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ЭтаКнига" defaultThemeVersion="124226"/>
  <mc:AlternateContent xmlns:mc="http://schemas.openxmlformats.org/markup-compatibility/2006">
    <mc:Choice Requires="x15">
      <x15ac:absPath xmlns:x15ac="http://schemas.microsoft.com/office/spreadsheetml/2010/11/ac" url="C:\Users\11\Desktop\"/>
    </mc:Choice>
  </mc:AlternateContent>
  <xr:revisionPtr revIDLastSave="0" documentId="13_ncr:1_{49F0DE08-91EE-45AF-8E24-4FF9E527D28E}" xr6:coauthVersionLast="47" xr6:coauthVersionMax="47" xr10:uidLastSave="{00000000-0000-0000-0000-000000000000}"/>
  <bookViews>
    <workbookView xWindow="-120" yWindow="-120" windowWidth="38640" windowHeight="21120" tabRatio="1000" firstSheet="1" activeTab="1" xr2:uid="{00000000-000D-0000-FFFF-FFFF00000000}"/>
  </bookViews>
  <sheets>
    <sheet name="Профили Хром+" sheetId="71" state="hidden" r:id="rId1"/>
    <sheet name="Общий прайс-лист для 1С" sheetId="140" r:id="rId2"/>
    <sheet name="Изменение цвета стекла" sheetId="113" r:id="rId3"/>
    <sheet name="Спец.предложение" sheetId="111" state="hidden" r:id="rId4"/>
    <sheet name="Доп возможности" sheetId="139" r:id="rId5"/>
    <sheet name="Ren-спецзаказ" sheetId="133" r:id="rId6"/>
    <sheet name="Almatea" sheetId="105" r:id="rId7"/>
    <sheet name="Modo F&amp;F SL" sheetId="124" r:id="rId8"/>
    <sheet name="Volta" sheetId="114" r:id="rId9"/>
    <sheet name="Modo" sheetId="91" r:id="rId10"/>
    <sheet name="Arta QL" sheetId="97" r:id="rId11"/>
    <sheet name="Arta" sheetId="93" r:id="rId12"/>
    <sheet name="Euphoria" sheetId="92" r:id="rId13"/>
    <sheet name="Furo" sheetId="82" r:id="rId14"/>
    <sheet name="Espera Pro" sheetId="110" r:id="rId15"/>
    <sheet name="Espera" sheetId="98" r:id="rId16"/>
    <sheet name="Idea 8 &amp;Idea 8 QL" sheetId="128" r:id="rId17"/>
    <sheet name="Idea" sheetId="99" r:id="rId18"/>
    <sheet name="ESSENZA 2023" sheetId="117" r:id="rId19"/>
    <sheet name="Essenza 8" sheetId="129" r:id="rId20"/>
    <sheet name="Essenza Pro" sheetId="94" r:id="rId21"/>
    <sheet name="Essenza Pro 8" sheetId="134" r:id="rId22"/>
    <sheet name="Fuenta New" sheetId="101" state="hidden" r:id="rId23"/>
    <sheet name="Fuenta" sheetId="130" r:id="rId24"/>
    <sheet name="Carena" sheetId="102" r:id="rId25"/>
    <sheet name="NES" sheetId="103" r:id="rId26"/>
    <sheet name="Nes 8" sheetId="104" r:id="rId27"/>
    <sheet name="Eos" sheetId="95" r:id="rId28"/>
    <sheet name="Torrenta" sheetId="106" r:id="rId29"/>
    <sheet name="Evo" sheetId="107" r:id="rId30"/>
    <sheet name="Twist" sheetId="108" r:id="rId31"/>
    <sheet name="Premium Pro" sheetId="119" r:id="rId32"/>
    <sheet name="Premium Plus" sheetId="109" r:id="rId33"/>
    <sheet name="Alienta" sheetId="122" r:id="rId34"/>
    <sheet name="Vesta" sheetId="62" r:id="rId35"/>
    <sheet name="Поддоны" sheetId="63" r:id="rId36"/>
    <sheet name="Поддоны Paros" sheetId="73" r:id="rId37"/>
    <sheet name="Аксессуары и сифоны" sheetId="65" r:id="rId38"/>
    <sheet name="Трапы и душевые плиты" sheetId="66" r:id="rId39"/>
    <sheet name="Гидроизоляция" sheetId="67" r:id="rId40"/>
    <sheet name="остатки" sheetId="132" state="hidden" r:id="rId41"/>
    <sheet name="Курс" sheetId="90" state="hidden" r:id="rId42"/>
  </sheets>
  <definedNames>
    <definedName name="_xlnm._FilterDatabase" localSheetId="33" hidden="1">Alienta!$A$1:$N$1</definedName>
    <definedName name="_xlnm._FilterDatabase" localSheetId="6" hidden="1">Almatea!$A$1:$O$26</definedName>
    <definedName name="_xlnm._FilterDatabase" localSheetId="11" hidden="1">Arta!$A$1:$N$297</definedName>
    <definedName name="_xlnm._FilterDatabase" localSheetId="10" hidden="1">'Arta QL'!$A$1:$N$1</definedName>
    <definedName name="_xlnm._FilterDatabase" localSheetId="24" hidden="1">Carena!$A$1:$N$26</definedName>
    <definedName name="_xlnm._FilterDatabase" localSheetId="27" hidden="1">Eos!$A$1:$N$1</definedName>
    <definedName name="_xlnm._FilterDatabase" localSheetId="15" hidden="1">Espera!$A$1:$N$65</definedName>
    <definedName name="_xlnm._FilterDatabase" localSheetId="14" hidden="1">'Espera Pro'!$A$1:$N$44</definedName>
    <definedName name="_xlnm._FilterDatabase" localSheetId="18" hidden="1">'ESSENZA 2023'!$A$1:$O$700</definedName>
    <definedName name="_xlnm._FilterDatabase" localSheetId="19" hidden="1">'Essenza 8'!$B$1:$P$680</definedName>
    <definedName name="_xlnm._FilterDatabase" localSheetId="20" hidden="1">'Essenza Pro'!$A$1:$N$1</definedName>
    <definedName name="_xlnm._FilterDatabase" localSheetId="21" hidden="1">'Essenza Pro 8'!$A$1:$N$1</definedName>
    <definedName name="_xlnm._FilterDatabase" localSheetId="12" hidden="1">Euphoria!$A$1:$N$66</definedName>
    <definedName name="_xlnm._FilterDatabase" localSheetId="29" hidden="1">Evo!$A$1:$N$27</definedName>
    <definedName name="_xlnm._FilterDatabase" localSheetId="23" hidden="1">Fuenta!$B$1:$V$111</definedName>
    <definedName name="_xlnm._FilterDatabase" localSheetId="22" hidden="1">'Fuenta New'!$A$1:$O$109</definedName>
    <definedName name="_xlnm._FilterDatabase" localSheetId="13" hidden="1">Furo!$A$1:$N$1</definedName>
    <definedName name="_xlnm._FilterDatabase" localSheetId="17" hidden="1">Idea!$A$1:$N$1107</definedName>
    <definedName name="_xlnm._FilterDatabase" localSheetId="16" hidden="1">'Idea 8 &amp;Idea 8 QL'!$B$1:$N$1175</definedName>
    <definedName name="_xlnm._FilterDatabase" localSheetId="9" hidden="1">Modo!$A$1:$N$1</definedName>
    <definedName name="_xlnm._FilterDatabase" localSheetId="7" hidden="1">'Modo F&amp;F SL'!$A$1:$N$1149</definedName>
    <definedName name="_xlnm._FilterDatabase" localSheetId="25" hidden="1">NES!$A$1:$N$42</definedName>
    <definedName name="_xlnm._FilterDatabase" localSheetId="26" hidden="1">'Nes 8'!$A$1:$N$1</definedName>
    <definedName name="_xlnm._FilterDatabase" localSheetId="32" hidden="1">'Premium Plus'!$A$1:$N$174</definedName>
    <definedName name="_xlnm._FilterDatabase" localSheetId="31" hidden="1">'Premium Pro'!$A$1:$N$1</definedName>
    <definedName name="_xlnm._FilterDatabase" localSheetId="28" hidden="1">Torrenta!$A$1:$N$119</definedName>
    <definedName name="_xlnm._FilterDatabase" localSheetId="30" hidden="1">Twist!$A$1:$N$18</definedName>
    <definedName name="_xlnm._FilterDatabase" localSheetId="34" hidden="1">Vesta!$A$1:$N$165</definedName>
    <definedName name="_xlnm._FilterDatabase" localSheetId="8" hidden="1">Volta!$A$1:$N$4</definedName>
    <definedName name="_xlnm._FilterDatabase" localSheetId="37" hidden="1">'Аксессуары и сифоны'!$A$1:$O$129</definedName>
    <definedName name="_xlnm._FilterDatabase" localSheetId="39" hidden="1">Гидроизоляция!$A$2:$G$18</definedName>
    <definedName name="_xlnm._FilterDatabase" localSheetId="4" hidden="1">'Доп возможности'!$A$1:$L$95</definedName>
    <definedName name="_xlnm._FilterDatabase" localSheetId="1" hidden="1">'Общий прайс-лист для 1С'!$A$1:$D$9920</definedName>
    <definedName name="_xlnm._FilterDatabase" localSheetId="35" hidden="1">Поддоны!$A$1:$O$1</definedName>
    <definedName name="_xlnm._FilterDatabase" localSheetId="0" hidden="1">'Профили Хром+'!$A$2:$K$8</definedName>
    <definedName name="_xlnm._FilterDatabase" localSheetId="3" hidden="1">Спец.предложение!$A$2:$L$8</definedName>
    <definedName name="_xlnm._FilterDatabase" localSheetId="38" hidden="1">'Трапы и душевые плиты'!$A$2:$M$227</definedName>
    <definedName name="_xlnm.Print_Area" localSheetId="36">'Поддоны Paros'!$A$1:$J$26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73" l="1"/>
  <c r="L4" i="73"/>
  <c r="L5" i="73"/>
  <c r="L6" i="73"/>
  <c r="L7" i="73"/>
  <c r="L8" i="73"/>
  <c r="L9" i="73"/>
  <c r="L10" i="73"/>
  <c r="L11" i="73"/>
  <c r="L12" i="73"/>
  <c r="L13" i="73"/>
  <c r="L14" i="73"/>
  <c r="L15" i="73"/>
  <c r="L16" i="73"/>
  <c r="L17" i="73"/>
  <c r="L18" i="73"/>
  <c r="L19" i="73"/>
  <c r="L20" i="73"/>
  <c r="L21" i="73"/>
  <c r="L22" i="73"/>
  <c r="L23" i="73"/>
  <c r="L24" i="73"/>
  <c r="L25" i="73"/>
  <c r="L2" i="73"/>
  <c r="I166" i="66"/>
  <c r="I167" i="66"/>
  <c r="I168" i="66"/>
  <c r="I169" i="66"/>
  <c r="I170" i="66"/>
  <c r="I171" i="66"/>
  <c r="I172" i="66"/>
  <c r="I173" i="66"/>
  <c r="I174" i="66"/>
  <c r="I175" i="66"/>
  <c r="I176" i="66"/>
  <c r="I177" i="66"/>
  <c r="I178" i="66"/>
  <c r="I179" i="66"/>
  <c r="I180" i="66"/>
  <c r="I181" i="66"/>
  <c r="I182" i="66"/>
  <c r="I183" i="66"/>
  <c r="I184" i="66"/>
  <c r="I185" i="66"/>
  <c r="I186" i="66"/>
  <c r="I187" i="66"/>
  <c r="I188" i="66"/>
  <c r="I189" i="66"/>
  <c r="I190" i="66"/>
  <c r="I191" i="66"/>
  <c r="I192" i="66"/>
  <c r="I193" i="66"/>
  <c r="I194" i="66"/>
  <c r="I195" i="66"/>
  <c r="I196" i="66"/>
  <c r="I197" i="66"/>
  <c r="I198" i="66"/>
  <c r="I199" i="66"/>
  <c r="I200" i="66"/>
  <c r="I201" i="66"/>
  <c r="I202" i="66"/>
  <c r="I203" i="66"/>
  <c r="I204" i="66"/>
  <c r="I205" i="66"/>
  <c r="I206" i="66"/>
  <c r="I207" i="66"/>
  <c r="I208" i="66"/>
  <c r="I209" i="66"/>
  <c r="I210" i="66"/>
  <c r="I211" i="66"/>
  <c r="I212" i="66"/>
  <c r="I213" i="66"/>
  <c r="I214" i="66"/>
  <c r="I215" i="66"/>
  <c r="I216" i="66"/>
  <c r="I217" i="66"/>
  <c r="I218" i="66"/>
  <c r="I219" i="66"/>
  <c r="I220" i="66"/>
  <c r="I221" i="66"/>
  <c r="I222" i="66"/>
  <c r="I223" i="66"/>
  <c r="I224" i="66"/>
  <c r="I225" i="66"/>
  <c r="I226" i="66"/>
  <c r="I227" i="66"/>
  <c r="I165" i="66"/>
  <c r="I5" i="66"/>
  <c r="I6" i="66"/>
  <c r="I7" i="66"/>
  <c r="I8" i="66"/>
  <c r="I9" i="66"/>
  <c r="I10" i="66"/>
  <c r="I11" i="66"/>
  <c r="I12" i="66"/>
  <c r="I13" i="66"/>
  <c r="I14" i="66"/>
  <c r="I15" i="66"/>
  <c r="I16" i="66"/>
  <c r="I17" i="66"/>
  <c r="I18" i="66"/>
  <c r="I19" i="66"/>
  <c r="I20" i="66"/>
  <c r="I21" i="66"/>
  <c r="I22" i="66"/>
  <c r="I23" i="66"/>
  <c r="I24" i="66"/>
  <c r="I25" i="66"/>
  <c r="I26" i="66"/>
  <c r="I27" i="66"/>
  <c r="I28" i="66"/>
  <c r="I29" i="66"/>
  <c r="I30" i="66"/>
  <c r="I31" i="66"/>
  <c r="I32" i="66"/>
  <c r="I33" i="66"/>
  <c r="I34" i="66"/>
  <c r="I35" i="66"/>
  <c r="I36" i="66"/>
  <c r="I37" i="66"/>
  <c r="I38" i="66"/>
  <c r="I39" i="66"/>
  <c r="I40" i="66"/>
  <c r="I41" i="66"/>
  <c r="I42" i="66"/>
  <c r="I43" i="66"/>
  <c r="I44" i="66"/>
  <c r="I45" i="66"/>
  <c r="I46" i="66"/>
  <c r="I47" i="66"/>
  <c r="I48" i="66"/>
  <c r="I49" i="66"/>
  <c r="I50" i="66"/>
  <c r="I51" i="66"/>
  <c r="I52" i="66"/>
  <c r="I53" i="66"/>
  <c r="I54" i="66"/>
  <c r="I55" i="66"/>
  <c r="I56" i="66"/>
  <c r="I57" i="66"/>
  <c r="I58" i="66"/>
  <c r="I59" i="66"/>
  <c r="I60" i="66"/>
  <c r="I61" i="66"/>
  <c r="I62" i="66"/>
  <c r="I63" i="66"/>
  <c r="I64" i="66"/>
  <c r="I65" i="66"/>
  <c r="I66" i="66"/>
  <c r="I67" i="66"/>
  <c r="I68" i="66"/>
  <c r="I69" i="66"/>
  <c r="I70" i="66"/>
  <c r="I71" i="66"/>
  <c r="I72" i="66"/>
  <c r="I73" i="66"/>
  <c r="I74" i="66"/>
  <c r="I75" i="66"/>
  <c r="I76" i="66"/>
  <c r="I77" i="66"/>
  <c r="I78" i="66"/>
  <c r="I79" i="66"/>
  <c r="I80" i="66"/>
  <c r="I81" i="66"/>
  <c r="I82" i="66"/>
  <c r="I83" i="66"/>
  <c r="I84" i="66"/>
  <c r="I85" i="66"/>
  <c r="I86" i="66"/>
  <c r="I87" i="66"/>
  <c r="I88" i="66"/>
  <c r="I89" i="66"/>
  <c r="I90" i="66"/>
  <c r="I91" i="66"/>
  <c r="I92" i="66"/>
  <c r="I93" i="66"/>
  <c r="I94" i="66"/>
  <c r="I95" i="66"/>
  <c r="I96" i="66"/>
  <c r="I97" i="66"/>
  <c r="I98" i="66"/>
  <c r="I99" i="66"/>
  <c r="I100" i="66"/>
  <c r="I101" i="66"/>
  <c r="I102" i="66"/>
  <c r="I103" i="66"/>
  <c r="I104" i="66"/>
  <c r="I105" i="66"/>
  <c r="I106" i="66"/>
  <c r="I107" i="66"/>
  <c r="I108" i="66"/>
  <c r="I109" i="66"/>
  <c r="I110" i="66"/>
  <c r="I111" i="66"/>
  <c r="I112" i="66"/>
  <c r="I113" i="66"/>
  <c r="I114" i="66"/>
  <c r="I115" i="66"/>
  <c r="I116" i="66"/>
  <c r="I117" i="66"/>
  <c r="I118" i="66"/>
  <c r="I119" i="66"/>
  <c r="I120" i="66"/>
  <c r="I121" i="66"/>
  <c r="I122" i="66"/>
  <c r="I123" i="66"/>
  <c r="I124" i="66"/>
  <c r="I125" i="66"/>
  <c r="I126" i="66"/>
  <c r="I127" i="66"/>
  <c r="I128" i="66"/>
  <c r="I129" i="66"/>
  <c r="I130" i="66"/>
  <c r="I131" i="66"/>
  <c r="I132" i="66"/>
  <c r="I133" i="66"/>
  <c r="I134" i="66"/>
  <c r="I135" i="66"/>
  <c r="I136" i="66"/>
  <c r="I137" i="66"/>
  <c r="I138" i="66"/>
  <c r="I139" i="66"/>
  <c r="I140" i="66"/>
  <c r="I141" i="66"/>
  <c r="I142" i="66"/>
  <c r="I143" i="66"/>
  <c r="I144" i="66"/>
  <c r="I145" i="66"/>
  <c r="I146" i="66"/>
  <c r="I147" i="66"/>
  <c r="I148" i="66"/>
  <c r="I149" i="66"/>
  <c r="I150" i="66"/>
  <c r="I151" i="66"/>
  <c r="I152" i="66"/>
  <c r="I153" i="66"/>
  <c r="I154" i="66"/>
  <c r="I155" i="66"/>
  <c r="I156" i="66"/>
  <c r="I157" i="66"/>
  <c r="I158" i="66"/>
  <c r="I159" i="66"/>
  <c r="I160" i="66"/>
  <c r="I161" i="66"/>
  <c r="I162" i="66"/>
  <c r="I163" i="66"/>
  <c r="I4" i="66"/>
  <c r="F32" i="113"/>
  <c r="F6" i="113"/>
  <c r="O3" i="105"/>
  <c r="O4" i="105"/>
  <c r="O5" i="105"/>
  <c r="O6" i="105"/>
  <c r="O7" i="105"/>
  <c r="O8" i="105"/>
  <c r="O9" i="10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Krechetova Olga</author>
  </authors>
  <commentList>
    <comment ref="I8" authorId="0" shapeId="0" xr:uid="{00000000-0006-0000-0500-000001000000}">
      <text>
        <r>
          <rPr>
            <b/>
            <sz val="9"/>
            <color indexed="81"/>
            <rFont val="Tahoma"/>
            <family val="2"/>
            <charset val="204"/>
          </rPr>
          <t>Radaway:</t>
        </r>
        <r>
          <rPr>
            <sz val="9"/>
            <color indexed="81"/>
            <rFont val="Tahoma"/>
            <family val="2"/>
            <charset val="204"/>
          </rPr>
          <t xml:space="preserve">
C1=C2</t>
        </r>
      </text>
    </comment>
    <comment ref="I9" authorId="0" shapeId="0" xr:uid="{00000000-0006-0000-0500-000002000000}">
      <text>
        <r>
          <rPr>
            <b/>
            <sz val="9"/>
            <color indexed="81"/>
            <rFont val="Tahoma"/>
            <family val="2"/>
            <charset val="204"/>
          </rPr>
          <t>Radaway:
C1=C2</t>
        </r>
        <r>
          <rPr>
            <sz val="9"/>
            <color indexed="81"/>
            <rFont val="Tahoma"/>
            <family val="2"/>
            <charset val="204"/>
          </rPr>
          <t xml:space="preserve">
</t>
        </r>
      </text>
    </comment>
    <comment ref="I10" authorId="0" shapeId="0" xr:uid="{00000000-0006-0000-0500-000003000000}">
      <text>
        <r>
          <rPr>
            <b/>
            <sz val="9"/>
            <color indexed="81"/>
            <rFont val="Tahoma"/>
            <family val="2"/>
            <charset val="204"/>
          </rPr>
          <t>Krechetova Olga:</t>
        </r>
        <r>
          <rPr>
            <sz val="9"/>
            <color indexed="81"/>
            <rFont val="Tahoma"/>
            <family val="2"/>
            <charset val="204"/>
          </rPr>
          <t xml:space="preserve">
Radaway:
C1=C2</t>
        </r>
      </text>
    </comment>
    <comment ref="I11" authorId="0" shapeId="0" xr:uid="{00000000-0006-0000-0500-000004000000}">
      <text>
        <r>
          <rPr>
            <b/>
            <sz val="9"/>
            <color indexed="81"/>
            <rFont val="Tahoma"/>
            <family val="2"/>
            <charset val="204"/>
          </rPr>
          <t>Krechetova Olga:</t>
        </r>
        <r>
          <rPr>
            <sz val="9"/>
            <color indexed="81"/>
            <rFont val="Tahoma"/>
            <family val="2"/>
            <charset val="204"/>
          </rPr>
          <t xml:space="preserve">
Radaway:
C1=C2</t>
        </r>
      </text>
    </comment>
    <comment ref="I12" authorId="0" shapeId="0" xr:uid="{00000000-0006-0000-0500-000005000000}">
      <text>
        <r>
          <rPr>
            <b/>
            <sz val="9"/>
            <color indexed="81"/>
            <rFont val="Tahoma"/>
            <family val="2"/>
            <charset val="204"/>
          </rPr>
          <t>Krechetova Olga:</t>
        </r>
        <r>
          <rPr>
            <sz val="9"/>
            <color indexed="81"/>
            <rFont val="Tahoma"/>
            <family val="2"/>
            <charset val="204"/>
          </rPr>
          <t xml:space="preserve">
Radaway:
C1=C2</t>
        </r>
      </text>
    </comment>
    <comment ref="I13" authorId="0" shapeId="0" xr:uid="{00000000-0006-0000-0500-000006000000}">
      <text>
        <r>
          <rPr>
            <b/>
            <sz val="9"/>
            <color indexed="81"/>
            <rFont val="Tahoma"/>
            <family val="2"/>
            <charset val="204"/>
          </rPr>
          <t>Krechetova Olga:</t>
        </r>
        <r>
          <rPr>
            <sz val="9"/>
            <color indexed="81"/>
            <rFont val="Tahoma"/>
            <family val="2"/>
            <charset val="204"/>
          </rPr>
          <t xml:space="preserve">
Radaway:
C1=C2</t>
        </r>
      </text>
    </comment>
    <comment ref="I14" authorId="0" shapeId="0" xr:uid="{00000000-0006-0000-0500-000007000000}">
      <text>
        <r>
          <rPr>
            <b/>
            <sz val="9"/>
            <color indexed="81"/>
            <rFont val="Tahoma"/>
            <family val="2"/>
            <charset val="204"/>
          </rPr>
          <t>Krechetova Olga:</t>
        </r>
        <r>
          <rPr>
            <sz val="9"/>
            <color indexed="81"/>
            <rFont val="Tahoma"/>
            <family val="2"/>
            <charset val="204"/>
          </rPr>
          <t xml:space="preserve">
Radaway:
C1=C2</t>
        </r>
      </text>
    </comment>
    <comment ref="I15" authorId="0" shapeId="0" xr:uid="{00000000-0006-0000-0500-000008000000}">
      <text>
        <r>
          <rPr>
            <b/>
            <sz val="9"/>
            <color indexed="81"/>
            <rFont val="Tahoma"/>
            <family val="2"/>
            <charset val="204"/>
          </rPr>
          <t>Krechetova Olga:</t>
        </r>
        <r>
          <rPr>
            <sz val="9"/>
            <color indexed="81"/>
            <rFont val="Tahoma"/>
            <family val="2"/>
            <charset val="204"/>
          </rPr>
          <t xml:space="preserve">
Radaway:
C1=C2</t>
        </r>
      </text>
    </comment>
    <comment ref="I16" authorId="0" shapeId="0" xr:uid="{00000000-0006-0000-0500-000009000000}">
      <text>
        <r>
          <rPr>
            <b/>
            <sz val="9"/>
            <color indexed="81"/>
            <rFont val="Tahoma"/>
            <family val="2"/>
            <charset val="204"/>
          </rPr>
          <t>Krechetova Olga:</t>
        </r>
        <r>
          <rPr>
            <sz val="9"/>
            <color indexed="81"/>
            <rFont val="Tahoma"/>
            <family val="2"/>
            <charset val="204"/>
          </rPr>
          <t xml:space="preserve">
Radaway:
C1=C2</t>
        </r>
      </text>
    </comment>
    <comment ref="I17" authorId="0" shapeId="0" xr:uid="{00000000-0006-0000-0500-00000A000000}">
      <text>
        <r>
          <rPr>
            <b/>
            <sz val="9"/>
            <color indexed="81"/>
            <rFont val="Tahoma"/>
            <family val="2"/>
            <charset val="204"/>
          </rPr>
          <t>Krechetova Olga:</t>
        </r>
        <r>
          <rPr>
            <sz val="9"/>
            <color indexed="81"/>
            <rFont val="Tahoma"/>
            <family val="2"/>
            <charset val="204"/>
          </rPr>
          <t xml:space="preserve">
Radaway:
C1=C2</t>
        </r>
      </text>
    </comment>
    <comment ref="I18" authorId="0" shapeId="0" xr:uid="{00000000-0006-0000-0500-00000B000000}">
      <text>
        <r>
          <rPr>
            <b/>
            <sz val="9"/>
            <color indexed="81"/>
            <rFont val="Tahoma"/>
            <family val="2"/>
            <charset val="204"/>
          </rPr>
          <t>Krechetova Olga:</t>
        </r>
        <r>
          <rPr>
            <sz val="9"/>
            <color indexed="81"/>
            <rFont val="Tahoma"/>
            <family val="2"/>
            <charset val="204"/>
          </rPr>
          <t xml:space="preserve">
Radaway:
C1=C2</t>
        </r>
      </text>
    </comment>
    <comment ref="I19" authorId="0" shapeId="0" xr:uid="{00000000-0006-0000-0500-00000C000000}">
      <text>
        <r>
          <rPr>
            <b/>
            <sz val="9"/>
            <color indexed="81"/>
            <rFont val="Tahoma"/>
            <family val="2"/>
            <charset val="204"/>
          </rPr>
          <t>Krechetova Olga:</t>
        </r>
        <r>
          <rPr>
            <sz val="9"/>
            <color indexed="81"/>
            <rFont val="Tahoma"/>
            <family val="2"/>
            <charset val="204"/>
          </rPr>
          <t xml:space="preserve">
Radaway:
C1=C2</t>
        </r>
      </text>
    </comment>
  </commentList>
</comments>
</file>

<file path=xl/sharedStrings.xml><?xml version="1.0" encoding="utf-8"?>
<sst xmlns="http://schemas.openxmlformats.org/spreadsheetml/2006/main" count="146641" uniqueCount="42443">
  <si>
    <t>Rodos A900</t>
  </si>
  <si>
    <t>Rodos A800</t>
  </si>
  <si>
    <t>Rodos B900</t>
  </si>
  <si>
    <t>Rodos C900</t>
  </si>
  <si>
    <t>Rodos C800</t>
  </si>
  <si>
    <t>Patmos A900</t>
  </si>
  <si>
    <t>Patmos B900</t>
  </si>
  <si>
    <t>Patmos A800</t>
  </si>
  <si>
    <t>30702-01-05N</t>
  </si>
  <si>
    <t>MBA9090-03-1</t>
  </si>
  <si>
    <t>MOA9090-03-1</t>
  </si>
  <si>
    <t>Torrenta PDD 90</t>
  </si>
  <si>
    <t>Torrenta PDJ 90/L</t>
  </si>
  <si>
    <t>Torrenta PDJ 90/R</t>
  </si>
  <si>
    <t>Torrenta DWJ 90/L</t>
  </si>
  <si>
    <t>Torrenta DWJ 100/L</t>
  </si>
  <si>
    <t>Torrenta DWJ 90/R</t>
  </si>
  <si>
    <t>Torrenta DWJ 100/R</t>
  </si>
  <si>
    <t>Almatea PDJ 90/R</t>
  </si>
  <si>
    <t>MBC9090-03-1</t>
  </si>
  <si>
    <t>MOC9090-03-1</t>
  </si>
  <si>
    <t>MBC1010-03-1</t>
  </si>
  <si>
    <t>MOC1010-03-1</t>
  </si>
  <si>
    <t>Torrenta PDD 80</t>
  </si>
  <si>
    <t>Torrenta PDJ 80/L</t>
  </si>
  <si>
    <t>Torrenta PDJ 80/R</t>
  </si>
  <si>
    <t>Torrenta DWJ 80/L</t>
  </si>
  <si>
    <t>Torrenta DWJ 80/R</t>
  </si>
  <si>
    <t>Torrenta KDJ 80/L</t>
  </si>
  <si>
    <t>Torrenta KDJ 80/R</t>
  </si>
  <si>
    <t>Almatea DWJ 80/R</t>
  </si>
  <si>
    <t>Almatea KDJ 80/R</t>
  </si>
  <si>
    <t>Delos A900</t>
  </si>
  <si>
    <t>Delos C900</t>
  </si>
  <si>
    <t>Samos A900</t>
  </si>
  <si>
    <t>30453-01-01N</t>
  </si>
  <si>
    <t>30453-01-08N</t>
  </si>
  <si>
    <t>30453-01-05N</t>
  </si>
  <si>
    <t>30463-01-01N</t>
  </si>
  <si>
    <t>30463-01-08N</t>
  </si>
  <si>
    <t>30463-01-05N</t>
  </si>
  <si>
    <t>30473-01-01N</t>
  </si>
  <si>
    <t>30473-01-05N</t>
  </si>
  <si>
    <t>30473-01-06N</t>
  </si>
  <si>
    <t>30902-01-01N</t>
  </si>
  <si>
    <t>32112-01-01NR</t>
  </si>
  <si>
    <t>32142-01-01NL</t>
  </si>
  <si>
    <t>MBA8080-03-1</t>
  </si>
  <si>
    <t>MOA8080-03-1</t>
  </si>
  <si>
    <t>MBC8080-03-1</t>
  </si>
  <si>
    <t>MBD8010-03-1</t>
  </si>
  <si>
    <t>MBD8012-03-1</t>
  </si>
  <si>
    <t>MOC8080-03-1</t>
  </si>
  <si>
    <t>Samos A800</t>
  </si>
  <si>
    <t>Delos A800</t>
  </si>
  <si>
    <t>Delos C800</t>
  </si>
  <si>
    <t>MBA1010-03-1</t>
  </si>
  <si>
    <t>MBD8014-03-1</t>
  </si>
  <si>
    <t>MBD8016-03-1</t>
  </si>
  <si>
    <t>MBD8017-03-1</t>
  </si>
  <si>
    <t>MOA1010-03-1</t>
  </si>
  <si>
    <t>30411-01-01N</t>
  </si>
  <si>
    <t>30411-01-08N</t>
  </si>
  <si>
    <t>30411-01-05N</t>
  </si>
  <si>
    <t>30411-01-06N</t>
  </si>
  <si>
    <t>30423-01-01N</t>
  </si>
  <si>
    <t>30423-01-06N</t>
  </si>
  <si>
    <t>30481-01-01N</t>
  </si>
  <si>
    <t>30481-01-08N</t>
  </si>
  <si>
    <t>30481-01-05N</t>
  </si>
  <si>
    <t>30481-01-06N</t>
  </si>
  <si>
    <t>Torrenta DWJ 120/L</t>
  </si>
  <si>
    <t>Torrenta DWJ 120/R</t>
  </si>
  <si>
    <t>Patmos A1000</t>
  </si>
  <si>
    <t>Delos C1000</t>
  </si>
  <si>
    <t>SBA8841-1</t>
  </si>
  <si>
    <t>SBA9941-1</t>
  </si>
  <si>
    <t>SBA8817-1</t>
  </si>
  <si>
    <t>SBA9917-1</t>
  </si>
  <si>
    <t>SBC8817-1</t>
  </si>
  <si>
    <t>SBC9917-1</t>
  </si>
  <si>
    <t>SBA8817-2</t>
  </si>
  <si>
    <t>SBA9917-2</t>
  </si>
  <si>
    <t>SBC8817-2</t>
  </si>
  <si>
    <t>SBC9917-2</t>
  </si>
  <si>
    <t>30491-01-01N</t>
  </si>
  <si>
    <t>30491-01-08N</t>
  </si>
  <si>
    <t>30491-01-05N</t>
  </si>
  <si>
    <t>30491-01-06N</t>
  </si>
  <si>
    <t>30423-01-08N</t>
  </si>
  <si>
    <t>30423-01-05N</t>
  </si>
  <si>
    <t>Torrenta PDD 100</t>
  </si>
  <si>
    <t>Torrenta DWJ 110/L</t>
  </si>
  <si>
    <t>Torrenta DWJ 110/R</t>
  </si>
  <si>
    <t>30443-01-01N</t>
  </si>
  <si>
    <t>30443-01-05N</t>
  </si>
  <si>
    <t>SNC8841-28</t>
  </si>
  <si>
    <t>SNC9941-28</t>
  </si>
  <si>
    <t>STE1086-30L</t>
  </si>
  <si>
    <t>4S88155-05</t>
  </si>
  <si>
    <t>4S99155-05</t>
  </si>
  <si>
    <t>4C88400-03</t>
  </si>
  <si>
    <t>4C99400-03</t>
  </si>
  <si>
    <t>Premium Plus D</t>
  </si>
  <si>
    <t>30434-01-01N</t>
  </si>
  <si>
    <t>30434-01-08N</t>
  </si>
  <si>
    <t>30435-01-01N</t>
  </si>
  <si>
    <t>30435-01-08N</t>
  </si>
  <si>
    <t>30461-01-01N</t>
  </si>
  <si>
    <t>Premium Plus C</t>
  </si>
  <si>
    <t>30461-01-08N</t>
  </si>
  <si>
    <t>30461-01-06N</t>
  </si>
  <si>
    <t>30451-01-01N</t>
  </si>
  <si>
    <t>30451-01-08N</t>
  </si>
  <si>
    <t>30451-01-06N</t>
  </si>
  <si>
    <t>33300-01-01N</t>
  </si>
  <si>
    <t>33300-01-08N</t>
  </si>
  <si>
    <t>33303-01-01N</t>
  </si>
  <si>
    <t>33303-01-08N</t>
  </si>
  <si>
    <t>33313-01-01N</t>
  </si>
  <si>
    <t>33313-01-08N</t>
  </si>
  <si>
    <t>33323-01-01N</t>
  </si>
  <si>
    <t>33323-01-08N</t>
  </si>
  <si>
    <t>33353-01-01N</t>
  </si>
  <si>
    <t>33353-01-08N</t>
  </si>
  <si>
    <t>33363-01-01N</t>
  </si>
  <si>
    <t>33363-01-08N</t>
  </si>
  <si>
    <t>33373-01-01N</t>
  </si>
  <si>
    <t>33373-01-08N</t>
  </si>
  <si>
    <t>203140-01</t>
  </si>
  <si>
    <t>1400x1500</t>
  </si>
  <si>
    <t>203150-01</t>
  </si>
  <si>
    <t>1500x1500</t>
  </si>
  <si>
    <t>203160-01</t>
  </si>
  <si>
    <t>1600x1500</t>
  </si>
  <si>
    <t>203170-01</t>
  </si>
  <si>
    <t>1700x1500</t>
  </si>
  <si>
    <t>203180-01</t>
  </si>
  <si>
    <t>1800x1500</t>
  </si>
  <si>
    <t>204065-01</t>
  </si>
  <si>
    <t>650x1500</t>
  </si>
  <si>
    <t>204070-01</t>
  </si>
  <si>
    <t>700x1500</t>
  </si>
  <si>
    <t>204075-01</t>
  </si>
  <si>
    <t>750x1500</t>
  </si>
  <si>
    <t>204080-01</t>
  </si>
  <si>
    <t>800x1500</t>
  </si>
  <si>
    <t>Patmos A800 Compact</t>
  </si>
  <si>
    <t>Patmos A900 Compact</t>
  </si>
  <si>
    <t>Korfu C800</t>
  </si>
  <si>
    <t>Korfu C900</t>
  </si>
  <si>
    <t>Naxos C800</t>
  </si>
  <si>
    <t>Naxos C900</t>
  </si>
  <si>
    <t>Naxos A800</t>
  </si>
  <si>
    <t>Naxos A900</t>
  </si>
  <si>
    <t>4Z19035-03N</t>
  </si>
  <si>
    <t>4Z19150-03N</t>
  </si>
  <si>
    <t>STE1086-30R</t>
  </si>
  <si>
    <t>Delos P</t>
  </si>
  <si>
    <t>Siros A800</t>
  </si>
  <si>
    <t>Siros A900</t>
  </si>
  <si>
    <t>Siros C800</t>
  </si>
  <si>
    <t>Siros C900</t>
  </si>
  <si>
    <t>Siros A800 Compact</t>
  </si>
  <si>
    <t>Siros A900 Compact</t>
  </si>
  <si>
    <t>Siros C800 Compact</t>
  </si>
  <si>
    <t>Siros C900 Compact</t>
  </si>
  <si>
    <t>Torrenta PDD/E 100x80</t>
  </si>
  <si>
    <t>33403-01-01N</t>
  </si>
  <si>
    <t>33403-01-08N</t>
  </si>
  <si>
    <t>33413-01-01N</t>
  </si>
  <si>
    <t>33413-01-08N</t>
  </si>
  <si>
    <t>33423-01-01N</t>
  </si>
  <si>
    <t>33423-01-08N</t>
  </si>
  <si>
    <t>203140-06</t>
  </si>
  <si>
    <t>204065-06</t>
  </si>
  <si>
    <t>204070-06</t>
  </si>
  <si>
    <t>204075-06</t>
  </si>
  <si>
    <t>Argos C800</t>
  </si>
  <si>
    <t>Argos C900</t>
  </si>
  <si>
    <t>Argos C1000</t>
  </si>
  <si>
    <t>Argos D90x100</t>
  </si>
  <si>
    <t>Argos D90x120</t>
  </si>
  <si>
    <t>Argos D80x100</t>
  </si>
  <si>
    <t>Argos D80x120</t>
  </si>
  <si>
    <t>32143-01-01NR</t>
  </si>
  <si>
    <t>32141-01-05NR</t>
  </si>
  <si>
    <t>31554-01-01L2</t>
  </si>
  <si>
    <t>30492-01-01N</t>
  </si>
  <si>
    <t>30492-01-06N</t>
  </si>
  <si>
    <t>30492-01-08N</t>
  </si>
  <si>
    <t>Torrenta PDD/E 90x80</t>
  </si>
  <si>
    <t>EOS PDD 80</t>
  </si>
  <si>
    <t>EOS PDD 90</t>
  </si>
  <si>
    <t>EOS KDJ 80/L</t>
  </si>
  <si>
    <t>EOS KDJ 80/R</t>
  </si>
  <si>
    <t>EOS KDJ 90/L</t>
  </si>
  <si>
    <t>EOS KDJ 90/R</t>
  </si>
  <si>
    <t>EOS KDJ 100/L</t>
  </si>
  <si>
    <t>EOS KDJ 100/R</t>
  </si>
  <si>
    <t>EOS KDJ 80x100/L</t>
  </si>
  <si>
    <t>EOS KDJ 80x100/R</t>
  </si>
  <si>
    <t>EOS KDJ-B 80/L</t>
  </si>
  <si>
    <t>EOS KDJ-B 80/R</t>
  </si>
  <si>
    <t>EOS KDJ-B 90/L</t>
  </si>
  <si>
    <t>EOS KDJ-B 90/R</t>
  </si>
  <si>
    <t>EOS KDJ-B 80x100/L</t>
  </si>
  <si>
    <t>EOS KDJ-B 80x100/R</t>
  </si>
  <si>
    <t>EOS KDD 80</t>
  </si>
  <si>
    <t>EOS KDD 90</t>
  </si>
  <si>
    <t>EOS KDD 100</t>
  </si>
  <si>
    <t>EOS DWD 70</t>
  </si>
  <si>
    <t>EOS DWD 80</t>
  </si>
  <si>
    <t>EOS DWD 90</t>
  </si>
  <si>
    <t>EOS DWD 100</t>
  </si>
  <si>
    <t>EOS DWD 120</t>
  </si>
  <si>
    <t>EOS DWB 70/L</t>
  </si>
  <si>
    <t>EOS DWB 70/R</t>
  </si>
  <si>
    <t>EOS DWB 80/L</t>
  </si>
  <si>
    <t>EOS DWB 80/R</t>
  </si>
  <si>
    <t>EOS DWB 90/L</t>
  </si>
  <si>
    <t>EOS DWB 90/R</t>
  </si>
  <si>
    <t>4C88170-03</t>
  </si>
  <si>
    <t>4C99170-03</t>
  </si>
  <si>
    <t>4C11170-03</t>
  </si>
  <si>
    <t>SBE8917-1L</t>
  </si>
  <si>
    <t>SBE9817-1R</t>
  </si>
  <si>
    <t>4AC88-01</t>
  </si>
  <si>
    <t>4AC99-01</t>
  </si>
  <si>
    <t>4AC1010-01</t>
  </si>
  <si>
    <t>4AD89-01</t>
  </si>
  <si>
    <t>4AD910-01</t>
  </si>
  <si>
    <t>4AD912-01</t>
  </si>
  <si>
    <t>4AD812-01</t>
  </si>
  <si>
    <t>4AD810-01</t>
  </si>
  <si>
    <t>Torrenta KDD 100x90</t>
  </si>
  <si>
    <t>TB50P Siphon Ø50</t>
  </si>
  <si>
    <t>TB90P Siphon Ø90</t>
  </si>
  <si>
    <t>690P Siphon Ø90</t>
  </si>
  <si>
    <t>578P Clic-Clak Siphon Ø50</t>
  </si>
  <si>
    <t>B602R Clic-Clak Siphon Ø50</t>
  </si>
  <si>
    <t>R135 Clik-Clak Siphon Ø50</t>
  </si>
  <si>
    <t>WR-001</t>
  </si>
  <si>
    <t>690P</t>
  </si>
  <si>
    <t>R399</t>
  </si>
  <si>
    <t>578P</t>
  </si>
  <si>
    <t>B602R</t>
  </si>
  <si>
    <t>30403-01-01N</t>
  </si>
  <si>
    <t>30403-01-08N</t>
  </si>
  <si>
    <t>30403-01-05N</t>
  </si>
  <si>
    <t>30403-01-06N</t>
  </si>
  <si>
    <t>30401-01-01N</t>
  </si>
  <si>
    <t>30401-01-08N</t>
  </si>
  <si>
    <t>30401-01-05N</t>
  </si>
  <si>
    <t>30401-01-06N</t>
  </si>
  <si>
    <t>30413-01-01N</t>
  </si>
  <si>
    <t>30413-01-08N</t>
  </si>
  <si>
    <t>30413-01-05N</t>
  </si>
  <si>
    <t>30413-01-06N</t>
  </si>
  <si>
    <t>4E81400-03L</t>
  </si>
  <si>
    <t>4P81155-03L</t>
  </si>
  <si>
    <t>33433-01-06N</t>
  </si>
  <si>
    <t>33443-01-05N</t>
  </si>
  <si>
    <t>33443-01-06N</t>
  </si>
  <si>
    <t>4S88155-03</t>
  </si>
  <si>
    <t>4S11155-03</t>
  </si>
  <si>
    <t>4P88155-03</t>
  </si>
  <si>
    <t>4P99155-03</t>
  </si>
  <si>
    <t>4S88300-03</t>
  </si>
  <si>
    <t>4S99300-03</t>
  </si>
  <si>
    <t>4D99155-03</t>
  </si>
  <si>
    <t>4E81400-03R</t>
  </si>
  <si>
    <t>4K88155-04</t>
  </si>
  <si>
    <t>4K99155-04</t>
  </si>
  <si>
    <t>Argos D90x140</t>
  </si>
  <si>
    <t>EOS KDS 100Lx80</t>
  </si>
  <si>
    <t>EOS KDS 100Rx80</t>
  </si>
  <si>
    <t>EOS KDS 100Lx90</t>
  </si>
  <si>
    <t>EOS KDS 100Rx90</t>
  </si>
  <si>
    <t>EOS KDS 100Lx100</t>
  </si>
  <si>
    <t>EOS KDS 100Rx100</t>
  </si>
  <si>
    <t>EOS KDS 120Lx80</t>
  </si>
  <si>
    <t>EOS KDS 120Rx80</t>
  </si>
  <si>
    <t>EOS KDS 120Lx90</t>
  </si>
  <si>
    <t>EOS KDS 120Rx90</t>
  </si>
  <si>
    <t>EOS KDS 120Lx100</t>
  </si>
  <si>
    <t>EOS KDS 120Rx100</t>
  </si>
  <si>
    <t>EOS KDS 140Lx80</t>
  </si>
  <si>
    <t>EOS KDS 140Rx80</t>
  </si>
  <si>
    <t>EOS KDS 140Lx90</t>
  </si>
  <si>
    <t>EOS KDS 140Rx90</t>
  </si>
  <si>
    <t>EOS KDS 140Lx100</t>
  </si>
  <si>
    <t>EOS KDS 140Rx100</t>
  </si>
  <si>
    <t>EOS DWS 100L</t>
  </si>
  <si>
    <t>EOS DWS 100R</t>
  </si>
  <si>
    <t>EOS DWS 110L</t>
  </si>
  <si>
    <t>EOS DWS 110R</t>
  </si>
  <si>
    <t>EOS DWS 120L</t>
  </si>
  <si>
    <t>EOS DWS 120R</t>
  </si>
  <si>
    <t>EOS DWS 140R</t>
  </si>
  <si>
    <t>EOS DWS 140L</t>
  </si>
  <si>
    <t>Almatea KDJ 100L*80</t>
  </si>
  <si>
    <t>Almatea KDJ 100R*90</t>
  </si>
  <si>
    <t>Almatea KDJ 120R*80</t>
  </si>
  <si>
    <t>Almatea KDJ+S/2L 90*100L*90</t>
  </si>
  <si>
    <t>30492-01-05N</t>
  </si>
  <si>
    <t>Torrenta KDJ 80L*100</t>
  </si>
  <si>
    <t>Torrenta KDJ 80R*100</t>
  </si>
  <si>
    <t>Torrenta KDJ 90L*90</t>
  </si>
  <si>
    <t>Torrenta KDJ 90R*90</t>
  </si>
  <si>
    <t>Torrenta KDJ 90L*80</t>
  </si>
  <si>
    <t>Torrenta KDJ 90R*80</t>
  </si>
  <si>
    <t>Torrenta KDJ 90L*100</t>
  </si>
  <si>
    <t>Torrenta KDJ 90R*100</t>
  </si>
  <si>
    <t>Torrenta KDJ 100L*80</t>
  </si>
  <si>
    <t>Torrenta KDJ 100R*80</t>
  </si>
  <si>
    <t>Torrenta KDJ 100L*90</t>
  </si>
  <si>
    <t>Torrenta KDJ 100R*90</t>
  </si>
  <si>
    <t>30463-01-06N</t>
  </si>
  <si>
    <t>30453-01-06N</t>
  </si>
  <si>
    <t>30443-01-08N</t>
  </si>
  <si>
    <t>4D17555-03</t>
  </si>
  <si>
    <t>4D97545-03</t>
  </si>
  <si>
    <t>4D17515-03L</t>
  </si>
  <si>
    <t>4D17515-03R</t>
  </si>
  <si>
    <t>380148-01L</t>
  </si>
  <si>
    <t>380148-01R</t>
  </si>
  <si>
    <t>380149-01L</t>
  </si>
  <si>
    <t>380149-01R</t>
  </si>
  <si>
    <t>380140-01L</t>
  </si>
  <si>
    <t>380140-01R</t>
  </si>
  <si>
    <t>4AD914-01</t>
  </si>
  <si>
    <t>4ADN810-02</t>
  </si>
  <si>
    <t>4ADN812-02</t>
  </si>
  <si>
    <t>4ADN89-02</t>
  </si>
  <si>
    <t>4ADN910-02</t>
  </si>
  <si>
    <t>4ADN912-02</t>
  </si>
  <si>
    <t>4ADN914-02</t>
  </si>
  <si>
    <t>4ACN88-02</t>
  </si>
  <si>
    <t>4ACN99-02</t>
  </si>
  <si>
    <t>4ACN1010-02</t>
  </si>
  <si>
    <t>SLD8917-01</t>
  </si>
  <si>
    <t>SLD81017-01</t>
  </si>
  <si>
    <t>SLD81217-01</t>
  </si>
  <si>
    <t>SLD91017-01</t>
  </si>
  <si>
    <t>SLD91217-01</t>
  </si>
  <si>
    <t>4D97514-03L</t>
  </si>
  <si>
    <t>4D97514-03R</t>
  </si>
  <si>
    <t>Laros D80x90</t>
  </si>
  <si>
    <t>Laros D100x80</t>
  </si>
  <si>
    <t>Laros D120x80</t>
  </si>
  <si>
    <t>Laros D100x90</t>
  </si>
  <si>
    <t>Laros D120x90</t>
  </si>
  <si>
    <t>001-510074001</t>
  </si>
  <si>
    <t>001-510084001</t>
  </si>
  <si>
    <t>001-510094001</t>
  </si>
  <si>
    <t>001-510114001</t>
  </si>
  <si>
    <t>001-510134001</t>
  </si>
  <si>
    <t>001-510074004</t>
  </si>
  <si>
    <t>001-510084004</t>
  </si>
  <si>
    <t>001-510094004</t>
  </si>
  <si>
    <t>001-510114004</t>
  </si>
  <si>
    <t>001-510134004</t>
  </si>
  <si>
    <t>003-019000101</t>
  </si>
  <si>
    <t>003-019000201</t>
  </si>
  <si>
    <t>003-019000104</t>
  </si>
  <si>
    <t>003-019000204</t>
  </si>
  <si>
    <t>003-019000301</t>
  </si>
  <si>
    <t>003-019000304</t>
  </si>
  <si>
    <t>R400Slim Siphon  Ø90</t>
  </si>
  <si>
    <t>30493-01-01N</t>
  </si>
  <si>
    <t>30493-01-05N</t>
  </si>
  <si>
    <t>30493-01-06N</t>
  </si>
  <si>
    <t>30493-01-08N</t>
  </si>
  <si>
    <t>30483-01-01N</t>
  </si>
  <si>
    <t>30483-01-05N</t>
  </si>
  <si>
    <t>30483-01-06N</t>
  </si>
  <si>
    <t>30483-01-08N</t>
  </si>
  <si>
    <t>Argos A900</t>
  </si>
  <si>
    <t>4E91240-03L</t>
  </si>
  <si>
    <t>4E91240-03R</t>
  </si>
  <si>
    <t>4P91217-03R</t>
  </si>
  <si>
    <t>4P91217-03L</t>
  </si>
  <si>
    <t>5902738025940</t>
  </si>
  <si>
    <t>33302-01-01N</t>
  </si>
  <si>
    <t>5902738022659</t>
  </si>
  <si>
    <t>33333-01-01N</t>
  </si>
  <si>
    <t>5902738022666</t>
  </si>
  <si>
    <t>33343-01-01N</t>
  </si>
  <si>
    <t>5902738022680</t>
  </si>
  <si>
    <t>33393-01-01N</t>
  </si>
  <si>
    <t>30420-01-01N</t>
  </si>
  <si>
    <t>5902738025131</t>
  </si>
  <si>
    <t>380150-01L</t>
  </si>
  <si>
    <t>5902738025148</t>
  </si>
  <si>
    <t>380150-01R</t>
  </si>
  <si>
    <t>5902738025155</t>
  </si>
  <si>
    <t>380151-01L</t>
  </si>
  <si>
    <t>5902738025162</t>
  </si>
  <si>
    <t>380151-01R</t>
  </si>
  <si>
    <t>5902738025179</t>
  </si>
  <si>
    <t>380152-01L</t>
  </si>
  <si>
    <t>5902738025186</t>
  </si>
  <si>
    <t>380152-01R</t>
  </si>
  <si>
    <t>5902738025193</t>
  </si>
  <si>
    <t>380153-01L</t>
  </si>
  <si>
    <t>5902738025209</t>
  </si>
  <si>
    <t>380153-01R</t>
  </si>
  <si>
    <t>Premium Plus DWJ 130</t>
  </si>
  <si>
    <t>Premium Plus DWJ 150</t>
  </si>
  <si>
    <t>Premium Plus DWD 150</t>
  </si>
  <si>
    <t>Premium Plus DWJ 110</t>
  </si>
  <si>
    <t>5902738025353</t>
  </si>
  <si>
    <t>383002-01L</t>
  </si>
  <si>
    <t>5902738025360</t>
  </si>
  <si>
    <t>383002-01R</t>
  </si>
  <si>
    <t>5902738025377</t>
  </si>
  <si>
    <t>383001-01L</t>
  </si>
  <si>
    <t>5902738025384</t>
  </si>
  <si>
    <t>383001-01R</t>
  </si>
  <si>
    <t>5902738025391</t>
  </si>
  <si>
    <t>383003-01L</t>
  </si>
  <si>
    <t>5902738025407</t>
  </si>
  <si>
    <t>383003-01R</t>
  </si>
  <si>
    <t>5902738025513</t>
  </si>
  <si>
    <t>383051-01</t>
  </si>
  <si>
    <t>5902738025520</t>
  </si>
  <si>
    <t>383050-01</t>
  </si>
  <si>
    <t>5902738025537</t>
  </si>
  <si>
    <t>383052-01</t>
  </si>
  <si>
    <t>383053-01</t>
  </si>
  <si>
    <t>383054-01</t>
  </si>
  <si>
    <t>5902738025704</t>
  </si>
  <si>
    <t>383031-01</t>
  </si>
  <si>
    <t>5902738025711</t>
  </si>
  <si>
    <t>383030-01</t>
  </si>
  <si>
    <t>5902738026466</t>
  </si>
  <si>
    <t>383032-01</t>
  </si>
  <si>
    <t>5902738026503</t>
  </si>
  <si>
    <t>383038-01</t>
  </si>
  <si>
    <t>5902738026473</t>
  </si>
  <si>
    <t>383035-01</t>
  </si>
  <si>
    <t>5902738026480</t>
  </si>
  <si>
    <t>383036-01</t>
  </si>
  <si>
    <t>5902738026510</t>
  </si>
  <si>
    <t>383039-01</t>
  </si>
  <si>
    <t>5902738026497</t>
  </si>
  <si>
    <t>383037-01</t>
  </si>
  <si>
    <t>5902738025728</t>
  </si>
  <si>
    <t>383061-01L</t>
  </si>
  <si>
    <t>5902738025735</t>
  </si>
  <si>
    <t>383061-01R</t>
  </si>
  <si>
    <t>5902738025742</t>
  </si>
  <si>
    <t>383060-01L</t>
  </si>
  <si>
    <t>5902738025759</t>
  </si>
  <si>
    <t>383060-01R</t>
  </si>
  <si>
    <t>5902738025766</t>
  </si>
  <si>
    <t>383062-01L</t>
  </si>
  <si>
    <t>5902738025773</t>
  </si>
  <si>
    <t>383062-01R</t>
  </si>
  <si>
    <t>5902738025216</t>
  </si>
  <si>
    <t>382000-01</t>
  </si>
  <si>
    <t>5902738025230</t>
  </si>
  <si>
    <t>382001-01</t>
  </si>
  <si>
    <t>5902738025254</t>
  </si>
  <si>
    <t>382002-01</t>
  </si>
  <si>
    <t>5902738025278</t>
  </si>
  <si>
    <t>382003-01</t>
  </si>
  <si>
    <t>5902738025292</t>
  </si>
  <si>
    <t>382011-01</t>
  </si>
  <si>
    <t>5902738025308</t>
  </si>
  <si>
    <t>382011-08</t>
  </si>
  <si>
    <t>5902738025315</t>
  </si>
  <si>
    <t>382012-01</t>
  </si>
  <si>
    <t>5902738025339</t>
  </si>
  <si>
    <t>382013-01</t>
  </si>
  <si>
    <t>5902738025346</t>
  </si>
  <si>
    <t>382013-08</t>
  </si>
  <si>
    <t>EOS II DWJ 80/L</t>
  </si>
  <si>
    <t>EOS II DWJ 80/R</t>
  </si>
  <si>
    <t>EOS II DWJ 90/L</t>
  </si>
  <si>
    <t>EOS II DWJ 90/R</t>
  </si>
  <si>
    <t>EOS II DWJ 100/L</t>
  </si>
  <si>
    <t>EOS II DWJ 100/R</t>
  </si>
  <si>
    <t>EOS II DWJ 110/L</t>
  </si>
  <si>
    <t>EOS II DWJ 110/R</t>
  </si>
  <si>
    <t>EOS II DWJ 120/L</t>
  </si>
  <si>
    <t>EOS II DWJ 120/R</t>
  </si>
  <si>
    <t>EOS II KDD 80/L</t>
  </si>
  <si>
    <t>EOS II KDD 80/R</t>
  </si>
  <si>
    <t>EOS II KDD 90/L</t>
  </si>
  <si>
    <t>EOS II KDD 90/R</t>
  </si>
  <si>
    <t>EOS II KDD 100/L</t>
  </si>
  <si>
    <t>EOS II KDD 100/R</t>
  </si>
  <si>
    <t>EOS II PDD 80/L</t>
  </si>
  <si>
    <t>EOS II PDD 80/R</t>
  </si>
  <si>
    <t>EOS II PDD 90/L</t>
  </si>
  <si>
    <t>EOS II PDD 90/R</t>
  </si>
  <si>
    <t>EOS II PDD 100/L</t>
  </si>
  <si>
    <t>EOS II PDD 100/R</t>
  </si>
  <si>
    <t>EOS II Walk In 80/L</t>
  </si>
  <si>
    <t>EOS II Walk In 80/R</t>
  </si>
  <si>
    <t>EOS II Walk In 90/L</t>
  </si>
  <si>
    <t>EOS II Walk In 90/R</t>
  </si>
  <si>
    <t>EOS II Walk In 100/L</t>
  </si>
  <si>
    <t>EOS II Walk In 100/R</t>
  </si>
  <si>
    <t>4AD911-01</t>
  </si>
  <si>
    <t>4ADN911-02</t>
  </si>
  <si>
    <t>001-510104001</t>
  </si>
  <si>
    <t>001-510104004</t>
  </si>
  <si>
    <t>5902738026404</t>
  </si>
  <si>
    <t>SIA8080-01</t>
  </si>
  <si>
    <t>Indos A</t>
  </si>
  <si>
    <t>5902738026411</t>
  </si>
  <si>
    <t>SIA9090-01</t>
  </si>
  <si>
    <t>5902738026336</t>
  </si>
  <si>
    <t>MKGC9090-03</t>
  </si>
  <si>
    <t>5902738026343</t>
  </si>
  <si>
    <t>MKGD1080-03</t>
  </si>
  <si>
    <t>5902738026350</t>
  </si>
  <si>
    <t>MKGD1280-03</t>
  </si>
  <si>
    <t>5902738026367</t>
  </si>
  <si>
    <t>MKGD1090-03</t>
  </si>
  <si>
    <t>5902738026374</t>
  </si>
  <si>
    <t>MKGD1190-03</t>
  </si>
  <si>
    <t>5902738026381</t>
  </si>
  <si>
    <t>MKGD1290-03</t>
  </si>
  <si>
    <t>5902738026398</t>
  </si>
  <si>
    <t>MKGD1490-03</t>
  </si>
  <si>
    <t>5902738026046</t>
  </si>
  <si>
    <t>SDRC8080-01</t>
  </si>
  <si>
    <t>5902738026053</t>
  </si>
  <si>
    <t>SDRC9090-01</t>
  </si>
  <si>
    <t>5902738026060</t>
  </si>
  <si>
    <t>SDRC1010-01</t>
  </si>
  <si>
    <t>5902738026077</t>
  </si>
  <si>
    <t>SDRD9080-01</t>
  </si>
  <si>
    <t>5902738026084</t>
  </si>
  <si>
    <t>SDRD1080-01</t>
  </si>
  <si>
    <t>5902738026091</t>
  </si>
  <si>
    <t>SDRD1090-01</t>
  </si>
  <si>
    <t>5902738026107</t>
  </si>
  <si>
    <t>SDRD1180-01</t>
  </si>
  <si>
    <t>5902738026114</t>
  </si>
  <si>
    <t>SDRD1190-01</t>
  </si>
  <si>
    <t>5902738026121</t>
  </si>
  <si>
    <t>SDRD1280-01</t>
  </si>
  <si>
    <t>5902738026138</t>
  </si>
  <si>
    <t>SDRD1290-01</t>
  </si>
  <si>
    <t>5902738026145</t>
  </si>
  <si>
    <t>SDRD1210-01</t>
  </si>
  <si>
    <t>5902738026152</t>
  </si>
  <si>
    <t>SDRD1390-01</t>
  </si>
  <si>
    <t>5902738026169</t>
  </si>
  <si>
    <t>SDRPC8080-01</t>
  </si>
  <si>
    <t>5902738026176</t>
  </si>
  <si>
    <t>SDRPC9090-01</t>
  </si>
  <si>
    <t>5902738026183</t>
  </si>
  <si>
    <t>SDRPC1010-01</t>
  </si>
  <si>
    <t>5902738026190</t>
  </si>
  <si>
    <t>SDRPD9080-01</t>
  </si>
  <si>
    <t>5902738026206</t>
  </si>
  <si>
    <t>SDRPD1080-01</t>
  </si>
  <si>
    <t>5902738026213</t>
  </si>
  <si>
    <t>SDRPD1090-01</t>
  </si>
  <si>
    <t>5902738026220</t>
  </si>
  <si>
    <t>SDRPD1180-01</t>
  </si>
  <si>
    <t>5902738026237</t>
  </si>
  <si>
    <t>SDRPD1190-01</t>
  </si>
  <si>
    <t>5902738026244</t>
  </si>
  <si>
    <t>SDRPD1280-01</t>
  </si>
  <si>
    <t>5902738026251</t>
  </si>
  <si>
    <t>SDRPD1290-01</t>
  </si>
  <si>
    <t>5902738026268</t>
  </si>
  <si>
    <t>SDRPD1210-01</t>
  </si>
  <si>
    <t>5902738026275</t>
  </si>
  <si>
    <t>SDRPD1390-01</t>
  </si>
  <si>
    <t>Twist DWJ 70</t>
  </si>
  <si>
    <t xml:space="preserve">Twist DWJ 80 </t>
  </si>
  <si>
    <t>Twist DWJ 90</t>
  </si>
  <si>
    <t>Twist DWJ 100</t>
  </si>
  <si>
    <t>Euphoria  PDD 80/R</t>
  </si>
  <si>
    <t>Euphoria  PDD 90/L</t>
  </si>
  <si>
    <t>Euphoria  PDD 90/R</t>
  </si>
  <si>
    <t>Euphoria  PDD 100/L</t>
  </si>
  <si>
    <t>Euphoria  PDD 100/R</t>
  </si>
  <si>
    <t>Euphoria  KDD 80/L</t>
  </si>
  <si>
    <t>Euphoria  KDD 80/R</t>
  </si>
  <si>
    <t>Euphoria  KDD 90/L</t>
  </si>
  <si>
    <t>Euphoria  KDD 90/R</t>
  </si>
  <si>
    <t>Euphoria  KDD 100/L</t>
  </si>
  <si>
    <t>Euphoria  KDD 100/R</t>
  </si>
  <si>
    <t>Euphoria  PDD 80/L</t>
  </si>
  <si>
    <t>Premium Plus S 80</t>
  </si>
  <si>
    <t>Premium Plus DWJ 100</t>
  </si>
  <si>
    <t>Premium Plus DWJ 120</t>
  </si>
  <si>
    <t>Premium Plus DWJ 140</t>
  </si>
  <si>
    <t>Premium Plus DWD 140</t>
  </si>
  <si>
    <t>Premium Plus DWD 160</t>
  </si>
  <si>
    <t>Premium Plus DWD 180</t>
  </si>
  <si>
    <t>Premium Plus S 90</t>
  </si>
  <si>
    <t>Premium Plus S 100</t>
  </si>
  <si>
    <t>Premium Plus 2S 80</t>
  </si>
  <si>
    <t>Premium Plus 2S 90</t>
  </si>
  <si>
    <t xml:space="preserve">Argos D90x110  </t>
  </si>
  <si>
    <t>Argos D80x90</t>
  </si>
  <si>
    <t>Doros C800</t>
  </si>
  <si>
    <t>Doros C900</t>
  </si>
  <si>
    <t>Doros C1000</t>
  </si>
  <si>
    <t>Doros D80x90</t>
  </si>
  <si>
    <t>Doros D80x100</t>
  </si>
  <si>
    <t>Doros D80x110</t>
  </si>
  <si>
    <t>Doros D80x120</t>
  </si>
  <si>
    <t>Doros D90x100</t>
  </si>
  <si>
    <t>Doros D90x110</t>
  </si>
  <si>
    <t>Doros D90x120</t>
  </si>
  <si>
    <t>Doros D90x130</t>
  </si>
  <si>
    <t>Doros D100x120</t>
  </si>
  <si>
    <t>Doros Plus C800</t>
  </si>
  <si>
    <t>Doros Plus C900</t>
  </si>
  <si>
    <t>Doros Plus C1000</t>
  </si>
  <si>
    <t>Doros Plus D80x90</t>
  </si>
  <si>
    <t>Doros Plus D80x100</t>
  </si>
  <si>
    <t>Doros Plus D80x110</t>
  </si>
  <si>
    <t>Doros Plus D80x120</t>
  </si>
  <si>
    <t>Doros Plus D90x100</t>
  </si>
  <si>
    <t>Doros Plus D90x110</t>
  </si>
  <si>
    <t>Doros Plus D90x120</t>
  </si>
  <si>
    <t>Doros Plus D90x130</t>
  </si>
  <si>
    <t>Doros Plus D100x120</t>
  </si>
  <si>
    <t>Delos A850</t>
  </si>
  <si>
    <t>4AA99-01</t>
  </si>
  <si>
    <t>33402-01-01N</t>
  </si>
  <si>
    <t>Premium Plus S 75</t>
  </si>
  <si>
    <t>30437-01-01N</t>
  </si>
  <si>
    <t>30436-01-01N</t>
  </si>
  <si>
    <t>Giaros D80x100</t>
  </si>
  <si>
    <t>Giaros D80x120</t>
  </si>
  <si>
    <t>Giaros D90x100</t>
  </si>
  <si>
    <t>Giaros D90x110</t>
  </si>
  <si>
    <t>Giaros D90x120</t>
  </si>
  <si>
    <t>Giaros D90x140</t>
  </si>
  <si>
    <t>Laros A850</t>
  </si>
  <si>
    <t>5902738023694</t>
  </si>
  <si>
    <t>5902738023687</t>
  </si>
  <si>
    <t>5902738023717</t>
  </si>
  <si>
    <t>5902738023700</t>
  </si>
  <si>
    <t>5902738021720</t>
  </si>
  <si>
    <t>5902738021744</t>
  </si>
  <si>
    <t>5902738021768</t>
  </si>
  <si>
    <t>5902738021782</t>
  </si>
  <si>
    <t>5902738021805</t>
  </si>
  <si>
    <t>5902738021737</t>
  </si>
  <si>
    <t>5902738021751</t>
  </si>
  <si>
    <t>5902738021775</t>
  </si>
  <si>
    <t>5902738021799</t>
  </si>
  <si>
    <t>5902738021812</t>
  </si>
  <si>
    <t>5902738021829</t>
  </si>
  <si>
    <t>5902738021843</t>
  </si>
  <si>
    <t>5902738021836</t>
  </si>
  <si>
    <t>5902738021850</t>
  </si>
  <si>
    <t>5902738021867</t>
  </si>
  <si>
    <t>5902738021874</t>
  </si>
  <si>
    <t>5902738022840</t>
  </si>
  <si>
    <t>5902738022864</t>
  </si>
  <si>
    <t>5902738022871</t>
  </si>
  <si>
    <t>5902738022888</t>
  </si>
  <si>
    <t>5902738022895</t>
  </si>
  <si>
    <t>5902738022918</t>
  </si>
  <si>
    <t>5902738022925</t>
  </si>
  <si>
    <t>5902738022932</t>
  </si>
  <si>
    <t>SDA8585-01</t>
  </si>
  <si>
    <t>SLA8585-01</t>
  </si>
  <si>
    <t>SDE9080-01L</t>
  </si>
  <si>
    <t>900x800x45</t>
  </si>
  <si>
    <t>SDE8090-01R</t>
  </si>
  <si>
    <t>SDA0808-01</t>
  </si>
  <si>
    <t>SDA0909-01</t>
  </si>
  <si>
    <t>SDC0808-01</t>
  </si>
  <si>
    <t>SDC0909-01</t>
  </si>
  <si>
    <t>SDC1010-01</t>
  </si>
  <si>
    <t>Espera KDD 80/L</t>
  </si>
  <si>
    <t>Espera KDD 80/R</t>
  </si>
  <si>
    <t>Espera KDD 90/L</t>
  </si>
  <si>
    <t>Espera KDD 90/R</t>
  </si>
  <si>
    <t>Espera KDD 100/L</t>
  </si>
  <si>
    <t>Espera KDD 100/R</t>
  </si>
  <si>
    <t>Espera KDD 120/L</t>
  </si>
  <si>
    <t>Espera KDD 120/R</t>
  </si>
  <si>
    <t>5SL1</t>
  </si>
  <si>
    <t xml:space="preserve">5SL1 Siphon Ø50 for Giaros </t>
  </si>
  <si>
    <t>33302-01-06N</t>
  </si>
  <si>
    <t>33303-01-06N</t>
  </si>
  <si>
    <t>33313-01-06N</t>
  </si>
  <si>
    <t>33323-01-06N</t>
  </si>
  <si>
    <t>33333-01-06N</t>
  </si>
  <si>
    <t>33343-01-06N</t>
  </si>
  <si>
    <t>33403-01-06N</t>
  </si>
  <si>
    <t>33413-01-06N</t>
  </si>
  <si>
    <t>33423-01-06N</t>
  </si>
  <si>
    <t>383110-01-01</t>
  </si>
  <si>
    <t>383111-01-01</t>
  </si>
  <si>
    <t>383112-01-01</t>
  </si>
  <si>
    <t>383113-01-01</t>
  </si>
  <si>
    <t>383114-01-01</t>
  </si>
  <si>
    <t>383115-01-01</t>
  </si>
  <si>
    <t>383116-01-01</t>
  </si>
  <si>
    <t>383117-01-01</t>
  </si>
  <si>
    <t>383120-01-01</t>
  </si>
  <si>
    <t>383121-01-01</t>
  </si>
  <si>
    <t>383122-01-01</t>
  </si>
  <si>
    <t>383130-01-01</t>
  </si>
  <si>
    <t>383131-01-01</t>
  </si>
  <si>
    <t>383132-01-01</t>
  </si>
  <si>
    <t>383133-01-01</t>
  </si>
  <si>
    <t>383134-01-01</t>
  </si>
  <si>
    <t>383135-01-01</t>
  </si>
  <si>
    <t>383136-01-01</t>
  </si>
  <si>
    <t>383140-01-01</t>
  </si>
  <si>
    <t>383141-01-01</t>
  </si>
  <si>
    <t>383142-01-01</t>
  </si>
  <si>
    <t>383143-01-01</t>
  </si>
  <si>
    <t>383144-01-01</t>
  </si>
  <si>
    <t>383145-01-01</t>
  </si>
  <si>
    <t>383146-01-01</t>
  </si>
  <si>
    <t>383150-01-01</t>
  </si>
  <si>
    <t>383151-01-01</t>
  </si>
  <si>
    <t>383152-01-01</t>
  </si>
  <si>
    <t>383160-01-01</t>
  </si>
  <si>
    <t>384001-01-01L</t>
  </si>
  <si>
    <t>384001-01-01R</t>
  </si>
  <si>
    <t>384002-01-01L</t>
  </si>
  <si>
    <t>384002-01-01R</t>
  </si>
  <si>
    <t>384003-01-01L</t>
  </si>
  <si>
    <t>384003-01-01R</t>
  </si>
  <si>
    <t>384012-01-01L</t>
  </si>
  <si>
    <t>384012-01-01R</t>
  </si>
  <si>
    <t>384013-01-01L</t>
  </si>
  <si>
    <t>384013-01-01R</t>
  </si>
  <si>
    <t>384014-01-01L</t>
  </si>
  <si>
    <t>384014-01-01R</t>
  </si>
  <si>
    <t>384015-01-01L</t>
  </si>
  <si>
    <t>384015-01-01R</t>
  </si>
  <si>
    <t>384016-01-01L</t>
  </si>
  <si>
    <t>384016-01-01R</t>
  </si>
  <si>
    <t>384017-01-01L</t>
  </si>
  <si>
    <t>384017-01-01R</t>
  </si>
  <si>
    <t>384020-01-01L</t>
  </si>
  <si>
    <t>384020-01-01R</t>
  </si>
  <si>
    <t>384021-01-01L</t>
  </si>
  <si>
    <t>384021-01-01R</t>
  </si>
  <si>
    <t>384022-01-01L</t>
  </si>
  <si>
    <t>384022-01-01R</t>
  </si>
  <si>
    <t>384023-01-01L</t>
  </si>
  <si>
    <t>384023-01-01R</t>
  </si>
  <si>
    <t>384024-01-01L</t>
  </si>
  <si>
    <t>384024-01-01R</t>
  </si>
  <si>
    <t>384030-01-01L</t>
  </si>
  <si>
    <t>384030-01-01R</t>
  </si>
  <si>
    <t>384031-01-01L</t>
  </si>
  <si>
    <t>384031-01-01R</t>
  </si>
  <si>
    <t>384032-01-01L</t>
  </si>
  <si>
    <t>384032-01-01R</t>
  </si>
  <si>
    <t>384033-01-01L</t>
  </si>
  <si>
    <t>384033-01-01R</t>
  </si>
  <si>
    <t>384040-01-01L</t>
  </si>
  <si>
    <t>384040-01-01R</t>
  </si>
  <si>
    <t>384041-01-01L</t>
  </si>
  <si>
    <t>384041-01-01R</t>
  </si>
  <si>
    <t>384042-01-01L</t>
  </si>
  <si>
    <t>384042-01-01R</t>
  </si>
  <si>
    <t>384043-01-01L</t>
  </si>
  <si>
    <t>384043-01-01R</t>
  </si>
  <si>
    <t>384044-01-01L</t>
  </si>
  <si>
    <t>384044-01-01R</t>
  </si>
  <si>
    <t>384050-01-01</t>
  </si>
  <si>
    <t>384051-01-01</t>
  </si>
  <si>
    <t>384052-01-01</t>
  </si>
  <si>
    <t>384053-01-01</t>
  </si>
  <si>
    <t>384054-01-01</t>
  </si>
  <si>
    <t>384060-01-01L</t>
  </si>
  <si>
    <t>384060-01-01R</t>
  </si>
  <si>
    <t>384061-01-01L</t>
  </si>
  <si>
    <t>384061-01-01R</t>
  </si>
  <si>
    <t>384062-01-01L</t>
  </si>
  <si>
    <t>384062-01-01R</t>
  </si>
  <si>
    <t>384070-01-01L</t>
  </si>
  <si>
    <t>384070-01-01R</t>
  </si>
  <si>
    <t>384071-01-01L</t>
  </si>
  <si>
    <t>384071-01-01R</t>
  </si>
  <si>
    <t>384072-01-01L</t>
  </si>
  <si>
    <t>384072-01-01R</t>
  </si>
  <si>
    <t>384090-01-01</t>
  </si>
  <si>
    <t>385001-01-01L</t>
  </si>
  <si>
    <t>385001-01-01R</t>
  </si>
  <si>
    <t>385002-01-01L</t>
  </si>
  <si>
    <t>385002-01-01R</t>
  </si>
  <si>
    <t>385003-01-01L</t>
  </si>
  <si>
    <t>385003-01-01R</t>
  </si>
  <si>
    <t>385012-01-01L</t>
  </si>
  <si>
    <t>385012-01-01R</t>
  </si>
  <si>
    <t>385013-01-01L</t>
  </si>
  <si>
    <t>385013-01-01R</t>
  </si>
  <si>
    <t>385014-01-01L</t>
  </si>
  <si>
    <t>385014-01-01R</t>
  </si>
  <si>
    <t>385015-01-01L</t>
  </si>
  <si>
    <t>385015-01-01R</t>
  </si>
  <si>
    <t>385016-01-01L</t>
  </si>
  <si>
    <t>385016-01-01R</t>
  </si>
  <si>
    <t>385017-01-01L</t>
  </si>
  <si>
    <t>385017-01-01R</t>
  </si>
  <si>
    <t>385020-01-01L</t>
  </si>
  <si>
    <t>385020-01-01R</t>
  </si>
  <si>
    <t>385021-01-01L</t>
  </si>
  <si>
    <t>385021-01-01R</t>
  </si>
  <si>
    <t>385022-01-01L</t>
  </si>
  <si>
    <t>385022-01-01R</t>
  </si>
  <si>
    <t>385023-01-01L</t>
  </si>
  <si>
    <t>385023-01-01R</t>
  </si>
  <si>
    <t>385024-01-01L</t>
  </si>
  <si>
    <t>385024-01-01R</t>
  </si>
  <si>
    <t>385030-01-01L</t>
  </si>
  <si>
    <t>385030-01-01R</t>
  </si>
  <si>
    <t>385031-01-01L</t>
  </si>
  <si>
    <t>385031-01-01R</t>
  </si>
  <si>
    <t>385032-01-01L</t>
  </si>
  <si>
    <t>385032-01-01R</t>
  </si>
  <si>
    <t>385033-01-01L</t>
  </si>
  <si>
    <t>385033-01-01R</t>
  </si>
  <si>
    <t>385040-01-01L</t>
  </si>
  <si>
    <t>385040-01-01R</t>
  </si>
  <si>
    <t>385041-01-01L</t>
  </si>
  <si>
    <t>385041-01-01R</t>
  </si>
  <si>
    <t>385042-01-01L</t>
  </si>
  <si>
    <t>385042-01-01R</t>
  </si>
  <si>
    <t>385043-01-01L</t>
  </si>
  <si>
    <t>385043-01-01R</t>
  </si>
  <si>
    <t>385044-01-01L</t>
  </si>
  <si>
    <t>385044-01-01R</t>
  </si>
  <si>
    <t>385060-01-01L</t>
  </si>
  <si>
    <t>385060-01-01R</t>
  </si>
  <si>
    <t>385061-01-01L</t>
  </si>
  <si>
    <t>385061-01-01R</t>
  </si>
  <si>
    <t>385062-01-01L</t>
  </si>
  <si>
    <t>385062-01-01R</t>
  </si>
  <si>
    <t>385070-01-01L</t>
  </si>
  <si>
    <t>385070-01-01R</t>
  </si>
  <si>
    <t>385071-01-01L</t>
  </si>
  <si>
    <t>385071-01-01R</t>
  </si>
  <si>
    <t>385072-01-01L</t>
  </si>
  <si>
    <t>385072-01-01R</t>
  </si>
  <si>
    <t>5902738034461</t>
  </si>
  <si>
    <t>5902738034478</t>
  </si>
  <si>
    <t>5902738034485</t>
  </si>
  <si>
    <t>5902738034492</t>
  </si>
  <si>
    <t>5902738034508</t>
  </si>
  <si>
    <t>5902738034515</t>
  </si>
  <si>
    <t>5902738034928</t>
  </si>
  <si>
    <t>5902738034935</t>
  </si>
  <si>
    <t>5902738034942</t>
  </si>
  <si>
    <t>5902738034959</t>
  </si>
  <si>
    <t>5902738034966</t>
  </si>
  <si>
    <t>5902738034973</t>
  </si>
  <si>
    <t>5902738034980</t>
  </si>
  <si>
    <t>5902738034997</t>
  </si>
  <si>
    <t>5902738035000</t>
  </si>
  <si>
    <t>5902738035017</t>
  </si>
  <si>
    <t>5902738035024</t>
  </si>
  <si>
    <t>5902738035031</t>
  </si>
  <si>
    <t>5902738034720</t>
  </si>
  <si>
    <t>5902738034737</t>
  </si>
  <si>
    <t>5902738034744</t>
  </si>
  <si>
    <t>5902738034751</t>
  </si>
  <si>
    <t>5902738034768</t>
  </si>
  <si>
    <t>5902738034775</t>
  </si>
  <si>
    <t>5902738034782</t>
  </si>
  <si>
    <t>5902738034799</t>
  </si>
  <si>
    <t>5902738034805</t>
  </si>
  <si>
    <t>5902738034812</t>
  </si>
  <si>
    <t>5902738034829</t>
  </si>
  <si>
    <t>5902738034836</t>
  </si>
  <si>
    <t>5902738034843</t>
  </si>
  <si>
    <t>5902738034850</t>
  </si>
  <si>
    <t>5902738034867</t>
  </si>
  <si>
    <t>5902738034874</t>
  </si>
  <si>
    <t>5902738034881</t>
  </si>
  <si>
    <t>5902738034898</t>
  </si>
  <si>
    <t>5902738034904</t>
  </si>
  <si>
    <t>5902738034911</t>
  </si>
  <si>
    <t>5902738034522</t>
  </si>
  <si>
    <t>5902738034539</t>
  </si>
  <si>
    <t>5902738034546</t>
  </si>
  <si>
    <t>5902738034553</t>
  </si>
  <si>
    <t>5902738034560</t>
  </si>
  <si>
    <t>5902738034577</t>
  </si>
  <si>
    <t>5902738034584</t>
  </si>
  <si>
    <t>5902738034591</t>
  </si>
  <si>
    <t>5902738034607</t>
  </si>
  <si>
    <t>5902738034614</t>
  </si>
  <si>
    <t>5902738034621</t>
  </si>
  <si>
    <t>5902738034638</t>
  </si>
  <si>
    <t>5902738034645</t>
  </si>
  <si>
    <t>5902738034652</t>
  </si>
  <si>
    <t>5902738034669</t>
  </si>
  <si>
    <t>5902738034676</t>
  </si>
  <si>
    <t>5902738034683</t>
  </si>
  <si>
    <t>5902738034690</t>
  </si>
  <si>
    <t>5902738034706</t>
  </si>
  <si>
    <t>5902738034713</t>
  </si>
  <si>
    <t>5902738033822</t>
  </si>
  <si>
    <t>5902738034409</t>
  </si>
  <si>
    <t>5902738034416</t>
  </si>
  <si>
    <t>5902738034423</t>
  </si>
  <si>
    <t>5902738034430</t>
  </si>
  <si>
    <t>5902738034447</t>
  </si>
  <si>
    <t>5902738034454</t>
  </si>
  <si>
    <t>5902738034140</t>
  </si>
  <si>
    <t>5902738034157</t>
  </si>
  <si>
    <t>5902738034164</t>
  </si>
  <si>
    <t>5902738034171</t>
  </si>
  <si>
    <t>5902738034188</t>
  </si>
  <si>
    <t>5902738034195</t>
  </si>
  <si>
    <t>5902738034201</t>
  </si>
  <si>
    <t>5902738034218</t>
  </si>
  <si>
    <t>5902738034225</t>
  </si>
  <si>
    <t>5902738034232</t>
  </si>
  <si>
    <t>5902738034249</t>
  </si>
  <si>
    <t>5902738034256</t>
  </si>
  <si>
    <t>5902738034263</t>
  </si>
  <si>
    <t>5902738034270</t>
  </si>
  <si>
    <t>5902738034287</t>
  </si>
  <si>
    <t>5902738034294</t>
  </si>
  <si>
    <t>5902738034300</t>
  </si>
  <si>
    <t>5902738034317</t>
  </si>
  <si>
    <t>5902738034324</t>
  </si>
  <si>
    <t>5902738034331</t>
  </si>
  <si>
    <t>5902738033945</t>
  </si>
  <si>
    <t>5902738033952</t>
  </si>
  <si>
    <t>5902738033969</t>
  </si>
  <si>
    <t>5902738033976</t>
  </si>
  <si>
    <t>5902738033983</t>
  </si>
  <si>
    <t>5902738033990</t>
  </si>
  <si>
    <t>5902738034003</t>
  </si>
  <si>
    <t>5902738034010</t>
  </si>
  <si>
    <t>5902738034027</t>
  </si>
  <si>
    <t>5902738034034</t>
  </si>
  <si>
    <t>5902738034041</t>
  </si>
  <si>
    <t>5902738034058</t>
  </si>
  <si>
    <t>5902738034065</t>
  </si>
  <si>
    <t>5902738034072</t>
  </si>
  <si>
    <t>5902738034089</t>
  </si>
  <si>
    <t>5902738034096</t>
  </si>
  <si>
    <t>5902738034102</t>
  </si>
  <si>
    <t>5902738034119</t>
  </si>
  <si>
    <t>5902738034126</t>
  </si>
  <si>
    <t>5902738034133</t>
  </si>
  <si>
    <t>5902738033600</t>
  </si>
  <si>
    <t>5902738033532</t>
  </si>
  <si>
    <t>5902738033549</t>
  </si>
  <si>
    <t>5902738033556</t>
  </si>
  <si>
    <t>5902738033563</t>
  </si>
  <si>
    <t>5902738033570</t>
  </si>
  <si>
    <t>5902738033587</t>
  </si>
  <si>
    <t>5902738033594</t>
  </si>
  <si>
    <t>5902738033617</t>
  </si>
  <si>
    <t>5902738033624</t>
  </si>
  <si>
    <t>5902738033631</t>
  </si>
  <si>
    <t>5902738033648</t>
  </si>
  <si>
    <t>5902738033655</t>
  </si>
  <si>
    <t>5902738033662</t>
  </si>
  <si>
    <t>5902738033679</t>
  </si>
  <si>
    <t>5902738033686</t>
  </si>
  <si>
    <t>5902738033693</t>
  </si>
  <si>
    <t>5902738033709</t>
  </si>
  <si>
    <t>5902738033716</t>
  </si>
  <si>
    <t>5902738033723</t>
  </si>
  <si>
    <t>5902738033730</t>
  </si>
  <si>
    <t>5902738033747</t>
  </si>
  <si>
    <t>5902738033754</t>
  </si>
  <si>
    <t>5902738033761</t>
  </si>
  <si>
    <t>5902738033778</t>
  </si>
  <si>
    <t>5902738033785</t>
  </si>
  <si>
    <t>5902738033792</t>
  </si>
  <si>
    <t>5902738033808</t>
  </si>
  <si>
    <t>5902738033815</t>
  </si>
  <si>
    <t>P</t>
  </si>
  <si>
    <t>SDA1010-01</t>
  </si>
  <si>
    <t>Delos A1000</t>
  </si>
  <si>
    <t>5902738033228</t>
  </si>
  <si>
    <t>5902738033235</t>
  </si>
  <si>
    <t>SDRF1480-01</t>
  </si>
  <si>
    <t>SDRF1290-01</t>
  </si>
  <si>
    <t>SLE81017-01L</t>
  </si>
  <si>
    <t>SLE81017-01R</t>
  </si>
  <si>
    <t>5902738033389</t>
  </si>
  <si>
    <t>4AD915-01</t>
  </si>
  <si>
    <t>Argos D90x150</t>
  </si>
  <si>
    <t>5902738033396</t>
  </si>
  <si>
    <t>4AD916-01</t>
  </si>
  <si>
    <t>Argos D90x160</t>
  </si>
  <si>
    <t>5902738033419</t>
  </si>
  <si>
    <t>4ADN915-02</t>
  </si>
  <si>
    <t>5902738033426</t>
  </si>
  <si>
    <t>4ADN916-02</t>
  </si>
  <si>
    <t>5902738033440</t>
  </si>
  <si>
    <t>001-510144001</t>
  </si>
  <si>
    <t>5902738033464</t>
  </si>
  <si>
    <t>001-510154001</t>
  </si>
  <si>
    <t>5902738033433</t>
  </si>
  <si>
    <t>001-510144004</t>
  </si>
  <si>
    <t>5902738033457</t>
  </si>
  <si>
    <t>001-510154004</t>
  </si>
  <si>
    <t>SDRFP1080-01</t>
  </si>
  <si>
    <t>Doros Plus F80x100</t>
  </si>
  <si>
    <t>SDRFP1280-01</t>
  </si>
  <si>
    <t>Doros Plus F80x120</t>
  </si>
  <si>
    <t>SDRFP1480-01</t>
  </si>
  <si>
    <t>Doros Plus F80x140</t>
  </si>
  <si>
    <t>SDRFP1290-01</t>
  </si>
  <si>
    <t>Doros Plus F90x120</t>
  </si>
  <si>
    <t>5902738033402</t>
  </si>
  <si>
    <t>MKGA9090-03</t>
  </si>
  <si>
    <t>Giaros A90</t>
  </si>
  <si>
    <t>Giaros C90</t>
  </si>
  <si>
    <t>007-106700500</t>
  </si>
  <si>
    <t>007-106700600</t>
  </si>
  <si>
    <t>007-106301100</t>
  </si>
  <si>
    <t>007-106301200</t>
  </si>
  <si>
    <t>007-106700100</t>
  </si>
  <si>
    <t>007-106700200</t>
  </si>
  <si>
    <t>007-108200100</t>
  </si>
  <si>
    <t>007-108200200</t>
  </si>
  <si>
    <t>007-108200300</t>
  </si>
  <si>
    <t>007-108200400</t>
  </si>
  <si>
    <t>TB90P</t>
  </si>
  <si>
    <t>TB21</t>
  </si>
  <si>
    <t>TB21 Siphon Ø90</t>
  </si>
  <si>
    <t>R400</t>
  </si>
  <si>
    <t>384049-01-01</t>
  </si>
  <si>
    <t>382010-01</t>
  </si>
  <si>
    <t>5902738027319</t>
  </si>
  <si>
    <t>5902738027302</t>
  </si>
  <si>
    <t>5902738027326</t>
  </si>
  <si>
    <t>5902738027340</t>
  </si>
  <si>
    <t>5902738027333</t>
  </si>
  <si>
    <t>5902738027357</t>
  </si>
  <si>
    <t>5902738027210</t>
  </si>
  <si>
    <t>5902738027227</t>
  </si>
  <si>
    <t>5902738027234</t>
  </si>
  <si>
    <t>33443-01-01N</t>
  </si>
  <si>
    <t>33433-01-01N</t>
  </si>
  <si>
    <t>Код товара</t>
  </si>
  <si>
    <t>Наименование</t>
  </si>
  <si>
    <t>Размер</t>
  </si>
  <si>
    <t>Цвет стекла</t>
  </si>
  <si>
    <t>Толщина стекла</t>
  </si>
  <si>
    <t>Боковая стенка Euphoria Walk- in W2 80</t>
  </si>
  <si>
    <t>Боковая стенка Euphoria Walk- in W2 90</t>
  </si>
  <si>
    <t>Боковая стенка Euphoria Walk- in W2 100</t>
  </si>
  <si>
    <t>Фронтальная часть Euphoria Walk- in W3 80</t>
  </si>
  <si>
    <t>Фронтальная часть Euphoria Walk- in W3 90</t>
  </si>
  <si>
    <t>Фронтальная часть Euphoria Walk- in W3 100</t>
  </si>
  <si>
    <t>Фронтальная часть Euphoria Walk- in W3 110</t>
  </si>
  <si>
    <t>Фронтальная часть Euphoria Walk- in W3 120</t>
  </si>
  <si>
    <t>Фронтальная часть Euphoria Walk- in W3 130</t>
  </si>
  <si>
    <t>Фронтальная часть Euphoria Walk- in W3 140</t>
  </si>
  <si>
    <t>Боковая стенка Euphoria Walk- in SW 30</t>
  </si>
  <si>
    <t>Фронтальная часть Euphoria Walk- in W1 70</t>
  </si>
  <si>
    <t>Фронтальная часть Euphoria Walk- in W1 80</t>
  </si>
  <si>
    <t>Фронтальная часть Euphoria Walk- in W1 90</t>
  </si>
  <si>
    <t>Фронтальная часть Euphoria Walk- in W1 100</t>
  </si>
  <si>
    <t>Фронтальная часть Euphoria Walk- in W1 110</t>
  </si>
  <si>
    <t>Фронтальная часть Euphoria Walk- in W1 120</t>
  </si>
  <si>
    <t>Фронтальная часть Euphoria Walk- in W1 130</t>
  </si>
  <si>
    <t>Фронтальная часть Euphoria Walk- in W1 140</t>
  </si>
  <si>
    <t>Фронтальная часть Euphoria Walk- in W4 90</t>
  </si>
  <si>
    <t>Фронтальная часть Euphoria Walk- in W4 80</t>
  </si>
  <si>
    <t>Фронтальная часть Euphoria Walk- in W4 100</t>
  </si>
  <si>
    <t>Фронтальная часть Euphoria Walk- in W4 110</t>
  </si>
  <si>
    <t>Фронтальная часть Euphoria Walk- in W4 120</t>
  </si>
  <si>
    <t>Фронтальная часть Euphoria Walk- in W4 130</t>
  </si>
  <si>
    <t>Фронтальная часть Euphoria Walk- in W4 140</t>
  </si>
  <si>
    <t>Боковая стенка Euphoria Walk- in W5 80</t>
  </si>
  <si>
    <t>Боковая стенка Euphoria Walk- in W5 90</t>
  </si>
  <si>
    <t>Боковая стенка Euphoria Walk- in W5 100</t>
  </si>
  <si>
    <t>Гидроизоляционное полотно</t>
  </si>
  <si>
    <t>5M1001</t>
  </si>
  <si>
    <t>5M1015</t>
  </si>
  <si>
    <t>Гидроизоляционная лента</t>
  </si>
  <si>
    <t>5TU01</t>
  </si>
  <si>
    <t>5TU10</t>
  </si>
  <si>
    <t>5TU50</t>
  </si>
  <si>
    <t>Гидроизоляционный внутренний уголок</t>
  </si>
  <si>
    <t>5NW01</t>
  </si>
  <si>
    <t>5NW10</t>
  </si>
  <si>
    <t>Гидроизоляционный наружный уголок</t>
  </si>
  <si>
    <t>5NZ01</t>
  </si>
  <si>
    <t>5NZ10</t>
  </si>
  <si>
    <t>Эластичный гидроизоляционный манжет для труб Ø10-24мм</t>
  </si>
  <si>
    <t>5KUE01</t>
  </si>
  <si>
    <t>5KUE10</t>
  </si>
  <si>
    <t>5R055B</t>
  </si>
  <si>
    <t>5R055F</t>
  </si>
  <si>
    <t>5R055Q</t>
  </si>
  <si>
    <t>5R055R</t>
  </si>
  <si>
    <t>5R055S</t>
  </si>
  <si>
    <t>5R065B</t>
  </si>
  <si>
    <t>5R065F</t>
  </si>
  <si>
    <t>5R065Q</t>
  </si>
  <si>
    <t>5R065R</t>
  </si>
  <si>
    <t>5R065S</t>
  </si>
  <si>
    <t>5R075B</t>
  </si>
  <si>
    <t>5R075F</t>
  </si>
  <si>
    <t>5R075Q</t>
  </si>
  <si>
    <t>5R075R</t>
  </si>
  <si>
    <t>5R075S</t>
  </si>
  <si>
    <t>5R085B</t>
  </si>
  <si>
    <t>5R085F</t>
  </si>
  <si>
    <t>5R085Q</t>
  </si>
  <si>
    <t>5R085R</t>
  </si>
  <si>
    <t>5R085S</t>
  </si>
  <si>
    <t>5R095B</t>
  </si>
  <si>
    <t>5R095F</t>
  </si>
  <si>
    <t>5R095Q</t>
  </si>
  <si>
    <t>5R095R</t>
  </si>
  <si>
    <t>5R095S</t>
  </si>
  <si>
    <t>790*790</t>
  </si>
  <si>
    <t>890*890</t>
  </si>
  <si>
    <t>990*990</t>
  </si>
  <si>
    <t>1090*1090</t>
  </si>
  <si>
    <t>1190*1190</t>
  </si>
  <si>
    <t>890*790</t>
  </si>
  <si>
    <t>990*790</t>
  </si>
  <si>
    <t>990*890</t>
  </si>
  <si>
    <t>1090*790</t>
  </si>
  <si>
    <t>1090*890</t>
  </si>
  <si>
    <t>1190*790</t>
  </si>
  <si>
    <t>1190*890</t>
  </si>
  <si>
    <t>1390*790</t>
  </si>
  <si>
    <t>1390*890</t>
  </si>
  <si>
    <t>1590*790</t>
  </si>
  <si>
    <t>1590*890</t>
  </si>
  <si>
    <t>1690*790</t>
  </si>
  <si>
    <t>1690*890</t>
  </si>
  <si>
    <t>5K01</t>
  </si>
  <si>
    <t>990*790L</t>
  </si>
  <si>
    <t>990*790R</t>
  </si>
  <si>
    <t>Delos C800 с панелью</t>
  </si>
  <si>
    <t>Delos C900 с панелью</t>
  </si>
  <si>
    <t>Delos C1000 с панелью</t>
  </si>
  <si>
    <t>Панель для Argos</t>
  </si>
  <si>
    <t>Argos C800 с ножками</t>
  </si>
  <si>
    <t>Argos C900 с ножками</t>
  </si>
  <si>
    <t>Argos C1000 с ножками</t>
  </si>
  <si>
    <t>Argos D80x90 с ножками</t>
  </si>
  <si>
    <t>Argos D80x100 с ножками</t>
  </si>
  <si>
    <t>Argos D80x120 с ножками</t>
  </si>
  <si>
    <t>Argos D90x100 с ножками</t>
  </si>
  <si>
    <t>Argos D90x110 с ножками</t>
  </si>
  <si>
    <t>Argos D90x120 с ножками</t>
  </si>
  <si>
    <t>Argos D90x140 с ножками</t>
  </si>
  <si>
    <t>Argos D90x150 с ножками</t>
  </si>
  <si>
    <t>Argos D90x160 с ножками</t>
  </si>
  <si>
    <t>Наконечник Левый</t>
  </si>
  <si>
    <t>Наконечник Правый</t>
  </si>
  <si>
    <t>Tasos E 100*80 Левый</t>
  </si>
  <si>
    <t>Tasos E 100*80 Правый</t>
  </si>
  <si>
    <t>Siros E90x80 Compact Левый</t>
  </si>
  <si>
    <t>Siros E90x80 Compact Правый</t>
  </si>
  <si>
    <t>Laros E100x80 Правый</t>
  </si>
  <si>
    <t>Laros E100x80 Левый</t>
  </si>
  <si>
    <t>Delos E Правый</t>
  </si>
  <si>
    <t>Delos E Левый</t>
  </si>
  <si>
    <t>Patmos E 120x90 Правый</t>
  </si>
  <si>
    <t>Patmos E 120x90 Левый</t>
  </si>
  <si>
    <t>Patmos E 100x80 Правый</t>
  </si>
  <si>
    <t>Patmos E 100x80 Левый</t>
  </si>
  <si>
    <t>Korfu E 120x90 Правый</t>
  </si>
  <si>
    <t>Korfu E 120x90 Левый</t>
  </si>
  <si>
    <t>Korfu E 100x80 Правый</t>
  </si>
  <si>
    <t>Korfu E 100x80 Левый</t>
  </si>
  <si>
    <t>прозрачное</t>
  </si>
  <si>
    <t>коричневое</t>
  </si>
  <si>
    <t>графит</t>
  </si>
  <si>
    <t>фабрик</t>
  </si>
  <si>
    <t>зеркало</t>
  </si>
  <si>
    <t>Боковая стенка Twist  S 75</t>
  </si>
  <si>
    <t>Боковая стенка Twist  S 80</t>
  </si>
  <si>
    <t xml:space="preserve">Боковая стенка Twist  S 80 </t>
  </si>
  <si>
    <t xml:space="preserve">Боковая стенка Twist  S 90 </t>
  </si>
  <si>
    <t xml:space="preserve">Боковая стенка Twist  S 100 </t>
  </si>
  <si>
    <t>EOS II KDJ Дверь  80/L</t>
  </si>
  <si>
    <t>EOS II KDJ Дверь  80/R</t>
  </si>
  <si>
    <t>EOS II KDJ Дверь  90/L</t>
  </si>
  <si>
    <t>EOS II KDJ Дверь  90/R</t>
  </si>
  <si>
    <t>EOS II KDJ Дверь  100/L</t>
  </si>
  <si>
    <t>EOS II KDJ Дверь  100/R</t>
  </si>
  <si>
    <t>EOS II KDJ Дверь  110/L</t>
  </si>
  <si>
    <t>EOS II KDJ Дверь  110/R</t>
  </si>
  <si>
    <t>EOS II KDJ Дверь  120/L</t>
  </si>
  <si>
    <t>EOS II KDJ Дверь  120/R</t>
  </si>
  <si>
    <t>EOS II KDS Дверь  90/L</t>
  </si>
  <si>
    <t>EOS II KDS Дверь  90/R</t>
  </si>
  <si>
    <t>EOS II KDS Дверь  100/L</t>
  </si>
  <si>
    <t>EOS II KDS Дверь  100/R</t>
  </si>
  <si>
    <t>EOS II KDS Дверь  110/L</t>
  </si>
  <si>
    <t>EOS II KDS Дверь  110/R</t>
  </si>
  <si>
    <t>EOS II KDS Дверь  120/L</t>
  </si>
  <si>
    <t>EOS II KDS Дверь  120/R</t>
  </si>
  <si>
    <t>EOS II DWD Дверь  80</t>
  </si>
  <si>
    <t>EOS II DWD Дверь  90</t>
  </si>
  <si>
    <t>EOS II DWD Дверь  100</t>
  </si>
  <si>
    <t>EOS II DWD Дверь  110</t>
  </si>
  <si>
    <t>EOS II DWD Дверь  120</t>
  </si>
  <si>
    <t>Espera KDJ Стенка 800*2000L</t>
  </si>
  <si>
    <t>Espera KDJ Стенка 800*2000R</t>
  </si>
  <si>
    <t>Espera KDJ Стенка 900*2000L</t>
  </si>
  <si>
    <t>Espera KDJ Стенка 900*2000R</t>
  </si>
  <si>
    <t>Espera KDJ Стенка 1000*2000L</t>
  </si>
  <si>
    <t>Espera KDJ Стенка 1000*2000R</t>
  </si>
  <si>
    <t>Боковая стенка Euphoria  S1 80</t>
  </si>
  <si>
    <t>Боковая стенка Euphoria  S1 90</t>
  </si>
  <si>
    <t>Боковая стенка Euphoria  S1 100</t>
  </si>
  <si>
    <t>Боковая стенка Euphoria  S1 110</t>
  </si>
  <si>
    <t>Боковая стенка Euphoria  S1 120</t>
  </si>
  <si>
    <t>Боковая стенка Euphoria S2 80</t>
  </si>
  <si>
    <t>Боковая стенка Euphoria S2 90</t>
  </si>
  <si>
    <t>Боковая стенка Euphoria S2 100</t>
  </si>
  <si>
    <t>Боковая стенка Euphoria S3 80</t>
  </si>
  <si>
    <t>Боковая стенка Euphoria S3 90</t>
  </si>
  <si>
    <t>Боковая стенка Euphoria S3 100</t>
  </si>
  <si>
    <t>Боковая стенка Euphoria S3 110</t>
  </si>
  <si>
    <t>Боковая стенка Euphoria S3 120</t>
  </si>
  <si>
    <t>Расширительный профиль +2см</t>
  </si>
  <si>
    <t>Расширительный профиль +4см</t>
  </si>
  <si>
    <t>Монтаж только со стороны пристенного профиля под магнит</t>
  </si>
  <si>
    <t>Расширительный профиль Vesta + 2см</t>
  </si>
  <si>
    <t>Расширительный профиль Vesta + 4см</t>
  </si>
  <si>
    <t>Расширительный профиль Twist +2см</t>
  </si>
  <si>
    <t>Расширительный профиль Twist +4см</t>
  </si>
  <si>
    <t>Расширительный профиль Premium, Premium Plus*+ 2см</t>
  </si>
  <si>
    <t>Расширительный профиль Premium, Premium Plus* +4см</t>
  </si>
  <si>
    <t>Расш.профиль Premium Plus DWJ/DWD + 2см</t>
  </si>
  <si>
    <t>Расш.профиль Premium Plus DWJ/DWD +4см</t>
  </si>
  <si>
    <t>208210-01L</t>
  </si>
  <si>
    <t>208210-01R</t>
  </si>
  <si>
    <t>208212-01L</t>
  </si>
  <si>
    <t>208212-01R</t>
  </si>
  <si>
    <t>207210-01L</t>
  </si>
  <si>
    <t>207210-01R</t>
  </si>
  <si>
    <t>207212-01L</t>
  </si>
  <si>
    <t>207212-01R</t>
  </si>
  <si>
    <t>33363-01-06N</t>
  </si>
  <si>
    <t>33373-01-06N</t>
  </si>
  <si>
    <t>Вертик. стабилизатор к потолку для стекла 8мм</t>
  </si>
  <si>
    <t>Уголок</t>
  </si>
  <si>
    <t>385010-01-01L</t>
  </si>
  <si>
    <t>хром</t>
  </si>
  <si>
    <t>385010-01-01R</t>
  </si>
  <si>
    <t>385050-01-01</t>
  </si>
  <si>
    <t>5902738041124</t>
  </si>
  <si>
    <t>388124-01-01</t>
  </si>
  <si>
    <t>5902738041131</t>
  </si>
  <si>
    <t>388134-01-01</t>
  </si>
  <si>
    <t>5902738041148</t>
  </si>
  <si>
    <t>388144-01-01</t>
  </si>
  <si>
    <t>5902738041155</t>
  </si>
  <si>
    <t>388154-01-01</t>
  </si>
  <si>
    <t>5902738041162</t>
  </si>
  <si>
    <t>388164-01-01</t>
  </si>
  <si>
    <t>5902738041193</t>
  </si>
  <si>
    <t>389074-01-01</t>
  </si>
  <si>
    <t>5902738041209</t>
  </si>
  <si>
    <t>389084-01-01</t>
  </si>
  <si>
    <t>5902738041216</t>
  </si>
  <si>
    <t>389094-01-01</t>
  </si>
  <si>
    <t>5902738041223</t>
  </si>
  <si>
    <t>389104-01-01</t>
  </si>
  <si>
    <t>5902738041230</t>
  </si>
  <si>
    <t>389114-01-01</t>
  </si>
  <si>
    <t>5902738041247</t>
  </si>
  <si>
    <t>389124-01-01</t>
  </si>
  <si>
    <t>5902738041254</t>
  </si>
  <si>
    <t>389134-01-01</t>
  </si>
  <si>
    <t>5902738041261</t>
  </si>
  <si>
    <t>389144-01-01</t>
  </si>
  <si>
    <t>5902738041278</t>
  </si>
  <si>
    <t>389154-01-01</t>
  </si>
  <si>
    <t>5902738041285</t>
  </si>
  <si>
    <t>389164-01-01</t>
  </si>
  <si>
    <t>5902738041353</t>
  </si>
  <si>
    <t>M3ZNA9090-06</t>
  </si>
  <si>
    <t>Zantos A 90x90</t>
  </si>
  <si>
    <t>900x900x32</t>
  </si>
  <si>
    <t>белый</t>
  </si>
  <si>
    <t>5902738041339</t>
  </si>
  <si>
    <t>M3ZNC8080-06</t>
  </si>
  <si>
    <t>Zantos C 80x80</t>
  </si>
  <si>
    <t>800x800x32</t>
  </si>
  <si>
    <t>5902738041346</t>
  </si>
  <si>
    <t>M3ZNC9090-06</t>
  </si>
  <si>
    <t>Zantos C 90x90</t>
  </si>
  <si>
    <t>5902738041360</t>
  </si>
  <si>
    <t>M3ZNF1080-06</t>
  </si>
  <si>
    <t>Zantos F 100x80</t>
  </si>
  <si>
    <t>1000x800x32</t>
  </si>
  <si>
    <t>5902738041377</t>
  </si>
  <si>
    <t>M3ZNF1090-06</t>
  </si>
  <si>
    <t>Zantos F 100x90</t>
  </si>
  <si>
    <t>1000x900x32</t>
  </si>
  <si>
    <t>5902738041384</t>
  </si>
  <si>
    <t>M3ZNF1280-06</t>
  </si>
  <si>
    <t>Zantos F 120x80</t>
  </si>
  <si>
    <t>1200x800x32</t>
  </si>
  <si>
    <t>5902738041391</t>
  </si>
  <si>
    <t>M3ZNF1290-06</t>
  </si>
  <si>
    <t>Zantos F 120x90</t>
  </si>
  <si>
    <t>1200x900x32</t>
  </si>
  <si>
    <t>SDRPT9090-01</t>
  </si>
  <si>
    <t xml:space="preserve">Doros PT 90x90   </t>
  </si>
  <si>
    <t>5902738040523</t>
  </si>
  <si>
    <t>SDRPTP9090-05</t>
  </si>
  <si>
    <t>Doros PT Compact 90x90</t>
  </si>
  <si>
    <t>209114-01-01</t>
  </si>
  <si>
    <t>Vesta DWJ 140</t>
  </si>
  <si>
    <t>5902738041667</t>
  </si>
  <si>
    <t>209114-01-06</t>
  </si>
  <si>
    <t>209115-01-01</t>
  </si>
  <si>
    <t>Vesta DWJ 150</t>
  </si>
  <si>
    <t>209116-01-01</t>
  </si>
  <si>
    <t>Vesta DWJ 160</t>
  </si>
  <si>
    <t>5902738041681</t>
  </si>
  <si>
    <t>209116-01-06</t>
  </si>
  <si>
    <t>209117-01-01</t>
  </si>
  <si>
    <t>Vesta DWJ 170</t>
  </si>
  <si>
    <t>5902738041698</t>
  </si>
  <si>
    <t>209117-01-06</t>
  </si>
  <si>
    <t>209118-01-01</t>
  </si>
  <si>
    <t>Vesta DWJ 180</t>
  </si>
  <si>
    <t>R500</t>
  </si>
  <si>
    <t>R500 Siphon Ø90</t>
  </si>
  <si>
    <t>800x2000</t>
  </si>
  <si>
    <t>хром+</t>
  </si>
  <si>
    <t>5902738035987</t>
  </si>
  <si>
    <t>5902738035994</t>
  </si>
  <si>
    <t>900x2000</t>
  </si>
  <si>
    <t>5902738036007</t>
  </si>
  <si>
    <t>5902738036014</t>
  </si>
  <si>
    <t>1000x2000</t>
  </si>
  <si>
    <t>5902738036021</t>
  </si>
  <si>
    <t>5902738035406</t>
  </si>
  <si>
    <t>386020-03-01</t>
  </si>
  <si>
    <t xml:space="preserve">ARTA боковая стенка S1 80 </t>
  </si>
  <si>
    <t>5902738035413</t>
  </si>
  <si>
    <t>386021-03-01</t>
  </si>
  <si>
    <t>ARTA боковая стенка S1 90</t>
  </si>
  <si>
    <t>5902738035420</t>
  </si>
  <si>
    <t>386022-03-01</t>
  </si>
  <si>
    <t>ARTA боковая стенка S1 100</t>
  </si>
  <si>
    <t>5902738035437</t>
  </si>
  <si>
    <t>386023-03-01</t>
  </si>
  <si>
    <t>ARTA боковая стенка S1 110</t>
  </si>
  <si>
    <t>1100x2000</t>
  </si>
  <si>
    <t>5902738035444</t>
  </si>
  <si>
    <t>386024-03-01</t>
  </si>
  <si>
    <t>ARTA боковая стенка S1 120</t>
  </si>
  <si>
    <t>1200x2000</t>
  </si>
  <si>
    <t>5902738041599</t>
  </si>
  <si>
    <t>386420-03-01L</t>
  </si>
  <si>
    <t>ARTA Дверь G 520 L</t>
  </si>
  <si>
    <t>5902738035635</t>
  </si>
  <si>
    <t>5902738041605</t>
  </si>
  <si>
    <t>386420-03-01R</t>
  </si>
  <si>
    <t>ARTA Дверь G 520 R</t>
  </si>
  <si>
    <t>5902738035642</t>
  </si>
  <si>
    <t>386455-03-01L</t>
  </si>
  <si>
    <t>ARTA Дверь G 620 L</t>
  </si>
  <si>
    <t>5902738041544</t>
  </si>
  <si>
    <t>386455-03-01R</t>
  </si>
  <si>
    <t>ARTA Дверь G 620 R</t>
  </si>
  <si>
    <t>5902738035673</t>
  </si>
  <si>
    <t>5902738035680</t>
  </si>
  <si>
    <t>5902738041575</t>
  </si>
  <si>
    <t>386457-03-01L</t>
  </si>
  <si>
    <t>ARTA Дверь G 820 L</t>
  </si>
  <si>
    <t>5902738041582</t>
  </si>
  <si>
    <t>386457-03-01R</t>
  </si>
  <si>
    <t>ARTA Дверь G 820 R</t>
  </si>
  <si>
    <t>5902738035734</t>
  </si>
  <si>
    <t>5902738035741</t>
  </si>
  <si>
    <t>5902738035758</t>
  </si>
  <si>
    <t>5902738035765</t>
  </si>
  <si>
    <t>5902738035819</t>
  </si>
  <si>
    <t>386060-03-01L</t>
  </si>
  <si>
    <t>ARTA KDD I 80 L</t>
  </si>
  <si>
    <t>5902738035826</t>
  </si>
  <si>
    <t>386060-03-01R</t>
  </si>
  <si>
    <t>ARTA KDD I 80 R</t>
  </si>
  <si>
    <t>5902738035833</t>
  </si>
  <si>
    <t>386061-03-01L</t>
  </si>
  <si>
    <t>ARTA KDD I 90 L</t>
  </si>
  <si>
    <t>5902738035840</t>
  </si>
  <si>
    <t>386061-03-01R</t>
  </si>
  <si>
    <t>ARTA KDD I 90 R</t>
  </si>
  <si>
    <t>5902738035857</t>
  </si>
  <si>
    <t>386062-03-01L</t>
  </si>
  <si>
    <t>ARTA KDD I 100 L</t>
  </si>
  <si>
    <t>5902738035864</t>
  </si>
  <si>
    <t>386062-03-01R</t>
  </si>
  <si>
    <t>ARTA KDD I 100 R</t>
  </si>
  <si>
    <t>5902738040080</t>
  </si>
  <si>
    <t>386170-03-01L</t>
  </si>
  <si>
    <t>ARTA KDD II Неподвижная стенка 235 L</t>
  </si>
  <si>
    <t>5902738040097</t>
  </si>
  <si>
    <t>386170-03-01R</t>
  </si>
  <si>
    <t>ARTA KDD II Неподвижная стенка 235 R</t>
  </si>
  <si>
    <t>5902738040127</t>
  </si>
  <si>
    <t>386172-03-01L</t>
  </si>
  <si>
    <t>ARTA KDD II Неподвижная стенка 335 L</t>
  </si>
  <si>
    <t>5902738040134</t>
  </si>
  <si>
    <t>386172-03-01R</t>
  </si>
  <si>
    <t>ARTA KDD II Неподвижная стенка 335 R</t>
  </si>
  <si>
    <t>5902738040028</t>
  </si>
  <si>
    <t>386160-03-01L</t>
  </si>
  <si>
    <t>ARTA KDD B 80 L</t>
  </si>
  <si>
    <t>5902738040035</t>
  </si>
  <si>
    <t>386160-03-01R</t>
  </si>
  <si>
    <t>ARTA KDD B 80 R</t>
  </si>
  <si>
    <t>5902738040042</t>
  </si>
  <si>
    <t>386161-03-01L</t>
  </si>
  <si>
    <t>ARTA KDD B 90 L</t>
  </si>
  <si>
    <t>5902738040059</t>
  </si>
  <si>
    <t>386161-03-01R</t>
  </si>
  <si>
    <t>ARTA KDD B 90 R</t>
  </si>
  <si>
    <t>5902738040066</t>
  </si>
  <si>
    <t>386162-03-01L</t>
  </si>
  <si>
    <t>ARTA KDD B 100 L</t>
  </si>
  <si>
    <t>5902738040073</t>
  </si>
  <si>
    <t>386162-03-01R</t>
  </si>
  <si>
    <t>ARTA KDD B 100 R</t>
  </si>
  <si>
    <t>5902738041926</t>
  </si>
  <si>
    <t>386520-03-01L</t>
  </si>
  <si>
    <t>ARTA Дверь W 520 L</t>
  </si>
  <si>
    <t>5902738036151</t>
  </si>
  <si>
    <t>5902738041933</t>
  </si>
  <si>
    <t>386520-03-01R</t>
  </si>
  <si>
    <t>ARTA Дверь W 520 R</t>
  </si>
  <si>
    <t>5902738041940</t>
  </si>
  <si>
    <t>ARTA Дверь W 620 L</t>
  </si>
  <si>
    <t>5902738041957</t>
  </si>
  <si>
    <t>386620-03-01R</t>
  </si>
  <si>
    <t>ARTA Дверь W 620 R</t>
  </si>
  <si>
    <t>5902738036199</t>
  </si>
  <si>
    <t>5902738041964</t>
  </si>
  <si>
    <t>386820-03-01L</t>
  </si>
  <si>
    <t>ARTA Дверь W 820 L</t>
  </si>
  <si>
    <t>5902738041971</t>
  </si>
  <si>
    <t>386820-03-01R</t>
  </si>
  <si>
    <t>ARTA Дверь W 820 R</t>
  </si>
  <si>
    <t>5902738036250</t>
  </si>
  <si>
    <t>510x2000</t>
  </si>
  <si>
    <t>5902738036274</t>
  </si>
  <si>
    <t>386110-03-01</t>
  </si>
  <si>
    <t xml:space="preserve">ARTA боковая стенка  S2 80 </t>
  </si>
  <si>
    <t>5902738036281</t>
  </si>
  <si>
    <t>386111-03-01</t>
  </si>
  <si>
    <t>ARTA боковая стенка  S2 90</t>
  </si>
  <si>
    <t>5902738036298</t>
  </si>
  <si>
    <t>386112-03-01</t>
  </si>
  <si>
    <t xml:space="preserve">ARTA боковая стенка  S2 100 </t>
  </si>
  <si>
    <t>5902738035871</t>
  </si>
  <si>
    <t>386070-03-01L</t>
  </si>
  <si>
    <t>ARTA DWJ I 70 L</t>
  </si>
  <si>
    <t>700x2000</t>
  </si>
  <si>
    <t>5902738035888</t>
  </si>
  <si>
    <t>386070-03-01R</t>
  </si>
  <si>
    <t>ARTA DWJ I 70 R</t>
  </si>
  <si>
    <t>5902738035895</t>
  </si>
  <si>
    <t>386071-03-01L</t>
  </si>
  <si>
    <t>ARTA DWJ I 80 L</t>
  </si>
  <si>
    <t>5902738035901</t>
  </si>
  <si>
    <t>386071-03-01R</t>
  </si>
  <si>
    <t>ARTA DWJ I 80 R</t>
  </si>
  <si>
    <t>5902738035918</t>
  </si>
  <si>
    <t>386072-03-01L</t>
  </si>
  <si>
    <t>ARTA DWJ I 90 L</t>
  </si>
  <si>
    <t>5902738035925</t>
  </si>
  <si>
    <t>386072-03-01R</t>
  </si>
  <si>
    <t>ARTA DWJ I 90 R</t>
  </si>
  <si>
    <t>5902738035932</t>
  </si>
  <si>
    <t>386073-03-01L</t>
  </si>
  <si>
    <t>ARTA DWJ I 100 L</t>
  </si>
  <si>
    <t>5902738035949</t>
  </si>
  <si>
    <t>386073-03-01R</t>
  </si>
  <si>
    <t>ARTA DWJ I 100 R</t>
  </si>
  <si>
    <t>5902738041490</t>
  </si>
  <si>
    <t>386441-03-01L</t>
  </si>
  <si>
    <t>ARTA Дверь G 628 L</t>
  </si>
  <si>
    <t>5902738035284</t>
  </si>
  <si>
    <t>386011-03-01L</t>
  </si>
  <si>
    <t>ARTA DWJ II Неподвижная стенка 223 L</t>
  </si>
  <si>
    <t>5902738041506</t>
  </si>
  <si>
    <t>386441-03-01R</t>
  </si>
  <si>
    <t>ARTA Дверь G 628 R</t>
  </si>
  <si>
    <t>5902738035291</t>
  </si>
  <si>
    <t>386011-03-01R</t>
  </si>
  <si>
    <t>ARTA DWJ II Неподвижная стенка 223 R</t>
  </si>
  <si>
    <t>5902738035307</t>
  </si>
  <si>
    <t>386012-03-01L</t>
  </si>
  <si>
    <t>ARTA DWJ II Неподвижная стенка 323 L</t>
  </si>
  <si>
    <t>5902738035314</t>
  </si>
  <si>
    <t>386012-03-01R</t>
  </si>
  <si>
    <t>ARTA DWJ II Неподвижная стенка 323 R</t>
  </si>
  <si>
    <t>5902738035321</t>
  </si>
  <si>
    <t>386013-03-01L</t>
  </si>
  <si>
    <t>ARTA DWJ II Неподвижная стенка 423 L</t>
  </si>
  <si>
    <t>5902738035338</t>
  </si>
  <si>
    <t>386013-03-01R</t>
  </si>
  <si>
    <t>ARTA DWJ II Неподвижная стенка 423 R</t>
  </si>
  <si>
    <t>5902738041513</t>
  </si>
  <si>
    <t>386444-03-01L</t>
  </si>
  <si>
    <t>ARTA Дверь G 828 L</t>
  </si>
  <si>
    <t>5902738041520</t>
  </si>
  <si>
    <t>386444-03-01R</t>
  </si>
  <si>
    <t>ARTA Дверь G 828 R</t>
  </si>
  <si>
    <t>5902738035383</t>
  </si>
  <si>
    <t>386016-03-01L</t>
  </si>
  <si>
    <t>ARTA DWJ II Неподвижная стенка 523 L</t>
  </si>
  <si>
    <t>5902738035390</t>
  </si>
  <si>
    <t>386016-03-01R</t>
  </si>
  <si>
    <t>ARTA DWJ II Неподвижная стенка 523 R</t>
  </si>
  <si>
    <t>5902738041889</t>
  </si>
  <si>
    <t>386628-03-01L</t>
  </si>
  <si>
    <t>ARTA Дверь W 628 L</t>
  </si>
  <si>
    <t>5902738036069</t>
  </si>
  <si>
    <t>386091-03-01L</t>
  </si>
  <si>
    <t>ARTA DWS Неподвижная стенка 315 L</t>
  </si>
  <si>
    <t>5902738041896</t>
  </si>
  <si>
    <t>386628-03-01R</t>
  </si>
  <si>
    <t>ARTA Дверь W 628 R</t>
  </si>
  <si>
    <t>5902738036052</t>
  </si>
  <si>
    <t>386091-03-01R</t>
  </si>
  <si>
    <t>ARTA DWS Неподвижная стенка 315 R</t>
  </si>
  <si>
    <t>5902738036076</t>
  </si>
  <si>
    <t>386092-03-01L</t>
  </si>
  <si>
    <t>ARTA DWS Неподвижная стенка 415 L</t>
  </si>
  <si>
    <t>5902738036083</t>
  </si>
  <si>
    <t>386092-03-01R</t>
  </si>
  <si>
    <t>ARTA DWS Неподвижная стенка 415 R</t>
  </si>
  <si>
    <t>5902738041902</t>
  </si>
  <si>
    <t>386828-03-01L</t>
  </si>
  <si>
    <t>ARTA Дверь W 828 L</t>
  </si>
  <si>
    <t>5902738041919</t>
  </si>
  <si>
    <t>386828-03-01R</t>
  </si>
  <si>
    <t>ARTA Дверь W 828 R</t>
  </si>
  <si>
    <t>5902738036137</t>
  </si>
  <si>
    <t>386095-03-01L</t>
  </si>
  <si>
    <t>ARTA DWS Неподвижная стенка 515 L</t>
  </si>
  <si>
    <t>5902738036144</t>
  </si>
  <si>
    <t>386095-03-01R</t>
  </si>
  <si>
    <t>ARTA DWS Неподвижная стенка 515 R</t>
  </si>
  <si>
    <t>5902738036342</t>
  </si>
  <si>
    <t>5902738036359</t>
  </si>
  <si>
    <t>5902738041551</t>
  </si>
  <si>
    <t>386456-03-01L</t>
  </si>
  <si>
    <t>ARTA Дверь G 720 L</t>
  </si>
  <si>
    <t>5902738041568</t>
  </si>
  <si>
    <t>386456-03-01R</t>
  </si>
  <si>
    <t>ARTA Дверь G 720 R</t>
  </si>
  <si>
    <t>5902738039992</t>
  </si>
  <si>
    <t>386151-03-01L</t>
  </si>
  <si>
    <t>ARTA DWB 90 L</t>
  </si>
  <si>
    <t>5902738040004</t>
  </si>
  <si>
    <t>386151-03-01R</t>
  </si>
  <si>
    <t>ARTA DWB 90 R</t>
  </si>
  <si>
    <t>386152-03-01L</t>
  </si>
  <si>
    <t>ARTA DWB 100 L</t>
  </si>
  <si>
    <t>386152-03-01R</t>
  </si>
  <si>
    <t>ARTA DWB 100 R</t>
  </si>
  <si>
    <t>5902738035451</t>
  </si>
  <si>
    <t>386030-03-01L</t>
  </si>
  <si>
    <t>ARTA DWD Дверь 40 L</t>
  </si>
  <si>
    <t>5902738041612</t>
  </si>
  <si>
    <t>386030-03-01R</t>
  </si>
  <si>
    <t>ARTA DWD Дверь 40 R</t>
  </si>
  <si>
    <t>5902738035475</t>
  </si>
  <si>
    <t>386031-03-01L</t>
  </si>
  <si>
    <t>ARTA DWD Дверь 45 L</t>
  </si>
  <si>
    <t>5902738041629</t>
  </si>
  <si>
    <t>386031-03-01R</t>
  </si>
  <si>
    <t>ARTA DWD Дверь 45 R</t>
  </si>
  <si>
    <t>5902738035499</t>
  </si>
  <si>
    <t>386032-03-01L</t>
  </si>
  <si>
    <t>ARTA DWD Дверь 50 L</t>
  </si>
  <si>
    <t>5902738041636</t>
  </si>
  <si>
    <t>386032-03-01R</t>
  </si>
  <si>
    <t>ARTA DWD Дверь 50 R</t>
  </si>
  <si>
    <t>5902738035512</t>
  </si>
  <si>
    <t>386033-03-01L</t>
  </si>
  <si>
    <t>ARTA DWD Дверь 55 L</t>
  </si>
  <si>
    <t>5902738041643</t>
  </si>
  <si>
    <t>386033-03-01R</t>
  </si>
  <si>
    <t>ARTA DWD Дверь 55 R</t>
  </si>
  <si>
    <t>5902738035536</t>
  </si>
  <si>
    <t>386034-03-01L</t>
  </si>
  <si>
    <t>ARTA DWD Дверь 60 L</t>
  </si>
  <si>
    <t>5902738041650</t>
  </si>
  <si>
    <t>386034-03-01R</t>
  </si>
  <si>
    <t>ARTA DWD Дверь 60 R</t>
  </si>
  <si>
    <t>5902738035772</t>
  </si>
  <si>
    <t>210101-01L</t>
  </si>
  <si>
    <t>ARTA  PNJ 70 L</t>
  </si>
  <si>
    <t>5902738035789</t>
  </si>
  <si>
    <t>210101-01R</t>
  </si>
  <si>
    <t>ARTA  PNJ 70 R</t>
  </si>
  <si>
    <t>5902738035796</t>
  </si>
  <si>
    <t>210213-01L</t>
  </si>
  <si>
    <t>ARTA  PND 130 L</t>
  </si>
  <si>
    <t>1300x1500</t>
  </si>
  <si>
    <t>5902738035802</t>
  </si>
  <si>
    <t>210213-01R</t>
  </si>
  <si>
    <t>ARTA  PND 130 R</t>
  </si>
  <si>
    <t>5902738040967</t>
  </si>
  <si>
    <t>387061-01-01L</t>
  </si>
  <si>
    <t>Idea KDD 80 Left</t>
  </si>
  <si>
    <t>5902738040974</t>
  </si>
  <si>
    <t>387061-01-01R</t>
  </si>
  <si>
    <t>Idea KDD 80 Right</t>
  </si>
  <si>
    <t>5902738040981</t>
  </si>
  <si>
    <t>387060-01-01L</t>
  </si>
  <si>
    <t>Idea KDD 90 Left</t>
  </si>
  <si>
    <t>5902738040998</t>
  </si>
  <si>
    <t>387060-01-01R</t>
  </si>
  <si>
    <t>Idea KDD 90 Right</t>
  </si>
  <si>
    <t>5902738041001</t>
  </si>
  <si>
    <t>387062-01-01L</t>
  </si>
  <si>
    <t>Idea KDD 100 Left</t>
  </si>
  <si>
    <t>5902738041018</t>
  </si>
  <si>
    <t>387062-01-01R</t>
  </si>
  <si>
    <t>Idea KDD 100 Right</t>
  </si>
  <si>
    <t>5902738041025</t>
  </si>
  <si>
    <t>387063-01-01L</t>
  </si>
  <si>
    <t>Idea KDD 110 Left</t>
  </si>
  <si>
    <t>5902738041032</t>
  </si>
  <si>
    <t>387063-01-01R</t>
  </si>
  <si>
    <t>Idea KDD 110 Right</t>
  </si>
  <si>
    <t>5902738041049</t>
  </si>
  <si>
    <t>387064-01-01L</t>
  </si>
  <si>
    <t>Idea KDD 120 Left</t>
  </si>
  <si>
    <t>5902738041056</t>
  </si>
  <si>
    <t>387064-01-01R</t>
  </si>
  <si>
    <t>Idea KDD 120 Right</t>
  </si>
  <si>
    <t>387014-01-01L</t>
  </si>
  <si>
    <t>Idea DWJ 100 Left</t>
  </si>
  <si>
    <t>5902738040769</t>
  </si>
  <si>
    <t>387014-01-01R</t>
  </si>
  <si>
    <t>Idea DWJ 100 Right</t>
  </si>
  <si>
    <t>5902738040776</t>
  </si>
  <si>
    <t>387015-01-01L</t>
  </si>
  <si>
    <t>Idea DWJ 110 Left</t>
  </si>
  <si>
    <t>5902738040783</t>
  </si>
  <si>
    <t>387015-01-01R</t>
  </si>
  <si>
    <t>Idea DWJ 110 Right</t>
  </si>
  <si>
    <t>5902738040790</t>
  </si>
  <si>
    <t>387016-01-01L</t>
  </si>
  <si>
    <t>Idea DWJ 120 Left</t>
  </si>
  <si>
    <t>5902738040806</t>
  </si>
  <si>
    <t>387016-01-01R</t>
  </si>
  <si>
    <t>Idea DWJ 120 Right</t>
  </si>
  <si>
    <t>5902738040813</t>
  </si>
  <si>
    <t>387017-01-01L</t>
  </si>
  <si>
    <t>Idea DWJ 130 Left</t>
  </si>
  <si>
    <t>5902738040820</t>
  </si>
  <si>
    <t>387017-01-01R</t>
  </si>
  <si>
    <t>Idea DWJ 130 Right</t>
  </si>
  <si>
    <t>5902738040837</t>
  </si>
  <si>
    <t>387018-01-01L</t>
  </si>
  <si>
    <t>Idea DWJ 140 Left</t>
  </si>
  <si>
    <t>5902738040844</t>
  </si>
  <si>
    <t>387018-01-01R</t>
  </si>
  <si>
    <t>Idea DWJ 140 Right</t>
  </si>
  <si>
    <t>5902738040851</t>
  </si>
  <si>
    <t>387019-01-01L</t>
  </si>
  <si>
    <t>Idea DWJ 150 Left</t>
  </si>
  <si>
    <t>5902738040868</t>
  </si>
  <si>
    <t>387019-01-01R</t>
  </si>
  <si>
    <t>Idea DWJ 150 Right</t>
  </si>
  <si>
    <t>5902738040875</t>
  </si>
  <si>
    <t>387020-01-01L</t>
  </si>
  <si>
    <t>Idea DWJ 160 Left</t>
  </si>
  <si>
    <t>5902738040882</t>
  </si>
  <si>
    <t>387020-01-01R</t>
  </si>
  <si>
    <t>Idea DWJ 160 Right</t>
  </si>
  <si>
    <t>5902738040899</t>
  </si>
  <si>
    <t>387124-01-01</t>
  </si>
  <si>
    <t>Idea DWD 140</t>
  </si>
  <si>
    <t>5902738040905</t>
  </si>
  <si>
    <t>387125-01-01</t>
  </si>
  <si>
    <t>Idea DWD 150</t>
  </si>
  <si>
    <t>5902738040912</t>
  </si>
  <si>
    <t>387126-01-01</t>
  </si>
  <si>
    <t>Idea DWD 160</t>
  </si>
  <si>
    <t>5902738040929</t>
  </si>
  <si>
    <t>387127-01-01</t>
  </si>
  <si>
    <t>Idea DWD 170</t>
  </si>
  <si>
    <t>5902738040936</t>
  </si>
  <si>
    <t>387128-01-01</t>
  </si>
  <si>
    <t>Idea DWD 180</t>
  </si>
  <si>
    <t>5902738040943</t>
  </si>
  <si>
    <t>387129-01-01</t>
  </si>
  <si>
    <t>Idea DWD 190</t>
  </si>
  <si>
    <t>5902738040950</t>
  </si>
  <si>
    <t>387120-01-01</t>
  </si>
  <si>
    <t>Idea DWD 200</t>
  </si>
  <si>
    <t>5902738040615</t>
  </si>
  <si>
    <t>387040-01-01L</t>
  </si>
  <si>
    <t>5902738040622</t>
  </si>
  <si>
    <t>387040-01-01R</t>
  </si>
  <si>
    <t>5902738040639</t>
  </si>
  <si>
    <t>387041-01-01L</t>
  </si>
  <si>
    <t>5902738040646</t>
  </si>
  <si>
    <t>387041-01-01R</t>
  </si>
  <si>
    <t>5902738040653</t>
  </si>
  <si>
    <t>387042-01-01L</t>
  </si>
  <si>
    <t>5902738040660</t>
  </si>
  <si>
    <t>387042-01-01R</t>
  </si>
  <si>
    <t>5902738040677</t>
  </si>
  <si>
    <t>387043-01-01L</t>
  </si>
  <si>
    <t>5902738040684</t>
  </si>
  <si>
    <t>387043-01-01R</t>
  </si>
  <si>
    <t>5902738040691</t>
  </si>
  <si>
    <t>387044-01-01L</t>
  </si>
  <si>
    <t>5902738040707</t>
  </si>
  <si>
    <t>387044-01-01R</t>
  </si>
  <si>
    <t>5902738040714</t>
  </si>
  <si>
    <t>387045-01-01L</t>
  </si>
  <si>
    <t>5902738040721</t>
  </si>
  <si>
    <t>387045-01-01R</t>
  </si>
  <si>
    <t>5902738040738</t>
  </si>
  <si>
    <t>387046-01-01L</t>
  </si>
  <si>
    <t>5902738040745</t>
  </si>
  <si>
    <t>387046-01-01R</t>
  </si>
  <si>
    <t>5902738041063</t>
  </si>
  <si>
    <t>5902738042480</t>
  </si>
  <si>
    <t>387049-01-01R</t>
  </si>
  <si>
    <t>5902738041070</t>
  </si>
  <si>
    <t>387051-01-01L</t>
  </si>
  <si>
    <t>387051-01-01R</t>
  </si>
  <si>
    <t>5902738041087</t>
  </si>
  <si>
    <t>387050-01-01L</t>
  </si>
  <si>
    <t>387050-01-01R</t>
  </si>
  <si>
    <t>5902738041094</t>
  </si>
  <si>
    <t>387052-01-01L</t>
  </si>
  <si>
    <t>387052-01-01R</t>
  </si>
  <si>
    <t>5902738041100</t>
  </si>
  <si>
    <t>387053-01-01L</t>
  </si>
  <si>
    <t>387053-01-01R</t>
  </si>
  <si>
    <t>5902738041117</t>
  </si>
  <si>
    <t>387054-01-01L</t>
  </si>
  <si>
    <t>387054-01-01R</t>
  </si>
  <si>
    <t>5902738040349</t>
  </si>
  <si>
    <t>SDRC8080-05</t>
  </si>
  <si>
    <t>Doros C Compact 80x80</t>
  </si>
  <si>
    <t>800x800x115</t>
  </si>
  <si>
    <t>5902738040356</t>
  </si>
  <si>
    <t>SDRC9090-05</t>
  </si>
  <si>
    <t>Doros C Compact 90x90</t>
  </si>
  <si>
    <t>900x900x115</t>
  </si>
  <si>
    <t>5902738040363</t>
  </si>
  <si>
    <t>SDRC1010-05</t>
  </si>
  <si>
    <t xml:space="preserve">Doros C Compact 100x100 </t>
  </si>
  <si>
    <t>1000x1000x115</t>
  </si>
  <si>
    <t>5902738040370</t>
  </si>
  <si>
    <t>SDRD9080-05</t>
  </si>
  <si>
    <t>Doros D Compact 90x80</t>
  </si>
  <si>
    <t>900x800x115</t>
  </si>
  <si>
    <t>5902738040387</t>
  </si>
  <si>
    <t>SDRD1080-05</t>
  </si>
  <si>
    <t>Doros D Compact 100x80</t>
  </si>
  <si>
    <t>1000x800x115</t>
  </si>
  <si>
    <t>5902738040400</t>
  </si>
  <si>
    <t>SDRD1090-05</t>
  </si>
  <si>
    <t>Doros D Compact 100x90</t>
  </si>
  <si>
    <t>1000x900x115</t>
  </si>
  <si>
    <t>5902738040431</t>
  </si>
  <si>
    <t>SDRD1180-05</t>
  </si>
  <si>
    <t>Doros D Compact 110x80</t>
  </si>
  <si>
    <t>1100x800x115</t>
  </si>
  <si>
    <t>5902738040448</t>
  </si>
  <si>
    <t>SDRD1190-05</t>
  </si>
  <si>
    <t>Doros D Compact 110x90</t>
  </si>
  <si>
    <t>1100x900x115</t>
  </si>
  <si>
    <t>5902738040394</t>
  </si>
  <si>
    <t>SDRD1280-05</t>
  </si>
  <si>
    <t>Doros D Compact 120x80</t>
  </si>
  <si>
    <t>1200x800x115</t>
  </si>
  <si>
    <t>5902738040417</t>
  </si>
  <si>
    <t>SDRD1290-05</t>
  </si>
  <si>
    <t>Doros D Compact 120x90</t>
  </si>
  <si>
    <t>1200x900x115</t>
  </si>
  <si>
    <t>5902738040424</t>
  </si>
  <si>
    <t>SDRD1210-05</t>
  </si>
  <si>
    <t>Doros D Compact 120x100</t>
  </si>
  <si>
    <t>1200x1000x115</t>
  </si>
  <si>
    <t>5902738040455</t>
  </si>
  <si>
    <t>Doros D Compact 130x90</t>
  </si>
  <si>
    <t>1300x900x115</t>
  </si>
  <si>
    <t>5902738040462</t>
  </si>
  <si>
    <t>SDRFP1080-05</t>
  </si>
  <si>
    <t>Doros F Compact 100x80</t>
  </si>
  <si>
    <t>1000x800x120</t>
  </si>
  <si>
    <t>5902738040479</t>
  </si>
  <si>
    <t>SDRFP1280-05</t>
  </si>
  <si>
    <t>Doros F Compact 120x80</t>
  </si>
  <si>
    <t>1200x800x120</t>
  </si>
  <si>
    <t>5902738040493</t>
  </si>
  <si>
    <t>SDRFP1290-05</t>
  </si>
  <si>
    <t>Doros F Compact 120x90</t>
  </si>
  <si>
    <t>1200x900x120</t>
  </si>
  <si>
    <t>5902738040486</t>
  </si>
  <si>
    <t>SDRFP1480-05</t>
  </si>
  <si>
    <t>Doros F Compact 140x80</t>
  </si>
  <si>
    <t>1400x800x120</t>
  </si>
  <si>
    <t>NB003-M5</t>
  </si>
  <si>
    <t>NB003-M8</t>
  </si>
  <si>
    <t>MOD8017-03-1</t>
  </si>
  <si>
    <t>387049-01-01L</t>
  </si>
  <si>
    <t>M3GRC1010</t>
  </si>
  <si>
    <t>M3GRD1180</t>
  </si>
  <si>
    <t>M3GRD9080</t>
  </si>
  <si>
    <t>Giaros D 900*800</t>
  </si>
  <si>
    <t>Giaros C 1000</t>
  </si>
  <si>
    <t>Giaros D 1100*800</t>
  </si>
  <si>
    <t>Giaros D 1200*1000</t>
  </si>
  <si>
    <t>386620-03-01L</t>
  </si>
  <si>
    <t>S4TIA8080-08</t>
  </si>
  <si>
    <t>800x800x160</t>
  </si>
  <si>
    <t>900x900x160</t>
  </si>
  <si>
    <t>S4TIC8080-08</t>
  </si>
  <si>
    <t>Комплект ножек для поддонов Zantos A900, Giaros A900, Giaros С800</t>
  </si>
  <si>
    <t>Комплект ножек для поддона Giaros, Zantos С900, С1000 и все размеры поддонов типа D</t>
  </si>
  <si>
    <t>SDRPTP9090-01</t>
  </si>
  <si>
    <t>Doros Plus PT 90x90</t>
  </si>
  <si>
    <t>5AK0808/5K01</t>
  </si>
  <si>
    <t>5AK0909/5K01</t>
  </si>
  <si>
    <t>5AK1010/5K01</t>
  </si>
  <si>
    <t>5CK0808/5K01</t>
  </si>
  <si>
    <t>5CK0909/5K01</t>
  </si>
  <si>
    <t>5CK1010/5K01</t>
  </si>
  <si>
    <t>5CK1111/5K01</t>
  </si>
  <si>
    <t>5CL0808A/5R055B</t>
  </si>
  <si>
    <t>5CL0808A/5R055R</t>
  </si>
  <si>
    <t>5CL0909A/5R065R</t>
  </si>
  <si>
    <t>5CL1010A/5R075R</t>
  </si>
  <si>
    <t>5CL1111A/5R085B</t>
  </si>
  <si>
    <t>5CL1111A/5R085R</t>
  </si>
  <si>
    <t>5CL1212A/5R095B</t>
  </si>
  <si>
    <t>5CL1212A/5R095R</t>
  </si>
  <si>
    <t>5DK1008/5K01</t>
  </si>
  <si>
    <t>5DK1108/5K01</t>
  </si>
  <si>
    <t>5DK1208/5K01</t>
  </si>
  <si>
    <t>5DK1209/5K01</t>
  </si>
  <si>
    <t>5DK1409/5K01</t>
  </si>
  <si>
    <t>5DK1608/5K01</t>
  </si>
  <si>
    <t>5DK1609/5K01</t>
  </si>
  <si>
    <t>5DK1708/5K01</t>
  </si>
  <si>
    <t>5DK1709/5K01</t>
  </si>
  <si>
    <t>5DLA0908A/5R065B</t>
  </si>
  <si>
    <t>5DLA0908A/5R065R</t>
  </si>
  <si>
    <t>5DLA1008A/5R075B</t>
  </si>
  <si>
    <t>5DLA1009A/5R075B</t>
  </si>
  <si>
    <t>5DLA1009A/5R075R</t>
  </si>
  <si>
    <t>5DLA1108A/5R085B</t>
  </si>
  <si>
    <t>5DLA1108A/5R085R</t>
  </si>
  <si>
    <t>5DLA1109A/5R085B</t>
  </si>
  <si>
    <t>5DLA1109A/5R085R</t>
  </si>
  <si>
    <t>5DLA1208A/5R095B</t>
  </si>
  <si>
    <t>5DLA1208A/5R095R</t>
  </si>
  <si>
    <t>5DLA1209A/5R095B</t>
  </si>
  <si>
    <t>5DLA1209A/5R095R</t>
  </si>
  <si>
    <t>5DLB1008A/5R055B</t>
  </si>
  <si>
    <t>5DLB1009A/5R065B</t>
  </si>
  <si>
    <t>5DLB1009A/5R065R</t>
  </si>
  <si>
    <t>5DLB1109A/5R065B</t>
  </si>
  <si>
    <t>5DLB1109A/5R065R</t>
  </si>
  <si>
    <t>5L055A/5R055B</t>
  </si>
  <si>
    <t>5L065A/5R065B</t>
  </si>
  <si>
    <t>5L075A/5R075B</t>
  </si>
  <si>
    <t>5L075A/5R075R</t>
  </si>
  <si>
    <t>5L085A/5R085B</t>
  </si>
  <si>
    <t>5L085A/5R085R</t>
  </si>
  <si>
    <t>5L095A/5R095B</t>
  </si>
  <si>
    <t>5L095A/5R095R</t>
  </si>
  <si>
    <t>5L105A/5R105R</t>
  </si>
  <si>
    <t>5L115A/5R115B</t>
  </si>
  <si>
    <t>5L055A/5R055R</t>
  </si>
  <si>
    <t>5L055A/5R055S</t>
  </si>
  <si>
    <t>5L065A/5R065R</t>
  </si>
  <si>
    <t>5L075A/5R075S</t>
  </si>
  <si>
    <t>5L105A/5R105B</t>
  </si>
  <si>
    <t>5L075B/5R075R</t>
  </si>
  <si>
    <t>5L075B/5R075S</t>
  </si>
  <si>
    <t>5CL0808A/5R055F</t>
  </si>
  <si>
    <t>5CL0808A/5R055Q</t>
  </si>
  <si>
    <t>5CL0808A/5R055S</t>
  </si>
  <si>
    <t>5CL0909A/5R065B</t>
  </si>
  <si>
    <t>5CL0909A/5R065F</t>
  </si>
  <si>
    <t>5CL0909A/5R065Q</t>
  </si>
  <si>
    <t>5CL0909A/5R065S</t>
  </si>
  <si>
    <t>5CL1010A/5R075B</t>
  </si>
  <si>
    <t>5CL1010A/5R075F</t>
  </si>
  <si>
    <t>5CL1010A/5R075Q</t>
  </si>
  <si>
    <t>5CL1010A/5R075S</t>
  </si>
  <si>
    <t>5CL1111A/5R085F</t>
  </si>
  <si>
    <t>5CL1111A/5R085Q</t>
  </si>
  <si>
    <t>5CL1111A/5R085S</t>
  </si>
  <si>
    <t>5CL1212A/5R095F</t>
  </si>
  <si>
    <t>5CL1212A/5R095Q</t>
  </si>
  <si>
    <t>5CL1212A/5R095S</t>
  </si>
  <si>
    <t>5DLA1008A/5R075R</t>
  </si>
  <si>
    <t>5DLB0908A/5R055B</t>
  </si>
  <si>
    <t>5DLB0908A/5R055F</t>
  </si>
  <si>
    <t>5DLB0908A/5R055Q</t>
  </si>
  <si>
    <t>5DLB0908A/5R055R</t>
  </si>
  <si>
    <t>5DLB0908A/5R055S</t>
  </si>
  <si>
    <t>5DLB1008A/5R055F</t>
  </si>
  <si>
    <t>5DLB1008A/5R055Q</t>
  </si>
  <si>
    <t>5DLB1008A/5R055R</t>
  </si>
  <si>
    <t>5DLB1008A/5R055S</t>
  </si>
  <si>
    <t>5DLB1009A/5R065F</t>
  </si>
  <si>
    <t>5DLB1009A/5R065Q</t>
  </si>
  <si>
    <t>5DLB1009A/5R065S</t>
  </si>
  <si>
    <t>5DLB1108A/5R055B</t>
  </si>
  <si>
    <t>5DLB1108A/5R055F</t>
  </si>
  <si>
    <t>5DLB1108A/5R055Q</t>
  </si>
  <si>
    <t>5DLB1108A/5R055R</t>
  </si>
  <si>
    <t>5DLB1108A/5R055S</t>
  </si>
  <si>
    <t>5DLB1109A/5R065F</t>
  </si>
  <si>
    <t>5DLB1109A/5R065Q</t>
  </si>
  <si>
    <t>5DLB1109A/5R065S</t>
  </si>
  <si>
    <t>5DLB1208A/5R055B</t>
  </si>
  <si>
    <t>5DLB1208A/5R055F</t>
  </si>
  <si>
    <t>5DLB1208A/5R055Q</t>
  </si>
  <si>
    <t>5DLB1208A/5R055R</t>
  </si>
  <si>
    <t>5DLB1208A/5R055S</t>
  </si>
  <si>
    <t>5DLB1209A/5R065B</t>
  </si>
  <si>
    <t>5DLB1209A/5R065F</t>
  </si>
  <si>
    <t>5DLB1209A/5R065Q</t>
  </si>
  <si>
    <t>5DLB1209A/5R065R</t>
  </si>
  <si>
    <t>5DLB1209A/5R065S</t>
  </si>
  <si>
    <t>5CK1212/5K01</t>
  </si>
  <si>
    <t>5DK0908/5K01</t>
  </si>
  <si>
    <t>5DK1009/5K01</t>
  </si>
  <si>
    <t>5DK1109/5K01</t>
  </si>
  <si>
    <t>5DK1408/5K01</t>
  </si>
  <si>
    <t>5EK1008L/5K01</t>
  </si>
  <si>
    <t>5EK1008R/5K01</t>
  </si>
  <si>
    <t>MOD8010-03-1</t>
  </si>
  <si>
    <t>MOD8012-03-1</t>
  </si>
  <si>
    <t>MOD8014-03-1</t>
  </si>
  <si>
    <t>MOD9012-03-1</t>
  </si>
  <si>
    <t>389000-01</t>
  </si>
  <si>
    <t>6 мм</t>
  </si>
  <si>
    <t>6KWK1</t>
  </si>
  <si>
    <t>004-400001401</t>
  </si>
  <si>
    <t>004-400001400</t>
  </si>
  <si>
    <t>TB50P</t>
  </si>
  <si>
    <t>5PK0909/5K01</t>
  </si>
  <si>
    <t>890x890</t>
  </si>
  <si>
    <t>5PK1010/5K01</t>
  </si>
  <si>
    <t>990x990</t>
  </si>
  <si>
    <t>385081-01-01L</t>
  </si>
  <si>
    <t>5902738048086</t>
  </si>
  <si>
    <t>5902738048116</t>
  </si>
  <si>
    <t>385081-01-01R</t>
  </si>
  <si>
    <t>5902738048093</t>
  </si>
  <si>
    <t>385082-01-01L</t>
  </si>
  <si>
    <t>5902738048123</t>
  </si>
  <si>
    <t>385082-01-01R</t>
  </si>
  <si>
    <t>5902738048109</t>
  </si>
  <si>
    <t>385083-01-01L</t>
  </si>
  <si>
    <t>5902738048130</t>
  </si>
  <si>
    <t>385083-01-01R</t>
  </si>
  <si>
    <t>5902738048147</t>
  </si>
  <si>
    <t>384081-01-01L</t>
  </si>
  <si>
    <t>5902738048178</t>
  </si>
  <si>
    <t>384081-01-01R</t>
  </si>
  <si>
    <t>5902738048154</t>
  </si>
  <si>
    <t>384082-01-01L</t>
  </si>
  <si>
    <t>5902738048185</t>
  </si>
  <si>
    <t>384082-01-01R</t>
  </si>
  <si>
    <t>5902738048161</t>
  </si>
  <si>
    <t>384083-01-01L</t>
  </si>
  <si>
    <t>5902738048192</t>
  </si>
  <si>
    <t>384083-01-01R</t>
  </si>
  <si>
    <t>SDRF9070-01</t>
  </si>
  <si>
    <t>Doros F 90x70</t>
  </si>
  <si>
    <t>SDRF1070-01</t>
  </si>
  <si>
    <t>Doros F 100x70</t>
  </si>
  <si>
    <t>SDRF1270-01</t>
  </si>
  <si>
    <t>Doros F 120x70</t>
  </si>
  <si>
    <t>SDRPT1080-01L</t>
  </si>
  <si>
    <t>Doros PT 100x80 Left</t>
  </si>
  <si>
    <t>SDRPT1080-01R</t>
  </si>
  <si>
    <t>Doros PT 100x80 Right</t>
  </si>
  <si>
    <t>SDRFP9070-05</t>
  </si>
  <si>
    <t>Doros F Compact 90x70</t>
  </si>
  <si>
    <t>900x700x120</t>
  </si>
  <si>
    <t>SDRFP1070-05</t>
  </si>
  <si>
    <t>Doros F Compact 100x70</t>
  </si>
  <si>
    <t>1000x700x120</t>
  </si>
  <si>
    <t>SDRFP1270-05</t>
  </si>
  <si>
    <t>Doros F Compact 120x70</t>
  </si>
  <si>
    <t>1200x700x120</t>
  </si>
  <si>
    <t>SDRPTP1080-05L</t>
  </si>
  <si>
    <t>Doros PT Compact 100x80 Left</t>
  </si>
  <si>
    <t>SDRPTP1080-05R</t>
  </si>
  <si>
    <t>Doros PT Compact 100x80 Right</t>
  </si>
  <si>
    <t>SDRFP9070-01</t>
  </si>
  <si>
    <t>Doros Plus F 90x70</t>
  </si>
  <si>
    <t>SDRFP1070-01</t>
  </si>
  <si>
    <t>Doros Plus F 100x70</t>
  </si>
  <si>
    <t>SDRFP1270-01</t>
  </si>
  <si>
    <t>Doros Plus F 120x70</t>
  </si>
  <si>
    <t>385049-01-01</t>
  </si>
  <si>
    <t>385051-01-01</t>
  </si>
  <si>
    <t>385052-01-01</t>
  </si>
  <si>
    <t>385053-01-01</t>
  </si>
  <si>
    <t>385054-01-01</t>
  </si>
  <si>
    <t>385055-01-01</t>
  </si>
  <si>
    <t>385056-01-01</t>
  </si>
  <si>
    <t>385057-01-01</t>
  </si>
  <si>
    <t>SDRD1390-05</t>
  </si>
  <si>
    <t>M3GRD1210</t>
  </si>
  <si>
    <t>5PK1009L/5K01</t>
  </si>
  <si>
    <t>990x890</t>
  </si>
  <si>
    <t>5PK1009R/5K01</t>
  </si>
  <si>
    <t>380214-71R</t>
  </si>
  <si>
    <t>388124-54-01</t>
  </si>
  <si>
    <t>388134-54-01</t>
  </si>
  <si>
    <t>388144-54-01</t>
  </si>
  <si>
    <t>388154-54-01</t>
  </si>
  <si>
    <t>388164-54-01</t>
  </si>
  <si>
    <t>389074-54-01</t>
  </si>
  <si>
    <t>389084-54-01</t>
  </si>
  <si>
    <t>389094-54-01</t>
  </si>
  <si>
    <t>389104-54-01</t>
  </si>
  <si>
    <t>389114-54-01</t>
  </si>
  <si>
    <t>389124-54-01</t>
  </si>
  <si>
    <t>389134-54-01</t>
  </si>
  <si>
    <t>389144-54-01</t>
  </si>
  <si>
    <t>389154-54-01</t>
  </si>
  <si>
    <t>389164-54-01</t>
  </si>
  <si>
    <t>386280-03-01</t>
  </si>
  <si>
    <t>Arta  Walk In W3 80</t>
  </si>
  <si>
    <t>Arta  Walk In W3 90</t>
  </si>
  <si>
    <t>Arta  Walk In W3 100</t>
  </si>
  <si>
    <t>Arta  Walk In W3 110</t>
  </si>
  <si>
    <t>Arta  Walk In W3 120</t>
  </si>
  <si>
    <t>Arta  Walk In W3 130</t>
  </si>
  <si>
    <t>Arta  Walk In W3 140</t>
  </si>
  <si>
    <t>1300x2000</t>
  </si>
  <si>
    <t>1400x2000</t>
  </si>
  <si>
    <t>386290-03-01</t>
  </si>
  <si>
    <t>386210-03-01</t>
  </si>
  <si>
    <t>386211-03-01</t>
  </si>
  <si>
    <t>386212-03-01</t>
  </si>
  <si>
    <t>386213-03-01</t>
  </si>
  <si>
    <t>386214-03-01</t>
  </si>
  <si>
    <t>386010-03-01L</t>
  </si>
  <si>
    <t>386010-03-01R</t>
  </si>
  <si>
    <t>Arta  WALK IN C Боковая стенка 40 Left</t>
  </si>
  <si>
    <t>Arta  WALK IN C  Боковая стенка 40 Right</t>
  </si>
  <si>
    <t>Штрих код</t>
  </si>
  <si>
    <t>386019-03-01</t>
  </si>
  <si>
    <t>ARTA боковая стенка S1 70</t>
  </si>
  <si>
    <t>386109-03-01</t>
  </si>
  <si>
    <t xml:space="preserve">ARTA боковая стенка  S2 70 </t>
  </si>
  <si>
    <t>386521-03-01L</t>
  </si>
  <si>
    <t>386521-03-01R</t>
  </si>
  <si>
    <t>386522-03-01L</t>
  </si>
  <si>
    <t>386522-03-01R</t>
  </si>
  <si>
    <t>ARTA Дверь W 528 L</t>
  </si>
  <si>
    <t>ARTA Дверь W 528 R</t>
  </si>
  <si>
    <t>386180-03-01L</t>
  </si>
  <si>
    <t>ARTA Створка двери  W с петлей к стене DWD+S 40 L</t>
  </si>
  <si>
    <t>386180-03-01R</t>
  </si>
  <si>
    <t>ARTA Створка двери  W с петлей к стене DWD+S 40 R</t>
  </si>
  <si>
    <t>386181-03-01L</t>
  </si>
  <si>
    <t>ARTA Створка двери  W с петлей к стене DWD+S 45 L</t>
  </si>
  <si>
    <t>ARTA Створка двери  W с петлей к стене DWD+S 45 R</t>
  </si>
  <si>
    <t>386181-03-01R</t>
  </si>
  <si>
    <t>386182-03-01L</t>
  </si>
  <si>
    <t>ARTA Створка двери  W с петлей к стене DWD+S 50 L</t>
  </si>
  <si>
    <t>386182-03-01R</t>
  </si>
  <si>
    <t>ARTA Створка двери  W с петлей к стене DWD+S 50 R</t>
  </si>
  <si>
    <t>386183-03-01L</t>
  </si>
  <si>
    <t>ARTA Створка двери  W с петлей к стене DWD+S 55 L</t>
  </si>
  <si>
    <t>386183-03-01R</t>
  </si>
  <si>
    <t>ARTA Створка двери  W с петлей к стене DWD+S 55 R</t>
  </si>
  <si>
    <t>386184-03-01L</t>
  </si>
  <si>
    <t>ARTA Створка двери  W с петлей к стене DWD+S 60 L</t>
  </si>
  <si>
    <t>386184-03-01R</t>
  </si>
  <si>
    <t>ARTA Створка двери  W с петлей к стене DWD+S 60 R</t>
  </si>
  <si>
    <t>ARTA Створка двери  C с петлей на углу DWD+S 40 L</t>
  </si>
  <si>
    <t>386055-03-01L</t>
  </si>
  <si>
    <t>386050-03-01R</t>
  </si>
  <si>
    <t xml:space="preserve">ARTA KDS II Неподвижная стенка 315 </t>
  </si>
  <si>
    <t xml:space="preserve">ARTA KDS II Неподвижная стенка 415 </t>
  </si>
  <si>
    <t xml:space="preserve">ARTA KDS II Неподвижная стенка 515 </t>
  </si>
  <si>
    <t xml:space="preserve">ARTA KDS II Неподвижная стенка 615 </t>
  </si>
  <si>
    <t xml:space="preserve">ARTA KDS II Неподвижная стенка 715 </t>
  </si>
  <si>
    <t>386056-03-01L</t>
  </si>
  <si>
    <t>ARTA Створка двери  C с петлей на углу DWD+S/2S 40 R</t>
  </si>
  <si>
    <t>ARTA Створка двери  C с петлей на углу DWD+S 45 L</t>
  </si>
  <si>
    <t>386051-03-01R</t>
  </si>
  <si>
    <t>ARTA Створка двери  C с петлей на углу DWD+S 50 L</t>
  </si>
  <si>
    <t>ARTA Створка двери C с петлей на углу DWD+S 55 L</t>
  </si>
  <si>
    <t>ARTA Створка двери  C с петлей на углу DWD+S 60 L</t>
  </si>
  <si>
    <t>ARTA Створка двери C с петлей на углу DWD+S/2S 45 R</t>
  </si>
  <si>
    <t>386057-03-01L</t>
  </si>
  <si>
    <t>386052-03-01R</t>
  </si>
  <si>
    <t>ARTA Створка двери  C с петлей на углу DWD+S82S 50 R</t>
  </si>
  <si>
    <t>386058-03-01L</t>
  </si>
  <si>
    <t>386053-03-01R</t>
  </si>
  <si>
    <t>ARTA Створка двери  C с петлей на углу DWD+S/2S 55 R</t>
  </si>
  <si>
    <t>386059-03-01L</t>
  </si>
  <si>
    <t>386054-03-01R</t>
  </si>
  <si>
    <t>ARTA Створка двери  C с петлей на углу DWD+S/2S 60 R</t>
  </si>
  <si>
    <t>386050-03-01L</t>
  </si>
  <si>
    <t>Cтворка двери Arta  DWD + 2S 40L</t>
  </si>
  <si>
    <t>386051-03-01L</t>
  </si>
  <si>
    <t>Cтворка двери Arta  DWD + 2S 45L</t>
  </si>
  <si>
    <t>386052-03-01L</t>
  </si>
  <si>
    <t>Cтворка двери Arta  DWD + 2S 50L</t>
  </si>
  <si>
    <t>386053-03-01L</t>
  </si>
  <si>
    <t>Cтворка двери Arta  DWD + 2S 55L</t>
  </si>
  <si>
    <t>386054-03-01L</t>
  </si>
  <si>
    <t>Cтворка двери Arta  DWD + 2S 60L</t>
  </si>
  <si>
    <t>383512-01L</t>
  </si>
  <si>
    <t>383241-01L</t>
  </si>
  <si>
    <t>Euphoria KDJ дверь 512 левая</t>
  </si>
  <si>
    <t>Euphoria KDJ неподвижная стенка двери 243 левая</t>
  </si>
  <si>
    <t>383512-01R</t>
  </si>
  <si>
    <t>Euphoria KDJ дверь 512 правая</t>
  </si>
  <si>
    <t>383241-01R</t>
  </si>
  <si>
    <t>Euphoria KDJ неподвижная стенка двери 243 правая</t>
  </si>
  <si>
    <t>383612-01L</t>
  </si>
  <si>
    <t>Euphoria KDJ дверь 612 левая</t>
  </si>
  <si>
    <t>383612-01R</t>
  </si>
  <si>
    <t>Euphoria KDJ дверь 612 правая</t>
  </si>
  <si>
    <t>383240-01L</t>
  </si>
  <si>
    <t>Euphoria KDJ неподвижная стенка двери 343 левая</t>
  </si>
  <si>
    <t>383240-01R</t>
  </si>
  <si>
    <t>Euphoria KDJ неподвижная стенка двери 343 правая</t>
  </si>
  <si>
    <t>383812-01L</t>
  </si>
  <si>
    <t>Euphoria KDJ дверь 812 левая</t>
  </si>
  <si>
    <t>383812-01R</t>
  </si>
  <si>
    <t>Euphoria KDJ дверь 812 правая</t>
  </si>
  <si>
    <t>Euphoria  DWJ неподвижная стенка двери 243 L</t>
  </si>
  <si>
    <t>383212-01L</t>
  </si>
  <si>
    <t>383212-01R</t>
  </si>
  <si>
    <t>Euphoria  DWJ неподвижная стенка двери 243 R</t>
  </si>
  <si>
    <t>383214-01L</t>
  </si>
  <si>
    <t>Euphoria  DWJ неподвижная стенка двери 343 L</t>
  </si>
  <si>
    <t>383214-01R</t>
  </si>
  <si>
    <t>Euphoria  DWJ неподвижная стенка двери 343 R</t>
  </si>
  <si>
    <t>Euphoria  DWJ неподвижная стенка двери 443 L</t>
  </si>
  <si>
    <t>Euphoria  DWJ неподвижная стенка двери 443 R</t>
  </si>
  <si>
    <t>383217-01L</t>
  </si>
  <si>
    <t>383217-01R</t>
  </si>
  <si>
    <t>383221-01L</t>
  </si>
  <si>
    <t>Euphoria KDJ+S неподвижная стенка двери 221 правая</t>
  </si>
  <si>
    <t>Euphoria KDJ+S неподвижная стенка двери 221 левая</t>
  </si>
  <si>
    <t>383221-01R</t>
  </si>
  <si>
    <t>383220-01L</t>
  </si>
  <si>
    <t>Euphoria KDJ неподвижная стенка двери 321 левая</t>
  </si>
  <si>
    <t>383220-01R</t>
  </si>
  <si>
    <t>Euphoria KDJ неподвижная стенка двери 321 правая</t>
  </si>
  <si>
    <t>5902738053950</t>
  </si>
  <si>
    <t>380495-01L</t>
  </si>
  <si>
    <t>5902738054223</t>
  </si>
  <si>
    <t>380210-01L</t>
  </si>
  <si>
    <t>Espera DWJ дверь 495 L</t>
  </si>
  <si>
    <t>Espera DWJ неподвижная стенка 450 L</t>
  </si>
  <si>
    <t>5902738053967</t>
  </si>
  <si>
    <t>380495-01R</t>
  </si>
  <si>
    <t>5902738054230</t>
  </si>
  <si>
    <t>380210-01R</t>
  </si>
  <si>
    <t>Espera DWJ дверь 495 R</t>
  </si>
  <si>
    <t>Espera DWJ неподвижная стенка 450 R</t>
  </si>
  <si>
    <t>Espera DWJ дверь 545 L</t>
  </si>
  <si>
    <t>Espera DWJ неподвижная стенка 500 L</t>
  </si>
  <si>
    <t>5902738053974</t>
  </si>
  <si>
    <t>380545-01L</t>
  </si>
  <si>
    <t>5902738054247</t>
  </si>
  <si>
    <t>380211-01L</t>
  </si>
  <si>
    <t>Espera DWJ дверь 545 R</t>
  </si>
  <si>
    <t>Espera DWJ неподвижная стенка 500 R</t>
  </si>
  <si>
    <t>5902738053981</t>
  </si>
  <si>
    <t>380545-01R</t>
  </si>
  <si>
    <t>5902738054254</t>
  </si>
  <si>
    <t>380211-01R</t>
  </si>
  <si>
    <t>Espera DWJ дверь 595 L</t>
  </si>
  <si>
    <t>Espera DWJ неподвижная стенка 550 L</t>
  </si>
  <si>
    <t>5902738053998</t>
  </si>
  <si>
    <t>380595-01L</t>
  </si>
  <si>
    <t>5902738054261</t>
  </si>
  <si>
    <t>380212-01L</t>
  </si>
  <si>
    <t>5902738054001</t>
  </si>
  <si>
    <t>380595-01R</t>
  </si>
  <si>
    <t>5902738054278</t>
  </si>
  <si>
    <t>380212-01R</t>
  </si>
  <si>
    <t>Espera DWJ дверь 595 R</t>
  </si>
  <si>
    <t>Espera DWJ неподвижная стенка 550 R</t>
  </si>
  <si>
    <t>5902738054018</t>
  </si>
  <si>
    <t>380695-01L</t>
  </si>
  <si>
    <t>5902738054285</t>
  </si>
  <si>
    <t>380214-01L</t>
  </si>
  <si>
    <t>Espera DWJ дверь 695 L</t>
  </si>
  <si>
    <t>Espera DWJ неподвижная стенка 650 L</t>
  </si>
  <si>
    <t>Espera DWJ дверь 695 R</t>
  </si>
  <si>
    <t>Espera DWJ неподвижная стенка 650 R</t>
  </si>
  <si>
    <t>5902738054025</t>
  </si>
  <si>
    <t>380695-01R</t>
  </si>
  <si>
    <t>5902738054292</t>
  </si>
  <si>
    <t>380214-01R</t>
  </si>
  <si>
    <t>Espera DWJ дверь 795 L</t>
  </si>
  <si>
    <t>Espera DWJ неподвижная стенка 750 L</t>
  </si>
  <si>
    <t>5902738054032</t>
  </si>
  <si>
    <t>380795-01L</t>
  </si>
  <si>
    <t>5902738054308</t>
  </si>
  <si>
    <t>380216-01L</t>
  </si>
  <si>
    <t>5902738054049</t>
  </si>
  <si>
    <t>380795-01R</t>
  </si>
  <si>
    <t>5902738054315</t>
  </si>
  <si>
    <t>380216-01R</t>
  </si>
  <si>
    <t>750x2000</t>
  </si>
  <si>
    <t>Espera DWJ дверь 795 R</t>
  </si>
  <si>
    <t>Espera DWJ неподвижная стенка 750 R</t>
  </si>
  <si>
    <t>5902738054353</t>
  </si>
  <si>
    <t>380212-71R</t>
  </si>
  <si>
    <t>5902738054377</t>
  </si>
  <si>
    <t>5902738054056</t>
  </si>
  <si>
    <t>380240-01</t>
  </si>
  <si>
    <t>Espera DWD 140 комплект створок двери</t>
  </si>
  <si>
    <t>5902738054384</t>
  </si>
  <si>
    <t>380224-01</t>
  </si>
  <si>
    <t>Espera DWD 140 комплект неподвижных стенок</t>
  </si>
  <si>
    <t>5902738054063</t>
  </si>
  <si>
    <t>380260-01</t>
  </si>
  <si>
    <t>5902738054391</t>
  </si>
  <si>
    <t>380226-01</t>
  </si>
  <si>
    <t>Espera DWD 160 комплект створок двери</t>
  </si>
  <si>
    <t>Espera DWD 160 комплект неподвижных стенок</t>
  </si>
  <si>
    <t>Espera DWD 180 комплект створок двери</t>
  </si>
  <si>
    <t>Espera DWD 180 комплект неподвижных стенок</t>
  </si>
  <si>
    <t>5902738054070</t>
  </si>
  <si>
    <t>380280-01</t>
  </si>
  <si>
    <t>5902738054407</t>
  </si>
  <si>
    <t>380228-01</t>
  </si>
  <si>
    <t>Espera KDJ  неподвижная стенка 450 L</t>
  </si>
  <si>
    <t>Espera KDJ неподвижная стенка 450 R</t>
  </si>
  <si>
    <t>Espera KDJ  неподвижная стенка 500 L</t>
  </si>
  <si>
    <t>Espera KDJ  неподвижная стенка 500 R</t>
  </si>
  <si>
    <t>Espera KDJ  неподвижная стенка 550 L</t>
  </si>
  <si>
    <t>Espera KDJ  неподвижная стенка 550 R</t>
  </si>
  <si>
    <t>Espera KDJ  неподвижная стенка 650 L</t>
  </si>
  <si>
    <t>Espera KDJ  неподвижная стенка 650 R</t>
  </si>
  <si>
    <t>5902738054087</t>
  </si>
  <si>
    <t>380230-01L</t>
  </si>
  <si>
    <t>5902738054094</t>
  </si>
  <si>
    <t>380230-01R</t>
  </si>
  <si>
    <t>5902738054100</t>
  </si>
  <si>
    <t>380231-01L</t>
  </si>
  <si>
    <t>5902738054117</t>
  </si>
  <si>
    <t>380231-01R</t>
  </si>
  <si>
    <t>5902738054124</t>
  </si>
  <si>
    <t>380232-01L</t>
  </si>
  <si>
    <t>5902738054131</t>
  </si>
  <si>
    <t>380232-01R</t>
  </si>
  <si>
    <t>5902738054148</t>
  </si>
  <si>
    <t>380234-01L</t>
  </si>
  <si>
    <t>5902738054155</t>
  </si>
  <si>
    <t>380234-01R</t>
  </si>
  <si>
    <t>384075-01-01L</t>
  </si>
  <si>
    <t>384075-01-01R</t>
  </si>
  <si>
    <t>384076-01-01L</t>
  </si>
  <si>
    <t>384076-01-01R</t>
  </si>
  <si>
    <t>384077-01-01L</t>
  </si>
  <si>
    <t>384077-01-01R</t>
  </si>
  <si>
    <t>385075-01-01L</t>
  </si>
  <si>
    <t>385075-01-01R</t>
  </si>
  <si>
    <t>385076-01-01L</t>
  </si>
  <si>
    <t>385076-01-01R</t>
  </si>
  <si>
    <t>385077-01-01L</t>
  </si>
  <si>
    <t>385077-01-01R</t>
  </si>
  <si>
    <t>EOS KDJ 90Lx100</t>
  </si>
  <si>
    <t>EOS KDJ 90Rx100</t>
  </si>
  <si>
    <t>EOS II DWD+2S Дверь  80</t>
  </si>
  <si>
    <t>EOS II DWD+2S Дверь  90</t>
  </si>
  <si>
    <t>EOS II DWD+2S Дверь  100</t>
  </si>
  <si>
    <t>EOS II DWD+2S Дверь  110</t>
  </si>
  <si>
    <t>EOS II DWD+2S Дверь  120</t>
  </si>
  <si>
    <t>335075-01-01</t>
  </si>
  <si>
    <t>335080-01-01</t>
  </si>
  <si>
    <t>335085-01-01</t>
  </si>
  <si>
    <t>335090-01-01</t>
  </si>
  <si>
    <t>335095-01-01</t>
  </si>
  <si>
    <t>335100-01-01</t>
  </si>
  <si>
    <t>335105-01-01</t>
  </si>
  <si>
    <t>335110-01-01</t>
  </si>
  <si>
    <t>335120-01-01</t>
  </si>
  <si>
    <t>336075-01-01</t>
  </si>
  <si>
    <t>336080-01-01</t>
  </si>
  <si>
    <t>336090-01-01</t>
  </si>
  <si>
    <t>336100-01-01</t>
  </si>
  <si>
    <t>EVO DW Дверь 75</t>
  </si>
  <si>
    <t>EVO DW Дверь 80</t>
  </si>
  <si>
    <t>EVO DW Дверь 85</t>
  </si>
  <si>
    <t>EVO DW Дверь 90</t>
  </si>
  <si>
    <t>EVO DW Дверь 95</t>
  </si>
  <si>
    <t>EVO DW Дверь 100</t>
  </si>
  <si>
    <t>EVO DW Дверь 105</t>
  </si>
  <si>
    <t>EVO DW Дверь 110</t>
  </si>
  <si>
    <t>EVO DW Дверь 120</t>
  </si>
  <si>
    <t>EVO S Стенка 75</t>
  </si>
  <si>
    <t>EVO S Стенка 80</t>
  </si>
  <si>
    <t>EVO S Стенка 90</t>
  </si>
  <si>
    <t>EVO S Стенка 100</t>
  </si>
  <si>
    <t>NB003-W1</t>
  </si>
  <si>
    <t>NB003-W4</t>
  </si>
  <si>
    <t>1 ножка для поддона W1</t>
  </si>
  <si>
    <t>4 ножки для поддона W4</t>
  </si>
  <si>
    <t>Горизонтальный левый уплотнитель для Eos и Eos II* без порога</t>
  </si>
  <si>
    <t>Горизонтальный правый уплотнитель для Eos и Eos II* без порога</t>
  </si>
  <si>
    <t>Горизонтальный левый уплотнитель для Eos PDD без порога</t>
  </si>
  <si>
    <t>Горизонтальный правый уплотнитель для Eos PDD без порога</t>
  </si>
  <si>
    <t>Горизонтальный левый уплотнитель для Eos II PDD без порога</t>
  </si>
  <si>
    <t>Горизонтальный правый уплотнитель для Eos II PDD без порога</t>
  </si>
  <si>
    <t>Горизонтальный левый уплотнитель для Euphoria* без порога</t>
  </si>
  <si>
    <t>Горизонтальный правый уплотнитель для Euphoria* без порога</t>
  </si>
  <si>
    <t>Горизонтальный левый уплотнитель для Euphoria PDD без порога</t>
  </si>
  <si>
    <t>Горизонтальный правый уплотнитель для Euphoria PDD без порога</t>
  </si>
  <si>
    <t>8KWK1</t>
  </si>
  <si>
    <t>WRW01-L</t>
  </si>
  <si>
    <t>WRW03-L</t>
  </si>
  <si>
    <t>WRW01-R</t>
  </si>
  <si>
    <t>WRW03-R</t>
  </si>
  <si>
    <t>WRG01</t>
  </si>
  <si>
    <t>WRG03</t>
  </si>
  <si>
    <t>TBS19/18 Turbosol</t>
  </si>
  <si>
    <t>TB90P белая крышка Сифон Ø90</t>
  </si>
  <si>
    <t>R399 Сифон Ø90 квадратная крышка</t>
  </si>
  <si>
    <t>TBXS</t>
  </si>
  <si>
    <t>TBXS Сифон Ø90</t>
  </si>
  <si>
    <t>R400W</t>
  </si>
  <si>
    <t>R400W Slim Сифон Ø90</t>
  </si>
  <si>
    <t>PB50T</t>
  </si>
  <si>
    <t>R510</t>
  </si>
  <si>
    <t>Syfon R510 Сифон Ø90</t>
  </si>
  <si>
    <t>R580</t>
  </si>
  <si>
    <t>Syfon R580 Сифон Ø90</t>
  </si>
  <si>
    <t>ZCL-5265</t>
  </si>
  <si>
    <t>Glass Cleaner 500ml + тряпка</t>
  </si>
  <si>
    <t>ZPR-5258</t>
  </si>
  <si>
    <t>Glass Protector 250ml + тряпка</t>
  </si>
  <si>
    <t>Водосгон</t>
  </si>
  <si>
    <t>5PK0808/5K01</t>
  </si>
  <si>
    <t>790x790</t>
  </si>
  <si>
    <t>5PK0908L/5K01</t>
  </si>
  <si>
    <t>890x790</t>
  </si>
  <si>
    <t>5PK0908R/5K01</t>
  </si>
  <si>
    <t>5PK1008L/5K01</t>
  </si>
  <si>
    <t>990x790</t>
  </si>
  <si>
    <t>5PK1008R/5K01</t>
  </si>
  <si>
    <t>Torrenta DWJS дверь 612 L</t>
  </si>
  <si>
    <t>Torrenta DWJS дверь 612 R</t>
  </si>
  <si>
    <t>Torrenta DWJS дверь 712 L</t>
  </si>
  <si>
    <t>Torrenta DWJS дверь 712 R</t>
  </si>
  <si>
    <t>Torrenta DWJS дверь 812 L</t>
  </si>
  <si>
    <t>Torrenta DWJS дверь 812 R</t>
  </si>
  <si>
    <t>5L055S/5R055SR</t>
  </si>
  <si>
    <t>389054-01-01</t>
  </si>
  <si>
    <t>389055-01-01</t>
  </si>
  <si>
    <t>389064-01-01</t>
  </si>
  <si>
    <t>389065-01-01</t>
  </si>
  <si>
    <t>389075-01-01</t>
  </si>
  <si>
    <t>389085-01-01</t>
  </si>
  <si>
    <t>389095-01-01</t>
  </si>
  <si>
    <t>389105-01-01</t>
  </si>
  <si>
    <t>389115-01-01</t>
  </si>
  <si>
    <t>389125-01-01</t>
  </si>
  <si>
    <t>389135-01-01</t>
  </si>
  <si>
    <t>389145-01-01</t>
  </si>
  <si>
    <t>389155-01-01</t>
  </si>
  <si>
    <t>389054-54-01</t>
  </si>
  <si>
    <t>389055-54-01</t>
  </si>
  <si>
    <t>389064-54-01</t>
  </si>
  <si>
    <t>389065-54-01</t>
  </si>
  <si>
    <t>389075-54-01</t>
  </si>
  <si>
    <t>389085-54-01</t>
  </si>
  <si>
    <t>389095-54-01</t>
  </si>
  <si>
    <t>389105-54-01</t>
  </si>
  <si>
    <t>389115-54-01</t>
  </si>
  <si>
    <t>389125-54-01</t>
  </si>
  <si>
    <t>389135-54-01</t>
  </si>
  <si>
    <t>389145-54-01</t>
  </si>
  <si>
    <t>389155-54-01</t>
  </si>
  <si>
    <t>5902738060392</t>
  </si>
  <si>
    <t>389054-54-55</t>
  </si>
  <si>
    <t>5902738060408</t>
  </si>
  <si>
    <t>389055-54-55</t>
  </si>
  <si>
    <t>5902738060415</t>
  </si>
  <si>
    <t>389064-54-55</t>
  </si>
  <si>
    <t>5902738060422</t>
  </si>
  <si>
    <t>389065-54-55</t>
  </si>
  <si>
    <t>5902738060439</t>
  </si>
  <si>
    <t>389074-54-55</t>
  </si>
  <si>
    <t>5902738060446</t>
  </si>
  <si>
    <t>389075-54-55</t>
  </si>
  <si>
    <t>5902738060453</t>
  </si>
  <si>
    <t>389084-54-55</t>
  </si>
  <si>
    <t>5902738060460</t>
  </si>
  <si>
    <t>389085-54-55</t>
  </si>
  <si>
    <t>5902738060477</t>
  </si>
  <si>
    <t>389094-54-55</t>
  </si>
  <si>
    <t>5902738060484</t>
  </si>
  <si>
    <t>389095-54-55</t>
  </si>
  <si>
    <t>5902738060491</t>
  </si>
  <si>
    <t>389104-54-55</t>
  </si>
  <si>
    <t>5902738060507</t>
  </si>
  <si>
    <t>389105-54-55</t>
  </si>
  <si>
    <t>5902738060514</t>
  </si>
  <si>
    <t>389114-54-55</t>
  </si>
  <si>
    <t>5902738060521</t>
  </si>
  <si>
    <t>389115-54-55</t>
  </si>
  <si>
    <t>5902738060538</t>
  </si>
  <si>
    <t>389124-54-55</t>
  </si>
  <si>
    <t>5902738060545</t>
  </si>
  <si>
    <t>389125-54-55</t>
  </si>
  <si>
    <t>5902738060552</t>
  </si>
  <si>
    <t>389134-54-55</t>
  </si>
  <si>
    <t>factory</t>
  </si>
  <si>
    <t>385010-54-01L</t>
  </si>
  <si>
    <t>385010-54-01R</t>
  </si>
  <si>
    <t>385002-54-01L</t>
  </si>
  <si>
    <t>385002-54-01R</t>
  </si>
  <si>
    <t>385001-54-01L</t>
  </si>
  <si>
    <t>385001-54-01R</t>
  </si>
  <si>
    <t>385003-54-01L</t>
  </si>
  <si>
    <t>385003-54-01R</t>
  </si>
  <si>
    <t>385061-54-01L</t>
  </si>
  <si>
    <t>385061-54-01R</t>
  </si>
  <si>
    <t>385060-54-01L</t>
  </si>
  <si>
    <t>385060-54-01R</t>
  </si>
  <si>
    <t>385062-54-01L</t>
  </si>
  <si>
    <t>385062-54-01R</t>
  </si>
  <si>
    <t>385043-54-01L</t>
  </si>
  <si>
    <t>385043-54-01R</t>
  </si>
  <si>
    <t>385044-54-01L</t>
  </si>
  <si>
    <t>385044-54-01R</t>
  </si>
  <si>
    <t>385040-54-01L</t>
  </si>
  <si>
    <t>385040-54-01R</t>
  </si>
  <si>
    <t>385041-54-01L</t>
  </si>
  <si>
    <t>385041-54-01R</t>
  </si>
  <si>
    <t>385042-54-01L</t>
  </si>
  <si>
    <t>385042-54-01R</t>
  </si>
  <si>
    <t>385021-54-01L</t>
  </si>
  <si>
    <t>385021-54-01R</t>
  </si>
  <si>
    <t>385020-54-01L</t>
  </si>
  <si>
    <t>385020-54-01R</t>
  </si>
  <si>
    <t>385022-54-01L</t>
  </si>
  <si>
    <t>385022-54-01R</t>
  </si>
  <si>
    <t>385023-54-01L</t>
  </si>
  <si>
    <t>385023-54-01R</t>
  </si>
  <si>
    <t>385024-54-01L</t>
  </si>
  <si>
    <t>385024-54-01R</t>
  </si>
  <si>
    <t>385012-54-01L</t>
  </si>
  <si>
    <t>385012-54-01R</t>
  </si>
  <si>
    <t>385013-54-01L</t>
  </si>
  <si>
    <t>385013-54-01R</t>
  </si>
  <si>
    <t>385014-54-01L</t>
  </si>
  <si>
    <t>385014-54-01R</t>
  </si>
  <si>
    <t>385015-54-01L</t>
  </si>
  <si>
    <t>385015-54-01R</t>
  </si>
  <si>
    <t>385016-54-01L</t>
  </si>
  <si>
    <t>385016-54-01R</t>
  </si>
  <si>
    <t>385017-54-01L</t>
  </si>
  <si>
    <t>385017-54-01R</t>
  </si>
  <si>
    <t>385030-54-01L</t>
  </si>
  <si>
    <t>385030-54-01R</t>
  </si>
  <si>
    <t>385031-54-01L</t>
  </si>
  <si>
    <t>385031-54-01R</t>
  </si>
  <si>
    <t>385032-54-01L</t>
  </si>
  <si>
    <t>385032-54-01R</t>
  </si>
  <si>
    <t>385033-54-01L</t>
  </si>
  <si>
    <t>385033-54-01R</t>
  </si>
  <si>
    <t>387061-54-01L</t>
  </si>
  <si>
    <t>387061-54-01R</t>
  </si>
  <si>
    <t>387060-54-01L</t>
  </si>
  <si>
    <t>387060-54-01R</t>
  </si>
  <si>
    <t>387062-54-01L</t>
  </si>
  <si>
    <t>387062-54-01R</t>
  </si>
  <si>
    <t>387063-54-01L</t>
  </si>
  <si>
    <t>387063-54-01R</t>
  </si>
  <si>
    <t>387064-54-01L</t>
  </si>
  <si>
    <t>387064-54-01R</t>
  </si>
  <si>
    <t>800x2005</t>
  </si>
  <si>
    <t>900x2005</t>
  </si>
  <si>
    <t>1000x2005</t>
  </si>
  <si>
    <t>1100x2005</t>
  </si>
  <si>
    <t>1200x2005</t>
  </si>
  <si>
    <t>387014-54-01L</t>
  </si>
  <si>
    <t>387014-54-01R</t>
  </si>
  <si>
    <t>387015-54-01L</t>
  </si>
  <si>
    <t>387015-54-01R</t>
  </si>
  <si>
    <t>387016-54-01L</t>
  </si>
  <si>
    <t>387016-54-01R</t>
  </si>
  <si>
    <t>387017-54-01L</t>
  </si>
  <si>
    <t>1300x2005</t>
  </si>
  <si>
    <t>387017-54-01R</t>
  </si>
  <si>
    <t>387018-54-01L</t>
  </si>
  <si>
    <t>1400x2005</t>
  </si>
  <si>
    <t>387018-54-01R</t>
  </si>
  <si>
    <t>387019-54-01L</t>
  </si>
  <si>
    <t>1500x2005</t>
  </si>
  <si>
    <t>387019-54-01R</t>
  </si>
  <si>
    <t>387020-54-01L</t>
  </si>
  <si>
    <t>1600x2005</t>
  </si>
  <si>
    <t>387020-54-01R</t>
  </si>
  <si>
    <t>387124-54-01</t>
  </si>
  <si>
    <t>387125-54-01</t>
  </si>
  <si>
    <t>387126-54-01</t>
  </si>
  <si>
    <t>387127-54-01</t>
  </si>
  <si>
    <t>1700x2005</t>
  </si>
  <si>
    <t>387128-54-01</t>
  </si>
  <si>
    <t>1800x2005</t>
  </si>
  <si>
    <t>387129-54-01</t>
  </si>
  <si>
    <t>1900x2005</t>
  </si>
  <si>
    <t>387120-54-01</t>
  </si>
  <si>
    <t>387040-54-01L</t>
  </si>
  <si>
    <t>387040-54-01R</t>
  </si>
  <si>
    <t>387041-54-01L</t>
  </si>
  <si>
    <t>387041-54-01R</t>
  </si>
  <si>
    <t>387042-54-01L</t>
  </si>
  <si>
    <t>387042-54-01R</t>
  </si>
  <si>
    <t>387043-54-01L</t>
  </si>
  <si>
    <t>387043-54-01R</t>
  </si>
  <si>
    <t>387044-54-01L</t>
  </si>
  <si>
    <t>387044-54-01R</t>
  </si>
  <si>
    <t>387045-54-01L</t>
  </si>
  <si>
    <t>387045-54-01R</t>
  </si>
  <si>
    <t>387046-54-01L</t>
  </si>
  <si>
    <t>387046-54-01R</t>
  </si>
  <si>
    <t>387049-54-01L</t>
  </si>
  <si>
    <t>387049-54-01R</t>
  </si>
  <si>
    <t>387051-54-01L</t>
  </si>
  <si>
    <t>387051-54-01R</t>
  </si>
  <si>
    <t>387050-54-01L</t>
  </si>
  <si>
    <t>387050-54-01R</t>
  </si>
  <si>
    <t>387052-54-01L</t>
  </si>
  <si>
    <t>387052-54-01R</t>
  </si>
  <si>
    <t>387053-54-01L</t>
  </si>
  <si>
    <t>387053-54-01R</t>
  </si>
  <si>
    <t>387054-54-01L</t>
  </si>
  <si>
    <t>387054-54-01R</t>
  </si>
  <si>
    <t>SDRA8080-01</t>
  </si>
  <si>
    <t>Doros A 80x80</t>
  </si>
  <si>
    <t>800x800x45</t>
  </si>
  <si>
    <t>SDRA9090-01</t>
  </si>
  <si>
    <t>Doros A 90x90</t>
  </si>
  <si>
    <t>900x900x45</t>
  </si>
  <si>
    <t>SDRPT8080-01</t>
  </si>
  <si>
    <t>Doros PT 80x80</t>
  </si>
  <si>
    <t>800x800x50</t>
  </si>
  <si>
    <t>SDRPT1010-01</t>
  </si>
  <si>
    <t>Doros PT 100x100</t>
  </si>
  <si>
    <t>1000x1000x50</t>
  </si>
  <si>
    <t>SDRA8080-05</t>
  </si>
  <si>
    <t>Doros A Compact 80x80</t>
  </si>
  <si>
    <t>SDRA9090-05</t>
  </si>
  <si>
    <t>Doros A Compact 90x90</t>
  </si>
  <si>
    <t>SDRPT8080-05</t>
  </si>
  <si>
    <t>Doros PT Compact 80x80</t>
  </si>
  <si>
    <t>SDRPT1010-05</t>
  </si>
  <si>
    <t>Doros PT Compact 100x100</t>
  </si>
  <si>
    <t>4AA1010-01</t>
  </si>
  <si>
    <t>Argos A 100x100</t>
  </si>
  <si>
    <t>1000x1000x55</t>
  </si>
  <si>
    <t>SDRPA8080-01</t>
  </si>
  <si>
    <t>Doros Plus A 80x80</t>
  </si>
  <si>
    <t>SDRPA9090-01</t>
  </si>
  <si>
    <t>Doros Plus A 90x90</t>
  </si>
  <si>
    <t>SDRPTP8080-01</t>
  </si>
  <si>
    <t>Doros Plus PT 80x80</t>
  </si>
  <si>
    <t>SDRPTP1010-01</t>
  </si>
  <si>
    <t>Doros Plus PT 100x100</t>
  </si>
  <si>
    <t>2000x2005</t>
  </si>
  <si>
    <t>389000-54</t>
  </si>
  <si>
    <t>5L065S/5R065SGB</t>
  </si>
  <si>
    <t>5L085S/5R085SGB</t>
  </si>
  <si>
    <t>Т-образный стабилизатор на стекло 6 мм (только для KDJ)</t>
  </si>
  <si>
    <t>Т-образный стабилизатор на стекло 8 мм (только для KDJ)</t>
  </si>
  <si>
    <t>388124-54-58</t>
  </si>
  <si>
    <t>Frame</t>
  </si>
  <si>
    <t>388134-54-58</t>
  </si>
  <si>
    <t>389054-54-56</t>
  </si>
  <si>
    <t>389055-54-56</t>
  </si>
  <si>
    <t>389064-54-56</t>
  </si>
  <si>
    <t>389065-54-56</t>
  </si>
  <si>
    <t>389074-54-56</t>
  </si>
  <si>
    <t>389075-54-56</t>
  </si>
  <si>
    <t>389084-54-56</t>
  </si>
  <si>
    <t>389085-54-56</t>
  </si>
  <si>
    <t>389094-54-56</t>
  </si>
  <si>
    <t>389095-54-56</t>
  </si>
  <si>
    <t>389104-54-56</t>
  </si>
  <si>
    <t>389105-54-56</t>
  </si>
  <si>
    <t>389114-54-56</t>
  </si>
  <si>
    <t>389115-54-56</t>
  </si>
  <si>
    <t>389124-54-56</t>
  </si>
  <si>
    <t>389125-54-56</t>
  </si>
  <si>
    <t>389134-54-56</t>
  </si>
  <si>
    <t>BF-001</t>
  </si>
  <si>
    <t>EOS II DWJS 120/L</t>
  </si>
  <si>
    <t>EOS II DWJS 120/R</t>
  </si>
  <si>
    <t>EOS II DWJS 130/L</t>
  </si>
  <si>
    <t>EOS II DWJS 130/R</t>
  </si>
  <si>
    <t>EOS II DWJS 140/L</t>
  </si>
  <si>
    <t>EOS II DWJS 140/R</t>
  </si>
  <si>
    <t>388124-54-57</t>
  </si>
  <si>
    <t>388134-54-57</t>
  </si>
  <si>
    <t>Factory</t>
  </si>
  <si>
    <t>4S88400-03</t>
  </si>
  <si>
    <t>5SK1</t>
  </si>
  <si>
    <t>5902738064970</t>
  </si>
  <si>
    <t>388000-01-01</t>
  </si>
  <si>
    <t>Неподвижная боковая стенка шириной 300 мм</t>
  </si>
  <si>
    <t>388000-54-01</t>
  </si>
  <si>
    <t>Delos D900*750</t>
  </si>
  <si>
    <t>Delos D1000*750</t>
  </si>
  <si>
    <t>386018-03-01</t>
  </si>
  <si>
    <t xml:space="preserve">ARTA боковая стенка S1 75 </t>
  </si>
  <si>
    <t>386108-03-01</t>
  </si>
  <si>
    <t xml:space="preserve">ARTA боковая стенка  S2 75 </t>
  </si>
  <si>
    <t>383055-01</t>
  </si>
  <si>
    <t>Боковая стенка Euphoria  S1 70</t>
  </si>
  <si>
    <t>383056-01</t>
  </si>
  <si>
    <t>Боковая стенка Euphoria  S1 75</t>
  </si>
  <si>
    <t>383033-01</t>
  </si>
  <si>
    <t>Боковая стенка Euphoria S2 70</t>
  </si>
  <si>
    <t>383034-01</t>
  </si>
  <si>
    <t>Боковая стенка Euphoria S2 75</t>
  </si>
  <si>
    <t>383057-01</t>
  </si>
  <si>
    <t>383058-01</t>
  </si>
  <si>
    <t>Боковая стенка Euphoria S3 70</t>
  </si>
  <si>
    <t>Боковая стенка Euphoria S3 75</t>
  </si>
  <si>
    <t>380147-01L</t>
  </si>
  <si>
    <t>380147-01R</t>
  </si>
  <si>
    <t>Espera KDJ Стенка 700*2000L</t>
  </si>
  <si>
    <t>Espera KDJ Стенка 700*2000R</t>
  </si>
  <si>
    <t>380146-01L</t>
  </si>
  <si>
    <t>380146-01R</t>
  </si>
  <si>
    <t>Espera KDJ Стенка 750*2000L</t>
  </si>
  <si>
    <t>Espera KDJ Стенка 750*2000R</t>
  </si>
  <si>
    <t>387139-01-01</t>
  </si>
  <si>
    <t>387141-01-01</t>
  </si>
  <si>
    <t xml:space="preserve">Idea PDD стенки 80L*80R </t>
  </si>
  <si>
    <t>387151-01-01</t>
  </si>
  <si>
    <t>Idea PDD стенки 80R*90L</t>
  </si>
  <si>
    <t>387152-01-01</t>
  </si>
  <si>
    <t>Idea PDD стенки 80L*100R</t>
  </si>
  <si>
    <t>387153-01-01</t>
  </si>
  <si>
    <t>Idea PDD стенки 80R*100L</t>
  </si>
  <si>
    <t>387154-01-01</t>
  </si>
  <si>
    <t>Idea PDD стенки 80L*120R</t>
  </si>
  <si>
    <t>387155-01-01</t>
  </si>
  <si>
    <t>Idea PDD стенки 80R*120L</t>
  </si>
  <si>
    <t>387140-01-01</t>
  </si>
  <si>
    <t xml:space="preserve">Idea PDD стенки 90L*90R </t>
  </si>
  <si>
    <t>387156-01-01</t>
  </si>
  <si>
    <t xml:space="preserve">Idea PDD стенки 90L*100R </t>
  </si>
  <si>
    <t>387157-01-01</t>
  </si>
  <si>
    <t xml:space="preserve">Idea PDD стенки 90R*100L </t>
  </si>
  <si>
    <t>387158-01-01</t>
  </si>
  <si>
    <t xml:space="preserve">Idea PDD стенки 90L*120R </t>
  </si>
  <si>
    <t>387159-01-01</t>
  </si>
  <si>
    <t xml:space="preserve">Idea PDD стенки 90R*120L </t>
  </si>
  <si>
    <t>387142-01-01</t>
  </si>
  <si>
    <t xml:space="preserve">Idea PDD стенки 100L*100R </t>
  </si>
  <si>
    <t>387141-54-01</t>
  </si>
  <si>
    <t>387048-01-01L</t>
  </si>
  <si>
    <t>387048-01-01R</t>
  </si>
  <si>
    <t>5902738064666</t>
  </si>
  <si>
    <t>5902738064680</t>
  </si>
  <si>
    <t>5902738064741</t>
  </si>
  <si>
    <t>5902738064765</t>
  </si>
  <si>
    <t>5902738064789</t>
  </si>
  <si>
    <t>5902738064802</t>
  </si>
  <si>
    <t>5902738064826</t>
  </si>
  <si>
    <t>5902738064840</t>
  </si>
  <si>
    <t>5902738064703</t>
  </si>
  <si>
    <t>5902738064864</t>
  </si>
  <si>
    <t>5902738064888</t>
  </si>
  <si>
    <t>5902738064901</t>
  </si>
  <si>
    <t>5902738064925</t>
  </si>
  <si>
    <t>5902738064727</t>
  </si>
  <si>
    <t>387048-54-01L</t>
  </si>
  <si>
    <t>387048-54-01R</t>
  </si>
  <si>
    <t>384048-01-01</t>
  </si>
  <si>
    <t>5902738062334</t>
  </si>
  <si>
    <t>5902738062341</t>
  </si>
  <si>
    <t>5902738062358</t>
  </si>
  <si>
    <t>5902738062365</t>
  </si>
  <si>
    <t>10020080-01-01L</t>
  </si>
  <si>
    <t>10020080-01-01R</t>
  </si>
  <si>
    <t>10020090-01-01L</t>
  </si>
  <si>
    <t>10020090-01-01R</t>
  </si>
  <si>
    <t>NES PDD I 80 Left</t>
  </si>
  <si>
    <t>NES PDD I 80 Right</t>
  </si>
  <si>
    <t>NES PDD I 90 Left</t>
  </si>
  <si>
    <t>NES PDD I 90 Right</t>
  </si>
  <si>
    <t>5902738062990</t>
  </si>
  <si>
    <t>5902738063003</t>
  </si>
  <si>
    <t>5902738063010</t>
  </si>
  <si>
    <t>5902738063027</t>
  </si>
  <si>
    <t>5902738063034</t>
  </si>
  <si>
    <t>5902738063041</t>
  </si>
  <si>
    <t>10030080-01-01L</t>
  </si>
  <si>
    <t>10030080-01-01R</t>
  </si>
  <si>
    <t>10030090-01-01L</t>
  </si>
  <si>
    <t>10030090-01-01R</t>
  </si>
  <si>
    <t>10030100-01-01L</t>
  </si>
  <si>
    <t>10030100-01-01R</t>
  </si>
  <si>
    <t>NES PDD II 80 Left</t>
  </si>
  <si>
    <t>NES PDD II 80 Right</t>
  </si>
  <si>
    <t>NES PDD II 90 Left</t>
  </si>
  <si>
    <t>NES PDD II 90 Right</t>
  </si>
  <si>
    <t>NES PDD II 100 Left</t>
  </si>
  <si>
    <t>NES PDD II 100 Right</t>
  </si>
  <si>
    <t>5902738062457</t>
  </si>
  <si>
    <t>5902738062464</t>
  </si>
  <si>
    <t>5902738062471</t>
  </si>
  <si>
    <t>5902738062488</t>
  </si>
  <si>
    <t>5902738062495</t>
  </si>
  <si>
    <t>5902738062501</t>
  </si>
  <si>
    <t>10022080-01-01L</t>
  </si>
  <si>
    <t>10022080-01-01R</t>
  </si>
  <si>
    <t>10022090-01-01L</t>
  </si>
  <si>
    <t>10022090-01-01R</t>
  </si>
  <si>
    <t>10022100-01-01L</t>
  </si>
  <si>
    <t>10022100-01-01R</t>
  </si>
  <si>
    <t>5902738064314</t>
  </si>
  <si>
    <t>5902738063638</t>
  </si>
  <si>
    <t>5902738063645</t>
  </si>
  <si>
    <t>5902738063652</t>
  </si>
  <si>
    <t>10039070-01-01</t>
  </si>
  <si>
    <t>10039075-01-01</t>
  </si>
  <si>
    <t>10039080-01-01</t>
  </si>
  <si>
    <t>10039090-01-01</t>
  </si>
  <si>
    <t>10039100-01-01</t>
  </si>
  <si>
    <t>NES S1 70 Wall</t>
  </si>
  <si>
    <t>NES S1 75 Wall</t>
  </si>
  <si>
    <t>NES S1  80 Wall</t>
  </si>
  <si>
    <t>NES S1  90 Wall</t>
  </si>
  <si>
    <t>NES S1  100 Wall</t>
  </si>
  <si>
    <t>Расширительный Профиль NES +2см</t>
  </si>
  <si>
    <t>5902738064345</t>
  </si>
  <si>
    <t>5902738064352</t>
  </si>
  <si>
    <t>5902738064369</t>
  </si>
  <si>
    <t>5902738064376</t>
  </si>
  <si>
    <t>5902738064383</t>
  </si>
  <si>
    <t>5902738064390</t>
  </si>
  <si>
    <t>10022080-54-01L</t>
  </si>
  <si>
    <t>10022080-54-01R</t>
  </si>
  <si>
    <t>10022090-54-01L</t>
  </si>
  <si>
    <t>10022090-54-01R</t>
  </si>
  <si>
    <t>10022100-54-01L</t>
  </si>
  <si>
    <t>10022100-54-01R</t>
  </si>
  <si>
    <t>5902738063157</t>
  </si>
  <si>
    <t>5902738063164</t>
  </si>
  <si>
    <t>5902738063171</t>
  </si>
  <si>
    <t>5902738063188</t>
  </si>
  <si>
    <t>5902738063195</t>
  </si>
  <si>
    <t>5902738063201</t>
  </si>
  <si>
    <t>5902738063218</t>
  </si>
  <si>
    <t>5902738063225</t>
  </si>
  <si>
    <t>5902738063232</t>
  </si>
  <si>
    <t>5902738063249</t>
  </si>
  <si>
    <t>10032080-01-01L</t>
  </si>
  <si>
    <t>10032080-01-01R</t>
  </si>
  <si>
    <t>10032090-01-01L</t>
  </si>
  <si>
    <t>10032090-01-01R</t>
  </si>
  <si>
    <t>10032100-01-01L</t>
  </si>
  <si>
    <t>10032100-01-01R</t>
  </si>
  <si>
    <t>10032110-01-01L</t>
  </si>
  <si>
    <t>10032110-01-01R</t>
  </si>
  <si>
    <t>10032120-01-01L</t>
  </si>
  <si>
    <t>10032120-01-01R</t>
  </si>
  <si>
    <t>5902738062631</t>
  </si>
  <si>
    <t>5902738062648</t>
  </si>
  <si>
    <t>5902738062655</t>
  </si>
  <si>
    <t>5902738062662</t>
  </si>
  <si>
    <t>10025080-01-01L</t>
  </si>
  <si>
    <t>10025080-01-01R</t>
  </si>
  <si>
    <t>10025090-01-01L</t>
  </si>
  <si>
    <t>10025090-01-01R</t>
  </si>
  <si>
    <t>10025100-01-01L</t>
  </si>
  <si>
    <t>10025100-01-01R</t>
  </si>
  <si>
    <t>NES KDJ-B 80 Left</t>
  </si>
  <si>
    <t>NES KDJ-B 80 Right</t>
  </si>
  <si>
    <t>NES KDJ-B 90 Left</t>
  </si>
  <si>
    <t>NES KDJ-B 90 Right</t>
  </si>
  <si>
    <t>NES KDJ-B 100 Left</t>
  </si>
  <si>
    <t>NES KDJ-B 100 Right</t>
  </si>
  <si>
    <t>5902738062396</t>
  </si>
  <si>
    <t>5902738062402</t>
  </si>
  <si>
    <t>5902738062419</t>
  </si>
  <si>
    <t>5902738062426</t>
  </si>
  <si>
    <t>5902738062433</t>
  </si>
  <si>
    <t>5902738062440</t>
  </si>
  <si>
    <t>10021080-01-01L</t>
  </si>
  <si>
    <t>10021080-01-01R</t>
  </si>
  <si>
    <t>10021090-01-01L</t>
  </si>
  <si>
    <t>10021090-01-01R</t>
  </si>
  <si>
    <t>10021100-01-01L</t>
  </si>
  <si>
    <t>10021100-01-01R</t>
  </si>
  <si>
    <t>NES KDD I 80 Left</t>
  </si>
  <si>
    <t>NES KDD I 80 Right</t>
  </si>
  <si>
    <t>NES KDD I 90 Left</t>
  </si>
  <si>
    <t>NES KDD I 90 Right</t>
  </si>
  <si>
    <t>NES KDD I 100 Left</t>
  </si>
  <si>
    <t>NES KDD I 100 Right</t>
  </si>
  <si>
    <t>5902738064482</t>
  </si>
  <si>
    <t>5902738064505</t>
  </si>
  <si>
    <t>5902738064512</t>
  </si>
  <si>
    <t>5902738064529</t>
  </si>
  <si>
    <t>5902738064536</t>
  </si>
  <si>
    <t>10021080-54-01L</t>
  </si>
  <si>
    <t>10021080-54-01R</t>
  </si>
  <si>
    <t>10021090-54-01L</t>
  </si>
  <si>
    <t>10021090-54-01R</t>
  </si>
  <si>
    <t>10021100-54-01L</t>
  </si>
  <si>
    <t>10021100-54-01R</t>
  </si>
  <si>
    <t>5902738063058</t>
  </si>
  <si>
    <t>5902738063065</t>
  </si>
  <si>
    <t>5902738063072</t>
  </si>
  <si>
    <t>5902738063089</t>
  </si>
  <si>
    <t>5902738063096</t>
  </si>
  <si>
    <t>5902738063102</t>
  </si>
  <si>
    <t>10031080-01-01L</t>
  </si>
  <si>
    <t>10031080-01-01R</t>
  </si>
  <si>
    <t>10031090-01-01L</t>
  </si>
  <si>
    <t>10031090-01-01R</t>
  </si>
  <si>
    <t>10031100-01-01L</t>
  </si>
  <si>
    <t>10031100-01-01R</t>
  </si>
  <si>
    <t>NES KDD II 80 Left</t>
  </si>
  <si>
    <t>NES KDD II 80 Right</t>
  </si>
  <si>
    <t>NES KDD II 90 Left</t>
  </si>
  <si>
    <t>NES KDD II 90 Right</t>
  </si>
  <si>
    <t>NES KDD II 100 Left</t>
  </si>
  <si>
    <t>NES KDD II 100 Right</t>
  </si>
  <si>
    <t>5902738064543</t>
  </si>
  <si>
    <t>5902738064550</t>
  </si>
  <si>
    <t>5902738064567</t>
  </si>
  <si>
    <t>5902738064574</t>
  </si>
  <si>
    <t>5902738064581</t>
  </si>
  <si>
    <t>5902738064598</t>
  </si>
  <si>
    <t>10024080-54-01L</t>
  </si>
  <si>
    <t>10024080-54-01R</t>
  </si>
  <si>
    <t>10024090-54-01L</t>
  </si>
  <si>
    <t>10024090-54-01R</t>
  </si>
  <si>
    <t>10024100-54-01L</t>
  </si>
  <si>
    <t>10024100-54-01R</t>
  </si>
  <si>
    <t>5902738062570</t>
  </si>
  <si>
    <t>5902738062587</t>
  </si>
  <si>
    <t>5902738062594</t>
  </si>
  <si>
    <t>5902738062600</t>
  </si>
  <si>
    <t>5902738062617</t>
  </si>
  <si>
    <t>5902738062624</t>
  </si>
  <si>
    <t>10024080-01-01L</t>
  </si>
  <si>
    <t>10024080-01-01R</t>
  </si>
  <si>
    <t>10024090-01-01L</t>
  </si>
  <si>
    <t>10024090-01-01R</t>
  </si>
  <si>
    <t>10024100-01-01L</t>
  </si>
  <si>
    <t>10024100-01-01R</t>
  </si>
  <si>
    <t>NES KDD-B 80 Left</t>
  </si>
  <si>
    <t>NES KDD-B 80 Right</t>
  </si>
  <si>
    <t>NES KDD-B 90 Left</t>
  </si>
  <si>
    <t>NES KDD-B 90 Right</t>
  </si>
  <si>
    <t>NES KDD-B 100 Left</t>
  </si>
  <si>
    <t>NES KDD-B 100 Right</t>
  </si>
  <si>
    <t>5902738063256</t>
  </si>
  <si>
    <t>5902738063263</t>
  </si>
  <si>
    <t>5902738063270</t>
  </si>
  <si>
    <t>5902738063287</t>
  </si>
  <si>
    <t>5902738063294</t>
  </si>
  <si>
    <t>5902738063300</t>
  </si>
  <si>
    <t>5902738063317</t>
  </si>
  <si>
    <t>5902738063324</t>
  </si>
  <si>
    <t>10033090-01-01L</t>
  </si>
  <si>
    <t>10033090-01-01R</t>
  </si>
  <si>
    <t>10033100-01-01L</t>
  </si>
  <si>
    <t>10033100-01-01R</t>
  </si>
  <si>
    <t>10033110-01-01L</t>
  </si>
  <si>
    <t>10033110-01-01R</t>
  </si>
  <si>
    <t>10033120-01-01L</t>
  </si>
  <si>
    <t>10033120-01-01R</t>
  </si>
  <si>
    <t>5902738063669</t>
  </si>
  <si>
    <t>5902738063676</t>
  </si>
  <si>
    <t>5902738063683</t>
  </si>
  <si>
    <t>5902738063690</t>
  </si>
  <si>
    <t>10040070-01-01</t>
  </si>
  <si>
    <t>10040075-01-01</t>
  </si>
  <si>
    <t>10040080-01-01</t>
  </si>
  <si>
    <t>10040090-01-01</t>
  </si>
  <si>
    <t>10040100-01-01</t>
  </si>
  <si>
    <t>NES S2  70 Wall</t>
  </si>
  <si>
    <t>NES S2  75 Wall</t>
  </si>
  <si>
    <t>NES S2  80 Wall</t>
  </si>
  <si>
    <t>NES S2  90 Wall</t>
  </si>
  <si>
    <t>NES S2  100 Wall</t>
  </si>
  <si>
    <t>5902738063331</t>
  </si>
  <si>
    <t>5902738063348</t>
  </si>
  <si>
    <t>5902738063355</t>
  </si>
  <si>
    <t>5902738063362</t>
  </si>
  <si>
    <t>5902738063379</t>
  </si>
  <si>
    <t>10034080-01-01</t>
  </si>
  <si>
    <t>10034090-01-01</t>
  </si>
  <si>
    <t>10034100-01-01</t>
  </si>
  <si>
    <t>10034110-01-01</t>
  </si>
  <si>
    <t>10034120-01-01</t>
  </si>
  <si>
    <t>5902738063386</t>
  </si>
  <si>
    <t>5902738063393</t>
  </si>
  <si>
    <t>5902738063409</t>
  </si>
  <si>
    <t>5902738063416</t>
  </si>
  <si>
    <t>5902738063423</t>
  </si>
  <si>
    <t>10035080-01-01</t>
  </si>
  <si>
    <t>10035090-01-01</t>
  </si>
  <si>
    <t>10035100-01-01</t>
  </si>
  <si>
    <t>10035110-01-01</t>
  </si>
  <si>
    <t>10035120-01-01</t>
  </si>
  <si>
    <t>5902738062679</t>
  </si>
  <si>
    <t>5902738062686</t>
  </si>
  <si>
    <t>5902738062693</t>
  </si>
  <si>
    <t>5902738062709</t>
  </si>
  <si>
    <t>5902738062716</t>
  </si>
  <si>
    <t>5902738062723</t>
  </si>
  <si>
    <t>5902738062730</t>
  </si>
  <si>
    <t>5902738062747</t>
  </si>
  <si>
    <t>10026070-01-01L</t>
  </si>
  <si>
    <t>10026070-01-01R</t>
  </si>
  <si>
    <t>10026080-01-01L</t>
  </si>
  <si>
    <t>10026080-01-01R</t>
  </si>
  <si>
    <t>10026090-01-01L</t>
  </si>
  <si>
    <t>10026090-01-01R</t>
  </si>
  <si>
    <t>10026100-01-01L</t>
  </si>
  <si>
    <t>10026100-01-01R</t>
  </si>
  <si>
    <t>NES DWJ I 70 Left</t>
  </si>
  <si>
    <t>NES DWJ I 70 Right</t>
  </si>
  <si>
    <t>NES DWJ I 80 Left</t>
  </si>
  <si>
    <t>NES DWJ I 80 Right</t>
  </si>
  <si>
    <t>NES DWJ I 90 Left</t>
  </si>
  <si>
    <t>NES DWJ I 90 Right</t>
  </si>
  <si>
    <t>NES DWJ I 100 Left</t>
  </si>
  <si>
    <t>NES DWJ I 100 Right</t>
  </si>
  <si>
    <t>Расширительный Профиль NES +2см - возможность монтажа только со стороны магнита</t>
  </si>
  <si>
    <t>5902738064406</t>
  </si>
  <si>
    <t>5902738064413</t>
  </si>
  <si>
    <t>5902738064420</t>
  </si>
  <si>
    <t>5902738064437</t>
  </si>
  <si>
    <t>5902738064444</t>
  </si>
  <si>
    <t>5902738064451</t>
  </si>
  <si>
    <t>5902738064468</t>
  </si>
  <si>
    <t>5902738064475</t>
  </si>
  <si>
    <t>10026070-54-01L</t>
  </si>
  <si>
    <t>10026070-54-01R</t>
  </si>
  <si>
    <t>10026080-54-01L</t>
  </si>
  <si>
    <t>10026080-54-01R</t>
  </si>
  <si>
    <t>10026090-54-01L</t>
  </si>
  <si>
    <t>10026090-54-01R</t>
  </si>
  <si>
    <t>10026100-54-01L</t>
  </si>
  <si>
    <t>10026100-54-01R</t>
  </si>
  <si>
    <t>5902738063430</t>
  </si>
  <si>
    <t>5902738063447</t>
  </si>
  <si>
    <t>5902738063454</t>
  </si>
  <si>
    <t>5902738063461</t>
  </si>
  <si>
    <t>5902738063478</t>
  </si>
  <si>
    <t>5902738063485</t>
  </si>
  <si>
    <t>5902738063492</t>
  </si>
  <si>
    <t>5902738063508</t>
  </si>
  <si>
    <t>5902738063515</t>
  </si>
  <si>
    <t>5902738063522</t>
  </si>
  <si>
    <t>10036080-01-01L</t>
  </si>
  <si>
    <t>10036080-01-01R</t>
  </si>
  <si>
    <t>10036090-01-01L</t>
  </si>
  <si>
    <t>10036090-01-01R</t>
  </si>
  <si>
    <t>10036100-01-01L</t>
  </si>
  <si>
    <t>10036100-01-01R</t>
  </si>
  <si>
    <t>10036110-01-01L</t>
  </si>
  <si>
    <t>10036110-01-01R</t>
  </si>
  <si>
    <t>10036120-01-01L</t>
  </si>
  <si>
    <t>10036120-01-01R</t>
  </si>
  <si>
    <t>NES DWJ II 80 Left</t>
  </si>
  <si>
    <t>NES DWJ II 80 Right</t>
  </si>
  <si>
    <t>NES DWJ II 90 Left</t>
  </si>
  <si>
    <t>NES DWJ II 90 Right</t>
  </si>
  <si>
    <t>NES DWJ II 100 Left</t>
  </si>
  <si>
    <t>NES DWJ II 100 Right</t>
  </si>
  <si>
    <t>NES DWJ II 110 Left</t>
  </si>
  <si>
    <t>NES DWJ II 110 Right</t>
  </si>
  <si>
    <t>NES DWJ II 120 Left</t>
  </si>
  <si>
    <t>NES DWJ II 120 Right</t>
  </si>
  <si>
    <t>5902738062853</t>
  </si>
  <si>
    <t>5902738062860</t>
  </si>
  <si>
    <t>5902738062877</t>
  </si>
  <si>
    <t>5902738062884</t>
  </si>
  <si>
    <t>5902738062891</t>
  </si>
  <si>
    <t>5902738062907</t>
  </si>
  <si>
    <t>5902738062914</t>
  </si>
  <si>
    <t>5902738062921</t>
  </si>
  <si>
    <t>10028100-01-01L</t>
  </si>
  <si>
    <t>10028100-01-01R</t>
  </si>
  <si>
    <t>10028110-01-01L</t>
  </si>
  <si>
    <t>10028110-01-01R</t>
  </si>
  <si>
    <t>10028120-01-01L</t>
  </si>
  <si>
    <t>10028120-01-01R</t>
  </si>
  <si>
    <t>10028130-01-01L</t>
  </si>
  <si>
    <t>10028130-01-01R</t>
  </si>
  <si>
    <t>10028140-01-01L</t>
  </si>
  <si>
    <t>10028140-01-01R</t>
  </si>
  <si>
    <t>NES DWS I 100 Left</t>
  </si>
  <si>
    <t>NES DWS I 100 Right</t>
  </si>
  <si>
    <t>NES DWS I 110 Left</t>
  </si>
  <si>
    <t>NES DWS I 110 Right</t>
  </si>
  <si>
    <t>NES DWS I 120 Left</t>
  </si>
  <si>
    <t>NES DWS I 120 Right</t>
  </si>
  <si>
    <t>NES DWS I 130 Left</t>
  </si>
  <si>
    <t>NES DWS I 130 Right</t>
  </si>
  <si>
    <t>NES DWS I 140 Left</t>
  </si>
  <si>
    <t>NES DWS I 140 Right</t>
  </si>
  <si>
    <t>10028100-54-01L</t>
  </si>
  <si>
    <t>10028100-54-01R</t>
  </si>
  <si>
    <t>10028110-54-01L</t>
  </si>
  <si>
    <t>10028110-54-01R</t>
  </si>
  <si>
    <t>10028120-54-01L</t>
  </si>
  <si>
    <t>10028120-54-01R</t>
  </si>
  <si>
    <t>10028130-54-01L</t>
  </si>
  <si>
    <t>10028130-54-01R</t>
  </si>
  <si>
    <t>10028140-54-01L</t>
  </si>
  <si>
    <t>10028140-54-01R</t>
  </si>
  <si>
    <t>5902738063577</t>
  </si>
  <si>
    <t>5902738063584</t>
  </si>
  <si>
    <t>5902738063591</t>
  </si>
  <si>
    <t>5902738063607</t>
  </si>
  <si>
    <t>5902738063614</t>
  </si>
  <si>
    <t>5902738063621</t>
  </si>
  <si>
    <t>10038120-01-01L</t>
  </si>
  <si>
    <t>10038120-01-01R</t>
  </si>
  <si>
    <t>10038130-01-01L</t>
  </si>
  <si>
    <t>10038130-01-01R</t>
  </si>
  <si>
    <t>10038140-01-01L</t>
  </si>
  <si>
    <t>10038140-01-01R</t>
  </si>
  <si>
    <t>NES DWJS 120 Left</t>
  </si>
  <si>
    <t>NES DWJS 120 Right</t>
  </si>
  <si>
    <t>NES DWJS 130 Left</t>
  </si>
  <si>
    <t>NES DWJS 130 Right</t>
  </si>
  <si>
    <t>NES DWJS 140 Left</t>
  </si>
  <si>
    <t>NES DWJS 140 Right</t>
  </si>
  <si>
    <t>5902738062938</t>
  </si>
  <si>
    <t>5902738062945</t>
  </si>
  <si>
    <t>5902738062952</t>
  </si>
  <si>
    <t>5902738062969</t>
  </si>
  <si>
    <t>5902738062976</t>
  </si>
  <si>
    <t>5902738062983</t>
  </si>
  <si>
    <t>10029070-01-01L</t>
  </si>
  <si>
    <t>10029070-01-01R</t>
  </si>
  <si>
    <t>10029080-01-01L</t>
  </si>
  <si>
    <t>10029080-01-01R</t>
  </si>
  <si>
    <t>10029090-01-01L</t>
  </si>
  <si>
    <t>10029090-01-01R</t>
  </si>
  <si>
    <t>NES DWB 70 Left</t>
  </si>
  <si>
    <t>NES DWB 70 Right</t>
  </si>
  <si>
    <t>NES DWB 80 Left</t>
  </si>
  <si>
    <t>NES DWB 80 Right</t>
  </si>
  <si>
    <t>NES DWB 90 Left</t>
  </si>
  <si>
    <t>NES DWB 90 Right</t>
  </si>
  <si>
    <t>5902738062754</t>
  </si>
  <si>
    <t>5902738062778</t>
  </si>
  <si>
    <t>5902738062792</t>
  </si>
  <si>
    <t>5902738062815</t>
  </si>
  <si>
    <t>5902738062839</t>
  </si>
  <si>
    <t>10027070-01-01</t>
  </si>
  <si>
    <t>10027080-01-01</t>
  </si>
  <si>
    <t>10027090-01-01</t>
  </si>
  <si>
    <t>10027100-01-01</t>
  </si>
  <si>
    <t>10027110-01-01</t>
  </si>
  <si>
    <t>10027120-01-01</t>
  </si>
  <si>
    <t xml:space="preserve">NES DWD I 70 </t>
  </si>
  <si>
    <t xml:space="preserve">NES DWD I 80 </t>
  </si>
  <si>
    <t xml:space="preserve">NES DWD I 90 </t>
  </si>
  <si>
    <t xml:space="preserve">NES DWD I 100 </t>
  </si>
  <si>
    <t xml:space="preserve">NES DWD I 110 </t>
  </si>
  <si>
    <t xml:space="preserve">NES DWD I 120 </t>
  </si>
  <si>
    <t>5902738063539</t>
  </si>
  <si>
    <t>5902738063546</t>
  </si>
  <si>
    <t>5902738063553</t>
  </si>
  <si>
    <t>5902738063560</t>
  </si>
  <si>
    <t>10037073-01-01</t>
  </si>
  <si>
    <t>10037083-01-01</t>
  </si>
  <si>
    <t>10037093-01-01</t>
  </si>
  <si>
    <t>10037103-01-01</t>
  </si>
  <si>
    <t>NES DWD II - 730 Door</t>
  </si>
  <si>
    <t>NES DWD II - 830 Door</t>
  </si>
  <si>
    <t>NES DWD II - 930 Door</t>
  </si>
  <si>
    <t>NES DWD II - 1030 Door</t>
  </si>
  <si>
    <t>730x2000</t>
  </si>
  <si>
    <t>5902738063706</t>
  </si>
  <si>
    <t>5902738063713</t>
  </si>
  <si>
    <t>5902738063720</t>
  </si>
  <si>
    <t>5902738063737</t>
  </si>
  <si>
    <t>5902738063744</t>
  </si>
  <si>
    <t>10041057-01-01</t>
  </si>
  <si>
    <t>10041067-01-01</t>
  </si>
  <si>
    <t>10041077-01-01</t>
  </si>
  <si>
    <t>10041087-01-01</t>
  </si>
  <si>
    <t>10041097-01-01</t>
  </si>
  <si>
    <t>570x2000</t>
  </si>
  <si>
    <t>336070-01-01</t>
  </si>
  <si>
    <t>EVO S Стенка 70</t>
  </si>
  <si>
    <t>382009-01</t>
  </si>
  <si>
    <t>Боковая стенка Twist  S 70</t>
  </si>
  <si>
    <t>33401-01-01N</t>
  </si>
  <si>
    <t>Premium Plus S 70</t>
  </si>
  <si>
    <t>5902738061986</t>
  </si>
  <si>
    <t>5902738061993</t>
  </si>
  <si>
    <t>5902738062006</t>
  </si>
  <si>
    <t>5902738062013</t>
  </si>
  <si>
    <t>5902738062020</t>
  </si>
  <si>
    <t>5902738062037</t>
  </si>
  <si>
    <t>10006050-01-01</t>
  </si>
  <si>
    <t>10006060-01-01</t>
  </si>
  <si>
    <t>10006070-01-01</t>
  </si>
  <si>
    <t>10006080-01-01</t>
  </si>
  <si>
    <t>10006090-01-01</t>
  </si>
  <si>
    <t>10006100-01-01</t>
  </si>
  <si>
    <t>Modo PNJ 50</t>
  </si>
  <si>
    <t xml:space="preserve">Modo PNJ 60 </t>
  </si>
  <si>
    <t xml:space="preserve">Modo PNJ 70 </t>
  </si>
  <si>
    <t xml:space="preserve">Modo PNJ 80 </t>
  </si>
  <si>
    <t xml:space="preserve">Modo PNJ 90 </t>
  </si>
  <si>
    <t xml:space="preserve">Modo PNJ 100 </t>
  </si>
  <si>
    <t>500x1500</t>
  </si>
  <si>
    <t>600x1500</t>
  </si>
  <si>
    <t>900x1500</t>
  </si>
  <si>
    <t>1000x1500</t>
  </si>
  <si>
    <t>5902738062044</t>
  </si>
  <si>
    <t>5902738062051</t>
  </si>
  <si>
    <t>5902738062068</t>
  </si>
  <si>
    <t>5902738062075</t>
  </si>
  <si>
    <t>5902738062082</t>
  </si>
  <si>
    <t>5902738062099</t>
  </si>
  <si>
    <t>10006050-54-01</t>
  </si>
  <si>
    <t>10006060-54-01</t>
  </si>
  <si>
    <t>10006070-54-01</t>
  </si>
  <si>
    <t>10006080-54-01</t>
  </si>
  <si>
    <t>10006090-54-01</t>
  </si>
  <si>
    <t>10006100-54-01</t>
  </si>
  <si>
    <t>5902738062167</t>
  </si>
  <si>
    <t>5902738062174</t>
  </si>
  <si>
    <t>5902738062181</t>
  </si>
  <si>
    <t>5902738062198</t>
  </si>
  <si>
    <t>5902738062204</t>
  </si>
  <si>
    <t>5902738062211</t>
  </si>
  <si>
    <t>10006050-54-56</t>
  </si>
  <si>
    <t>10006060-54-56</t>
  </si>
  <si>
    <t>10006070-54-56</t>
  </si>
  <si>
    <t>10006080-54-56</t>
  </si>
  <si>
    <t>10006090-54-56</t>
  </si>
  <si>
    <t>10006100-54-56</t>
  </si>
  <si>
    <t>5902738062105</t>
  </si>
  <si>
    <t>5902738062112</t>
  </si>
  <si>
    <t>5902738062129</t>
  </si>
  <si>
    <t>5902738062136</t>
  </si>
  <si>
    <t>5902738062143</t>
  </si>
  <si>
    <t>5902738062150</t>
  </si>
  <si>
    <t>10006050-54-55</t>
  </si>
  <si>
    <t>10006060-54-55</t>
  </si>
  <si>
    <t>10006070-54-55</t>
  </si>
  <si>
    <t>10006080-54-55</t>
  </si>
  <si>
    <t>10006090-54-55</t>
  </si>
  <si>
    <t>10006100-54-55</t>
  </si>
  <si>
    <t>5902738061382</t>
  </si>
  <si>
    <t>5902738061399</t>
  </si>
  <si>
    <t>5902738061405</t>
  </si>
  <si>
    <t>5902738061412</t>
  </si>
  <si>
    <t>5902738061429</t>
  </si>
  <si>
    <t>5902738061436</t>
  </si>
  <si>
    <t>10001050-01-01</t>
  </si>
  <si>
    <t>10001060-01-01</t>
  </si>
  <si>
    <t>10001070-01-01</t>
  </si>
  <si>
    <t>10001080-01-01</t>
  </si>
  <si>
    <t>10001090-01-01</t>
  </si>
  <si>
    <t>10001100-01-01</t>
  </si>
  <si>
    <t>5902738064949</t>
  </si>
  <si>
    <t>5902738064956</t>
  </si>
  <si>
    <t>5902738064963</t>
  </si>
  <si>
    <t>10001050-01-01W</t>
  </si>
  <si>
    <t>10001060-01-01W</t>
  </si>
  <si>
    <t>10001070-01-01W</t>
  </si>
  <si>
    <t>10001080-01-01W</t>
  </si>
  <si>
    <t>10001090-01-01W</t>
  </si>
  <si>
    <t>10001100-01-01W</t>
  </si>
  <si>
    <t>5902738061443</t>
  </si>
  <si>
    <t>5902738061450</t>
  </si>
  <si>
    <t>5902738061467</t>
  </si>
  <si>
    <t>5902738061474</t>
  </si>
  <si>
    <t>5902738061481</t>
  </si>
  <si>
    <t>5902738061498</t>
  </si>
  <si>
    <t>10001050-54-01</t>
  </si>
  <si>
    <t>10001060-54-01</t>
  </si>
  <si>
    <t>10001070-54-01</t>
  </si>
  <si>
    <t>10001080-54-01</t>
  </si>
  <si>
    <t>10001090-54-01</t>
  </si>
  <si>
    <t>10001100-54-01</t>
  </si>
  <si>
    <t>5902738061566</t>
  </si>
  <si>
    <t>5902738061573</t>
  </si>
  <si>
    <t>5902738061580</t>
  </si>
  <si>
    <t>5902738061597</t>
  </si>
  <si>
    <t>5902738061603</t>
  </si>
  <si>
    <t>5902738061610</t>
  </si>
  <si>
    <t>10001050-54-56</t>
  </si>
  <si>
    <t>10001060-54-56</t>
  </si>
  <si>
    <t>10001070-54-56</t>
  </si>
  <si>
    <t>10001080-54-56</t>
  </si>
  <si>
    <t>10001090-54-56</t>
  </si>
  <si>
    <t>10001100-54-56</t>
  </si>
  <si>
    <t>5902738061504</t>
  </si>
  <si>
    <t>5902738061511</t>
  </si>
  <si>
    <t>5902738061528</t>
  </si>
  <si>
    <t>5902738061535</t>
  </si>
  <si>
    <t>5902738061542</t>
  </si>
  <si>
    <t>5902738061559</t>
  </si>
  <si>
    <t>10001050-54-55</t>
  </si>
  <si>
    <t>10001060-54-55</t>
  </si>
  <si>
    <t>10001070-54-55</t>
  </si>
  <si>
    <t>10001080-54-55</t>
  </si>
  <si>
    <t>10001090-54-55</t>
  </si>
  <si>
    <t>10001100-54-55</t>
  </si>
  <si>
    <t>5902738061733</t>
  </si>
  <si>
    <t>5902738064161</t>
  </si>
  <si>
    <t>5902738061740</t>
  </si>
  <si>
    <t>5902738064178</t>
  </si>
  <si>
    <t>5902738061757</t>
  </si>
  <si>
    <t>5902738064185</t>
  </si>
  <si>
    <t>5902738061764</t>
  </si>
  <si>
    <t>5902738064192</t>
  </si>
  <si>
    <t>10003150-01-01L</t>
  </si>
  <si>
    <t>10003150-01-01R</t>
  </si>
  <si>
    <t>10003160-01-01L</t>
  </si>
  <si>
    <t>10003160-01-01R</t>
  </si>
  <si>
    <t>10003170-01-01L</t>
  </si>
  <si>
    <t>10003170-01-01R</t>
  </si>
  <si>
    <t>10003180-01-01L</t>
  </si>
  <si>
    <t>10003180-01-01R</t>
  </si>
  <si>
    <t>Idea PN DWJ 140 Left</t>
  </si>
  <si>
    <t>Idea PN DWJ 140 Right</t>
  </si>
  <si>
    <t>Idea PN DWJ 150 Left</t>
  </si>
  <si>
    <t>Idea PN DWJ 150 Right</t>
  </si>
  <si>
    <t>Idea PN DWJ 160 Left</t>
  </si>
  <si>
    <t>Idea PN DWJ 160 Right</t>
  </si>
  <si>
    <t>Idea PN DWJ 170 Left</t>
  </si>
  <si>
    <t>Idea PN DWJ 170 Right</t>
  </si>
  <si>
    <t>Idea PN DWJ 180 Left</t>
  </si>
  <si>
    <t>Idea PN DWJ 180 Right</t>
  </si>
  <si>
    <t>5902738061771</t>
  </si>
  <si>
    <t>5902738064208</t>
  </si>
  <si>
    <t>5902738061788</t>
  </si>
  <si>
    <t>5902738064215</t>
  </si>
  <si>
    <t>5902738061795</t>
  </si>
  <si>
    <t>5902738064222</t>
  </si>
  <si>
    <t>5902738061801</t>
  </si>
  <si>
    <t>5902738064239</t>
  </si>
  <si>
    <t>5902738061818</t>
  </si>
  <si>
    <t>5902738064246</t>
  </si>
  <si>
    <t>10003140-54-01L</t>
  </si>
  <si>
    <t>10003140-54-01R</t>
  </si>
  <si>
    <t>10003150-54-01L</t>
  </si>
  <si>
    <t>10003150-54-01R</t>
  </si>
  <si>
    <t>10003160-54-01L</t>
  </si>
  <si>
    <t>10003160-54-01R</t>
  </si>
  <si>
    <t>10003170-54-01L</t>
  </si>
  <si>
    <t>10003170-54-01R</t>
  </si>
  <si>
    <t>10003180-54-01L</t>
  </si>
  <si>
    <t>10003180-54-01R</t>
  </si>
  <si>
    <t>5902738061870</t>
  </si>
  <si>
    <t>5902738061887</t>
  </si>
  <si>
    <t>5902738061894</t>
  </si>
  <si>
    <t>5902738061900</t>
  </si>
  <si>
    <t>5902738061917</t>
  </si>
  <si>
    <t>10004140-54-01</t>
  </si>
  <si>
    <t>10004150-54-01</t>
  </si>
  <si>
    <t>10004160-54-01</t>
  </si>
  <si>
    <t>10004170-54-01</t>
  </si>
  <si>
    <t>10004180-54-01</t>
  </si>
  <si>
    <t>5902738061825</t>
  </si>
  <si>
    <t>5902738061832</t>
  </si>
  <si>
    <t>5902738061849</t>
  </si>
  <si>
    <t>5902738061856</t>
  </si>
  <si>
    <t>5902738061863</t>
  </si>
  <si>
    <t>10004140-01-01</t>
  </si>
  <si>
    <t>10004150-01-01</t>
  </si>
  <si>
    <t>10004160-01-01</t>
  </si>
  <si>
    <t>10004170-01-01</t>
  </si>
  <si>
    <t>10004180-01-01</t>
  </si>
  <si>
    <t xml:space="preserve">Idea PN DWD 140 </t>
  </si>
  <si>
    <t xml:space="preserve">Idea PN DWD 150 </t>
  </si>
  <si>
    <t xml:space="preserve">Idea PN DWD 160 </t>
  </si>
  <si>
    <t xml:space="preserve">Idea PN DWD 170 </t>
  </si>
  <si>
    <t xml:space="preserve">Idea PN DWD 180 </t>
  </si>
  <si>
    <t>10042140-01-01L</t>
  </si>
  <si>
    <t>10042140-01-01R</t>
  </si>
  <si>
    <t>10042150-01-01L</t>
  </si>
  <si>
    <t>10042150-01-01R</t>
  </si>
  <si>
    <t>10042160-01-01L</t>
  </si>
  <si>
    <t>10042160-01-01R</t>
  </si>
  <si>
    <t>10042170-01-01L</t>
  </si>
  <si>
    <t>10042170-01-01R</t>
  </si>
  <si>
    <t>10042180-01-01L</t>
  </si>
  <si>
    <t>10042180-01-01R</t>
  </si>
  <si>
    <t>10005070-01-01L</t>
  </si>
  <si>
    <t>10005070-01-01R</t>
  </si>
  <si>
    <t>Idea PN S 70 L</t>
  </si>
  <si>
    <t>Idea PN S 70 R</t>
  </si>
  <si>
    <t>10005075-01-01L</t>
  </si>
  <si>
    <t>10005075-01-01R</t>
  </si>
  <si>
    <t>Idea PN S 75 L</t>
  </si>
  <si>
    <t>Idea PN S 75 R</t>
  </si>
  <si>
    <t>10005080-01-01L</t>
  </si>
  <si>
    <t>10005080-01-01R</t>
  </si>
  <si>
    <t>Idea PN S 80 L</t>
  </si>
  <si>
    <t>Idea PN S 80 R</t>
  </si>
  <si>
    <t>10042140-54-01L</t>
  </si>
  <si>
    <t>10042140-54-01R</t>
  </si>
  <si>
    <t>10042150-54-01L</t>
  </si>
  <si>
    <t>10042150-54-01R</t>
  </si>
  <si>
    <t>10042160-54-01L</t>
  </si>
  <si>
    <t>10042160-54-01R</t>
  </si>
  <si>
    <t>10042170-54-01L</t>
  </si>
  <si>
    <t>10042170-54-01R</t>
  </si>
  <si>
    <t>10042180-54-01L</t>
  </si>
  <si>
    <t>10042180-54-01R</t>
  </si>
  <si>
    <t>10005070-54-01L</t>
  </si>
  <si>
    <t>10005070-54-01R</t>
  </si>
  <si>
    <t>10005075-54-01L</t>
  </si>
  <si>
    <t>10005075-54-01R</t>
  </si>
  <si>
    <t>10005080-54-01L</t>
  </si>
  <si>
    <t>10005080-54-01R</t>
  </si>
  <si>
    <t>5902738061672</t>
  </si>
  <si>
    <t>5902738064109</t>
  </si>
  <si>
    <t>5902738061689</t>
  </si>
  <si>
    <t>5902738064116</t>
  </si>
  <si>
    <t>5902738061696</t>
  </si>
  <si>
    <t>5902738064123</t>
  </si>
  <si>
    <t>5902738061702</t>
  </si>
  <si>
    <t>5902738064130</t>
  </si>
  <si>
    <t>5902738061719</t>
  </si>
  <si>
    <t>10002100-54-01L</t>
  </si>
  <si>
    <t>10002100-54-01R</t>
  </si>
  <si>
    <t>10002110-54-01L</t>
  </si>
  <si>
    <t>10002110-54-01R</t>
  </si>
  <si>
    <t>10002120-54-01L</t>
  </si>
  <si>
    <t>10002120-54-01R</t>
  </si>
  <si>
    <t>10002130-54-01L</t>
  </si>
  <si>
    <t>10002130-54-01R</t>
  </si>
  <si>
    <t>10002140-54-01L</t>
  </si>
  <si>
    <t>1100x1500</t>
  </si>
  <si>
    <t>1200x1500</t>
  </si>
  <si>
    <t>5902738063935</t>
  </si>
  <si>
    <t>5902738063942</t>
  </si>
  <si>
    <t>5902738063959</t>
  </si>
  <si>
    <t>5902738063966</t>
  </si>
  <si>
    <t>5902738063973</t>
  </si>
  <si>
    <t>5902738063980</t>
  </si>
  <si>
    <t>5902738063997</t>
  </si>
  <si>
    <t>5902738064000</t>
  </si>
  <si>
    <t>10011050-01-01L</t>
  </si>
  <si>
    <t>10011050-01-01R</t>
  </si>
  <si>
    <t>10011060-01-01L</t>
  </si>
  <si>
    <t>10011060-01-01R</t>
  </si>
  <si>
    <t>10011070-01-01L</t>
  </si>
  <si>
    <t>10011070-01-01R</t>
  </si>
  <si>
    <t>10011080-01-01L</t>
  </si>
  <si>
    <t>10011080-01-01R</t>
  </si>
  <si>
    <t>10011090-01-01L</t>
  </si>
  <si>
    <t>10011090-01-01R</t>
  </si>
  <si>
    <t>10011100-01-01R</t>
  </si>
  <si>
    <t>10011100-01-01L</t>
  </si>
  <si>
    <t>NES PNJ I 50 Left</t>
  </si>
  <si>
    <t>NES PNJ I 50 Right</t>
  </si>
  <si>
    <t>NES PNJ I 60 Left</t>
  </si>
  <si>
    <t>NES PNJ I 60 Right</t>
  </si>
  <si>
    <t>NES PNJ I 70 Left</t>
  </si>
  <si>
    <t>NES PNJ I 70 Right</t>
  </si>
  <si>
    <t>NES PNJ I 80 Left</t>
  </si>
  <si>
    <t>NES PNJ I 80 Right</t>
  </si>
  <si>
    <t>NES PNJ I 90 Left</t>
  </si>
  <si>
    <t>NES PNJ I 90 Right</t>
  </si>
  <si>
    <t>NES PNJ I 100 Left</t>
  </si>
  <si>
    <t>NES PNJ I 100 Right</t>
  </si>
  <si>
    <t>5902738063812</t>
  </si>
  <si>
    <t>5902738063829</t>
  </si>
  <si>
    <t>5902738063836</t>
  </si>
  <si>
    <t>5902738063843</t>
  </si>
  <si>
    <t>5902738063850</t>
  </si>
  <si>
    <t>5902738063867</t>
  </si>
  <si>
    <t>5902738063751</t>
  </si>
  <si>
    <t>5902738063768</t>
  </si>
  <si>
    <t>10010100-01-01L</t>
  </si>
  <si>
    <t>10010100-01-01R</t>
  </si>
  <si>
    <t>10010110-01-01L</t>
  </si>
  <si>
    <t>10010110-01-01R</t>
  </si>
  <si>
    <t>10010120-01-01L</t>
  </si>
  <si>
    <t>10010120-01-01R</t>
  </si>
  <si>
    <t>10010130-01-01L</t>
  </si>
  <si>
    <t>10010130-01-01R</t>
  </si>
  <si>
    <t>10010140-01-01L</t>
  </si>
  <si>
    <t>10010140-01-01R</t>
  </si>
  <si>
    <t>NES PND I 100  Left</t>
  </si>
  <si>
    <t>NES PND I 100 Right</t>
  </si>
  <si>
    <t>NES PND I 110 Left</t>
  </si>
  <si>
    <t>NES PND I 110 Right</t>
  </si>
  <si>
    <t>NES PND I 120 Left</t>
  </si>
  <si>
    <t>NES PND I 120 Right</t>
  </si>
  <si>
    <t>NES PND I 130 Left</t>
  </si>
  <si>
    <t>NES PND I 130 Right</t>
  </si>
  <si>
    <t>NES PND I 140 Left</t>
  </si>
  <si>
    <t>NES PND I 140 Right</t>
  </si>
  <si>
    <t>5902738063898</t>
  </si>
  <si>
    <t>5902738063904</t>
  </si>
  <si>
    <t>5902738063775</t>
  </si>
  <si>
    <t>5902738063782</t>
  </si>
  <si>
    <t>5902738063911</t>
  </si>
  <si>
    <t>5902738063928</t>
  </si>
  <si>
    <t>5902738063799</t>
  </si>
  <si>
    <t>5902738063805</t>
  </si>
  <si>
    <t>10009100-01-01L</t>
  </si>
  <si>
    <t>10009100-01-01R</t>
  </si>
  <si>
    <t>10009110-01-01L</t>
  </si>
  <si>
    <t>10009110-01-01R</t>
  </si>
  <si>
    <t>10009120-01-01L</t>
  </si>
  <si>
    <t>10009120-01-01R</t>
  </si>
  <si>
    <t>10009130-01-01L</t>
  </si>
  <si>
    <t>10009130-01-01R</t>
  </si>
  <si>
    <t>10009140-01-01L</t>
  </si>
  <si>
    <t>10009140-01-01R</t>
  </si>
  <si>
    <t>NES PND II 100 Left</t>
  </si>
  <si>
    <t>NES PND II 100 Right</t>
  </si>
  <si>
    <t>NES PND II 110 Left</t>
  </si>
  <si>
    <t>NES PND II 110 Right</t>
  </si>
  <si>
    <t>NES PND II 120 Left</t>
  </si>
  <si>
    <t>NES PND II 120 Right</t>
  </si>
  <si>
    <t>NES PND II 130 Left</t>
  </si>
  <si>
    <t>NES PND II 130 Right</t>
  </si>
  <si>
    <t>NES PND II 140 Left</t>
  </si>
  <si>
    <t>NES PND II 140 Right</t>
  </si>
  <si>
    <t>5902738065502</t>
  </si>
  <si>
    <t>5902738065519</t>
  </si>
  <si>
    <t>5902738065526</t>
  </si>
  <si>
    <t>5902738065472</t>
  </si>
  <si>
    <t>5902738065496</t>
  </si>
  <si>
    <t>HKA8080-04</t>
  </si>
  <si>
    <t>HKA9090-04</t>
  </si>
  <si>
    <t>HKA100100-04</t>
  </si>
  <si>
    <t>HKC8080-04</t>
  </si>
  <si>
    <t>HKC9090-04</t>
  </si>
  <si>
    <t>Kyntos A  80x80 white</t>
  </si>
  <si>
    <t>Kyntos A 90x90 white</t>
  </si>
  <si>
    <t>Kyntos A 100x100 white</t>
  </si>
  <si>
    <t>Kyntos C 80x80 white</t>
  </si>
  <si>
    <t>Kyntos C 90x90 white</t>
  </si>
  <si>
    <t>800x800x30</t>
  </si>
  <si>
    <t>900x900x30</t>
  </si>
  <si>
    <t>1000x1000x30</t>
  </si>
  <si>
    <t>5902738065564</t>
  </si>
  <si>
    <t>5902738065489</t>
  </si>
  <si>
    <t>5902738065533</t>
  </si>
  <si>
    <t>5902738065540</t>
  </si>
  <si>
    <t>5902738065557</t>
  </si>
  <si>
    <t>HKC100100-04</t>
  </si>
  <si>
    <t>HKF10070-04</t>
  </si>
  <si>
    <t>HKF10080-04</t>
  </si>
  <si>
    <t>HKF10090-04</t>
  </si>
  <si>
    <t>Kyntos C 100x100 white</t>
  </si>
  <si>
    <t>Kyntos F 90x80 white</t>
  </si>
  <si>
    <t>Kyntos F 100x70 white</t>
  </si>
  <si>
    <t>Kyntos F 100x80 white</t>
  </si>
  <si>
    <t>Kyntos F 100x90 white</t>
  </si>
  <si>
    <t>900x800x30</t>
  </si>
  <si>
    <t>1000x700x30</t>
  </si>
  <si>
    <t>1000x800x30</t>
  </si>
  <si>
    <t>1000x900x30</t>
  </si>
  <si>
    <t>5902738065571</t>
  </si>
  <si>
    <t>5902738065588</t>
  </si>
  <si>
    <t>5902738065595</t>
  </si>
  <si>
    <t>5902738065601</t>
  </si>
  <si>
    <t>5902738065618</t>
  </si>
  <si>
    <t>5902738065625</t>
  </si>
  <si>
    <t>5902738065632</t>
  </si>
  <si>
    <t>HKF11080-04</t>
  </si>
  <si>
    <t>HKF11090-04</t>
  </si>
  <si>
    <t>HKF12070-04</t>
  </si>
  <si>
    <t>HKF12080-04</t>
  </si>
  <si>
    <t>HKF12090-04</t>
  </si>
  <si>
    <t>HKF120100-04</t>
  </si>
  <si>
    <t>HKF13080-04</t>
  </si>
  <si>
    <t>Kyntos F 110x80 white</t>
  </si>
  <si>
    <t>Kyntos F 110x90 white</t>
  </si>
  <si>
    <t>Kyntos F120x70 white</t>
  </si>
  <si>
    <t>Kyntos F 120x80 white</t>
  </si>
  <si>
    <t>Kyntos F 120x90 white</t>
  </si>
  <si>
    <t>Kyntos F 120x100 white</t>
  </si>
  <si>
    <t>Kyntos F 130x80 white</t>
  </si>
  <si>
    <t>1100x800x30</t>
  </si>
  <si>
    <t>1100x900x30</t>
  </si>
  <si>
    <t>1200x700x30</t>
  </si>
  <si>
    <t>1200x800x30</t>
  </si>
  <si>
    <t>1200x900x30</t>
  </si>
  <si>
    <t>1200x1000x30</t>
  </si>
  <si>
    <t>1300x800x30</t>
  </si>
  <si>
    <t>5902738065649</t>
  </si>
  <si>
    <t>5902738065656</t>
  </si>
  <si>
    <t>5902738065663</t>
  </si>
  <si>
    <t>5902738065670</t>
  </si>
  <si>
    <t>5902738065687</t>
  </si>
  <si>
    <t>5902738065694</t>
  </si>
  <si>
    <t>5902738065700</t>
  </si>
  <si>
    <t>5902738065717</t>
  </si>
  <si>
    <t>HKF13090-04</t>
  </si>
  <si>
    <t>HKF14070-04</t>
  </si>
  <si>
    <t>HKF14080-04</t>
  </si>
  <si>
    <t>HKF14090-04</t>
  </si>
  <si>
    <t>HKF140100-04</t>
  </si>
  <si>
    <t>HKF15080-04</t>
  </si>
  <si>
    <t>HKF15090-04</t>
  </si>
  <si>
    <t>HKF16070-04</t>
  </si>
  <si>
    <t>Kyntos F 130x90 white</t>
  </si>
  <si>
    <t>Kyntos F 140x70 white</t>
  </si>
  <si>
    <t>Kyntos F 140x80 white</t>
  </si>
  <si>
    <t>Kyntos F 140x90 white</t>
  </si>
  <si>
    <t>Kyntos F 140x100 white</t>
  </si>
  <si>
    <t>Kyntos F 150x80 white</t>
  </si>
  <si>
    <t>Kyntos F 150x90 white</t>
  </si>
  <si>
    <t>Kyntos F 160x70 white</t>
  </si>
  <si>
    <t>1300x900x30</t>
  </si>
  <si>
    <t>1400x700x30</t>
  </si>
  <si>
    <t>1400x800x30</t>
  </si>
  <si>
    <t>1400x900x30</t>
  </si>
  <si>
    <t>1400x1000x30</t>
  </si>
  <si>
    <t>1500x800x30</t>
  </si>
  <si>
    <t>1500x900x30</t>
  </si>
  <si>
    <t>1600x700x30</t>
  </si>
  <si>
    <t>5902738065724</t>
  </si>
  <si>
    <t>5902738065731</t>
  </si>
  <si>
    <t>5902738065748</t>
  </si>
  <si>
    <t>5902738065755</t>
  </si>
  <si>
    <t>5902738065762</t>
  </si>
  <si>
    <t>HKF16080-04</t>
  </si>
  <si>
    <t>HKF16090-04</t>
  </si>
  <si>
    <t>HKF160100-04</t>
  </si>
  <si>
    <t>HKF18070-04</t>
  </si>
  <si>
    <t>HKF18080-04</t>
  </si>
  <si>
    <t>Kyntos F 160x80 white</t>
  </si>
  <si>
    <t>Kyntos F 160x90 white</t>
  </si>
  <si>
    <t>Kyntos F 160x100 white</t>
  </si>
  <si>
    <t>Kyntos F 180x70 white</t>
  </si>
  <si>
    <t>Kyntos F 180x80 white</t>
  </si>
  <si>
    <t>1600x800x30</t>
  </si>
  <si>
    <t>1600x900x30</t>
  </si>
  <si>
    <t>1600x1000x30</t>
  </si>
  <si>
    <t>1800x700x30</t>
  </si>
  <si>
    <t>1800x800x30</t>
  </si>
  <si>
    <t>5902738065779</t>
  </si>
  <si>
    <t>5902738065786</t>
  </si>
  <si>
    <t>5902738065793</t>
  </si>
  <si>
    <t>5902738065809</t>
  </si>
  <si>
    <t>5902738065816</t>
  </si>
  <si>
    <t>5902738065823</t>
  </si>
  <si>
    <t>HKF18090-04</t>
  </si>
  <si>
    <t>HKF180100-04</t>
  </si>
  <si>
    <t>HKF21070-04</t>
  </si>
  <si>
    <t>HKF21080-04</t>
  </si>
  <si>
    <t>HKF210100-04</t>
  </si>
  <si>
    <t>Kyntos F 180x90 white</t>
  </si>
  <si>
    <t>Kyntos F 180x100 white</t>
  </si>
  <si>
    <t>Kyntos F 210x70 white</t>
  </si>
  <si>
    <t>Kyntos F 210x80 white</t>
  </si>
  <si>
    <t>Kyntos F 210x90 white</t>
  </si>
  <si>
    <t>Kyntos F 210x100 white</t>
  </si>
  <si>
    <t>1800x900x30</t>
  </si>
  <si>
    <t>1800x1000x30</t>
  </si>
  <si>
    <t>2100x700x30</t>
  </si>
  <si>
    <t>2100x800x30</t>
  </si>
  <si>
    <t>2100x900x30</t>
  </si>
  <si>
    <t>2100x1000x30</t>
  </si>
  <si>
    <t>HKF21090-04</t>
  </si>
  <si>
    <t>HKA8080-64</t>
  </si>
  <si>
    <t>HKA9090-64</t>
  </si>
  <si>
    <t>HKA100100-64</t>
  </si>
  <si>
    <t>HKC8080-64</t>
  </si>
  <si>
    <t>HKC9090-64</t>
  </si>
  <si>
    <t>HKC100100-64</t>
  </si>
  <si>
    <t>HKF10070-64</t>
  </si>
  <si>
    <t>HKF10080-64</t>
  </si>
  <si>
    <t>HKF10090-64</t>
  </si>
  <si>
    <t>HKF11080-64</t>
  </si>
  <si>
    <t>HKF11090-64</t>
  </si>
  <si>
    <t>HKF12070-64</t>
  </si>
  <si>
    <t>HKF12080-64</t>
  </si>
  <si>
    <t>HKF12090-64</t>
  </si>
  <si>
    <t>HKF120100-64</t>
  </si>
  <si>
    <t>HKF13080-64</t>
  </si>
  <si>
    <t>HKF13090-64</t>
  </si>
  <si>
    <t>HKF14070-64</t>
  </si>
  <si>
    <t>HKF14080-64</t>
  </si>
  <si>
    <t>HKF14090-64</t>
  </si>
  <si>
    <t>HKF140100-64</t>
  </si>
  <si>
    <t>HKF15080-64</t>
  </si>
  <si>
    <t>HKF15090-64</t>
  </si>
  <si>
    <t>HKF16070-64</t>
  </si>
  <si>
    <t>HKF16080-64</t>
  </si>
  <si>
    <t>HKF16090-64</t>
  </si>
  <si>
    <t>HKF160100-64</t>
  </si>
  <si>
    <t>HKF18070-64</t>
  </si>
  <si>
    <t>HKF18080-64</t>
  </si>
  <si>
    <t>HKF18090-64</t>
  </si>
  <si>
    <t>HKF180100-64</t>
  </si>
  <si>
    <t>HKF21070-64</t>
  </si>
  <si>
    <t>HKF21080-64</t>
  </si>
  <si>
    <t>HKF21090-64</t>
  </si>
  <si>
    <t>HKF210100-64</t>
  </si>
  <si>
    <t>5902738066233</t>
  </si>
  <si>
    <t>5902738066240</t>
  </si>
  <si>
    <t>5902738066257</t>
  </si>
  <si>
    <t>5902738066202</t>
  </si>
  <si>
    <t>5902738066226</t>
  </si>
  <si>
    <t>5902738066295</t>
  </si>
  <si>
    <t>5902738066219</t>
  </si>
  <si>
    <t>5902738066264</t>
  </si>
  <si>
    <t>5902738066271</t>
  </si>
  <si>
    <t>5902738066288</t>
  </si>
  <si>
    <t>5902738066301</t>
  </si>
  <si>
    <t>5902738066318</t>
  </si>
  <si>
    <t>5902738066325</t>
  </si>
  <si>
    <t>5902738066332</t>
  </si>
  <si>
    <t>5902738066349</t>
  </si>
  <si>
    <t>5902738066356</t>
  </si>
  <si>
    <t>5902738066363</t>
  </si>
  <si>
    <t>5902738066370</t>
  </si>
  <si>
    <t>5902738066387</t>
  </si>
  <si>
    <t>5902738066394</t>
  </si>
  <si>
    <t>5902738066400</t>
  </si>
  <si>
    <t>5902738066417</t>
  </si>
  <si>
    <t>5902738066424</t>
  </si>
  <si>
    <t>5902738066431</t>
  </si>
  <si>
    <t>5902738066448</t>
  </si>
  <si>
    <t>5902738066455</t>
  </si>
  <si>
    <t>5902738066462</t>
  </si>
  <si>
    <t>5902738066479</t>
  </si>
  <si>
    <t>5902738066486</t>
  </si>
  <si>
    <t>5902738066493</t>
  </si>
  <si>
    <t>5902738066509</t>
  </si>
  <si>
    <t>5902738066516</t>
  </si>
  <si>
    <t>5902738066523</t>
  </si>
  <si>
    <t>5902738066530</t>
  </si>
  <si>
    <t>5902738066547</t>
  </si>
  <si>
    <t>5902738066554</t>
  </si>
  <si>
    <t>Kyntos A  80x80 antracite</t>
  </si>
  <si>
    <t>Kyntos A 90x90 antracite</t>
  </si>
  <si>
    <t>Kyntos A 100x100 antracite</t>
  </si>
  <si>
    <t>Kyntos C 80x80 antracite</t>
  </si>
  <si>
    <t>Kyntos C 90x90 antracite</t>
  </si>
  <si>
    <t>Kyntos C 100x100 antracite</t>
  </si>
  <si>
    <t>Kyntos F 100x70 antracite</t>
  </si>
  <si>
    <t>Kyntos F 100x80 antracite</t>
  </si>
  <si>
    <t>Kyntos F 100x90 antracite</t>
  </si>
  <si>
    <t>Kyntos F 110x80 antracite</t>
  </si>
  <si>
    <t>Kyntos F 110x90 antracite</t>
  </si>
  <si>
    <t>Kyntos F120x70 antracite</t>
  </si>
  <si>
    <t>Kyntos F 120x80 antracite</t>
  </si>
  <si>
    <t>Kyntos F 120x90 antracite</t>
  </si>
  <si>
    <t>Kyntos F 120x100 antracite</t>
  </si>
  <si>
    <t>Kyntos F 130x80 antracite</t>
  </si>
  <si>
    <t>Kyntos F 130x90 antracite</t>
  </si>
  <si>
    <t>Kyntos F 140x70 antracite</t>
  </si>
  <si>
    <t>Kyntos F 140x80 antracite</t>
  </si>
  <si>
    <t>Kyntos F 140x90 antracite</t>
  </si>
  <si>
    <t>Kyntos F 140x100 antracite</t>
  </si>
  <si>
    <t>Kyntos F 150x80 antracite</t>
  </si>
  <si>
    <t>Kyntos F 150x90 antracite</t>
  </si>
  <si>
    <t>Kyntos F 160x70 antracite</t>
  </si>
  <si>
    <t>Kyntos F 160x80 antracite</t>
  </si>
  <si>
    <t>Kyntos F 160x90 antracite</t>
  </si>
  <si>
    <t>Kyntos F 160x100 antracite</t>
  </si>
  <si>
    <t>Kyntos F 180x70 antracite</t>
  </si>
  <si>
    <t>Kyntos F 180x80 antracite</t>
  </si>
  <si>
    <t>Kyntos F 180x90 antracite</t>
  </si>
  <si>
    <t>Kyntos F 180x100 antracite</t>
  </si>
  <si>
    <t>Kyntos F 210x70 antracite</t>
  </si>
  <si>
    <t>Kyntos F 210x80 antracite</t>
  </si>
  <si>
    <t>Kyntos F 210x90 antracite</t>
  </si>
  <si>
    <t>Kyntos F 210x100 antracite</t>
  </si>
  <si>
    <t>HTC8080-04</t>
  </si>
  <si>
    <t>HTC9090-04</t>
  </si>
  <si>
    <t>HTC100100-04</t>
  </si>
  <si>
    <t>HTF10070-04</t>
  </si>
  <si>
    <t>HTF10080-04</t>
  </si>
  <si>
    <t>HTF10090-04</t>
  </si>
  <si>
    <t>HTF11080-04</t>
  </si>
  <si>
    <t>HTF11090-04</t>
  </si>
  <si>
    <t>HTF12070-04</t>
  </si>
  <si>
    <t>HTF12080-04</t>
  </si>
  <si>
    <t>HTF12090-04</t>
  </si>
  <si>
    <t>HTF120100-04</t>
  </si>
  <si>
    <t>HTF13080-04</t>
  </si>
  <si>
    <t>HTF13090-04</t>
  </si>
  <si>
    <t>HTF14070-04</t>
  </si>
  <si>
    <t>HTF14080-04</t>
  </si>
  <si>
    <t>HTF14090-04</t>
  </si>
  <si>
    <t>HTF140100-04</t>
  </si>
  <si>
    <t>HTF15080-04</t>
  </si>
  <si>
    <t>HTF15090-04</t>
  </si>
  <si>
    <t>HTF16070-04</t>
  </si>
  <si>
    <t>HTF16080-04</t>
  </si>
  <si>
    <t>HTF16090-04</t>
  </si>
  <si>
    <t>HTF160100-04</t>
  </si>
  <si>
    <t>HTF18070-04</t>
  </si>
  <si>
    <t>HTF18080-04</t>
  </si>
  <si>
    <t>HTF18090-04</t>
  </si>
  <si>
    <t>HTF180100-04</t>
  </si>
  <si>
    <t>HTF21070-04</t>
  </si>
  <si>
    <t>HTF21080-04</t>
  </si>
  <si>
    <t>HTF21090-04</t>
  </si>
  <si>
    <t>HTF210100-04</t>
  </si>
  <si>
    <t>HTC8080-64</t>
  </si>
  <si>
    <t>HTC9090-64</t>
  </si>
  <si>
    <t>HTC100100-64</t>
  </si>
  <si>
    <t>HTF10070-64</t>
  </si>
  <si>
    <t>HTF10080-64</t>
  </si>
  <si>
    <t>HTF10090-64</t>
  </si>
  <si>
    <t>HTF11080-64</t>
  </si>
  <si>
    <t>HTF11090-64</t>
  </si>
  <si>
    <t>HTF12070-64</t>
  </si>
  <si>
    <t>HTF12080-64</t>
  </si>
  <si>
    <t>HTF12090-64</t>
  </si>
  <si>
    <t>HTF120100-64</t>
  </si>
  <si>
    <t>HTF13080-64</t>
  </si>
  <si>
    <t>HTF13090-64</t>
  </si>
  <si>
    <t>HTF14070-64</t>
  </si>
  <si>
    <t>HTF14080-64</t>
  </si>
  <si>
    <t>HTF14090-64</t>
  </si>
  <si>
    <t>HTF140100-64</t>
  </si>
  <si>
    <t>HTF15080-64</t>
  </si>
  <si>
    <t>HTF15090-64</t>
  </si>
  <si>
    <t>HTF16070-64</t>
  </si>
  <si>
    <t>HTF16080-64</t>
  </si>
  <si>
    <t>HTF16090-64</t>
  </si>
  <si>
    <t>HTF160100-64</t>
  </si>
  <si>
    <t>HTF18070-64</t>
  </si>
  <si>
    <t>HTF18080-64</t>
  </si>
  <si>
    <t>HTF18090-64</t>
  </si>
  <si>
    <t>HTF180100-64</t>
  </si>
  <si>
    <t>HTF21070-64</t>
  </si>
  <si>
    <t>HTF21080-64</t>
  </si>
  <si>
    <t>HTF21090-64</t>
  </si>
  <si>
    <t>HTF210100-64</t>
  </si>
  <si>
    <t>5902738065830</t>
  </si>
  <si>
    <t>5902738065854</t>
  </si>
  <si>
    <t>5902738065892</t>
  </si>
  <si>
    <t>5902738065847</t>
  </si>
  <si>
    <t>5902738065861</t>
  </si>
  <si>
    <t>5902738065878</t>
  </si>
  <si>
    <t>5902738065885</t>
  </si>
  <si>
    <t>5902738065908</t>
  </si>
  <si>
    <t>5902738065915</t>
  </si>
  <si>
    <t>5902738065922</t>
  </si>
  <si>
    <t>5902738065939</t>
  </si>
  <si>
    <t>5902738065946</t>
  </si>
  <si>
    <t>5902738065953</t>
  </si>
  <si>
    <t>5902738065960</t>
  </si>
  <si>
    <t>5902738065977</t>
  </si>
  <si>
    <t>5902738065984</t>
  </si>
  <si>
    <t>5902738065991</t>
  </si>
  <si>
    <t>5902738066004</t>
  </si>
  <si>
    <t>5902738066011</t>
  </si>
  <si>
    <t>5902738066028</t>
  </si>
  <si>
    <t>5902738066035</t>
  </si>
  <si>
    <t>5902738066042</t>
  </si>
  <si>
    <t>5902738066059</t>
  </si>
  <si>
    <t>5902738066066</t>
  </si>
  <si>
    <t>5902738066073</t>
  </si>
  <si>
    <t>5902738066080</t>
  </si>
  <si>
    <t>5902738066097</t>
  </si>
  <si>
    <t>5902738066103</t>
  </si>
  <si>
    <t>5902738066110</t>
  </si>
  <si>
    <t>5902738066127</t>
  </si>
  <si>
    <t>5902738066134</t>
  </si>
  <si>
    <t>5902738066141</t>
  </si>
  <si>
    <t>5902738066158</t>
  </si>
  <si>
    <t>5902738066561</t>
  </si>
  <si>
    <t>5902738066585</t>
  </si>
  <si>
    <t>5902738066622</t>
  </si>
  <si>
    <t>5902738066578</t>
  </si>
  <si>
    <t>5902738066592</t>
  </si>
  <si>
    <t>5902738066608</t>
  </si>
  <si>
    <t>5902738066615</t>
  </si>
  <si>
    <t>5902738066639</t>
  </si>
  <si>
    <t>5902738066646</t>
  </si>
  <si>
    <t>5902738066653</t>
  </si>
  <si>
    <t>5902738066660</t>
  </si>
  <si>
    <t>5902738066677</t>
  </si>
  <si>
    <t>5902738066684</t>
  </si>
  <si>
    <t>5902738066691</t>
  </si>
  <si>
    <t>5902738066707</t>
  </si>
  <si>
    <t>5902738066714</t>
  </si>
  <si>
    <t>5902738066721</t>
  </si>
  <si>
    <t>5902738066738</t>
  </si>
  <si>
    <t>5902738066745</t>
  </si>
  <si>
    <t>5902738066752</t>
  </si>
  <si>
    <t>5902738066769</t>
  </si>
  <si>
    <t>5902738066776</t>
  </si>
  <si>
    <t>5902738066783</t>
  </si>
  <si>
    <t>5902738066790</t>
  </si>
  <si>
    <t>5902738066806</t>
  </si>
  <si>
    <t>5902738066813</t>
  </si>
  <si>
    <t>5902738066820</t>
  </si>
  <si>
    <t>5902738066837</t>
  </si>
  <si>
    <t>5902738066844</t>
  </si>
  <si>
    <t>5902738066851</t>
  </si>
  <si>
    <t>5902738066868</t>
  </si>
  <si>
    <t>5902738066875</t>
  </si>
  <si>
    <t>5902738066882</t>
  </si>
  <si>
    <t>Teos C 80x80 white</t>
  </si>
  <si>
    <t>Teos C 90x90 white</t>
  </si>
  <si>
    <t>Teos C 100x100 white</t>
  </si>
  <si>
    <t>Teos F 90x80 white</t>
  </si>
  <si>
    <t>Teos F 100x70 white</t>
  </si>
  <si>
    <t>Teos F 100x80 white</t>
  </si>
  <si>
    <t>Teos F 100x90 white</t>
  </si>
  <si>
    <t>Teos F 110x80 white</t>
  </si>
  <si>
    <t>Teos F 110x90 white</t>
  </si>
  <si>
    <t>Teos F 120x70 white</t>
  </si>
  <si>
    <t>Teos F 120x80 white</t>
  </si>
  <si>
    <t>Teos F 120x90 white</t>
  </si>
  <si>
    <t>Teos F 120x100 white</t>
  </si>
  <si>
    <t>Teos F 130x80 white</t>
  </si>
  <si>
    <t>Teos F 130x90 white</t>
  </si>
  <si>
    <t>Teos F 140x70 white</t>
  </si>
  <si>
    <t>Teos F 140x80 white</t>
  </si>
  <si>
    <t>Teos F 140x90 white</t>
  </si>
  <si>
    <t>Teos F 140x100 white</t>
  </si>
  <si>
    <t>Teos F 150x80 white</t>
  </si>
  <si>
    <t>Teos F 150x90 white</t>
  </si>
  <si>
    <t>Teos F 160x70 white</t>
  </si>
  <si>
    <t>Teos F 160x80 white</t>
  </si>
  <si>
    <t>Teos F 160x90 white</t>
  </si>
  <si>
    <t>Teos F 160x100 white</t>
  </si>
  <si>
    <t>Teos F 180x70 white</t>
  </si>
  <si>
    <t>Teos F 180x80 white</t>
  </si>
  <si>
    <t>Teos F 180x90 white</t>
  </si>
  <si>
    <t>Teos F 180x100 white</t>
  </si>
  <si>
    <t>Teos F 210x70 white</t>
  </si>
  <si>
    <t>Teos F 210x80 white</t>
  </si>
  <si>
    <t>Teos F 210x90 white</t>
  </si>
  <si>
    <t>Teos F 210x100 white</t>
  </si>
  <si>
    <t>Teos C 80x80 antracite</t>
  </si>
  <si>
    <t>Teos C 90x90 antracite</t>
  </si>
  <si>
    <t>Teos C 100x100 antracite</t>
  </si>
  <si>
    <t>Teos F 100x70 antracite</t>
  </si>
  <si>
    <t>Teos F 100x80 antracite</t>
  </si>
  <si>
    <t>Teos F 100x90 antracite</t>
  </si>
  <si>
    <t>Teos F 110x80 antracite</t>
  </si>
  <si>
    <t>Teos F 110x90 antracite</t>
  </si>
  <si>
    <t>Teos F 120x70 antracite</t>
  </si>
  <si>
    <t>Teos F 120x80 antracite</t>
  </si>
  <si>
    <t>Teos F 120x90 antracite</t>
  </si>
  <si>
    <t>Teos F 120x100 antracite</t>
  </si>
  <si>
    <t>Teos F 130x80 antracite</t>
  </si>
  <si>
    <t>Teos F 130x90 antracite</t>
  </si>
  <si>
    <t>Teos F 140x70 antracite</t>
  </si>
  <si>
    <t>Teos F 140x80 antracite</t>
  </si>
  <si>
    <t>Teos F 140x90 antracite</t>
  </si>
  <si>
    <t>Teos F 140x100 antracite</t>
  </si>
  <si>
    <t>Teos F 150x80 antracite</t>
  </si>
  <si>
    <t>Teos F 150x90 antracite</t>
  </si>
  <si>
    <t>Teos F 160x70 antracite</t>
  </si>
  <si>
    <t>Teos F 160x80 antracite</t>
  </si>
  <si>
    <t>Teos F 160x90 antracite</t>
  </si>
  <si>
    <t>Teos F 160x100 antracite</t>
  </si>
  <si>
    <t>Teos F 180x70 antracite</t>
  </si>
  <si>
    <t>Teos F 180x80 antracite</t>
  </si>
  <si>
    <t>Teos F 180x90 antracite</t>
  </si>
  <si>
    <t>Teos F 180x100 antracite</t>
  </si>
  <si>
    <t>Teos F 210x70 antracite</t>
  </si>
  <si>
    <t>Teos F 210x80 antracite</t>
  </si>
  <si>
    <t>Teos F 210x90 antracite</t>
  </si>
  <si>
    <t>Teos F 210x100 antracite</t>
  </si>
  <si>
    <t>800x800x40</t>
  </si>
  <si>
    <t>900x900x40</t>
  </si>
  <si>
    <t>1000x1000x40</t>
  </si>
  <si>
    <t>900x800x40</t>
  </si>
  <si>
    <t>1000x800x40</t>
  </si>
  <si>
    <t>1000x900x40</t>
  </si>
  <si>
    <t>1100x900x40</t>
  </si>
  <si>
    <t>1200x800x40</t>
  </si>
  <si>
    <t>1200x900x40</t>
  </si>
  <si>
    <t>1200x1000x40</t>
  </si>
  <si>
    <t>1400x900x40</t>
  </si>
  <si>
    <t>HS1</t>
  </si>
  <si>
    <t>HS1 Siphon Ø90</t>
  </si>
  <si>
    <t>387151-54-01</t>
  </si>
  <si>
    <t>387152-54-01</t>
  </si>
  <si>
    <t>387153-54-01</t>
  </si>
  <si>
    <t>387154-54-01</t>
  </si>
  <si>
    <t>387155-54-01</t>
  </si>
  <si>
    <t>387140-54-01</t>
  </si>
  <si>
    <t>387156-54-01</t>
  </si>
  <si>
    <t>387157-54-01</t>
  </si>
  <si>
    <t>387158-54-01</t>
  </si>
  <si>
    <t>387159-54-01</t>
  </si>
  <si>
    <t>387142-54-01</t>
  </si>
  <si>
    <t>5902738061627</t>
  </si>
  <si>
    <t>5902738064055</t>
  </si>
  <si>
    <t>5902738061634</t>
  </si>
  <si>
    <t>5902738064062</t>
  </si>
  <si>
    <t>5902738061641</t>
  </si>
  <si>
    <t>5902738064079</t>
  </si>
  <si>
    <t>5902738061658</t>
  </si>
  <si>
    <t>5902738064086</t>
  </si>
  <si>
    <t>5902738061665</t>
  </si>
  <si>
    <t>5902738064093</t>
  </si>
  <si>
    <t>10002100-01-01L</t>
  </si>
  <si>
    <t>10002100-01-01R</t>
  </si>
  <si>
    <t>10002110-01-01L</t>
  </si>
  <si>
    <t>10002110-01-01R</t>
  </si>
  <si>
    <t>10002120-01-01L</t>
  </si>
  <si>
    <t>10002120-01-01R</t>
  </si>
  <si>
    <t>10002130-01-01L</t>
  </si>
  <si>
    <t>10002130-01-01R</t>
  </si>
  <si>
    <t>10002140-01-01L</t>
  </si>
  <si>
    <t>10002140-01-01R</t>
  </si>
  <si>
    <t>HKA-04</t>
  </si>
  <si>
    <t>HKA-64</t>
  </si>
  <si>
    <t>HKA-01</t>
  </si>
  <si>
    <t>Kyntos Grid White решетка</t>
  </si>
  <si>
    <t>Kyntos Grid Antracite решетка</t>
  </si>
  <si>
    <t>Kyntos Grid Steel решетка</t>
  </si>
  <si>
    <t>Расширительный профиль Classic Хром +20mm</t>
  </si>
  <si>
    <t>Расширительный профиль Classic Хром +40mm</t>
  </si>
  <si>
    <t>Расширительный профиль Classic Белый +20mm</t>
  </si>
  <si>
    <t>Расширительный профиль Classic Белый +40mm</t>
  </si>
  <si>
    <t>6KWK1B</t>
  </si>
  <si>
    <t>8KWK1B</t>
  </si>
  <si>
    <t>10023100-01-01L</t>
  </si>
  <si>
    <t>10023100-01-01R</t>
  </si>
  <si>
    <t>10023120-01-01L</t>
  </si>
  <si>
    <t>10023120-01-01R</t>
  </si>
  <si>
    <t>10023140-01-01L</t>
  </si>
  <si>
    <t>10023140-01-01R</t>
  </si>
  <si>
    <t>10043070-01-01</t>
  </si>
  <si>
    <t>10043075-01-01</t>
  </si>
  <si>
    <t>10043080-01-01</t>
  </si>
  <si>
    <t>10043090-01-01</t>
  </si>
  <si>
    <t>10043100-01-01</t>
  </si>
  <si>
    <t>NES S3  70 Wall</t>
  </si>
  <si>
    <t>NES S3  75 Wall</t>
  </si>
  <si>
    <t>NES S3  80 Wall</t>
  </si>
  <si>
    <t>NES S3  90 Wall</t>
  </si>
  <si>
    <t>NES S3  100 Wall</t>
  </si>
  <si>
    <t xml:space="preserve">Idea PDD  ДВЕРЬ </t>
  </si>
  <si>
    <t>4S99155-03</t>
  </si>
  <si>
    <t>WRW54-L</t>
  </si>
  <si>
    <t>WRW54-R</t>
  </si>
  <si>
    <t>WRG54</t>
  </si>
  <si>
    <t>WD-008-02</t>
  </si>
  <si>
    <t>5DLA1408A/5R115R</t>
  </si>
  <si>
    <t>5DLA1608A/5R115B</t>
  </si>
  <si>
    <t>5DLA1708A/5R115B</t>
  </si>
  <si>
    <t>388324-01-01</t>
  </si>
  <si>
    <t>388334-01-01</t>
  </si>
  <si>
    <t>388344-01-01</t>
  </si>
  <si>
    <t>388354-01-01</t>
  </si>
  <si>
    <t>388364-01-01</t>
  </si>
  <si>
    <t>Modo X I 120</t>
  </si>
  <si>
    <t>Modo X I 130</t>
  </si>
  <si>
    <t>Modo X I 140</t>
  </si>
  <si>
    <t>Modo X I 150</t>
  </si>
  <si>
    <t>Modo X I 160</t>
  </si>
  <si>
    <t>389254-01-01</t>
  </si>
  <si>
    <t>389255-01-01</t>
  </si>
  <si>
    <t>389264-01-01</t>
  </si>
  <si>
    <t>389265-01-01</t>
  </si>
  <si>
    <t>389274-01-01</t>
  </si>
  <si>
    <t>389275-01-01</t>
  </si>
  <si>
    <t>389284-01-01</t>
  </si>
  <si>
    <t>389285-01-01</t>
  </si>
  <si>
    <t>389294-01-01</t>
  </si>
  <si>
    <t>389295-01-01</t>
  </si>
  <si>
    <t>389304-01-01</t>
  </si>
  <si>
    <t>389305-01-01</t>
  </si>
  <si>
    <t>389314-01-01</t>
  </si>
  <si>
    <t>389315-01-01</t>
  </si>
  <si>
    <t>389324-01-01</t>
  </si>
  <si>
    <t>389325-01-01</t>
  </si>
  <si>
    <t>389334-01-01</t>
  </si>
  <si>
    <t>389335-01-01</t>
  </si>
  <si>
    <t>389344-01-01</t>
  </si>
  <si>
    <t>389345-01-01</t>
  </si>
  <si>
    <t>389354-01-01</t>
  </si>
  <si>
    <t>389355-01-01</t>
  </si>
  <si>
    <t>389364-01-01</t>
  </si>
  <si>
    <t>Modo X II 50</t>
  </si>
  <si>
    <t>Modo X II 55</t>
  </si>
  <si>
    <t>Modo X II 60</t>
  </si>
  <si>
    <t>Modo X II 65</t>
  </si>
  <si>
    <t>Modo X II 70</t>
  </si>
  <si>
    <t>Modo X II 75</t>
  </si>
  <si>
    <t>Modo X II 80</t>
  </si>
  <si>
    <t>Modo X II 85</t>
  </si>
  <si>
    <t>Modo X II 90</t>
  </si>
  <si>
    <t>Modo X II 95</t>
  </si>
  <si>
    <t>Modo X II 100</t>
  </si>
  <si>
    <t>Modo X II 105</t>
  </si>
  <si>
    <t>Modo X II 110</t>
  </si>
  <si>
    <t>Modo X II 115</t>
  </si>
  <si>
    <t>Modo X II 120</t>
  </si>
  <si>
    <t>Modo X II 125</t>
  </si>
  <si>
    <t>Modo X II 130</t>
  </si>
  <si>
    <t>Modo X II 135</t>
  </si>
  <si>
    <t>Modo X II 140</t>
  </si>
  <si>
    <t>Modo X II 145</t>
  </si>
  <si>
    <t>Modo X II 150</t>
  </si>
  <si>
    <t>Modo X II 155</t>
  </si>
  <si>
    <t>Modo X II 160</t>
  </si>
  <si>
    <t>388324-54-01</t>
  </si>
  <si>
    <t>388334-54-01</t>
  </si>
  <si>
    <t>388344-54-01</t>
  </si>
  <si>
    <t>388354-54-01</t>
  </si>
  <si>
    <t>388364-54-01</t>
  </si>
  <si>
    <t>389254-54-01</t>
  </si>
  <si>
    <t>389255-54-01</t>
  </si>
  <si>
    <t>389264-54-01</t>
  </si>
  <si>
    <t>389265-54-01</t>
  </si>
  <si>
    <t>389274-54-01</t>
  </si>
  <si>
    <t>389275-54-01</t>
  </si>
  <si>
    <t>389284-54-01</t>
  </si>
  <si>
    <t>389285-54-01</t>
  </si>
  <si>
    <t>389294-54-01</t>
  </si>
  <si>
    <t>389295-54-01</t>
  </si>
  <si>
    <t>389304-54-01</t>
  </si>
  <si>
    <t>389305-54-01</t>
  </si>
  <si>
    <t>389314-54-01</t>
  </si>
  <si>
    <t>389315-54-01</t>
  </si>
  <si>
    <t>389324-54-01</t>
  </si>
  <si>
    <t>389325-54-01</t>
  </si>
  <si>
    <t>389334-54-01</t>
  </si>
  <si>
    <t>389335-54-01</t>
  </si>
  <si>
    <t>389344-54-01</t>
  </si>
  <si>
    <t>389345-54-01</t>
  </si>
  <si>
    <t>389354-54-01</t>
  </si>
  <si>
    <t>389355-54-01</t>
  </si>
  <si>
    <t>389364-54-01</t>
  </si>
  <si>
    <t>388324-54-57</t>
  </si>
  <si>
    <t>388334-54-57</t>
  </si>
  <si>
    <t>389254-54-55</t>
  </si>
  <si>
    <t>389255-54-55</t>
  </si>
  <si>
    <t>389264-54-55</t>
  </si>
  <si>
    <t>389265-54-55</t>
  </si>
  <si>
    <t>389274-54-55</t>
  </si>
  <si>
    <t>389275-54-55</t>
  </si>
  <si>
    <t>389284-54-55</t>
  </si>
  <si>
    <t>389285-54-55</t>
  </si>
  <si>
    <t>389294-54-55</t>
  </si>
  <si>
    <t>389295-54-55</t>
  </si>
  <si>
    <t>389304-54-55</t>
  </si>
  <si>
    <t>389305-54-55</t>
  </si>
  <si>
    <t>389314-54-55</t>
  </si>
  <si>
    <t>389315-54-55</t>
  </si>
  <si>
    <t>389324-54-55</t>
  </si>
  <si>
    <t>389325-54-55</t>
  </si>
  <si>
    <t>389334-54-55</t>
  </si>
  <si>
    <t>388324-54-58</t>
  </si>
  <si>
    <t>388334-54-58</t>
  </si>
  <si>
    <t>389254-54-56</t>
  </si>
  <si>
    <t>389255-54-56</t>
  </si>
  <si>
    <t>389264-54-56</t>
  </si>
  <si>
    <t>389265-54-56</t>
  </si>
  <si>
    <t>389274-54-56</t>
  </si>
  <si>
    <t>389275-54-56</t>
  </si>
  <si>
    <t>389284-54-56</t>
  </si>
  <si>
    <t>389285-54-56</t>
  </si>
  <si>
    <t>389294-54-56</t>
  </si>
  <si>
    <t>389295-54-56</t>
  </si>
  <si>
    <t>389304-54-56</t>
  </si>
  <si>
    <t>389305-54-56</t>
  </si>
  <si>
    <t>389314-54-56</t>
  </si>
  <si>
    <t>389315-54-56</t>
  </si>
  <si>
    <t>389324-54-56</t>
  </si>
  <si>
    <t>389325-54-56</t>
  </si>
  <si>
    <t>389334-54-56</t>
  </si>
  <si>
    <t>10029070-54-01L</t>
  </si>
  <si>
    <t>10029070-54-01R</t>
  </si>
  <si>
    <t>10029080-54-01L</t>
  </si>
  <si>
    <t>10029080-54-01R</t>
  </si>
  <si>
    <t>10029090-54-01L</t>
  </si>
  <si>
    <t>10029090-54-01R</t>
  </si>
  <si>
    <t>10011050-54-01L</t>
  </si>
  <si>
    <t>10011050-54-01R</t>
  </si>
  <si>
    <t>10011060-54-01L</t>
  </si>
  <si>
    <t>10011060-54-01R</t>
  </si>
  <si>
    <t>10011070-54-01L</t>
  </si>
  <si>
    <t>10011070-54-01R</t>
  </si>
  <si>
    <t>10011080-54-01L</t>
  </si>
  <si>
    <t>10011080-54-01R</t>
  </si>
  <si>
    <t>10011090-54-01L</t>
  </si>
  <si>
    <t>10011090-54-01R</t>
  </si>
  <si>
    <t>10011100-54-01L</t>
  </si>
  <si>
    <t>10011100-54-01R</t>
  </si>
  <si>
    <t>10010100-54-01L</t>
  </si>
  <si>
    <t>10010100-54-01R</t>
  </si>
  <si>
    <t>10010110-54-01L</t>
  </si>
  <si>
    <t>10010110-54-01R</t>
  </si>
  <si>
    <t>10010120-54-01L</t>
  </si>
  <si>
    <t>10010120-54-01R</t>
  </si>
  <si>
    <t>10010130-54-01L</t>
  </si>
  <si>
    <t>10010130-54-01R</t>
  </si>
  <si>
    <t>10010140-54-01L</t>
  </si>
  <si>
    <t>10010140-54-01R</t>
  </si>
  <si>
    <t>10021080-54-55L</t>
  </si>
  <si>
    <t>10021080-54-55R</t>
  </si>
  <si>
    <t>10021090-54-55L</t>
  </si>
  <si>
    <t>10021090-54-55R</t>
  </si>
  <si>
    <t>10021100-54-55L</t>
  </si>
  <si>
    <t>10021100-54-55R</t>
  </si>
  <si>
    <t>10022080-54-55L</t>
  </si>
  <si>
    <t>10022080-54-55R</t>
  </si>
  <si>
    <t>10022090-54-55L</t>
  </si>
  <si>
    <t>10022090-54-55R</t>
  </si>
  <si>
    <t>10022100-54-55L</t>
  </si>
  <si>
    <t>10022100-54-55R</t>
  </si>
  <si>
    <t>10039070-54-55</t>
  </si>
  <si>
    <t>10039075-54-55</t>
  </si>
  <si>
    <t>10039080-54-55</t>
  </si>
  <si>
    <t>10039090-54-55</t>
  </si>
  <si>
    <t>10039100-54-55</t>
  </si>
  <si>
    <t>Nes S1 70 Factory</t>
  </si>
  <si>
    <t>Nes S1 75 Factory</t>
  </si>
  <si>
    <t>Nes S1 80 Factory</t>
  </si>
  <si>
    <t>Nes S1 90 Factory</t>
  </si>
  <si>
    <t>Nes S1 100 Factory</t>
  </si>
  <si>
    <t>10026070-54-55L</t>
  </si>
  <si>
    <t>10026070-54-55R</t>
  </si>
  <si>
    <t>10026080-54-55L</t>
  </si>
  <si>
    <t>10026080-54-55R</t>
  </si>
  <si>
    <t>10026090-54-55L</t>
  </si>
  <si>
    <t>10026090-54-55R</t>
  </si>
  <si>
    <t>10026100-54-55L</t>
  </si>
  <si>
    <t>10026100-54-55R</t>
  </si>
  <si>
    <t>10021080-54-56L</t>
  </si>
  <si>
    <t>10021080-54-56R</t>
  </si>
  <si>
    <t>10021090-54-56L</t>
  </si>
  <si>
    <t>10021090-54-56R</t>
  </si>
  <si>
    <t>10021100-54-56L</t>
  </si>
  <si>
    <t>10021100-54-56R</t>
  </si>
  <si>
    <t>10022080-54-56L</t>
  </si>
  <si>
    <t>10022080-54-56R</t>
  </si>
  <si>
    <t>10022090-54-56L</t>
  </si>
  <si>
    <t>10022090-54-56R</t>
  </si>
  <si>
    <t>10022100-54-56L</t>
  </si>
  <si>
    <t>10022100-54-56R</t>
  </si>
  <si>
    <t>10039070-54-56</t>
  </si>
  <si>
    <t>10039075-54-56</t>
  </si>
  <si>
    <t>10039080-54-56</t>
  </si>
  <si>
    <t>10039090-54-56</t>
  </si>
  <si>
    <t>10039100-54-56</t>
  </si>
  <si>
    <t>Nes S1 70 Frame</t>
  </si>
  <si>
    <t>Nes S1 75 Frame</t>
  </si>
  <si>
    <t>Nes S1 80 Frame</t>
  </si>
  <si>
    <t>Nes S1 90 Frame</t>
  </si>
  <si>
    <t>Nes S1 100 Frame</t>
  </si>
  <si>
    <t>10026070-54-56L</t>
  </si>
  <si>
    <t>10026070-54-56R</t>
  </si>
  <si>
    <t>10026080-54-56L</t>
  </si>
  <si>
    <t>10026080-54-56R</t>
  </si>
  <si>
    <t>10026090-54-56L</t>
  </si>
  <si>
    <t>10026090-54-56R</t>
  </si>
  <si>
    <t>10026100-54-56L</t>
  </si>
  <si>
    <t>10026100-54-56R</t>
  </si>
  <si>
    <t>frame</t>
  </si>
  <si>
    <t>4T99155-03</t>
  </si>
  <si>
    <t>SDRF1280-01</t>
  </si>
  <si>
    <t>HKF9080-04</t>
  </si>
  <si>
    <t>SDRF1080-01</t>
  </si>
  <si>
    <t>4S99400-03</t>
  </si>
  <si>
    <t>023-TBS19</t>
  </si>
  <si>
    <t>4P81155-03R</t>
  </si>
  <si>
    <t>10027100-54-01</t>
  </si>
  <si>
    <t>MOD8016-03-1</t>
  </si>
  <si>
    <t>10090100-01-01L</t>
  </si>
  <si>
    <t>Espera Pro Drzwi 535 Left</t>
  </si>
  <si>
    <t>10091100-01-01L</t>
  </si>
  <si>
    <t>460x2000</t>
  </si>
  <si>
    <t>10090100-01-01R</t>
  </si>
  <si>
    <t>Espera Pro Drzwi 535 Right</t>
  </si>
  <si>
    <t>10091100-01-01R</t>
  </si>
  <si>
    <t>10090110-01-01L</t>
  </si>
  <si>
    <t>Espera Pro Drzwi 585 Left</t>
  </si>
  <si>
    <t>10091110-01-01L</t>
  </si>
  <si>
    <t>10090110-01-01R</t>
  </si>
  <si>
    <t>Espera Pro Drzwi 585 Right</t>
  </si>
  <si>
    <t>10091110-01-01R</t>
  </si>
  <si>
    <t>10090120-01-01L</t>
  </si>
  <si>
    <t>Espera Pro Drzwi 635 Left</t>
  </si>
  <si>
    <t>10091120-01-01L</t>
  </si>
  <si>
    <t>10090120-01-01R</t>
  </si>
  <si>
    <t>Espera Pro Drzwi 635 Right</t>
  </si>
  <si>
    <t>10091120-01-01R</t>
  </si>
  <si>
    <t>10090140-01-01L</t>
  </si>
  <si>
    <t>Espera Pro Drzwi 735 Left</t>
  </si>
  <si>
    <t>10091140-01-01L</t>
  </si>
  <si>
    <t>10090140-01-01R</t>
  </si>
  <si>
    <t>Espera Pro Drzwi 735 Right</t>
  </si>
  <si>
    <t>10091140-01-01R</t>
  </si>
  <si>
    <t>10090160-01-01L</t>
  </si>
  <si>
    <t>Espera Pro Drzwi 835 Left</t>
  </si>
  <si>
    <t>10091160-01-01L</t>
  </si>
  <si>
    <t>10090160-01-01R</t>
  </si>
  <si>
    <t>Espera Pro Drzwi 835 Right</t>
  </si>
  <si>
    <t>10091160-01-01R</t>
  </si>
  <si>
    <t>10092100-01-01L</t>
  </si>
  <si>
    <t>10092100-01-01R</t>
  </si>
  <si>
    <t>10092110-01-01L</t>
  </si>
  <si>
    <t>10092110-01-01R</t>
  </si>
  <si>
    <t>10092120-01-01L</t>
  </si>
  <si>
    <t>10092120-01-01R</t>
  </si>
  <si>
    <t>10092140-01-01L</t>
  </si>
  <si>
    <t>10092140-01-01R</t>
  </si>
  <si>
    <t>10093070-01-01</t>
  </si>
  <si>
    <t>10093075-01-01</t>
  </si>
  <si>
    <t>10093080-01-01</t>
  </si>
  <si>
    <t>10093090-01-01</t>
  </si>
  <si>
    <t>10093100-01-01</t>
  </si>
  <si>
    <t>10095080-01-01L</t>
  </si>
  <si>
    <t>Essenza Pro PDD 80 Left</t>
  </si>
  <si>
    <t>10095080-01-01R</t>
  </si>
  <si>
    <t>Essenza Pro PDD 80 Right</t>
  </si>
  <si>
    <t>10095090-01-01L</t>
  </si>
  <si>
    <t>Essenza Pro PDD 90 Left</t>
  </si>
  <si>
    <t>10095090-01-01R</t>
  </si>
  <si>
    <t>Essenza Pro PDD 90 Right</t>
  </si>
  <si>
    <t>10095100-01-01L</t>
  </si>
  <si>
    <t>Essenza Pro PDD 100 Left</t>
  </si>
  <si>
    <t>10095100-01-01R</t>
  </si>
  <si>
    <t>Essenza Pro PDD 100 Right</t>
  </si>
  <si>
    <t>10096080-01-01L</t>
  </si>
  <si>
    <t>Essenza Pro KDD 80 Left</t>
  </si>
  <si>
    <t>10096080-01-01R</t>
  </si>
  <si>
    <t>Essenza Pro KDD 80 Right</t>
  </si>
  <si>
    <t>10096090-01-01L</t>
  </si>
  <si>
    <t>Essenza Pro KDD 90 Left</t>
  </si>
  <si>
    <t>10096090-01-01R</t>
  </si>
  <si>
    <t>Essenza Pro KDD 90 Right</t>
  </si>
  <si>
    <t>10096100-01-01L</t>
  </si>
  <si>
    <t>Essenza Pro KDD 100 Left</t>
  </si>
  <si>
    <t>10096100-01-01R</t>
  </si>
  <si>
    <t>Essenza Pro KDD 100 Right</t>
  </si>
  <si>
    <t>10097080-01-01L</t>
  </si>
  <si>
    <t>Essenza Pro KDJ Door 80 Left</t>
  </si>
  <si>
    <t>10097080-01-01R</t>
  </si>
  <si>
    <t>Essenza Pro KDJ Door 80 Right</t>
  </si>
  <si>
    <t>10097090-01-01L</t>
  </si>
  <si>
    <t>Essenza Pro KDJ Door 90 Left</t>
  </si>
  <si>
    <t>10097090-01-01R</t>
  </si>
  <si>
    <t>Essenza Pro KDJ Door 90 Right</t>
  </si>
  <si>
    <t>10097100-01-01L</t>
  </si>
  <si>
    <t>Essenza Pro KDJ Door 100 Left</t>
  </si>
  <si>
    <t>10097100-01-01R</t>
  </si>
  <si>
    <t>Essenza Pro KDJ Door 100 Right</t>
  </si>
  <si>
    <t>10097110-01-01L</t>
  </si>
  <si>
    <t>Essenza Pro KDJ Door 110 Left</t>
  </si>
  <si>
    <t>10097110-01-01R</t>
  </si>
  <si>
    <t>Essenza Pro KDJ Door 110 Right</t>
  </si>
  <si>
    <t>10097120-01-01L</t>
  </si>
  <si>
    <t>Essenza Pro KDJ Door 120 Left</t>
  </si>
  <si>
    <t>10097120-01-01R</t>
  </si>
  <si>
    <t>Essenza Pro KDJ Door 120 Right</t>
  </si>
  <si>
    <t>10098070-01-01</t>
  </si>
  <si>
    <t>Essenza Pro S1 70 Wall</t>
  </si>
  <si>
    <t>10098075-01-01</t>
  </si>
  <si>
    <t>Essenza Pro S1 75 Wall</t>
  </si>
  <si>
    <t>10098080-01-01</t>
  </si>
  <si>
    <t>Essenza Pro S1 80 Wall</t>
  </si>
  <si>
    <t>10098090-01-01</t>
  </si>
  <si>
    <t>Essenza Pro S1 90 Wall</t>
  </si>
  <si>
    <t>10098100-01-01</t>
  </si>
  <si>
    <t>Essenza Pro S1 100 Wall</t>
  </si>
  <si>
    <t>10098110-01-01</t>
  </si>
  <si>
    <t>Essenza Pro S1 110 Wall</t>
  </si>
  <si>
    <t>10098120-01-01</t>
  </si>
  <si>
    <t>Essenza Pro S1 120 Wall</t>
  </si>
  <si>
    <t>10099080-01-01L</t>
  </si>
  <si>
    <t>Essenza Pro DWJ 80 Left</t>
  </si>
  <si>
    <t>10099080-01-01R</t>
  </si>
  <si>
    <t>Essenza Pro DWJ 80 Right</t>
  </si>
  <si>
    <t>10099090-01-01L</t>
  </si>
  <si>
    <t>Essenza Pro DWJ 90 Left</t>
  </si>
  <si>
    <t>10099090-01-01R</t>
  </si>
  <si>
    <t>Essenza Pro DWJ 90 Right</t>
  </si>
  <si>
    <t>10099100-01-01L</t>
  </si>
  <si>
    <t>Essenza Pro DWJ 100 Left</t>
  </si>
  <si>
    <t>10099100-01-01R</t>
  </si>
  <si>
    <t>Essenza Pro DWJ 100 Right</t>
  </si>
  <si>
    <t>10099110-01-01L</t>
  </si>
  <si>
    <t>Essenza Pro DWJ 110 Left</t>
  </si>
  <si>
    <t>10099110-01-01R</t>
  </si>
  <si>
    <t>Essenza Pro DWJ 110 Right</t>
  </si>
  <si>
    <t>10099120-01-01L</t>
  </si>
  <si>
    <t>Essenza Pro DWJ 120 Left</t>
  </si>
  <si>
    <t>10099120-01-01R</t>
  </si>
  <si>
    <t>Essenza Pro DWJ 120 Right</t>
  </si>
  <si>
    <t>10099130-01-01L</t>
  </si>
  <si>
    <t>Essenza Pro DWJ 130 Left</t>
  </si>
  <si>
    <t>10099130-01-01R</t>
  </si>
  <si>
    <t>Essenza Pro DWJ 130 Right</t>
  </si>
  <si>
    <t>10100000-01-01L</t>
  </si>
  <si>
    <t>Essenza Pro PTJ Door Left</t>
  </si>
  <si>
    <t>10100000-01-01R</t>
  </si>
  <si>
    <t>Essenza Pro PTJ Door Right</t>
  </si>
  <si>
    <t>10100100-01-01</t>
  </si>
  <si>
    <t xml:space="preserve">Essenza Pro PTJ Wall 80 Z x 80 S </t>
  </si>
  <si>
    <t>10100500-01-01</t>
  </si>
  <si>
    <t>Essenza Pro PTJ Wall 80 Z x 100 S</t>
  </si>
  <si>
    <t>10100400-01-01</t>
  </si>
  <si>
    <t xml:space="preserve">Essenza Pro PTJ Wall 80 Z x 90 S </t>
  </si>
  <si>
    <t>10100700-01-01</t>
  </si>
  <si>
    <t>Essenza Pro PTJ Wall 90 Z x 100 S</t>
  </si>
  <si>
    <t>10100600-01-01</t>
  </si>
  <si>
    <t xml:space="preserve">Essenza Pro PTJ Wall 90 Z x 80 S </t>
  </si>
  <si>
    <t>10100200-01-01</t>
  </si>
  <si>
    <t xml:space="preserve">Essenza Pro PTJ Wall 90 Z x 90 S </t>
  </si>
  <si>
    <t>10100800-01-01</t>
  </si>
  <si>
    <t>Essenza Pro PTJ Wall 100 Z x 80 S</t>
  </si>
  <si>
    <t>10100900-01-01</t>
  </si>
  <si>
    <t xml:space="preserve">Essenza Pro PTJ Wall 100 Z x 90 S </t>
  </si>
  <si>
    <t>10100300-01-01</t>
  </si>
  <si>
    <t xml:space="preserve">Essenza Pro PTJ Wall 100 Z x 100 </t>
  </si>
  <si>
    <t>10101050-01-01</t>
  </si>
  <si>
    <t xml:space="preserve">Essenza Pro PNJ 50 </t>
  </si>
  <si>
    <t>10101060-01-01</t>
  </si>
  <si>
    <t>Essenza Pro PNJ 60</t>
  </si>
  <si>
    <t>10101070-01-01</t>
  </si>
  <si>
    <t xml:space="preserve">Essenza Pro PNJ 70 </t>
  </si>
  <si>
    <t>10101080-01-01</t>
  </si>
  <si>
    <t xml:space="preserve">Essenza Pro PNJ 80 </t>
  </si>
  <si>
    <t>10101090-01-01</t>
  </si>
  <si>
    <t xml:space="preserve">Essenza Pro PNJ 90 </t>
  </si>
  <si>
    <t>10101100-01-01</t>
  </si>
  <si>
    <t xml:space="preserve">Essenza Pro PNJ 100 </t>
  </si>
  <si>
    <t>10102100-01-01L</t>
  </si>
  <si>
    <t>Essenza Pro PND II 100 Left</t>
  </si>
  <si>
    <t>10102100-01-01R</t>
  </si>
  <si>
    <t>Essenza Pro PND II 100 Right</t>
  </si>
  <si>
    <t>10102110-01-01L</t>
  </si>
  <si>
    <t>Essenza Pro PND II 110 Left</t>
  </si>
  <si>
    <t>10102110-01-01R</t>
  </si>
  <si>
    <t>Essenza Pro PND II 110 Right</t>
  </si>
  <si>
    <t>10102120-01-01L</t>
  </si>
  <si>
    <t>Essenza Pro PND II 120 Left</t>
  </si>
  <si>
    <t>10102120-01-01R</t>
  </si>
  <si>
    <t>Essenza Pro PND II 120 Right</t>
  </si>
  <si>
    <t>10102130-01-01L</t>
  </si>
  <si>
    <t>Essenza Pro PND II 130 Left</t>
  </si>
  <si>
    <t>10102130-01-01R</t>
  </si>
  <si>
    <t>Essenza Pro PND II 130 Right</t>
  </si>
  <si>
    <t>10102140-01-01L</t>
  </si>
  <si>
    <t>Essenza Pro PND II 140 Left</t>
  </si>
  <si>
    <t>10102140-01-01R</t>
  </si>
  <si>
    <t>Essenza Pro PND II 140 Right</t>
  </si>
  <si>
    <t>10095080-54-01L</t>
  </si>
  <si>
    <t>10095080-54-01R</t>
  </si>
  <si>
    <t>10095090-54-01L</t>
  </si>
  <si>
    <t>10095090-54-01R</t>
  </si>
  <si>
    <t>10095100-54-01L</t>
  </si>
  <si>
    <t>10095100-54-01R</t>
  </si>
  <si>
    <t>10096080-54-01L</t>
  </si>
  <si>
    <t>10096080-54-01R</t>
  </si>
  <si>
    <t>10096090-54-01L</t>
  </si>
  <si>
    <t>10096090-54-01R</t>
  </si>
  <si>
    <t>10096100-54-01L</t>
  </si>
  <si>
    <t>10096100-54-01R</t>
  </si>
  <si>
    <t>10097080-54-01L</t>
  </si>
  <si>
    <t>10097080-54-01R</t>
  </si>
  <si>
    <t>10097090-54-01L</t>
  </si>
  <si>
    <t>10097090-54-01R</t>
  </si>
  <si>
    <t>10097100-54-01L</t>
  </si>
  <si>
    <t>10097100-54-01R</t>
  </si>
  <si>
    <t>10097110-54-01L</t>
  </si>
  <si>
    <t>10097110-54-01R</t>
  </si>
  <si>
    <t>10097120-54-01L</t>
  </si>
  <si>
    <t>10097120-54-01R</t>
  </si>
  <si>
    <t>10099080-54-01L</t>
  </si>
  <si>
    <t>10099080-54-01R</t>
  </si>
  <si>
    <t>10099090-54-01L</t>
  </si>
  <si>
    <t>10099090-54-01R</t>
  </si>
  <si>
    <t>10099100-54-01L</t>
  </si>
  <si>
    <t>10099100-54-01R</t>
  </si>
  <si>
    <t>10099110-54-01L</t>
  </si>
  <si>
    <t>10099110-54-01R</t>
  </si>
  <si>
    <t>10099120-54-01L</t>
  </si>
  <si>
    <t>10099120-54-01R</t>
  </si>
  <si>
    <t>10099130-54-01L</t>
  </si>
  <si>
    <t>10099130-54-01R</t>
  </si>
  <si>
    <t>10100000-54-01L</t>
  </si>
  <si>
    <t>10100000-54-01R</t>
  </si>
  <si>
    <t>10101050-54-01</t>
  </si>
  <si>
    <t>10101060-54-01</t>
  </si>
  <si>
    <t>10101070-54-01</t>
  </si>
  <si>
    <t>10101080-54-01</t>
  </si>
  <si>
    <t>10101090-54-01</t>
  </si>
  <si>
    <t>10101100-54-01</t>
  </si>
  <si>
    <t>1000X1500</t>
  </si>
  <si>
    <t>10102100-54-01L</t>
  </si>
  <si>
    <t>10102100-54-01R</t>
  </si>
  <si>
    <t>10102110-54-01L</t>
  </si>
  <si>
    <t>10102110-54-01R</t>
  </si>
  <si>
    <t>10102120-54-01L</t>
  </si>
  <si>
    <t>10102120-54-01R</t>
  </si>
  <si>
    <t>1200X1500</t>
  </si>
  <si>
    <t>10102130-54-01L</t>
  </si>
  <si>
    <t>10102130-54-01R</t>
  </si>
  <si>
    <t>10102140-54-01L</t>
  </si>
  <si>
    <t>10102140-54-01R</t>
  </si>
  <si>
    <t>10095080-09-01L</t>
  </si>
  <si>
    <t>Essenza Pro Gold PDD 80 Left</t>
  </si>
  <si>
    <t>10095080-09-01R</t>
  </si>
  <si>
    <t>Essenza Pro Gold PDD 80 Right</t>
  </si>
  <si>
    <t>10095090-09-01L</t>
  </si>
  <si>
    <t>Essenza Pro Gold PDD 90 Left</t>
  </si>
  <si>
    <t>10095090-09-01R</t>
  </si>
  <si>
    <t>Essenza Pro Gold PDD 90 Right</t>
  </si>
  <si>
    <t>10095100-09-01L</t>
  </si>
  <si>
    <t>Essenza Pro Gold PDD 100 Left</t>
  </si>
  <si>
    <t>10095100-09-01R</t>
  </si>
  <si>
    <t>Essenza Pro Gold PDD 100 Right</t>
  </si>
  <si>
    <t>10096080-09-01L</t>
  </si>
  <si>
    <t>Essenza Pro Gold KDD 80 Left</t>
  </si>
  <si>
    <t>10096080-09-01R</t>
  </si>
  <si>
    <t>Essenza Pro Gold KDD 80 Right</t>
  </si>
  <si>
    <t>10096090-09-01L</t>
  </si>
  <si>
    <t>Essenza Pro Gold KDD 90 Left</t>
  </si>
  <si>
    <t>10096090-09-01R</t>
  </si>
  <si>
    <t>Essenza Pro Gold KDD 90 Right</t>
  </si>
  <si>
    <t>10096100-09-01L</t>
  </si>
  <si>
    <t>Essenza Pro Gold KDD 100 Left</t>
  </si>
  <si>
    <t>10096100-09-01R</t>
  </si>
  <si>
    <t>Essenza Pro Gold KDD 100 Right</t>
  </si>
  <si>
    <t>10097080-09-01L</t>
  </si>
  <si>
    <t>Essenza Pro Gold KDJ Drzwi 80 Left</t>
  </si>
  <si>
    <t>10097080-09-01R</t>
  </si>
  <si>
    <t>Essenza Pro Gold KDJ Drzwi 80 Right</t>
  </si>
  <si>
    <t>10097090-09-01L</t>
  </si>
  <si>
    <t>Essenza Pro Gold KDJ Drzwi 90 Left</t>
  </si>
  <si>
    <t>10097090-09-01R</t>
  </si>
  <si>
    <t>Essenza Pro Gold KDJ Drzwi 90 Right</t>
  </si>
  <si>
    <t>10097100-09-01L</t>
  </si>
  <si>
    <t>Essenza Pro Gold KDJ Drzwi 100 Left</t>
  </si>
  <si>
    <t>10097100-09-01R</t>
  </si>
  <si>
    <t>Essenza Pro Gold KDJ Drzwi 100 Right</t>
  </si>
  <si>
    <t>10097110-09-01L</t>
  </si>
  <si>
    <t>Essenza Pro Gold KDJ Drzwi 110 Left</t>
  </si>
  <si>
    <t>10097110-09-01R</t>
  </si>
  <si>
    <t>Essenza Pro Gold KDJ Drzwi 110 Right</t>
  </si>
  <si>
    <t>10097120-09-01L</t>
  </si>
  <si>
    <t>Essenza Pro Gold KDJ Drzwi 120 Left</t>
  </si>
  <si>
    <t>10097120-09-01R</t>
  </si>
  <si>
    <t>Essenza Pro Gold KDJ Drzwi 120 Right</t>
  </si>
  <si>
    <t>10099080-09-01L</t>
  </si>
  <si>
    <t>Essenza Pro Gold DWJ 80 Left</t>
  </si>
  <si>
    <t>10099080-09-01R</t>
  </si>
  <si>
    <t>Essenza Pro Gold DWJ 80 Right</t>
  </si>
  <si>
    <t>10099090-09-01L</t>
  </si>
  <si>
    <t>Essenza Pro Gold DWJ 90 Left</t>
  </si>
  <si>
    <t>10099090-09-01R</t>
  </si>
  <si>
    <t>Essenza Pro Gold DWJ 90 Right</t>
  </si>
  <si>
    <t>10099100-09-01L</t>
  </si>
  <si>
    <t>Essenza Pro Gold DWJ 100 Left</t>
  </si>
  <si>
    <t>10099100-09-01R</t>
  </si>
  <si>
    <t>Essenza Pro Gold DWJ 100 Right</t>
  </si>
  <si>
    <t>10099110-09-01L</t>
  </si>
  <si>
    <t>Essenza Pro Gold DWJ 110 Left</t>
  </si>
  <si>
    <t>10099110-09-01R</t>
  </si>
  <si>
    <t>Essenza Pro Gold DWJ 110 Right</t>
  </si>
  <si>
    <t>10099120-09-01L</t>
  </si>
  <si>
    <t>Essenza Pro Gold DWJ 120 Left</t>
  </si>
  <si>
    <t>10099120-09-01R</t>
  </si>
  <si>
    <t>Essenza Pro Gold DWJ 120 Right</t>
  </si>
  <si>
    <t>10099130-09-01L</t>
  </si>
  <si>
    <t>Essenza Pro Gold DWJ 130 Left</t>
  </si>
  <si>
    <t>10099130-09-01R</t>
  </si>
  <si>
    <t>Essenza Pro Gold DWJ 130 Right</t>
  </si>
  <si>
    <t>10101050-09-01</t>
  </si>
  <si>
    <t xml:space="preserve">Essenza Pro Gold PNJ 50 </t>
  </si>
  <si>
    <t>10101060-09-01</t>
  </si>
  <si>
    <t>Essenza Pro Gold PNJ 60</t>
  </si>
  <si>
    <t>10101070-09-01</t>
  </si>
  <si>
    <t>Essenza Pro Gold PNJ 70</t>
  </si>
  <si>
    <t>10101080-09-01</t>
  </si>
  <si>
    <t xml:space="preserve">Essenza Pro Gold PNJ 80 </t>
  </si>
  <si>
    <t>10101090-09-01</t>
  </si>
  <si>
    <t xml:space="preserve">Essenza Pro Gold PNJ 90 </t>
  </si>
  <si>
    <t>10101100-09-01</t>
  </si>
  <si>
    <t xml:space="preserve">Essenza Pro Gold PNJ 100 </t>
  </si>
  <si>
    <t>10102100-09-01L</t>
  </si>
  <si>
    <t>Essenza Pro Gold PND II 100 Left</t>
  </si>
  <si>
    <t>10102100-09-01R</t>
  </si>
  <si>
    <t>Essenza Pro Gold PND II 100 Right</t>
  </si>
  <si>
    <t>10102110-09-01R</t>
  </si>
  <si>
    <t>Essenza Pro Gold PND II 110 Right</t>
  </si>
  <si>
    <t>10102120-09-01L</t>
  </si>
  <si>
    <t>Essenza Pro Gold PND II 120 Left</t>
  </si>
  <si>
    <t>10102120-09-01R</t>
  </si>
  <si>
    <t>Essenza Pro Gold PND II 120 Right</t>
  </si>
  <si>
    <t>10102130-09-01L</t>
  </si>
  <si>
    <t>Essenza Pro Gold PND II 130 Left</t>
  </si>
  <si>
    <t>10102130-09-01R</t>
  </si>
  <si>
    <t>Essenza Pro Gold PND II 130 Right</t>
  </si>
  <si>
    <t>10102140-09-01L</t>
  </si>
  <si>
    <t>Essenza Pro Gold PND II 140 Left</t>
  </si>
  <si>
    <t>10102140-09-01R</t>
  </si>
  <si>
    <t>Essenza Pro Gold PND II 140 Right</t>
  </si>
  <si>
    <t>10051000-01-01</t>
  </si>
  <si>
    <t>NES PTD Door</t>
  </si>
  <si>
    <t>10051400-01-01</t>
  </si>
  <si>
    <t>NES PTD Walls  80x80</t>
  </si>
  <si>
    <t>10051300-01-01</t>
  </si>
  <si>
    <t>NES PTD Walls  80x100</t>
  </si>
  <si>
    <t>10051200-01-01</t>
  </si>
  <si>
    <t>NES PTD Walls  90x80</t>
  </si>
  <si>
    <t>10051600-01-01</t>
  </si>
  <si>
    <t>NES PTD Walls  90x90</t>
  </si>
  <si>
    <t>10051500-01-01</t>
  </si>
  <si>
    <t>NES PTD Walls 100x90</t>
  </si>
  <si>
    <t>10051100-01-01</t>
  </si>
  <si>
    <t>NES PTD Walls 100x100</t>
  </si>
  <si>
    <t>10052000-01-01L</t>
  </si>
  <si>
    <t>NES PTJ Door Left</t>
  </si>
  <si>
    <t>10052000-01-01R</t>
  </si>
  <si>
    <t xml:space="preserve">NES PTJ Door Right </t>
  </si>
  <si>
    <t>10052500-01-01</t>
  </si>
  <si>
    <t>NES PTJ Walls 80 Z x 80 S</t>
  </si>
  <si>
    <t>10052600-01-01</t>
  </si>
  <si>
    <t>NES PTJ Walls 80 Z x 90 S</t>
  </si>
  <si>
    <t>10052400-01-01</t>
  </si>
  <si>
    <t xml:space="preserve">NES PTJ Walls 80 Z x 100 S </t>
  </si>
  <si>
    <t>10052300-01-01</t>
  </si>
  <si>
    <t xml:space="preserve">NES PTJ Walls 90 Z x 80 S </t>
  </si>
  <si>
    <t>10052900-01-01</t>
  </si>
  <si>
    <t xml:space="preserve">NES PTJ Walls 90 Z x 90 S </t>
  </si>
  <si>
    <t>10052800-01-01</t>
  </si>
  <si>
    <t>NES PTJ Walls 90 Z x 100 S</t>
  </si>
  <si>
    <t>10052200-01-01</t>
  </si>
  <si>
    <t>NES PTJ Walls 100 Z x 80 S</t>
  </si>
  <si>
    <t>10052700-01-01</t>
  </si>
  <si>
    <t xml:space="preserve">NES PTJ Walls 100 Z x 90 S </t>
  </si>
  <si>
    <t>10052100-01-01</t>
  </si>
  <si>
    <t xml:space="preserve">NES PTJ Walls 100 Z x 100 S </t>
  </si>
  <si>
    <t>10032080-54-01L</t>
  </si>
  <si>
    <t>10032080-54-01R</t>
  </si>
  <si>
    <t>10032090-54-01L</t>
  </si>
  <si>
    <t>10032090-54-01R</t>
  </si>
  <si>
    <t>10032100-54-01L</t>
  </si>
  <si>
    <t>10032100-54-01R</t>
  </si>
  <si>
    <t>10032110-54-01L</t>
  </si>
  <si>
    <t>10032110-54-01R</t>
  </si>
  <si>
    <t>10032120-54-01L</t>
  </si>
  <si>
    <t>10032120-54-01R</t>
  </si>
  <si>
    <t>10025080-54-01L</t>
  </si>
  <si>
    <t>10025080-54-01R</t>
  </si>
  <si>
    <t>10025090-54-01L</t>
  </si>
  <si>
    <t>10025090-54-01R</t>
  </si>
  <si>
    <t>10025100-54-01L</t>
  </si>
  <si>
    <t>10025100-54-01R</t>
  </si>
  <si>
    <t>10031080-54-01L</t>
  </si>
  <si>
    <t>10031080-54-01R</t>
  </si>
  <si>
    <t>10031090-54-01L</t>
  </si>
  <si>
    <t>10031090-54-01R</t>
  </si>
  <si>
    <t>10031100-54-01L</t>
  </si>
  <si>
    <t>10031100-54-01R</t>
  </si>
  <si>
    <t>10033090-54-01L</t>
  </si>
  <si>
    <t>10033090-54-01R</t>
  </si>
  <si>
    <t>10033100-54-01L</t>
  </si>
  <si>
    <t>10033100-54-01R</t>
  </si>
  <si>
    <t>10033110-54-01L</t>
  </si>
  <si>
    <t>10033110-54-01R</t>
  </si>
  <si>
    <t>10033120-54-01L</t>
  </si>
  <si>
    <t>10033120-54-01R</t>
  </si>
  <si>
    <t>10040070-54-01</t>
  </si>
  <si>
    <t>10040075-54-01</t>
  </si>
  <si>
    <t>10040080-54-01</t>
  </si>
  <si>
    <t>10040090-54-01</t>
  </si>
  <si>
    <t>10040100-54-01</t>
  </si>
  <si>
    <t>10051000-54-01</t>
  </si>
  <si>
    <t>10051400-54-01</t>
  </si>
  <si>
    <t>10051300-54-01</t>
  </si>
  <si>
    <t>10051200-54-01</t>
  </si>
  <si>
    <t>10051600-54-01</t>
  </si>
  <si>
    <t>10051500-54-01</t>
  </si>
  <si>
    <t>10051100-54-01</t>
  </si>
  <si>
    <t>10052000-54-01L</t>
  </si>
  <si>
    <t>10052000-54-01R</t>
  </si>
  <si>
    <t>10052500-54-01</t>
  </si>
  <si>
    <t>10052600-54-01</t>
  </si>
  <si>
    <t>10052400-54-01</t>
  </si>
  <si>
    <t>10052300-54-01</t>
  </si>
  <si>
    <t>10052900-54-01</t>
  </si>
  <si>
    <t>10052800-54-01</t>
  </si>
  <si>
    <t>10052200-54-01</t>
  </si>
  <si>
    <t>10052700-54-01</t>
  </si>
  <si>
    <t>10052100-54-01</t>
  </si>
  <si>
    <t>10036080-54-01L</t>
  </si>
  <si>
    <t>10036080-54-01R</t>
  </si>
  <si>
    <t>10036090-54-01L</t>
  </si>
  <si>
    <t>10036090-54-01R</t>
  </si>
  <si>
    <t>10036100-54-01L</t>
  </si>
  <si>
    <t>10036100-54-01R</t>
  </si>
  <si>
    <t>10036110-54-01L</t>
  </si>
  <si>
    <t>10036110-54-01R</t>
  </si>
  <si>
    <t>10036120-54-01L</t>
  </si>
  <si>
    <t>10036120-54-01R</t>
  </si>
  <si>
    <t>10027080-54-01</t>
  </si>
  <si>
    <t>10027090-54-01</t>
  </si>
  <si>
    <t>10027110-54-01</t>
  </si>
  <si>
    <t>10027120-54-01</t>
  </si>
  <si>
    <t>10009100-54-01L</t>
  </si>
  <si>
    <t>10009100-54-01R</t>
  </si>
  <si>
    <t>10009110-54-01L</t>
  </si>
  <si>
    <t>10009110-54-01R</t>
  </si>
  <si>
    <t>10009120-54-01L</t>
  </si>
  <si>
    <t>10009120-54-01R</t>
  </si>
  <si>
    <t>10009130-54-01L</t>
  </si>
  <si>
    <t>10009130-54-01R</t>
  </si>
  <si>
    <t>10009140-54-01L</t>
  </si>
  <si>
    <t>10009140-54-01R</t>
  </si>
  <si>
    <t>10011050-54-55L</t>
  </si>
  <si>
    <t>10011050-54-55R</t>
  </si>
  <si>
    <t>10011060-54-55L</t>
  </si>
  <si>
    <t>10011060-54-55R</t>
  </si>
  <si>
    <t>10011070-54-55L</t>
  </si>
  <si>
    <t>10011070-54-55R</t>
  </si>
  <si>
    <t>10011080-54-55L</t>
  </si>
  <si>
    <t>10011080-54-55R</t>
  </si>
  <si>
    <t>10011090-54-55L</t>
  </si>
  <si>
    <t>10011090-54-55R</t>
  </si>
  <si>
    <t>10011100-54-55L</t>
  </si>
  <si>
    <t>10011100-54-55R</t>
  </si>
  <si>
    <t>10011050-54-56L</t>
  </si>
  <si>
    <t>10011050-54-56R</t>
  </si>
  <si>
    <t>10011060-54-56L</t>
  </si>
  <si>
    <t>10011060-54-56R</t>
  </si>
  <si>
    <t>10011070-54-56L</t>
  </si>
  <si>
    <t>10011070-54-56R</t>
  </si>
  <si>
    <t>10011080-54-56L</t>
  </si>
  <si>
    <t>10011080-54-56R</t>
  </si>
  <si>
    <t>10011090-54-56L</t>
  </si>
  <si>
    <t>10011090-54-56R</t>
  </si>
  <si>
    <t>10011100-54-56L</t>
  </si>
  <si>
    <t>10011100-54-56R</t>
  </si>
  <si>
    <t>10072080-01-01L</t>
  </si>
  <si>
    <t>NES 8 KDJ I Door 80 Left</t>
  </si>
  <si>
    <t>10072080-01-01R</t>
  </si>
  <si>
    <t>NES 8 KDJ I Door 80 Right</t>
  </si>
  <si>
    <t>10072090-01-01L</t>
  </si>
  <si>
    <t>NES 8 KDJ I Door 90 Left</t>
  </si>
  <si>
    <t>10072090-01-01R</t>
  </si>
  <si>
    <t>NES 8 KDJ I Door 90 Right</t>
  </si>
  <si>
    <t>10072100-01-01L</t>
  </si>
  <si>
    <t>NES 8 KDJ I Door 100 Left</t>
  </si>
  <si>
    <t>10072100-01-01R</t>
  </si>
  <si>
    <t>NES 8 KDJ I Door 100 Right</t>
  </si>
  <si>
    <t>10075080-01-01L</t>
  </si>
  <si>
    <t>NES 8 KDJ-B 80 Left</t>
  </si>
  <si>
    <t>10075080-01-01R</t>
  </si>
  <si>
    <t>NES 8 KDJ-B 80 Right</t>
  </si>
  <si>
    <t>10075090-01-01L</t>
  </si>
  <si>
    <t>NES 8 KDJ-B 90 Left</t>
  </si>
  <si>
    <t>10075090-01-01R</t>
  </si>
  <si>
    <t>NES 8 KDJ-B 90 Right</t>
  </si>
  <si>
    <t>10075100-01-01L</t>
  </si>
  <si>
    <t>NES 8 KDJ-B 100 Left</t>
  </si>
  <si>
    <t>10075100-01-01R</t>
  </si>
  <si>
    <t>NES 8 KDJ-B 100 Right</t>
  </si>
  <si>
    <t>10073100-01-01L</t>
  </si>
  <si>
    <t>NES 8 KDS I Door 575 left</t>
  </si>
  <si>
    <t>10073100-01-01R</t>
  </si>
  <si>
    <t>NES 8 KDS I Door 575 right</t>
  </si>
  <si>
    <t>10073120-01-01L</t>
  </si>
  <si>
    <t>NES 8 KDS I Door 675 left</t>
  </si>
  <si>
    <t>10073120-01-01R</t>
  </si>
  <si>
    <t>NES 8 KDS I Door 675 right</t>
  </si>
  <si>
    <t>10073140-01-01L</t>
  </si>
  <si>
    <t>NES 8 KDS I Door 775 left</t>
  </si>
  <si>
    <t>10073140-01-01R</t>
  </si>
  <si>
    <t>NES 8 KDS I Door 775 right</t>
  </si>
  <si>
    <t>10073110-01-01</t>
  </si>
  <si>
    <t>10073112-01-01</t>
  </si>
  <si>
    <t>10073114-01-01</t>
  </si>
  <si>
    <t>10071080-01-01L</t>
  </si>
  <si>
    <t>NES 8 KDD I 80 Left</t>
  </si>
  <si>
    <t>10071080-01-01R</t>
  </si>
  <si>
    <t>NES 8 KDD I 80 Right</t>
  </si>
  <si>
    <t>10071090-01-01L</t>
  </si>
  <si>
    <t>NES 8 KDD I 90 Left</t>
  </si>
  <si>
    <t>10071090-01-01R</t>
  </si>
  <si>
    <t>NES 8 KDD I 90 Right</t>
  </si>
  <si>
    <t>10071100-01-01L</t>
  </si>
  <si>
    <t>NES 8 KDD I 100 Left</t>
  </si>
  <si>
    <t>10071100-01-01R</t>
  </si>
  <si>
    <t>NES 8 KDD I 100 Right</t>
  </si>
  <si>
    <t>10074080-01-01L</t>
  </si>
  <si>
    <t>NES 8 KDD-B 80 Left</t>
  </si>
  <si>
    <t>10074080-01-01R</t>
  </si>
  <si>
    <t>NES 8 KDD-B 80 Right</t>
  </si>
  <si>
    <t>10074090-01-01L</t>
  </si>
  <si>
    <t>NES 8 KDD-B 90 Left</t>
  </si>
  <si>
    <t>10074090-01-01R</t>
  </si>
  <si>
    <t>NES 8 KDD-B 90 Right</t>
  </si>
  <si>
    <t>10074100-01-01L</t>
  </si>
  <si>
    <t>NES 8 KDD-B 100 Left</t>
  </si>
  <si>
    <t>10074100-01-01R</t>
  </si>
  <si>
    <t>NES 8 KDD-B 100 Right</t>
  </si>
  <si>
    <t>10077035-01-01L</t>
  </si>
  <si>
    <t>NES 8 DWD I 35 left</t>
  </si>
  <si>
    <t>10077035-01-01R</t>
  </si>
  <si>
    <t>NES 8 DWD I 35 right</t>
  </si>
  <si>
    <t>10077040-01-01L</t>
  </si>
  <si>
    <t>NES 8 DWD I 40 left</t>
  </si>
  <si>
    <t>10077040-01-01R</t>
  </si>
  <si>
    <t>NES 8 DWD I 40 right</t>
  </si>
  <si>
    <t>10077045-01-01L</t>
  </si>
  <si>
    <t>NES 8 DWD I 45 left</t>
  </si>
  <si>
    <t>10077045-01-01R</t>
  </si>
  <si>
    <t>NES 8 DWD I 45 right</t>
  </si>
  <si>
    <t>10077050-01-01L</t>
  </si>
  <si>
    <t>NES 8 DWD I 50 left</t>
  </si>
  <si>
    <t>10077050-01-01R</t>
  </si>
  <si>
    <t>NES 8 DWD I 50 right</t>
  </si>
  <si>
    <t>10077055-01-01L</t>
  </si>
  <si>
    <t>NES 8 DWD I 55 left</t>
  </si>
  <si>
    <t>10077055-01-01R</t>
  </si>
  <si>
    <t>NES 8 DWD I 55 right</t>
  </si>
  <si>
    <t>10077060-01-01L</t>
  </si>
  <si>
    <t>NES 8 DWD I 60 left</t>
  </si>
  <si>
    <t>10077060-01-01R</t>
  </si>
  <si>
    <t>NES 8 DWD I 60 right</t>
  </si>
  <si>
    <t>10076070-01-01L</t>
  </si>
  <si>
    <t>NES 8 DWJ I 70 Left</t>
  </si>
  <si>
    <t>10076070-01-01R</t>
  </si>
  <si>
    <t>NES 8 DWJ I 70 Right</t>
  </si>
  <si>
    <t>10076080-01-01L</t>
  </si>
  <si>
    <t>NES 8 DWJ I 80 Left</t>
  </si>
  <si>
    <t>10076080-01-01R</t>
  </si>
  <si>
    <t>NES 8 DWJ I 80 Right</t>
  </si>
  <si>
    <t>10076090-01-01L</t>
  </si>
  <si>
    <t>NES 8 DWJ I 90 Left</t>
  </si>
  <si>
    <t>10076090-01-01R</t>
  </si>
  <si>
    <t>NES 8 DWJ I 90 Right</t>
  </si>
  <si>
    <t>10076100-01-01L</t>
  </si>
  <si>
    <t>NES 8 DWJ I 100 Left</t>
  </si>
  <si>
    <t>10076100-01-01R</t>
  </si>
  <si>
    <t>NES 8 DWJ I 100 Right</t>
  </si>
  <si>
    <t>10089070-01-01</t>
  </si>
  <si>
    <t>NES 8 S1 70 Wall</t>
  </si>
  <si>
    <t>10089075-01-01</t>
  </si>
  <si>
    <t>NES 8 S1 75 Wall</t>
  </si>
  <si>
    <t>10089080-01-01</t>
  </si>
  <si>
    <t>NES 8 S1 80 Wall</t>
  </si>
  <si>
    <t>10089090-01-01</t>
  </si>
  <si>
    <t>NES 8 S1 90 Wall</t>
  </si>
  <si>
    <t>10089100-01-01</t>
  </si>
  <si>
    <t>NES 8 S1 100 Wall</t>
  </si>
  <si>
    <t>10079070-01-01L</t>
  </si>
  <si>
    <t>NES 8 DWB 70 Left</t>
  </si>
  <si>
    <t>10079070-01-01R</t>
  </si>
  <si>
    <t>NES 8 DWB 70 Right</t>
  </si>
  <si>
    <t>10079080-01-01L</t>
  </si>
  <si>
    <t>NES 8 DWB 80 Left</t>
  </si>
  <si>
    <t>10079080-01-01R</t>
  </si>
  <si>
    <t>NES 8 DWB 80 Right</t>
  </si>
  <si>
    <t>10079090-01-01L</t>
  </si>
  <si>
    <t>NES 8 DWB 90 Left</t>
  </si>
  <si>
    <t>10079090-01-01R</t>
  </si>
  <si>
    <t>NES 8 DWB 90 Right</t>
  </si>
  <si>
    <t>10078100-01-01L</t>
  </si>
  <si>
    <t>NES 8 DWS I Door 591 left</t>
  </si>
  <si>
    <t>10078100-01-01R</t>
  </si>
  <si>
    <t>NES 8 DWS I Door 591 right</t>
  </si>
  <si>
    <t>10078110-01-01L</t>
  </si>
  <si>
    <t>NES 8 DWS I Door 691 left</t>
  </si>
  <si>
    <t>10078110-01-01R</t>
  </si>
  <si>
    <t>NES 8 DWS I Door 691 right</t>
  </si>
  <si>
    <t>10078120-01-01L</t>
  </si>
  <si>
    <t>NES 8 DWS I Door 791 left</t>
  </si>
  <si>
    <t>10078120-01-01R</t>
  </si>
  <si>
    <t>NES 8 DWS I Door 791 right</t>
  </si>
  <si>
    <t>10078111-01-01</t>
  </si>
  <si>
    <t>Nes 8 DWS I Wall 308</t>
  </si>
  <si>
    <t>10078112-01-01</t>
  </si>
  <si>
    <t>Nes 8 DWS I Wall 408</t>
  </si>
  <si>
    <t>10078113-01-01</t>
  </si>
  <si>
    <t>Nes 8 DWS I Wall 508</t>
  </si>
  <si>
    <t>10061050-01-01L</t>
  </si>
  <si>
    <t>NES 8 PNJ I 50 Left</t>
  </si>
  <si>
    <t>10061050-01-01R</t>
  </si>
  <si>
    <t>NES 8 PNJ I 50 Right</t>
  </si>
  <si>
    <t>10061060-01-01L</t>
  </si>
  <si>
    <t>NES 8 PNJ I 60 Left</t>
  </si>
  <si>
    <t>10061060-01-01R</t>
  </si>
  <si>
    <t>NES 8 PNJ I 60 Right</t>
  </si>
  <si>
    <t>10061070-01-01L</t>
  </si>
  <si>
    <t>NES 8 PNJ I 70 Left</t>
  </si>
  <si>
    <t>10061070-01-01R</t>
  </si>
  <si>
    <t>NES 8 PNJ I 70 Right</t>
  </si>
  <si>
    <t>10061080-01-01L</t>
  </si>
  <si>
    <t>NES 8 PNJ I 80 Left</t>
  </si>
  <si>
    <t>10061080-01-01R</t>
  </si>
  <si>
    <t>NES 8 PNJ I 80 Right</t>
  </si>
  <si>
    <t>10061090-01-01L</t>
  </si>
  <si>
    <t>NES 8 PNJ I 90 Left</t>
  </si>
  <si>
    <t>10061090-01-01R</t>
  </si>
  <si>
    <t>NES 8 PNJ I 90 Right</t>
  </si>
  <si>
    <t>10061100-01-01L</t>
  </si>
  <si>
    <t>NES 8 PNJ I 100 Left</t>
  </si>
  <si>
    <t>10061100-01-01R</t>
  </si>
  <si>
    <t>NES 8 PNJ I 100 Right</t>
  </si>
  <si>
    <t>10060100-01-01L</t>
  </si>
  <si>
    <t>NES 8 PND I 100 Left</t>
  </si>
  <si>
    <t>10060100-01-01R</t>
  </si>
  <si>
    <t>NES 8 PND I 100 Right</t>
  </si>
  <si>
    <t>10060110-01-01L</t>
  </si>
  <si>
    <t>NES 8 PND I 110 Left</t>
  </si>
  <si>
    <t>10060110-01-01R</t>
  </si>
  <si>
    <t>NES 8 PND I 110 Right</t>
  </si>
  <si>
    <t>10060120-01-01L</t>
  </si>
  <si>
    <t>NES 8 PND I 120 Left</t>
  </si>
  <si>
    <t>10060120-01-01R</t>
  </si>
  <si>
    <t>NES 8 PND I 120 Right</t>
  </si>
  <si>
    <t>10060130-01-01L</t>
  </si>
  <si>
    <t>NES 8 PND I 130 Left</t>
  </si>
  <si>
    <t>10060130-01-01R</t>
  </si>
  <si>
    <t>NES 8 PND I 130 Right</t>
  </si>
  <si>
    <t>10060140-01-01L</t>
  </si>
  <si>
    <t>NES 8 PND I 140 Left</t>
  </si>
  <si>
    <t>10060140-01-01R</t>
  </si>
  <si>
    <t>NES 8 PND I 140 Right</t>
  </si>
  <si>
    <t>10072080-54-01L</t>
  </si>
  <si>
    <t>10072080-54-01R</t>
  </si>
  <si>
    <t>10072090-54-01L</t>
  </si>
  <si>
    <t>10072090-54-01R</t>
  </si>
  <si>
    <t>10072100-54-01L</t>
  </si>
  <si>
    <t>10072100-54-01R</t>
  </si>
  <si>
    <t>10075080-54-01L</t>
  </si>
  <si>
    <t>10075080-54-01R</t>
  </si>
  <si>
    <t>10075090-54-01L</t>
  </si>
  <si>
    <t>10075090-54-01R</t>
  </si>
  <si>
    <t>10075100-54-01L</t>
  </si>
  <si>
    <t>10075100-54-01R</t>
  </si>
  <si>
    <t>10073100-54-01L</t>
  </si>
  <si>
    <t>10073100-54-01R</t>
  </si>
  <si>
    <t>10073120-54-01L</t>
  </si>
  <si>
    <t>10073120-54-01R</t>
  </si>
  <si>
    <t>10073140-54-01L</t>
  </si>
  <si>
    <t>10073140-54-01R</t>
  </si>
  <si>
    <t>10073110-54-01</t>
  </si>
  <si>
    <t>10073112-54-01</t>
  </si>
  <si>
    <t>10073114-54-01</t>
  </si>
  <si>
    <t>10071080-54-01L</t>
  </si>
  <si>
    <t>10071080-54-01R</t>
  </si>
  <si>
    <t>10071090-54-01L</t>
  </si>
  <si>
    <t>10071090-54-01R</t>
  </si>
  <si>
    <t>10071100-54-01L</t>
  </si>
  <si>
    <t>10071100-54-01R</t>
  </si>
  <si>
    <t>10074080-54-01L</t>
  </si>
  <si>
    <t>10074080-54-01R</t>
  </si>
  <si>
    <t>10074090-54-01L</t>
  </si>
  <si>
    <t>10074090-54-01R</t>
  </si>
  <si>
    <t>10074100-54-01L</t>
  </si>
  <si>
    <t>10074100-54-01R</t>
  </si>
  <si>
    <t>10077035-54-01L</t>
  </si>
  <si>
    <t>10077035-54-01R</t>
  </si>
  <si>
    <t>10077040-54-01L</t>
  </si>
  <si>
    <t>10077040-54-01R</t>
  </si>
  <si>
    <t>10077045-54-01L</t>
  </si>
  <si>
    <t>10077045-54-01R</t>
  </si>
  <si>
    <t>10077050-54-01L</t>
  </si>
  <si>
    <t>10077050-54-01R</t>
  </si>
  <si>
    <t>10077055-54-01L</t>
  </si>
  <si>
    <t>10077055-54-01R</t>
  </si>
  <si>
    <t>10077060-54-01L</t>
  </si>
  <si>
    <t>10077060-54-01R</t>
  </si>
  <si>
    <t>10076070-54-01L</t>
  </si>
  <si>
    <t>10076070-54-01R</t>
  </si>
  <si>
    <t>10076080-54-01L</t>
  </si>
  <si>
    <t>10076080-54-01R</t>
  </si>
  <si>
    <t>10076090-54-01L</t>
  </si>
  <si>
    <t>10076090-54-01R</t>
  </si>
  <si>
    <t>10076100-54-01L</t>
  </si>
  <si>
    <t>10076100-54-01R</t>
  </si>
  <si>
    <t>10079070-54-01L</t>
  </si>
  <si>
    <t>10079070-54-01R</t>
  </si>
  <si>
    <t>10079080-54-01L</t>
  </si>
  <si>
    <t>10079080-54-01R</t>
  </si>
  <si>
    <t>10079090-54-01L</t>
  </si>
  <si>
    <t>10079090-54-01R</t>
  </si>
  <si>
    <t>10078100-54-01L</t>
  </si>
  <si>
    <t>10078100-54-01R</t>
  </si>
  <si>
    <t>10078110-54-01L</t>
  </si>
  <si>
    <t>10078110-54-01R</t>
  </si>
  <si>
    <t>10078120-54-01L</t>
  </si>
  <si>
    <t>10078120-54-01R</t>
  </si>
  <si>
    <t>10061050-54-01L</t>
  </si>
  <si>
    <t>10061050-54-01R</t>
  </si>
  <si>
    <t>10061060-54-01L</t>
  </si>
  <si>
    <t>10061060-54-01R</t>
  </si>
  <si>
    <t>10061070-54-01L</t>
  </si>
  <si>
    <t>10061070-54-01R</t>
  </si>
  <si>
    <t>10061080-54-01L</t>
  </si>
  <si>
    <t>10061080-54-01R</t>
  </si>
  <si>
    <t>10061090-54-01L</t>
  </si>
  <si>
    <t>10061090-54-01R</t>
  </si>
  <si>
    <t>10061100-54-01L</t>
  </si>
  <si>
    <t>10061100-54-01R</t>
  </si>
  <si>
    <t>10060100-54-01L</t>
  </si>
  <si>
    <t>10060100-54-01R</t>
  </si>
  <si>
    <t>10060110-54-01L</t>
  </si>
  <si>
    <t>10060110-54-01R</t>
  </si>
  <si>
    <t>10060120-54-01L</t>
  </si>
  <si>
    <t>10060120-54-01R</t>
  </si>
  <si>
    <t>10060130-54-01L</t>
  </si>
  <si>
    <t>10060130-54-01R</t>
  </si>
  <si>
    <t>10060140-54-01L</t>
  </si>
  <si>
    <t>10060140-54-01R</t>
  </si>
  <si>
    <t>389904-01-01</t>
  </si>
  <si>
    <t>Под заказ</t>
  </si>
  <si>
    <t>Склад/ под заказ</t>
  </si>
  <si>
    <t>Склад</t>
  </si>
  <si>
    <t>Цвет</t>
  </si>
  <si>
    <t>Доп. информация</t>
  </si>
  <si>
    <t>Коллекция</t>
  </si>
  <si>
    <t>Walk-in</t>
  </si>
  <si>
    <t>Модель</t>
  </si>
  <si>
    <t>Линейные трапы</t>
  </si>
  <si>
    <t>Premium Plus B 90x90x190</t>
  </si>
  <si>
    <t>Premium Plus P 100x90x190</t>
  </si>
  <si>
    <t>Euphoria</t>
  </si>
  <si>
    <t>DWJ</t>
  </si>
  <si>
    <t>Espera</t>
  </si>
  <si>
    <t>DWD</t>
  </si>
  <si>
    <t>Carena</t>
  </si>
  <si>
    <t>NES</t>
  </si>
  <si>
    <t>DWJ I</t>
  </si>
  <si>
    <t>Eos</t>
  </si>
  <si>
    <t>DWS</t>
  </si>
  <si>
    <t>DWB</t>
  </si>
  <si>
    <t>Arta</t>
  </si>
  <si>
    <r>
      <t xml:space="preserve">KDJ I
</t>
    </r>
    <r>
      <rPr>
        <b/>
        <i/>
        <sz val="10"/>
        <color indexed="9"/>
        <rFont val="Arial"/>
        <family val="2"/>
        <charset val="204"/>
      </rPr>
      <t>В заказе надо указать 2 номера артикулов: двери и боковой стенки S1.</t>
    </r>
  </si>
  <si>
    <r>
      <t xml:space="preserve">KDJ II
</t>
    </r>
    <r>
      <rPr>
        <b/>
        <i/>
        <sz val="10"/>
        <color indexed="9"/>
        <rFont val="Arial"/>
        <family val="2"/>
        <charset val="204"/>
      </rPr>
      <t xml:space="preserve">В заказе надо указать 3 номера артикулов: фронтальной части кабины (два номера) и боковой стенки S1. </t>
    </r>
  </si>
  <si>
    <r>
      <t xml:space="preserve">KDD I
</t>
    </r>
    <r>
      <rPr>
        <b/>
        <i/>
        <sz val="10"/>
        <color indexed="9"/>
        <rFont val="Arial"/>
        <family val="2"/>
        <charset val="204"/>
      </rPr>
      <t xml:space="preserve">В заказе надо указать 2 номера артикулов: левой и правой части кабины. </t>
    </r>
  </si>
  <si>
    <r>
      <t xml:space="preserve">KDD II
</t>
    </r>
    <r>
      <rPr>
        <b/>
        <i/>
        <sz val="10"/>
        <color indexed="9"/>
        <rFont val="Arial"/>
        <family val="2"/>
        <charset val="204"/>
      </rPr>
      <t xml:space="preserve">В заказе надо указать 4 номера артикулов: левой части (2 номера) и правой части кабины (2 номера). </t>
    </r>
  </si>
  <si>
    <t>KDD II 80 L</t>
  </si>
  <si>
    <t>KDD II 90 L</t>
  </si>
  <si>
    <t>KDD II 100 L</t>
  </si>
  <si>
    <t>KDD II 80 R</t>
  </si>
  <si>
    <t>KDD II 90 R</t>
  </si>
  <si>
    <t xml:space="preserve">KDD II 100 R </t>
  </si>
  <si>
    <r>
      <t xml:space="preserve">KDD B
</t>
    </r>
    <r>
      <rPr>
        <b/>
        <i/>
        <sz val="10"/>
        <color indexed="9"/>
        <rFont val="Arial"/>
        <family val="2"/>
        <charset val="204"/>
      </rPr>
      <t>В заказе надо указать 2 номера артикулов: левой и правой части кабины.</t>
    </r>
  </si>
  <si>
    <r>
      <t xml:space="preserve">KDS I
</t>
    </r>
    <r>
      <rPr>
        <b/>
        <i/>
        <sz val="10"/>
        <color indexed="9"/>
        <rFont val="Arial"/>
        <family val="2"/>
        <charset val="204"/>
      </rPr>
      <t>В заказе надо указать 3 номера артикулов: фронтальной части кабины (2 номера) и боковой стенки S2.</t>
    </r>
  </si>
  <si>
    <r>
      <t xml:space="preserve">KDS II
</t>
    </r>
    <r>
      <rPr>
        <b/>
        <i/>
        <sz val="10"/>
        <color indexed="9"/>
        <rFont val="Arial"/>
        <family val="2"/>
        <charset val="204"/>
      </rPr>
      <t xml:space="preserve">В заказе надо указать 3 номера артикулов: фронтальной части кабины (2 номера) и боковой стенки S2. </t>
    </r>
  </si>
  <si>
    <r>
      <t xml:space="preserve">DWD+S
</t>
    </r>
    <r>
      <rPr>
        <b/>
        <i/>
        <sz val="9"/>
        <color indexed="9"/>
        <rFont val="Arial"/>
        <family val="2"/>
        <charset val="204"/>
      </rPr>
      <t xml:space="preserve">В заказе надо указать 3 номера артикулов: створки двери W (с петлёй к стене), створки двери C (с петлёй на углу) и боковой стенки S2. </t>
    </r>
  </si>
  <si>
    <r>
      <t xml:space="preserve">DWD+2S
</t>
    </r>
    <r>
      <rPr>
        <b/>
        <i/>
        <sz val="9"/>
        <color indexed="9"/>
        <rFont val="Arial"/>
        <family val="2"/>
        <charset val="204"/>
      </rPr>
      <t>В заказе надо указать 4 номера артикулов: левой и правой створок двери и двух боковых стенок S2.</t>
    </r>
  </si>
  <si>
    <r>
      <t xml:space="preserve">DWJ II
</t>
    </r>
    <r>
      <rPr>
        <b/>
        <i/>
        <sz val="9"/>
        <color indexed="9"/>
        <rFont val="Arial"/>
        <family val="2"/>
        <charset val="204"/>
      </rPr>
      <t>В заказе надо указать 2 номера артикулов: створки двери и неподвижного стекла.</t>
    </r>
  </si>
  <si>
    <t>DWJ II 90 L</t>
  </si>
  <si>
    <t>DWJ II 90 R</t>
  </si>
  <si>
    <t>DWJ II 100 L</t>
  </si>
  <si>
    <t>DWJ II 100 R</t>
  </si>
  <si>
    <t>DWJ II 110 L</t>
  </si>
  <si>
    <t>DWJ II 110 R</t>
  </si>
  <si>
    <t>DWJ II 120 L</t>
  </si>
  <si>
    <t>DWJ II 120 R</t>
  </si>
  <si>
    <t>DWJ II 130 L</t>
  </si>
  <si>
    <t>DWJ II 130 R</t>
  </si>
  <si>
    <t>DWJ II 140 L</t>
  </si>
  <si>
    <t>DWJ II 140 R</t>
  </si>
  <si>
    <r>
      <t xml:space="preserve">DWS
</t>
    </r>
    <r>
      <rPr>
        <b/>
        <i/>
        <sz val="10"/>
        <color indexed="9"/>
        <rFont val="Arial"/>
        <family val="2"/>
        <charset val="204"/>
      </rPr>
      <t>В заказе надо указать 2 номера артикулов: створки двери и стенки.</t>
    </r>
    <r>
      <rPr>
        <b/>
        <sz val="14"/>
        <color indexed="9"/>
        <rFont val="Arial"/>
        <family val="2"/>
        <charset val="204"/>
      </rPr>
      <t xml:space="preserve">
</t>
    </r>
  </si>
  <si>
    <t>DWS 100 L</t>
  </si>
  <si>
    <t>DWS 100 R</t>
  </si>
  <si>
    <t>DWS 110 L</t>
  </si>
  <si>
    <t>DWS 110 R</t>
  </si>
  <si>
    <t>DWS 120 L</t>
  </si>
  <si>
    <t>DWS 120 R</t>
  </si>
  <si>
    <t>DWS 130 L</t>
  </si>
  <si>
    <t>DWS 130 R</t>
  </si>
  <si>
    <t>DWS 140 L</t>
  </si>
  <si>
    <t>DWS 140 R</t>
  </si>
  <si>
    <t>DWJS</t>
  </si>
  <si>
    <t>DWJS 130 L</t>
  </si>
  <si>
    <t>DWJS 130 R</t>
  </si>
  <si>
    <t>DWJS 140 L</t>
  </si>
  <si>
    <t>DWJS 140 R</t>
  </si>
  <si>
    <t>DWJS 150 L</t>
  </si>
  <si>
    <t>DWJS 150 R</t>
  </si>
  <si>
    <r>
      <t xml:space="preserve">DWJS
</t>
    </r>
    <r>
      <rPr>
        <b/>
        <i/>
        <sz val="9"/>
        <color indexed="9"/>
        <rFont val="Arial"/>
        <family val="2"/>
        <charset val="204"/>
      </rPr>
      <t>В заказе надо указать 2 номера артикулов: створки двери и комплекта стенок.</t>
    </r>
    <r>
      <rPr>
        <b/>
        <sz val="14"/>
        <color indexed="9"/>
        <rFont val="Arial"/>
        <family val="2"/>
        <charset val="204"/>
      </rPr>
      <t xml:space="preserve">
</t>
    </r>
  </si>
  <si>
    <r>
      <t xml:space="preserve">DWD
</t>
    </r>
    <r>
      <rPr>
        <b/>
        <i/>
        <sz val="9"/>
        <color indexed="9"/>
        <rFont val="Arial"/>
        <family val="2"/>
        <charset val="204"/>
      </rPr>
      <t xml:space="preserve">В заказе надо указать 2 номера артикулов: левой и правой части двери. Створки двери можно заказать либо в двух идентичных размерах, либо в двух разных размерах, если это необходимо. На следующей странице указаны размеры асимметричных исполнений. </t>
    </r>
  </si>
  <si>
    <t>DWJ II</t>
  </si>
  <si>
    <r>
      <t xml:space="preserve">KDJ+S
</t>
    </r>
    <r>
      <rPr>
        <b/>
        <i/>
        <sz val="10"/>
        <color indexed="9"/>
        <rFont val="Arial"/>
        <family val="2"/>
        <charset val="204"/>
      </rPr>
      <t>В заказе надо указать 4 номера артикулов: фронтальной части (2 номера), боковых стенок S1 и S2.</t>
    </r>
  </si>
  <si>
    <r>
      <t xml:space="preserve">KDJ P
</t>
    </r>
    <r>
      <rPr>
        <b/>
        <sz val="9"/>
        <color indexed="9"/>
        <rFont val="Arial"/>
        <family val="2"/>
        <charset val="204"/>
      </rPr>
      <t>В заказе надо указать 4 номера артикулов: фронтальной части (2 номера), боковых стенок S2 и S3.</t>
    </r>
  </si>
  <si>
    <r>
      <t xml:space="preserve">KDD
</t>
    </r>
    <r>
      <rPr>
        <b/>
        <i/>
        <sz val="10"/>
        <color indexed="9"/>
        <rFont val="Arial"/>
        <family val="2"/>
        <charset val="204"/>
      </rPr>
      <t>В заказе надо указать 2 номера артикулов: левой и правой части кабины.</t>
    </r>
  </si>
  <si>
    <t xml:space="preserve">KDJ door 80 L </t>
  </si>
  <si>
    <t>KDJ door 80 R</t>
  </si>
  <si>
    <t xml:space="preserve">KDJ door 90 L </t>
  </si>
  <si>
    <t>KDJ door 90 R</t>
  </si>
  <si>
    <t xml:space="preserve">KDJ door 100 L </t>
  </si>
  <si>
    <t>KDJ door 100 R</t>
  </si>
  <si>
    <t xml:space="preserve">DWJ 80 L </t>
  </si>
  <si>
    <t>DWJ 80 R</t>
  </si>
  <si>
    <t>DWJ 90 R</t>
  </si>
  <si>
    <t>DWJ 90 L</t>
  </si>
  <si>
    <t>DWJ 100 L</t>
  </si>
  <si>
    <t>DWJ 100 R</t>
  </si>
  <si>
    <t>DWJ 110 L</t>
  </si>
  <si>
    <t>DWJ 110 R</t>
  </si>
  <si>
    <t>DWJ 120 L</t>
  </si>
  <si>
    <t>DWJ 120 R</t>
  </si>
  <si>
    <t>DWJ 130 L</t>
  </si>
  <si>
    <t>DWJ 130 R</t>
  </si>
  <si>
    <r>
      <t xml:space="preserve">DWJ
</t>
    </r>
    <r>
      <rPr>
        <b/>
        <i/>
        <sz val="10"/>
        <color indexed="9"/>
        <rFont val="Arial"/>
        <family val="2"/>
        <charset val="204"/>
      </rPr>
      <t>В заказе надо указать 2 номера артикулов: створки двери и неподвижного пристенка.</t>
    </r>
  </si>
  <si>
    <r>
      <t xml:space="preserve">KDJ
</t>
    </r>
    <r>
      <rPr>
        <b/>
        <i/>
        <sz val="9"/>
        <color indexed="9"/>
        <rFont val="Arial"/>
        <family val="2"/>
        <charset val="204"/>
      </rPr>
      <t>В заказе надо указать 3 номера артикулов: фронтальной части (2 номера) и боковой стенки S1.</t>
    </r>
  </si>
  <si>
    <r>
      <t xml:space="preserve">DWJ
</t>
    </r>
    <r>
      <rPr>
        <b/>
        <i/>
        <sz val="9"/>
        <color indexed="9"/>
        <rFont val="Arial"/>
        <family val="2"/>
        <charset val="204"/>
      </rPr>
      <t>В заказе надо указать 2 номера артикулов: створки двери и стенки.</t>
    </r>
  </si>
  <si>
    <r>
      <t xml:space="preserve">DWD
</t>
    </r>
    <r>
      <rPr>
        <b/>
        <i/>
        <sz val="10"/>
        <color indexed="9"/>
        <rFont val="Arial"/>
        <family val="2"/>
        <charset val="204"/>
      </rPr>
      <t>В заказе надо указать 2 номера артикулов: набора створок и набора стенок.</t>
    </r>
  </si>
  <si>
    <r>
      <t xml:space="preserve">PDD
</t>
    </r>
    <r>
      <rPr>
        <b/>
        <i/>
        <sz val="9"/>
        <color indexed="9"/>
        <rFont val="Arial"/>
        <family val="2"/>
        <charset val="204"/>
      </rPr>
      <t xml:space="preserve">В заказе надо указать 2 номера артикулов: двери кабины и комплекта боковых стенок. </t>
    </r>
  </si>
  <si>
    <t>PDD 80x80</t>
  </si>
  <si>
    <t>PDD 90x90</t>
  </si>
  <si>
    <t>PDD 100x100</t>
  </si>
  <si>
    <t>PDD 80Lx90R</t>
  </si>
  <si>
    <t>PDD 80Lx100R</t>
  </si>
  <si>
    <t>PDD 80Lx120R</t>
  </si>
  <si>
    <t>PDD 90Lx80R</t>
  </si>
  <si>
    <t>PDD 90Lx100R</t>
  </si>
  <si>
    <t>PDD 90Lx120R</t>
  </si>
  <si>
    <t>PDD 100Lx80R</t>
  </si>
  <si>
    <t>PDD 100Lx90R</t>
  </si>
  <si>
    <t>PDD 120Lx80R</t>
  </si>
  <si>
    <t>PDD 120Lx90R</t>
  </si>
  <si>
    <r>
      <t xml:space="preserve">KDJ
</t>
    </r>
    <r>
      <rPr>
        <b/>
        <i/>
        <sz val="9"/>
        <color indexed="9"/>
        <rFont val="Arial"/>
        <family val="2"/>
        <charset val="204"/>
      </rPr>
      <t xml:space="preserve">В заказе надо указать 2 номера артикулов: раздвижной двери и боковой стенки. </t>
    </r>
  </si>
  <si>
    <r>
      <t xml:space="preserve">KDD
</t>
    </r>
    <r>
      <rPr>
        <b/>
        <i/>
        <sz val="10"/>
        <color indexed="9"/>
        <rFont val="Arial"/>
        <family val="2"/>
        <charset val="204"/>
      </rPr>
      <t xml:space="preserve">В заказе надо указать 2 номера артикулов: левой и правой части кабины. </t>
    </r>
  </si>
  <si>
    <r>
      <t xml:space="preserve">PDD
</t>
    </r>
    <r>
      <rPr>
        <b/>
        <i/>
        <sz val="10"/>
        <color indexed="9"/>
        <rFont val="Arial"/>
        <family val="2"/>
        <charset val="204"/>
      </rPr>
      <t xml:space="preserve">В заказе надо указать 2 номера артикулов: левой и правой части кабины. </t>
    </r>
  </si>
  <si>
    <r>
      <t xml:space="preserve">KDJ
</t>
    </r>
    <r>
      <rPr>
        <b/>
        <i/>
        <sz val="10"/>
        <color indexed="9"/>
        <rFont val="Arial"/>
        <family val="2"/>
        <charset val="204"/>
      </rPr>
      <t xml:space="preserve">В заказе надо указать 2 номера артикулов: двери кабины и боковой стенки. </t>
    </r>
  </si>
  <si>
    <t xml:space="preserve">DWJ
</t>
  </si>
  <si>
    <r>
      <t xml:space="preserve">KDJ B
</t>
    </r>
    <r>
      <rPr>
        <b/>
        <i/>
        <sz val="10"/>
        <color indexed="9"/>
        <rFont val="Arial"/>
        <family val="2"/>
        <charset val="204"/>
      </rPr>
      <t>В заказе надо указать 2 номера артикулов: двери кабины и боковой стенки.</t>
    </r>
  </si>
  <si>
    <r>
      <t xml:space="preserve">KDD B
</t>
    </r>
    <r>
      <rPr>
        <b/>
        <i/>
        <sz val="10"/>
        <color indexed="9"/>
        <rFont val="Arial"/>
        <family val="2"/>
        <charset val="204"/>
      </rPr>
      <t xml:space="preserve">В заказе надо указать 2 номера артикулов: левой и правой части кабины.  </t>
    </r>
  </si>
  <si>
    <r>
      <t xml:space="preserve">KDJ+S
</t>
    </r>
    <r>
      <rPr>
        <b/>
        <i/>
        <sz val="10"/>
        <color indexed="9"/>
        <rFont val="Arial"/>
        <family val="2"/>
        <charset val="204"/>
      </rPr>
      <t xml:space="preserve">В заказе надо указать 3 номера артикулов: двери кабины и 2 боковых стенок S1. </t>
    </r>
  </si>
  <si>
    <r>
      <t xml:space="preserve">DWJS
</t>
    </r>
    <r>
      <rPr>
        <b/>
        <i/>
        <sz val="10"/>
        <color indexed="9"/>
        <rFont val="Arial"/>
        <family val="2"/>
        <charset val="204"/>
      </rPr>
      <t xml:space="preserve">В заказе надо указать 2 номера артикулов: створки двери и неподвижных стенок S. </t>
    </r>
  </si>
  <si>
    <r>
      <t xml:space="preserve">KDJ
</t>
    </r>
    <r>
      <rPr>
        <b/>
        <i/>
        <sz val="10"/>
        <color indexed="9"/>
        <rFont val="Arial"/>
        <family val="2"/>
        <charset val="204"/>
      </rPr>
      <t>В заказе надо указать 2 номера артикулов: двери кабины и боковой стенки.</t>
    </r>
    <r>
      <rPr>
        <b/>
        <sz val="14"/>
        <color indexed="9"/>
        <rFont val="Arial"/>
        <family val="2"/>
        <charset val="204"/>
      </rPr>
      <t xml:space="preserve"> </t>
    </r>
  </si>
  <si>
    <t>АК000000431</t>
  </si>
  <si>
    <t>АК000000308</t>
  </si>
  <si>
    <t>АК000001201</t>
  </si>
  <si>
    <t>АК000000306</t>
  </si>
  <si>
    <t>АК000000613</t>
  </si>
  <si>
    <t>АК000000307</t>
  </si>
  <si>
    <t>АК000000436</t>
  </si>
  <si>
    <t>АК000000047</t>
  </si>
  <si>
    <t>АК000000584</t>
  </si>
  <si>
    <t>АК000001203</t>
  </si>
  <si>
    <t>АК000001200</t>
  </si>
  <si>
    <t>АК000000432</t>
  </si>
  <si>
    <t>АК000005431</t>
  </si>
  <si>
    <t>АК000000309</t>
  </si>
  <si>
    <t>АК000000876</t>
  </si>
  <si>
    <t>АК000000310</t>
  </si>
  <si>
    <t>АК000000048</t>
  </si>
  <si>
    <t>АК000005570</t>
  </si>
  <si>
    <t>АК000001202</t>
  </si>
  <si>
    <t>387150-01-01</t>
  </si>
  <si>
    <t>387150-54-01</t>
  </si>
  <si>
    <t>PTJ 80×80 door L</t>
  </si>
  <si>
    <t>PTJ 80×80 door R</t>
  </si>
  <si>
    <t>PTJ 90×90 door L</t>
  </si>
  <si>
    <t>PTJ 90×90 door R</t>
  </si>
  <si>
    <t>PTJ 100×100 door L</t>
  </si>
  <si>
    <t>PTJ 100×100 door R</t>
  </si>
  <si>
    <t>PTJ 80×90 door L  on shorter side*</t>
  </si>
  <si>
    <t>PTJ 80×90 door R  on shorter side*</t>
  </si>
  <si>
    <t>PTJ 90×80 door L  on longer side*</t>
  </si>
  <si>
    <t>PTJ 90×80 door R  on longer side*</t>
  </si>
  <si>
    <t>PTJ 80×100 door L  on shorter side</t>
  </si>
  <si>
    <t>PTJ 80×100 door R  on shorter side</t>
  </si>
  <si>
    <t>PTJ 100×80 door L  on longer side</t>
  </si>
  <si>
    <t>PTJ 100×80 door R  on longer side</t>
  </si>
  <si>
    <t>SDRPT1090-01R</t>
  </si>
  <si>
    <t>АК000005430</t>
  </si>
  <si>
    <t>АК000005432</t>
  </si>
  <si>
    <t>АК000000378</t>
  </si>
  <si>
    <r>
      <t xml:space="preserve"> DWJS
</t>
    </r>
    <r>
      <rPr>
        <b/>
        <i/>
        <sz val="10"/>
        <color indexed="9"/>
        <rFont val="Arial"/>
        <family val="2"/>
        <charset val="204"/>
      </rPr>
      <t xml:space="preserve">В заказе надо указать 2 номера артикулов: створки двери и стенoк S. </t>
    </r>
  </si>
  <si>
    <r>
      <t xml:space="preserve">PDD I
</t>
    </r>
    <r>
      <rPr>
        <b/>
        <i/>
        <sz val="10"/>
        <color indexed="9"/>
        <rFont val="Arial"/>
        <family val="2"/>
        <charset val="204"/>
      </rPr>
      <t>В заказе надо указать 2 номера артикулов: левой и правой части кабины.</t>
    </r>
  </si>
  <si>
    <r>
      <t xml:space="preserve">PDD II
</t>
    </r>
    <r>
      <rPr>
        <b/>
        <i/>
        <sz val="10"/>
        <color indexed="9"/>
        <rFont val="Arial"/>
        <family val="2"/>
        <charset val="204"/>
      </rPr>
      <t>В заказе надо указать 2 номера артикулов: левой и правой части кабины.</t>
    </r>
  </si>
  <si>
    <r>
      <t xml:space="preserve">KDJ I
</t>
    </r>
    <r>
      <rPr>
        <b/>
        <i/>
        <sz val="10"/>
        <color indexed="9"/>
        <rFont val="Arial"/>
        <family val="2"/>
        <charset val="204"/>
      </rPr>
      <t xml:space="preserve">В заказе надо указать 2 номера артикулов: двери и боковой стенки S1. </t>
    </r>
  </si>
  <si>
    <r>
      <t xml:space="preserve">KDJ II
</t>
    </r>
    <r>
      <rPr>
        <b/>
        <i/>
        <sz val="10"/>
        <color indexed="9"/>
        <rFont val="Arial"/>
        <family val="2"/>
        <charset val="204"/>
      </rPr>
      <t>В заказе надо указать 2 номера артикулов: двери и боковой стенки S1.</t>
    </r>
    <r>
      <rPr>
        <b/>
        <sz val="14"/>
        <color indexed="9"/>
        <rFont val="Arial"/>
        <family val="2"/>
        <charset val="204"/>
      </rPr>
      <t xml:space="preserve"> </t>
    </r>
  </si>
  <si>
    <r>
      <t xml:space="preserve">KDJ B
</t>
    </r>
    <r>
      <rPr>
        <b/>
        <i/>
        <sz val="10"/>
        <color indexed="9"/>
        <rFont val="Arial"/>
        <family val="2"/>
        <charset val="204"/>
      </rPr>
      <t xml:space="preserve">В заказе надо указать 2 номера артикулов: двери и боковой стенки S1. </t>
    </r>
  </si>
  <si>
    <r>
      <t xml:space="preserve">KDD II
</t>
    </r>
    <r>
      <rPr>
        <b/>
        <i/>
        <sz val="10"/>
        <color indexed="9"/>
        <rFont val="Arial"/>
        <family val="2"/>
        <charset val="204"/>
      </rPr>
      <t xml:space="preserve">В заказе надо указать 2 номера артикулов: левой и правой части кабины. </t>
    </r>
  </si>
  <si>
    <r>
      <t xml:space="preserve">KDD B
</t>
    </r>
    <r>
      <rPr>
        <b/>
        <i/>
        <sz val="10"/>
        <color indexed="9"/>
        <rFont val="Arial"/>
        <family val="2"/>
        <charset val="204"/>
      </rPr>
      <t xml:space="preserve">В заказе надо указать 2 номера артикулов: левой и правой части кабины. </t>
    </r>
  </si>
  <si>
    <r>
      <t xml:space="preserve">DWD+S
</t>
    </r>
    <r>
      <rPr>
        <b/>
        <i/>
        <sz val="10"/>
        <color indexed="9"/>
        <rFont val="Arial"/>
        <family val="2"/>
        <charset val="204"/>
      </rPr>
      <t>В заказе надо указать 2 номера артикулов: двери и боковой стенки S2.</t>
    </r>
  </si>
  <si>
    <r>
      <t xml:space="preserve">DWD+2S
</t>
    </r>
    <r>
      <rPr>
        <b/>
        <i/>
        <sz val="10"/>
        <color indexed="9"/>
        <rFont val="Arial"/>
        <family val="2"/>
        <charset val="204"/>
      </rPr>
      <t>В заказе надо указать 3 номера артикулов: двери и 2 боковых стенок S2.</t>
    </r>
  </si>
  <si>
    <t>DWS I 100 L</t>
  </si>
  <si>
    <t>DWS I 100 R</t>
  </si>
  <si>
    <t>DWS I 110 L</t>
  </si>
  <si>
    <t>DWS I 110 R</t>
  </si>
  <si>
    <t>DWS I 120 L</t>
  </si>
  <si>
    <t>DWS I 120 R</t>
  </si>
  <si>
    <t>DWS I 130 L</t>
  </si>
  <si>
    <t>DWS I 130 R</t>
  </si>
  <si>
    <t>DWS I 140 L</t>
  </si>
  <si>
    <t>DWS I 140 R</t>
  </si>
  <si>
    <r>
      <t xml:space="preserve">DWD+S 
</t>
    </r>
    <r>
      <rPr>
        <b/>
        <i/>
        <sz val="10"/>
        <color indexed="9"/>
        <rFont val="Arial"/>
        <family val="2"/>
        <charset val="204"/>
      </rPr>
      <t xml:space="preserve">В заказе надо указать 2 номера артикулов: двустворчатой двери и боковой стенки.  </t>
    </r>
  </si>
  <si>
    <t>Almatea</t>
  </si>
  <si>
    <t>PDJ</t>
  </si>
  <si>
    <r>
      <t xml:space="preserve">KDJ
</t>
    </r>
    <r>
      <rPr>
        <b/>
        <i/>
        <sz val="10"/>
        <color indexed="9"/>
        <rFont val="Arial"/>
        <family val="2"/>
        <charset val="204"/>
      </rPr>
      <t xml:space="preserve">* размер двери 
** если размер боковой стенки ≥ 1000 мм, кабина получит крестообразный стабилизатор </t>
    </r>
  </si>
  <si>
    <t>Torrenta</t>
  </si>
  <si>
    <r>
      <t xml:space="preserve">PDD
</t>
    </r>
    <r>
      <rPr>
        <b/>
        <i/>
        <sz val="10"/>
        <color indexed="9"/>
        <rFont val="Arial"/>
        <family val="2"/>
        <charset val="204"/>
      </rPr>
      <t xml:space="preserve">Асимметричные кабины универсальны, возможно устанавливать как левую, так и правую версию. </t>
    </r>
  </si>
  <si>
    <t>DWJS 160 L</t>
  </si>
  <si>
    <t>DWJS 160 R</t>
  </si>
  <si>
    <t>DWJS 170 L</t>
  </si>
  <si>
    <t>DWJS 170 R</t>
  </si>
  <si>
    <t>DWJS 180 L</t>
  </si>
  <si>
    <t>DWJS 180 R</t>
  </si>
  <si>
    <t>DWJS 190 L</t>
  </si>
  <si>
    <t>DWJS 190 R</t>
  </si>
  <si>
    <t>DWJS 200 L</t>
  </si>
  <si>
    <t>DWJS 200 R</t>
  </si>
  <si>
    <t>Evo</t>
  </si>
  <si>
    <t>Дверь</t>
  </si>
  <si>
    <t>Боковая стенка</t>
  </si>
  <si>
    <t>Twist</t>
  </si>
  <si>
    <r>
      <t xml:space="preserve">DW
</t>
    </r>
    <r>
      <rPr>
        <b/>
        <i/>
        <sz val="10"/>
        <color indexed="9"/>
        <rFont val="Arial"/>
        <family val="2"/>
        <charset val="204"/>
      </rPr>
      <t>Дверь универсальная. Можно устанавливать как левую, так и правую версию.</t>
    </r>
  </si>
  <si>
    <t>Premium Plus</t>
  </si>
  <si>
    <t>A 1700</t>
  </si>
  <si>
    <t xml:space="preserve">Premium Plus </t>
  </si>
  <si>
    <t>A 1900</t>
  </si>
  <si>
    <r>
      <t xml:space="preserve">E 1900
</t>
    </r>
    <r>
      <rPr>
        <b/>
        <i/>
        <sz val="10"/>
        <color indexed="9"/>
        <rFont val="Arial"/>
        <family val="2"/>
        <charset val="204"/>
      </rPr>
      <t>Кабина универсальная, возможен как левосторонний, так и  правосторонний монтаж.</t>
    </r>
    <r>
      <rPr>
        <b/>
        <sz val="14"/>
        <color indexed="9"/>
        <rFont val="Arial"/>
        <family val="2"/>
        <charset val="204"/>
      </rPr>
      <t xml:space="preserve">
</t>
    </r>
  </si>
  <si>
    <r>
      <t xml:space="preserve">E 1700
</t>
    </r>
    <r>
      <rPr>
        <b/>
        <i/>
        <sz val="10"/>
        <color indexed="9"/>
        <rFont val="Arial"/>
        <family val="2"/>
        <charset val="204"/>
      </rPr>
      <t xml:space="preserve">Кабина универсальная, возможен как левосторонний, так и  правосторонний монтаж. </t>
    </r>
  </si>
  <si>
    <r>
      <t xml:space="preserve">C/D
</t>
    </r>
    <r>
      <rPr>
        <b/>
        <i/>
        <sz val="10"/>
        <color indexed="9"/>
        <rFont val="Arial"/>
        <family val="2"/>
        <charset val="204"/>
      </rPr>
      <t xml:space="preserve">PREMIUM PLUS D - кабина универсальная, возможен как левосторонний, так и  правосторонний монтаж.
</t>
    </r>
  </si>
  <si>
    <t>30433-01-01N</t>
  </si>
  <si>
    <t>C 1700</t>
  </si>
  <si>
    <r>
      <t xml:space="preserve">DWJ+S
</t>
    </r>
    <r>
      <rPr>
        <b/>
        <i/>
        <sz val="10"/>
        <color indexed="9"/>
        <rFont val="Arial"/>
        <family val="2"/>
        <charset val="204"/>
      </rPr>
      <t xml:space="preserve">В состав комплекта Premium Plus DWJ+S входят два элемента: дверь и боковая стенка. Каждый элемент имеет индивидуальный номер артикула. Заказывая кабину, нужно указать два номера артикулов, указывая тем самым цвет стекла двери и боковой стенки. Kабинa универсальная. Можно устанавливать как левую, так и правую версию. </t>
    </r>
  </si>
  <si>
    <t>10003140-01-01L</t>
  </si>
  <si>
    <t>10003140-01-01R</t>
  </si>
  <si>
    <t>черный</t>
  </si>
  <si>
    <t>золото</t>
  </si>
  <si>
    <t>8 мм</t>
  </si>
  <si>
    <t>10 мм</t>
  </si>
  <si>
    <t>4 мм</t>
  </si>
  <si>
    <t>5 мм</t>
  </si>
  <si>
    <t>Расширительный профиль</t>
  </si>
  <si>
    <t>Раздвижная дверь</t>
  </si>
  <si>
    <r>
      <t xml:space="preserve">2S
</t>
    </r>
    <r>
      <rPr>
        <b/>
        <i/>
        <sz val="10"/>
        <color indexed="9"/>
        <rFont val="Arial"/>
        <family val="2"/>
        <charset val="204"/>
      </rPr>
      <t xml:space="preserve">Если вы хотели бы установить в своей ванной комнате четырехстенную кабину, то теперь это возможно благодаря наличию задних стенок к кабинам «Premium Plus A» и «Premium Plus C». Приобретая два вида продукции: полукруглую кабину «Premium Plus A» или квадратную кабину «Premium Plus C» размером 800 или 900 и задние стенки «Premium Plus 2S» соответствующего размера, вы можете укомплектовать четырехстенную кабину. </t>
    </r>
  </si>
  <si>
    <t>A</t>
  </si>
  <si>
    <t>C</t>
  </si>
  <si>
    <t>PNJ</t>
  </si>
  <si>
    <r>
      <t xml:space="preserve">PN DWJ
</t>
    </r>
    <r>
      <rPr>
        <b/>
        <i/>
        <sz val="9"/>
        <color indexed="9"/>
        <rFont val="Arial"/>
        <family val="2"/>
        <charset val="204"/>
      </rPr>
      <t>По стандарту без порога.</t>
    </r>
    <r>
      <rPr>
        <b/>
        <sz val="14"/>
        <color indexed="9"/>
        <rFont val="Arial"/>
        <family val="2"/>
        <charset val="204"/>
      </rPr>
      <t xml:space="preserve">
</t>
    </r>
  </si>
  <si>
    <r>
      <t xml:space="preserve">PN DWD
</t>
    </r>
    <r>
      <rPr>
        <b/>
        <i/>
        <sz val="9"/>
        <color indexed="9"/>
        <rFont val="Arial"/>
        <family val="2"/>
        <charset val="204"/>
      </rPr>
      <t>По стандарту без порога.</t>
    </r>
  </si>
  <si>
    <r>
      <t xml:space="preserve">PN DWJ+S
</t>
    </r>
    <r>
      <rPr>
        <b/>
        <i/>
        <sz val="9"/>
        <color indexed="9"/>
        <rFont val="Arial"/>
        <family val="2"/>
        <charset val="204"/>
      </rPr>
      <t xml:space="preserve">По стандарту без порога.
Монтаж боковой стенки только со стороны магнита.
</t>
    </r>
  </si>
  <si>
    <t>РАЗДВИЖНАЯ ДВЕРЬ</t>
  </si>
  <si>
    <t>БОКОВАЯ СТЕНКА</t>
  </si>
  <si>
    <t>PND II</t>
  </si>
  <si>
    <t>10002140-54-01R</t>
  </si>
  <si>
    <t>Nes</t>
  </si>
  <si>
    <t>PND I</t>
  </si>
  <si>
    <t>Vesta</t>
  </si>
  <si>
    <r>
      <t xml:space="preserve">DWJ
</t>
    </r>
    <r>
      <rPr>
        <b/>
        <i/>
        <sz val="10"/>
        <color indexed="9"/>
        <rFont val="Arial"/>
        <family val="2"/>
        <charset val="204"/>
      </rPr>
      <t xml:space="preserve">Универсальная шторка, возможен как левосторонний, так и правосторонний монтаж. </t>
    </r>
  </si>
  <si>
    <t xml:space="preserve"> БОКОВАЯ СТЕНКА</t>
  </si>
  <si>
    <t xml:space="preserve">Vesta </t>
  </si>
  <si>
    <r>
      <t xml:space="preserve">DWJ+S
</t>
    </r>
    <r>
      <rPr>
        <b/>
        <i/>
        <sz val="10"/>
        <color indexed="9"/>
        <rFont val="Arial"/>
        <family val="2"/>
        <charset val="204"/>
      </rPr>
      <t>Универсальная шторка, возможен как левосторонний, так и правосторонний монтаж. 
Доступны также П-образные шторки. Внимание стандартная дверь и две стандартные стенки создадут нестандартное изделие, которое не поместится на стандартной ванне. В таком случае необходимо заказать дверь уже стандартной.</t>
    </r>
    <r>
      <rPr>
        <b/>
        <sz val="14"/>
        <color indexed="9"/>
        <rFont val="Arial"/>
        <family val="2"/>
        <charset val="204"/>
      </rPr>
      <t xml:space="preserve">
</t>
    </r>
  </si>
  <si>
    <r>
      <t xml:space="preserve">DWD+S
</t>
    </r>
    <r>
      <rPr>
        <b/>
        <i/>
        <sz val="10"/>
        <color indexed="9"/>
        <rFont val="Arial"/>
        <family val="2"/>
        <charset val="204"/>
      </rPr>
      <t>Доступны также П-образные шторки. Внимание стандартная дверь и две стандартные стенки создадут нестандартное изделие, которое не поместится на стандартной ванне. В таком случае необходимо заказать дверь уже стандартной.</t>
    </r>
    <r>
      <rPr>
        <b/>
        <sz val="14"/>
        <color indexed="9"/>
        <rFont val="Arial"/>
        <family val="2"/>
        <charset val="204"/>
      </rPr>
      <t xml:space="preserve">
</t>
    </r>
  </si>
  <si>
    <t>Modo X 
I</t>
  </si>
  <si>
    <t>Промежуточный кронштейн</t>
  </si>
  <si>
    <t>Espera Pro</t>
  </si>
  <si>
    <r>
      <t xml:space="preserve">KDJ
</t>
    </r>
    <r>
      <rPr>
        <b/>
        <i/>
        <sz val="10"/>
        <color indexed="9"/>
        <rFont val="Arial"/>
        <family val="2"/>
        <charset val="204"/>
      </rPr>
      <t xml:space="preserve">В заказе надо указать 3 номера артикулов: фронтальной части (2 номера) и боковой стенки S1. </t>
    </r>
  </si>
  <si>
    <t>ФРОНТАЛЬНАЯ ЧАСТЬ 
(створка двери и неподвожное стекло)</t>
  </si>
  <si>
    <t xml:space="preserve"> БОКОВАЯ СТЕНКА S1 </t>
  </si>
  <si>
    <r>
      <t>DWJ</t>
    </r>
    <r>
      <rPr>
        <b/>
        <i/>
        <sz val="10"/>
        <color indexed="9"/>
        <rFont val="Arial"/>
        <family val="2"/>
        <charset val="204"/>
      </rPr>
      <t xml:space="preserve"> 
В заказе надо указать 2 номера артикулов: створки двери и стенки. </t>
    </r>
  </si>
  <si>
    <t>Essenza Pro</t>
  </si>
  <si>
    <r>
      <t xml:space="preserve">PDD
</t>
    </r>
    <r>
      <rPr>
        <b/>
        <i/>
        <sz val="10"/>
        <color indexed="9"/>
        <rFont val="Arial"/>
        <family val="2"/>
        <charset val="204"/>
      </rPr>
      <t>В заказе надо указать 2 номера артикулов: левой и правой части кабины.</t>
    </r>
  </si>
  <si>
    <t>ЛЕВАЯ ЧАСТЬ КАБИНЫ</t>
  </si>
  <si>
    <t>ПРАВАЯ ЧАСТЬ КАБИНЫ</t>
  </si>
  <si>
    <t xml:space="preserve"> ДВЕРЬ</t>
  </si>
  <si>
    <t>БОКОВАЯ СТЕНКА S1</t>
  </si>
  <si>
    <t>СИММЕТРИЧНЫЕ КАБИНЫ</t>
  </si>
  <si>
    <t>АСИММЕТРИЧНЫЕ КАБИНЫ</t>
  </si>
  <si>
    <t>PTJ 80×100 door R on shorter side</t>
  </si>
  <si>
    <t xml:space="preserve">PTJ 100×80 door R  on longer side </t>
  </si>
  <si>
    <t xml:space="preserve">PTJ 90×100 door L  on shorter side </t>
  </si>
  <si>
    <t xml:space="preserve">PTJ 90×100 door R on shorter side </t>
  </si>
  <si>
    <t>PTJ 100×90 door L  on longer side</t>
  </si>
  <si>
    <t>PTJ 100×90 door R  on longer side</t>
  </si>
  <si>
    <t xml:space="preserve">PTJ 90×80 door R  on longer side* </t>
  </si>
  <si>
    <t xml:space="preserve">PTJ 80×100 door R on shorter side </t>
  </si>
  <si>
    <t>PTJ 100×80 door R on longer side</t>
  </si>
  <si>
    <t>PTJ 90×100 door L  on shorter side</t>
  </si>
  <si>
    <t>PTJ 90×100 door R on shorter side</t>
  </si>
  <si>
    <t xml:space="preserve">PTJ 100×90 door R on longer side </t>
  </si>
  <si>
    <t xml:space="preserve">Nes 8 </t>
  </si>
  <si>
    <t xml:space="preserve">DWJ I
</t>
  </si>
  <si>
    <t>ДВЕРЬ</t>
  </si>
  <si>
    <r>
      <t xml:space="preserve">KDD I
</t>
    </r>
    <r>
      <rPr>
        <b/>
        <i/>
        <sz val="10"/>
        <color indexed="9"/>
        <rFont val="Arial"/>
        <family val="2"/>
        <charset val="204"/>
      </rPr>
      <t>В заказе надо указать 2 номера артикулов: левой и правой части кабины.</t>
    </r>
  </si>
  <si>
    <r>
      <t xml:space="preserve">DWB
</t>
    </r>
    <r>
      <rPr>
        <b/>
        <i/>
        <sz val="9"/>
        <color indexed="9"/>
        <rFont val="Arial"/>
        <family val="2"/>
        <charset val="204"/>
      </rPr>
      <t>Как вариант можно заказать дополнительную ручку для складывающейся двери (больше информации находится на стр. 42 каталога продукции 2019/2020).</t>
    </r>
    <r>
      <rPr>
        <b/>
        <sz val="14"/>
        <color indexed="9"/>
        <rFont val="Arial"/>
        <family val="2"/>
        <charset val="204"/>
      </rPr>
      <t xml:space="preserve">
</t>
    </r>
  </si>
  <si>
    <t xml:space="preserve"> БОКОВАЯ СТЕНКА S1 FRAME</t>
  </si>
  <si>
    <t>PTJ 90×100 door R  on shorter side</t>
  </si>
  <si>
    <t>PTD 80×80</t>
  </si>
  <si>
    <t>PTD 90×90</t>
  </si>
  <si>
    <t>PTD 100×100</t>
  </si>
  <si>
    <t>PTD 80×90*</t>
  </si>
  <si>
    <t>PTD 80×100</t>
  </si>
  <si>
    <t>PTD 90×100</t>
  </si>
  <si>
    <t>10027070-54-01</t>
  </si>
  <si>
    <t xml:space="preserve">Essenza Pro </t>
  </si>
  <si>
    <t>PNJ II</t>
  </si>
  <si>
    <t>10102110-09-01L</t>
  </si>
  <si>
    <t>Nes 8</t>
  </si>
  <si>
    <t>PNJ I</t>
  </si>
  <si>
    <t>Полукруглые</t>
  </si>
  <si>
    <t>Материал</t>
  </si>
  <si>
    <t>литьевой камень</t>
  </si>
  <si>
    <t xml:space="preserve">Поддон для монтажа непосредственно на пол. Отверстие под сифон Ø 90 мм, рекомендуемый сифон HS1.  </t>
  </si>
  <si>
    <t>Поддон с заполнением из пенополиуретана, для монтажа непосредственно на пол. Отверстие под сифон Ø 90 мм. Рекомендуемые сифоны: TB90.</t>
  </si>
  <si>
    <t xml:space="preserve">с заполнением из 
пенополиуретана  </t>
  </si>
  <si>
    <t>акрил</t>
  </si>
  <si>
    <t xml:space="preserve">Поддон для монтажа непосредственно на пол (необходимо приклеить на раствор или пену с низким коэффицентом расширения). Отверстие под сифон Ø 90мм. Рекомендуемые сифоны: TB90, TB21, TBXS, R500, R580, R510, R400 SLIM. </t>
  </si>
  <si>
    <t>Поддон с цельнолитой панелью (со всех сторон), ножки в комплекте. Отверстие под сифон Ø 90 мм. Рекомендуемые сифоны: R500, R580, R510, R400 SLIM, R400W SLIM.</t>
  </si>
  <si>
    <t>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рекомендуемый сифон R399.</t>
  </si>
  <si>
    <t>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рекомендуемые сифоны TB90, TB21, TBXS, R500, R580, R510, R400 SLIM, R400W SLIM.</t>
  </si>
  <si>
    <t>Акриловый поддон со съемной панелью, отверстие под сифон Ø 90 мм, ножки в комплекте, рекомендуемыe сифоны TB21, TBXS, 690 P.</t>
  </si>
  <si>
    <t>Цельнолитой поддон, отверстие под сифон Ø 90 мм, ножки в комплекте, рекомендуемыe сифоны TB21, TBXS, 690 P.</t>
  </si>
  <si>
    <t>Цельнолитой поддон, отверстие под сифон Ø 90 мм, ножки  в комплекте, рекомендуемыe  сифоны TB90, TB21, TBXS, 690 P.</t>
  </si>
  <si>
    <t>Цельнолитой поддон, отверстие под сифон Ø 90 мм, ножки в комплекте, рекомендуемыe сифоны TB90, TB21, TBXS, R500, R580, R510, 690 P.</t>
  </si>
  <si>
    <t>Акриловый поддон со съемной панелью, отверстие под сифон Ø 50 мм, ножки в комплекте, рекомендуемыe сифоны TB50, 578 P.</t>
  </si>
  <si>
    <t xml:space="preserve">Поддон со съемной панелью, отверстие под сифон Ø 50 мм, ножки в комплекте, рекомендуемыe сифоны TB50, 578 P. </t>
  </si>
  <si>
    <t>Поддон со съемной панелью, отверстие под сифон Ø 50 мм, ножки в комплекте, рекомендуемыe сифоны B602R, R135.</t>
  </si>
  <si>
    <t xml:space="preserve">на базе из пенопласта </t>
  </si>
  <si>
    <t>Поддон на базе из пенопласта для облицовки плиткой или мозаикой, отверстие под сифон Ø 90 мм, рекомендуемыe сифоны TB90, TB21, TBXS, R500, R580, R510, 690 P.</t>
  </si>
  <si>
    <t>Цельнолитой поддон, база из пенопласта, отверстие под сифон Ø 90 мм, рекомендуемыe сифоны TB90, TB21, TBXS, R500, R580, R510, 690 P.</t>
  </si>
  <si>
    <t>База из пенопласта для облицовки плиткой или мозаикой, отверстие под сифон Ø 50 мм, рекомендуемыe сифоны TB50, 578 P.</t>
  </si>
  <si>
    <t>Поддон со съемной панелью, отверстие под сифон Ø 90 мм, ножки в комплекте, рекомендуемыe сифоны TB21, TBXS, 690 P.</t>
  </si>
  <si>
    <t>Полукруглые типа В</t>
  </si>
  <si>
    <t>Цельнолитой поддон, отверстие под сифон Ø 90 мм, ножки в комплекте, рекомендуемыe сифоны TB90, TB21, TBXS, 690 P.</t>
  </si>
  <si>
    <t>Асимметричные полукруглые</t>
  </si>
  <si>
    <t xml:space="preserve">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рекомендуемые сифоны TB90, TB21, TBXS, R500, R580, R510, R400 SLIM, R400W SLIM. 
DELOS </t>
  </si>
  <si>
    <t xml:space="preserve">Поддон со съемной панелью, отверстие под сифон Ø 90 мм, ножки в комплекте, рекомендуемыe сифоны TB21, TBXS, 690 P. </t>
  </si>
  <si>
    <t xml:space="preserve">Цельнолитой поддон, отверстие под сифон Ø 90 мм, ножки в комплекте, рекомендуемыe сифоны TB90, TB21, TBXS, R500, R580, R510, 690 P. </t>
  </si>
  <si>
    <t xml:space="preserve">Поддон со съемной панелью, отверстие под сифон Ø 50 мм, ножки в комплекте, рекомендуемый сифон B602R, R135. </t>
  </si>
  <si>
    <t xml:space="preserve">Поддон с заполнением из пенополиуретана для монтажа непосредственно на пол, отверстие под сифон Ø 90 мм, рекомендуемыe сифоны TB90. </t>
  </si>
  <si>
    <t xml:space="preserve">Цельнолитой поддон, база из пенопласта, отверстие под сифон Ø 90 мм, рекомендуемыe сифоны TB90, TB21, TBXS, 690 P. </t>
  </si>
  <si>
    <t>Поддон для монтажа непосредственно на пол (необходимо приклеить на раствор или пену с низким коэффицентом расширения), отверстие под сифон Ø 90 мм, pекомендуемый сифон TB90, TB21, TBXS, R500, R580, R510, R400 SLIM, R400W SLIM.</t>
  </si>
  <si>
    <t xml:space="preserve">Поддон со съемной панелью, отверстие под сифон Ø 90 мм, ножки в комплекте, рекомендуемыe сифоны TB90, TB21, TBXS, R500, R580, R510, 690 P.
</t>
  </si>
  <si>
    <t>Пристенные полукруглые</t>
  </si>
  <si>
    <t>Квадратные</t>
  </si>
  <si>
    <t xml:space="preserve">Поддон для монтажа непосредственно на пол. Отверстие под сифон Ø 90 мм, рекомендуемый сифон HS1. Индивидуальные размеры доступны под заказ (больше информации на стр. 530).
</t>
  </si>
  <si>
    <t xml:space="preserve">Поддон с заполнением из пенополиуретана для монтажа непосредственно на пол, отверстие под сифон Ø 90 мм, рекомендуемыe сифоны TB90.
</t>
  </si>
  <si>
    <t>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рекомендуемыe сифоны TB90, TB21, TBXS, R500, R580, R510, R400 SLIM, R400W SLIM.</t>
  </si>
  <si>
    <t>Поддон с ценльнолитой панелью (с 4 сторон), ножки в комплекте. Отверстие под сифон Ø 90мм. Рекомендуемые сифоны: R500, R580, R510, R400 SLIM, R400W SLIM.</t>
  </si>
  <si>
    <t>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рекомендуемыe сифоны TB90, TB21, TBXS, R500, R580, R510, R400 SLIM, R400W SLIM.</t>
  </si>
  <si>
    <t>Акриловый поддон со съемной панелью, отверстие под сифон Ø 90 мм, ножки в комплекте, рекомендуемыe сифоны TB90, TB21, TBXS, R500, R580, R510, 690 P.</t>
  </si>
  <si>
    <t xml:space="preserve">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рекомендуемый сифон R399. 
Доступны дополнительные  ножки – см. стр. 554.
</t>
  </si>
  <si>
    <t>Акриловый поддон на ножках с алюминиевой панелью цвета «хром» или белого цвета, отверстие под сифон Ø 90 мм, рекомендуется сифон R399; при заказе поддона выберите вариант панели.* *  варианты панелей стр. 544
ПОДДОН УКОМПЛЕКТОВАН НОЖКАМИ</t>
  </si>
  <si>
    <t>Цельнолитой поддон, отверстие под сифон Ø 90 мм, ножки в комплекте, рекомендуемыe сифоны TB90, TB21, R500, 690 P.</t>
  </si>
  <si>
    <t>Акриловый поддон со съемной панелью, отверстие под сифон Ø 50 мм, ножки в комплекте, рекомендуемый сифон B602R, R135.</t>
  </si>
  <si>
    <t>Акриловый поддон на базе из пенопласта для облицовки плиткой или мозаикой, отверстие под сифон Ø 90 мм, рекомендуемыe сифоны TB90, TB21, TBXS, 690 P.</t>
  </si>
  <si>
    <t>Цельнолитой поддон, база из пенопласта, отверстие под сифон Ø 90 мм, рекомендуемыe сифоны  TB90, TB21, TBXS, 690 P.</t>
  </si>
  <si>
    <t>Акриловый поддон на базе из пенопласта для облицовки плиткой или мозаикой, отверстие под сифон Ø 50 мм, рекомендуемыe сифоны TB50, 578 P.</t>
  </si>
  <si>
    <t>Прямоугольные</t>
  </si>
  <si>
    <t>Поддон с заполнением из пенополиуретана для монтажа непосредственно на пол, отверстие под сифон Ø 90 мм, рекомендуемыe сифоны TB90.</t>
  </si>
  <si>
    <t>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рекомендуемыe сифоны TB90, TB21, TBXS, R500, R580, R510, R400 SLIM, R400W SLIM.</t>
  </si>
  <si>
    <t>Поддон с цельнолитой панелью (с 4 сторон), ножки в комплекте. Отверстие под сифон Ø 90 мм. Рекомендуемые сифоны: R500, R580, R510, R400 SLIM, R400W SLIM.</t>
  </si>
  <si>
    <t xml:space="preserve">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рекомендуемый сифон R399. Доступны дополнительные ножки  – см. стр. 554.
</t>
  </si>
  <si>
    <t>Акриловый поддон с алюминиевой панелью цвета «хром» или белого цвета, отверстие под сифон Ø 90 мм, рекомендуется сифон R399; при заказе поддона выберите вариант панели</t>
  </si>
  <si>
    <t xml:space="preserve"> ПАНЕЛЬ</t>
  </si>
  <si>
    <t>НАКОНЕЧНИК</t>
  </si>
  <si>
    <t>УГОЛОК</t>
  </si>
  <si>
    <t xml:space="preserve"> ПАНЕЛЬ </t>
  </si>
  <si>
    <t xml:space="preserve">Акриловый поддон со съемной панелью,  отверстие под сифон Ø 90 мм, ножки в комплекте, рекомендуемыe сифоны TB90, TB21, TBXS, R500, R580, R510, 690 P. На рисунке представлена правая версия панели к поддону. Отверстие для сифона не меняется в зависимости от варианта L или R.
</t>
  </si>
  <si>
    <t xml:space="preserve">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рекомендуемый сифон TB90, TB21, TBXS, R500, R580, R510, R400 SLIM, R400W SLIM.
</t>
  </si>
  <si>
    <t xml:space="preserve">Цельнолитой поддон, отверстие под сифон Ø 90 мм, ножки в комплекте, рекомендуемыe сифоны TB90, TB21, TBXS, R500 , R580, R510, 690 P.
</t>
  </si>
  <si>
    <t xml:space="preserve">Поддон с заполнением из пенополиуретана для монтажа непосредственно на пол, отверстие под сифон Ø 90 мм, рекомендуемыe сифоны TB90. </t>
  </si>
  <si>
    <t xml:space="preserve">Поддон для монтажа непосредственно на пол (необходимо приклеить на раствор или пену с низким коэффицентом расширения), отверстие под сифон Ø 90 мм, рекомендуемый сифон TB90, TB21, TBXS, R500, R580, R510 lub R400 SLIM, R400W SLIM. Доступны дополнительные ножки – см. стр. 554.
</t>
  </si>
  <si>
    <t xml:space="preserve">Поддон с цельнолитой панелью (с 4 сторон), ножки в комплекте. Отверстие под сифон Ø 90 мм. Рекомендуемые сифоны: TB90, TB21, TBXS, R500, R580, R510 lub R400 SLIM, R400W SLIM.
</t>
  </si>
  <si>
    <t xml:space="preserve">Поддон с заполнением из пенополиуретана, для монтажа непосредственно на пол. Отверстие под сифон Ø 90 мм. Рекомендуемые сифоны: TB90.
</t>
  </si>
  <si>
    <t>Пятиугольные</t>
  </si>
  <si>
    <t>Поддон для монтажа непосредственно на пол (необходимо приклеить на строительный раствор или монтажную пену с низким коэффицентом расширения). Отверстие под сифон Ø 90мм. Рекомендуемые сифоны: TB90, TB21, TBXS, R500, R580, R510, R400 SLIM.  Доступны дополнительные ножки – см. стр. 554.</t>
  </si>
  <si>
    <t>Поддон с цельнолитой панелью (с 5-ти сторон), ножки в комплекте. Отверстие под сифон Ø 90 мм. Рекомендуемые сифоны: R500, R580, R510, R400 SLIM, R400W SLIM.</t>
  </si>
  <si>
    <t>HKA-54</t>
  </si>
  <si>
    <t>Поддон с заполнением из пенополиуретана, для монтажа непосредственно на пол. Отверстие под сифон Ø 90 мм.  Рекомендуемые сифоны: TB90.</t>
  </si>
  <si>
    <t>HKA100100-54</t>
  </si>
  <si>
    <t>HKC100100-54</t>
  </si>
  <si>
    <t>HKC9090-54</t>
  </si>
  <si>
    <t>HKC8080-54</t>
  </si>
  <si>
    <t>HTC100100-54</t>
  </si>
  <si>
    <t>HTC9090-54</t>
  </si>
  <si>
    <t>HTC8080-54</t>
  </si>
  <si>
    <t>HKA8080-54</t>
  </si>
  <si>
    <t>HKA9090-54</t>
  </si>
  <si>
    <t>4D87514-03L</t>
  </si>
  <si>
    <t>4D87514-03R</t>
  </si>
  <si>
    <t>4D87545-03</t>
  </si>
  <si>
    <t>HKF9080-64</t>
  </si>
  <si>
    <t>HKF210100-54</t>
  </si>
  <si>
    <t>HKF9080-54</t>
  </si>
  <si>
    <t>HKF10070-54</t>
  </si>
  <si>
    <t>HKF10080-54</t>
  </si>
  <si>
    <t>HKF10090-54</t>
  </si>
  <si>
    <t>HKF11080-54</t>
  </si>
  <si>
    <t>HKF11090-54</t>
  </si>
  <si>
    <t>HKF12070-54</t>
  </si>
  <si>
    <t>HKF12080-54</t>
  </si>
  <si>
    <t>HKF12090-54</t>
  </si>
  <si>
    <t>HKF120100-54</t>
  </si>
  <si>
    <t>HKF13080-54</t>
  </si>
  <si>
    <t>HKF13090-54</t>
  </si>
  <si>
    <t>HKF14070-54</t>
  </si>
  <si>
    <t>HKF14080-54</t>
  </si>
  <si>
    <t>HKF14090-54</t>
  </si>
  <si>
    <t>HKF140100-54</t>
  </si>
  <si>
    <t>HKF15080-54</t>
  </si>
  <si>
    <t>HKF15090-54</t>
  </si>
  <si>
    <t>HKF16070-54</t>
  </si>
  <si>
    <t>HKF16080-54</t>
  </si>
  <si>
    <t>HKF16090-54</t>
  </si>
  <si>
    <t>HKF160100-54</t>
  </si>
  <si>
    <t>HKF18070-54</t>
  </si>
  <si>
    <t>HKF18080-54</t>
  </si>
  <si>
    <t>HKF18090-54</t>
  </si>
  <si>
    <t>HKF180100-54</t>
  </si>
  <si>
    <t>HKF21070-54</t>
  </si>
  <si>
    <t>HKF21080-54</t>
  </si>
  <si>
    <t>HKF21090-54</t>
  </si>
  <si>
    <t>SDRPTP1090-05R</t>
  </si>
  <si>
    <t>SDRPTP1090-05L</t>
  </si>
  <si>
    <t>SDRPTP1090-01R</t>
  </si>
  <si>
    <t>HTF210100-54</t>
  </si>
  <si>
    <t>HTF9080-04</t>
  </si>
  <si>
    <t>HTF9080-64</t>
  </si>
  <si>
    <t>HTF9080-54</t>
  </si>
  <si>
    <t>HTF10070-54</t>
  </si>
  <si>
    <t>HTF10080-54</t>
  </si>
  <si>
    <t>HTF10090-54</t>
  </si>
  <si>
    <t>HTF11080-54</t>
  </si>
  <si>
    <t>HTF11090-54</t>
  </si>
  <si>
    <t>HTF12070-54</t>
  </si>
  <si>
    <t>HTF12080-54</t>
  </si>
  <si>
    <t>HTF12090-54</t>
  </si>
  <si>
    <t>HTF120100-54</t>
  </si>
  <si>
    <t>HTF13080-54</t>
  </si>
  <si>
    <t>HTF13090-54</t>
  </si>
  <si>
    <t>HTF14070-54</t>
  </si>
  <si>
    <t>HTF14080-54</t>
  </si>
  <si>
    <t>HTF14090-54</t>
  </si>
  <si>
    <t>HTF140100-54</t>
  </si>
  <si>
    <t>HTF15080-54</t>
  </si>
  <si>
    <t>HTF15090-54</t>
  </si>
  <si>
    <t>HTF16070-54</t>
  </si>
  <si>
    <t>HTF16080-54</t>
  </si>
  <si>
    <t>HTF16090-54</t>
  </si>
  <si>
    <t>HTF160100-54</t>
  </si>
  <si>
    <t>HTF18070-54</t>
  </si>
  <si>
    <t>HTF18080-54</t>
  </si>
  <si>
    <t>HTF18090-54</t>
  </si>
  <si>
    <t>HTF180100-54</t>
  </si>
  <si>
    <t>HTF21070-54</t>
  </si>
  <si>
    <t>HTF21080-54</t>
  </si>
  <si>
    <t>HTF21090-54</t>
  </si>
  <si>
    <t>SDRPTP1080-01L</t>
  </si>
  <si>
    <t>SDRPTP1080-01R</t>
  </si>
  <si>
    <t>SDRPTP1090-01L</t>
  </si>
  <si>
    <t>SDRPT1090-01L</t>
  </si>
  <si>
    <t>Характеристики</t>
  </si>
  <si>
    <t>В СОСТАВ КОМПЛЕКТА ВХОДЯТ: –  держатель на стекло -  2шт., –  держатель на стену - 1шт., –  промежуточный кронштейн - 1 шт., –  палка стабилизатора длиной 1500мм (для самостоятельной подрезки) - 1 шт.</t>
  </si>
  <si>
    <t>Категория</t>
  </si>
  <si>
    <t>Сифон</t>
  </si>
  <si>
    <t>Pасширительный профиль</t>
  </si>
  <si>
    <t>Стабилизатор к потолку</t>
  </si>
  <si>
    <t>Горизонтальный уплотнитель</t>
  </si>
  <si>
    <t>Стабилизатор крестообразный</t>
  </si>
  <si>
    <t>Крючок</t>
  </si>
  <si>
    <t xml:space="preserve">Практичный крючок, предназначенный для монтажа на стекле толщиной 6 мм и 8 мм в безпрофильных кабинах </t>
  </si>
  <si>
    <t xml:space="preserve">Универсальный водосгон, сделанный из нержавеющей стали для устранения конденсата и воды со стекол душевых кабин, плитки, зеркал. </t>
  </si>
  <si>
    <t>Уход за кабинами</t>
  </si>
  <si>
    <t>Средство  по уходу  за  стеклом  с защитным  покрытием</t>
  </si>
  <si>
    <t>Средство  по обновлению  стекла  с защитным  покрытием</t>
  </si>
  <si>
    <t>Душевые плиты</t>
  </si>
  <si>
    <t>арт.плиты/ арт.решетки</t>
  </si>
  <si>
    <t>Квадратные душевые плиты предназначенная для укладки плитки толщиной от 8 до 12 мм</t>
  </si>
  <si>
    <t>Пятиугольные душевые плиты с компактным трапом
Душевые плиты с компактным трапом укомплектованы сифоном 5SK1</t>
  </si>
  <si>
    <t>Полукруглые асcимметрические душевые плиты с компактным трапом
Душевые плиты с компактным трапом укомплектованы сифоном 5SK1</t>
  </si>
  <si>
    <t>Полукруглые душевые плиты с компактным трапом
Душевые плиты с компактным трапом укомплектованы сифоном 5SK1</t>
  </si>
  <si>
    <t>Прямоугольные душевые плиты с компактным трапом
Душевые плиты с компактным трапом укомплектованы сифоном 5SK1</t>
  </si>
  <si>
    <t>Квадратные душевые плиты с компактным трапом
Душевые плиты с компактным трапом укомплектованы сифоном 5SK1</t>
  </si>
  <si>
    <t>Прямоугольные душевые плиты предназначенные для укладки плитки толщиной от 8 до 12 мм с линейным трапом вдоль короткой стороны
Душевые плиты с линейным трапом укомплектованы сифоном 5SL1</t>
  </si>
  <si>
    <t>5L055A/5R055F</t>
  </si>
  <si>
    <t>5L055A/5R055Q</t>
  </si>
  <si>
    <t>5L065A/5R065F</t>
  </si>
  <si>
    <t>5L065A/5R065Q</t>
  </si>
  <si>
    <t>5L065A/5R065S</t>
  </si>
  <si>
    <t>5L075A/5R075F</t>
  </si>
  <si>
    <t>5L075A/5R075Q</t>
  </si>
  <si>
    <t>5L085A/5R085F</t>
  </si>
  <si>
    <t>5L085A/5R085Q</t>
  </si>
  <si>
    <t>5L085A/5R085S</t>
  </si>
  <si>
    <t>5L095A/5R095F</t>
  </si>
  <si>
    <t>5L095A/5R095Q</t>
  </si>
  <si>
    <t>5L095A/5R095S</t>
  </si>
  <si>
    <t>5L105A/5R105F</t>
  </si>
  <si>
    <t>5L105A/5R105Q</t>
  </si>
  <si>
    <t>5L105A/5R105S</t>
  </si>
  <si>
    <t>5L115A/5R115F</t>
  </si>
  <si>
    <t>5L115A/5R115Q</t>
  </si>
  <si>
    <t>5L115A/5R115R</t>
  </si>
  <si>
    <t>5L115A/5R115S</t>
  </si>
  <si>
    <t>Линейный трап предназначен для укладки плитки толщиной от 8 до 12 мм</t>
  </si>
  <si>
    <t>5R105B</t>
  </si>
  <si>
    <t>5R105F</t>
  </si>
  <si>
    <t>5R105Q</t>
  </si>
  <si>
    <t>5R105R</t>
  </si>
  <si>
    <t>5R105S</t>
  </si>
  <si>
    <t>5R115B</t>
  </si>
  <si>
    <t>5R115F</t>
  </si>
  <si>
    <t>5R115Q</t>
  </si>
  <si>
    <t>5R115R</t>
  </si>
  <si>
    <t>5R115S</t>
  </si>
  <si>
    <t>5L055S/5R055SB</t>
  </si>
  <si>
    <t>5R055SB</t>
  </si>
  <si>
    <t>5R055SR</t>
  </si>
  <si>
    <t>5L055S/5R055SS</t>
  </si>
  <si>
    <t>5R055SS</t>
  </si>
  <si>
    <t>5L055S/5R055SGB</t>
  </si>
  <si>
    <t>5R055SGB</t>
  </si>
  <si>
    <t>5L055S/5R055SGW</t>
  </si>
  <si>
    <t>5R055SGW</t>
  </si>
  <si>
    <t>5L065S/5R065SB</t>
  </si>
  <si>
    <t>5R065SB</t>
  </si>
  <si>
    <t>5L065S/5R065SR</t>
  </si>
  <si>
    <t>5R065SR</t>
  </si>
  <si>
    <t>5L065S/5R065SS</t>
  </si>
  <si>
    <t>5R065SS</t>
  </si>
  <si>
    <t>5R065SGB</t>
  </si>
  <si>
    <t>5L065S/5R065SGW</t>
  </si>
  <si>
    <t>5R065SGW</t>
  </si>
  <si>
    <t>5L075S/5R075SB</t>
  </si>
  <si>
    <t>5R075SB</t>
  </si>
  <si>
    <t>5L075S/5R075SR</t>
  </si>
  <si>
    <t>5R075SR</t>
  </si>
  <si>
    <t>5L075S/5R075SS</t>
  </si>
  <si>
    <t>5R075SS</t>
  </si>
  <si>
    <t>5L075S/5R075SGB</t>
  </si>
  <si>
    <t>5R075SGB</t>
  </si>
  <si>
    <t>5L075S/5R075SGW</t>
  </si>
  <si>
    <t>5R075SGW</t>
  </si>
  <si>
    <t>5L085S/5R085SB</t>
  </si>
  <si>
    <t>5R085SB</t>
  </si>
  <si>
    <t>5L085S/5R085SR</t>
  </si>
  <si>
    <t>5R085SR</t>
  </si>
  <si>
    <t>5L085S/5R085SS</t>
  </si>
  <si>
    <t>5R085SS</t>
  </si>
  <si>
    <t>5R085SGB</t>
  </si>
  <si>
    <t>5L085S/5R085SGW</t>
  </si>
  <si>
    <t>5R085SGW</t>
  </si>
  <si>
    <t>5L095S/5R095SB</t>
  </si>
  <si>
    <t>5R095SB</t>
  </si>
  <si>
    <t>5L095S/5R095SR</t>
  </si>
  <si>
    <t>5R095SR</t>
  </si>
  <si>
    <t>5L095S/5R095SS</t>
  </si>
  <si>
    <t>5R095SS</t>
  </si>
  <si>
    <t>5L095S/5R095SGB</t>
  </si>
  <si>
    <t>5R095SGB</t>
  </si>
  <si>
    <t>5L095S/5R095SGW</t>
  </si>
  <si>
    <t>5R095SGW</t>
  </si>
  <si>
    <t>Линейные трапы SLIM предназначен для укладки плитки толщиной от 8 до 12 мм</t>
  </si>
  <si>
    <t>Линейный трап предназначен для укладки плитки толщиной от 5 до 7 мм</t>
  </si>
  <si>
    <t>Нестандартные размеры душевых плит</t>
  </si>
  <si>
    <t>ОСНОВНАЯ ИНФОРМАЦИЯ</t>
  </si>
  <si>
    <t>http://www.radaway.ru/plyty-prysznicowe.php</t>
  </si>
  <si>
    <t>Наценка производителя на нестандартные плиты</t>
  </si>
  <si>
    <t xml:space="preserve">Оптовая цена в евро </t>
  </si>
  <si>
    <t xml:space="preserve">Розничная цена в евро </t>
  </si>
  <si>
    <t>Изменение местонахождения трапа - размеры без изменений</t>
  </si>
  <si>
    <t>Изменение местонахождения трапа и размеров</t>
  </si>
  <si>
    <t>Изменение формы (например 5-уголная плита) и размеров</t>
  </si>
  <si>
    <t>Изменение формы, размеров и местонахождения трапа</t>
  </si>
  <si>
    <r>
      <rPr>
        <b/>
        <sz val="9"/>
        <color indexed="8"/>
        <rFont val="Calibri"/>
        <family val="2"/>
        <charset val="238"/>
      </rPr>
      <t>Изменение размеров</t>
    </r>
    <r>
      <rPr>
        <sz val="9"/>
        <rFont val="Arial"/>
        <family val="2"/>
        <charset val="204"/>
      </rPr>
      <t xml:space="preserve"> (форма душевой плиты и местонахождение трапа без изменений)</t>
    </r>
  </si>
  <si>
    <t>Ножки к поддонам</t>
  </si>
  <si>
    <t>Ширина: 1 м
Длина: 1 м</t>
  </si>
  <si>
    <t>Ширина: 1 м
Длина: 15 м</t>
  </si>
  <si>
    <t>Единица измерения: 1 пог.м
Ширина: 12 см
Длина: 100 см</t>
  </si>
  <si>
    <t>Единица измерения: 10 пог.м
Ширина: 12 см
Длина: 1000 см</t>
  </si>
  <si>
    <t>Единица измерения: 50 пог.м
Ширина: 12 см
Длина: 5000 см</t>
  </si>
  <si>
    <t>Единица измерения: 1 шт.
Высота в угле: 60 мм
Длина боков: 120 мм</t>
  </si>
  <si>
    <t>Единица измерения: 10 шт.
Высота в угле: 60 мм
Длина боков: 120 мм</t>
  </si>
  <si>
    <t>Единица измерения: 1 шт.
Высота в угле: 60 мм
Длина боков: 105 мм</t>
  </si>
  <si>
    <t>Единица измерения: 10 шт.
Высота в угле: 60 мм
Длина боков: 105 мм</t>
  </si>
  <si>
    <t>Единица измерения: 1 шт
Диаметр манжета: 100
Диаметр эластичной зоны: 35 мм
Диаметр отверстия: 8 мм</t>
  </si>
  <si>
    <t>10103050-09-01</t>
  </si>
  <si>
    <t>Essenza Pro Gold Walk-in 50</t>
  </si>
  <si>
    <t>Essenza Pro Gold Walk-in 55</t>
  </si>
  <si>
    <t>Essenza Pro Gold Walk-in 60</t>
  </si>
  <si>
    <t>10103065-09-01</t>
  </si>
  <si>
    <t>Essenza Pro Gold Walk-in 65</t>
  </si>
  <si>
    <t>Essenza Pro Gold Walk-in 70</t>
  </si>
  <si>
    <t>10103075-09-01</t>
  </si>
  <si>
    <t>Essenza Pro Gold Walk-in 75</t>
  </si>
  <si>
    <t>10103080-09-01</t>
  </si>
  <si>
    <t>Essenza Pro Gold Walk-in 80</t>
  </si>
  <si>
    <t>Essenza Pro Gold Walk-in 85</t>
  </si>
  <si>
    <t>Essenza Pro Gold Walk-in 90</t>
  </si>
  <si>
    <t>10103095-09-01</t>
  </si>
  <si>
    <t>Essenza Pro Gold Walk-in 95</t>
  </si>
  <si>
    <t>10103100-09-01</t>
  </si>
  <si>
    <t>Essenza Pro Gold Walk-in 100</t>
  </si>
  <si>
    <t>10103105-09-01</t>
  </si>
  <si>
    <t>Essenza Pro Gold Walk-in 105</t>
  </si>
  <si>
    <t>10103110-09-01</t>
  </si>
  <si>
    <t>Essenza Pro Gold Walk-in 110</t>
  </si>
  <si>
    <t>10103115-09-01</t>
  </si>
  <si>
    <t>Essenza Pro Gold Walk-in 115</t>
  </si>
  <si>
    <t>Essenza Pro Gold Walk-in 120</t>
  </si>
  <si>
    <t>Essenza Pro Gold Walk-in 125</t>
  </si>
  <si>
    <t>Essenza Pro Gold Walk-in 130</t>
  </si>
  <si>
    <t>Essenza Pro Gold Walk-in 135</t>
  </si>
  <si>
    <t>10103140-09-01</t>
  </si>
  <si>
    <t>Essenza Pro Gold Walk-in 140</t>
  </si>
  <si>
    <t>10103145-09-01</t>
  </si>
  <si>
    <t>Essenza Pro Gold Walk-in 145</t>
  </si>
  <si>
    <t>10103150-09-01</t>
  </si>
  <si>
    <t>Essenza Pro Gold Walk-in 150</t>
  </si>
  <si>
    <t>10103155-09-01</t>
  </si>
  <si>
    <t>Essenza Pro Gold Walk-in 155</t>
  </si>
  <si>
    <t>Essenza Pro Gold Walk-in 160</t>
  </si>
  <si>
    <t>10103055-09-01</t>
  </si>
  <si>
    <t>10103060-09-01</t>
  </si>
  <si>
    <t>10103070-09-01</t>
  </si>
  <si>
    <t>10103085-09-01</t>
  </si>
  <si>
    <t>10103090-09-01</t>
  </si>
  <si>
    <t>10103120-09-01</t>
  </si>
  <si>
    <t>10103125-09-01</t>
  </si>
  <si>
    <t>10103130-09-01</t>
  </si>
  <si>
    <t>10103135-09-01</t>
  </si>
  <si>
    <t>10103160-09-01</t>
  </si>
  <si>
    <t>ARTA KDJ I Дверь 80 L</t>
  </si>
  <si>
    <t>ARTA KDJ I Дверь 80 R</t>
  </si>
  <si>
    <t>ARTA KDJ I Дверь 90 L</t>
  </si>
  <si>
    <t>ARTA KDJ I Дверь 90 R</t>
  </si>
  <si>
    <t>ARTA KDJ I Дверь 100 L</t>
  </si>
  <si>
    <t>ARTA KDJ I Дверь 100 R</t>
  </si>
  <si>
    <t>1000x900x45</t>
  </si>
  <si>
    <t>Doros PT E 100x90 Left</t>
  </si>
  <si>
    <t>Doros PT E 100x90 Right</t>
  </si>
  <si>
    <t>Doros PT E Compact 100x90 Left</t>
  </si>
  <si>
    <t>Doros PT E Compact 100x90 Right</t>
  </si>
  <si>
    <t>Doros Plus PT E 100x80 Left</t>
  </si>
  <si>
    <t>Doros Plus PT E 100x80 Right</t>
  </si>
  <si>
    <t>Doros Plus PT E 100x90 Left</t>
  </si>
  <si>
    <t>Doros Plus PT E 100x90 Right</t>
  </si>
  <si>
    <t>1000x800x45</t>
  </si>
  <si>
    <t>1080x700x30</t>
  </si>
  <si>
    <t>800x750x45</t>
  </si>
  <si>
    <t>800x750x145</t>
  </si>
  <si>
    <t>9000x900x30</t>
  </si>
  <si>
    <t>1000x800x55</t>
  </si>
  <si>
    <t>1200x800x55</t>
  </si>
  <si>
    <t>Delos D 80x75</t>
  </si>
  <si>
    <t>Kyntos F 90x80 anthracite</t>
  </si>
  <si>
    <t>Teos F 90x80 anthracite</t>
  </si>
  <si>
    <t>Doros F 100x80</t>
  </si>
  <si>
    <t>Doros F 120x80</t>
  </si>
  <si>
    <t>389903-01-01</t>
  </si>
  <si>
    <t>Подходящий сифон</t>
  </si>
  <si>
    <t>Артикул</t>
  </si>
  <si>
    <t>Гидроизоляция</t>
  </si>
  <si>
    <t>389906-01-01</t>
  </si>
  <si>
    <t>023-30719155</t>
  </si>
  <si>
    <t>389906-54-01</t>
  </si>
  <si>
    <t>388901-01-01</t>
  </si>
  <si>
    <t>388902-01-01</t>
  </si>
  <si>
    <t>389905-01-01</t>
  </si>
  <si>
    <t>389907-01-01</t>
  </si>
  <si>
    <t>389908-01-01</t>
  </si>
  <si>
    <t>388901-54-01</t>
  </si>
  <si>
    <t>388902-54-01</t>
  </si>
  <si>
    <t>389903-54-01</t>
  </si>
  <si>
    <t>389904-54-01</t>
  </si>
  <si>
    <t>389905-54-01</t>
  </si>
  <si>
    <t>389907-54-01</t>
  </si>
  <si>
    <t>389908-54-01</t>
  </si>
  <si>
    <t>5902738041179</t>
  </si>
  <si>
    <t>5902738041186</t>
  </si>
  <si>
    <t>5902738041292</t>
  </si>
  <si>
    <t>5902738042251</t>
  </si>
  <si>
    <t>5902738041308</t>
  </si>
  <si>
    <t>5902738042268</t>
  </si>
  <si>
    <t>5902738041315</t>
  </si>
  <si>
    <t>5902738041322</t>
  </si>
  <si>
    <t>chrome</t>
  </si>
  <si>
    <t>5902738041537</t>
  </si>
  <si>
    <t>10102501-03-01L</t>
  </si>
  <si>
    <t>500-1000x2000</t>
  </si>
  <si>
    <t>10102501-03-01R</t>
  </si>
  <si>
    <t>10102509-03-01</t>
  </si>
  <si>
    <t xml:space="preserve">Arta QL S1 30-100 </t>
  </si>
  <si>
    <t>300-1000x2000</t>
  </si>
  <si>
    <t>10102510-03-01</t>
  </si>
  <si>
    <t xml:space="preserve">Arta QL S1 100-150 </t>
  </si>
  <si>
    <t>10102502-03-01L</t>
  </si>
  <si>
    <t>Arta QL KDD I 50-100 Left</t>
  </si>
  <si>
    <t>10102502-03-01R</t>
  </si>
  <si>
    <t>Arta QL KDD I 50-100 Right</t>
  </si>
  <si>
    <t>10102503-03-01L</t>
  </si>
  <si>
    <t>Arta QL DWJ I 50-100 Left</t>
  </si>
  <si>
    <t>10102503-03-01R</t>
  </si>
  <si>
    <t>Arta QL DWJ I 50-100 Right</t>
  </si>
  <si>
    <t>10102507-03-01L</t>
  </si>
  <si>
    <t>Arta QL DWD 25-50 Left</t>
  </si>
  <si>
    <t>250-500x2000</t>
  </si>
  <si>
    <t>10102507-03-01R</t>
  </si>
  <si>
    <t>Arta QL DWD 25-50 Right</t>
  </si>
  <si>
    <t>10102508-03-01L</t>
  </si>
  <si>
    <t>Arta QL DWD 50-75 Left</t>
  </si>
  <si>
    <t>500-750x2000</t>
  </si>
  <si>
    <t>10102508-03-01R</t>
  </si>
  <si>
    <t>Arta QL DWD 50-75 Right</t>
  </si>
  <si>
    <t>10102504-03-01L</t>
  </si>
  <si>
    <t>Arta QL DWS 100-150 Left</t>
  </si>
  <si>
    <t>1000-1500x2000</t>
  </si>
  <si>
    <t>10102504-03-01R</t>
  </si>
  <si>
    <t>Arta QL DWS 100-150 Right</t>
  </si>
  <si>
    <t>10102505-03-01L</t>
  </si>
  <si>
    <t>Arta QL DWS 150-200 Left</t>
  </si>
  <si>
    <t>1500-2000x2000</t>
  </si>
  <si>
    <t>10102505-03-01R</t>
  </si>
  <si>
    <t>Arta QL DWS 150-200 Right</t>
  </si>
  <si>
    <t>10102506-03-01</t>
  </si>
  <si>
    <t>Arta QL DWS Wall</t>
  </si>
  <si>
    <t>300-1200x2000</t>
  </si>
  <si>
    <t>10102500-03-01L</t>
  </si>
  <si>
    <t>Arta QL PNJ 30-100 Left</t>
  </si>
  <si>
    <t>10102500-03-01R</t>
  </si>
  <si>
    <t>Arta QL PNJ 30-100 Right</t>
  </si>
  <si>
    <t>5902738054452</t>
  </si>
  <si>
    <t>5902738054490</t>
  </si>
  <si>
    <t>5902738054469</t>
  </si>
  <si>
    <t>5902738054506</t>
  </si>
  <si>
    <t>5902738054414</t>
  </si>
  <si>
    <t>5902738054421</t>
  </si>
  <si>
    <t>5902738054476</t>
  </si>
  <si>
    <t>5902738054483</t>
  </si>
  <si>
    <t>5902738054438</t>
  </si>
  <si>
    <t>5902738054445</t>
  </si>
  <si>
    <t>5902738054513</t>
  </si>
  <si>
    <t>5902738054520</t>
  </si>
  <si>
    <t>5902738054537</t>
  </si>
  <si>
    <t>5902738054544</t>
  </si>
  <si>
    <t>5902738026442</t>
  </si>
  <si>
    <t>5902738026459</t>
  </si>
  <si>
    <t>5902738054551</t>
  </si>
  <si>
    <t>5902738054568</t>
  </si>
  <si>
    <t>5902738054575</t>
  </si>
  <si>
    <t>5902738054582</t>
  </si>
  <si>
    <t>5902738054599</t>
  </si>
  <si>
    <t>5902738054605</t>
  </si>
  <si>
    <t xml:space="preserve">Idea PDD walls 80Lx90R </t>
  </si>
  <si>
    <t>800x900x2005</t>
  </si>
  <si>
    <t>5902738061924</t>
  </si>
  <si>
    <t>5902738061931</t>
  </si>
  <si>
    <t>5902738061948</t>
  </si>
  <si>
    <t>6 mm</t>
  </si>
  <si>
    <t>5902738064697</t>
  </si>
  <si>
    <t>5902738064758</t>
  </si>
  <si>
    <t>5902738064772</t>
  </si>
  <si>
    <t>5902738064796</t>
  </si>
  <si>
    <t>5902738064819</t>
  </si>
  <si>
    <t>5902738064833</t>
  </si>
  <si>
    <t>5902738064857</t>
  </si>
  <si>
    <t>5902738064710</t>
  </si>
  <si>
    <t>5902738064871</t>
  </si>
  <si>
    <t>5902738064895</t>
  </si>
  <si>
    <t>5902738064918</t>
  </si>
  <si>
    <t>5902738064932</t>
  </si>
  <si>
    <t>5902738064734</t>
  </si>
  <si>
    <t>5902738061955</t>
  </si>
  <si>
    <t>5902738061962</t>
  </si>
  <si>
    <t>5902738061979</t>
  </si>
  <si>
    <t>5902738085012</t>
  </si>
  <si>
    <t>10095080-04-01L</t>
  </si>
  <si>
    <t>Essenza Pro White PDD 80 Left</t>
  </si>
  <si>
    <t>white</t>
  </si>
  <si>
    <t>5902738085029</t>
  </si>
  <si>
    <t>10095080-04-01R</t>
  </si>
  <si>
    <t>Essenza Pro White PDD 80 Right</t>
  </si>
  <si>
    <t>5902738085036</t>
  </si>
  <si>
    <t>10095090-04-01L</t>
  </si>
  <si>
    <t>Essenza Pro White PDD 90 Left</t>
  </si>
  <si>
    <t>5902738085043</t>
  </si>
  <si>
    <t>10095090-04-01R</t>
  </si>
  <si>
    <t>Essenza Pro White PDD 90 Right</t>
  </si>
  <si>
    <t>5902738084992</t>
  </si>
  <si>
    <t>10095100-04-01L</t>
  </si>
  <si>
    <t>Essenza Pro White PDD 100 Left</t>
  </si>
  <si>
    <t>5902738085005</t>
  </si>
  <si>
    <t>10095100-04-01R</t>
  </si>
  <si>
    <t>Essenza Pro White PDD 100 Right</t>
  </si>
  <si>
    <t>5902738084855</t>
  </si>
  <si>
    <t>10096080-04-01L</t>
  </si>
  <si>
    <t>Essenza Pro White KDD 80 Left</t>
  </si>
  <si>
    <t>5902738084862</t>
  </si>
  <si>
    <t>10096080-04-01R</t>
  </si>
  <si>
    <t>Essenza Pro White KDD 80 Right</t>
  </si>
  <si>
    <t>5902738084879</t>
  </si>
  <si>
    <t>10096090-04-01L</t>
  </si>
  <si>
    <t>Essenza Pro White KDD 90 Left</t>
  </si>
  <si>
    <t>5902738084886</t>
  </si>
  <si>
    <t>10096090-04-01R</t>
  </si>
  <si>
    <t>Essenza Pro White KDD 90 Right</t>
  </si>
  <si>
    <t>5902738084831</t>
  </si>
  <si>
    <t>10096100-04-01L</t>
  </si>
  <si>
    <t>Essenza Pro White KDD 100 Left</t>
  </si>
  <si>
    <t>5902738084848</t>
  </si>
  <si>
    <t>10096100-04-01R</t>
  </si>
  <si>
    <t>Essenza Pro White KDD 100 Right</t>
  </si>
  <si>
    <t>5902738084954</t>
  </si>
  <si>
    <t>10097080-04-01L</t>
  </si>
  <si>
    <t>Essenza Pro White KDJ Door 80 Left</t>
  </si>
  <si>
    <t>5902738084961</t>
  </si>
  <si>
    <t>10097080-04-01R</t>
  </si>
  <si>
    <t>Essenza Pro White KDJ Door 80 Right</t>
  </si>
  <si>
    <t>5902738084978</t>
  </si>
  <si>
    <t>10097090-04-01L</t>
  </si>
  <si>
    <t>Essenza Pro White KDJ Door 90 Left</t>
  </si>
  <si>
    <t>5902738084985</t>
  </si>
  <si>
    <t>10097090-04-01R</t>
  </si>
  <si>
    <t>Essenza Pro White KDJ Door 90 Right</t>
  </si>
  <si>
    <t>5902738084893</t>
  </si>
  <si>
    <t>10097100-04-01L</t>
  </si>
  <si>
    <t>Essenza Pro White KDJ Door 100 Left</t>
  </si>
  <si>
    <t>5902738084909</t>
  </si>
  <si>
    <t>10097100-04-01R</t>
  </si>
  <si>
    <t>Essenza Pro White KDJ Door 100 Right</t>
  </si>
  <si>
    <t>5902738084916</t>
  </si>
  <si>
    <t>10097110-04-01L</t>
  </si>
  <si>
    <t>Essenza Pro White KDJ Door 110 Left</t>
  </si>
  <si>
    <t>5902738084923</t>
  </si>
  <si>
    <t>10097110-04-01R</t>
  </si>
  <si>
    <t>Essenza Pro White KDJ Door 110 Right</t>
  </si>
  <si>
    <t>5902738084930</t>
  </si>
  <si>
    <t>10097120-04-01L</t>
  </si>
  <si>
    <t>Essenza Pro White KDJ Door 120 Left</t>
  </si>
  <si>
    <t>5902738084947</t>
  </si>
  <si>
    <t>10097120-04-01R</t>
  </si>
  <si>
    <t>Essenza Pro White KDJ Door 120 Right</t>
  </si>
  <si>
    <t>5902738084794</t>
  </si>
  <si>
    <t>10099080-04-01L</t>
  </si>
  <si>
    <t>Essenza Pro White DWJ 80 Left</t>
  </si>
  <si>
    <t>5902738084800</t>
  </si>
  <si>
    <t>10099080-04-01R</t>
  </si>
  <si>
    <t>Essenza Pro White DWJ 80 Right</t>
  </si>
  <si>
    <t>5902738084817</t>
  </si>
  <si>
    <t>10099090-04-01L</t>
  </si>
  <si>
    <t>Essenza Pro White DWJ 90 Left</t>
  </si>
  <si>
    <t>5902738084824</t>
  </si>
  <si>
    <t>10099090-04-01R</t>
  </si>
  <si>
    <t>Essenza Pro White DWJ 90 Right</t>
  </si>
  <si>
    <t>5902738084718</t>
  </si>
  <si>
    <t>10099100-04-01L</t>
  </si>
  <si>
    <t>Essenza Pro White DWJ 100 Left</t>
  </si>
  <si>
    <t>5902738084725</t>
  </si>
  <si>
    <t>10099100-04-01R</t>
  </si>
  <si>
    <t>Essenza Pro White DWJ 100 Right</t>
  </si>
  <si>
    <t>5902738084732</t>
  </si>
  <si>
    <t>10099110-04-01L</t>
  </si>
  <si>
    <t>Essenza Pro White DWJ 110 Left</t>
  </si>
  <si>
    <t>5902738084749</t>
  </si>
  <si>
    <t>10099110-04-01R</t>
  </si>
  <si>
    <t>Essenza Pro White DWJ 110 Right</t>
  </si>
  <si>
    <t>5902738084756</t>
  </si>
  <si>
    <t>10099120-04-01L</t>
  </si>
  <si>
    <t>Essenza Pro White DWJ 120 Left</t>
  </si>
  <si>
    <t>5902738084763</t>
  </si>
  <si>
    <t>10099120-04-01R</t>
  </si>
  <si>
    <t>Essenza Pro White DWJ 120 Right</t>
  </si>
  <si>
    <t>5902738084770</t>
  </si>
  <si>
    <t>10099130-04-01L</t>
  </si>
  <si>
    <t>Essenza Pro White DWJ 130 Left</t>
  </si>
  <si>
    <t>5902738084787</t>
  </si>
  <si>
    <t>10099130-04-01R</t>
  </si>
  <si>
    <t>Essenza Pro White DWJ 130 Right</t>
  </si>
  <si>
    <t>5902738085166</t>
  </si>
  <si>
    <t>10101050-04-01</t>
  </si>
  <si>
    <t xml:space="preserve">Essenza Pro White PNJ II 50 </t>
  </si>
  <si>
    <t>5902738085173</t>
  </si>
  <si>
    <t>10101060-04-01</t>
  </si>
  <si>
    <t>Essenza Pro White PNJ II 60</t>
  </si>
  <si>
    <t>5902738085180</t>
  </si>
  <si>
    <t>10101070-04-01</t>
  </si>
  <si>
    <t>Essenza Pro White PNJ II 70</t>
  </si>
  <si>
    <t>5902738085197</t>
  </si>
  <si>
    <t>10101080-04-01</t>
  </si>
  <si>
    <t xml:space="preserve">Essenza Pro White PNJ II 80 </t>
  </si>
  <si>
    <t>5902738085203</t>
  </si>
  <si>
    <t>10101090-04-01</t>
  </si>
  <si>
    <t xml:space="preserve">Essenza Pro White PNJ II 90 </t>
  </si>
  <si>
    <t>5902738085159</t>
  </si>
  <si>
    <t>10101100-04-01</t>
  </si>
  <si>
    <t xml:space="preserve">Essenza Pro White PNJ II 100 </t>
  </si>
  <si>
    <t>5902738085050</t>
  </si>
  <si>
    <t>10102100-04-01L</t>
  </si>
  <si>
    <t>Essenza Pro White PND II 100 Left</t>
  </si>
  <si>
    <t>5902738085067</t>
  </si>
  <si>
    <t>10102100-04-01R</t>
  </si>
  <si>
    <t>Essenza Pro White PND II 100 Right</t>
  </si>
  <si>
    <t>5902738085074</t>
  </si>
  <si>
    <t>10102110-04-01L</t>
  </si>
  <si>
    <t>Essenza Pro White PND II 110 Left</t>
  </si>
  <si>
    <t>5902738085081</t>
  </si>
  <si>
    <t>10102110-04-01R</t>
  </si>
  <si>
    <t>Essenza Pro White PND II 110 Right</t>
  </si>
  <si>
    <t>5902738085098</t>
  </si>
  <si>
    <t>10102120-04-01L</t>
  </si>
  <si>
    <t>Essenza Pro White PND II 120 Left</t>
  </si>
  <si>
    <t>5902738085104</t>
  </si>
  <si>
    <t>10102120-04-01R</t>
  </si>
  <si>
    <t>Essenza Pro White PND II 120 Right</t>
  </si>
  <si>
    <t>5902738085111</t>
  </si>
  <si>
    <t>10102130-04-01L</t>
  </si>
  <si>
    <t>Essenza Pro White PND II 130 Left</t>
  </si>
  <si>
    <t>5902738085128</t>
  </si>
  <si>
    <t>10102130-04-01R</t>
  </si>
  <si>
    <t>Essenza Pro White PND II 130 Right</t>
  </si>
  <si>
    <t>5902738085135</t>
  </si>
  <si>
    <t>10102140-04-01L</t>
  </si>
  <si>
    <t>Essenza Pro White PND II 140 Left</t>
  </si>
  <si>
    <t>5902738085142</t>
  </si>
  <si>
    <t>10102140-04-01R</t>
  </si>
  <si>
    <t>Essenza Pro White PND II 140 Right</t>
  </si>
  <si>
    <t>5902738084282</t>
  </si>
  <si>
    <t>10103050-04-01</t>
  </si>
  <si>
    <t xml:space="preserve">Essenza Pro White Walk-in 50 </t>
  </si>
  <si>
    <t>5902738084299</t>
  </si>
  <si>
    <t>10103055-04-01</t>
  </si>
  <si>
    <t xml:space="preserve">Essenza Pro White Walk-in 55 </t>
  </si>
  <si>
    <t>5902738084305</t>
  </si>
  <si>
    <t>10103060-04-01</t>
  </si>
  <si>
    <t xml:space="preserve">Essenza Pro White Walk-in 60 </t>
  </si>
  <si>
    <t>5902738084312</t>
  </si>
  <si>
    <t>10103065-04-01</t>
  </si>
  <si>
    <t xml:space="preserve">Essenza Pro White Walk-in 65 </t>
  </si>
  <si>
    <t>5902738084329</t>
  </si>
  <si>
    <t>10103070-04-01</t>
  </si>
  <si>
    <t xml:space="preserve">Essenza Pro White Walk-in 70 </t>
  </si>
  <si>
    <t>5902738084336</t>
  </si>
  <si>
    <t>10103075-04-01</t>
  </si>
  <si>
    <t xml:space="preserve">Essenza Pro White Walk-in 75 </t>
  </si>
  <si>
    <t>5902738084343</t>
  </si>
  <si>
    <t>10103080-04-01</t>
  </si>
  <si>
    <t xml:space="preserve">Essenza Pro White Walk-in 80 </t>
  </si>
  <si>
    <t>5902738084350</t>
  </si>
  <si>
    <t>10103085-04-01</t>
  </si>
  <si>
    <t>Essenza Pro White Walk-in 85</t>
  </si>
  <si>
    <t>5902738084367</t>
  </si>
  <si>
    <t>10103090-04-01</t>
  </si>
  <si>
    <t>Essenza Pro White Walk-in 90</t>
  </si>
  <si>
    <t>5902738084374</t>
  </si>
  <si>
    <t>10103095-04-01</t>
  </si>
  <si>
    <t xml:space="preserve">Essenza Pro White Walk-in 95 </t>
  </si>
  <si>
    <t>5902738084381</t>
  </si>
  <si>
    <t>10103100-04-01</t>
  </si>
  <si>
    <t xml:space="preserve">Essenza Pro White Walk-in 100 </t>
  </si>
  <si>
    <t>5902738084398</t>
  </si>
  <si>
    <t>10103105-04-01</t>
  </si>
  <si>
    <t>Essenza Pro White Walk-in 105</t>
  </si>
  <si>
    <t>5902738084404</t>
  </si>
  <si>
    <t>10103110-04-01</t>
  </si>
  <si>
    <t>Essenza Pro White Walk-in 110</t>
  </si>
  <si>
    <t>5902738084411</t>
  </si>
  <si>
    <t>10103115-04-01</t>
  </si>
  <si>
    <t xml:space="preserve">Essenza Pro White Walk-in 115 </t>
  </si>
  <si>
    <t>5902738084428</t>
  </si>
  <si>
    <t>10103120-04-01</t>
  </si>
  <si>
    <t xml:space="preserve">Essenza Pro White Walk-in 120 </t>
  </si>
  <si>
    <t>5902738084435</t>
  </si>
  <si>
    <t>10103125-04-01</t>
  </si>
  <si>
    <t xml:space="preserve">Essenza Pro White Walk-in 125 </t>
  </si>
  <si>
    <t>5902738084442</t>
  </si>
  <si>
    <t>10103130-04-01</t>
  </si>
  <si>
    <t xml:space="preserve">Essenza Pro White Walk-in 130 </t>
  </si>
  <si>
    <t>5902738084459</t>
  </si>
  <si>
    <t>10103135-04-01</t>
  </si>
  <si>
    <t>Essenza Pro White Walk-in 135</t>
  </si>
  <si>
    <t>5902738084466</t>
  </si>
  <si>
    <t>10103140-04-01</t>
  </si>
  <si>
    <t xml:space="preserve">Essenza Pro White Walk-in 140 </t>
  </si>
  <si>
    <t>5902738084473</t>
  </si>
  <si>
    <t>10103145-04-01</t>
  </si>
  <si>
    <t>Essenza Pro White Walk-in 145</t>
  </si>
  <si>
    <t>5902738084480</t>
  </si>
  <si>
    <t>10103150-04-01</t>
  </si>
  <si>
    <t xml:space="preserve">Essenza Pro White Walk-in 150 </t>
  </si>
  <si>
    <t>5902738084497</t>
  </si>
  <si>
    <t>10103155-04-01</t>
  </si>
  <si>
    <t>Essenza Pro White Walk-in 155</t>
  </si>
  <si>
    <t>5902738084503</t>
  </si>
  <si>
    <t>10103160-04-01</t>
  </si>
  <si>
    <t>Essenza Pro White Walk-in 160</t>
  </si>
  <si>
    <t>5902738084053</t>
  </si>
  <si>
    <t>5902738084060</t>
  </si>
  <si>
    <t>5902738084077</t>
  </si>
  <si>
    <t>5902738084084</t>
  </si>
  <si>
    <t>5902738084091</t>
  </si>
  <si>
    <t>5902738084107</t>
  </si>
  <si>
    <t>5902738084114</t>
  </si>
  <si>
    <t>5902738084121</t>
  </si>
  <si>
    <t>5902738084138</t>
  </si>
  <si>
    <t>5902738084145</t>
  </si>
  <si>
    <t>5902738084152</t>
  </si>
  <si>
    <t>5902738084169</t>
  </si>
  <si>
    <t>5902738084176</t>
  </si>
  <si>
    <t>5902738084183</t>
  </si>
  <si>
    <t>5902738084190</t>
  </si>
  <si>
    <t>5902738084206</t>
  </si>
  <si>
    <t>5902738084213</t>
  </si>
  <si>
    <t>5902738084220</t>
  </si>
  <si>
    <t>5902738084237</t>
  </si>
  <si>
    <t>5902738084244</t>
  </si>
  <si>
    <t>5902738084251</t>
  </si>
  <si>
    <t>5902738084268</t>
  </si>
  <si>
    <t>5902738084275</t>
  </si>
  <si>
    <t>5902738062518</t>
  </si>
  <si>
    <t>5902738062525</t>
  </si>
  <si>
    <t>5902738062532</t>
  </si>
  <si>
    <t>5902738062549</t>
  </si>
  <si>
    <t>5902738062556</t>
  </si>
  <si>
    <t>5902738062563</t>
  </si>
  <si>
    <t>10072080-54-55L</t>
  </si>
  <si>
    <t>10072080-54-55R</t>
  </si>
  <si>
    <t>10072090-54-55L</t>
  </si>
  <si>
    <t>10072090-54-55R</t>
  </si>
  <si>
    <t>10072100-54-55L</t>
  </si>
  <si>
    <t>10072100-54-55R</t>
  </si>
  <si>
    <t>10071080-54-55L</t>
  </si>
  <si>
    <t>10071080-54-55R</t>
  </si>
  <si>
    <t>10071090-54-55L</t>
  </si>
  <si>
    <t>10071090-54-55R</t>
  </si>
  <si>
    <t>10071100-54-55L</t>
  </si>
  <si>
    <t>10071100-54-55R</t>
  </si>
  <si>
    <t>10076070-54-55L</t>
  </si>
  <si>
    <t>10076070-54-55R</t>
  </si>
  <si>
    <t>10076080-54-55L</t>
  </si>
  <si>
    <t>10076080-54-55R</t>
  </si>
  <si>
    <t>10076090-54-55L</t>
  </si>
  <si>
    <t>10076090-54-55R</t>
  </si>
  <si>
    <t>10076100-54-55L</t>
  </si>
  <si>
    <t>10076100-54-55R</t>
  </si>
  <si>
    <t>10089070-54-55</t>
  </si>
  <si>
    <t>10089075-54-55</t>
  </si>
  <si>
    <t>10089080-54-55</t>
  </si>
  <si>
    <t>10089090-54-55</t>
  </si>
  <si>
    <t>10089100-54-55</t>
  </si>
  <si>
    <t>10061050-54-55L</t>
  </si>
  <si>
    <t>10061050-54-55R</t>
  </si>
  <si>
    <t>10061060-54-55L</t>
  </si>
  <si>
    <t>10061060-54-55R</t>
  </si>
  <si>
    <t>10061070-54-55L</t>
  </si>
  <si>
    <t>10061070-54-55R</t>
  </si>
  <si>
    <t>10061080-54-55L</t>
  </si>
  <si>
    <t>10061080-54-55R</t>
  </si>
  <si>
    <t>10061090-54-55L</t>
  </si>
  <si>
    <t>10061090-54-55R</t>
  </si>
  <si>
    <t>10061100-54-55L</t>
  </si>
  <si>
    <t>10061100-54-55R</t>
  </si>
  <si>
    <t>10072080-54-56L</t>
  </si>
  <si>
    <t>10072080-54-56R</t>
  </si>
  <si>
    <t>10072090-54-56L</t>
  </si>
  <si>
    <t>10072090-54-56R</t>
  </si>
  <si>
    <t>10072100-54-56L</t>
  </si>
  <si>
    <t>10072100-54-56R</t>
  </si>
  <si>
    <t>10071080-54-56L</t>
  </si>
  <si>
    <t>10071080-54-56R</t>
  </si>
  <si>
    <t>10071090-54-56L</t>
  </si>
  <si>
    <t>10071090-54-56R</t>
  </si>
  <si>
    <t>10071100-54-56L</t>
  </si>
  <si>
    <t>10071100-54-56R</t>
  </si>
  <si>
    <t>10076070-54-56L</t>
  </si>
  <si>
    <t>10076070-54-56R</t>
  </si>
  <si>
    <t>10076080-54-56L</t>
  </si>
  <si>
    <t>10076080-54-56R</t>
  </si>
  <si>
    <t>10076090-54-56L</t>
  </si>
  <si>
    <t>10076090-54-56R</t>
  </si>
  <si>
    <t>10076100-54-56L</t>
  </si>
  <si>
    <t>10076100-54-56R</t>
  </si>
  <si>
    <t>10089070-54-56</t>
  </si>
  <si>
    <t>10089075-54-56</t>
  </si>
  <si>
    <t>10089080-54-56</t>
  </si>
  <si>
    <t>10089090-54-56</t>
  </si>
  <si>
    <t>10089100-54-56</t>
  </si>
  <si>
    <t>10061050-54-56L</t>
  </si>
  <si>
    <t>10061050-54-56R</t>
  </si>
  <si>
    <t>10061060-54-56L</t>
  </si>
  <si>
    <t>10061060-54-56R</t>
  </si>
  <si>
    <t>10061070-54-56L</t>
  </si>
  <si>
    <t>10061070-54-56R</t>
  </si>
  <si>
    <t>10061080-54-56L</t>
  </si>
  <si>
    <t>10061080-54-56R</t>
  </si>
  <si>
    <t>10061090-54-56L</t>
  </si>
  <si>
    <t>10061090-54-56R</t>
  </si>
  <si>
    <t>10061100-54-56L</t>
  </si>
  <si>
    <t>10061100-54-56R</t>
  </si>
  <si>
    <t>1000x900x50</t>
  </si>
  <si>
    <t>1000x800x50</t>
  </si>
  <si>
    <t>1100x800x50</t>
  </si>
  <si>
    <t>1100x900x50</t>
  </si>
  <si>
    <t>1200x800x50</t>
  </si>
  <si>
    <t>1200x900x50</t>
  </si>
  <si>
    <t>1200x1000x50</t>
  </si>
  <si>
    <t>1300x900x50</t>
  </si>
  <si>
    <t>5902738052526</t>
  </si>
  <si>
    <t>900x700x55</t>
  </si>
  <si>
    <t>5902738052533</t>
  </si>
  <si>
    <t>1000x700x55</t>
  </si>
  <si>
    <t>5902738052540</t>
  </si>
  <si>
    <t>1200x900x55</t>
  </si>
  <si>
    <t>1400x800x55</t>
  </si>
  <si>
    <t>5902738040509</t>
  </si>
  <si>
    <t>5902738052489</t>
  </si>
  <si>
    <t>5902738052496</t>
  </si>
  <si>
    <t>SDRA8080-01-04S</t>
  </si>
  <si>
    <t xml:space="preserve">Doros A 80x80 Stone White </t>
  </si>
  <si>
    <t>SDRA9090-01-04S</t>
  </si>
  <si>
    <t>Doros A 90x90 Stone White</t>
  </si>
  <si>
    <t>SDRC8080-01-04S</t>
  </si>
  <si>
    <t>Doros C 80x80 Stone White</t>
  </si>
  <si>
    <t>SDRC9090-01-04S</t>
  </si>
  <si>
    <t>Doros C 90x90 Stone White</t>
  </si>
  <si>
    <t>SDRC1010-01-04S</t>
  </si>
  <si>
    <t>Doros C 100x100 Stone White</t>
  </si>
  <si>
    <t>1000x1000x45</t>
  </si>
  <si>
    <t>SDRD9080-01-04S</t>
  </si>
  <si>
    <t>Doros D 90x80 Stone White</t>
  </si>
  <si>
    <t>SDRD1080-01-04S</t>
  </si>
  <si>
    <t>Doros D 100x80 Stone White</t>
  </si>
  <si>
    <t>SDRD1090-01-04S</t>
  </si>
  <si>
    <t>Doros D 100x90 Stone White</t>
  </si>
  <si>
    <t>SDRD1180-01-04S</t>
  </si>
  <si>
    <t>Doros D 110x80 Stone White</t>
  </si>
  <si>
    <t>SDRD1190-01-04S</t>
  </si>
  <si>
    <t>Doros D 110x90 Stone White</t>
  </si>
  <si>
    <t>SDRD1280-01-04S</t>
  </si>
  <si>
    <t>Doros D 120x80 Stone White</t>
  </si>
  <si>
    <t>SDRD1290-01-04S</t>
  </si>
  <si>
    <t>Doros D 120x90 Stone White</t>
  </si>
  <si>
    <t>SDRD1210-01-04S</t>
  </si>
  <si>
    <t>Doros D 120x100 Stone White</t>
  </si>
  <si>
    <t>SDRD1390-01-04S</t>
  </si>
  <si>
    <t>Doros D 130x90 Stone White</t>
  </si>
  <si>
    <t>SDRF9070-01-04S</t>
  </si>
  <si>
    <t>Doros F 90x70 Stone White</t>
  </si>
  <si>
    <t>SDRF1070-01-04S</t>
  </si>
  <si>
    <t>Doros F 100x70 Stone White</t>
  </si>
  <si>
    <t>SDRF1080-01-04S</t>
  </si>
  <si>
    <t>Doros F 100x80 Stone White</t>
  </si>
  <si>
    <t>SDRF1270-01-04S</t>
  </si>
  <si>
    <t>Doros F 120x70 Stone White</t>
  </si>
  <si>
    <t>1200x700x55</t>
  </si>
  <si>
    <t>SDRF1280-01-04S</t>
  </si>
  <si>
    <t>Doros F 120x80 Stone White</t>
  </si>
  <si>
    <t>SDRF1290-01-04S</t>
  </si>
  <si>
    <t>Doros F 120x90 Stone White</t>
  </si>
  <si>
    <t>SDRF1480-01-04S</t>
  </si>
  <si>
    <t>Doros F 140x80 Stone White</t>
  </si>
  <si>
    <t>SDRPT8080-01-04S</t>
  </si>
  <si>
    <t>Doros PT 80x80 Stone White</t>
  </si>
  <si>
    <t>800x800x55</t>
  </si>
  <si>
    <t>SDRPT9090-01-04S</t>
  </si>
  <si>
    <t>Doros PT 90x90 Stone White</t>
  </si>
  <si>
    <t>900x900x55</t>
  </si>
  <si>
    <t>SDRPT1010-01-04S</t>
  </si>
  <si>
    <t>Doros PT 100x100 Stone White</t>
  </si>
  <si>
    <t>SDRPT1080-01-04SL</t>
  </si>
  <si>
    <t xml:space="preserve">Doros PT E 100x80 Left Stone White </t>
  </si>
  <si>
    <t>SDRPT1080-01-04SR</t>
  </si>
  <si>
    <t xml:space="preserve">Doros PT E 100x80 Right Stone White </t>
  </si>
  <si>
    <t>SDRPT1090-01-04SL</t>
  </si>
  <si>
    <t xml:space="preserve">Doros PT E 100x90 Left Stone White </t>
  </si>
  <si>
    <t>SDRPT1090-01-04SR</t>
  </si>
  <si>
    <t>Doros PT E 100x90 Right Stone White</t>
  </si>
  <si>
    <t>SDRA8080-01-64S</t>
  </si>
  <si>
    <t>Doros A 80x80 Stone Anthracite</t>
  </si>
  <si>
    <t>SDRA9090-01-64S</t>
  </si>
  <si>
    <t>Doros A 90x90 Stone Anthracite</t>
  </si>
  <si>
    <t>SDRC8080-01-64S</t>
  </si>
  <si>
    <t>Doros C 80x80 Stone Anthracite</t>
  </si>
  <si>
    <t>SDRC9090-01-64S</t>
  </si>
  <si>
    <t>Doros C 90x90 Stone Anthracite</t>
  </si>
  <si>
    <t>SDRC1010-01-64S</t>
  </si>
  <si>
    <t>Doros C 100x100 Stone Anthracite</t>
  </si>
  <si>
    <t>SDRD9080-01-64S</t>
  </si>
  <si>
    <t>Doros D 90x80 Stone Anthracite</t>
  </si>
  <si>
    <t>SDRD1080-01-64S</t>
  </si>
  <si>
    <t>Doros D 100x80 Stone Anthracite</t>
  </si>
  <si>
    <t>SDRD1090-01-64S</t>
  </si>
  <si>
    <t>Doros D 100x90 Stone Anthracite</t>
  </si>
  <si>
    <t>SDRD1180-01-64S</t>
  </si>
  <si>
    <t>Doros D 110x80 Stone Anthracite</t>
  </si>
  <si>
    <t>SDRD1190-01-64S</t>
  </si>
  <si>
    <t>Doros D 110x90 Stone Anthracite</t>
  </si>
  <si>
    <t>SDRD1280-01-64S</t>
  </si>
  <si>
    <t>Doros D 120x80 Stone Anthracite</t>
  </si>
  <si>
    <t>SDRD1290-01-64S</t>
  </si>
  <si>
    <t>Doros D 120x90 Stone Anthracite</t>
  </si>
  <si>
    <t>SDRD1210-01-64S</t>
  </si>
  <si>
    <t>Doros D 120x100 Stone Anthracite</t>
  </si>
  <si>
    <t>SDRD1390-01-64S</t>
  </si>
  <si>
    <t>Doros D 130x90 Stone Anthracite</t>
  </si>
  <si>
    <t>SDRF9070-01-64S</t>
  </si>
  <si>
    <t>Doros F 90x70 Stone Anthracite</t>
  </si>
  <si>
    <t>SDRF1070-01-64S</t>
  </si>
  <si>
    <t>Doros F 100x70 Stone Anthracite</t>
  </si>
  <si>
    <t>SDRF1080-01-64S</t>
  </si>
  <si>
    <t>Doros F 100x80 Stone Anthracite</t>
  </si>
  <si>
    <t>SDRF1270-01-64S</t>
  </si>
  <si>
    <t>Doros F 120x70 Stone Anthracite</t>
  </si>
  <si>
    <t>SDRF1280-01-64S</t>
  </si>
  <si>
    <t>Doros F 120x80 Stone Anthracite</t>
  </si>
  <si>
    <t>SDRF1290-01-64S</t>
  </si>
  <si>
    <t>Doros F 120x90 Stone Anthracite</t>
  </si>
  <si>
    <t>SDRF1480-01-64S</t>
  </si>
  <si>
    <t>Doros F 140x80 Stone Anthracite</t>
  </si>
  <si>
    <t>SDRPT8080-01-64S</t>
  </si>
  <si>
    <t>Doros PT 80x80 Stone Anthracite</t>
  </si>
  <si>
    <t>SDRPT9090-01-64S</t>
  </si>
  <si>
    <t>Doros PT 90x90 Stone Anthracite</t>
  </si>
  <si>
    <t>SDRPT1010-01-64S</t>
  </si>
  <si>
    <t>Doros PT 100x100 Stone Anthracite</t>
  </si>
  <si>
    <t>SDRPT1080-01-64SL</t>
  </si>
  <si>
    <t xml:space="preserve">Doros PT E 100x80 Left Stone Anthracite </t>
  </si>
  <si>
    <t>SDRPT1080-01-64SR</t>
  </si>
  <si>
    <t>Doros PT E 100x80 Right Stone Anthracite</t>
  </si>
  <si>
    <t>SDRPT1090-01-64SL</t>
  </si>
  <si>
    <t>Doros PT E 100x90 Left Stone Anthracite</t>
  </si>
  <si>
    <t>SDRPT1090-01-64SR</t>
  </si>
  <si>
    <t>Doros PT E 100x90 Right Stone Anthracite</t>
  </si>
  <si>
    <t>5902738052557</t>
  </si>
  <si>
    <t>5902738052564</t>
  </si>
  <si>
    <t>5902738052571</t>
  </si>
  <si>
    <t>5902738052502</t>
  </si>
  <si>
    <t>5902738052519</t>
  </si>
  <si>
    <t>SDRA8080-05-04S</t>
  </si>
  <si>
    <t>Doros A Compact 80x80 Stone White</t>
  </si>
  <si>
    <t>SDRA9090-05-04S</t>
  </si>
  <si>
    <t>Doros A Compact 90x90 Stone White</t>
  </si>
  <si>
    <t>SDRC8080-05-04S</t>
  </si>
  <si>
    <t>Doros C Compact 80x80 Stone White</t>
  </si>
  <si>
    <t>SDRC9090-05-04S</t>
  </si>
  <si>
    <t>Doros C Compact 90x90 Stone White</t>
  </si>
  <si>
    <t>SDRC1010-05-04S</t>
  </si>
  <si>
    <t>Doros C Compact 100x100 Stone White</t>
  </si>
  <si>
    <t>SDRD9080-05-04S</t>
  </si>
  <si>
    <t>Doros D Compact 90x80 Stone White</t>
  </si>
  <si>
    <t>SDRD1080-05-04S</t>
  </si>
  <si>
    <t>Doros D Compact 100x80 Stone White</t>
  </si>
  <si>
    <t>SDRD1090-05-04S</t>
  </si>
  <si>
    <t>Doros D Compact 100x90 Stone White</t>
  </si>
  <si>
    <t>SDRD1180-05-04S</t>
  </si>
  <si>
    <t>Doros D Compact 110x80 Stone White</t>
  </si>
  <si>
    <t>SDRD1190-05-04S</t>
  </si>
  <si>
    <t>Doros D Compact 110x90 Stone White</t>
  </si>
  <si>
    <t>SDRD1280-05-04S</t>
  </si>
  <si>
    <t>Doros D Compact 120x80 Stone White</t>
  </si>
  <si>
    <t>SDRD1290-05-04S</t>
  </si>
  <si>
    <t>Doros D Compact 120x90 Stone White</t>
  </si>
  <si>
    <t>SDRD1210-05-04S</t>
  </si>
  <si>
    <t>Doros D Compact 120x100 Stone White</t>
  </si>
  <si>
    <t>SDRD1390-05-04S</t>
  </si>
  <si>
    <t>Doros D Compact 130x90 Stone White</t>
  </si>
  <si>
    <t>SDRFP9070-05-04S</t>
  </si>
  <si>
    <t>Doros F Compact 90x70 Stone White</t>
  </si>
  <si>
    <t>SDRFP1070-05-04S</t>
  </si>
  <si>
    <t>Doros F Compact 100x70 Stone White</t>
  </si>
  <si>
    <t>SDRFP1080-05-04S</t>
  </si>
  <si>
    <t>Doros F Compact 100x80 Stone White</t>
  </si>
  <si>
    <t>SDRFP1270-05-04S</t>
  </si>
  <si>
    <t>Doros F Compact 120x70 Stone White</t>
  </si>
  <si>
    <t>SDRFP1280-05-04S</t>
  </si>
  <si>
    <t>Doros F Compact 120x80 Stone White</t>
  </si>
  <si>
    <t>SDRFP1290-05-04S</t>
  </si>
  <si>
    <t>Doros F Compact 120x90 Stone White</t>
  </si>
  <si>
    <t>SDRFP1480-05-04S</t>
  </si>
  <si>
    <t>Doros F Compact 140x80 Stone White</t>
  </si>
  <si>
    <t>SDRPT8080-05-04S</t>
  </si>
  <si>
    <t xml:space="preserve">Doros PT Compact 80x80 Stone White </t>
  </si>
  <si>
    <t>SDRPTP9090-05-04S</t>
  </si>
  <si>
    <t>Doros PT Compact 90x90 Stone White</t>
  </si>
  <si>
    <t>SDRPT1010-05-04S</t>
  </si>
  <si>
    <t>Doros PT Compact 100x100 Stone White</t>
  </si>
  <si>
    <t>SDRPTP1080-05-04SL</t>
  </si>
  <si>
    <t>Doros PT E Compact 100x80 Left Stone White</t>
  </si>
  <si>
    <t>SDRPTP1080-05-04SR</t>
  </si>
  <si>
    <t>Doros PT E Compact 100x80 Right Stone White</t>
  </si>
  <si>
    <t>SDRPTP1090-05-04SL</t>
  </si>
  <si>
    <t xml:space="preserve">Doros PT E Compact 100x90 Left Stone White </t>
  </si>
  <si>
    <t>SDRPTP1090-05-04SR</t>
  </si>
  <si>
    <t>Doros PT E Compact 100x90 Right Stone White</t>
  </si>
  <si>
    <t>SDRA8080-05-64S</t>
  </si>
  <si>
    <t>Doros A Compact 80x80 Stone Anthracite</t>
  </si>
  <si>
    <t>SDRA9090-05-64S</t>
  </si>
  <si>
    <t>Doros A Compact 90x90 Stone Anthracite</t>
  </si>
  <si>
    <t>SDRC8080-05-64S</t>
  </si>
  <si>
    <t>Doros C Compact 80x80 Stone Anthracite</t>
  </si>
  <si>
    <t>SDRC9090-05-64S</t>
  </si>
  <si>
    <t>Doros C Compact 90x90 Stone Anthracite</t>
  </si>
  <si>
    <t>SDRC1010-05-64S</t>
  </si>
  <si>
    <t>Doros C Compact 100x100 Stone Anthracite</t>
  </si>
  <si>
    <t>SDRD9080-05-64S</t>
  </si>
  <si>
    <t>Doros D Compact 90x80 Stone Anthracite</t>
  </si>
  <si>
    <t>SDRD1080-05-64S</t>
  </si>
  <si>
    <t>Doros D Compact 100x80 Stone Anthracite</t>
  </si>
  <si>
    <t>SDRD1090-05-64S</t>
  </si>
  <si>
    <t>Doros D Compact 100x90 Stone Anthracite</t>
  </si>
  <si>
    <t>SDRD1180-05-64S</t>
  </si>
  <si>
    <t>Doros D Compact 110x80 Stone Anthracite</t>
  </si>
  <si>
    <t>SDRD1190-05-64S</t>
  </si>
  <si>
    <t>Doros D Compact 110x90 Stone Anthracite</t>
  </si>
  <si>
    <t>SDRD1210-05-64S</t>
  </si>
  <si>
    <t>Doros D Compact 120x80 Stone Anthracite</t>
  </si>
  <si>
    <t>SDRD1280-05-64S</t>
  </si>
  <si>
    <t>Doros D Compact 120x90 Stone Anthracite</t>
  </si>
  <si>
    <t>SDRD1290-05-64S</t>
  </si>
  <si>
    <t>Doros D Compact 120x100 Stone Anthracite</t>
  </si>
  <si>
    <t>SDRD1390-05-64S</t>
  </si>
  <si>
    <t>Doros D Compact 130x90 Stone Anthracite</t>
  </si>
  <si>
    <t>SDRFP9070-05-64S</t>
  </si>
  <si>
    <t>Doros F Compact 90x70 Stone Anthracite</t>
  </si>
  <si>
    <t>SDRFP1070-05-64S</t>
  </si>
  <si>
    <t>Doros F Compact 100x70 Stone Anthracite</t>
  </si>
  <si>
    <t>SDRFP1080-05-64S</t>
  </si>
  <si>
    <t>Doros F Compact 100x80 Stone Anthracite</t>
  </si>
  <si>
    <t>SDRFP1270-05-64S</t>
  </si>
  <si>
    <t>Doros F Compact 120x70 Stone Anthracite</t>
  </si>
  <si>
    <t>SDRFP1280-05-64S</t>
  </si>
  <si>
    <t>Doros F Compact 120x80 Stone Anthracite</t>
  </si>
  <si>
    <t>SDRFP1290-05-64S</t>
  </si>
  <si>
    <t>Doros F Compact 120x90 Stone Anthracite</t>
  </si>
  <si>
    <t>SDRFP1480-05-64S</t>
  </si>
  <si>
    <t>Doros F Compact 140x80 Stone Anthracite</t>
  </si>
  <si>
    <t>SDRPTP1080-05-64SL</t>
  </si>
  <si>
    <t>Doros PT E Compact 100x80 Left Stone Anthracite</t>
  </si>
  <si>
    <t>SDRPTP1080-05-64SR</t>
  </si>
  <si>
    <t>Doros PT E Compact 100x80 Right Stone Anthracite</t>
  </si>
  <si>
    <t>SDRPTP1090-05-64SL</t>
  </si>
  <si>
    <t>Doros PT E Compact 100x90 Left Stone Anthracite</t>
  </si>
  <si>
    <t>SDRPTP1090-05-64SR</t>
  </si>
  <si>
    <t>Doros PT E Compact 100x90 Right Stone Anthracite</t>
  </si>
  <si>
    <t>5902738052588</t>
  </si>
  <si>
    <t>5902738052595</t>
  </si>
  <si>
    <t>5902738052601</t>
  </si>
  <si>
    <t>5902738040516</t>
  </si>
  <si>
    <t>5902738082233</t>
  </si>
  <si>
    <t>HKA8080-74</t>
  </si>
  <si>
    <t>Kyntos A 80x80 cemento</t>
  </si>
  <si>
    <t>cemento</t>
  </si>
  <si>
    <t>5902738082240</t>
  </si>
  <si>
    <t>HKA9090-74</t>
  </si>
  <si>
    <t>Kyntos A 90x90 cemento</t>
  </si>
  <si>
    <t>5902738082226</t>
  </si>
  <si>
    <t>HKA100100-74</t>
  </si>
  <si>
    <t>Kyntos A 100x100 cemento</t>
  </si>
  <si>
    <t>5902738082264</t>
  </si>
  <si>
    <t>HKC8080-74</t>
  </si>
  <si>
    <t>Kyntos C 80x80 cemento</t>
  </si>
  <si>
    <t>5902738082271</t>
  </si>
  <si>
    <t>HKC9090-74</t>
  </si>
  <si>
    <t>Kyntos C 90x90 cemento</t>
  </si>
  <si>
    <t>5902738082257</t>
  </si>
  <si>
    <t>HKC100100-74</t>
  </si>
  <si>
    <t>5902738082578</t>
  </si>
  <si>
    <t>HKF9080-74</t>
  </si>
  <si>
    <t>Kyntos F 90x80 cemento</t>
  </si>
  <si>
    <t>5902738082288</t>
  </si>
  <si>
    <t>HKF10070-74</t>
  </si>
  <si>
    <t>Kyntos F 100x70 cemento</t>
  </si>
  <si>
    <t>5902738082295</t>
  </si>
  <si>
    <t>HKF10080-74</t>
  </si>
  <si>
    <t>Kyntos F 100x80 cemento</t>
  </si>
  <si>
    <t>5902738082301</t>
  </si>
  <si>
    <t>HKF10090-74</t>
  </si>
  <si>
    <t>Kyntos F 100x90 cemento</t>
  </si>
  <si>
    <t>5902738082318</t>
  </si>
  <si>
    <t>HKF11080-74</t>
  </si>
  <si>
    <t>Kyntos F 110x80 cemento</t>
  </si>
  <si>
    <t>5902738082325</t>
  </si>
  <si>
    <t>HKF11090-74</t>
  </si>
  <si>
    <t>Kyntos F 110x90 cemento</t>
  </si>
  <si>
    <t>5902738082332</t>
  </si>
  <si>
    <t>HKF120100-74</t>
  </si>
  <si>
    <t>5902738082349</t>
  </si>
  <si>
    <t>HKF12070-74</t>
  </si>
  <si>
    <t>Kyntos F 120x80 cemento</t>
  </si>
  <si>
    <t>5902738082356</t>
  </si>
  <si>
    <t>HKF12080-74</t>
  </si>
  <si>
    <t>Kyntos F 120x90 cemento</t>
  </si>
  <si>
    <t>5902738082363</t>
  </si>
  <si>
    <t>HKF12090-74</t>
  </si>
  <si>
    <t>Kyntos F 120x100 cemento</t>
  </si>
  <si>
    <t>5902738082370</t>
  </si>
  <si>
    <t>HKF13080-74</t>
  </si>
  <si>
    <t>Kyntos F 130x80 cemento</t>
  </si>
  <si>
    <t>5902738082387</t>
  </si>
  <si>
    <t>HKF13090-74</t>
  </si>
  <si>
    <t>Kyntos F 130x90 cemento</t>
  </si>
  <si>
    <t>5902738082394</t>
  </si>
  <si>
    <t>HKF140100-74</t>
  </si>
  <si>
    <t>Kyntos F 140x70 cemento</t>
  </si>
  <si>
    <t>5902738082400</t>
  </si>
  <si>
    <t>HKF14070-74</t>
  </si>
  <si>
    <t>Kyntos F 140x80 cemento</t>
  </si>
  <si>
    <t>5902738082417</t>
  </si>
  <si>
    <t>HKF14080-74</t>
  </si>
  <si>
    <t>Kyntos F 140x90 cemento</t>
  </si>
  <si>
    <t>5902738082424</t>
  </si>
  <si>
    <t>HKF14090-74</t>
  </si>
  <si>
    <t>Kyntos F 140x100 cemento</t>
  </si>
  <si>
    <t>HKF15080-74</t>
  </si>
  <si>
    <t>Kyntos F 150x80 cemento</t>
  </si>
  <si>
    <t>5902738082448</t>
  </si>
  <si>
    <t>HKF15090-74</t>
  </si>
  <si>
    <t>Kyntos F 150x90 cemento</t>
  </si>
  <si>
    <t>5902738082455</t>
  </si>
  <si>
    <t>HKF160100-74</t>
  </si>
  <si>
    <t>Kyntos F 160x70 cemento</t>
  </si>
  <si>
    <t>5902738082462</t>
  </si>
  <si>
    <t>HKF16070-74</t>
  </si>
  <si>
    <t>Kyntos F 160x80 cemento</t>
  </si>
  <si>
    <t>5902738082479</t>
  </si>
  <si>
    <t>HKF16080-74</t>
  </si>
  <si>
    <t>Kyntos F 160x90 cemento</t>
  </si>
  <si>
    <t>5902738082486</t>
  </si>
  <si>
    <t>HKF16090-74</t>
  </si>
  <si>
    <t>Kyntos F 160x100 cemento</t>
  </si>
  <si>
    <t>5902738082493</t>
  </si>
  <si>
    <t>HKF180100-74</t>
  </si>
  <si>
    <t>Kyntos F 180x70 cemento</t>
  </si>
  <si>
    <t>5902738082509</t>
  </si>
  <si>
    <t>HKF18070-74</t>
  </si>
  <si>
    <t>Kyntos F 180x80 cemento</t>
  </si>
  <si>
    <t>5902738082516</t>
  </si>
  <si>
    <t>HKF18080-74</t>
  </si>
  <si>
    <t>Kyntos F 180x90 cemento</t>
  </si>
  <si>
    <t>5902738082523</t>
  </si>
  <si>
    <t>HKF18090-74</t>
  </si>
  <si>
    <t>Kyntos F 180x100 cemento</t>
  </si>
  <si>
    <t>5902738082530</t>
  </si>
  <si>
    <t>HKF210100-74</t>
  </si>
  <si>
    <t>Kyntos F 210x70 cemento</t>
  </si>
  <si>
    <t>5902738082547</t>
  </si>
  <si>
    <t>HKF21070-74</t>
  </si>
  <si>
    <t>Kyntos F 210x80 cemento</t>
  </si>
  <si>
    <t>5902738082554</t>
  </si>
  <si>
    <t>HKF21080-74</t>
  </si>
  <si>
    <t>5902738082561</t>
  </si>
  <si>
    <t>HKF21090-74</t>
  </si>
  <si>
    <t>Kyntos F 210x100 cemento</t>
  </si>
  <si>
    <t>5902738082219</t>
  </si>
  <si>
    <t>HKA-74</t>
  </si>
  <si>
    <t>Kyntos Grid cemento</t>
  </si>
  <si>
    <t>5902738082592</t>
  </si>
  <si>
    <t>HTC8080-74</t>
  </si>
  <si>
    <t>Teos C 80x80 cemento</t>
  </si>
  <si>
    <t>5902738082608</t>
  </si>
  <si>
    <t>HTC9090-74</t>
  </si>
  <si>
    <t>Teos C 90x90 cemento</t>
  </si>
  <si>
    <t>5902738082585</t>
  </si>
  <si>
    <t>HTC100100-74</t>
  </si>
  <si>
    <t>Teos C 100x100 cemento</t>
  </si>
  <si>
    <t>5902738082905</t>
  </si>
  <si>
    <t>HTF9080-74</t>
  </si>
  <si>
    <t>Teos F 90x80 cemento</t>
  </si>
  <si>
    <t>5902738082615</t>
  </si>
  <si>
    <t>HTF10070-74</t>
  </si>
  <si>
    <t>Teos F 100x70 cemento</t>
  </si>
  <si>
    <t>5902738082622</t>
  </si>
  <si>
    <t>HTF10080-74</t>
  </si>
  <si>
    <t>Teos F 100x80 cemento</t>
  </si>
  <si>
    <t>5902738082639</t>
  </si>
  <si>
    <t>HTF10090-74</t>
  </si>
  <si>
    <t>Teos F 100x90 cemento</t>
  </si>
  <si>
    <t>5902738082646</t>
  </si>
  <si>
    <t>HTF11080-74</t>
  </si>
  <si>
    <t>Teos F 110x80 cemento</t>
  </si>
  <si>
    <t>5902738082653</t>
  </si>
  <si>
    <t>HTF11090-74</t>
  </si>
  <si>
    <t>Teos F 110x90 cemento</t>
  </si>
  <si>
    <t>5902738082677</t>
  </si>
  <si>
    <t>HTF12070-74</t>
  </si>
  <si>
    <t>Teos F 120x70 cemento</t>
  </si>
  <si>
    <t>5902738082684</t>
  </si>
  <si>
    <t>HTF12080-74</t>
  </si>
  <si>
    <t>Teos F 120x80 cemento</t>
  </si>
  <si>
    <t>5902738082691</t>
  </si>
  <si>
    <t>HTF12090-74</t>
  </si>
  <si>
    <t>Teos F 120x90 cemento</t>
  </si>
  <si>
    <t>5902738082660</t>
  </si>
  <si>
    <t>HTF120100-74</t>
  </si>
  <si>
    <t>Teos F 120x100 cemento</t>
  </si>
  <si>
    <t>5902738082707</t>
  </si>
  <si>
    <t>HTF13080-74</t>
  </si>
  <si>
    <t>Teos F 130x80 cemento</t>
  </si>
  <si>
    <t>5902738082714</t>
  </si>
  <si>
    <t>HTF13090-74</t>
  </si>
  <si>
    <t>Teos F 130x90 cemento</t>
  </si>
  <si>
    <t>5902738082738</t>
  </si>
  <si>
    <t>HTF14070-74</t>
  </si>
  <si>
    <t>Teos F 140x70 cemento</t>
  </si>
  <si>
    <t>5902738082745</t>
  </si>
  <si>
    <t>HTF14080-74</t>
  </si>
  <si>
    <t>Teos F 140x80 cemento</t>
  </si>
  <si>
    <t>5902738082752</t>
  </si>
  <si>
    <t>HTF14090-74</t>
  </si>
  <si>
    <t>Teos F 140x90 cemento</t>
  </si>
  <si>
    <t>5902738082721</t>
  </si>
  <si>
    <t>HTF140100-74</t>
  </si>
  <si>
    <t>Teos F 140x100 cemento</t>
  </si>
  <si>
    <t>5902738082769</t>
  </si>
  <si>
    <t>HTF15080-74</t>
  </si>
  <si>
    <t>Teos F 150x80 cemento</t>
  </si>
  <si>
    <t>5902738082776</t>
  </si>
  <si>
    <t>HTF15090-74</t>
  </si>
  <si>
    <t>Teos F 150x90 cemento</t>
  </si>
  <si>
    <t>5902738082790</t>
  </si>
  <si>
    <t>HTF16070-74</t>
  </si>
  <si>
    <t>Teos F 160x70 cemento</t>
  </si>
  <si>
    <t>5902738082806</t>
  </si>
  <si>
    <t>HTF16080-74</t>
  </si>
  <si>
    <t>Teos F 160x80 cemento</t>
  </si>
  <si>
    <t>5902738082813</t>
  </si>
  <si>
    <t>HTF16090-74</t>
  </si>
  <si>
    <t>Teos F 160x90 cemento</t>
  </si>
  <si>
    <t>5902738082783</t>
  </si>
  <si>
    <t>HTF160100-74</t>
  </si>
  <si>
    <t>Teos F 160x100 cemento</t>
  </si>
  <si>
    <t>5902738082837</t>
  </si>
  <si>
    <t>HTF18070-74</t>
  </si>
  <si>
    <t>Teos F 180x70 cemento</t>
  </si>
  <si>
    <t>5902738082844</t>
  </si>
  <si>
    <t>HTF18080-74</t>
  </si>
  <si>
    <t>Teos F 180x80 cemento</t>
  </si>
  <si>
    <t>5902738082851</t>
  </si>
  <si>
    <t>HTF18090-74</t>
  </si>
  <si>
    <t>Teos F 180x90 cemento</t>
  </si>
  <si>
    <t>5902738082820</t>
  </si>
  <si>
    <t>HTF180100-74</t>
  </si>
  <si>
    <t>Teos F 180x100 cemento</t>
  </si>
  <si>
    <t>5902738082875</t>
  </si>
  <si>
    <t>HTF21070-74</t>
  </si>
  <si>
    <t>Teos F 210x70 cemento</t>
  </si>
  <si>
    <t>5902738082882</t>
  </si>
  <si>
    <t>HTF21080-74</t>
  </si>
  <si>
    <t>Teos F 210x80 cemento</t>
  </si>
  <si>
    <t>5902738082899</t>
  </si>
  <si>
    <t>HTF21090-74</t>
  </si>
  <si>
    <t>Teos F 210x90 cemento</t>
  </si>
  <si>
    <t>5902738082868</t>
  </si>
  <si>
    <t>HTF210100-74</t>
  </si>
  <si>
    <t>Teos F 210x100 cemento</t>
  </si>
  <si>
    <t>HT70-04</t>
  </si>
  <si>
    <t xml:space="preserve">576x135mm </t>
  </si>
  <si>
    <t>HT70-64</t>
  </si>
  <si>
    <t>HT70-54</t>
  </si>
  <si>
    <t>5902738082189</t>
  </si>
  <si>
    <t>HT70-74</t>
  </si>
  <si>
    <t>HT80-04</t>
  </si>
  <si>
    <t>676x135mm</t>
  </si>
  <si>
    <t>HT80-64</t>
  </si>
  <si>
    <t>HT80-54</t>
  </si>
  <si>
    <t>5902738082196</t>
  </si>
  <si>
    <t>HT80-74</t>
  </si>
  <si>
    <t>HT90-04</t>
  </si>
  <si>
    <t>776x135mm</t>
  </si>
  <si>
    <t>HT90-64</t>
  </si>
  <si>
    <t>HT90-54</t>
  </si>
  <si>
    <t>5902738082202</t>
  </si>
  <si>
    <t>HT90-74</t>
  </si>
  <si>
    <t>HT100-04</t>
  </si>
  <si>
    <t>876x135mm</t>
  </si>
  <si>
    <t>HT100-64</t>
  </si>
  <si>
    <t>HT100-54</t>
  </si>
  <si>
    <t>5902738082172</t>
  </si>
  <si>
    <t>HT100-74</t>
  </si>
  <si>
    <t>WD-006-01</t>
  </si>
  <si>
    <t>WD-006-01-54</t>
  </si>
  <si>
    <t>WD-008-02-54</t>
  </si>
  <si>
    <t>5902738056753</t>
  </si>
  <si>
    <t>PB50T Siphon Ø50</t>
  </si>
  <si>
    <t>5902738056722</t>
  </si>
  <si>
    <t>5902738056739</t>
  </si>
  <si>
    <t>023-008002301</t>
  </si>
  <si>
    <t>WR-054</t>
  </si>
  <si>
    <t>5902738056746</t>
  </si>
  <si>
    <t>BF-054</t>
  </si>
  <si>
    <t>Профиль</t>
  </si>
  <si>
    <t>Chrome+ Профиль под магнит DWJ (Euphoria / Essenza / Fuenta)</t>
  </si>
  <si>
    <t>Chrome+ П-образный профиль для профиля под магнит DWJ (Euphoria / Essenza / Fuenta)</t>
  </si>
  <si>
    <t>Chrome+ Уплотнительный профиль (между стационарным стеклом и стеной) Euphoria</t>
  </si>
  <si>
    <t>ZDOH-04</t>
  </si>
  <si>
    <t>ZDOH-64</t>
  </si>
  <si>
    <t>ZDOH-54</t>
  </si>
  <si>
    <t>ПОДРЕЗКА ПОДДОНОВ Kyntos / Teos</t>
  </si>
  <si>
    <t>Покраска разрезанной кромки поддона</t>
  </si>
  <si>
    <t>5DLA0908A/5R065F</t>
  </si>
  <si>
    <t>5DLA0908A/5R065Q</t>
  </si>
  <si>
    <t>5DLA0908A/5R065S</t>
  </si>
  <si>
    <t>5DLA1008A/5R075F</t>
  </si>
  <si>
    <t>5DLA1008A/5R075Q</t>
  </si>
  <si>
    <t>5DLA1008A/5R075S</t>
  </si>
  <si>
    <t>5DLA1009A/5R075F</t>
  </si>
  <si>
    <t>5DLA1009A/5R075Q</t>
  </si>
  <si>
    <t>5DLA1009A/5R075S</t>
  </si>
  <si>
    <t>5DLA1108A/5R085F</t>
  </si>
  <si>
    <t>5DLA1108A/5R085Q</t>
  </si>
  <si>
    <t>5DLA1108A/5R085S</t>
  </si>
  <si>
    <t>5DLA1109A/5R085F</t>
  </si>
  <si>
    <t>5DLA1109A/5R085Q</t>
  </si>
  <si>
    <t>5DLA1109A/5R085S</t>
  </si>
  <si>
    <t>5DLA1208A/5R095F</t>
  </si>
  <si>
    <t>5DLA1208A/5R095Q</t>
  </si>
  <si>
    <t>5DLA1208A/5R095S</t>
  </si>
  <si>
    <t>5DLA1209A/5R095F</t>
  </si>
  <si>
    <t>5DLA1209A/5R095Q</t>
  </si>
  <si>
    <t>5DLA1209A/5R095S</t>
  </si>
  <si>
    <t>Прямоугольная душевая плита предназначенная для укладки плитки толщиной от 8 до 12 мм 
Душевые плиты с линейным трапом укомплектованы сифоном 5SL1</t>
  </si>
  <si>
    <t>Premium Plus B B 90×90</t>
  </si>
  <si>
    <t>Premium Plus P 100×90</t>
  </si>
  <si>
    <t>Premium Plus E 100×80×170</t>
  </si>
  <si>
    <t>Premium Plus E 120×90×170</t>
  </si>
  <si>
    <t>Premium Plus E 90×80</t>
  </si>
  <si>
    <t xml:space="preserve">Premium Plus E 100×80 </t>
  </si>
  <si>
    <t xml:space="preserve">Premium Plus E 120×90 </t>
  </si>
  <si>
    <t>Premium Plus C 80×80</t>
  </si>
  <si>
    <t>Premium Plus C 90×90</t>
  </si>
  <si>
    <t>Premium Plus C 100×100</t>
  </si>
  <si>
    <t>Premium Plus D  75×90</t>
  </si>
  <si>
    <t>Premium Plus D 80×90</t>
  </si>
  <si>
    <t>Premium Plus D 90×100</t>
  </si>
  <si>
    <t>Premium Plus D  80x120</t>
  </si>
  <si>
    <t>Боковая стенка Vesta S 65</t>
  </si>
  <si>
    <t>Боковая стенка Vesta S 70</t>
  </si>
  <si>
    <t>Боковая стенка Vesta S 75</t>
  </si>
  <si>
    <t>Боковая стенка Vesta S 80</t>
  </si>
  <si>
    <t>Vesta DWD 140</t>
  </si>
  <si>
    <t>Vesta DWD 150</t>
  </si>
  <si>
    <t>Vesta DWD 160</t>
  </si>
  <si>
    <t>Vesta DWD 170</t>
  </si>
  <si>
    <t>Vesta DWD 180</t>
  </si>
  <si>
    <t xml:space="preserve">Vesta DWD 160 </t>
  </si>
  <si>
    <t>Вертик. стабилизатор к потолку для стекла 6мм</t>
  </si>
  <si>
    <t>Вертик. стабилизатор к потолку для стекла 8 мм черный</t>
  </si>
  <si>
    <t>Вертик. стабилизатор к потолку для стекла 6 мм черный</t>
  </si>
  <si>
    <t>Вставка для сифона R400W Slim</t>
  </si>
  <si>
    <t>Запчасть для сифона</t>
  </si>
  <si>
    <t>Мембрана для сифона R400 Slim</t>
  </si>
  <si>
    <t>Т-образный стабилизатор на стекло 6 мм черный</t>
  </si>
  <si>
    <t>Т-образный стабилизатор на стекло 8 мм черный</t>
  </si>
  <si>
    <t xml:space="preserve">Держатель для полотенец Left Chrome </t>
  </si>
  <si>
    <t>Дополнительная ручка BIFOLD 2 SR Chrome</t>
  </si>
  <si>
    <t>Держатель для полотенец Left Chrome+</t>
  </si>
  <si>
    <t xml:space="preserve">Держатель для полотенец  Right Chrome  </t>
  </si>
  <si>
    <t>Держатель для полотенец  Right Chrome+</t>
  </si>
  <si>
    <t xml:space="preserve">Держатель для полотенец </t>
  </si>
  <si>
    <t>Держатель для полотенец Chrome+</t>
  </si>
  <si>
    <t>Дверная ручка с графитом TPE</t>
  </si>
  <si>
    <t>Дверная ручка с черным TPE</t>
  </si>
  <si>
    <t>Держатель для полотенец</t>
  </si>
  <si>
    <t>KORFU A 80×80</t>
  </si>
  <si>
    <t>KORFU A 90×90</t>
  </si>
  <si>
    <t>Kyntos С 100x100 cemento</t>
  </si>
  <si>
    <t>Зап.часть крышка к поддонам Teos</t>
  </si>
  <si>
    <t>Arta QL</t>
  </si>
  <si>
    <t>Дверь Arta QL KDJ I 50-100 Left</t>
  </si>
  <si>
    <t>Дверь Arta QL KDJ I 50-100 Right</t>
  </si>
  <si>
    <r>
      <rPr>
        <b/>
        <sz val="14"/>
        <color indexed="9"/>
        <rFont val="Arial"/>
        <family val="2"/>
        <charset val="204"/>
      </rPr>
      <t xml:space="preserve"> DWS</t>
    </r>
    <r>
      <rPr>
        <b/>
        <sz val="9"/>
        <color indexed="9"/>
        <rFont val="Arial"/>
        <family val="2"/>
        <charset val="204"/>
      </rPr>
      <t xml:space="preserve">
В заказе надо указать 2 номера артикулов: створки двери и стенки и заполнить бланк заказа.
Данное изделие доступно  с фурнитурой цвета:
03 Chrome+
 </t>
    </r>
  </si>
  <si>
    <t>DWS 100-150 L</t>
  </si>
  <si>
    <t>DWS 100-150 R</t>
  </si>
  <si>
    <t>DWS 150-200 L</t>
  </si>
  <si>
    <t>DWS 150-200 R</t>
  </si>
  <si>
    <r>
      <rPr>
        <b/>
        <sz val="14"/>
        <color indexed="9"/>
        <rFont val="Arial"/>
        <family val="2"/>
        <charset val="204"/>
      </rPr>
      <t xml:space="preserve"> DWJ I</t>
    </r>
    <r>
      <rPr>
        <b/>
        <sz val="9"/>
        <color indexed="9"/>
        <rFont val="Arial"/>
        <family val="2"/>
        <charset val="204"/>
      </rPr>
      <t xml:space="preserve">
При размещении заказа следует указать № арт. и заполнить бланк.
Данное изделие доступно  с фурнитурой цвета:
03 Chrome+</t>
    </r>
  </si>
  <si>
    <r>
      <rPr>
        <b/>
        <sz val="14"/>
        <color indexed="9"/>
        <rFont val="Arial"/>
        <family val="2"/>
        <charset val="204"/>
      </rPr>
      <t xml:space="preserve"> KDD I</t>
    </r>
    <r>
      <rPr>
        <b/>
        <sz val="9"/>
        <color indexed="9"/>
        <rFont val="Arial"/>
        <family val="2"/>
        <charset val="204"/>
      </rPr>
      <t xml:space="preserve">
В заказе надо указать 2 номера артикулов: левой и правой части кабины и заполнить бланк заказа. 
Данное изделие доступно  с фурнитурой цвета:
03 Chrome+</t>
    </r>
  </si>
  <si>
    <r>
      <rPr>
        <b/>
        <sz val="14"/>
        <color indexed="9"/>
        <rFont val="Arial"/>
        <family val="2"/>
        <charset val="204"/>
      </rPr>
      <t>DWD</t>
    </r>
    <r>
      <rPr>
        <b/>
        <sz val="9"/>
        <color indexed="9"/>
        <rFont val="Arial"/>
        <family val="2"/>
        <charset val="204"/>
      </rPr>
      <t xml:space="preserve">
При размещении заказа следует указать 2 номера артикулов: левой и правой створок двери и заполнить бланк. Створки двери можно заказать либо в двух идентичных размерах, либо в двух разных размерах, если это необходимо.
Данное изделие доступно  с фурнитурой цвета:
03 Chrome+</t>
    </r>
  </si>
  <si>
    <t>DWD 50-100</t>
  </si>
  <si>
    <t>DWD 100-150</t>
  </si>
  <si>
    <r>
      <rPr>
        <b/>
        <sz val="14"/>
        <color indexed="9"/>
        <rFont val="Arial"/>
        <family val="2"/>
        <charset val="204"/>
      </rPr>
      <t xml:space="preserve"> PNJ I</t>
    </r>
    <r>
      <rPr>
        <b/>
        <sz val="9"/>
        <color indexed="9"/>
        <rFont val="Arial"/>
        <family val="2"/>
        <charset val="204"/>
      </rPr>
      <t xml:space="preserve">
При размещении заказа следует указать № арт. и заполнить бланк.
Данное изделие доступно  с фурнитурой цвета:
03 Chrome+</t>
    </r>
  </si>
  <si>
    <r>
      <rPr>
        <b/>
        <sz val="14"/>
        <color indexed="9"/>
        <rFont val="Arial"/>
        <family val="2"/>
        <charset val="204"/>
      </rPr>
      <t>KDJ I</t>
    </r>
    <r>
      <rPr>
        <b/>
        <sz val="9"/>
        <color indexed="9"/>
        <rFont val="Arial"/>
        <family val="2"/>
        <charset val="204"/>
      </rPr>
      <t xml:space="preserve">
В заказе надо указать 2 номера артикулов: двери и боковой стенки S1 и заполнить бланк заказа.
Данное изделие доступно  с фурнитурой цвета:
03 Chrome+</t>
    </r>
  </si>
  <si>
    <r>
      <t xml:space="preserve">PDD
</t>
    </r>
    <r>
      <rPr>
        <b/>
        <sz val="9"/>
        <color indexed="9"/>
        <rFont val="Arial"/>
        <family val="2"/>
        <charset val="204"/>
      </rPr>
      <t>В заказе надо указать 2 номера артикулов: левой и правой части кабины.</t>
    </r>
  </si>
  <si>
    <r>
      <t xml:space="preserve">KDJ
</t>
    </r>
    <r>
      <rPr>
        <b/>
        <sz val="9"/>
        <color indexed="9"/>
        <rFont val="Arial"/>
        <family val="2"/>
        <charset val="204"/>
      </rPr>
      <t>В заказе надо указать 3 номера артикулов: фронтальной части (2 номера) и боковой стенки S1.</t>
    </r>
  </si>
  <si>
    <t>DWD 140</t>
  </si>
  <si>
    <t>DWD 160</t>
  </si>
  <si>
    <t>DWD 180</t>
  </si>
  <si>
    <t>-</t>
  </si>
  <si>
    <t>Левая часть кабины</t>
  </si>
  <si>
    <t>Правая часть кабины</t>
  </si>
  <si>
    <r>
      <t xml:space="preserve">PTJ
</t>
    </r>
    <r>
      <rPr>
        <b/>
        <i/>
        <sz val="10"/>
        <color indexed="9"/>
        <rFont val="Arial"/>
        <family val="2"/>
        <charset val="204"/>
      </rPr>
      <t>заказе надо указать 2 номера артикулов: двери кабины и комплекта боковых стенок Z и S. Подсказка по формированию заказа на асимме-
тричную кабину PTJ находится на стр. 612.</t>
    </r>
  </si>
  <si>
    <t>Боковая стенка S1</t>
  </si>
  <si>
    <r>
      <t xml:space="preserve">KDJ+S
</t>
    </r>
    <r>
      <rPr>
        <b/>
        <i/>
        <sz val="10"/>
        <color indexed="9"/>
        <rFont val="Arial"/>
        <family val="2"/>
        <charset val="204"/>
      </rPr>
      <t>В заказе надо указать 3 номера артикулов: двери кабины и 2 боковых стенок S1. 
(в упаковке 1 стенка, надо заказать две стенки S1)</t>
    </r>
  </si>
  <si>
    <t>Комплект неподвижных стенок</t>
  </si>
  <si>
    <t>Створка двери</t>
  </si>
  <si>
    <t>Неподвижные стенки (комплект)</t>
  </si>
  <si>
    <r>
      <t xml:space="preserve">KDJ B
</t>
    </r>
    <r>
      <rPr>
        <b/>
        <i/>
        <sz val="10"/>
        <color indexed="9"/>
        <rFont val="Arial"/>
        <family val="2"/>
        <charset val="204"/>
      </rPr>
      <t xml:space="preserve">В заказе надо указать 2 номера артикулов: двери и боковой стенки S1.
Как вариант можно заказать дополнительную ручку для складывающейся двери
</t>
    </r>
  </si>
  <si>
    <r>
      <t xml:space="preserve">KDD I Frame
</t>
    </r>
    <r>
      <rPr>
        <b/>
        <i/>
        <sz val="10"/>
        <color indexed="9"/>
        <rFont val="Arial"/>
        <family val="2"/>
        <charset val="204"/>
      </rPr>
      <t xml:space="preserve">В заказе надо указать 2 номера артикулов: левой и правой части кабины. </t>
    </r>
  </si>
  <si>
    <r>
      <t xml:space="preserve">KDD I Frame
</t>
    </r>
    <r>
      <rPr>
        <b/>
        <sz val="9"/>
        <color indexed="9"/>
        <rFont val="Arial"/>
        <family val="2"/>
        <charset val="204"/>
      </rPr>
      <t>В заказе надо указать 2 номера артикулов: левой и правой части кабины.</t>
    </r>
  </si>
  <si>
    <r>
      <t xml:space="preserve"> KDD I Factory
</t>
    </r>
    <r>
      <rPr>
        <b/>
        <i/>
        <sz val="10"/>
        <color indexed="9"/>
        <rFont val="Arial"/>
        <family val="2"/>
        <charset val="204"/>
      </rPr>
      <t xml:space="preserve">В заказе надо указать 2 номера артикулов: левой и правой части кабины. </t>
    </r>
  </si>
  <si>
    <r>
      <t xml:space="preserve">KDD I Factory
</t>
    </r>
    <r>
      <rPr>
        <b/>
        <sz val="9"/>
        <color indexed="9"/>
        <rFont val="Arial"/>
        <family val="2"/>
        <charset val="204"/>
      </rPr>
      <t>В заказе надо указать 2 номера артикулов: левой и правой части кабины.</t>
    </r>
  </si>
  <si>
    <t xml:space="preserve"> DWJ I Frame</t>
  </si>
  <si>
    <r>
      <t xml:space="preserve">KDS I
</t>
    </r>
    <r>
      <rPr>
        <b/>
        <i/>
        <sz val="10"/>
        <color indexed="9"/>
        <rFont val="Arial"/>
        <family val="2"/>
        <charset val="204"/>
      </rPr>
      <t xml:space="preserve">(только хром, 6мм)
составлен из 2 артикулов: входной двери и боковой стенки S3. </t>
    </r>
  </si>
  <si>
    <t>Фронтальная часть кабины 
(створка двери и неподвожное стекло)</t>
  </si>
  <si>
    <t>Боковая стенка S2</t>
  </si>
  <si>
    <r>
      <t xml:space="preserve"> KDS II
</t>
    </r>
    <r>
      <rPr>
        <b/>
        <i/>
        <sz val="10"/>
        <color indexed="9"/>
        <rFont val="Arial"/>
        <family val="2"/>
        <charset val="204"/>
      </rPr>
      <t>В заказе надо указать 2 номера артикулов: двери и боковой стенки S2.</t>
    </r>
  </si>
  <si>
    <t>Симметричные кабины</t>
  </si>
  <si>
    <t>Асимметричные кабины</t>
  </si>
  <si>
    <r>
      <t xml:space="preserve">PTJ
</t>
    </r>
    <r>
      <rPr>
        <b/>
        <i/>
        <sz val="10"/>
        <color indexed="9"/>
        <rFont val="Arial"/>
        <family val="2"/>
        <charset val="204"/>
      </rPr>
      <t xml:space="preserve">В заказе надо указать 2 номера артикулов: двери кабины и боковых стенок Z и S. Подсказка по формированию заказа на асимметричную каби-
ну PTJ находится на стр. 612.
</t>
    </r>
  </si>
  <si>
    <r>
      <t xml:space="preserve">PTD
</t>
    </r>
    <r>
      <rPr>
        <b/>
        <i/>
        <sz val="10"/>
        <color indexed="9"/>
        <rFont val="Arial"/>
        <family val="2"/>
        <charset val="204"/>
      </rPr>
      <t>В заказе надо указать 2 номера артикулов: двери кабины и комплекта стенок.</t>
    </r>
  </si>
  <si>
    <r>
      <t xml:space="preserve">DWD I
</t>
    </r>
    <r>
      <rPr>
        <b/>
        <sz val="9"/>
        <color indexed="9"/>
        <rFont val="Arial"/>
        <family val="2"/>
        <charset val="204"/>
      </rPr>
      <t>составлен из 1 артикула: комплекта створок.</t>
    </r>
  </si>
  <si>
    <t>Левая часть</t>
  </si>
  <si>
    <t>Правая часть</t>
  </si>
  <si>
    <r>
      <t xml:space="preserve">DWD I
</t>
    </r>
    <r>
      <rPr>
        <b/>
        <i/>
        <sz val="10"/>
        <color indexed="9"/>
        <rFont val="Arial"/>
        <family val="2"/>
        <charset val="204"/>
      </rPr>
      <t>в заказе надо указать 2 номера артикулов: левой и правой части двери. Створки двери можно заказать либо в
двух идентичных размерах, либо в двух разных размерах, если это необходимо. На следующей странице указаны размеры
асимметричных исполнений.</t>
    </r>
  </si>
  <si>
    <t>Комплект створок двери</t>
  </si>
  <si>
    <t>Комплект неподвижных створок</t>
  </si>
  <si>
    <t>Кабина с порогом</t>
  </si>
  <si>
    <t>Комплект двух створок дверей</t>
  </si>
  <si>
    <r>
      <t xml:space="preserve">KDJ+S
</t>
    </r>
    <r>
      <rPr>
        <b/>
        <sz val="10"/>
        <color indexed="9"/>
        <rFont val="Arial"/>
        <family val="2"/>
        <charset val="204"/>
      </rPr>
      <t>* размер двери</t>
    </r>
  </si>
  <si>
    <r>
      <t xml:space="preserve">DWJS
</t>
    </r>
    <r>
      <rPr>
        <b/>
        <sz val="10"/>
        <color indexed="9"/>
        <rFont val="Arial"/>
        <family val="2"/>
        <charset val="204"/>
      </rPr>
      <t>В заказе надо указать 2 номера артикулов: створки двери и комплекта стенок.</t>
    </r>
  </si>
  <si>
    <r>
      <t xml:space="preserve">DW+S
</t>
    </r>
    <r>
      <rPr>
        <b/>
        <sz val="9"/>
        <color indexed="9"/>
        <rFont val="Arial"/>
        <family val="2"/>
        <charset val="204"/>
      </rPr>
      <t>В заказе надо указать 2 номера артикулов: двери и боковой стенки.</t>
    </r>
  </si>
  <si>
    <r>
      <t xml:space="preserve">DW
</t>
    </r>
    <r>
      <rPr>
        <b/>
        <sz val="9"/>
        <color indexed="9"/>
        <rFont val="Arial"/>
        <family val="2"/>
        <charset val="204"/>
      </rPr>
      <t>Все три секции раздвижные, поэтому вход и слева и справа.</t>
    </r>
  </si>
  <si>
    <r>
      <t xml:space="preserve">DW+S
</t>
    </r>
    <r>
      <rPr>
        <b/>
        <i/>
        <sz val="10"/>
        <color indexed="9"/>
        <rFont val="Arial"/>
        <family val="2"/>
        <charset val="204"/>
      </rPr>
      <t>В заказе надо указать 2 номера артикулов: двери кабины и боковой стенки.
Kабинa универсальная. Можно устанавливать как левую, так и правую версию</t>
    </r>
  </si>
  <si>
    <r>
      <t xml:space="preserve"> B
</t>
    </r>
    <r>
      <rPr>
        <b/>
        <i/>
        <sz val="9"/>
        <color indexed="9"/>
        <rFont val="Arial"/>
        <family val="2"/>
        <charset val="204"/>
      </rPr>
      <t>Кабина универсальная, возможен как левосторонний, так и  правосторонний монтаж.</t>
    </r>
  </si>
  <si>
    <r>
      <t xml:space="preserve">DWD+S
</t>
    </r>
    <r>
      <rPr>
        <b/>
        <i/>
        <sz val="9"/>
        <color indexed="9"/>
        <rFont val="Arial"/>
        <family val="2"/>
        <charset val="204"/>
      </rPr>
      <t>В состав комплекта Premium Plus DWJ+S входят два элемента: дверь и боковая стенка. Каждый элемент имеет индивидуальный номер артикула. Заказывая кабину, нужно указать два номера артикулов, указывая тем самым цвет стекла двери и боковой стенки. Kабинa универсальная. Можно устанавливать как левую, так и правую версию.</t>
    </r>
  </si>
  <si>
    <r>
      <t xml:space="preserve">DWJ
</t>
    </r>
    <r>
      <rPr>
        <b/>
        <i/>
        <sz val="9"/>
        <color indexed="9"/>
        <rFont val="Arial"/>
        <family val="2"/>
        <charset val="204"/>
      </rPr>
      <t>Дверь универсальная. Можно устанавливать как левую, так и правую версию.</t>
    </r>
    <r>
      <rPr>
        <b/>
        <sz val="9"/>
        <color indexed="9"/>
        <rFont val="Arial"/>
        <family val="2"/>
        <charset val="204"/>
      </rPr>
      <t xml:space="preserve"> </t>
    </r>
  </si>
  <si>
    <t>Полукруглая кабина Premium Plus A</t>
  </si>
  <si>
    <t>Квадратная кабина Premium Plus C</t>
  </si>
  <si>
    <t>Задние стенки</t>
  </si>
  <si>
    <t xml:space="preserve"> PNJ I</t>
  </si>
  <si>
    <r>
      <t xml:space="preserve">PNJ II
</t>
    </r>
    <r>
      <rPr>
        <b/>
        <i/>
        <sz val="10"/>
        <color indexed="9"/>
        <rFont val="Arial"/>
        <family val="2"/>
        <charset val="204"/>
      </rPr>
      <t>Универсальная шторка, возможен как левосторонний, так и правосторонний монтаж.</t>
    </r>
  </si>
  <si>
    <r>
      <t xml:space="preserve">PNJ II 
</t>
    </r>
    <r>
      <rPr>
        <b/>
        <sz val="11"/>
        <color indexed="9"/>
        <rFont val="Arial"/>
        <family val="2"/>
        <charset val="204"/>
      </rPr>
      <t>с полотенце- держателем</t>
    </r>
    <r>
      <rPr>
        <b/>
        <sz val="14"/>
        <color indexed="9"/>
        <rFont val="Arial"/>
        <family val="2"/>
        <charset val="204"/>
      </rPr>
      <t xml:space="preserve">
</t>
    </r>
    <r>
      <rPr>
        <b/>
        <i/>
        <sz val="10"/>
        <color indexed="9"/>
        <rFont val="Arial"/>
        <family val="2"/>
        <charset val="204"/>
      </rPr>
      <t>Универсальная шторка, возможен как левосторонний, так и правосторонний монтаж.</t>
    </r>
  </si>
  <si>
    <r>
      <t xml:space="preserve">PNW
</t>
    </r>
    <r>
      <rPr>
        <b/>
        <sz val="9"/>
        <color indexed="9"/>
        <rFont val="Arial"/>
        <family val="2"/>
        <charset val="204"/>
      </rPr>
      <t>Универсальная шторка , возможен как лево- сторонний, так и правосторонний монтаж.</t>
    </r>
  </si>
  <si>
    <t>Выберите цвет решетки</t>
  </si>
  <si>
    <t>Дополнительные ножки</t>
  </si>
  <si>
    <t>Ножки приобретаются отдельно</t>
  </si>
  <si>
    <t>Kyntos A</t>
  </si>
  <si>
    <t>Kyntos C</t>
  </si>
  <si>
    <t>Teos C</t>
  </si>
  <si>
    <t>Zantos A</t>
  </si>
  <si>
    <t>Giaros A</t>
  </si>
  <si>
    <t>Doros Plus A</t>
  </si>
  <si>
    <t>Argos A</t>
  </si>
  <si>
    <t>Doros A</t>
  </si>
  <si>
    <t>Doros A Compact</t>
  </si>
  <si>
    <t>Delos A</t>
  </si>
  <si>
    <t>Patmos A</t>
  </si>
  <si>
    <t>Patmos A Compact</t>
  </si>
  <si>
    <t>Rodos A  Compact</t>
  </si>
  <si>
    <t xml:space="preserve">Laros A Compact </t>
  </si>
  <si>
    <t>Samos A</t>
  </si>
  <si>
    <t>Indos A 800</t>
  </si>
  <si>
    <t>Indos A 900</t>
  </si>
  <si>
    <t xml:space="preserve"> Korfu A</t>
  </si>
  <si>
    <t>Siros A</t>
  </si>
  <si>
    <t>Siros A  Compact</t>
  </si>
  <si>
    <t>Naxos A</t>
  </si>
  <si>
    <t>Patmos B</t>
  </si>
  <si>
    <t>Patmos B Compact</t>
  </si>
  <si>
    <t>Delos E</t>
  </si>
  <si>
    <t>Patmos E</t>
  </si>
  <si>
    <t>Laros E Compact</t>
  </si>
  <si>
    <t>Korfu E</t>
  </si>
  <si>
    <t>Tasos Plus E</t>
  </si>
  <si>
    <t>Siros E  Compact</t>
  </si>
  <si>
    <t>Delos P 1000*900</t>
  </si>
  <si>
    <t>Delos P 1000*900 с панелью</t>
  </si>
  <si>
    <t xml:space="preserve">Delos P с съемной панелью
</t>
  </si>
  <si>
    <t>Zantos C</t>
  </si>
  <si>
    <t>Giaros C</t>
  </si>
  <si>
    <t>Doros Plus C</t>
  </si>
  <si>
    <t>Doros C</t>
  </si>
  <si>
    <t>Delos C</t>
  </si>
  <si>
    <t xml:space="preserve">Delos C со съемной панелью
</t>
  </si>
  <si>
    <t>Argos C</t>
  </si>
  <si>
    <t>Rodos C Compact</t>
  </si>
  <si>
    <t>Argos C со съемной панелью</t>
  </si>
  <si>
    <t>Korfu C</t>
  </si>
  <si>
    <t>Siros C</t>
  </si>
  <si>
    <t>Naxos C</t>
  </si>
  <si>
    <t>Argos D</t>
  </si>
  <si>
    <t xml:space="preserve">Argos D с панелью
</t>
  </si>
  <si>
    <t>Giaros D</t>
  </si>
  <si>
    <t>Doros D</t>
  </si>
  <si>
    <t>Doros Plus D</t>
  </si>
  <si>
    <t xml:space="preserve">Doros D Compact </t>
  </si>
  <si>
    <t>Delos D</t>
  </si>
  <si>
    <t xml:space="preserve">Delos D с панелью
</t>
  </si>
  <si>
    <t>Laros D Compact</t>
  </si>
  <si>
    <t>Zantos F</t>
  </si>
  <si>
    <t>Kyntos F 
white</t>
  </si>
  <si>
    <t>Kyntos F 
cemento</t>
  </si>
  <si>
    <t>Kyntos F 
antracite</t>
  </si>
  <si>
    <t>Teos F
white</t>
  </si>
  <si>
    <t xml:space="preserve">Teos F 
cemento
</t>
  </si>
  <si>
    <t>Teos F anthracite</t>
  </si>
  <si>
    <t>Doros F</t>
  </si>
  <si>
    <t xml:space="preserve">Doros F Compact </t>
  </si>
  <si>
    <t>Doros Plus F</t>
  </si>
  <si>
    <t>Doros Plus PT</t>
  </si>
  <si>
    <t>Doros PT</t>
  </si>
  <si>
    <t>Doros PT Compact</t>
  </si>
  <si>
    <t>Doros PT E</t>
  </si>
  <si>
    <t>Doros Plus PT E</t>
  </si>
  <si>
    <t>Doros PT E Compact</t>
  </si>
  <si>
    <t>antracite</t>
  </si>
  <si>
    <t>steel</t>
  </si>
  <si>
    <t>stone white</t>
  </si>
  <si>
    <t>stone anthracite</t>
  </si>
  <si>
    <t xml:space="preserve">Doros C Compact </t>
  </si>
  <si>
    <t>Siros C Compact</t>
  </si>
  <si>
    <t>Фотография</t>
  </si>
  <si>
    <t>Код</t>
  </si>
  <si>
    <t>PAROS A</t>
  </si>
  <si>
    <t>Душевой поддон из литого камня Paros A800</t>
  </si>
  <si>
    <t xml:space="preserve">Душевой поддон  для монтажа непосредственно на пол  или с панелью, отверстие под сифон Ø 90 мм, ножки в комплекте, рекомендуемыe сифоны TB 90P, R400 SLIM. </t>
  </si>
  <si>
    <t>Душевой поддон из литого камня Paros A900</t>
  </si>
  <si>
    <t>Душевой поддон из литого камня Paros A1000</t>
  </si>
  <si>
    <t>Фронтальная панель Paros A800</t>
  </si>
  <si>
    <t>Фронтальная панель Paros A900</t>
  </si>
  <si>
    <t>Фронтальная панель Paros A1000</t>
  </si>
  <si>
    <t>PAROS D</t>
  </si>
  <si>
    <t>Душевой поддон из литого камня Paros D1000</t>
  </si>
  <si>
    <t>Душевой поддон  для монтажа непосредственно на пол  или с панелью, отверстие под сифон Ø 90 мм, ножки в комплекте, рекомендуемыe сифоны TB 90P, R400 SLIM.</t>
  </si>
  <si>
    <t>Душевой поддон из литого камня Paros D1200</t>
  </si>
  <si>
    <t>Фронтальная панель Paros D1000 L/ R</t>
  </si>
  <si>
    <t>Фронтальная панель Paros D1200 L/ R</t>
  </si>
  <si>
    <t>PAROS C</t>
  </si>
  <si>
    <t xml:space="preserve"> Paros C800</t>
  </si>
  <si>
    <t>Paros C900</t>
  </si>
  <si>
    <t>Paros C1000</t>
  </si>
  <si>
    <t>Front Panel Paros C800</t>
  </si>
  <si>
    <t>Front Panel Paros C900</t>
  </si>
  <si>
    <t>Front Panel Paros C1000</t>
  </si>
  <si>
    <t>Paros D1400</t>
  </si>
  <si>
    <t>Paros D1600</t>
  </si>
  <si>
    <t xml:space="preserve"> Paros D1700</t>
  </si>
  <si>
    <t>Front Panel Paros D1400 L/ R</t>
  </si>
  <si>
    <t>Front Panel Paros D1600 L/ R</t>
  </si>
  <si>
    <t>Front Panel Paros D1700 L/ R</t>
  </si>
  <si>
    <t>Арт.плиты/ арт.решетки</t>
  </si>
  <si>
    <t xml:space="preserve">Paros D1200*900 </t>
  </si>
  <si>
    <t xml:space="preserve">Фронтальная панель Paros D1200*900 </t>
  </si>
  <si>
    <t>Схема</t>
  </si>
  <si>
    <t>Подрезка/покраска поддонов Kyntos/Teos</t>
  </si>
  <si>
    <t xml:space="preserve">Carena DWB/L 70 </t>
  </si>
  <si>
    <t>Carena DWB/R 70</t>
  </si>
  <si>
    <t>Carena DWB/L 80</t>
  </si>
  <si>
    <t>Carena DWB/R 80</t>
  </si>
  <si>
    <t>Carena DWB/L 90</t>
  </si>
  <si>
    <t>Carena DWB/R 90</t>
  </si>
  <si>
    <t>Premium Plus D 80×100</t>
  </si>
  <si>
    <t>Premium Plus D 80x100</t>
  </si>
  <si>
    <t>Premium Plus D 80×120</t>
  </si>
  <si>
    <t>Душевой поддон  для монтажа непосредственно на пол, или с панелью, отверстие под сифон Ø 90 мм, ножки в комплекте, рекомендуемыe сифоны 690P, R580, R400 SLIM</t>
  </si>
  <si>
    <t>Kyntos F 120x70 cemento</t>
  </si>
  <si>
    <t>Kyntos F 210x900 cemento</t>
  </si>
  <si>
    <t>Idea PDD  ДВЕРЬ 90</t>
  </si>
  <si>
    <t>Idea PDD  ДВЕРЬ</t>
  </si>
  <si>
    <t>EOS PNJ 50 L</t>
  </si>
  <si>
    <t>EOS PNJ 50 R</t>
  </si>
  <si>
    <t>EOS PNJ 70 L</t>
  </si>
  <si>
    <t>EOS PNJ 70 R</t>
  </si>
  <si>
    <t>Torrenta PNJ 80 L</t>
  </si>
  <si>
    <t>Torrenta PNJ 80 R</t>
  </si>
  <si>
    <t>Carena PND 130 R</t>
  </si>
  <si>
    <t>EOS PNW5 107</t>
  </si>
  <si>
    <t>EOS PNW4 86</t>
  </si>
  <si>
    <t>Premium Plus E 100×80</t>
  </si>
  <si>
    <t>Turbosol</t>
  </si>
  <si>
    <t>1700x700x30</t>
  </si>
  <si>
    <t>300-1000x1500</t>
  </si>
  <si>
    <t>Крючок на стекло 6-8 мм</t>
  </si>
  <si>
    <t>Крючок на стекло 6-8 мм черный</t>
  </si>
  <si>
    <t>R135L</t>
  </si>
  <si>
    <r>
      <t xml:space="preserve">KDJ
</t>
    </r>
    <r>
      <rPr>
        <b/>
        <i/>
        <sz val="9"/>
        <color indexed="9"/>
        <rFont val="Arial"/>
        <family val="2"/>
        <charset val="204"/>
      </rPr>
      <t>*  размер двери, 
** если размер боковой стенки ≥ 1000 мм, кабина получит крестообразный стабилизатор.</t>
    </r>
  </si>
  <si>
    <t>5DLA1408A/5R115B</t>
  </si>
  <si>
    <t>5DLA1409A/5R115B</t>
  </si>
  <si>
    <t>5DLA1609A/5R115B</t>
  </si>
  <si>
    <t>5DLA1709A/5R115B</t>
  </si>
  <si>
    <t>5DLA1408A/5R115F</t>
  </si>
  <si>
    <t>5DLA1409A/5R115F</t>
  </si>
  <si>
    <t>5DLA1608A/5R115F</t>
  </si>
  <si>
    <t>5DLA1609A/5R115F</t>
  </si>
  <si>
    <t>5DLA1708A/5R115F</t>
  </si>
  <si>
    <t>5DLA1709A/5R115F</t>
  </si>
  <si>
    <t>5DLA1408A/5R115Q</t>
  </si>
  <si>
    <t>5DLA1409A/5R115Q</t>
  </si>
  <si>
    <t>5DLA1608A/5R115Q</t>
  </si>
  <si>
    <t>5DLA1609A/5R115Q</t>
  </si>
  <si>
    <t>5DLA1708A/5R115Q</t>
  </si>
  <si>
    <t>5DLA1709A/5R115Q</t>
  </si>
  <si>
    <t>5DLA1409A/5R115R</t>
  </si>
  <si>
    <t>5DLA1608A/5R115R</t>
  </si>
  <si>
    <t>5DLA1609A/5R115R</t>
  </si>
  <si>
    <t>5DLA1708A/5R115R</t>
  </si>
  <si>
    <t>5DLA1709A/5R115R</t>
  </si>
  <si>
    <t>5DLA1408A/5R115S</t>
  </si>
  <si>
    <t>5DLA1409A/5R115S</t>
  </si>
  <si>
    <t>5DLA1608A/5R115S</t>
  </si>
  <si>
    <t>5DLA1609A/5R115S</t>
  </si>
  <si>
    <t>5DLA1708A/5R115S</t>
  </si>
  <si>
    <t>5DLA1709A/5R115S</t>
  </si>
  <si>
    <t>389403-01-01</t>
  </si>
  <si>
    <t>389404-01-01</t>
  </si>
  <si>
    <t>389405-01-01</t>
  </si>
  <si>
    <t>389407-01-01</t>
  </si>
  <si>
    <t>389408-01-01</t>
  </si>
  <si>
    <t>389409-01-01</t>
  </si>
  <si>
    <t>389403-54-01</t>
  </si>
  <si>
    <t>389404-54-01</t>
  </si>
  <si>
    <t>389405-54-01</t>
  </si>
  <si>
    <t>389407-54-01</t>
  </si>
  <si>
    <t>389408-54-01</t>
  </si>
  <si>
    <t>389409-54-01</t>
  </si>
  <si>
    <t>5902738068640</t>
  </si>
  <si>
    <t>5902738068664</t>
  </si>
  <si>
    <t>5902738068688</t>
  </si>
  <si>
    <t>5902738068725</t>
  </si>
  <si>
    <t>5902738068749</t>
  </si>
  <si>
    <t>5902738089591</t>
  </si>
  <si>
    <t>Furo</t>
  </si>
  <si>
    <t>Walk-in 100 L</t>
  </si>
  <si>
    <t>Walk-in 100 R</t>
  </si>
  <si>
    <t>Walk-in 110 L</t>
  </si>
  <si>
    <t>Walk-in 110 R</t>
  </si>
  <si>
    <t>Walk-in 120 L</t>
  </si>
  <si>
    <t>Walk-in 120 R</t>
  </si>
  <si>
    <t>Walk-in 130 L</t>
  </si>
  <si>
    <t>Walk-in 130 R</t>
  </si>
  <si>
    <t>Walk-in 140 L</t>
  </si>
  <si>
    <t>Walk-in 140 R</t>
  </si>
  <si>
    <t>Walk-in 150 L</t>
  </si>
  <si>
    <t>Walk-in 150 R</t>
  </si>
  <si>
    <t>Walk-in 160 L</t>
  </si>
  <si>
    <t>Walk-in 160 R</t>
  </si>
  <si>
    <t>10106538-01-01L</t>
  </si>
  <si>
    <t>10110494-01-01</t>
  </si>
  <si>
    <t>10106538-01-01R</t>
  </si>
  <si>
    <t>10106588-01-01L</t>
  </si>
  <si>
    <t>10110544-01-01</t>
  </si>
  <si>
    <t>10106588-01-01R</t>
  </si>
  <si>
    <t>10106638-01-01L</t>
  </si>
  <si>
    <t>10110594-01-01</t>
  </si>
  <si>
    <t>10106638-01-01R</t>
  </si>
  <si>
    <t>10106688-01-01L</t>
  </si>
  <si>
    <t>10110644-01-01</t>
  </si>
  <si>
    <t>10106688-01-01R</t>
  </si>
  <si>
    <t>10106738-01-01L</t>
  </si>
  <si>
    <t>10110694-01-01</t>
  </si>
  <si>
    <t>10106738-01-01R</t>
  </si>
  <si>
    <t>10106788-01-01L</t>
  </si>
  <si>
    <t>10110744-01-01</t>
  </si>
  <si>
    <t>10106788-01-01R</t>
  </si>
  <si>
    <t>10106838-01-01L</t>
  </si>
  <si>
    <t>10110794-01-01</t>
  </si>
  <si>
    <t>10106838-01-01R</t>
  </si>
  <si>
    <t>10106538-54-01L</t>
  </si>
  <si>
    <t>10106538-54-01R</t>
  </si>
  <si>
    <t>10106588-54-01L</t>
  </si>
  <si>
    <t>10106588-54-01R</t>
  </si>
  <si>
    <t>10106638-54-01L</t>
  </si>
  <si>
    <t>10106638-54-01R</t>
  </si>
  <si>
    <t>10106688-54-01L</t>
  </si>
  <si>
    <t>10106688-54-01R</t>
  </si>
  <si>
    <t>10106738-54-01L</t>
  </si>
  <si>
    <t>10106738-54-01R</t>
  </si>
  <si>
    <t>10106788-54-01L</t>
  </si>
  <si>
    <t>10106788-54-01R</t>
  </si>
  <si>
    <t>10106838-54-01L</t>
  </si>
  <si>
    <t>10106838-54-01R</t>
  </si>
  <si>
    <t>10106538-09-01L</t>
  </si>
  <si>
    <t>10106538-09-01R</t>
  </si>
  <si>
    <t>10106588-09-01L</t>
  </si>
  <si>
    <t>10106588-09-01R</t>
  </si>
  <si>
    <t>10106638-09-01L</t>
  </si>
  <si>
    <t>10106638-09-01R</t>
  </si>
  <si>
    <t>10106688-09-01L</t>
  </si>
  <si>
    <t>10106688-09-01R</t>
  </si>
  <si>
    <t>10106738-09-01L</t>
  </si>
  <si>
    <t>10106738-09-01R</t>
  </si>
  <si>
    <t>10106788-09-01L</t>
  </si>
  <si>
    <t>10106788-09-01R</t>
  </si>
  <si>
    <t>10106838-09-01L</t>
  </si>
  <si>
    <t>10106838-09-01R</t>
  </si>
  <si>
    <t>538x2000</t>
  </si>
  <si>
    <t>10104472-01-01L</t>
  </si>
  <si>
    <t>10110430-01-01</t>
  </si>
  <si>
    <t>10104472-01-01R</t>
  </si>
  <si>
    <t>10104522-01-01L</t>
  </si>
  <si>
    <t>10110480-01-01</t>
  </si>
  <si>
    <t>10104522-01-01R</t>
  </si>
  <si>
    <t>10104572-01-01L</t>
  </si>
  <si>
    <t>10110530-01-01</t>
  </si>
  <si>
    <t>10104572-01-01R</t>
  </si>
  <si>
    <t>10104622-01-01L</t>
  </si>
  <si>
    <t>10110580-01-01</t>
  </si>
  <si>
    <t>10104622-01-01R</t>
  </si>
  <si>
    <t>10104672-01-01L</t>
  </si>
  <si>
    <t>10110630-01-01</t>
  </si>
  <si>
    <t>10104672-01-01R</t>
  </si>
  <si>
    <t>10104722-01-01L</t>
  </si>
  <si>
    <t>10110680-01-01</t>
  </si>
  <si>
    <t>10104722-01-01R</t>
  </si>
  <si>
    <t>10104772-01-01R</t>
  </si>
  <si>
    <t>10110730-01-01</t>
  </si>
  <si>
    <t>10104822-01-01L</t>
  </si>
  <si>
    <t>10110780-01-01</t>
  </si>
  <si>
    <t>10104822-01-01R</t>
  </si>
  <si>
    <t>10104472-54-01L</t>
  </si>
  <si>
    <t>10104472-54-01R</t>
  </si>
  <si>
    <t>10104522-54-01L</t>
  </si>
  <si>
    <t>10104522-54-01R</t>
  </si>
  <si>
    <t>10104572-54-01L</t>
  </si>
  <si>
    <t>10104572-54-01R</t>
  </si>
  <si>
    <t>10104622-54-01L</t>
  </si>
  <si>
    <t>10104622-54-01R</t>
  </si>
  <si>
    <t>10104672-54-01L</t>
  </si>
  <si>
    <t>10104672-54-01R</t>
  </si>
  <si>
    <t>10104722-54-01L</t>
  </si>
  <si>
    <t>10104722-54-01R</t>
  </si>
  <si>
    <t>10104772-54-01L</t>
  </si>
  <si>
    <t>10104772-54-01R</t>
  </si>
  <si>
    <t>10104822-54-01L</t>
  </si>
  <si>
    <t>10104822-54-01R</t>
  </si>
  <si>
    <t>10104472-09-01L</t>
  </si>
  <si>
    <t>10104472-09-01R</t>
  </si>
  <si>
    <t>10104522-09-01L</t>
  </si>
  <si>
    <t>10104522-09-01R</t>
  </si>
  <si>
    <t>10104572-09-01L</t>
  </si>
  <si>
    <t>10104572-09-01R</t>
  </si>
  <si>
    <t>10104622-09-01L</t>
  </si>
  <si>
    <t>10104622-09-01R</t>
  </si>
  <si>
    <t>10104672-09-01L</t>
  </si>
  <si>
    <t>10104672-09-01R</t>
  </si>
  <si>
    <t>10104722-09-01L</t>
  </si>
  <si>
    <t>10104722-09-01R</t>
  </si>
  <si>
    <t>10104772-09-01L</t>
  </si>
  <si>
    <t>10104772-09-01R</t>
  </si>
  <si>
    <t>10104822-09-01L</t>
  </si>
  <si>
    <t>10104822-09-01R</t>
  </si>
  <si>
    <t>10104772-01-01L</t>
  </si>
  <si>
    <t>10113070-01-01</t>
  </si>
  <si>
    <t>10113075-01-01</t>
  </si>
  <si>
    <t>10113080-01-01</t>
  </si>
  <si>
    <t>10113090-01-01</t>
  </si>
  <si>
    <t>10113100-01-01</t>
  </si>
  <si>
    <t>10113110-01-01</t>
  </si>
  <si>
    <t>10113120-01-01</t>
  </si>
  <si>
    <t>Боковая стенка S1 70</t>
  </si>
  <si>
    <t>Боковая стенка S1 75</t>
  </si>
  <si>
    <t>Боковая стенка S1 80</t>
  </si>
  <si>
    <t>Боковая стенка S1 90</t>
  </si>
  <si>
    <t>Боковая стенка S1 100</t>
  </si>
  <si>
    <t>Боковая стенка S1 110</t>
  </si>
  <si>
    <t>Боковая стенка S1 120</t>
  </si>
  <si>
    <t>10104442-01-01LU</t>
  </si>
  <si>
    <t>10110460-01-01</t>
  </si>
  <si>
    <t>10104442-01-01RU</t>
  </si>
  <si>
    <t>10104492-01-01LU</t>
  </si>
  <si>
    <t>10110510-01-01</t>
  </si>
  <si>
    <t>10104492-54-01RU</t>
  </si>
  <si>
    <t>10104442-54-01LU</t>
  </si>
  <si>
    <t>10104442-54-01RU</t>
  </si>
  <si>
    <t>10104492-54-01LU</t>
  </si>
  <si>
    <t>472x2000</t>
  </si>
  <si>
    <t>430x2000</t>
  </si>
  <si>
    <t>522x2000</t>
  </si>
  <si>
    <t>480x2000</t>
  </si>
  <si>
    <t>572x2000</t>
  </si>
  <si>
    <t>530x2000</t>
  </si>
  <si>
    <t>622x2000</t>
  </si>
  <si>
    <t>580x2000</t>
  </si>
  <si>
    <t>672x2000</t>
  </si>
  <si>
    <t>630x2000</t>
  </si>
  <si>
    <t>722x2000</t>
  </si>
  <si>
    <t>680x2000</t>
  </si>
  <si>
    <t>772x2000</t>
  </si>
  <si>
    <t>822x2000</t>
  </si>
  <si>
    <t>780x2000</t>
  </si>
  <si>
    <t>442x2000</t>
  </si>
  <si>
    <t>492x2000</t>
  </si>
  <si>
    <t>10105080-01-01L</t>
  </si>
  <si>
    <t>10105090-01-01L</t>
  </si>
  <si>
    <t>10105100-01-01L</t>
  </si>
  <si>
    <t>10105110-01-01L</t>
  </si>
  <si>
    <t>10105120-01-01L</t>
  </si>
  <si>
    <t>10105080-01-01R</t>
  </si>
  <si>
    <t>10105090-01-01R</t>
  </si>
  <si>
    <t>10105100-01-01R</t>
  </si>
  <si>
    <t>10105110-01-01R</t>
  </si>
  <si>
    <t>10105120-01-01R</t>
  </si>
  <si>
    <t>10105080-54-01L</t>
  </si>
  <si>
    <t>10105090-54-01L</t>
  </si>
  <si>
    <t>10105100-54-01L</t>
  </si>
  <si>
    <t>10105110-54-01L</t>
  </si>
  <si>
    <t>10105120-54-01L</t>
  </si>
  <si>
    <t>10105080-54-01R</t>
  </si>
  <si>
    <t>10105090-54-01R</t>
  </si>
  <si>
    <t>10105100-54-01R</t>
  </si>
  <si>
    <t>10105110-54-01R</t>
  </si>
  <si>
    <t>10105120-54-01R</t>
  </si>
  <si>
    <t>10105080-09-01L</t>
  </si>
  <si>
    <t>10105090-09-01L</t>
  </si>
  <si>
    <t>10105100-09-01L</t>
  </si>
  <si>
    <t>10105110-09-01L</t>
  </si>
  <si>
    <t>10105120-09-01L</t>
  </si>
  <si>
    <t>10105090-09-01R</t>
  </si>
  <si>
    <t>10105100-09-01R</t>
  </si>
  <si>
    <t>10107472-54-01L</t>
  </si>
  <si>
    <t>10107472-09-01L</t>
  </si>
  <si>
    <t>10107472-01-01R</t>
  </si>
  <si>
    <t>10107472-54-01R</t>
  </si>
  <si>
    <t>10107472-09-01R</t>
  </si>
  <si>
    <t>10107522-01-01L</t>
  </si>
  <si>
    <t>10107522-54-01L</t>
  </si>
  <si>
    <t>10107522-09-01L</t>
  </si>
  <si>
    <t>10107522-01-01R</t>
  </si>
  <si>
    <t>10107522-54-01R</t>
  </si>
  <si>
    <t>10107522-09-01R</t>
  </si>
  <si>
    <t>10107572-01-01L</t>
  </si>
  <si>
    <t>10107572-54-01L</t>
  </si>
  <si>
    <t>10107572-09-01L</t>
  </si>
  <si>
    <t>10107572-01-01R</t>
  </si>
  <si>
    <t>10107572-54-01R</t>
  </si>
  <si>
    <t>10107572-09-01R</t>
  </si>
  <si>
    <t>10107622-01-01L</t>
  </si>
  <si>
    <t>10107622-54-01L</t>
  </si>
  <si>
    <t>10107622-09-01L</t>
  </si>
  <si>
    <t>10107622-01-01R</t>
  </si>
  <si>
    <t>10107622-54-01R</t>
  </si>
  <si>
    <t>10107622-09-01R</t>
  </si>
  <si>
    <t>10107672-01-01L</t>
  </si>
  <si>
    <t>10107672-54-01L</t>
  </si>
  <si>
    <t>10107672-09-01L</t>
  </si>
  <si>
    <t>10107672-01-01R</t>
  </si>
  <si>
    <t>10107672-54-01R</t>
  </si>
  <si>
    <t>10107672-09-01R</t>
  </si>
  <si>
    <t>10107722-01-01L</t>
  </si>
  <si>
    <t>10107722-54-01L</t>
  </si>
  <si>
    <t>10107722-09-01L</t>
  </si>
  <si>
    <t>10107722-01-01R</t>
  </si>
  <si>
    <t>10107722-54-01R</t>
  </si>
  <si>
    <t>10107722-09-01R</t>
  </si>
  <si>
    <t>10107772-01-01L</t>
  </si>
  <si>
    <t>10107772-54-01L</t>
  </si>
  <si>
    <t>10107772-09-01L</t>
  </si>
  <si>
    <t>10107772-01-01R</t>
  </si>
  <si>
    <t>10107772-54-01R</t>
  </si>
  <si>
    <t>10107772-09-01R</t>
  </si>
  <si>
    <t>10107822-01-01L</t>
  </si>
  <si>
    <t>10107822-54-01L</t>
  </si>
  <si>
    <t>10107822-01-01R</t>
  </si>
  <si>
    <t>10107822-54-01R</t>
  </si>
  <si>
    <t>10107822-09-01R</t>
  </si>
  <si>
    <t>10107822-09-01L</t>
  </si>
  <si>
    <r>
      <t xml:space="preserve">DWJ RH
</t>
    </r>
    <r>
      <rPr>
        <b/>
        <sz val="10"/>
        <color indexed="9"/>
        <rFont val="Arial"/>
        <family val="2"/>
        <charset val="204"/>
      </rPr>
      <t>При оформлении заказа необходимо указать 2 номера изделий: двери и стены.</t>
    </r>
  </si>
  <si>
    <t>10107442-01-01LU</t>
  </si>
  <si>
    <t>10107442-01-01RU</t>
  </si>
  <si>
    <t>10107492-01-01LU</t>
  </si>
  <si>
    <t>10107442-54-01LU</t>
  </si>
  <si>
    <t>10107442-54-01RU</t>
  </si>
  <si>
    <t>10107492-54-01LU</t>
  </si>
  <si>
    <t>10107492-54-01RU</t>
  </si>
  <si>
    <t>DWJ 90
L</t>
  </si>
  <si>
    <t>DWJ 100
L</t>
  </si>
  <si>
    <t>DWJ 110
L</t>
  </si>
  <si>
    <t>DWJ 120
L</t>
  </si>
  <si>
    <t>DWJ 130
L</t>
  </si>
  <si>
    <t>DWJ 140
L</t>
  </si>
  <si>
    <t>DWJ 150
L</t>
  </si>
  <si>
    <t>DWJ 160
L</t>
  </si>
  <si>
    <t>DWJ RH
90 L</t>
  </si>
  <si>
    <t>DWJ RH
100 L</t>
  </si>
  <si>
    <t>DWJ 90
R</t>
  </si>
  <si>
    <t>DWJ 100
R</t>
  </si>
  <si>
    <t>DWJ 110
R</t>
  </si>
  <si>
    <t>DWJ 120
R</t>
  </si>
  <si>
    <t>DWJ 130
R</t>
  </si>
  <si>
    <t>DWJ 140
R</t>
  </si>
  <si>
    <t>DWJ 150
R</t>
  </si>
  <si>
    <t>DWJ 160
R</t>
  </si>
  <si>
    <t>DWJ RH
90 R</t>
  </si>
  <si>
    <t>DWJ RH
100 R</t>
  </si>
  <si>
    <r>
      <t xml:space="preserve">DWD
</t>
    </r>
    <r>
      <rPr>
        <b/>
        <sz val="10"/>
        <color indexed="9"/>
        <rFont val="Arial"/>
        <family val="2"/>
        <charset val="204"/>
      </rPr>
      <t>При оформлении заказа укажите 2 номера изделий: двери и стены</t>
    </r>
  </si>
  <si>
    <t>DWD 130</t>
  </si>
  <si>
    <t>DWD 150</t>
  </si>
  <si>
    <t>DWD 200</t>
  </si>
  <si>
    <t>10108363-01-01</t>
  </si>
  <si>
    <t>10111317-01-01</t>
  </si>
  <si>
    <t>10108388-01-01</t>
  </si>
  <si>
    <t>10111342-01-01</t>
  </si>
  <si>
    <t>10108413-01-01</t>
  </si>
  <si>
    <t>10111367-01-01</t>
  </si>
  <si>
    <t>10108438-01-01</t>
  </si>
  <si>
    <t>10111392-01-01</t>
  </si>
  <si>
    <t>10108488-01-01</t>
  </si>
  <si>
    <t>10111442-01-01</t>
  </si>
  <si>
    <t>10108538-01-01</t>
  </si>
  <si>
    <t>10111492-01-01</t>
  </si>
  <si>
    <t>10108363-54-01</t>
  </si>
  <si>
    <t>10108388-54-01</t>
  </si>
  <si>
    <t>10108413-54-01</t>
  </si>
  <si>
    <t>10108438-54-01</t>
  </si>
  <si>
    <t>10108488-54-01</t>
  </si>
  <si>
    <t>10108538-54-01</t>
  </si>
  <si>
    <t>10108363-09-01</t>
  </si>
  <si>
    <t>10108388-09-01</t>
  </si>
  <si>
    <t>10108413-09-01</t>
  </si>
  <si>
    <t>10108438-09-01</t>
  </si>
  <si>
    <t>10108488-09-01</t>
  </si>
  <si>
    <t>10108538-09-01</t>
  </si>
  <si>
    <t>PND II 100L</t>
  </si>
  <si>
    <r>
      <t xml:space="preserve">PND II
</t>
    </r>
    <r>
      <rPr>
        <b/>
        <sz val="9"/>
        <color indexed="9"/>
        <rFont val="Arial"/>
        <family val="2"/>
        <charset val="204"/>
      </rPr>
      <t>* При измерении ≥ 1400 мм ширма имеет перпендикулярный кронштейн.</t>
    </r>
  </si>
  <si>
    <t>10109538-01-01L</t>
  </si>
  <si>
    <t>10109538-54-01L</t>
  </si>
  <si>
    <t>10109538-09-01L</t>
  </si>
  <si>
    <t>10112494-01-01</t>
  </si>
  <si>
    <t>10109538-01-01R</t>
  </si>
  <si>
    <t>10109538-54-01R</t>
  </si>
  <si>
    <t>10109538-09-01R</t>
  </si>
  <si>
    <t>10109588-01-01L</t>
  </si>
  <si>
    <t>10109588-54-01L</t>
  </si>
  <si>
    <t>10109588-09-01L</t>
  </si>
  <si>
    <t>10112544-01-01</t>
  </si>
  <si>
    <t>10109588-01-01R</t>
  </si>
  <si>
    <t>10109588-54-01R</t>
  </si>
  <si>
    <t>10109588-09-01R</t>
  </si>
  <si>
    <t>10109638-01-01L</t>
  </si>
  <si>
    <t>10109638-54-01L</t>
  </si>
  <si>
    <t>10109638-09-01L</t>
  </si>
  <si>
    <t>10112594-01-01</t>
  </si>
  <si>
    <t>10109638-01-01R</t>
  </si>
  <si>
    <t>10109638-54-01R</t>
  </si>
  <si>
    <t>10109638-09-01R</t>
  </si>
  <si>
    <t>10109688-01-01L</t>
  </si>
  <si>
    <t>10109688-54-01L</t>
  </si>
  <si>
    <t>10109688-09-01L</t>
  </si>
  <si>
    <t>10112644-01-01</t>
  </si>
  <si>
    <t>10109688-01-01R</t>
  </si>
  <si>
    <t>10109688-54-01R</t>
  </si>
  <si>
    <t>10109688-09-01R</t>
  </si>
  <si>
    <t>10109738-01-01L</t>
  </si>
  <si>
    <t>10109738-54-01L</t>
  </si>
  <si>
    <t>10109738-09-01L</t>
  </si>
  <si>
    <t>10112694-01-01</t>
  </si>
  <si>
    <t>10109738-01-01R</t>
  </si>
  <si>
    <t>10109738-54-01R</t>
  </si>
  <si>
    <t>10109738-09-01R</t>
  </si>
  <si>
    <t>10109788-01-01L</t>
  </si>
  <si>
    <t>10109788-54-01L</t>
  </si>
  <si>
    <t>10109788-09-01L</t>
  </si>
  <si>
    <t>10112744-01-01</t>
  </si>
  <si>
    <t>10109788-01-01R</t>
  </si>
  <si>
    <t>10109788-54-01R</t>
  </si>
  <si>
    <t>10109788-09-01R</t>
  </si>
  <si>
    <t>10109838-01-01L</t>
  </si>
  <si>
    <t>10109838-54-01L</t>
  </si>
  <si>
    <t>10109838-09-01L</t>
  </si>
  <si>
    <t>10112794-01-01</t>
  </si>
  <si>
    <t>10109838-01-01R</t>
  </si>
  <si>
    <t>10109838-54-01R</t>
  </si>
  <si>
    <t>10109838-09-01R</t>
  </si>
  <si>
    <t>10109888-01-01L</t>
  </si>
  <si>
    <t>10109888-54-01L</t>
  </si>
  <si>
    <t>10109888-09-01L</t>
  </si>
  <si>
    <t>10112844-01-01</t>
  </si>
  <si>
    <t>10109888-01-01R</t>
  </si>
  <si>
    <t>10109888-54-01R</t>
  </si>
  <si>
    <t>10109888-09-01R</t>
  </si>
  <si>
    <t>10109938-01-01L</t>
  </si>
  <si>
    <t>10109938-54-01L</t>
  </si>
  <si>
    <t>10109938-09-01L</t>
  </si>
  <si>
    <t>10112894-01-01</t>
  </si>
  <si>
    <t>10109938-01-01R</t>
  </si>
  <si>
    <t>10109938-54-01R</t>
  </si>
  <si>
    <t>10109938-09-01R</t>
  </si>
  <si>
    <t>PND II 110
L</t>
  </si>
  <si>
    <t>PND II 120
L</t>
  </si>
  <si>
    <t>PND II 130
L</t>
  </si>
  <si>
    <t>PND II 140
L</t>
  </si>
  <si>
    <t>PND II 150*
L</t>
  </si>
  <si>
    <t>PND II 160*
L</t>
  </si>
  <si>
    <t>PND II 170*
L</t>
  </si>
  <si>
    <t>PND II 180*
L</t>
  </si>
  <si>
    <t>PND II 100
R</t>
  </si>
  <si>
    <t>PND II 110
R</t>
  </si>
  <si>
    <t>PND II 120
R</t>
  </si>
  <si>
    <t>PND II 130
R</t>
  </si>
  <si>
    <t>PND II 140
R</t>
  </si>
  <si>
    <t>PND II 150*
R</t>
  </si>
  <si>
    <t>PND II 160*
R</t>
  </si>
  <si>
    <t>PND II 170*
R</t>
  </si>
  <si>
    <t>PND II 180*
R</t>
  </si>
  <si>
    <t>5902738090320</t>
  </si>
  <si>
    <t>5902738090337</t>
  </si>
  <si>
    <t>5902738090344</t>
  </si>
  <si>
    <t>5902738090351</t>
  </si>
  <si>
    <t>5902738090368</t>
  </si>
  <si>
    <t>5902738090375</t>
  </si>
  <si>
    <t>5902738090382</t>
  </si>
  <si>
    <t>5902738090399</t>
  </si>
  <si>
    <t>5902738090405</t>
  </si>
  <si>
    <t>5902738090412</t>
  </si>
  <si>
    <t>5902738090429</t>
  </si>
  <si>
    <t>5902738090436</t>
  </si>
  <si>
    <t>5902738090443</t>
  </si>
  <si>
    <t>5902738090450</t>
  </si>
  <si>
    <t>5902738090009</t>
  </si>
  <si>
    <t>5902738090016</t>
  </si>
  <si>
    <t>5902738090023</t>
  </si>
  <si>
    <t>5902738090030</t>
  </si>
  <si>
    <t>5902738090047</t>
  </si>
  <si>
    <t>5902738090054</t>
  </si>
  <si>
    <t>5902738090061</t>
  </si>
  <si>
    <t>5902738090078</t>
  </si>
  <si>
    <t>5902738090085</t>
  </si>
  <si>
    <t>5902738090092</t>
  </si>
  <si>
    <t>5902738090108</t>
  </si>
  <si>
    <t>5902738090115</t>
  </si>
  <si>
    <t>5902738090122</t>
  </si>
  <si>
    <t>5902738090139</t>
  </si>
  <si>
    <t>5902738089966</t>
  </si>
  <si>
    <t>5902738089980</t>
  </si>
  <si>
    <t>5902738089997</t>
  </si>
  <si>
    <t>5902738089904</t>
  </si>
  <si>
    <t>5902738089911</t>
  </si>
  <si>
    <t>5902738089928</t>
  </si>
  <si>
    <t>5902738089942</t>
  </si>
  <si>
    <t>5902738089768</t>
  </si>
  <si>
    <t>5902738089775</t>
  </si>
  <si>
    <t>5902738089782</t>
  </si>
  <si>
    <t>5902738089799</t>
  </si>
  <si>
    <t>5902738089805</t>
  </si>
  <si>
    <t>5902738089812</t>
  </si>
  <si>
    <t>5902738089829</t>
  </si>
  <si>
    <t>5902738089836</t>
  </si>
  <si>
    <t>5902738089843</t>
  </si>
  <si>
    <t>5902738089850</t>
  </si>
  <si>
    <t>5902738089867</t>
  </si>
  <si>
    <t>5902738089874</t>
  </si>
  <si>
    <t>5902738089881</t>
  </si>
  <si>
    <t>5902738089898</t>
  </si>
  <si>
    <t>5902738089706</t>
  </si>
  <si>
    <t>5902738089713</t>
  </si>
  <si>
    <t>5902738089720</t>
  </si>
  <si>
    <t>5902738089737</t>
  </si>
  <si>
    <t>5902738089744</t>
  </si>
  <si>
    <t>5902738089751</t>
  </si>
  <si>
    <t>10105080-09-01R</t>
  </si>
  <si>
    <t>10105110-09-01R</t>
  </si>
  <si>
    <t>10105120-09-01R</t>
  </si>
  <si>
    <t>10107472-01-01L</t>
  </si>
  <si>
    <t>5902738089973</t>
  </si>
  <si>
    <t>5902738089935</t>
  </si>
  <si>
    <t>5902738089959</t>
  </si>
  <si>
    <t>10107492-01-01RU</t>
  </si>
  <si>
    <t>1202x2000</t>
  </si>
  <si>
    <t>363x2000</t>
  </si>
  <si>
    <t>317x2000</t>
  </si>
  <si>
    <t>383x2000</t>
  </si>
  <si>
    <t>342x2000</t>
  </si>
  <si>
    <t>413x2000</t>
  </si>
  <si>
    <t>367x2000</t>
  </si>
  <si>
    <t>438x2000</t>
  </si>
  <si>
    <t>392x2000</t>
  </si>
  <si>
    <t>488x2000</t>
  </si>
  <si>
    <t>10104492-01-01RU</t>
  </si>
  <si>
    <t>10097380-09-01L</t>
  </si>
  <si>
    <t>10097380-09-01R</t>
  </si>
  <si>
    <t>10097390-09-01L</t>
  </si>
  <si>
    <t>10097390-09-01R</t>
  </si>
  <si>
    <t>10097310-09-01L</t>
  </si>
  <si>
    <t>10097310-09-01R</t>
  </si>
  <si>
    <t>10097311-09-01L</t>
  </si>
  <si>
    <t>10097311-09-01R</t>
  </si>
  <si>
    <t>10097312-09-01L</t>
  </si>
  <si>
    <t>10097312-09-01R</t>
  </si>
  <si>
    <t>PTJ 80×80
door L</t>
  </si>
  <si>
    <t>PTJ 80×80
door R</t>
  </si>
  <si>
    <t>PTJ 90×90
door L</t>
  </si>
  <si>
    <t>PTJ 90×90
door R</t>
  </si>
  <si>
    <t>PTJ 100×100
door L</t>
  </si>
  <si>
    <t>PTJ 100×100
door R</t>
  </si>
  <si>
    <t>10100000-09-01L</t>
  </si>
  <si>
    <t>10100000-09-01R</t>
  </si>
  <si>
    <t>Боковые стенки PTJ 80Z × 80S прозрачное 6 мм 2/2</t>
  </si>
  <si>
    <t>Боковые стенки PTJ 90Z × 90S прозрачное 6 мм 2/2</t>
  </si>
  <si>
    <t>Боковые стенки PTJ 100Z × 100S прозрачное 6 мм 2/2</t>
  </si>
  <si>
    <t>PTJ 80 × 90 L дверь
на короткой стене*</t>
  </si>
  <si>
    <t>PTJ 80 × 90 R дверь
на короткой стене*</t>
  </si>
  <si>
    <t>PTJ 90 × 80 L дверь
на длинной стене*</t>
  </si>
  <si>
    <t>PTJ 90 × 80 R дверь
на длинной стене*</t>
  </si>
  <si>
    <t>PTJ 80 × 100 L дверь
на короткой стене</t>
  </si>
  <si>
    <t>PTJ 80 × 100 R дверь
на короткой стене</t>
  </si>
  <si>
    <t>PTJ 100 × 80 L дверь
на длинной стене</t>
  </si>
  <si>
    <t>PTJ 100 × 80 R дверь
на длинной стене</t>
  </si>
  <si>
    <t>PTJ 90 × 100 L дверь
на короткой стене</t>
  </si>
  <si>
    <t>PTJ 90 × 100 R дверь
на короткой стене</t>
  </si>
  <si>
    <t>PTJ 100 × 90 L дверь
на длинной стене</t>
  </si>
  <si>
    <t>PTJ 100 × 90 R дверь
на длинной стене</t>
  </si>
  <si>
    <t>Боковые стенки PTJ 80 Z×90 S прозрачное 6 мм 2/2</t>
  </si>
  <si>
    <t>Боковые стенки PTJ 90 Z×80 S прозрачное 6 мм 2/2</t>
  </si>
  <si>
    <t>Боковые стенки PTJ 80 Z×100 S прозрачное 6 мм 2/2</t>
  </si>
  <si>
    <t>Боковые стенки PTJ 100 Z×80 S прозрачное 6 мм 2/2</t>
  </si>
  <si>
    <t>Боковые стенки PTJ  90 Z×100 S прозрачное 6 мм 2/2</t>
  </si>
  <si>
    <t>Боковые стенки PTJ  100 Z×90 S прозрачное 6 мм 2/2</t>
  </si>
  <si>
    <t>Душевая дверь Essenza Pro PTJ Gold 57x200 прозрачное 6 мм левая 1/2</t>
  </si>
  <si>
    <t>Душевая дверь Essenza Pro PTJ Gold 57x200 прозрачное 6 мм правая 1/2</t>
  </si>
  <si>
    <t>Душевая дверь Essenza Pro KDJ+S Gold 80x200 прозрачное 6 мм левая 1/2</t>
  </si>
  <si>
    <t>Душевая дверь Essenza Pro KDJ+S Gold 80x200 прозрачное 6 мм правая 1/2</t>
  </si>
  <si>
    <t>Душевая дверь Essenza Pro KDJ+S Gold 90x200 прозрачное 6 мм левая 1/2</t>
  </si>
  <si>
    <t>Душевая дверь Essenza Pro KDJ+S Gold 90x200 прозрачное 6 мм правая 1/2</t>
  </si>
  <si>
    <t>Душевая дверь Essenza Pro KDJ+S Gold 100x200 прозрачное 6 мм левая 1/2</t>
  </si>
  <si>
    <t>Душевая дверь Essenza Pro KDJ+S Gold 100x200 прозрачное 6 мм правая 1/2</t>
  </si>
  <si>
    <t>Душевая дверь Essenza Pro KDJ+S Gold 110x200 прозрачное 6 мм левая 1/2</t>
  </si>
  <si>
    <t>Душевая дверь Essenza Pro KDJ+S Gold 110x200 прозрачное 6 мм правая 1/2</t>
  </si>
  <si>
    <t>Душевая дверь Essenza Pro KDJ+S Gold 120x200 прозрачное 6 мм левая 1/2</t>
  </si>
  <si>
    <t>Душевая дверь Essenza Pro KDJ+S Gold 120x200 прозрачное 6 мм правая 1/2</t>
  </si>
  <si>
    <t>Размер, мм</t>
  </si>
  <si>
    <t>Толщина стекла, мм</t>
  </si>
  <si>
    <t>538x1500</t>
  </si>
  <si>
    <t>494x1500</t>
  </si>
  <si>
    <t>588x1500</t>
  </si>
  <si>
    <t>544x1500</t>
  </si>
  <si>
    <t>638x1500</t>
  </si>
  <si>
    <t>594x1500</t>
  </si>
  <si>
    <t>688x1500</t>
  </si>
  <si>
    <t>644x1500</t>
  </si>
  <si>
    <t>738x1500</t>
  </si>
  <si>
    <t>694x1500</t>
  </si>
  <si>
    <t>788x1500</t>
  </si>
  <si>
    <t>744x1500</t>
  </si>
  <si>
    <t>838x1500</t>
  </si>
  <si>
    <t>794x1500</t>
  </si>
  <si>
    <t>888x1500</t>
  </si>
  <si>
    <t>844x1500</t>
  </si>
  <si>
    <t>938x1500</t>
  </si>
  <si>
    <t>894x1500</t>
  </si>
  <si>
    <t>387127-09-01</t>
  </si>
  <si>
    <t>387015-09-01R</t>
  </si>
  <si>
    <t>1012120-09-01</t>
  </si>
  <si>
    <t>1012050-09-01</t>
  </si>
  <si>
    <t>1012055-09-01</t>
  </si>
  <si>
    <t>1012060-09-01</t>
  </si>
  <si>
    <t>1012065-09-01</t>
  </si>
  <si>
    <t>1012070-09-01</t>
  </si>
  <si>
    <t>1012075-09-01</t>
  </si>
  <si>
    <t>1012080-09-01</t>
  </si>
  <si>
    <t>1012085-09-01</t>
  </si>
  <si>
    <t>1012090-09-01</t>
  </si>
  <si>
    <t>1012095-09-01</t>
  </si>
  <si>
    <t>1012100-09-01</t>
  </si>
  <si>
    <t>1012105-09-01</t>
  </si>
  <si>
    <t>1012110-09-01</t>
  </si>
  <si>
    <t>1012115-09-01</t>
  </si>
  <si>
    <t>1012125-09-01</t>
  </si>
  <si>
    <t>1012130-09-01</t>
  </si>
  <si>
    <t>1012135-09-01</t>
  </si>
  <si>
    <t>1012140-09-01</t>
  </si>
  <si>
    <t>1012145-09-01</t>
  </si>
  <si>
    <t>1012150-09-01</t>
  </si>
  <si>
    <t>1012155-09-01</t>
  </si>
  <si>
    <t>1012160-09-01</t>
  </si>
  <si>
    <t>387061-09-01L</t>
  </si>
  <si>
    <t>387060-09-01L</t>
  </si>
  <si>
    <t>387062-09-01L</t>
  </si>
  <si>
    <t>387063-09-01L</t>
  </si>
  <si>
    <t>387064-09-01L</t>
  </si>
  <si>
    <t>387061-09-01R</t>
  </si>
  <si>
    <t>387060-09-01R</t>
  </si>
  <si>
    <t>387062-09-01R</t>
  </si>
  <si>
    <t>387063-09-01R</t>
  </si>
  <si>
    <t>387064-09-01R</t>
  </si>
  <si>
    <t>387014-09-01L</t>
  </si>
  <si>
    <t>387014-09-01R</t>
  </si>
  <si>
    <t>387015-09-01L</t>
  </si>
  <si>
    <t>387016-09-01L</t>
  </si>
  <si>
    <t>387016-09-01R</t>
  </si>
  <si>
    <t>387017-09-01L</t>
  </si>
  <si>
    <t>387017-09-01R</t>
  </si>
  <si>
    <t>387018-09-01L</t>
  </si>
  <si>
    <t>387018-09-01R</t>
  </si>
  <si>
    <t>387019-09-01L</t>
  </si>
  <si>
    <t>387019-09-01R</t>
  </si>
  <si>
    <t>387020-09-01L</t>
  </si>
  <si>
    <t>387020-09-01R</t>
  </si>
  <si>
    <t>387124-09-01</t>
  </si>
  <si>
    <t>387125-09-01</t>
  </si>
  <si>
    <t>387126-09-01</t>
  </si>
  <si>
    <t>387128-09-01</t>
  </si>
  <si>
    <t>387129-09-01</t>
  </si>
  <si>
    <t>387120-09-01</t>
  </si>
  <si>
    <t>387040-09-01L</t>
  </si>
  <si>
    <t>387040-09-01R</t>
  </si>
  <si>
    <t>387041-09-01L</t>
  </si>
  <si>
    <t>387041-09-01R</t>
  </si>
  <si>
    <t>387042-09-01L</t>
  </si>
  <si>
    <t>387042-09-01R</t>
  </si>
  <si>
    <t>387043-09-01L</t>
  </si>
  <si>
    <t>387043-09-01R</t>
  </si>
  <si>
    <t>387044-09-01L</t>
  </si>
  <si>
    <t>387044-09-01R</t>
  </si>
  <si>
    <t>387045-09-01L</t>
  </si>
  <si>
    <t>387045-09-01R</t>
  </si>
  <si>
    <t>387046-09-01L</t>
  </si>
  <si>
    <t>387046-09-01R</t>
  </si>
  <si>
    <t>387048-09-01L</t>
  </si>
  <si>
    <t>387048-09-01R</t>
  </si>
  <si>
    <t>387049-09-01L</t>
  </si>
  <si>
    <t>387049-09-01R</t>
  </si>
  <si>
    <t>387051-09-01L</t>
  </si>
  <si>
    <t>387051-09-01R</t>
  </si>
  <si>
    <t>387050-09-01L</t>
  </si>
  <si>
    <t>387050-09-01R</t>
  </si>
  <si>
    <t>387052-09-01L</t>
  </si>
  <si>
    <t>387052-09-01R</t>
  </si>
  <si>
    <t>387053-09-01L</t>
  </si>
  <si>
    <t>387053-09-01R</t>
  </si>
  <si>
    <t>387054-09-01L</t>
  </si>
  <si>
    <t>387054-09-01R</t>
  </si>
  <si>
    <t>700x2005</t>
  </si>
  <si>
    <t>750x2005</t>
  </si>
  <si>
    <t>Душевая дверь Idea Gold KDJ 100*200,5 прозрачное 6 мм левая</t>
  </si>
  <si>
    <t>Душевая дверь Idea Gold KDJ 100*200,5 прозрачное 6 мм правая</t>
  </si>
  <si>
    <t>Душевая дверь Idea Gold KDJ 110*200,5 прозрачное 6 мм левая</t>
  </si>
  <si>
    <t>Душевая дверь Idea Gold KDJ 110*200,5 прозрачное 6 мм правая</t>
  </si>
  <si>
    <t>Душевая дверь Idea Gold KDJ 120*200,5 прозрачное 6 мм левая</t>
  </si>
  <si>
    <t>Душевая дверь Idea Gold KDJ 120*200,5 прозрачное 6 мм правая</t>
  </si>
  <si>
    <t>Душевая дверь Idea Gold KDJ 130*200,5 прозрачное 6 мм левая</t>
  </si>
  <si>
    <t>Душевая дверь Idea Gold KDJ 130*200,5 прозрачное 6 мм правая</t>
  </si>
  <si>
    <t>Душевая дверь Idea Gold KDJ 140*200,5 прозрачное 6 мм левая</t>
  </si>
  <si>
    <t>Душевая дверь Idea Gold KDJ 140*200,5 прозрачное 6 мм правая</t>
  </si>
  <si>
    <t>Душевая дверь Idea Gold KDJ 150*200,5 прозрачное 6 мм левая</t>
  </si>
  <si>
    <t>Душевая дверь Idea Gold KDJ 150*200,5 прозрачное 6 мм правая</t>
  </si>
  <si>
    <t>Душевая дверь Idea Gold KDJ 160*200,5 прозрачное 6 мм левая</t>
  </si>
  <si>
    <t>Душевая дверь Idea Gold KDJ 160*200,5 прозрачное 6 мм правая</t>
  </si>
  <si>
    <t>389584-01-01</t>
  </si>
  <si>
    <t>389594-01-01</t>
  </si>
  <si>
    <t>389604-01-01</t>
  </si>
  <si>
    <t>389614-01-01</t>
  </si>
  <si>
    <t>389624-01-01</t>
  </si>
  <si>
    <t>389634-01-01</t>
  </si>
  <si>
    <t>389644-01-01</t>
  </si>
  <si>
    <t>389584-54-01</t>
  </si>
  <si>
    <t>389594-54-01</t>
  </si>
  <si>
    <t>389604-54-01</t>
  </si>
  <si>
    <t>389614-54-01</t>
  </si>
  <si>
    <t>389624-54-01</t>
  </si>
  <si>
    <t>389634-54-01</t>
  </si>
  <si>
    <t>389644-54-01</t>
  </si>
  <si>
    <t>383170-01-01</t>
  </si>
  <si>
    <t>383171-01-01</t>
  </si>
  <si>
    <t>383172-01-01</t>
  </si>
  <si>
    <t>383173-01-01</t>
  </si>
  <si>
    <t>383174-01-01</t>
  </si>
  <si>
    <t>383175-01-01</t>
  </si>
  <si>
    <t>383176-01-01</t>
  </si>
  <si>
    <t>5902738090146</t>
  </si>
  <si>
    <t>5902738090153</t>
  </si>
  <si>
    <t>5902738090160</t>
  </si>
  <si>
    <t>5902738090177</t>
  </si>
  <si>
    <t>5902738090184</t>
  </si>
  <si>
    <t>5902738090191</t>
  </si>
  <si>
    <t>5902738090207</t>
  </si>
  <si>
    <t>5902738090214</t>
  </si>
  <si>
    <t>5902738090221</t>
  </si>
  <si>
    <t>5902738090238</t>
  </si>
  <si>
    <t>5902738090245</t>
  </si>
  <si>
    <t>5902738090252</t>
  </si>
  <si>
    <t>5902738090269</t>
  </si>
  <si>
    <t>5902738090276</t>
  </si>
  <si>
    <t>5902738090283</t>
  </si>
  <si>
    <t>5902738090290</t>
  </si>
  <si>
    <t>5902738090306</t>
  </si>
  <si>
    <t>5902738090313</t>
  </si>
  <si>
    <t>5SK1 Siphon</t>
  </si>
  <si>
    <t>389104-01-01W</t>
  </si>
  <si>
    <t>389124-54-01W</t>
  </si>
  <si>
    <t>MBD9012-03-1</t>
  </si>
  <si>
    <t>АК000005041</t>
  </si>
  <si>
    <t>5902738092157</t>
  </si>
  <si>
    <t>389084-01-01W</t>
  </si>
  <si>
    <t>5902738092164</t>
  </si>
  <si>
    <t>389085-01-01W</t>
  </si>
  <si>
    <t>5902738092171</t>
  </si>
  <si>
    <t>389094-01-01W</t>
  </si>
  <si>
    <t>5902738092188</t>
  </si>
  <si>
    <t>389095-01-01W</t>
  </si>
  <si>
    <t>5902738092195</t>
  </si>
  <si>
    <t>5902738092201</t>
  </si>
  <si>
    <t>389105-01-01W</t>
  </si>
  <si>
    <t>5902738092218</t>
  </si>
  <si>
    <t>389114-01-01W</t>
  </si>
  <si>
    <t>5902738092225</t>
  </si>
  <si>
    <t>389115-01-01W</t>
  </si>
  <si>
    <t>5902738092232</t>
  </si>
  <si>
    <t>389124-01-01W</t>
  </si>
  <si>
    <t>5902738092249</t>
  </si>
  <si>
    <t>389125-01-01W</t>
  </si>
  <si>
    <t>5902738092256</t>
  </si>
  <si>
    <t>389134-01-01W</t>
  </si>
  <si>
    <t>5902738092263</t>
  </si>
  <si>
    <t>389135-01-01W</t>
  </si>
  <si>
    <t>5902738092270</t>
  </si>
  <si>
    <t>389144-01-01W</t>
  </si>
  <si>
    <t>5902738092287</t>
  </si>
  <si>
    <t>389145-01-01W</t>
  </si>
  <si>
    <t>5902738092294</t>
  </si>
  <si>
    <t>389154-01-01W</t>
  </si>
  <si>
    <t>5902738092300</t>
  </si>
  <si>
    <t>389155-01-01W</t>
  </si>
  <si>
    <t>5902738092317</t>
  </si>
  <si>
    <t>389164-01-01W</t>
  </si>
  <si>
    <t>5902738092324</t>
  </si>
  <si>
    <t>389084-54-01W</t>
  </si>
  <si>
    <t>5902738092331</t>
  </si>
  <si>
    <t>389085-54-01W</t>
  </si>
  <si>
    <t>5902738092348</t>
  </si>
  <si>
    <t>389094-54-01W</t>
  </si>
  <si>
    <t>5902738092355</t>
  </si>
  <si>
    <t>389095-54-01W</t>
  </si>
  <si>
    <t>5902738092362</t>
  </si>
  <si>
    <t>389104-54-01W</t>
  </si>
  <si>
    <t>5902738092379</t>
  </si>
  <si>
    <t>389105-54-01W</t>
  </si>
  <si>
    <t>5902738092386</t>
  </si>
  <si>
    <t>389114-54-01W</t>
  </si>
  <si>
    <t>5902738092393</t>
  </si>
  <si>
    <t>389115-54-01W</t>
  </si>
  <si>
    <t>5902738092409</t>
  </si>
  <si>
    <t>5902738092416</t>
  </si>
  <si>
    <t>389125-54-01W</t>
  </si>
  <si>
    <t>5902738092423</t>
  </si>
  <si>
    <t>389134-54-01W</t>
  </si>
  <si>
    <t>5902738092430</t>
  </si>
  <si>
    <t>389135-54-01W</t>
  </si>
  <si>
    <t>5902738092447</t>
  </si>
  <si>
    <t>389144-54-01W</t>
  </si>
  <si>
    <t>5902738092454</t>
  </si>
  <si>
    <t>389145-54-01W</t>
  </si>
  <si>
    <t>5902738092461</t>
  </si>
  <si>
    <t>389154-54-01W</t>
  </si>
  <si>
    <t>5902738092478</t>
  </si>
  <si>
    <t>389155-54-01W</t>
  </si>
  <si>
    <t>5902738092485</t>
  </si>
  <si>
    <t>389164-54-01W</t>
  </si>
  <si>
    <t>388144-54-57</t>
  </si>
  <si>
    <t>388154-54-57</t>
  </si>
  <si>
    <t>388164-54-57</t>
  </si>
  <si>
    <t>389144-54-55</t>
  </si>
  <si>
    <t>389154-54-55</t>
  </si>
  <si>
    <t>389164-54-55</t>
  </si>
  <si>
    <t>388144-54-58</t>
  </si>
  <si>
    <t>388154-54-58</t>
  </si>
  <si>
    <t>388164-54-58</t>
  </si>
  <si>
    <t>389144-54-56</t>
  </si>
  <si>
    <t>389154-54-56</t>
  </si>
  <si>
    <t>389164-54-56</t>
  </si>
  <si>
    <t>388344-54-57</t>
  </si>
  <si>
    <t>388354-54-57</t>
  </si>
  <si>
    <t>388364-54-57</t>
  </si>
  <si>
    <t>389344-54-55</t>
  </si>
  <si>
    <t>389354-54-55</t>
  </si>
  <si>
    <t>389364-54-55</t>
  </si>
  <si>
    <t>388344-54-58</t>
  </si>
  <si>
    <t>388354-54-58</t>
  </si>
  <si>
    <t>388364-54-58</t>
  </si>
  <si>
    <t>389344-54-56</t>
  </si>
  <si>
    <t>389354-54-56</t>
  </si>
  <si>
    <t>389364-54-56</t>
  </si>
  <si>
    <t>Eos PNW3 100</t>
  </si>
  <si>
    <t>1000x1520</t>
  </si>
  <si>
    <t xml:space="preserve">Doros PT Compact 80x80 Stone Anthracite </t>
  </si>
  <si>
    <t>Doros PT Compact 100x100 Stone Anthracite</t>
  </si>
  <si>
    <t>R580W</t>
  </si>
  <si>
    <t>R580 White Siphon Ø90</t>
  </si>
  <si>
    <t>№стр.каталога</t>
  </si>
  <si>
    <t>ПрофилиХром+</t>
  </si>
  <si>
    <t>UltraClear</t>
  </si>
  <si>
    <t>Штрихкод</t>
  </si>
  <si>
    <t>Кодтовара</t>
  </si>
  <si>
    <t>Склад/подзаказ</t>
  </si>
  <si>
    <t>Доп.информация</t>
  </si>
  <si>
    <t>Подзаказ</t>
  </si>
  <si>
    <t>SDRPT1010-05-64S</t>
  </si>
  <si>
    <t>SDRPT8080-05-64S</t>
  </si>
  <si>
    <t>KDD I</t>
  </si>
  <si>
    <t>PDD I</t>
  </si>
  <si>
    <t>DWD I</t>
  </si>
  <si>
    <t xml:space="preserve">Idea PNJ II II 50 </t>
  </si>
  <si>
    <t xml:space="preserve">Idea PNJ II 60 </t>
  </si>
  <si>
    <t xml:space="preserve">Idea PNJ II 70 </t>
  </si>
  <si>
    <t xml:space="preserve">Idea PNJ II 80 </t>
  </si>
  <si>
    <t xml:space="preserve">Idea PNJ II 90 </t>
  </si>
  <si>
    <t xml:space="preserve">Idea PNJ II 100 </t>
  </si>
  <si>
    <t>Idea PNJ II 500 с полотенцедержателем</t>
  </si>
  <si>
    <t>Idea PNJ II 600 с полотенцедержателем</t>
  </si>
  <si>
    <t>Idea PNJ II 700 с полотенцедержателем</t>
  </si>
  <si>
    <t>Idea PNJ II 800 с полотенцедержателем</t>
  </si>
  <si>
    <t>Idea PNJ II 900 с полотенцедержателем</t>
  </si>
  <si>
    <t>Idea PNJ II 1000 с полотенцедержателем</t>
  </si>
  <si>
    <t>Поддон для монтажа непосредственно на пол (необходимо
приклеить на строительный раствор или монтажную пену
с низким коэффицентом расширения). Отверстие под сифон
Ø 90мм. Рекомендуемые сифоны: TB90, TB21, TBXS, R500,
R580, R510, R400 SLIM, R400W SLIM.</t>
  </si>
  <si>
    <t xml:space="preserve">Doros PT Compact 90x90 Stone Anthracite </t>
  </si>
  <si>
    <t>Цена для спец.заказа</t>
  </si>
  <si>
    <t>Решетка для компактного трапа 5K01</t>
  </si>
  <si>
    <t>10106438-01-01L</t>
  </si>
  <si>
    <t>10110394-01-01</t>
  </si>
  <si>
    <t>10106438-01-01R</t>
  </si>
  <si>
    <t>10106488-01-01L</t>
  </si>
  <si>
    <t>10110444-01-01</t>
  </si>
  <si>
    <t>10106488-01-01R</t>
  </si>
  <si>
    <t>Walk-in 80 L</t>
  </si>
  <si>
    <t>Walk-in 80 R</t>
  </si>
  <si>
    <t>Walk-in 90 L</t>
  </si>
  <si>
    <t>Walk-in 90 R</t>
  </si>
  <si>
    <t>10106438-54-01L</t>
  </si>
  <si>
    <t>10106438-54-01R</t>
  </si>
  <si>
    <t>10106488-54-01L</t>
  </si>
  <si>
    <t>10106488-54-01R</t>
  </si>
  <si>
    <t>10106438-09-01L</t>
  </si>
  <si>
    <t>10106438-09-01R</t>
  </si>
  <si>
    <t>10106488-09-01L</t>
  </si>
  <si>
    <t>10106488-09-01R</t>
  </si>
  <si>
    <t>5902738100708</t>
  </si>
  <si>
    <t>389054-09-01</t>
  </si>
  <si>
    <t>5902738100715</t>
  </si>
  <si>
    <t>389055-09-01</t>
  </si>
  <si>
    <t>5902738100722</t>
  </si>
  <si>
    <t>389064-09-01</t>
  </si>
  <si>
    <t>5902738100739</t>
  </si>
  <si>
    <t>389065-09-01</t>
  </si>
  <si>
    <t>5902738100746</t>
  </si>
  <si>
    <t>389074-09-01</t>
  </si>
  <si>
    <t>5902738100753</t>
  </si>
  <si>
    <t>389075-09-01</t>
  </si>
  <si>
    <t>5902738100760</t>
  </si>
  <si>
    <t>389084-09-01</t>
  </si>
  <si>
    <t>5902738100777</t>
  </si>
  <si>
    <t>389085-09-01</t>
  </si>
  <si>
    <t>5902738100784</t>
  </si>
  <si>
    <t>389094-09-01</t>
  </si>
  <si>
    <t>5902738100791</t>
  </si>
  <si>
    <t>389095-09-01</t>
  </si>
  <si>
    <t>5902738099699</t>
  </si>
  <si>
    <t>389104-09-01</t>
  </si>
  <si>
    <t>5902738099750</t>
  </si>
  <si>
    <t>389105-09-01</t>
  </si>
  <si>
    <t>5902738099781</t>
  </si>
  <si>
    <t>389114-09-01</t>
  </si>
  <si>
    <t>5902738099811</t>
  </si>
  <si>
    <t>389115-09-01</t>
  </si>
  <si>
    <t>5902738100197</t>
  </si>
  <si>
    <t>389124-09-01</t>
  </si>
  <si>
    <t>5902738100210</t>
  </si>
  <si>
    <t>389125-09-01</t>
  </si>
  <si>
    <t>5902738100234</t>
  </si>
  <si>
    <t>389134-09-01</t>
  </si>
  <si>
    <t>5902738100609</t>
  </si>
  <si>
    <t>389135-09-01</t>
  </si>
  <si>
    <t>5902738100616</t>
  </si>
  <si>
    <t>389144-09-01</t>
  </si>
  <si>
    <t>5902738100647</t>
  </si>
  <si>
    <t>389145-09-01</t>
  </si>
  <si>
    <t>5902738100654</t>
  </si>
  <si>
    <t>389154-09-01</t>
  </si>
  <si>
    <t>5902738100661</t>
  </si>
  <si>
    <t>389155-09-01</t>
  </si>
  <si>
    <t>5902738100678</t>
  </si>
  <si>
    <t>389164-09-01</t>
  </si>
  <si>
    <t>5902738100685</t>
  </si>
  <si>
    <t>389903-09-01</t>
  </si>
  <si>
    <t>5902738100692</t>
  </si>
  <si>
    <t>389904-09-01</t>
  </si>
  <si>
    <t>5902738099712</t>
  </si>
  <si>
    <t>389905-09-01</t>
  </si>
  <si>
    <t>5902738099736</t>
  </si>
  <si>
    <t>389906-09-01</t>
  </si>
  <si>
    <t>5902738100623</t>
  </si>
  <si>
    <t>389907-09-01</t>
  </si>
  <si>
    <t>5902738100630</t>
  </si>
  <si>
    <t>389908-09-01</t>
  </si>
  <si>
    <t>13799500-01L</t>
  </si>
  <si>
    <t>13799500-01R</t>
  </si>
  <si>
    <t>13799501-01L</t>
  </si>
  <si>
    <t>13799501-01R</t>
  </si>
  <si>
    <t>13799502-01L</t>
  </si>
  <si>
    <t>13799502-01R</t>
  </si>
  <si>
    <t>1320612-01-01L</t>
  </si>
  <si>
    <t>1320370-01-01</t>
  </si>
  <si>
    <t>612x1950</t>
  </si>
  <si>
    <t>370x1950</t>
  </si>
  <si>
    <t>1320612-01-01R</t>
  </si>
  <si>
    <t>1320712-01-01L</t>
  </si>
  <si>
    <t>712x1950</t>
  </si>
  <si>
    <t>1320712-01-01R</t>
  </si>
  <si>
    <t>1320812-01-01L</t>
  </si>
  <si>
    <t>812x1950</t>
  </si>
  <si>
    <t>1320812-01-01R</t>
  </si>
  <si>
    <t>1320420-01-01</t>
  </si>
  <si>
    <t>420x1950</t>
  </si>
  <si>
    <t>1320470-01-01</t>
  </si>
  <si>
    <t>470x1950</t>
  </si>
  <si>
    <t>1320520-01-01</t>
  </si>
  <si>
    <t>520x1950</t>
  </si>
  <si>
    <t>1320570-01-01</t>
  </si>
  <si>
    <t>570x1950</t>
  </si>
  <si>
    <t>5902738097947</t>
  </si>
  <si>
    <t>5902738097954</t>
  </si>
  <si>
    <t>5902738097862</t>
  </si>
  <si>
    <t>5902738097886</t>
  </si>
  <si>
    <t>5902738097879</t>
  </si>
  <si>
    <t>5902738097893</t>
  </si>
  <si>
    <t>5902738097909</t>
  </si>
  <si>
    <t>5902738097923</t>
  </si>
  <si>
    <t>5902738097916</t>
  </si>
  <si>
    <t>5902738097930</t>
  </si>
  <si>
    <t>5902738097848</t>
  </si>
  <si>
    <t>5902738097855</t>
  </si>
  <si>
    <t>5902738097787</t>
  </si>
  <si>
    <t>5902738097794</t>
  </si>
  <si>
    <t>5902738097800</t>
  </si>
  <si>
    <t>5902738097817</t>
  </si>
  <si>
    <t>5902738097824</t>
  </si>
  <si>
    <t>5902738097831</t>
  </si>
  <si>
    <t>5902738097725</t>
  </si>
  <si>
    <t>5902738097732</t>
  </si>
  <si>
    <t>5902738097749</t>
  </si>
  <si>
    <t>5902738097756</t>
  </si>
  <si>
    <t>5902738097763</t>
  </si>
  <si>
    <t>5902738097770</t>
  </si>
  <si>
    <t>137613-01-01</t>
  </si>
  <si>
    <t>137603-01-01</t>
  </si>
  <si>
    <t>Снято с производства</t>
  </si>
  <si>
    <t>13799470-01L</t>
  </si>
  <si>
    <t>800x1950</t>
  </si>
  <si>
    <t>13799471-01L</t>
  </si>
  <si>
    <t>900x1950</t>
  </si>
  <si>
    <t>13799472-01L</t>
  </si>
  <si>
    <t>1000x1950</t>
  </si>
  <si>
    <t>13799470-01R</t>
  </si>
  <si>
    <t>13799471-01R</t>
  </si>
  <si>
    <t>13799472-01R</t>
  </si>
  <si>
    <t>137513-01-01L</t>
  </si>
  <si>
    <t>5902738099729</t>
  </si>
  <si>
    <t>137513-01-01R</t>
  </si>
  <si>
    <t>5902738099767</t>
  </si>
  <si>
    <t>137543-01-01L</t>
  </si>
  <si>
    <t>5902738099705</t>
  </si>
  <si>
    <t>137543-01-01R</t>
  </si>
  <si>
    <t>5902738099743</t>
  </si>
  <si>
    <t>137503-01-01L</t>
  </si>
  <si>
    <t>137503-01-01R</t>
  </si>
  <si>
    <t>5902738099828</t>
  </si>
  <si>
    <t>137533-01-01L</t>
  </si>
  <si>
    <t>5902738099774</t>
  </si>
  <si>
    <t>137533-01-01R</t>
  </si>
  <si>
    <t>5902738099804</t>
  </si>
  <si>
    <t>137523-01-01L</t>
  </si>
  <si>
    <t>5902738099668</t>
  </si>
  <si>
    <t>137523-01-01R</t>
  </si>
  <si>
    <t>5902738099682</t>
  </si>
  <si>
    <t>13799428-01</t>
  </si>
  <si>
    <t>700x1950</t>
  </si>
  <si>
    <t>13799429-01</t>
  </si>
  <si>
    <t>Боковая стенка EOS II S2 75</t>
  </si>
  <si>
    <t>750x1950</t>
  </si>
  <si>
    <t>13799430-01</t>
  </si>
  <si>
    <t>Боковая стенка EOS II S2 80</t>
  </si>
  <si>
    <t>13799431-01</t>
  </si>
  <si>
    <t>Боковая стенка EOS II S2 90</t>
  </si>
  <si>
    <t>13799432-01</t>
  </si>
  <si>
    <t>Боковая стенка EOS II S2 100</t>
  </si>
  <si>
    <t>13799420-01L</t>
  </si>
  <si>
    <t>5902738099897</t>
  </si>
  <si>
    <t>13799420-01R</t>
  </si>
  <si>
    <t>5902738099903</t>
  </si>
  <si>
    <t>13799421-01L</t>
  </si>
  <si>
    <t>5902738099910</t>
  </si>
  <si>
    <t>13799421-01R</t>
  </si>
  <si>
    <t>5902738099927</t>
  </si>
  <si>
    <t>13799422-01L</t>
  </si>
  <si>
    <t>5902738099835</t>
  </si>
  <si>
    <t>13799422-01R</t>
  </si>
  <si>
    <t>5902738099842</t>
  </si>
  <si>
    <t>13799423-01L</t>
  </si>
  <si>
    <t>5902738099859</t>
  </si>
  <si>
    <t>1100x1950</t>
  </si>
  <si>
    <t>13799423-01R</t>
  </si>
  <si>
    <t>5902738099866</t>
  </si>
  <si>
    <t>13799424-01L</t>
  </si>
  <si>
    <t>5902738099873</t>
  </si>
  <si>
    <t>1200x1950</t>
  </si>
  <si>
    <t>13799424-01R</t>
  </si>
  <si>
    <t>5902738099880</t>
  </si>
  <si>
    <t>137550-01-01L</t>
  </si>
  <si>
    <t>5902738099941</t>
  </si>
  <si>
    <t>137551-01-01R</t>
  </si>
  <si>
    <t>5902738099989</t>
  </si>
  <si>
    <t>137550-01-01R</t>
  </si>
  <si>
    <t>5902738099972</t>
  </si>
  <si>
    <t>13799481-01L</t>
  </si>
  <si>
    <t>13799481-01R</t>
  </si>
  <si>
    <t>13799482-01L</t>
  </si>
  <si>
    <t>13799482-01R</t>
  </si>
  <si>
    <t>13799483-01L</t>
  </si>
  <si>
    <t>13799483-01R</t>
  </si>
  <si>
    <t>13799484-01L</t>
  </si>
  <si>
    <t>13799484-01R</t>
  </si>
  <si>
    <t>13799408-01</t>
  </si>
  <si>
    <t>13799409-01</t>
  </si>
  <si>
    <t>13799410-01</t>
  </si>
  <si>
    <t>13799411-01</t>
  </si>
  <si>
    <t>13799412-01</t>
  </si>
  <si>
    <t>137413-01-01L</t>
  </si>
  <si>
    <t>5902738099569</t>
  </si>
  <si>
    <t>137413-01-01R</t>
  </si>
  <si>
    <t>5902738099606</t>
  </si>
  <si>
    <t>137443-01-01L</t>
  </si>
  <si>
    <t>5902738099545</t>
  </si>
  <si>
    <t>137443-01-01R</t>
  </si>
  <si>
    <t>5902738099583</t>
  </si>
  <si>
    <t>137403-01-01L</t>
  </si>
  <si>
    <t>5902738099620</t>
  </si>
  <si>
    <t>137403-01-01R</t>
  </si>
  <si>
    <t>5902738099644</t>
  </si>
  <si>
    <t>137213-01-01</t>
  </si>
  <si>
    <t>5902738099446</t>
  </si>
  <si>
    <t>137203-01-01</t>
  </si>
  <si>
    <t>5902738099460</t>
  </si>
  <si>
    <t>137223-01-01</t>
  </si>
  <si>
    <t>5902738099422</t>
  </si>
  <si>
    <t>13799460-01L</t>
  </si>
  <si>
    <t>5902738099491</t>
  </si>
  <si>
    <t>13799461-01L</t>
  </si>
  <si>
    <t>5902738099514</t>
  </si>
  <si>
    <t>13799462-01L</t>
  </si>
  <si>
    <t>5902738099477</t>
  </si>
  <si>
    <t>13799460-01R</t>
  </si>
  <si>
    <t>5902738099507</t>
  </si>
  <si>
    <t>13799461-01R</t>
  </si>
  <si>
    <t>5902738099521</t>
  </si>
  <si>
    <t>13799462-01R</t>
  </si>
  <si>
    <t>5902738099484</t>
  </si>
  <si>
    <t>137313-01-01</t>
  </si>
  <si>
    <t>5902738099378</t>
  </si>
  <si>
    <t>137303-01-01</t>
  </si>
  <si>
    <t>5902738099408</t>
  </si>
  <si>
    <t>137323-01-01</t>
  </si>
  <si>
    <t>5902738099330</t>
  </si>
  <si>
    <t>13799490-01</t>
  </si>
  <si>
    <t>13799491-01</t>
  </si>
  <si>
    <t>13799492-01</t>
  </si>
  <si>
    <t>13799493-01</t>
  </si>
  <si>
    <t>13799494-01</t>
  </si>
  <si>
    <t>5902738098906</t>
  </si>
  <si>
    <t>5902738098913</t>
  </si>
  <si>
    <t>5902738098876</t>
  </si>
  <si>
    <t>5902738098883</t>
  </si>
  <si>
    <t>5902738098890</t>
  </si>
  <si>
    <t>13799400-01</t>
  </si>
  <si>
    <t>13799401-01</t>
  </si>
  <si>
    <t>13799402-01</t>
  </si>
  <si>
    <t>13799403-01</t>
  </si>
  <si>
    <t>13799404-01</t>
  </si>
  <si>
    <t>5902738098852</t>
  </si>
  <si>
    <t>5902738098869</t>
  </si>
  <si>
    <t>5902738098821</t>
  </si>
  <si>
    <t>5902738098838</t>
  </si>
  <si>
    <t>5902738098845</t>
  </si>
  <si>
    <t>137983-01-01L</t>
  </si>
  <si>
    <t>5902738098975</t>
  </si>
  <si>
    <t>137913-01-01L</t>
  </si>
  <si>
    <t>5902738099019</t>
  </si>
  <si>
    <t>137903-01-01L</t>
  </si>
  <si>
    <t>5902738099057</t>
  </si>
  <si>
    <t>137923-01-01L</t>
  </si>
  <si>
    <t>5902738098937</t>
  </si>
  <si>
    <t>13799440-01L</t>
  </si>
  <si>
    <t>13799440-01R</t>
  </si>
  <si>
    <t>13799441-01L</t>
  </si>
  <si>
    <t>13799441-01R</t>
  </si>
  <si>
    <t>13799442-01L</t>
  </si>
  <si>
    <t>13799442-01R</t>
  </si>
  <si>
    <t>13799443-01L</t>
  </si>
  <si>
    <t>13799443-01R</t>
  </si>
  <si>
    <t>13799444-01L</t>
  </si>
  <si>
    <t>13799444-01R</t>
  </si>
  <si>
    <t>5902738099149</t>
  </si>
  <si>
    <t>5902738099156</t>
  </si>
  <si>
    <t>5902738099163</t>
  </si>
  <si>
    <t>5902738099170</t>
  </si>
  <si>
    <t>5902738099088</t>
  </si>
  <si>
    <t>5902738099095</t>
  </si>
  <si>
    <t>5902738099101</t>
  </si>
  <si>
    <t>5902738099118</t>
  </si>
  <si>
    <t>5902738099125</t>
  </si>
  <si>
    <t>5902738099132</t>
  </si>
  <si>
    <t>137990-01-01L</t>
  </si>
  <si>
    <t>137990-01-01R</t>
  </si>
  <si>
    <t>137991-01-01L</t>
  </si>
  <si>
    <t>137991-01-01R</t>
  </si>
  <si>
    <t>137992-01-01L</t>
  </si>
  <si>
    <t>137992-01-01R</t>
  </si>
  <si>
    <t>137993-01-01L</t>
  </si>
  <si>
    <t>137993-01-01R</t>
  </si>
  <si>
    <t>5902738099248</t>
  </si>
  <si>
    <t>5902738099255</t>
  </si>
  <si>
    <t>5902738099262</t>
  </si>
  <si>
    <t>5902738099279</t>
  </si>
  <si>
    <t>5902738099286</t>
  </si>
  <si>
    <t>5902738099293</t>
  </si>
  <si>
    <t>5902738099309</t>
  </si>
  <si>
    <t>5902738099316</t>
  </si>
  <si>
    <t>13799454-01L</t>
  </si>
  <si>
    <t>5902738099187</t>
  </si>
  <si>
    <t>13799454-01R</t>
  </si>
  <si>
    <t>5902738099194</t>
  </si>
  <si>
    <t>13799455-01L</t>
  </si>
  <si>
    <t>5902738099200</t>
  </si>
  <si>
    <t>13799455-01R</t>
  </si>
  <si>
    <t>5902738099217</t>
  </si>
  <si>
    <t>13799456-01L</t>
  </si>
  <si>
    <t>5902738099224</t>
  </si>
  <si>
    <t>13799456-01R</t>
  </si>
  <si>
    <t>5902738099231</t>
  </si>
  <si>
    <t>1300x1950</t>
  </si>
  <si>
    <t>1400x1950</t>
  </si>
  <si>
    <t>137883-01-01L</t>
  </si>
  <si>
    <t>5902738098524</t>
  </si>
  <si>
    <t>137883-01-01R</t>
  </si>
  <si>
    <t>5902738098548</t>
  </si>
  <si>
    <t>137813-01-01L</t>
  </si>
  <si>
    <t>5902738098562</t>
  </si>
  <si>
    <t>137813-01-01R</t>
  </si>
  <si>
    <t>5902738098586</t>
  </si>
  <si>
    <t>137803-01-01L</t>
  </si>
  <si>
    <t>5902738098609</t>
  </si>
  <si>
    <t>137803-01-01R</t>
  </si>
  <si>
    <t>5902738098623</t>
  </si>
  <si>
    <t>137783-01-01</t>
  </si>
  <si>
    <t>5902738098685</t>
  </si>
  <si>
    <t>137713-01-01</t>
  </si>
  <si>
    <t>5902738098708</t>
  </si>
  <si>
    <t>137703-01-01</t>
  </si>
  <si>
    <t>5902738098722</t>
  </si>
  <si>
    <t>137723-01-01</t>
  </si>
  <si>
    <t>5902738098647</t>
  </si>
  <si>
    <t>137773-01-01</t>
  </si>
  <si>
    <t>5902738098661</t>
  </si>
  <si>
    <t>13799730-01-01</t>
  </si>
  <si>
    <t>13799830-01-01</t>
  </si>
  <si>
    <t>13799930-01-01</t>
  </si>
  <si>
    <t>13799103-01-01</t>
  </si>
  <si>
    <t>730x1950</t>
  </si>
  <si>
    <t>830x1950</t>
  </si>
  <si>
    <t>930x1950</t>
  </si>
  <si>
    <t>1030x1950</t>
  </si>
  <si>
    <t>13799670-01-01</t>
  </si>
  <si>
    <t>13799770-01-01</t>
  </si>
  <si>
    <t>13799870-01-01</t>
  </si>
  <si>
    <t>13799970-01-01</t>
  </si>
  <si>
    <t>670x1950</t>
  </si>
  <si>
    <t>770x1950</t>
  </si>
  <si>
    <t>870x1950</t>
  </si>
  <si>
    <t>970x1950</t>
  </si>
  <si>
    <t>131610-01-01</t>
  </si>
  <si>
    <t>131600-01-01</t>
  </si>
  <si>
    <t>131620-01-01</t>
  </si>
  <si>
    <t>800x800x1950</t>
  </si>
  <si>
    <t>900x900x1950</t>
  </si>
  <si>
    <t>1000x1000x1950</t>
  </si>
  <si>
    <t>131630-01-01</t>
  </si>
  <si>
    <t>131640-01-01</t>
  </si>
  <si>
    <t>800x900x1950</t>
  </si>
  <si>
    <t>800x1000x1950</t>
  </si>
  <si>
    <t>131710-01-01</t>
  </si>
  <si>
    <t>131810-01-01</t>
  </si>
  <si>
    <t>131700-01-01</t>
  </si>
  <si>
    <t>131800-01-01</t>
  </si>
  <si>
    <t>132212-01-01L</t>
  </si>
  <si>
    <t>132212-01-01R</t>
  </si>
  <si>
    <t>132250-01-01L</t>
  </si>
  <si>
    <t>132250-01-01R</t>
  </si>
  <si>
    <t>132249-01-01L</t>
  </si>
  <si>
    <t>132249-01-01R</t>
  </si>
  <si>
    <t>132202-01-01L</t>
  </si>
  <si>
    <t>132202-01-01R</t>
  </si>
  <si>
    <t>132240-01-01L</t>
  </si>
  <si>
    <t>132240-01-01R</t>
  </si>
  <si>
    <t>132242-01-01L</t>
  </si>
  <si>
    <t>132242-01-01R</t>
  </si>
  <si>
    <t>132246-01-01L</t>
  </si>
  <si>
    <t>132246-01-01R</t>
  </si>
  <si>
    <t>900x800x1950</t>
  </si>
  <si>
    <t>900x1000x1950</t>
  </si>
  <si>
    <t>1000x800x1950</t>
  </si>
  <si>
    <t>1000x900x1950</t>
  </si>
  <si>
    <t>132262-01-01</t>
  </si>
  <si>
    <t>132777-01-01R</t>
  </si>
  <si>
    <t>132273-01-01R</t>
  </si>
  <si>
    <t>132777-01-01L</t>
  </si>
  <si>
    <t>132252-01-01</t>
  </si>
  <si>
    <t>132275-01-01</t>
  </si>
  <si>
    <t>132272-01-01</t>
  </si>
  <si>
    <t>131910-01-01</t>
  </si>
  <si>
    <t>132030-01-01</t>
  </si>
  <si>
    <t>132010-01-01</t>
  </si>
  <si>
    <t>131900-01-01</t>
  </si>
  <si>
    <t>132000-01-01</t>
  </si>
  <si>
    <t>131920-01-01</t>
  </si>
  <si>
    <t>132020-01-01</t>
  </si>
  <si>
    <t>131940-01-01</t>
  </si>
  <si>
    <t>132040-01-01</t>
  </si>
  <si>
    <t>131930-01-01</t>
  </si>
  <si>
    <t>1205102-101L</t>
  </si>
  <si>
    <t>1205102-101R</t>
  </si>
  <si>
    <t>1205101-101L</t>
  </si>
  <si>
    <t>1205101-101R</t>
  </si>
  <si>
    <t>1201101-101L</t>
  </si>
  <si>
    <t>1201101-101R</t>
  </si>
  <si>
    <t>1202201-101R</t>
  </si>
  <si>
    <t>5902738097978</t>
  </si>
  <si>
    <t>12011202-101L</t>
  </si>
  <si>
    <t>12011202-101R</t>
  </si>
  <si>
    <t>12011203-101L</t>
  </si>
  <si>
    <t>12011203-101R</t>
  </si>
  <si>
    <t>1205401-101</t>
  </si>
  <si>
    <t>1205501-101</t>
  </si>
  <si>
    <t>1205301-101</t>
  </si>
  <si>
    <t>55SK1 Siphon</t>
  </si>
  <si>
    <t>Отверстие в поддоне: ∅ 50 mm Outlet  |  Диаметр сливной трубы: ∅ 40/50 mm Flat  |  Высота: 80 mm Outflow | Пропускная способность: 30 l/min</t>
  </si>
  <si>
    <t>Отверстие в поддоне: Ø 50 mm</t>
  </si>
  <si>
    <t>Отверстие в поддоне: Ø 90 mm</t>
  </si>
  <si>
    <t>Отверстие в поддоне: ∅ 90 mm   Диаметр крышки: ∅ 115 mm Outlet  |  Диаметр сливной трубы: ∅ 40 mm Flat  |  Высота: 80 mm Outflow | Пропускная способность: 25 l/min</t>
  </si>
  <si>
    <t>Отверстие в поддоне: ∅ 50 mm   Диаметр крышки: ∅ 74 mm Outlet  |  Диаметр сливной трубы: ∅ 40/50 mm Flat  |  Высота: 80 mm Outflow | Пропускная способность: 30 l/min</t>
  </si>
  <si>
    <t>Отверстие в поддоне: ∅ 50 mm   Диаметр крышки: ∅ 70 mm Outlet  |  Диаметр сливной трубы: ∅ 40/50 mm Flat  |  Высота: 97 mm Outflow | Пропускная способность: 40 l/min</t>
  </si>
  <si>
    <t xml:space="preserve">Отверстие в поддоне: ∅ 50 mm   Диаметр крышки: ∅ 70 mm Outlet  |  Диаметр сливной трубы: ∅ 40/50 mm Length of the corrugated pipe | Длина гофрированной трубы: 500 mm Flat  |  Высота: 108 or | или 124 mm Outflow | Пропускная способность: 54 l/min </t>
  </si>
  <si>
    <t>Отверстие в поддоне: ∅ 50 mm   Диаметр крышки: ∅ 70 mm Outlet  |  Диаметр сливной трубы: ∅ 40/50 mm</t>
  </si>
  <si>
    <t>TB90 – хромированная крышка 
TB90 White – белая крышка
Отверстие в поддоне: 90 mm 
Диаметр крышки: 112 mm 
Диаметр сливной трубы: 40/50 mm 
Высота: 80 mm 
Пропускная способность: 30 l/min</t>
  </si>
  <si>
    <t>Отверстие в поддоне: 90 mm 
Диаметр крышки: 120 mm 
Диаметр сливной трубы: 40/50 mm 
Высота: 70 mm 
Пропускная способность: 25 l/min</t>
  </si>
  <si>
    <t>Отверстие в поддоне:Ø 90 mm   Диаметр крышки: Ø 120 mm 
Диаметр сливной трубы: Ø 40/50 mm
Высота: 51 mm 
Пропускная способность: 25,5 l/min</t>
  </si>
  <si>
    <t>Отверстие в поддоне: Ø 90 mm 
Диаметр крышки: Ø 120 mm 
Диаметр сливной трубы:  Ø 40 mm 
Высота: 55 mm 
Пропускная способность: 42 l/min</t>
  </si>
  <si>
    <t>R399 – Хромированная крышка 
R399 White – белая крышка 
Отверстие в поддоне: 90 mm 
Диаметр крышки: 120×120 mm 
Диаметр сливной трубы: 40/50 mm 
Высота: 70 mm 
Пропускная способность: 25 l/min</t>
  </si>
  <si>
    <t>P01-ID-KDJ-SC-01</t>
  </si>
  <si>
    <t>P01-ID-KDJ-SC-09</t>
  </si>
  <si>
    <t>P01-ID-KDJ-SC-54</t>
  </si>
  <si>
    <t>Для монтажа кабины в варианте без порога. 
Euphoria PDD</t>
  </si>
  <si>
    <t>Для монтажа кабины в варианте без порога.
Euphoria KDJ; Euphoria KDJ+S; Euphoria KDJ P; Euphoria KDD; Euphoria DWJ</t>
  </si>
  <si>
    <t>137551-01-01L</t>
  </si>
  <si>
    <t>5902738099958</t>
  </si>
  <si>
    <t>137552-01-01L</t>
  </si>
  <si>
    <t>5902738099934</t>
  </si>
  <si>
    <t>137552-01-01R</t>
  </si>
  <si>
    <t>5902738099965</t>
  </si>
  <si>
    <t>137553-01-01L</t>
  </si>
  <si>
    <t>137553-01-01R</t>
  </si>
  <si>
    <t>137554-01-01L</t>
  </si>
  <si>
    <t>137554-01-01R</t>
  </si>
  <si>
    <t>137555-01-01L</t>
  </si>
  <si>
    <t>5902738099996</t>
  </si>
  <si>
    <t>137555-01-01R</t>
  </si>
  <si>
    <t>137556-01-01L</t>
  </si>
  <si>
    <t>137556-01-01R</t>
  </si>
  <si>
    <t>137557-01-01L</t>
  </si>
  <si>
    <t>137557-01-01R</t>
  </si>
  <si>
    <t>137558-01-01L</t>
  </si>
  <si>
    <t>137558-01-01R</t>
  </si>
  <si>
    <t>Для монтажа кабины в варианте без порога.
Euphoria: KDJ; KDJ+S; KDJ P; KDD; DWJ</t>
  </si>
  <si>
    <t>Для монтажа кабины в варианте без порога.
Essenza Pro: PDD
Torrenta: PDD</t>
  </si>
  <si>
    <t>Torrenta: PDD; PDJ; KDJ; KDD; DWJ; DWJS</t>
  </si>
  <si>
    <t>Для боковой стенки со стороны стены. 
Eos II: Walk-in; KDS; DWD+S; DWD+2S</t>
  </si>
  <si>
    <t>Для боковой стенки со стороны стены. 
Eos II Walk-In; 
Eos II: KDS; DWD+S; DWD+2S</t>
  </si>
  <si>
    <t>Classic: A; A 1700; C</t>
  </si>
  <si>
    <t>Premium Plus: A 1900; A 1700; E 1900; E 1700; P; C/D; C 1700; DWJ+S; DWD+S; DWJ</t>
  </si>
  <si>
    <t>Монтаж со стороны неподвижной секции двери.
Premium Plus: DWJ; DWD;</t>
  </si>
  <si>
    <t>Carena: KDJ; DWJ; DWB
Eos: KDS; DWS</t>
  </si>
  <si>
    <t>Монтаж только со стороны пристенного профиля под магнит.
Eos: DWJ; DWB
Eos II: DWJ</t>
  </si>
  <si>
    <t xml:space="preserve">Eos: PDD; KDJ; KDS; KDJ B; KDD; KDD B; DWJ; DWS; DWB; DWD
Eos II: DWD+S </t>
  </si>
  <si>
    <t>Twist: DW+S; DW</t>
  </si>
  <si>
    <t>Evo: DW+S; DW</t>
  </si>
  <si>
    <t>NES: PDD I; PDD II; KDJ I; KDJ II; KDJ B; KDD I; KDD II; KDD B; KDS I; KDS II; PTJ; PTD; DWD+S; DWD+2S; DWJ I; DWJ II; DWS; DWJS; DWB; DWD I; DWD II
Nes 8: KDJ I; KDJ B; KDD I; KDD B; KDS I; DWJ I; DWS I; DWB; DWD I</t>
  </si>
  <si>
    <t>NES: DWJ I; DWJ II; DWB
Nes 8: DWJ I; DWB</t>
  </si>
  <si>
    <t>Nes 8: KDJ I; KDJ B; KDS I; DWS I</t>
  </si>
  <si>
    <t>NES: KDJ I  Factory
Nes 8: KDJ I; KDJ I Factory; KDJ B; DWS I</t>
  </si>
  <si>
    <t>Для монтажа кабины в варианте без порога.
Eos: PDD
Eos II: PDD
Torrenta: PDJ</t>
  </si>
  <si>
    <t>1386040-03-01L</t>
  </si>
  <si>
    <t>ARTA KDJ II Неподвижная стенка 227 L</t>
  </si>
  <si>
    <t>227x2000</t>
  </si>
  <si>
    <t>1386040-03-01R</t>
  </si>
  <si>
    <t>ARTA KDJ II Неподвижная стенка 227 R</t>
  </si>
  <si>
    <t>1386042-03-01L</t>
  </si>
  <si>
    <t>ARTA KDJ II Неподвижная стенка 327 L</t>
  </si>
  <si>
    <t>1386042-03-01R</t>
  </si>
  <si>
    <t>ARTA KDJ II Неподвижная стенка 327 R</t>
  </si>
  <si>
    <t>1386045-03-01L</t>
  </si>
  <si>
    <t>ARTA KDJ II Неподвижная стенка 427 L</t>
  </si>
  <si>
    <t>1386045-03-01R</t>
  </si>
  <si>
    <t>ARTA KDJ II Неподвижная стенка 427 R</t>
  </si>
  <si>
    <t>1386046-03-01L</t>
  </si>
  <si>
    <t>ARTA KDJ II Неподвижная стенка 527 L</t>
  </si>
  <si>
    <t>1386046-03-01R</t>
  </si>
  <si>
    <t>ARTA KDJ II Неподвижная стенка 527 R</t>
  </si>
  <si>
    <t>1386081-03-01L</t>
  </si>
  <si>
    <t>1386081-03-01R</t>
  </si>
  <si>
    <t>1386082-03-01L</t>
  </si>
  <si>
    <t>1386082-03-01R</t>
  </si>
  <si>
    <t>1386083-03-01L</t>
  </si>
  <si>
    <t>1386083-03-01R</t>
  </si>
  <si>
    <t>1386122-03-01L</t>
  </si>
  <si>
    <t>ARTA DWJS Неподвижная стенка 321 L</t>
  </si>
  <si>
    <t>1386122-03-01R</t>
  </si>
  <si>
    <t>ARTA DWJS Неподвижная стенка 321 R</t>
  </si>
  <si>
    <t>WRU01</t>
  </si>
  <si>
    <t>WRU54</t>
  </si>
  <si>
    <t>Замена уплотнителей на черные</t>
  </si>
  <si>
    <t>ZDOH-74</t>
  </si>
  <si>
    <t>ZNH-54</t>
  </si>
  <si>
    <t>ZNH-64</t>
  </si>
  <si>
    <t>ZNH-74</t>
  </si>
  <si>
    <t>1386100-03-01</t>
  </si>
  <si>
    <t>ARTA KDS I Неподвижная стенка 300</t>
  </si>
  <si>
    <t>1386102-03-01</t>
  </si>
  <si>
    <t>ARTA KDS I Неподвижная стенка 400</t>
  </si>
  <si>
    <t>1386105-03-01</t>
  </si>
  <si>
    <t>ARTA KDS I Неподвижная стенка 500</t>
  </si>
  <si>
    <t>1386101-03-01</t>
  </si>
  <si>
    <t>1386103-03-01</t>
  </si>
  <si>
    <t>1386104-03-01</t>
  </si>
  <si>
    <t>1386106-03-01</t>
  </si>
  <si>
    <t>1386107-03-01</t>
  </si>
  <si>
    <t>132273-01-01L</t>
  </si>
  <si>
    <t>Torrenta DWJS комплект неподвижных стенок 370</t>
  </si>
  <si>
    <t>Torrenta DWJS комплект неподвижных стенок 420</t>
  </si>
  <si>
    <t>Torrenta DWJS комплект неподвижных стенок 470</t>
  </si>
  <si>
    <t>Torrenta DWJS комплект неподвижных стенок 520</t>
  </si>
  <si>
    <t>Torrenta DWJS комплект неподвижных стенок 570</t>
  </si>
  <si>
    <t>Для  Idea DWJ. Комплект из 2-х профилей: 1 пристенный и 1 горизонтальный.</t>
  </si>
  <si>
    <r>
      <t xml:space="preserve">KDJ
</t>
    </r>
    <r>
      <rPr>
        <b/>
        <sz val="9"/>
        <color indexed="9"/>
        <rFont val="Arial"/>
        <family val="2"/>
        <charset val="204"/>
      </rPr>
      <t>При оформлении заказа необходимо указать 2 номера изделий: дверцу кабины и боковую стенку</t>
    </r>
  </si>
  <si>
    <t>133280-01-01L</t>
  </si>
  <si>
    <t xml:space="preserve">Torrenta KDJ Door 80 Left </t>
  </si>
  <si>
    <t>133280-01-01R</t>
  </si>
  <si>
    <t xml:space="preserve">Torrenta KDJ Door 80 Right </t>
  </si>
  <si>
    <t>133285-01-01R</t>
  </si>
  <si>
    <t>133290-01-01L</t>
  </si>
  <si>
    <t>133290-01-01R</t>
  </si>
  <si>
    <t>133295-01-01L</t>
  </si>
  <si>
    <t>133295-01-01R</t>
  </si>
  <si>
    <t>133210-01-01L</t>
  </si>
  <si>
    <t>133211-01-01L</t>
  </si>
  <si>
    <t>133212-01-01R</t>
  </si>
  <si>
    <t>1330070-01-01</t>
  </si>
  <si>
    <t>1330075-01-01</t>
  </si>
  <si>
    <t>1330085-01-01</t>
  </si>
  <si>
    <t>1330090-01-01</t>
  </si>
  <si>
    <t>1330095-01-01</t>
  </si>
  <si>
    <t>1330110-01-01</t>
  </si>
  <si>
    <t>1330120-01-01</t>
  </si>
  <si>
    <t>133285-01-01L</t>
  </si>
  <si>
    <t>133210-01-01R</t>
  </si>
  <si>
    <t>133211-01-01R</t>
  </si>
  <si>
    <t>133212-01-01L</t>
  </si>
  <si>
    <t>1330080-01-01</t>
  </si>
  <si>
    <t>1330100-01-01</t>
  </si>
  <si>
    <t xml:space="preserve">Torrenta S1 70 </t>
  </si>
  <si>
    <t xml:space="preserve">Torrenta S1 75 </t>
  </si>
  <si>
    <t xml:space="preserve">Torrenta S1 80 </t>
  </si>
  <si>
    <t xml:space="preserve">Torrenta S1 85 </t>
  </si>
  <si>
    <t>Torrenta S1 90</t>
  </si>
  <si>
    <t xml:space="preserve">Torrenta S1 95 </t>
  </si>
  <si>
    <t>Torrenta S1 100</t>
  </si>
  <si>
    <t xml:space="preserve">Torrenta S1 110 </t>
  </si>
  <si>
    <t xml:space="preserve">Torrenta S1 120 </t>
  </si>
  <si>
    <t xml:space="preserve">Torrenta KDJ Door 85 Left </t>
  </si>
  <si>
    <t xml:space="preserve">Torrenta KDJ Door 85 Right </t>
  </si>
  <si>
    <t xml:space="preserve">Torrenta KDJ Door 90 Left </t>
  </si>
  <si>
    <t xml:space="preserve">Torrenta KDJ Door 90 Right </t>
  </si>
  <si>
    <t xml:space="preserve">Torrenta KDJ Door 95 Left </t>
  </si>
  <si>
    <t xml:space="preserve">Torrenta KDJ Door 95 Right </t>
  </si>
  <si>
    <t xml:space="preserve">Torrenta KDJ Door 100 Left </t>
  </si>
  <si>
    <t xml:space="preserve">Torrenta KDJ Door 100 Right </t>
  </si>
  <si>
    <t xml:space="preserve">Torrenta KDJ Door 110 Left </t>
  </si>
  <si>
    <t xml:space="preserve">Torrenta KDJ Door 110 Right </t>
  </si>
  <si>
    <t xml:space="preserve">Torrenta KDJ Door 120 Left </t>
  </si>
  <si>
    <t xml:space="preserve">Torrenta KDJ Door 120 Right </t>
  </si>
  <si>
    <t>10023100-54-01L</t>
  </si>
  <si>
    <t>10023100-54-01R</t>
  </si>
  <si>
    <t>10023120-54-01R</t>
  </si>
  <si>
    <t>10023140-54-01L</t>
  </si>
  <si>
    <t>10023140-54-01R</t>
  </si>
  <si>
    <t>10043070-54-01</t>
  </si>
  <si>
    <t>10043075-54-01</t>
  </si>
  <si>
    <t>10043080-54-01</t>
  </si>
  <si>
    <t>10043090-54-01</t>
  </si>
  <si>
    <t>10043100-54-01</t>
  </si>
  <si>
    <t>10023120-54-01L</t>
  </si>
  <si>
    <t>10034080-54-01</t>
  </si>
  <si>
    <t>10034090-54-01</t>
  </si>
  <si>
    <t>10034100-54-01</t>
  </si>
  <si>
    <t>10034110-54-01</t>
  </si>
  <si>
    <t>10034120-54-01</t>
  </si>
  <si>
    <t>10035080-54-01</t>
  </si>
  <si>
    <t>10035090-54-01</t>
  </si>
  <si>
    <t>10035100-54-01</t>
  </si>
  <si>
    <t>10035110-54-01</t>
  </si>
  <si>
    <t>10035120-54-01</t>
  </si>
  <si>
    <t>10037073-54-01</t>
  </si>
  <si>
    <t>10037083-54-01</t>
  </si>
  <si>
    <t>10037093-54-01</t>
  </si>
  <si>
    <t>10037103-54-01</t>
  </si>
  <si>
    <t>10041057-54-01</t>
  </si>
  <si>
    <t>10041067-54-01</t>
  </si>
  <si>
    <t>10041077-54-01</t>
  </si>
  <si>
    <t>10041087-54-01</t>
  </si>
  <si>
    <t>10041097-54-01</t>
  </si>
  <si>
    <t>10038120-54-01L</t>
  </si>
  <si>
    <t>10038120-54-01R</t>
  </si>
  <si>
    <t>10038130-54-01L</t>
  </si>
  <si>
    <t>10038130-54-01R</t>
  </si>
  <si>
    <t>10038140-54-01L</t>
  </si>
  <si>
    <t>10038140-54-01R</t>
  </si>
  <si>
    <r>
      <t xml:space="preserve">KDS II
</t>
    </r>
    <r>
      <rPr>
        <b/>
        <sz val="11"/>
        <color indexed="9"/>
        <rFont val="Arial"/>
        <family val="2"/>
        <charset val="204"/>
      </rPr>
      <t>При оформлении заказа необходимо указать 2 номера изделий: дверцу кабины и боковую стенку S2</t>
    </r>
  </si>
  <si>
    <t>10087090-01-01L</t>
  </si>
  <si>
    <t>10087090-01-01R</t>
  </si>
  <si>
    <t>10087100-01-01R</t>
  </si>
  <si>
    <t>10087110-01-01R</t>
  </si>
  <si>
    <t>10087120-01-01L</t>
  </si>
  <si>
    <t>10087090-54-01L</t>
  </si>
  <si>
    <t>10087090-54-01R</t>
  </si>
  <si>
    <t>10087100-54-01L</t>
  </si>
  <si>
    <t>10087100-54-01R</t>
  </si>
  <si>
    <t>10087110-54-01L</t>
  </si>
  <si>
    <t>10087110-54-01R</t>
  </si>
  <si>
    <t>10087120-54-01L</t>
  </si>
  <si>
    <t>10087120-54-01R</t>
  </si>
  <si>
    <t>10080070-01-01</t>
  </si>
  <si>
    <t>10080075-01-01</t>
  </si>
  <si>
    <t>10080080-01-01</t>
  </si>
  <si>
    <t>10080090-01-01</t>
  </si>
  <si>
    <t>10080100-01-01</t>
  </si>
  <si>
    <t>10087120-01-01R</t>
  </si>
  <si>
    <t>10087110-01-01L</t>
  </si>
  <si>
    <t>10087100-01-01L</t>
  </si>
  <si>
    <t>10080070-54-01</t>
  </si>
  <si>
    <t>10080075-54-01</t>
  </si>
  <si>
    <t>10080080-54-01</t>
  </si>
  <si>
    <t>10080090-54-01</t>
  </si>
  <si>
    <t>10080100-54-01</t>
  </si>
  <si>
    <t>NES 8 KDS II Door 90 Left</t>
  </si>
  <si>
    <t>NES 8 KDS II Door 90 Right</t>
  </si>
  <si>
    <t>NES 8 KDS II Door 100 Left</t>
  </si>
  <si>
    <t>NES 8 KDS II Door 100 Right</t>
  </si>
  <si>
    <t>NES 8 KDS II Door 110 Left</t>
  </si>
  <si>
    <t>NES 8 KDS II Door 110 Right</t>
  </si>
  <si>
    <t>NES 8 KDS II Door 120 Left</t>
  </si>
  <si>
    <t>NES 8 KDS II Door 120 Right</t>
  </si>
  <si>
    <t>NES 8 II S2 70</t>
  </si>
  <si>
    <t xml:space="preserve">NES 8 II S2 75 </t>
  </si>
  <si>
    <t xml:space="preserve">NES 8 II S2 80 </t>
  </si>
  <si>
    <t xml:space="preserve">NES 8 II S2 90 </t>
  </si>
  <si>
    <t xml:space="preserve">NES 8 II S2 100 </t>
  </si>
  <si>
    <t>Комплект дверей</t>
  </si>
  <si>
    <t>10081073-01-01</t>
  </si>
  <si>
    <t>10081083-01-01</t>
  </si>
  <si>
    <t>10081093-01-01</t>
  </si>
  <si>
    <t>10081073-54-01</t>
  </si>
  <si>
    <t>10081083-54-01</t>
  </si>
  <si>
    <t>10081093-54-01</t>
  </si>
  <si>
    <t>10081030-54-01</t>
  </si>
  <si>
    <t>10080157-01-01</t>
  </si>
  <si>
    <t>10080167-01-01</t>
  </si>
  <si>
    <t>10080187-01-01</t>
  </si>
  <si>
    <t>10080157-54-01</t>
  </si>
  <si>
    <t>10080167-54-01</t>
  </si>
  <si>
    <t>10080177-54-01</t>
  </si>
  <si>
    <t>10080187-54-01</t>
  </si>
  <si>
    <t>10080197-54-01</t>
  </si>
  <si>
    <r>
      <rPr>
        <b/>
        <sz val="14"/>
        <color indexed="9"/>
        <rFont val="Arial"/>
        <family val="2"/>
        <charset val="204"/>
      </rPr>
      <t>DWD II</t>
    </r>
    <r>
      <rPr>
        <b/>
        <sz val="12"/>
        <color indexed="9"/>
        <rFont val="Arial"/>
        <family val="2"/>
        <charset val="204"/>
      </rPr>
      <t xml:space="preserve">
</t>
    </r>
    <r>
      <rPr>
        <b/>
        <sz val="9"/>
        <color indexed="9"/>
        <rFont val="Arial"/>
        <family val="2"/>
        <charset val="204"/>
      </rPr>
      <t>При оформлении заказа необходимо указать 2 номера изделий: комплект дверей и комплект стен. 
Двери можно заказать в различных
сочетания размеров дверных створок и стен, в зависимости от ситуации в ванной комнате.</t>
    </r>
  </si>
  <si>
    <t>Комплект стенок</t>
  </si>
  <si>
    <t>10081030-01-01</t>
  </si>
  <si>
    <t>10080177-01-01</t>
  </si>
  <si>
    <t>10080197-01-01</t>
  </si>
  <si>
    <r>
      <t xml:space="preserve">DWD+S
</t>
    </r>
    <r>
      <rPr>
        <b/>
        <sz val="10"/>
        <color indexed="9"/>
        <rFont val="Arial"/>
        <family val="2"/>
        <charset val="204"/>
      </rPr>
      <t>При оформлении заказа необходимо указать 2 номера изделий: дверцу кабины и боковую стенку S2</t>
    </r>
  </si>
  <si>
    <t>10081180-01-01</t>
  </si>
  <si>
    <t>10081190-01-01</t>
  </si>
  <si>
    <t>10081120-01-01</t>
  </si>
  <si>
    <t>10081180-54-01</t>
  </si>
  <si>
    <t>10081190-54-01</t>
  </si>
  <si>
    <t>10081100-54-01</t>
  </si>
  <si>
    <t>10081110-54-01</t>
  </si>
  <si>
    <t>10081120-54-01</t>
  </si>
  <si>
    <t>10081100-01-01</t>
  </si>
  <si>
    <t>10081110-01-01</t>
  </si>
  <si>
    <t xml:space="preserve">NES 8 DWD+S II Door 80 </t>
  </si>
  <si>
    <t>NES 8 DWD+S II Door 90</t>
  </si>
  <si>
    <t xml:space="preserve">NES 8 DWD+S II Door 100 </t>
  </si>
  <si>
    <t xml:space="preserve">NES 8 DWD+S II Door 110 </t>
  </si>
  <si>
    <t xml:space="preserve">NES 8 DWD+S II Door 120 </t>
  </si>
  <si>
    <r>
      <t xml:space="preserve">DWD+2S
</t>
    </r>
    <r>
      <rPr>
        <b/>
        <sz val="10"/>
        <color indexed="9"/>
        <rFont val="Arial"/>
        <family val="2"/>
        <charset val="204"/>
      </rPr>
      <t>При оформлении заказа необходимо указать 3 номера изделий: двери кабины и боковины S2 (два номера изделий).</t>
    </r>
  </si>
  <si>
    <t>10082180-01-01</t>
  </si>
  <si>
    <t>10082190-01-01</t>
  </si>
  <si>
    <t>10082100-01-01</t>
  </si>
  <si>
    <t>10082120-01-01</t>
  </si>
  <si>
    <t>10082180-54-01</t>
  </si>
  <si>
    <t>10082190-54-01</t>
  </si>
  <si>
    <t>10082100-54-01</t>
  </si>
  <si>
    <t>10082110-54-01</t>
  </si>
  <si>
    <t>10082120-54-01</t>
  </si>
  <si>
    <t>10082110-01-01</t>
  </si>
  <si>
    <t xml:space="preserve">NES 8 DWD+2S II Door 80 </t>
  </si>
  <si>
    <t xml:space="preserve">NES 8 DWD+2S II Door 90 </t>
  </si>
  <si>
    <t xml:space="preserve">NES 8 DWD+2S II Door 100 </t>
  </si>
  <si>
    <t xml:space="preserve">NES 8 DWD+2S II Door 110 </t>
  </si>
  <si>
    <t xml:space="preserve">NES 8 DWD+2S II Door 120 </t>
  </si>
  <si>
    <t>10083080-01-01R</t>
  </si>
  <si>
    <t>10083100-01-01L</t>
  </si>
  <si>
    <t>10083100-01-01R</t>
  </si>
  <si>
    <t>10083110-01-01L</t>
  </si>
  <si>
    <t>10083110-01-01R</t>
  </si>
  <si>
    <t>10083120-01-01L</t>
  </si>
  <si>
    <t>10083080-54-01L</t>
  </si>
  <si>
    <t>10083080-54-01R</t>
  </si>
  <si>
    <t>10083090-54-01L</t>
  </si>
  <si>
    <t>10083090-54-01R</t>
  </si>
  <si>
    <t>10083100-54-01L</t>
  </si>
  <si>
    <t>10083100-54-01R</t>
  </si>
  <si>
    <t>10083110-54-01L</t>
  </si>
  <si>
    <t>10083110-54-01R</t>
  </si>
  <si>
    <t>10083120-54-01L</t>
  </si>
  <si>
    <t>10083120-54-01R</t>
  </si>
  <si>
    <t>10083080-01-01L</t>
  </si>
  <si>
    <t>10083090-01-01L</t>
  </si>
  <si>
    <t>10083090-01-01R</t>
  </si>
  <si>
    <t>10083120-01-01R</t>
  </si>
  <si>
    <t xml:space="preserve">DWJS
</t>
  </si>
  <si>
    <t>DWJS 120 L</t>
  </si>
  <si>
    <t>DWJS 120 R</t>
  </si>
  <si>
    <t>10084610-01-01</t>
  </si>
  <si>
    <t>10084590-01-01R</t>
  </si>
  <si>
    <t>10084690-01-01L</t>
  </si>
  <si>
    <t>10084690-01-01R</t>
  </si>
  <si>
    <t>10084790-01-01L</t>
  </si>
  <si>
    <t>10084790-01-01R</t>
  </si>
  <si>
    <t>10084590-54-01L</t>
  </si>
  <si>
    <t>10084610-54-01</t>
  </si>
  <si>
    <t>10084590-54-01R</t>
  </si>
  <si>
    <t>10084690-54-01L</t>
  </si>
  <si>
    <t>10084690-54-01R</t>
  </si>
  <si>
    <t>10084790-54-01L</t>
  </si>
  <si>
    <t>10084790-54-01R</t>
  </si>
  <si>
    <t>10084590-01-01L</t>
  </si>
  <si>
    <t>10085080-01-01L</t>
  </si>
  <si>
    <t>10085100-01-01L</t>
  </si>
  <si>
    <t>10085080-54-01L</t>
  </si>
  <si>
    <t>10085090-54-01L</t>
  </si>
  <si>
    <t>10085100-54-01L</t>
  </si>
  <si>
    <t>10085090-01-01R</t>
  </si>
  <si>
    <t>10085080-54-01R</t>
  </si>
  <si>
    <t>10085090-54-01R</t>
  </si>
  <si>
    <t>10085100-54-01R</t>
  </si>
  <si>
    <r>
      <t xml:space="preserve">KDD II
</t>
    </r>
    <r>
      <rPr>
        <b/>
        <sz val="10"/>
        <color indexed="9"/>
        <rFont val="Arial"/>
        <family val="2"/>
        <charset val="204"/>
      </rPr>
      <t>При оформлении заказа необходимо указать 2 номера изделий: левую часть и правую часть кабины.</t>
    </r>
  </si>
  <si>
    <t>10085090-01-01L</t>
  </si>
  <si>
    <t>10085080-01-01R</t>
  </si>
  <si>
    <t>10085100-01-01R</t>
  </si>
  <si>
    <r>
      <t xml:space="preserve">KDJ II
</t>
    </r>
    <r>
      <rPr>
        <b/>
        <sz val="10"/>
        <color indexed="9"/>
        <rFont val="Arial"/>
        <family val="2"/>
        <charset val="204"/>
      </rPr>
      <t>При оформлении заказа необходимо указать 2 номера изделий: дверцу кабины и боковую стенку S1.</t>
    </r>
  </si>
  <si>
    <t>10086080-01-01L</t>
  </si>
  <si>
    <t>10086090-01-01L</t>
  </si>
  <si>
    <t>10086100-01-01L</t>
  </si>
  <si>
    <t>10086100-01-01R</t>
  </si>
  <si>
    <t>10086110-01-01R</t>
  </si>
  <si>
    <t>10086120-01-01L</t>
  </si>
  <si>
    <t>10086120-01-01R</t>
  </si>
  <si>
    <t>10086080-54-01L</t>
  </si>
  <si>
    <t>10086080-54-01R</t>
  </si>
  <si>
    <t>10086090-54-01L</t>
  </si>
  <si>
    <t>10086090-54-01R</t>
  </si>
  <si>
    <t>10086100-54-01L</t>
  </si>
  <si>
    <t>10086100-54-01R</t>
  </si>
  <si>
    <t>10086110-54-01L</t>
  </si>
  <si>
    <t>10086110-54-01R</t>
  </si>
  <si>
    <t>10086120-54-01L</t>
  </si>
  <si>
    <t>10086120-54-01R</t>
  </si>
  <si>
    <t>10086080-01-01R</t>
  </si>
  <si>
    <t>10086090-01-01R</t>
  </si>
  <si>
    <t>10086110-01-01L</t>
  </si>
  <si>
    <t xml:space="preserve">NES 8 DWD II Wall 570 </t>
  </si>
  <si>
    <t xml:space="preserve">NES 8 DWD II Wall 670 </t>
  </si>
  <si>
    <t xml:space="preserve">NES 8 DWD II Wall 770 </t>
  </si>
  <si>
    <t xml:space="preserve">NES 8 DWD II Wall 870 </t>
  </si>
  <si>
    <t xml:space="preserve">NES 8 DWD II Wall 970 </t>
  </si>
  <si>
    <t>NES 8 DWD II Door 730</t>
  </si>
  <si>
    <t>NES 8 DWD II Door 830</t>
  </si>
  <si>
    <t>NES 8 DWD II Door 930</t>
  </si>
  <si>
    <t>NES 8 DWD II Door 1030</t>
  </si>
  <si>
    <t>NES 8 DWJS Door 590 Left</t>
  </si>
  <si>
    <t>NES 8 DWJS Walls 610</t>
  </si>
  <si>
    <t>NES 8 DWJS Door 590 Right</t>
  </si>
  <si>
    <t>NES 8 DWJS Door 690 Left</t>
  </si>
  <si>
    <t>NES 8 DWJS Door 690 Right</t>
  </si>
  <si>
    <t>NES 8 DWJS Door 790 Left</t>
  </si>
  <si>
    <t>NES 8 DWJS Door 790 Right</t>
  </si>
  <si>
    <t>NES 8 DWJ II 80 Left</t>
  </si>
  <si>
    <t>NES 8 DWJ II 80 Right</t>
  </si>
  <si>
    <t>NES 8 DWJ II 90 Left</t>
  </si>
  <si>
    <t>NES 8 DWJ II 90 Right</t>
  </si>
  <si>
    <t>NES 8 DWJ II 100 Left</t>
  </si>
  <si>
    <t>NES 8 DWJ II 100 Right</t>
  </si>
  <si>
    <t>NES 8 DWJ II 110 Left</t>
  </si>
  <si>
    <t>NES 8 DWJ II 110 Right</t>
  </si>
  <si>
    <t>NES 8 DWJ II 120 Left</t>
  </si>
  <si>
    <t>NES 8 DWJ II 120 Right</t>
  </si>
  <si>
    <t>NES 8 KDD II 80 Right</t>
  </si>
  <si>
    <t>NES 8 KDD II 90 Right</t>
  </si>
  <si>
    <t>NES 8 KDD II 100 Right</t>
  </si>
  <si>
    <t>NES 8 KDD II 80 Left</t>
  </si>
  <si>
    <t>NES 8 KDD II 90 Left</t>
  </si>
  <si>
    <t>NES 8 KDD II 100 Left</t>
  </si>
  <si>
    <t>NES 8 KDJ II Door 80 Left</t>
  </si>
  <si>
    <t>NES 8 KDJ II Door 80 Right</t>
  </si>
  <si>
    <t>NES 8 KDJ II Door 90 Left</t>
  </si>
  <si>
    <t>NES 8 KDJ II Door 90 Right</t>
  </si>
  <si>
    <t>NES 8 KDJ II Door 100 Left</t>
  </si>
  <si>
    <t xml:space="preserve">NES 8 KDJ II Door 100 Right </t>
  </si>
  <si>
    <t>NES 8 KDJ II Door 110 Left</t>
  </si>
  <si>
    <t xml:space="preserve">NES 8 KDJ II Door 110 Right </t>
  </si>
  <si>
    <t>NES 8 KDJ II Door 120 Left</t>
  </si>
  <si>
    <t xml:space="preserve">NES 8 KDJ II Door 120 Right </t>
  </si>
  <si>
    <t>670x2000</t>
  </si>
  <si>
    <t>770x2000</t>
  </si>
  <si>
    <t>870x2000</t>
  </si>
  <si>
    <t>970x2000</t>
  </si>
  <si>
    <t>830x2000</t>
  </si>
  <si>
    <t>930x2000</t>
  </si>
  <si>
    <t>1030x2000</t>
  </si>
  <si>
    <t>590x2000</t>
  </si>
  <si>
    <t>610x2000</t>
  </si>
  <si>
    <t>690x2000</t>
  </si>
  <si>
    <t>790x2000</t>
  </si>
  <si>
    <t>10088100-01-01L</t>
  </si>
  <si>
    <t>10088130-01-01R</t>
  </si>
  <si>
    <t>10088100-54-01L</t>
  </si>
  <si>
    <t>10088100-54-01R</t>
  </si>
  <si>
    <t>10088110-54-01L</t>
  </si>
  <si>
    <t>10088110-54-01R</t>
  </si>
  <si>
    <t>10088120-54-01L</t>
  </si>
  <si>
    <t>10088120-54-01R</t>
  </si>
  <si>
    <t>10088130-54-01L</t>
  </si>
  <si>
    <t>10088130-54-01R</t>
  </si>
  <si>
    <t>10088140-54-01L</t>
  </si>
  <si>
    <t>10088140-54-01R</t>
  </si>
  <si>
    <t>10088100-01-01R</t>
  </si>
  <si>
    <t>10088110-01-01L</t>
  </si>
  <si>
    <t>10088110-01-01R</t>
  </si>
  <si>
    <t>10088120-01-01L</t>
  </si>
  <si>
    <t>10088120-01-01R</t>
  </si>
  <si>
    <t>10088130-01-01L</t>
  </si>
  <si>
    <t>10088140-01-01L</t>
  </si>
  <si>
    <t>10088140-01-01R</t>
  </si>
  <si>
    <t>10115100-01-01L</t>
  </si>
  <si>
    <t>10115100-01-01R</t>
  </si>
  <si>
    <t>10115110-01-01L</t>
  </si>
  <si>
    <t>10115120-01-01L</t>
  </si>
  <si>
    <t>10115120-01-01R</t>
  </si>
  <si>
    <t>10115130-01-01L</t>
  </si>
  <si>
    <t>10115150-01-01L</t>
  </si>
  <si>
    <t>10115150-01-01R</t>
  </si>
  <si>
    <t>10115160-01-01L</t>
  </si>
  <si>
    <t>10115100-54-01L</t>
  </si>
  <si>
    <t>10115100-54-01R</t>
  </si>
  <si>
    <t>10115110-54-01L</t>
  </si>
  <si>
    <t>10115110-54-01R</t>
  </si>
  <si>
    <t>10115120-54-01L</t>
  </si>
  <si>
    <t>10115120-54-01R</t>
  </si>
  <si>
    <t>10115130-54-01L</t>
  </si>
  <si>
    <t>10115130-54-01R</t>
  </si>
  <si>
    <t>10115140-54-01L</t>
  </si>
  <si>
    <t>10115140-54-01R</t>
  </si>
  <si>
    <t>10115150-54-01L</t>
  </si>
  <si>
    <t>10115150-54-01R</t>
  </si>
  <si>
    <t>10115160-54-01R</t>
  </si>
  <si>
    <t>10117070-01-01</t>
  </si>
  <si>
    <t>10117075-01-01</t>
  </si>
  <si>
    <t>10117080-01-01</t>
  </si>
  <si>
    <t>10117110-01-01</t>
  </si>
  <si>
    <t>10117120-01-01</t>
  </si>
  <si>
    <t>10115110-01-01R</t>
  </si>
  <si>
    <t>10115130-01-01R</t>
  </si>
  <si>
    <t>10115140-01-01L</t>
  </si>
  <si>
    <t>10115140-01-01R</t>
  </si>
  <si>
    <t>10115160-01-01R</t>
  </si>
  <si>
    <t>10115160-54-01L</t>
  </si>
  <si>
    <t>10117090-01-01</t>
  </si>
  <si>
    <t>10117100-01-01</t>
  </si>
  <si>
    <r>
      <t xml:space="preserve">KDJ+S*
</t>
    </r>
    <r>
      <rPr>
        <b/>
        <sz val="10"/>
        <color indexed="9"/>
        <rFont val="Arial"/>
        <family val="2"/>
        <charset val="204"/>
      </rPr>
      <t>При оформлении заказа укажите 3 номера изделий: дверь, боковую стенку S1 и боковую стенку S2.</t>
    </r>
  </si>
  <si>
    <r>
      <t xml:space="preserve">KDS*
</t>
    </r>
    <r>
      <rPr>
        <b/>
        <sz val="10"/>
        <color indexed="9"/>
        <rFont val="Arial"/>
        <family val="2"/>
        <charset val="204"/>
      </rPr>
      <t>При оформлении заказа необходимо указать 2 номера изделий: дверь и боковина S2.</t>
    </r>
  </si>
  <si>
    <t>10116100-01-01R</t>
  </si>
  <si>
    <t>10116120-01-01L</t>
  </si>
  <si>
    <t>10116130-01-01L</t>
  </si>
  <si>
    <t>10116130-01-01R</t>
  </si>
  <si>
    <t>10116140-01-01R</t>
  </si>
  <si>
    <t>10116150-01-01L</t>
  </si>
  <si>
    <t>10116150-01-01R</t>
  </si>
  <si>
    <t>10116160-01-01R</t>
  </si>
  <si>
    <t>10116100-54-01L</t>
  </si>
  <si>
    <t>10116100-54-01R</t>
  </si>
  <si>
    <t>10116110-54-01L</t>
  </si>
  <si>
    <t>10116110-54-01R</t>
  </si>
  <si>
    <t>10116120-54-01L</t>
  </si>
  <si>
    <t>10116120-54-01R</t>
  </si>
  <si>
    <t>10116130-54-01L</t>
  </si>
  <si>
    <t>10116130-54-01R</t>
  </si>
  <si>
    <t>10116140-54-01L</t>
  </si>
  <si>
    <t>10116140-54-01R</t>
  </si>
  <si>
    <t>10116150-54-01L</t>
  </si>
  <si>
    <t>10116150-54-01R</t>
  </si>
  <si>
    <t>10116160-54-01L</t>
  </si>
  <si>
    <t>10116160-54-01R</t>
  </si>
  <si>
    <t>10116100-01-01L</t>
  </si>
  <si>
    <t>10116110-01-01L</t>
  </si>
  <si>
    <t>10116110-01-01R</t>
  </si>
  <si>
    <t>10116120-01-01R</t>
  </si>
  <si>
    <t>10116140-01-01L</t>
  </si>
  <si>
    <t>10116160-01-01L</t>
  </si>
  <si>
    <t>700x2001</t>
  </si>
  <si>
    <t>NES 8 PND II 100 Left</t>
  </si>
  <si>
    <t>NES 8 PND II 100 Right</t>
  </si>
  <si>
    <t>NES 8 PND II 110 Left</t>
  </si>
  <si>
    <t>NES 8 PND II 110 Right</t>
  </si>
  <si>
    <t>NES 8 PND II 120 Left</t>
  </si>
  <si>
    <t>NES 8 PND II 120 Right</t>
  </si>
  <si>
    <t>NES 8 PND II 130 Left</t>
  </si>
  <si>
    <t>NES 8 PND II 130 Right</t>
  </si>
  <si>
    <t>NES 8 PND II 140 Left</t>
  </si>
  <si>
    <t>NES 8 PND II 140 Right</t>
  </si>
  <si>
    <r>
      <t xml:space="preserve">DWD II*
</t>
    </r>
    <r>
      <rPr>
        <b/>
        <i/>
        <sz val="8"/>
        <color indexed="9"/>
        <rFont val="Arial"/>
        <family val="2"/>
        <charset val="204"/>
      </rPr>
      <t>При оформлении заказа необходимо указать 2 номера изделий: комплект дверей и комплект стен. Двери можно заказать в различных сочетаниях размеров дверных створок и стенок, в зависимости от ситуации в ванной комнате.</t>
    </r>
  </si>
  <si>
    <t>13799630-01-01</t>
  </si>
  <si>
    <t>630x1950</t>
  </si>
  <si>
    <t>Двери</t>
  </si>
  <si>
    <t>13799450-01</t>
  </si>
  <si>
    <t>13799452-01</t>
  </si>
  <si>
    <r>
      <t xml:space="preserve">DWD+2S
</t>
    </r>
    <r>
      <rPr>
        <b/>
        <sz val="10"/>
        <color indexed="9"/>
        <rFont val="Arial"/>
        <family val="2"/>
        <charset val="204"/>
      </rPr>
      <t>При оформлении заказа необходимо указать 3 номера изделий: двери кабины и боковины.</t>
    </r>
  </si>
  <si>
    <t>13799448-01</t>
  </si>
  <si>
    <t>13799449-01</t>
  </si>
  <si>
    <t>13799451-01</t>
  </si>
  <si>
    <t xml:space="preserve">Eos S3 70 </t>
  </si>
  <si>
    <t>Eos S3 75</t>
  </si>
  <si>
    <t xml:space="preserve">Eos S3 80 </t>
  </si>
  <si>
    <t xml:space="preserve">Eos S3 90 </t>
  </si>
  <si>
    <t xml:space="preserve">Eos S3 100 </t>
  </si>
  <si>
    <t>SDE1080-01L</t>
  </si>
  <si>
    <t>SDE1080-01R</t>
  </si>
  <si>
    <t>SDE1090-01R</t>
  </si>
  <si>
    <t>SDE1090-01L</t>
  </si>
  <si>
    <t>Delos E 100x80 Left</t>
  </si>
  <si>
    <t>Delos E 100x80 Right</t>
  </si>
  <si>
    <t>Delos E 100x90 Left</t>
  </si>
  <si>
    <t>Delos E 100x90 Right</t>
  </si>
  <si>
    <t>Delos E Compact</t>
  </si>
  <si>
    <t xml:space="preserve">Встроенный корпус (со всех сторон), отверстие для сифона? 90 мм, ножки
в комплекте, рекомендуемые сифоны TB90, TB21, TBXS, R500, R580, R510, R400 
SLIM, R400W SLIM. </t>
  </si>
  <si>
    <t>SDE9080-05L</t>
  </si>
  <si>
    <t>SDE9080-05R</t>
  </si>
  <si>
    <t>SDE1080-05L</t>
  </si>
  <si>
    <t>SDE1080-05R</t>
  </si>
  <si>
    <t>SDE1090-05L</t>
  </si>
  <si>
    <t>SDE1090-05R</t>
  </si>
  <si>
    <t>Delos E Compact 90x80 Left</t>
  </si>
  <si>
    <t>Delos E Compact 90x80 Right</t>
  </si>
  <si>
    <t>Delos E Compact 100x80 Left</t>
  </si>
  <si>
    <t>Delos E Compact 100x80 Right</t>
  </si>
  <si>
    <t>Delos E Compact 100x90 Left</t>
  </si>
  <si>
    <t>Delos E Compact 100x90 Right</t>
  </si>
  <si>
    <r>
      <t xml:space="preserve">DWD II
</t>
    </r>
    <r>
      <rPr>
        <b/>
        <i/>
        <sz val="10"/>
        <color indexed="9"/>
        <rFont val="Arial"/>
        <family val="2"/>
        <charset val="204"/>
      </rPr>
      <t>В заказе надо указать два номера артикулов: двери и стенок S. Модель DWD можно заказать в нескольких вариантах - с более широким или
узким входом.</t>
    </r>
  </si>
  <si>
    <t>Комплект двух створок дверей DWD II G 670</t>
  </si>
  <si>
    <t>Комплект двух створок дверей DWD II G 870</t>
  </si>
  <si>
    <t>Комплект двух створок дверей DWD II G 770</t>
  </si>
  <si>
    <t>Комплект двух створок дверей DWD II G 970</t>
  </si>
  <si>
    <t>Комплект неподвижных стенок DWD II 630</t>
  </si>
  <si>
    <t>Комплект неподвижных стенок DWD II 730</t>
  </si>
  <si>
    <t>Комплект неподвижных стенок DWD II 830</t>
  </si>
  <si>
    <t>Комплект неподвижных стенок DWD II 930</t>
  </si>
  <si>
    <t>Комплект неподвижных стенок DWD II 1030</t>
  </si>
  <si>
    <t>137983-01-01R</t>
  </si>
  <si>
    <t>137913-01-01R</t>
  </si>
  <si>
    <t>137903-01-01R</t>
  </si>
  <si>
    <t>137923-01-01R</t>
  </si>
  <si>
    <t>EOS DWJ 70 L</t>
  </si>
  <si>
    <t>EOS DWJ I 70 R</t>
  </si>
  <si>
    <t>EOS DWJ 80 L</t>
  </si>
  <si>
    <t>EOS DWJ 90 L</t>
  </si>
  <si>
    <t>EOS DWJ 100 L</t>
  </si>
  <si>
    <t>EOS DWJ I 80 R</t>
  </si>
  <si>
    <t>EOS DWJ I 90 R</t>
  </si>
  <si>
    <t>EOS DWJ I 100 R</t>
  </si>
  <si>
    <t>5902738098999</t>
  </si>
  <si>
    <t>5902738099033</t>
  </si>
  <si>
    <t>5902738099071</t>
  </si>
  <si>
    <t>5902738098951</t>
  </si>
  <si>
    <t>1000x1970</t>
  </si>
  <si>
    <r>
      <t xml:space="preserve">KDJ II
</t>
    </r>
    <r>
      <rPr>
        <b/>
        <i/>
        <sz val="10"/>
        <color indexed="9"/>
        <rFont val="Arial"/>
        <family val="2"/>
        <charset val="204"/>
      </rPr>
      <t xml:space="preserve">В заказе надо указать 2 номера артикулов: двери и боковой стенки. </t>
    </r>
  </si>
  <si>
    <t>Боковая стенка EOS S1 70</t>
  </si>
  <si>
    <t>Боковая стенка EOS S1 75</t>
  </si>
  <si>
    <t>Боковая стенка EOS S1 80</t>
  </si>
  <si>
    <t>Боковая стенка EOS S1 90</t>
  </si>
  <si>
    <t>Боковая стенка EOS S1 100</t>
  </si>
  <si>
    <r>
      <t xml:space="preserve">KDD II
</t>
    </r>
    <r>
      <rPr>
        <b/>
        <i/>
        <sz val="9"/>
        <color indexed="9"/>
        <rFont val="Arial"/>
        <family val="2"/>
        <charset val="204"/>
      </rPr>
      <t>В заказе надо указать 2 номера артикулов: левой и правой части кабины.</t>
    </r>
  </si>
  <si>
    <r>
      <t xml:space="preserve">KDS II
</t>
    </r>
    <r>
      <rPr>
        <b/>
        <i/>
        <sz val="10"/>
        <color indexed="9"/>
        <rFont val="Arial"/>
        <family val="2"/>
        <charset val="204"/>
      </rPr>
      <t xml:space="preserve">В заказе надо указать 2 номера артикулов: двери и боковой стенки.  </t>
    </r>
  </si>
  <si>
    <t>Боковая стенка EOS S2 70</t>
  </si>
  <si>
    <r>
      <t xml:space="preserve">KDS I
</t>
    </r>
    <r>
      <rPr>
        <b/>
        <sz val="14"/>
        <color indexed="9"/>
        <rFont val="Arial"/>
        <family val="2"/>
        <charset val="204"/>
      </rPr>
      <t xml:space="preserve">
</t>
    </r>
  </si>
  <si>
    <t>KDJ I*</t>
  </si>
  <si>
    <r>
      <t xml:space="preserve">PDD II
</t>
    </r>
    <r>
      <rPr>
        <b/>
        <i/>
        <sz val="10"/>
        <color indexed="9"/>
        <rFont val="Arial"/>
        <family val="2"/>
        <charset val="204"/>
      </rPr>
      <t xml:space="preserve">В заказе надо указать 2 номера артикулов: левой и правой части кабины. </t>
    </r>
  </si>
  <si>
    <t>389000-09</t>
  </si>
  <si>
    <t>Расширительный профиль EOS DWJ II для магнита +20 мм (1950 мм)</t>
  </si>
  <si>
    <t>Расширительный профиль EOS +20 мм (1970 мм)</t>
  </si>
  <si>
    <t>5902738064321</t>
  </si>
  <si>
    <t>5902738064338</t>
  </si>
  <si>
    <t>Chrome+ Профиль стабилизатора верхний 1500 мм</t>
  </si>
  <si>
    <t>толщина стекла 6 мм</t>
  </si>
  <si>
    <t>Коричневое 08</t>
  </si>
  <si>
    <t>Графитовое 05</t>
  </si>
  <si>
    <t>Матовое (сатин) 02</t>
  </si>
  <si>
    <t>Mirror (зеркало)</t>
  </si>
  <si>
    <t>толщина стекла 8 мм</t>
  </si>
  <si>
    <t>Срок изготовления 10 календарных дней + доставка из Польши до Москвы
Срок на горячее нанесение 14 календарных дней + доставка из Польши до Москвы.</t>
  </si>
  <si>
    <t>Прочие узоры (не менее 1 кв.м) в цвете Silver, Gold (зеркальное серебро и золото)</t>
  </si>
  <si>
    <t>На стеклах 6, 8, 10 мм доступна печать любого рисунка методом горячего нанесения (жидкая керамика). Допустимые размеры нанесения по ширине до 1600мм, по высоте до 3000 мм.</t>
  </si>
  <si>
    <t>толщина стекла 10 мм</t>
  </si>
  <si>
    <t>Допустимые размеры нанесения Frame/Factory по ширине до 1600мм, по высоте до 3000 мм. Толщина стекла любая 6, 8 и 10 мм. Уточнять ограничения по высоте по каждой коллекции индивидуально. Допускается комбинация с цветными стеклами, цена включает: 1) стоимость нанесения Frame/Factory + 2) стоимость цветного стекла.</t>
  </si>
  <si>
    <t>Mirror(зеркало)</t>
  </si>
  <si>
    <t>134332-01-01NL</t>
  </si>
  <si>
    <t>134302-01-01NL</t>
  </si>
  <si>
    <t>134302-01-01NR</t>
  </si>
  <si>
    <t>134322-01-01NL</t>
  </si>
  <si>
    <t>134322-01-01NR</t>
  </si>
  <si>
    <t>134333-01-01NL</t>
  </si>
  <si>
    <t>134333-01-01NR</t>
  </si>
  <si>
    <t>134332-01-01NR</t>
  </si>
  <si>
    <t>134502-01-01NR</t>
  </si>
  <si>
    <t>134502-01-01NL</t>
  </si>
  <si>
    <t>134512-01-01NR</t>
  </si>
  <si>
    <t>134512-01-01NL</t>
  </si>
  <si>
    <t>134582-01-01NR</t>
  </si>
  <si>
    <t>134582-01-01NL</t>
  </si>
  <si>
    <t>134402-01-01NL</t>
  </si>
  <si>
    <t>134402-01-01NR</t>
  </si>
  <si>
    <t>134432-01-01NL</t>
  </si>
  <si>
    <t>134432-01-01NR</t>
  </si>
  <si>
    <t>134444-01-01NL</t>
  </si>
  <si>
    <t>134444-01-01NR</t>
  </si>
  <si>
    <t>134442-01-01NL</t>
  </si>
  <si>
    <t>134442-01-01NR</t>
  </si>
  <si>
    <t>134443-01-01NL</t>
  </si>
  <si>
    <t>134443-01-01NR</t>
  </si>
  <si>
    <r>
      <t xml:space="preserve">KDJ
</t>
    </r>
    <r>
      <rPr>
        <b/>
        <i/>
        <sz val="10"/>
        <rFont val="Arial"/>
        <family val="2"/>
        <charset val="204"/>
      </rPr>
      <t>* размер двери</t>
    </r>
  </si>
  <si>
    <r>
      <t>KDJ B</t>
    </r>
    <r>
      <rPr>
        <b/>
        <i/>
        <sz val="10"/>
        <color indexed="9"/>
        <rFont val="Arial"/>
        <family val="2"/>
        <charset val="204"/>
      </rPr>
      <t/>
    </r>
  </si>
  <si>
    <t>137343-01-01L</t>
  </si>
  <si>
    <t>KDD B 80L×90R</t>
  </si>
  <si>
    <t>137333-01-01L</t>
  </si>
  <si>
    <t>KDD B 80L×100R</t>
  </si>
  <si>
    <t>137343-01-01R</t>
  </si>
  <si>
    <t>KDD B 90L×80R</t>
  </si>
  <si>
    <t>KDD B 90×90</t>
  </si>
  <si>
    <t>KDD B 80×80</t>
  </si>
  <si>
    <t>137353-01-01R</t>
  </si>
  <si>
    <t>KDD B 90L×100R</t>
  </si>
  <si>
    <t>137333-01-01R</t>
  </si>
  <si>
    <t>KDD B 100L×80R</t>
  </si>
  <si>
    <t>137353-01-01L</t>
  </si>
  <si>
    <t>KDD B 100L×90R</t>
  </si>
  <si>
    <r>
      <t>KDD B</t>
    </r>
    <r>
      <rPr>
        <b/>
        <i/>
        <sz val="8"/>
        <color indexed="9"/>
        <rFont val="Arial"/>
        <family val="2"/>
        <charset val="204"/>
      </rPr>
      <t/>
    </r>
  </si>
  <si>
    <t>KDD B 100×100</t>
  </si>
  <si>
    <t>Курс с…</t>
  </si>
  <si>
    <t xml:space="preserve"> Nes 8</t>
  </si>
  <si>
    <t>Premium</t>
  </si>
  <si>
    <t>30413-01-01set</t>
  </si>
  <si>
    <t>Premium A 80x80</t>
  </si>
  <si>
    <t>Premium A 80x80x190</t>
  </si>
  <si>
    <t>800x800x1900</t>
  </si>
  <si>
    <t>5mm</t>
  </si>
  <si>
    <t>Tinos A Compact 80x80 półokrągły</t>
  </si>
  <si>
    <t>900x900x1900</t>
  </si>
  <si>
    <t>30463-01-01set</t>
  </si>
  <si>
    <t>Premium C 80x80</t>
  </si>
  <si>
    <t>Premium C 80x80x190</t>
  </si>
  <si>
    <t>Tinos C Compact 80x80 kwadratowy</t>
  </si>
  <si>
    <t>Полоса интимато (intimato)  (площадь печати от 0-50% поверхности стекла)</t>
  </si>
  <si>
    <t>Master-Soft</t>
  </si>
  <si>
    <t>Frame/Factory (площадь печати от 0-50% поверхности стекла)</t>
  </si>
  <si>
    <t>Прочие узоры (не менее 1 кв.м) CMYK, площадь печати от 1-100% поверхности стекла.</t>
  </si>
  <si>
    <t>В таблицах указана цена за изменение цвета стекла - ТОЛЬКО В КАБИНАХ С ПЛОСКИМ СТЕКЛОМ. В полукруглых кабинах изменить цвет стекла нельзя.</t>
  </si>
  <si>
    <t>100-160x200-270</t>
  </si>
  <si>
    <t>Volta</t>
  </si>
  <si>
    <t>387061-54-55L</t>
  </si>
  <si>
    <t>387061-54-55R</t>
  </si>
  <si>
    <t>387060-54-55L</t>
  </si>
  <si>
    <t>387060-54-55R</t>
  </si>
  <si>
    <t>387062-54-55L</t>
  </si>
  <si>
    <t>387062-54-55R</t>
  </si>
  <si>
    <t>387063-54-55L</t>
  </si>
  <si>
    <t>387063-54-55R</t>
  </si>
  <si>
    <t>387064-54-55L</t>
  </si>
  <si>
    <t>387064-54-55R</t>
  </si>
  <si>
    <t>387040-54-55L</t>
  </si>
  <si>
    <t>387040-54-55R</t>
  </si>
  <si>
    <t>387041-54-55R</t>
  </si>
  <si>
    <t>387042-54-55L</t>
  </si>
  <si>
    <t>387042-54-55R</t>
  </si>
  <si>
    <t>387043-54-55L</t>
  </si>
  <si>
    <t>387043-54-55R</t>
  </si>
  <si>
    <t>387044-54-55L</t>
  </si>
  <si>
    <t>387044-54-55R</t>
  </si>
  <si>
    <t>387045-54-55L</t>
  </si>
  <si>
    <t>387045-54-55R</t>
  </si>
  <si>
    <t>387046-54-55L</t>
  </si>
  <si>
    <t>387046-54-55R</t>
  </si>
  <si>
    <t>387048-54-55L</t>
  </si>
  <si>
    <t>387048-54-55R</t>
  </si>
  <si>
    <t>387049-54-55L</t>
  </si>
  <si>
    <t>387049-54-55R</t>
  </si>
  <si>
    <t>387051-54-55L</t>
  </si>
  <si>
    <t>387051-54-55R</t>
  </si>
  <si>
    <t>387050-54-55L</t>
  </si>
  <si>
    <t>387050-54-55R</t>
  </si>
  <si>
    <t>387052-54-55L</t>
  </si>
  <si>
    <t>387052-54-55R</t>
  </si>
  <si>
    <t>387053-54-55L</t>
  </si>
  <si>
    <t>387053-54-55R</t>
  </si>
  <si>
    <t>387054-54-55L</t>
  </si>
  <si>
    <t>387054-54-55R</t>
  </si>
  <si>
    <t>387014-54-55L</t>
  </si>
  <si>
    <t>387014-54-55R</t>
  </si>
  <si>
    <t>387015-54-55L</t>
  </si>
  <si>
    <t>387015-54-55R</t>
  </si>
  <si>
    <t>387016-54-55L</t>
  </si>
  <si>
    <t>387016-54-55R</t>
  </si>
  <si>
    <t>387017-54-55L</t>
  </si>
  <si>
    <t>387017-54-55R</t>
  </si>
  <si>
    <t>387018-54-55L</t>
  </si>
  <si>
    <t>387018-54-55R</t>
  </si>
  <si>
    <t>387019-54-55L</t>
  </si>
  <si>
    <t>387019-54-55R</t>
  </si>
  <si>
    <t>387020-54-55L</t>
  </si>
  <si>
    <t>387041-54-55L</t>
  </si>
  <si>
    <t>P01-ID-001-01</t>
  </si>
  <si>
    <t>P01-ID-001-09</t>
  </si>
  <si>
    <t>P01-ID-001-54</t>
  </si>
  <si>
    <t>Душевое ограждение Volta II 100-160x200-270 хром/прозрачное/8 мм 10201016-01-01L</t>
  </si>
  <si>
    <t>10201016-54-56L</t>
  </si>
  <si>
    <t>10201016-54-56R</t>
  </si>
  <si>
    <t>Alienta</t>
  </si>
  <si>
    <t>A/E</t>
  </si>
  <si>
    <t>10228080-01-01</t>
  </si>
  <si>
    <t>10229090-01-01</t>
  </si>
  <si>
    <t>10248090-01-01</t>
  </si>
  <si>
    <t>10248010-01-01</t>
  </si>
  <si>
    <t>C/D</t>
  </si>
  <si>
    <t>10238080-01-01</t>
  </si>
  <si>
    <t>10239090-01-01</t>
  </si>
  <si>
    <t>10258090-01-01</t>
  </si>
  <si>
    <t>10258010-01-01</t>
  </si>
  <si>
    <t>387065-01-01L</t>
  </si>
  <si>
    <t>387066-01-01L</t>
  </si>
  <si>
    <t>387065-54-01L</t>
  </si>
  <si>
    <t>387066-54-01L</t>
  </si>
  <si>
    <t>387020-54-55R</t>
  </si>
  <si>
    <t>389054-04-01</t>
  </si>
  <si>
    <t>389055-04-01</t>
  </si>
  <si>
    <t>389064-04-01</t>
  </si>
  <si>
    <t>389065-04-01</t>
  </si>
  <si>
    <t>389074-04-01</t>
  </si>
  <si>
    <t>389075-04-01</t>
  </si>
  <si>
    <t>389084-04-01</t>
  </si>
  <si>
    <t>389085-04-01</t>
  </si>
  <si>
    <t>389094-04-01</t>
  </si>
  <si>
    <t>389095-04-01</t>
  </si>
  <si>
    <t>389104-04-01</t>
  </si>
  <si>
    <t>389105-04-01</t>
  </si>
  <si>
    <t>389114-04-01</t>
  </si>
  <si>
    <t>389115-04-01</t>
  </si>
  <si>
    <t>389124-04-01</t>
  </si>
  <si>
    <t>389125-04-01</t>
  </si>
  <si>
    <t>389134-04-01</t>
  </si>
  <si>
    <t>389135-04-01</t>
  </si>
  <si>
    <t>389144-04-01</t>
  </si>
  <si>
    <t>389145-04-01</t>
  </si>
  <si>
    <t>389154-04-01</t>
  </si>
  <si>
    <t>389155-04-01</t>
  </si>
  <si>
    <t>389164-04-01</t>
  </si>
  <si>
    <t>389903-04-01</t>
  </si>
  <si>
    <t>389904-04-01</t>
  </si>
  <si>
    <t>389905-04-01</t>
  </si>
  <si>
    <t>389906-04-01</t>
  </si>
  <si>
    <t>389907-04-01</t>
  </si>
  <si>
    <t>389908-04-01</t>
  </si>
  <si>
    <t>500x2000</t>
  </si>
  <si>
    <t>550x2000</t>
  </si>
  <si>
    <t>600x2000</t>
  </si>
  <si>
    <t>650x2000</t>
  </si>
  <si>
    <t>850x2000</t>
  </si>
  <si>
    <t>950x2000</t>
  </si>
  <si>
    <t>1050x2000</t>
  </si>
  <si>
    <t>1150x2000</t>
  </si>
  <si>
    <t>1250x2000</t>
  </si>
  <si>
    <t>1350x2000</t>
  </si>
  <si>
    <t>1450x2000</t>
  </si>
  <si>
    <t>1500x2000</t>
  </si>
  <si>
    <t>1550x2000</t>
  </si>
  <si>
    <t>1600x2000</t>
  </si>
  <si>
    <t>300-1000x1500-2000</t>
  </si>
  <si>
    <t>1000-1400x1500-2000</t>
  </si>
  <si>
    <t>1000-1400x2000-2300</t>
  </si>
  <si>
    <t>1400-1800x1500-2000</t>
  </si>
  <si>
    <t>1400-1800x2000-2300</t>
  </si>
  <si>
    <t>Расширительный Профиль NES 8 +20mm for wall/hinge Chrome</t>
  </si>
  <si>
    <t>сифон в комплекте</t>
  </si>
  <si>
    <t>в наличии на складе</t>
  </si>
  <si>
    <t>Стабилизатор</t>
  </si>
  <si>
    <t>Рем.комплект для поддонов Kyntos / Teos белый</t>
  </si>
  <si>
    <t>Рем.комплект для поддонов Kyntos / Teos черный</t>
  </si>
  <si>
    <t>Рем.комплект для поддонов Kyntos /Teos антарцит</t>
  </si>
  <si>
    <t>Рем.комплект для поддонов Kyntos /Teos цементо</t>
  </si>
  <si>
    <t>Рем.комплект мелких дефектов поддонов Kyntos /Teos белый</t>
  </si>
  <si>
    <t>Рем.комплект мелких дефектов поддонов Kyntos /Teos черный</t>
  </si>
  <si>
    <t>Рем.комплект мелких дефектов поддонов Kyntos /Teos антрацит</t>
  </si>
  <si>
    <t>Рем.комплект мелких дефектов поддонов Kyntos /Teos цементо</t>
  </si>
  <si>
    <t>Visiosun</t>
  </si>
  <si>
    <t>SR-003-54</t>
  </si>
  <si>
    <t>SR-003-01</t>
  </si>
  <si>
    <t>Водосгон черный</t>
  </si>
  <si>
    <t>Водосгон хром</t>
  </si>
  <si>
    <t>387065-09-01L</t>
  </si>
  <si>
    <t>387066-09-01L</t>
  </si>
  <si>
    <t>7 мм</t>
  </si>
  <si>
    <t>387065-09-01R</t>
  </si>
  <si>
    <t>387066-09-01R</t>
  </si>
  <si>
    <t xml:space="preserve">Essenza </t>
  </si>
  <si>
    <t>1385002-01-01L</t>
  </si>
  <si>
    <t>Essenza PDD 80 Left</t>
  </si>
  <si>
    <t>1385002-01-01R</t>
  </si>
  <si>
    <t>Essenza PDD 80 Right</t>
  </si>
  <si>
    <t>1385001-01-01L</t>
  </si>
  <si>
    <t>Essenza PDD 90 Left</t>
  </si>
  <si>
    <t>1385001-01-01R</t>
  </si>
  <si>
    <t>Essenza PDD 90 Right</t>
  </si>
  <si>
    <t>1385003-01-01L</t>
  </si>
  <si>
    <t>Essenza PDD 100 Left</t>
  </si>
  <si>
    <t>1385003-01-01R</t>
  </si>
  <si>
    <t>Essenza PDD 100 Right</t>
  </si>
  <si>
    <t>1385002-54-01L</t>
  </si>
  <si>
    <t>1385002-54-01R</t>
  </si>
  <si>
    <t>1385001-54-01L</t>
  </si>
  <si>
    <t>1385001-54-01R</t>
  </si>
  <si>
    <t>1385003-54-01L</t>
  </si>
  <si>
    <t>1385003-54-01R</t>
  </si>
  <si>
    <t>Essenza 2023</t>
  </si>
  <si>
    <t>1385043-01-01L</t>
  </si>
  <si>
    <t>1385043-01-01R</t>
  </si>
  <si>
    <t>1385044-01-01L</t>
  </si>
  <si>
    <t>1385044-01-01R</t>
  </si>
  <si>
    <t>1385040-01-01L</t>
  </si>
  <si>
    <t>1385040-01-01R</t>
  </si>
  <si>
    <t>1385041-01-01L</t>
  </si>
  <si>
    <t>1385041-01-01R</t>
  </si>
  <si>
    <t>1385042-01-01L</t>
  </si>
  <si>
    <t>1385042-01-01R</t>
  </si>
  <si>
    <t>Essenza KDJ Door 80 Left</t>
  </si>
  <si>
    <t>Essenza KDJ Door 80 Right</t>
  </si>
  <si>
    <t>Essenza KDJ Door 90 Left</t>
  </si>
  <si>
    <t>Essenza KDJ Door 90 Right</t>
  </si>
  <si>
    <t>Essenza KDJ Door 100 Left</t>
  </si>
  <si>
    <t>Essenza KDJ Door 100 Right</t>
  </si>
  <si>
    <t>Essenza KDJ Door 110 Left</t>
  </si>
  <si>
    <t>Essenza KDJ Door 110 Right</t>
  </si>
  <si>
    <t>Essenza KDJ Door 120 Left</t>
  </si>
  <si>
    <t>Essenza KDJ Door 120 Right</t>
  </si>
  <si>
    <t>1385043-54-01L</t>
  </si>
  <si>
    <t>1385043-54-01R</t>
  </si>
  <si>
    <t>1385044-54-01L</t>
  </si>
  <si>
    <t>1385044-54-01R</t>
  </si>
  <si>
    <t>1385040-54-01L</t>
  </si>
  <si>
    <t>1385040-54-01R</t>
  </si>
  <si>
    <t>1385041-54-01L</t>
  </si>
  <si>
    <t>1385041-54-01R</t>
  </si>
  <si>
    <t>1385042-54-01L</t>
  </si>
  <si>
    <t>1385042-54-01R</t>
  </si>
  <si>
    <t>1384048-01-01</t>
  </si>
  <si>
    <t>1384049-01-01</t>
  </si>
  <si>
    <t>1384051-01-01</t>
  </si>
  <si>
    <t>1384050-01-01</t>
  </si>
  <si>
    <t>1384052-01-01</t>
  </si>
  <si>
    <t>1384053-01-01</t>
  </si>
  <si>
    <t>1384054-01-01</t>
  </si>
  <si>
    <t>Essenza S1 70</t>
  </si>
  <si>
    <t>Essenza S1 75</t>
  </si>
  <si>
    <t>Essenza S1 80</t>
  </si>
  <si>
    <t>Essenza S1 90</t>
  </si>
  <si>
    <t>Essenza S1 100</t>
  </si>
  <si>
    <t>Essenza S1 110</t>
  </si>
  <si>
    <t>Essenza S1 120</t>
  </si>
  <si>
    <t>ВНИМАНИЕ! Теперь боковая стенка универсальная по цвету, в упаковке только стекло (без профиля)</t>
  </si>
  <si>
    <t>1385081-01-01L</t>
  </si>
  <si>
    <t>1385081-01-01R</t>
  </si>
  <si>
    <t>1385082-01-01L</t>
  </si>
  <si>
    <t>1385082-01-01R</t>
  </si>
  <si>
    <t>1385083-01-01L</t>
  </si>
  <si>
    <t>1385083-01-01R</t>
  </si>
  <si>
    <t>Essenza KDJ B Door 80 Left</t>
  </si>
  <si>
    <t>Essenza KDJ B Door 80 Right</t>
  </si>
  <si>
    <t>Essenza KDJ B Door 90 Left</t>
  </si>
  <si>
    <t>Essenza KDJ B Door 90 Right</t>
  </si>
  <si>
    <t>Essenza KDJ B Door 100 Left</t>
  </si>
  <si>
    <t>Essenza KDJ B Door 100 Right</t>
  </si>
  <si>
    <t>1385061-01-01L</t>
  </si>
  <si>
    <t>Essenza KDD 80 Left</t>
  </si>
  <si>
    <t>1385061-01-01R</t>
  </si>
  <si>
    <t>Essenza KDD 80 Right</t>
  </si>
  <si>
    <t>1385060-01-01L</t>
  </si>
  <si>
    <t>Essenza KDD 90 Left</t>
  </si>
  <si>
    <t>1385060-01-01R</t>
  </si>
  <si>
    <t>Essenza KDD 90 Right</t>
  </si>
  <si>
    <t>1385062-01-01L</t>
  </si>
  <si>
    <t>Essenza KDD 100 Left</t>
  </si>
  <si>
    <t>1385062-01-01R</t>
  </si>
  <si>
    <t>Essenza KDD 100 Right</t>
  </si>
  <si>
    <t>1385061-54-01L</t>
  </si>
  <si>
    <t>1385061-54-01R</t>
  </si>
  <si>
    <t>1385060-54-01L</t>
  </si>
  <si>
    <t>1385060-54-01R</t>
  </si>
  <si>
    <t>1385062-54-01L</t>
  </si>
  <si>
    <t>1385062-54-01R</t>
  </si>
  <si>
    <t>ВНИМАНИЕ! Сохраняется старый артикул, так как в этой модели нет технических изменений</t>
  </si>
  <si>
    <t>Essenza KDD-B 80L</t>
  </si>
  <si>
    <t>Essenza KDD-B 90L</t>
  </si>
  <si>
    <t>Essenza KDD-B 100L</t>
  </si>
  <si>
    <t>Essenza KDD-B 80R</t>
  </si>
  <si>
    <t>Essenza KDD-B 90R</t>
  </si>
  <si>
    <t>Essenza KDD-B 100R</t>
  </si>
  <si>
    <t>1385010-01-01L</t>
  </si>
  <si>
    <t>1385049-01-01</t>
  </si>
  <si>
    <t>1385050-01-01</t>
  </si>
  <si>
    <t>Essenza PTJ  Дверь L</t>
  </si>
  <si>
    <t>Essenza PTJ 80 Z x 80 S Боковые стенки</t>
  </si>
  <si>
    <t>Essenza PTJ  Дверь R</t>
  </si>
  <si>
    <t>Chrome+ Маскировочный профиль пристенного профиля Fuenta/Essenza</t>
  </si>
  <si>
    <t>Chrome+ Профиль угловой кабины KDJ+S(Essenza/Fuenta)</t>
  </si>
  <si>
    <t>Modo  I</t>
  </si>
  <si>
    <t>Modo I  120</t>
  </si>
  <si>
    <t>Modo I  130</t>
  </si>
  <si>
    <t>Modo I  140</t>
  </si>
  <si>
    <t>Modo I  150</t>
  </si>
  <si>
    <t>Modo I  160</t>
  </si>
  <si>
    <t>Modo  I 120-150x150-230</t>
  </si>
  <si>
    <t>Modo  I 150-180x150-230</t>
  </si>
  <si>
    <t>Modo I  Side Wall (Боковая стенка)</t>
  </si>
  <si>
    <t>Modo II  50</t>
  </si>
  <si>
    <t>Modo II  55</t>
  </si>
  <si>
    <t>Modo II  60</t>
  </si>
  <si>
    <t>Modo II  65</t>
  </si>
  <si>
    <t>Modo II  70</t>
  </si>
  <si>
    <t>Modo II  75</t>
  </si>
  <si>
    <t>Modo II  80</t>
  </si>
  <si>
    <t>Modo II  85</t>
  </si>
  <si>
    <t>Modo II  90</t>
  </si>
  <si>
    <t>Modo II  95</t>
  </si>
  <si>
    <t>Modo II  100</t>
  </si>
  <si>
    <t>Modo II  105</t>
  </si>
  <si>
    <t>Modo II  110</t>
  </si>
  <si>
    <t>Modo II  115</t>
  </si>
  <si>
    <t>Modo II  120</t>
  </si>
  <si>
    <t>Modo II  125</t>
  </si>
  <si>
    <t>Modo II  130</t>
  </si>
  <si>
    <t>Modo II  135</t>
  </si>
  <si>
    <t>Modo II  140</t>
  </si>
  <si>
    <t>Modo II  145</t>
  </si>
  <si>
    <t>Modo II  150</t>
  </si>
  <si>
    <t>Modo II  155</t>
  </si>
  <si>
    <t>Modo II  160</t>
  </si>
  <si>
    <t>Modo  II 30-100x150-200</t>
  </si>
  <si>
    <t>Modo  II 30-100x200-230</t>
  </si>
  <si>
    <t>Modo  II 100-140x150-200</t>
  </si>
  <si>
    <t>Modo  II 100-140x200-230</t>
  </si>
  <si>
    <t>Modo  II 140-180x150-200</t>
  </si>
  <si>
    <t>Modo  II 140-180x200-230</t>
  </si>
  <si>
    <t xml:space="preserve">Modo  Gold II 50 </t>
  </si>
  <si>
    <t xml:space="preserve">Modo  Gold II 55 </t>
  </si>
  <si>
    <t xml:space="preserve">Modo  Gold II 60 </t>
  </si>
  <si>
    <t>Modo  Gold II 65</t>
  </si>
  <si>
    <t xml:space="preserve">Modo  Gold II 70 </t>
  </si>
  <si>
    <t xml:space="preserve">Modo  Gold II 75 </t>
  </si>
  <si>
    <t>Modo  Gold II 80</t>
  </si>
  <si>
    <t xml:space="preserve">Modo  Gold II 85 </t>
  </si>
  <si>
    <t xml:space="preserve">Modo  Gold II 90 </t>
  </si>
  <si>
    <t xml:space="preserve">Modo  Gold II 95 </t>
  </si>
  <si>
    <t xml:space="preserve">Modo  Gold II 100 </t>
  </si>
  <si>
    <t xml:space="preserve">Modo  Gold II 105 </t>
  </si>
  <si>
    <t xml:space="preserve">Modo  Gold II 110 </t>
  </si>
  <si>
    <t xml:space="preserve">Modo  Gold II 115 </t>
  </si>
  <si>
    <t xml:space="preserve">Modo  Gold II 120 </t>
  </si>
  <si>
    <t xml:space="preserve">Modo  Gold II 125 </t>
  </si>
  <si>
    <t xml:space="preserve">Modo  Gold II 130 </t>
  </si>
  <si>
    <t>Modo  Gold II 135</t>
  </si>
  <si>
    <t xml:space="preserve">Modo  Gold II 140 </t>
  </si>
  <si>
    <t>Modo  Gold II 145</t>
  </si>
  <si>
    <t xml:space="preserve">Modo  Gold II 150 </t>
  </si>
  <si>
    <t xml:space="preserve">Modo  Gold II 155 </t>
  </si>
  <si>
    <t xml:space="preserve">Modo  Gold II 160 </t>
  </si>
  <si>
    <t xml:space="preserve">Modo  Gold II 30-100x150-200 </t>
  </si>
  <si>
    <t>Modo  Gold II 30-100x200-230</t>
  </si>
  <si>
    <t xml:space="preserve">Modo  Gold II 100-140x150-200 </t>
  </si>
  <si>
    <t>Modo  Gold II 100-140x200-230</t>
  </si>
  <si>
    <t xml:space="preserve">Modo  Gold II 140-180x150-200 </t>
  </si>
  <si>
    <t>Modo  Gold II 140-180x200-230</t>
  </si>
  <si>
    <t xml:space="preserve">Modo  White II 50 </t>
  </si>
  <si>
    <t>Modo  White II 55</t>
  </si>
  <si>
    <t>Modo  White II 60</t>
  </si>
  <si>
    <t>Modo  White II 65</t>
  </si>
  <si>
    <t xml:space="preserve">Modo  White II 70 </t>
  </si>
  <si>
    <t xml:space="preserve">Modo  White II 75 </t>
  </si>
  <si>
    <t>Modo  White II 80</t>
  </si>
  <si>
    <t>Modo  White II 85</t>
  </si>
  <si>
    <t xml:space="preserve">Modo  White II 90 </t>
  </si>
  <si>
    <t xml:space="preserve">Modo  White II 95 </t>
  </si>
  <si>
    <t>Modo  White II 100</t>
  </si>
  <si>
    <t xml:space="preserve">Modo  White II 105 </t>
  </si>
  <si>
    <t xml:space="preserve">Modo  White II 110 </t>
  </si>
  <si>
    <t xml:space="preserve">Modo  White II 115 </t>
  </si>
  <si>
    <t xml:space="preserve">Modo  White II 120 </t>
  </si>
  <si>
    <t>Modo  White II 125</t>
  </si>
  <si>
    <t xml:space="preserve">Modo  White II 130 </t>
  </si>
  <si>
    <t>Modo  White II 135</t>
  </si>
  <si>
    <t xml:space="preserve">Modo  White II 140 </t>
  </si>
  <si>
    <t xml:space="preserve">Modo  White II 145 </t>
  </si>
  <si>
    <t>Modo  White II 150</t>
  </si>
  <si>
    <t xml:space="preserve">Modo  White II 155 </t>
  </si>
  <si>
    <t>Modo  White II 160</t>
  </si>
  <si>
    <t>Modo  White II 30-100x150-200</t>
  </si>
  <si>
    <t>Modo  White II 30-100x200-230</t>
  </si>
  <si>
    <t>Modo  White II 100-140x150-200</t>
  </si>
  <si>
    <t>Modo  White II 100-140x200-230</t>
  </si>
  <si>
    <t>Modo  White II 140-180x150-200</t>
  </si>
  <si>
    <t>Modo  White II 140-180x200-230</t>
  </si>
  <si>
    <t>Modo  II
с полотенцедержателем</t>
  </si>
  <si>
    <t>Modo  II with hanger 80</t>
  </si>
  <si>
    <t>Modo  II with hanger 85</t>
  </si>
  <si>
    <t>Modo  II with hanger 90</t>
  </si>
  <si>
    <t>Modo  II with hanger 95</t>
  </si>
  <si>
    <t>Modo  II with hanger 100</t>
  </si>
  <si>
    <t>Modo  II with hanger 105</t>
  </si>
  <si>
    <t>Modo  II with hanger 110</t>
  </si>
  <si>
    <t>Modo  II with hanger 115</t>
  </si>
  <si>
    <t>Modo  II with hanger 120</t>
  </si>
  <si>
    <t>Modo  II with hanger 125</t>
  </si>
  <si>
    <t>Modo  II with hanger 130</t>
  </si>
  <si>
    <t>Modo  II with hanger 135</t>
  </si>
  <si>
    <t>Modo  II with hanger 140</t>
  </si>
  <si>
    <t>Modo  II with hanger 145</t>
  </si>
  <si>
    <t>Modo  II with hanger 150</t>
  </si>
  <si>
    <t>Modo  II with hanger 155</t>
  </si>
  <si>
    <t>Modo  II with hanger 160</t>
  </si>
  <si>
    <t>Промежуточный кронштейн MODO  III хром</t>
  </si>
  <si>
    <t>Промежуточный кронштейн MODO  III черный</t>
  </si>
  <si>
    <t>Modo </t>
  </si>
  <si>
    <t>Essenza  PTJ 90 Боковые стенки</t>
  </si>
  <si>
    <t>Essenza  PTJ  Дверь R</t>
  </si>
  <si>
    <t>Essenza  PTJ  Дверь L</t>
  </si>
  <si>
    <t>Essenza  PTJ 100 Z x 100 S Боковые стенки</t>
  </si>
  <si>
    <t>Essenza  PTJ 80 Z x 90 S Боковые стенки</t>
  </si>
  <si>
    <t>Essenza  PTJ 90 Z x 80 S Боковые стенки</t>
  </si>
  <si>
    <t>Essenza  PTJ 80 Z x 100 S Боковые стенки</t>
  </si>
  <si>
    <t>Essenza  PTJ 100 Z x 80 S Боковые стенки</t>
  </si>
  <si>
    <t>Essenza  PTJ 90 Z x 100 S Боковые стенки</t>
  </si>
  <si>
    <t>Essenza  PTJ 100 Z x 90 S Боковые стенки</t>
  </si>
  <si>
    <t>Боковая стенка Esseza/Fuenta  KDJ/KDJ+S 70 Wall</t>
  </si>
  <si>
    <t>Боковая стенка Esseza/Fuenta  KDJ/KDJ+S 75 Wall</t>
  </si>
  <si>
    <t>Боковая стенка Esseza/Fuenta  KDJ/KDJ+S 80 Wall</t>
  </si>
  <si>
    <t>Боковая стенка Esseza/Fuenta  KDJ/KDJ+S 90 Wall</t>
  </si>
  <si>
    <t>Боковая стенка Esseza/Fuenta  KDJ/KDJ+S 100 Wall</t>
  </si>
  <si>
    <t>Боковая стенка Esseza/Fuenta  KDJ/KDJ+S 110 Wall</t>
  </si>
  <si>
    <t>Боковая стенка Esseza/Fuenta  KDJ/KDJ+S 120 Wall</t>
  </si>
  <si>
    <t>Боковая стенка Essenza/Fuenta  DWJS Walls</t>
  </si>
  <si>
    <t>Essenza  DWB 80 Left</t>
  </si>
  <si>
    <t>Essenza  DWB 80 Right</t>
  </si>
  <si>
    <t>Essenza  DWB 90 Left</t>
  </si>
  <si>
    <t>Essenza  DWB 90 Right</t>
  </si>
  <si>
    <t>Essenza  DWB 100 Left</t>
  </si>
  <si>
    <t>Essenza  DWB 100 Right</t>
  </si>
  <si>
    <t>Essenza  PND 100/L</t>
  </si>
  <si>
    <t>Essenza  PND 100/R</t>
  </si>
  <si>
    <t>Essenza  PND 120/L</t>
  </si>
  <si>
    <t>Essenza  PND 120/R</t>
  </si>
  <si>
    <t>Essenza  PTJ 80 Z x 80 S Боковые стенки</t>
  </si>
  <si>
    <t>Fuenta  PDD 80L</t>
  </si>
  <si>
    <t>Fuenta  PDD 90L</t>
  </si>
  <si>
    <t>Fuenta  PDD 100L</t>
  </si>
  <si>
    <t>Fuenta  PDD 80R</t>
  </si>
  <si>
    <t>Fuenta  PDD 90R</t>
  </si>
  <si>
    <t>Fuenta  PDD 100R</t>
  </si>
  <si>
    <t>Fuenta  KDJ 80L</t>
  </si>
  <si>
    <t>Fuenta  KDJ 80R</t>
  </si>
  <si>
    <t>Fuenta  KDJ 90L</t>
  </si>
  <si>
    <t>Fuenta  KDJ 90R</t>
  </si>
  <si>
    <t>Fuenta  KDJ 100L</t>
  </si>
  <si>
    <t>Fuenta  KDJ 100R</t>
  </si>
  <si>
    <t>Fuenta  KDJ 110L</t>
  </si>
  <si>
    <t>Fuenta  KDJ 110R</t>
  </si>
  <si>
    <t>Fuenta  KDJ 120L</t>
  </si>
  <si>
    <t>Fuenta  KDJ 120R</t>
  </si>
  <si>
    <t>Fuenta  KDJ B Дверь 80 Left</t>
  </si>
  <si>
    <t>Fuenta  KDJ B Дверь 80 Right</t>
  </si>
  <si>
    <t>Fuenta  KDJ B Дверь 90 Left</t>
  </si>
  <si>
    <t>Fuenta  KDJ B Дверь 90 Right</t>
  </si>
  <si>
    <t>Fuenta  KDJ B Дверь 100 Left</t>
  </si>
  <si>
    <t>Fuenta  KDJ B Дверь 100 Right</t>
  </si>
  <si>
    <t>Fuenta  KDD 80L</t>
  </si>
  <si>
    <t>Fuenta  KDD 90L</t>
  </si>
  <si>
    <t>Fuenta  KDD 100L</t>
  </si>
  <si>
    <t>Fuenta  KDD 80R</t>
  </si>
  <si>
    <t>Fuenta  KDD 90R</t>
  </si>
  <si>
    <t>Fuenta  KDD 100R</t>
  </si>
  <si>
    <t>Fuenta  KDD-B 80L</t>
  </si>
  <si>
    <t>Fuenta  KDD-B 90L</t>
  </si>
  <si>
    <t>Fuenta  KDD-B 100L</t>
  </si>
  <si>
    <t>Fuenta  KDD-B 80R</t>
  </si>
  <si>
    <t>Fuenta  KDD-B 90R</t>
  </si>
  <si>
    <t>Fuenta  KDD-B 100R</t>
  </si>
  <si>
    <t>Fuenta  KDJ+S 80L</t>
  </si>
  <si>
    <t>Fuenta  KDJ+S 80R</t>
  </si>
  <si>
    <t>Fuenta  KDJ+S 90L</t>
  </si>
  <si>
    <t>Fuenta  KDJ+S 90R</t>
  </si>
  <si>
    <t>Fuenta  KDJ+S 100L</t>
  </si>
  <si>
    <t>Fuenta  KDJ+S 100R</t>
  </si>
  <si>
    <t>Fuenta  KDJ+S 110L</t>
  </si>
  <si>
    <t>Fuenta  KDJ+S 110R</t>
  </si>
  <si>
    <t>Fuenta  KDJ+S 120L</t>
  </si>
  <si>
    <t>Fuenta  KDJ+S 120R</t>
  </si>
  <si>
    <t>Fuenta  DWJ 80L</t>
  </si>
  <si>
    <t>Fuenta  DWJ 80R</t>
  </si>
  <si>
    <t>Fuenta  DWJ 90L</t>
  </si>
  <si>
    <t>Fuenta  DWJ 90R</t>
  </si>
  <si>
    <t>Fuenta  DWJ 100L</t>
  </si>
  <si>
    <t>Fuenta  DWJ 100R</t>
  </si>
  <si>
    <t>Fuenta  DWJ 110L</t>
  </si>
  <si>
    <t>Fuenta  DWJ 110R</t>
  </si>
  <si>
    <t>Fuenta  DWJ 120L</t>
  </si>
  <si>
    <t>Fuenta  DWJ 120R</t>
  </si>
  <si>
    <t>Fuenta  DWJ 130L</t>
  </si>
  <si>
    <t>Fuenta  DWJ 130R</t>
  </si>
  <si>
    <t>Fuenta  DWJS 110L</t>
  </si>
  <si>
    <t>Fuenta  DWJS 110R</t>
  </si>
  <si>
    <t>Fuenta  DWJS 120L</t>
  </si>
  <si>
    <t>Fuenta  DWJS 120R</t>
  </si>
  <si>
    <t>Fuenta  DWJS 130L</t>
  </si>
  <si>
    <t>Fuenta  DWJS 130R</t>
  </si>
  <si>
    <t>Fuenta  DWJS 140L</t>
  </si>
  <si>
    <t>Fuenta  DWJS 140R</t>
  </si>
  <si>
    <t>Fuenta  DWB 80 Left</t>
  </si>
  <si>
    <t>Fuenta  DWB 80 Right</t>
  </si>
  <si>
    <t>Fuenta  DWB 90 Left</t>
  </si>
  <si>
    <t>Fuenta  DWB 90 Right</t>
  </si>
  <si>
    <t>Fuenta  DWB 100 Left</t>
  </si>
  <si>
    <t>Fuenta  DWB 100 Right</t>
  </si>
  <si>
    <t>Fuenta  PND 100/L</t>
  </si>
  <si>
    <t>Fuenta  PND 100/R</t>
  </si>
  <si>
    <t>Fuenta  PND 120/L</t>
  </si>
  <si>
    <t>Fuenta  PND 120/R</t>
  </si>
  <si>
    <t>Расширительный профиль +2 см Fuenta  KDD-B, Essenza  KDD-B</t>
  </si>
  <si>
    <t>Essenza : PDD; KDJ; KDJ; KDD; PTJ; KDJ+S; DWJ;  DWJS; 
Fuenta : PDD; KDJ; KDJ B; KDD; KDJ+S; DWJ; DWJS</t>
  </si>
  <si>
    <t>Essenza : PDD; KDJ; KDD; PTJ; KDJ+S; DWJ; DWJS
Fuenta : PDD; KDJ; KDJ B; KDD; KDJ+S; DWJ; DWJS</t>
  </si>
  <si>
    <t>Для стекла 8 мм
Modo  I; Modo  II; Modo  III; Euphoria I; Euphoria II; Euphoria III; Euphoria IV; Euphoria V</t>
  </si>
  <si>
    <t>Промежуточный кронштейн MODO  III золото</t>
  </si>
  <si>
    <t>Для монтажа кабины в варианте без порога.
Essenza Pro: KDJ; KDD; PTJ; DWJ; Essenza : KDJ; KDJ B; KDD; KDD-B; PTJ; KDJ+S; DWJ; DWJS; DWB
Fuenta : KDJ; KDJ B; KDD; KDD B; KDJ+S; DWJ; DWJS; DWB
Eos: KDJ; KDS; KDJ B; KDD; KDD B; DWJ; DWS; DWB; DWD
Eos II: KDJ; KDS; KDD; DWD+S; DWD+2S; DWJ; DWJS; DWD
Torrenta: KDJ; KDD; DWJ; DWJS</t>
  </si>
  <si>
    <t>Для монтажа кабины в варианте без порога.
Essenza Pro: KDJ; KDD; PTJ; DWJ; Essenza : PDD; KDJ; KDJ B; KDD; KDD-B; PTJ; KDJ+S; DWJ; DWJS; DWB
Fuenta : PDD; KDJ; KDJ B; KDD; KDD B; KDJ+S; DWJ; DWJS; DWB
Eos: KDJ; KDS; KDJ B; KDD; KDD B; DWJ; DWS; DWB; DWD
Eos II: KDJ; KDS; KDD; DWD+S; DWD+2S; DWJ; DWJS; DWD
Torrenta: KDJ; KDD; DWJ; DWJS</t>
  </si>
  <si>
    <t>1385010-01-01R</t>
  </si>
  <si>
    <t>1385051-01-01</t>
  </si>
  <si>
    <t>1385052-01-01</t>
  </si>
  <si>
    <t>1385053-01-01</t>
  </si>
  <si>
    <t>1385054-01-01</t>
  </si>
  <si>
    <t>1385055-01-01</t>
  </si>
  <si>
    <t>1385056-01-01</t>
  </si>
  <si>
    <t>1385057-01-01</t>
  </si>
  <si>
    <t>1385010-54-01L</t>
  </si>
  <si>
    <t>1385010-54-01R</t>
  </si>
  <si>
    <t>ВНИМАНИЕ! Теперь боковые стенки универсальные по цвету, в упаковке только стекла. Вся фурнитура упакована вместе с дверью</t>
  </si>
  <si>
    <t xml:space="preserve">Essenza 2023 </t>
  </si>
  <si>
    <t>1385021-01-01L</t>
  </si>
  <si>
    <t>1385021-01-01R</t>
  </si>
  <si>
    <t>1385020-01-01L</t>
  </si>
  <si>
    <t>1385020-01-01R</t>
  </si>
  <si>
    <t>1385022-01-01L</t>
  </si>
  <si>
    <t>1385022-01-01R</t>
  </si>
  <si>
    <t>1385023-01-01L</t>
  </si>
  <si>
    <t>1385023-01-01R</t>
  </si>
  <si>
    <t>1385024-01-01L</t>
  </si>
  <si>
    <t>1385024-01-01R</t>
  </si>
  <si>
    <t>Essenza KDJ+S Door 80 Left</t>
  </si>
  <si>
    <t>Essenza KDJ+S Door 80 Right</t>
  </si>
  <si>
    <t>Essenza KDJ+S Door 90 Left</t>
  </si>
  <si>
    <t>Essenza KDJ+S Door 90 Right</t>
  </si>
  <si>
    <t>Essenza KDJ+S Door 100 Left</t>
  </si>
  <si>
    <t>Essenza KDJ+S Door 100 Right</t>
  </si>
  <si>
    <t>Essenza KDJ+S Door 110 Left</t>
  </si>
  <si>
    <t>Essenza KDJ+S Door 110 Right</t>
  </si>
  <si>
    <t>Essenza KDJ+S Door 120 Left</t>
  </si>
  <si>
    <t>Essenza KDJ+S Door 120 Right</t>
  </si>
  <si>
    <t>1385021-54-01L</t>
  </si>
  <si>
    <t>1385021-54-01R</t>
  </si>
  <si>
    <t>1385020-54-01L</t>
  </si>
  <si>
    <t>1385020-54-01R</t>
  </si>
  <si>
    <t>1385022-54-01L</t>
  </si>
  <si>
    <t>1385022-54-01R</t>
  </si>
  <si>
    <t>1385023-54-01L</t>
  </si>
  <si>
    <t>1385023-54-01R</t>
  </si>
  <si>
    <t>1385024-54-01L</t>
  </si>
  <si>
    <t>1385024-54-01R</t>
  </si>
  <si>
    <t xml:space="preserve">Essenza 2023  </t>
  </si>
  <si>
    <t>1385012-01-01L</t>
  </si>
  <si>
    <t>1385012-01-01R</t>
  </si>
  <si>
    <t>1385013-01-01L</t>
  </si>
  <si>
    <t>1385013-01-01R</t>
  </si>
  <si>
    <t>1385014-01-01L</t>
  </si>
  <si>
    <t>1385014-01-01R</t>
  </si>
  <si>
    <t>1385015-01-01L</t>
  </si>
  <si>
    <t>1385015-01-01R</t>
  </si>
  <si>
    <t>1385016-01-01L</t>
  </si>
  <si>
    <t>1385016-01-01R</t>
  </si>
  <si>
    <t>1385017-01-01L</t>
  </si>
  <si>
    <t>1385017-01-01R</t>
  </si>
  <si>
    <t>Essenza DWJ 80 Left</t>
  </si>
  <si>
    <t>Essenza DWJ 80 Right</t>
  </si>
  <si>
    <t>Essenza DWJ 90 Left</t>
  </si>
  <si>
    <t>Essenza DWJ 90 Right</t>
  </si>
  <si>
    <t>Essenza DWJ 100 Left</t>
  </si>
  <si>
    <t>Essenza DWJ 100 Right</t>
  </si>
  <si>
    <t>Essenza DWJ 110 Left</t>
  </si>
  <si>
    <t>Essenza DWJ 110 Right</t>
  </si>
  <si>
    <t>Essenza DWJ 120 Left</t>
  </si>
  <si>
    <t>Essenza DWJ 120 Right</t>
  </si>
  <si>
    <t>Essenza DWJ 130 Left</t>
  </si>
  <si>
    <t>Essenza DWJ 130 Right</t>
  </si>
  <si>
    <t>1385012-54-01L</t>
  </si>
  <si>
    <t>1385012-54-01R</t>
  </si>
  <si>
    <t>1385013-54-01L</t>
  </si>
  <si>
    <t>1385013-54-01R</t>
  </si>
  <si>
    <t>1385014-54-01L</t>
  </si>
  <si>
    <t>1385014-54-01R</t>
  </si>
  <si>
    <t>1385015-54-01L</t>
  </si>
  <si>
    <t>1385015-54-01R</t>
  </si>
  <si>
    <t>1385016-54-01L</t>
  </si>
  <si>
    <t>1385016-54-01R</t>
  </si>
  <si>
    <t>1385017-54-01L</t>
  </si>
  <si>
    <t>1385017-54-01R</t>
  </si>
  <si>
    <t>1385030-01-01L</t>
  </si>
  <si>
    <t>1385030-01-01R</t>
  </si>
  <si>
    <t>1385031-01-01L</t>
  </si>
  <si>
    <t>1385031-01-01R</t>
  </si>
  <si>
    <t>1385032-01-01L</t>
  </si>
  <si>
    <t>1385032-01-01R</t>
  </si>
  <si>
    <t>1385033-01-01L</t>
  </si>
  <si>
    <t>1385033-01-01R</t>
  </si>
  <si>
    <t>Essenza DWJS Door 110 Left</t>
  </si>
  <si>
    <t>Essenza DWJS Door 110 Right</t>
  </si>
  <si>
    <t>Essenza DWJS Door 120 Left</t>
  </si>
  <si>
    <t>Essenza DWJS Door 120 Right</t>
  </si>
  <si>
    <t>Essenza DWJS Door 130 Left</t>
  </si>
  <si>
    <t>Essenza DWJS Door 130 Right</t>
  </si>
  <si>
    <t>Essenza DWJS Door 140 Left</t>
  </si>
  <si>
    <t>Essenza DWJS Door 140 Right</t>
  </si>
  <si>
    <t>1385030-54-01L</t>
  </si>
  <si>
    <t>1385030-54-01R</t>
  </si>
  <si>
    <t>1385031-54-01L</t>
  </si>
  <si>
    <t>1385031-54-01R</t>
  </si>
  <si>
    <t>1385032-54-01L</t>
  </si>
  <si>
    <t>1385032-54-01R</t>
  </si>
  <si>
    <t>1385033-54-01L</t>
  </si>
  <si>
    <t>1385033-54-01R</t>
  </si>
  <si>
    <t>1384090-01-01</t>
  </si>
  <si>
    <t>Essenza DWJS Walls</t>
  </si>
  <si>
    <t>110002100-01-01L</t>
  </si>
  <si>
    <t>110002100-01-01R</t>
  </si>
  <si>
    <t>110002110-01-01L</t>
  </si>
  <si>
    <t>110002110-01-01R</t>
  </si>
  <si>
    <t>110002120-01-01L</t>
  </si>
  <si>
    <t>110002120-01-01R</t>
  </si>
  <si>
    <t>110002130-01-01L</t>
  </si>
  <si>
    <t>110002130-01-01R</t>
  </si>
  <si>
    <t>110002140-01-01L</t>
  </si>
  <si>
    <t>110002140-01-01R</t>
  </si>
  <si>
    <t>Essenza PND II 100 Left</t>
  </si>
  <si>
    <t>Essenza PND II 100 Right</t>
  </si>
  <si>
    <t>Essenza PND II 110 Left</t>
  </si>
  <si>
    <t>Essenza PND II 110 Right</t>
  </si>
  <si>
    <t>Essenza PND II 120 Left</t>
  </si>
  <si>
    <t>Essenza PND II 120 Right</t>
  </si>
  <si>
    <t>Essenza PND II 130 Left</t>
  </si>
  <si>
    <t>Essenza PND II 130 Right</t>
  </si>
  <si>
    <t>Essenza PND II 140 Left</t>
  </si>
  <si>
    <t>Essenza PND II 140 Right</t>
  </si>
  <si>
    <t>110002100-54-01L</t>
  </si>
  <si>
    <t>110002100-54-01R</t>
  </si>
  <si>
    <t>110002110-54-01L</t>
  </si>
  <si>
    <t>110002110-54-01R</t>
  </si>
  <si>
    <t>110002120-54-01L</t>
  </si>
  <si>
    <t>110002120-54-01R</t>
  </si>
  <si>
    <t>110002130-54-01L</t>
  </si>
  <si>
    <t>110002130-54-01R</t>
  </si>
  <si>
    <t>110002140-54-01L</t>
  </si>
  <si>
    <t>110002140-54-01R</t>
  </si>
  <si>
    <t>SR-003-09</t>
  </si>
  <si>
    <t>WR-009</t>
  </si>
  <si>
    <t>Крючок на стекло 6-8 мм золото</t>
  </si>
  <si>
    <t>Водосгон золото</t>
  </si>
  <si>
    <t>WRG09</t>
  </si>
  <si>
    <t>Полотенцедержатель стекло-стекло - Gold</t>
  </si>
  <si>
    <t xml:space="preserve">Idea - расширительный профиль +20 мм (набор) хром </t>
  </si>
  <si>
    <t>Idea - расширительный профиль +20 мм (набор) gold</t>
  </si>
  <si>
    <t>Idea KDJ боковая стенка S1 - расширительный профиль +20 мм (набор) хром</t>
  </si>
  <si>
    <t>Idea KDJ боковая стенка S1 - расширительный профиль +20 мм (набор) gold</t>
  </si>
  <si>
    <t>389054-99-01</t>
  </si>
  <si>
    <t>389055-99-01</t>
  </si>
  <si>
    <t>389064-99-01</t>
  </si>
  <si>
    <t>389065-99-01</t>
  </si>
  <si>
    <t>389074-99-01</t>
  </si>
  <si>
    <t>389075-99-01</t>
  </si>
  <si>
    <t>389084-99-01</t>
  </si>
  <si>
    <t>389085-99-01</t>
  </si>
  <si>
    <t>389094-99-01</t>
  </si>
  <si>
    <t>389095-99-01</t>
  </si>
  <si>
    <t>389104-99-01</t>
  </si>
  <si>
    <t>389105-99-01</t>
  </si>
  <si>
    <t>389114-99-01</t>
  </si>
  <si>
    <t>389115-99-01</t>
  </si>
  <si>
    <t>389124-99-01</t>
  </si>
  <si>
    <t>389125-99-01</t>
  </si>
  <si>
    <t>389134-99-01</t>
  </si>
  <si>
    <t>389135-99-01</t>
  </si>
  <si>
    <t>389144-99-01</t>
  </si>
  <si>
    <t>389145-99-01</t>
  </si>
  <si>
    <t>389154-99-01</t>
  </si>
  <si>
    <t>389155-99-01</t>
  </si>
  <si>
    <t>389164-99-01</t>
  </si>
  <si>
    <t>389903-99-01</t>
  </si>
  <si>
    <t>389904-99-01</t>
  </si>
  <si>
    <t>389905-99-01</t>
  </si>
  <si>
    <t>389906-99-01</t>
  </si>
  <si>
    <t>389907-99-01</t>
  </si>
  <si>
    <t>389908-99-01</t>
  </si>
  <si>
    <t>389084-99-01W</t>
  </si>
  <si>
    <t>389085-99-01W</t>
  </si>
  <si>
    <t>389094-99-01W</t>
  </si>
  <si>
    <t>389095-99-01W</t>
  </si>
  <si>
    <t>389104-99-01W</t>
  </si>
  <si>
    <t>389105-99-01W</t>
  </si>
  <si>
    <t>389114-99-01W</t>
  </si>
  <si>
    <t>389115-99-01W</t>
  </si>
  <si>
    <t>389124-99-01W</t>
  </si>
  <si>
    <t>389125-99-01W</t>
  </si>
  <si>
    <t>389134-99-01W</t>
  </si>
  <si>
    <t>389135-99-01W</t>
  </si>
  <si>
    <t>389144-99-01W</t>
  </si>
  <si>
    <t>389145-99-01W</t>
  </si>
  <si>
    <t>389154-99-01W</t>
  </si>
  <si>
    <t>389155-99-01W</t>
  </si>
  <si>
    <t>389164-99-01W</t>
  </si>
  <si>
    <t>10006050-99-01</t>
  </si>
  <si>
    <t>10006060-99-01</t>
  </si>
  <si>
    <t>10006070-99-01</t>
  </si>
  <si>
    <t>10006080-99-01</t>
  </si>
  <si>
    <t>10006090-99-01</t>
  </si>
  <si>
    <t>10006100-99-01</t>
  </si>
  <si>
    <t>389054-92-01</t>
  </si>
  <si>
    <t>389055-92-01</t>
  </si>
  <si>
    <t>389064-92-01</t>
  </si>
  <si>
    <t>389065-92-01</t>
  </si>
  <si>
    <t>389074-92-01</t>
  </si>
  <si>
    <t>389075-92-01</t>
  </si>
  <si>
    <t>389084-92-01</t>
  </si>
  <si>
    <t>389085-92-01</t>
  </si>
  <si>
    <t>389094-92-01</t>
  </si>
  <si>
    <t>389095-92-01</t>
  </si>
  <si>
    <t>389104-92-01</t>
  </si>
  <si>
    <t>389105-92-01</t>
  </si>
  <si>
    <t>389114-92-01</t>
  </si>
  <si>
    <t>389115-92-01</t>
  </si>
  <si>
    <t>389124-92-01</t>
  </si>
  <si>
    <t>389125-92-01</t>
  </si>
  <si>
    <t>389134-92-01</t>
  </si>
  <si>
    <t>389135-92-01</t>
  </si>
  <si>
    <t>389144-92-01</t>
  </si>
  <si>
    <t>389145-92-01</t>
  </si>
  <si>
    <t>389154-92-01</t>
  </si>
  <si>
    <t>389155-92-01</t>
  </si>
  <si>
    <t>389164-92-01</t>
  </si>
  <si>
    <t>389903-92-01</t>
  </si>
  <si>
    <t>389904-92-01</t>
  </si>
  <si>
    <t>389905-92-01</t>
  </si>
  <si>
    <t>389906-92-01</t>
  </si>
  <si>
    <t>389907-92-01</t>
  </si>
  <si>
    <t>389908-92-01</t>
  </si>
  <si>
    <t>10006050-92-01</t>
  </si>
  <si>
    <t>10006060-92-01</t>
  </si>
  <si>
    <t>10006070-92-01</t>
  </si>
  <si>
    <t>10006080-92-01</t>
  </si>
  <si>
    <t>10006090-92-01</t>
  </si>
  <si>
    <t>10006100-92-01</t>
  </si>
  <si>
    <t>389054-93-01</t>
  </si>
  <si>
    <t>389055-93-01</t>
  </si>
  <si>
    <t>389064-93-01</t>
  </si>
  <si>
    <t>389065-93-01</t>
  </si>
  <si>
    <t>389074-93-01</t>
  </si>
  <si>
    <t>389075-93-01</t>
  </si>
  <si>
    <t>389084-93-01</t>
  </si>
  <si>
    <t>389085-93-01</t>
  </si>
  <si>
    <t>389094-93-01</t>
  </si>
  <si>
    <t>389095-93-01</t>
  </si>
  <si>
    <t>389104-93-01</t>
  </si>
  <si>
    <t>389105-93-01</t>
  </si>
  <si>
    <t>389114-93-01</t>
  </si>
  <si>
    <t>389115-93-01</t>
  </si>
  <si>
    <t>389124-93-01</t>
  </si>
  <si>
    <t>389125-93-01</t>
  </si>
  <si>
    <t>389134-93-01</t>
  </si>
  <si>
    <t>389135-93-01</t>
  </si>
  <si>
    <t>389144-93-01</t>
  </si>
  <si>
    <t>389145-93-01</t>
  </si>
  <si>
    <t>389154-93-01</t>
  </si>
  <si>
    <t>389155-93-01</t>
  </si>
  <si>
    <t>389164-93-01</t>
  </si>
  <si>
    <t>389903-93-01</t>
  </si>
  <si>
    <t>389904-93-01</t>
  </si>
  <si>
    <t>389905-93-01</t>
  </si>
  <si>
    <t>389906-93-01</t>
  </si>
  <si>
    <t>389907-93-01</t>
  </si>
  <si>
    <t>389908-93-01</t>
  </si>
  <si>
    <t>10006050-93-01</t>
  </si>
  <si>
    <t>10006060-93-01</t>
  </si>
  <si>
    <t>10006070-93-01</t>
  </si>
  <si>
    <t>10006080-93-01</t>
  </si>
  <si>
    <t>10006090-93-01</t>
  </si>
  <si>
    <t>10006100-93-01</t>
  </si>
  <si>
    <t>389054-91-01</t>
  </si>
  <si>
    <t>389055-91-01</t>
  </si>
  <si>
    <t>389064-91-01</t>
  </si>
  <si>
    <t>389065-91-01</t>
  </si>
  <si>
    <t>389074-91-01</t>
  </si>
  <si>
    <t>389075-91-01</t>
  </si>
  <si>
    <t>389084-91-01</t>
  </si>
  <si>
    <t>389085-91-01</t>
  </si>
  <si>
    <t>389094-91-01</t>
  </si>
  <si>
    <t>389095-91-01</t>
  </si>
  <si>
    <t>389104-91-01</t>
  </si>
  <si>
    <t>389105-91-01</t>
  </si>
  <si>
    <t>389114-91-01</t>
  </si>
  <si>
    <t>389115-91-01</t>
  </si>
  <si>
    <t>389124-91-01</t>
  </si>
  <si>
    <t>389125-91-01</t>
  </si>
  <si>
    <t>389134-91-01</t>
  </si>
  <si>
    <t>389135-91-01</t>
  </si>
  <si>
    <t>389144-91-01</t>
  </si>
  <si>
    <t>389145-91-01</t>
  </si>
  <si>
    <t>389154-91-01</t>
  </si>
  <si>
    <t>389155-91-01</t>
  </si>
  <si>
    <t>389164-91-01</t>
  </si>
  <si>
    <t>389903-91-01</t>
  </si>
  <si>
    <t>389904-91-01</t>
  </si>
  <si>
    <t>389905-91-01</t>
  </si>
  <si>
    <t>389906-91-01</t>
  </si>
  <si>
    <t>389907-91-01</t>
  </si>
  <si>
    <t>389908-91-01</t>
  </si>
  <si>
    <t>10006050-91-01</t>
  </si>
  <si>
    <t>10006060-91-01</t>
  </si>
  <si>
    <t>10006070-91-01</t>
  </si>
  <si>
    <t>10006080-91-01</t>
  </si>
  <si>
    <t>10006090-91-01</t>
  </si>
  <si>
    <t>10006100-91-01</t>
  </si>
  <si>
    <t>10319054-01-01L</t>
  </si>
  <si>
    <t>10319054-01-01R</t>
  </si>
  <si>
    <t>10319055-01-01L</t>
  </si>
  <si>
    <t>10319055-01-01R</t>
  </si>
  <si>
    <t>10319064-01-01L</t>
  </si>
  <si>
    <t>10319064-01-01R</t>
  </si>
  <si>
    <t>10319065-01-01L</t>
  </si>
  <si>
    <t>10319065-01-01R</t>
  </si>
  <si>
    <t>10319074-01-01L</t>
  </si>
  <si>
    <t>10319074-01-01R</t>
  </si>
  <si>
    <t>10319075-01-01L</t>
  </si>
  <si>
    <t>10319075-01-01R</t>
  </si>
  <si>
    <t>10319084-01-01L</t>
  </si>
  <si>
    <t>10319084-01-01R</t>
  </si>
  <si>
    <t>10319085-01-01L</t>
  </si>
  <si>
    <t>10319085-01-01R</t>
  </si>
  <si>
    <t>10319094-01-01L</t>
  </si>
  <si>
    <t>10319094-01-01R</t>
  </si>
  <si>
    <t>10319095-01-01L</t>
  </si>
  <si>
    <t>10319095-01-01R</t>
  </si>
  <si>
    <t>10319104-01-01L</t>
  </si>
  <si>
    <t>10319104-01-01R</t>
  </si>
  <si>
    <t>10319105-01-01L</t>
  </si>
  <si>
    <t>10319105-01-01R</t>
  </si>
  <si>
    <t>10319114-01-01L</t>
  </si>
  <si>
    <t>10319114-01-01R</t>
  </si>
  <si>
    <t>10319115-01-01L</t>
  </si>
  <si>
    <t>10319115-01-01R</t>
  </si>
  <si>
    <t>10319124-01-01L</t>
  </si>
  <si>
    <t>10319124-01-01R</t>
  </si>
  <si>
    <t>10319054-54-01L</t>
  </si>
  <si>
    <t>10319054-54-01R</t>
  </si>
  <si>
    <t>10319055-54-01L</t>
  </si>
  <si>
    <t>10319055-54-01R</t>
  </si>
  <si>
    <t>10319064-54-01L</t>
  </si>
  <si>
    <t>10319064-54-01R</t>
  </si>
  <si>
    <t>10319065-54-01L</t>
  </si>
  <si>
    <t>10319065-54-01R</t>
  </si>
  <si>
    <t>10319074-54-01L</t>
  </si>
  <si>
    <t>10319074-54-01R</t>
  </si>
  <si>
    <t>10319075-54-01L</t>
  </si>
  <si>
    <t>10319075-54-01R</t>
  </si>
  <si>
    <t>10319084-54-01L</t>
  </si>
  <si>
    <t>10319084-54-01R</t>
  </si>
  <si>
    <t>10319085-54-01L</t>
  </si>
  <si>
    <t>10319085-54-01R</t>
  </si>
  <si>
    <t>10319094-54-01L</t>
  </si>
  <si>
    <t>10319094-54-01R</t>
  </si>
  <si>
    <t>10319095-54-01L</t>
  </si>
  <si>
    <t>10319095-54-01R</t>
  </si>
  <si>
    <t>10319104-54-01L</t>
  </si>
  <si>
    <t>10319104-54-01R</t>
  </si>
  <si>
    <t>10319105-54-01L</t>
  </si>
  <si>
    <t>10319105-54-01R</t>
  </si>
  <si>
    <t>10319114-54-01L</t>
  </si>
  <si>
    <t>10319114-54-01R</t>
  </si>
  <si>
    <t>10319115-54-01L</t>
  </si>
  <si>
    <t>10319115-54-01R</t>
  </si>
  <si>
    <t>10319124-54-01L</t>
  </si>
  <si>
    <t>10319124-54-01R</t>
  </si>
  <si>
    <t>10319054-09-01L</t>
  </si>
  <si>
    <t>10319054-09-01R</t>
  </si>
  <si>
    <t>10319055-09-01L</t>
  </si>
  <si>
    <t>10319055-09-01R</t>
  </si>
  <si>
    <t>10319064-09-01L</t>
  </si>
  <si>
    <t>10319064-09-01R</t>
  </si>
  <si>
    <t>10319065-09-01L</t>
  </si>
  <si>
    <t>10319065-09-01R</t>
  </si>
  <si>
    <t>10319074-09-01L</t>
  </si>
  <si>
    <t>10319074-09-01R</t>
  </si>
  <si>
    <t>10319075-09-01L</t>
  </si>
  <si>
    <t>10319075-09-01R</t>
  </si>
  <si>
    <t>10319084-09-01L</t>
  </si>
  <si>
    <t>10319084-09-01R</t>
  </si>
  <si>
    <t>10319085-09-01L</t>
  </si>
  <si>
    <t>10319085-09-01R</t>
  </si>
  <si>
    <t>10319094-09-01L</t>
  </si>
  <si>
    <t>10319094-09-01R</t>
  </si>
  <si>
    <t>10319095-09-01L</t>
  </si>
  <si>
    <t>10319095-09-01R</t>
  </si>
  <si>
    <t>10319104-09-01L</t>
  </si>
  <si>
    <t>10319104-09-01R</t>
  </si>
  <si>
    <t>10319105-09-01L</t>
  </si>
  <si>
    <t>10319105-09-01R</t>
  </si>
  <si>
    <t>10319114-09-01L</t>
  </si>
  <si>
    <t>10319114-09-01R</t>
  </si>
  <si>
    <t>10319115-09-01L</t>
  </si>
  <si>
    <t>10319115-09-01R</t>
  </si>
  <si>
    <t>10319124-09-01L</t>
  </si>
  <si>
    <t>10319124-09-01R</t>
  </si>
  <si>
    <t>10319054-99-01L</t>
  </si>
  <si>
    <t>10319054-99-01R</t>
  </si>
  <si>
    <t>10319055-99-01L</t>
  </si>
  <si>
    <t>10319055-99-01R</t>
  </si>
  <si>
    <t>10319064-99-01L</t>
  </si>
  <si>
    <t>10319064-99-01R</t>
  </si>
  <si>
    <t>10319065-99-01L</t>
  </si>
  <si>
    <t>10319065-99-01R</t>
  </si>
  <si>
    <t>10319074-99-01L</t>
  </si>
  <si>
    <t>10319074-99-01R</t>
  </si>
  <si>
    <t>10319075-99-01L</t>
  </si>
  <si>
    <t>10319075-99-01R</t>
  </si>
  <si>
    <t>10319084-99-01L</t>
  </si>
  <si>
    <t>10319084-99-01R</t>
  </si>
  <si>
    <t>10319085-99-01L</t>
  </si>
  <si>
    <t>10319085-99-01R</t>
  </si>
  <si>
    <t>10319094-99-01L</t>
  </si>
  <si>
    <t>10319094-99-01R</t>
  </si>
  <si>
    <t>10319095-99-01L</t>
  </si>
  <si>
    <t>10319095-99-01R</t>
  </si>
  <si>
    <t>10319104-99-01L</t>
  </si>
  <si>
    <t>10319104-99-01R</t>
  </si>
  <si>
    <t>10319105-99-01L</t>
  </si>
  <si>
    <t>10319105-99-01R</t>
  </si>
  <si>
    <t>10319114-99-01L</t>
  </si>
  <si>
    <t>10319114-99-01R</t>
  </si>
  <si>
    <t>10319115-99-01L</t>
  </si>
  <si>
    <t>10319115-99-01R</t>
  </si>
  <si>
    <t>10319124-99-01L</t>
  </si>
  <si>
    <t>10319124-99-01R</t>
  </si>
  <si>
    <t>10319054-92-01L</t>
  </si>
  <si>
    <t>10319054-92-01R</t>
  </si>
  <si>
    <t>10319055-92-01L</t>
  </si>
  <si>
    <t>10319055-92-01R</t>
  </si>
  <si>
    <t>10319064-92-01L</t>
  </si>
  <si>
    <t>10319064-92-01R</t>
  </si>
  <si>
    <t>10319065-92-01L</t>
  </si>
  <si>
    <t>10319065-92-01R</t>
  </si>
  <si>
    <t>10319074-92-01L</t>
  </si>
  <si>
    <t>10319074-92-01R</t>
  </si>
  <si>
    <t>10319075-92-01L</t>
  </si>
  <si>
    <t>10319075-92-01R</t>
  </si>
  <si>
    <t>10319084-92-01L</t>
  </si>
  <si>
    <t>10319084-92-01R</t>
  </si>
  <si>
    <t>10319085-92-01L</t>
  </si>
  <si>
    <t>10319085-92-01R</t>
  </si>
  <si>
    <t>10319094-92-01L</t>
  </si>
  <si>
    <t>10319094-92-01R</t>
  </si>
  <si>
    <t>10319095-92-01L</t>
  </si>
  <si>
    <t>10319095-92-01R</t>
  </si>
  <si>
    <t>10319104-92-01L</t>
  </si>
  <si>
    <t>10319104-92-01R</t>
  </si>
  <si>
    <t>10319105-92-01L</t>
  </si>
  <si>
    <t>10319105-92-01R</t>
  </si>
  <si>
    <t>10319114-92-01L</t>
  </si>
  <si>
    <t>10319114-92-01R</t>
  </si>
  <si>
    <t>10319115-92-01L</t>
  </si>
  <si>
    <t>10319115-92-01R</t>
  </si>
  <si>
    <t>10319124-92-01L</t>
  </si>
  <si>
    <t>10319124-92-01R</t>
  </si>
  <si>
    <t>10319054-93-01L</t>
  </si>
  <si>
    <t>10319054-93-01R</t>
  </si>
  <si>
    <t>10319055-93-01L</t>
  </si>
  <si>
    <t>10319055-93-01R</t>
  </si>
  <si>
    <t>10319064-93-01L</t>
  </si>
  <si>
    <t>10319064-93-01R</t>
  </si>
  <si>
    <t>10319065-93-01L</t>
  </si>
  <si>
    <t>10319065-93-01R</t>
  </si>
  <si>
    <t>10319074-93-01L</t>
  </si>
  <si>
    <t>10319074-93-01R</t>
  </si>
  <si>
    <t>10319075-93-01L</t>
  </si>
  <si>
    <t>10319075-93-01R</t>
  </si>
  <si>
    <t>10319084-93-01L</t>
  </si>
  <si>
    <t>10319084-93-01R</t>
  </si>
  <si>
    <t>10319085-93-01L</t>
  </si>
  <si>
    <t>10319085-93-01R</t>
  </si>
  <si>
    <t>10319094-93-01L</t>
  </si>
  <si>
    <t>10319094-93-01R</t>
  </si>
  <si>
    <t>10319095-93-01L</t>
  </si>
  <si>
    <t>10319095-93-01R</t>
  </si>
  <si>
    <t>10319104-93-01L</t>
  </si>
  <si>
    <t>10319104-93-01R</t>
  </si>
  <si>
    <t>10319105-93-01L</t>
  </si>
  <si>
    <t>10319105-93-01R</t>
  </si>
  <si>
    <t>10319114-93-01L</t>
  </si>
  <si>
    <t>10319114-93-01R</t>
  </si>
  <si>
    <t>10319115-93-01L</t>
  </si>
  <si>
    <t>10319115-93-01R</t>
  </si>
  <si>
    <t>10319124-93-01L</t>
  </si>
  <si>
    <t>10319124-93-01R</t>
  </si>
  <si>
    <t>10319054-91-01L</t>
  </si>
  <si>
    <t>10319054-91-01R</t>
  </si>
  <si>
    <t>10319055-91-01L</t>
  </si>
  <si>
    <t>10319055-91-01R</t>
  </si>
  <si>
    <t>10319064-91-01L</t>
  </si>
  <si>
    <t>10319064-91-01R</t>
  </si>
  <si>
    <t>10319065-91-01L</t>
  </si>
  <si>
    <t>10319065-91-01R</t>
  </si>
  <si>
    <t>10319074-91-01L</t>
  </si>
  <si>
    <t>10319074-91-01R</t>
  </si>
  <si>
    <t>10319075-91-01L</t>
  </si>
  <si>
    <t>10319075-91-01R</t>
  </si>
  <si>
    <t>10319084-91-01L</t>
  </si>
  <si>
    <t>10319084-91-01R</t>
  </si>
  <si>
    <t>10319085-91-01L</t>
  </si>
  <si>
    <t>10319085-91-01R</t>
  </si>
  <si>
    <t>10319094-91-01L</t>
  </si>
  <si>
    <t>10319094-91-01R</t>
  </si>
  <si>
    <t>10319095-91-01L</t>
  </si>
  <si>
    <t>10319095-91-01R</t>
  </si>
  <si>
    <t>10319104-91-01L</t>
  </si>
  <si>
    <t>10319104-91-01R</t>
  </si>
  <si>
    <t>10319105-91-01L</t>
  </si>
  <si>
    <t>10319105-91-01R</t>
  </si>
  <si>
    <t>10319114-91-01L</t>
  </si>
  <si>
    <t>10319114-91-01R</t>
  </si>
  <si>
    <t>10319115-91-01L</t>
  </si>
  <si>
    <t>10319115-91-01R</t>
  </si>
  <si>
    <t>10319124-91-01L</t>
  </si>
  <si>
    <t>10319124-91-01R</t>
  </si>
  <si>
    <t>10201016-01-01</t>
  </si>
  <si>
    <t>10104472-91-01L</t>
  </si>
  <si>
    <t>10104472-91-01R</t>
  </si>
  <si>
    <t>10104522-91-01L</t>
  </si>
  <si>
    <t>10104522-91-01R</t>
  </si>
  <si>
    <t>10104572-91-01L</t>
  </si>
  <si>
    <t>10104572-91-01R</t>
  </si>
  <si>
    <t>10104622-91-01L</t>
  </si>
  <si>
    <t>10104622-91-01R</t>
  </si>
  <si>
    <t>10104672-91-01L</t>
  </si>
  <si>
    <t>10104672-91-01R</t>
  </si>
  <si>
    <t>10104722-91-01L</t>
  </si>
  <si>
    <t>10104722-91-01R</t>
  </si>
  <si>
    <t>10104772-91-01L</t>
  </si>
  <si>
    <t>10104772-91-01R</t>
  </si>
  <si>
    <t>10104822-91-01L</t>
  </si>
  <si>
    <t>10104822-91-01R</t>
  </si>
  <si>
    <t>10105080-91-01L</t>
  </si>
  <si>
    <t>10105080-91-01R</t>
  </si>
  <si>
    <t>10105090-91-01L</t>
  </si>
  <si>
    <t>10105090-91-01R</t>
  </si>
  <si>
    <t>10105100-91-01L</t>
  </si>
  <si>
    <t>10105100-91-01R</t>
  </si>
  <si>
    <t>10105110-91-01L</t>
  </si>
  <si>
    <t>10105110-91-01R</t>
  </si>
  <si>
    <t>10105120-91-01L</t>
  </si>
  <si>
    <t>10105120-91-01R</t>
  </si>
  <si>
    <t>10108363-91-01</t>
  </si>
  <si>
    <t>10108388-91-01</t>
  </si>
  <si>
    <t>10108413-91-01</t>
  </si>
  <si>
    <t>10108438-91-01</t>
  </si>
  <si>
    <t>10108488-91-01</t>
  </si>
  <si>
    <t>10108538-91-01</t>
  </si>
  <si>
    <t>10107472-91-01L</t>
  </si>
  <si>
    <t>10107472-91-01R</t>
  </si>
  <si>
    <t>10107522-91-01L</t>
  </si>
  <si>
    <t>10107522-91-01R</t>
  </si>
  <si>
    <t>10107572-91-01L</t>
  </si>
  <si>
    <t>10107572-91-01R</t>
  </si>
  <si>
    <t>10107622-91-01L</t>
  </si>
  <si>
    <t>10107622-91-01R</t>
  </si>
  <si>
    <t>10107672-91-01L</t>
  </si>
  <si>
    <t>10107672-91-01R</t>
  </si>
  <si>
    <t>10107722-91-01L</t>
  </si>
  <si>
    <t>10107722-91-01R</t>
  </si>
  <si>
    <t>10107772-91-01L</t>
  </si>
  <si>
    <t>10107772-91-01R</t>
  </si>
  <si>
    <t>10107822-91-01L</t>
  </si>
  <si>
    <t>10107822-91-01R</t>
  </si>
  <si>
    <t>10109538-91-01L</t>
  </si>
  <si>
    <t>10109538-91-01R</t>
  </si>
  <si>
    <t>10109588-91-01L</t>
  </si>
  <si>
    <t>10109588-91-01R</t>
  </si>
  <si>
    <t>10109638-91-01L</t>
  </si>
  <si>
    <t>10109638-91-01R</t>
  </si>
  <si>
    <t>10109688-91-01L</t>
  </si>
  <si>
    <t>10109688-91-01R</t>
  </si>
  <si>
    <t>10109738-91-01L</t>
  </si>
  <si>
    <t>10109738-91-01R</t>
  </si>
  <si>
    <t>10109788-91-01L</t>
  </si>
  <si>
    <t>10109788-91-01R</t>
  </si>
  <si>
    <t>10109838-91-01L</t>
  </si>
  <si>
    <t>10109838-91-01R</t>
  </si>
  <si>
    <t>10109888-91-01L</t>
  </si>
  <si>
    <t>10109888-91-01R</t>
  </si>
  <si>
    <t>10109938-91-01L</t>
  </si>
  <si>
    <t>10109938-91-01R</t>
  </si>
  <si>
    <t>10106438-91-01L</t>
  </si>
  <si>
    <t>10106438-91-01R</t>
  </si>
  <si>
    <t>10106488-91-01L</t>
  </si>
  <si>
    <t>10106488-91-01R</t>
  </si>
  <si>
    <t>10106538-91-01L</t>
  </si>
  <si>
    <t>10106538-91-01R</t>
  </si>
  <si>
    <t>10106588-91-01L</t>
  </si>
  <si>
    <t>10106588-91-01R</t>
  </si>
  <si>
    <t>10106638-91-01L</t>
  </si>
  <si>
    <t>10106638-91-01R</t>
  </si>
  <si>
    <t>10106688-91-01L</t>
  </si>
  <si>
    <t>10106688-91-01R</t>
  </si>
  <si>
    <t>10106738-91-01L</t>
  </si>
  <si>
    <t>10106738-91-01R</t>
  </si>
  <si>
    <t>10106788-91-01L</t>
  </si>
  <si>
    <t>10106788-91-01R</t>
  </si>
  <si>
    <t>10106838-91-01L</t>
  </si>
  <si>
    <t>10106838-91-01R</t>
  </si>
  <si>
    <t>10104472-92-01L</t>
  </si>
  <si>
    <t>10104472-92-01R</t>
  </si>
  <si>
    <t>10104522-92-01L</t>
  </si>
  <si>
    <t>10104522-92-01R</t>
  </si>
  <si>
    <t>10104572-92-01L</t>
  </si>
  <si>
    <t>10104572-92-01R</t>
  </si>
  <si>
    <t>10104622-92-01L</t>
  </si>
  <si>
    <t>10104622-92-01R</t>
  </si>
  <si>
    <t>10104672-92-01L</t>
  </si>
  <si>
    <t>10104672-92-01R</t>
  </si>
  <si>
    <t>10104722-92-01L</t>
  </si>
  <si>
    <t>10104722-92-01R</t>
  </si>
  <si>
    <t>10104772-92-01L</t>
  </si>
  <si>
    <t>10104772-92-01R</t>
  </si>
  <si>
    <t>10104822-92-01L</t>
  </si>
  <si>
    <t>10104822-92-01R</t>
  </si>
  <si>
    <t>10105080-92-01L</t>
  </si>
  <si>
    <t>10105080-92-01R</t>
  </si>
  <si>
    <t>10105090-92-01L</t>
  </si>
  <si>
    <t>10105090-92-01R</t>
  </si>
  <si>
    <t>10105100-92-01L</t>
  </si>
  <si>
    <t>10105100-92-01R</t>
  </si>
  <si>
    <t>10105110-92-01L</t>
  </si>
  <si>
    <t>10105110-92-01R</t>
  </si>
  <si>
    <t>10105120-92-01L</t>
  </si>
  <si>
    <t>10105120-92-01R</t>
  </si>
  <si>
    <t>10108363-92-01</t>
  </si>
  <si>
    <t>10108388-92-01</t>
  </si>
  <si>
    <t>10108413-92-01</t>
  </si>
  <si>
    <t>10108438-92-01</t>
  </si>
  <si>
    <t>10108488-92-01</t>
  </si>
  <si>
    <t>10108538-92-01</t>
  </si>
  <si>
    <t>10107472-92-01L</t>
  </si>
  <si>
    <t>10107472-92-01R</t>
  </si>
  <si>
    <t>10107522-92-01L</t>
  </si>
  <si>
    <t>10107522-92-01R</t>
  </si>
  <si>
    <t>10107572-92-01L</t>
  </si>
  <si>
    <t>10107572-92-01R</t>
  </si>
  <si>
    <t>10107622-92-01L</t>
  </si>
  <si>
    <t>10107622-92-01R</t>
  </si>
  <si>
    <t>10107672-92-01L</t>
  </si>
  <si>
    <t>10107672-92-01R</t>
  </si>
  <si>
    <t>10107722-92-01L</t>
  </si>
  <si>
    <t>10107722-92-01R</t>
  </si>
  <si>
    <t>10107772-92-01L</t>
  </si>
  <si>
    <t>10107772-92-01R</t>
  </si>
  <si>
    <t>10107822-92-01L</t>
  </si>
  <si>
    <t>10107822-92-01R</t>
  </si>
  <si>
    <t>10109538-92-01L</t>
  </si>
  <si>
    <t>10109538-92-01R</t>
  </si>
  <si>
    <t>10109588-92-01L</t>
  </si>
  <si>
    <t>10109588-92-01R</t>
  </si>
  <si>
    <t>10109638-92-01L</t>
  </si>
  <si>
    <t>10109638-92-01R</t>
  </si>
  <si>
    <t>10109688-92-01L</t>
  </si>
  <si>
    <t>10109688-92-01R</t>
  </si>
  <si>
    <t>10109738-92-01L</t>
  </si>
  <si>
    <t>10109738-92-01R</t>
  </si>
  <si>
    <t>10109788-92-01L</t>
  </si>
  <si>
    <t>10109788-92-01R</t>
  </si>
  <si>
    <t>10109838-92-01L</t>
  </si>
  <si>
    <t>10109838-92-01R</t>
  </si>
  <si>
    <t>10109888-92-01L</t>
  </si>
  <si>
    <t>10109888-92-01R</t>
  </si>
  <si>
    <t>10109938-92-01L</t>
  </si>
  <si>
    <t>10109938-92-01R</t>
  </si>
  <si>
    <t>10106438-92-01L</t>
  </si>
  <si>
    <t>10106438-92-01R</t>
  </si>
  <si>
    <t>10106488-92-01L</t>
  </si>
  <si>
    <t>10106488-92-01R</t>
  </si>
  <si>
    <t>10106538-92-01L</t>
  </si>
  <si>
    <t>10106538-92-01R</t>
  </si>
  <si>
    <t>10106588-92-01L</t>
  </si>
  <si>
    <t>10106588-92-01R</t>
  </si>
  <si>
    <t>10106638-92-01L</t>
  </si>
  <si>
    <t>10106638-92-01R</t>
  </si>
  <si>
    <t>10106688-92-01L</t>
  </si>
  <si>
    <t>10106688-92-01R</t>
  </si>
  <si>
    <t>10106738-92-01L</t>
  </si>
  <si>
    <t>10106738-92-01R</t>
  </si>
  <si>
    <t>10106788-92-01L</t>
  </si>
  <si>
    <t>10106788-92-01R</t>
  </si>
  <si>
    <t>10106838-92-01L</t>
  </si>
  <si>
    <t>10106838-92-01R</t>
  </si>
  <si>
    <t>10104472-93-01L</t>
  </si>
  <si>
    <t>10104472-93-01R</t>
  </si>
  <si>
    <t>10104522-93-01L</t>
  </si>
  <si>
    <t>10104522-93-01R</t>
  </si>
  <si>
    <t>10104572-93-01L</t>
  </si>
  <si>
    <t>10104572-93-01R</t>
  </si>
  <si>
    <t>10104622-93-01L</t>
  </si>
  <si>
    <t>10104622-93-01R</t>
  </si>
  <si>
    <t>10104672-93-01L</t>
  </si>
  <si>
    <t>10104672-93-01R</t>
  </si>
  <si>
    <t>10104722-93-01L</t>
  </si>
  <si>
    <t>10104722-93-01R</t>
  </si>
  <si>
    <t>10104772-93-01L</t>
  </si>
  <si>
    <t>10104772-93-01R</t>
  </si>
  <si>
    <t>10104822-93-01L</t>
  </si>
  <si>
    <t>10104822-93-01R</t>
  </si>
  <si>
    <t>10105080-93-01L</t>
  </si>
  <si>
    <t>10105080-93-01R</t>
  </si>
  <si>
    <t>10105090-93-01L</t>
  </si>
  <si>
    <t>10105090-93-01R</t>
  </si>
  <si>
    <t>10105100-93-01L</t>
  </si>
  <si>
    <t>10105100-93-01R</t>
  </si>
  <si>
    <t>10105110-93-01L</t>
  </si>
  <si>
    <t>10105110-93-01R</t>
  </si>
  <si>
    <t>10105120-93-01L</t>
  </si>
  <si>
    <t>10105120-93-01R</t>
  </si>
  <si>
    <t>10108363-93-01</t>
  </si>
  <si>
    <t>10108388-93-01</t>
  </si>
  <si>
    <t>10108413-93-01</t>
  </si>
  <si>
    <t>10108438-93-01</t>
  </si>
  <si>
    <t>10108488-93-01</t>
  </si>
  <si>
    <t>10108538-93-01</t>
  </si>
  <si>
    <t>10107472-93-01L</t>
  </si>
  <si>
    <t>10107472-93-01R</t>
  </si>
  <si>
    <t>10107522-93-01L</t>
  </si>
  <si>
    <t>10107522-93-01R</t>
  </si>
  <si>
    <t>10107572-93-01L</t>
  </si>
  <si>
    <t>10107572-93-01R</t>
  </si>
  <si>
    <t>10107622-93-01L</t>
  </si>
  <si>
    <t>10107622-93-01R</t>
  </si>
  <si>
    <t>10107672-93-01L</t>
  </si>
  <si>
    <t>10107672-93-01R</t>
  </si>
  <si>
    <t>10107722-93-01L</t>
  </si>
  <si>
    <t>10107722-93-01R</t>
  </si>
  <si>
    <t>10107772-93-01L</t>
  </si>
  <si>
    <t>10107772-93-01R</t>
  </si>
  <si>
    <t>10107822-93-01L</t>
  </si>
  <si>
    <t>10107822-93-01R</t>
  </si>
  <si>
    <t>10109538-93-01L</t>
  </si>
  <si>
    <t>10109538-93-01R</t>
  </si>
  <si>
    <t>10109588-93-01L</t>
  </si>
  <si>
    <t>10109588-93-01R</t>
  </si>
  <si>
    <t>10109638-93-01L</t>
  </si>
  <si>
    <t>10109638-93-01R</t>
  </si>
  <si>
    <t>10109688-93-01L</t>
  </si>
  <si>
    <t>10109688-93-01R</t>
  </si>
  <si>
    <t>10109738-93-01L</t>
  </si>
  <si>
    <t>10109738-93-01R</t>
  </si>
  <si>
    <t>10109788-93-01L</t>
  </si>
  <si>
    <t>10109788-93-01R</t>
  </si>
  <si>
    <t>10109838-93-01L</t>
  </si>
  <si>
    <t>10109838-93-01R</t>
  </si>
  <si>
    <t>10109888-93-01L</t>
  </si>
  <si>
    <t>10109888-93-01R</t>
  </si>
  <si>
    <t>10109938-93-01L</t>
  </si>
  <si>
    <t>10109938-93-01R</t>
  </si>
  <si>
    <t>10106438-93-01L</t>
  </si>
  <si>
    <t>10106438-93-01R</t>
  </si>
  <si>
    <t>10106488-93-01L</t>
  </si>
  <si>
    <t>10106488-93-01R</t>
  </si>
  <si>
    <t>10106538-93-01L</t>
  </si>
  <si>
    <t>10106538-93-01R</t>
  </si>
  <si>
    <t>10106588-93-01L</t>
  </si>
  <si>
    <t>10106588-93-01R</t>
  </si>
  <si>
    <t>10106638-93-01L</t>
  </si>
  <si>
    <t>10106638-93-01R</t>
  </si>
  <si>
    <t>10106688-93-01L</t>
  </si>
  <si>
    <t>10106688-93-01R</t>
  </si>
  <si>
    <t>10106738-93-01L</t>
  </si>
  <si>
    <t>10106738-93-01R</t>
  </si>
  <si>
    <t>10106788-93-01L</t>
  </si>
  <si>
    <t>10106788-93-01R</t>
  </si>
  <si>
    <t>10106838-93-01L</t>
  </si>
  <si>
    <t>10106838-93-01R</t>
  </si>
  <si>
    <t>10104472-99-01L</t>
  </si>
  <si>
    <t>10104472-99-01R</t>
  </si>
  <si>
    <t>10104522-99-01L</t>
  </si>
  <si>
    <t>10104522-99-01R</t>
  </si>
  <si>
    <t>10104572-99-01L</t>
  </si>
  <si>
    <t>10104572-99-01R</t>
  </si>
  <si>
    <t>10104622-99-01L</t>
  </si>
  <si>
    <t>10104622-99-01R</t>
  </si>
  <si>
    <t>10104672-99-01L</t>
  </si>
  <si>
    <t>10104672-99-01R</t>
  </si>
  <si>
    <t>10104722-99-01L</t>
  </si>
  <si>
    <t>10104722-99-01R</t>
  </si>
  <si>
    <t>10104772-99-01L</t>
  </si>
  <si>
    <t>10104772-99-01R</t>
  </si>
  <si>
    <t>10104822-99-01L</t>
  </si>
  <si>
    <t>10104822-99-01R</t>
  </si>
  <si>
    <t>10105080-99-01L</t>
  </si>
  <si>
    <t>10105080-99-01R</t>
  </si>
  <si>
    <t>10105090-99-01L</t>
  </si>
  <si>
    <t>10105090-99-01R</t>
  </si>
  <si>
    <t>10105100-99-01L</t>
  </si>
  <si>
    <t>10105100-99-01R</t>
  </si>
  <si>
    <t>10105110-99-01L</t>
  </si>
  <si>
    <t>10105110-99-01R</t>
  </si>
  <si>
    <t>10105120-99-01L</t>
  </si>
  <si>
    <t>10105120-99-01R</t>
  </si>
  <si>
    <t>10108363-99-01</t>
  </si>
  <si>
    <t>10108388-99-01</t>
  </si>
  <si>
    <t>10108413-99-01</t>
  </si>
  <si>
    <t>10108438-99-01</t>
  </si>
  <si>
    <t>10108488-99-01</t>
  </si>
  <si>
    <t>10108538-99-01</t>
  </si>
  <si>
    <t>10107472-99-01L</t>
  </si>
  <si>
    <t>10107472-99-01R</t>
  </si>
  <si>
    <t>10107522-99-01L</t>
  </si>
  <si>
    <t>10107522-99-01R</t>
  </si>
  <si>
    <t>10107572-99-01L</t>
  </si>
  <si>
    <t>10107572-99-01R</t>
  </si>
  <si>
    <t>10107622-99-01L</t>
  </si>
  <si>
    <t>10107622-99-01R</t>
  </si>
  <si>
    <t>10107672-99-01L</t>
  </si>
  <si>
    <t>10107672-99-01R</t>
  </si>
  <si>
    <t>10107722-99-01L</t>
  </si>
  <si>
    <t>10107722-99-01R</t>
  </si>
  <si>
    <t>10107772-99-01L</t>
  </si>
  <si>
    <t>10107772-99-01R</t>
  </si>
  <si>
    <t>10107822-99-01L</t>
  </si>
  <si>
    <t>10107822-99-01R</t>
  </si>
  <si>
    <t>10109538-99-01L</t>
  </si>
  <si>
    <t>10109538-99-01R</t>
  </si>
  <si>
    <t>10109588-99-01L</t>
  </si>
  <si>
    <t>10109588-99-01R</t>
  </si>
  <si>
    <t>10109638-99-01L</t>
  </si>
  <si>
    <t>10109638-99-01R</t>
  </si>
  <si>
    <t>10109688-99-01L</t>
  </si>
  <si>
    <t>10109688-99-01R</t>
  </si>
  <si>
    <t>10109738-99-01L</t>
  </si>
  <si>
    <t>10109738-99-01R</t>
  </si>
  <si>
    <t>10109788-99-01L</t>
  </si>
  <si>
    <t>10109788-99-01R</t>
  </si>
  <si>
    <t>10109838-99-01L</t>
  </si>
  <si>
    <t>10109838-99-01R</t>
  </si>
  <si>
    <t>10109888-99-01L</t>
  </si>
  <si>
    <t>10109888-99-01R</t>
  </si>
  <si>
    <t>10109938-99-01L</t>
  </si>
  <si>
    <t>10109938-99-01R</t>
  </si>
  <si>
    <t>10106438-99-01L</t>
  </si>
  <si>
    <t>10106438-99-01R</t>
  </si>
  <si>
    <t>10106488-99-01L</t>
  </si>
  <si>
    <t>10106488-99-01R</t>
  </si>
  <si>
    <t>10106538-99-01L</t>
  </si>
  <si>
    <t>10106538-99-01R</t>
  </si>
  <si>
    <t>10106588-99-01L</t>
  </si>
  <si>
    <t>10106588-99-01R</t>
  </si>
  <si>
    <t>10106638-99-01L</t>
  </si>
  <si>
    <t>10106638-99-01R</t>
  </si>
  <si>
    <t>10106688-99-01L</t>
  </si>
  <si>
    <t>10106688-99-01R</t>
  </si>
  <si>
    <t>10106738-99-01L</t>
  </si>
  <si>
    <t>10106738-99-01R</t>
  </si>
  <si>
    <t>10106788-99-01L</t>
  </si>
  <si>
    <t>10106788-99-01R</t>
  </si>
  <si>
    <t>10106838-99-01L</t>
  </si>
  <si>
    <t>10106838-99-01R</t>
  </si>
  <si>
    <t>10305080-01-01L</t>
  </si>
  <si>
    <t>10305080-01-01R</t>
  </si>
  <si>
    <t>10305090-01-01L</t>
  </si>
  <si>
    <t>10305090-01-01R</t>
  </si>
  <si>
    <t>10305100-01-01L</t>
  </si>
  <si>
    <t>10305100-01-01R</t>
  </si>
  <si>
    <t>10305110-01-01L</t>
  </si>
  <si>
    <t>10305110-01-01R</t>
  </si>
  <si>
    <t>10305120-01-01L</t>
  </si>
  <si>
    <t>10305120-01-01R</t>
  </si>
  <si>
    <t>10307472-01-01L</t>
  </si>
  <si>
    <t>10307472-01-01R</t>
  </si>
  <si>
    <t>10307522-01-01L</t>
  </si>
  <si>
    <t>10307522-01-01R</t>
  </si>
  <si>
    <t>10307572-01-01L</t>
  </si>
  <si>
    <t>10307572-01-01R</t>
  </si>
  <si>
    <t>10307622-01-01L</t>
  </si>
  <si>
    <t>10307622-01-01R</t>
  </si>
  <si>
    <t>10309538-01-01L</t>
  </si>
  <si>
    <t>10309538-01-01R</t>
  </si>
  <si>
    <t>10309588-01-01L</t>
  </si>
  <si>
    <t>10309588-01-01R</t>
  </si>
  <si>
    <t>10309638-01-01L</t>
  </si>
  <si>
    <t>10309638-01-01R</t>
  </si>
  <si>
    <t>10306438-01-01L</t>
  </si>
  <si>
    <t>10306438-01-01R</t>
  </si>
  <si>
    <t>10306488-01-01L</t>
  </si>
  <si>
    <t>10306488-01-01R</t>
  </si>
  <si>
    <t>10306538-01-01L</t>
  </si>
  <si>
    <t>10306538-01-01R</t>
  </si>
  <si>
    <t>10306588-01-01L</t>
  </si>
  <si>
    <t>10306588-01-01R</t>
  </si>
  <si>
    <t>10306638-01-01L</t>
  </si>
  <si>
    <t>10306638-01-01R</t>
  </si>
  <si>
    <t>10305080-54-01L</t>
  </si>
  <si>
    <t>10305080-54-01R</t>
  </si>
  <si>
    <t>10305090-54-01L</t>
  </si>
  <si>
    <t>10305090-54-01R</t>
  </si>
  <si>
    <t>10305100-54-01L</t>
  </si>
  <si>
    <t>10305100-54-01R</t>
  </si>
  <si>
    <t>10305110-54-01L</t>
  </si>
  <si>
    <t>10305110-54-01R</t>
  </si>
  <si>
    <t>10305120-54-01L</t>
  </si>
  <si>
    <t>10305120-54-01R</t>
  </si>
  <si>
    <t>10307472-54-01L</t>
  </si>
  <si>
    <t>10307472-54-01R</t>
  </si>
  <si>
    <t>10307522-54-01L</t>
  </si>
  <si>
    <t>10307522-54-01R</t>
  </si>
  <si>
    <t>10307572-54-01L</t>
  </si>
  <si>
    <t>10307572-54-01R</t>
  </si>
  <si>
    <t>10307622-54-01L</t>
  </si>
  <si>
    <t>10307622-54-01R</t>
  </si>
  <si>
    <t>10309538-54-01L</t>
  </si>
  <si>
    <t>10309538-54-01R</t>
  </si>
  <si>
    <t>10309588-54-01L</t>
  </si>
  <si>
    <t>10309588-54-01R</t>
  </si>
  <si>
    <t>10309638-54-01L</t>
  </si>
  <si>
    <t>10309638-54-01R</t>
  </si>
  <si>
    <t>10306438-54-01L</t>
  </si>
  <si>
    <t>10306438-54-01R</t>
  </si>
  <si>
    <t>10306488-54-01L</t>
  </si>
  <si>
    <t>10306488-54-01R</t>
  </si>
  <si>
    <t>10306538-54-01L</t>
  </si>
  <si>
    <t>10306538-54-01R</t>
  </si>
  <si>
    <t>10306588-54-01L</t>
  </si>
  <si>
    <t>10306588-54-01R</t>
  </si>
  <si>
    <t>10306638-54-01L</t>
  </si>
  <si>
    <t>10306638-54-01R</t>
  </si>
  <si>
    <t>10305080-09-01L</t>
  </si>
  <si>
    <t>10305080-09-01R</t>
  </si>
  <si>
    <t>10305090-09-01L</t>
  </si>
  <si>
    <t>10305090-09-01R</t>
  </si>
  <si>
    <t>10305100-09-01L</t>
  </si>
  <si>
    <t>10305100-09-01R</t>
  </si>
  <si>
    <t>10305110-09-01L</t>
  </si>
  <si>
    <t>10305110-09-01R</t>
  </si>
  <si>
    <t>10305120-09-01L</t>
  </si>
  <si>
    <t>10305120-09-01R</t>
  </si>
  <si>
    <t>10307472-09-01L</t>
  </si>
  <si>
    <t>10307472-09-01R</t>
  </si>
  <si>
    <t>10307522-09-01L</t>
  </si>
  <si>
    <t>10307522-09-01R</t>
  </si>
  <si>
    <t>10307572-09-01L</t>
  </si>
  <si>
    <t>10307572-09-01R</t>
  </si>
  <si>
    <t>10307622-09-01L</t>
  </si>
  <si>
    <t>10307622-09-01R</t>
  </si>
  <si>
    <t>10309538-09-01L</t>
  </si>
  <si>
    <t>10309538-09-01R</t>
  </si>
  <si>
    <t>10309588-09-01L</t>
  </si>
  <si>
    <t>10309588-09-01R</t>
  </si>
  <si>
    <t>10309638-09-01L</t>
  </si>
  <si>
    <t>10309638-09-01R</t>
  </si>
  <si>
    <t>10306438-09-01L</t>
  </si>
  <si>
    <t>10306438-09-01R</t>
  </si>
  <si>
    <t>10306488-09-01L</t>
  </si>
  <si>
    <t>10306488-09-01R</t>
  </si>
  <si>
    <t>10306538-09-01L</t>
  </si>
  <si>
    <t>10306538-09-01R</t>
  </si>
  <si>
    <t>10306588-09-01L</t>
  </si>
  <si>
    <t>10306588-09-01R</t>
  </si>
  <si>
    <t>10306638-09-01L</t>
  </si>
  <si>
    <t>10306638-09-01R</t>
  </si>
  <si>
    <t>10305080-99-01L</t>
  </si>
  <si>
    <t>10305080-99-01R</t>
  </si>
  <si>
    <t>10305090-99-01L</t>
  </si>
  <si>
    <t>10305090-99-01R</t>
  </si>
  <si>
    <t>10305100-99-01L</t>
  </si>
  <si>
    <t>10305100-99-01R</t>
  </si>
  <si>
    <t>10305110-99-01L</t>
  </si>
  <si>
    <t>10305110-99-01R</t>
  </si>
  <si>
    <t>10305120-99-01L</t>
  </si>
  <si>
    <t>10305120-99-01R</t>
  </si>
  <si>
    <t>10307472-99-01L</t>
  </si>
  <si>
    <t>10307472-99-01R</t>
  </si>
  <si>
    <t>10307522-99-01L</t>
  </si>
  <si>
    <t>10307522-99-01R</t>
  </si>
  <si>
    <t>10307572-99-01L</t>
  </si>
  <si>
    <t>10307572-99-01R</t>
  </si>
  <si>
    <t>10307622-99-01L</t>
  </si>
  <si>
    <t>10307622-99-01R</t>
  </si>
  <si>
    <t>10309538-99-01L</t>
  </si>
  <si>
    <t>10309538-99-01R</t>
  </si>
  <si>
    <t>10309588-99-01L</t>
  </si>
  <si>
    <t>10309588-99-01R</t>
  </si>
  <si>
    <t>10309638-99-01L</t>
  </si>
  <si>
    <t>10309638-99-01R</t>
  </si>
  <si>
    <t>10306438-99-01L</t>
  </si>
  <si>
    <t>10306438-99-01R</t>
  </si>
  <si>
    <t>10306488-99-01L</t>
  </si>
  <si>
    <t>10306488-99-01R</t>
  </si>
  <si>
    <t>10306538-99-01L</t>
  </si>
  <si>
    <t>10306538-99-01R</t>
  </si>
  <si>
    <t>10306588-99-01L</t>
  </si>
  <si>
    <t>10306588-99-01R</t>
  </si>
  <si>
    <t>10306638-99-01L</t>
  </si>
  <si>
    <t>10306638-99-01R</t>
  </si>
  <si>
    <t>10305080-92-01L</t>
  </si>
  <si>
    <t>10305080-92-01R</t>
  </si>
  <si>
    <t>10305090-92-01L</t>
  </si>
  <si>
    <t>10305090-92-01R</t>
  </si>
  <si>
    <t>10305100-92-01L</t>
  </si>
  <si>
    <t>10305100-92-01R</t>
  </si>
  <si>
    <t>10305110-92-01L</t>
  </si>
  <si>
    <t>10305110-92-01R</t>
  </si>
  <si>
    <t>10305120-92-01L</t>
  </si>
  <si>
    <t>10305120-92-01R</t>
  </si>
  <si>
    <t>10307472-92-01L</t>
  </si>
  <si>
    <t>10307472-92-01R</t>
  </si>
  <si>
    <t>10307522-92-01L</t>
  </si>
  <si>
    <t>10307522-92-01R</t>
  </si>
  <si>
    <t>10307572-92-01L</t>
  </si>
  <si>
    <t>10307572-92-01R</t>
  </si>
  <si>
    <t>10307622-92-01L</t>
  </si>
  <si>
    <t>10307622-92-01R</t>
  </si>
  <si>
    <t>10309538-92-01L</t>
  </si>
  <si>
    <t>10309538-92-01R</t>
  </si>
  <si>
    <t>10309588-92-01L</t>
  </si>
  <si>
    <t>10309588-92-01R</t>
  </si>
  <si>
    <t>10309638-92-01L</t>
  </si>
  <si>
    <t>10309638-92-01R</t>
  </si>
  <si>
    <t>10306438-92-01L</t>
  </si>
  <si>
    <t>10306438-92-01R</t>
  </si>
  <si>
    <t>10306488-92-01L</t>
  </si>
  <si>
    <t>10306488-92-01R</t>
  </si>
  <si>
    <t>10306538-92-01L</t>
  </si>
  <si>
    <t>10306538-92-01R</t>
  </si>
  <si>
    <t>10306588-92-01L</t>
  </si>
  <si>
    <t>10306588-92-01R</t>
  </si>
  <si>
    <t>10306638-92-01L</t>
  </si>
  <si>
    <t>10306638-92-01R</t>
  </si>
  <si>
    <t>10305080-93-01L</t>
  </si>
  <si>
    <t>10305080-93-01R</t>
  </si>
  <si>
    <t>10305090-93-01L</t>
  </si>
  <si>
    <t>10305090-93-01R</t>
  </si>
  <si>
    <t>10305100-93-01L</t>
  </si>
  <si>
    <t>10305100-93-01R</t>
  </si>
  <si>
    <t>10305110-93-01L</t>
  </si>
  <si>
    <t>10305110-93-01R</t>
  </si>
  <si>
    <t>10305120-93-01L</t>
  </si>
  <si>
    <t>10305120-93-01R</t>
  </si>
  <si>
    <t>10307472-93-01L</t>
  </si>
  <si>
    <t>10307472-93-01R</t>
  </si>
  <si>
    <t>10307522-93-01L</t>
  </si>
  <si>
    <t>10307522-93-01R</t>
  </si>
  <si>
    <t>10307572-93-01L</t>
  </si>
  <si>
    <t>10307572-93-01R</t>
  </si>
  <si>
    <t>10307622-93-01L</t>
  </si>
  <si>
    <t>10307622-93-01R</t>
  </si>
  <si>
    <t>10309538-93-01L</t>
  </si>
  <si>
    <t>10309538-93-01R</t>
  </si>
  <si>
    <t>10309588-93-01L</t>
  </si>
  <si>
    <t>10309588-93-01R</t>
  </si>
  <si>
    <t>10309638-93-01L</t>
  </si>
  <si>
    <t>10309638-93-01R</t>
  </si>
  <si>
    <t>10306438-93-01L</t>
  </si>
  <si>
    <t>10306438-93-01R</t>
  </si>
  <si>
    <t>10306488-93-01L</t>
  </si>
  <si>
    <t>10306488-93-01R</t>
  </si>
  <si>
    <t>10306538-93-01L</t>
  </si>
  <si>
    <t>10306538-93-01R</t>
  </si>
  <si>
    <t>10306588-93-01L</t>
  </si>
  <si>
    <t>10306588-93-01R</t>
  </si>
  <si>
    <t>10306638-93-01L</t>
  </si>
  <si>
    <t>10306638-93-01R</t>
  </si>
  <si>
    <t>10305080-91-01L</t>
  </si>
  <si>
    <t>10305080-91-01R</t>
  </si>
  <si>
    <t>10305090-91-01L</t>
  </si>
  <si>
    <t>10305090-91-01R</t>
  </si>
  <si>
    <t>10305100-91-01L</t>
  </si>
  <si>
    <t>10305100-91-01R</t>
  </si>
  <si>
    <t>10305110-91-01L</t>
  </si>
  <si>
    <t>10305110-91-01R</t>
  </si>
  <si>
    <t>10305120-91-01L</t>
  </si>
  <si>
    <t>10305120-91-01R</t>
  </si>
  <si>
    <t>10307472-91-01L</t>
  </si>
  <si>
    <t>10307472-91-01R</t>
  </si>
  <si>
    <t>10307522-91-01L</t>
  </si>
  <si>
    <t>10307522-91-01R</t>
  </si>
  <si>
    <t>10307572-91-01L</t>
  </si>
  <si>
    <t>10307572-91-01R</t>
  </si>
  <si>
    <t>10307622-91-01L</t>
  </si>
  <si>
    <t>10307622-91-01R</t>
  </si>
  <si>
    <t>10309538-91-01L</t>
  </si>
  <si>
    <t>10309538-91-01R</t>
  </si>
  <si>
    <t>10309588-91-01L</t>
  </si>
  <si>
    <t>10309588-91-01R</t>
  </si>
  <si>
    <t>10309638-91-01L</t>
  </si>
  <si>
    <t>10309638-91-01R</t>
  </si>
  <si>
    <t>10306438-91-01L</t>
  </si>
  <si>
    <t>10306438-91-01R</t>
  </si>
  <si>
    <t>10306488-91-01L</t>
  </si>
  <si>
    <t>10306488-91-01R</t>
  </si>
  <si>
    <t>10306538-91-01L</t>
  </si>
  <si>
    <t>10306538-91-01R</t>
  </si>
  <si>
    <t>10306588-91-01L</t>
  </si>
  <si>
    <t>10306588-91-01R</t>
  </si>
  <si>
    <t>10306638-91-01L</t>
  </si>
  <si>
    <t>10306638-91-01R</t>
  </si>
  <si>
    <t>10094100-01-01L</t>
  </si>
  <si>
    <t>10094100-01-01R</t>
  </si>
  <si>
    <t>10094110-01-01L</t>
  </si>
  <si>
    <t>10094110-01-01R</t>
  </si>
  <si>
    <t>10094120-01-01L</t>
  </si>
  <si>
    <t>10094120-01-01R</t>
  </si>
  <si>
    <t>10094140-01-01L</t>
  </si>
  <si>
    <t>10094140-01-01R</t>
  </si>
  <si>
    <t>387065-01-01R</t>
  </si>
  <si>
    <t>387066-01-01R</t>
  </si>
  <si>
    <t>387065-54-01R</t>
  </si>
  <si>
    <t>387066-54-01R</t>
  </si>
  <si>
    <t>387065-04-01L</t>
  </si>
  <si>
    <t>387065-04-01R</t>
  </si>
  <si>
    <t>387066-04-01L</t>
  </si>
  <si>
    <t>387066-04-01R</t>
  </si>
  <si>
    <t>387061-04-01L</t>
  </si>
  <si>
    <t>387061-04-01R</t>
  </si>
  <si>
    <t>387060-04-01L</t>
  </si>
  <si>
    <t>387060-04-01R</t>
  </si>
  <si>
    <t>387062-04-01L</t>
  </si>
  <si>
    <t>387062-04-01R</t>
  </si>
  <si>
    <t>387063-04-01L</t>
  </si>
  <si>
    <t>387063-04-01R</t>
  </si>
  <si>
    <t>387064-04-01L</t>
  </si>
  <si>
    <t>387064-04-01R</t>
  </si>
  <si>
    <t>387014-04-01L</t>
  </si>
  <si>
    <t>387014-04-01R</t>
  </si>
  <si>
    <t>387015-04-01L</t>
  </si>
  <si>
    <t>387015-04-01R</t>
  </si>
  <si>
    <t>387016-04-01L</t>
  </si>
  <si>
    <t>387016-04-01R</t>
  </si>
  <si>
    <t>387017-04-01L</t>
  </si>
  <si>
    <t>387017-04-01R</t>
  </si>
  <si>
    <t>387018-04-01L</t>
  </si>
  <si>
    <t>387018-04-01R</t>
  </si>
  <si>
    <t>387019-04-01L</t>
  </si>
  <si>
    <t>387019-04-01R</t>
  </si>
  <si>
    <t>387020-04-01L</t>
  </si>
  <si>
    <t>387020-04-01R</t>
  </si>
  <si>
    <t>387124-04-01</t>
  </si>
  <si>
    <t>387125-04-01</t>
  </si>
  <si>
    <t>387126-04-01</t>
  </si>
  <si>
    <t>387127-04-01</t>
  </si>
  <si>
    <t>387128-04-01</t>
  </si>
  <si>
    <t>387129-04-01</t>
  </si>
  <si>
    <t>387120-04-01</t>
  </si>
  <si>
    <t>387040-04-01L</t>
  </si>
  <si>
    <t>387040-04-01R</t>
  </si>
  <si>
    <t>387041-04-01L</t>
  </si>
  <si>
    <t>387041-04-01R</t>
  </si>
  <si>
    <t>387042-04-01L</t>
  </si>
  <si>
    <t>387042-04-01R</t>
  </si>
  <si>
    <t>387043-04-01L</t>
  </si>
  <si>
    <t>387043-04-01R</t>
  </si>
  <si>
    <t>387044-04-01L</t>
  </si>
  <si>
    <t>387044-04-01R</t>
  </si>
  <si>
    <t>387045-04-01L</t>
  </si>
  <si>
    <t>387045-04-01R</t>
  </si>
  <si>
    <t>387046-04-01L</t>
  </si>
  <si>
    <t>387046-04-01R</t>
  </si>
  <si>
    <t>387048-04-01L</t>
  </si>
  <si>
    <t>387048-04-01R</t>
  </si>
  <si>
    <t>387049-04-01L</t>
  </si>
  <si>
    <t>387049-04-01R</t>
  </si>
  <si>
    <t>387051-04-01L</t>
  </si>
  <si>
    <t>387051-04-01R</t>
  </si>
  <si>
    <t>387050-04-01L</t>
  </si>
  <si>
    <t>387050-04-01R</t>
  </si>
  <si>
    <t>387052-04-01L</t>
  </si>
  <si>
    <t>387052-04-01R</t>
  </si>
  <si>
    <t>387053-04-01L</t>
  </si>
  <si>
    <t>387053-04-01R</t>
  </si>
  <si>
    <t>387054-04-01L</t>
  </si>
  <si>
    <t>387054-04-01R</t>
  </si>
  <si>
    <t>10095080-91-01L</t>
  </si>
  <si>
    <t>10095080-91-01R</t>
  </si>
  <si>
    <t>10095090-91-01L</t>
  </si>
  <si>
    <t>10095090-91-01R</t>
  </si>
  <si>
    <t>10095100-91-01L</t>
  </si>
  <si>
    <t>10095100-91-01R</t>
  </si>
  <si>
    <t>10096080-91-01L</t>
  </si>
  <si>
    <t>10096080-91-01R</t>
  </si>
  <si>
    <t>10096090-91-01L</t>
  </si>
  <si>
    <t>10096090-91-01R</t>
  </si>
  <si>
    <t>10096100-91-01L</t>
  </si>
  <si>
    <t>10096100-91-01R</t>
  </si>
  <si>
    <t>10097080-91-01L</t>
  </si>
  <si>
    <t>10097080-91-01R</t>
  </si>
  <si>
    <t>10097090-91-01L</t>
  </si>
  <si>
    <t>10097090-91-01R</t>
  </si>
  <si>
    <t>10097100-91-01L</t>
  </si>
  <si>
    <t>10097100-91-01R</t>
  </si>
  <si>
    <t>10097110-91-01L</t>
  </si>
  <si>
    <t>10097110-91-01R</t>
  </si>
  <si>
    <t>10097120-91-01L</t>
  </si>
  <si>
    <t>10097120-91-01R</t>
  </si>
  <si>
    <t>10099080-91-01L</t>
  </si>
  <si>
    <t>10099080-91-01R</t>
  </si>
  <si>
    <t>10099090-91-01L</t>
  </si>
  <si>
    <t>10099090-91-01R</t>
  </si>
  <si>
    <t>10099100-91-01L</t>
  </si>
  <si>
    <t>10099100-91-01R</t>
  </si>
  <si>
    <t>10099110-91-01L</t>
  </si>
  <si>
    <t>10099110-91-01R</t>
  </si>
  <si>
    <t>10099120-91-01L</t>
  </si>
  <si>
    <t>10099120-91-01R</t>
  </si>
  <si>
    <t>10099130-91-01L</t>
  </si>
  <si>
    <t>10099130-91-01R</t>
  </si>
  <si>
    <t>10101050-91-01</t>
  </si>
  <si>
    <t>10101060-91-01</t>
  </si>
  <si>
    <t>10101070-91-01</t>
  </si>
  <si>
    <t>10101080-91-01</t>
  </si>
  <si>
    <t>10101090-91-01</t>
  </si>
  <si>
    <t>10101100-91-01</t>
  </si>
  <si>
    <t>10102100-91-01L</t>
  </si>
  <si>
    <t>10102100-91-01R</t>
  </si>
  <si>
    <t>10102110-91-01L</t>
  </si>
  <si>
    <t>10102110-91-01R</t>
  </si>
  <si>
    <t>10102120-91-01L</t>
  </si>
  <si>
    <t>10102120-91-01R</t>
  </si>
  <si>
    <t>10102130-91-01L</t>
  </si>
  <si>
    <t>10102130-91-01R</t>
  </si>
  <si>
    <t>10102140-91-01L</t>
  </si>
  <si>
    <t>10102140-91-01R</t>
  </si>
  <si>
    <t>10095080-92-01L</t>
  </si>
  <si>
    <t>10095080-92-01R</t>
  </si>
  <si>
    <t>10095090-92-01L</t>
  </si>
  <si>
    <t>10095090-92-01R</t>
  </si>
  <si>
    <t>10095100-92-01L</t>
  </si>
  <si>
    <t>10095100-92-01R</t>
  </si>
  <si>
    <t>10096080-92-01L</t>
  </si>
  <si>
    <t>10096080-92-01R</t>
  </si>
  <si>
    <t>10096090-92-01L</t>
  </si>
  <si>
    <t>10096090-92-01R</t>
  </si>
  <si>
    <t>10096100-92-01L</t>
  </si>
  <si>
    <t>10096100-92-01R</t>
  </si>
  <si>
    <t>10097080-92-01L</t>
  </si>
  <si>
    <t>10097080-92-01R</t>
  </si>
  <si>
    <t>10097090-92-01L</t>
  </si>
  <si>
    <t>10097090-92-01R</t>
  </si>
  <si>
    <t>10097100-92-01L</t>
  </si>
  <si>
    <t>10097100-92-01R</t>
  </si>
  <si>
    <t>10097110-92-01L</t>
  </si>
  <si>
    <t>10097110-92-01R</t>
  </si>
  <si>
    <t>10097120-92-01L</t>
  </si>
  <si>
    <t>10097120-92-01R</t>
  </si>
  <si>
    <t>10099080-92-01L</t>
  </si>
  <si>
    <t>10099080-92-01R</t>
  </si>
  <si>
    <t>10099090-92-01L</t>
  </si>
  <si>
    <t>10099090-92-01R</t>
  </si>
  <si>
    <t>10099100-92-01L</t>
  </si>
  <si>
    <t>10099100-92-01R</t>
  </si>
  <si>
    <t>10099110-92-01L</t>
  </si>
  <si>
    <t>10099110-92-01R</t>
  </si>
  <si>
    <t>10099120-92-01L</t>
  </si>
  <si>
    <t>10099120-92-01R</t>
  </si>
  <si>
    <t>10099130-92-01L</t>
  </si>
  <si>
    <t>10099130-92-01R</t>
  </si>
  <si>
    <t>10101050-92-01</t>
  </si>
  <si>
    <t>10101060-92-01</t>
  </si>
  <si>
    <t>10101070-92-01</t>
  </si>
  <si>
    <t>10101080-92-01</t>
  </si>
  <si>
    <t>10101090-92-01</t>
  </si>
  <si>
    <t>10101100-92-01</t>
  </si>
  <si>
    <t>10102100-92-01L</t>
  </si>
  <si>
    <t>10102100-92-01R</t>
  </si>
  <si>
    <t>10102110-92-01L</t>
  </si>
  <si>
    <t>10102110-92-01R</t>
  </si>
  <si>
    <t>10102120-92-01L</t>
  </si>
  <si>
    <t>10102120-92-01R</t>
  </si>
  <si>
    <t>10102130-92-01L</t>
  </si>
  <si>
    <t>10102130-92-01R</t>
  </si>
  <si>
    <t>10102140-92-01L</t>
  </si>
  <si>
    <t>10102140-92-01R</t>
  </si>
  <si>
    <t>10095080-93-01L</t>
  </si>
  <si>
    <t>10095080-93-01R</t>
  </si>
  <si>
    <t>10095090-93-01L</t>
  </si>
  <si>
    <t>10095090-93-01R</t>
  </si>
  <si>
    <t>10095100-93-01L</t>
  </si>
  <si>
    <t>10095100-93-01R</t>
  </si>
  <si>
    <t>10096080-93-01L</t>
  </si>
  <si>
    <t>10096080-93-01R</t>
  </si>
  <si>
    <t>10096090-93-01L</t>
  </si>
  <si>
    <t>10096090-93-01R</t>
  </si>
  <si>
    <t>10096100-93-01L</t>
  </si>
  <si>
    <t>10096100-93-01R</t>
  </si>
  <si>
    <t>10097080-93-01L</t>
  </si>
  <si>
    <t>10097080-93-01R</t>
  </si>
  <si>
    <t>10097090-93-01L</t>
  </si>
  <si>
    <t>10097090-93-01R</t>
  </si>
  <si>
    <t>10097100-93-01L</t>
  </si>
  <si>
    <t>10097100-93-01R</t>
  </si>
  <si>
    <t>10097110-93-01L</t>
  </si>
  <si>
    <t>10097110-93-01R</t>
  </si>
  <si>
    <t>10097120-93-01L</t>
  </si>
  <si>
    <t>10097120-93-01R</t>
  </si>
  <si>
    <t>10099080-93-01L</t>
  </si>
  <si>
    <t>10099080-93-01R</t>
  </si>
  <si>
    <t>10099090-93-01L</t>
  </si>
  <si>
    <t>10099090-93-01R</t>
  </si>
  <si>
    <t>10099100-93-01L</t>
  </si>
  <si>
    <t>10099100-93-01R</t>
  </si>
  <si>
    <t>10099110-93-01L</t>
  </si>
  <si>
    <t>10099110-93-01R</t>
  </si>
  <si>
    <t>10099120-93-01L</t>
  </si>
  <si>
    <t>10099120-93-01R</t>
  </si>
  <si>
    <t>10099130-93-01L</t>
  </si>
  <si>
    <t>10099130-93-01R</t>
  </si>
  <si>
    <t>10101050-93-01</t>
  </si>
  <si>
    <t>10101060-93-01</t>
  </si>
  <si>
    <t>10101070-93-01</t>
  </si>
  <si>
    <t>10101080-93-01</t>
  </si>
  <si>
    <t>10101090-93-01</t>
  </si>
  <si>
    <t>10101100-93-01</t>
  </si>
  <si>
    <t>10102100-93-01L</t>
  </si>
  <si>
    <t>10102100-93-01R</t>
  </si>
  <si>
    <t>10102110-93-01L</t>
  </si>
  <si>
    <t>10102110-93-01R</t>
  </si>
  <si>
    <t>10102120-93-01L</t>
  </si>
  <si>
    <t>10102120-93-01R</t>
  </si>
  <si>
    <t>10102130-93-01L</t>
  </si>
  <si>
    <t>10102130-93-01R</t>
  </si>
  <si>
    <t>10102140-93-01L</t>
  </si>
  <si>
    <t>10102140-93-01R</t>
  </si>
  <si>
    <t>10095080-99-01L</t>
  </si>
  <si>
    <t>10095080-99-01R</t>
  </si>
  <si>
    <t>10095090-99-01L</t>
  </si>
  <si>
    <t>10095090-99-01R</t>
  </si>
  <si>
    <t>10095100-99-01L</t>
  </si>
  <si>
    <t>10095100-99-01R</t>
  </si>
  <si>
    <t>10096080-99-01L</t>
  </si>
  <si>
    <t>10096080-99-01R</t>
  </si>
  <si>
    <t>10096090-99-01L</t>
  </si>
  <si>
    <t>10096090-99-01R</t>
  </si>
  <si>
    <t>10096100-99-01L</t>
  </si>
  <si>
    <t>10096100-99-01R</t>
  </si>
  <si>
    <t>10097080-99-01L</t>
  </si>
  <si>
    <t>10097080-99-01R</t>
  </si>
  <si>
    <t>10097090-99-01L</t>
  </si>
  <si>
    <t>10097090-99-01R</t>
  </si>
  <si>
    <t>10097100-99-01L</t>
  </si>
  <si>
    <t>10097100-99-01R</t>
  </si>
  <si>
    <t>10097110-99-01L</t>
  </si>
  <si>
    <t>10097110-99-01R</t>
  </si>
  <si>
    <t>10097120-99-01L</t>
  </si>
  <si>
    <t>10097120-99-01R</t>
  </si>
  <si>
    <t>10099080-99-01L</t>
  </si>
  <si>
    <t>10099080-99-01R</t>
  </si>
  <si>
    <t>10099090-99-01L</t>
  </si>
  <si>
    <t>10099090-99-01R</t>
  </si>
  <si>
    <t>10099100-99-01L</t>
  </si>
  <si>
    <t>10099100-99-01R</t>
  </si>
  <si>
    <t>10099110-99-01L</t>
  </si>
  <si>
    <t>10099110-99-01R</t>
  </si>
  <si>
    <t>10099120-99-01L</t>
  </si>
  <si>
    <t>10099120-99-01R</t>
  </si>
  <si>
    <t>10099130-99-01L</t>
  </si>
  <si>
    <t>10099130-99-01R</t>
  </si>
  <si>
    <t>10101050-99-01</t>
  </si>
  <si>
    <t>10101060-99-01</t>
  </si>
  <si>
    <t>10101070-99-01</t>
  </si>
  <si>
    <t>10101080-99-01</t>
  </si>
  <si>
    <t>10101090-99-01</t>
  </si>
  <si>
    <t>10101100-99-01</t>
  </si>
  <si>
    <t>10102100-99-01L</t>
  </si>
  <si>
    <t>10102100-99-01R</t>
  </si>
  <si>
    <t>10102110-99-01L</t>
  </si>
  <si>
    <t>10102110-99-01R</t>
  </si>
  <si>
    <t>10102120-99-01L</t>
  </si>
  <si>
    <t>10102120-99-01R</t>
  </si>
  <si>
    <t>10102130-99-01L</t>
  </si>
  <si>
    <t>10102130-99-01R</t>
  </si>
  <si>
    <t>10102140-99-01L</t>
  </si>
  <si>
    <t>10102140-99-01R</t>
  </si>
  <si>
    <t>10013070-01-01</t>
  </si>
  <si>
    <t>10013080-01-01</t>
  </si>
  <si>
    <t>10013090-01-01</t>
  </si>
  <si>
    <t>10013100-01-01</t>
  </si>
  <si>
    <t>10013110-01-01</t>
  </si>
  <si>
    <t>10013120-01-01</t>
  </si>
  <si>
    <t>10013070-54-01</t>
  </si>
  <si>
    <t>10013080-54-01</t>
  </si>
  <si>
    <t>10013090-54-01</t>
  </si>
  <si>
    <t>10013100-54-01</t>
  </si>
  <si>
    <t>10013110-54-01</t>
  </si>
  <si>
    <t>10013120-54-01</t>
  </si>
  <si>
    <t>10013070-54-55</t>
  </si>
  <si>
    <t>10013080-54-55</t>
  </si>
  <si>
    <t>10013090-54-55</t>
  </si>
  <si>
    <t>10013100-54-55</t>
  </si>
  <si>
    <t>10013110-54-55</t>
  </si>
  <si>
    <t>10013120-54-55</t>
  </si>
  <si>
    <t>10013070-54-56</t>
  </si>
  <si>
    <t>10013080-54-56</t>
  </si>
  <si>
    <t>10013090-54-56</t>
  </si>
  <si>
    <t>10013100-54-56</t>
  </si>
  <si>
    <t>10013110-54-56</t>
  </si>
  <si>
    <t>10013120-54-56</t>
  </si>
  <si>
    <t>1014100-01-01L</t>
  </si>
  <si>
    <t>1014100-01-01R</t>
  </si>
  <si>
    <t>1014110-01-01L</t>
  </si>
  <si>
    <t>1014110-01-01R</t>
  </si>
  <si>
    <t>1014120-01-01L</t>
  </si>
  <si>
    <t>1014120-01-01R</t>
  </si>
  <si>
    <t>1014130-01-01L</t>
  </si>
  <si>
    <t>1014130-01-01R</t>
  </si>
  <si>
    <t>1014140-01-01L</t>
  </si>
  <si>
    <t>1014140-01-01R</t>
  </si>
  <si>
    <t>1014150-01-01L</t>
  </si>
  <si>
    <t>1014150-01-01R</t>
  </si>
  <si>
    <t>1014160-01-01L</t>
  </si>
  <si>
    <t>1014160-01-01R</t>
  </si>
  <si>
    <t>1015100-01-01L</t>
  </si>
  <si>
    <t>1015100-01-01R</t>
  </si>
  <si>
    <t>1015110-01-01L</t>
  </si>
  <si>
    <t>1015110-01-01R</t>
  </si>
  <si>
    <t>1015120-01-01L</t>
  </si>
  <si>
    <t>1015120-01-01R</t>
  </si>
  <si>
    <t>1015130-01-01L</t>
  </si>
  <si>
    <t>1015130-01-01R</t>
  </si>
  <si>
    <t>1015140-01-01L</t>
  </si>
  <si>
    <t>1015140-01-01R</t>
  </si>
  <si>
    <t>1015150-01-01L</t>
  </si>
  <si>
    <t>1015150-01-01R</t>
  </si>
  <si>
    <t>1013000-01-01</t>
  </si>
  <si>
    <t>1013100-01-01</t>
  </si>
  <si>
    <t>1013400-01-01</t>
  </si>
  <si>
    <t>1013600-01-01</t>
  </si>
  <si>
    <t>1013500-01-01</t>
  </si>
  <si>
    <t>1013200-01-01</t>
  </si>
  <si>
    <t>1013800-01-01</t>
  </si>
  <si>
    <t>1013700-01-01</t>
  </si>
  <si>
    <t>1013900-01-01</t>
  </si>
  <si>
    <t>1013300-01-01</t>
  </si>
  <si>
    <t>1016070-01-01</t>
  </si>
  <si>
    <t>1016075-01-01</t>
  </si>
  <si>
    <t>1016080-01-01</t>
  </si>
  <si>
    <t>1016090-01-01</t>
  </si>
  <si>
    <t>1016100-01-01</t>
  </si>
  <si>
    <t>1014100-54-01L</t>
  </si>
  <si>
    <t>1014100-54-01R</t>
  </si>
  <si>
    <t>1014110-54-01L</t>
  </si>
  <si>
    <t>1014110-54-01R</t>
  </si>
  <si>
    <t>1014120-54-01L</t>
  </si>
  <si>
    <t>1014120-54-01R</t>
  </si>
  <si>
    <t>1014130-54-01L</t>
  </si>
  <si>
    <t>1014130-54-01R</t>
  </si>
  <si>
    <t>1014140-54-01L</t>
  </si>
  <si>
    <t>1014140-54-01R</t>
  </si>
  <si>
    <t>1014150-54-01L</t>
  </si>
  <si>
    <t>1014150-54-01R</t>
  </si>
  <si>
    <t>1014160-54-01L</t>
  </si>
  <si>
    <t>1014160-54-01R</t>
  </si>
  <si>
    <t>1015100-54-01L</t>
  </si>
  <si>
    <t>1015100-54-01R</t>
  </si>
  <si>
    <t>1015110-54-01L</t>
  </si>
  <si>
    <t>1015110-54-01R</t>
  </si>
  <si>
    <t>1015120-54-01L</t>
  </si>
  <si>
    <t>1015120-54-01R</t>
  </si>
  <si>
    <t>1015130-54-01L</t>
  </si>
  <si>
    <t>1015130-54-01R</t>
  </si>
  <si>
    <t>1015140-54-01L</t>
  </si>
  <si>
    <t>1015140-54-01R</t>
  </si>
  <si>
    <t>1015150-54-01L</t>
  </si>
  <si>
    <t>1015150-54-01R</t>
  </si>
  <si>
    <t>1013100-54-01</t>
  </si>
  <si>
    <t>1013400-54-01</t>
  </si>
  <si>
    <t>1013600-54-01</t>
  </si>
  <si>
    <t>1013500-54-01</t>
  </si>
  <si>
    <t>1013200-54-01</t>
  </si>
  <si>
    <t>1013800-54-01</t>
  </si>
  <si>
    <t>1013700-54-01</t>
  </si>
  <si>
    <t>1013900-54-01</t>
  </si>
  <si>
    <t>1013300-54-01</t>
  </si>
  <si>
    <t>1016070-54-01</t>
  </si>
  <si>
    <t>1016075-54-01</t>
  </si>
  <si>
    <t>1016080-54-01</t>
  </si>
  <si>
    <t>1016090-54-01</t>
  </si>
  <si>
    <t>1016100-54-01</t>
  </si>
  <si>
    <t>33304-01-01N</t>
  </si>
  <si>
    <t>33305-01-01N</t>
  </si>
  <si>
    <t>33306-01-01N</t>
  </si>
  <si>
    <t>10260100-01-01</t>
  </si>
  <si>
    <t>10260110-01-01</t>
  </si>
  <si>
    <t>10260120-01-01</t>
  </si>
  <si>
    <t>10260130-01-01</t>
  </si>
  <si>
    <t>10260140-01-01</t>
  </si>
  <si>
    <t>10270080-01-01</t>
  </si>
  <si>
    <t>10270090-01-01</t>
  </si>
  <si>
    <t>389000-99</t>
  </si>
  <si>
    <t>389000-93</t>
  </si>
  <si>
    <t>389000-92</t>
  </si>
  <si>
    <t>389000-91</t>
  </si>
  <si>
    <t>WRG99</t>
  </si>
  <si>
    <t>WRG93</t>
  </si>
  <si>
    <t>WRG92</t>
  </si>
  <si>
    <t>WRG91</t>
  </si>
  <si>
    <t>004-500001901</t>
  </si>
  <si>
    <t>004-500002001</t>
  </si>
  <si>
    <t>004-500002101</t>
  </si>
  <si>
    <t>004-500001801</t>
  </si>
  <si>
    <t>004-005003101</t>
  </si>
  <si>
    <t>001-704100001</t>
  </si>
  <si>
    <t>004-006002901</t>
  </si>
  <si>
    <t>Старый артикул</t>
  </si>
  <si>
    <t>стекло универсальное, поэтому теперь акртикул без буквы L/R</t>
  </si>
  <si>
    <t xml:space="preserve">Modo New II Brushed Gold 50 </t>
  </si>
  <si>
    <t xml:space="preserve">Modo New II Brushed Gold 55 </t>
  </si>
  <si>
    <t xml:space="preserve">Modo New II Brushed Gold 60 </t>
  </si>
  <si>
    <t xml:space="preserve">Modo New II Brushed Gold 65 </t>
  </si>
  <si>
    <t xml:space="preserve">Modo New II Brushed Gold 70 </t>
  </si>
  <si>
    <t xml:space="preserve">Modo New II Brushed Gold 75 </t>
  </si>
  <si>
    <t xml:space="preserve">Modo New II Brushed Gold 80 </t>
  </si>
  <si>
    <t xml:space="preserve">Modo New II Brushed Gold 85 </t>
  </si>
  <si>
    <t xml:space="preserve">Modo New II Brushed Gold 90 </t>
  </si>
  <si>
    <t xml:space="preserve">Modo New II Brushed Gold 95 </t>
  </si>
  <si>
    <t xml:space="preserve">Modo New II Brushed Gold 100 </t>
  </si>
  <si>
    <t xml:space="preserve">Modo New II Brushed Gold 105 </t>
  </si>
  <si>
    <t xml:space="preserve">Modo New II Brushed Gold 110 </t>
  </si>
  <si>
    <t xml:space="preserve">Modo New II Brushed Gold 115 </t>
  </si>
  <si>
    <t xml:space="preserve">Modo New II Brushed Gold 120 </t>
  </si>
  <si>
    <t xml:space="preserve">Modo New II Brushed Gold 125 </t>
  </si>
  <si>
    <t xml:space="preserve">Modo New II Brushed Gold 130 </t>
  </si>
  <si>
    <t xml:space="preserve">Modo New II Brushed Gold 135 </t>
  </si>
  <si>
    <t xml:space="preserve">Modo New II Brushed Gold 140 </t>
  </si>
  <si>
    <t xml:space="preserve">Modo New II Brushed Gold 145 </t>
  </si>
  <si>
    <t xml:space="preserve">Modo New II Brushed Gold 150 </t>
  </si>
  <si>
    <t xml:space="preserve">Modo New II Brushed Gold 155 </t>
  </si>
  <si>
    <t xml:space="preserve">Modo New II Brushed Gold 160 </t>
  </si>
  <si>
    <t xml:space="preserve">Modo New II Brushed Gold 30-100x150-200 </t>
  </si>
  <si>
    <t xml:space="preserve">Modo New II Brushed Gold 30-100x200-230 </t>
  </si>
  <si>
    <t xml:space="preserve">Modo New II Brushed Gold 100-140x150-200 </t>
  </si>
  <si>
    <t xml:space="preserve">Modo New II Brushed Gold 100-140x200-230 </t>
  </si>
  <si>
    <t xml:space="preserve">Modo New II Brushed Gold 140-180x150-200 </t>
  </si>
  <si>
    <t xml:space="preserve">Modo New II Brushed Gold 140-180x200-230 </t>
  </si>
  <si>
    <t>extent  300-1000 x 1500-2000</t>
  </si>
  <si>
    <t>extent  1000-1400 x 1500-2000</t>
  </si>
  <si>
    <t>extent  1000-1400 x 2000-2300</t>
  </si>
  <si>
    <t>extent  1400-1800 x 1500-2000</t>
  </si>
  <si>
    <t>extent  1400-1800 x 2000-2300</t>
  </si>
  <si>
    <t xml:space="preserve">Modo New II Brushed Gold with hanger 80  </t>
  </si>
  <si>
    <t xml:space="preserve">Modo New II Brushed Gold with hanger 85  </t>
  </si>
  <si>
    <t xml:space="preserve">Modo New II Brushed Gold with hanger 90  </t>
  </si>
  <si>
    <t xml:space="preserve">Modo New II Brushed Gold with hanger 95  </t>
  </si>
  <si>
    <t xml:space="preserve">Modo New II Brushed Gold with hanger 100  </t>
  </si>
  <si>
    <t xml:space="preserve">Modo New II Brushed Gold with hanger 105  </t>
  </si>
  <si>
    <t xml:space="preserve">Modo New II Brushed Gold with hanger 110  </t>
  </si>
  <si>
    <t xml:space="preserve">Modo New II Brushed Gold with hanger 115  </t>
  </si>
  <si>
    <t xml:space="preserve">Modo New II Brushed Gold with hanger 120  </t>
  </si>
  <si>
    <t xml:space="preserve">Modo New II Brushed Gold with hanger 125  </t>
  </si>
  <si>
    <t xml:space="preserve">Modo New II Brushed Gold with hanger 130  </t>
  </si>
  <si>
    <t xml:space="preserve">Modo New II Brushed Gold with hanger 135  </t>
  </si>
  <si>
    <t xml:space="preserve">Modo New II Brushed Gold with hanger 140  </t>
  </si>
  <si>
    <t xml:space="preserve">Modo New II Brushed Gold with hanger 145  </t>
  </si>
  <si>
    <t xml:space="preserve">Modo New II Brushed Gold with hanger 150  </t>
  </si>
  <si>
    <t xml:space="preserve">Modo New II Brushed Gold with hanger 155  </t>
  </si>
  <si>
    <t xml:space="preserve">Modo New II Brushed Gold with hanger 160  </t>
  </si>
  <si>
    <t xml:space="preserve">Modo New II Brushed GunMetal 50 </t>
  </si>
  <si>
    <t xml:space="preserve">Modo New II Brushed GunMetal 55 </t>
  </si>
  <si>
    <t xml:space="preserve">Modo New II Brushed GunMetal 60 </t>
  </si>
  <si>
    <t xml:space="preserve">Modo New II Brushed GunMetal 65 </t>
  </si>
  <si>
    <t xml:space="preserve">Modo New II Brushed GunMetal 70 </t>
  </si>
  <si>
    <t xml:space="preserve">Modo New II Brushed GunMetal 75 </t>
  </si>
  <si>
    <t xml:space="preserve">Modo New II Brushed GunMetal 80 </t>
  </si>
  <si>
    <t xml:space="preserve">Modo New II Brushed GunMetal 85 </t>
  </si>
  <si>
    <t xml:space="preserve">Modo New II Brushed GunMetal 90 </t>
  </si>
  <si>
    <t xml:space="preserve">Modo New II Brushed GunMetal 95 </t>
  </si>
  <si>
    <t xml:space="preserve">Modo New II Brushed GunMetal 100 </t>
  </si>
  <si>
    <t xml:space="preserve">Modo New II Brushed GunMetal 105 </t>
  </si>
  <si>
    <t xml:space="preserve">Modo New II Brushed GunMetal 110 </t>
  </si>
  <si>
    <t xml:space="preserve">Modo New II Brushed GunMetal 115 </t>
  </si>
  <si>
    <t xml:space="preserve">Modo New II Brushed GunMetal 120 </t>
  </si>
  <si>
    <t xml:space="preserve">Modo New II Brushed GunMetal 125 </t>
  </si>
  <si>
    <t xml:space="preserve">Modo New II Brushed GunMetal 130 </t>
  </si>
  <si>
    <t xml:space="preserve">Modo New II Brushed GunMetal 135 </t>
  </si>
  <si>
    <t xml:space="preserve">Modo New II Brushed GunMetal 140 </t>
  </si>
  <si>
    <t xml:space="preserve">Modo New II Brushed GunMetal 145 </t>
  </si>
  <si>
    <t xml:space="preserve">Modo New II Brushed GunMetal 150 </t>
  </si>
  <si>
    <t xml:space="preserve">Modo New II Brushed GunMetal 155 </t>
  </si>
  <si>
    <t xml:space="preserve">Modo New II Brushed GunMetal 160 </t>
  </si>
  <si>
    <t xml:space="preserve">Modo New II Brushed GunMetal 30-100x150-200 </t>
  </si>
  <si>
    <t xml:space="preserve">Modo New II Brushed GunMetal 30-100x200-230 </t>
  </si>
  <si>
    <t xml:space="preserve">Modo New II Brushed GunMetal 100-140x150-200 </t>
  </si>
  <si>
    <t xml:space="preserve">Modo New II Brushed GunMetal 100-140x200-230 </t>
  </si>
  <si>
    <t xml:space="preserve">Modo New II Brushed GunMetal 140-180x150-200 </t>
  </si>
  <si>
    <t xml:space="preserve">Modo New II Brushed GunMetal 140-180x200-230 </t>
  </si>
  <si>
    <t>Brushed GunMetal</t>
  </si>
  <si>
    <t xml:space="preserve">Modo New II Brushed Nickel 50 </t>
  </si>
  <si>
    <t xml:space="preserve">Modo New II Brushed Nickel 55 </t>
  </si>
  <si>
    <t xml:space="preserve">Modo New II Brushed Nickel 60 </t>
  </si>
  <si>
    <t xml:space="preserve">Modo New II Brushed Nickel 65 </t>
  </si>
  <si>
    <t xml:space="preserve">Modo New II Brushed Nickel 70 </t>
  </si>
  <si>
    <t xml:space="preserve">Modo New II Brushed Nickel 75 </t>
  </si>
  <si>
    <t xml:space="preserve">Modo New II Brushed Nickel 80 </t>
  </si>
  <si>
    <t xml:space="preserve">Modo New II Brushed Nickel 85 </t>
  </si>
  <si>
    <t xml:space="preserve">Modo New II Brushed Nickel 90 </t>
  </si>
  <si>
    <t xml:space="preserve">Modo New II Brushed Nickel 95 </t>
  </si>
  <si>
    <t xml:space="preserve">Modo New II Brushed Nickel 100 </t>
  </si>
  <si>
    <t xml:space="preserve">Modo New II Brushed Nickel 105 </t>
  </si>
  <si>
    <t xml:space="preserve">Modo New II Brushed Nickel 110 </t>
  </si>
  <si>
    <t xml:space="preserve">Modo New II Brushed Nickel 115 </t>
  </si>
  <si>
    <t xml:space="preserve">Modo New II Brushed Nickel 120 </t>
  </si>
  <si>
    <t xml:space="preserve">Modo New II Brushed Nickel 125 </t>
  </si>
  <si>
    <t xml:space="preserve">Modo New II Brushed Nickel 130 </t>
  </si>
  <si>
    <t xml:space="preserve">Modo New II Brushed Nickel 135 </t>
  </si>
  <si>
    <t xml:space="preserve">Modo New II Brushed Nickel 140 </t>
  </si>
  <si>
    <t xml:space="preserve">Modo New II Brushed Nickel 145 </t>
  </si>
  <si>
    <t xml:space="preserve">Modo New II Brushed Nickel 150 </t>
  </si>
  <si>
    <t xml:space="preserve">Modo New II Brushed Nickel 155 </t>
  </si>
  <si>
    <t xml:space="preserve">Modo New II Brushed Nickel 160 </t>
  </si>
  <si>
    <t xml:space="preserve">Modo New II Brushed Nickel 30-100x150-200 </t>
  </si>
  <si>
    <t xml:space="preserve">Modo New II Brushed Nickel 30-100x200-230 </t>
  </si>
  <si>
    <t xml:space="preserve">Modo New II Brushed Nickel 100-140x150-200 </t>
  </si>
  <si>
    <t xml:space="preserve">Modo New II Brushed Nickel 100-140x200-230 </t>
  </si>
  <si>
    <t xml:space="preserve">Modo New II Brushed Nickel 140-180x150-200 </t>
  </si>
  <si>
    <t xml:space="preserve">Modo New II Brushed Nickel 140-180x200-230 </t>
  </si>
  <si>
    <t xml:space="preserve">Modo SL II 50 Left </t>
  </si>
  <si>
    <t xml:space="preserve">Modo SL II 50 Right </t>
  </si>
  <si>
    <t xml:space="preserve">Modo SL II 55 Left </t>
  </si>
  <si>
    <t xml:space="preserve">Modo SL II 55 Right </t>
  </si>
  <si>
    <t xml:space="preserve">Modo SL II 60 Left </t>
  </si>
  <si>
    <t xml:space="preserve">Modo SL II 60 Right </t>
  </si>
  <si>
    <t xml:space="preserve">Modo SL II 65 Left </t>
  </si>
  <si>
    <t xml:space="preserve">Modo SL II 65 Right </t>
  </si>
  <si>
    <t xml:space="preserve">Modo SL II 70 Left </t>
  </si>
  <si>
    <t xml:space="preserve">Modo SL II 70 Right </t>
  </si>
  <si>
    <t xml:space="preserve">Modo SL II 75 Left </t>
  </si>
  <si>
    <t xml:space="preserve">Modo SL II 75 Right </t>
  </si>
  <si>
    <t xml:space="preserve">Modo SL II 80 Left </t>
  </si>
  <si>
    <t xml:space="preserve">Modo SL II 80 Right </t>
  </si>
  <si>
    <t xml:space="preserve">Modo SL II 85 Left </t>
  </si>
  <si>
    <t xml:space="preserve">Modo SL II 85 Right </t>
  </si>
  <si>
    <t xml:space="preserve">Modo SL II 90 Left </t>
  </si>
  <si>
    <t xml:space="preserve">Modo SL II 90 Right </t>
  </si>
  <si>
    <t xml:space="preserve">Modo SL II 95 Left </t>
  </si>
  <si>
    <t xml:space="preserve">Modo SL II 95 Right </t>
  </si>
  <si>
    <t xml:space="preserve">Modo SL II 100 Left </t>
  </si>
  <si>
    <t xml:space="preserve">Modo SL II 100 Right </t>
  </si>
  <si>
    <t xml:space="preserve">Modo SL II 105 Left </t>
  </si>
  <si>
    <t xml:space="preserve">Modo SL II 105 Right </t>
  </si>
  <si>
    <t xml:space="preserve">Modo SL II 110 Left </t>
  </si>
  <si>
    <t xml:space="preserve">Modo SL II 110 Right </t>
  </si>
  <si>
    <t xml:space="preserve">Modo SL II 115 Left </t>
  </si>
  <si>
    <t xml:space="preserve">Modo SL II 115 Right </t>
  </si>
  <si>
    <t xml:space="preserve">Modo SL II 120 Left </t>
  </si>
  <si>
    <t xml:space="preserve">Modo SL II 120 Right </t>
  </si>
  <si>
    <t xml:space="preserve">Modo SL II Gold 50 Left </t>
  </si>
  <si>
    <t xml:space="preserve">Modo SL II Gold 50 Right </t>
  </si>
  <si>
    <t xml:space="preserve">Modo SL II Gold 55 Left </t>
  </si>
  <si>
    <t xml:space="preserve">Modo SL II Gold 55 Right </t>
  </si>
  <si>
    <t xml:space="preserve">Modo SL II Gold 60 Left </t>
  </si>
  <si>
    <t xml:space="preserve">Modo SL II Gold 60 Right </t>
  </si>
  <si>
    <t xml:space="preserve">Modo SL II Gold 65 Left </t>
  </si>
  <si>
    <t xml:space="preserve">Modo SL II Gold 65 Right </t>
  </si>
  <si>
    <t xml:space="preserve">Modo SL II Gold 70 Left </t>
  </si>
  <si>
    <t xml:space="preserve">Modo SL II Gold 70 Right </t>
  </si>
  <si>
    <t xml:space="preserve">Modo SL II Gold 75 Left </t>
  </si>
  <si>
    <t xml:space="preserve">Modo SL II Gold 75 Right </t>
  </si>
  <si>
    <t xml:space="preserve">Modo SL II Gold 80 Left </t>
  </si>
  <si>
    <t xml:space="preserve">Modo SL II Gold 80 Right </t>
  </si>
  <si>
    <t xml:space="preserve">Modo SL II Gold 85 Left </t>
  </si>
  <si>
    <t xml:space="preserve">Modo SL II Gold 85 Right </t>
  </si>
  <si>
    <t xml:space="preserve">Modo SL II Gold 90 Left </t>
  </si>
  <si>
    <t xml:space="preserve">Modo SL II Gold 90 Right </t>
  </si>
  <si>
    <t xml:space="preserve">Modo SL II Gold 95 Left </t>
  </si>
  <si>
    <t xml:space="preserve">Modo SL II Gold 95 Right </t>
  </si>
  <si>
    <t xml:space="preserve">Modo SL II Gold 100 Left </t>
  </si>
  <si>
    <t xml:space="preserve">Modo SL II Gold 100 Right </t>
  </si>
  <si>
    <t xml:space="preserve">Modo SL II Gold 105 Left </t>
  </si>
  <si>
    <t xml:space="preserve">Modo SL II Gold 105 Right </t>
  </si>
  <si>
    <t xml:space="preserve">Modo SL II Gold 110 Left </t>
  </si>
  <si>
    <t xml:space="preserve">Modo SL II Gold 110 Right </t>
  </si>
  <si>
    <t xml:space="preserve">Modo SL II Gold 115 Left </t>
  </si>
  <si>
    <t xml:space="preserve">Modo SL II Gold 115 Right </t>
  </si>
  <si>
    <t xml:space="preserve">Modo SL II Gold 120 Left </t>
  </si>
  <si>
    <t xml:space="preserve">Modo SL II Gold 120 Right </t>
  </si>
  <si>
    <t xml:space="preserve">Modo SL II Brushed Gold 50 Left </t>
  </si>
  <si>
    <t xml:space="preserve">Modo SL II Brushed Gold 50 Right </t>
  </si>
  <si>
    <t xml:space="preserve">Modo SL II Brushed Gold 55 Left </t>
  </si>
  <si>
    <t xml:space="preserve">Modo SL II Brushed Gold 55 Right </t>
  </si>
  <si>
    <t xml:space="preserve">Modo SL II Brushed Gold 60 Left </t>
  </si>
  <si>
    <t xml:space="preserve">Modo SL II Brushed Gold 60 Right </t>
  </si>
  <si>
    <t xml:space="preserve">Modo SL II Brushed Gold 65 Left </t>
  </si>
  <si>
    <t xml:space="preserve">Modo SL II Brushed Gold 65 Right </t>
  </si>
  <si>
    <t xml:space="preserve">Modo SL II Brushed Gold 70 Left </t>
  </si>
  <si>
    <t xml:space="preserve">Modo SL II Brushed Gold 70 Right </t>
  </si>
  <si>
    <t xml:space="preserve">Modo SL II Brushed Gold 75 Left </t>
  </si>
  <si>
    <t xml:space="preserve">Modo SL II Brushed Gold 75 Right </t>
  </si>
  <si>
    <t xml:space="preserve">Modo SL II Brushed Gold 80 Left </t>
  </si>
  <si>
    <t xml:space="preserve">Modo SL II Brushed Gold 80 Right </t>
  </si>
  <si>
    <t xml:space="preserve">Modo SL II Brushed Gold 85 Left </t>
  </si>
  <si>
    <t xml:space="preserve">Modo SL II Brushed Gold 85 Right </t>
  </si>
  <si>
    <t xml:space="preserve">Modo SL II Brushed Gold 90 Left </t>
  </si>
  <si>
    <t xml:space="preserve">Modo SL II Brushed Gold 90 Right </t>
  </si>
  <si>
    <t xml:space="preserve">Modo SL II Brushed Gold 95 Left </t>
  </si>
  <si>
    <t xml:space="preserve">Modo SL II Brushed Gold 95 Right </t>
  </si>
  <si>
    <t xml:space="preserve">Modo SL II Brushed Gold 100 Left </t>
  </si>
  <si>
    <t xml:space="preserve">Modo SL II Brushed Gold 100 Right </t>
  </si>
  <si>
    <t xml:space="preserve">Modo SL II Brushed Gold 105 Left </t>
  </si>
  <si>
    <t xml:space="preserve">Modo SL II Brushed Gold 105 Right </t>
  </si>
  <si>
    <t xml:space="preserve">Modo SL II Brushed Gold 110 Left </t>
  </si>
  <si>
    <t xml:space="preserve">Modo SL II Brushed Gold 110 Right </t>
  </si>
  <si>
    <t xml:space="preserve">Modo SL II Brushed Gold 115 Left </t>
  </si>
  <si>
    <t xml:space="preserve">Modo SL II Brushed Gold 115 Right </t>
  </si>
  <si>
    <t xml:space="preserve">Modo SL II Brushed Gold 120 Left </t>
  </si>
  <si>
    <t xml:space="preserve">Modo SL II Brushed Gold 120 Right </t>
  </si>
  <si>
    <t xml:space="preserve">Modo SL II Brushed GunMetal 50 Left </t>
  </si>
  <si>
    <t xml:space="preserve">Modo SL II Brushed GunMetal 50 Right </t>
  </si>
  <si>
    <t xml:space="preserve">Modo SL II Brushed GunMetal 55 Left </t>
  </si>
  <si>
    <t xml:space="preserve">Modo SL II Brushed GunMetal 55 Right </t>
  </si>
  <si>
    <t xml:space="preserve">Modo SL II Brushed GunMetal 60 Left </t>
  </si>
  <si>
    <t xml:space="preserve">Modo SL II Brushed GunMetal 60 Right </t>
  </si>
  <si>
    <t xml:space="preserve">Modo SL II Brushed GunMetal 65 Left </t>
  </si>
  <si>
    <t xml:space="preserve">Modo SL II Brushed GunMetal 65 Right </t>
  </si>
  <si>
    <t xml:space="preserve">Modo SL II Brushed GunMetal 70 Left </t>
  </si>
  <si>
    <t xml:space="preserve">Modo SL II Brushed GunMetal 70 Right </t>
  </si>
  <si>
    <t xml:space="preserve">Modo SL II Brushed GunMetal 75 Left </t>
  </si>
  <si>
    <t xml:space="preserve">Modo SL II Brushed GunMetal 75 Right </t>
  </si>
  <si>
    <t xml:space="preserve">Modo SL II Brushed GunMetal 80 Left </t>
  </si>
  <si>
    <t xml:space="preserve">Modo SL II Brushed GunMetal 80 Right </t>
  </si>
  <si>
    <t xml:space="preserve">Modo SL II Brushed GunMetal 85 Left </t>
  </si>
  <si>
    <t xml:space="preserve">Modo SL II Brushed GunMetal 85 Right </t>
  </si>
  <si>
    <t xml:space="preserve">Modo SL II Brushed GunMetal 90 Left </t>
  </si>
  <si>
    <t xml:space="preserve">Modo SL II Brushed GunMetal 90 Right </t>
  </si>
  <si>
    <t xml:space="preserve">Modo SL II Brushed GunMetal 95 Left </t>
  </si>
  <si>
    <t xml:space="preserve">Modo SL II Brushed GunMetal 95 Right </t>
  </si>
  <si>
    <t xml:space="preserve">Modo SL II Brushed GunMetal 100 Left </t>
  </si>
  <si>
    <t xml:space="preserve">Modo SL II Brushed GunMetal 100 Right </t>
  </si>
  <si>
    <t xml:space="preserve">Modo SL II Brushed GunMetal 105 Left </t>
  </si>
  <si>
    <t xml:space="preserve">Modo SL II Brushed GunMetal 105 Right </t>
  </si>
  <si>
    <t xml:space="preserve">Modo SL II Brushed GunMetal 110 Left </t>
  </si>
  <si>
    <t xml:space="preserve">Modo SL II Brushed GunMetal 110 Right </t>
  </si>
  <si>
    <t xml:space="preserve">Modo SL II Brushed GunMetal 115 Left </t>
  </si>
  <si>
    <t xml:space="preserve">Modo SL II Brushed GunMetal 115 Right </t>
  </si>
  <si>
    <t xml:space="preserve">Modo SL II Brushed GunMetal 120 Left </t>
  </si>
  <si>
    <t xml:space="preserve">Modo SL II Brushed GunMetal 120 Right </t>
  </si>
  <si>
    <t xml:space="preserve">Modo SL II Brushed Nickel 50 Left </t>
  </si>
  <si>
    <t xml:space="preserve">Modo SL II Brushed Nickel 50 Right </t>
  </si>
  <si>
    <t xml:space="preserve">Modo SL II Brushed Nickel 55 Left </t>
  </si>
  <si>
    <t xml:space="preserve">Modo SL II Brushed Nickel 55 Right </t>
  </si>
  <si>
    <t xml:space="preserve">Modo SL II Brushed Nickel 60 Left </t>
  </si>
  <si>
    <t xml:space="preserve">Modo SL II Brushed Nickel 60 Right </t>
  </si>
  <si>
    <t xml:space="preserve">Modo SL II Brushed Nickel 65 Left </t>
  </si>
  <si>
    <t xml:space="preserve">Modo SL II Brushed Nickel 65 Right </t>
  </si>
  <si>
    <t xml:space="preserve">Modo SL II Brushed Nickel 70 Left </t>
  </si>
  <si>
    <t xml:space="preserve">Modo SL II Brushed Nickel 70 Right </t>
  </si>
  <si>
    <t xml:space="preserve">Modo SL II Brushed Nickel 75 Left </t>
  </si>
  <si>
    <t xml:space="preserve">Modo SL II Brushed Nickel 75 Right </t>
  </si>
  <si>
    <t xml:space="preserve">Modo SL II Brushed Nickel 80 Left </t>
  </si>
  <si>
    <t xml:space="preserve">Modo SL II Brushed Nickel 80 Right </t>
  </si>
  <si>
    <t xml:space="preserve">Modo SL II Brushed Nickel 85 Left </t>
  </si>
  <si>
    <t xml:space="preserve">Modo SL II Brushed Nickel 85 Right </t>
  </si>
  <si>
    <t xml:space="preserve">Modo SL II Brushed Nickel 90 Left </t>
  </si>
  <si>
    <t xml:space="preserve">Modo SL II Brushed Nickel 90 Right </t>
  </si>
  <si>
    <t xml:space="preserve">Modo SL II Brushed Nickel 95 Left </t>
  </si>
  <si>
    <t xml:space="preserve">Modo SL II Brushed Nickel 95 Right </t>
  </si>
  <si>
    <t xml:space="preserve">Modo SL II Brushed Nickel 100 Left </t>
  </si>
  <si>
    <t xml:space="preserve">Modo SL II Brushed Nickel 100 Right </t>
  </si>
  <si>
    <t xml:space="preserve">Modo SL II Brushed Nickel 105 Left </t>
  </si>
  <si>
    <t xml:space="preserve">Modo SL II Brushed Nickel 105 Right </t>
  </si>
  <si>
    <t xml:space="preserve">Modo SL II Brushed Nickel 110 Left </t>
  </si>
  <si>
    <t xml:space="preserve">Modo SL II Brushed Nickel 110 Right </t>
  </si>
  <si>
    <t xml:space="preserve">Modo SL II Brushed Nickel 115 Left </t>
  </si>
  <si>
    <t xml:space="preserve">Modo SL II Brushed Nickel 115 Right </t>
  </si>
  <si>
    <t xml:space="preserve">Modo SL II Brushed Nickel 120 Left </t>
  </si>
  <si>
    <t xml:space="preserve">Modo SL II Brushed Nickel 120 Right </t>
  </si>
  <si>
    <t>brushed GunMetal</t>
  </si>
  <si>
    <t>чёрный</t>
  </si>
  <si>
    <t>Modo SL II</t>
  </si>
  <si>
    <t xml:space="preserve">Modo New PNJ II Brushed Nickel 50 </t>
  </si>
  <si>
    <t xml:space="preserve">Modo New PNJ II Brushed Nickel 60 </t>
  </si>
  <si>
    <t xml:space="preserve">Modo New PNJ II Brushed Nickel 70 </t>
  </si>
  <si>
    <t xml:space="preserve">Modo New PNJ II Brushed Nickel 80 </t>
  </si>
  <si>
    <t xml:space="preserve">Modo New PNJ II Brushed Nickel 90 </t>
  </si>
  <si>
    <t xml:space="preserve">Modo New PNJ II Brushed Nickel 100 </t>
  </si>
  <si>
    <t xml:space="preserve">Modo New PNJ II Brushed GunMetal 50 </t>
  </si>
  <si>
    <t xml:space="preserve">Modo New PNJ II Brushed GunMetal 60 </t>
  </si>
  <si>
    <t xml:space="preserve">Modo New PNJ II Brushed GunMetal 70 </t>
  </si>
  <si>
    <t xml:space="preserve">Modo New PNJ II Brushed GunMetal 80 </t>
  </si>
  <si>
    <t xml:space="preserve">Modo New PNJ II Brushed GunMetal 90 </t>
  </si>
  <si>
    <t xml:space="preserve">Modo New PNJ II Brushed GunMetal 100 </t>
  </si>
  <si>
    <t xml:space="preserve">Modo New PNJ II Brushed Gold 50 </t>
  </si>
  <si>
    <t xml:space="preserve">Modo New PNJ II Brushed Gold 60 </t>
  </si>
  <si>
    <t xml:space="preserve">Modo New PNJ II Brushed Gold 70 </t>
  </si>
  <si>
    <t xml:space="preserve">Modo New PNJ II Brushed Gold 80 </t>
  </si>
  <si>
    <t xml:space="preserve">Modo New PNJ II Brushed Gold 90 </t>
  </si>
  <si>
    <t xml:space="preserve">Modo New PNJ II Brushed Gold 100 </t>
  </si>
  <si>
    <t xml:space="preserve">Furo Brushed Nickel KDD 90 Left </t>
  </si>
  <si>
    <t xml:space="preserve">Furo Brushed Nickel KDD 90 Right </t>
  </si>
  <si>
    <t xml:space="preserve">Furo Brushed Nickel KDD 100 Left </t>
  </si>
  <si>
    <t xml:space="preserve">Furo Brushed Nickel KDD 100 Right </t>
  </si>
  <si>
    <t xml:space="preserve">Furo Brushed Nickel KDD 110 Left </t>
  </si>
  <si>
    <t xml:space="preserve">Furo Brushed Nickel KDD 110 Right </t>
  </si>
  <si>
    <t xml:space="preserve">Furo Brushed Nickel KDD 120 Left </t>
  </si>
  <si>
    <t xml:space="preserve">Furo Brushed Nickel KDD 120 Right </t>
  </si>
  <si>
    <t xml:space="preserve">Furo Brushed GunMetal KDD 80 Left </t>
  </si>
  <si>
    <t xml:space="preserve">Furo Brushed GunMetal KDD 80 Right </t>
  </si>
  <si>
    <t xml:space="preserve">Furo Brushed GunMetal KDD 90 Left </t>
  </si>
  <si>
    <t xml:space="preserve">Furo Brushed GunMetal KDD 90 Right </t>
  </si>
  <si>
    <t xml:space="preserve">Furo Brushed GunMetal KDD 100 Left </t>
  </si>
  <si>
    <t xml:space="preserve">Furo Brushed GunMetal KDD 100 Right </t>
  </si>
  <si>
    <t xml:space="preserve">Furo Brushed GunMetal KDD 110 Left </t>
  </si>
  <si>
    <t xml:space="preserve">Furo Brushed GunMetal KDD 110 Right </t>
  </si>
  <si>
    <t xml:space="preserve">Furo Brushed GunMetal KDD 120 Left </t>
  </si>
  <si>
    <t xml:space="preserve">Furo Brushed GunMetal KDD 120 Right </t>
  </si>
  <si>
    <t xml:space="preserve">Furo Brushed Gold KDD 80 Left </t>
  </si>
  <si>
    <t xml:space="preserve">Furo Brushed Gold KDD 80 Right </t>
  </si>
  <si>
    <t xml:space="preserve">Furo Brushed Gold KDD 90 Left </t>
  </si>
  <si>
    <t xml:space="preserve">Furo Brushed Gold KDD 90 Right </t>
  </si>
  <si>
    <t xml:space="preserve">Furo Brushed Gold KDD 100 Left </t>
  </si>
  <si>
    <t xml:space="preserve">Furo Brushed Gold KDD 100 Right </t>
  </si>
  <si>
    <t xml:space="preserve">Furo Brushed Gold KDD 110 Left </t>
  </si>
  <si>
    <t xml:space="preserve">Furo Brushed Gold KDD 110 Right </t>
  </si>
  <si>
    <t xml:space="preserve">Furo Brushed Gold KDD 120 Left </t>
  </si>
  <si>
    <t xml:space="preserve">Furo Brushed Gold KDD 120 Right </t>
  </si>
  <si>
    <t>Furo SL KDD 80 Left</t>
  </si>
  <si>
    <t>Furo SL KDD 80 Right</t>
  </si>
  <si>
    <t>Furo SL KDD 90 Left</t>
  </si>
  <si>
    <t>Furo SL KDD 90 Right</t>
  </si>
  <si>
    <t>Furo SL KDD 100 Left</t>
  </si>
  <si>
    <t>Furo SL KDD 100 Right</t>
  </si>
  <si>
    <t>Furo SL KDD 110 Left</t>
  </si>
  <si>
    <t>Furo SL KDD 110 Right</t>
  </si>
  <si>
    <t>Furo SL KDD 120 Left</t>
  </si>
  <si>
    <t>Furo SL KDD 120 Right</t>
  </si>
  <si>
    <t xml:space="preserve">Furo SL Gold KDD 80 Left </t>
  </si>
  <si>
    <t xml:space="preserve">Furo SL Gold KDD 80 Right </t>
  </si>
  <si>
    <t xml:space="preserve">Furo SL Gold KDD 90 Left </t>
  </si>
  <si>
    <t xml:space="preserve">Furo SL Gold KDD 90 Right </t>
  </si>
  <si>
    <t xml:space="preserve">Furo SL Gold KDD 100 Left </t>
  </si>
  <si>
    <t xml:space="preserve">Furo SL Gold KDD 100 Right </t>
  </si>
  <si>
    <t xml:space="preserve">Furo SL Gold KDD 110 Left </t>
  </si>
  <si>
    <t xml:space="preserve">Furo SL Gold KDD 110 Right </t>
  </si>
  <si>
    <t xml:space="preserve">Furo SL Gold KDD 120 Left </t>
  </si>
  <si>
    <t xml:space="preserve">Furo SL Gold KDD 120 Right </t>
  </si>
  <si>
    <t xml:space="preserve">Furo SL Brushed Gold KDD 80 Left </t>
  </si>
  <si>
    <t xml:space="preserve">Furo SL Brushed Gold KDD 80 Right </t>
  </si>
  <si>
    <t xml:space="preserve">Furo SL Brushed Gold KDD 90 Left </t>
  </si>
  <si>
    <t xml:space="preserve">Furo SL Brushed Gold KDD 90 Right </t>
  </si>
  <si>
    <t xml:space="preserve">Furo SL Brushed Gold KDD 100 Left </t>
  </si>
  <si>
    <t xml:space="preserve">Furo SL Brushed Gold KDD 100 Right </t>
  </si>
  <si>
    <t xml:space="preserve">Furo SL Brushed Gold KDD 110 Left </t>
  </si>
  <si>
    <t xml:space="preserve">Furo SL Brushed Gold KDD 110 Right </t>
  </si>
  <si>
    <t xml:space="preserve">Furo SL Brushed Gold KDD 120 Left </t>
  </si>
  <si>
    <t xml:space="preserve">Furo SL Brushed Gold KDD 120 Right </t>
  </si>
  <si>
    <t xml:space="preserve">Furo SL Brushed GunMetal KDD 80 Left </t>
  </si>
  <si>
    <t xml:space="preserve">Furo SL Brushed GunMetal KDD 80 Right </t>
  </si>
  <si>
    <t xml:space="preserve">Furo SL Brushed GunMetal KDD 90 Left </t>
  </si>
  <si>
    <t xml:space="preserve">Furo SL Brushed GunMetal KDD 90 Right </t>
  </si>
  <si>
    <t xml:space="preserve">Furo SL Brushed GunMetal KDD 100 Left </t>
  </si>
  <si>
    <t xml:space="preserve">Furo SL Brushed GunMetal KDD 100 Right </t>
  </si>
  <si>
    <t xml:space="preserve">Furo SL Brushed GunMetal KDD 110 Left </t>
  </si>
  <si>
    <t xml:space="preserve">Furo SL Brushed GunMetal KDD 110 Right </t>
  </si>
  <si>
    <t xml:space="preserve">Furo SL Brushed GunMetal KDD 120 Left </t>
  </si>
  <si>
    <t xml:space="preserve">Furo SL Brushed GunMetal KDD 120 Right </t>
  </si>
  <si>
    <t xml:space="preserve">Furo SL Brushed Nickel KDD 80 Left </t>
  </si>
  <si>
    <t xml:space="preserve">Furo SL Brushed Nickel KDD 80 Right </t>
  </si>
  <si>
    <t xml:space="preserve">Furo SL Brushed Nickel KDD 90 Left </t>
  </si>
  <si>
    <t xml:space="preserve">Furo SL Brushed Nickel KDD 90 Right </t>
  </si>
  <si>
    <t xml:space="preserve">Furo SL Brushed Nickel KDD 100 Left </t>
  </si>
  <si>
    <t xml:space="preserve">Furo SL Brushed Nickel KDD 100 Right </t>
  </si>
  <si>
    <t xml:space="preserve">Furo SL Brushed Nickel KDD 110 Left </t>
  </si>
  <si>
    <t xml:space="preserve">Furo SL Brushed Nickel KDD 110 Right </t>
  </si>
  <si>
    <t xml:space="preserve">Furo SL Brushed Nickel KDD 120 Left </t>
  </si>
  <si>
    <t xml:space="preserve">Furo SL Brushed Nickel KDD 120 Right </t>
  </si>
  <si>
    <t>Furo SL</t>
  </si>
  <si>
    <t>588x2000</t>
  </si>
  <si>
    <t>638x2000</t>
  </si>
  <si>
    <t>688x2000</t>
  </si>
  <si>
    <t>738x2000</t>
  </si>
  <si>
    <t>788x2000</t>
  </si>
  <si>
    <t>838x2000</t>
  </si>
  <si>
    <t>Espera Pro Walk-in Wall 440 Left</t>
  </si>
  <si>
    <t>Espera Pro Walk-in Wall 440 Right</t>
  </si>
  <si>
    <t>Espera Pro Walk-in Wall 490 Left</t>
  </si>
  <si>
    <t>Espera Pro Walk-in Wall 490 Right</t>
  </si>
  <si>
    <t>Espera Pro Walk-in Wall 540 Left</t>
  </si>
  <si>
    <t>Espera Pro Walk-in Wall 540 Right</t>
  </si>
  <si>
    <t>Espera Pro Walk-in Wall 640 Left</t>
  </si>
  <si>
    <t>Espera Pro Walk-in Wall 640 Right</t>
  </si>
  <si>
    <t>560x2000</t>
  </si>
  <si>
    <t>660x2000</t>
  </si>
  <si>
    <t>Espera Pro Walk-in В заказе надо указать 2 номера артикулов</t>
  </si>
  <si>
    <t>Idea KDD 70 Right</t>
  </si>
  <si>
    <t>Idea KDD 75 Right</t>
  </si>
  <si>
    <t xml:space="preserve">Idea White KDD 80 Right </t>
  </si>
  <si>
    <t xml:space="preserve">Idea White KDD 90 Left </t>
  </si>
  <si>
    <t xml:space="preserve">Idea White KDD 90 Right </t>
  </si>
  <si>
    <t xml:space="preserve">Idea White KDD 100 Left </t>
  </si>
  <si>
    <t xml:space="preserve">Idea White KDD 100 Right </t>
  </si>
  <si>
    <t xml:space="preserve">Idea White KDD 110 Left </t>
  </si>
  <si>
    <t xml:space="preserve">Idea White KDD 110 Right </t>
  </si>
  <si>
    <t xml:space="preserve">Idea White KDD 120 Left </t>
  </si>
  <si>
    <t xml:space="preserve">Idea White KDD 120 Right </t>
  </si>
  <si>
    <t xml:space="preserve">Idea White KDD 80 Left </t>
  </si>
  <si>
    <t xml:space="preserve">Idea White KDD 70 Left </t>
  </si>
  <si>
    <t xml:space="preserve">Idea White KDD 75 Left </t>
  </si>
  <si>
    <t xml:space="preserve">Idea White KDD 70 Right </t>
  </si>
  <si>
    <t xml:space="preserve">Idea White KDD 75 Right </t>
  </si>
  <si>
    <t xml:space="preserve">Idea White DWJ 100 Left </t>
  </si>
  <si>
    <t xml:space="preserve">Idea White DWJ 100 Right </t>
  </si>
  <si>
    <t xml:space="preserve">Idea White DWJ 110 Left </t>
  </si>
  <si>
    <t xml:space="preserve">Idea White DWJ 110 Right </t>
  </si>
  <si>
    <t xml:space="preserve">Idea White DWJ 120 Left </t>
  </si>
  <si>
    <t xml:space="preserve">Idea White DWJ 120 Right </t>
  </si>
  <si>
    <t xml:space="preserve">Idea White DWJ 130 Left </t>
  </si>
  <si>
    <t xml:space="preserve">Idea White DWJ 130 Right </t>
  </si>
  <si>
    <t xml:space="preserve">Idea White DWJ 140 Left </t>
  </si>
  <si>
    <t xml:space="preserve">Idea White DWJ 140 Right </t>
  </si>
  <si>
    <t xml:space="preserve">Idea White DWJ 150 Left </t>
  </si>
  <si>
    <t xml:space="preserve">Idea White DWJ 150 Right </t>
  </si>
  <si>
    <t xml:space="preserve">Idea White DWJ 160 Left </t>
  </si>
  <si>
    <t xml:space="preserve">Idea White DWJ 160 Right </t>
  </si>
  <si>
    <t xml:space="preserve">Idea White DWD 140 </t>
  </si>
  <si>
    <t xml:space="preserve">Idea White DWD 150 </t>
  </si>
  <si>
    <t xml:space="preserve">Idea White DWD 160 </t>
  </si>
  <si>
    <t xml:space="preserve">Idea White DWD 170 </t>
  </si>
  <si>
    <t xml:space="preserve">Idea White DWD 180 </t>
  </si>
  <si>
    <t xml:space="preserve">Idea White DWD 190 </t>
  </si>
  <si>
    <t xml:space="preserve">Idea White DWD 200 </t>
  </si>
  <si>
    <t>1700x2000</t>
  </si>
  <si>
    <t>1800x2000</t>
  </si>
  <si>
    <t>1900x2000</t>
  </si>
  <si>
    <t>2000x2000</t>
  </si>
  <si>
    <t>Essenza Pro Brushed Nickel PDD 80 Left</t>
  </si>
  <si>
    <t>Essenza Pro Brushed Nickel PDD 90 Left</t>
  </si>
  <si>
    <t>Essenza Pro Brushed Nickel PDD 100 Left</t>
  </si>
  <si>
    <t>Essenza Pro Brushed Nickel PDD 80 Right</t>
  </si>
  <si>
    <t>Essenza Pro Brushed Nickel PDD 90 Right</t>
  </si>
  <si>
    <t>Essenza Pro Brushed Nickel PDD 100 Right</t>
  </si>
  <si>
    <t>Essenza Pro Brushed Nickel KDD 80 Left</t>
  </si>
  <si>
    <t>Essenza Pro Brushed Nickel KDD 90 Left</t>
  </si>
  <si>
    <t>Essenza Pro Brushed Nickel KDD 100 Left</t>
  </si>
  <si>
    <t>Essenza Pro Brushed Nickel KDD 80 Right</t>
  </si>
  <si>
    <t>Essenza Pro Brushed Nickel KDD 90 Right</t>
  </si>
  <si>
    <t>Essenza Pro Brushed Nickel KDD 100 Right</t>
  </si>
  <si>
    <t>Essenza Pro Brushed GunMetal PDD 80 Left</t>
  </si>
  <si>
    <t>Essenza Pro Brushed GunMetal PDD 90 Left</t>
  </si>
  <si>
    <t>Essenza Pro Brushed GunMetal PDD 100 Left</t>
  </si>
  <si>
    <t>Essenza Pro Brushed GunMetal PDD 80 Right</t>
  </si>
  <si>
    <t>Essenza Pro Brushed GunMetal PDD 90 Right</t>
  </si>
  <si>
    <t>Essenza Pro Brushed GunMetal PDD 100 Right</t>
  </si>
  <si>
    <t>Essenza Pro Brushed Gold PDD 80 Left</t>
  </si>
  <si>
    <t>Essenza Pro Brushed Gold PDD 90 Left</t>
  </si>
  <si>
    <t>Essenza Pro Brushed Gold PDD 100 Left</t>
  </si>
  <si>
    <t>Essenza Pro Brushed Gold PDD 80 Right</t>
  </si>
  <si>
    <t>Essenza Pro Brushed Gold PDD 90 Right</t>
  </si>
  <si>
    <t>Essenza Pro Brushed Gold PDD 100 Right</t>
  </si>
  <si>
    <t>Essenza Pro Brushed GunMetal KDD 80 Left</t>
  </si>
  <si>
    <t>Essenza Pro Brushed GunMetal KDD 90 Left</t>
  </si>
  <si>
    <t>Essenza Pro Brushed GunMetal KDD 100 Left</t>
  </si>
  <si>
    <t>Essenza Pro Brushed Gold KDD 80 Left</t>
  </si>
  <si>
    <t>Essenza Pro Brushed Gold KDD 90 Left</t>
  </si>
  <si>
    <t>Essenza Pro Brushed Gold KDD 100 Left</t>
  </si>
  <si>
    <t>Essenza Pro Brushed GunMetal KDD 80 Right</t>
  </si>
  <si>
    <t>Essenza Pro Brushed GunMetal KDD 90 Right</t>
  </si>
  <si>
    <t>Essenza Pro Brushed GunMetal KDD 100 Right</t>
  </si>
  <si>
    <t>Essenza Pro Brushed Gold KDD 80 Right</t>
  </si>
  <si>
    <t>Essenza Pro Brushed Gold KDD 90 Right</t>
  </si>
  <si>
    <t>Essenza Pro Brushed Gold KDD 100 Right</t>
  </si>
  <si>
    <t>Essenza Pro Brushed Nickel DWJ 80 Left</t>
  </si>
  <si>
    <t>Essenza Pro Brushed Nickel DWJ 80 Right</t>
  </si>
  <si>
    <t>Essenza Pro Brushed Nickel DWJ 90 Left</t>
  </si>
  <si>
    <t>Essenza Pro Brushed Nickel DWJ 90 Right</t>
  </si>
  <si>
    <t>Essenza Pro Brushed Nickel DWJ 100 Left</t>
  </si>
  <si>
    <t>Essenza Pro Brushed Nickel DWJ 100 Right</t>
  </si>
  <si>
    <t>Essenza Pro Brushed Nickel DWJ 110 Left</t>
  </si>
  <si>
    <t>Essenza Pro Brushed Nickel DWJ 110 Right</t>
  </si>
  <si>
    <t>Essenza Pro Brushed Nickel DWJ 120 Left</t>
  </si>
  <si>
    <t>Essenza Pro Brushed Nickel DWJ 120 Right</t>
  </si>
  <si>
    <t>Essenza Pro Brushed Nickel DWJ 130 Left</t>
  </si>
  <si>
    <t>Essenza Pro Brushed Nickel DWJ 130 Right</t>
  </si>
  <si>
    <t>Essenza Pro Brushed GunMetal DWJ 80 Left</t>
  </si>
  <si>
    <t>Essenza Pro Brushed GunMetal DWJ 80 Right</t>
  </si>
  <si>
    <t>Essenza Pro Brushed GunMetal DWJ 90 Left</t>
  </si>
  <si>
    <t>Essenza Pro Brushed GunMetal DWJ 90 Right</t>
  </si>
  <si>
    <t>Essenza Pro Brushed GunMetal DWJ 100 Left</t>
  </si>
  <si>
    <t>Essenza Pro Brushed GunMetal DWJ 100 Right</t>
  </si>
  <si>
    <t>Essenza Pro Brushed GunMetal DWJ 110 Left</t>
  </si>
  <si>
    <t>Essenza Pro Brushed GunMetal DWJ 110 Right</t>
  </si>
  <si>
    <t>Essenza Pro Brushed GunMetal DWJ 120 Left</t>
  </si>
  <si>
    <t>Essenza Pro Brushed GunMetal DWJ 120 Right</t>
  </si>
  <si>
    <t>Essenza Pro Brushed GunMetal DWJ 130 Left</t>
  </si>
  <si>
    <t>Essenza Pro Brushed GunMetal DWJ 130 Right</t>
  </si>
  <si>
    <t>Essenza Pro Brushed Gold DWJ 80 Left</t>
  </si>
  <si>
    <t>Essenza Pro Brushed Gold DWJ 80 Right</t>
  </si>
  <si>
    <t>Essenza Pro Brushed Gold DWJ 90 Left</t>
  </si>
  <si>
    <t>Essenza Pro Brushed Gold DWJ 90 Right</t>
  </si>
  <si>
    <t>Essenza Pro Brushed Gold DWJ 100 Left</t>
  </si>
  <si>
    <t>Essenza Pro Brushed Gold DWJ 100 Right</t>
  </si>
  <si>
    <t>Essenza Pro Brushed Gold DWJ 110 Left</t>
  </si>
  <si>
    <t>Essenza Pro Brushed Gold DWJ 110 Right</t>
  </si>
  <si>
    <t>Essenza Pro Brushed Gold DWJ 120 Left</t>
  </si>
  <si>
    <t>Essenza Pro Brushed Gold DWJ 120 Right</t>
  </si>
  <si>
    <t>Essenza Pro Brushed Gold DWJ 130 Left</t>
  </si>
  <si>
    <t>Essenza Pro Brushed Gold DWJ 130 Right</t>
  </si>
  <si>
    <t>Essenza Pro Brushed Nickel KDJ Door 80 Left</t>
  </si>
  <si>
    <t>Essenza Pro Brushed Nickel KDJ Door 80 Right</t>
  </si>
  <si>
    <t>Essenza Pro Brushed Nickel KDJ Door 90 Left</t>
  </si>
  <si>
    <t>Essenza Pro Brushed Nickel KDJ Door 90 Right</t>
  </si>
  <si>
    <t>Essenza Pro Brushed Nickel KDJ Door 100 Left</t>
  </si>
  <si>
    <t>Essenza Pro Brushed Nickel KDJ Door 100 Right</t>
  </si>
  <si>
    <t>Essenza Pro Brushed Nickel KDJ Door 110 Left</t>
  </si>
  <si>
    <t>Essenza Pro Brushed Nickel KDJ Door 110 Right</t>
  </si>
  <si>
    <t>Essenza Pro Brushed Nickel KDJ Door 120 Left</t>
  </si>
  <si>
    <t>Essenza Pro Brushed Nickel KDJ Door 120 Right</t>
  </si>
  <si>
    <t>Essenza Pro Brushed GunMetal KDJ Door 80 Left</t>
  </si>
  <si>
    <t>Essenza Pro Brushed GunMetal KDJ Door 80 Right</t>
  </si>
  <si>
    <t>Essenza Pro Brushed GunMetal KDJ Door 90 Left</t>
  </si>
  <si>
    <t>Essenza Pro Brushed GunMetal KDJ Door 90 Right</t>
  </si>
  <si>
    <t>Essenza Pro Brushed GunMetal KDJ Door 100 Left</t>
  </si>
  <si>
    <t>Essenza Pro Brushed GunMetal KDJ Door 100 Right</t>
  </si>
  <si>
    <t>Essenza Pro Brushed GunMetal KDJ Door 110 Left</t>
  </si>
  <si>
    <t>Essenza Pro Brushed GunMetal KDJ Door 110 Right</t>
  </si>
  <si>
    <t>Essenza Pro Brushed GunMetal KDJ Door 120 Left</t>
  </si>
  <si>
    <t>Essenza Pro Brushed GunMetal KDJ Door 120 Right</t>
  </si>
  <si>
    <t>Essenza Pro Brushed Gold KDJ Door 80 Left</t>
  </si>
  <si>
    <t>Essenza Pro Brushed Gold KDJ Door 80 Right</t>
  </si>
  <si>
    <t>Essenza Pro Brushed Gold KDJ Door 90 Left</t>
  </si>
  <si>
    <t>Essenza Pro Brushed Gold KDJ Door 90 Right</t>
  </si>
  <si>
    <t>Essenza Pro Brushed Gold KDJ Door 100 Left</t>
  </si>
  <si>
    <t>Essenza Pro Brushed Gold KDJ Door 100 Right</t>
  </si>
  <si>
    <t>Essenza Pro Brushed Gold KDJ Door 110 Left</t>
  </si>
  <si>
    <t>Essenza Pro Brushed Gold KDJ Door 110 Right</t>
  </si>
  <si>
    <t>Essenza Pro Brushed Gold KDJ Door 120 Left</t>
  </si>
  <si>
    <t>Essenza Pro Brushed Gold KDJ Door 120 Right</t>
  </si>
  <si>
    <t xml:space="preserve">Essenza Pro Brushed Nickel PNJ II 50 </t>
  </si>
  <si>
    <t>Essenza Pro Brushed Nickel PNJ II 60</t>
  </si>
  <si>
    <t>Essenza Pro Brushed Nickel PNJ II 70</t>
  </si>
  <si>
    <t xml:space="preserve">Essenza Pro Brushed Nickel PNJ II 80 </t>
  </si>
  <si>
    <t xml:space="preserve">Essenza Pro Brushed Nickel PNJ II 90 </t>
  </si>
  <si>
    <t xml:space="preserve">Essenza Pro Brushed Nickel PNJ II 100 </t>
  </si>
  <si>
    <t xml:space="preserve">Essenza Pro Brushed GunMetal PNJ II 50 </t>
  </si>
  <si>
    <t>Essenza Pro Brushed GunMetal PNJ II 60</t>
  </si>
  <si>
    <t>Essenza Pro Brushed GunMetal PNJ II 70</t>
  </si>
  <si>
    <t xml:space="preserve">Essenza Pro Brushed GunMetal PNJ II 80 </t>
  </si>
  <si>
    <t xml:space="preserve">Essenza Pro Brushed GunMetal PNJ II 90 </t>
  </si>
  <si>
    <t xml:space="preserve">Essenza Pro Brushed GunMetal PNJ II 100 </t>
  </si>
  <si>
    <t xml:space="preserve">Essenza Pro Brushed Gold PNJ II 50 </t>
  </si>
  <si>
    <t>Essenza Pro Brushed Gold PNJ II 60</t>
  </si>
  <si>
    <t>Essenza Pro Brushed Gold PNJ II 70</t>
  </si>
  <si>
    <t xml:space="preserve">Essenza Pro Brushed Gold PNJ II 80 </t>
  </si>
  <si>
    <t xml:space="preserve">Essenza Pro Brushed Gold PNJ II 90 </t>
  </si>
  <si>
    <t xml:space="preserve">Essenza Pro Brushed Gold PNJ II 100 </t>
  </si>
  <si>
    <t>Essenza Pro Brushed Nickel PND II 100 Left</t>
  </si>
  <si>
    <t>Essenza Pro Brushed Nickel PND II 100 Right</t>
  </si>
  <si>
    <t>Essenza Pro Brushed Nickel PND II 110 Left</t>
  </si>
  <si>
    <t>Essenza Pro Brushed Nickel PND II 110 Right</t>
  </si>
  <si>
    <t>Essenza Pro Brushed Nickel PND II 120 Left</t>
  </si>
  <si>
    <t>Essenza Pro Brushed Nickel PND II 120 Right</t>
  </si>
  <si>
    <t>Essenza Pro Brushed Nickel PND II 130 Left</t>
  </si>
  <si>
    <t>Essenza Pro Brushed Nickel PND II 130 Right</t>
  </si>
  <si>
    <t>Essenza Pro Brushed Nickel PND II 140 Left</t>
  </si>
  <si>
    <t>Essenza Pro Brushed Nickel PND II 140 Right</t>
  </si>
  <si>
    <t>Essenza Pro Brushed GunMetal PND II 100 Left</t>
  </si>
  <si>
    <t>Essenza Pro Brushed GunMetal PND II 100 Right</t>
  </si>
  <si>
    <t>Essenza Pro Brushed GunMetal PND II 110 Left</t>
  </si>
  <si>
    <t>Essenza Pro Brushed GunMetal PND II 110 Right</t>
  </si>
  <si>
    <t>Essenza Pro Brushed GunMetal PND II 120 Left</t>
  </si>
  <si>
    <t>Essenza Pro Brushed GunMetal PND II 120 Right</t>
  </si>
  <si>
    <t>Essenza Pro Brushed GunMetal PND II 130 Left</t>
  </si>
  <si>
    <t>Essenza Pro Brushed GunMetal PND II 130 Right</t>
  </si>
  <si>
    <t>Essenza Pro Brushed GunMetal PND II 140 Left</t>
  </si>
  <si>
    <t>Essenza Pro Brushed GunMetal PND II 140 Right</t>
  </si>
  <si>
    <t>Essenza Pro Brushed Gold PND II 100 Left</t>
  </si>
  <si>
    <t>Essenza Pro Brushed Gold PND II 100 Right</t>
  </si>
  <si>
    <t>Essenza Pro Brushed Gold PND II 110 Left</t>
  </si>
  <si>
    <t>Essenza Pro Brushed Gold PND II 110 Right</t>
  </si>
  <si>
    <t>Essenza Pro Brushed Gold PND II 120 Left</t>
  </si>
  <si>
    <t>Essenza Pro Brushed Gold PND II 120 Right</t>
  </si>
  <si>
    <t>Essenza Pro Brushed Gold PND II 130 Left</t>
  </si>
  <si>
    <t>Essenza Pro Brushed Gold PND II 130 Right</t>
  </si>
  <si>
    <t>Essenza Pro Brushed Gold PND II 140 Left</t>
  </si>
  <si>
    <t>Essenza Pro Brushed Gold PND II 140 Right</t>
  </si>
  <si>
    <t>Essenza Pro Brushed Nickel PTJ Door Left</t>
  </si>
  <si>
    <t>Essenza Pro Brushed Nickel PTJ Door Right</t>
  </si>
  <si>
    <t>Essenza Pro Brushed GunMetal PTJ Door Left</t>
  </si>
  <si>
    <t>Essenza Pro Brushed GunMetal PTJ Door Right</t>
  </si>
  <si>
    <t>Essenza Pro Brushed Gold PTJ Door Left</t>
  </si>
  <si>
    <t>Essenza Pro Brushed Gold PTJ Door Right</t>
  </si>
  <si>
    <t>Walk-in II</t>
  </si>
  <si>
    <t xml:space="preserve">Premium Plus DWJ 95 </t>
  </si>
  <si>
    <t>Premium Plus DWJ 115</t>
  </si>
  <si>
    <t>Premium Plus DWJ 105</t>
  </si>
  <si>
    <t>Alienta DWJ 100</t>
  </si>
  <si>
    <t>Alienta DWJ 110</t>
  </si>
  <si>
    <t>Alienta DWJ 120</t>
  </si>
  <si>
    <t>Alienta DWJ 130</t>
  </si>
  <si>
    <t>Alienta DWJ 140</t>
  </si>
  <si>
    <t>1000x1900</t>
  </si>
  <si>
    <t>1100x1900</t>
  </si>
  <si>
    <t>1200x1900</t>
  </si>
  <si>
    <t>1300x1900</t>
  </si>
  <si>
    <t>1400x1900</t>
  </si>
  <si>
    <t>800x1900</t>
  </si>
  <si>
    <t>900x1900</t>
  </si>
  <si>
    <t xml:space="preserve">Premium Pro DWJ 100 Left </t>
  </si>
  <si>
    <t xml:space="preserve">Premium Pro DWJ 100 Right </t>
  </si>
  <si>
    <t xml:space="preserve">Premium Pro DWJ 110 Left </t>
  </si>
  <si>
    <t xml:space="preserve">Premium Pro DWJ 110 Right </t>
  </si>
  <si>
    <t xml:space="preserve">Premium Pro DWJ 120 Left </t>
  </si>
  <si>
    <t xml:space="preserve">Premium Pro DWJ 120 Right </t>
  </si>
  <si>
    <t xml:space="preserve">Premium Pro DWJ 130 Left </t>
  </si>
  <si>
    <t xml:space="preserve">Premium Pro DWJ 130 Right </t>
  </si>
  <si>
    <t xml:space="preserve">Premium Pro DWJ 140 Left </t>
  </si>
  <si>
    <t xml:space="preserve">Premium Pro DWJ 140 Right </t>
  </si>
  <si>
    <t xml:space="preserve">Premium Pro DWJ 150 Left </t>
  </si>
  <si>
    <t xml:space="preserve">Premium Pro DWJ 150 Right </t>
  </si>
  <si>
    <t xml:space="preserve">Premium Pro DWJ 160 Left </t>
  </si>
  <si>
    <t xml:space="preserve">Premium Pro DWJ 160 Right </t>
  </si>
  <si>
    <t>Premium Pro PDD Door</t>
  </si>
  <si>
    <t xml:space="preserve">Premium Pro PDD walls 80Lx80R </t>
  </si>
  <si>
    <t xml:space="preserve">Premium Pro PDD walls 80Lx90R </t>
  </si>
  <si>
    <t xml:space="preserve">Premium Pro PDD walls 80Lx100R </t>
  </si>
  <si>
    <t xml:space="preserve">Premium Pro PDD walls 90Lx80R </t>
  </si>
  <si>
    <t xml:space="preserve">Premium Pro PDD walls 90Lx90R </t>
  </si>
  <si>
    <t xml:space="preserve">Premium Pro PDD walls 90Lx100R </t>
  </si>
  <si>
    <t xml:space="preserve">Premium Pro PDD walls 100Lx80R </t>
  </si>
  <si>
    <t xml:space="preserve">Premium Pro PDD walls 100Lx90R </t>
  </si>
  <si>
    <t xml:space="preserve">Premium Pro PDD walls 100Lx100R </t>
  </si>
  <si>
    <t xml:space="preserve">Premium Pro S1 70 </t>
  </si>
  <si>
    <t xml:space="preserve">Premium Pro S1 75 </t>
  </si>
  <si>
    <t xml:space="preserve">Premium Pro S1 80 </t>
  </si>
  <si>
    <t xml:space="preserve">Premium Pro S1 90 </t>
  </si>
  <si>
    <t xml:space="preserve">Premium Pro S1 100 </t>
  </si>
  <si>
    <t>100x2000</t>
  </si>
  <si>
    <t>Premium Pro</t>
  </si>
  <si>
    <t>Держатель для полотенец Brushed GunMetal</t>
  </si>
  <si>
    <t>Держатель для полотенец Brushed Gold</t>
  </si>
  <si>
    <t>Держатель для полотенец Brushed Nickel</t>
  </si>
  <si>
    <t>10100000-91-01L</t>
  </si>
  <si>
    <t>10100000-91-01R</t>
  </si>
  <si>
    <t>10100000-92-01L</t>
  </si>
  <si>
    <t>10100000-92-01R</t>
  </si>
  <si>
    <t>10100000-93-01L</t>
  </si>
  <si>
    <t>10100000-93-01R</t>
  </si>
  <si>
    <t>10100000-99-01L</t>
  </si>
  <si>
    <t>10100000-99-01R</t>
  </si>
  <si>
    <t>394x2000</t>
  </si>
  <si>
    <t>Walk-in 80 Left</t>
  </si>
  <si>
    <t>444x2000</t>
  </si>
  <si>
    <t>494x2000</t>
  </si>
  <si>
    <t>544x2000</t>
  </si>
  <si>
    <t>594x2000</t>
  </si>
  <si>
    <t>644x2000</t>
  </si>
  <si>
    <t>694x2000</t>
  </si>
  <si>
    <t>744x2000</t>
  </si>
  <si>
    <t>794x2000</t>
  </si>
  <si>
    <t>Walk-in 80 Right</t>
  </si>
  <si>
    <t>Walk-in 90 Left</t>
  </si>
  <si>
    <t>Walk-in 90 Right</t>
  </si>
  <si>
    <t xml:space="preserve">Walk-in 100 Left </t>
  </si>
  <si>
    <t xml:space="preserve">Walk-in 100 Right </t>
  </si>
  <si>
    <t xml:space="preserve">Walk-in 110 Left </t>
  </si>
  <si>
    <t xml:space="preserve">Walk-in 110 Right </t>
  </si>
  <si>
    <t xml:space="preserve">Walk-in 120 Left </t>
  </si>
  <si>
    <t>Walk-in 120 Right</t>
  </si>
  <si>
    <t>Walk-in 130 Left</t>
  </si>
  <si>
    <t>Walk-in 130 Right</t>
  </si>
  <si>
    <t xml:space="preserve">Walk-in 140 Left </t>
  </si>
  <si>
    <t>Walk-in 140 Right</t>
  </si>
  <si>
    <t xml:space="preserve">Walk-in 150 Left </t>
  </si>
  <si>
    <t>Walk-in 150 Right</t>
  </si>
  <si>
    <t xml:space="preserve">Walk-in 160 Left </t>
  </si>
  <si>
    <t xml:space="preserve">Walk-in 160 Right </t>
  </si>
  <si>
    <t xml:space="preserve">DWJ 90 Left </t>
  </si>
  <si>
    <t xml:space="preserve">DWJ 90 Right </t>
  </si>
  <si>
    <t xml:space="preserve">DWJ 100 Left </t>
  </si>
  <si>
    <t xml:space="preserve">DWJ 100 Right </t>
  </si>
  <si>
    <t xml:space="preserve">DWJ 110 Left </t>
  </si>
  <si>
    <t>DWJ 110 Right</t>
  </si>
  <si>
    <t xml:space="preserve">DWJ 120 Left </t>
  </si>
  <si>
    <t xml:space="preserve">DWJ 120 Right </t>
  </si>
  <si>
    <t xml:space="preserve">DWJ 130 Left </t>
  </si>
  <si>
    <t xml:space="preserve">DWJ 130 Right </t>
  </si>
  <si>
    <t xml:space="preserve">DWJ 140 Left </t>
  </si>
  <si>
    <t xml:space="preserve">DWJ 140 Right </t>
  </si>
  <si>
    <t xml:space="preserve">DWJ 150 Left </t>
  </si>
  <si>
    <t xml:space="preserve">DWJ 150 Right </t>
  </si>
  <si>
    <t xml:space="preserve">DWJ 160 Left </t>
  </si>
  <si>
    <t xml:space="preserve">DWJ 160 Right </t>
  </si>
  <si>
    <t>KDJ 90 Left</t>
  </si>
  <si>
    <t>KDJ 90 Right</t>
  </si>
  <si>
    <t>KDJ 100 Left</t>
  </si>
  <si>
    <t>KDJ 100 Right</t>
  </si>
  <si>
    <t xml:space="preserve">KDJ 110 Left </t>
  </si>
  <si>
    <t xml:space="preserve">KDJ 110 Right </t>
  </si>
  <si>
    <t xml:space="preserve">KDJ 120 Left </t>
  </si>
  <si>
    <t>KDJ 120 Right</t>
  </si>
  <si>
    <t xml:space="preserve">KDJ 130 Left </t>
  </si>
  <si>
    <t xml:space="preserve">KDJ 130 Right </t>
  </si>
  <si>
    <t xml:space="preserve">KDJ 140 Left </t>
  </si>
  <si>
    <t>KDJ 140 Right</t>
  </si>
  <si>
    <t xml:space="preserve">KDJ 150 Left </t>
  </si>
  <si>
    <t>KDJ 150 Right</t>
  </si>
  <si>
    <t xml:space="preserve">KDJ 160 Left </t>
  </si>
  <si>
    <t>KDJ 160 Right</t>
  </si>
  <si>
    <t>300x2000</t>
  </si>
  <si>
    <t xml:space="preserve">800x2000 </t>
  </si>
  <si>
    <t>512x2000</t>
  </si>
  <si>
    <t>243x2000</t>
  </si>
  <si>
    <t>612x2000</t>
  </si>
  <si>
    <t>343x2000</t>
  </si>
  <si>
    <t>812x2000</t>
  </si>
  <si>
    <t>221x2000</t>
  </si>
  <si>
    <t>321x2000</t>
  </si>
  <si>
    <t>443x2000</t>
  </si>
  <si>
    <t>400x2000</t>
  </si>
  <si>
    <t>520x2000</t>
  </si>
  <si>
    <t>620x2000</t>
  </si>
  <si>
    <t>327x2000</t>
  </si>
  <si>
    <t>820x2000</t>
  </si>
  <si>
    <t>427x2000</t>
  </si>
  <si>
    <t>527x2000</t>
  </si>
  <si>
    <t>235x2000</t>
  </si>
  <si>
    <t>335x2000</t>
  </si>
  <si>
    <t>528x2000</t>
  </si>
  <si>
    <t>315x2000</t>
  </si>
  <si>
    <t>415x2000</t>
  </si>
  <si>
    <t>515x2000</t>
  </si>
  <si>
    <t>615x2000</t>
  </si>
  <si>
    <t>628x2000</t>
  </si>
  <si>
    <t>715x2000</t>
  </si>
  <si>
    <t>450x2000</t>
  </si>
  <si>
    <t>223x2000</t>
  </si>
  <si>
    <t>323x2000</t>
  </si>
  <si>
    <t>423x2000</t>
  </si>
  <si>
    <t>828x2000</t>
  </si>
  <si>
    <t>523x2000</t>
  </si>
  <si>
    <t>720x2000</t>
  </si>
  <si>
    <t>extent 1200-1500 x 1500-2300</t>
  </si>
  <si>
    <t>extent 1501-1800 x 1500-2300</t>
  </si>
  <si>
    <t>extent  300-1000 x 2501-3000</t>
  </si>
  <si>
    <t>extent 300-1000 x 2501-3000</t>
  </si>
  <si>
    <t>extent 1401-1800 x 1500-2000</t>
  </si>
  <si>
    <t>30-100x150-200</t>
  </si>
  <si>
    <t>30-100x200-230</t>
  </si>
  <si>
    <t>100-140x150-200</t>
  </si>
  <si>
    <t>100-140x200-230</t>
  </si>
  <si>
    <t>140-180x150-200</t>
  </si>
  <si>
    <t>140-180x200-230</t>
  </si>
  <si>
    <t>535x2000</t>
  </si>
  <si>
    <t>440x2000</t>
  </si>
  <si>
    <t>585x2000</t>
  </si>
  <si>
    <t>490x2000</t>
  </si>
  <si>
    <t>635x2000</t>
  </si>
  <si>
    <t>540x2000</t>
  </si>
  <si>
    <t>735x2000</t>
  </si>
  <si>
    <t>640x2000</t>
  </si>
  <si>
    <t>835x2000</t>
  </si>
  <si>
    <t>760x2000</t>
  </si>
  <si>
    <t>495x2000</t>
  </si>
  <si>
    <t>545x2000</t>
  </si>
  <si>
    <t>595x2000</t>
  </si>
  <si>
    <t>695x2000</t>
  </si>
  <si>
    <t>795x2000</t>
  </si>
  <si>
    <t>800x800x2005</t>
  </si>
  <si>
    <t>900x900x2005</t>
  </si>
  <si>
    <t>1000x1000x2005</t>
  </si>
  <si>
    <t>800х1000x2005</t>
  </si>
  <si>
    <t>800х1200x2005</t>
  </si>
  <si>
    <t>800х900x2005</t>
  </si>
  <si>
    <t>900x1000x2005</t>
  </si>
  <si>
    <t>900x1200x2005</t>
  </si>
  <si>
    <t>2005x2005</t>
  </si>
  <si>
    <t>485-493x2000</t>
  </si>
  <si>
    <t>535-543x2000</t>
  </si>
  <si>
    <t>585-593x2000</t>
  </si>
  <si>
    <t>635-643x2000</t>
  </si>
  <si>
    <t>685-693x2000</t>
  </si>
  <si>
    <t>735-743x2000</t>
  </si>
  <si>
    <t>785-793x2000</t>
  </si>
  <si>
    <t>835-843x2000</t>
  </si>
  <si>
    <t>885-893x2000</t>
  </si>
  <si>
    <t>935-945x2000</t>
  </si>
  <si>
    <t>985-993x2000</t>
  </si>
  <si>
    <t>1035-1043x2000</t>
  </si>
  <si>
    <t>1085-1093x2000</t>
  </si>
  <si>
    <t>1135-1143x2000</t>
  </si>
  <si>
    <t>1185-1193x2000</t>
  </si>
  <si>
    <t>1235-1243x2000</t>
  </si>
  <si>
    <t>1285-1293x2000</t>
  </si>
  <si>
    <t>1335-1343x2000</t>
  </si>
  <si>
    <t>1435-1443x2000</t>
  </si>
  <si>
    <t>1535-1543x2000</t>
  </si>
  <si>
    <t>1585-1593x2000</t>
  </si>
  <si>
    <t>800Zx800Sx2000</t>
  </si>
  <si>
    <t>900Zx900Sx2000</t>
  </si>
  <si>
    <t>1000Zx1000Sx2000</t>
  </si>
  <si>
    <t>800Zx900Sx2000</t>
  </si>
  <si>
    <t>900Zx800Sx2000</t>
  </si>
  <si>
    <t>800Zx1000Sx2000</t>
  </si>
  <si>
    <t>1000Zx800Sx2000</t>
  </si>
  <si>
    <t>900Zx1000Sx2000</t>
  </si>
  <si>
    <t>1000Zx900Sx2000</t>
  </si>
  <si>
    <t>1200x800x1950</t>
  </si>
  <si>
    <t>1200x900x1950</t>
  </si>
  <si>
    <t>800x800x2000</t>
  </si>
  <si>
    <t>900x900x2000</t>
  </si>
  <si>
    <t>288x2000</t>
  </si>
  <si>
    <t>1300x2001</t>
  </si>
  <si>
    <t>575x2000</t>
  </si>
  <si>
    <t>306x2000</t>
  </si>
  <si>
    <t>675x2000</t>
  </si>
  <si>
    <t>406x2000</t>
  </si>
  <si>
    <t>775x2000</t>
  </si>
  <si>
    <t>506x2000</t>
  </si>
  <si>
    <t>303x2000</t>
  </si>
  <si>
    <t>403x2000</t>
  </si>
  <si>
    <t>503x2000</t>
  </si>
  <si>
    <t>591x2000</t>
  </si>
  <si>
    <t>691x2000</t>
  </si>
  <si>
    <t>791x2000</t>
  </si>
  <si>
    <t>350x2000</t>
  </si>
  <si>
    <t>800x1970</t>
  </si>
  <si>
    <t>900x1970</t>
  </si>
  <si>
    <t>1000x1000x1970</t>
  </si>
  <si>
    <t>800x800x1970</t>
  </si>
  <si>
    <t>900x900x1970</t>
  </si>
  <si>
    <t>800x1000x1970</t>
  </si>
  <si>
    <t>900x1000x1970</t>
  </si>
  <si>
    <t>1200x800x1970</t>
  </si>
  <si>
    <t>1000x800x1970</t>
  </si>
  <si>
    <t>1000x900x1970</t>
  </si>
  <si>
    <t>1200x900x1970</t>
  </si>
  <si>
    <t>1200x1000x1970</t>
  </si>
  <si>
    <t>1400x800x1970</t>
  </si>
  <si>
    <t>1400x900x1970</t>
  </si>
  <si>
    <t>1400x1000x1970</t>
  </si>
  <si>
    <t>800x900x1970</t>
  </si>
  <si>
    <t>900x800/1970</t>
  </si>
  <si>
    <t>1100x1970</t>
  </si>
  <si>
    <t>1200x1970</t>
  </si>
  <si>
    <t>700x1970</t>
  </si>
  <si>
    <t>1400x1970</t>
  </si>
  <si>
    <t>500x1520</t>
  </si>
  <si>
    <t>700x1520</t>
  </si>
  <si>
    <t>860x1520</t>
  </si>
  <si>
    <t>1070x1520</t>
  </si>
  <si>
    <t>900x1000x900x1950</t>
  </si>
  <si>
    <t>850x1950</t>
  </si>
  <si>
    <t>950x1950</t>
  </si>
  <si>
    <t>1000x800x1850</t>
  </si>
  <si>
    <t>700x1900</t>
  </si>
  <si>
    <t>750x1900</t>
  </si>
  <si>
    <t>850x850x1900</t>
  </si>
  <si>
    <t>1000x1000x1900</t>
  </si>
  <si>
    <t>800x800x1700</t>
  </si>
  <si>
    <t>900x900x1700</t>
  </si>
  <si>
    <t>900x800x1900</t>
  </si>
  <si>
    <t>1000x800x1900</t>
  </si>
  <si>
    <t>1200x900x1900</t>
  </si>
  <si>
    <t>1000x800x1700</t>
  </si>
  <si>
    <t>1200x900x1700</t>
  </si>
  <si>
    <t>1000x900x1900</t>
  </si>
  <si>
    <t>750x900x1900</t>
  </si>
  <si>
    <t>800x900x1900</t>
  </si>
  <si>
    <t>800x1000x1900</t>
  </si>
  <si>
    <t>800x1200x1900</t>
  </si>
  <si>
    <t>900x1000x1900</t>
  </si>
  <si>
    <t>1500x1900</t>
  </si>
  <si>
    <t>1600x1900</t>
  </si>
  <si>
    <t>1800x1900</t>
  </si>
  <si>
    <t>800x800</t>
  </si>
  <si>
    <t>900x900</t>
  </si>
  <si>
    <t>800x900</t>
  </si>
  <si>
    <t xml:space="preserve"> 800x1000</t>
  </si>
  <si>
    <t>850x850x45</t>
  </si>
  <si>
    <t>850x850x170</t>
  </si>
  <si>
    <t>800x800x295</t>
  </si>
  <si>
    <t>900x900x295</t>
  </si>
  <si>
    <t>800x800x410</t>
  </si>
  <si>
    <t>900x900x410</t>
  </si>
  <si>
    <t>800x800x395</t>
  </si>
  <si>
    <t>900x900x395</t>
  </si>
  <si>
    <t>800x800x170</t>
  </si>
  <si>
    <t>900x900x170</t>
  </si>
  <si>
    <t>780x780x160</t>
  </si>
  <si>
    <t>1200x900x170</t>
  </si>
  <si>
    <t>1000x800x170</t>
  </si>
  <si>
    <t>1000x800x395</t>
  </si>
  <si>
    <t>1200x900x395</t>
  </si>
  <si>
    <t>900x800x170</t>
  </si>
  <si>
    <t>800x900x170</t>
  </si>
  <si>
    <t>1000x900x150</t>
  </si>
  <si>
    <t xml:space="preserve">1000x1000x40 </t>
  </si>
  <si>
    <t>800x800x145</t>
  </si>
  <si>
    <t>900x900x145</t>
  </si>
  <si>
    <t>1000x1000x145</t>
  </si>
  <si>
    <t xml:space="preserve">800x800x170 </t>
  </si>
  <si>
    <t>800x900x55</t>
  </si>
  <si>
    <t>800x1000x55</t>
  </si>
  <si>
    <t>800x1200x55</t>
  </si>
  <si>
    <t>900x1000x55</t>
  </si>
  <si>
    <t>900x1100x55</t>
  </si>
  <si>
    <t>900x1200x55</t>
  </si>
  <si>
    <t>900x1400x55</t>
  </si>
  <si>
    <t>900x1500x55</t>
  </si>
  <si>
    <t>900x1600x55</t>
  </si>
  <si>
    <t>800x900x145</t>
  </si>
  <si>
    <t>800x1000x145</t>
  </si>
  <si>
    <t>800x1200x145</t>
  </si>
  <si>
    <t>900x1000x145</t>
  </si>
  <si>
    <t>900x1100x145</t>
  </si>
  <si>
    <t>900x1200x144</t>
  </si>
  <si>
    <t>900x1400x145</t>
  </si>
  <si>
    <t>900x1500x145</t>
  </si>
  <si>
    <t>900x1600x145</t>
  </si>
  <si>
    <t xml:space="preserve">1100x800x40 </t>
  </si>
  <si>
    <t>800x900x40</t>
  </si>
  <si>
    <t>800x1000x40</t>
  </si>
  <si>
    <t>900x1000x40</t>
  </si>
  <si>
    <t>800x1100x40</t>
  </si>
  <si>
    <t>900x1100x40</t>
  </si>
  <si>
    <t>800x1200x40</t>
  </si>
  <si>
    <t>900x1200x40</t>
  </si>
  <si>
    <t>900x750x45</t>
  </si>
  <si>
    <t>1200x800x170</t>
  </si>
  <si>
    <t>1000x900x170</t>
  </si>
  <si>
    <t>700x900x55</t>
  </si>
  <si>
    <t>700x1000x55</t>
  </si>
  <si>
    <t>900x700x50</t>
  </si>
  <si>
    <t>1000x700x50</t>
  </si>
  <si>
    <t>800x1000x50</t>
  </si>
  <si>
    <t>1200x700x50</t>
  </si>
  <si>
    <t>800x1200x50</t>
  </si>
  <si>
    <t>900x1200x50</t>
  </si>
  <si>
    <t>800x1400x50</t>
  </si>
  <si>
    <t>800x800x30(125)</t>
  </si>
  <si>
    <t>900x900x30(125)</t>
  </si>
  <si>
    <t>1000x1000x30(125)</t>
  </si>
  <si>
    <t>800x800x95</t>
  </si>
  <si>
    <t>900x900x95</t>
  </si>
  <si>
    <t>1000x1000x95</t>
  </si>
  <si>
    <t xml:space="preserve"> 800x800x30(125)</t>
  </si>
  <si>
    <t xml:space="preserve"> 900x900x30(125)</t>
  </si>
  <si>
    <t>1000x800x30(125)</t>
  </si>
  <si>
    <t>1200x800x30(125)</t>
  </si>
  <si>
    <t>1000x800x95</t>
  </si>
  <si>
    <t>1200x800x95</t>
  </si>
  <si>
    <t>1200x900x30 (125)</t>
  </si>
  <si>
    <t>1200x900x95</t>
  </si>
  <si>
    <t>1400x800x30(125)</t>
  </si>
  <si>
    <t>1600x800x30(125)</t>
  </si>
  <si>
    <t>1700x800x30(125)</t>
  </si>
  <si>
    <t>1400x800x95</t>
  </si>
  <si>
    <t>1600x800x95</t>
  </si>
  <si>
    <t>1700x800x95</t>
  </si>
  <si>
    <t xml:space="preserve">DWD 130 </t>
  </si>
  <si>
    <t xml:space="preserve">DWD 140 </t>
  </si>
  <si>
    <t xml:space="preserve">PND II 100 Left </t>
  </si>
  <si>
    <t xml:space="preserve">PND II 100 Right </t>
  </si>
  <si>
    <t xml:space="preserve">PND II 110 Left </t>
  </si>
  <si>
    <t>PND II 110 Right</t>
  </si>
  <si>
    <t>PND II 120 Left</t>
  </si>
  <si>
    <t xml:space="preserve">PND II 120 Right </t>
  </si>
  <si>
    <t>PND II 130 Left</t>
  </si>
  <si>
    <t xml:space="preserve">PND II 130 Right </t>
  </si>
  <si>
    <t xml:space="preserve">PND II 140 Left </t>
  </si>
  <si>
    <t xml:space="preserve">PND II 140 Right </t>
  </si>
  <si>
    <t xml:space="preserve">PND II 150 Left </t>
  </si>
  <si>
    <t xml:space="preserve">PND II 150 Right </t>
  </si>
  <si>
    <t xml:space="preserve">PND II 160 Left </t>
  </si>
  <si>
    <t xml:space="preserve">PND II 160 Right </t>
  </si>
  <si>
    <t xml:space="preserve">PND II 170 Left </t>
  </si>
  <si>
    <t xml:space="preserve">PND II 170 Right </t>
  </si>
  <si>
    <t xml:space="preserve">PND II 180 Left </t>
  </si>
  <si>
    <t xml:space="preserve">PND II 180 Right </t>
  </si>
  <si>
    <t>Walk-in 100 Left</t>
  </si>
  <si>
    <t>Walk-in 100 Right</t>
  </si>
  <si>
    <t>Walk-in 110 Left</t>
  </si>
  <si>
    <t>Walk-in 110 Right</t>
  </si>
  <si>
    <t>Walk-in 120 Left</t>
  </si>
  <si>
    <t>Walk-in 140 Left</t>
  </si>
  <si>
    <t>Espera Pro Door 535 Left</t>
  </si>
  <si>
    <t>Espera Pro Door 535 Right</t>
  </si>
  <si>
    <t>Espera Pro Door 585 Left</t>
  </si>
  <si>
    <t>Espera Pro Door 585 Right</t>
  </si>
  <si>
    <t>Espera Pro Door 635 Left</t>
  </si>
  <si>
    <t>Espera Pro Door 635 Right</t>
  </si>
  <si>
    <t>Espera Pro Door 735 Left</t>
  </si>
  <si>
    <t>Espera Pro Door 735 Right</t>
  </si>
  <si>
    <t>Полукруглая кабина</t>
  </si>
  <si>
    <t>Прямоугольная кабина</t>
  </si>
  <si>
    <t>DWJ однодверная раздвижная душевая дверь в нишу</t>
  </si>
  <si>
    <t>PDD - при заказе необходимо указывать два акртикула (дверь+боковые стенки)</t>
  </si>
  <si>
    <t>KDJ - при заказе необходимо указывать два акртикула (дверь+боковая стенка)</t>
  </si>
  <si>
    <t>Furo KDD 80 Left</t>
  </si>
  <si>
    <t>Furo KDD 80 Right</t>
  </si>
  <si>
    <t>Furo KDD 90 Left</t>
  </si>
  <si>
    <t>Furo KDD 90 Right</t>
  </si>
  <si>
    <t>Furo KDD 100 Left</t>
  </si>
  <si>
    <t>Furo KDD 100 Right</t>
  </si>
  <si>
    <t>Furo KDD 110 Left</t>
  </si>
  <si>
    <t>Furo KDD 110 Right</t>
  </si>
  <si>
    <t>Furo KDD 120 Left</t>
  </si>
  <si>
    <t>Furo KDD 120 Right</t>
  </si>
  <si>
    <t>Furo Gold KDD 80 Left</t>
  </si>
  <si>
    <t>Furo Gold KDD 80 Right</t>
  </si>
  <si>
    <t>Furo Gold KDD 90 Left</t>
  </si>
  <si>
    <t>Furo Gold KDD 90 Right</t>
  </si>
  <si>
    <t>Furo Gold KDD 100 Left</t>
  </si>
  <si>
    <t>Furo Gold KDD 100 Right</t>
  </si>
  <si>
    <t>Furo Gold KDD 110 Left</t>
  </si>
  <si>
    <t>Furo Gold KDD 110 Right</t>
  </si>
  <si>
    <t>Furo Gold KDD 120 Left</t>
  </si>
  <si>
    <t>Furo Gold KDD 120 Right</t>
  </si>
  <si>
    <t>Furo Brushed Nickel KDD 80 Left</t>
  </si>
  <si>
    <t>Furo Brushed Nickel KDD 80 Right</t>
  </si>
  <si>
    <t>Стабилизатор для потолков – крепление к потолку</t>
  </si>
  <si>
    <t>Стабилизатор для потолков – крепление к стеклу</t>
  </si>
  <si>
    <t>Стабилизатор для мансардных потолков – профиль 19*19*2000мм нерж.сталь</t>
  </si>
  <si>
    <t>Профиль стабилизатора 15*15*1500мм нерж.сталь</t>
  </si>
  <si>
    <t>Крепержи для стабилизатора для подрезки – для стекла 6мм</t>
  </si>
  <si>
    <t>Профиль для стабилизатора для подрезки – 100см</t>
  </si>
  <si>
    <t>Внутренняя скоба для стекла 8мм</t>
  </si>
  <si>
    <t>Промежуточный кронштейн Brushed Gold</t>
  </si>
  <si>
    <t>Промежуточный кронштейн Brushed GunMetal</t>
  </si>
  <si>
    <t>Промежуточный кронштейн Brushed Nickel</t>
  </si>
  <si>
    <t>brushed gold</t>
  </si>
  <si>
    <t>brushed copper</t>
  </si>
  <si>
    <t>brushed nickel</t>
  </si>
  <si>
    <t>10097380-01-01L</t>
  </si>
  <si>
    <t xml:space="preserve">Essenza Pro KDJ+S Door 80 Left </t>
  </si>
  <si>
    <t>10097380-01-01R</t>
  </si>
  <si>
    <t xml:space="preserve">Essenza Pro KDJ+S Door 80 Right </t>
  </si>
  <si>
    <t>10097390-01-01L</t>
  </si>
  <si>
    <t xml:space="preserve">Essenza Pro KDJ+S Door 90 Left </t>
  </si>
  <si>
    <t>10097390-01-01R</t>
  </si>
  <si>
    <t xml:space="preserve">Essenza Pro KDJ+S Door 90 Right </t>
  </si>
  <si>
    <t>10097310-01-01L</t>
  </si>
  <si>
    <t xml:space="preserve">Essenza Pro KDJ+S Door 100 Left </t>
  </si>
  <si>
    <t>10097310-01-01R</t>
  </si>
  <si>
    <t xml:space="preserve">Essenza Pro KDJ+S Door 100 Right </t>
  </si>
  <si>
    <t>10097311-01-01L</t>
  </si>
  <si>
    <t xml:space="preserve">Essenza Pro KDJ+S Door 110 Left </t>
  </si>
  <si>
    <t>10097311-01-01R</t>
  </si>
  <si>
    <t xml:space="preserve">Essenza Pro KDJ+S Door 110 Right </t>
  </si>
  <si>
    <t>10097312-01-01L</t>
  </si>
  <si>
    <t xml:space="preserve">Essenza Pro KDJ+S Door 120 Left </t>
  </si>
  <si>
    <t>10097312-01-01R</t>
  </si>
  <si>
    <t xml:space="preserve">Essenza Pro KDJ+S Door 120 Right </t>
  </si>
  <si>
    <t>10103050-01-01</t>
  </si>
  <si>
    <t xml:space="preserve">Essenza Pro Walk-in 50  </t>
  </si>
  <si>
    <t>10103055-01-01</t>
  </si>
  <si>
    <t xml:space="preserve">Essenza Pro Walk-in 55  </t>
  </si>
  <si>
    <t>10103060-01-01</t>
  </si>
  <si>
    <t xml:space="preserve">Essenza Pro Walk-in 60  </t>
  </si>
  <si>
    <t>10103065-01-01</t>
  </si>
  <si>
    <t xml:space="preserve">Essenza Pro Walk-in 65  </t>
  </si>
  <si>
    <t>10103070-01-01</t>
  </si>
  <si>
    <t xml:space="preserve">Essenza Pro Walk-in 70  </t>
  </si>
  <si>
    <t>10103075-01-01</t>
  </si>
  <si>
    <t xml:space="preserve">Essenza Pro Walk-in 75  </t>
  </si>
  <si>
    <t>10103080-01-01</t>
  </si>
  <si>
    <t xml:space="preserve">Essenza Pro Walk-in 80  </t>
  </si>
  <si>
    <t>10103085-01-01</t>
  </si>
  <si>
    <t xml:space="preserve">Essenza Pro Walk-in 85  </t>
  </si>
  <si>
    <t>10103090-01-01</t>
  </si>
  <si>
    <t xml:space="preserve">Essenza Pro Walk-in 90  </t>
  </si>
  <si>
    <t>10103095-01-01</t>
  </si>
  <si>
    <t xml:space="preserve">Essenza Pro Walk-in 95  </t>
  </si>
  <si>
    <t>10103100-01-01</t>
  </si>
  <si>
    <t xml:space="preserve">Essenza Pro Walk-in 100  </t>
  </si>
  <si>
    <t>10103105-01-01</t>
  </si>
  <si>
    <t xml:space="preserve">Essenza Pro Walk-in 105  </t>
  </si>
  <si>
    <t>1005x2000</t>
  </si>
  <si>
    <t>10103110-01-01</t>
  </si>
  <si>
    <t xml:space="preserve">Essenza Pro Walk-in 110  </t>
  </si>
  <si>
    <t>10103115-01-01</t>
  </si>
  <si>
    <t xml:space="preserve">Essenza Pro Walk-in 115  </t>
  </si>
  <si>
    <t>10103120-01-01</t>
  </si>
  <si>
    <t xml:space="preserve">Essenza Pro Walk-in 120  </t>
  </si>
  <si>
    <t>10103125-01-01</t>
  </si>
  <si>
    <t xml:space="preserve">Essenza Pro Walk-in 125  </t>
  </si>
  <si>
    <t>10103130-01-01</t>
  </si>
  <si>
    <t xml:space="preserve">Essenza Pro Walk-in 130  </t>
  </si>
  <si>
    <t>10103135-01-01</t>
  </si>
  <si>
    <t xml:space="preserve">Essenza Pro Walk-in 135  </t>
  </si>
  <si>
    <t>10103140-01-01</t>
  </si>
  <si>
    <t xml:space="preserve">Essenza Pro Walk-in 140  </t>
  </si>
  <si>
    <t>10103145-01-01</t>
  </si>
  <si>
    <t xml:space="preserve">Essenza Pro Walk-in 145  </t>
  </si>
  <si>
    <t>10103150-01-01</t>
  </si>
  <si>
    <t xml:space="preserve">Essenza Pro Walk-in 150  </t>
  </si>
  <si>
    <t>10103155-01-01</t>
  </si>
  <si>
    <t xml:space="preserve">Essenza Pro Walk-in 155  </t>
  </si>
  <si>
    <t>10103160-01-01</t>
  </si>
  <si>
    <t xml:space="preserve">Essenza Pro Walk-in 160  </t>
  </si>
  <si>
    <t>10097380-54-01L</t>
  </si>
  <si>
    <t>10097380-54-01R</t>
  </si>
  <si>
    <t>10097390-54-01L</t>
  </si>
  <si>
    <t>10097390-54-01R</t>
  </si>
  <si>
    <t>10097310-54-01L</t>
  </si>
  <si>
    <t>10097310-54-01R</t>
  </si>
  <si>
    <t>10097311-54-01L</t>
  </si>
  <si>
    <t>10097311-54-01R</t>
  </si>
  <si>
    <t>10097312-54-01L</t>
  </si>
  <si>
    <t>10097312-54-01R</t>
  </si>
  <si>
    <t>10103050-54-01</t>
  </si>
  <si>
    <t>10103055-54-01</t>
  </si>
  <si>
    <t>10103060-54-01</t>
  </si>
  <si>
    <t>10103065-54-01</t>
  </si>
  <si>
    <t>10103070-54-01</t>
  </si>
  <si>
    <t>10103075-54-01</t>
  </si>
  <si>
    <t>10103080-54-01</t>
  </si>
  <si>
    <t>10103085-54-01</t>
  </si>
  <si>
    <t>10103090-54-01</t>
  </si>
  <si>
    <t>10103095-54-01</t>
  </si>
  <si>
    <t>10103100-54-01</t>
  </si>
  <si>
    <t>10103105-54-01</t>
  </si>
  <si>
    <t>10103110-54-01</t>
  </si>
  <si>
    <t>10103115-54-01</t>
  </si>
  <si>
    <t>10103120-54-01</t>
  </si>
  <si>
    <t>10103125-54-01</t>
  </si>
  <si>
    <t>10103130-54-01</t>
  </si>
  <si>
    <t>10103135-54-01</t>
  </si>
  <si>
    <t>10103140-54-01</t>
  </si>
  <si>
    <t>10103145-54-01</t>
  </si>
  <si>
    <t>10103150-54-01</t>
  </si>
  <si>
    <t>10103155-54-01</t>
  </si>
  <si>
    <t>10103160-54-01</t>
  </si>
  <si>
    <t>10097380-04-01L</t>
  </si>
  <si>
    <t>10097380-04-01R</t>
  </si>
  <si>
    <t>10097390-04-01L</t>
  </si>
  <si>
    <t>10097390-04-01R</t>
  </si>
  <si>
    <t>10097310-04-01L</t>
  </si>
  <si>
    <t>10097310-04-01R</t>
  </si>
  <si>
    <t>10097311-04-01L</t>
  </si>
  <si>
    <t>10097311-04-01R</t>
  </si>
  <si>
    <t>10097312-04-01L</t>
  </si>
  <si>
    <t>10097312-04-01R</t>
  </si>
  <si>
    <t>10097380-91-01L</t>
  </si>
  <si>
    <t xml:space="preserve">Essenza Pro Brushed Nickel KDJ+S Door 80 Left </t>
  </si>
  <si>
    <t>10097380-91-01R</t>
  </si>
  <si>
    <t xml:space="preserve">Essenza Pro Brushed Nickel KDJ+S Door 80 Right </t>
  </si>
  <si>
    <t>10097390-91-01L</t>
  </si>
  <si>
    <t xml:space="preserve">Essenza Pro Brushed Nickel KDJ+S Door 90 Left </t>
  </si>
  <si>
    <t>10097390-91-01R</t>
  </si>
  <si>
    <t xml:space="preserve">Essenza Pro Brushed Nickel KDJ+S Door 90 Right </t>
  </si>
  <si>
    <t>10097310-91-01L</t>
  </si>
  <si>
    <t xml:space="preserve">Essenza Pro Brushed Nickel KDJ+S Door 100 Left </t>
  </si>
  <si>
    <t>10097310-91-01R</t>
  </si>
  <si>
    <t xml:space="preserve">Essenza Pro Brushed Nickel KDJ+S Door 100 Right </t>
  </si>
  <si>
    <t>10097311-91-01L</t>
  </si>
  <si>
    <t xml:space="preserve">Essenza Pro Brushed Nickel KDJ+S Door 110 Left </t>
  </si>
  <si>
    <t>10097311-91-01R</t>
  </si>
  <si>
    <t xml:space="preserve">Essenza Pro Brushed Nickel KDJ+S Door 110 Right </t>
  </si>
  <si>
    <t>10097312-91-01L</t>
  </si>
  <si>
    <t xml:space="preserve">Essenza Pro Brushed Nickel KDJ+S Door 120 Left </t>
  </si>
  <si>
    <t>10097312-91-01R</t>
  </si>
  <si>
    <t xml:space="preserve">Essenza Pro Brushed Nickel KDJ+S Door 120 Right </t>
  </si>
  <si>
    <t>10103050-91-01</t>
  </si>
  <si>
    <t xml:space="preserve">Essenza Pro Brushed Nickel Walk-in 50 </t>
  </si>
  <si>
    <t>10103055-91-01</t>
  </si>
  <si>
    <t xml:space="preserve">Essenza Pro Brushed Nickel Walk-in 55 </t>
  </si>
  <si>
    <t>10103060-91-01</t>
  </si>
  <si>
    <t xml:space="preserve">Essenza Pro Brushed Nickel Walk-in 60 </t>
  </si>
  <si>
    <t>10103065-91-01</t>
  </si>
  <si>
    <t xml:space="preserve">Essenza Pro Brushed Nickel Walk-in 65 </t>
  </si>
  <si>
    <t>10103070-91-01</t>
  </si>
  <si>
    <t xml:space="preserve">Essenza Pro Brushed Nickel Walk-in 70 </t>
  </si>
  <si>
    <t>10103075-91-01</t>
  </si>
  <si>
    <t xml:space="preserve">Essenza Pro Brushed Nickel Walk-in 75 </t>
  </si>
  <si>
    <t>10103080-91-01</t>
  </si>
  <si>
    <t xml:space="preserve">Essenza Pro Brushed Nickel Walk-in 80 </t>
  </si>
  <si>
    <t>10103085-91-01</t>
  </si>
  <si>
    <t xml:space="preserve">Essenza Pro Brushed Nickel Walk-in 85 </t>
  </si>
  <si>
    <t>10103090-91-01</t>
  </si>
  <si>
    <t xml:space="preserve">Essenza Pro Brushed Nickel Walk-in 90 </t>
  </si>
  <si>
    <t>10103095-91-01</t>
  </si>
  <si>
    <t xml:space="preserve">Essenza Pro Brushed Nickel Walk-in 95 </t>
  </si>
  <si>
    <t>10103100-91-01</t>
  </si>
  <si>
    <t xml:space="preserve">Essenza Pro Brushed Nickel Walk-in 100 </t>
  </si>
  <si>
    <t>10103105-91-01</t>
  </si>
  <si>
    <t xml:space="preserve">Essenza Pro Brushed Nickel Walk-in 105 </t>
  </si>
  <si>
    <t>10103110-91-01</t>
  </si>
  <si>
    <t xml:space="preserve">Essenza Pro Brushed Nickel Walk-in 110 </t>
  </si>
  <si>
    <t>10103115-91-01</t>
  </si>
  <si>
    <t xml:space="preserve">Essenza Pro Brushed Nickel Walk-in 115 </t>
  </si>
  <si>
    <t>10103120-91-01</t>
  </si>
  <si>
    <t xml:space="preserve">Essenza Pro Brushed Nickel Walk-in 120 </t>
  </si>
  <si>
    <t>10103125-91-01</t>
  </si>
  <si>
    <t xml:space="preserve">Essenza Pro Brushed Nickel Walk-in 125 </t>
  </si>
  <si>
    <t>10103130-91-01</t>
  </si>
  <si>
    <t xml:space="preserve">Essenza Pro Brushed Nickel Walk-in 130 </t>
  </si>
  <si>
    <t>10103135-91-01</t>
  </si>
  <si>
    <t xml:space="preserve">Essenza Pro Brushed Nickel Walk-in 135 </t>
  </si>
  <si>
    <t>10103140-91-01</t>
  </si>
  <si>
    <t xml:space="preserve">Essenza Pro Brushed Nickel Walk-in 140 </t>
  </si>
  <si>
    <t>10103145-91-01</t>
  </si>
  <si>
    <t xml:space="preserve">Essenza Pro Brushed Nickel Walk-in 145 </t>
  </si>
  <si>
    <t>10103150-91-01</t>
  </si>
  <si>
    <t xml:space="preserve">Essenza Pro Brushed Nickel Walk-in 150 </t>
  </si>
  <si>
    <t>10103155-91-01</t>
  </si>
  <si>
    <t xml:space="preserve">Essenza Pro Brushed Nickel Walk-in 155 </t>
  </si>
  <si>
    <t>10103160-91-01</t>
  </si>
  <si>
    <t xml:space="preserve">Essenza Pro Brushed Nickel Walk-in 160 </t>
  </si>
  <si>
    <t>10097380-92-01L</t>
  </si>
  <si>
    <t xml:space="preserve">Essenza Pro Brushed GunMetal KDJ+S Door 80 Left </t>
  </si>
  <si>
    <t>10097380-92-01R</t>
  </si>
  <si>
    <t xml:space="preserve">Essenza Pro Brushed GunMetal KDJ+S Door 80 Right </t>
  </si>
  <si>
    <t>10097390-92-01L</t>
  </si>
  <si>
    <t xml:space="preserve">Essenza Pro Brushed GunMetal KDJ+S Door 90 Left </t>
  </si>
  <si>
    <t>10097390-92-01R</t>
  </si>
  <si>
    <t xml:space="preserve">Essenza Pro Brushed GunMetal KDJ+S Door 90 Right </t>
  </si>
  <si>
    <t>10097310-92-01L</t>
  </si>
  <si>
    <t xml:space="preserve">Essenza Pro Brushed GunMetal KDJ+S Door 100 Left </t>
  </si>
  <si>
    <t>10097310-92-01R</t>
  </si>
  <si>
    <t xml:space="preserve">Essenza Pro Brushed GunMetal KDJ+S Door 100 Right </t>
  </si>
  <si>
    <t>10097311-92-01L</t>
  </si>
  <si>
    <t xml:space="preserve">Essenza Pro Brushed GunMetal KDJ+S Door 110 Left </t>
  </si>
  <si>
    <t>10097311-92-01R</t>
  </si>
  <si>
    <t xml:space="preserve">Essenza Pro Brushed GunMetal KDJ+S Door 110 Right </t>
  </si>
  <si>
    <t>10097312-92-01L</t>
  </si>
  <si>
    <t xml:space="preserve">Essenza Pro Brushed GunMetal KDJ+S Door 120 Left </t>
  </si>
  <si>
    <t>10097312-92-01R</t>
  </si>
  <si>
    <t xml:space="preserve">Essenza Pro Brushed GunMetal KDJ+S Door 120 Right </t>
  </si>
  <si>
    <t>10103050-92-01</t>
  </si>
  <si>
    <t xml:space="preserve">Essenza Pro Brushed GunMetal Walk-in 50 </t>
  </si>
  <si>
    <t>10103055-92-01</t>
  </si>
  <si>
    <t xml:space="preserve">Essenza Pro Brushed GunMetal Walk-in 55 </t>
  </si>
  <si>
    <t>10103060-92-01</t>
  </si>
  <si>
    <t xml:space="preserve">Essenza Pro Brushed GunMetal Walk-in 60 </t>
  </si>
  <si>
    <t>10103065-92-01</t>
  </si>
  <si>
    <t xml:space="preserve">Essenza Pro Brushed GunMetal Walk-in 65 </t>
  </si>
  <si>
    <t>10103070-92-01</t>
  </si>
  <si>
    <t xml:space="preserve">Essenza Pro Brushed GunMetal Walk-in 70 </t>
  </si>
  <si>
    <t>10103075-92-01</t>
  </si>
  <si>
    <t xml:space="preserve">Essenza Pro Brushed GunMetal Walk-in 75 </t>
  </si>
  <si>
    <t>10103080-92-01</t>
  </si>
  <si>
    <t xml:space="preserve">Essenza Pro Brushed GunMetal Walk-in 80 </t>
  </si>
  <si>
    <t>10103085-92-01</t>
  </si>
  <si>
    <t xml:space="preserve">Essenza Pro Brushed GunMetal Walk-in 85 </t>
  </si>
  <si>
    <t>10103090-92-01</t>
  </si>
  <si>
    <t xml:space="preserve">Essenza Pro Brushed GunMetal Walk-in 90 </t>
  </si>
  <si>
    <t>10103095-92-01</t>
  </si>
  <si>
    <t xml:space="preserve">Essenza Pro Brushed GunMetal Walk-in 95 </t>
  </si>
  <si>
    <t>10103100-92-01</t>
  </si>
  <si>
    <t xml:space="preserve">Essenza Pro Brushed GunMetal Walk-in 100 </t>
  </si>
  <si>
    <t>10103105-92-01</t>
  </si>
  <si>
    <t xml:space="preserve">Essenza Pro Brushed GunMetal Walk-in 105 </t>
  </si>
  <si>
    <t>10103110-92-01</t>
  </si>
  <si>
    <t xml:space="preserve">Essenza Pro Brushed GunMetal Walk-in 110 </t>
  </si>
  <si>
    <t>10103115-92-01</t>
  </si>
  <si>
    <t xml:space="preserve">Essenza Pro Brushed GunMetal Walk-in 115 </t>
  </si>
  <si>
    <t>10103120-92-01</t>
  </si>
  <si>
    <t xml:space="preserve">Essenza Pro Brushed GunMetal Walk-in 120 </t>
  </si>
  <si>
    <t>10103125-92-01</t>
  </si>
  <si>
    <t xml:space="preserve">Essenza Pro Brushed GunMetal Walk-in 125 </t>
  </si>
  <si>
    <t>10103130-92-01</t>
  </si>
  <si>
    <t xml:space="preserve">Essenza Pro Brushed GunMetal Walk-in 130 </t>
  </si>
  <si>
    <t>10103135-92-01</t>
  </si>
  <si>
    <t xml:space="preserve">Essenza Pro Brushed GunMetal Walk-in 135 </t>
  </si>
  <si>
    <t>10103140-92-01</t>
  </si>
  <si>
    <t xml:space="preserve">Essenza Pro Brushed GunMetal Walk-in 140 </t>
  </si>
  <si>
    <t>10103145-92-01</t>
  </si>
  <si>
    <t xml:space="preserve">Essenza Pro Brushed GunMetal Walk-in 145 </t>
  </si>
  <si>
    <t>10103150-92-01</t>
  </si>
  <si>
    <t xml:space="preserve">Essenza Pro Brushed GunMetal Walk-in 150 </t>
  </si>
  <si>
    <t>10103155-92-01</t>
  </si>
  <si>
    <t xml:space="preserve">Essenza Pro Brushed GunMetal Walk-in 155 </t>
  </si>
  <si>
    <t>10103160-92-01</t>
  </si>
  <si>
    <t xml:space="preserve">Essenza Pro Brushed GunMetal Walk-in 160 </t>
  </si>
  <si>
    <t>10097380-93-01L</t>
  </si>
  <si>
    <t>10097380-93-01R</t>
  </si>
  <si>
    <t>10097390-93-01L</t>
  </si>
  <si>
    <t>10097390-93-01R</t>
  </si>
  <si>
    <t>10097310-93-01L</t>
  </si>
  <si>
    <t>10097310-93-01R</t>
  </si>
  <si>
    <t>10097311-93-01L</t>
  </si>
  <si>
    <t>10097311-93-01R</t>
  </si>
  <si>
    <t>10097312-93-01L</t>
  </si>
  <si>
    <t>10097312-93-01R</t>
  </si>
  <si>
    <t>10103050-93-01</t>
  </si>
  <si>
    <t>10103055-93-01</t>
  </si>
  <si>
    <t>10103060-93-01</t>
  </si>
  <si>
    <t>10103065-93-01</t>
  </si>
  <si>
    <t>10103070-93-01</t>
  </si>
  <si>
    <t>10103075-93-01</t>
  </si>
  <si>
    <t>10103080-93-01</t>
  </si>
  <si>
    <t>10103085-93-01</t>
  </si>
  <si>
    <t>10103090-93-01</t>
  </si>
  <si>
    <t>10103095-93-01</t>
  </si>
  <si>
    <t>10103100-93-01</t>
  </si>
  <si>
    <t>10103105-93-01</t>
  </si>
  <si>
    <t>10103110-93-01</t>
  </si>
  <si>
    <t>10103115-93-01</t>
  </si>
  <si>
    <t>10103120-93-01</t>
  </si>
  <si>
    <t>10103125-93-01</t>
  </si>
  <si>
    <t>10103130-93-01</t>
  </si>
  <si>
    <t>10103135-93-01</t>
  </si>
  <si>
    <t>10103140-93-01</t>
  </si>
  <si>
    <t>10103145-93-01</t>
  </si>
  <si>
    <t>10103150-93-01</t>
  </si>
  <si>
    <t>10103155-93-01</t>
  </si>
  <si>
    <t>10103160-93-01</t>
  </si>
  <si>
    <t>10097380-99-01L</t>
  </si>
  <si>
    <t xml:space="preserve">Essenza Pro Brushed Gold KDJ+S Door 80 Left </t>
  </si>
  <si>
    <t>10097380-99-01R</t>
  </si>
  <si>
    <t xml:space="preserve">Essenza Pro Brushed Gold KDJ+S Door 80 Right </t>
  </si>
  <si>
    <t>10097390-99-01L</t>
  </si>
  <si>
    <t xml:space="preserve">Essenza Pro Brushed Gold KDJ+S Door 90 Left </t>
  </si>
  <si>
    <t>10097390-99-01R</t>
  </si>
  <si>
    <t xml:space="preserve">Essenza Pro Brushed Gold KDJ+S Door 90 Right </t>
  </si>
  <si>
    <t>10097310-99-01L</t>
  </si>
  <si>
    <t xml:space="preserve">Essenza Pro Brushed Gold KDJ+S Door 100 Left </t>
  </si>
  <si>
    <t>10097310-99-01R</t>
  </si>
  <si>
    <t xml:space="preserve">Essenza Pro Brushed Gold KDJ+S Door 100 Right </t>
  </si>
  <si>
    <t>10097311-99-01L</t>
  </si>
  <si>
    <t xml:space="preserve">Essenza Pro Brushed Gold KDJ+S Door 110 Left </t>
  </si>
  <si>
    <t>10097311-99-01R</t>
  </si>
  <si>
    <t xml:space="preserve">Essenza Pro Brushed Gold KDJ+S Door 110 Right </t>
  </si>
  <si>
    <t>10097312-99-01L</t>
  </si>
  <si>
    <t xml:space="preserve">Essenza Pro Brushed Gold KDJ+S Door 120 Left </t>
  </si>
  <si>
    <t>10097312-99-01R</t>
  </si>
  <si>
    <t xml:space="preserve">Essenza Pro Brushed Gold KDJ+S Door 120 Right </t>
  </si>
  <si>
    <t>10103050-99-01</t>
  </si>
  <si>
    <t xml:space="preserve">Essenza Pro Brushed Gold Walk-in 50 </t>
  </si>
  <si>
    <t>10103055-99-01</t>
  </si>
  <si>
    <t xml:space="preserve">Essenza Pro Brushed Gold Walk-in 55 </t>
  </si>
  <si>
    <t>10103060-99-01</t>
  </si>
  <si>
    <t xml:space="preserve">Essenza Pro Brushed Gold Walk-in 60 </t>
  </si>
  <si>
    <t>10103065-99-01</t>
  </si>
  <si>
    <t xml:space="preserve">Essenza Pro Brushed Gold Walk-in 65 </t>
  </si>
  <si>
    <t>10103070-99-01</t>
  </si>
  <si>
    <t xml:space="preserve">Essenza Pro Brushed Gold Walk-in 70 </t>
  </si>
  <si>
    <t>10103075-99-01</t>
  </si>
  <si>
    <t xml:space="preserve">Essenza Pro Brushed Gold Walk-in 75 </t>
  </si>
  <si>
    <t>10103080-99-01</t>
  </si>
  <si>
    <t xml:space="preserve">Essenza Pro Brushed Gold Walk-in 80 </t>
  </si>
  <si>
    <t>10103085-99-01</t>
  </si>
  <si>
    <t xml:space="preserve">Essenza Pro Brushed Gold Walk-in 85 </t>
  </si>
  <si>
    <t>10103090-99-01</t>
  </si>
  <si>
    <t xml:space="preserve">Essenza Pro Brushed Gold Walk-in 90 </t>
  </si>
  <si>
    <t>10103095-99-01</t>
  </si>
  <si>
    <t xml:space="preserve">Essenza Pro Brushed Gold Walk-in 95 </t>
  </si>
  <si>
    <t>10103100-99-01</t>
  </si>
  <si>
    <t xml:space="preserve">Essenza Pro Brushed Gold Walk-in 100 </t>
  </si>
  <si>
    <t>10103105-99-01</t>
  </si>
  <si>
    <t xml:space="preserve">Essenza Pro Brushed Gold Walk-in 105 </t>
  </si>
  <si>
    <t>10103110-99-01</t>
  </si>
  <si>
    <t xml:space="preserve">Essenza Pro Brushed Gold Walk-in 110 </t>
  </si>
  <si>
    <t>10103115-99-01</t>
  </si>
  <si>
    <t xml:space="preserve">Essenza Pro Brushed Gold Walk-in 115 </t>
  </si>
  <si>
    <t>10103120-99-01</t>
  </si>
  <si>
    <t xml:space="preserve">Essenza Pro Brushed Gold Walk-in 120 </t>
  </si>
  <si>
    <t>10103125-99-01</t>
  </si>
  <si>
    <t xml:space="preserve">Essenza Pro Brushed Gold Walk-in 125 </t>
  </si>
  <si>
    <t>10103130-99-01</t>
  </si>
  <si>
    <t xml:space="preserve">Essenza Pro Brushed Gold Walk-in 130 </t>
  </si>
  <si>
    <t>10103135-99-01</t>
  </si>
  <si>
    <t xml:space="preserve">Essenza Pro Brushed Gold Walk-in 135 </t>
  </si>
  <si>
    <t>10103140-99-01</t>
  </si>
  <si>
    <t xml:space="preserve">Essenza Pro Brushed Gold Walk-in 140 </t>
  </si>
  <si>
    <t>10103145-99-01</t>
  </si>
  <si>
    <t xml:space="preserve">Essenza Pro Brushed Gold Walk-in 145 </t>
  </si>
  <si>
    <t>10103150-99-01</t>
  </si>
  <si>
    <t xml:space="preserve">Essenza Pro Brushed Gold Walk-in 150 </t>
  </si>
  <si>
    <t>10103155-99-01</t>
  </si>
  <si>
    <t xml:space="preserve">Essenza Pro Brushed Gold Walk-in 155 </t>
  </si>
  <si>
    <t>10103160-99-01</t>
  </si>
  <si>
    <t xml:space="preserve">Essenza Pro Brushed Gold Walk-in 160 </t>
  </si>
  <si>
    <t xml:space="preserve">NES Walk-in II 70 </t>
  </si>
  <si>
    <t xml:space="preserve">NES Walk-in II 80 </t>
  </si>
  <si>
    <t xml:space="preserve">NES Walk-in II 90 </t>
  </si>
  <si>
    <t xml:space="preserve">NES Walk-in II 110 </t>
  </si>
  <si>
    <t>1400x900x55</t>
  </si>
  <si>
    <t>1500x900x55</t>
  </si>
  <si>
    <t>1600x900x55</t>
  </si>
  <si>
    <t>anthracite</t>
  </si>
  <si>
    <t>extent  300-1000 x 2001-2300</t>
  </si>
  <si>
    <t>extent  1001-1400 x 1500-2000</t>
  </si>
  <si>
    <t>extent  1001-1400 x 2001-2300</t>
  </si>
  <si>
    <t>extent 1401-1800 x 2001-2300</t>
  </si>
  <si>
    <t>389084-09-01W</t>
  </si>
  <si>
    <t>Modo New Gold II 80 + hanger</t>
  </si>
  <si>
    <t>389085-09-01W</t>
  </si>
  <si>
    <t>Modo New Gold II 85 + hanger</t>
  </si>
  <si>
    <t>389094-09-01W</t>
  </si>
  <si>
    <t>Modo New Gold II 90 + hanger</t>
  </si>
  <si>
    <t>389095-09-01W</t>
  </si>
  <si>
    <t>Modo New Gold II 95 + hanger</t>
  </si>
  <si>
    <t>389104-09-01W</t>
  </si>
  <si>
    <t>Modo New Gold II 100 + hanger</t>
  </si>
  <si>
    <t>389105-09-01W</t>
  </si>
  <si>
    <t>Modo New Gold II 105 + hanger</t>
  </si>
  <si>
    <t>389114-09-01W</t>
  </si>
  <si>
    <t>Modo New Gold II 110 + hanger</t>
  </si>
  <si>
    <t>389115-09-01W</t>
  </si>
  <si>
    <t>Modo New Gold II 115 + hanger</t>
  </si>
  <si>
    <t>389124-09-01W</t>
  </si>
  <si>
    <t>Modo New Gold II 120 + hanger</t>
  </si>
  <si>
    <t>389125-09-01W</t>
  </si>
  <si>
    <t>Modo New Gold II 125 + hanger</t>
  </si>
  <si>
    <t>389134-09-01W</t>
  </si>
  <si>
    <t>Modo New Gold II 130 + hanger</t>
  </si>
  <si>
    <t>389135-09-01W</t>
  </si>
  <si>
    <t>Modo New Gold II 135 + hanger</t>
  </si>
  <si>
    <t>389144-09-01W</t>
  </si>
  <si>
    <t>Modo New Gold II 140 + hanger</t>
  </si>
  <si>
    <t>389145-09-01W</t>
  </si>
  <si>
    <t>Modo New Gold II 145 + hanger</t>
  </si>
  <si>
    <t>389154-09-01W</t>
  </si>
  <si>
    <t>Modo New Gold II 150 + hanger</t>
  </si>
  <si>
    <t>389155-09-01W</t>
  </si>
  <si>
    <t>Modo New Gold II 155 + hanger</t>
  </si>
  <si>
    <t>389164-09-01W</t>
  </si>
  <si>
    <t>Modo New Gold II 160 + hanger</t>
  </si>
  <si>
    <t>10006050-09-01</t>
  </si>
  <si>
    <t xml:space="preserve">Modo New Gold PNJ II 50 </t>
  </si>
  <si>
    <t>10006060-09-01</t>
  </si>
  <si>
    <t xml:space="preserve">Modo New Gold PNJ II 60 </t>
  </si>
  <si>
    <t>10006070-09-01</t>
  </si>
  <si>
    <t xml:space="preserve">Modo New Gold PNJ II 70 </t>
  </si>
  <si>
    <t>10006080-09-01</t>
  </si>
  <si>
    <t xml:space="preserve">Modo New Gold PNJ II 80 </t>
  </si>
  <si>
    <t>10006090-09-01</t>
  </si>
  <si>
    <t xml:space="preserve">Modo New Gold PNJ II 90 </t>
  </si>
  <si>
    <t>10006100-09-01</t>
  </si>
  <si>
    <t xml:space="preserve">Modo New Gold PNJ II 100 </t>
  </si>
  <si>
    <t>5904295089618</t>
  </si>
  <si>
    <t>10006050-04-01</t>
  </si>
  <si>
    <t>5904295089625</t>
  </si>
  <si>
    <t>10006060-04-01</t>
  </si>
  <si>
    <t>5904295089632</t>
  </si>
  <si>
    <t>10006070-04-01</t>
  </si>
  <si>
    <t>5904295089649</t>
  </si>
  <si>
    <t>10006080-04-01</t>
  </si>
  <si>
    <t>5904295089656</t>
  </si>
  <si>
    <t>10006090-04-01</t>
  </si>
  <si>
    <t>5904295089663</t>
  </si>
  <si>
    <t>10006100-04-01</t>
  </si>
  <si>
    <t>extent  300-1000 x 2001-2500</t>
  </si>
  <si>
    <t>extent  1001-1600 x 1500-2000</t>
  </si>
  <si>
    <t>extent  1001-1600 x 2001-2500</t>
  </si>
  <si>
    <t>extent  1001-1600 x 2501-3000</t>
  </si>
  <si>
    <t>10316050-01-01L</t>
  </si>
  <si>
    <t xml:space="preserve">Modo SL PNJ II 50 Left </t>
  </si>
  <si>
    <t>10316050-01-01R</t>
  </si>
  <si>
    <t xml:space="preserve">Modo SL PNJ II 50 Right </t>
  </si>
  <si>
    <t>10316060-01-01L</t>
  </si>
  <si>
    <t xml:space="preserve">Modo SL PNJ II 60 Left </t>
  </si>
  <si>
    <t>10316060-01-01R</t>
  </si>
  <si>
    <t xml:space="preserve">Modo SL PNJ II 60 Right </t>
  </si>
  <si>
    <t>10316070-01-01L</t>
  </si>
  <si>
    <t xml:space="preserve">Modo SL PNJ II 70 Left </t>
  </si>
  <si>
    <t>10316070-01-01R</t>
  </si>
  <si>
    <t xml:space="preserve">Modo SL PNJ II 70 Right </t>
  </si>
  <si>
    <t>10316080-01-01L</t>
  </si>
  <si>
    <t xml:space="preserve">Modo SL PNJ II 80 Left </t>
  </si>
  <si>
    <t>10316080-01-01R</t>
  </si>
  <si>
    <t xml:space="preserve">Modo SL PNJ II 80 Right </t>
  </si>
  <si>
    <t>10316090-01-01L</t>
  </si>
  <si>
    <t xml:space="preserve">Modo SL PNJ II 90 Left </t>
  </si>
  <si>
    <t>10316090-01-01R</t>
  </si>
  <si>
    <t xml:space="preserve">Modo SL PNJ II 90 Right </t>
  </si>
  <si>
    <t>10316100-01-01L</t>
  </si>
  <si>
    <t xml:space="preserve">Modo SL PNJ II 100 Left </t>
  </si>
  <si>
    <t>10316100-01-01R</t>
  </si>
  <si>
    <t xml:space="preserve">Modo SL PNJ II 100 Right </t>
  </si>
  <si>
    <t>10316050-54-01L</t>
  </si>
  <si>
    <t>10316050-54-01R</t>
  </si>
  <si>
    <t>10316060-54-01L</t>
  </si>
  <si>
    <t>10316060-54-01R</t>
  </si>
  <si>
    <t>10316070-54-01L</t>
  </si>
  <si>
    <t>10316070-54-01R</t>
  </si>
  <si>
    <t>10316080-54-01L</t>
  </si>
  <si>
    <t>10316080-54-01R</t>
  </si>
  <si>
    <t>10316090-54-01L</t>
  </si>
  <si>
    <t>10316090-54-01R</t>
  </si>
  <si>
    <t>10316100-54-01L</t>
  </si>
  <si>
    <t>10316100-54-01R</t>
  </si>
  <si>
    <t>10319054-04-01L</t>
  </si>
  <si>
    <t xml:space="preserve">Modo SL White II 50 Left </t>
  </si>
  <si>
    <t>10319054-04-01R</t>
  </si>
  <si>
    <t xml:space="preserve">Modo SL White II 50 Right </t>
  </si>
  <si>
    <t>10319055-04-01L</t>
  </si>
  <si>
    <t xml:space="preserve">Modo SL White II 55 Left </t>
  </si>
  <si>
    <t>10319055-04-01R</t>
  </si>
  <si>
    <t xml:space="preserve">Modo SL White II 55 Right </t>
  </si>
  <si>
    <t>10319064-04-01L</t>
  </si>
  <si>
    <t xml:space="preserve">Modo SL White II 60 Left </t>
  </si>
  <si>
    <t>10319064-04-01R</t>
  </si>
  <si>
    <t xml:space="preserve">Modo SL White II 60 Right </t>
  </si>
  <si>
    <t>10319065-04-01L</t>
  </si>
  <si>
    <t xml:space="preserve">Modo SL White II 65 Left </t>
  </si>
  <si>
    <t>10319065-04-01R</t>
  </si>
  <si>
    <t xml:space="preserve">Modo SL White II 65 Right </t>
  </si>
  <si>
    <t>10319074-04-01L</t>
  </si>
  <si>
    <t xml:space="preserve">Modo SL White II 70 Left </t>
  </si>
  <si>
    <t>10319074-04-01R</t>
  </si>
  <si>
    <t xml:space="preserve">Modo SL White II 70 Right </t>
  </si>
  <si>
    <t>10319075-04-01L</t>
  </si>
  <si>
    <t xml:space="preserve">Modo SL White II 75 Left </t>
  </si>
  <si>
    <t>10319075-04-01R</t>
  </si>
  <si>
    <t xml:space="preserve">Modo SL White II 75 Right </t>
  </si>
  <si>
    <t>10319084-04-01L</t>
  </si>
  <si>
    <t xml:space="preserve">Modo SL White II 80 Left </t>
  </si>
  <si>
    <t>10319084-04-01R</t>
  </si>
  <si>
    <t xml:space="preserve">Modo SL White II 80 Right </t>
  </si>
  <si>
    <t>10319085-04-01L</t>
  </si>
  <si>
    <t xml:space="preserve">Modo SL White II 85 Left </t>
  </si>
  <si>
    <t>10319085-04-01R</t>
  </si>
  <si>
    <t xml:space="preserve">Modo SL White II 85 Right </t>
  </si>
  <si>
    <t>10319094-04-01L</t>
  </si>
  <si>
    <t xml:space="preserve">Modo SL White II 90 Left </t>
  </si>
  <si>
    <t>10319094-04-01R</t>
  </si>
  <si>
    <t xml:space="preserve">Modo SL White II 90 Right </t>
  </si>
  <si>
    <t>10319095-04-01L</t>
  </si>
  <si>
    <t xml:space="preserve">Modo SL White II 95 Left </t>
  </si>
  <si>
    <t>10319095-04-01R</t>
  </si>
  <si>
    <t xml:space="preserve">Modo SL White II 95 Right </t>
  </si>
  <si>
    <t>10319104-04-01L</t>
  </si>
  <si>
    <t xml:space="preserve">Modo SL White II 100 Left </t>
  </si>
  <si>
    <t>10319104-04-01R</t>
  </si>
  <si>
    <t xml:space="preserve">Modo SL White II 100 Right </t>
  </si>
  <si>
    <t>10319105-04-01L</t>
  </si>
  <si>
    <t xml:space="preserve">Modo SL White II 105 Left </t>
  </si>
  <si>
    <t>10319105-04-01R</t>
  </si>
  <si>
    <t xml:space="preserve">Modo SL White II 105 Right </t>
  </si>
  <si>
    <t>10319114-04-01L</t>
  </si>
  <si>
    <t xml:space="preserve">Modo SL White II 110 Left </t>
  </si>
  <si>
    <t>10319114-04-01R</t>
  </si>
  <si>
    <t xml:space="preserve">Modo SL White II 110 Right </t>
  </si>
  <si>
    <t>10319115-04-01L</t>
  </si>
  <si>
    <t xml:space="preserve">Modo SL White II 115 Left </t>
  </si>
  <si>
    <t>10319115-04-01R</t>
  </si>
  <si>
    <t xml:space="preserve">Modo SL White II 115 Right </t>
  </si>
  <si>
    <t>10319124-04-01L</t>
  </si>
  <si>
    <t xml:space="preserve">Modo SL White II 120 Left </t>
  </si>
  <si>
    <t>10319124-04-01R</t>
  </si>
  <si>
    <t xml:space="preserve">Modo SL White II 120 Right </t>
  </si>
  <si>
    <t>10316050-04-01L</t>
  </si>
  <si>
    <t xml:space="preserve">Modo SL White PNJ II 50 Left </t>
  </si>
  <si>
    <t>10316050-04-01R</t>
  </si>
  <si>
    <t xml:space="preserve">Modo SL White PNJ II 50 Right </t>
  </si>
  <si>
    <t>10316060-04-01L</t>
  </si>
  <si>
    <t xml:space="preserve">Modo SL White PNJ II 60 Left </t>
  </si>
  <si>
    <t>10316060-04-01R</t>
  </si>
  <si>
    <t xml:space="preserve">Modo SL White PNJ II 60 Right </t>
  </si>
  <si>
    <t>10316070-04-01L</t>
  </si>
  <si>
    <t xml:space="preserve">Modo SL White PNJ II 70 Left </t>
  </si>
  <si>
    <t>10316070-04-01R</t>
  </si>
  <si>
    <t xml:space="preserve">Modo SL White PNJ II 70 Right </t>
  </si>
  <si>
    <t>10316080-04-01L</t>
  </si>
  <si>
    <t xml:space="preserve">Modo SL White PNJ II 80 Left </t>
  </si>
  <si>
    <t>10316080-04-01R</t>
  </si>
  <si>
    <t xml:space="preserve">Modo SL White PNJ II 80 Right </t>
  </si>
  <si>
    <t>10316090-04-01L</t>
  </si>
  <si>
    <t xml:space="preserve">Modo SL White PNJ II 90 Left </t>
  </si>
  <si>
    <t>10316090-04-01R</t>
  </si>
  <si>
    <t xml:space="preserve">Modo SL White PNJ II 90 Right </t>
  </si>
  <si>
    <t>10316100-04-01L</t>
  </si>
  <si>
    <t xml:space="preserve">Modo SL White PNJ II 100 Left </t>
  </si>
  <si>
    <t>10316100-04-01R</t>
  </si>
  <si>
    <t xml:space="preserve">Modo SL White PNJ II 100 Right </t>
  </si>
  <si>
    <t>10316050-09-01L</t>
  </si>
  <si>
    <t xml:space="preserve">Modo SL Gold PNJ II 50 Left </t>
  </si>
  <si>
    <t>10316050-09-01R</t>
  </si>
  <si>
    <t xml:space="preserve">Modo SL Gold PNJ II 50 Right </t>
  </si>
  <si>
    <t>10316060-09-01L</t>
  </si>
  <si>
    <t xml:space="preserve">Modo SL Gold PNJ II 60 Left </t>
  </si>
  <si>
    <t>10316060-09-01R</t>
  </si>
  <si>
    <t xml:space="preserve">Modo SL Gold PNJ II 60 Right </t>
  </si>
  <si>
    <t>10316070-09-01L</t>
  </si>
  <si>
    <t xml:space="preserve">Modo SL Gold PNJ II 70 Left </t>
  </si>
  <si>
    <t>10316070-09-01R</t>
  </si>
  <si>
    <t xml:space="preserve">Modo SL Gold PNJ II 70 Right </t>
  </si>
  <si>
    <t>10316080-09-01L</t>
  </si>
  <si>
    <t xml:space="preserve">Modo SL Gold PNJ II 80 Left </t>
  </si>
  <si>
    <t>10316080-09-01R</t>
  </si>
  <si>
    <t xml:space="preserve">Modo SL Gold PNJ II 80 Right </t>
  </si>
  <si>
    <t>10316090-09-01L</t>
  </si>
  <si>
    <t xml:space="preserve">Modo SL Gold PNJ II 90 Left </t>
  </si>
  <si>
    <t>10316090-09-01R</t>
  </si>
  <si>
    <t xml:space="preserve">Modo SL Gold PNJ II 90 Right </t>
  </si>
  <si>
    <t>10316100-09-01L</t>
  </si>
  <si>
    <t xml:space="preserve">Modo SL Gold PNJ II 100 Left </t>
  </si>
  <si>
    <t>10316100-09-01R</t>
  </si>
  <si>
    <t xml:space="preserve">Modo SL Gold PNJ II 100 Right </t>
  </si>
  <si>
    <t>10316050-99-01L</t>
  </si>
  <si>
    <t xml:space="preserve">Modo SL Brushed Gold PNJ II 50 Left </t>
  </si>
  <si>
    <t>10316050-99-01R</t>
  </si>
  <si>
    <t xml:space="preserve">Modo SL Brushed Gold PNJ II 50 Right </t>
  </si>
  <si>
    <t>10316060-99-01L</t>
  </si>
  <si>
    <t xml:space="preserve">Modo SL Brushed Gold PNJ II 60 Left </t>
  </si>
  <si>
    <t>10316060-99-01R</t>
  </si>
  <si>
    <t xml:space="preserve">Modo SL Brushed Gold PNJ II 60 Right </t>
  </si>
  <si>
    <t>10316070-99-01L</t>
  </si>
  <si>
    <t xml:space="preserve">Modo SL Brushed Gold PNJ II 70 Left </t>
  </si>
  <si>
    <t>10316070-99-01R</t>
  </si>
  <si>
    <t xml:space="preserve">Modo SL Brushed Gold PNJ II 70 Right </t>
  </si>
  <si>
    <t>10316080-99-01L</t>
  </si>
  <si>
    <t xml:space="preserve">Modo SL Brushed Gold PNJ II 80 Left </t>
  </si>
  <si>
    <t>10316080-99-01R</t>
  </si>
  <si>
    <t xml:space="preserve">Modo SL Brushed Gold PNJ II 80 Right </t>
  </si>
  <si>
    <t>10316090-99-01L</t>
  </si>
  <si>
    <t xml:space="preserve">Modo SL Brushed Gold PNJ II 90 Left </t>
  </si>
  <si>
    <t>10316090-99-01R</t>
  </si>
  <si>
    <t xml:space="preserve">Modo SL Brushed Gold PNJ II 90 Right </t>
  </si>
  <si>
    <t>10316100-99-01L</t>
  </si>
  <si>
    <t xml:space="preserve">Modo SL Brushed Gold PNJ II 100 Left </t>
  </si>
  <si>
    <t>10316100-99-01R</t>
  </si>
  <si>
    <t xml:space="preserve">Modo SL Brushed Gold PNJ II 100 Right </t>
  </si>
  <si>
    <t>10316050-92-01L</t>
  </si>
  <si>
    <t xml:space="preserve">Modo SL Brushed GunMetal PNJ II 50 Left  </t>
  </si>
  <si>
    <t>10316050-92-01R</t>
  </si>
  <si>
    <t xml:space="preserve">Modo SL Brushed GunMetal PNJ II 50 Right  </t>
  </si>
  <si>
    <t>10316060-92-01L</t>
  </si>
  <si>
    <t xml:space="preserve">Modo SL Brushed GunMetal PNJ II 60 Left  </t>
  </si>
  <si>
    <t>10316060-92-01R</t>
  </si>
  <si>
    <t xml:space="preserve">Modo SL Brushed GunMetal PNJ II 60 Right  </t>
  </si>
  <si>
    <t>10316070-92-01L</t>
  </si>
  <si>
    <t xml:space="preserve">Modo SL Brushed GunMetal PNJ II 70 Left  </t>
  </si>
  <si>
    <t>10316070-92-01R</t>
  </si>
  <si>
    <t xml:space="preserve">Modo SL Brushed GunMetal PNJ II 70 Right  </t>
  </si>
  <si>
    <t>10316080-92-01L</t>
  </si>
  <si>
    <t xml:space="preserve">Modo SL Brushed GunMetal PNJ II 80 Left  </t>
  </si>
  <si>
    <t>10316080-92-01R</t>
  </si>
  <si>
    <t xml:space="preserve">Modo SL Brushed GunMetal PNJ II 80 Right  </t>
  </si>
  <si>
    <t>10316090-92-01L</t>
  </si>
  <si>
    <t xml:space="preserve">Modo SL Brushed GunMetal PNJ II 90 Left  </t>
  </si>
  <si>
    <t>10316090-92-01R</t>
  </si>
  <si>
    <t xml:space="preserve">Modo SL Brushed GunMetal PNJ II 90 Right  </t>
  </si>
  <si>
    <t>10316100-92-01L</t>
  </si>
  <si>
    <t xml:space="preserve">Modo SL Brushed GunMetal PNJ II 100 Left  </t>
  </si>
  <si>
    <t>10316100-92-01R</t>
  </si>
  <si>
    <t xml:space="preserve">Modo SL Brushed GunMetal PNJ II 100 Right  </t>
  </si>
  <si>
    <t>10316050-93-01L</t>
  </si>
  <si>
    <t>10316050-93-01R</t>
  </si>
  <si>
    <t>10316060-93-01L</t>
  </si>
  <si>
    <t>10316060-93-01R</t>
  </si>
  <si>
    <t>10316070-93-01L</t>
  </si>
  <si>
    <t>10316070-93-01R</t>
  </si>
  <si>
    <t>10316080-93-01L</t>
  </si>
  <si>
    <t>10316080-93-01R</t>
  </si>
  <si>
    <t>10316090-93-01L</t>
  </si>
  <si>
    <t>10316090-93-01R</t>
  </si>
  <si>
    <t>10316100-93-01L</t>
  </si>
  <si>
    <t>10316100-93-01R</t>
  </si>
  <si>
    <t>10316050-91-01L</t>
  </si>
  <si>
    <t xml:space="preserve">Modo SL Brushed Nickel PNJ II 50 Left  </t>
  </si>
  <si>
    <t>10316050-91-01R</t>
  </si>
  <si>
    <t xml:space="preserve">Modo SL Brushed Nickel PNJ II 50 Right  </t>
  </si>
  <si>
    <t>10316060-91-01L</t>
  </si>
  <si>
    <t xml:space="preserve">Modo SL Brushed Nickel PNJ II 60 Left  </t>
  </si>
  <si>
    <t>10316060-91-01R</t>
  </si>
  <si>
    <t xml:space="preserve">Modo SL Brushed Nickel PNJ II 60 Right  </t>
  </si>
  <si>
    <t>10316070-91-01L</t>
  </si>
  <si>
    <t xml:space="preserve">Modo SL Brushed Nickel PNJ II 70 Left  </t>
  </si>
  <si>
    <t>10316070-91-01R</t>
  </si>
  <si>
    <t xml:space="preserve">Modo SL Brushed Nickel PNJ II 70 Right  </t>
  </si>
  <si>
    <t>10316080-91-01L</t>
  </si>
  <si>
    <t xml:space="preserve">Modo SL Brushed Nickel PNJ II 80 Left  </t>
  </si>
  <si>
    <t>10316080-91-01R</t>
  </si>
  <si>
    <t xml:space="preserve">Modo SL Brushed Nickel PNJ II 80 Right  </t>
  </si>
  <si>
    <t>10316090-91-01L</t>
  </si>
  <si>
    <t xml:space="preserve">Modo SL Brushed Nickel PNJ II 90 Left  </t>
  </si>
  <si>
    <t>10316090-91-01R</t>
  </si>
  <si>
    <t xml:space="preserve">Modo SL Brushed Nickel PNJ II 90 Right  </t>
  </si>
  <si>
    <t>10316100-91-01L</t>
  </si>
  <si>
    <t xml:space="preserve">Modo SL Brushed Nickel PNJ II 100 Left  </t>
  </si>
  <si>
    <t>10316100-91-01R</t>
  </si>
  <si>
    <t xml:space="preserve">Modo SL Brushed Nickel PNJ II 100 Right  </t>
  </si>
  <si>
    <t>004-400002654</t>
  </si>
  <si>
    <t>004-400002601</t>
  </si>
  <si>
    <t>389084-92-01W</t>
  </si>
  <si>
    <t>389085-92-01W</t>
  </si>
  <si>
    <t>389094-92-01W</t>
  </si>
  <si>
    <t>389095-92-01W</t>
  </si>
  <si>
    <t>389104-92-01W</t>
  </si>
  <si>
    <t>389105-92-01W</t>
  </si>
  <si>
    <t>389114-92-01W</t>
  </si>
  <si>
    <t>389115-92-01W</t>
  </si>
  <si>
    <t>389124-92-01W</t>
  </si>
  <si>
    <t>389125-92-01W</t>
  </si>
  <si>
    <t>389134-92-01W</t>
  </si>
  <si>
    <t>389135-92-01W</t>
  </si>
  <si>
    <t>389144-92-01W</t>
  </si>
  <si>
    <t>389145-92-01W</t>
  </si>
  <si>
    <t>389154-92-01W</t>
  </si>
  <si>
    <t>389155-92-01W</t>
  </si>
  <si>
    <t>389164-92-01W</t>
  </si>
  <si>
    <t>389084-93-01W</t>
  </si>
  <si>
    <t>389085-93-01W</t>
  </si>
  <si>
    <t>389094-93-01W</t>
  </si>
  <si>
    <t>389095-93-01W</t>
  </si>
  <si>
    <t>389104-93-01W</t>
  </si>
  <si>
    <t>389105-93-01W</t>
  </si>
  <si>
    <t>389114-93-01W</t>
  </si>
  <si>
    <t>389115-93-01W</t>
  </si>
  <si>
    <t>389124-93-01W</t>
  </si>
  <si>
    <t>389125-93-01W</t>
  </si>
  <si>
    <t>389134-93-01W</t>
  </si>
  <si>
    <t>389135-93-01W</t>
  </si>
  <si>
    <t>389144-93-01W</t>
  </si>
  <si>
    <t>389145-93-01W</t>
  </si>
  <si>
    <t>389154-93-01W</t>
  </si>
  <si>
    <t>389155-93-01W</t>
  </si>
  <si>
    <t>389164-93-01W</t>
  </si>
  <si>
    <t>389084-91-01W</t>
  </si>
  <si>
    <t>389085-91-01W</t>
  </si>
  <si>
    <t>389094-91-01W</t>
  </si>
  <si>
    <t>389095-91-01W</t>
  </si>
  <si>
    <t>389104-91-01W</t>
  </si>
  <si>
    <t>389105-91-01W</t>
  </si>
  <si>
    <t>389114-91-01W</t>
  </si>
  <si>
    <t>389115-91-01W</t>
  </si>
  <si>
    <t>389124-91-01W</t>
  </si>
  <si>
    <t>389125-91-01W</t>
  </si>
  <si>
    <t>389134-91-01W</t>
  </si>
  <si>
    <t>389135-91-01W</t>
  </si>
  <si>
    <t>389144-91-01W</t>
  </si>
  <si>
    <t>389145-91-01W</t>
  </si>
  <si>
    <t>389154-91-01W</t>
  </si>
  <si>
    <t>389155-91-01W</t>
  </si>
  <si>
    <t>389164-91-01W</t>
  </si>
  <si>
    <t>Modo New Brushed GunMetal II with hanger 80</t>
  </si>
  <si>
    <t>Modo New Brushed GunMetal II with hanger 85</t>
  </si>
  <si>
    <t>Modo New Brushed GunMetal II with hanger 90</t>
  </si>
  <si>
    <t>Modo New Brushed GunMetal II with hanger 95</t>
  </si>
  <si>
    <t>Modo New Brushed GunMetal II with hanger 100</t>
  </si>
  <si>
    <t>Modo New Brushed GunMetal II with hanger 105</t>
  </si>
  <si>
    <t>Modo New Brushed GunMetal II with hanger 110</t>
  </si>
  <si>
    <t>Modo New Brushed GunMetal II with hanger 115</t>
  </si>
  <si>
    <t>Modo New Brushed GunMetal II with hanger 120</t>
  </si>
  <si>
    <t>Modo New Brushed GunMetal II with hanger 125</t>
  </si>
  <si>
    <t>Modo New Brushed GunMetal II with hanger 130</t>
  </si>
  <si>
    <t>Modo New Brushed GunMetal II with hanger 135</t>
  </si>
  <si>
    <t>Modo New Brushed GunMetal II with hanger 140</t>
  </si>
  <si>
    <t>Modo New Brushed GunMetal II with hanger 145</t>
  </si>
  <si>
    <t>Modo New Brushed GunMetal II with hanger 150</t>
  </si>
  <si>
    <t>Modo New Brushed GunMetal II with hanger 160</t>
  </si>
  <si>
    <t>Modo New Brushed GunMetal II with hanger 165</t>
  </si>
  <si>
    <t>Modo New Brushed Nickel II with hanger 80</t>
  </si>
  <si>
    <t>Modo New Brushed Nickel II with hanger 85</t>
  </si>
  <si>
    <t>Modo New Brushed Nickel II with hanger 90</t>
  </si>
  <si>
    <t>Modo New Brushed Nickel II with hanger 95</t>
  </si>
  <si>
    <t>Modo New Brushed Nickel II with hanger 100</t>
  </si>
  <si>
    <t>Modo New Brushed Nickel II with hanger 105</t>
  </si>
  <si>
    <t>Modo New Brushed Nickel II with hanger 110</t>
  </si>
  <si>
    <t>Modo New Brushed Nickel II with hanger 115</t>
  </si>
  <si>
    <t>Modo New Brushed Nickel II with hanger 120</t>
  </si>
  <si>
    <t>Modo New Brushed Nickel II with hanger 125</t>
  </si>
  <si>
    <t>Modo New Brushed Nickel II with hanger 130</t>
  </si>
  <si>
    <t>Modo New Brushed Nickel II with hanger 135</t>
  </si>
  <si>
    <t>Modo New Brushed Nickel II with hanger 140</t>
  </si>
  <si>
    <t>Modo New Brushed Nickel II with hanger 145</t>
  </si>
  <si>
    <t>Modo New Brushed Nickel II with hanger 150</t>
  </si>
  <si>
    <t>Modo New Brushed Nickel II with hanger 160</t>
  </si>
  <si>
    <t>Modo New Brushed Nickel II with hanger 165</t>
  </si>
  <si>
    <t>Modo New White PNJ II 50</t>
  </si>
  <si>
    <t>Modo New White PNJ II 60</t>
  </si>
  <si>
    <t>Modo New White PNJ II 70</t>
  </si>
  <si>
    <t>Modo New White PNJ II 80</t>
  </si>
  <si>
    <t>Modo New White PNJ II 90</t>
  </si>
  <si>
    <t>Modo New White PNJ II 100</t>
  </si>
  <si>
    <t>Modo SL</t>
  </si>
  <si>
    <t>Essenza Pro White KDJ+S Door 80 Left</t>
  </si>
  <si>
    <t>Essenza Pro White KDJ+S Door 80 Right</t>
  </si>
  <si>
    <t>Essenza Pro White KDJ+S Door 90 Left</t>
  </si>
  <si>
    <t>Essenza Pro White KDJ+S Door 90 Right</t>
  </si>
  <si>
    <t>Essenza Pro White KDJ+S Door 100 Left</t>
  </si>
  <si>
    <t>Essenza Pro White KDJ+S Door 100 Right</t>
  </si>
  <si>
    <t>Essenza Pro White KDJ+S Door 110 Left</t>
  </si>
  <si>
    <t>Essenza Pro White KDJ+S Door 110 Right</t>
  </si>
  <si>
    <t>Essenza Pro White KDJ+S Door 120 Left</t>
  </si>
  <si>
    <t>Essenza Pro White KDJ+S Door 120 Right</t>
  </si>
  <si>
    <t xml:space="preserve">NES Walk-in II 100 </t>
  </si>
  <si>
    <t xml:space="preserve">NES Walk-in II 120 </t>
  </si>
  <si>
    <t xml:space="preserve">KDJ
В заказе надо указать 2 номера артикулов: двери кабины и боковой стенки. </t>
  </si>
  <si>
    <t>KDD
В заказе надо указать 2 номера артикулов: левой и правой части кабины.</t>
  </si>
  <si>
    <t xml:space="preserve">PTJ
В заказе надо указать 2 номера артикулов: двери кабины и боковых стенок Z и S. </t>
  </si>
  <si>
    <t>KDJ+S
При оформлении заказа необходимо указать 3 номера изделий: двери и 2 боковые стенки кабины.</t>
  </si>
  <si>
    <t>доступно  до окончания складских  остатков. Вышел из ассортимента</t>
  </si>
  <si>
    <t>Teos крышка 70 white</t>
  </si>
  <si>
    <t>Teos крышка 70 anthracite</t>
  </si>
  <si>
    <t>Teos крышка 70 cemento</t>
  </si>
  <si>
    <t>Teos крышка 80 white</t>
  </si>
  <si>
    <t>Teos крышка 80 anthracite</t>
  </si>
  <si>
    <t>Teos крышка 80 cemento</t>
  </si>
  <si>
    <t>Teos крышка 90 white</t>
  </si>
  <si>
    <t>Teos крышка 90 anthracite</t>
  </si>
  <si>
    <t>Teos крышка 90 cemento</t>
  </si>
  <si>
    <t>Teos крышка 100 white</t>
  </si>
  <si>
    <t>Teos крышка 100 anthracite</t>
  </si>
  <si>
    <t>Teos крышка 100 cemento</t>
  </si>
  <si>
    <t>СТАБИЛИЗАТОРЫ SL</t>
  </si>
  <si>
    <t>004-005003901</t>
  </si>
  <si>
    <t>004-005003904</t>
  </si>
  <si>
    <t>004-005003909</t>
  </si>
  <si>
    <t>004-005003954</t>
  </si>
  <si>
    <t>004-005003991</t>
  </si>
  <si>
    <t>004-005003992</t>
  </si>
  <si>
    <t>004-005003993</t>
  </si>
  <si>
    <t>004-005003999</t>
  </si>
  <si>
    <t>004-005004001</t>
  </si>
  <si>
    <t>004-005004004</t>
  </si>
  <si>
    <t>004-005004009</t>
  </si>
  <si>
    <t>004-005004054</t>
  </si>
  <si>
    <t>004-005004091</t>
  </si>
  <si>
    <t>004-005004092</t>
  </si>
  <si>
    <t>004-005004093</t>
  </si>
  <si>
    <t>004-005004099</t>
  </si>
  <si>
    <t>004-010000647</t>
  </si>
  <si>
    <t>004-010000654</t>
  </si>
  <si>
    <t xml:space="preserve"> 014-013000900</t>
  </si>
  <si>
    <t>Лента Duplo Coll 5015 25x12mm</t>
  </si>
  <si>
    <t xml:space="preserve">Стабилизатор </t>
  </si>
  <si>
    <t>Brushed Nickel</t>
  </si>
  <si>
    <t>Brushed Cooper</t>
  </si>
  <si>
    <t>Brushed Gold</t>
  </si>
  <si>
    <t>Наценка за замену стабилизатора на фабрике</t>
  </si>
  <si>
    <t>Доп. Информация</t>
  </si>
  <si>
    <t>950х1900</t>
  </si>
  <si>
    <t>1050х1900</t>
  </si>
  <si>
    <t>1150х1900</t>
  </si>
  <si>
    <t xml:space="preserve">5 мм </t>
  </si>
  <si>
    <t>снято с производства, в наличии на нашем складе</t>
  </si>
  <si>
    <t>РАЗДВИЖНАЯ ШТОРКА</t>
  </si>
  <si>
    <t>сифоны доступны к заказу только в комплекте с поддоном</t>
  </si>
  <si>
    <t>10100000-04-01L</t>
  </si>
  <si>
    <t>10100000-04-01R</t>
  </si>
  <si>
    <r>
      <t xml:space="preserve">Idea White KDJ                  </t>
    </r>
    <r>
      <rPr>
        <b/>
        <sz val="11"/>
        <color indexed="9"/>
        <rFont val="Arial"/>
        <family val="2"/>
        <charset val="204"/>
      </rPr>
      <t xml:space="preserve">В заказе надо указать 2 номера артикулов: раздвижной двери и боковой стенки. </t>
    </r>
  </si>
  <si>
    <t>Doros F 120х90</t>
  </si>
  <si>
    <t>Doros F 140х80</t>
  </si>
  <si>
    <t>SDRF1380-01</t>
  </si>
  <si>
    <t>Doros F 130x80</t>
  </si>
  <si>
    <t>1300х800х55</t>
  </si>
  <si>
    <t>1400х800x55</t>
  </si>
  <si>
    <t>SDRF1490-01</t>
  </si>
  <si>
    <t>Doros F 140х90</t>
  </si>
  <si>
    <t>SDRF1410-01</t>
  </si>
  <si>
    <t>Doros F 140х100</t>
  </si>
  <si>
    <t>1400x1000x55</t>
  </si>
  <si>
    <t>SDRF1580-01</t>
  </si>
  <si>
    <t>Doros F 150х80</t>
  </si>
  <si>
    <t>1500x800x55</t>
  </si>
  <si>
    <t>SDRF1590-01</t>
  </si>
  <si>
    <t>Doros F 150х90</t>
  </si>
  <si>
    <t>SDRF1680-01</t>
  </si>
  <si>
    <t>Doros F 160х80</t>
  </si>
  <si>
    <t>1600x800x55</t>
  </si>
  <si>
    <t>SDRF1690-01</t>
  </si>
  <si>
    <t>Doros F 160х90</t>
  </si>
  <si>
    <t>SDRF1380-01-04S</t>
  </si>
  <si>
    <t>Doros F 130x80 Stone White</t>
  </si>
  <si>
    <t>1300x800x55</t>
  </si>
  <si>
    <t>SDRF1490-01-04S</t>
  </si>
  <si>
    <t>SDRF1410-01-04S</t>
  </si>
  <si>
    <t>SDRF1580-01-04S</t>
  </si>
  <si>
    <t>SDRF1590-01-04S</t>
  </si>
  <si>
    <t>SDRF1680-01-04S</t>
  </si>
  <si>
    <t>SDRF1690-01-04S</t>
  </si>
  <si>
    <t>Doros F 140x90 Stone White</t>
  </si>
  <si>
    <t>Doros F 140x100 Stone White</t>
  </si>
  <si>
    <t>Doros F 150x80 Stone White</t>
  </si>
  <si>
    <t>Doros F 150x90 Stone White</t>
  </si>
  <si>
    <t>Doros F 160x80 Stone White</t>
  </si>
  <si>
    <t>Doros F 160x90 Stone White</t>
  </si>
  <si>
    <t>SDRF1380-01-64S</t>
  </si>
  <si>
    <t>Doros F 130x80 Stone Anthracite</t>
  </si>
  <si>
    <t>SDRF1490-01-64S</t>
  </si>
  <si>
    <t>SDRF1410-01-64S</t>
  </si>
  <si>
    <t>SDRF1580-01-64S</t>
  </si>
  <si>
    <t>SDRF1590-01-64S</t>
  </si>
  <si>
    <t>SDRF1680-01-64S</t>
  </si>
  <si>
    <t>SDRF1690-01-64S</t>
  </si>
  <si>
    <t>Doros F 140x90 Stone Anthracite</t>
  </si>
  <si>
    <t>Doros F 140x100 Stone Anthracite</t>
  </si>
  <si>
    <t>Doros F 150x80 Stone Anthracite</t>
  </si>
  <si>
    <t>Doros F 150x90 Stone Anthracite</t>
  </si>
  <si>
    <t>Doros F 160x80 Stone Anthracite</t>
  </si>
  <si>
    <t>Doros F 160x90 Stone Anthracite</t>
  </si>
  <si>
    <t>SDRFP1380-05</t>
  </si>
  <si>
    <t>Doros F Compact 130x80</t>
  </si>
  <si>
    <t>1300x800x120</t>
  </si>
  <si>
    <t>SDRFP1490-05</t>
  </si>
  <si>
    <t>SDRFP1410-05</t>
  </si>
  <si>
    <t>SDRFP1580-05</t>
  </si>
  <si>
    <t>SDRFP1590-05</t>
  </si>
  <si>
    <t>SDRFP1680-05</t>
  </si>
  <si>
    <t>SDRFP1690-05</t>
  </si>
  <si>
    <t>Doros F Compact 140x90</t>
  </si>
  <si>
    <t>1400x900x120</t>
  </si>
  <si>
    <t>Doros F Compact 140x100</t>
  </si>
  <si>
    <t>1400x1000x120</t>
  </si>
  <si>
    <t>Doros F Compact 150x80</t>
  </si>
  <si>
    <t>1500x800x120</t>
  </si>
  <si>
    <t>Doros F Compact 150x90</t>
  </si>
  <si>
    <t>1500x900x120</t>
  </si>
  <si>
    <t>Doros F Compact 160x90</t>
  </si>
  <si>
    <t>Doros F Compact 160x80</t>
  </si>
  <si>
    <t>1600x800x120</t>
  </si>
  <si>
    <t>1600x900x120</t>
  </si>
  <si>
    <t>SDRFP1380-05-04S</t>
  </si>
  <si>
    <t>Doros F Compact 130x80 Stone White</t>
  </si>
  <si>
    <t>SDRFP1490-05-04S</t>
  </si>
  <si>
    <t>SDRFP1410-05-04S</t>
  </si>
  <si>
    <t>SDRFP1580-05-04S</t>
  </si>
  <si>
    <t>SDRFP1590-05-04S</t>
  </si>
  <si>
    <t>SDRFP1680-05-04S</t>
  </si>
  <si>
    <t>SDRFP1690-05-04S</t>
  </si>
  <si>
    <t>Doros F Compact 140x90 Stone White</t>
  </si>
  <si>
    <t>Doros F Compact 140x100 Stone White</t>
  </si>
  <si>
    <t xml:space="preserve">1500x800x120 </t>
  </si>
  <si>
    <t>Doros F Compact 150x80 Stone White</t>
  </si>
  <si>
    <t>Doros F Compact 150x90 Stone White</t>
  </si>
  <si>
    <t>Doros F Compact 160x80 Stone White</t>
  </si>
  <si>
    <t>Doros F Compact 160x90 Stone White</t>
  </si>
  <si>
    <t>SDRFP1380-05-64S</t>
  </si>
  <si>
    <t>Doros F Compact 130x80 Stone Anthracite</t>
  </si>
  <si>
    <t>SDRFP1490-05-64S</t>
  </si>
  <si>
    <t>SDRFP1410-05-64S</t>
  </si>
  <si>
    <t>SDRFP1580-05-64S</t>
  </si>
  <si>
    <t>SDRFP1590-05-64S</t>
  </si>
  <si>
    <t>SDRFP1680-05-64S</t>
  </si>
  <si>
    <t>SDRFP1690-05-64S</t>
  </si>
  <si>
    <t>Doros F Compact 140x90 Stone Anthracite</t>
  </si>
  <si>
    <t>Doros F Compact 140x100 Stone Anthracite</t>
  </si>
  <si>
    <t>1400x100x120</t>
  </si>
  <si>
    <t>Doros F Compact 150x80 Stone Anthracite</t>
  </si>
  <si>
    <t>Doros F Compact 150x90 Stone Anthracite</t>
  </si>
  <si>
    <t>Doros F Compact 160x80 Stone Anthracite</t>
  </si>
  <si>
    <t>Doros F Compact 160x90 Stone Anthracite</t>
  </si>
  <si>
    <t>R583G</t>
  </si>
  <si>
    <t>Сифон R583 Gold  Ø90   R583G</t>
  </si>
  <si>
    <t>KDD- при заказе необходимо указывать два акртикула (Левая+Правая сторона)</t>
  </si>
  <si>
    <t>1017080-01-01L</t>
  </si>
  <si>
    <t>1017080-01-01R</t>
  </si>
  <si>
    <t>1017090-01-01L</t>
  </si>
  <si>
    <t>1017090-01-01R</t>
  </si>
  <si>
    <t>1017100-01-01L</t>
  </si>
  <si>
    <t>1017100-01-01R</t>
  </si>
  <si>
    <t>Premium Pro KDD 80 Left</t>
  </si>
  <si>
    <t>Premium Pro KDD 80 Right</t>
  </si>
  <si>
    <t>Premium Pro KDD 90 Left</t>
  </si>
  <si>
    <t>Premium Pro KDD 90 Right</t>
  </si>
  <si>
    <t>Premium Pro KDD 100 Left</t>
  </si>
  <si>
    <t>Premium Pro KDD 100 Right</t>
  </si>
  <si>
    <t>1017080-54-01L</t>
  </si>
  <si>
    <t>1017080-54-01R</t>
  </si>
  <si>
    <t>1017090-54-01L</t>
  </si>
  <si>
    <t>1017090-54-01R</t>
  </si>
  <si>
    <t>1017100-54-01L</t>
  </si>
  <si>
    <t>1017100-54-01R</t>
  </si>
  <si>
    <t>SDRA8080-01-54S</t>
  </si>
  <si>
    <t>SDRA9090-01-54S</t>
  </si>
  <si>
    <t>SDRC8080-01-54S</t>
  </si>
  <si>
    <t>SDRC9090-01-54S</t>
  </si>
  <si>
    <t>SDRC1010-01-54S</t>
  </si>
  <si>
    <t>SDRD9080-01-54S</t>
  </si>
  <si>
    <t>SDRD1080-01-54S</t>
  </si>
  <si>
    <t>SDRD1090-01-54S</t>
  </si>
  <si>
    <t>SDRD1180-01-54S</t>
  </si>
  <si>
    <t>SDRD1190-01-54S</t>
  </si>
  <si>
    <t>SDRD1280-01-54S</t>
  </si>
  <si>
    <t>SDRD1290-01-54S</t>
  </si>
  <si>
    <t>SDRD1210-01-54S</t>
  </si>
  <si>
    <t>SDRD1390-01-54S</t>
  </si>
  <si>
    <t>SDRF9070-01-54S</t>
  </si>
  <si>
    <t>SDRF1070-01-54S</t>
  </si>
  <si>
    <t>SDRF1080-01-54S</t>
  </si>
  <si>
    <t>SDRF1270-01-54S</t>
  </si>
  <si>
    <t>SDRF1280-01-54S</t>
  </si>
  <si>
    <t>SDRF1290-01-54S</t>
  </si>
  <si>
    <t>SDRF1380-01-54S</t>
  </si>
  <si>
    <t>SDRF1480-01-54S</t>
  </si>
  <si>
    <t>SDRF1490-01-54S</t>
  </si>
  <si>
    <t>SDRF1410-01-54S</t>
  </si>
  <si>
    <t>SDRF1580-01-54S</t>
  </si>
  <si>
    <t>SDRF1590-01-54S</t>
  </si>
  <si>
    <t>SDRF1680-01-54S</t>
  </si>
  <si>
    <t>SDRF1690-01-54S</t>
  </si>
  <si>
    <t>SDRPT8080-01-54S</t>
  </si>
  <si>
    <t>SDRPT9090-01-54S</t>
  </si>
  <si>
    <t>SDRPT1010-01-54S</t>
  </si>
  <si>
    <t>SDRPT1080-01-54SL</t>
  </si>
  <si>
    <t>SDRPT1080-01-54SR</t>
  </si>
  <si>
    <t>SDRPT1090-01-54SL</t>
  </si>
  <si>
    <t>SDRPT1090-01-54SR</t>
  </si>
  <si>
    <t>SDRD9080-05-54S</t>
  </si>
  <si>
    <t>SDRD1080-05-54S</t>
  </si>
  <si>
    <t>SDRD1090-05-54S</t>
  </si>
  <si>
    <t>SDRD1180-05-54S</t>
  </si>
  <si>
    <t>SDRD1190-05-54S</t>
  </si>
  <si>
    <t>SDRD1280-05-54S</t>
  </si>
  <si>
    <t>SDRD1290-05-54S</t>
  </si>
  <si>
    <t>SDRD1210-05-54S</t>
  </si>
  <si>
    <t>SDRD1390-05-54S</t>
  </si>
  <si>
    <t>SDRFP9070-05-54S</t>
  </si>
  <si>
    <t>SDRFP1070-05-54S</t>
  </si>
  <si>
    <t>SDRFP1080-05-54S</t>
  </si>
  <si>
    <t>SDRFP1270-05-54S</t>
  </si>
  <si>
    <t>SDRFP1280-05-54S</t>
  </si>
  <si>
    <t>SDRFP1290-05-54S</t>
  </si>
  <si>
    <t>SDRFP1380-05-54S</t>
  </si>
  <si>
    <t>SDRFP1480-05-54S</t>
  </si>
  <si>
    <t>SDRFP1490-05-54S</t>
  </si>
  <si>
    <t>SDRFP1410-05-54S</t>
  </si>
  <si>
    <t>SDRFP1580-05-54S</t>
  </si>
  <si>
    <t>SDRFP1590-05-54S</t>
  </si>
  <si>
    <t>SDRFP1680-05-54S</t>
  </si>
  <si>
    <t>SDRFP1690-05-54S</t>
  </si>
  <si>
    <t>SDRC8080-05-54S</t>
  </si>
  <si>
    <t>SDRC9090-05-54S</t>
  </si>
  <si>
    <t>SDRC1010-05-54S</t>
  </si>
  <si>
    <t>SDRA8080-05-54S</t>
  </si>
  <si>
    <t>SDRA9090-05-54S</t>
  </si>
  <si>
    <t>SDRPT8080-05-54S</t>
  </si>
  <si>
    <t>SDRPTP9090-05-54S</t>
  </si>
  <si>
    <t>SDRPT1010-05-54S</t>
  </si>
  <si>
    <t>SDRPTP1080-05-54SL</t>
  </si>
  <si>
    <t>SDRPTP1080-05-54SR</t>
  </si>
  <si>
    <t>SDRPTP1090-05-54SL</t>
  </si>
  <si>
    <t>SDRPTP1090-05-54SR</t>
  </si>
  <si>
    <t>10270090-54-01</t>
  </si>
  <si>
    <t>10270080-54-01</t>
  </si>
  <si>
    <t>Боковая стенка Alienta S 90</t>
  </si>
  <si>
    <t>Боковая стенка Alienta S 80</t>
  </si>
  <si>
    <t>10260120-54-01</t>
  </si>
  <si>
    <t>10260100-54-01</t>
  </si>
  <si>
    <t>DWJ/DWJ+S</t>
  </si>
  <si>
    <t>10258090-54-01</t>
  </si>
  <si>
    <t>10258010-54-01</t>
  </si>
  <si>
    <t>10239090-54-01</t>
  </si>
  <si>
    <t>10238080-54-01</t>
  </si>
  <si>
    <t>10229090-54-01</t>
  </si>
  <si>
    <t>10228080-54-01</t>
  </si>
  <si>
    <t>ОПТ, € с 15.02.24</t>
  </si>
  <si>
    <t>РРЦ, € с 15.02.24</t>
  </si>
  <si>
    <t>есть в наличии</t>
  </si>
  <si>
    <t>снято с производства</t>
  </si>
  <si>
    <t>Спеццена-ОПТ</t>
  </si>
  <si>
    <t>Спеццена</t>
  </si>
  <si>
    <t>есть в наличии на складе</t>
  </si>
  <si>
    <t>доп информация</t>
  </si>
  <si>
    <t>001-120150001</t>
  </si>
  <si>
    <t>001-121150001</t>
  </si>
  <si>
    <t>001-706150001</t>
  </si>
  <si>
    <t>300-1000x2001-2300</t>
  </si>
  <si>
    <t>001-706150003</t>
  </si>
  <si>
    <t>001-260200003</t>
  </si>
  <si>
    <t>001-261200003</t>
  </si>
  <si>
    <t>001-251200003</t>
  </si>
  <si>
    <t>001-151200003</t>
  </si>
  <si>
    <t>001-250200003</t>
  </si>
  <si>
    <t>Расширительный профиль +2 см Carena, Eos 001-133195001</t>
  </si>
  <si>
    <t>Расширительный профиль +2 см Torrenta 001-110185001</t>
  </si>
  <si>
    <t>Расширительный профиль EVO DWJ + 20 mm 001-162199801</t>
  </si>
  <si>
    <t>Расширительный профиль +2 см EOS 001-137197001</t>
  </si>
  <si>
    <t>Расширительный профиль +2 см EOS 001-137195001 (1950мм)</t>
  </si>
  <si>
    <t>Расширительный профиль +4 см EOS 001-138195001</t>
  </si>
  <si>
    <t>Расширительный профиль +2 см EOS II Walk-in 001-110197001</t>
  </si>
  <si>
    <t>Расширительный профиль +4см для боковой стенки со стороны стены 001-111197001</t>
  </si>
  <si>
    <t>Расширительный профиль +2 см Treviso DW 001-128190001</t>
  </si>
  <si>
    <t>Расширительный профиль +4 см Treviso DW 001-129190001</t>
  </si>
  <si>
    <t>Стабилизатор 1500 мм chrome 001-706150001</t>
  </si>
  <si>
    <t>ОПТ , € с 15.02.24</t>
  </si>
  <si>
    <t>РРЦ , € с 15.02.24</t>
  </si>
  <si>
    <t>Крючок на стекло 6-8 мм brushed nickel</t>
  </si>
  <si>
    <t>WR-091</t>
  </si>
  <si>
    <t>Крючок на стекло 6-8 мм brushed GunMetal</t>
  </si>
  <si>
    <t>WR-092</t>
  </si>
  <si>
    <t>WR-093</t>
  </si>
  <si>
    <t>WR-099</t>
  </si>
  <si>
    <t>Крючок на стекло 6-8 мм brushed gold</t>
  </si>
  <si>
    <t>SDRPTP9090-05-64S</t>
  </si>
  <si>
    <t>387040-99-01L</t>
  </si>
  <si>
    <t>387040-99-01R</t>
  </si>
  <si>
    <t>387041-99-01L</t>
  </si>
  <si>
    <t>387041-99-01R</t>
  </si>
  <si>
    <t>387042-99-01L</t>
  </si>
  <si>
    <t>387042-99-01R</t>
  </si>
  <si>
    <t>387043-99-01L</t>
  </si>
  <si>
    <t>387043-99-01R</t>
  </si>
  <si>
    <t>387044-99-01L</t>
  </si>
  <si>
    <t>387044-99-01R</t>
  </si>
  <si>
    <t>387045-99-01L</t>
  </si>
  <si>
    <t>387045-99-01R</t>
  </si>
  <si>
    <t>387046-99-01L</t>
  </si>
  <si>
    <t>387046-99-01R</t>
  </si>
  <si>
    <t>387048-99-01L</t>
  </si>
  <si>
    <t>387048-99-01R</t>
  </si>
  <si>
    <t>387049-99-01L</t>
  </si>
  <si>
    <t>387049-99-01R</t>
  </si>
  <si>
    <t>387051-99-01L</t>
  </si>
  <si>
    <t>387051-99-01R</t>
  </si>
  <si>
    <t>387050-99-01L</t>
  </si>
  <si>
    <t>387050-99-01R</t>
  </si>
  <si>
    <t>387052-99-01L</t>
  </si>
  <si>
    <t>387052-99-01R</t>
  </si>
  <si>
    <t>387053-99-01L</t>
  </si>
  <si>
    <t>387053-99-01R</t>
  </si>
  <si>
    <t>387054-99-01L</t>
  </si>
  <si>
    <t>387054-99-01R</t>
  </si>
  <si>
    <t>387065-99-01L</t>
  </si>
  <si>
    <t xml:space="preserve">Idea Brushed Gold KDD 70 Left </t>
  </si>
  <si>
    <t>387065-99-01R</t>
  </si>
  <si>
    <t xml:space="preserve">Idea Brushed Gold KDD 70 Right </t>
  </si>
  <si>
    <t>387066-99-01L</t>
  </si>
  <si>
    <t xml:space="preserve">Idea Brushed Gold KDD 75 Left </t>
  </si>
  <si>
    <t>387066-99-01R</t>
  </si>
  <si>
    <t xml:space="preserve">Idea Brushed Gold KDD 75 Right </t>
  </si>
  <si>
    <t>387061-99-01L</t>
  </si>
  <si>
    <t xml:space="preserve">Idea Brushed Gold KDD 80 Left </t>
  </si>
  <si>
    <t>387061-99-01R</t>
  </si>
  <si>
    <t xml:space="preserve">Idea Brushed Gold KDD 80 Right </t>
  </si>
  <si>
    <t>387060-99-01L</t>
  </si>
  <si>
    <t xml:space="preserve">Idea Brushed Gold KDD 90 Left </t>
  </si>
  <si>
    <t>387060-99-01R</t>
  </si>
  <si>
    <t xml:space="preserve">Idea Brushed Gold KDD 90 Right </t>
  </si>
  <si>
    <t>387062-99-01L</t>
  </si>
  <si>
    <t xml:space="preserve">Idea Brushed Gold KDD 100 Left </t>
  </si>
  <si>
    <t>387062-99-01R</t>
  </si>
  <si>
    <t xml:space="preserve">Idea Brushed Gold KDD 100 Right </t>
  </si>
  <si>
    <t>387063-99-01L</t>
  </si>
  <si>
    <t xml:space="preserve">Idea Brushed Gold KDD 110 Left </t>
  </si>
  <si>
    <t>387063-99-01R</t>
  </si>
  <si>
    <t xml:space="preserve">Idea Brushed Gold KDD 110 Right </t>
  </si>
  <si>
    <t>387064-99-01L</t>
  </si>
  <si>
    <t xml:space="preserve">Idea Brushed Gold KDD 120 Left </t>
  </si>
  <si>
    <t>387064-99-01R</t>
  </si>
  <si>
    <t xml:space="preserve">Idea Brushed Gold KDD 120 Right </t>
  </si>
  <si>
    <t>387014-99-01L</t>
  </si>
  <si>
    <t xml:space="preserve">Idea Brushed Gold DWJ 100 Left </t>
  </si>
  <si>
    <t>387014-99-01R</t>
  </si>
  <si>
    <t xml:space="preserve">Idea Brushed Gold DWJ 100 Right </t>
  </si>
  <si>
    <t>387015-99-01L</t>
  </si>
  <si>
    <t xml:space="preserve">Idea Brushed Gold DWJ 110 Left </t>
  </si>
  <si>
    <t>387015-99-01R</t>
  </si>
  <si>
    <t xml:space="preserve">Idea Brushed Gold DWJ 110 Right </t>
  </si>
  <si>
    <t>387016-99-01L</t>
  </si>
  <si>
    <t xml:space="preserve">Idea Brushed Gold DWJ 120 Left </t>
  </si>
  <si>
    <t>387016-99-01R</t>
  </si>
  <si>
    <t xml:space="preserve">Idea Brushed Gold DWJ 120 Right </t>
  </si>
  <si>
    <t>387017-99-01L</t>
  </si>
  <si>
    <t xml:space="preserve">Idea Brushed Gold DWJ 130 Left </t>
  </si>
  <si>
    <t>387017-99-01R</t>
  </si>
  <si>
    <t xml:space="preserve">Idea Brushed Gold DWJ 130 Right </t>
  </si>
  <si>
    <t>387018-99-01L</t>
  </si>
  <si>
    <t xml:space="preserve">Idea Brushed Gold DWJ 140 Left </t>
  </si>
  <si>
    <t>387018-99-01R</t>
  </si>
  <si>
    <t xml:space="preserve">Idea Brushed Gold DWJ 140 Right </t>
  </si>
  <si>
    <t>387019-99-01L</t>
  </si>
  <si>
    <t xml:space="preserve">Idea Brushed Gold DWJ 150 Left </t>
  </si>
  <si>
    <t>387019-99-01R</t>
  </si>
  <si>
    <t xml:space="preserve">Idea Brushed Gold DWJ 150 Right </t>
  </si>
  <si>
    <t>387020-99-01L</t>
  </si>
  <si>
    <t xml:space="preserve">Idea Brushed Gold DWJ 160 Left </t>
  </si>
  <si>
    <t>387020-99-01R</t>
  </si>
  <si>
    <t xml:space="preserve">Idea Brushed Gold DWJ 160 Right </t>
  </si>
  <si>
    <t>387124-99-01</t>
  </si>
  <si>
    <t xml:space="preserve">Idea Brushed Gold DWD 140 </t>
  </si>
  <si>
    <t>387125-99-01</t>
  </si>
  <si>
    <t xml:space="preserve">Idea Brushed Gold DWD 150 </t>
  </si>
  <si>
    <t>387126-99-01</t>
  </si>
  <si>
    <t xml:space="preserve">Idea Brushed Gold DWD 160 </t>
  </si>
  <si>
    <t>387127-99-01</t>
  </si>
  <si>
    <t xml:space="preserve">Idea Brushed Gold DWD 170 </t>
  </si>
  <si>
    <t>387128-99-01</t>
  </si>
  <si>
    <t xml:space="preserve">Idea Brushed Gold DWD 180 </t>
  </si>
  <si>
    <t>387129-99-01</t>
  </si>
  <si>
    <t xml:space="preserve">Idea Brushed Gold DWD 190 </t>
  </si>
  <si>
    <t>387120-99-01</t>
  </si>
  <si>
    <t xml:space="preserve">Idea Brushed Gold DWD 200 </t>
  </si>
  <si>
    <t>1385012-09-01L</t>
  </si>
  <si>
    <t xml:space="preserve">Essenza Gold DWJ 80 Left </t>
  </si>
  <si>
    <t>1385012-09-01R</t>
  </si>
  <si>
    <t xml:space="preserve">Essenza Gold DWJ 80 Right </t>
  </si>
  <si>
    <t>1385013-09-01L</t>
  </si>
  <si>
    <t xml:space="preserve">Essenza Gold DWJ 90 Left </t>
  </si>
  <si>
    <t>1385013-09-01R</t>
  </si>
  <si>
    <t xml:space="preserve">Essenza Gold DWJ 90 Right </t>
  </si>
  <si>
    <t>1385014-09-01L</t>
  </si>
  <si>
    <t xml:space="preserve">Essenza Gold DWJ 100 Left </t>
  </si>
  <si>
    <t>1385014-09-01R</t>
  </si>
  <si>
    <t xml:space="preserve">Essenza Gold DWJ 100 Right </t>
  </si>
  <si>
    <t>1385015-09-01L</t>
  </si>
  <si>
    <t xml:space="preserve">Essenza Gold DWJ 110 Left </t>
  </si>
  <si>
    <t>1385015-09-01R</t>
  </si>
  <si>
    <t xml:space="preserve">Essenza Gold DWJ 110 Right </t>
  </si>
  <si>
    <t>1385016-09-01L</t>
  </si>
  <si>
    <t xml:space="preserve">Essenza Gold DWJ 120 Left </t>
  </si>
  <si>
    <t>1385016-09-01R</t>
  </si>
  <si>
    <t xml:space="preserve">Essenza Gold DWJ 120 Right </t>
  </si>
  <si>
    <t>1385017-09-01L</t>
  </si>
  <si>
    <t xml:space="preserve">Essenza Gold DWJ 130 Left </t>
  </si>
  <si>
    <t>1385017-09-01R</t>
  </si>
  <si>
    <t xml:space="preserve">Essenza Gold DWJ 130 Right </t>
  </si>
  <si>
    <t>1385043-09-01L</t>
  </si>
  <si>
    <t xml:space="preserve">Essenza Gold KDJ Door 80 Left </t>
  </si>
  <si>
    <t>1385043-09-01R</t>
  </si>
  <si>
    <t xml:space="preserve">Essenza Gold KDJ Door 80 Right </t>
  </si>
  <si>
    <t>1385044-09-01L</t>
  </si>
  <si>
    <t xml:space="preserve">Essenza Gold KDJ Door 90 Left </t>
  </si>
  <si>
    <t>1385044-09-01R</t>
  </si>
  <si>
    <t xml:space="preserve">Essenza Gold KDJ Door 90 Right </t>
  </si>
  <si>
    <t>1385040-09-01L</t>
  </si>
  <si>
    <t xml:space="preserve">Essenza Gold KDJ Door 100 Left </t>
  </si>
  <si>
    <t>1385040-09-01R</t>
  </si>
  <si>
    <t xml:space="preserve">Essenza Gold KDJ Door 100 Right </t>
  </si>
  <si>
    <t>1385041-09-01L</t>
  </si>
  <si>
    <t xml:space="preserve">Essenza Gold KDJ Door 110 Left </t>
  </si>
  <si>
    <t>1385041-09-01R</t>
  </si>
  <si>
    <t xml:space="preserve">Essenza Gold KDJ Door 110 Right </t>
  </si>
  <si>
    <t>1385042-09-01L</t>
  </si>
  <si>
    <t xml:space="preserve">Essenza Gold KDJ Door 120 Left </t>
  </si>
  <si>
    <t>1385042-09-01R</t>
  </si>
  <si>
    <t xml:space="preserve">Essenza Gold KDJ Door 120 Right </t>
  </si>
  <si>
    <t>1385021-09-01L</t>
  </si>
  <si>
    <t xml:space="preserve">Essenza Gold KDJ+S Door 80 Left </t>
  </si>
  <si>
    <t>1385021-09-01R</t>
  </si>
  <si>
    <t xml:space="preserve">Essenza Gold KDJ+S Door 80 Right </t>
  </si>
  <si>
    <t>1385020-09-01L</t>
  </si>
  <si>
    <t xml:space="preserve">Essenza Gold KDJ+S Door 90 Left </t>
  </si>
  <si>
    <t>1385020-09-01R</t>
  </si>
  <si>
    <t xml:space="preserve">Essenza Gold KDJ+S Door 90 Right </t>
  </si>
  <si>
    <t>1385022-09-01L</t>
  </si>
  <si>
    <t xml:space="preserve">Essenza Gold KDJ+S Door 100 Left </t>
  </si>
  <si>
    <t>1385022-09-01R</t>
  </si>
  <si>
    <t xml:space="preserve">Essenza Gold KDJ+S Door 100 Right </t>
  </si>
  <si>
    <t>1385023-09-01L</t>
  </si>
  <si>
    <t xml:space="preserve">Essenza Gold KDJ+S Door 110 Left </t>
  </si>
  <si>
    <t>1385023-09-01R</t>
  </si>
  <si>
    <t xml:space="preserve">Essenza Gold KDJ+S Door 110 Right </t>
  </si>
  <si>
    <t>1385024-09-01L</t>
  </si>
  <si>
    <t xml:space="preserve">Essenza Gold KDJ+S Door 120 Left </t>
  </si>
  <si>
    <t>1385024-09-01R</t>
  </si>
  <si>
    <t xml:space="preserve">Essenza Gold KDJ+S Door 120 Right </t>
  </si>
  <si>
    <t>1385010-09-01L</t>
  </si>
  <si>
    <t xml:space="preserve">Essenza Gold PTJ Door Left </t>
  </si>
  <si>
    <t>1385010-09-01R</t>
  </si>
  <si>
    <t xml:space="preserve">Essenza Gold PTJ Door Right </t>
  </si>
  <si>
    <t>110002100-09-01L</t>
  </si>
  <si>
    <t>Essenza Gold PND II 100 Left</t>
  </si>
  <si>
    <t>110002100-09-01R</t>
  </si>
  <si>
    <t>Essenza Gold PND II 100 Right</t>
  </si>
  <si>
    <t>110002110-09-01L</t>
  </si>
  <si>
    <t>Essenza Gold PND II 110 Left</t>
  </si>
  <si>
    <t>110002110-09-01R</t>
  </si>
  <si>
    <t>Essenza Gold PND II 110 Right</t>
  </si>
  <si>
    <t>110002120-09-01L</t>
  </si>
  <si>
    <t>Essenza Gold PND II 120 Left</t>
  </si>
  <si>
    <t>110002120-09-01R</t>
  </si>
  <si>
    <t>Essenza Gold PND II 120 Right</t>
  </si>
  <si>
    <t>110002130-09-01L</t>
  </si>
  <si>
    <t>Essenza Gold PND II 130 Left</t>
  </si>
  <si>
    <t>110002130-09-01R</t>
  </si>
  <si>
    <t>Essenza Gold PND II 130 Right</t>
  </si>
  <si>
    <t>110002140-09-01L</t>
  </si>
  <si>
    <t>Essenza Gold PND II 140 Left</t>
  </si>
  <si>
    <t>110002140-09-01R</t>
  </si>
  <si>
    <t>Essenza Gold PND II 140 Right</t>
  </si>
  <si>
    <t>1385012-99-01L</t>
  </si>
  <si>
    <t xml:space="preserve">Essenza Brushed Gold DWJ 80 Left </t>
  </si>
  <si>
    <t>1385012-99-01R</t>
  </si>
  <si>
    <t xml:space="preserve">Essenza Brushed Gold DWJ 80 Right </t>
  </si>
  <si>
    <t>1385013-99-01L</t>
  </si>
  <si>
    <t xml:space="preserve">Essenza Brushed Gold DWJ 90 Left </t>
  </si>
  <si>
    <t>1385013-99-01R</t>
  </si>
  <si>
    <t xml:space="preserve">Essenza Brushed Gold DWJ 90 Right </t>
  </si>
  <si>
    <t>1385014-99-01L</t>
  </si>
  <si>
    <t xml:space="preserve">Essenza Brushed Gold DWJ 100 Left </t>
  </si>
  <si>
    <t>1385014-99-01R</t>
  </si>
  <si>
    <t xml:space="preserve">Essenza Brushed Gold DWJ 100 Right </t>
  </si>
  <si>
    <t>1385015-99-01L</t>
  </si>
  <si>
    <t xml:space="preserve">Essenza Brushed Gold DWJ 110 Left </t>
  </si>
  <si>
    <t>1385015-99-01R</t>
  </si>
  <si>
    <t xml:space="preserve">Essenza Brushed Gold DWJ 110 Right </t>
  </si>
  <si>
    <t>1385016-99-01L</t>
  </si>
  <si>
    <t xml:space="preserve">Essenza Brushed Gold DWJ 120 Left </t>
  </si>
  <si>
    <t>1385016-99-01R</t>
  </si>
  <si>
    <t xml:space="preserve">Essenza Brushed Gold DWJ 120 Right </t>
  </si>
  <si>
    <t>1385017-99-01L</t>
  </si>
  <si>
    <t xml:space="preserve">Essenza Brushed Gold DWJ 130 Left </t>
  </si>
  <si>
    <t>1385017-99-01R</t>
  </si>
  <si>
    <t xml:space="preserve">Essenza Brushed Gold DWJ 130 Right </t>
  </si>
  <si>
    <t>1385043-99-01L</t>
  </si>
  <si>
    <t xml:space="preserve">Essenza Brushed Gold KDJ Door 80 Left </t>
  </si>
  <si>
    <t>1385043-99-01R</t>
  </si>
  <si>
    <t xml:space="preserve">Essenza Brushed Gold KDJ Door 80 Right </t>
  </si>
  <si>
    <t>1385044-99-01L</t>
  </si>
  <si>
    <t xml:space="preserve">Essenza Brushed Gold KDJ Door 90 Left </t>
  </si>
  <si>
    <t>1385044-99-01R</t>
  </si>
  <si>
    <t xml:space="preserve">Essenza Brushed Gold KDJ Door 90 Right </t>
  </si>
  <si>
    <t>1385040-99-01L</t>
  </si>
  <si>
    <t xml:space="preserve">Essenza Brushed Gold KDJ Door 100 Left </t>
  </si>
  <si>
    <t>1385040-99-01R</t>
  </si>
  <si>
    <t xml:space="preserve">Essenza Brushed Gold KDJ Door 100 Right </t>
  </si>
  <si>
    <t>1385041-99-01L</t>
  </si>
  <si>
    <t xml:space="preserve">Essenza Brushed Gold KDJ Door 110 Left </t>
  </si>
  <si>
    <t>1385041-99-01R</t>
  </si>
  <si>
    <t xml:space="preserve">Essenza Brushed Gold KDJ Door 110 Right </t>
  </si>
  <si>
    <t>1385042-99-01L</t>
  </si>
  <si>
    <t xml:space="preserve">Essenza Brushed Gold KDJ Door 120 Left </t>
  </si>
  <si>
    <t>1385042-99-01R</t>
  </si>
  <si>
    <t xml:space="preserve">Essenza Brushed Gold KDJ Door 120 Right </t>
  </si>
  <si>
    <t>1385021-99-01L</t>
  </si>
  <si>
    <t xml:space="preserve">Essenza Brushed Gold KDJ+S Door 80 Left </t>
  </si>
  <si>
    <t>1385021-99-01R</t>
  </si>
  <si>
    <t xml:space="preserve">Essenza Brushed Gold KDJ+S Door 80 Right </t>
  </si>
  <si>
    <t>1385020-99-01L</t>
  </si>
  <si>
    <t xml:space="preserve">Essenza Brushed Gold KDJ+S Door 90 Left </t>
  </si>
  <si>
    <t>1385020-99-01R</t>
  </si>
  <si>
    <t xml:space="preserve">Essenza Brushed Gold KDJ+S Door 90 Right </t>
  </si>
  <si>
    <t>1385022-99-01L</t>
  </si>
  <si>
    <t xml:space="preserve">Essenza Brushed Gold KDJ+S Door 100 Left </t>
  </si>
  <si>
    <t>1385022-99-01R</t>
  </si>
  <si>
    <t xml:space="preserve">Essenza Brushed Gold KDJ+S Door 100 Right </t>
  </si>
  <si>
    <t>1385023-99-01L</t>
  </si>
  <si>
    <t xml:space="preserve">Essenza Brushed Gold KDJ+S Door 110 Left </t>
  </si>
  <si>
    <t>1385023-99-01R</t>
  </si>
  <si>
    <t xml:space="preserve">Essenza Brushed Gold KDJ+S Door 110 Right </t>
  </si>
  <si>
    <t>1385024-99-01L</t>
  </si>
  <si>
    <t xml:space="preserve">Essenza Brushed Gold KDJ+S Door 120 Left </t>
  </si>
  <si>
    <t>1385024-99-01R</t>
  </si>
  <si>
    <t xml:space="preserve">Essenza Brushed Gold KDJ+S Door 120 Right </t>
  </si>
  <si>
    <t>1385010-99-01L</t>
  </si>
  <si>
    <t xml:space="preserve">Essenza Brushed Gold PTJ Door Left </t>
  </si>
  <si>
    <t>1385010-99-01R</t>
  </si>
  <si>
    <t xml:space="preserve">Essenza Brushed Gold PTJ Door Right </t>
  </si>
  <si>
    <t>110002100-99-01L</t>
  </si>
  <si>
    <t>Essenza Brushed Gold PND II 100 Left</t>
  </si>
  <si>
    <t>110002100-99-01R</t>
  </si>
  <si>
    <t>Essenza Brushed Gold PND II 100 Right</t>
  </si>
  <si>
    <t>110002110-99-01L</t>
  </si>
  <si>
    <t>Essenza Brushed Gold PND II 110 Left</t>
  </si>
  <si>
    <t>110002110-99-01R</t>
  </si>
  <si>
    <t>Essenza Brushed Gold PND II 110 Right</t>
  </si>
  <si>
    <t>110002120-99-01L</t>
  </si>
  <si>
    <t>Essenza Brushed Gold PND II 120 Left</t>
  </si>
  <si>
    <t>110002120-99-01R</t>
  </si>
  <si>
    <t>Essenza Brushed Gold PND II 120 Right</t>
  </si>
  <si>
    <t>110002130-99-01L</t>
  </si>
  <si>
    <t>Essenza Brushed Gold PND II 130 Left</t>
  </si>
  <si>
    <t>110002130-99-01R</t>
  </si>
  <si>
    <t>Essenza Brushed Gold PND II 130 Right</t>
  </si>
  <si>
    <t>110002140-99-01L</t>
  </si>
  <si>
    <t>Essenza Brushed Gold PND II 140 Left</t>
  </si>
  <si>
    <t>110002140-99-01R</t>
  </si>
  <si>
    <t>Essenza Brushed Gold PND II 140 Right</t>
  </si>
  <si>
    <t>1385012-91-01L</t>
  </si>
  <si>
    <t xml:space="preserve">Essenza Brushed Nickel DWJ 80 Left </t>
  </si>
  <si>
    <t>1385012-91-01R</t>
  </si>
  <si>
    <t xml:space="preserve">Essenza Brushed Nickel DWJ 80 Right </t>
  </si>
  <si>
    <t>1385013-91-01L</t>
  </si>
  <si>
    <t xml:space="preserve">Essenza Brushed Nickel DWJ 90 Left </t>
  </si>
  <si>
    <t>1385013-91-01R</t>
  </si>
  <si>
    <t xml:space="preserve">Essenza Brushed Nickel DWJ 90 Right </t>
  </si>
  <si>
    <t>1385014-91-01L</t>
  </si>
  <si>
    <t xml:space="preserve">Essenza Brushed Nickel DWJ 100 Left </t>
  </si>
  <si>
    <t>1385014-91-01R</t>
  </si>
  <si>
    <t xml:space="preserve">Essenza Brushed Nickel DWJ 100 Right </t>
  </si>
  <si>
    <t>1385015-91-01L</t>
  </si>
  <si>
    <t xml:space="preserve">Essenza Brushed Nickel DWJ 110 Left </t>
  </si>
  <si>
    <t>1385015-91-01R</t>
  </si>
  <si>
    <t xml:space="preserve">Essenza Brushed Nickel DWJ 110 Right </t>
  </si>
  <si>
    <t>1385016-91-01L</t>
  </si>
  <si>
    <t xml:space="preserve">Essenza Brushed Nickel DWJ 120 Left </t>
  </si>
  <si>
    <t>1385016-91-01R</t>
  </si>
  <si>
    <t xml:space="preserve">Essenza Brushed Nickel DWJ 120 Right </t>
  </si>
  <si>
    <t>1385017-91-01L</t>
  </si>
  <si>
    <t xml:space="preserve">Essenza Brushed Nickel DWJ 130 Left </t>
  </si>
  <si>
    <t>1385017-91-01R</t>
  </si>
  <si>
    <t xml:space="preserve">Essenza Brushed Nickel DWJ 130 Right </t>
  </si>
  <si>
    <t>1385043-91-01L</t>
  </si>
  <si>
    <t xml:space="preserve">Essenza Brushed Nickel KDJ Door 80 Left </t>
  </si>
  <si>
    <t>1385043-91-01R</t>
  </si>
  <si>
    <t xml:space="preserve">Essenza Brushed Nickel KDJ Door 80 Right </t>
  </si>
  <si>
    <t>1385044-91-01L</t>
  </si>
  <si>
    <t xml:space="preserve">Essenza Brushed Nickel KDJ Door 90 Left </t>
  </si>
  <si>
    <t>1385044-91-01R</t>
  </si>
  <si>
    <t xml:space="preserve">Essenza Brushed Nickel KDJ Door 90 Right </t>
  </si>
  <si>
    <t>1385040-91-01L</t>
  </si>
  <si>
    <t xml:space="preserve">Essenza Brushed Nickel KDJ Door 100 Left </t>
  </si>
  <si>
    <t>1385040-91-01R</t>
  </si>
  <si>
    <t xml:space="preserve">Essenza Brushed Nickel KDJ Door 100 Right </t>
  </si>
  <si>
    <t>1385041-91-01L</t>
  </si>
  <si>
    <t xml:space="preserve">Essenza Brushed Nickel KDJ Door 110 Left </t>
  </si>
  <si>
    <t>1385041-91-01R</t>
  </si>
  <si>
    <t xml:space="preserve">Essenza Brushed Nickel KDJ Door 110 Right </t>
  </si>
  <si>
    <t>1385042-91-01L</t>
  </si>
  <si>
    <t xml:space="preserve">Essenza Brushed Nickel KDJ Door 120 Left </t>
  </si>
  <si>
    <t>1385042-91-01R</t>
  </si>
  <si>
    <t xml:space="preserve">Essenza Brushed Nickel KDJ Door 120 Right </t>
  </si>
  <si>
    <t>1385021-91-01L</t>
  </si>
  <si>
    <t xml:space="preserve">Essenza Brushed Nickel KDJ+S Door 80 Left </t>
  </si>
  <si>
    <t>1385021-91-01R</t>
  </si>
  <si>
    <t xml:space="preserve">Essenza Brushed Nickel KDJ+S Door 80 Right </t>
  </si>
  <si>
    <t>1385020-91-01L</t>
  </si>
  <si>
    <t xml:space="preserve">Essenza Brushed Nickel KDJ+S Door 90 Left </t>
  </si>
  <si>
    <t>1385020-91-01R</t>
  </si>
  <si>
    <t xml:space="preserve">Essenza Brushed Nickel KDJ+S Door 90 Right </t>
  </si>
  <si>
    <t>1385022-91-01L</t>
  </si>
  <si>
    <t xml:space="preserve">Essenza Brushed Nickel KDJ+S Door 100 Left </t>
  </si>
  <si>
    <t>1385022-91-01R</t>
  </si>
  <si>
    <t xml:space="preserve">Essenza Brushed Nickel KDJ+S Door 100 Right </t>
  </si>
  <si>
    <t>1385023-91-01L</t>
  </si>
  <si>
    <t xml:space="preserve">Essenza Brushed Nickel KDJ+S Door 110 Left </t>
  </si>
  <si>
    <t>1385023-91-01R</t>
  </si>
  <si>
    <t xml:space="preserve">Essenza Brushed Nickel KDJ+S Door 110 Right </t>
  </si>
  <si>
    <t>1385024-91-01L</t>
  </si>
  <si>
    <t xml:space="preserve">Essenza Brushed Nickel KDJ+S Door 120 Left </t>
  </si>
  <si>
    <t>1385024-91-01R</t>
  </si>
  <si>
    <t xml:space="preserve">Essenza Brushed Nickel KDJ+S Door 120 Right </t>
  </si>
  <si>
    <t>1385010-91-01L</t>
  </si>
  <si>
    <t xml:space="preserve">Essenza Brushed Nickel PTJ Door Left </t>
  </si>
  <si>
    <t>1385010-91-01R</t>
  </si>
  <si>
    <t xml:space="preserve">Essenza Brushed Nickel PTJ Door Right </t>
  </si>
  <si>
    <t>110002100-91-01L</t>
  </si>
  <si>
    <t>Essenza Brushed Nickel PND II 100 Left</t>
  </si>
  <si>
    <t>110002100-91-01R</t>
  </si>
  <si>
    <t>Essenza Brushed Nickel PND II 100 Right</t>
  </si>
  <si>
    <t>110002110-91-01L</t>
  </si>
  <si>
    <t>Essenza Brushed Nickel PND II 110 Left</t>
  </si>
  <si>
    <t>110002110-91-01R</t>
  </si>
  <si>
    <t>Essenza Brushed Nickel PND II 110 Right</t>
  </si>
  <si>
    <t>110002120-91-01L</t>
  </si>
  <si>
    <t>Essenza Brushed Nickel PND II 120 Left</t>
  </si>
  <si>
    <t>110002120-91-01R</t>
  </si>
  <si>
    <t>Essenza Brushed Nickel PND II 120 Right</t>
  </si>
  <si>
    <t>110002130-91-01L</t>
  </si>
  <si>
    <t>Essenza Brushed Nickel PND II 130 Left</t>
  </si>
  <si>
    <t>110002130-91-01R</t>
  </si>
  <si>
    <t>Essenza Brushed Nickel PND II 130 Right</t>
  </si>
  <si>
    <t>110002140-91-01L</t>
  </si>
  <si>
    <t>Essenza Brushed Nickel PND II 140 Left</t>
  </si>
  <si>
    <t>110002140-91-01R</t>
  </si>
  <si>
    <t>Essenza Brushed Nickel PND II 140 Right</t>
  </si>
  <si>
    <t>1385012-92-01L</t>
  </si>
  <si>
    <t xml:space="preserve">Essenza Brushed GunMetal DWJ 80 Left </t>
  </si>
  <si>
    <t>1385012-92-01R</t>
  </si>
  <si>
    <t xml:space="preserve">Essenza Brushed GunMetal DWJ 80 Right </t>
  </si>
  <si>
    <t>1385013-92-01L</t>
  </si>
  <si>
    <t xml:space="preserve">Essenza Brushed GunMetal DWJ 90 Left </t>
  </si>
  <si>
    <t>1385013-92-01R</t>
  </si>
  <si>
    <t xml:space="preserve">Essenza Brushed GunMetal DWJ 90 Right </t>
  </si>
  <si>
    <t>1385014-92-01L</t>
  </si>
  <si>
    <t xml:space="preserve">Essenza Brushed GunMetal DWJ 100 Left </t>
  </si>
  <si>
    <t>1385014-92-01R</t>
  </si>
  <si>
    <t xml:space="preserve">Essenza Brushed GunMetal DWJ 100 Right </t>
  </si>
  <si>
    <t>1385015-92-01L</t>
  </si>
  <si>
    <t xml:space="preserve">Essenza Brushed GunMetal DWJ 110 Left </t>
  </si>
  <si>
    <t>1385015-92-01R</t>
  </si>
  <si>
    <t xml:space="preserve">Essenza Brushed GunMetal DWJ 110 Right </t>
  </si>
  <si>
    <t>1385016-92-01L</t>
  </si>
  <si>
    <t xml:space="preserve">Essenza Brushed GunMetal DWJ 120 Left </t>
  </si>
  <si>
    <t>1385016-92-01R</t>
  </si>
  <si>
    <t xml:space="preserve">Essenza Brushed GunMetal DWJ 120 Right </t>
  </si>
  <si>
    <t>1385017-92-01L</t>
  </si>
  <si>
    <t xml:space="preserve">Essenza Brushed GunMetal DWJ 130 Left </t>
  </si>
  <si>
    <t>1385017-92-01R</t>
  </si>
  <si>
    <t xml:space="preserve">Essenza Brushed GunMetal DWJ 130 Right </t>
  </si>
  <si>
    <t>1385043-92-01L</t>
  </si>
  <si>
    <t xml:space="preserve">Essenza Brushed GunMetal KDJ Door 80 Left </t>
  </si>
  <si>
    <t>1385043-92-01R</t>
  </si>
  <si>
    <t xml:space="preserve">Essenza Brushed GunMetal KDJ Door 80 Right </t>
  </si>
  <si>
    <t>1385044-92-01L</t>
  </si>
  <si>
    <t xml:space="preserve">Essenza Brushed GunMetal KDJ Door 90 Left </t>
  </si>
  <si>
    <t>1385044-92-01R</t>
  </si>
  <si>
    <t xml:space="preserve">Essenza Brushed GunMetal KDJ Door 90 Right </t>
  </si>
  <si>
    <t>1385040-92-01L</t>
  </si>
  <si>
    <t xml:space="preserve">Essenza Brushed GunMetal KDJ Door 100 Left </t>
  </si>
  <si>
    <t>1385040-92-01R</t>
  </si>
  <si>
    <t xml:space="preserve">Essenza Brushed GunMetal KDJ Door 100 Right </t>
  </si>
  <si>
    <t>1385041-92-01L</t>
  </si>
  <si>
    <t xml:space="preserve">Essenza Brushed GunMetal KDJ Door 110 Left </t>
  </si>
  <si>
    <t>1385041-92-01R</t>
  </si>
  <si>
    <t xml:space="preserve">Essenza Brushed GunMetal KDJ Door 110 Right </t>
  </si>
  <si>
    <t>1385042-92-01L</t>
  </si>
  <si>
    <t xml:space="preserve">Essenza Brushed GunMetal KDJ Door 120 Left </t>
  </si>
  <si>
    <t>1385042-92-01R</t>
  </si>
  <si>
    <t xml:space="preserve">Essenza Brushed GunMetal KDJ Door 120 Right </t>
  </si>
  <si>
    <t>1385021-92-01L</t>
  </si>
  <si>
    <t xml:space="preserve">Essenza Brushed GunMetal KDJ+S Door 80 Left </t>
  </si>
  <si>
    <t>1385021-92-01R</t>
  </si>
  <si>
    <t xml:space="preserve">Essenza Brushed GunMetal KDJ+S Door 80 Right </t>
  </si>
  <si>
    <t>1385020-92-01L</t>
  </si>
  <si>
    <t xml:space="preserve">Essenza Brushed GunMetal KDJ+S Door 90 Left </t>
  </si>
  <si>
    <t>1385020-92-01R</t>
  </si>
  <si>
    <t xml:space="preserve">Essenza Brushed GunMetal KDJ+S Door 90 Right </t>
  </si>
  <si>
    <t>1385022-92-01L</t>
  </si>
  <si>
    <t xml:space="preserve">Essenza Brushed GunMetal KDJ+S Door 100 Left </t>
  </si>
  <si>
    <t>1385022-92-01R</t>
  </si>
  <si>
    <t xml:space="preserve">Essenza Brushed GunMetal KDJ+S Door 100 Right </t>
  </si>
  <si>
    <t>1385023-92-01L</t>
  </si>
  <si>
    <t xml:space="preserve">Essenza Brushed GunMetal KDJ+S Door 110 Left </t>
  </si>
  <si>
    <t>1385023-92-01R</t>
  </si>
  <si>
    <t xml:space="preserve">Essenza Brushed GunMetal KDJ+S Door 110 Right </t>
  </si>
  <si>
    <t>1385024-92-01L</t>
  </si>
  <si>
    <t xml:space="preserve">Essenza Brushed GunMetal KDJ+S Door 120 Left </t>
  </si>
  <si>
    <t>1385024-92-01R</t>
  </si>
  <si>
    <t xml:space="preserve">Essenza Brushed GunMetal KDJ+S Door 120 Right </t>
  </si>
  <si>
    <t>1385010-92-01L</t>
  </si>
  <si>
    <t xml:space="preserve">Essenza Brushed GunMetal PTJ Door Left </t>
  </si>
  <si>
    <t>1385010-92-01R</t>
  </si>
  <si>
    <t xml:space="preserve">Essenza Brushed GunMetal PTJ Door Right </t>
  </si>
  <si>
    <t>110002100-92-01L</t>
  </si>
  <si>
    <t>Essenza Brushed GunMetal PND II 100 Left</t>
  </si>
  <si>
    <t>110002100-92-01R</t>
  </si>
  <si>
    <t>Essenza Brushed GunMetal PND II 100 Right</t>
  </si>
  <si>
    <t>110002110-92-01L</t>
  </si>
  <si>
    <t>Essenza Brushed GunMetal PND II 110 Left</t>
  </si>
  <si>
    <t>110002110-92-01R</t>
  </si>
  <si>
    <t>Essenza Brushed GunMetal PND II 110 Right</t>
  </si>
  <si>
    <t>110002120-92-01L</t>
  </si>
  <si>
    <t>Essenza Brushed GunMetal PND II 120 Left</t>
  </si>
  <si>
    <t>110002120-92-01R</t>
  </si>
  <si>
    <t>Essenza Brushed GunMetal PND II 120 Right</t>
  </si>
  <si>
    <t>110002130-92-01L</t>
  </si>
  <si>
    <t>Essenza Brushed GunMetal PND II 130 Left</t>
  </si>
  <si>
    <t>110002130-92-01R</t>
  </si>
  <si>
    <t>Essenza Brushed GunMetal PND II 130 Right</t>
  </si>
  <si>
    <t>110002140-92-01L</t>
  </si>
  <si>
    <t>Essenza Brushed GunMetal PND II 140 Left</t>
  </si>
  <si>
    <t>110002140-92-01R</t>
  </si>
  <si>
    <t>Essenza Brushed GunMetal PND II 140 Right</t>
  </si>
  <si>
    <t>1385012-93-01L</t>
  </si>
  <si>
    <t>1385012-93-01R</t>
  </si>
  <si>
    <t>1385013-93-01L</t>
  </si>
  <si>
    <t>1385013-93-01R</t>
  </si>
  <si>
    <t>1385014-93-01L</t>
  </si>
  <si>
    <t>1385014-93-01R</t>
  </si>
  <si>
    <t>1385015-93-01L</t>
  </si>
  <si>
    <t>1385015-93-01R</t>
  </si>
  <si>
    <t>1385016-93-01L</t>
  </si>
  <si>
    <t>1385016-93-01R</t>
  </si>
  <si>
    <t>1385017-93-01L</t>
  </si>
  <si>
    <t>1385017-93-01R</t>
  </si>
  <si>
    <t>1385043-93-01L</t>
  </si>
  <si>
    <t>1385043-93-01R</t>
  </si>
  <si>
    <t>1385044-93-01L</t>
  </si>
  <si>
    <t>1385044-93-01R</t>
  </si>
  <si>
    <t>1385040-93-01L</t>
  </si>
  <si>
    <t>1385040-93-01R</t>
  </si>
  <si>
    <t>1385041-93-01L</t>
  </si>
  <si>
    <t>1385041-93-01R</t>
  </si>
  <si>
    <t>1385042-93-01L</t>
  </si>
  <si>
    <t>1385042-93-01R</t>
  </si>
  <si>
    <t>1385021-93-01L</t>
  </si>
  <si>
    <t>1385021-93-01R</t>
  </si>
  <si>
    <t>1385020-93-01L</t>
  </si>
  <si>
    <t>1385020-93-01R</t>
  </si>
  <si>
    <t>1385022-93-01L</t>
  </si>
  <si>
    <t>1385022-93-01R</t>
  </si>
  <si>
    <t>1385023-93-01L</t>
  </si>
  <si>
    <t>1385023-93-01R</t>
  </si>
  <si>
    <t>1385024-93-01L</t>
  </si>
  <si>
    <t>1385024-93-01R</t>
  </si>
  <si>
    <t>1385010-93-01L</t>
  </si>
  <si>
    <t>1385010-93-01R</t>
  </si>
  <si>
    <t>110002100-93-01L</t>
  </si>
  <si>
    <t>110002100-93-01R</t>
  </si>
  <si>
    <t>110002110-93-01L</t>
  </si>
  <si>
    <t>110002110-93-01R</t>
  </si>
  <si>
    <t>110002120-93-01L</t>
  </si>
  <si>
    <t>110002120-93-01R</t>
  </si>
  <si>
    <t>110002130-93-01L</t>
  </si>
  <si>
    <t>110002130-93-01R</t>
  </si>
  <si>
    <t>110002140-93-01L</t>
  </si>
  <si>
    <t>110002140-93-01R</t>
  </si>
  <si>
    <t>10022080-99-01L</t>
  </si>
  <si>
    <t xml:space="preserve">Nes Brushed Gold KDJ I Door 80 Left </t>
  </si>
  <si>
    <t>10022080-99-01R</t>
  </si>
  <si>
    <t xml:space="preserve">Nes Brushed Gold KDJ I Door 80 Right </t>
  </si>
  <si>
    <t>10022090-99-01L</t>
  </si>
  <si>
    <t xml:space="preserve">Nes Brushed Gold KDJ I Door 90 Left </t>
  </si>
  <si>
    <t>10022090-99-01R</t>
  </si>
  <si>
    <t xml:space="preserve">Nes Brushed Gold KDJ I Door 90 Right </t>
  </si>
  <si>
    <t>10022100-99-01L</t>
  </si>
  <si>
    <t xml:space="preserve">Nes Brushed Gold KDJ I Door 100 Left </t>
  </si>
  <si>
    <t>10022100-99-01R</t>
  </si>
  <si>
    <t xml:space="preserve">Nes Brushed Gold KDJ I Door 100 Right </t>
  </si>
  <si>
    <t>10032080-99-01L</t>
  </si>
  <si>
    <t xml:space="preserve">Nes Brushed Gold KDJ II Door 80 Left </t>
  </si>
  <si>
    <t>10032080-99-01R</t>
  </si>
  <si>
    <t xml:space="preserve">Nes Brushed Gold KDJ II Door 80 Right </t>
  </si>
  <si>
    <t>10032090-99-01L</t>
  </si>
  <si>
    <t xml:space="preserve">Nes Brushed Gold KDJ II Door 90 Left </t>
  </si>
  <si>
    <t>10032090-99-01R</t>
  </si>
  <si>
    <t xml:space="preserve">Nes Brushed Gold KDJ II Door 90 Right </t>
  </si>
  <si>
    <t>10032100-99-01L</t>
  </si>
  <si>
    <t xml:space="preserve">Nes Brushed Gold KDJ II Door 100 Left </t>
  </si>
  <si>
    <t>10032100-99-01R</t>
  </si>
  <si>
    <t xml:space="preserve">Nes Brushed Gold KDJ II Door 100 Right </t>
  </si>
  <si>
    <t>10032110-99-01L</t>
  </si>
  <si>
    <t xml:space="preserve">Nes Brushed Gold KDJ II Door 110 Left </t>
  </si>
  <si>
    <t>10032110-99-01R</t>
  </si>
  <si>
    <t xml:space="preserve">Nes Brushed Gold KDJ II Door 110 Right </t>
  </si>
  <si>
    <t>10032120-99-01L</t>
  </si>
  <si>
    <t xml:space="preserve">Nes Brushed Gold KDJ II Door 120 Left </t>
  </si>
  <si>
    <t>10032120-99-01R</t>
  </si>
  <si>
    <t xml:space="preserve">Nes Brushed Gold KDJ II Door 120 Right </t>
  </si>
  <si>
    <t>10025080-99-01L</t>
  </si>
  <si>
    <t xml:space="preserve">Nes Brushed Gold KDJ-B 80 Left </t>
  </si>
  <si>
    <t>10025080-99-01R</t>
  </si>
  <si>
    <t xml:space="preserve">Nes Brushed Gold KDJ-B 80 Right </t>
  </si>
  <si>
    <t>10025090-99-01L</t>
  </si>
  <si>
    <t xml:space="preserve">Nes Brushed Gold KDJ-B 90 Left </t>
  </si>
  <si>
    <t>10025090-99-01R</t>
  </si>
  <si>
    <t xml:space="preserve">Nes Brushed Gold KDJ-B 90 Right </t>
  </si>
  <si>
    <t>10025100-99-01L</t>
  </si>
  <si>
    <t xml:space="preserve">Nes Brushed Gold KDJ-B 100 Left </t>
  </si>
  <si>
    <t>10025100-99-01R</t>
  </si>
  <si>
    <t xml:space="preserve">Nes Brushed Gold KDJ-B 100 Right </t>
  </si>
  <si>
    <t>10021080-99-01L</t>
  </si>
  <si>
    <t xml:space="preserve">Nes Brushed Gold KDD I 80 Left </t>
  </si>
  <si>
    <t>10021080-99-01R</t>
  </si>
  <si>
    <t xml:space="preserve">Nes Brushed Gold KDD I 80 Right </t>
  </si>
  <si>
    <t>10021090-99-01L</t>
  </si>
  <si>
    <t xml:space="preserve">Nes Brushed Gold KDD I 90 Left </t>
  </si>
  <si>
    <t>10021090-99-01R</t>
  </si>
  <si>
    <t xml:space="preserve">Nes Brushed Gold KDD I 90 Right </t>
  </si>
  <si>
    <t>10021100-99-01L</t>
  </si>
  <si>
    <t xml:space="preserve">Nes Brushed Gold KDD I 100 Left </t>
  </si>
  <si>
    <t>10021100-99-01R</t>
  </si>
  <si>
    <t xml:space="preserve">Nes Brushed Gold KDD I 100 Right </t>
  </si>
  <si>
    <t>10031080-99-01L</t>
  </si>
  <si>
    <t xml:space="preserve">Nes Brushed Gold KDD II 80 Left </t>
  </si>
  <si>
    <t>10031080-99-01R</t>
  </si>
  <si>
    <t xml:space="preserve">Nes Brushed Gold KDD II 80 Right </t>
  </si>
  <si>
    <t>10031090-99-01L</t>
  </si>
  <si>
    <t xml:space="preserve">Nes Brushed Gold KDD II 90 Left </t>
  </si>
  <si>
    <t>10031090-99-01R</t>
  </si>
  <si>
    <t xml:space="preserve">Nes Brushed Gold KDD II 90 Right </t>
  </si>
  <si>
    <t>10031100-99-01L</t>
  </si>
  <si>
    <t xml:space="preserve">Nes Brushed Gold KDD II 100 Left </t>
  </si>
  <si>
    <t>10031100-99-01R</t>
  </si>
  <si>
    <t xml:space="preserve">Nes Brushed Gold KDD II 100 Right </t>
  </si>
  <si>
    <t>10024080-99-01L</t>
  </si>
  <si>
    <t xml:space="preserve">Nes Brushed Gold KDD-B 80 Left </t>
  </si>
  <si>
    <t>10024080-99-01R</t>
  </si>
  <si>
    <t xml:space="preserve">Nes Brushed Gold KDD-B 80 Right </t>
  </si>
  <si>
    <t>10024090-99-01L</t>
  </si>
  <si>
    <t xml:space="preserve">Nes Brushed Gold KDD-B 90 Left </t>
  </si>
  <si>
    <t>10024090-99-01R</t>
  </si>
  <si>
    <t xml:space="preserve">Nes Brushed Gold KDD-B 90 Right </t>
  </si>
  <si>
    <t>10024100-99-01L</t>
  </si>
  <si>
    <t xml:space="preserve">Nes Brushed Gold KDD-B 100 Left </t>
  </si>
  <si>
    <t>10024100-99-01R</t>
  </si>
  <si>
    <t xml:space="preserve">Nes Brushed Gold KDD-B 100 Right </t>
  </si>
  <si>
    <t>10023100-99-01L</t>
  </si>
  <si>
    <t xml:space="preserve">Nes Brushed Gold KDS I Door 100 Left </t>
  </si>
  <si>
    <t>10023100-99-01R</t>
  </si>
  <si>
    <t xml:space="preserve">Nes Brushed Gold KDS I Door 100 Right </t>
  </si>
  <si>
    <t>10023120-99-01L</t>
  </si>
  <si>
    <t xml:space="preserve">Nes Brushed Gold KDS I Door 120 Left </t>
  </si>
  <si>
    <t>10023120-99-01R</t>
  </si>
  <si>
    <t xml:space="preserve">Nes Brushed Gold KDS I Door 120 Right </t>
  </si>
  <si>
    <t>10023140-99-01L</t>
  </si>
  <si>
    <t xml:space="preserve">Nes Brushed Gold KDS I Door 140 Left </t>
  </si>
  <si>
    <t>10023140-99-01R</t>
  </si>
  <si>
    <t xml:space="preserve">Nes Brushed Gold KDS I Door 140 Right </t>
  </si>
  <si>
    <t>10052000-99-01L</t>
  </si>
  <si>
    <t xml:space="preserve">Nes Brushed Gold PTJ Door Left </t>
  </si>
  <si>
    <t>10052000-99-01R</t>
  </si>
  <si>
    <t xml:space="preserve">Nes Brushed Gold PTJ Door Right </t>
  </si>
  <si>
    <t>10052500-99-01</t>
  </si>
  <si>
    <t xml:space="preserve">Nes Brushed Gold PTJ Walls 80 Z x 80 S </t>
  </si>
  <si>
    <t>10052600-99-01</t>
  </si>
  <si>
    <t xml:space="preserve">Nes Brushed Gold PTJ Walls 80 Z x 90 S </t>
  </si>
  <si>
    <t>10052400-99-01</t>
  </si>
  <si>
    <t xml:space="preserve">Nes Brushed Gold PTJ Walls 80 Z x 100 S </t>
  </si>
  <si>
    <t>10052300-99-01</t>
  </si>
  <si>
    <t xml:space="preserve">Nes Brushed Gold PTJ Walls 90 Z x 80 S </t>
  </si>
  <si>
    <t>10052900-99-01</t>
  </si>
  <si>
    <t xml:space="preserve">Nes Brushed Gold PTJ Walls 90 Z x 90 S </t>
  </si>
  <si>
    <t>10052800-99-01</t>
  </si>
  <si>
    <t xml:space="preserve">Nes Brushed Gold PTJ Walls 90 Z x 100 S </t>
  </si>
  <si>
    <t>10052200-99-01</t>
  </si>
  <si>
    <t xml:space="preserve">Nes Brushed Gold PTJ Walls 100 Z x 80 S </t>
  </si>
  <si>
    <t>10052700-99-01</t>
  </si>
  <si>
    <t xml:space="preserve">Nes Brushed Gold PTJ Walls 100 Z x 90 S </t>
  </si>
  <si>
    <t>10052100-99-01</t>
  </si>
  <si>
    <t xml:space="preserve">Nes Brushed Gold PTJ Walls 100 Z x 100 S </t>
  </si>
  <si>
    <t>10051000-99-01</t>
  </si>
  <si>
    <t xml:space="preserve">Nes Brushed Gold PTD Door </t>
  </si>
  <si>
    <t>10051400-99-01</t>
  </si>
  <si>
    <t>10051300-99-01</t>
  </si>
  <si>
    <t xml:space="preserve">Nes Brushed Gold PTD Walls  80 x 100 </t>
  </si>
  <si>
    <t>10051200-99-01</t>
  </si>
  <si>
    <t xml:space="preserve">Nes Brushed Gold PTD Walls  90 x 80  </t>
  </si>
  <si>
    <t>10051600-99-01</t>
  </si>
  <si>
    <t xml:space="preserve">Nes Brushed Gold PTD Walls  90  x 90  </t>
  </si>
  <si>
    <t>10051500-99-01</t>
  </si>
  <si>
    <t xml:space="preserve">Nes Brushed Gold PTD Walls 100 x 90 </t>
  </si>
  <si>
    <t>10051100-99-01</t>
  </si>
  <si>
    <t xml:space="preserve">Nes Brushed Gold PTD Walls 100 x 100 </t>
  </si>
  <si>
    <t>10026070-99-01L</t>
  </si>
  <si>
    <t xml:space="preserve">Nes Brushed Gold DWJ I 70 Left </t>
  </si>
  <si>
    <t>10026070-99-01R</t>
  </si>
  <si>
    <t xml:space="preserve">Nes Brushed Gold DWJ I 70 Right </t>
  </si>
  <si>
    <t>10026080-99-01L</t>
  </si>
  <si>
    <t xml:space="preserve">Nes Brushed Gold DWJ I 80 Left </t>
  </si>
  <si>
    <t>10026080-99-01R</t>
  </si>
  <si>
    <t xml:space="preserve">Nes Brushed Gold DWJ I 80 Right </t>
  </si>
  <si>
    <t>10026090-99-01L</t>
  </si>
  <si>
    <t xml:space="preserve">Nes Brushed Gold DWJ I 90 Left </t>
  </si>
  <si>
    <t>10026090-99-01R</t>
  </si>
  <si>
    <t xml:space="preserve">Nes Brushed Gold DWJ I 90 Right </t>
  </si>
  <si>
    <t>10026100-99-01L</t>
  </si>
  <si>
    <t xml:space="preserve">Nes Brushed Gold DWJ I 100 Left </t>
  </si>
  <si>
    <t>10026100-99-01R</t>
  </si>
  <si>
    <t xml:space="preserve">Nes Brushed Gold DWJ I 100 Right </t>
  </si>
  <si>
    <t>10036080-99-01L</t>
  </si>
  <si>
    <t xml:space="preserve">Nes Brushed Gold DWJ II 80 Left </t>
  </si>
  <si>
    <t>10036080-99-01R</t>
  </si>
  <si>
    <t xml:space="preserve">Nes Brushed Gold DWJ II 80 Right </t>
  </si>
  <si>
    <t>10036090-99-01L</t>
  </si>
  <si>
    <t xml:space="preserve">Nes Brushed Gold DWJ II 90 Left </t>
  </si>
  <si>
    <t>10036090-99-01R</t>
  </si>
  <si>
    <t xml:space="preserve">Nes Brushed Gold DWJ II 90 Right </t>
  </si>
  <si>
    <t>10036100-99-01L</t>
  </si>
  <si>
    <t xml:space="preserve">Nes Brushed Gold DWJ II 100 Left </t>
  </si>
  <si>
    <t>10036100-99-01R</t>
  </si>
  <si>
    <t xml:space="preserve">Nes Brushed Gold DWJ II 100 Right </t>
  </si>
  <si>
    <t>10036110-99-01L</t>
  </si>
  <si>
    <t xml:space="preserve">Nes Brushed Gold DWJ II 110 Left </t>
  </si>
  <si>
    <t>10036110-99-01R</t>
  </si>
  <si>
    <t xml:space="preserve">Nes Brushed Gold DWJ II 110 Right </t>
  </si>
  <si>
    <t>10036120-99-01L</t>
  </si>
  <si>
    <t xml:space="preserve">Nes Brushed Gold DWJ II 120 Left </t>
  </si>
  <si>
    <t>10036120-99-01R</t>
  </si>
  <si>
    <t xml:space="preserve">Nes Brushed Gold DWJ II 120 Right </t>
  </si>
  <si>
    <t>10028100-99-01L</t>
  </si>
  <si>
    <t xml:space="preserve">Nes Brushed Gold DWS I 100 Left </t>
  </si>
  <si>
    <t>10028100-99-01R</t>
  </si>
  <si>
    <t xml:space="preserve">Nes Brushed Gold DWS I 100 Right </t>
  </si>
  <si>
    <t>10028110-99-01L</t>
  </si>
  <si>
    <t xml:space="preserve">Nes Brushed Gold DWS I 110 Left </t>
  </si>
  <si>
    <t>10028110-99-01R</t>
  </si>
  <si>
    <t xml:space="preserve">Nes Brushed Gold DWS I 110 Right </t>
  </si>
  <si>
    <t>10028120-99-01L</t>
  </si>
  <si>
    <t xml:space="preserve">Nes Brushed Gold DWS I 120 Left </t>
  </si>
  <si>
    <t>10028120-99-01R</t>
  </si>
  <si>
    <t xml:space="preserve">Nes Brushed Gold DWS I 120 Right </t>
  </si>
  <si>
    <t>10028130-99-01L</t>
  </si>
  <si>
    <t xml:space="preserve">Nes Brushed Gold DWS I 130 Left </t>
  </si>
  <si>
    <t>10028130-99-01R</t>
  </si>
  <si>
    <t xml:space="preserve">Nes Brushed Gold DWS I 130 Right </t>
  </si>
  <si>
    <t>10028140-99-01L</t>
  </si>
  <si>
    <t xml:space="preserve">Nes Brushed Gold DWS I 140 Left </t>
  </si>
  <si>
    <t>10028140-99-01R</t>
  </si>
  <si>
    <t xml:space="preserve">Nes Brushed Gold DWS I 140 Right </t>
  </si>
  <si>
    <t>10038120-99-01L</t>
  </si>
  <si>
    <t xml:space="preserve">Nes Brushed Gold DWJS 120 Left </t>
  </si>
  <si>
    <t>10038120-99-01R</t>
  </si>
  <si>
    <t xml:space="preserve">Nes Brushed Gold DWJS 120 Right </t>
  </si>
  <si>
    <t>10038130-99-01L</t>
  </si>
  <si>
    <t xml:space="preserve">Nes Brushed Gold DWJS 130 Left </t>
  </si>
  <si>
    <t>10038130-99-01R</t>
  </si>
  <si>
    <t xml:space="preserve">Nes Brushed Gold DWJS 130 Right </t>
  </si>
  <si>
    <t>10038140-99-01L</t>
  </si>
  <si>
    <t xml:space="preserve">Nes Brushed Gold DWJS 140 Left </t>
  </si>
  <si>
    <t>10038140-99-01R</t>
  </si>
  <si>
    <t xml:space="preserve">Nes Brushed Gold DWJS 140 Right </t>
  </si>
  <si>
    <t>10029070-99-01L</t>
  </si>
  <si>
    <t xml:space="preserve">Nes Brushed Gold DWB 70 Left </t>
  </si>
  <si>
    <t>10029070-99-01R</t>
  </si>
  <si>
    <t xml:space="preserve">Nes Brushed Gold DWB 70 Right </t>
  </si>
  <si>
    <t>10029080-99-01L</t>
  </si>
  <si>
    <t xml:space="preserve">Nes Brushed Gold DWB 80 Left </t>
  </si>
  <si>
    <t>10029080-99-01R</t>
  </si>
  <si>
    <t xml:space="preserve">Nes Brushed Gold DWB 80 Right </t>
  </si>
  <si>
    <t>10029090-99-01L</t>
  </si>
  <si>
    <t xml:space="preserve">Nes Brushed Gold DWB 90 Left </t>
  </si>
  <si>
    <t>10029090-99-01R</t>
  </si>
  <si>
    <t xml:space="preserve">Nes Brushed Gold DWB 90 Right </t>
  </si>
  <si>
    <t>10027070-99-01</t>
  </si>
  <si>
    <t xml:space="preserve">Nes Brushed Gold DWD I 70 </t>
  </si>
  <si>
    <t>10027080-99-01</t>
  </si>
  <si>
    <t xml:space="preserve">Nes Brushed Gold DWD I 80 </t>
  </si>
  <si>
    <t>10027090-99-01</t>
  </si>
  <si>
    <t xml:space="preserve">Nes Brushed Gold DWD I 90 </t>
  </si>
  <si>
    <t>10027100-99-01</t>
  </si>
  <si>
    <t xml:space="preserve">Nes Brushed Gold DWD I 100 </t>
  </si>
  <si>
    <t>10027110-99-01</t>
  </si>
  <si>
    <t xml:space="preserve">Nes Brushed Gold DWD I 110 </t>
  </si>
  <si>
    <t>10027120-99-01</t>
  </si>
  <si>
    <t xml:space="preserve">Nes Brushed Gold DWD I 120 </t>
  </si>
  <si>
    <t>10037073-99-01</t>
  </si>
  <si>
    <t xml:space="preserve">Nes Brushed Gold DWD II Door 730 </t>
  </si>
  <si>
    <t>10037083-99-01</t>
  </si>
  <si>
    <t xml:space="preserve">Nes Brushed Gold DWD II Door 830 </t>
  </si>
  <si>
    <t>10037093-99-01</t>
  </si>
  <si>
    <t xml:space="preserve">Nes Brushed Gold DWD II Door 930 </t>
  </si>
  <si>
    <t>10037103-99-01</t>
  </si>
  <si>
    <t xml:space="preserve">Nes Brushed Gold DWD II Door 1030 </t>
  </si>
  <si>
    <t>10041057-99-01</t>
  </si>
  <si>
    <t xml:space="preserve">Nes Brushed Gold DWD II Walls 570 </t>
  </si>
  <si>
    <t>10041067-99-01</t>
  </si>
  <si>
    <t xml:space="preserve">Nes Brushed Gold DWD II Walls 670 </t>
  </si>
  <si>
    <t>10041077-99-01</t>
  </si>
  <si>
    <t xml:space="preserve">Nes Brushed Gold DWD II Walls 770 </t>
  </si>
  <si>
    <t>10041087-99-01</t>
  </si>
  <si>
    <t xml:space="preserve">Nes Brushed Gold DWD II Walls 870 </t>
  </si>
  <si>
    <t>10041097-99-01</t>
  </si>
  <si>
    <t xml:space="preserve">Nes Brushed Gold DWD II Walls 970 </t>
  </si>
  <si>
    <t>10043070-99-01</t>
  </si>
  <si>
    <t xml:space="preserve">Nes Brushed Gold S3 70 </t>
  </si>
  <si>
    <t>10043075-99-01</t>
  </si>
  <si>
    <t xml:space="preserve">Nes Brushed Gold S3 75 </t>
  </si>
  <si>
    <t>10043080-99-01</t>
  </si>
  <si>
    <t xml:space="preserve">Nes Brushed Gold S3 80 </t>
  </si>
  <si>
    <t>10043090-99-01</t>
  </si>
  <si>
    <t xml:space="preserve">Nes Brushed Gold S3 90 </t>
  </si>
  <si>
    <t>10043100-99-01</t>
  </si>
  <si>
    <t xml:space="preserve">Nes Brushed Gold S3 100 </t>
  </si>
  <si>
    <t>10011050-99-01L</t>
  </si>
  <si>
    <t xml:space="preserve">Nes Brushed Gold PNJ I 50 Left </t>
  </si>
  <si>
    <t>10011050-99-01R</t>
  </si>
  <si>
    <t xml:space="preserve">Nes Brushed Gold PNJ I 50 Right </t>
  </si>
  <si>
    <t>10011060-99-01L</t>
  </si>
  <si>
    <t xml:space="preserve">Nes Brushed Gold PNJ I 60 Left </t>
  </si>
  <si>
    <t>10011060-99-01R</t>
  </si>
  <si>
    <t xml:space="preserve">Nes Brushed Gold PNJ I 60 Right </t>
  </si>
  <si>
    <t>10011070-99-01L</t>
  </si>
  <si>
    <t xml:space="preserve">Nes Brushed Gold PNJ I 70 Left </t>
  </si>
  <si>
    <t>10011070-99-01R</t>
  </si>
  <si>
    <t xml:space="preserve">Nes Brushed Gold PNJ I 70 Right </t>
  </si>
  <si>
    <t>10011080-99-01L</t>
  </si>
  <si>
    <t xml:space="preserve">Nes Brushed Gold PNJ I 80 Left </t>
  </si>
  <si>
    <t>10011080-99-01R</t>
  </si>
  <si>
    <t xml:space="preserve">Nes Brushed Gold PNJ I 80 Right </t>
  </si>
  <si>
    <t>10011090-99-01L</t>
  </si>
  <si>
    <t xml:space="preserve">Nes Brushed Gold PNJ I 90 Left </t>
  </si>
  <si>
    <t>10011090-99-01R</t>
  </si>
  <si>
    <t xml:space="preserve">Nes Brushed Gold PNJ I 90 Right </t>
  </si>
  <si>
    <t>10011100-99-01L</t>
  </si>
  <si>
    <t xml:space="preserve">Nes Brushed Gold PNJ I 100 Left </t>
  </si>
  <si>
    <t>10011100-99-01R</t>
  </si>
  <si>
    <t xml:space="preserve">Nes Brushed Gold PNJ I 100 Right </t>
  </si>
  <si>
    <t>10010100-99-01L</t>
  </si>
  <si>
    <t xml:space="preserve">Nes Brushed Gold PND I 100 Left </t>
  </si>
  <si>
    <t>10010100-99-01R</t>
  </si>
  <si>
    <t xml:space="preserve">Nes Brushed Gold PND I 100 Right </t>
  </si>
  <si>
    <t>10010110-99-01L</t>
  </si>
  <si>
    <t xml:space="preserve">Nes Brushed Gold PND I 110 Left </t>
  </si>
  <si>
    <t>10010110-99-01R</t>
  </si>
  <si>
    <t xml:space="preserve">Nes Brushed Gold PND I 110 Right </t>
  </si>
  <si>
    <t>10010120-99-01L</t>
  </si>
  <si>
    <t xml:space="preserve">Nes Brushed Gold PND I 120 Left </t>
  </si>
  <si>
    <t>10010120-99-01R</t>
  </si>
  <si>
    <t xml:space="preserve">Nes Brushed Gold PND I 120 Right </t>
  </si>
  <si>
    <t>10010130-99-01L</t>
  </si>
  <si>
    <t xml:space="preserve">Nes Brushed Gold PND I 130 Left </t>
  </si>
  <si>
    <t>10010130-99-01R</t>
  </si>
  <si>
    <t xml:space="preserve">Nes Brushed Gold PND I 130 Right </t>
  </si>
  <si>
    <t>10010140-99-01L</t>
  </si>
  <si>
    <t xml:space="preserve">Nes Brushed Gold PND I 140 Left </t>
  </si>
  <si>
    <t>10010140-99-01R</t>
  </si>
  <si>
    <t xml:space="preserve">Nes Brushed Gold PND I 140 Right </t>
  </si>
  <si>
    <t>10009100-99-01L</t>
  </si>
  <si>
    <t xml:space="preserve">Nes Brushed Gold PND II 100 Left </t>
  </si>
  <si>
    <t>10009100-99-01R</t>
  </si>
  <si>
    <t xml:space="preserve">Nes Brushed Gold PND II 100 Right </t>
  </si>
  <si>
    <t>10009110-99-01L</t>
  </si>
  <si>
    <t xml:space="preserve">Nes Brushed Gold PND II 110 Left </t>
  </si>
  <si>
    <t>10009110-99-01R</t>
  </si>
  <si>
    <t xml:space="preserve">Nes Brushed Gold PND II 110 Right </t>
  </si>
  <si>
    <t>10009120-99-01L</t>
  </si>
  <si>
    <t xml:space="preserve">Nes Brushed Gold PND II 120 Left </t>
  </si>
  <si>
    <t>10009120-99-01R</t>
  </si>
  <si>
    <t xml:space="preserve">Nes Brushed Gold PND II 120 Right </t>
  </si>
  <si>
    <t>10009130-99-01L</t>
  </si>
  <si>
    <t xml:space="preserve">Nes Brushed Gold PND II 130 Left </t>
  </si>
  <si>
    <t>10009130-99-01R</t>
  </si>
  <si>
    <t xml:space="preserve">Nes Brushed Gold PND II 130 Right </t>
  </si>
  <si>
    <t>10009140-99-01L</t>
  </si>
  <si>
    <t xml:space="preserve">Nes Brushed Gold PND II 140 Left </t>
  </si>
  <si>
    <t>10009140-99-01R</t>
  </si>
  <si>
    <t xml:space="preserve">Nes Brushed Gold PND II 140 Right </t>
  </si>
  <si>
    <t>133380-01-01L</t>
  </si>
  <si>
    <t xml:space="preserve">Torrenta KDJ+S Door 80 Left </t>
  </si>
  <si>
    <t>133380-01-01R</t>
  </si>
  <si>
    <t xml:space="preserve">Torrenta KDJ+S Door 80 Right </t>
  </si>
  <si>
    <t>133390-01-01L</t>
  </si>
  <si>
    <t xml:space="preserve">Torrenta KDJ+S Door 90 Left </t>
  </si>
  <si>
    <t>133390-01-01R</t>
  </si>
  <si>
    <t xml:space="preserve">Torrenta KDJ+S Door 90 Right </t>
  </si>
  <si>
    <t>133310-01-01L</t>
  </si>
  <si>
    <t xml:space="preserve">Torrenta KDJ+S Door 100 Left </t>
  </si>
  <si>
    <t>133310-01-01R</t>
  </si>
  <si>
    <t xml:space="preserve">Torrenta KDJ+S Door 100 Right </t>
  </si>
  <si>
    <t>133311-01-01L</t>
  </si>
  <si>
    <t xml:space="preserve">Torrenta KDJ+S Door 110 Left </t>
  </si>
  <si>
    <t>133311-01-01R</t>
  </si>
  <si>
    <t xml:space="preserve">Torrenta KDJ+S Door 110 Right </t>
  </si>
  <si>
    <t>133312-01-01L</t>
  </si>
  <si>
    <t xml:space="preserve">Torrenta KDJ+S Door 120 Left </t>
  </si>
  <si>
    <t>133312-01-01R</t>
  </si>
  <si>
    <t xml:space="preserve">Torrenta KDJ+S Door 120 Right </t>
  </si>
  <si>
    <t>10248090-54-01</t>
  </si>
  <si>
    <t>10248010-54-01</t>
  </si>
  <si>
    <t>10260110-54-01</t>
  </si>
  <si>
    <t>10260130-54-01</t>
  </si>
  <si>
    <t>10260140-54-01</t>
  </si>
  <si>
    <t>HKPT8080-04</t>
  </si>
  <si>
    <t>Kyntos PT 80x80 white</t>
  </si>
  <si>
    <t>HKPT9090-04</t>
  </si>
  <si>
    <t>Kyntos PT 90x90 white</t>
  </si>
  <si>
    <t>HKPT100100-04</t>
  </si>
  <si>
    <t>Kyntos PT 100x100 white</t>
  </si>
  <si>
    <t>HKPT8080-64</t>
  </si>
  <si>
    <t>Kyntos PT 80x80 anthracite</t>
  </si>
  <si>
    <t>HKPT9090-64</t>
  </si>
  <si>
    <t>Kyntos PT 90x90 anthracite</t>
  </si>
  <si>
    <t>HKPT100100-64</t>
  </si>
  <si>
    <t>Kyntos PT 100x100 anthracite</t>
  </si>
  <si>
    <t>HKPT8080-54</t>
  </si>
  <si>
    <t>HKPT9090-54</t>
  </si>
  <si>
    <t>HKPT100100-54</t>
  </si>
  <si>
    <t>HKPT8080-74</t>
  </si>
  <si>
    <t>Kyntos PT 80x80 cemento</t>
  </si>
  <si>
    <t>HKPT9090-74</t>
  </si>
  <si>
    <t>Kyntos PT 90x90 cemento</t>
  </si>
  <si>
    <t>HKPT100100-74</t>
  </si>
  <si>
    <t>Kyntos PT 100x100 cemento</t>
  </si>
  <si>
    <t>P01-ID-KDJ-SC-04</t>
  </si>
  <si>
    <t>P01-ID-KDJ-SC-99</t>
  </si>
  <si>
    <t>P01-ID8-KDJ-SC-01</t>
  </si>
  <si>
    <t>P01-ID8-KDJ-SC-54</t>
  </si>
  <si>
    <t>P01-ID8-KDJ-SC-99</t>
  </si>
  <si>
    <t>P01-276200009</t>
  </si>
  <si>
    <t>P01-276200091</t>
  </si>
  <si>
    <t>P01-276200092</t>
  </si>
  <si>
    <t>P01-276200093</t>
  </si>
  <si>
    <t>P01-276200099</t>
  </si>
  <si>
    <t>P01-280200009</t>
  </si>
  <si>
    <t>P01-280200091</t>
  </si>
  <si>
    <t>P01-280200092</t>
  </si>
  <si>
    <t>P01-280200093</t>
  </si>
  <si>
    <t>P01-280200099</t>
  </si>
  <si>
    <t>R400P</t>
  </si>
  <si>
    <t>R400 Slim Plus Siphon  Ø90</t>
  </si>
  <si>
    <t>WRU09</t>
  </si>
  <si>
    <t>WRU99</t>
  </si>
  <si>
    <t>WRU91</t>
  </si>
  <si>
    <t>WRU93</t>
  </si>
  <si>
    <t>WRU92</t>
  </si>
  <si>
    <t>BF-009</t>
  </si>
  <si>
    <t>BF-099</t>
  </si>
  <si>
    <t>10409054-01-01</t>
  </si>
  <si>
    <t xml:space="preserve">Modo F II 50 </t>
  </si>
  <si>
    <t>10409055-01-01</t>
  </si>
  <si>
    <t xml:space="preserve">Modo F II 55 </t>
  </si>
  <si>
    <t>10409064-01-01</t>
  </si>
  <si>
    <t xml:space="preserve">Modo F II 60 </t>
  </si>
  <si>
    <t>10409065-01-01</t>
  </si>
  <si>
    <t xml:space="preserve">Modo F II 65 </t>
  </si>
  <si>
    <t>10409074-01-01</t>
  </si>
  <si>
    <t xml:space="preserve">Modo F II 70 </t>
  </si>
  <si>
    <t>10409075-01-01</t>
  </si>
  <si>
    <t xml:space="preserve">Modo F II 75 </t>
  </si>
  <si>
    <t>10409084-01-01</t>
  </si>
  <si>
    <t xml:space="preserve">Modo F II 80 </t>
  </si>
  <si>
    <t>10409085-01-01</t>
  </si>
  <si>
    <t xml:space="preserve">Modo F II 85 </t>
  </si>
  <si>
    <t>10409094-01-01</t>
  </si>
  <si>
    <t xml:space="preserve">Modo F II 90 </t>
  </si>
  <si>
    <t>10409095-01-01</t>
  </si>
  <si>
    <t xml:space="preserve">Modo F II 95 </t>
  </si>
  <si>
    <t>10409104-01-01</t>
  </si>
  <si>
    <t xml:space="preserve">Modo F II 100 </t>
  </si>
  <si>
    <t>10409105-01-01</t>
  </si>
  <si>
    <t xml:space="preserve">Modo F II 105 </t>
  </si>
  <si>
    <t>10409114-01-01</t>
  </si>
  <si>
    <t xml:space="preserve">Modo F II 110 </t>
  </si>
  <si>
    <t>10409115-01-01</t>
  </si>
  <si>
    <t xml:space="preserve">Modo F II 115 </t>
  </si>
  <si>
    <t>10409124-01-01</t>
  </si>
  <si>
    <t xml:space="preserve">Modo F II 120 </t>
  </si>
  <si>
    <t>10409125-01-01</t>
  </si>
  <si>
    <t xml:space="preserve">Modo F II 125 </t>
  </si>
  <si>
    <t>10409134-01-01</t>
  </si>
  <si>
    <t xml:space="preserve">Modo F II 130 </t>
  </si>
  <si>
    <t>10409135-01-01</t>
  </si>
  <si>
    <t xml:space="preserve">Modo F II 135 </t>
  </si>
  <si>
    <t>10409144-01-01</t>
  </si>
  <si>
    <t xml:space="preserve">Modo F II 140 </t>
  </si>
  <si>
    <t>10409145-01-01</t>
  </si>
  <si>
    <t xml:space="preserve">Modo F II 145 </t>
  </si>
  <si>
    <t>10409154-01-01</t>
  </si>
  <si>
    <t xml:space="preserve">Modo F II 150 </t>
  </si>
  <si>
    <t>10409155-01-01</t>
  </si>
  <si>
    <t xml:space="preserve">Modo F II 155 </t>
  </si>
  <si>
    <t>10409164-01-01</t>
  </si>
  <si>
    <t xml:space="preserve">Modo F II 160 </t>
  </si>
  <si>
    <t>10409054-54-01</t>
  </si>
  <si>
    <t>10409055-54-01</t>
  </si>
  <si>
    <t>10409064-54-01</t>
  </si>
  <si>
    <t>10409065-54-01</t>
  </si>
  <si>
    <t>10409074-54-01</t>
  </si>
  <si>
    <t>10409075-54-01</t>
  </si>
  <si>
    <t>10409084-54-01</t>
  </si>
  <si>
    <t>10409085-54-01</t>
  </si>
  <si>
    <t>10409094-54-01</t>
  </si>
  <si>
    <t>10409095-54-01</t>
  </si>
  <si>
    <t>10409104-54-01</t>
  </si>
  <si>
    <t>10409105-54-01</t>
  </si>
  <si>
    <t>10409114-54-01</t>
  </si>
  <si>
    <t>10409115-54-01</t>
  </si>
  <si>
    <t>10409124-54-01</t>
  </si>
  <si>
    <t>10409125-54-01</t>
  </si>
  <si>
    <t>10409134-54-01</t>
  </si>
  <si>
    <t>10409135-54-01</t>
  </si>
  <si>
    <t>10409144-54-01</t>
  </si>
  <si>
    <t>10409145-54-01</t>
  </si>
  <si>
    <t>10409154-54-01</t>
  </si>
  <si>
    <t>10409155-54-01</t>
  </si>
  <si>
    <t>10409164-54-01</t>
  </si>
  <si>
    <t>10409054-09-01</t>
  </si>
  <si>
    <t xml:space="preserve">Modo F Gold II 50 </t>
  </si>
  <si>
    <t>10409055-09-01</t>
  </si>
  <si>
    <t xml:space="preserve">Modo F Gold II 55 </t>
  </si>
  <si>
    <t>10409064-09-01</t>
  </si>
  <si>
    <t xml:space="preserve">Modo F Gold II 60 </t>
  </si>
  <si>
    <t>10409065-09-01</t>
  </si>
  <si>
    <t xml:space="preserve">Modo F Gold II 65 </t>
  </si>
  <si>
    <t>10409074-09-01</t>
  </si>
  <si>
    <t xml:space="preserve">Modo F Gold II 70 </t>
  </si>
  <si>
    <t>10409075-09-01</t>
  </si>
  <si>
    <t xml:space="preserve">Modo F Gold II 75 </t>
  </si>
  <si>
    <t>10409084-09-01</t>
  </si>
  <si>
    <t xml:space="preserve">Modo F Gold II 80 </t>
  </si>
  <si>
    <t>10409085-09-01</t>
  </si>
  <si>
    <t xml:space="preserve">Modo F Gold II 85 </t>
  </si>
  <si>
    <t>10409094-09-01</t>
  </si>
  <si>
    <t xml:space="preserve">Modo F Gold II 90 </t>
  </si>
  <si>
    <t>10409095-09-01</t>
  </si>
  <si>
    <t xml:space="preserve">Modo F Gold II 95 </t>
  </si>
  <si>
    <t>10409104-09-01</t>
  </si>
  <si>
    <t xml:space="preserve">Modo F Gold II 100 </t>
  </si>
  <si>
    <t>10409105-09-01</t>
  </si>
  <si>
    <t xml:space="preserve">Modo F Gold II 105 </t>
  </si>
  <si>
    <t>10409114-09-01</t>
  </si>
  <si>
    <t xml:space="preserve">Modo F Gold II 110 </t>
  </si>
  <si>
    <t>10409115-09-01</t>
  </si>
  <si>
    <t xml:space="preserve">Modo F Gold II 115 </t>
  </si>
  <si>
    <t>10409124-09-01</t>
  </si>
  <si>
    <t xml:space="preserve">Modo F Gold II 120 </t>
  </si>
  <si>
    <t>10409125-09-01</t>
  </si>
  <si>
    <t xml:space="preserve">Modo F Gold II 125 </t>
  </si>
  <si>
    <t>10409134-09-01</t>
  </si>
  <si>
    <t xml:space="preserve">Modo F Gold II 130 </t>
  </si>
  <si>
    <t>10409135-09-01</t>
  </si>
  <si>
    <t xml:space="preserve">Modo F Gold II 135 </t>
  </si>
  <si>
    <t>10409144-09-01</t>
  </si>
  <si>
    <t xml:space="preserve">Modo F Gold II 140 </t>
  </si>
  <si>
    <t>10409145-09-01</t>
  </si>
  <si>
    <t xml:space="preserve">Modo F Gold II 145 </t>
  </si>
  <si>
    <t>10409154-09-01</t>
  </si>
  <si>
    <t xml:space="preserve">Modo F Gold II 150 </t>
  </si>
  <si>
    <t>10409155-09-01</t>
  </si>
  <si>
    <t xml:space="preserve">Modo F Gold II 155 </t>
  </si>
  <si>
    <t>10409164-09-01</t>
  </si>
  <si>
    <t xml:space="preserve">Modo F Gold II 160 </t>
  </si>
  <si>
    <t>10409054-99-01</t>
  </si>
  <si>
    <t xml:space="preserve">Modo F Brushed Gold II 50 </t>
  </si>
  <si>
    <t>10409055-99-01</t>
  </si>
  <si>
    <t xml:space="preserve">Modo F Brushed Gold II 55 </t>
  </si>
  <si>
    <t>10409064-99-01</t>
  </si>
  <si>
    <t xml:space="preserve">Modo F Brushed Gold II 60 </t>
  </si>
  <si>
    <t>10409065-99-01</t>
  </si>
  <si>
    <t xml:space="preserve">Modo F Brushed Gold II 65 </t>
  </si>
  <si>
    <t>10409074-99-01</t>
  </si>
  <si>
    <t xml:space="preserve">Modo F Brushed Gold II 70 </t>
  </si>
  <si>
    <t>10409075-99-01</t>
  </si>
  <si>
    <t xml:space="preserve">Modo F Brushed Gold II 75 </t>
  </si>
  <si>
    <t>10409084-99-01</t>
  </si>
  <si>
    <t xml:space="preserve">Modo F Brushed Gold II 80 </t>
  </si>
  <si>
    <t>10409085-99-01</t>
  </si>
  <si>
    <t xml:space="preserve">Modo F Brushed Gold II 85 </t>
  </si>
  <si>
    <t>10409094-99-01</t>
  </si>
  <si>
    <t xml:space="preserve">Modo F Brushed Gold II 90 </t>
  </si>
  <si>
    <t>10409095-99-01</t>
  </si>
  <si>
    <t xml:space="preserve">Modo F Brushed Gold II 95 </t>
  </si>
  <si>
    <t>10409104-99-01</t>
  </si>
  <si>
    <t xml:space="preserve">Modo F Brushed Gold II 100 </t>
  </si>
  <si>
    <t>10409105-99-01</t>
  </si>
  <si>
    <t xml:space="preserve">Modo F Brushed Gold II 105 </t>
  </si>
  <si>
    <t>10409114-99-01</t>
  </si>
  <si>
    <t xml:space="preserve">Modo F Brushed Gold II 110 </t>
  </si>
  <si>
    <t>10409115-99-01</t>
  </si>
  <si>
    <t xml:space="preserve">Modo F Brushed Gold II 115 </t>
  </si>
  <si>
    <t>10409124-99-01</t>
  </si>
  <si>
    <t xml:space="preserve">Modo F Brushed Gold II 120 </t>
  </si>
  <si>
    <t>10409125-99-01</t>
  </si>
  <si>
    <t xml:space="preserve">Modo F Brushed Gold II 125 </t>
  </si>
  <si>
    <t>10409134-99-01</t>
  </si>
  <si>
    <t xml:space="preserve">Modo F Brushed Gold II 130 </t>
  </si>
  <si>
    <t>10409135-99-01</t>
  </si>
  <si>
    <t xml:space="preserve">Modo F Brushed Gold II 135 </t>
  </si>
  <si>
    <t>10409144-99-01</t>
  </si>
  <si>
    <t xml:space="preserve">Modo F Brushed Gold II 140 </t>
  </si>
  <si>
    <t>10409145-99-01</t>
  </si>
  <si>
    <t xml:space="preserve">Modo F Brushed Gold II 145 </t>
  </si>
  <si>
    <t>10409154-99-01</t>
  </si>
  <si>
    <t xml:space="preserve">Modo F Brushed Gold II 150 </t>
  </si>
  <si>
    <t>10409155-99-01</t>
  </si>
  <si>
    <t xml:space="preserve">Modo F Brushed Gold II 155 </t>
  </si>
  <si>
    <t>10409164-99-01</t>
  </si>
  <si>
    <t xml:space="preserve">Modo F Brushed Gold II 160 </t>
  </si>
  <si>
    <t>10409054-92-01</t>
  </si>
  <si>
    <t xml:space="preserve">Modo F Brushed GunMetal II 50 </t>
  </si>
  <si>
    <t>10409055-92-01</t>
  </si>
  <si>
    <t xml:space="preserve">Modo F Brushed GunMetal II 55 </t>
  </si>
  <si>
    <t>10409064-92-01</t>
  </si>
  <si>
    <t xml:space="preserve">Modo F Brushed GunMetal II 60 </t>
  </si>
  <si>
    <t>10409065-92-01</t>
  </si>
  <si>
    <t xml:space="preserve">Modo F Brushed GunMetal II 65 </t>
  </si>
  <si>
    <t>10409074-92-01</t>
  </si>
  <si>
    <t xml:space="preserve">Modo F Brushed GunMetal II 70 </t>
  </si>
  <si>
    <t>10409075-92-01</t>
  </si>
  <si>
    <t xml:space="preserve">Modo F Brushed GunMetal II 75 </t>
  </si>
  <si>
    <t>10409084-92-01</t>
  </si>
  <si>
    <t xml:space="preserve">Modo F Brushed GunMetal II 80 </t>
  </si>
  <si>
    <t>10409085-92-01</t>
  </si>
  <si>
    <t xml:space="preserve">Modo F Brushed GunMetal II 85 </t>
  </si>
  <si>
    <t>10409094-92-01</t>
  </si>
  <si>
    <t xml:space="preserve">Modo F Brushed GunMetal II 90 </t>
  </si>
  <si>
    <t>10409095-92-01</t>
  </si>
  <si>
    <t xml:space="preserve">Modo F Brushed GunMetal II 95 </t>
  </si>
  <si>
    <t>10409104-92-01</t>
  </si>
  <si>
    <t xml:space="preserve">Modo F Brushed GunMetal II 100 </t>
  </si>
  <si>
    <t>10409105-92-01</t>
  </si>
  <si>
    <t xml:space="preserve">Modo F Brushed GunMetal II 105 </t>
  </si>
  <si>
    <t>10409114-92-01</t>
  </si>
  <si>
    <t xml:space="preserve">Modo F Brushed GunMetal II 110 </t>
  </si>
  <si>
    <t>10409115-92-01</t>
  </si>
  <si>
    <t xml:space="preserve">Modo F Brushed GunMetal II 115 </t>
  </si>
  <si>
    <t>10409124-92-01</t>
  </si>
  <si>
    <t xml:space="preserve">Modo F Brushed GunMetal II 120 </t>
  </si>
  <si>
    <t>10409125-92-01</t>
  </si>
  <si>
    <t xml:space="preserve">Modo F Brushed GunMetal II 125 </t>
  </si>
  <si>
    <t>10409134-92-01</t>
  </si>
  <si>
    <t xml:space="preserve">Modo F Brushed GunMetal II 130 </t>
  </si>
  <si>
    <t>10409135-92-01</t>
  </si>
  <si>
    <t xml:space="preserve">Modo F Brushed GunMetal II 135 </t>
  </si>
  <si>
    <t>10409144-92-01</t>
  </si>
  <si>
    <t xml:space="preserve">Modo F Brushed GunMetal II 140 </t>
  </si>
  <si>
    <t>10409145-92-01</t>
  </si>
  <si>
    <t xml:space="preserve">Modo F Brushed GunMetal II 145 </t>
  </si>
  <si>
    <t>10409154-92-01</t>
  </si>
  <si>
    <t xml:space="preserve">Modo F Brushed GunMetal II 150 </t>
  </si>
  <si>
    <t>10409155-92-01</t>
  </si>
  <si>
    <t xml:space="preserve">Modo F Brushed GunMetal II 155 </t>
  </si>
  <si>
    <t>10409164-92-01</t>
  </si>
  <si>
    <t xml:space="preserve">Modo F Brushed GunMetal II 160 </t>
  </si>
  <si>
    <t>10409054-93-01</t>
  </si>
  <si>
    <t xml:space="preserve">Modo F Brushed Copper II 50 </t>
  </si>
  <si>
    <t>10409055-93-01</t>
  </si>
  <si>
    <t xml:space="preserve">Modo F Brushed Copper II 55 </t>
  </si>
  <si>
    <t>10409064-93-01</t>
  </si>
  <si>
    <t xml:space="preserve">Modo F Brushed Copper II 60 </t>
  </si>
  <si>
    <t>10409065-93-01</t>
  </si>
  <si>
    <t xml:space="preserve">Modo F Brushed Copper II 65 </t>
  </si>
  <si>
    <t>10409074-93-01</t>
  </si>
  <si>
    <t xml:space="preserve">Modo F Brushed Copper II 70 </t>
  </si>
  <si>
    <t>10409075-93-01</t>
  </si>
  <si>
    <t xml:space="preserve">Modo F Brushed Copper II 75 </t>
  </si>
  <si>
    <t>10409084-93-01</t>
  </si>
  <si>
    <t xml:space="preserve">Modo F Brushed Copper II 80 </t>
  </si>
  <si>
    <t>10409085-93-01</t>
  </si>
  <si>
    <t xml:space="preserve">Modo F Brushed Copper II 85 </t>
  </si>
  <si>
    <t>10409094-93-01</t>
  </si>
  <si>
    <t xml:space="preserve">Modo F Brushed Copper II 90 </t>
  </si>
  <si>
    <t>10409095-93-01</t>
  </si>
  <si>
    <t xml:space="preserve">Modo F Brushed Copper II 95 </t>
  </si>
  <si>
    <t>10409104-93-01</t>
  </si>
  <si>
    <t xml:space="preserve">Modo F Brushed Copper II 100 </t>
  </si>
  <si>
    <t>10409105-93-01</t>
  </si>
  <si>
    <t xml:space="preserve">Modo F Brushed Copper II 105 </t>
  </si>
  <si>
    <t>10409114-93-01</t>
  </si>
  <si>
    <t xml:space="preserve">Modo F Brushed Copper II 110 </t>
  </si>
  <si>
    <t>10409115-93-01</t>
  </si>
  <si>
    <t xml:space="preserve">Modo F Brushed Copper II 115 </t>
  </si>
  <si>
    <t>10409124-93-01</t>
  </si>
  <si>
    <t xml:space="preserve">Modo F Brushed Copper II 120 </t>
  </si>
  <si>
    <t>10409125-93-01</t>
  </si>
  <si>
    <t xml:space="preserve">Modo F Brushed Copper II 125 </t>
  </si>
  <si>
    <t>10409134-93-01</t>
  </si>
  <si>
    <t xml:space="preserve">Modo F Brushed Copper II 130 </t>
  </si>
  <si>
    <t>10409135-93-01</t>
  </si>
  <si>
    <t xml:space="preserve">Modo F Brushed Copper II 135 </t>
  </si>
  <si>
    <t>10409144-93-01</t>
  </si>
  <si>
    <t xml:space="preserve">Modo F Brushed Copper II 140 </t>
  </si>
  <si>
    <t>10409145-93-01</t>
  </si>
  <si>
    <t xml:space="preserve">Modo F Brushed Copper II 145 </t>
  </si>
  <si>
    <t>10409154-93-01</t>
  </si>
  <si>
    <t xml:space="preserve">Modo F Brushed Copper II 150 </t>
  </si>
  <si>
    <t>10409155-93-01</t>
  </si>
  <si>
    <t xml:space="preserve">Modo F Brushed Copper II 155 </t>
  </si>
  <si>
    <t>10409164-93-01</t>
  </si>
  <si>
    <t xml:space="preserve">Modo F Brushed Copper II 160 </t>
  </si>
  <si>
    <t>10409054-91-01</t>
  </si>
  <si>
    <t xml:space="preserve">Modo F Brushed Nickel II 50 </t>
  </si>
  <si>
    <t>10409055-91-01</t>
  </si>
  <si>
    <t xml:space="preserve">Modo F Brushed Nickel II 55 </t>
  </si>
  <si>
    <t>10409064-91-01</t>
  </si>
  <si>
    <t xml:space="preserve">Modo F Brushed Nickel II 60 </t>
  </si>
  <si>
    <t>10409065-91-01</t>
  </si>
  <si>
    <t xml:space="preserve">Modo F Brushed Nickel II 65 </t>
  </si>
  <si>
    <t>10409074-91-01</t>
  </si>
  <si>
    <t xml:space="preserve">Modo F Brushed Nickel II 70 </t>
  </si>
  <si>
    <t>10409075-91-01</t>
  </si>
  <si>
    <t xml:space="preserve">Modo F Brushed Nickel II 75 </t>
  </si>
  <si>
    <t>10409084-91-01</t>
  </si>
  <si>
    <t xml:space="preserve">Modo F Brushed Nickel II 80 </t>
  </si>
  <si>
    <t>10409085-91-01</t>
  </si>
  <si>
    <t xml:space="preserve">Modo F Brushed Nickel II 85 </t>
  </si>
  <si>
    <t>10409094-91-01</t>
  </si>
  <si>
    <t xml:space="preserve">Modo F Brushed Nickel II 90 </t>
  </si>
  <si>
    <t>10409095-91-01</t>
  </si>
  <si>
    <t xml:space="preserve">Modo F Brushed Nickel II 95 </t>
  </si>
  <si>
    <t>10409104-91-01</t>
  </si>
  <si>
    <t xml:space="preserve">Modo F Brushed Nickel II 100 </t>
  </si>
  <si>
    <t>10409105-91-01</t>
  </si>
  <si>
    <t xml:space="preserve">Modo F Brushed Nickel II 105 </t>
  </si>
  <si>
    <t>10409114-91-01</t>
  </si>
  <si>
    <t xml:space="preserve">Modo F Brushed Nickel II 110 </t>
  </si>
  <si>
    <t>10409115-91-01</t>
  </si>
  <si>
    <t xml:space="preserve">Modo F Brushed Nickel II 115 </t>
  </si>
  <si>
    <t>10409124-91-01</t>
  </si>
  <si>
    <t xml:space="preserve">Modo F Brushed Nickel II 120 </t>
  </si>
  <si>
    <t>10409125-91-01</t>
  </si>
  <si>
    <t xml:space="preserve">Modo F Brushed Nickel II 125 </t>
  </si>
  <si>
    <t>10409134-91-01</t>
  </si>
  <si>
    <t xml:space="preserve">Modo F Brushed Nickel II 130 </t>
  </si>
  <si>
    <t>10409135-91-01</t>
  </si>
  <si>
    <t xml:space="preserve">Modo F Brushed Nickel II 135 </t>
  </si>
  <si>
    <t>10409144-91-01</t>
  </si>
  <si>
    <t xml:space="preserve">Modo F Brushed Nickel II 140 </t>
  </si>
  <si>
    <t>10409145-91-01</t>
  </si>
  <si>
    <t xml:space="preserve">Modo F Brushed Nickel II 145 </t>
  </si>
  <si>
    <t>10409154-91-01</t>
  </si>
  <si>
    <t xml:space="preserve">Modo F Brushed Nickel II 150 </t>
  </si>
  <si>
    <t>10409155-91-01</t>
  </si>
  <si>
    <t xml:space="preserve">Modo F Brushed Nickel II 155 </t>
  </si>
  <si>
    <t>10409164-91-01</t>
  </si>
  <si>
    <t xml:space="preserve">Modo F Brushed Nickel II 160 </t>
  </si>
  <si>
    <t>10406050-01-01L</t>
  </si>
  <si>
    <t xml:space="preserve">Modo F SL PNJ II 50 Left </t>
  </si>
  <si>
    <t>10406050-01-01R</t>
  </si>
  <si>
    <t xml:space="preserve">Modo F SL PNJ II 50 Right </t>
  </si>
  <si>
    <t>10406060-01-01L</t>
  </si>
  <si>
    <t xml:space="preserve">Modo F SL PNJ II 60 Left </t>
  </si>
  <si>
    <t>10406060-01-01R</t>
  </si>
  <si>
    <t xml:space="preserve">Modo F SL PNJ II 60 Right </t>
  </si>
  <si>
    <t>10406070-01-01L</t>
  </si>
  <si>
    <t xml:space="preserve">Modo F SL PNJ II 70 Left </t>
  </si>
  <si>
    <t>10406070-01-01R</t>
  </si>
  <si>
    <t xml:space="preserve">Modo F SL PNJ II 70 Right </t>
  </si>
  <si>
    <t>10406080-01-01L</t>
  </si>
  <si>
    <t xml:space="preserve">Modo F SL PNJ II 80 Left </t>
  </si>
  <si>
    <t>10406080-01-01R</t>
  </si>
  <si>
    <t xml:space="preserve">Modo F SL PNJ II 80 Right </t>
  </si>
  <si>
    <t>10406090-01-01L</t>
  </si>
  <si>
    <t xml:space="preserve">Modo F SL PNJ II 90 Left </t>
  </si>
  <si>
    <t>10406090-01-01R</t>
  </si>
  <si>
    <t xml:space="preserve">Modo F SL PNJ II 90 Right </t>
  </si>
  <si>
    <t>10406100-01-01L</t>
  </si>
  <si>
    <t xml:space="preserve">Modo F SL PNJ II 100 Left </t>
  </si>
  <si>
    <t>10406100-01-01R</t>
  </si>
  <si>
    <t xml:space="preserve">Modo F SL PNJ II 100 Right </t>
  </si>
  <si>
    <t>10406050-54-01L</t>
  </si>
  <si>
    <t>10406050-54-01R</t>
  </si>
  <si>
    <t>10406060-54-01L</t>
  </si>
  <si>
    <t>10406060-54-01R</t>
  </si>
  <si>
    <t>10406070-54-01L</t>
  </si>
  <si>
    <t>10406070-54-01R</t>
  </si>
  <si>
    <t>10406080-54-01L</t>
  </si>
  <si>
    <t>10406080-54-01R</t>
  </si>
  <si>
    <t>10406090-54-01L</t>
  </si>
  <si>
    <t>10406090-54-01R</t>
  </si>
  <si>
    <t>10406100-54-01L</t>
  </si>
  <si>
    <t>10406100-54-01R</t>
  </si>
  <si>
    <t>10406050-09-01L</t>
  </si>
  <si>
    <t xml:space="preserve">Modo F SL Gold PNJ II 50 Left </t>
  </si>
  <si>
    <t>10406050-09-01R</t>
  </si>
  <si>
    <t xml:space="preserve">Modo F SL Gold PNJ II 50 Right </t>
  </si>
  <si>
    <t>10406060-09-01L</t>
  </si>
  <si>
    <t xml:space="preserve">Modo F SL Gold PNJ II 60 Left </t>
  </si>
  <si>
    <t>10406060-09-01R</t>
  </si>
  <si>
    <t xml:space="preserve">Modo F SL Gold PNJ II 60 Right </t>
  </si>
  <si>
    <t>10406070-09-01L</t>
  </si>
  <si>
    <t xml:space="preserve">Modo F SL Gold PNJ II 70 Left </t>
  </si>
  <si>
    <t>10406070-09-01R</t>
  </si>
  <si>
    <t xml:space="preserve">Modo F SL Gold PNJ II 70 Right </t>
  </si>
  <si>
    <t>10406080-09-01L</t>
  </si>
  <si>
    <t xml:space="preserve">Modo F SL Gold PNJ II 80 Left </t>
  </si>
  <si>
    <t>10406080-09-01R</t>
  </si>
  <si>
    <t xml:space="preserve">Modo F SL Gold PNJ II 80 Right </t>
  </si>
  <si>
    <t>10406090-09-01L</t>
  </si>
  <si>
    <t xml:space="preserve">Modo F SL Gold PNJ II 90 Left </t>
  </si>
  <si>
    <t>10406090-09-01R</t>
  </si>
  <si>
    <t xml:space="preserve">Modo F SL Gold PNJ II 90 Right </t>
  </si>
  <si>
    <t>10406100-09-01L</t>
  </si>
  <si>
    <t xml:space="preserve">Modo F SL Gold PNJ II 100 Left </t>
  </si>
  <si>
    <t>10406100-09-01R</t>
  </si>
  <si>
    <t xml:space="preserve">Modo F SL Gold PNJ II 100 Right </t>
  </si>
  <si>
    <t>10406050-99-01L</t>
  </si>
  <si>
    <t xml:space="preserve">Modo F SL Brushed Gold PNJ II 50 Left </t>
  </si>
  <si>
    <t>10406050-99-01R</t>
  </si>
  <si>
    <t xml:space="preserve">Modo F SL Brushed Gold PNJ II 50 Right </t>
  </si>
  <si>
    <t>10406060-99-01L</t>
  </si>
  <si>
    <t xml:space="preserve">Modo F SL Brushed Gold PNJ II 60 Left </t>
  </si>
  <si>
    <t>10406060-99-01R</t>
  </si>
  <si>
    <t xml:space="preserve">Modo F SL Brushed Gold PNJ II 60 Right </t>
  </si>
  <si>
    <t>10406070-99-01L</t>
  </si>
  <si>
    <t xml:space="preserve">Modo F SL Brushed Gold PNJ II 70 Left </t>
  </si>
  <si>
    <t>10406070-99-01R</t>
  </si>
  <si>
    <t xml:space="preserve">Modo F SL Brushed Gold PNJ II 70 Right </t>
  </si>
  <si>
    <t>10406080-99-01L</t>
  </si>
  <si>
    <t xml:space="preserve">Modo F SL Brushed Gold PNJ II 80 Left </t>
  </si>
  <si>
    <t>10406080-99-01R</t>
  </si>
  <si>
    <t xml:space="preserve">Modo F SL Brushed Gold PNJ II 80 Right </t>
  </si>
  <si>
    <t>10406090-99-01L</t>
  </si>
  <si>
    <t xml:space="preserve">Modo F SL Brushed Gold PNJ II 90 Left </t>
  </si>
  <si>
    <t>10406090-99-01R</t>
  </si>
  <si>
    <t xml:space="preserve">Modo F SL Brushed Gold PNJ II 90 Right </t>
  </si>
  <si>
    <t>10406100-99-01L</t>
  </si>
  <si>
    <t xml:space="preserve">Modo F SL Brushed Gold PNJ II 100 Left </t>
  </si>
  <si>
    <t>10406100-99-01R</t>
  </si>
  <si>
    <t xml:space="preserve">Modo F SL Brushed Gold PNJ II 100 Right </t>
  </si>
  <si>
    <t>10406050-91-01L</t>
  </si>
  <si>
    <t xml:space="preserve">Modo F SL Brushed Nickel PNJ II 50 Left </t>
  </si>
  <si>
    <t>10406050-91-01R</t>
  </si>
  <si>
    <t xml:space="preserve">Modo F SL Brushed Nickel PNJ II 50 Right </t>
  </si>
  <si>
    <t>10406060-91-01L</t>
  </si>
  <si>
    <t xml:space="preserve">Modo F SL Brushed Nickel PNJ II 60 Left </t>
  </si>
  <si>
    <t>10406060-91-01R</t>
  </si>
  <si>
    <t xml:space="preserve">Modo F SL Brushed Nickel PNJ II 60 Right </t>
  </si>
  <si>
    <t>10406070-91-01L</t>
  </si>
  <si>
    <t xml:space="preserve">Modo F SL Brushed Nickel PNJ II 70 Left </t>
  </si>
  <si>
    <t>10406070-91-01R</t>
  </si>
  <si>
    <t xml:space="preserve">Modo F SL Brushed Nickel PNJ II 70 Right </t>
  </si>
  <si>
    <t>10406080-91-01L</t>
  </si>
  <si>
    <t xml:space="preserve">Modo F SL Brushed Nickel PNJ II 80 Left </t>
  </si>
  <si>
    <t>10406080-91-01R</t>
  </si>
  <si>
    <t xml:space="preserve">Modo F SL Brushed Nickel PNJ II 80 Right </t>
  </si>
  <si>
    <t>10406090-91-01L</t>
  </si>
  <si>
    <t xml:space="preserve">Modo F SL Brushed Nickel PNJ II 90 Left </t>
  </si>
  <si>
    <t>10406090-91-01R</t>
  </si>
  <si>
    <t xml:space="preserve">Modo F SL Brushed Nickel PNJ II 90 Right </t>
  </si>
  <si>
    <t>10406100-91-01L</t>
  </si>
  <si>
    <t xml:space="preserve">Modo F SL Brushed Nickel PNJ II 100 Left </t>
  </si>
  <si>
    <t>10406100-91-01R</t>
  </si>
  <si>
    <t xml:space="preserve">Modo F SL Brushed Nickel PNJ II 100 Right </t>
  </si>
  <si>
    <t>10406050-92-01L</t>
  </si>
  <si>
    <t xml:space="preserve">Modo F SL Brushed GunMetal PNJ II 50 Left </t>
  </si>
  <si>
    <t>10406050-92-01R</t>
  </si>
  <si>
    <t xml:space="preserve">Modo F SL Brushed GunMetal PNJ II 50 Right </t>
  </si>
  <si>
    <t>10406060-92-01L</t>
  </si>
  <si>
    <t xml:space="preserve">Modo F SL Brushed GunMetal PNJ II 60 Left </t>
  </si>
  <si>
    <t>10406060-92-01R</t>
  </si>
  <si>
    <t xml:space="preserve">Modo F SL Brushed GunMetal PNJ II 60 Right </t>
  </si>
  <si>
    <t>10406070-92-01L</t>
  </si>
  <si>
    <t xml:space="preserve">Modo F SL Brushed GunMetal PNJ II 70 Left </t>
  </si>
  <si>
    <t>10406070-92-01R</t>
  </si>
  <si>
    <t xml:space="preserve">Modo F SL Brushed GunMetal PNJ II 70 Right </t>
  </si>
  <si>
    <t>10406080-92-01L</t>
  </si>
  <si>
    <t xml:space="preserve">Modo F SL Brushed GunMetal PNJ II 80 Left </t>
  </si>
  <si>
    <t>10406080-92-01R</t>
  </si>
  <si>
    <t xml:space="preserve">Modo F SL Brushed GunMetal PNJ II 80 Right </t>
  </si>
  <si>
    <t>10406090-92-01L</t>
  </si>
  <si>
    <t xml:space="preserve">Modo F SL Brushed GunMetal PNJ II 90 Left </t>
  </si>
  <si>
    <t>10406090-92-01R</t>
  </si>
  <si>
    <t xml:space="preserve">Modo F SL Brushed GunMetal PNJ II 90 Right </t>
  </si>
  <si>
    <t>10406100-92-01L</t>
  </si>
  <si>
    <t xml:space="preserve">Modo F SL Brushed GunMetal PNJ II 100 Left </t>
  </si>
  <si>
    <t>10406100-92-01R</t>
  </si>
  <si>
    <t xml:space="preserve">Modo F SL Brushed GunMetal PNJ II 100 Right </t>
  </si>
  <si>
    <t>10406050-93-01L</t>
  </si>
  <si>
    <t xml:space="preserve">Modo F SL Brushed Copper PNJ II 50 Left </t>
  </si>
  <si>
    <t>10406050-93-01R</t>
  </si>
  <si>
    <t xml:space="preserve">Modo F SL Brushed Copper PNJ II 50 Right </t>
  </si>
  <si>
    <t>10406060-93-01L</t>
  </si>
  <si>
    <t xml:space="preserve">Modo F SL Brushed Copper PNJ II 60 Left </t>
  </si>
  <si>
    <t>10406060-93-01R</t>
  </si>
  <si>
    <t xml:space="preserve">Modo F SL Brushed Copper PNJ II 60 Right </t>
  </si>
  <si>
    <t>10406070-93-01L</t>
  </si>
  <si>
    <t xml:space="preserve">Modo F SL Brushed Copper PNJ II 70 Left </t>
  </si>
  <si>
    <t>10406070-93-01R</t>
  </si>
  <si>
    <t xml:space="preserve">Modo F SL Brushed Copper PNJ II 70 Right </t>
  </si>
  <si>
    <t>10406080-93-01L</t>
  </si>
  <si>
    <t xml:space="preserve">Modo F SL Brushed Copper PNJ II 80 Left </t>
  </si>
  <si>
    <t>10406080-93-01R</t>
  </si>
  <si>
    <t xml:space="preserve">Modo F SL Brushed Copper PNJ II 80 Right </t>
  </si>
  <si>
    <t>10406090-93-01L</t>
  </si>
  <si>
    <t xml:space="preserve">Modo F SL Brushed Copper PNJ II 90 Left </t>
  </si>
  <si>
    <t>10406090-93-01R</t>
  </si>
  <si>
    <t xml:space="preserve">Modo F SL Brushed Copper PNJ II 90 Right </t>
  </si>
  <si>
    <t>10406100-93-01L</t>
  </si>
  <si>
    <t xml:space="preserve">Modo F SL Brushed Copper PNJ II 100 Left </t>
  </si>
  <si>
    <t>10406100-93-01R</t>
  </si>
  <si>
    <t xml:space="preserve">Modo F SL Brushed Copper PNJ II 100 Right </t>
  </si>
  <si>
    <t>10419054-01-01L</t>
  </si>
  <si>
    <t xml:space="preserve">Modo F SL II 50 Left </t>
  </si>
  <si>
    <t>10419054-01-01R</t>
  </si>
  <si>
    <t xml:space="preserve">Modo F SL II 50 Right </t>
  </si>
  <si>
    <t>10419055-01-01L</t>
  </si>
  <si>
    <t xml:space="preserve">Modo F SL II 55 Left </t>
  </si>
  <si>
    <t>10419055-01-01R</t>
  </si>
  <si>
    <t xml:space="preserve">Modo F SL II 55 Right </t>
  </si>
  <si>
    <t>10419064-01-01L</t>
  </si>
  <si>
    <t xml:space="preserve">Modo F SL II 60 Left </t>
  </si>
  <si>
    <t>10419064-01-01R</t>
  </si>
  <si>
    <t xml:space="preserve">Modo F SL II 60 Right </t>
  </si>
  <si>
    <t>10419065-01-01L</t>
  </si>
  <si>
    <t xml:space="preserve">Modo F SL II 65 Left </t>
  </si>
  <si>
    <t>10419065-01-01R</t>
  </si>
  <si>
    <t xml:space="preserve">Modo F SL II 65 Right </t>
  </si>
  <si>
    <t>10419074-01-01L</t>
  </si>
  <si>
    <t xml:space="preserve">Modo F SL II 70 Left </t>
  </si>
  <si>
    <t>10419074-01-01R</t>
  </si>
  <si>
    <t xml:space="preserve">Modo F SL II 70 Right </t>
  </si>
  <si>
    <t>10419075-01-01L</t>
  </si>
  <si>
    <t xml:space="preserve">Modo F SL II 75 Left </t>
  </si>
  <si>
    <t>10419075-01-01R</t>
  </si>
  <si>
    <t xml:space="preserve">Modo F SL II 75 Right </t>
  </si>
  <si>
    <t>10419084-01-01L</t>
  </si>
  <si>
    <t xml:space="preserve">Modo F SL II 80 Left </t>
  </si>
  <si>
    <t>10419084-01-01R</t>
  </si>
  <si>
    <t xml:space="preserve">Modo F SL II 80 Right </t>
  </si>
  <si>
    <t>10419085-01-01L</t>
  </si>
  <si>
    <t xml:space="preserve">Modo F SL II 85 Left </t>
  </si>
  <si>
    <t>10419085-01-01R</t>
  </si>
  <si>
    <t xml:space="preserve">Modo F SL II 85 Right </t>
  </si>
  <si>
    <t>10419094-01-01L</t>
  </si>
  <si>
    <t xml:space="preserve">Modo F SL II 90 Left </t>
  </si>
  <si>
    <t>10419094-01-01R</t>
  </si>
  <si>
    <t xml:space="preserve">Modo F SL II 90 Right </t>
  </si>
  <si>
    <t>10419095-01-01L</t>
  </si>
  <si>
    <t xml:space="preserve">Modo F SL II 95 Left </t>
  </si>
  <si>
    <t>10419095-01-01R</t>
  </si>
  <si>
    <t xml:space="preserve">Modo F SL II 95 Right </t>
  </si>
  <si>
    <t>10419104-01-01L</t>
  </si>
  <si>
    <t xml:space="preserve">Modo F SL II 100 Left </t>
  </si>
  <si>
    <t>10419104-01-01R</t>
  </si>
  <si>
    <t xml:space="preserve">Modo F SL II 100 Right </t>
  </si>
  <si>
    <t>10419105-01-01L</t>
  </si>
  <si>
    <t xml:space="preserve">Modo F SL II 105 Left </t>
  </si>
  <si>
    <t>10419105-01-01R</t>
  </si>
  <si>
    <t xml:space="preserve">Modo F SL II 105 Right </t>
  </si>
  <si>
    <t>10419114-01-01L</t>
  </si>
  <si>
    <t xml:space="preserve">Modo F SL II 110 Left </t>
  </si>
  <si>
    <t>10419114-01-01R</t>
  </si>
  <si>
    <t xml:space="preserve">Modo F SL II 110 Right </t>
  </si>
  <si>
    <t>10419115-01-01L</t>
  </si>
  <si>
    <t xml:space="preserve">Modo F SL II 115 Left </t>
  </si>
  <si>
    <t>10419115-01-01R</t>
  </si>
  <si>
    <t xml:space="preserve">Modo F SL II 115 Right </t>
  </si>
  <si>
    <t>10419124-01-01L</t>
  </si>
  <si>
    <t xml:space="preserve">Modo F SL II 120 Left </t>
  </si>
  <si>
    <t>10419124-01-01R</t>
  </si>
  <si>
    <t xml:space="preserve">Modo F SL II 120 Right </t>
  </si>
  <si>
    <t>10419054-54-01L</t>
  </si>
  <si>
    <t>10419054-54-01R</t>
  </si>
  <si>
    <t>10419055-54-01L</t>
  </si>
  <si>
    <t>10419055-54-01R</t>
  </si>
  <si>
    <t>10419064-54-01L</t>
  </si>
  <si>
    <t>10419064-54-01R</t>
  </si>
  <si>
    <t>10419065-54-01L</t>
  </si>
  <si>
    <t>10419065-54-01R</t>
  </si>
  <si>
    <t>10419074-54-01L</t>
  </si>
  <si>
    <t>10419074-54-01R</t>
  </si>
  <si>
    <t>10419075-54-01L</t>
  </si>
  <si>
    <t>10419075-54-01R</t>
  </si>
  <si>
    <t>10419084-54-01L</t>
  </si>
  <si>
    <t>10419084-54-01R</t>
  </si>
  <si>
    <t>10419085-54-01L</t>
  </si>
  <si>
    <t>10419085-54-01R</t>
  </si>
  <si>
    <t>10419094-54-01L</t>
  </si>
  <si>
    <t>10419094-54-01R</t>
  </si>
  <si>
    <t>10419095-54-01L</t>
  </si>
  <si>
    <t>10419095-54-01R</t>
  </si>
  <si>
    <t>10419104-54-01L</t>
  </si>
  <si>
    <t>10419104-54-01R</t>
  </si>
  <si>
    <t>10419105-54-01L</t>
  </si>
  <si>
    <t>10419105-54-01R</t>
  </si>
  <si>
    <t>10419114-54-01L</t>
  </si>
  <si>
    <t>10419114-54-01R</t>
  </si>
  <si>
    <t>10419115-54-01L</t>
  </si>
  <si>
    <t>10419115-54-01R</t>
  </si>
  <si>
    <t>10419124-54-01L</t>
  </si>
  <si>
    <t>10419124-54-01R</t>
  </si>
  <si>
    <t>10419054-09-01L</t>
  </si>
  <si>
    <t xml:space="preserve">Modo F SL Gold II 50 Left </t>
  </si>
  <si>
    <t>10419054-09-01R</t>
  </si>
  <si>
    <t xml:space="preserve">Modo F SL Gold II 50 Right </t>
  </si>
  <si>
    <t>10419055-09-01L</t>
  </si>
  <si>
    <t xml:space="preserve">Modo F SL Gold II 55 Left </t>
  </si>
  <si>
    <t>10419055-09-01R</t>
  </si>
  <si>
    <t xml:space="preserve">Modo F SL Gold II 55 Right </t>
  </si>
  <si>
    <t>10419064-09-01L</t>
  </si>
  <si>
    <t xml:space="preserve">Modo F SL Gold II 60 Left </t>
  </si>
  <si>
    <t>10419064-09-01R</t>
  </si>
  <si>
    <t xml:space="preserve">Modo F SL Gold II 60 Right </t>
  </si>
  <si>
    <t>10419065-09-01L</t>
  </si>
  <si>
    <t xml:space="preserve">Modo F SL Gold II 65 Left </t>
  </si>
  <si>
    <t>10419065-09-01R</t>
  </si>
  <si>
    <t xml:space="preserve">Modo F SL Gold II 65 Right </t>
  </si>
  <si>
    <t>10419074-09-01L</t>
  </si>
  <si>
    <t xml:space="preserve">Modo F SL Gold II 70 Left </t>
  </si>
  <si>
    <t>10419074-09-01R</t>
  </si>
  <si>
    <t xml:space="preserve">Modo F SL Gold II 70 Right </t>
  </si>
  <si>
    <t>10419075-09-01L</t>
  </si>
  <si>
    <t xml:space="preserve">Modo F SL Gold II 75 Left </t>
  </si>
  <si>
    <t>10419075-09-01R</t>
  </si>
  <si>
    <t xml:space="preserve">Modo F SL Gold II 75 Right </t>
  </si>
  <si>
    <t>10419084-09-01L</t>
  </si>
  <si>
    <t xml:space="preserve">Modo F SL Gold II 80 Left </t>
  </si>
  <si>
    <t>10419084-09-01R</t>
  </si>
  <si>
    <t xml:space="preserve">Modo F SL Gold II 80 Right </t>
  </si>
  <si>
    <t>10419085-09-01L</t>
  </si>
  <si>
    <t xml:space="preserve">Modo F SL Gold II 85 Left </t>
  </si>
  <si>
    <t>10419085-09-01R</t>
  </si>
  <si>
    <t xml:space="preserve">Modo F SL Gold II 85 Right </t>
  </si>
  <si>
    <t>10419094-09-01L</t>
  </si>
  <si>
    <t xml:space="preserve">Modo F SL Gold II 90 Left </t>
  </si>
  <si>
    <t>10419094-09-01R</t>
  </si>
  <si>
    <t xml:space="preserve">Modo F SL Gold II 90 Right </t>
  </si>
  <si>
    <t>10419095-09-01L</t>
  </si>
  <si>
    <t xml:space="preserve">Modo F SL Gold II 95 Left </t>
  </si>
  <si>
    <t>10419095-09-01R</t>
  </si>
  <si>
    <t xml:space="preserve">Modo F SL Gold II 95 Right </t>
  </si>
  <si>
    <t>10419104-09-01L</t>
  </si>
  <si>
    <t xml:space="preserve">Modo F SL Gold II 100 Left </t>
  </si>
  <si>
    <t>10419104-09-01R</t>
  </si>
  <si>
    <t xml:space="preserve">Modo F SL Gold II 100 Right </t>
  </si>
  <si>
    <t>10419105-09-01L</t>
  </si>
  <si>
    <t xml:space="preserve">Modo F SL Gold II 105 Left </t>
  </si>
  <si>
    <t>10419105-09-01R</t>
  </si>
  <si>
    <t xml:space="preserve">Modo F SL Gold II 105 Right </t>
  </si>
  <si>
    <t>10419114-09-01L</t>
  </si>
  <si>
    <t xml:space="preserve">Modo F SL Gold II 110 Left </t>
  </si>
  <si>
    <t>10419114-09-01R</t>
  </si>
  <si>
    <t xml:space="preserve">Modo F SL Gold II 110 Right </t>
  </si>
  <si>
    <t>10419115-09-01L</t>
  </si>
  <si>
    <t xml:space="preserve">Modo F SL Gold II 115 Left </t>
  </si>
  <si>
    <t>10419115-09-01R</t>
  </si>
  <si>
    <t xml:space="preserve">Modo F SL Gold II 115 Right </t>
  </si>
  <si>
    <t>10419124-09-01L</t>
  </si>
  <si>
    <t xml:space="preserve">Modo F SL Gold II 120 Left </t>
  </si>
  <si>
    <t>10419124-09-01R</t>
  </si>
  <si>
    <t xml:space="preserve">Modo F SL Gold II 120 Right </t>
  </si>
  <si>
    <t>10419054-99-01L</t>
  </si>
  <si>
    <t xml:space="preserve">Modo F SL Brushed Gold II 50 Left </t>
  </si>
  <si>
    <t>10419054-99-01R</t>
  </si>
  <si>
    <t xml:space="preserve">Modo F SL Brushed Gold II 50 Right </t>
  </si>
  <si>
    <t>10419055-99-01L</t>
  </si>
  <si>
    <t xml:space="preserve">Modo F SL Brushed Gold II 55 Left </t>
  </si>
  <si>
    <t>10419055-99-01R</t>
  </si>
  <si>
    <t xml:space="preserve">Modo F SL Brushed Gold II 55 Right </t>
  </si>
  <si>
    <t>10419064-99-01L</t>
  </si>
  <si>
    <t xml:space="preserve">Modo F SL Brushed Gold II 60 Left </t>
  </si>
  <si>
    <t>10419064-99-01R</t>
  </si>
  <si>
    <t xml:space="preserve">Modo F SL Brushed Gold II 60 Right </t>
  </si>
  <si>
    <t>10419065-99-01L</t>
  </si>
  <si>
    <t xml:space="preserve">Modo F SL Brushed Gold II 65 Left </t>
  </si>
  <si>
    <t>10419065-99-01R</t>
  </si>
  <si>
    <t xml:space="preserve">Modo F SL Brushed Gold II 65 Right </t>
  </si>
  <si>
    <t>10419074-99-01L</t>
  </si>
  <si>
    <t xml:space="preserve">Modo F SL Brushed Gold II 70 Left </t>
  </si>
  <si>
    <t>10419074-99-01R</t>
  </si>
  <si>
    <t xml:space="preserve">Modo F SL Brushed Gold II 70 Right </t>
  </si>
  <si>
    <t>10419075-99-01L</t>
  </si>
  <si>
    <t xml:space="preserve">Modo F SL Brushed Gold II 75 Left </t>
  </si>
  <si>
    <t>10419075-99-01R</t>
  </si>
  <si>
    <t xml:space="preserve">Modo F SL Brushed Gold II 75 Right </t>
  </si>
  <si>
    <t>10419084-99-01L</t>
  </si>
  <si>
    <t xml:space="preserve">Modo F SL Brushed Gold II 80 Left </t>
  </si>
  <si>
    <t>10419084-99-01R</t>
  </si>
  <si>
    <t xml:space="preserve">Modo F SL Brushed Gold II 80 Right </t>
  </si>
  <si>
    <t>10419085-99-01L</t>
  </si>
  <si>
    <t xml:space="preserve">Modo F SL Brushed Gold II 85 Left </t>
  </si>
  <si>
    <t>10419085-99-01R</t>
  </si>
  <si>
    <t xml:space="preserve">Modo F SL Brushed Gold II 85 Right </t>
  </si>
  <si>
    <t>10419094-99-01L</t>
  </si>
  <si>
    <t xml:space="preserve">Modo F SL Brushed Gold II 90 Left </t>
  </si>
  <si>
    <t>10419094-99-01R</t>
  </si>
  <si>
    <t xml:space="preserve">Modo F SL Brushed Gold II 90 Right </t>
  </si>
  <si>
    <t>10419095-99-01L</t>
  </si>
  <si>
    <t xml:space="preserve">Modo F SL Brushed Gold II 95 Left </t>
  </si>
  <si>
    <t>10419095-99-01R</t>
  </si>
  <si>
    <t xml:space="preserve">Modo F SL Brushed Gold II 95 Right </t>
  </si>
  <si>
    <t>10419104-99-01L</t>
  </si>
  <si>
    <t xml:space="preserve">Modo F SL Brushed Gold II 100 Left </t>
  </si>
  <si>
    <t>10419104-99-01R</t>
  </si>
  <si>
    <t xml:space="preserve">Modo F SL Brushed Gold II 100 Right </t>
  </si>
  <si>
    <t>10419105-99-01L</t>
  </si>
  <si>
    <t xml:space="preserve">Modo F SL Brushed Gold II 105 Left </t>
  </si>
  <si>
    <t>10419105-99-01R</t>
  </si>
  <si>
    <t xml:space="preserve">Modo F SL Brushed Gold II 105 Right </t>
  </si>
  <si>
    <t>10419114-99-01L</t>
  </si>
  <si>
    <t xml:space="preserve">Modo F SL Brushed Gold II 110 Left </t>
  </si>
  <si>
    <t>10419114-99-01R</t>
  </si>
  <si>
    <t xml:space="preserve">Modo F SL Brushed Gold II 110 Right </t>
  </si>
  <si>
    <t>10419115-99-01L</t>
  </si>
  <si>
    <t xml:space="preserve">Modo F SL Brushed Gold II 115 Left </t>
  </si>
  <si>
    <t>10419115-99-01R</t>
  </si>
  <si>
    <t xml:space="preserve">Modo F SL Brushed Gold II 115 Right </t>
  </si>
  <si>
    <t>10419124-99-01L</t>
  </si>
  <si>
    <t xml:space="preserve">Modo F SL Brushed Gold II 120 Left </t>
  </si>
  <si>
    <t>10419124-99-01R</t>
  </si>
  <si>
    <t xml:space="preserve">Modo F SL Brushed Gold II 120 Right </t>
  </si>
  <si>
    <t>10419054-91-01L</t>
  </si>
  <si>
    <t xml:space="preserve">Modo F SL Brushed Nickel II 50 Left </t>
  </si>
  <si>
    <t>10419054-91-01R</t>
  </si>
  <si>
    <t xml:space="preserve">Modo F SL Brushed Nickel II 50 Right </t>
  </si>
  <si>
    <t>10419055-91-01L</t>
  </si>
  <si>
    <t xml:space="preserve">Modo F SL Brushed Nickel II 55 Left </t>
  </si>
  <si>
    <t>10419055-91-01R</t>
  </si>
  <si>
    <t xml:space="preserve">Modo F SL Brushed Nickel II 55 Right </t>
  </si>
  <si>
    <t>10419064-91-01L</t>
  </si>
  <si>
    <t xml:space="preserve">Modo F SL Brushed Nickel II 60 Left </t>
  </si>
  <si>
    <t>10419064-91-01R</t>
  </si>
  <si>
    <t xml:space="preserve">Modo F SL Brushed Nickel II 60 Right </t>
  </si>
  <si>
    <t>10419065-91-01L</t>
  </si>
  <si>
    <t xml:space="preserve">Modo F SL Brushed Nickel II 65 Left </t>
  </si>
  <si>
    <t>10419065-91-01R</t>
  </si>
  <si>
    <t xml:space="preserve">Modo F SL Brushed Nickel II 65 Right </t>
  </si>
  <si>
    <t>10419074-91-01L</t>
  </si>
  <si>
    <t xml:space="preserve">Modo F SL Brushed Nickel II 70 Left </t>
  </si>
  <si>
    <t>10419074-91-01R</t>
  </si>
  <si>
    <t xml:space="preserve">Modo F SL Brushed Nickel II 70 Right </t>
  </si>
  <si>
    <t>10419075-91-01L</t>
  </si>
  <si>
    <t xml:space="preserve">Modo F SL Brushed Nickel II 75 Left </t>
  </si>
  <si>
    <t>10419075-91-01R</t>
  </si>
  <si>
    <t xml:space="preserve">Modo F SL Brushed Nickel II 75 Right </t>
  </si>
  <si>
    <t>10419084-91-01L</t>
  </si>
  <si>
    <t xml:space="preserve">Modo F SL Brushed Nickel II 80 Left </t>
  </si>
  <si>
    <t>10419084-91-01R</t>
  </si>
  <si>
    <t xml:space="preserve">Modo F SL Brushed Nickel II 80 Right </t>
  </si>
  <si>
    <t>10419085-91-01L</t>
  </si>
  <si>
    <t xml:space="preserve">Modo F SL Brushed Nickel II 85 Left </t>
  </si>
  <si>
    <t>10419085-91-01R</t>
  </si>
  <si>
    <t xml:space="preserve">Modo F SL Brushed Nickel II 85 Right </t>
  </si>
  <si>
    <t>10419094-91-01L</t>
  </si>
  <si>
    <t xml:space="preserve">Modo F SL Brushed Nickel II 90 Left </t>
  </si>
  <si>
    <t>10419094-91-01R</t>
  </si>
  <si>
    <t xml:space="preserve">Modo F SL Brushed Nickel II 90 Right </t>
  </si>
  <si>
    <t>10419095-91-01L</t>
  </si>
  <si>
    <t xml:space="preserve">Modo F SL Brushed Nickel II 95 Left </t>
  </si>
  <si>
    <t>10419095-91-01R</t>
  </si>
  <si>
    <t xml:space="preserve">Modo F SL Brushed Nickel II 95 Right </t>
  </si>
  <si>
    <t>10419104-91-01L</t>
  </si>
  <si>
    <t xml:space="preserve">Modo F SL Brushed Nickel II 100 Left </t>
  </si>
  <si>
    <t>10419104-91-01R</t>
  </si>
  <si>
    <t xml:space="preserve">Modo F SL Brushed Nickel II 100 Right </t>
  </si>
  <si>
    <t>10419105-91-01L</t>
  </si>
  <si>
    <t xml:space="preserve">Modo F SL Brushed Nickel II 105 Left </t>
  </si>
  <si>
    <t>10419105-91-01R</t>
  </si>
  <si>
    <t xml:space="preserve">Modo F SL Brushed Nickel II 105 Right </t>
  </si>
  <si>
    <t>10419114-91-01L</t>
  </si>
  <si>
    <t xml:space="preserve">Modo F SL Brushed Nickel II 110 Left </t>
  </si>
  <si>
    <t>10419114-91-01R</t>
  </si>
  <si>
    <t xml:space="preserve">Modo F SL Brushed Nickel II 110 Right </t>
  </si>
  <si>
    <t>10419115-91-01L</t>
  </si>
  <si>
    <t xml:space="preserve">Modo F SL Brushed Nickel II 115 Left </t>
  </si>
  <si>
    <t>10419115-91-01R</t>
  </si>
  <si>
    <t xml:space="preserve">Modo F SL Brushed Nickel II 115 Right </t>
  </si>
  <si>
    <t>10419124-91-01L</t>
  </si>
  <si>
    <t xml:space="preserve">Modo F SL Brushed Nickel II 120 Left </t>
  </si>
  <si>
    <t>10419124-91-01R</t>
  </si>
  <si>
    <t xml:space="preserve">Modo F SL Brushed Nickel II 120 Right </t>
  </si>
  <si>
    <t>10419054-93-01L</t>
  </si>
  <si>
    <t xml:space="preserve">Modo F SL Brushed Copper II 50 Left </t>
  </si>
  <si>
    <t>10419054-93-01R</t>
  </si>
  <si>
    <t xml:space="preserve">Modo F SL Brushed Copper II 50 Right </t>
  </si>
  <si>
    <t>10419055-93-01L</t>
  </si>
  <si>
    <t xml:space="preserve">Modo F SL Brushed Copper II 55 Left </t>
  </si>
  <si>
    <t>10419055-93-01R</t>
  </si>
  <si>
    <t xml:space="preserve">Modo F SL Brushed Copper II 55 Right </t>
  </si>
  <si>
    <t>10419064-93-01L</t>
  </si>
  <si>
    <t xml:space="preserve">Modo F SL Brushed Copper II 60 Left </t>
  </si>
  <si>
    <t>10419064-93-01R</t>
  </si>
  <si>
    <t xml:space="preserve">Modo F SL Brushed Copper II 60 Right </t>
  </si>
  <si>
    <t>10419065-93-01L</t>
  </si>
  <si>
    <t xml:space="preserve">Modo F SL Brushed Copper II 65 Left </t>
  </si>
  <si>
    <t>10419065-93-01R</t>
  </si>
  <si>
    <t xml:space="preserve">Modo F SL Brushed Copper II 65 Right </t>
  </si>
  <si>
    <t>10419074-93-01L</t>
  </si>
  <si>
    <t xml:space="preserve">Modo F SL Brushed Copper II 70 Left </t>
  </si>
  <si>
    <t>10419074-93-01R</t>
  </si>
  <si>
    <t xml:space="preserve">Modo F SL Brushed Copper II 70 Right </t>
  </si>
  <si>
    <t>10419075-93-01L</t>
  </si>
  <si>
    <t xml:space="preserve">Modo F SL Brushed Copper II 75 Left </t>
  </si>
  <si>
    <t>10419075-93-01R</t>
  </si>
  <si>
    <t xml:space="preserve">Modo F SL Brushed Copper II 75 Right </t>
  </si>
  <si>
    <t>10419084-93-01L</t>
  </si>
  <si>
    <t xml:space="preserve">Modo F SL Brushed Copper II 80 Left </t>
  </si>
  <si>
    <t>10419084-93-01R</t>
  </si>
  <si>
    <t xml:space="preserve">Modo F SL Brushed Copper II 80 Right </t>
  </si>
  <si>
    <t>10419085-93-01L</t>
  </si>
  <si>
    <t xml:space="preserve">Modo F SL Brushed Copper II 85 Left </t>
  </si>
  <si>
    <t>10419085-93-01R</t>
  </si>
  <si>
    <t xml:space="preserve">Modo F SL Brushed Copper II 85 Right </t>
  </si>
  <si>
    <t>10419094-93-01L</t>
  </si>
  <si>
    <t xml:space="preserve">Modo F SL Brushed Copper II 90 Left </t>
  </si>
  <si>
    <t>10419094-93-01R</t>
  </si>
  <si>
    <t xml:space="preserve">Modo F SL Brushed Copper II 90 Right </t>
  </si>
  <si>
    <t>10419095-93-01L</t>
  </si>
  <si>
    <t xml:space="preserve">Modo F SL Brushed Copper II 95 Left </t>
  </si>
  <si>
    <t>10419095-93-01R</t>
  </si>
  <si>
    <t xml:space="preserve">Modo F SL Brushed Copper II 95 Right </t>
  </si>
  <si>
    <t>10419104-93-01L</t>
  </si>
  <si>
    <t xml:space="preserve">Modo F SL Brushed Copper II 100 Left </t>
  </si>
  <si>
    <t>10419104-93-01R</t>
  </si>
  <si>
    <t xml:space="preserve">Modo F SL Brushed Copper II 100 Right </t>
  </si>
  <si>
    <t>10419105-93-01L</t>
  </si>
  <si>
    <t xml:space="preserve">Modo F SL Brushed Copper II 105 Left </t>
  </si>
  <si>
    <t>10419105-93-01R</t>
  </si>
  <si>
    <t xml:space="preserve">Modo F SL Brushed Copper II 105 Right </t>
  </si>
  <si>
    <t>10419114-93-01L</t>
  </si>
  <si>
    <t xml:space="preserve">Modo F SL Brushed Copper II 110 Left </t>
  </si>
  <si>
    <t>10419114-93-01R</t>
  </si>
  <si>
    <t xml:space="preserve">Modo F SL Brushed Copper II 110 Right </t>
  </si>
  <si>
    <t>10419115-93-01L</t>
  </si>
  <si>
    <t xml:space="preserve">Modo F SL Brushed Copper II 115 Left </t>
  </si>
  <si>
    <t>10419115-93-01R</t>
  </si>
  <si>
    <t xml:space="preserve">Modo F SL Brushed Copper II 115 Right </t>
  </si>
  <si>
    <t>10419124-93-01L</t>
  </si>
  <si>
    <t xml:space="preserve">Modo F SL Brushed Copper II 120 Left </t>
  </si>
  <si>
    <t>10419124-93-01R</t>
  </si>
  <si>
    <t xml:space="preserve">Modo F SL Brushed Copper II 120 Right </t>
  </si>
  <si>
    <t>10419054-92-01L</t>
  </si>
  <si>
    <t xml:space="preserve">Modo F SL Brushed GunMetal II 50 Left </t>
  </si>
  <si>
    <t>10419054-92-01R</t>
  </si>
  <si>
    <t xml:space="preserve">Modo F SL Brushed GunMetal II 50 Right </t>
  </si>
  <si>
    <t>10419055-92-01L</t>
  </si>
  <si>
    <t xml:space="preserve">Modo F SL Brushed GunMetal II 55 Left </t>
  </si>
  <si>
    <t>10419055-92-01R</t>
  </si>
  <si>
    <t xml:space="preserve">Modo F SL Brushed GunMetal II 55 Right </t>
  </si>
  <si>
    <t>10419064-92-01L</t>
  </si>
  <si>
    <t xml:space="preserve">Modo F SL Brushed GunMetal II 60 Left </t>
  </si>
  <si>
    <t>10419064-92-01R</t>
  </si>
  <si>
    <t xml:space="preserve">Modo F SL Brushed GunMetal II 60 Right </t>
  </si>
  <si>
    <t>10419065-92-01L</t>
  </si>
  <si>
    <t xml:space="preserve">Modo F SL Brushed GunMetal II 65 Left </t>
  </si>
  <si>
    <t>10419065-92-01R</t>
  </si>
  <si>
    <t xml:space="preserve">Modo F SL Brushed GunMetal II 65 Right </t>
  </si>
  <si>
    <t>10419074-92-01L</t>
  </si>
  <si>
    <t xml:space="preserve">Modo F SL Brushed GunMetal II 70 Left </t>
  </si>
  <si>
    <t>10419074-92-01R</t>
  </si>
  <si>
    <t xml:space="preserve">Modo F SL Brushed GunMetal II 70 Right </t>
  </si>
  <si>
    <t>10419075-92-01L</t>
  </si>
  <si>
    <t xml:space="preserve">Modo F SL Brushed GunMetal II 75 Left </t>
  </si>
  <si>
    <t>10419075-92-01R</t>
  </si>
  <si>
    <t xml:space="preserve">Modo F SL Brushed GunMetal II 75 Right </t>
  </si>
  <si>
    <t>10419084-92-01L</t>
  </si>
  <si>
    <t xml:space="preserve">Modo F SL Brushed GunMetal II 80 Left </t>
  </si>
  <si>
    <t>10419084-92-01R</t>
  </si>
  <si>
    <t xml:space="preserve">Modo F SL Brushed GunMetal II 80 Right </t>
  </si>
  <si>
    <t>10419085-92-01L</t>
  </si>
  <si>
    <t xml:space="preserve">Modo F SL Brushed GunMetal II 85 Left </t>
  </si>
  <si>
    <t>10419085-92-01R</t>
  </si>
  <si>
    <t xml:space="preserve">Modo F SL Brushed GunMetal II 85 Right </t>
  </si>
  <si>
    <t>10419094-92-01L</t>
  </si>
  <si>
    <t xml:space="preserve">Modo F SL Brushed GunMetal II 90 Left </t>
  </si>
  <si>
    <t>10419094-92-01R</t>
  </si>
  <si>
    <t xml:space="preserve">Modo F SL Brushed GunMetal II 90 Right </t>
  </si>
  <si>
    <t>10419095-92-01L</t>
  </si>
  <si>
    <t xml:space="preserve">Modo F SL Brushed GunMetal II 95 Left </t>
  </si>
  <si>
    <t>10419095-92-01R</t>
  </si>
  <si>
    <t xml:space="preserve">Modo F SL Brushed GunMetal II 95 Right </t>
  </si>
  <si>
    <t>10419104-92-01L</t>
  </si>
  <si>
    <t xml:space="preserve">Modo F SL Brushed GunMetal II 100 Left </t>
  </si>
  <si>
    <t>10419104-92-01R</t>
  </si>
  <si>
    <t xml:space="preserve">Modo F SL Brushed GunMetal II 100 Right </t>
  </si>
  <si>
    <t>10419105-92-01L</t>
  </si>
  <si>
    <t xml:space="preserve">Modo F SL Brushed GunMetal II 105 Left </t>
  </si>
  <si>
    <t>10419105-92-01R</t>
  </si>
  <si>
    <t xml:space="preserve">Modo F SL Brushed GunMetal II 105 Right </t>
  </si>
  <si>
    <t>10419114-92-01L</t>
  </si>
  <si>
    <t xml:space="preserve">Modo F SL Brushed GunMetal II 110 Left </t>
  </si>
  <si>
    <t>10419114-92-01R</t>
  </si>
  <si>
    <t xml:space="preserve">Modo F SL Brushed GunMetal II 110 Right </t>
  </si>
  <si>
    <t>10419115-92-01L</t>
  </si>
  <si>
    <t xml:space="preserve">Modo F SL Brushed GunMetal II 115 Left </t>
  </si>
  <si>
    <t>10419115-92-01R</t>
  </si>
  <si>
    <t xml:space="preserve">Modo F SL Brushed GunMetal II 115 Right </t>
  </si>
  <si>
    <t>10419124-92-01L</t>
  </si>
  <si>
    <t xml:space="preserve">Modo F SL Brushed GunMetal II 120 Left </t>
  </si>
  <si>
    <t>10419124-92-01R</t>
  </si>
  <si>
    <t xml:space="preserve">Modo F SL Brushed GunMetal II 120 Right </t>
  </si>
  <si>
    <t>10340520-01-01L</t>
  </si>
  <si>
    <t>10350453-01-01</t>
  </si>
  <si>
    <t>453x2005</t>
  </si>
  <si>
    <t>10340520-01-01R</t>
  </si>
  <si>
    <t>10340570-01-01L</t>
  </si>
  <si>
    <t>10350503-01-01</t>
  </si>
  <si>
    <t>503x2005</t>
  </si>
  <si>
    <t>10340570-01-01R</t>
  </si>
  <si>
    <t>10340620-01-01L</t>
  </si>
  <si>
    <t>10350553-01-01</t>
  </si>
  <si>
    <t>553x2005</t>
  </si>
  <si>
    <t>10340620-01-01R</t>
  </si>
  <si>
    <t>10340670-01-01L</t>
  </si>
  <si>
    <t>10350603-01-01</t>
  </si>
  <si>
    <t>603x2005</t>
  </si>
  <si>
    <t>10340670-01-01R</t>
  </si>
  <si>
    <t>10340720-01-01L</t>
  </si>
  <si>
    <t>10350653-01-01</t>
  </si>
  <si>
    <t>653x2005</t>
  </si>
  <si>
    <t>10340720-01-01R</t>
  </si>
  <si>
    <t>10340770-01-01L</t>
  </si>
  <si>
    <t>10350703-01-01</t>
  </si>
  <si>
    <t>703x2005</t>
  </si>
  <si>
    <t>10340770-01-01R</t>
  </si>
  <si>
    <t>10340820-01-01L</t>
  </si>
  <si>
    <t>10350753-01-01</t>
  </si>
  <si>
    <t>753x2005</t>
  </si>
  <si>
    <t>10340820-01-01R</t>
  </si>
  <si>
    <t>10360070-01-01L</t>
  </si>
  <si>
    <t>700X2005</t>
  </si>
  <si>
    <t>10360070-01-01R</t>
  </si>
  <si>
    <t>10360075-01-01L</t>
  </si>
  <si>
    <t>10360075-01-01R</t>
  </si>
  <si>
    <t>10360080-01-01L</t>
  </si>
  <si>
    <t>10360080-01-01R</t>
  </si>
  <si>
    <t>10360090-01-01L</t>
  </si>
  <si>
    <t>10360090-01-01R</t>
  </si>
  <si>
    <t>10360100-01-01L</t>
  </si>
  <si>
    <t>10360100-01-01R</t>
  </si>
  <si>
    <t>10360110-01-01L</t>
  </si>
  <si>
    <t>10360110-01-01R</t>
  </si>
  <si>
    <t>10360120-01-01L</t>
  </si>
  <si>
    <t>10360120-01-01R</t>
  </si>
  <si>
    <t>10370080-01-01L</t>
  </si>
  <si>
    <t>Idea 8 KDD 80 Left</t>
  </si>
  <si>
    <t>10370080-01-01R</t>
  </si>
  <si>
    <t>Idea 8 KDD 80 Right</t>
  </si>
  <si>
    <t>10370090-01-01L</t>
  </si>
  <si>
    <t>Idea 8 KDD 90 Left</t>
  </si>
  <si>
    <t>10370090-01-01R</t>
  </si>
  <si>
    <t>Idea 8 KDD 90 Right</t>
  </si>
  <si>
    <t>10370100-01-01L</t>
  </si>
  <si>
    <t>Idea 8 KDD 100 Left</t>
  </si>
  <si>
    <t>10370100-01-01R</t>
  </si>
  <si>
    <t>Idea 8 KDD 100 Right</t>
  </si>
  <si>
    <t>10370110-01-01L</t>
  </si>
  <si>
    <t>Idea 8 KDD 110 Left</t>
  </si>
  <si>
    <t>10370110-01-01R</t>
  </si>
  <si>
    <t>Idea 8 KDD 110 Right</t>
  </si>
  <si>
    <t>10370120-01-01L</t>
  </si>
  <si>
    <t>Idea 8 KDD 120 Left</t>
  </si>
  <si>
    <t>10370120-01-01R</t>
  </si>
  <si>
    <t>Idea 8 KDD 120 Right</t>
  </si>
  <si>
    <t>10330520-01-01L</t>
  </si>
  <si>
    <t>10330520-01-01R</t>
  </si>
  <si>
    <t>10330570-01-01L</t>
  </si>
  <si>
    <t>10330570-01-01R</t>
  </si>
  <si>
    <t>10330620-01-01L</t>
  </si>
  <si>
    <t>10330620-01-01R</t>
  </si>
  <si>
    <t>10330670-01-01L</t>
  </si>
  <si>
    <t>10330670-01-01R</t>
  </si>
  <si>
    <t>10330720-01-01L</t>
  </si>
  <si>
    <t>10330720-01-01R</t>
  </si>
  <si>
    <t>10330770-01-01L</t>
  </si>
  <si>
    <t>10330770-01-01R</t>
  </si>
  <si>
    <t>10330820-01-01L</t>
  </si>
  <si>
    <t>10330820-01-01R</t>
  </si>
  <si>
    <t>10380385-01-01</t>
  </si>
  <si>
    <t>Idea 8 DWD Door 140</t>
  </si>
  <si>
    <t>10390318-01-01</t>
  </si>
  <si>
    <t>318x2005</t>
  </si>
  <si>
    <t>10380420-01-01</t>
  </si>
  <si>
    <t>Idea 8 DWD Door 150</t>
  </si>
  <si>
    <t>10390333-01-01</t>
  </si>
  <si>
    <t>333x2005</t>
  </si>
  <si>
    <t>10380435-01-01</t>
  </si>
  <si>
    <t>10390368-01-01</t>
  </si>
  <si>
    <t>368x2005</t>
  </si>
  <si>
    <t>10380470-01-01</t>
  </si>
  <si>
    <t>Idea 8 DWD Door 170</t>
  </si>
  <si>
    <t>10390383-01-01</t>
  </si>
  <si>
    <t>383x2005</t>
  </si>
  <si>
    <t>10380485-01-01</t>
  </si>
  <si>
    <t>10390418-01-01</t>
  </si>
  <si>
    <t>418x2005</t>
  </si>
  <si>
    <t>10380520-01-01</t>
  </si>
  <si>
    <t>Idea 8 DWD Door 190</t>
  </si>
  <si>
    <t>10390433-01-01</t>
  </si>
  <si>
    <t>433x2005</t>
  </si>
  <si>
    <t>10380535-01-01</t>
  </si>
  <si>
    <t>Idea 8 DWD Door 200</t>
  </si>
  <si>
    <t>10390468-01-01</t>
  </si>
  <si>
    <t>468x2005</t>
  </si>
  <si>
    <t>10340520-54-01L</t>
  </si>
  <si>
    <t>10340520-54-01R</t>
  </si>
  <si>
    <t>10340570-54-01L</t>
  </si>
  <si>
    <t>10340570-54-01R</t>
  </si>
  <si>
    <t>10340620-54-01L</t>
  </si>
  <si>
    <t>10340620-54-01R</t>
  </si>
  <si>
    <t>10340670-54-01L</t>
  </si>
  <si>
    <t>10340670-54-01R</t>
  </si>
  <si>
    <t>10340720-54-01L</t>
  </si>
  <si>
    <t>10340720-54-01R</t>
  </si>
  <si>
    <t>10340770-54-01L</t>
  </si>
  <si>
    <t>10340770-54-01R</t>
  </si>
  <si>
    <t>10340820-54-01L</t>
  </si>
  <si>
    <t>10340820-54-01R</t>
  </si>
  <si>
    <t>10370080-54-01L</t>
  </si>
  <si>
    <t>10370080-54-01R</t>
  </si>
  <si>
    <t>10370090-54-01L</t>
  </si>
  <si>
    <t>10370090-54-01R</t>
  </si>
  <si>
    <t>10370100-54-01L</t>
  </si>
  <si>
    <t>10370100-54-01R</t>
  </si>
  <si>
    <t>10370110-54-01L</t>
  </si>
  <si>
    <t>10370110-54-01R</t>
  </si>
  <si>
    <t>10370120-54-01L</t>
  </si>
  <si>
    <t>10370120-54-01R</t>
  </si>
  <si>
    <t>10330520-54-01L</t>
  </si>
  <si>
    <t>10330520-54-01R</t>
  </si>
  <si>
    <t>10330570-54-01L</t>
  </si>
  <si>
    <t>10330570-54-01R</t>
  </si>
  <si>
    <t>10330620-54-01L</t>
  </si>
  <si>
    <t>10330620-54-01R</t>
  </si>
  <si>
    <t>10330670-54-01L</t>
  </si>
  <si>
    <t>10330670-54-01R</t>
  </si>
  <si>
    <t>10330720-54-01L</t>
  </si>
  <si>
    <t>10330720-54-01R</t>
  </si>
  <si>
    <t>10330770-54-01L</t>
  </si>
  <si>
    <t>10330770-54-01R</t>
  </si>
  <si>
    <t>10330820-54-01L</t>
  </si>
  <si>
    <t>10330820-54-01R</t>
  </si>
  <si>
    <t>10380385-54-01</t>
  </si>
  <si>
    <t>10380420-54-01</t>
  </si>
  <si>
    <t>10380435-54-01</t>
  </si>
  <si>
    <t>10380470-54-01</t>
  </si>
  <si>
    <t>10380485-54-01</t>
  </si>
  <si>
    <t>10380520-54-01</t>
  </si>
  <si>
    <t>10380535-54-01</t>
  </si>
  <si>
    <t>10340520-99-01L</t>
  </si>
  <si>
    <t>10340520-99-01R</t>
  </si>
  <si>
    <t>10340570-99-01L</t>
  </si>
  <si>
    <t>10340570-99-01R</t>
  </si>
  <si>
    <t>10340620-99-01L</t>
  </si>
  <si>
    <t>10340620-99-01R</t>
  </si>
  <si>
    <t>10340670-99-01L</t>
  </si>
  <si>
    <t>10340670-99-01R</t>
  </si>
  <si>
    <t>10340720-99-01L</t>
  </si>
  <si>
    <t>10340720-99-01R</t>
  </si>
  <si>
    <t>10340770-99-01L</t>
  </si>
  <si>
    <t>10340770-99-01R</t>
  </si>
  <si>
    <t>10340820-99-01L</t>
  </si>
  <si>
    <t>10340820-99-01R</t>
  </si>
  <si>
    <t>10370080-99-01L</t>
  </si>
  <si>
    <t xml:space="preserve">Idea 8 Brushed Gold KDD 80 Left </t>
  </si>
  <si>
    <t>10370080-99-01R</t>
  </si>
  <si>
    <t xml:space="preserve">Idea 8 Brushed Gold KDD 80 Right </t>
  </si>
  <si>
    <t>10370090-99-01L</t>
  </si>
  <si>
    <t xml:space="preserve">Idea 8 Brushed Gold KDD 90 Left </t>
  </si>
  <si>
    <t>10370090-99-01R</t>
  </si>
  <si>
    <t xml:space="preserve">Idea 8 Brushed Gold KDD 90 Right </t>
  </si>
  <si>
    <t>10370100-99-01L</t>
  </si>
  <si>
    <t xml:space="preserve">Idea 8 Brushed Gold KDD 100 Left </t>
  </si>
  <si>
    <t>10370100-99-01R</t>
  </si>
  <si>
    <t xml:space="preserve">Idea 8 Brushed Gold KDD 100 Right </t>
  </si>
  <si>
    <t>10370110-99-01L</t>
  </si>
  <si>
    <t xml:space="preserve">Idea 8 Brushed Gold KDD 110 Left </t>
  </si>
  <si>
    <t>10370110-99-01R</t>
  </si>
  <si>
    <t xml:space="preserve">Idea 8 Brushed Gold KDD 110 Right </t>
  </si>
  <si>
    <t>10370120-99-01L</t>
  </si>
  <si>
    <t xml:space="preserve">Idea 8 Brushed Gold KDD 120 Left </t>
  </si>
  <si>
    <t>10370120-99-01R</t>
  </si>
  <si>
    <t xml:space="preserve">Idea 8 Brushed Gold KDD 120 Right </t>
  </si>
  <si>
    <t>10330520-99-01L</t>
  </si>
  <si>
    <t>10330520-99-01R</t>
  </si>
  <si>
    <t>10330570-99-01L</t>
  </si>
  <si>
    <t>10330570-99-01R</t>
  </si>
  <si>
    <t>10330620-99-01L</t>
  </si>
  <si>
    <t>10330620-99-01R</t>
  </si>
  <si>
    <t>10330670-99-01L</t>
  </si>
  <si>
    <t>10330670-99-01R</t>
  </si>
  <si>
    <t>10330720-99-01L</t>
  </si>
  <si>
    <t>10330720-99-01R</t>
  </si>
  <si>
    <t>10330770-99-01L</t>
  </si>
  <si>
    <t>10330770-99-01R</t>
  </si>
  <si>
    <t>10330820-99-01L</t>
  </si>
  <si>
    <t>10330820-99-01R</t>
  </si>
  <si>
    <t>10380385-99-01</t>
  </si>
  <si>
    <t>10380420-99-01</t>
  </si>
  <si>
    <t>10380435-99-01</t>
  </si>
  <si>
    <t>10380470-99-01</t>
  </si>
  <si>
    <t>10380485-99-01</t>
  </si>
  <si>
    <t>10380520-99-01</t>
  </si>
  <si>
    <t>10380535-99-01</t>
  </si>
  <si>
    <t>10550517-01-01L</t>
  </si>
  <si>
    <t xml:space="preserve">Idea 8 QL KDJ 100 Left </t>
  </si>
  <si>
    <t>517x2005</t>
  </si>
  <si>
    <t>10550517-01-01R</t>
  </si>
  <si>
    <t xml:space="preserve">Idea 8 QL KDJ 100 Right </t>
  </si>
  <si>
    <t>10550567-01-01L</t>
  </si>
  <si>
    <t xml:space="preserve">Idea 8 QL KDJ 110 Left </t>
  </si>
  <si>
    <t>567x2005</t>
  </si>
  <si>
    <t>10550567-01-01R</t>
  </si>
  <si>
    <t xml:space="preserve">Idea 8 QL KDJ 110 Right </t>
  </si>
  <si>
    <t>10550617-01-01L</t>
  </si>
  <si>
    <t xml:space="preserve">Idea 8 QL KDJ 120 Left </t>
  </si>
  <si>
    <t>617x2005</t>
  </si>
  <si>
    <t>10550617-01-01R</t>
  </si>
  <si>
    <t xml:space="preserve">Idea 8 QL KDJ 120 Right </t>
  </si>
  <si>
    <t>10550517-54-01L</t>
  </si>
  <si>
    <t>10550517-54-01R</t>
  </si>
  <si>
    <t>10550567-54-01L</t>
  </si>
  <si>
    <t>10550567-54-01R</t>
  </si>
  <si>
    <t>10550617-54-01L</t>
  </si>
  <si>
    <t>10550617-54-01R</t>
  </si>
  <si>
    <t>10550517-99-01L</t>
  </si>
  <si>
    <t xml:space="preserve">Idea 8 Brushed Gold QL KDJ 100 Left </t>
  </si>
  <si>
    <t>10550517-99-01R</t>
  </si>
  <si>
    <t xml:space="preserve">Idea 8 Brushed Gold QL KDJ 100 Right </t>
  </si>
  <si>
    <t>10550567-99-01L</t>
  </si>
  <si>
    <t xml:space="preserve">Idea 8 Brushed Gold QL KDJ 110 Left </t>
  </si>
  <si>
    <t>10550567-99-01R</t>
  </si>
  <si>
    <t xml:space="preserve">Idea 8 Brushed Gold QL KDJ 110 Right </t>
  </si>
  <si>
    <t>10550617-99-01L</t>
  </si>
  <si>
    <t xml:space="preserve">Idea 8 Brushed Gold QL KDJ 120 Left </t>
  </si>
  <si>
    <t>10550617-99-01R</t>
  </si>
  <si>
    <t xml:space="preserve">Idea 8 Brushed Gold QL KDJ 120 Right </t>
  </si>
  <si>
    <t>10560517-01-01L</t>
  </si>
  <si>
    <t>10570472-01-01</t>
  </si>
  <si>
    <t>472x2005</t>
  </si>
  <si>
    <t>10560517-01-01R</t>
  </si>
  <si>
    <t>10560567-01-01L</t>
  </si>
  <si>
    <t>10570522-01-01</t>
  </si>
  <si>
    <t>522x2005</t>
  </si>
  <si>
    <t>10560567-01-01R</t>
  </si>
  <si>
    <t>10560617-01-01L</t>
  </si>
  <si>
    <t>10570572-01-01</t>
  </si>
  <si>
    <t>572x2005</t>
  </si>
  <si>
    <t>10560617-01-01R</t>
  </si>
  <si>
    <t>10560517-54-01L</t>
  </si>
  <si>
    <t>10560517-54-01R</t>
  </si>
  <si>
    <t>10560567-54-01L</t>
  </si>
  <si>
    <t>10560567-54-01R</t>
  </si>
  <si>
    <t>10560617-54-01L</t>
  </si>
  <si>
    <t>10560617-54-01R</t>
  </si>
  <si>
    <t>10560517-99-01L</t>
  </si>
  <si>
    <t>10560517-99-01R</t>
  </si>
  <si>
    <t>10560567-99-01L</t>
  </si>
  <si>
    <t>10560567-99-01R</t>
  </si>
  <si>
    <t>10560617-99-01L</t>
  </si>
  <si>
    <t>10560617-99-01R</t>
  </si>
  <si>
    <t>10480512-01-01L</t>
  </si>
  <si>
    <t>10470237-01-01L</t>
  </si>
  <si>
    <t>237x2000</t>
  </si>
  <si>
    <t>10480512-01-01R</t>
  </si>
  <si>
    <t>10470237-01-01R</t>
  </si>
  <si>
    <t>10480612-01-01L</t>
  </si>
  <si>
    <t>10480612-01-01R</t>
  </si>
  <si>
    <t>10470337-01-01L</t>
  </si>
  <si>
    <t>337x2000</t>
  </si>
  <si>
    <t>10470337-01-01R</t>
  </si>
  <si>
    <t>10480712-01-01L</t>
  </si>
  <si>
    <t>712x2000</t>
  </si>
  <si>
    <t>10480712-01-01R</t>
  </si>
  <si>
    <t>10480812-01-01L</t>
  </si>
  <si>
    <t>10480812-01-01R</t>
  </si>
  <si>
    <t>10460237-01-01L</t>
  </si>
  <si>
    <t>10460237-01-01R</t>
  </si>
  <si>
    <t>10460337-01-01L</t>
  </si>
  <si>
    <t>10460337-01-01R</t>
  </si>
  <si>
    <t>10460437-01-01L</t>
  </si>
  <si>
    <t>437x2000</t>
  </si>
  <si>
    <t>10460437-01-01R</t>
  </si>
  <si>
    <t>10490000-01-01L</t>
  </si>
  <si>
    <t>10490000-01-01R</t>
  </si>
  <si>
    <t>10490100-01-01</t>
  </si>
  <si>
    <t>10490200-01-01</t>
  </si>
  <si>
    <t>10490300-01-01</t>
  </si>
  <si>
    <t>10490400-01-01</t>
  </si>
  <si>
    <t>10490500-01-01</t>
  </si>
  <si>
    <t>10490600-01-01</t>
  </si>
  <si>
    <t>10490700-01-01</t>
  </si>
  <si>
    <t>10490800-01-01</t>
  </si>
  <si>
    <t>10490900-01-01</t>
  </si>
  <si>
    <t>10500100-01-01L</t>
  </si>
  <si>
    <t xml:space="preserve">Essenza 8 SL PND II 100 Left </t>
  </si>
  <si>
    <t>10500100-01-01R</t>
  </si>
  <si>
    <t xml:space="preserve">Essenza 8 SL PND II 100 Right   </t>
  </si>
  <si>
    <t>10500110-01-01L</t>
  </si>
  <si>
    <t xml:space="preserve">Essenza 8 SL PND II 110 Left </t>
  </si>
  <si>
    <t>10500110-01-01R</t>
  </si>
  <si>
    <t xml:space="preserve">Essenza 8 SL PND II 110 Right  </t>
  </si>
  <si>
    <t>10500120-01-01L</t>
  </si>
  <si>
    <t xml:space="preserve">Essenza 8 SL PND II 120 Left </t>
  </si>
  <si>
    <t>10500120-01-01R</t>
  </si>
  <si>
    <t xml:space="preserve">Essenza 8 SL PND II 120 Right  </t>
  </si>
  <si>
    <t>10500130-01-01L</t>
  </si>
  <si>
    <t xml:space="preserve">Essenza 8 SL PND II 130 Left </t>
  </si>
  <si>
    <t>10500130-01-01R</t>
  </si>
  <si>
    <t xml:space="preserve">Essenza 8 SL PND II 130 Right  </t>
  </si>
  <si>
    <t>10500140-01-01L</t>
  </si>
  <si>
    <t xml:space="preserve">Essenza 8 SL PND II 140 Left </t>
  </si>
  <si>
    <t>10500140-01-01R</t>
  </si>
  <si>
    <t xml:space="preserve">Essenza 8 SL PND II 140 Right  </t>
  </si>
  <si>
    <t>10470237-54-01L</t>
  </si>
  <si>
    <t>10470237-54-01R</t>
  </si>
  <si>
    <t>10470337-54-01L</t>
  </si>
  <si>
    <t>10470337-54-01R</t>
  </si>
  <si>
    <t>10460237-54-01L</t>
  </si>
  <si>
    <t>10460237-54-01R</t>
  </si>
  <si>
    <t>10460337-54-01L</t>
  </si>
  <si>
    <t>10460337-54-01R</t>
  </si>
  <si>
    <t>10460437-54-01L</t>
  </si>
  <si>
    <t>10460437-54-01R</t>
  </si>
  <si>
    <t>10490000-54-01L</t>
  </si>
  <si>
    <t>10490000-54-01R</t>
  </si>
  <si>
    <t>10500100-54-01L</t>
  </si>
  <si>
    <t>10500100-54-01R</t>
  </si>
  <si>
    <t>10500110-54-01L</t>
  </si>
  <si>
    <t>10500110-54-01R</t>
  </si>
  <si>
    <t>10500120-54-01L</t>
  </si>
  <si>
    <t>10500120-54-01R</t>
  </si>
  <si>
    <t>10500130-54-01L</t>
  </si>
  <si>
    <t>10500130-54-01R</t>
  </si>
  <si>
    <t>10500140-54-01L</t>
  </si>
  <si>
    <t>10500140-54-01R</t>
  </si>
  <si>
    <t>10470237-09-01L</t>
  </si>
  <si>
    <t>10470237-09-01R</t>
  </si>
  <si>
    <t>10470337-09-01L</t>
  </si>
  <si>
    <t>10470337-09-01R</t>
  </si>
  <si>
    <t>10460237-09-01L</t>
  </si>
  <si>
    <t>10460237-09-01R</t>
  </si>
  <si>
    <t>10460337-09-01L</t>
  </si>
  <si>
    <t>10460337-09-01R</t>
  </si>
  <si>
    <t>10460437-09-01L</t>
  </si>
  <si>
    <t>10460437-09-01R</t>
  </si>
  <si>
    <t>10490000-09-01L</t>
  </si>
  <si>
    <t>10490000-09-01R</t>
  </si>
  <si>
    <t>10500100-09-01L</t>
  </si>
  <si>
    <t xml:space="preserve">Essenza 8 SL Gold PND II 100 Left </t>
  </si>
  <si>
    <t>10500100-09-01R</t>
  </si>
  <si>
    <t xml:space="preserve">Essenza 8 SL Gold PND II 100 Right  </t>
  </si>
  <si>
    <t>10500110-09-01L</t>
  </si>
  <si>
    <t xml:space="preserve">Essenza 8 SL Gold PND II 110 Left </t>
  </si>
  <si>
    <t>10500110-09-01R</t>
  </si>
  <si>
    <t xml:space="preserve">Essenza 8 SL Gold PND II 110 Right  </t>
  </si>
  <si>
    <t>10500120-09-01L</t>
  </si>
  <si>
    <t xml:space="preserve">Essenza 8 SL Gold PND II 120 Left </t>
  </si>
  <si>
    <t>10500120-09-01R</t>
  </si>
  <si>
    <t xml:space="preserve">Essenza 8 SL Gold PND II 120 Right  </t>
  </si>
  <si>
    <t>10500130-09-01L</t>
  </si>
  <si>
    <t xml:space="preserve">Essenza 8 SL Gold PND II 130 Left </t>
  </si>
  <si>
    <t>10500130-09-01R</t>
  </si>
  <si>
    <t xml:space="preserve">Essenza 8 SL Gold PND II 130 Right  </t>
  </si>
  <si>
    <t>10500140-09-01L</t>
  </si>
  <si>
    <t xml:space="preserve">Essenza 8 SL Gold PND II 140 Left </t>
  </si>
  <si>
    <t>10500140-09-01R</t>
  </si>
  <si>
    <t xml:space="preserve">Essenza 8 SL Gold PND II 140 Right  </t>
  </si>
  <si>
    <t>10470237-99-01L</t>
  </si>
  <si>
    <t>10470237-99-01R</t>
  </si>
  <si>
    <t>10470337-99-01L</t>
  </si>
  <si>
    <t>10470337-99-01R</t>
  </si>
  <si>
    <t>10460237-99-01L</t>
  </si>
  <si>
    <t>10460237-99-01R</t>
  </si>
  <si>
    <t>10460337-99-01L</t>
  </si>
  <si>
    <t>10460337-99-01R</t>
  </si>
  <si>
    <t>10460437-99-01L</t>
  </si>
  <si>
    <t>10460437-99-01R</t>
  </si>
  <si>
    <t>10490000-99-01L</t>
  </si>
  <si>
    <t>10490000-99-01R</t>
  </si>
  <si>
    <t>10500100-99-01L</t>
  </si>
  <si>
    <t>Essenza 8 SL Brushed Gold PND II 100 Left</t>
  </si>
  <si>
    <t>10500100-99-01R</t>
  </si>
  <si>
    <t xml:space="preserve">Essenza 8 SL Brushed Gold PND II 100 Right </t>
  </si>
  <si>
    <t>10500110-99-01L</t>
  </si>
  <si>
    <t>Essenza 8 SL Brushed Gold PND II 110 Left</t>
  </si>
  <si>
    <t>10500110-99-01R</t>
  </si>
  <si>
    <t xml:space="preserve">Essenza 8 SL Brushed Gold PND II 110 Right </t>
  </si>
  <si>
    <t>10500120-99-01L</t>
  </si>
  <si>
    <t>Essenza 8 SL Brushed Gold PND II 120 Left</t>
  </si>
  <si>
    <t>10500120-99-01R</t>
  </si>
  <si>
    <t xml:space="preserve">Essenza 8 SL Brushed Gold PND II 120 Right </t>
  </si>
  <si>
    <t>10500130-99-01L</t>
  </si>
  <si>
    <t>Essenza 8 SL Brushed Gold PND II 130 Left</t>
  </si>
  <si>
    <t>10500130-99-01R</t>
  </si>
  <si>
    <t xml:space="preserve">Essenza 8 SL Brushed Gold PND II 130 Right </t>
  </si>
  <si>
    <t>10500140-99-01L</t>
  </si>
  <si>
    <t>Essenza 8 SL Brushed Gold PND II 140 Left</t>
  </si>
  <si>
    <t>10500140-99-01R</t>
  </si>
  <si>
    <t xml:space="preserve">Essenza 8 SL Brushed Gold PND II 140 Right </t>
  </si>
  <si>
    <t>10470237-93-01L</t>
  </si>
  <si>
    <t>10470237-93-01R</t>
  </si>
  <si>
    <t>10470337-93-01L</t>
  </si>
  <si>
    <t>10470337-93-01R</t>
  </si>
  <si>
    <t>10460237-93-01L</t>
  </si>
  <si>
    <t>10460237-93-01R</t>
  </si>
  <si>
    <t>10460337-93-01L</t>
  </si>
  <si>
    <t>10460337-93-01R</t>
  </si>
  <si>
    <t>10460437-93-01L</t>
  </si>
  <si>
    <t>10460437-93-01R</t>
  </si>
  <si>
    <t>10490000-93-01L</t>
  </si>
  <si>
    <t>10490000-93-01R</t>
  </si>
  <si>
    <t>10500100-93-01L</t>
  </si>
  <si>
    <t>10500100-93-01R</t>
  </si>
  <si>
    <t>10500110-93-01L</t>
  </si>
  <si>
    <t>10500110-93-01R</t>
  </si>
  <si>
    <t>10500120-93-01L</t>
  </si>
  <si>
    <t>10500120-93-01R</t>
  </si>
  <si>
    <t>10500130-93-01L</t>
  </si>
  <si>
    <t>10500130-93-01R</t>
  </si>
  <si>
    <t>10500140-93-01L</t>
  </si>
  <si>
    <t>10500140-93-01R</t>
  </si>
  <si>
    <t>10470237-91-01L</t>
  </si>
  <si>
    <t>10470237-91-01R</t>
  </si>
  <si>
    <t>10470337-91-01L</t>
  </si>
  <si>
    <t>10470337-91-01R</t>
  </si>
  <si>
    <t>10460237-91-01L</t>
  </si>
  <si>
    <t>10460237-91-01R</t>
  </si>
  <si>
    <t>10460337-91-01L</t>
  </si>
  <si>
    <t>10460337-91-01R</t>
  </si>
  <si>
    <t>10460437-91-01L</t>
  </si>
  <si>
    <t>10460437-91-01R</t>
  </si>
  <si>
    <t>10490000-91-01L</t>
  </si>
  <si>
    <t>10490000-91-01R</t>
  </si>
  <si>
    <t>10500100-91-01L</t>
  </si>
  <si>
    <t>Essenza 8 SL Brushed Nickel PND II 100 Left</t>
  </si>
  <si>
    <t>10500100-91-01R</t>
  </si>
  <si>
    <t xml:space="preserve">Essenza 8 SL Brushed Nickel PND II 100 Right </t>
  </si>
  <si>
    <t>10500110-91-01L</t>
  </si>
  <si>
    <t>Essenza 8 SL Brushed Nickel PND II 110 Left</t>
  </si>
  <si>
    <t>10500110-91-01R</t>
  </si>
  <si>
    <t xml:space="preserve">Essenza 8 SL Brushed Nickel PND II 110 Right </t>
  </si>
  <si>
    <t>10500120-91-01L</t>
  </si>
  <si>
    <t>Essenza 8 SL Brushed Nickel PND II 120 Left</t>
  </si>
  <si>
    <t>10500120-91-01R</t>
  </si>
  <si>
    <t xml:space="preserve">Essenza 8 SL Brushed Nickel PND II 120 Right </t>
  </si>
  <si>
    <t>10500130-91-01L</t>
  </si>
  <si>
    <t>Essenza 8 SL Brushed Nickel PND II 130 Left</t>
  </si>
  <si>
    <t>10500130-91-01R</t>
  </si>
  <si>
    <t xml:space="preserve">Essenza 8 SL Brushed Nickel PND II 130 Right </t>
  </si>
  <si>
    <t>10500140-91-01L</t>
  </si>
  <si>
    <t>Essenza 8 SL Brushed Nickel PND II 140 Left</t>
  </si>
  <si>
    <t>10500140-91-01R</t>
  </si>
  <si>
    <t xml:space="preserve">Essenza 8 SL Brushed Nickel PND II 140 Right </t>
  </si>
  <si>
    <t>10470237-92-01L</t>
  </si>
  <si>
    <t>10460237-92-01R</t>
  </si>
  <si>
    <t>10470337-92-01L</t>
  </si>
  <si>
    <t>10470337-92-01R</t>
  </si>
  <si>
    <t>10460237-92-01L</t>
  </si>
  <si>
    <t>10460337-92-01L</t>
  </si>
  <si>
    <t>10460337-92-01R</t>
  </si>
  <si>
    <t>10460437-92-01L</t>
  </si>
  <si>
    <t>10460437-92-01R</t>
  </si>
  <si>
    <t>10490000-92-01L</t>
  </si>
  <si>
    <t>10490000-92-01R</t>
  </si>
  <si>
    <t>10500100-92-01L</t>
  </si>
  <si>
    <t>Essenza 8 SL Brushed GunMetal PND II 100 Left</t>
  </si>
  <si>
    <t>10500100-92-01R</t>
  </si>
  <si>
    <t xml:space="preserve">Essenza 8 SL Brushed GunMetal PND II 100 Right </t>
  </si>
  <si>
    <t>10500110-92-01L</t>
  </si>
  <si>
    <t>Essenza 8 SL Brushed GunMetal PND II 110 Left</t>
  </si>
  <si>
    <t>10500110-92-01R</t>
  </si>
  <si>
    <t xml:space="preserve">Essenza 8 SL Brushed GunMetal PND II 110 Right </t>
  </si>
  <si>
    <t>10500120-92-01L</t>
  </si>
  <si>
    <t>Essenza 8 SL Brushed GunMetal PND II 120 Left</t>
  </si>
  <si>
    <t>10500120-92-01R</t>
  </si>
  <si>
    <t xml:space="preserve">Essenza 8 SL Brushed GunMetal PND II 120 Right </t>
  </si>
  <si>
    <t>10500130-92-01L</t>
  </si>
  <si>
    <t>Essenza 8 SL Brushed GunMetal PND II 130 Left</t>
  </si>
  <si>
    <t>10500130-92-01R</t>
  </si>
  <si>
    <t xml:space="preserve">Essenza 8 SL Brushed GunMetal PND II 130 Right </t>
  </si>
  <si>
    <t>10500140-92-01L</t>
  </si>
  <si>
    <t>Essenza 8 SL Brushed GunMetal PND II 140 Left</t>
  </si>
  <si>
    <t>10500140-92-01R</t>
  </si>
  <si>
    <t xml:space="preserve">Essenza 8 SL Brushed GunMetal PND II 140 Right </t>
  </si>
  <si>
    <t>Idea 8 QL XL</t>
  </si>
  <si>
    <t>Наценка если заменить на фабрике, ОПТ € с 15.02.24</t>
  </si>
  <si>
    <t>Наценка если заменить на фабрике, РРЦ € с 15.02.24</t>
  </si>
  <si>
    <t>Kyntos PT</t>
  </si>
  <si>
    <t>800x1000</t>
  </si>
  <si>
    <t>Alienta A 800x800</t>
  </si>
  <si>
    <t>Alienta A 900x900</t>
  </si>
  <si>
    <t>Alienta E 800x900</t>
  </si>
  <si>
    <t>Alienta E 800x1000</t>
  </si>
  <si>
    <t>Alienta C 800x800</t>
  </si>
  <si>
    <t>Alienta C 900x900</t>
  </si>
  <si>
    <t>Alienta D 800x900</t>
  </si>
  <si>
    <t>Alienta D 800x1000</t>
  </si>
  <si>
    <t>Premium Plus A 80x80</t>
  </si>
  <si>
    <t>Premium Plus A 85x85</t>
  </si>
  <si>
    <t>Premium Plus A 90x90</t>
  </si>
  <si>
    <t>Premium Plus A 100x100</t>
  </si>
  <si>
    <t>Premium Plus C 80x80</t>
  </si>
  <si>
    <t>Premium Plus C 90x90</t>
  </si>
  <si>
    <t>Torrenta KDD 80Lx80R</t>
  </si>
  <si>
    <t>Torrenta KDD 90Rx80L</t>
  </si>
  <si>
    <t>Torrenta KDD 100Rx80L</t>
  </si>
  <si>
    <t>Torrenta KDD 90Lx80R</t>
  </si>
  <si>
    <t>Torrenta KDD 90Lx90R</t>
  </si>
  <si>
    <t>Torrenta KDD 100Lx80R</t>
  </si>
  <si>
    <t>Torrenta KDD 100Lx100R</t>
  </si>
  <si>
    <t>Carena KDJ 90Lx90</t>
  </si>
  <si>
    <t>Carena KDJ 90Rx90</t>
  </si>
  <si>
    <t>Carena KDJ 100Lx80</t>
  </si>
  <si>
    <t>Carena KDJ 100Rx80</t>
  </si>
  <si>
    <t>Carena KDJ 100Lx90</t>
  </si>
  <si>
    <t>Carena KDJ 100Rx90</t>
  </si>
  <si>
    <t>Carena KDJ 120Lx80</t>
  </si>
  <si>
    <t>Carena KDJ 120Rx80</t>
  </si>
  <si>
    <t>Carena KDJ 120Lx90</t>
  </si>
  <si>
    <t>Carena KDJ 120Rx90</t>
  </si>
  <si>
    <t>Carena DWJ/L 90x195</t>
  </si>
  <si>
    <t>Carena DWJ/R 90x195</t>
  </si>
  <si>
    <t>Carena DWJ/L 100x195</t>
  </si>
  <si>
    <t>Carena DWJ/R 100x195</t>
  </si>
  <si>
    <t>Carena DWJ/L 110x195</t>
  </si>
  <si>
    <t>Carena DWJ/R 110x195</t>
  </si>
  <si>
    <t>Carena DWJ/L 120x195</t>
  </si>
  <si>
    <t>Carena DWJ/R 120x195</t>
  </si>
  <si>
    <t>Modo F</t>
  </si>
  <si>
    <t xml:space="preserve">Modo F SL </t>
  </si>
  <si>
    <t>walk-in</t>
  </si>
  <si>
    <t>Отверстие в поддоне: 90 mm 
Диаметр крышки: 118 мм
Диаметр сливной трубы: 40/50 mm
Высота: 80 mm 
Пропускная способность: 38 l/min</t>
  </si>
  <si>
    <t>Отверстие в поддоне: Ø 90 mm   Диаметр крышки: Ø 118 мм
Диаметр сливной трубы: Ø 40/50 mm
Высота: 66 mm</t>
  </si>
  <si>
    <t>Отверстие в поддоне: Ø 90 mm   Диаметр крышки: Ø 120 mm 
Диаметр сливной трубы:  Ø 40/50 mm Высота: 58 мм 
Пропускная способность: 40,5 l/min</t>
  </si>
  <si>
    <t xml:space="preserve">Отверстие в поддоне: 90 mm
Диаметр крышки: 118 мм 
Диаметр сливной трубы: 40/50 mm   Высота: 40 mm Outflow | Пропускная способность: 33,6 l/min
</t>
  </si>
  <si>
    <t>Отверстие в поддоне: ∅ 90 mm   Диаметр крышки: ∅ 118 мм Outlet  |  Диаметр сливной трубы:  ∅ 40 mm Flat  |  Высота: 40 mm Outflow | Пропускная способность: 24 l/min</t>
  </si>
  <si>
    <t>Стабилизатор L 240x160 6/8 мм левый хром</t>
  </si>
  <si>
    <t>Стабилизатор L 240x160 6/8 мм левый white</t>
  </si>
  <si>
    <t>Стабилизатор L 240x160 6/8 мм левый gold</t>
  </si>
  <si>
    <t>Стабилизатор L 240x160 6/8 ммлевый Brushed Nickel</t>
  </si>
  <si>
    <t>Стабилизатор L 240x160 6/8 мм левый Brushed GunMetal</t>
  </si>
  <si>
    <t>Стабилизатор L 240x160 6/8 мм левый Brushed Cooper</t>
  </si>
  <si>
    <t>Стабилизатор L 240x160 6/8 мм левый Brushed Gold</t>
  </si>
  <si>
    <t xml:space="preserve">Стабилизатор L 240x160 6/8 мм правый хром </t>
  </si>
  <si>
    <t>Стабилизатор L 240x160 6/8 мм правый white</t>
  </si>
  <si>
    <t>Стабилизатор L 240x160 6/8 мм правый gold</t>
  </si>
  <si>
    <t>Стабилизатор L 240x160 6/8 мм правый Brushed Nickel</t>
  </si>
  <si>
    <t>Стабилизатор L 240x160 6/8 мм правый Brushed GunMetal</t>
  </si>
  <si>
    <t>Стабилизатор L 240x160 6/8 мм правый Brushed Cooper</t>
  </si>
  <si>
    <t>Стабилизатор L 240x160 6/8 мм правый Brushed Gold</t>
  </si>
  <si>
    <t>Заглушка стабилизатора L 240x160 6/8 мм, серая</t>
  </si>
  <si>
    <t>Заглушка стабилизатора  L 240x160 6/8 мм, черная</t>
  </si>
  <si>
    <r>
      <t xml:space="preserve">Walk-in
</t>
    </r>
    <r>
      <rPr>
        <b/>
        <i/>
        <sz val="9"/>
        <color indexed="9"/>
        <rFont val="Arial"/>
        <family val="2"/>
        <charset val="204"/>
      </rPr>
      <t xml:space="preserve">В заказе надо указать 2 номера артикулов: фронтальной части и боковой стенки. </t>
    </r>
  </si>
  <si>
    <t xml:space="preserve">Euphoria I </t>
  </si>
  <si>
    <r>
      <t xml:space="preserve">Walk-in
</t>
    </r>
    <r>
      <rPr>
        <b/>
        <i/>
        <sz val="8"/>
        <color indexed="9"/>
        <rFont val="Arial"/>
        <family val="2"/>
        <charset val="204"/>
      </rPr>
      <t>В заказе надо указать 3 номера артикулов: фронтальной части W4 и двух боковых стенок SW</t>
    </r>
  </si>
  <si>
    <r>
      <t>Euphoria II</t>
    </r>
    <r>
      <rPr>
        <b/>
        <i/>
        <sz val="8"/>
        <color indexed="9"/>
        <rFont val="Arial"/>
        <family val="2"/>
        <charset val="204"/>
      </rPr>
      <t xml:space="preserve">
</t>
    </r>
  </si>
  <si>
    <r>
      <t xml:space="preserve">Walk-in
</t>
    </r>
    <r>
      <rPr>
        <b/>
        <i/>
        <sz val="8"/>
        <color indexed="9"/>
        <rFont val="Arial"/>
        <family val="2"/>
        <charset val="204"/>
      </rPr>
      <t xml:space="preserve">В заказе надо указать 2 номера артикулов: фронтальной части W3 и боковой стенки SW. Кабина универсальная, возможен как левосторонный, так и правосторонный монтаж.
</t>
    </r>
  </si>
  <si>
    <t xml:space="preserve">Euphoria III </t>
  </si>
  <si>
    <r>
      <t xml:space="preserve">Walk-in
</t>
    </r>
    <r>
      <rPr>
        <b/>
        <i/>
        <sz val="8"/>
        <color indexed="9"/>
        <rFont val="Arial"/>
        <family val="2"/>
        <charset val="204"/>
      </rPr>
      <t xml:space="preserve">В заказе надо указать 3 номера артикулов: фронтальной части W3, боковой стенки W2 и боковой стенки SW. </t>
    </r>
  </si>
  <si>
    <t xml:space="preserve">Euphoria IV </t>
  </si>
  <si>
    <r>
      <t xml:space="preserve">Walk-in
</t>
    </r>
    <r>
      <rPr>
        <b/>
        <i/>
        <sz val="8"/>
        <color indexed="9"/>
        <rFont val="Arial"/>
        <family val="2"/>
        <charset val="204"/>
      </rPr>
      <t>В заказе надо указать 3 номера артикулов: фронтальной части W4, боковой стенки W5 и боковой стенки SW.
Кабина универсальная, возможен как левосторонный, так и правосторонный монтаж.</t>
    </r>
    <r>
      <rPr>
        <b/>
        <sz val="10"/>
        <color indexed="9"/>
        <rFont val="Arial"/>
        <family val="2"/>
        <charset val="204"/>
      </rPr>
      <t xml:space="preserve">  
</t>
    </r>
  </si>
  <si>
    <t>Euphoria V</t>
  </si>
  <si>
    <r>
      <t xml:space="preserve">Walk-in
</t>
    </r>
    <r>
      <rPr>
        <b/>
        <i/>
        <sz val="8"/>
        <color indexed="9"/>
        <rFont val="Arial"/>
        <family val="2"/>
        <charset val="204"/>
      </rPr>
      <t>Кабина универсальная, возможен как левосторонный, так и правосторонный монтаж.</t>
    </r>
    <r>
      <rPr>
        <b/>
        <sz val="10"/>
        <color indexed="9"/>
        <rFont val="Arial"/>
        <family val="2"/>
        <charset val="204"/>
      </rPr>
      <t xml:space="preserve">
</t>
    </r>
  </si>
  <si>
    <t xml:space="preserve"> Euphoria VI</t>
  </si>
  <si>
    <r>
      <t xml:space="preserve">Walk-in
</t>
    </r>
    <r>
      <rPr>
        <b/>
        <i/>
        <sz val="8"/>
        <color indexed="9"/>
        <rFont val="Arial"/>
        <family val="2"/>
        <charset val="204"/>
      </rPr>
      <t>При оформлении заказа укажите 2 артикула: Фронтальной части W6 и стенки W5.</t>
    </r>
  </si>
  <si>
    <t xml:space="preserve">Furo
</t>
  </si>
  <si>
    <t xml:space="preserve">Furo SL
</t>
  </si>
  <si>
    <t>KDD SL Г-образный  стабилизартор. При оформлении заказа необходимо указать 2 номера изделий: части левой и части правой кабины</t>
  </si>
  <si>
    <t>SL PND II При оформлении заказа необходимо указать 2 номера изделий: двери и стены.</t>
  </si>
  <si>
    <r>
      <t xml:space="preserve">Walk-in SL
</t>
    </r>
    <r>
      <rPr>
        <b/>
        <sz val="11"/>
        <color indexed="9"/>
        <rFont val="Arial"/>
        <family val="2"/>
        <charset val="204"/>
      </rPr>
      <t>При оформлении заказа необходимо указать 2 артикула изделий: двери и стены</t>
    </r>
  </si>
  <si>
    <r>
      <t xml:space="preserve">KDJ
</t>
    </r>
    <r>
      <rPr>
        <b/>
        <sz val="10"/>
        <color indexed="9"/>
        <rFont val="Arial"/>
        <family val="2"/>
        <charset val="204"/>
      </rPr>
      <t>При оформлении заказа необходимо указать 3 артикула: переднюю кабину (две части) и боковую стенку S1.
Передняя часть кабины (состоит из двух элементов, каждый имеет свой артикул</t>
    </r>
  </si>
  <si>
    <r>
      <t xml:space="preserve">Walk-in 
</t>
    </r>
    <r>
      <rPr>
        <b/>
        <sz val="11"/>
        <color indexed="9"/>
        <rFont val="Arial"/>
        <family val="2"/>
        <charset val="204"/>
      </rPr>
      <t>При оформлении заказа необходимо указать 2 артикула: двери и стены</t>
    </r>
  </si>
  <si>
    <t>KDD При оформлении заказа необходимо указать 2 артикула: левой и правой стороны</t>
  </si>
  <si>
    <r>
      <t xml:space="preserve">DWJ
</t>
    </r>
    <r>
      <rPr>
        <b/>
        <sz val="10"/>
        <color indexed="9"/>
        <rFont val="Arial"/>
        <family val="2"/>
        <charset val="204"/>
      </rPr>
      <t>При оформлении заказа необходимо указать 2 артикула: двери и стены.</t>
    </r>
  </si>
  <si>
    <t xml:space="preserve">Furo SL Brushed Gold Walk-in дверь 438 Left </t>
  </si>
  <si>
    <t xml:space="preserve">Furo SL Brushed Gold Walk-in дверь 438 Right </t>
  </si>
  <si>
    <t xml:space="preserve">Furo SL Brushed Gold Walk-in дверь 488 Left </t>
  </si>
  <si>
    <t xml:space="preserve">Furo SL Brushed Gold Walk-in дверь 488 Right </t>
  </si>
  <si>
    <t xml:space="preserve">Furo SL Brushed Gold Walk-in дверь 538 Left </t>
  </si>
  <si>
    <t xml:space="preserve">Furo SL Brushed Gold Walk-in дверь 538 Right </t>
  </si>
  <si>
    <t xml:space="preserve">Furo SL Brushed Gold Walk-in дверь 588 Left </t>
  </si>
  <si>
    <t xml:space="preserve">Furo SL Brushed Gold Walk-in дверь 588 Right </t>
  </si>
  <si>
    <t xml:space="preserve">Furo SL Brushed Gold Walk-in дверь 638 Left </t>
  </si>
  <si>
    <t xml:space="preserve">Furo SL Brushed Gold Walk-in дверь 638 Right </t>
  </si>
  <si>
    <t xml:space="preserve">Furo SL Brushed Gold DWJ дверь 472 Left </t>
  </si>
  <si>
    <t xml:space="preserve">Furo SL Brushed Gold DWJ дверь 472 Right </t>
  </si>
  <si>
    <t xml:space="preserve">Furo SL Brushed Gold DWJ дверь 522 Left </t>
  </si>
  <si>
    <t xml:space="preserve">Furo SL Brushed Gold DWJ дверь 522 Right </t>
  </si>
  <si>
    <t xml:space="preserve">Furo SL Brushed Gold DWJ дверь 572 Left </t>
  </si>
  <si>
    <t xml:space="preserve">Furo SL Brushed Gold DWJ дверь 572 Right </t>
  </si>
  <si>
    <t xml:space="preserve">Furo SL Brushed Gold DWJ дверь 622 Left </t>
  </si>
  <si>
    <t xml:space="preserve">Furo SL Brushed Gold DWJ дверь 622 Right </t>
  </si>
  <si>
    <t xml:space="preserve">Furo SL Brushed Gold PND II дверь 538 Left </t>
  </si>
  <si>
    <t xml:space="preserve">Furo SL Brushed Gold PND II дверь 538 Right </t>
  </si>
  <si>
    <t xml:space="preserve">Furo SL Brushed Gold PND II дверь 588 Left </t>
  </si>
  <si>
    <t xml:space="preserve">Furo SL Brushed Gold PND II дверь 588 Right </t>
  </si>
  <si>
    <t xml:space="preserve">Furo SL Brushed Gold PND II дверь 638 Left </t>
  </si>
  <si>
    <t xml:space="preserve">Furo SL Brushed Gold PND II дверь 638 Right </t>
  </si>
  <si>
    <t>DWJ SL При оформлении заказа необходимо указать 2 артикула: двери и стены</t>
  </si>
  <si>
    <t>Furo Walk-in дверь 438 Left</t>
  </si>
  <si>
    <t>Furo Walk-in дверь 438 Right</t>
  </si>
  <si>
    <t>Furo Walk-in дверь 488 Left</t>
  </si>
  <si>
    <t>Furo Walk-in дверь 488 Right</t>
  </si>
  <si>
    <t>Furo Walk-in дверь 538 Left</t>
  </si>
  <si>
    <t>Furo Walk-in дверь 538 Right</t>
  </si>
  <si>
    <t>Furo Walk-in дверь 588 Left</t>
  </si>
  <si>
    <t>Furo Walk-in дверь 588 Right</t>
  </si>
  <si>
    <t>Furo Walk-in дверь 638 Left</t>
  </si>
  <si>
    <t>Furo Walk-in дверь 638 Right</t>
  </si>
  <si>
    <t>Furo Walk-in дверь 688 Left</t>
  </si>
  <si>
    <t>Furo Walk-in дверь 688 Right</t>
  </si>
  <si>
    <t>Furo Walk-in дверь 738 Left</t>
  </si>
  <si>
    <t>Furo Walk-in дверь 738 Right</t>
  </si>
  <si>
    <t>Furo Walk-in дверь 788 Left</t>
  </si>
  <si>
    <t>Furo Walk-in дверь 788 Right</t>
  </si>
  <si>
    <t>Furo Walk-in дверь 838 Left</t>
  </si>
  <si>
    <t>Furo Walk-in дверь 838 Right</t>
  </si>
  <si>
    <t>Furo Gold Walk-in дверь 538 Left</t>
  </si>
  <si>
    <t>Furo Gold Walk-in дверь 538 Right</t>
  </si>
  <si>
    <t>Furo Gold Walk-in дверь 588 Left</t>
  </si>
  <si>
    <t>Furo Gold Walk-in дверь 588 Right</t>
  </si>
  <si>
    <t>Furo Gold Walk-in дверь 638 Left</t>
  </si>
  <si>
    <t>Furo Gold Walk-in дверь 638 Right</t>
  </si>
  <si>
    <t>Furo Gold Walk-in дверь 688 Left</t>
  </si>
  <si>
    <t>Furo Gold Walk-in дверь 688 Right</t>
  </si>
  <si>
    <t>Furo Gold Walk-in дверь 738 Left</t>
  </si>
  <si>
    <t>Furo Gold Walk-in дверь 738 Right</t>
  </si>
  <si>
    <t>Furo Gold Walk-in дверь 788 Left</t>
  </si>
  <si>
    <t>Furo Gold Walk-in дверь 788 Right</t>
  </si>
  <si>
    <t>Furo Gold Walk-in дверь 838 Left</t>
  </si>
  <si>
    <t>Furo Gold Walk-in дверь 838 Right</t>
  </si>
  <si>
    <t>Furo Gold Walk-in дверь 438 Left</t>
  </si>
  <si>
    <t>Furo Gold Walk-in дверь 438 Right</t>
  </si>
  <si>
    <t>Furo Gold Walk-in дверь 488 Left</t>
  </si>
  <si>
    <t>Furo Gold Walk-in дверь 488 Right</t>
  </si>
  <si>
    <t>Furo Brushed Nickel Walk-in дверь 438 Left</t>
  </si>
  <si>
    <t>Furo Brushed Nickel Walk-in дверь 438 Right</t>
  </si>
  <si>
    <t>Furo Brushed Nickel Walk-in дверь 488 Left</t>
  </si>
  <si>
    <t>Furo Brushed Nickel Walk-in дверь 488 Right</t>
  </si>
  <si>
    <t>Furo Brushed Nickel Walk-in дверь 538 Left</t>
  </si>
  <si>
    <t>Furo Brushed Nickel Walk-in дверь 538 Right</t>
  </si>
  <si>
    <t>Furo Brushed Nickel Walk-in дверь 588 Left</t>
  </si>
  <si>
    <t>Furo Brushed Nickel Walk-in дверь 588 Right</t>
  </si>
  <si>
    <t>Furo Brushed Nickel Walk-in дверь 638 Left</t>
  </si>
  <si>
    <t>Furo Brushed Nickel Walk-in дверь 638 Right</t>
  </si>
  <si>
    <t>Furo Brushed Nickel Walk-in дверь 688 Left</t>
  </si>
  <si>
    <t>Furo Brushed Nickel Walk-in дверь 688 Right</t>
  </si>
  <si>
    <t>Furo Brushed Nickel Walk-in дверь 738 Left</t>
  </si>
  <si>
    <t>Furo Brushed Nickel Walk-in дверь 738 Right</t>
  </si>
  <si>
    <t>Furo Brushed Nickel Walk-in дверь 788 Left</t>
  </si>
  <si>
    <t>Furo Brushed Nickel Walk-in дверь 788 Right</t>
  </si>
  <si>
    <t>Furo Brushed Nickel Walk-in дверь 838 Left</t>
  </si>
  <si>
    <t>Furo Brushed Nickel Walk-in дверь 838 Right</t>
  </si>
  <si>
    <t>Furo Brushed GunMetal Walk-in дверь 438 Left</t>
  </si>
  <si>
    <t>Furo Brushed GunMetal Walk-in дверь 438 Right</t>
  </si>
  <si>
    <t>Furo Brushed GunMetal Walk-in дверь 488 Left</t>
  </si>
  <si>
    <t>Furo Brushed GunMetal Walk-in дверь 488 Right</t>
  </si>
  <si>
    <t>Furo Brushed GunMetal Walk-in дверь 538 Left</t>
  </si>
  <si>
    <t>Furo Brushed GunMetal Walk-in дверь 538 Right</t>
  </si>
  <si>
    <t>Furo Brushed GunMetal Walk-in дверь 588 Left</t>
  </si>
  <si>
    <t>Furo Brushed GunMetal Walk-in дверь 588 Right</t>
  </si>
  <si>
    <t>Furo Brushed GunMetal Walk-in дверь 638 Left</t>
  </si>
  <si>
    <t>Furo Brushed GunMetal Walk-in дверь 638 Right</t>
  </si>
  <si>
    <t>Furo Brushed GunMetal Walk-in дверь 688 Left</t>
  </si>
  <si>
    <t>Furo Brushed GunMetal Walk-in дверь 688 Right</t>
  </si>
  <si>
    <t>Furo Brushed GunMetal Walk-in дверь 738 Left</t>
  </si>
  <si>
    <t>Furo Brushed GunMetal Walk-in дверь 738 Right</t>
  </si>
  <si>
    <t>Furo Brushed GunMetal Walk-in дверь 788 Left</t>
  </si>
  <si>
    <t>Furo Brushed GunMetal Walk-in дверь 788 Right</t>
  </si>
  <si>
    <t>Furo Brushed GunMetal Walk-in дверь 838 Left</t>
  </si>
  <si>
    <t>Furo Brushed GunMetal Walk-in дверь 838 Right</t>
  </si>
  <si>
    <t>Furo Brushed Gold Walk-in дверь 438 Left</t>
  </si>
  <si>
    <t>Furo Brushed Gold Walk-in дверь 438 Right</t>
  </si>
  <si>
    <t>Furo Brushed Gold Walk-in дверь 488 Left</t>
  </si>
  <si>
    <t>Furo Brushed Gold Walk-in дверь 488 Right</t>
  </si>
  <si>
    <t>Furo Brushed Gold Walk-in дверь 538 Left</t>
  </si>
  <si>
    <t>Furo Brushed Gold Walk-in дверь 538 Right</t>
  </si>
  <si>
    <t>Furo Brushed Gold Walk-in дверь 588 Left</t>
  </si>
  <si>
    <t>Furo Brushed Gold Walk-in дверь 588 Right</t>
  </si>
  <si>
    <t>Furo Brushed Gold Walk-in дверь 638 Left</t>
  </si>
  <si>
    <t>Furo Brushed Gold Walk-in дверь 638 Right</t>
  </si>
  <si>
    <t>Furo Brushed Gold Walk-in дверь 688 Left</t>
  </si>
  <si>
    <t>Furo Brushed Gold Walk-in дверь 688 Right</t>
  </si>
  <si>
    <t>Furo Brushed Gold Walk-in дверь 738 Left</t>
  </si>
  <si>
    <t>Furo Brushed Gold Walk-in дверь 738 Right</t>
  </si>
  <si>
    <t>Furo Brushed Gold Walk-in дверь 788 Left</t>
  </si>
  <si>
    <t>Furo Brushed Gold Walk-in дверь 788 Right</t>
  </si>
  <si>
    <t>Furo Brushed Gold Walk-in дверь 838 Left</t>
  </si>
  <si>
    <t>Furo Brushed Gold Walk-in дверь 838 Right</t>
  </si>
  <si>
    <t>Furo SL Walk-in дверь 438 Left</t>
  </si>
  <si>
    <t>Furo SL Walk-in дверь 438 Right</t>
  </si>
  <si>
    <t>Furo SL Walk-in дверь 488 Left</t>
  </si>
  <si>
    <t>Furo SL Walk-in дверь 488 Right</t>
  </si>
  <si>
    <t>Furo SL Walk-in дверь 538 Left</t>
  </si>
  <si>
    <t>Furo SL Walk-in дверь 538 Right</t>
  </si>
  <si>
    <t>Furo SL Walk-in дверь 588 Left</t>
  </si>
  <si>
    <t>Furo SL Walk-in дверь 588 Right</t>
  </si>
  <si>
    <t>Furo SL Walk-in дверь 638 Left</t>
  </si>
  <si>
    <t>Furo SL Walk-in дверь 638 Right</t>
  </si>
  <si>
    <t xml:space="preserve">Furo SL Gold Walk-in дверь 438 Left </t>
  </si>
  <si>
    <t xml:space="preserve">Furo SL Gold Walk-in дверь 438 Right </t>
  </si>
  <si>
    <t xml:space="preserve">Furo SL Gold Walk-in дверь 488 Left </t>
  </si>
  <si>
    <t xml:space="preserve">Furo SL Gold Walk-in дверь 488 Right </t>
  </si>
  <si>
    <t xml:space="preserve">Furo SL Gold Walk-in дверь 538 Left </t>
  </si>
  <si>
    <t xml:space="preserve">Furo SL Gold Walk-in дверь 538 Right </t>
  </si>
  <si>
    <t xml:space="preserve">Furo SL Gold Walk-in дверь 588 Left </t>
  </si>
  <si>
    <t xml:space="preserve">Furo SL Gold Walk-in дверь 588 Right </t>
  </si>
  <si>
    <t xml:space="preserve">Furo SL Gold Walk-in дверь 638 Left </t>
  </si>
  <si>
    <t xml:space="preserve">Furo SL Gold Walk-in дверь 638 Right </t>
  </si>
  <si>
    <t xml:space="preserve">Furo SL Brushed GunMetal Walk-in дверь 438 Left </t>
  </si>
  <si>
    <t xml:space="preserve">Furo SL Brushed GunMetal Walk-in дверь 438 Right </t>
  </si>
  <si>
    <t xml:space="preserve">Furo SL Brushed GunMetal Walk-in дверь 488 Left </t>
  </si>
  <si>
    <t xml:space="preserve">Furo SL Brushed GunMetal Walk-in дверь 488 Right </t>
  </si>
  <si>
    <t xml:space="preserve">Furo SL Brushed GunMetal Walk-in дверь 538 Left </t>
  </si>
  <si>
    <t xml:space="preserve">Furo SL Brushed GunMetal Walk-in дверь 538 Right </t>
  </si>
  <si>
    <t xml:space="preserve">Furo SL Brushed GunMetal Walk-in дверь 588 Left </t>
  </si>
  <si>
    <t xml:space="preserve">Furo SL Brushed GunMetal Walk-in дверь 588 Right </t>
  </si>
  <si>
    <t xml:space="preserve">Furo SL Brushed GunMetal Walk-in дверь 638 Left </t>
  </si>
  <si>
    <t xml:space="preserve">Furo SL Brushed GunMetal Walk-in дверь 638 Right </t>
  </si>
  <si>
    <t xml:space="preserve">Furo SL Brushed Nickel Walk-in дверь 438 Left </t>
  </si>
  <si>
    <t xml:space="preserve">Furo SL Brushed Nickel Walk-in дверь 438 Right </t>
  </si>
  <si>
    <t xml:space="preserve">Furo SL Brushed Nickel Walk-in дверь 488 Left </t>
  </si>
  <si>
    <t xml:space="preserve">Furo SL Brushed Nickel Walk-in дверь 488 Right </t>
  </si>
  <si>
    <t xml:space="preserve">Furo SL Brushed Nickel Walk-in дверь 538 Left </t>
  </si>
  <si>
    <t xml:space="preserve">Furo SL Brushed Nickel Walk-in дверь 538 Right </t>
  </si>
  <si>
    <t xml:space="preserve">Furo SL Brushed Nickel Walk-in дверь 588 Left </t>
  </si>
  <si>
    <t xml:space="preserve">Furo SL Brushed Nickel Walk-in дверь 588 Right </t>
  </si>
  <si>
    <t xml:space="preserve">Furo SL Brushed Nickel Walk-in дверь 638 Left </t>
  </si>
  <si>
    <t xml:space="preserve">Furo SL Brushed Nickel Walk-in дверь 638 Right </t>
  </si>
  <si>
    <t>Furo KDJ дверь 472 Left</t>
  </si>
  <si>
    <t>Furo KDJ дверь 472 Right</t>
  </si>
  <si>
    <t>Furo KDJ дверь 522 Left</t>
  </si>
  <si>
    <t>Furo KDJ дверь 522 Right</t>
  </si>
  <si>
    <t>Furo KDJ дверь 572 Left</t>
  </si>
  <si>
    <t>Furo KDJ дверь 572 Right</t>
  </si>
  <si>
    <t>Furo KDJ дверь 622 Left</t>
  </si>
  <si>
    <t>Furo KDJ дверь 622 Right</t>
  </si>
  <si>
    <t>Furo KDJ дверь 672 Left</t>
  </si>
  <si>
    <t>Furo KDJ дверь 672 Right</t>
  </si>
  <si>
    <t>Furo KDJ дверь 722 Left</t>
  </si>
  <si>
    <t>Furo KDJ дверь 722 Right</t>
  </si>
  <si>
    <t>Furo KDJ дверь 772 Left</t>
  </si>
  <si>
    <t>Furo KDJ дверь 772 Right</t>
  </si>
  <si>
    <t>Furo KDJ дверь 822 Left</t>
  </si>
  <si>
    <t>Furo KDJ дверь 822 Right</t>
  </si>
  <si>
    <t>Furo Gold KDJ дверь 472 Left</t>
  </si>
  <si>
    <t>Furo Gold KDJ дверь 472 Right</t>
  </si>
  <si>
    <t>Furo Gold KDJ дверь 522 Left</t>
  </si>
  <si>
    <t>Furo Gold KDJ дверь 522 Right</t>
  </si>
  <si>
    <t>Furo Gold KDJ дверь 572 Left</t>
  </si>
  <si>
    <t>Furo Gold KDJ дверь 572 Right</t>
  </si>
  <si>
    <t>Furo Gold KDJ дверь 622 Left</t>
  </si>
  <si>
    <t>Furo Gold KDJ дверь 622 Right</t>
  </si>
  <si>
    <t>Furo Gold KDJ дверь 672 Left</t>
  </si>
  <si>
    <t>Furo Gold KDJ дверь 672 Right</t>
  </si>
  <si>
    <t>Furo Gold KDJ дверь 722 Left</t>
  </si>
  <si>
    <t>Furo Gold KDJ дверь 722 Right</t>
  </si>
  <si>
    <t>Furo Gold KDJ дверь 772 Left</t>
  </si>
  <si>
    <t>Furo Gold KDJ дверь 772 Right</t>
  </si>
  <si>
    <t>Furo Gold KDJ дверь 822 Left</t>
  </si>
  <si>
    <t>Furo Gold KDJ дверь 822 Right</t>
  </si>
  <si>
    <t>Furo Brushed Nickel KDJ дверь 472 Left</t>
  </si>
  <si>
    <t>Furo Brushed Nickel KDJ дверь 472 Right</t>
  </si>
  <si>
    <t>Furo Brushed Nickel KDJ дверь 522 Left</t>
  </si>
  <si>
    <t>Furo Brushed Nickel KDJ дверь 522 Right</t>
  </si>
  <si>
    <t>Furo Brushed Nickel KDJ дверь 572 Left</t>
  </si>
  <si>
    <t>Furo Brushed Nickel KDJ дверь 572 Right</t>
  </si>
  <si>
    <t>Furo Brushed Nickel KDJ дверь 622 Left</t>
  </si>
  <si>
    <t>Furo Brushed Nickel KDJ дверь 622 Right</t>
  </si>
  <si>
    <t>Furo Brushed Nickel KDJ дверь 672 Left</t>
  </si>
  <si>
    <t>Furo Brushed Nickel KDJ дверь 672 Right</t>
  </si>
  <si>
    <t>Furo Brushed Nickel KDJ дверь 722 Left</t>
  </si>
  <si>
    <t>Furo Brushed Nickel KDJ дверь 722 Right</t>
  </si>
  <si>
    <t>Furo Brushed Nickel KDJ дверь 772 Left</t>
  </si>
  <si>
    <t>Furo Brushed Nickel KDJ дверь 772 Right</t>
  </si>
  <si>
    <t>Furo Brushed Nickel KDJ дверь 822 Left</t>
  </si>
  <si>
    <t>Furo Brushed Nickel KDJ дверь 822 Right</t>
  </si>
  <si>
    <t>Furo Brushed GunMetal KDJ дверь 472 Left</t>
  </si>
  <si>
    <t>Furo Brushed GunMetal KDJ дверь 472 Right</t>
  </si>
  <si>
    <t>Furo Brushed GunMetal KDJ дверь 522 Left</t>
  </si>
  <si>
    <t>Furo Brushed GunMetal KDJ дверь 522 Right</t>
  </si>
  <si>
    <t>Furo Brushed GunMetal KDJ дверь 572 Left</t>
  </si>
  <si>
    <t>Furo Brushed GunMetal KDJ дверь 572 Right</t>
  </si>
  <si>
    <t>Furo Brushed GunMetal KDJ дверь 622 Left</t>
  </si>
  <si>
    <t>Furo Brushed GunMetal KDJ дверь 622 Right</t>
  </si>
  <si>
    <t>Furo Brushed GunMetal KDJ дверь 672 Left</t>
  </si>
  <si>
    <t>Furo Brushed GunMetal KDJ дверь 672 Right</t>
  </si>
  <si>
    <t>Furo Brushed GunMetal KDJ дверь 722 Left</t>
  </si>
  <si>
    <t>Furo Brushed GunMetal KDJ дверь 722 Right</t>
  </si>
  <si>
    <t>Furo Brushed GunMetal KDJ дверь 772 Left</t>
  </si>
  <si>
    <t>Furo Brushed GunMetal KDJ дверь 772 Right</t>
  </si>
  <si>
    <t>Furo Brushed GunMetal KDJ дверь 822 Left</t>
  </si>
  <si>
    <t>Furo Brushed GunMetal KDJ дверь 822 Right</t>
  </si>
  <si>
    <t>Furo Brushed Gold KDJ дверь 472 Left</t>
  </si>
  <si>
    <t>Furo Brushed Gold KDJ дверь 472 Right</t>
  </si>
  <si>
    <t>Furo Brushed Gold KDJ дверь 522 Left</t>
  </si>
  <si>
    <t>Furo Brushed Gold KDJ дверь 522 Right</t>
  </si>
  <si>
    <t>Furo Brushed Gold KDJ дверь 572 Left</t>
  </si>
  <si>
    <t>Furo Brushed Gold KDJ дверь 572 Right</t>
  </si>
  <si>
    <t>Furo Brushed Gold KDJ дверь 622 Left</t>
  </si>
  <si>
    <t>Furo Brushed Gold KDJ дверь 622 Right</t>
  </si>
  <si>
    <t>Furo Brushed Gold KDJ дверь 672 Left</t>
  </si>
  <si>
    <t>Furo Brushed Gold KDJ дверь 672 Right</t>
  </si>
  <si>
    <t>Furo Brushed Gold KDJ дверь 722 Left</t>
  </si>
  <si>
    <t>Furo Brushed Gold KDJ дверь 722 Right</t>
  </si>
  <si>
    <t>Furo Brushed Gold KDJ дверь 772 Left</t>
  </si>
  <si>
    <t>Furo Brushed Gold KDJ дверь 772 Right</t>
  </si>
  <si>
    <t>Furo Brushed Gold KDJ дверь 822 Left</t>
  </si>
  <si>
    <t>Furo Brushed Gold KDJ дверь 822 Right</t>
  </si>
  <si>
    <t>Furo RH KDJ дверь 442 Left</t>
  </si>
  <si>
    <t xml:space="preserve">Furo RH KDJ дверь 442 Right </t>
  </si>
  <si>
    <t xml:space="preserve">Furo RH KDJ дверь 492 Left </t>
  </si>
  <si>
    <t xml:space="preserve">Furo RH KDJ дверь 492 Right  </t>
  </si>
  <si>
    <t>Furo DWJ дверь 472 Left</t>
  </si>
  <si>
    <t>Furo DWJ дверь 472 Right</t>
  </si>
  <si>
    <t>Furo DWJ дверь 522 Left</t>
  </si>
  <si>
    <t>Furo DWJ дверь 522 Right</t>
  </si>
  <si>
    <t>Furo DWJ дверь 572 Left</t>
  </si>
  <si>
    <t>Furo DWJ дверь 572 Right</t>
  </si>
  <si>
    <t>Furo DWJ дверь 622 Left</t>
  </si>
  <si>
    <t>Furo DWJ дверь 622 Right</t>
  </si>
  <si>
    <t>Furo DWJ дверь 672 Left</t>
  </si>
  <si>
    <t>Furo DWJ дверь 672 Right</t>
  </si>
  <si>
    <t>Furo DWJ дверь 722 Left</t>
  </si>
  <si>
    <t>Furo DWJ дверь 722 Right</t>
  </si>
  <si>
    <t>Furo DWJ дверь 772 Left</t>
  </si>
  <si>
    <t>Furo DWJ дверь 772 Right</t>
  </si>
  <si>
    <t>Furo DWJ дверь 822 Left</t>
  </si>
  <si>
    <t>Furo DWJ дверь 822 Right</t>
  </si>
  <si>
    <t>Furo Gold DWJ дверь 472 Left</t>
  </si>
  <si>
    <t>Furo Gold DWJ дверь 472 Right</t>
  </si>
  <si>
    <t>Furo Gold DWJ дверь 522 Left</t>
  </si>
  <si>
    <t>Furo Gold DWJ дверь 522 Right</t>
  </si>
  <si>
    <t>Furo Gold DWJ дверь 572 Left</t>
  </si>
  <si>
    <t>Furo Gold DWJ дверь 572 Right</t>
  </si>
  <si>
    <t>Furo Gold DWJ дверь 622 Left</t>
  </si>
  <si>
    <t>Furo Gold DWJ дверь 622 Right</t>
  </si>
  <si>
    <t>Furo Gold DWJ дверь 672 Left</t>
  </si>
  <si>
    <t>Furo Gold DWJ дверь 672 Right</t>
  </si>
  <si>
    <t>Furo Gold DWJ дверь 722 Left</t>
  </si>
  <si>
    <t>Furo Gold DWJ дверь 722 Right</t>
  </si>
  <si>
    <t>Furo Gold DWJ дверь 772 Left</t>
  </si>
  <si>
    <t>Furo Gold DWJ дверь 772 Right</t>
  </si>
  <si>
    <t>Furo Gold DWJ дверь 822 Left</t>
  </si>
  <si>
    <t>Furo Gold DWJ дверь 822 Right</t>
  </si>
  <si>
    <t>Furo Brushed Nickel DWJ дверь 472 Left</t>
  </si>
  <si>
    <t>Furo Brushed Nickel DWJ дверь 472 Right</t>
  </si>
  <si>
    <t>Furo Brushed Nickel DWJ дверь 522 Left</t>
  </si>
  <si>
    <t>Furo Brushed Nickel DWJ дверь 522 Right</t>
  </si>
  <si>
    <t>Furo Brushed Nickel DWJ дверь 572 Left</t>
  </si>
  <si>
    <t>Furo Brushed Nickel DWJ дверь 572 Right</t>
  </si>
  <si>
    <t>Furo Brushed Nickel DWJ дверь 622 Left</t>
  </si>
  <si>
    <t>Furo Brushed Nickel DWJ дверь 622 Right</t>
  </si>
  <si>
    <t>Furo Brushed Nickel DWJ дверь 672 Left</t>
  </si>
  <si>
    <t>Furo Brushed Nickel DWJ дверь 672 Right</t>
  </si>
  <si>
    <t>Furo Brushed Nickel DWJ дверь 722 Left</t>
  </si>
  <si>
    <t>Furo Brushed Nickel DWJ дверь 722 Right</t>
  </si>
  <si>
    <t>Furo Brushed Nickel DWJ дверь 772 Left</t>
  </si>
  <si>
    <t>Furo Brushed Nickel DWJ дверь 772 Right</t>
  </si>
  <si>
    <t>Furo Brushed Nickel DWJ дверь 822 Left</t>
  </si>
  <si>
    <t>Furo Brushed Nickel DWJ дверь 822 Right</t>
  </si>
  <si>
    <t>Furo Brushed GunMetal DWJ дверь 472 Left</t>
  </si>
  <si>
    <t>Furo Brushed GunMetal DWJ дверь 472 Right</t>
  </si>
  <si>
    <t>Furo Brushed GunMetal DWJ дверь 522 Left</t>
  </si>
  <si>
    <t>Furo Brushed GunMetal DWJ дверь 522 Right</t>
  </si>
  <si>
    <t>Furo Brushed GunMetal DWJ дверь 572 Left</t>
  </si>
  <si>
    <t>Furo Brushed GunMetal DWJ дверь 572 Right</t>
  </si>
  <si>
    <t>Furo Brushed GunMetal DWJ дверь 622 Left</t>
  </si>
  <si>
    <t>Furo Brushed GunMetal DWJ дверь 622 Right</t>
  </si>
  <si>
    <t>Furo Brushed GunMetal DWJ дверь 672 Left</t>
  </si>
  <si>
    <t>Furo Brushed GunMetal DWJ дверь 672 Right</t>
  </si>
  <si>
    <t>Furo Brushed GunMetal DWJ дверь 722 Left</t>
  </si>
  <si>
    <t>Furo Brushed GunMetal DWJ дверь 722 Right</t>
  </si>
  <si>
    <t>Furo Brushed GunMetal DWJ дверь 772 Left</t>
  </si>
  <si>
    <t>Furo Brushed GunMetal DWJ дверь 772 Right</t>
  </si>
  <si>
    <t>Furo Brushed GunMetal DWJ дверь 822 Left</t>
  </si>
  <si>
    <t>Furo Brushed GunMetal DWJ дверь 822 Right</t>
  </si>
  <si>
    <t>Furo Brushed Gold DWJ дверь 472 Left</t>
  </si>
  <si>
    <t>Furo Brushed Gold DWJ дверь 472 Right</t>
  </si>
  <si>
    <t>Furo Brushed Gold DWJ дверь 522 Left</t>
  </si>
  <si>
    <t>Furo Brushed Gold DWJ дверь 522 Right</t>
  </si>
  <si>
    <t>Furo Brushed Gold DWJ дверь 572 Left</t>
  </si>
  <si>
    <t>Furo Brushed Gold DWJ дверь 572 Right</t>
  </si>
  <si>
    <t>Furo Brushed Gold DWJ дверь 622 Left</t>
  </si>
  <si>
    <t>Furo Brushed Gold DWJ дверь 622 Right</t>
  </si>
  <si>
    <t>Furo Brushed Gold DWJ дверь 672 Left</t>
  </si>
  <si>
    <t>Furo Brushed Gold DWJ дверь 672 Right</t>
  </si>
  <si>
    <t>Furo Brushed Gold DWJ дверь 722 Left</t>
  </si>
  <si>
    <t>Furo Brushed Gold DWJ дверь 722 Right</t>
  </si>
  <si>
    <t>Furo Brushed Gold DWJ дверь 772 Left</t>
  </si>
  <si>
    <t>Furo Brushed Gold DWJ дверь 772 Right</t>
  </si>
  <si>
    <t>Furo Brushed Gold DWJ дверь 822 Left</t>
  </si>
  <si>
    <t>Furo Brushed Gold DWJ дверь 822 Right</t>
  </si>
  <si>
    <t>Furo SL DWJ дверь 472 Left</t>
  </si>
  <si>
    <t>Furo SL DWJ дверь 472 Right</t>
  </si>
  <si>
    <t>Furo SL DWJ дверь 522 Left</t>
  </si>
  <si>
    <t>Furo SL DWJ дверь 522 Right</t>
  </si>
  <si>
    <t>Furo SL DWJ дверь 572 Left</t>
  </si>
  <si>
    <t>Furo SL DWJ дверь 572 Right</t>
  </si>
  <si>
    <t>Furo SL DWJ дверь 622 Left</t>
  </si>
  <si>
    <t>Furo SL DWJ дверь 622 Right</t>
  </si>
  <si>
    <t xml:space="preserve">Furo SL Gold DWJ дверь 472 Left </t>
  </si>
  <si>
    <t xml:space="preserve">Furo SL Gold DWJ дверь 472 Right </t>
  </si>
  <si>
    <t xml:space="preserve">Furo SL Gold DWJ дверь 522 Left </t>
  </si>
  <si>
    <t xml:space="preserve">Furo SL Gold DWJ дверь 522 Right </t>
  </si>
  <si>
    <t xml:space="preserve">Furo SL Gold DWJ дверь 572 Left </t>
  </si>
  <si>
    <t xml:space="preserve">Furo SL Gold DWJ дверь 572 Right </t>
  </si>
  <si>
    <t xml:space="preserve">Furo SL Gold DWJ дверь 622 Left </t>
  </si>
  <si>
    <t xml:space="preserve">Furo SL Gold DWJ дверь 622 Right </t>
  </si>
  <si>
    <t xml:space="preserve">Furo SL Brushed GunMetal DWJ дверь 472 Left </t>
  </si>
  <si>
    <t xml:space="preserve">Furo SL Brushed GunMetal DWJ дверь 472 Right </t>
  </si>
  <si>
    <t xml:space="preserve">Furo SL Brushed GunMetal DWJ дверь 522 Left </t>
  </si>
  <si>
    <t xml:space="preserve">Furo SL Brushed GunMetal DWJ дверь 522 Right </t>
  </si>
  <si>
    <t xml:space="preserve">Furo SL Brushed GunMetal DWJ дверь 572 Left </t>
  </si>
  <si>
    <t xml:space="preserve">Furo SL Brushed GunMetal DWJ дверь 572 Right </t>
  </si>
  <si>
    <t xml:space="preserve">Furo SL Brushed GunMetal DWJ дверь 622 Left </t>
  </si>
  <si>
    <t xml:space="preserve">Furo SL Brushed GunMetal DWJ дверь 622 Right </t>
  </si>
  <si>
    <t xml:space="preserve">Furo SL Brushed Nickel DWJ дверь 472 Left </t>
  </si>
  <si>
    <t xml:space="preserve">Furo SL Brushed Nickel DWJ дверь 472 Right </t>
  </si>
  <si>
    <t xml:space="preserve">Furo SL Brushed Nickel DWJ дверь 522 Left </t>
  </si>
  <si>
    <t xml:space="preserve">Furo SL Brushed Nickel DWJ дверь 522 Right </t>
  </si>
  <si>
    <t xml:space="preserve">Furo SL Brushed Nickel DWJ дверь 572 Left </t>
  </si>
  <si>
    <t xml:space="preserve">Furo SL Brushed Nickel DWJ дверь 572 Right </t>
  </si>
  <si>
    <t xml:space="preserve">Furo SL Brushed Nickel DWJ дверь 622 Left </t>
  </si>
  <si>
    <t xml:space="preserve">Furo SL Brushed Nickel DWJ дверь 622 Right </t>
  </si>
  <si>
    <t xml:space="preserve">Furo RH DWJ дверь 442 Left </t>
  </si>
  <si>
    <t xml:space="preserve">Furo RH DWJ дверь 442 Right </t>
  </si>
  <si>
    <t xml:space="preserve">Furo RH DWJ дверь 492 Left </t>
  </si>
  <si>
    <t xml:space="preserve">Furo RH DWJ дверь 492 Right </t>
  </si>
  <si>
    <t xml:space="preserve">Furo Brushed Nickel DWD дверь 363 </t>
  </si>
  <si>
    <t xml:space="preserve">Furo Brushed Nickel DWD дверь 388 </t>
  </si>
  <si>
    <t xml:space="preserve">Furo Brushed Nickel DWD дверь 413 </t>
  </si>
  <si>
    <t xml:space="preserve">Furo Brushed Nickel DWD дверь 438 </t>
  </si>
  <si>
    <t xml:space="preserve">Furo Brushed Nickel DWD дверь 488 </t>
  </si>
  <si>
    <t xml:space="preserve">Furo Brushed Nickel DWD дверь 538 </t>
  </si>
  <si>
    <t xml:space="preserve">Furo Brushed GunMetal DWD дверь 363 </t>
  </si>
  <si>
    <t xml:space="preserve">Furo Brushed GunMetal DWD дверь 388 </t>
  </si>
  <si>
    <t xml:space="preserve">Furo Brushed GunMetal DWD дверь 413 </t>
  </si>
  <si>
    <t xml:space="preserve">Furo Brushed GunMetal DWD дверь 438 </t>
  </si>
  <si>
    <t xml:space="preserve">Furo Brushed GunMetal DWD дверь 488 </t>
  </si>
  <si>
    <t xml:space="preserve">Furo Brushed GunMetal DWD дверь 538 </t>
  </si>
  <si>
    <t xml:space="preserve">Furo Brushed Gold DWD дверь 363 </t>
  </si>
  <si>
    <t xml:space="preserve">Furo Brushed Gold DWD дверь 388 </t>
  </si>
  <si>
    <t xml:space="preserve">Furo Brushed Gold DWD дверь 413 </t>
  </si>
  <si>
    <t xml:space="preserve">Furo Brushed Gold DWD дверь 438 </t>
  </si>
  <si>
    <t xml:space="preserve">Furo Brushed Gold DWD дверь 488 </t>
  </si>
  <si>
    <t xml:space="preserve">Furo Brushed Gold DWD дверь 538 </t>
  </si>
  <si>
    <t xml:space="preserve">Furo DWD дверь 363 </t>
  </si>
  <si>
    <t xml:space="preserve">Furo DWD дверь 388 </t>
  </si>
  <si>
    <t xml:space="preserve">Furo DWD дверь 413 </t>
  </si>
  <si>
    <t xml:space="preserve">Furo DWD дверь 438 </t>
  </si>
  <si>
    <t xml:space="preserve">Furo DWD дверь 488 </t>
  </si>
  <si>
    <t xml:space="preserve">Furo DWD дверь 538 </t>
  </si>
  <si>
    <t xml:space="preserve">Furo Gold DWD дверь 363 </t>
  </si>
  <si>
    <t xml:space="preserve">Furo Gold DWD дверь 388 </t>
  </si>
  <si>
    <t xml:space="preserve">Furo Gold DWD дверь 413 </t>
  </si>
  <si>
    <t xml:space="preserve">Furo Gold DWD дверь 438 </t>
  </si>
  <si>
    <t xml:space="preserve">Furo Gold DWD дверь 488 </t>
  </si>
  <si>
    <t xml:space="preserve">Furo Gold DWD дверь 538 </t>
  </si>
  <si>
    <t>Furo PND II дверь 538 Left</t>
  </si>
  <si>
    <t>Furo PND II дверь 538 Right</t>
  </si>
  <si>
    <t>Furo PND II дверь 588 Left</t>
  </si>
  <si>
    <t>Furo PND II дверь 588 Right</t>
  </si>
  <si>
    <t>Furo PND II дверь 638 Left</t>
  </si>
  <si>
    <t>Furo PND II дверь 638 Right</t>
  </si>
  <si>
    <t>Furo PND II дверь 688 Left</t>
  </si>
  <si>
    <t>Furo PND II дверь 688 Right</t>
  </si>
  <si>
    <t>Furo PND II дверь 738 Left</t>
  </si>
  <si>
    <t>Furo PND II дверь 738 Right</t>
  </si>
  <si>
    <t>Furo PND II дверь 788 Left</t>
  </si>
  <si>
    <t>Furo PND II дверь 788 Right</t>
  </si>
  <si>
    <t>Furo PND II дверь 838 Left</t>
  </si>
  <si>
    <t>Furo PND II дверь 838 Right</t>
  </si>
  <si>
    <t>Furo PND II дверь 888 Left</t>
  </si>
  <si>
    <t>Furo PND II дверь 888 Right</t>
  </si>
  <si>
    <t>Furo PND II дверь 938 Left</t>
  </si>
  <si>
    <t>Furo PND II дверь 938 Right</t>
  </si>
  <si>
    <t>Furo Gold PND II дверь 538 Left</t>
  </si>
  <si>
    <t>Furo Gold PND II дверь 538 Right</t>
  </si>
  <si>
    <t>Furo Gold PND II дверь 588 Left</t>
  </si>
  <si>
    <t>Furo Gold PND II дверь 588 Right</t>
  </si>
  <si>
    <t>Furo Gold PND II дверь 638 Left</t>
  </si>
  <si>
    <t>Furo Gold PND II дверь 638 Right</t>
  </si>
  <si>
    <t>Furo Gold PND II дверь 688 Left</t>
  </si>
  <si>
    <t>Furo Gold PND II дверь 688 Right</t>
  </si>
  <si>
    <t>Furo Gold PND II дверь 738 Left</t>
  </si>
  <si>
    <t>Furo Gold PND II дверь 738 Right</t>
  </si>
  <si>
    <t>Furo Gold PND II дверь 788 Left</t>
  </si>
  <si>
    <t>Furo Gold PND II дверь 788 Right</t>
  </si>
  <si>
    <t>Furo Gold PND II дверь 838 Left</t>
  </si>
  <si>
    <t>Furo Gold PND II дверь 838 Right</t>
  </si>
  <si>
    <t>Furo Gold PND II дверь 888 Left</t>
  </si>
  <si>
    <t>Furo Gold PND II дверь 888 Right</t>
  </si>
  <si>
    <t>Furo Gold PND II дверь 938 Left</t>
  </si>
  <si>
    <t>Furo Gold PND II дверь 938 Right</t>
  </si>
  <si>
    <t>Furo Brushed Nickel PND II дверь 538 Left</t>
  </si>
  <si>
    <t>Furo Brushed Nickel PND II дверь 538 Right</t>
  </si>
  <si>
    <t>Furo Brushed Nickel PND II дверь 588 Left</t>
  </si>
  <si>
    <t>Furo Brushed Nickel PND II дверь 588 Right</t>
  </si>
  <si>
    <t>Furo Brushed Nickel PND II дверь 638 Left</t>
  </si>
  <si>
    <t>Furo Brushed Nickel PND II дверь 638 Right</t>
  </si>
  <si>
    <t>Furo Brushed Nickel PND II дверь 688 Left</t>
  </si>
  <si>
    <t>Furo Brushed Nickel PND II дверь 688 Right</t>
  </si>
  <si>
    <t>Furo Brushed Nickel PND II дверь 738 Left</t>
  </si>
  <si>
    <t>Furo Brushed Nickel PND II дверь 738 Right</t>
  </si>
  <si>
    <t>Furo Brushed Nickel PND II дверь 788 Left</t>
  </si>
  <si>
    <t>Furo Brushed Nickel PND II дверь 788 Right</t>
  </si>
  <si>
    <t>Furo Brushed Nickel PND II дверь 838 Left</t>
  </si>
  <si>
    <t>Furo Brushed Nickel PND II дверь 838 Right</t>
  </si>
  <si>
    <t>Furo Brushed Nickel PND II дверь 888 Left</t>
  </si>
  <si>
    <t>Furo Brushed Nickel PND II дверь 888 Right</t>
  </si>
  <si>
    <t>Furo Brushed Nickel PND II дверь 938 Left</t>
  </si>
  <si>
    <t>Furo Brushed Nickel PND II дверь 938 Right</t>
  </si>
  <si>
    <t>Furo Brushed GunMetal PND II дверь 538 Left</t>
  </si>
  <si>
    <t>Furo Brushed GunMetal PND II дверь 538 Right</t>
  </si>
  <si>
    <t>Furo Brushed GunMetal PND II дверь 588 Left</t>
  </si>
  <si>
    <t>Furo Brushed GunMetal PND II дверь 588 Right</t>
  </si>
  <si>
    <t>Furo Brushed GunMetal PND II дверь 638 Left</t>
  </si>
  <si>
    <t>Furo Brushed GunMetal PND II дверь 638 Right</t>
  </si>
  <si>
    <t>Furo Brushed GunMetal PND II дверь 688 Left</t>
  </si>
  <si>
    <t>Furo Brushed GunMetal PND II дверь 688 Right</t>
  </si>
  <si>
    <t>Furo Brushed GunMetal PND II дверь 738 Left</t>
  </si>
  <si>
    <t>Furo Brushed GunMetal PND II дверь 738 Right</t>
  </si>
  <si>
    <t>Furo Brushed GunMetal PND II дверь 788 Left</t>
  </si>
  <si>
    <t>Furo Brushed GunMetal PND II дверь 788 Right</t>
  </si>
  <si>
    <t>Furo Brushed GunMetal PND II дверь 838 Left</t>
  </si>
  <si>
    <t>Furo Brushed GunMetal PND II дверь 838 Right</t>
  </si>
  <si>
    <t>Furo Brushed GunMetal PND II дверь 888 Left</t>
  </si>
  <si>
    <t>Furo Brushed GunMetal PND II дверь 888 Right</t>
  </si>
  <si>
    <t>Furo Brushed GunMetal PND II дверь 938 Left</t>
  </si>
  <si>
    <t>Furo Brushed GunMetal PND II дверь 938 Right</t>
  </si>
  <si>
    <t>Furo Brushed Gold PND II дверь 538 Left</t>
  </si>
  <si>
    <t>Furo Brushed Gold PND II дверь 538 Right</t>
  </si>
  <si>
    <t>Furo Brushed Gold PND II дверь 588 Left</t>
  </si>
  <si>
    <t>Furo Brushed Gold PND II дверь 588 Right</t>
  </si>
  <si>
    <t>Furo Brushed Gold PND II дверь 638 Left</t>
  </si>
  <si>
    <t>Furo Brushed Gold PND II дверь 638 Right</t>
  </si>
  <si>
    <t>Furo Brushed Gold PND II дверь 688 Left</t>
  </si>
  <si>
    <t>Furo Brushed Gold PND II дверь 688 Right</t>
  </si>
  <si>
    <t>Furo Brushed Gold PND II дверь 738 Left</t>
  </si>
  <si>
    <t>Furo Brushed Gold PND II дверь 738 Right</t>
  </si>
  <si>
    <t>Furo Brushed Gold PND II дверь 788 Left</t>
  </si>
  <si>
    <t>Furo Brushed Gold PND II дверь 788 Right</t>
  </si>
  <si>
    <t>Furo Brushed Gold PND II дверь 838 Left</t>
  </si>
  <si>
    <t>Furo Brushed Gold PND II дверь 838 Right</t>
  </si>
  <si>
    <t>Furo Brushed Gold PND II дверь 888 Left</t>
  </si>
  <si>
    <t>Furo Brushed Gold PND II дверь 888 Right</t>
  </si>
  <si>
    <t>Furo Brushed Gold PND II дверь 938 Left</t>
  </si>
  <si>
    <t>Furo Brushed Gold PND II дверь 938 Right</t>
  </si>
  <si>
    <t>Furo SL PND II дверь 538 Left</t>
  </si>
  <si>
    <t>Furo SL PND II дверь 538 Right</t>
  </si>
  <si>
    <t>Furo SL PND II дверь 588 Left</t>
  </si>
  <si>
    <t>Furo SL PND II дверь 588 Right</t>
  </si>
  <si>
    <t>Furo SL PND II дверь 638 Left</t>
  </si>
  <si>
    <t>Furo SL PND II дверь 638 Right</t>
  </si>
  <si>
    <t xml:space="preserve">Furo SL Gold PND II дверь 538 Left </t>
  </si>
  <si>
    <t xml:space="preserve">Furo SL Gold PND II дверь 538 Right </t>
  </si>
  <si>
    <t xml:space="preserve">Furo SL Gold PND II дверь 588 Left </t>
  </si>
  <si>
    <t xml:space="preserve">Furo SL Gold PND II дверь 588 Right </t>
  </si>
  <si>
    <t xml:space="preserve">Furo SL Gold PND II дверь 638 Left </t>
  </si>
  <si>
    <t xml:space="preserve">Furo SL Gold PND II дверь 638 Right </t>
  </si>
  <si>
    <t xml:space="preserve">Furo SL Brushed GunMetal PND II дверь 538 Left </t>
  </si>
  <si>
    <t xml:space="preserve">Furo SL Brushed GunMetal PND II дверь 538 Right </t>
  </si>
  <si>
    <t xml:space="preserve">Furo SL Brushed GunMetal PND II дверь 588 Left </t>
  </si>
  <si>
    <t xml:space="preserve">Furo SL Brushed GunMetal PND II дверь 588 Right </t>
  </si>
  <si>
    <t xml:space="preserve">Furo SL Brushed GunMetal PND II дверь 638 Left </t>
  </si>
  <si>
    <t xml:space="preserve">Furo SL Brushed GunMetal PND II дверь 638 Right </t>
  </si>
  <si>
    <t xml:space="preserve">Furo SL Brushed Nickel PND II дверь 538 Left </t>
  </si>
  <si>
    <t xml:space="preserve">Furo SL Brushed Nickel PND II дверь 538 Right </t>
  </si>
  <si>
    <t xml:space="preserve">Furo SL Brushed Nickel PND II дверь 588 Left </t>
  </si>
  <si>
    <t xml:space="preserve">Furo SL Brushed Nickel PND II дверь 588 Right </t>
  </si>
  <si>
    <t xml:space="preserve">Furo SL Brushed Nickel PND II дверь 638 Left </t>
  </si>
  <si>
    <t xml:space="preserve">Furo SL Brushed Nickel PND II дверь 638 Right </t>
  </si>
  <si>
    <t>Furo стенка 394</t>
  </si>
  <si>
    <t>Furo стенка 444</t>
  </si>
  <si>
    <t>Furo стенка 494</t>
  </si>
  <si>
    <t>Furo стенка 544</t>
  </si>
  <si>
    <t>Furo стенка 594</t>
  </si>
  <si>
    <t>Furo стенка 644</t>
  </si>
  <si>
    <t>Furo стенка 694</t>
  </si>
  <si>
    <t>Furo стенка 744</t>
  </si>
  <si>
    <t>Furo стенка 794</t>
  </si>
  <si>
    <t>Furo стенка 430</t>
  </si>
  <si>
    <t>Furo стенка 480</t>
  </si>
  <si>
    <t>Furo стенка 530</t>
  </si>
  <si>
    <t>Furo стенка 580</t>
  </si>
  <si>
    <t>Furo стенка 630</t>
  </si>
  <si>
    <t>Furo стенка 680</t>
  </si>
  <si>
    <t>Furo стенка 730</t>
  </si>
  <si>
    <t>Furo стенка 780</t>
  </si>
  <si>
    <t>Furo стенка 460</t>
  </si>
  <si>
    <t>Furo стенка 510</t>
  </si>
  <si>
    <t>Furo стенка 317</t>
  </si>
  <si>
    <t>Furo стенка 342</t>
  </si>
  <si>
    <t>Furo стенка 367</t>
  </si>
  <si>
    <t>Furo стенка 392</t>
  </si>
  <si>
    <t>Furo стенка 442</t>
  </si>
  <si>
    <t>Furo стенка 492</t>
  </si>
  <si>
    <t>Furo стенка PN 494</t>
  </si>
  <si>
    <t>Furo стенка PN 544</t>
  </si>
  <si>
    <t>Furo стенка PN 594</t>
  </si>
  <si>
    <t>Furo стенка PN 644</t>
  </si>
  <si>
    <t>Furo стенка PN 694</t>
  </si>
  <si>
    <t>Furo стенка PN 744</t>
  </si>
  <si>
    <t>Furo стенка PN 794</t>
  </si>
  <si>
    <t>Furo стенка PN 844</t>
  </si>
  <si>
    <t>Furo стенка PN 894</t>
  </si>
  <si>
    <t>PND II При оформлении заказа необходимо указать 2 артикула: двери и стены.</t>
  </si>
  <si>
    <t xml:space="preserve">Idea 8 KDJ </t>
  </si>
  <si>
    <t>Idea 8 KDJ дверь 520 левая</t>
  </si>
  <si>
    <t>Idea 8 KDJ дверь 520 правая</t>
  </si>
  <si>
    <t>Idea 8 KDJ дверь 570 левая</t>
  </si>
  <si>
    <t>Idea 8 KDJ дверь 570 правая</t>
  </si>
  <si>
    <t>Idea 8 KDJ дверь 620 левая</t>
  </si>
  <si>
    <t>Idea 8 KDJ дверь 620 правая</t>
  </si>
  <si>
    <t>Idea 8 KDJ дверь 670 левая</t>
  </si>
  <si>
    <t>Idea 8 KDJ дверь 670 правая</t>
  </si>
  <si>
    <t>Idea 8 KDJ дверь 720 левая</t>
  </si>
  <si>
    <t>Idea 8 KDJ дверь 720 правая</t>
  </si>
  <si>
    <t>Idea 8 KDJ дверь 770 левая</t>
  </si>
  <si>
    <t>Idea 8 KDJ дверь 770 правая</t>
  </si>
  <si>
    <t>Idea 8 KDJ дверь 820 левая</t>
  </si>
  <si>
    <t>Idea 8 KDJ дверь 820 правая</t>
  </si>
  <si>
    <t>Espera Pro S1 боковая стенка 70</t>
  </si>
  <si>
    <t>Espera Pro S1 боковая стенка 75</t>
  </si>
  <si>
    <t>Espera Pro S1 боковая стенка 80</t>
  </si>
  <si>
    <t>Espera Pro S1 боковая стенка 90</t>
  </si>
  <si>
    <t>Espera Pro S1 боковая стенка 100</t>
  </si>
  <si>
    <t>Idea 8 S1 боковая стенка 70 Left</t>
  </si>
  <si>
    <t>Idea 8 S1 боковая стенка 70 Right</t>
  </si>
  <si>
    <t>Idea 8 S1 боковая стенка 75 Left</t>
  </si>
  <si>
    <t>Idea 8 S1 боковая стенка 75 Right</t>
  </si>
  <si>
    <t>Idea 8 S1 боковая стенка 80 Left</t>
  </si>
  <si>
    <t>Idea 8 S1 боковая стенка 80 Right</t>
  </si>
  <si>
    <t>Idea 8 S1 боковая стенка 90 Left</t>
  </si>
  <si>
    <t>Idea 8 S1 боковая стенка 90 Right</t>
  </si>
  <si>
    <t>Idea 8 S1 боковая стенка 100 Left</t>
  </si>
  <si>
    <t>Idea 8 S1 боковая стенка 100 Right</t>
  </si>
  <si>
    <t>Idea 8 S1 боковая стенка 110 Left</t>
  </si>
  <si>
    <t>Idea 8 S1 боковая стенка 110 Right</t>
  </si>
  <si>
    <t>Idea 8 S1 боковая стенка 120 Left</t>
  </si>
  <si>
    <t>Idea 8 S1 боковая стенка 120 Right</t>
  </si>
  <si>
    <t xml:space="preserve"> Idea - S1 боковая стенка 70 Left</t>
  </si>
  <si>
    <t xml:space="preserve"> Idea - S1 боковая стенка 70 Right</t>
  </si>
  <si>
    <t xml:space="preserve"> Idea - S1 боковая стенка 75 Left</t>
  </si>
  <si>
    <t xml:space="preserve"> Idea - S1 боковая стенка 75 Right</t>
  </si>
  <si>
    <t xml:space="preserve"> Idea - S1 боковая стенка 80 Left</t>
  </si>
  <si>
    <t xml:space="preserve"> Idea - S1 боковая стенка 80 Right</t>
  </si>
  <si>
    <t xml:space="preserve"> Idea - S1 боковая стенка 90 Left</t>
  </si>
  <si>
    <t xml:space="preserve"> Idea - S1 боковая стенка 90 Right</t>
  </si>
  <si>
    <t xml:space="preserve"> Idea - S1 боковая стенка 100 Left</t>
  </si>
  <si>
    <t xml:space="preserve"> Idea - S1 боковая стенка 100 Right</t>
  </si>
  <si>
    <t xml:space="preserve"> Idea - S1 боковая стенка 110 Left</t>
  </si>
  <si>
    <t xml:space="preserve"> Idea - S1 боковая стенка 110 Right</t>
  </si>
  <si>
    <t xml:space="preserve"> Idea - S1 боковая стенка 120 Left</t>
  </si>
  <si>
    <t xml:space="preserve"> Idea - S1 боковая стенка 120 Right</t>
  </si>
  <si>
    <t xml:space="preserve">Боковая стенка Idea Gold S1 боковая стенка 70*200,5 прозрачное 6 мм левая </t>
  </si>
  <si>
    <t>Боковая стенка Idea Gold S1 боковая стенка 70*200,5 прозрачное 6 мм правая</t>
  </si>
  <si>
    <t xml:space="preserve">Боковая стенка Idea Gold S1 боковая стенка 75*200,5 прозрачное 6 мм левая </t>
  </si>
  <si>
    <t>Боковая стенка Idea Gold S1 боковая стенка 75*200,5 прозрачное 6 мм правая</t>
  </si>
  <si>
    <t xml:space="preserve">Боковая стенка Idea Gold S1 боковая стенка 80*200,5 прозрачное 6 мм левая </t>
  </si>
  <si>
    <t>Боковая стенка Idea Gold S1 боковая стенка 80*200,5 прозрачное 6 мм правая</t>
  </si>
  <si>
    <t xml:space="preserve">Боковая стенка Idea Gold S1 боковая стенка 90*200,5 прозрачное 6 мм левая </t>
  </si>
  <si>
    <t>Боковая стенка Idea Gold S1 боковая стенка 90*200,5 прозрачное 6 мм правая</t>
  </si>
  <si>
    <t xml:space="preserve">Боковая стенка Idea Gold S1 боковая стенка 100*200,5 прозрачное 6 мм левая </t>
  </si>
  <si>
    <t>Боковая стенка Idea Gold S1 боковая стенка 100*200,5 прозрачное 6 мм правая</t>
  </si>
  <si>
    <t xml:space="preserve">Боковая стенка Idea Gold S1 боковая стенка 110*200,5 прозрачное 6 мм левая </t>
  </si>
  <si>
    <t>Боковая стенка Idea Gold S1 боковая стенка 110*200,5 прозрачное 6 мм правая</t>
  </si>
  <si>
    <t xml:space="preserve">Боковая стенка Idea Gold S1 боковая стенка 120*200,5 прозрачное 6 мм левая </t>
  </si>
  <si>
    <t>Боковая стенка Idea Gold S1 боковая стенка 120*200,5 прозрачное 6 мм правая</t>
  </si>
  <si>
    <t xml:space="preserve">Idea White S1 боковая стенка 70 Left </t>
  </si>
  <si>
    <t xml:space="preserve">Idea White S1 боковая стенка 70 Right </t>
  </si>
  <si>
    <t xml:space="preserve">Idea White S1 боковая стенка 75 Left </t>
  </si>
  <si>
    <t xml:space="preserve">Idea White S1 боковая стенка 75 Right </t>
  </si>
  <si>
    <t xml:space="preserve">Idea White S1 боковая стенка 80 Left </t>
  </si>
  <si>
    <t xml:space="preserve">Idea White S1 боковая стенка 80 Right </t>
  </si>
  <si>
    <t xml:space="preserve">Idea White S1 боковая стенка 90 Left </t>
  </si>
  <si>
    <t xml:space="preserve">Idea White S1 боковая стенка 90 Right </t>
  </si>
  <si>
    <t xml:space="preserve">Idea White S1 боковая стенка 100 Left </t>
  </si>
  <si>
    <t xml:space="preserve">Idea White S1 боковая стенка 100 Right </t>
  </si>
  <si>
    <t xml:space="preserve">Idea White S1 боковая стенка 110 Left </t>
  </si>
  <si>
    <t xml:space="preserve">Idea White S1 боковая стенка 110 Right </t>
  </si>
  <si>
    <t xml:space="preserve">Idea White S1 боковая стенка 120 Left </t>
  </si>
  <si>
    <t xml:space="preserve">Idea White S1 боковая стенка 120 Right </t>
  </si>
  <si>
    <t xml:space="preserve">Idea S2 боковая стенка 70 </t>
  </si>
  <si>
    <t xml:space="preserve">Idea S2 боковая стенка 75 </t>
  </si>
  <si>
    <t xml:space="preserve">Idea S2 боковая стенка 80 </t>
  </si>
  <si>
    <t xml:space="preserve">Idea S2 боковая стенка 90 </t>
  </si>
  <si>
    <t xml:space="preserve">Idea S2 боковая стенка 100 </t>
  </si>
  <si>
    <t xml:space="preserve">Idea S2 боковая стенка 110 </t>
  </si>
  <si>
    <t xml:space="preserve">Idea S2 боковая стенка 120 </t>
  </si>
  <si>
    <t>Idea S1 боковая стенка 70 Left</t>
  </si>
  <si>
    <t>Idea S1 боковая стенка 70 Right</t>
  </si>
  <si>
    <t>Idea S1 боковая стенка 75 Left</t>
  </si>
  <si>
    <t>Idea S1 боковая стенка 75 Right</t>
  </si>
  <si>
    <t>Idea S1 боковая стенка 80 Left</t>
  </si>
  <si>
    <t>Idea S1 боковая стенка 80 Right</t>
  </si>
  <si>
    <t>Idea S1 боковая стенка 90 Left</t>
  </si>
  <si>
    <t>Idea S1 боковая стенка 90 Right</t>
  </si>
  <si>
    <t>Idea S1 боковая стенка 100 Left</t>
  </si>
  <si>
    <t>Idea S1 боковая стенка 100 Right</t>
  </si>
  <si>
    <t>Idea Factory S1 боковая стенка 70 Left</t>
  </si>
  <si>
    <t>Idea Factory S1 боковая стенка 70 Right</t>
  </si>
  <si>
    <t>Idea Factory S1 боковая стенка 75 Left</t>
  </si>
  <si>
    <t>Idea Factory S1 боковая стенка 75 Right</t>
  </si>
  <si>
    <t>Idea Factory S1 боковая стенка 80 Left</t>
  </si>
  <si>
    <t>Idea Factory S1 боковая стенка 80 Right</t>
  </si>
  <si>
    <t>Idea Factory S1 боковая стенка 90 Left</t>
  </si>
  <si>
    <t>Idea Factory S1 боковая стенка 90 Right</t>
  </si>
  <si>
    <t>Idea Factory S1 боковая стенка 100 Left</t>
  </si>
  <si>
    <t>Idea Factory S1 боковая стенка 100 Right</t>
  </si>
  <si>
    <t>Idea Factory S1 боковая стенка 110 Left</t>
  </si>
  <si>
    <t>Idea Factory S1 боковая стенка 110 Right</t>
  </si>
  <si>
    <t>Idea Factory S1 боковая стенка 120 Left</t>
  </si>
  <si>
    <t>Idea Factory S1 боковая стенка 120 Right</t>
  </si>
  <si>
    <t xml:space="preserve">Idea Brushed Gold S1 боковая стенка 70 Left </t>
  </si>
  <si>
    <t xml:space="preserve">Idea Brushed Gold S1 боковая стенка 70 Right </t>
  </si>
  <si>
    <t xml:space="preserve">Idea Brushed Gold S1 боковая стенка 75 Left </t>
  </si>
  <si>
    <t xml:space="preserve">Idea Brushed Gold S1 боковая стенка 75 Right </t>
  </si>
  <si>
    <t xml:space="preserve">Idea Brushed Gold S1 боковая стенка 80 Left </t>
  </si>
  <si>
    <t xml:space="preserve">Idea Brushed Gold S1 боковая стенка 80 Right </t>
  </si>
  <si>
    <t xml:space="preserve">Idea Brushed Gold S1 боковая стенка 90 Left </t>
  </si>
  <si>
    <t xml:space="preserve">Idea Brushed Gold S1 боковая стенка 90 Right </t>
  </si>
  <si>
    <t xml:space="preserve">Idea Brushed Gold S1 боковая стенка 100 Left </t>
  </si>
  <si>
    <t xml:space="preserve">Idea Brushed Gold S1 боковая стенка 100 Right </t>
  </si>
  <si>
    <t xml:space="preserve">Idea Brushed Gold S1 боковая стенка 110 Left </t>
  </si>
  <si>
    <t xml:space="preserve">Idea Brushed Gold S1 боковая стенка 110 Right </t>
  </si>
  <si>
    <t xml:space="preserve">Idea Brushed Gold S1 боковая стенка 120 Left </t>
  </si>
  <si>
    <t xml:space="preserve">Idea Brushed Gold S1 боковая стенка 120 Right </t>
  </si>
  <si>
    <t xml:space="preserve">Idea 8 Brushed Gold KDJ </t>
  </si>
  <si>
    <t>Idea 8 Brushed Gold KDJ 100  Left</t>
  </si>
  <si>
    <t xml:space="preserve">Idea 8 Brushed Gold KDJ Right </t>
  </si>
  <si>
    <t xml:space="preserve">Idea 8 KDD </t>
  </si>
  <si>
    <t>Idea 8 Brushed Gold KDD</t>
  </si>
  <si>
    <t xml:space="preserve">Idea 8 DWJ </t>
  </si>
  <si>
    <r>
      <t xml:space="preserve">KDJ
</t>
    </r>
    <r>
      <rPr>
        <b/>
        <i/>
        <sz val="9"/>
        <color indexed="8"/>
        <rFont val="Arial"/>
        <family val="2"/>
        <charset val="204"/>
      </rPr>
      <t>В заказе надо указать 3 номера артикулов: фронтальной части (2 номера) и боковой стенки S1.</t>
    </r>
  </si>
  <si>
    <r>
      <t xml:space="preserve">KDD
</t>
    </r>
    <r>
      <rPr>
        <b/>
        <i/>
        <sz val="10"/>
        <color indexed="8"/>
        <rFont val="Arial"/>
        <family val="2"/>
        <charset val="204"/>
      </rPr>
      <t>В заказе надо указать 2 номера артикулов: левой и правой части кабины.</t>
    </r>
  </si>
  <si>
    <r>
      <t xml:space="preserve">DWJ
</t>
    </r>
    <r>
      <rPr>
        <b/>
        <i/>
        <sz val="9"/>
        <color indexed="8"/>
        <rFont val="Arial"/>
        <family val="2"/>
        <charset val="204"/>
      </rPr>
      <t>В заказе надо указать 2 номера артикулов: створки двери и стенки.</t>
    </r>
  </si>
  <si>
    <t>Idea 8 DWJ дверь 520 L</t>
  </si>
  <si>
    <t xml:space="preserve">Неподвижная стенка Idea 8 стенка 453 </t>
  </si>
  <si>
    <t>Неподвижная стенка Idea 8 стенка 503</t>
  </si>
  <si>
    <t>Неподвижная стенка Idea 8 стенка 553</t>
  </si>
  <si>
    <t>Неподвижная стенка Idea 8 стенка 603</t>
  </si>
  <si>
    <t>Неподвижная стенка Idea 8 стенка 653</t>
  </si>
  <si>
    <t>Неподвижная стенка Idea 8 стенка 703</t>
  </si>
  <si>
    <t>Неподвижная стенка Idea 8 стенка 753</t>
  </si>
  <si>
    <t xml:space="preserve">Idea 8 стенка 453 </t>
  </si>
  <si>
    <t xml:space="preserve">Idea 8 стенка 503 </t>
  </si>
  <si>
    <t xml:space="preserve">Idea 8 стенка 553 </t>
  </si>
  <si>
    <t xml:space="preserve">Idea 8 стенка 603 </t>
  </si>
  <si>
    <t xml:space="preserve">Idea 8 стенка 653 </t>
  </si>
  <si>
    <t xml:space="preserve">Idea 8 стенка 703 </t>
  </si>
  <si>
    <t xml:space="preserve">Idea 8 стенка 753 </t>
  </si>
  <si>
    <t>Idea 8 DWJ дверь  520 R</t>
  </si>
  <si>
    <t>Idea 8 DWJ дверь  570 R</t>
  </si>
  <si>
    <t>Idea 8 DWJ дверь  620 R</t>
  </si>
  <si>
    <t>Idea 8 DWJ дверь  670 R</t>
  </si>
  <si>
    <t>Idea 8 DWJ дверь  770 R</t>
  </si>
  <si>
    <t>Idea 8 DWJ дверь  820 R</t>
  </si>
  <si>
    <t>Idea 8 DWJ дверь  570 L</t>
  </si>
  <si>
    <t>Idea 8 DWJ дверь  620 L</t>
  </si>
  <si>
    <t>Idea 8 DWJ дверь  670 L</t>
  </si>
  <si>
    <t>Idea 8 DWJ дверь  720 L</t>
  </si>
  <si>
    <t>Idea 8 DWJ дверь  770 L</t>
  </si>
  <si>
    <t>Idea 8 DWJ дверь  820 L</t>
  </si>
  <si>
    <t>Idea 8 DWJ Door 720 R</t>
  </si>
  <si>
    <t xml:space="preserve">Idea 8 Brushed Gold DWJ </t>
  </si>
  <si>
    <t xml:space="preserve">Idea 8 DWD </t>
  </si>
  <si>
    <r>
      <t xml:space="preserve">DWD
</t>
    </r>
    <r>
      <rPr>
        <b/>
        <i/>
        <sz val="9"/>
        <color indexed="8"/>
        <rFont val="Arial"/>
        <family val="2"/>
        <charset val="204"/>
      </rPr>
      <t>В заказе надо указать 2 номера артикулов: комплект створок дверей и комплект стенок</t>
    </r>
  </si>
  <si>
    <t>Idea 8 DWD Door 160</t>
  </si>
  <si>
    <t>Idea 8 DWD Door 180</t>
  </si>
  <si>
    <t>Idea 8 DWD 385 комплект створок двери</t>
  </si>
  <si>
    <t>Idea 8 DWD 420 комплект створок двери</t>
  </si>
  <si>
    <t>Idea 8 DWD  435 комплект створок двери</t>
  </si>
  <si>
    <t>Idea 8 DWD  470 комплект створок двери</t>
  </si>
  <si>
    <t>Idea 8 DWD  485 комплект створок двери</t>
  </si>
  <si>
    <t>Idea 8 DWD  520 комплект створок двери</t>
  </si>
  <si>
    <t>Idea 8 DWD  535 комплект створок двери</t>
  </si>
  <si>
    <t xml:space="preserve">Idea 8 комплект неподвижных стенок 318 </t>
  </si>
  <si>
    <t xml:space="preserve">Idea 8 комплект неподвижных стенок 333 </t>
  </si>
  <si>
    <t xml:space="preserve">Idea 8 комплект неподвижных стенок 368 </t>
  </si>
  <si>
    <t xml:space="preserve">Idea 8 комплект неподвижных стенок 383 </t>
  </si>
  <si>
    <t xml:space="preserve">Idea 8 комплект неподвижных стенок 418 </t>
  </si>
  <si>
    <t xml:space="preserve">Idea 8 комплект неподвижных стенок 433 </t>
  </si>
  <si>
    <t xml:space="preserve">Idea 8 комплект неподвижных стенок 468 </t>
  </si>
  <si>
    <t>Idea 8 Brushed Gold DWD</t>
  </si>
  <si>
    <t>Idea 8 QL KDJ</t>
  </si>
  <si>
    <t>KDJ QL
В заказе надо указать 3 номера артикулов: фронтальной части (2 номера) и боковой стенки S1.</t>
  </si>
  <si>
    <t xml:space="preserve">Idea 8 QL KDJ дверь  517 Left </t>
  </si>
  <si>
    <t>Idea 8 QL KDJ дверь  517 Right</t>
  </si>
  <si>
    <t xml:space="preserve">Idea 8 QL KDJ дверь  567 Left </t>
  </si>
  <si>
    <t xml:space="preserve">Idea 8 QL KDJ дверь  567 Right </t>
  </si>
  <si>
    <t xml:space="preserve">Idea 8 QL KDJ дверь  617 Left </t>
  </si>
  <si>
    <t xml:space="preserve">Idea 8 QL KDJ дверь  617 Right </t>
  </si>
  <si>
    <t xml:space="preserve">Idea 8 неподвижная стенка 453 </t>
  </si>
  <si>
    <t xml:space="preserve">Idea 8 неподвижная стенка 503 </t>
  </si>
  <si>
    <t xml:space="preserve">Idea 8 неподвижная стенка 553 </t>
  </si>
  <si>
    <t>Idea 8 Brushed Gold QL KDJ</t>
  </si>
  <si>
    <t>KDJ QL XL
В заказе надо указать 3 номера артикулов: фронтальной части (2 номера) и боковой стенки S1.</t>
  </si>
  <si>
    <t xml:space="preserve">Idea 8 QL XL KDJ 100 Left </t>
  </si>
  <si>
    <t xml:space="preserve">Idea 8 QL XL KDJ 100 Right </t>
  </si>
  <si>
    <t xml:space="preserve">Idea 8 QL XL KDJ 110 Left </t>
  </si>
  <si>
    <t xml:space="preserve">Idea 8 QL XL KDJ 110 Right </t>
  </si>
  <si>
    <t xml:space="preserve">Idea 8 QL XL KDJ 120 Left </t>
  </si>
  <si>
    <t xml:space="preserve">Idea 8 QL XL KDJ 120 Right </t>
  </si>
  <si>
    <t>Idea 8 неподвижная стенка 472 XL прозрачное</t>
  </si>
  <si>
    <t>Idea 8 неподвижная стенка 522 XL прозрачное</t>
  </si>
  <si>
    <t>Idea 8 неподвижная стенка 572 XL прозрачное</t>
  </si>
  <si>
    <t xml:space="preserve">Idea 8 QL KDJ дверь 517 XL Left </t>
  </si>
  <si>
    <t xml:space="preserve">Idea 8 QL KDJ дверь 517 XL Right </t>
  </si>
  <si>
    <t xml:space="preserve">Idea 8 QL KDJ дверь 567 XL Left </t>
  </si>
  <si>
    <t xml:space="preserve">Idea 8 QL KDJ дверь 567 XL Right </t>
  </si>
  <si>
    <t xml:space="preserve">Idea 8 QL KDJ дверь 617 XL Left </t>
  </si>
  <si>
    <t xml:space="preserve">Idea 8 QL KDJ дверь 617 XL Right </t>
  </si>
  <si>
    <t>Idea 8 Brushed Gold QL XL</t>
  </si>
  <si>
    <t>KDJ Brushed Gold QL XL
В заказе надо указать 3 номера артикулов: фронтальной части (2 номера) и боковой стенки S1.</t>
  </si>
  <si>
    <t xml:space="preserve">Idea 8 Brushed Gold QL XL KDJ 100 Left </t>
  </si>
  <si>
    <t xml:space="preserve">Idea 8 Brushed Gold QL XL KDJ 100 Right </t>
  </si>
  <si>
    <t xml:space="preserve">Idea 8 Brushed Gold QL XL KDJ 110 Left </t>
  </si>
  <si>
    <t xml:space="preserve">Idea 8 Brushed Gold QL XL KDJ 110 Right </t>
  </si>
  <si>
    <t xml:space="preserve">Idea 8 Brushed Gold QL XL KDJ 120 Left </t>
  </si>
  <si>
    <t xml:space="preserve">Idea 8 Brushed Gold QL XL KDJ 120 Right </t>
  </si>
  <si>
    <t xml:space="preserve">KDJ
В заказе надо указать 2 номера артикулов: раздвижной двери и боковой стенки. </t>
  </si>
  <si>
    <t>Idea KDD 700L</t>
  </si>
  <si>
    <t>Idea KDD 750L</t>
  </si>
  <si>
    <t xml:space="preserve">KDD
В заказе надо указать 2 номера артикулов: левой и правой части кабины. </t>
  </si>
  <si>
    <t>Idea Gold KDD 70*200 прозрачное 6 мм левая 1/2</t>
  </si>
  <si>
    <t>Idea Gold KDD 75*200 прозрачное 6 мм левая 1/3</t>
  </si>
  <si>
    <t>Idea Gold KDD 80*200 прозрачное 6 мм левая 1/2</t>
  </si>
  <si>
    <t>Idea Gold KDD 90*200 прозрачное 6 мм левая 1/2</t>
  </si>
  <si>
    <t>Idea Gold KDD 100*200 прозрачное 6 мм левая 1/2</t>
  </si>
  <si>
    <t>Idea Gold KDD 110*200 прозрачное 6 мм левая 1/2</t>
  </si>
  <si>
    <t>Idea Gold KDD 120*200 прозрачное 6 мм левая 1/2</t>
  </si>
  <si>
    <t>Idea Gold KDD 70*200 прозрачное 6 мм правая 2/2</t>
  </si>
  <si>
    <t>Idea Gold KDD 80*200 прозрачное 6 мм правая 2/2</t>
  </si>
  <si>
    <t>Idea Gold KDD 90*200 прозрачное 6 мм правая 2/2</t>
  </si>
  <si>
    <t>Idea Gold KDD 100*200 прозрачное 6 мм правая 2/2</t>
  </si>
  <si>
    <t>Idea Gold KDD 110*200 прозрачное 6 мм правая 2/2</t>
  </si>
  <si>
    <t>Idea Gold KDD 120*200 прозрачное 6 мм правая 2/2</t>
  </si>
  <si>
    <t xml:space="preserve">KDD
В заказе надо указать 2 номера артикулов: левой и правой части кабины.
</t>
  </si>
  <si>
    <t>Idea Gold DWJ 100*200 левая</t>
  </si>
  <si>
    <t>Idea Gold DWJ 100*200 правая</t>
  </si>
  <si>
    <t>Idea Gold DWJ 110*200 левая</t>
  </si>
  <si>
    <t>Idea Gold DWJ 110*200 правая</t>
  </si>
  <si>
    <t>Idea Gold DWJ 120*200 левая</t>
  </si>
  <si>
    <t>Idea Gold DWJ 120*200 правая</t>
  </si>
  <si>
    <t>Idea Gold DWJ 130*200 левая</t>
  </si>
  <si>
    <t>Idea Gold DWJ 130*200 правая</t>
  </si>
  <si>
    <t>Idea Gold DWJ 140*200 левая</t>
  </si>
  <si>
    <t>Idea Gold DWJ 140*200 правая</t>
  </si>
  <si>
    <t>Idea Gold DWJ 150*200 левая</t>
  </si>
  <si>
    <t>Idea Gold DWJ 150*200 правая</t>
  </si>
  <si>
    <t>Idea Gold DWJ 160*200 левая</t>
  </si>
  <si>
    <t>Idea Gold DWJ 160*200 правая</t>
  </si>
  <si>
    <t xml:space="preserve">Idea Gold DWD 140*200 </t>
  </si>
  <si>
    <t xml:space="preserve">Idea Gold DWD 150*200 </t>
  </si>
  <si>
    <t xml:space="preserve">Idea Gold DWD 160*200 </t>
  </si>
  <si>
    <t xml:space="preserve">Idea Gold DWD 170*200 </t>
  </si>
  <si>
    <t xml:space="preserve">Idea Gold DWD 180*200 </t>
  </si>
  <si>
    <t xml:space="preserve">Idea Gold DWD 190*200 </t>
  </si>
  <si>
    <t xml:space="preserve">Idea Gold DWD 200*200 </t>
  </si>
  <si>
    <t>Поддон для монтажа непосредственно на пол. Отверстие под сифон Ø 90 мм, рекомендуемый сифон HS1</t>
  </si>
  <si>
    <t xml:space="preserve">Поддон для монтажа непосредственно на пол. Отверстие под сифон Ø 90 мм, рекомендуемый сифон HS1. Индивидуальные размеры доступны под заказ
</t>
  </si>
  <si>
    <t xml:space="preserve">Поддон для монтажа непосредственно на пол. Отверстие под сифон Ø 90 мм, рекомендуемый сифон HS1. Индивидуальные размеры доступны под заказ 
</t>
  </si>
  <si>
    <t xml:space="preserve">Поддон для монтажа непосредственно на пол. Отверстие под сифон Ø 90 мм, рекомендуемый сифон HS1. Индивидуальные размеры доступны под заказ </t>
  </si>
  <si>
    <t xml:space="preserve">Поддон для монтажа непосредственно на пол. Отверстие под сифон Ø 90 мм, рекомендуемый сифон HS1.  Индивидуальные размеры доступны под заказ 
</t>
  </si>
  <si>
    <r>
      <t xml:space="preserve">KDJ
</t>
    </r>
    <r>
      <rPr>
        <b/>
        <i/>
        <sz val="9"/>
        <color indexed="9"/>
        <rFont val="Arial"/>
        <family val="2"/>
        <charset val="204"/>
      </rPr>
      <t>В заказе надо указать 3 номера артикулов: фронтальной части (2 номера) и боковой стенки S1.</t>
    </r>
  </si>
  <si>
    <t>Essenza 8
KDJ</t>
  </si>
  <si>
    <t xml:space="preserve">хром </t>
  </si>
  <si>
    <t>S1 70 боковая стенка прозрачное</t>
  </si>
  <si>
    <t>S1 75 боковая стенка прозрачное</t>
  </si>
  <si>
    <t>S1 80 боковая стенка прозрачное</t>
  </si>
  <si>
    <t>S1 90 боковая стенка прозрачное</t>
  </si>
  <si>
    <t>S1 100 боковая стенка прозрачное</t>
  </si>
  <si>
    <t>S1 110 боковая стенка прозрачное</t>
  </si>
  <si>
    <t>S1 120 боковая стенка прозрачное</t>
  </si>
  <si>
    <t xml:space="preserve">черный </t>
  </si>
  <si>
    <t>Essenza 8 Gold
KDJ</t>
  </si>
  <si>
    <t>Essenza 8 Brushed Gold
KDJ</t>
  </si>
  <si>
    <t>Essenza 8 Brushed Nickel
KDJ</t>
  </si>
  <si>
    <t>Essenza 8 Brushed GunMetal
KDJ</t>
  </si>
  <si>
    <t>Essenza 8 PTJ Door Left</t>
  </si>
  <si>
    <t xml:space="preserve">Essenza 8 PTJ Wall 80 Z x 80 S </t>
  </si>
  <si>
    <t>Essenza 8 PTJ Door Right</t>
  </si>
  <si>
    <t xml:space="preserve">Essenza 8 PTJ Wall 90 Z x 90 S </t>
  </si>
  <si>
    <t xml:space="preserve">Essenza 8 PTJ Wall 100 Z x 100 </t>
  </si>
  <si>
    <t xml:space="preserve">Essenza 8 PTJ L  80 Z x 80 S </t>
  </si>
  <si>
    <t xml:space="preserve">Essenza 8 PTJ R  80 Z x 80 S </t>
  </si>
  <si>
    <t xml:space="preserve">Essenza 8 PTJ L  90 Z x 90 S </t>
  </si>
  <si>
    <t xml:space="preserve">Essenza 8 PTJ R  90 Z x 90 S </t>
  </si>
  <si>
    <t xml:space="preserve">Essenza 8 PTJ L  100 Z x 100 S </t>
  </si>
  <si>
    <t xml:space="preserve">Essenza 8 PTJ R  100 Z x 100 S </t>
  </si>
  <si>
    <t xml:space="preserve">Essenza 8 PTJ L  80 Z x 90 S </t>
  </si>
  <si>
    <t xml:space="preserve">Essenza 8 PTJ R  80 Z x 90 S </t>
  </si>
  <si>
    <t xml:space="preserve">Essenza 8 PTJ L  80 Z x 100 S </t>
  </si>
  <si>
    <t xml:space="preserve">Essenza 8 PTJ R  80 Z x 100 S </t>
  </si>
  <si>
    <t xml:space="preserve">Essenza 8 PTJ L  90 Z x 80 S </t>
  </si>
  <si>
    <t xml:space="preserve">Essenza 8 PTJ R  90 Z x 80 S </t>
  </si>
  <si>
    <t xml:space="preserve">Essenza 8 PTJ L  90 Z x 100 S </t>
  </si>
  <si>
    <t xml:space="preserve">Essenza 8 PTJ R  90 Z x 100 S </t>
  </si>
  <si>
    <t xml:space="preserve">Essenza 8 PTJ L  100 Z x 80 S </t>
  </si>
  <si>
    <t xml:space="preserve">Essenza 8 PTJ R  100 Z x 80 S </t>
  </si>
  <si>
    <t xml:space="preserve">Essenza 8 PTJ L  100 Z x 90 S </t>
  </si>
  <si>
    <t xml:space="preserve">Essenza 8 PTJ R  100 Z x 90 S </t>
  </si>
  <si>
    <t xml:space="preserve">Essenza 8 PTJ Wall 80 Z x 90 S </t>
  </si>
  <si>
    <t xml:space="preserve">Essenza 8 PTJ Wall 80 Z x 100 S </t>
  </si>
  <si>
    <t>Essenza 8 PTJ Wall 80 Z x 100 S</t>
  </si>
  <si>
    <t xml:space="preserve">Essenza 8 PTJ Wall 90 Z x 80 S </t>
  </si>
  <si>
    <t xml:space="preserve">Essenza 8 PTJ Wall 90 Z x 100 S </t>
  </si>
  <si>
    <t xml:space="preserve">Essenza 8 PTJ Wall 100 Z x 80 S </t>
  </si>
  <si>
    <t>Essenza 8 PTJ Wall 100 Z x 80 S</t>
  </si>
  <si>
    <t xml:space="preserve">Essenza 8 PTJ Wall 100 Z x 90 S </t>
  </si>
  <si>
    <t>Essenza 8 PTJ</t>
  </si>
  <si>
    <t>PTJ
В заказе надо указать 2 номера артикулов: двери кабины и боковых стенок Z и S</t>
  </si>
  <si>
    <t>Essenza 8 Gold PTJ</t>
  </si>
  <si>
    <t xml:space="preserve">Essenza 8 Gold PTJ L  80 Z x 80 S </t>
  </si>
  <si>
    <t xml:space="preserve">Essenza 8 Gold PTJ R  80 Z x 80 S </t>
  </si>
  <si>
    <t xml:space="preserve">Essenza 8 Gold PTJ L  90 Z x 90 S </t>
  </si>
  <si>
    <t xml:space="preserve">Essenza 8 Gold PTJ R  90 Z x 90 S </t>
  </si>
  <si>
    <t xml:space="preserve">Essenza 8 Gold PTJ L  100 Z x 100 S </t>
  </si>
  <si>
    <t xml:space="preserve">Essenza 8 Gold PTJ R  100 Z x 100 S </t>
  </si>
  <si>
    <t xml:space="preserve">Essenza 8 Gold PTJ L  80 Z x 90 S </t>
  </si>
  <si>
    <t xml:space="preserve">Essenza 8 Gold PTJ R  80 Z x 90 S </t>
  </si>
  <si>
    <t xml:space="preserve">Essenza 8 Gold PTJ L  80 Z x 100 S </t>
  </si>
  <si>
    <t xml:space="preserve">Essenza 8 Gold PTJ R  80 Z x 100 S </t>
  </si>
  <si>
    <t xml:space="preserve">Essenza 8 Gold PTJ L  90 Z x 80 S </t>
  </si>
  <si>
    <t xml:space="preserve">Essenza 8 Gold PTJ R  90 Z x 80 S </t>
  </si>
  <si>
    <t xml:space="preserve">Essenza 8 Gold PTJ L  90 Z x 100 S </t>
  </si>
  <si>
    <t xml:space="preserve">Essenza 8 Gold PTJ R  90 Z x 100 S </t>
  </si>
  <si>
    <t xml:space="preserve">Essenza 8 Gold PTJ L  100 Z x 80 S </t>
  </si>
  <si>
    <t xml:space="preserve">Essenza 8 Gold PTJ R  100 Z x 80 S </t>
  </si>
  <si>
    <t xml:space="preserve">Essenza 8 Gold PTJ L  100 Z x 90 S </t>
  </si>
  <si>
    <t xml:space="preserve">Essenza 8 Gold PTJ R  100 Z x 90 S </t>
  </si>
  <si>
    <t>Essenza 8 Brushed Gold PTJ</t>
  </si>
  <si>
    <t xml:space="preserve">Essenza 8 Brushed Gold PTJ L  80 Z x 80 S </t>
  </si>
  <si>
    <t xml:space="preserve">Essenza 8 Brushed Gold PTJ R  80 Z x 80 S </t>
  </si>
  <si>
    <t xml:space="preserve">Essenza 8 Brushed Gold PTJ L  90 Z x 90 S </t>
  </si>
  <si>
    <t xml:space="preserve">Essenza 8 Brushed Gold PTJ R  90 Z x 90 S </t>
  </si>
  <si>
    <t xml:space="preserve">Essenza 8 Brushed Gold PTJ L  100 Z x 100 S </t>
  </si>
  <si>
    <t xml:space="preserve">Essenza 8 Brushed Gold PTJ R  100 Z x 100 S </t>
  </si>
  <si>
    <t xml:space="preserve">Essenza 8 Brushed Gold PTJ L  80 Z x 90 S </t>
  </si>
  <si>
    <t xml:space="preserve">Essenza 8 Brushed Gold PTJ R  80 Z x 90 S </t>
  </si>
  <si>
    <t xml:space="preserve">Essenza 8 Brushed Gold PTJ L  80 Z x 100 S </t>
  </si>
  <si>
    <t xml:space="preserve">Essenza 8 Brushed Gold PTJ R  80 Z x 100 S </t>
  </si>
  <si>
    <t xml:space="preserve">Essenza 8 Brushed Gold PTJ L  90 Z x 80 S </t>
  </si>
  <si>
    <t xml:space="preserve">Essenza 8 Brushed Gold PTJ R  90 Z x 80 S </t>
  </si>
  <si>
    <t xml:space="preserve">Essenza 8 Brushed Gold PTJ L  90 Z x 100 S </t>
  </si>
  <si>
    <t xml:space="preserve">Essenza 8 Brushed Gold PTJ R  90 Z x 100 S </t>
  </si>
  <si>
    <t xml:space="preserve">Essenza 8 Brushed Gold PTJ L  100 Z x 80 S </t>
  </si>
  <si>
    <t xml:space="preserve">Essenza 8 Brushed Gold PTJ R  100 Z x 80 S </t>
  </si>
  <si>
    <t xml:space="preserve">Essenza 8 Brushed Gold PTJ L  100 Z x 90 S </t>
  </si>
  <si>
    <t xml:space="preserve">Essenza 8 Brushed Gold PTJ R  100 Z x 90 S </t>
  </si>
  <si>
    <t>Essenza 8 Brushed Nickel  PTJ</t>
  </si>
  <si>
    <t xml:space="preserve">Essenza 8 Brushed Nickel PTJ L  80 Z x 80 S </t>
  </si>
  <si>
    <t xml:space="preserve">Essenza 8 Brushed Nickel PTJ R  80 Z x 80 S </t>
  </si>
  <si>
    <t xml:space="preserve">Essenza 8 Brushed Nickel PTJ L  90 Z x 90 S </t>
  </si>
  <si>
    <t xml:space="preserve">Essenza 8 Brushed Nickel PTJ R  90 Z x 90 S </t>
  </si>
  <si>
    <t xml:space="preserve">Essenza 8 Brushed Nickel PTJ L  100 Z x 100 S </t>
  </si>
  <si>
    <t xml:space="preserve">Essenza 8 Brushed Nickel PTJ R  100 Z x 100 S </t>
  </si>
  <si>
    <t xml:space="preserve">Essenza 8 Brushed Nickel PTJ L  80 Z x 90 S </t>
  </si>
  <si>
    <t xml:space="preserve">Essenza 8 Brushed Nickel PTJ R  80 Z x 90 S </t>
  </si>
  <si>
    <t xml:space="preserve">Essenza 8 Brushed Nickel PTJ L  80 Z x 100 S </t>
  </si>
  <si>
    <t xml:space="preserve">Essenza 8 Brushed Nickel PTJ R  80 Z x 100 S </t>
  </si>
  <si>
    <t xml:space="preserve">Essenza 8 Brushed Nickel PTJ L  90 Z x 80 S </t>
  </si>
  <si>
    <t xml:space="preserve">Essenza 8 Brushed Nickel PTJ R  90 Z x 80 S </t>
  </si>
  <si>
    <t xml:space="preserve">Essenza 8 Brushed Nickel PTJ L  90 Z x 100 S </t>
  </si>
  <si>
    <t xml:space="preserve">Essenza 8 Brushed Nickel PTJ R  90 Z x 100 S </t>
  </si>
  <si>
    <t xml:space="preserve">Essenza 8 Brushed Nickel PTJ L  100 Z x 80 S </t>
  </si>
  <si>
    <t xml:space="preserve">Essenza 8 Brushed Nickel PTJ R  100 Z x 80 S </t>
  </si>
  <si>
    <t xml:space="preserve">Essenza 8 Brushed Nickel PTJ L  100 Z x 90 S </t>
  </si>
  <si>
    <t xml:space="preserve">Essenza 8 Brushed Nickel PTJ R  100 Z x 90 S </t>
  </si>
  <si>
    <t>Essenza 8 Brushed GunMetal PTJ</t>
  </si>
  <si>
    <t xml:space="preserve">Essenza 8 Brushed GunMetal PTJ L  80 Z x 80 S </t>
  </si>
  <si>
    <t xml:space="preserve">Essenza 8 Brushed GunMetal PTJ R  80 Z x 80 S </t>
  </si>
  <si>
    <t xml:space="preserve">Essenza 8 Brushed GunMetal PTJ L  90 Z x 90 S </t>
  </si>
  <si>
    <t xml:space="preserve">Essenza 8 Brushed GunMetal PTJ R  90 Z x 90 S </t>
  </si>
  <si>
    <t xml:space="preserve">Essenza 8 Brushed GunMetal PTJ L  100 Z x 100 S </t>
  </si>
  <si>
    <t xml:space="preserve">Essenza 8 Brushed GunMetal PTJ R  100 Z x 100 S </t>
  </si>
  <si>
    <t xml:space="preserve">Essenza 8 Brushed GunMetal PTJ L  80 Z x 90 S </t>
  </si>
  <si>
    <t xml:space="preserve">Essenza 8 Brushed GunMetal PTJ R  80 Z x 90 S </t>
  </si>
  <si>
    <t xml:space="preserve">Essenza 8 Brushed GunMetal PTJ L  80 Z x 100 S </t>
  </si>
  <si>
    <t xml:space="preserve">Essenza 8 Brushed GunMetal PTJ R  80 Z x 100 S </t>
  </si>
  <si>
    <t xml:space="preserve">Essenza 8 Brushed GunMetal PTJ L  90 Z x 80 S </t>
  </si>
  <si>
    <t xml:space="preserve">Essenza 8 Brushed GunMetal PTJ R  90 Z x 80 S </t>
  </si>
  <si>
    <t xml:space="preserve">Essenza 8 Brushed GunMetal PTJ L  90 Z x 100 S </t>
  </si>
  <si>
    <t xml:space="preserve">Essenza 8 Brushed GunMetal PTJ R  90 Z x 100 S </t>
  </si>
  <si>
    <t xml:space="preserve">Essenza 8 Brushed GunMetal PTJ L  100 Z x 80 S </t>
  </si>
  <si>
    <t xml:space="preserve">Essenza 8 Brushed GunMetal PTJ R  100 Z x 80 S </t>
  </si>
  <si>
    <t xml:space="preserve">Essenza 8 Brushed GunMetal PTJ L  100 Z x 90 S </t>
  </si>
  <si>
    <t xml:space="preserve">Essenza 8 Brushed GunMetal PTJ R  100 Z x 90 S </t>
  </si>
  <si>
    <r>
      <t xml:space="preserve">DWJ
</t>
    </r>
    <r>
      <rPr>
        <b/>
        <i/>
        <sz val="9"/>
        <color indexed="9"/>
        <rFont val="Arial"/>
        <family val="2"/>
        <charset val="204"/>
      </rPr>
      <t>В заказе надо указать 2 номера артикулов: створки двери и стенки.</t>
    </r>
  </si>
  <si>
    <t xml:space="preserve">Essenza 8 DWJ </t>
  </si>
  <si>
    <t>KDJ II 80 L</t>
  </si>
  <si>
    <t>KDJ II 80 R</t>
  </si>
  <si>
    <t>KDJ II 90 L</t>
  </si>
  <si>
    <t>KDJ II 90 R</t>
  </si>
  <si>
    <t>KDJ II 100 L</t>
  </si>
  <si>
    <t>KDJ II 100 R</t>
  </si>
  <si>
    <t>KDJ II 110 L</t>
  </si>
  <si>
    <t>KDJ II 110 R</t>
  </si>
  <si>
    <t>KDJ II 120 L</t>
  </si>
  <si>
    <t>KDJ II 120 R</t>
  </si>
  <si>
    <t>KDJ II 130 L</t>
  </si>
  <si>
    <t>KDJ II 130 R</t>
  </si>
  <si>
    <t>KDJ II 140 L</t>
  </si>
  <si>
    <t>KDJ II 140 R</t>
  </si>
  <si>
    <t>KDS I 90 L</t>
  </si>
  <si>
    <t>KDS I 90 R</t>
  </si>
  <si>
    <t>KDS I 100 L</t>
  </si>
  <si>
    <t>KDS I 100 R</t>
  </si>
  <si>
    <t>KDS I 110 L</t>
  </si>
  <si>
    <t>KDS I 110 R</t>
  </si>
  <si>
    <t>KDS I 120 L</t>
  </si>
  <si>
    <t>KDS I 120 R</t>
  </si>
  <si>
    <t>KDS I 130 L</t>
  </si>
  <si>
    <t>KDS I 130 R</t>
  </si>
  <si>
    <t>KDS I 140 L</t>
  </si>
  <si>
    <t>KDS I 140 R</t>
  </si>
  <si>
    <t>KDS II 90 L</t>
  </si>
  <si>
    <t>KDS II 90 R</t>
  </si>
  <si>
    <t>KDS II 100 L</t>
  </si>
  <si>
    <t>KDS II 100 R</t>
  </si>
  <si>
    <t>KDS II 110 L</t>
  </si>
  <si>
    <t>KDS II 110 R</t>
  </si>
  <si>
    <t>KDS II 120 L</t>
  </si>
  <si>
    <t>KDS II 120 R</t>
  </si>
  <si>
    <t>KDS II 130 L</t>
  </si>
  <si>
    <t>KDS II 130 R</t>
  </si>
  <si>
    <t>KDS II 140 L</t>
  </si>
  <si>
    <t>KDS II 140 R</t>
  </si>
  <si>
    <t>Фронтальная стенка Euphoria Walk In W6 80*200 прозрачное 8 мм</t>
  </si>
  <si>
    <t>Фронтальная стенка Euphoria Walk In W6 90*200 прозрачное 8 мм</t>
  </si>
  <si>
    <t>Фронтальная стенка Euphoria Walk In W6 100*200 прозрачное 8 мм</t>
  </si>
  <si>
    <t>Фронтальная стенка Euphoria Walk In W6 110*200 прозрачное 8 мм</t>
  </si>
  <si>
    <t>Фронтальная стенка Euphoria Walk In W6 120*200 прозрачное 8 мм</t>
  </si>
  <si>
    <t>Фронтальная стенка Euphoria Walk In W6 130*200 прозрачное 8 мм</t>
  </si>
  <si>
    <t>Фронтальная стенка Euphoria Walk In W6 140*200 прозрачное 8 мм</t>
  </si>
  <si>
    <t>KDJ 80 L</t>
  </si>
  <si>
    <t>KDJ 80 R</t>
  </si>
  <si>
    <t xml:space="preserve">KDJ 90 L </t>
  </si>
  <si>
    <t xml:space="preserve">KDJ 90 R </t>
  </si>
  <si>
    <t>KDJ 100 L</t>
  </si>
  <si>
    <t xml:space="preserve">KDJ 100 R </t>
  </si>
  <si>
    <t>KDJ 110 L</t>
  </si>
  <si>
    <t xml:space="preserve">KDJ 110 R </t>
  </si>
  <si>
    <t>KDJ 120 L</t>
  </si>
  <si>
    <t xml:space="preserve">KDJ 120 R </t>
  </si>
  <si>
    <t>KDJ+S 80 L</t>
  </si>
  <si>
    <t>KDJ+S 80 R</t>
  </si>
  <si>
    <t>KDJ+S 90 L</t>
  </si>
  <si>
    <t>KDJ+S 90 R</t>
  </si>
  <si>
    <t>KDJ+S 100 L</t>
  </si>
  <si>
    <t>KDJ+S 100 R</t>
  </si>
  <si>
    <t>KDJ+S 110 L</t>
  </si>
  <si>
    <t>KDJ+S 110 R</t>
  </si>
  <si>
    <t>KDJ+S 120 L</t>
  </si>
  <si>
    <t>KDJ+S 120 R</t>
  </si>
  <si>
    <t>KDJ 90L</t>
  </si>
  <si>
    <t>KDJ 90R</t>
  </si>
  <si>
    <t>KDJ 100L</t>
  </si>
  <si>
    <t>KDJ 100R</t>
  </si>
  <si>
    <t>KDJ 110L</t>
  </si>
  <si>
    <t>KDJ 110R</t>
  </si>
  <si>
    <t>KDJ 120L</t>
  </si>
  <si>
    <t>KDJ 120R</t>
  </si>
  <si>
    <t>KDJ 130L</t>
  </si>
  <si>
    <t>KDJ 130R</t>
  </si>
  <si>
    <t>KDJ 140L</t>
  </si>
  <si>
    <t>KDJ 140R</t>
  </si>
  <si>
    <t>KDJ 150L</t>
  </si>
  <si>
    <t>KDJ 150R</t>
  </si>
  <si>
    <t>KDJ 160L</t>
  </si>
  <si>
    <t>KDJ 160R</t>
  </si>
  <si>
    <t>KDJ RH
90L</t>
  </si>
  <si>
    <t>KDJ RH
90R</t>
  </si>
  <si>
    <t>KDJ RH
100L</t>
  </si>
  <si>
    <t>KDJ RH
100R</t>
  </si>
  <si>
    <t>Espera Pro KDJ Wall 440 Left</t>
  </si>
  <si>
    <t>KDJ 100 R</t>
  </si>
  <si>
    <t>Espera Pro KDJ Wall 440 Right</t>
  </si>
  <si>
    <t>Espera Pro KDJ Wall 490 Left</t>
  </si>
  <si>
    <t>Espera Pro KDJ Wall 490 Right</t>
  </si>
  <si>
    <t xml:space="preserve">KDJ 120 L </t>
  </si>
  <si>
    <t>Espera Pro KDJ Wall 540 Left</t>
  </si>
  <si>
    <t>KDJ 120 R</t>
  </si>
  <si>
    <t>Espera Pro KDJ Wall 540 Right</t>
  </si>
  <si>
    <t>KDJ 140 L</t>
  </si>
  <si>
    <t>Espera Pro KDJ Wall 640 Left</t>
  </si>
  <si>
    <t xml:space="preserve">KDJ 140 R </t>
  </si>
  <si>
    <t>Espera Pro KDJ Wall 640 Right</t>
  </si>
  <si>
    <t>Espera Pro DWJ Wall 460 Left</t>
  </si>
  <si>
    <t>Espera Pro DWJ Wall 460 Right</t>
  </si>
  <si>
    <t xml:space="preserve">DWJ 110 L </t>
  </si>
  <si>
    <t>Espera Pro DWJ Wall 510 Left</t>
  </si>
  <si>
    <t xml:space="preserve">DWJ 110 R </t>
  </si>
  <si>
    <t>Espera Pro DWJ Wall 510 Right</t>
  </si>
  <si>
    <t xml:space="preserve">DWJ 120 L </t>
  </si>
  <si>
    <t>Espera Pro DWJ Wall 560 Left</t>
  </si>
  <si>
    <t xml:space="preserve">DWJ 120 R </t>
  </si>
  <si>
    <t>Espera Pro DWJ Wall 560 Right</t>
  </si>
  <si>
    <t>DWJ 140 L</t>
  </si>
  <si>
    <t>Espera Pro DWJ Wall 660 Left</t>
  </si>
  <si>
    <t xml:space="preserve">DWJ 140 R </t>
  </si>
  <si>
    <t>Espera Pro DWJ Wall 660 Right</t>
  </si>
  <si>
    <t xml:space="preserve">DWJ 160 L </t>
  </si>
  <si>
    <t>Espera Pro DWJ Wall 760 Left</t>
  </si>
  <si>
    <t>DWJ 160 R</t>
  </si>
  <si>
    <t>Espera Pro DWJ Wall 760 Right</t>
  </si>
  <si>
    <t xml:space="preserve">KDJ 100 L </t>
  </si>
  <si>
    <t xml:space="preserve">KDJ 110 L </t>
  </si>
  <si>
    <t xml:space="preserve">KDJ 140 L </t>
  </si>
  <si>
    <t>DWJ 140 R</t>
  </si>
  <si>
    <t>DWJ 160 L</t>
  </si>
  <si>
    <t>Idea 8 KDJ 100 Left</t>
  </si>
  <si>
    <t>Idea 8 KDJ 100 Right</t>
  </si>
  <si>
    <t>Idea 8 KDJ 110 Left</t>
  </si>
  <si>
    <t>Idea 8 KDJ 110 Right</t>
  </si>
  <si>
    <t>Idea 8 KDJ 120 Left</t>
  </si>
  <si>
    <t>Idea 8 KDJ 120 Right</t>
  </si>
  <si>
    <t>Idea 8 KDJ 130 Left</t>
  </si>
  <si>
    <t>Idea 8 KDJ 130 Right</t>
  </si>
  <si>
    <t>Idea 8 KDJ 140 Left</t>
  </si>
  <si>
    <t>Idea 8 KDJ 140 Right</t>
  </si>
  <si>
    <t>Idea 8 KDJ 150 Left</t>
  </si>
  <si>
    <t>Idea 8 KDJ 150 Right</t>
  </si>
  <si>
    <t>Idea 8 KDJ 160 Left</t>
  </si>
  <si>
    <t>Idea 8 KDJ 160 Right</t>
  </si>
  <si>
    <t>Idea 8 Brushed Gold KDJ 110 Left</t>
  </si>
  <si>
    <t>Idea 8 Brushed Gold KDJ 110 Right</t>
  </si>
  <si>
    <t>Idea 8 Brushed Gold KDJ 120 Left</t>
  </si>
  <si>
    <t>Idea 8 Brushed Gold KDJ 120 Right</t>
  </si>
  <si>
    <t>Idea 8 Brushed Gold KDJ 130 Left</t>
  </si>
  <si>
    <t>Idea 8 Brushed Gold KDJ 130 Right</t>
  </si>
  <si>
    <t>Idea 8 Brushed Gold KDJ 140 Left</t>
  </si>
  <si>
    <t>Idea 8 Brushed Gold KDJ 140 Right</t>
  </si>
  <si>
    <t>Idea 8 Brushed Gold KDJ 150 Left</t>
  </si>
  <si>
    <t>Idea 8 Brushed Gold KDJ 150 Right</t>
  </si>
  <si>
    <t>Idea 8 Brushed Gold KDJ 160 Left</t>
  </si>
  <si>
    <t>Idea 8 Brushed Gold KDJ 160 Right</t>
  </si>
  <si>
    <t>DWJ 150 L</t>
  </si>
  <si>
    <t>DWJ 150 R</t>
  </si>
  <si>
    <t>Idea KDJ 100  Left</t>
  </si>
  <si>
    <t>Idea KDJ 100  Right</t>
  </si>
  <si>
    <t>Idea KDJ 110  Left</t>
  </si>
  <si>
    <t>Idea KDJ 110  Right</t>
  </si>
  <si>
    <t>Idea KDJ 120  Left</t>
  </si>
  <si>
    <t>Idea KDJ 120  Right</t>
  </si>
  <si>
    <t>Idea KDJ 130  Left</t>
  </si>
  <si>
    <t>Idea KDJ 130  Right</t>
  </si>
  <si>
    <t>Idea KDJ 140  Left</t>
  </si>
  <si>
    <t>Idea KDJ 140  Right</t>
  </si>
  <si>
    <t>Idea KDJ 150  Left</t>
  </si>
  <si>
    <t>Idea KDJ 150  Right</t>
  </si>
  <si>
    <t>Idea KDJ 160  Left</t>
  </si>
  <si>
    <t>Idea KDJ 160  Right</t>
  </si>
  <si>
    <t xml:space="preserve">Idea Brushed Gold KDJ 100 Left </t>
  </si>
  <si>
    <t xml:space="preserve">Idea Brushed Gold KDJ 100 Right </t>
  </si>
  <si>
    <t xml:space="preserve">Idea Brushed Gold KDJ 110 Left </t>
  </si>
  <si>
    <t xml:space="preserve">Idea Brushed Gold KDJ 110 Right </t>
  </si>
  <si>
    <t xml:space="preserve">Idea Brushed Gold KDJ 120 Left </t>
  </si>
  <si>
    <t xml:space="preserve">Idea Brushed Gold KDJ 120 Right </t>
  </si>
  <si>
    <t xml:space="preserve">Idea Brushed Gold KDJ 130 Left </t>
  </si>
  <si>
    <t xml:space="preserve">Idea Brushed Gold KDJ 130 Right </t>
  </si>
  <si>
    <t xml:space="preserve">Idea Brushed Gold KDJ 140 Left </t>
  </si>
  <si>
    <t xml:space="preserve">Idea Brushed Gold KDJ 140 Right </t>
  </si>
  <si>
    <t xml:space="preserve">Idea Brushed Gold KDJ 150 Left </t>
  </si>
  <si>
    <t xml:space="preserve">Idea Brushed Gold KDJ 150 Right </t>
  </si>
  <si>
    <t xml:space="preserve">Idea Brushed Gold KDJ 160 Left </t>
  </si>
  <si>
    <t xml:space="preserve">Idea Brushed Gold KDJ 160 Right </t>
  </si>
  <si>
    <t xml:space="preserve">Idea White KDJ 100  Left </t>
  </si>
  <si>
    <t xml:space="preserve">Idea White KDJ 100  Right </t>
  </si>
  <si>
    <t xml:space="preserve">Idea White KDJ 110  Left </t>
  </si>
  <si>
    <t xml:space="preserve">Idea White KDJ 110  Right </t>
  </si>
  <si>
    <t xml:space="preserve">Idea White KDJ 120  Left </t>
  </si>
  <si>
    <t xml:space="preserve">Idea White KDJ 120  Right </t>
  </si>
  <si>
    <t xml:space="preserve">Idea White KDJ 130  Left </t>
  </si>
  <si>
    <t xml:space="preserve">Idea White KDJ 130  Right </t>
  </si>
  <si>
    <t xml:space="preserve">Idea White KDJ 140  Left </t>
  </si>
  <si>
    <t xml:space="preserve">Idea White KDJ 140  Right </t>
  </si>
  <si>
    <t xml:space="preserve">Idea White KDJ 150  Left </t>
  </si>
  <si>
    <t xml:space="preserve">Idea White KDJ 150  Right </t>
  </si>
  <si>
    <t xml:space="preserve">Idea White KDJ 160  Left </t>
  </si>
  <si>
    <t xml:space="preserve">Idea White KDJ 160  Right </t>
  </si>
  <si>
    <t>Idea KDS 100 Left</t>
  </si>
  <si>
    <t xml:space="preserve">Idea KDS 100 Right </t>
  </si>
  <si>
    <t>Idea KDS 110 Left</t>
  </si>
  <si>
    <t xml:space="preserve">Idea KDS 110 Right </t>
  </si>
  <si>
    <t>Idea KDS 120 Left</t>
  </si>
  <si>
    <t xml:space="preserve">Idea KDS 120 Right </t>
  </si>
  <si>
    <t>Idea KDS 130 Left</t>
  </si>
  <si>
    <t xml:space="preserve">Idea KDS 130 Right </t>
  </si>
  <si>
    <t>Idea KDS 140 Left</t>
  </si>
  <si>
    <t xml:space="preserve">Idea KDS 140 Right </t>
  </si>
  <si>
    <t>Idea KDS 150 Left</t>
  </si>
  <si>
    <t xml:space="preserve">Idea KDS 150 Right </t>
  </si>
  <si>
    <t>Idea KDS 160 Left</t>
  </si>
  <si>
    <t xml:space="preserve">Idea KDS 160 Right </t>
  </si>
  <si>
    <t>Idea KDJ+S 100 Left</t>
  </si>
  <si>
    <t>Idea KDJ+S 100 Right</t>
  </si>
  <si>
    <t>Idea KDJ+S 110 Left</t>
  </si>
  <si>
    <t>Idea KDJ+S 110 Right</t>
  </si>
  <si>
    <t>Idea KDJ+S 120 Left</t>
  </si>
  <si>
    <t>Idea KDJ+S 120 Right</t>
  </si>
  <si>
    <t>Idea KDJ+S 130 Left</t>
  </si>
  <si>
    <t>Idea KDJ+S 130 Right</t>
  </si>
  <si>
    <t>Idea KDJ+S 140 Left</t>
  </si>
  <si>
    <t>Idea KDJ+S 140 Right</t>
  </si>
  <si>
    <t>Idea KDJ+S 150 Left</t>
  </si>
  <si>
    <t>Idea KDJ+S 150 Right</t>
  </si>
  <si>
    <t>Idea KDJ+S 160 Left</t>
  </si>
  <si>
    <t>Idea KDJ+S 160 Right</t>
  </si>
  <si>
    <t>Idea PN DWJ+S 140 Left</t>
  </si>
  <si>
    <t>Idea PN DWJ+S 140 Right</t>
  </si>
  <si>
    <t>Idea PN DWJ+S 150 Left</t>
  </si>
  <si>
    <t>Idea PN DWJ+S 150 Right</t>
  </si>
  <si>
    <t>Idea PN DWJ+S 160 Left</t>
  </si>
  <si>
    <t>Idea PN DWJ+S 160 Right</t>
  </si>
  <si>
    <t>Idea PN DWJ+S 170 Left</t>
  </si>
  <si>
    <t>Idea PN DWJ+S 170 Right</t>
  </si>
  <si>
    <t>Idea PN DWJ+S 180 Left</t>
  </si>
  <si>
    <t>Idea PN DWJ+S 180 Right</t>
  </si>
  <si>
    <t>Essenza 8 KDJ 80 Left</t>
  </si>
  <si>
    <t>Essenza 8 KDJ 80 Right</t>
  </si>
  <si>
    <t>Essenza 8 KDJ 90 Left</t>
  </si>
  <si>
    <t>Essenza 8 KDJ 90 Right</t>
  </si>
  <si>
    <t>Essenza 8 KDJ 100 Left</t>
  </si>
  <si>
    <t>Essenza 8 KDJ 100 Right</t>
  </si>
  <si>
    <t>Essenza 8 KDJ 110 Left</t>
  </si>
  <si>
    <t>Essenza 8 KDJ 110 Right</t>
  </si>
  <si>
    <t>Essenza 8 KDJ 120 Left</t>
  </si>
  <si>
    <t>Essenza 8 KDJ 120 Right</t>
  </si>
  <si>
    <t>Essenza 8 DWJ 80 Left</t>
  </si>
  <si>
    <t>Essenza 8 DWJ 80 Right</t>
  </si>
  <si>
    <t>Essenza 8 DWJ 90 Left</t>
  </si>
  <si>
    <t>Essenza 8 DWJ 90 Right</t>
  </si>
  <si>
    <t>Essenza 8 DWJ 100 Left</t>
  </si>
  <si>
    <t>Essenza 8 DWJ 100 Right</t>
  </si>
  <si>
    <t>Essenza 8 DWJ 110 Left</t>
  </si>
  <si>
    <t>Essenza 8 DWJ 110 Right</t>
  </si>
  <si>
    <t>Essenza 8 DWJ 120 Left</t>
  </si>
  <si>
    <t>Essenza 8 DWJ 120 Right</t>
  </si>
  <si>
    <t>Essenza 8 DWJ 130 Left</t>
  </si>
  <si>
    <t>Essenza 8 DWJ 130 Right</t>
  </si>
  <si>
    <t>Essenza 8 Gold DWJ 80 Left</t>
  </si>
  <si>
    <t>Essenza 8 Gold DWJ 80 Right</t>
  </si>
  <si>
    <t>Essenza 8 Gold DWJ 90 Left</t>
  </si>
  <si>
    <t>Essenza 8 Gold DWJ 90 Right</t>
  </si>
  <si>
    <t>Essenza 8 Gold DWJ 100 Left</t>
  </si>
  <si>
    <t>Essenza 8 Gold DWJ 100 Right</t>
  </si>
  <si>
    <t>Essenza 8 Gold DWJ 110 Left</t>
  </si>
  <si>
    <t>Essenza 8 Gold DWJ 110 Right</t>
  </si>
  <si>
    <t>Essenza 8 Gold DWJ 120 Left</t>
  </si>
  <si>
    <t>Essenza 8 Gold DWJ 120 Right</t>
  </si>
  <si>
    <t>Essenza 8 Gold DWJ 130 Left</t>
  </si>
  <si>
    <t>Essenza 8 Gold DWJ 130 Right</t>
  </si>
  <si>
    <t>Essenza 8 Brushed Gold DWJ 80 Left</t>
  </si>
  <si>
    <t>Essenza 8 Brushed Gold DWJ 80 Right</t>
  </si>
  <si>
    <t>Essenza 8 Brushed Gold DWJ 90 Left</t>
  </si>
  <si>
    <t>Essenza 8 Brushed Gold DWJ 90 Right</t>
  </si>
  <si>
    <t>Essenza 8 Brushed Gold DWJ 100 Left</t>
  </si>
  <si>
    <t>Essenza 8 Brushed Gold DWJ 100 Right</t>
  </si>
  <si>
    <t>Essenza 8 Brushed Gold DWJ 110 Left</t>
  </si>
  <si>
    <t>Essenza 8 Brushed Gold DWJ 110 Right</t>
  </si>
  <si>
    <t>Essenza 8 Brushed Gold DWJ 120 Left</t>
  </si>
  <si>
    <t>Essenza 8 Brushed Gold DWJ 120 Right</t>
  </si>
  <si>
    <t>Essenza 8 Brushed Gold DWJ 130 Left</t>
  </si>
  <si>
    <t>Essenza 8 Brushed Gold DWJ 130 Right</t>
  </si>
  <si>
    <t>Essenza 8 Brushed Nickel KDJ 80 Left</t>
  </si>
  <si>
    <t>Essenza 8 Brushed Nickel KDJ 80 Right</t>
  </si>
  <si>
    <t>Essenza 8 Brushed Nickel KDJ 90 Left</t>
  </si>
  <si>
    <t>Essenza 8 Brushed Nickel KDJ 90 Right</t>
  </si>
  <si>
    <t>Essenza 8 Brushed Nickel KDJ 100 Left</t>
  </si>
  <si>
    <t>Essenza 8 Brushed Nickel KDJ 100 Right</t>
  </si>
  <si>
    <t>Essenza 8 Brushed Nickel KDJ 110 Left</t>
  </si>
  <si>
    <t>Essenza 8 Brushed Nickel KDJ 110 Right</t>
  </si>
  <si>
    <t>Essenza 8 Brushed Nickel KDJ 120 Left</t>
  </si>
  <si>
    <t>Essenza 8 Brushed Nickel KDJ 120 Right</t>
  </si>
  <si>
    <t>Essenza 8 Brushed Nickel DWJ 80 Left</t>
  </si>
  <si>
    <t>Essenza 8 Brushed Nickel DWJ 80 Right</t>
  </si>
  <si>
    <t>Essenza 8 Brushed Nickel DWJ 90 Left</t>
  </si>
  <si>
    <t>Essenza 8 Brushed Nickel DWJ 90 Right</t>
  </si>
  <si>
    <t>Essenza 8 Brushed Nickel DWJ 100 Left</t>
  </si>
  <si>
    <t>Essenza 8 Brushed Nickel DWJ 100 Right</t>
  </si>
  <si>
    <t>Essenza 8 Brushed Nickel DWJ 110 Left</t>
  </si>
  <si>
    <t>Essenza 8 Brushed Nickel DWJ 110 Right</t>
  </si>
  <si>
    <t>Essenza 8 Brushed Nickel DWJ 120 Left</t>
  </si>
  <si>
    <t>Essenza 8 Brushed Nickel DWJ 120 Right</t>
  </si>
  <si>
    <t>Essenza 8 Brushed Nickel DWJ 130 Left</t>
  </si>
  <si>
    <t>Essenza 8 Brushed Nickel DWJ 130 Right</t>
  </si>
  <si>
    <t>Essenza 8 Brushed GunMetal KDJ 80 Left</t>
  </si>
  <si>
    <t>Essenza 8 Brushed GunMetal KDJ 80 Right</t>
  </si>
  <si>
    <t>Essenza 8 Brushed GunMetal KDJ 90 Left</t>
  </si>
  <si>
    <t>Essenza 8 Brushed GunMetal KDJ 90 Right</t>
  </si>
  <si>
    <t>Essenza 8 Brushed GunMetal KDJ 100 Left</t>
  </si>
  <si>
    <t>Essenza 8 Brushed GunMetal KDJ 100 Right</t>
  </si>
  <si>
    <t>Essenza 8 Brushed GunMetal KDJ 110 Left</t>
  </si>
  <si>
    <t>Essenza 8 Brushed GunMetal KDJ 110 Right</t>
  </si>
  <si>
    <t>Essenza 8 Brushed GunMetal KDJ 120 Left</t>
  </si>
  <si>
    <t>Essenza 8 Brushed GunMetal KDJ 120 Right</t>
  </si>
  <si>
    <t>Essenza 8 Brushed GunMetal DWJ 80 Left</t>
  </si>
  <si>
    <t>Essenza 8 Brushed GunMetal DWJ 80 Right</t>
  </si>
  <si>
    <t>Essenza 8 Brushed GunMetal DWJ 90 Left</t>
  </si>
  <si>
    <t>Essenza 8 Brushed GunMetal DWJ 90 Right</t>
  </si>
  <si>
    <t>Essenza 8 Brushed GunMetal DWJ 100 Left</t>
  </si>
  <si>
    <t>Essenza 8 Brushed GunMetal DWJ 100 Right</t>
  </si>
  <si>
    <t>Essenza 8 Brushed GunMetal DWJ 110 Left</t>
  </si>
  <si>
    <t>Essenza 8 Brushed GunMetal DWJ 110 Right</t>
  </si>
  <si>
    <t>Essenza 8 Brushed GunMetal DWJ 120 Left</t>
  </si>
  <si>
    <t>Essenza 8 Brushed GunMetal DWJ 120 Right</t>
  </si>
  <si>
    <t>Essenza 8 Brushed GunMetal DWJ 130 Left</t>
  </si>
  <si>
    <t>Essenza 8 Brushed GunMetal DWJ 130 Right</t>
  </si>
  <si>
    <t>Essenza 8 Gold  KDJ 80 Left</t>
  </si>
  <si>
    <t>Essenza 8 Gold  KDJ 80 Right</t>
  </si>
  <si>
    <t>Essenza 8 Gold  KDJ 90 Left</t>
  </si>
  <si>
    <t>Essenza 8 Gold  KDJ 90 Right</t>
  </si>
  <si>
    <t>Essenza 8 Gold  KDJ 100 Left</t>
  </si>
  <si>
    <t>Essenza 8 Gold  KDJ 100 Right</t>
  </si>
  <si>
    <t>Essenza 8 Gold  KDJ 110 Left</t>
  </si>
  <si>
    <t>Essenza 8 Gold  KDJ 110 Right</t>
  </si>
  <si>
    <t>Essenza 8 Gold  KDJ 120 Left</t>
  </si>
  <si>
    <t>Essenza 8 Gold  KDJ 120 Right</t>
  </si>
  <si>
    <t>Essenza 8 Brushed Gold  KDJ 80 Left</t>
  </si>
  <si>
    <t>Essenza 8 Brushed Gold  KDJ 80 Right</t>
  </si>
  <si>
    <t>Essenza 8 Brushed Gold  KDJ 90 Left</t>
  </si>
  <si>
    <t>Essenza 8 Brushed Gold  KDJ 90 Right</t>
  </si>
  <si>
    <t>Essenza 8 Brushed Gold  KDJ 100 Left</t>
  </si>
  <si>
    <t>Essenza 8 Brushed Gold  KDJ 100 Right</t>
  </si>
  <si>
    <t>Essenza 8 Brushed Gold  KDJ 110 Left</t>
  </si>
  <si>
    <t>Essenza 8 Brushed Gold  KDJ 110 Right</t>
  </si>
  <si>
    <t>Essenza 8 Brushed Gold  KDJ 120 Left</t>
  </si>
  <si>
    <t>Essenza 8 Brushed Gold  KDJ 120 Right</t>
  </si>
  <si>
    <t>NES KDJ I 80 Left</t>
  </si>
  <si>
    <t>NES KDJ I 80 Right</t>
  </si>
  <si>
    <t>NES KDJ I 90 Left</t>
  </si>
  <si>
    <t>NES KDJ I 90 Right</t>
  </si>
  <si>
    <t>NES KDJ I 100 Left</t>
  </si>
  <si>
    <t>NES KDJ I 100 Right</t>
  </si>
  <si>
    <t>NES KDJ II 80 Left</t>
  </si>
  <si>
    <t>NES KDJ II 80 Right</t>
  </si>
  <si>
    <t>NES KDJ II 90 Left</t>
  </si>
  <si>
    <t>NES KDJ II 90 Right</t>
  </si>
  <si>
    <t>NES KDJ II 100 Left</t>
  </si>
  <si>
    <t>NES KDJ II 100 Right</t>
  </si>
  <si>
    <t>NES KDJ II 110 Left</t>
  </si>
  <si>
    <t>NES KDJ II 110 Right</t>
  </si>
  <si>
    <t>NES KDJ II 120 Left</t>
  </si>
  <si>
    <t>NES KDJ II 120 Right</t>
  </si>
  <si>
    <t>NES KDS I 100 Left</t>
  </si>
  <si>
    <t>NES KDS I 100 Right</t>
  </si>
  <si>
    <t>NES KDS I 120 Left</t>
  </si>
  <si>
    <t>NES KDS I 120 Right</t>
  </si>
  <si>
    <t>NES KDS I 140 Left</t>
  </si>
  <si>
    <t>NES KDS I 140 Right</t>
  </si>
  <si>
    <t>NES KDS II 90 Left</t>
  </si>
  <si>
    <t>NES KDS II 90 Right</t>
  </si>
  <si>
    <t>NES KDS II 100 Left</t>
  </si>
  <si>
    <t>NES KDS II 100 Right</t>
  </si>
  <si>
    <t>NES KDS II 110 Left</t>
  </si>
  <si>
    <t>NES KDS II 110 Right</t>
  </si>
  <si>
    <t>NES KDS II 120 Left</t>
  </si>
  <si>
    <t>NES KDS II 120 Right</t>
  </si>
  <si>
    <t xml:space="preserve">NES DWD+S  80 </t>
  </si>
  <si>
    <t xml:space="preserve">NES DWD+S 90 </t>
  </si>
  <si>
    <t xml:space="preserve">NES DWD+S 100 </t>
  </si>
  <si>
    <t xml:space="preserve">NES DWD+S 110 </t>
  </si>
  <si>
    <t xml:space="preserve">NES DWD+S 120 </t>
  </si>
  <si>
    <t xml:space="preserve">NES DWD+2S II 80 </t>
  </si>
  <si>
    <t xml:space="preserve">NES DWD+2S II 90 </t>
  </si>
  <si>
    <t xml:space="preserve">NES DWD+2S II 100 </t>
  </si>
  <si>
    <t xml:space="preserve">NES DWD+2S II 110 </t>
  </si>
  <si>
    <t xml:space="preserve">NES DWD+2S II 120 </t>
  </si>
  <si>
    <t xml:space="preserve">NES Walls 570 </t>
  </si>
  <si>
    <t xml:space="preserve">NES Walsl 670 </t>
  </si>
  <si>
    <t xml:space="preserve">NES Walls 770  </t>
  </si>
  <si>
    <t xml:space="preserve">NES Walls 870  </t>
  </si>
  <si>
    <t xml:space="preserve">NES Walls 970 </t>
  </si>
  <si>
    <t>NES 8 KDS I wall 303</t>
  </si>
  <si>
    <t>NES 8 KDS I wall 403</t>
  </si>
  <si>
    <t>NES 8 KDS I wall 503</t>
  </si>
  <si>
    <t xml:space="preserve">Premium Pro KDJ 100 Left </t>
  </si>
  <si>
    <t xml:space="preserve">Premium Pro KDJ 100 Right </t>
  </si>
  <si>
    <t xml:space="preserve">Premium Pro KDJ 110 Left </t>
  </si>
  <si>
    <t xml:space="preserve">Premium Pro KDJ 110 Right </t>
  </si>
  <si>
    <t xml:space="preserve">Premium Pro KDJ 120 Left </t>
  </si>
  <si>
    <t xml:space="preserve">Premium Pro KDJ 120 Right </t>
  </si>
  <si>
    <t xml:space="preserve">Premium Pro KDJ 130 Left </t>
  </si>
  <si>
    <t xml:space="preserve">Premium Pro KDJ 130 Right </t>
  </si>
  <si>
    <t xml:space="preserve">Premium Pro KDJ 140 Left </t>
  </si>
  <si>
    <t xml:space="preserve">Premium Pro KDJ 140 Right </t>
  </si>
  <si>
    <t xml:space="preserve">Premium Pro KDJ 150 Left </t>
  </si>
  <si>
    <t xml:space="preserve">Premium Pro KDJ 150 Right </t>
  </si>
  <si>
    <t>Essenza 8 Gold DWJ</t>
  </si>
  <si>
    <t>Essenza 8 Brushed Gold DWJ</t>
  </si>
  <si>
    <t>Essenza 8 Brushed Nickel DWJ</t>
  </si>
  <si>
    <t>Essenza 8 Brushed GunMetal DWJ</t>
  </si>
  <si>
    <t xml:space="preserve">Essenza 8 SL PND II </t>
  </si>
  <si>
    <r>
      <t xml:space="preserve">Шторки на ванну SL PND II </t>
    </r>
    <r>
      <rPr>
        <b/>
        <sz val="14"/>
        <color indexed="9"/>
        <rFont val="Arial"/>
        <family val="2"/>
        <charset val="204"/>
      </rPr>
      <t xml:space="preserve">
</t>
    </r>
  </si>
  <si>
    <t>Essenza 8 SL Gold PND II</t>
  </si>
  <si>
    <t>Essenza 8 SL Brushed Gold PND II</t>
  </si>
  <si>
    <t>Essenza 8 SL Brushed Nickel PND II</t>
  </si>
  <si>
    <t xml:space="preserve">Essenza 8 SL Brushed GunMetal PND II </t>
  </si>
  <si>
    <t xml:space="preserve">PNJ I </t>
  </si>
  <si>
    <t xml:space="preserve">Nes Brushed Gold PTD Walls  80 x 80  </t>
  </si>
  <si>
    <t xml:space="preserve">Torrenta KDJ+S </t>
  </si>
  <si>
    <r>
      <t xml:space="preserve">KDJ+S
</t>
    </r>
    <r>
      <rPr>
        <b/>
        <sz val="9"/>
        <color indexed="9"/>
        <rFont val="Arial"/>
        <family val="2"/>
        <charset val="204"/>
      </rPr>
      <t>При оформлении заказа необходимо указать 3 артикула: двери кабины и 2 боковых стенок S1</t>
    </r>
  </si>
  <si>
    <t>Боковые стенки</t>
  </si>
  <si>
    <t>Torrenta PNJ</t>
  </si>
  <si>
    <t>Стекло PIXARENA и ShowerGuard толщиной 6 и 8 мм на фабрике СНЯТО С ПРОИЗВОДСТВА!</t>
  </si>
  <si>
    <t>ОПТ € с 15.06.24</t>
  </si>
  <si>
    <t>РРЦ € с 15.06.24</t>
  </si>
  <si>
    <t>вышло из ассортимента</t>
  </si>
  <si>
    <t>Есть в наличии на складе</t>
  </si>
  <si>
    <t>Можно приобрести MOC1010-03-1 и подрезать до нужного размера</t>
  </si>
  <si>
    <t>ОПТ, € с 15.06.24</t>
  </si>
  <si>
    <t>РРЦ, € с 15.06.24</t>
  </si>
  <si>
    <t>Теперь доступно, как вариант стекла. Смотрите вкладку "изменение цвета стекла"</t>
  </si>
  <si>
    <t>P01-ID-DWJ-130-54</t>
  </si>
  <si>
    <t>Есть в наличии</t>
  </si>
  <si>
    <t>Mirror</t>
  </si>
  <si>
    <t>Essenza Pro White PTJ Door Left</t>
  </si>
  <si>
    <t>Essenza Pro White PTJ Door Right</t>
  </si>
  <si>
    <t>10470237-92-01R</t>
  </si>
  <si>
    <t>10580070-01-01L</t>
  </si>
  <si>
    <t>10580070-01-01R</t>
  </si>
  <si>
    <t>10580080-01-01L</t>
  </si>
  <si>
    <t>10580080-01-01R</t>
  </si>
  <si>
    <t>10580090-01-01L</t>
  </si>
  <si>
    <t>10580090-01-01R</t>
  </si>
  <si>
    <t>10580100-01-01L</t>
  </si>
  <si>
    <t>10580100-01-01R</t>
  </si>
  <si>
    <t xml:space="preserve">Idea 8 S1 Sidewall 70 XL </t>
  </si>
  <si>
    <t xml:space="preserve">Idea 8 S1 Sidewall 80 XL </t>
  </si>
  <si>
    <t xml:space="preserve">Idea 8 S1 Sidewall 90 XL </t>
  </si>
  <si>
    <t xml:space="preserve">Idea 8 S1 Sidewall 100 XL </t>
  </si>
  <si>
    <t>5904295894243</t>
  </si>
  <si>
    <t>1384002-01-01L</t>
  </si>
  <si>
    <t xml:space="preserve">Fuenta Chrome PDD 80 Left </t>
  </si>
  <si>
    <t>5904295894250</t>
  </si>
  <si>
    <t>1384002-01-01R</t>
  </si>
  <si>
    <t>5904295894267</t>
  </si>
  <si>
    <t>1384001-01-01L</t>
  </si>
  <si>
    <t xml:space="preserve">Fuenta Chrome PDD 90 Left </t>
  </si>
  <si>
    <t>5904295894274</t>
  </si>
  <si>
    <t>1384001-01-01R</t>
  </si>
  <si>
    <t>5904295894281</t>
  </si>
  <si>
    <t>1384003-01-01L</t>
  </si>
  <si>
    <t xml:space="preserve">Fuenta Chrome PDD 100 Left </t>
  </si>
  <si>
    <t>5904295894298</t>
  </si>
  <si>
    <t>1384003-01-01R</t>
  </si>
  <si>
    <t xml:space="preserve">Fuenta Chrome PDD 100 Right </t>
  </si>
  <si>
    <t>5904295894465</t>
  </si>
  <si>
    <t>1384061-01-01L</t>
  </si>
  <si>
    <t xml:space="preserve">Fuenta Chrome KDD 80 Left </t>
  </si>
  <si>
    <t>5904295894472</t>
  </si>
  <si>
    <t>1384061-01-01R</t>
  </si>
  <si>
    <t xml:space="preserve">Fuenta Chrome KDD 80 Right </t>
  </si>
  <si>
    <t>5904295894489</t>
  </si>
  <si>
    <t>1384060-01-01L</t>
  </si>
  <si>
    <t xml:space="preserve">Fuenta Chrome KDD 90 Left </t>
  </si>
  <si>
    <t>5904295894496</t>
  </si>
  <si>
    <t>1384060-01-01R</t>
  </si>
  <si>
    <t xml:space="preserve">Fuenta Chrome KDD 90 Right </t>
  </si>
  <si>
    <t>5904295894502</t>
  </si>
  <si>
    <t>1384062-01-01L</t>
  </si>
  <si>
    <t xml:space="preserve">Fuenta Chrome KDD 100 Left </t>
  </si>
  <si>
    <t>5904295894519</t>
  </si>
  <si>
    <t>1384062-01-01R</t>
  </si>
  <si>
    <t xml:space="preserve">Fuenta Chrome KDD 100 Right </t>
  </si>
  <si>
    <t>5904295894304</t>
  </si>
  <si>
    <t>1384043-01-01L</t>
  </si>
  <si>
    <t xml:space="preserve">Fuenta Chrome KDJ Door 80 Left </t>
  </si>
  <si>
    <t>5904295894311</t>
  </si>
  <si>
    <t>1384043-01-01R</t>
  </si>
  <si>
    <t xml:space="preserve">Fuenta Chrome KDJ Door 80 Right </t>
  </si>
  <si>
    <t>5904295894328</t>
  </si>
  <si>
    <t>1384044-01-01L</t>
  </si>
  <si>
    <t xml:space="preserve">Fuenta Chrome KDJ Door 90 Left </t>
  </si>
  <si>
    <t>5904295894335</t>
  </si>
  <si>
    <t>1384044-01-01R</t>
  </si>
  <si>
    <t xml:space="preserve">Fuenta Chrome KDJ Door 90 Right </t>
  </si>
  <si>
    <t>5904295894342</t>
  </si>
  <si>
    <t>1384040-01-01L</t>
  </si>
  <si>
    <t xml:space="preserve">Fuenta Chrome KDJ Door 100 Left </t>
  </si>
  <si>
    <t>5904295894359</t>
  </si>
  <si>
    <t>1384040-01-01R</t>
  </si>
  <si>
    <t xml:space="preserve">Fuenta Chrome KDJ Door 100 Right </t>
  </si>
  <si>
    <t>5904295894366</t>
  </si>
  <si>
    <t>1384041-01-01L</t>
  </si>
  <si>
    <t xml:space="preserve">Fuenta Chrome KDJ Door 110 Left </t>
  </si>
  <si>
    <t>5904295894373</t>
  </si>
  <si>
    <t>1384041-01-01R</t>
  </si>
  <si>
    <t xml:space="preserve">Fuenta Chrome KDJ Door 110 Right </t>
  </si>
  <si>
    <t>5904295894380</t>
  </si>
  <si>
    <t>1384042-01-01L</t>
  </si>
  <si>
    <t xml:space="preserve">Fuenta Chrome KDJ Door 120 Left </t>
  </si>
  <si>
    <t>5904295894397</t>
  </si>
  <si>
    <t>1384042-01-01R</t>
  </si>
  <si>
    <t xml:space="preserve">Fuenta Chrome KDJ Door 120 Right </t>
  </si>
  <si>
    <t>5904295894526</t>
  </si>
  <si>
    <t>1384021-01-01L</t>
  </si>
  <si>
    <t xml:space="preserve">Fuenta Chrome KDJ+S Door 80 Left </t>
  </si>
  <si>
    <t>5904295894533</t>
  </si>
  <si>
    <t>1384021-01-01R</t>
  </si>
  <si>
    <t xml:space="preserve">Fuenta Chrome KDJ+S Door 80 Right </t>
  </si>
  <si>
    <t>5904295894540</t>
  </si>
  <si>
    <t>1384020-01-01L</t>
  </si>
  <si>
    <t xml:space="preserve">Fuenta Chrome KDJ+S Door 90 Left </t>
  </si>
  <si>
    <t>5904295894557</t>
  </si>
  <si>
    <t>1384020-01-01R</t>
  </si>
  <si>
    <t xml:space="preserve">Fuenta Chrome KDJ+S Door 90 Right </t>
  </si>
  <si>
    <t>5904295894564</t>
  </si>
  <si>
    <t>1384022-01-01L</t>
  </si>
  <si>
    <t xml:space="preserve">Fuenta Chrome KDJ+S Door 100 Left </t>
  </si>
  <si>
    <t>5904295894571</t>
  </si>
  <si>
    <t>1384022-01-01R</t>
  </si>
  <si>
    <t xml:space="preserve">Fuenta Chrome KDJ+S Door 100 Right </t>
  </si>
  <si>
    <t>5904295894588</t>
  </si>
  <si>
    <t>1384023-01-01L</t>
  </si>
  <si>
    <t xml:space="preserve">Fuenta Chrome KDJ+S Door 110 Left </t>
  </si>
  <si>
    <t>5904295894595</t>
  </si>
  <si>
    <t>1384023-01-01R</t>
  </si>
  <si>
    <t xml:space="preserve">Fuenta Chrome KDJ+S Door 110 Right </t>
  </si>
  <si>
    <t>5904295894601</t>
  </si>
  <si>
    <t>1384024-01-01L</t>
  </si>
  <si>
    <t xml:space="preserve">Fuenta Chrome KDJ+S Door 120 Left </t>
  </si>
  <si>
    <t>5904295894618</t>
  </si>
  <si>
    <t>1384024-01-01R</t>
  </si>
  <si>
    <t xml:space="preserve">Fuenta Chrome KDJ+S Door 120 Right </t>
  </si>
  <si>
    <t>Fuenta/Essenza S1 70 Wall</t>
  </si>
  <si>
    <t>Fuenta/Essenza S1 75 Wall</t>
  </si>
  <si>
    <t>Fuenta/Essenza S1 80 Wall</t>
  </si>
  <si>
    <t>Fuenta/Essenza S1 90 Wall</t>
  </si>
  <si>
    <t>Fuenta/Essenza S1 100 Wall</t>
  </si>
  <si>
    <t>Fuenta/Essenza S1 110 Wall</t>
  </si>
  <si>
    <t>Fuenta/Essenza S1 120 Wall</t>
  </si>
  <si>
    <t>5904295894403</t>
  </si>
  <si>
    <t>1384081-01-01L</t>
  </si>
  <si>
    <t xml:space="preserve">Fuenta Chrome KDJ B 80 Left </t>
  </si>
  <si>
    <t>5904295894410</t>
  </si>
  <si>
    <t>1384081-01-01R</t>
  </si>
  <si>
    <t xml:space="preserve">Fuenta Chrome KDJ B 80 Right </t>
  </si>
  <si>
    <t>5904295894427</t>
  </si>
  <si>
    <t>1384082-01-01L</t>
  </si>
  <si>
    <t xml:space="preserve">Fuenta Chrome KDJ B 90 Left </t>
  </si>
  <si>
    <t>5904295894434</t>
  </si>
  <si>
    <t>1384082-01-01R</t>
  </si>
  <si>
    <t xml:space="preserve">Fuenta Chrome KDJ B 90 Right </t>
  </si>
  <si>
    <t>5904295894441</t>
  </si>
  <si>
    <t>1384083-01-01L</t>
  </si>
  <si>
    <t xml:space="preserve">Fuenta Chrome KDJ B 100 Left </t>
  </si>
  <si>
    <t>5904295894458</t>
  </si>
  <si>
    <t>1384083-01-01R</t>
  </si>
  <si>
    <t xml:space="preserve">Fuenta Chrome KDJ B 100 Right </t>
  </si>
  <si>
    <t>5904295894625</t>
  </si>
  <si>
    <t>1384012-01-01L</t>
  </si>
  <si>
    <t xml:space="preserve">Fuenta Chrome DWJ 80 Left </t>
  </si>
  <si>
    <t>5904295894632</t>
  </si>
  <si>
    <t>1384012-01-01R</t>
  </si>
  <si>
    <t xml:space="preserve">Fuenta Chrome DWJ 80 Right </t>
  </si>
  <si>
    <t>5904295894649</t>
  </si>
  <si>
    <t>1384013-01-01L</t>
  </si>
  <si>
    <t xml:space="preserve">Fuenta Chrome DWJ 90 Left </t>
  </si>
  <si>
    <t>5904295894656</t>
  </si>
  <si>
    <t>1384013-01-01R</t>
  </si>
  <si>
    <t xml:space="preserve">Fuenta Chrome DWJ 90 Right </t>
  </si>
  <si>
    <t>5904295894663</t>
  </si>
  <si>
    <t>1384014-01-01L</t>
  </si>
  <si>
    <t xml:space="preserve">Fuenta Chrome DWJ 100 Left </t>
  </si>
  <si>
    <t>5904295894670</t>
  </si>
  <si>
    <t>1384014-01-01R</t>
  </si>
  <si>
    <t xml:space="preserve">Fuenta Chrome DWJ 100 Right </t>
  </si>
  <si>
    <t>5904295894687</t>
  </si>
  <si>
    <t>1384015-01-01L</t>
  </si>
  <si>
    <t xml:space="preserve">Fuenta Chrome DWJ 110 Left </t>
  </si>
  <si>
    <t>5904295894694</t>
  </si>
  <si>
    <t>1384015-01-01R</t>
  </si>
  <si>
    <t xml:space="preserve">Fuenta Chrome DWJ 110 Right </t>
  </si>
  <si>
    <t>5904295894700</t>
  </si>
  <si>
    <t>1384016-01-01L</t>
  </si>
  <si>
    <t xml:space="preserve">Fuenta Chrome DWJ 120 Left </t>
  </si>
  <si>
    <t>5904295894717</t>
  </si>
  <si>
    <t>1384016-01-01R</t>
  </si>
  <si>
    <t xml:space="preserve">Fuenta Chrome DWJ 120 Right </t>
  </si>
  <si>
    <t>5904295894724</t>
  </si>
  <si>
    <t>1384017-01-01L</t>
  </si>
  <si>
    <t xml:space="preserve">Fuenta Chrome DWJ 130 Left </t>
  </si>
  <si>
    <t>5904295894731</t>
  </si>
  <si>
    <t>1384017-01-01R</t>
  </si>
  <si>
    <t xml:space="preserve">Fuenta Chrome DWJ 130 Right </t>
  </si>
  <si>
    <t>5904295894748</t>
  </si>
  <si>
    <t>1384030-01-01L</t>
  </si>
  <si>
    <t xml:space="preserve">Fuenta Chrome DWJS Door 110 Left </t>
  </si>
  <si>
    <t>5904295894755</t>
  </si>
  <si>
    <t>1384030-01-01R</t>
  </si>
  <si>
    <t xml:space="preserve">Fuenta Chrome DWJS Door 110 Right </t>
  </si>
  <si>
    <t>5904295894762</t>
  </si>
  <si>
    <t>1384031-01-01L</t>
  </si>
  <si>
    <t xml:space="preserve">Fuenta Chrome DWJS Door 120 Left </t>
  </si>
  <si>
    <t>5904295894779</t>
  </si>
  <si>
    <t>1384031-01-01R</t>
  </si>
  <si>
    <t xml:space="preserve">Fuenta Chrome DWJS Door 120 Right </t>
  </si>
  <si>
    <t>5904295894786</t>
  </si>
  <si>
    <t>1384032-01-01L</t>
  </si>
  <si>
    <t xml:space="preserve">Fuenta Chrome DWJS Door 130 Left </t>
  </si>
  <si>
    <t>5904295894793</t>
  </si>
  <si>
    <t>1384032-01-01R</t>
  </si>
  <si>
    <t xml:space="preserve">Fuenta Chrome DWJS Door 130 Right </t>
  </si>
  <si>
    <t>5904295894809</t>
  </si>
  <si>
    <t>1384033-01-01L</t>
  </si>
  <si>
    <t xml:space="preserve">Fuenta Chrome DWJS Door 140 Left </t>
  </si>
  <si>
    <t>5904295894816</t>
  </si>
  <si>
    <t>1384033-01-01R</t>
  </si>
  <si>
    <t xml:space="preserve">Fuenta Chrome DWJS Door 140 Right </t>
  </si>
  <si>
    <t>Fuenta Chrome KDD B 80 Left</t>
  </si>
  <si>
    <t>Fuenta Chrome KDD-B 80 Right</t>
  </si>
  <si>
    <t>Fuenta Chrome KDD-B 90 Left</t>
  </si>
  <si>
    <t>Fuenta Chrome KDD-B 90 Right</t>
  </si>
  <si>
    <t>Fuenta Chrome KDD-B 100 Left</t>
  </si>
  <si>
    <t>Fuenta Chrome KDD-B 100 Right</t>
  </si>
  <si>
    <t>Fuenta Chrome DWB 80 Left</t>
  </si>
  <si>
    <t>Fuenta Chrome DWB 80 Right</t>
  </si>
  <si>
    <t>Fuenta Chrome DWB 90 Left</t>
  </si>
  <si>
    <t>Fuenta Chrome DWB 90 Right</t>
  </si>
  <si>
    <t>Fuenta Chrome DWB 100 Left</t>
  </si>
  <si>
    <t>Fuenta Chrome DWB 100 Right</t>
  </si>
  <si>
    <t>Fuenta Chrome PND I 100 Left</t>
  </si>
  <si>
    <t>Fuenta Chrome PND I 100/ Right</t>
  </si>
  <si>
    <t>Fuenta Chrome PND I 120/ Left</t>
  </si>
  <si>
    <t>Fuenta Chrome PND I 120/ Right</t>
  </si>
  <si>
    <t>Fuenta NEW</t>
  </si>
  <si>
    <t>Fuenta  NEW</t>
  </si>
  <si>
    <t>Fuenta Chrome PDD 80 Right</t>
  </si>
  <si>
    <t>Fuenta Chrome PDD 90 Right</t>
  </si>
  <si>
    <t>Fuenta PDD</t>
  </si>
  <si>
    <t>Fuenta KDD</t>
  </si>
  <si>
    <t>Fuenta KDJ</t>
  </si>
  <si>
    <t>Fuenta KDJ+S</t>
  </si>
  <si>
    <t>Fuenta KDJ-B</t>
  </si>
  <si>
    <t>Fuenta KDD-B</t>
  </si>
  <si>
    <t>Fuenta DWJ</t>
  </si>
  <si>
    <t xml:space="preserve">Fuenta DWJS </t>
  </si>
  <si>
    <t>Боковые стенки Essenza/Fuenta  DWJS Walls</t>
  </si>
  <si>
    <t>Fuenta DWB</t>
  </si>
  <si>
    <t>Fuenta PND I</t>
  </si>
  <si>
    <t>Замена ручки на ручку-полотенцедержатель WRU Chrome</t>
  </si>
  <si>
    <t>Замена ручки на ручку-полотенцедержатель WRU Gold</t>
  </si>
  <si>
    <t>Замена ручки на ручку-полотенцедержатель WRU Brushed Gold</t>
  </si>
  <si>
    <t>Замена ручки на ручку-полотенцедержатель WRU Brushed Nickel</t>
  </si>
  <si>
    <t>Замена ручки на ручку-полотенцедержатель WRU Brushed GunMetal</t>
  </si>
  <si>
    <t>Дополнительная ручка BIFOLD 2 SR Gold</t>
  </si>
  <si>
    <t>Дополнительная ручка BIFOLD 2 SR Brushed Gold</t>
  </si>
  <si>
    <t xml:space="preserve">Idea - расширительный профиль +20 мм (набор) white </t>
  </si>
  <si>
    <t xml:space="preserve">Idea - расширительный профиль +20 мм (набор) brushed gold </t>
  </si>
  <si>
    <t xml:space="preserve">Idea KDJ боковая стенка S1 - расширительный профиль +20 мм (набор) White </t>
  </si>
  <si>
    <t xml:space="preserve">Idea KDJ боковая стенка S1 - расширительный профиль +20 мм (набор) Brushed Gold </t>
  </si>
  <si>
    <t>Idea 8 - расширительный профиль +20 мм (набор) хром</t>
  </si>
  <si>
    <t>Idea 8 - расширительный профиль +20 мм (набор) Brushed Gold</t>
  </si>
  <si>
    <t>Idea 8 KDJ боковая стенка S1 - расширительный профиль +20 мм (набор) хром</t>
  </si>
  <si>
    <t xml:space="preserve">Idea 8 KDJ боковая стенка S1 - расширительный профиль +20 мм (набор)  Brushed Gold </t>
  </si>
  <si>
    <t>P01-284195001</t>
  </si>
  <si>
    <t>P01-276200001</t>
  </si>
  <si>
    <t>P01-277200001</t>
  </si>
  <si>
    <t>P01-276200054</t>
  </si>
  <si>
    <t>P01-277200054</t>
  </si>
  <si>
    <t>P01-280200001</t>
  </si>
  <si>
    <t>P01-280200054</t>
  </si>
  <si>
    <t>P01-132195001</t>
  </si>
  <si>
    <t>P01-133195001</t>
  </si>
  <si>
    <t>P01-162199801</t>
  </si>
  <si>
    <t>P01-141190001</t>
  </si>
  <si>
    <t>P01-142190001</t>
  </si>
  <si>
    <t>P01-126190001</t>
  </si>
  <si>
    <t>P01-127190001</t>
  </si>
  <si>
    <t>P01-293199801</t>
  </si>
  <si>
    <t>P01-293199854</t>
  </si>
  <si>
    <t>P01-130190001</t>
  </si>
  <si>
    <t>P01-131190001</t>
  </si>
  <si>
    <t>P01-137197001</t>
  </si>
  <si>
    <t>P01-137195001</t>
  </si>
  <si>
    <t>P01-138195001</t>
  </si>
  <si>
    <t>P01-110197001</t>
  </si>
  <si>
    <t>P01-111197001</t>
  </si>
  <si>
    <t>P01-120150001</t>
  </si>
  <si>
    <t>P01-121150001</t>
  </si>
  <si>
    <t>P01-137202001</t>
  </si>
  <si>
    <t>P01-154200001</t>
  </si>
  <si>
    <t>P01-155200001</t>
  </si>
  <si>
    <t>P01-277195001</t>
  </si>
  <si>
    <t>P01-284197001</t>
  </si>
  <si>
    <t>P01-ID-001-99</t>
  </si>
  <si>
    <t>P01-ID8-001-01</t>
  </si>
  <si>
    <t>P01-ID8-001-54</t>
  </si>
  <si>
    <t>P01-ID8-001-99</t>
  </si>
  <si>
    <t xml:space="preserve">Essenza 8 KDJ неподвижная стенка 237 Left </t>
  </si>
  <si>
    <t xml:space="preserve">Essenza 8 KDJ неподвижная стенка 237 Right </t>
  </si>
  <si>
    <t xml:space="preserve">Essenza 8 KDJ неподвижная стенка 337 Left </t>
  </si>
  <si>
    <t xml:space="preserve">Essenza 8 KDJ неподвижная стенка 337 Right </t>
  </si>
  <si>
    <t xml:space="preserve">Essenza 8 DWJ Wall 237 Left </t>
  </si>
  <si>
    <t xml:space="preserve">Essenza 8 DWJ Wall 237 Right </t>
  </si>
  <si>
    <t xml:space="preserve">Essenza 8 DWJ Wall 337 Left </t>
  </si>
  <si>
    <t xml:space="preserve">Essenza 8 DWJ Wall 337 Right </t>
  </si>
  <si>
    <t xml:space="preserve">Essenza 8 DWJ Wall 437 Left </t>
  </si>
  <si>
    <t xml:space="preserve">Essenza 8 DWJ Wall 437 Right </t>
  </si>
  <si>
    <t>все размеры</t>
  </si>
  <si>
    <t>NES Brushed gold Walk-in II</t>
  </si>
  <si>
    <t>KDJ RH</t>
  </si>
  <si>
    <t>10028090-01-01L</t>
  </si>
  <si>
    <t>10028090-01-01R</t>
  </si>
  <si>
    <t>Nes DWS I 90 Left</t>
  </si>
  <si>
    <t>Nes DWS I 90 Right</t>
  </si>
  <si>
    <t>10028090-54-01L</t>
  </si>
  <si>
    <t>10028090-54-01R</t>
  </si>
  <si>
    <t xml:space="preserve">Nes Brushed Gold DWS I 90 Left </t>
  </si>
  <si>
    <t xml:space="preserve">Nes Brushed Gold DWS I 90 Right </t>
  </si>
  <si>
    <t>10028090-99-01L</t>
  </si>
  <si>
    <t>10028090-99-01R</t>
  </si>
  <si>
    <t>DWS I 90 L</t>
  </si>
  <si>
    <t>DWS I 90 R</t>
  </si>
  <si>
    <t>10078090-01-01L</t>
  </si>
  <si>
    <t>10078090-01-01R</t>
  </si>
  <si>
    <t>Nes 8 DWS I Door 490 Left</t>
  </si>
  <si>
    <t>Nes 8 DWS I Door 490 Right</t>
  </si>
  <si>
    <t>10078090-54-01L</t>
  </si>
  <si>
    <t>10078090-54-01R</t>
  </si>
  <si>
    <t>1206211-01L</t>
  </si>
  <si>
    <t>1206211-01R</t>
  </si>
  <si>
    <t>1206213-01L</t>
  </si>
  <si>
    <t>1206213-01R</t>
  </si>
  <si>
    <t xml:space="preserve">Eos PND II 110 Left </t>
  </si>
  <si>
    <t xml:space="preserve">Eos PND II 110 Right </t>
  </si>
  <si>
    <t xml:space="preserve">Eos PND II 130 Left </t>
  </si>
  <si>
    <t xml:space="preserve">Eos PND II 130 Right </t>
  </si>
  <si>
    <t>1205202-101L</t>
  </si>
  <si>
    <t>1205202-101R</t>
  </si>
  <si>
    <t xml:space="preserve">Eos PND I 130 Left </t>
  </si>
  <si>
    <t xml:space="preserve">Eos PND I 130 Right </t>
  </si>
  <si>
    <t>1300x1520</t>
  </si>
  <si>
    <t>Профиль стабилизатора 2000 мм</t>
  </si>
  <si>
    <t>Держатель к стене</t>
  </si>
  <si>
    <t>Для установки стабилизатора вдоль фронта на изделие FURO DWJ  вдоль фронта
необходимо докупить следующие запчасти:</t>
  </si>
  <si>
    <t>Delos D с панелью 80x75 левый</t>
  </si>
  <si>
    <t>Delos D с панелью 80x75 правый</t>
  </si>
  <si>
    <t>Torrenta DWJ</t>
  </si>
  <si>
    <t>Torrenta KDD</t>
  </si>
  <si>
    <t>Essenza 8 дверь 512 Left прозрачное</t>
  </si>
  <si>
    <t xml:space="preserve">Essenza 8 KDJ неподвижная стенка 237 Left прозрачное </t>
  </si>
  <si>
    <t>Essenza 8 дверь 512 Right прозрачное</t>
  </si>
  <si>
    <t xml:space="preserve">Essenza 8 KDJ неподвижная стенка 237 Right прозрачное </t>
  </si>
  <si>
    <t>Essenza 8 дверь 612 Left прозрачное</t>
  </si>
  <si>
    <t>Essenza 8 дверь 612 Right прозрачное</t>
  </si>
  <si>
    <t xml:space="preserve">Essenza 8 KDJ неподвижная стенка 337 Left прозрачное </t>
  </si>
  <si>
    <t xml:space="preserve">Essenza 8 KDJ неподвижная стенка 337 Right прозрачное </t>
  </si>
  <si>
    <t>Essenza 8 дверь 712 Left прозрачное</t>
  </si>
  <si>
    <t>Essenza 8 дверь 712 Right прозрачное</t>
  </si>
  <si>
    <t>Essenza 8 дверь 812 Left прозрачное</t>
  </si>
  <si>
    <t>Essenza 8 дверь 812 Right прозрачное</t>
  </si>
  <si>
    <t>Essenza 8 Door 512 Left прозрачное</t>
  </si>
  <si>
    <t xml:space="preserve">Essenza 8 DWJ Wall 237 Left прозрачное </t>
  </si>
  <si>
    <t>Essenza 8 Door 512 Right прозрачное</t>
  </si>
  <si>
    <t xml:space="preserve">Essenza 8 DWJ Wall 237 Right прозрачное </t>
  </si>
  <si>
    <t>Essenza 8 Door 612 Left прозрачное</t>
  </si>
  <si>
    <t>Essenza 8 Door 612 Right прозрачное</t>
  </si>
  <si>
    <t xml:space="preserve">Essenza 8 DWJ Wall 337 Left прозрачное </t>
  </si>
  <si>
    <t xml:space="preserve">Essenza 8 DWJ Wall 337 Right прозрачное </t>
  </si>
  <si>
    <t>Essenza 8 Door 712 Left прозрачное</t>
  </si>
  <si>
    <t>Essenza 8 Door 712 Right прозрачное</t>
  </si>
  <si>
    <t>Essenza 8 Door 812 Left прозрачное</t>
  </si>
  <si>
    <t>Essenza 8 Door 812 Right прозрачное</t>
  </si>
  <si>
    <t xml:space="preserve">Essenza 8 DWJ Wall 437 Left прозрачное </t>
  </si>
  <si>
    <t xml:space="preserve">Essenza 8 DWJ Wall 437 Right прозрачное </t>
  </si>
  <si>
    <t>PND I/ II</t>
  </si>
  <si>
    <t>Стекло Master Soft доступно в коллекциях:
6 мм - Idea, Nes 6 (кроме : KDJ-B KDD-B, DWB, PND I), Almatea, Torrenta, Eos
8 мм - Modo , Espera, Nes 8 (кроме : KDJ-B KDD-B, DWB, PND I)</t>
  </si>
  <si>
    <t>500х2000</t>
  </si>
  <si>
    <t>550х2000</t>
  </si>
  <si>
    <t>600х2000</t>
  </si>
  <si>
    <t>650х2000</t>
  </si>
  <si>
    <t>700х2000</t>
  </si>
  <si>
    <t>750х2000</t>
  </si>
  <si>
    <t>800х2000</t>
  </si>
  <si>
    <t>850х2000</t>
  </si>
  <si>
    <t>900х2000</t>
  </si>
  <si>
    <t>950х2000</t>
  </si>
  <si>
    <t>1000х2000</t>
  </si>
  <si>
    <t>1050х2000</t>
  </si>
  <si>
    <t>1100х2000</t>
  </si>
  <si>
    <t>1150х2000</t>
  </si>
  <si>
    <t>1200х2000</t>
  </si>
  <si>
    <t>1250х2000</t>
  </si>
  <si>
    <t>1300х2000</t>
  </si>
  <si>
    <t>1350х2000</t>
  </si>
  <si>
    <t>1400х2000</t>
  </si>
  <si>
    <t>1450х2000</t>
  </si>
  <si>
    <t>1500х2000</t>
  </si>
  <si>
    <t>1550х2000</t>
  </si>
  <si>
    <t>1600х2000</t>
  </si>
  <si>
    <t>Расширительный Профиль NES +20mm for wall/hinge 2000mm gold</t>
  </si>
  <si>
    <t>Расширительный Профиль NES +20mm for wall/hinge 2000mm brushed nickel</t>
  </si>
  <si>
    <t>Расширительный Профиль NES +20mm for wall/hinge 2000mm brushed GunMetal</t>
  </si>
  <si>
    <t>Расширительный Профиль NES +20mm for wall/hinge 2000mm brushed gold</t>
  </si>
  <si>
    <t>Расширительный Профиль NES 8 +20mm pod ściankę 2000mm gold</t>
  </si>
  <si>
    <t>Расширительный Профиль NES 8 +20mm pod ściankę 2000mm brushed nickel</t>
  </si>
  <si>
    <t>Расширительный Профиль NES 8 +20mm pod ściankę 2000mm brushed GunMetal</t>
  </si>
  <si>
    <t>Расширительный Профиль NES 8 +20mm pod ściankę 2000mm brushed gold</t>
  </si>
  <si>
    <t>001-706200001</t>
  </si>
  <si>
    <t>004-500001301</t>
  </si>
  <si>
    <t>004-500000901</t>
  </si>
  <si>
    <t>001-706200054</t>
  </si>
  <si>
    <t>004-500001354</t>
  </si>
  <si>
    <t>004-500000954</t>
  </si>
  <si>
    <r>
      <t>Есть в наличии под старым артикулом 380114-71R (</t>
    </r>
    <r>
      <rPr>
        <b/>
        <sz val="8"/>
        <color indexed="8"/>
        <rFont val="Arial CE"/>
        <charset val="204"/>
      </rPr>
      <t>Спеццена 43 300 руб</t>
    </r>
    <r>
      <rPr>
        <sz val="8"/>
        <color indexed="8"/>
        <rFont val="Arial CE"/>
        <charset val="238"/>
      </rPr>
      <t>)</t>
    </r>
  </si>
  <si>
    <t>в наличии на складе Спеццена 21 000 руб</t>
  </si>
  <si>
    <t>в наличии на складе Спеццена 36 000 руб</t>
  </si>
  <si>
    <t>в наличии на складе Спеццена 29 000 руб</t>
  </si>
  <si>
    <t>в наличии на складе Спеццена 28 000 руб</t>
  </si>
  <si>
    <t>в наличии на складе Спеццена 33 000 руб</t>
  </si>
  <si>
    <t>Есть в наличии в стекле интимато и прозрачном по спеццене (37213-01-12N 26 000 руб; 37213-01-01N 25 600 руб)</t>
  </si>
  <si>
    <t>Есть в наличии на складе в коричневом стекле Спеццена 34432-01-08NL 25 000 руб</t>
  </si>
  <si>
    <t>Есть в наличии на складе в коричневом стекле Спеццена 34442-01-08NR 30 000 руб</t>
  </si>
  <si>
    <t>Есть в наличии в стекте интимато Спеццена 37803-01-12NL 22 500 руб</t>
  </si>
  <si>
    <t>Есть в наличии в стекте интимато Спеццена 37883-01-12NR 17 500 руб</t>
  </si>
  <si>
    <t xml:space="preserve">ДЕКОР VISIOPRINT </t>
  </si>
  <si>
    <t>1000x1000x160</t>
  </si>
  <si>
    <t>800x800x165</t>
  </si>
  <si>
    <t>900x900x165</t>
  </si>
  <si>
    <t>800x800x415</t>
  </si>
  <si>
    <t>900x900x415</t>
  </si>
  <si>
    <t>780x780x165</t>
  </si>
  <si>
    <t>1000x800x50x50</t>
  </si>
  <si>
    <t>800x1000x50x50</t>
  </si>
  <si>
    <t>800x1000x160</t>
  </si>
  <si>
    <t>1200x900x160</t>
  </si>
  <si>
    <t>900x900x50</t>
  </si>
  <si>
    <t>900x900x150</t>
  </si>
  <si>
    <t>1000x1000x155</t>
  </si>
  <si>
    <t>800x900x50</t>
  </si>
  <si>
    <t>900x1000x50</t>
  </si>
  <si>
    <t>800x1100x50</t>
  </si>
  <si>
    <t>900x1100x50</t>
  </si>
  <si>
    <t>1000x1200x50</t>
  </si>
  <si>
    <t>900x1300x50</t>
  </si>
  <si>
    <t>900x800x50</t>
  </si>
  <si>
    <t>1000x1200x40</t>
  </si>
  <si>
    <t>900x1300x40</t>
  </si>
  <si>
    <t>1000x750x50</t>
  </si>
  <si>
    <t>Delos D900х750 с панелью Левый</t>
  </si>
  <si>
    <t>Delos D900х750 с панелью Правый</t>
  </si>
  <si>
    <t>Delos D1000х750 с панелью Левый</t>
  </si>
  <si>
    <t>Delos D1000х750 с панелью Правый</t>
  </si>
  <si>
    <t>900x750x145</t>
  </si>
  <si>
    <t>1000x750x150</t>
  </si>
  <si>
    <t>1800x700x35</t>
  </si>
  <si>
    <t>1800x800x35</t>
  </si>
  <si>
    <t>1800x900x35</t>
  </si>
  <si>
    <t>1800x1000x35</t>
  </si>
  <si>
    <t>2100x700x35</t>
  </si>
  <si>
    <t>2100x800x35</t>
  </si>
  <si>
    <t>2100x900x35</t>
  </si>
  <si>
    <t>2100x1000x35</t>
  </si>
  <si>
    <t>Расширительный профиль Premium Pro +20 мм</t>
  </si>
  <si>
    <t>без крышки</t>
  </si>
  <si>
    <t>001-7062000(XX)- где хх- индекс брашированного цвета или золото</t>
  </si>
  <si>
    <t>004-5000013(ХХ)-где хх- индекс брашированного цвета или золото</t>
  </si>
  <si>
    <t>004-5000009(ХХ)-где хх- индекс брашированного цвета или золото</t>
  </si>
  <si>
    <t>317х2000</t>
  </si>
  <si>
    <t>Torrenta PND II 100L</t>
  </si>
  <si>
    <t>Torrenta PND II 100 R</t>
  </si>
  <si>
    <t>Torrenta PND II 120 L</t>
  </si>
  <si>
    <t>Torrenta PND II 120 R</t>
  </si>
  <si>
    <t>Torrenta PND II</t>
  </si>
  <si>
    <t>Шторки Eos PND I и Eos PND II вышли из ассортимента фабрики. Доступны к заказу до окончания складских запасов</t>
  </si>
  <si>
    <t>доступно, шт</t>
  </si>
  <si>
    <t>Товар (б/х)</t>
  </si>
  <si>
    <t>шт</t>
  </si>
  <si>
    <t>Рекламные Материалы</t>
  </si>
  <si>
    <t>Основные запчасти</t>
  </si>
  <si>
    <t>Комплектующие для поддонов</t>
  </si>
  <si>
    <t>ПОДДОН</t>
  </si>
  <si>
    <t>001-128190001</t>
  </si>
  <si>
    <t>001-129190001</t>
  </si>
  <si>
    <t>R400BLACK</t>
  </si>
  <si>
    <t>R400PB</t>
  </si>
  <si>
    <t>R580Black</t>
  </si>
  <si>
    <t>TB90PWhite</t>
  </si>
  <si>
    <t>389409-92-01</t>
  </si>
  <si>
    <t>007-501200001</t>
  </si>
  <si>
    <t>004-500001799</t>
  </si>
  <si>
    <t>004-500001699</t>
  </si>
  <si>
    <t>001-271220001</t>
  </si>
  <si>
    <t>001-714150099</t>
  </si>
  <si>
    <t>001-110185001</t>
  </si>
  <si>
    <t>001-124185001</t>
  </si>
  <si>
    <t>001-124185004</t>
  </si>
  <si>
    <t>001-112185001</t>
  </si>
  <si>
    <t>001-112185004</t>
  </si>
  <si>
    <t>004-001350100</t>
  </si>
  <si>
    <t>Нет в наличии</t>
  </si>
  <si>
    <t>Кол-во петель</t>
  </si>
  <si>
    <t>Размер Х, мм</t>
  </si>
  <si>
    <t>Размер В, мм</t>
  </si>
  <si>
    <t>Размер С, мм</t>
  </si>
  <si>
    <t>H &lt;= 2300</t>
  </si>
  <si>
    <t>2300 &lt; H &lt;= 2500</t>
  </si>
  <si>
    <t>2500 &lt; H &lt;=3000</t>
  </si>
  <si>
    <t>5904295988478</t>
  </si>
  <si>
    <t xml:space="preserve">Essenza Pro 8 Door 512 Left </t>
  </si>
  <si>
    <t>5904295077202</t>
  </si>
  <si>
    <t>10520245-01-01L</t>
  </si>
  <si>
    <t xml:space="preserve">Essenza Pro 8 Chrome KDJ Front Wall 245 Left </t>
  </si>
  <si>
    <t>245x2000</t>
  </si>
  <si>
    <t>5904295988485</t>
  </si>
  <si>
    <t xml:space="preserve">Essenza Pro 8 Door 512 Right </t>
  </si>
  <si>
    <t>5904295077219</t>
  </si>
  <si>
    <t>10520245-01-01R</t>
  </si>
  <si>
    <t xml:space="preserve">Essenza Pro 8 Chrome KDJ Front Wall 245 Right </t>
  </si>
  <si>
    <t>5904295988492</t>
  </si>
  <si>
    <t xml:space="preserve">Essenza Pro 8 Door 612 Left </t>
  </si>
  <si>
    <t>5904295988508</t>
  </si>
  <si>
    <t xml:space="preserve">Essenza Pro 8 Door 612 Right </t>
  </si>
  <si>
    <t>5904295077349</t>
  </si>
  <si>
    <t>10520345-01-01L</t>
  </si>
  <si>
    <t xml:space="preserve">Essenza Pro 8 Chrome KDJ Front Wall 345 Left </t>
  </si>
  <si>
    <t>5904295077356</t>
  </si>
  <si>
    <t>10520345-01-01R</t>
  </si>
  <si>
    <t xml:space="preserve">Essenza Pro 8 Chrome KDJ Front Wall 345 Right </t>
  </si>
  <si>
    <t>5904295988515</t>
  </si>
  <si>
    <t xml:space="preserve">Essenza Pro 8 Door 712 Left </t>
  </si>
  <si>
    <t>5904295988522</t>
  </si>
  <si>
    <t xml:space="preserve">Essenza Pro 8 Door 712 Right </t>
  </si>
  <si>
    <t>5904295988539</t>
  </si>
  <si>
    <t xml:space="preserve">Essenza Pro 8 Door 812 Left </t>
  </si>
  <si>
    <t>5904295988546</t>
  </si>
  <si>
    <t xml:space="preserve">Essenza Pro 8 Door 812 Right </t>
  </si>
  <si>
    <t>5904295076786</t>
  </si>
  <si>
    <t>10510240-01-01L</t>
  </si>
  <si>
    <t xml:space="preserve">Essenza Pro 8 Chrome DWJ Front Wall 240 Left </t>
  </si>
  <si>
    <t>240x2000</t>
  </si>
  <si>
    <t>5904295076793</t>
  </si>
  <si>
    <t>10510240-01-01R</t>
  </si>
  <si>
    <t xml:space="preserve">Essenza Pro 8 Chrome DWJ Front Wall 240 Right </t>
  </si>
  <si>
    <t>5904295076922</t>
  </si>
  <si>
    <t>10510340-01-01L</t>
  </si>
  <si>
    <t xml:space="preserve">Essenza Pro 8 Chrome DWJ Front Wall 340 Left </t>
  </si>
  <si>
    <t>340x2000</t>
  </si>
  <si>
    <t>5904295076939</t>
  </si>
  <si>
    <t>10510340-01-01R</t>
  </si>
  <si>
    <t xml:space="preserve">Essenza Pro 8 Chrome DWJ Front Wall 340 Right </t>
  </si>
  <si>
    <t>5904295077066</t>
  </si>
  <si>
    <t>10510440-01-01L</t>
  </si>
  <si>
    <t xml:space="preserve">Essenza Pro 8 Chrome DWJ Front Wall 440 Left </t>
  </si>
  <si>
    <t>5904295077073</t>
  </si>
  <si>
    <t>10510440-01-01R</t>
  </si>
  <si>
    <t xml:space="preserve">Essenza Pro 8 Chrome DWJ Front Wall 440 Right </t>
  </si>
  <si>
    <t>5904295077646</t>
  </si>
  <si>
    <t>10530000-01-01L</t>
  </si>
  <si>
    <t xml:space="preserve">Essenza Pro 8 Chrome PTJ Door Left </t>
  </si>
  <si>
    <t>5904295077653</t>
  </si>
  <si>
    <t>10530000-01-01R</t>
  </si>
  <si>
    <t xml:space="preserve">Essenza Pro 8 Chrome PTJ Door Right </t>
  </si>
  <si>
    <t>5904295077486</t>
  </si>
  <si>
    <t>10530100-01-01</t>
  </si>
  <si>
    <t xml:space="preserve">Essenza Pro 8 PTJ Walls 80 Z x 80 S </t>
  </si>
  <si>
    <t>5904295077493</t>
  </si>
  <si>
    <t>10530200-01-01</t>
  </si>
  <si>
    <t xml:space="preserve">Essenza Pro 8 PTJ Walls 90 Z x 90 S </t>
  </si>
  <si>
    <t>5904295077509</t>
  </si>
  <si>
    <t>10530300-01-01</t>
  </si>
  <si>
    <t xml:space="preserve">Essenza Pro 8 PTJ Walls 100 Z x 100 S </t>
  </si>
  <si>
    <t>5904295077516</t>
  </si>
  <si>
    <t>10530400-01-01</t>
  </si>
  <si>
    <t xml:space="preserve">Essenza Pro 8 PTJ Walls 80 Z x 90 S </t>
  </si>
  <si>
    <t>5904295077523</t>
  </si>
  <si>
    <t>10530500-01-01</t>
  </si>
  <si>
    <t xml:space="preserve">Essenza Pro 8 PTJ Walls 80 Z x 100 S </t>
  </si>
  <si>
    <t>5904295077530</t>
  </si>
  <si>
    <t>10530600-01-01</t>
  </si>
  <si>
    <t xml:space="preserve">Essenza Pro 8 PTJ Walls 90 Z x 80 S </t>
  </si>
  <si>
    <t>5904295077547</t>
  </si>
  <si>
    <t>10530700-01-01</t>
  </si>
  <si>
    <t xml:space="preserve">Essenza Pro 8 PTJ Walls 90 Z x 100 S </t>
  </si>
  <si>
    <t>5904295077554</t>
  </si>
  <si>
    <t>10530800-01-01</t>
  </si>
  <si>
    <t xml:space="preserve">Essenza Pro 8 PTJ Walls 100 Z x 80 S </t>
  </si>
  <si>
    <t>5904295077561</t>
  </si>
  <si>
    <t>10530900-01-01</t>
  </si>
  <si>
    <t xml:space="preserve">Essenza Pro 8 PTJ Walls 100 Z x 90 S </t>
  </si>
  <si>
    <t>5904295077578</t>
  </si>
  <si>
    <t>10540070-01-01</t>
  </si>
  <si>
    <t xml:space="preserve">Essenza Pro 8 S1 70 </t>
  </si>
  <si>
    <t>5904295077585</t>
  </si>
  <si>
    <t>10540075-01-01</t>
  </si>
  <si>
    <t xml:space="preserve">Essenza Pro 8 S1 75 </t>
  </si>
  <si>
    <t>5904295077592</t>
  </si>
  <si>
    <t>10540080-01-01</t>
  </si>
  <si>
    <t xml:space="preserve">Essenza Pro 8 S1 80 </t>
  </si>
  <si>
    <t>5904295077608</t>
  </si>
  <si>
    <t>10540090-01-01</t>
  </si>
  <si>
    <t xml:space="preserve">Essenza Pro 8 S1 90 </t>
  </si>
  <si>
    <t>5904295077615</t>
  </si>
  <si>
    <t>10540100-01-01</t>
  </si>
  <si>
    <t xml:space="preserve">Essenza Pro 8 S1 100 </t>
  </si>
  <si>
    <t>5904295077622</t>
  </si>
  <si>
    <t>10540110-01-01</t>
  </si>
  <si>
    <t xml:space="preserve">Essenza Pro 8 S1 110 </t>
  </si>
  <si>
    <t>110x2000</t>
  </si>
  <si>
    <t>5904295077639</t>
  </si>
  <si>
    <t>10540120-01-01</t>
  </si>
  <si>
    <t xml:space="preserve">Essenza Pro 8 S1 120 </t>
  </si>
  <si>
    <t>120x2000</t>
  </si>
  <si>
    <t xml:space="preserve">Essenza 8 Door 512 Left </t>
  </si>
  <si>
    <t>5904295077240</t>
  </si>
  <si>
    <t>10520245-54-01L</t>
  </si>
  <si>
    <t xml:space="preserve">Essenza 8 Door 512 Right </t>
  </si>
  <si>
    <t>5904295077257</t>
  </si>
  <si>
    <t>10520245-54-01R</t>
  </si>
  <si>
    <t xml:space="preserve">Essenza 8 Door 612 Left </t>
  </si>
  <si>
    <t xml:space="preserve">Essenza 8 Door 612 Right </t>
  </si>
  <si>
    <t>5904295077387</t>
  </si>
  <si>
    <t>10520345-54-01L</t>
  </si>
  <si>
    <t>5904295077394</t>
  </si>
  <si>
    <t>10520345-54-01R</t>
  </si>
  <si>
    <t xml:space="preserve">Essenza 8 Door 712 Left </t>
  </si>
  <si>
    <t xml:space="preserve">Essenza 8 Door 712 Right </t>
  </si>
  <si>
    <t xml:space="preserve">Essenza 8 Door 812 Left </t>
  </si>
  <si>
    <t xml:space="preserve">Essenza 8 Door 812 Right </t>
  </si>
  <si>
    <t>5904295076823</t>
  </si>
  <si>
    <t>10510240-54-01L</t>
  </si>
  <si>
    <t>5904295076830</t>
  </si>
  <si>
    <t>10510240-54-01R</t>
  </si>
  <si>
    <t>5904295076960</t>
  </si>
  <si>
    <t>10510340-54-01L</t>
  </si>
  <si>
    <t>5904295076977</t>
  </si>
  <si>
    <t>10510340-54-01R</t>
  </si>
  <si>
    <t>5904295077103</t>
  </si>
  <si>
    <t>10510440-54-01L</t>
  </si>
  <si>
    <t>5904295077110</t>
  </si>
  <si>
    <t>10510440-54-01R</t>
  </si>
  <si>
    <t>5904295077684</t>
  </si>
  <si>
    <t>10530000-54-01L</t>
  </si>
  <si>
    <t>5904295077691</t>
  </si>
  <si>
    <t>10530000-54-01R</t>
  </si>
  <si>
    <t>5904295077226</t>
  </si>
  <si>
    <t>10520245-09-01L</t>
  </si>
  <si>
    <t xml:space="preserve">Essenza Pro 8 Gold KDJ Front Wall 245 Left </t>
  </si>
  <si>
    <t>5904295077233</t>
  </si>
  <si>
    <t>10520245-09-01R</t>
  </si>
  <si>
    <t xml:space="preserve">Essenza Pro 8 Gold KDJ Front Wall 245 Right </t>
  </si>
  <si>
    <t>5904295077363</t>
  </si>
  <si>
    <t>10520345-09-01L</t>
  </si>
  <si>
    <t xml:space="preserve">Essenza Pro 8 Gold KDJ Front Wall 345 Left </t>
  </si>
  <si>
    <t>5904295077370</t>
  </si>
  <si>
    <t>10520345-09-01R</t>
  </si>
  <si>
    <t xml:space="preserve">Essenza Pro 8 Gold KDJ Front Wall 345 Right </t>
  </si>
  <si>
    <t>5904295076809</t>
  </si>
  <si>
    <t>10510240-09-01L</t>
  </si>
  <si>
    <t xml:space="preserve">Essenza Pro 8 Gold DWJ Front Wall 240 Left </t>
  </si>
  <si>
    <t>5904295076816</t>
  </si>
  <si>
    <t>10510240-09-01R</t>
  </si>
  <si>
    <t xml:space="preserve">Essenza Pro 8 Gold DWJ Front Wall 240 Right </t>
  </si>
  <si>
    <t>5904295076946</t>
  </si>
  <si>
    <t>10510340-09-01L</t>
  </si>
  <si>
    <t xml:space="preserve">Essenza Pro 8 Gold DWJ Front Wall 340 Left </t>
  </si>
  <si>
    <t>5904295076953</t>
  </si>
  <si>
    <t>10510340-09-01R</t>
  </si>
  <si>
    <t xml:space="preserve">Essenza Pro 8 Gold DWJ Front Wall 340 Right </t>
  </si>
  <si>
    <t>5904295077080</t>
  </si>
  <si>
    <t>10510440-09-01L</t>
  </si>
  <si>
    <t xml:space="preserve">Essenza Pro 8 Gold DWJ Front Wall 440 Left </t>
  </si>
  <si>
    <t>5904295077660</t>
  </si>
  <si>
    <t>10530000-09-01L</t>
  </si>
  <si>
    <t xml:space="preserve">Essenza Pro 8 Gold PTJ Door Left </t>
  </si>
  <si>
    <t>5904295077677</t>
  </si>
  <si>
    <t>10530000-09-01R</t>
  </si>
  <si>
    <t xml:space="preserve">Essenza Pro 8 Gold PTJ Door Right </t>
  </si>
  <si>
    <t>5904295077325</t>
  </si>
  <si>
    <t>10520245-99-01L</t>
  </si>
  <si>
    <t>5904295077332</t>
  </si>
  <si>
    <t>10520245-99-01R</t>
  </si>
  <si>
    <t>5904295077462</t>
  </si>
  <si>
    <t>5904295077479</t>
  </si>
  <si>
    <t>5904295076908</t>
  </si>
  <si>
    <t>10510240-99-01L</t>
  </si>
  <si>
    <t>5904295076915</t>
  </si>
  <si>
    <t>10510240-99-01R</t>
  </si>
  <si>
    <t>5904295077042</t>
  </si>
  <si>
    <t>10510340-99-01L</t>
  </si>
  <si>
    <t>5904295077059</t>
  </si>
  <si>
    <t>10510340-99-01R</t>
  </si>
  <si>
    <t>5904295077189</t>
  </si>
  <si>
    <t>10510440-99-01L</t>
  </si>
  <si>
    <t>5904295077196</t>
  </si>
  <si>
    <t>10510440-99-01R</t>
  </si>
  <si>
    <t>5904295077769</t>
  </si>
  <si>
    <t>10530000-99-01L</t>
  </si>
  <si>
    <t>5904295077776</t>
  </si>
  <si>
    <t>10530000-99-01R</t>
  </si>
  <si>
    <t>5904295077264</t>
  </si>
  <si>
    <t>10520245-91-01L</t>
  </si>
  <si>
    <t xml:space="preserve">Essenza Pro 8 Nickel KDJ Front Wall 245 Left </t>
  </si>
  <si>
    <t>5904295077271</t>
  </si>
  <si>
    <t>10520245-91-01R</t>
  </si>
  <si>
    <t xml:space="preserve">Essenza Pro 8 Nickel KDJ Front Wall 245 Right </t>
  </si>
  <si>
    <t>5904295077400</t>
  </si>
  <si>
    <t xml:space="preserve">Essenza Pro 8 Nickel KDJ Front Wall 340 Left </t>
  </si>
  <si>
    <t>5904295077417</t>
  </si>
  <si>
    <t xml:space="preserve">Essenza Pro 8 Nickel KDJ Front Wall 340 Right </t>
  </si>
  <si>
    <t>5904295076847</t>
  </si>
  <si>
    <t>10510240-91-01L</t>
  </si>
  <si>
    <t>5904295076854</t>
  </si>
  <si>
    <t>10510240-91-01R</t>
  </si>
  <si>
    <t>5904295076984</t>
  </si>
  <si>
    <t>10510340-91-01L</t>
  </si>
  <si>
    <t>5904295076991</t>
  </si>
  <si>
    <t>10510340-91-01R</t>
  </si>
  <si>
    <t>5904295077127</t>
  </si>
  <si>
    <t>10510440-91-01L</t>
  </si>
  <si>
    <t>5904295077134</t>
  </si>
  <si>
    <t>10510440-91-01R</t>
  </si>
  <si>
    <t>5904295077707</t>
  </si>
  <si>
    <t>10530000-91-01L</t>
  </si>
  <si>
    <t>5904295077714</t>
  </si>
  <si>
    <t>10530000-91-01R</t>
  </si>
  <si>
    <t>5904295077288</t>
  </si>
  <si>
    <t>10520245-92-01L</t>
  </si>
  <si>
    <t xml:space="preserve">Essenza Pro 8 GunMetal KDJ Front Wall 245 Left </t>
  </si>
  <si>
    <t>5904295077295</t>
  </si>
  <si>
    <t>10520245-92-01R</t>
  </si>
  <si>
    <t xml:space="preserve">Essenza Pro 8 GunMetal KDJ Front Wall 245 Right </t>
  </si>
  <si>
    <t>5904295077424</t>
  </si>
  <si>
    <t xml:space="preserve">Essenza Pro 8 GunMetal KDJ Front Wall 340 Left </t>
  </si>
  <si>
    <t>5904295077431</t>
  </si>
  <si>
    <t xml:space="preserve">Essenza Pro 8 GunMetal KDJ Front Wall 340 Right </t>
  </si>
  <si>
    <t>5904295076861</t>
  </si>
  <si>
    <t>10510240-92-01L</t>
  </si>
  <si>
    <t>5904295076878</t>
  </si>
  <si>
    <t>10510240-92-01R</t>
  </si>
  <si>
    <t>5904295077004</t>
  </si>
  <si>
    <t>10510340-92-01L</t>
  </si>
  <si>
    <t>5904295077011</t>
  </si>
  <si>
    <t>10510340-92-01R</t>
  </si>
  <si>
    <t>5904295077141</t>
  </si>
  <si>
    <t>10510440-92-01L</t>
  </si>
  <si>
    <t>5904295077158</t>
  </si>
  <si>
    <t>10510440-92-01R</t>
  </si>
  <si>
    <t>5904295077721</t>
  </si>
  <si>
    <t>10530000-92-01L</t>
  </si>
  <si>
    <t>5904295077738</t>
  </si>
  <si>
    <t>10530000-92-01R</t>
  </si>
  <si>
    <t>5904295077301</t>
  </si>
  <si>
    <t>10520245-93-01L</t>
  </si>
  <si>
    <t>5904295077318</t>
  </si>
  <si>
    <t>10520245-93-01R</t>
  </si>
  <si>
    <t>5904295077448</t>
  </si>
  <si>
    <t>5904295077455</t>
  </si>
  <si>
    <t>5904295076885</t>
  </si>
  <si>
    <t>10510240-93-01L</t>
  </si>
  <si>
    <t>5904295076892</t>
  </si>
  <si>
    <t>10510240-93-01R</t>
  </si>
  <si>
    <t>5904295077028</t>
  </si>
  <si>
    <t>10510340-93-01L</t>
  </si>
  <si>
    <t>5904295077035</t>
  </si>
  <si>
    <t>10510340-93-01R</t>
  </si>
  <si>
    <t>5904295077165</t>
  </si>
  <si>
    <t>10510440-93-01L</t>
  </si>
  <si>
    <t>5904295077172</t>
  </si>
  <si>
    <t>10510440-93-01R</t>
  </si>
  <si>
    <t>5904295077745</t>
  </si>
  <si>
    <t>10530000-93-01L</t>
  </si>
  <si>
    <t>5904295077752</t>
  </si>
  <si>
    <t>10530000-93-01R</t>
  </si>
  <si>
    <t>10510440-09-01R</t>
  </si>
  <si>
    <t>10520345-99-01L</t>
  </si>
  <si>
    <t>10520345-99-01R</t>
  </si>
  <si>
    <t>10520345-91-01L</t>
  </si>
  <si>
    <t>10520345-91-01R</t>
  </si>
  <si>
    <t>10520345-92-01L</t>
  </si>
  <si>
    <t>10520345-92-01R</t>
  </si>
  <si>
    <t>10520345-93-01L</t>
  </si>
  <si>
    <t>10520345-93-01R</t>
  </si>
  <si>
    <t>5904295130495</t>
  </si>
  <si>
    <t>1012050-01-01</t>
  </si>
  <si>
    <t xml:space="preserve">Essenza Pro 8 Chrome Walk-in 50 </t>
  </si>
  <si>
    <t>5904295130501</t>
  </si>
  <si>
    <t>1012055-01-01</t>
  </si>
  <si>
    <t xml:space="preserve">Essenza Pro 8 Chrome Walk-in 55 </t>
  </si>
  <si>
    <t>5904295130518</t>
  </si>
  <si>
    <t>1012060-01-01</t>
  </si>
  <si>
    <t xml:space="preserve">Essenza Pro 8 Chrome Walk-in 60 </t>
  </si>
  <si>
    <t>5904295130525</t>
  </si>
  <si>
    <t>1012065-01-01</t>
  </si>
  <si>
    <t xml:space="preserve">Essenza Pro 8 Chrome Walk-in 65 </t>
  </si>
  <si>
    <t>5904295130532</t>
  </si>
  <si>
    <t>1012070-01-01</t>
  </si>
  <si>
    <t xml:space="preserve">Essenza Pro 8 Chrome Walk-in 70 </t>
  </si>
  <si>
    <t>5904295130549</t>
  </si>
  <si>
    <t>1012075-01-01</t>
  </si>
  <si>
    <t xml:space="preserve">Essenza Pro 8 Chrome Walk-in 75 </t>
  </si>
  <si>
    <t>5904295130556</t>
  </si>
  <si>
    <t>1012080-01-01</t>
  </si>
  <si>
    <t xml:space="preserve">Essenza Pro 8 Chrome Walk-in 80 </t>
  </si>
  <si>
    <t>5904295130563</t>
  </si>
  <si>
    <t>1012085-01-01</t>
  </si>
  <si>
    <t xml:space="preserve">Essenza Pro 8 Chrome Walk-in 85 </t>
  </si>
  <si>
    <t>5904295130570</t>
  </si>
  <si>
    <t>1012090-01-01</t>
  </si>
  <si>
    <t xml:space="preserve">Essenza Pro 8 Chrome Walk-in 90 </t>
  </si>
  <si>
    <t>5904295130587</t>
  </si>
  <si>
    <t>1012095-01-01</t>
  </si>
  <si>
    <t xml:space="preserve">Essenza Pro 8 Chrome Walk-in 95 </t>
  </si>
  <si>
    <t>5904295130594</t>
  </si>
  <si>
    <t>1012100-01-01</t>
  </si>
  <si>
    <t xml:space="preserve">Essenza Pro 8 Chrome Walk-in 100 </t>
  </si>
  <si>
    <t>5904295130600</t>
  </si>
  <si>
    <t>1012105-01-01</t>
  </si>
  <si>
    <t xml:space="preserve">Essenza Pro 8 Chrome Walk-in 105 </t>
  </si>
  <si>
    <t>5904295130617</t>
  </si>
  <si>
    <t>1012110-01-01</t>
  </si>
  <si>
    <t xml:space="preserve">Essenza Pro 8 Chrome Walk-in 110 </t>
  </si>
  <si>
    <t>5904295130624</t>
  </si>
  <si>
    <t>1012115-01-01</t>
  </si>
  <si>
    <t xml:space="preserve">Essenza Pro 8 Chrome Walk-in 115 </t>
  </si>
  <si>
    <t>5904295130631</t>
  </si>
  <si>
    <t>1012120-01-01</t>
  </si>
  <si>
    <t xml:space="preserve">Essenza Pro 8 Chrome Walk-in 120 </t>
  </si>
  <si>
    <t>5904295130648</t>
  </si>
  <si>
    <t>1012125-01-01</t>
  </si>
  <si>
    <t xml:space="preserve">Essenza Pro 8 Chrome Walk-in 125 </t>
  </si>
  <si>
    <t>5904295130655</t>
  </si>
  <si>
    <t>1012130-01-01</t>
  </si>
  <si>
    <t xml:space="preserve">Essenza Pro 8 Chrome Walk-in 130 </t>
  </si>
  <si>
    <t>5904295130662</t>
  </si>
  <si>
    <t>1012135-01-01</t>
  </si>
  <si>
    <t xml:space="preserve">Essenza Pro 8 Chrome Walk-in 135 </t>
  </si>
  <si>
    <t>5904295130679</t>
  </si>
  <si>
    <t>1012140-01-01</t>
  </si>
  <si>
    <t xml:space="preserve">Essenza Pro 8 Chrome Walk-in 140 </t>
  </si>
  <si>
    <t>5904295130686</t>
  </si>
  <si>
    <t>1012145-01-01</t>
  </si>
  <si>
    <t xml:space="preserve">Essenza Pro 8 Chrome Walk-in 145 </t>
  </si>
  <si>
    <t>5904295130693</t>
  </si>
  <si>
    <t>1012150-01-01</t>
  </si>
  <si>
    <t xml:space="preserve">Essenza Pro 8 Chrome Walk-in 150 </t>
  </si>
  <si>
    <t>5904295130709</t>
  </si>
  <si>
    <t>1012155-01-01</t>
  </si>
  <si>
    <t xml:space="preserve">Essenza Pro 8 Chrome Walk-in 155 </t>
  </si>
  <si>
    <t>5904295130716</t>
  </si>
  <si>
    <t>1012160-01-01</t>
  </si>
  <si>
    <t xml:space="preserve">Essenza Pro 8 Chrome Walk-in 160 </t>
  </si>
  <si>
    <t>5904295130723</t>
  </si>
  <si>
    <t>1012050-54-01</t>
  </si>
  <si>
    <t>5904295130730</t>
  </si>
  <si>
    <t>1012055-54-01</t>
  </si>
  <si>
    <t>5904295130747</t>
  </si>
  <si>
    <t>1012060-54-01</t>
  </si>
  <si>
    <t>5904295130754</t>
  </si>
  <si>
    <t>1012065-54-01</t>
  </si>
  <si>
    <t>5904295130761</t>
  </si>
  <si>
    <t>1012070-54-01</t>
  </si>
  <si>
    <t>5904295130778</t>
  </si>
  <si>
    <t>1012075-54-01</t>
  </si>
  <si>
    <t>5904295130785</t>
  </si>
  <si>
    <t>1012080-54-01</t>
  </si>
  <si>
    <t>5904295130792</t>
  </si>
  <si>
    <t>1012085-54-01</t>
  </si>
  <si>
    <t>5904295130808</t>
  </si>
  <si>
    <t>1012090-54-01</t>
  </si>
  <si>
    <t>5904295130815</t>
  </si>
  <si>
    <t>1012095-54-01</t>
  </si>
  <si>
    <t>5904295130822</t>
  </si>
  <si>
    <t>1012100-54-01</t>
  </si>
  <si>
    <t>5904295130839</t>
  </si>
  <si>
    <t>1012105-54-01</t>
  </si>
  <si>
    <t>5904295130846</t>
  </si>
  <si>
    <t>1012110-54-01</t>
  </si>
  <si>
    <t>5904295130853</t>
  </si>
  <si>
    <t>1012115-54-01</t>
  </si>
  <si>
    <t>5904295130860</t>
  </si>
  <si>
    <t>1012120-54-01</t>
  </si>
  <si>
    <t>5904295130877</t>
  </si>
  <si>
    <t>1012125-54-01</t>
  </si>
  <si>
    <t>5904295130884</t>
  </si>
  <si>
    <t>1012130-54-01</t>
  </si>
  <si>
    <t>5904295130891</t>
  </si>
  <si>
    <t>1012135-54-01</t>
  </si>
  <si>
    <t>5904295130907</t>
  </si>
  <si>
    <t>1012140-54-01</t>
  </si>
  <si>
    <t>5904295130914</t>
  </si>
  <si>
    <t>1012145-54-01</t>
  </si>
  <si>
    <t>5904295130921</t>
  </si>
  <si>
    <t>1012150-54-01</t>
  </si>
  <si>
    <t>5904295130938</t>
  </si>
  <si>
    <t>1012155-54-01</t>
  </si>
  <si>
    <t>5904295130945</t>
  </si>
  <si>
    <t>1012160-54-01</t>
  </si>
  <si>
    <t xml:space="preserve">Essenza Pro 8 Gold Walk-In 50 </t>
  </si>
  <si>
    <t xml:space="preserve">Essenza Pro 8 Gold Walk-In 55 </t>
  </si>
  <si>
    <t xml:space="preserve">Essenza Pro 8 Gold Walk-In 60 </t>
  </si>
  <si>
    <t xml:space="preserve">Essenza Pro 8 Gold Walk-In 65 </t>
  </si>
  <si>
    <t xml:space="preserve">Essenza Pro 8 Gold Walk-In 70 </t>
  </si>
  <si>
    <t>Essenza Pro 8 Gold Walk-In 75</t>
  </si>
  <si>
    <t xml:space="preserve">Essenza Pro 8 Gold Walk-In 80 </t>
  </si>
  <si>
    <t xml:space="preserve">Essenza Pro 8 Gold Walk-In 85 </t>
  </si>
  <si>
    <t xml:space="preserve">Essenza Pro 8 Gold Walk-In 90 </t>
  </si>
  <si>
    <t xml:space="preserve">Essenza Pro 8 Gold Walk-In 95 </t>
  </si>
  <si>
    <t>Essenza Pro 8 Gold Walk-In 100</t>
  </si>
  <si>
    <t xml:space="preserve">Essenza Pro 8 Gold Walk-In 105 </t>
  </si>
  <si>
    <t xml:space="preserve">Essenza Pro 8 Gold Walk-In 110 </t>
  </si>
  <si>
    <t xml:space="preserve">Essenza Pro 8 Gold Walk-In 115 </t>
  </si>
  <si>
    <t>Essenza Pro 8 Gold Walk-In 120</t>
  </si>
  <si>
    <t>Essenza Pro 8 Gold Walk-In 125</t>
  </si>
  <si>
    <t>Essenza Pro 8 Gold Walk-In 130</t>
  </si>
  <si>
    <t>Essenza Pro 8 Gold Walk-In 135</t>
  </si>
  <si>
    <t xml:space="preserve">Essenza Pro 8 Gold Walk-In 140 </t>
  </si>
  <si>
    <t xml:space="preserve">Essenza Pro 8 Gold Walk-In 145 </t>
  </si>
  <si>
    <t xml:space="preserve">Essenza Pro 8 Gold Walk-In 150 </t>
  </si>
  <si>
    <t xml:space="preserve">Essenza Pro 8 Gold Walk-In 155 </t>
  </si>
  <si>
    <t xml:space="preserve">Essenza Pro 8 Gold Walk-In 160 </t>
  </si>
  <si>
    <t>5904295131645</t>
  </si>
  <si>
    <t>1012050-99-01</t>
  </si>
  <si>
    <t xml:space="preserve">Essenza Pro 8 Brushed Gold Walk-in 50 </t>
  </si>
  <si>
    <t>5904295131652</t>
  </si>
  <si>
    <t>1012055-99-01</t>
  </si>
  <si>
    <t xml:space="preserve">Essenza Pro 8 Brushed Gold Walk-in 55 </t>
  </si>
  <si>
    <t>5904295131669</t>
  </si>
  <si>
    <t>1012060-99-01</t>
  </si>
  <si>
    <t xml:space="preserve">Essenza Pro 8 Brushed Gold Walk-in 60 </t>
  </si>
  <si>
    <t>5904295131676</t>
  </si>
  <si>
    <t>1012065-99-01</t>
  </si>
  <si>
    <t xml:space="preserve">Essenza Pro 8 Brushed Gold Walk-in 65 </t>
  </si>
  <si>
    <t>5904295131683</t>
  </si>
  <si>
    <t>1012070-99-01</t>
  </si>
  <si>
    <t xml:space="preserve">Essenza Pro 8 Brushed Gold Walk-in 70 </t>
  </si>
  <si>
    <t>5904295131690</t>
  </si>
  <si>
    <t>1012075-99-01</t>
  </si>
  <si>
    <t xml:space="preserve">Essenza Pro 8 Brushed Gold Walk-in 75 </t>
  </si>
  <si>
    <t>5904295131706</t>
  </si>
  <si>
    <t>1012080-99-01</t>
  </si>
  <si>
    <t xml:space="preserve">Essenza Pro 8 Brushed Gold Walk-in 80 </t>
  </si>
  <si>
    <t>5904295131713</t>
  </si>
  <si>
    <t>1012085-99-01</t>
  </si>
  <si>
    <t xml:space="preserve">Essenza Pro 8 Brushed Gold Walk-in 85 </t>
  </si>
  <si>
    <t>5904295131720</t>
  </si>
  <si>
    <t>1012090-99-01</t>
  </si>
  <si>
    <t xml:space="preserve">Essenza Pro 8 Brushed Gold Walk-in 90 </t>
  </si>
  <si>
    <t>5904295131737</t>
  </si>
  <si>
    <t>1012095-99-01</t>
  </si>
  <si>
    <t xml:space="preserve">Essenza Pro 8 Brushed Gold Walk-in 95 </t>
  </si>
  <si>
    <t>5904295131744</t>
  </si>
  <si>
    <t>1012100-99-01</t>
  </si>
  <si>
    <t xml:space="preserve">Essenza Pro 8 Brushed Gold Walk-in 100 </t>
  </si>
  <si>
    <t>5904295131751</t>
  </si>
  <si>
    <t>1012105-99-01</t>
  </si>
  <si>
    <t xml:space="preserve">Essenza Pro 8 Brushed Gold Walk-in 105 </t>
  </si>
  <si>
    <t>5904295131768</t>
  </si>
  <si>
    <t>1012110-99-01</t>
  </si>
  <si>
    <t xml:space="preserve">Essenza Pro 8 Brushed Gold Walk-in 110 </t>
  </si>
  <si>
    <t>5904295131775</t>
  </si>
  <si>
    <t>1012115-99-01</t>
  </si>
  <si>
    <t xml:space="preserve">Essenza Pro 8 Brushed Gold Walk-in 115 </t>
  </si>
  <si>
    <t>5904295131782</t>
  </si>
  <si>
    <t>1012120-99-01</t>
  </si>
  <si>
    <t xml:space="preserve">Essenza Pro 8 Brushed Gold Walk-in 120 </t>
  </si>
  <si>
    <t>5904295131799</t>
  </si>
  <si>
    <t>1012125-99-01</t>
  </si>
  <si>
    <t xml:space="preserve">Essenza Pro 8 Brushed Gold Walk-in 125 </t>
  </si>
  <si>
    <t>5904295131805</t>
  </si>
  <si>
    <t>1012130-99-01</t>
  </si>
  <si>
    <t xml:space="preserve">Essenza Pro 8 Brushed Gold Walk-in 130 </t>
  </si>
  <si>
    <t>5904295131812</t>
  </si>
  <si>
    <t>1012135-99-01</t>
  </si>
  <si>
    <t xml:space="preserve">Essenza Pro 8 Brushed Gold Walk-in 135 </t>
  </si>
  <si>
    <t>5904295131829</t>
  </si>
  <si>
    <t>1012140-99-01</t>
  </si>
  <si>
    <t xml:space="preserve">Essenza Pro 8 Brushed Gold Walk-in 140 </t>
  </si>
  <si>
    <t>5904295131836</t>
  </si>
  <si>
    <t>1012145-99-01</t>
  </si>
  <si>
    <t xml:space="preserve">Essenza Pro 8 Brushed Gold Walk-in 145 </t>
  </si>
  <si>
    <t>5904295131843</t>
  </si>
  <si>
    <t>1012150-99-01</t>
  </si>
  <si>
    <t xml:space="preserve">Essenza Pro 8 Brushed Gold Walk-in 150 </t>
  </si>
  <si>
    <t>5904295131850</t>
  </si>
  <si>
    <t>1012155-99-01</t>
  </si>
  <si>
    <t xml:space="preserve">Essenza Pro 8 Brushed Gold Walk-in 155 </t>
  </si>
  <si>
    <t>5904295131867</t>
  </si>
  <si>
    <t>1012160-99-01</t>
  </si>
  <si>
    <t xml:space="preserve">Essenza Pro 8 Brushed Gold Walk-in 160 </t>
  </si>
  <si>
    <t>5904295130952</t>
  </si>
  <si>
    <t>1012050-91-01</t>
  </si>
  <si>
    <t xml:space="preserve">Essenza Pro 8 Brushed Nickel Walk-in 50 </t>
  </si>
  <si>
    <t>5904295130969</t>
  </si>
  <si>
    <t>1012055-91-01</t>
  </si>
  <si>
    <t xml:space="preserve">Essenza Pro 8 Brushed Nickel Walk-in 55 </t>
  </si>
  <si>
    <t>5904295130976</t>
  </si>
  <si>
    <t>1012060-91-01</t>
  </si>
  <si>
    <t xml:space="preserve">Essenza Pro 8 Brushed Nickel Walk-in 60 </t>
  </si>
  <si>
    <t>5904295130983</t>
  </si>
  <si>
    <t>1012065-91-01</t>
  </si>
  <si>
    <t xml:space="preserve">Essenza Pro 8 Brushed Nickel Walk-in 65 </t>
  </si>
  <si>
    <t>5904295130990</t>
  </si>
  <si>
    <t>1012070-91-01</t>
  </si>
  <si>
    <t xml:space="preserve">Essenza Pro 8 Brushed Nickel Walk-in 70 </t>
  </si>
  <si>
    <t>5904295131003</t>
  </si>
  <si>
    <t>1012075-91-01</t>
  </si>
  <si>
    <t xml:space="preserve">Essenza Pro 8 Brushed Nickel Walk-in 75 </t>
  </si>
  <si>
    <t>5904295131010</t>
  </si>
  <si>
    <t>1012080-91-01</t>
  </si>
  <si>
    <t xml:space="preserve">Essenza Pro 8 Brushed Nickel Walk-in 80 </t>
  </si>
  <si>
    <t>5904295131027</t>
  </si>
  <si>
    <t>1012085-91-01</t>
  </si>
  <si>
    <t xml:space="preserve">Essenza Pro 8 Brushed Nickel Walk-in 85 </t>
  </si>
  <si>
    <t>5904295131034</t>
  </si>
  <si>
    <t>1012090-91-01</t>
  </si>
  <si>
    <t xml:space="preserve">Essenza Pro 8 Brushed Nickel Walk-in 90 </t>
  </si>
  <si>
    <t>5904295131041</t>
  </si>
  <si>
    <t>1012095-91-01</t>
  </si>
  <si>
    <t xml:space="preserve">Essenza Pro 8 Brushed Nickel Walk-in 95 </t>
  </si>
  <si>
    <t>5904295131058</t>
  </si>
  <si>
    <t>1012100-91-01</t>
  </si>
  <si>
    <t xml:space="preserve">Essenza Pro 8 Brushed Nickel Walk-in 100 </t>
  </si>
  <si>
    <t>5904295131065</t>
  </si>
  <si>
    <t>1012105-91-01</t>
  </si>
  <si>
    <t xml:space="preserve">Essenza Pro 8 Brushed Nickel Walk-in 105 </t>
  </si>
  <si>
    <t>5904295131072</t>
  </si>
  <si>
    <t>1012110-91-01</t>
  </si>
  <si>
    <t xml:space="preserve">Essenza Pro 8 Brushed Nickel Walk-in 110 </t>
  </si>
  <si>
    <t>5904295131089</t>
  </si>
  <si>
    <t>1012115-91-01</t>
  </si>
  <si>
    <t xml:space="preserve">Essenza Pro 8 Brushed Nickel Walk-in 115 </t>
  </si>
  <si>
    <t>5904295131096</t>
  </si>
  <si>
    <t>1012120-91-01</t>
  </si>
  <si>
    <t xml:space="preserve">Essenza Pro 8 Brushed Nickel Walk-in 120 </t>
  </si>
  <si>
    <t>5904295131102</t>
  </si>
  <si>
    <t>1012125-91-01</t>
  </si>
  <si>
    <t xml:space="preserve">Essenza Pro 8 Brushed Nickel Walk-in 125 </t>
  </si>
  <si>
    <t>5904295131119</t>
  </si>
  <si>
    <t>1012130-91-01</t>
  </si>
  <si>
    <t xml:space="preserve">Essenza Pro 8 Brushed Nickel Walk-in 130 </t>
  </si>
  <si>
    <t>5904295131126</t>
  </si>
  <si>
    <t>1012135-91-01</t>
  </si>
  <si>
    <t xml:space="preserve">Essenza Pro 8 Brushed Nickel Walk-in 135 </t>
  </si>
  <si>
    <t>5904295131133</t>
  </si>
  <si>
    <t>1012140-91-01</t>
  </si>
  <si>
    <t xml:space="preserve">Essenza Pro 8 Brushed Nickel Walk-in 140 </t>
  </si>
  <si>
    <t>5904295131140</t>
  </si>
  <si>
    <t>1012145-91-01</t>
  </si>
  <si>
    <t xml:space="preserve">Essenza Pro 8 Brushed Nickel Walk-in 145 </t>
  </si>
  <si>
    <t>5904295131157</t>
  </si>
  <si>
    <t>1012150-91-01</t>
  </si>
  <si>
    <t xml:space="preserve">Essenza Pro 8 Brushed Nickel Walk-in 150 </t>
  </si>
  <si>
    <t>5904295131164</t>
  </si>
  <si>
    <t>1012155-91-01</t>
  </si>
  <si>
    <t xml:space="preserve">Essenza Pro 8 Brushed Nickel Walk-in 155 </t>
  </si>
  <si>
    <t>5904295131171</t>
  </si>
  <si>
    <t>1012160-91-01</t>
  </si>
  <si>
    <t xml:space="preserve">Essenza Pro 8 Brushed Nickel Walk-in 160 </t>
  </si>
  <si>
    <t>5904295131188</t>
  </si>
  <si>
    <t>1012050-92-01</t>
  </si>
  <si>
    <t xml:space="preserve">Essenza Pro 8 Brushed GunMetal Walk-in 50 </t>
  </si>
  <si>
    <t>5904295131195</t>
  </si>
  <si>
    <t>1012055-92-01</t>
  </si>
  <si>
    <t xml:space="preserve">Essenza Pro 8 Brushed GunMetal Walk-in 55 </t>
  </si>
  <si>
    <t>5904295131201</t>
  </si>
  <si>
    <t>1012060-92-01</t>
  </si>
  <si>
    <t xml:space="preserve">Essenza Pro 8 Brushed GunMetal Walk-in 60 </t>
  </si>
  <si>
    <t>5904295131218</t>
  </si>
  <si>
    <t>1012065-92-01</t>
  </si>
  <si>
    <t xml:space="preserve">Essenza Pro 8 Brushed GunMetal Walk-in 65 </t>
  </si>
  <si>
    <t>5904295131225</t>
  </si>
  <si>
    <t>1012070-92-01</t>
  </si>
  <si>
    <t xml:space="preserve">Essenza Pro 8 Brushed GunMetal Walk-in 70 </t>
  </si>
  <si>
    <t>5904295131232</t>
  </si>
  <si>
    <t>1012075-92-01</t>
  </si>
  <si>
    <t xml:space="preserve">Essenza Pro 8 Brushed GunMetal Walk-in 75 </t>
  </si>
  <si>
    <t>5904295131249</t>
  </si>
  <si>
    <t>1012080-92-01</t>
  </si>
  <si>
    <t xml:space="preserve">Essenza Pro 8 Brushed GunMetal Walk-in 80 </t>
  </si>
  <si>
    <t>5904295131256</t>
  </si>
  <si>
    <t>1012085-92-01</t>
  </si>
  <si>
    <t xml:space="preserve">Essenza Pro 8 Brushed GunMetal Walk-in 85 </t>
  </si>
  <si>
    <t>5904295131263</t>
  </si>
  <si>
    <t>1012090-92-01</t>
  </si>
  <si>
    <t xml:space="preserve">Essenza Pro 8 Brushed GunMetal Walk-in 90 </t>
  </si>
  <si>
    <t>5904295131270</t>
  </si>
  <si>
    <t>1012095-92-01</t>
  </si>
  <si>
    <t xml:space="preserve">Essenza Pro 8 Brushed GunMetal Walk-in 95 </t>
  </si>
  <si>
    <t>5904295131287</t>
  </si>
  <si>
    <t>1012100-92-01</t>
  </si>
  <si>
    <t xml:space="preserve">Essenza Pro 8 Brushed GunMetal Walk-in 100 </t>
  </si>
  <si>
    <t>5904295131294</t>
  </si>
  <si>
    <t>1012105-92-01</t>
  </si>
  <si>
    <t xml:space="preserve">Essenza Pro 8 Brushed GunMetal Walk-in 105 </t>
  </si>
  <si>
    <t>5904295131300</t>
  </si>
  <si>
    <t>1012110-92-01</t>
  </si>
  <si>
    <t xml:space="preserve">Essenza Pro 8 Brushed GunMetal Walk-in 110 </t>
  </si>
  <si>
    <t>5904295131317</t>
  </si>
  <si>
    <t>1012115-92-01</t>
  </si>
  <si>
    <t xml:space="preserve">Essenza Pro 8 Brushed GunMetal Walk-in 115 </t>
  </si>
  <si>
    <t>5904295131324</t>
  </si>
  <si>
    <t>1012120-92-01</t>
  </si>
  <si>
    <t xml:space="preserve">Essenza Pro 8 Brushed GunMetal Walk-in 120 </t>
  </si>
  <si>
    <t>5904295131331</t>
  </si>
  <si>
    <t>1012125-92-01</t>
  </si>
  <si>
    <t xml:space="preserve">Essenza Pro 8 Brushed GunMetal Walk-in 125 </t>
  </si>
  <si>
    <t>5904295131348</t>
  </si>
  <si>
    <t>1012130-92-01</t>
  </si>
  <si>
    <t xml:space="preserve">Essenza Pro 8 Brushed GunMetal Walk-in 130 </t>
  </si>
  <si>
    <t>5904295131355</t>
  </si>
  <si>
    <t>1012135-92-01</t>
  </si>
  <si>
    <t xml:space="preserve">Essenza Pro 8 Brushed GunMetal Walk-in 135 </t>
  </si>
  <si>
    <t>5904295131362</t>
  </si>
  <si>
    <t>1012140-92-01</t>
  </si>
  <si>
    <t xml:space="preserve">Essenza Pro 8 Brushed GunMetal Walk-in 140 </t>
  </si>
  <si>
    <t>5904295131379</t>
  </si>
  <si>
    <t>1012145-92-01</t>
  </si>
  <si>
    <t xml:space="preserve">Essenza Pro 8 Brushed GunMetal Walk-in 145 </t>
  </si>
  <si>
    <t>5904295131386</t>
  </si>
  <si>
    <t>1012150-92-01</t>
  </si>
  <si>
    <t xml:space="preserve">Essenza Pro 8 Brushed GunMetal Walk-in 150 </t>
  </si>
  <si>
    <t>5904295131393</t>
  </si>
  <si>
    <t>1012155-92-01</t>
  </si>
  <si>
    <t xml:space="preserve">Essenza Pro 8 Brushed GunMetal Walk-in 155 </t>
  </si>
  <si>
    <t>5904295131409</t>
  </si>
  <si>
    <t>1012160-92-01</t>
  </si>
  <si>
    <t xml:space="preserve">Essenza Pro 8 Brushed GunMetal Walk-in 160 </t>
  </si>
  <si>
    <t>5904295131416</t>
  </si>
  <si>
    <t>1012050-93-01</t>
  </si>
  <si>
    <t>5904295131423</t>
  </si>
  <si>
    <t>1012055-93-01</t>
  </si>
  <si>
    <t>5904295131430</t>
  </si>
  <si>
    <t>1012060-93-01</t>
  </si>
  <si>
    <t>5904295131447</t>
  </si>
  <si>
    <t>1012065-93-01</t>
  </si>
  <si>
    <t>5904295131454</t>
  </si>
  <si>
    <t>1012070-93-01</t>
  </si>
  <si>
    <t>5904295131461</t>
  </si>
  <si>
    <t>1012075-93-01</t>
  </si>
  <si>
    <t>5904295131478</t>
  </si>
  <si>
    <t>1012080-93-01</t>
  </si>
  <si>
    <t>5904295131485</t>
  </si>
  <si>
    <t>1012085-93-01</t>
  </si>
  <si>
    <t>5904295131492</t>
  </si>
  <si>
    <t>1012090-93-01</t>
  </si>
  <si>
    <t>5904295131508</t>
  </si>
  <si>
    <t>1012095-93-01</t>
  </si>
  <si>
    <t>5904295131515</t>
  </si>
  <si>
    <t>1012100-93-01</t>
  </si>
  <si>
    <t>5904295131522</t>
  </si>
  <si>
    <t>1012105-93-01</t>
  </si>
  <si>
    <t>5904295131539</t>
  </si>
  <si>
    <t>1012110-93-01</t>
  </si>
  <si>
    <t>5904295131546</t>
  </si>
  <si>
    <t>1012115-93-01</t>
  </si>
  <si>
    <t>5904295131553</t>
  </si>
  <si>
    <t>1012120-93-01</t>
  </si>
  <si>
    <t>5904295131560</t>
  </si>
  <si>
    <t>1012125-93-01</t>
  </si>
  <si>
    <t>5904295131577</t>
  </si>
  <si>
    <t>1012130-93-01</t>
  </si>
  <si>
    <t>5904295131584</t>
  </si>
  <si>
    <t>1012135-93-01</t>
  </si>
  <si>
    <t>5904295131591</t>
  </si>
  <si>
    <t>1012140-93-01</t>
  </si>
  <si>
    <t>5904295131607</t>
  </si>
  <si>
    <t>1012145-93-01</t>
  </si>
  <si>
    <t>5904295131614</t>
  </si>
  <si>
    <t>1012150-93-01</t>
  </si>
  <si>
    <t>5904295131621</t>
  </si>
  <si>
    <t>1012155-93-01</t>
  </si>
  <si>
    <t>5904295131638</t>
  </si>
  <si>
    <t>1012160-93-01</t>
  </si>
  <si>
    <t>10044650-01-01L</t>
  </si>
  <si>
    <t xml:space="preserve">Nes Chrome DWS B Door 650 Left </t>
  </si>
  <si>
    <t>10044650-01-01R</t>
  </si>
  <si>
    <t xml:space="preserve">Nes Chrome DWS B Door 650 Right </t>
  </si>
  <si>
    <t>10044750-01-01L</t>
  </si>
  <si>
    <t xml:space="preserve">Nes Chrome DWS B Door 750 Left </t>
  </si>
  <si>
    <t>10044750-01-01R</t>
  </si>
  <si>
    <t xml:space="preserve">Nes Chrome DWS B Door 750 Right </t>
  </si>
  <si>
    <t>10044850-01-01L</t>
  </si>
  <si>
    <t xml:space="preserve">Nes Chrome DWS B Door 850 Left </t>
  </si>
  <si>
    <t>10044850-01-01R</t>
  </si>
  <si>
    <t xml:space="preserve">Nes Chrome DWS B Door 850 Right </t>
  </si>
  <si>
    <t>10044950-01-01L</t>
  </si>
  <si>
    <t xml:space="preserve">Nes Chrome DWS B Door 950 Left </t>
  </si>
  <si>
    <t>10044950-01-01R</t>
  </si>
  <si>
    <t xml:space="preserve">Nes Chrome DWS B Door 950 Right </t>
  </si>
  <si>
    <t>10045250-01-01</t>
  </si>
  <si>
    <t xml:space="preserve">Nes DWS B Wall 250 </t>
  </si>
  <si>
    <t>250x2000</t>
  </si>
  <si>
    <t>10045350-01-01</t>
  </si>
  <si>
    <t xml:space="preserve">Nes DWS B Wall 350 </t>
  </si>
  <si>
    <t>10045450-01-01</t>
  </si>
  <si>
    <t xml:space="preserve">Nes DWS B Wall 450 </t>
  </si>
  <si>
    <t>10045550-01-01</t>
  </si>
  <si>
    <t xml:space="preserve">Nes DWS B Wall 550 </t>
  </si>
  <si>
    <t>10044650-54-01L</t>
  </si>
  <si>
    <t>10044650-54-01R</t>
  </si>
  <si>
    <t>10044750-54-01L</t>
  </si>
  <si>
    <t>10044750-54-01R</t>
  </si>
  <si>
    <t>10044850-54-01L</t>
  </si>
  <si>
    <t>10044850-54-01R</t>
  </si>
  <si>
    <t>10044950-54-01L</t>
  </si>
  <si>
    <t>10044950-54-01R</t>
  </si>
  <si>
    <t>5904295083937</t>
  </si>
  <si>
    <t>10044650-09-01L</t>
  </si>
  <si>
    <t xml:space="preserve">Nes Gold DWS B Door 650 Left </t>
  </si>
  <si>
    <t>5904295083944</t>
  </si>
  <si>
    <t>10044650-09-01R</t>
  </si>
  <si>
    <t xml:space="preserve">Nes Gold DWS B Door 650 Right </t>
  </si>
  <si>
    <t>5904295084071</t>
  </si>
  <si>
    <t>10044750-09-01L</t>
  </si>
  <si>
    <t xml:space="preserve">Nes Gold DWS B Door 750 Left </t>
  </si>
  <si>
    <t>5904295084088</t>
  </si>
  <si>
    <t>10044750-09-01R</t>
  </si>
  <si>
    <t xml:space="preserve">Nes Gold DWS B Door 750 Right </t>
  </si>
  <si>
    <t>5904295084217</t>
  </si>
  <si>
    <t>10044850-09-01L</t>
  </si>
  <si>
    <t xml:space="preserve">Nes Gold DWS B Door 850 Left </t>
  </si>
  <si>
    <t>5904295084224</t>
  </si>
  <si>
    <t>10044850-09-01R</t>
  </si>
  <si>
    <t xml:space="preserve">Nes Gold DWS B Door 850 Right </t>
  </si>
  <si>
    <t>5904295084354</t>
  </si>
  <si>
    <t>10044950-09-01L</t>
  </si>
  <si>
    <t xml:space="preserve">Nes Gold DWS B Door 950 Left </t>
  </si>
  <si>
    <t>5904295084361</t>
  </si>
  <si>
    <t>10044950-09-01R</t>
  </si>
  <si>
    <t xml:space="preserve">Nes Gold DWS B Door 950 Right </t>
  </si>
  <si>
    <t>10044650-99-01L</t>
  </si>
  <si>
    <t xml:space="preserve">Nes Brushed Gold DWS B Door 650 Left </t>
  </si>
  <si>
    <t>10044650-99-01R</t>
  </si>
  <si>
    <t xml:space="preserve">Nes Brushed Gold DWS B Door 650 Right </t>
  </si>
  <si>
    <t>10044750-99-01L</t>
  </si>
  <si>
    <t xml:space="preserve">Nes Brushed Gold DWS B Door 750 Left </t>
  </si>
  <si>
    <t>10044750-99-01R</t>
  </si>
  <si>
    <t xml:space="preserve">Nes Brushed Gold DWS B Door 750 Right </t>
  </si>
  <si>
    <t>10044850-99-01L</t>
  </si>
  <si>
    <t xml:space="preserve">Nes Brushed Gold DWS B Door 850 Left </t>
  </si>
  <si>
    <t>10044850-99-01R</t>
  </si>
  <si>
    <t xml:space="preserve">Nes Brushed Gold DWS B Door 850 Right </t>
  </si>
  <si>
    <t>10044950-99-01L</t>
  </si>
  <si>
    <t xml:space="preserve">Nes Brushed Gold DWS B Door 950 Left </t>
  </si>
  <si>
    <t>10044950-99-01R</t>
  </si>
  <si>
    <t xml:space="preserve">Nes Brushed Gold DWS B Door 950 Right </t>
  </si>
  <si>
    <t>10022080-91-01L</t>
  </si>
  <si>
    <t xml:space="preserve">Nes Brushed Nickel KDJ I Door 80 Left </t>
  </si>
  <si>
    <t>10022080-91-01R</t>
  </si>
  <si>
    <t xml:space="preserve">Nes Brushed Nickel KDJ I Door 80 Right </t>
  </si>
  <si>
    <t>10022090-91-01L</t>
  </si>
  <si>
    <t xml:space="preserve">Nes Brushed Nickel KDJ I Door 90 Left </t>
  </si>
  <si>
    <t>10022090-91-01R</t>
  </si>
  <si>
    <t xml:space="preserve">Nes Brushed Nickel KDJ I Door 90 Right </t>
  </si>
  <si>
    <t>10022100-91-01L</t>
  </si>
  <si>
    <t xml:space="preserve">Nes Brushed Nickel KDJ I Door 100 Left </t>
  </si>
  <si>
    <t>10022100-91-01R</t>
  </si>
  <si>
    <t xml:space="preserve">Nes Brushed Nickel KDJ I Door 100 Right </t>
  </si>
  <si>
    <t>10032080-91-01L</t>
  </si>
  <si>
    <t xml:space="preserve">Nes Brushed Nickel KDJ II Door 80 Left </t>
  </si>
  <si>
    <t>10032080-91-01R</t>
  </si>
  <si>
    <t xml:space="preserve">Nes Brushed Nickel KDJ II Door 80 Right </t>
  </si>
  <si>
    <t>10032090-91-01L</t>
  </si>
  <si>
    <t xml:space="preserve">Nes Brushed Nickel KDJ II Door 90 Left </t>
  </si>
  <si>
    <t>10032090-91-01R</t>
  </si>
  <si>
    <t xml:space="preserve">Nes Brushed Nickel KDJ II Door 90 Right </t>
  </si>
  <si>
    <t>10032100-91-01L</t>
  </si>
  <si>
    <t xml:space="preserve">Nes Brushed Nickel KDJ II Door 100 Left </t>
  </si>
  <si>
    <t>10032100-91-01R</t>
  </si>
  <si>
    <t xml:space="preserve">Nes Brushed Nickel KDJ II Door 100 Right </t>
  </si>
  <si>
    <t>10032110-91-01L</t>
  </si>
  <si>
    <t xml:space="preserve">Nes Brushed Nickel KDJ II Door 110 Left </t>
  </si>
  <si>
    <t>10032110-91-01R</t>
  </si>
  <si>
    <t xml:space="preserve">Nes Brushed Nickel KDJ II Door 110 Right </t>
  </si>
  <si>
    <t>10032120-91-01L</t>
  </si>
  <si>
    <t xml:space="preserve">Nes Brushed Nickel KDJ II Door 120 Left </t>
  </si>
  <si>
    <t>10032120-91-01R</t>
  </si>
  <si>
    <t xml:space="preserve">Nes Brushed Nickel KDJ II Door 120 Right </t>
  </si>
  <si>
    <t>10025080-91-01L</t>
  </si>
  <si>
    <t xml:space="preserve">Nes Brushed Nickel KDJ-B 80 Left </t>
  </si>
  <si>
    <t>10025080-91-01R</t>
  </si>
  <si>
    <t xml:space="preserve">Nes Brushed Nickel KDJ-B 80 Right </t>
  </si>
  <si>
    <t>10025090-91-01L</t>
  </si>
  <si>
    <t xml:space="preserve">Nes Brushed Nickel KDJ-B 90 Left </t>
  </si>
  <si>
    <t>10025090-91-01R</t>
  </si>
  <si>
    <t xml:space="preserve">Nes Brushed Nickel KDJ-B 90 Right </t>
  </si>
  <si>
    <t>10025100-91-01L</t>
  </si>
  <si>
    <t xml:space="preserve">Nes Brushed Nickel KDJ-B 100 Left </t>
  </si>
  <si>
    <t>10025100-91-01R</t>
  </si>
  <si>
    <t xml:space="preserve">Nes Brushed Nickel KDJ-B 100 Right </t>
  </si>
  <si>
    <t>10021080-91-01L</t>
  </si>
  <si>
    <t xml:space="preserve">Nes Brushed Nickel KDD I 80 Left </t>
  </si>
  <si>
    <t>10021080-91-01R</t>
  </si>
  <si>
    <t xml:space="preserve">Nes Brushed Nickel KDD I 80 Right </t>
  </si>
  <si>
    <t>10021090-91-01L</t>
  </si>
  <si>
    <t xml:space="preserve">Nes Brushed Nickel KDD I 90 Left </t>
  </si>
  <si>
    <t>10021090-91-01R</t>
  </si>
  <si>
    <t xml:space="preserve">Nes Brushed Nickel KDD I 90 Right </t>
  </si>
  <si>
    <t>10021100-91-01L</t>
  </si>
  <si>
    <t xml:space="preserve">Nes Brushed Nickel KDD I 100 Left </t>
  </si>
  <si>
    <t>10021100-91-01R</t>
  </si>
  <si>
    <t xml:space="preserve">Nes Brushed Nickel KDD I 100 Right </t>
  </si>
  <si>
    <t>10031080-91-01L</t>
  </si>
  <si>
    <t xml:space="preserve">Nes Brushed Nickel KDD II 80 Left </t>
  </si>
  <si>
    <t>10031080-91-01R</t>
  </si>
  <si>
    <t xml:space="preserve">Nes Brushed Nickel KDD II 80 Right </t>
  </si>
  <si>
    <t>10031090-91-01L</t>
  </si>
  <si>
    <t xml:space="preserve">Nes Brushed Nickel KDD II 90 Left </t>
  </si>
  <si>
    <t>10031090-91-01R</t>
  </si>
  <si>
    <t xml:space="preserve">Nes Brushed Nickel KDD II 90 Right </t>
  </si>
  <si>
    <t>10031100-91-01L</t>
  </si>
  <si>
    <t xml:space="preserve">Nes Brushed Nickel KDD II 100 Left </t>
  </si>
  <si>
    <t>10031100-91-01R</t>
  </si>
  <si>
    <t xml:space="preserve">Nes Brushed Nickel KDD II 100 Right </t>
  </si>
  <si>
    <t>10024080-91-01L</t>
  </si>
  <si>
    <t xml:space="preserve">Nes Brushed Nickel KDD-B 80 Left </t>
  </si>
  <si>
    <t>10024080-91-01R</t>
  </si>
  <si>
    <t xml:space="preserve">Nes Brushed Nickel KDD-B 80 Right </t>
  </si>
  <si>
    <t>10024090-91-01L</t>
  </si>
  <si>
    <t xml:space="preserve">Nes Brushed Nickel KDD-B 90 Left </t>
  </si>
  <si>
    <t>10024090-91-01R</t>
  </si>
  <si>
    <t xml:space="preserve">Nes Brushed Nickel KDD-B 90 Right </t>
  </si>
  <si>
    <t>10024100-91-01L</t>
  </si>
  <si>
    <t xml:space="preserve">Nes Brushed Nickel KDD-B 100 Left </t>
  </si>
  <si>
    <t>10024100-91-01R</t>
  </si>
  <si>
    <t xml:space="preserve">Nes Brushed Nickel KDD-B 100 Right </t>
  </si>
  <si>
    <t>10023100-91-01L</t>
  </si>
  <si>
    <t xml:space="preserve">Nes Brushed Nickel KDS I Door 100 Left </t>
  </si>
  <si>
    <t>10023100-91-01R</t>
  </si>
  <si>
    <t xml:space="preserve">Nes Brushed Nickel KDS I Door 100 Right </t>
  </si>
  <si>
    <t>10023120-91-01L</t>
  </si>
  <si>
    <t xml:space="preserve">Nes Brushed Nickel KDS I Door 120 Left </t>
  </si>
  <si>
    <t>10023120-91-01R</t>
  </si>
  <si>
    <t xml:space="preserve">Nes Brushed Nickel KDS I Door 120 Right </t>
  </si>
  <si>
    <t>10023140-91-01L</t>
  </si>
  <si>
    <t xml:space="preserve">Nes Brushed Nickel KDS I Door 140 Left </t>
  </si>
  <si>
    <t>10023140-91-01R</t>
  </si>
  <si>
    <t xml:space="preserve">Nes Brushed Nickel KDS I Door 140 Right </t>
  </si>
  <si>
    <t>10052000-91-01L</t>
  </si>
  <si>
    <t xml:space="preserve">Nes Brushed Nickel PTJ Door Left </t>
  </si>
  <si>
    <t>10052000-91-01R</t>
  </si>
  <si>
    <t xml:space="preserve">Nes Brushed Nickel PTJ Door Right </t>
  </si>
  <si>
    <t>10052100-91-01</t>
  </si>
  <si>
    <t xml:space="preserve">Nes Brushed Nickel PTJ Walls 100 Z x 100 S </t>
  </si>
  <si>
    <t>10052200-91-01</t>
  </si>
  <si>
    <t xml:space="preserve">Nes Brushed Nickel PTJ Walls 100 Z x 80 S </t>
  </si>
  <si>
    <t>10052300-91-01</t>
  </si>
  <si>
    <t xml:space="preserve">Nes Brushed Nickel PTJ Walls 90 Z x 80 S </t>
  </si>
  <si>
    <t>10052400-91-01</t>
  </si>
  <si>
    <t xml:space="preserve">Nes Brushed Nickel PTJ Walls 80 Z x 100 S </t>
  </si>
  <si>
    <t>10052500-91-01</t>
  </si>
  <si>
    <t xml:space="preserve">Nes Brushed Nickel PTJ Walls 80 Z x 80 S </t>
  </si>
  <si>
    <t>10052600-91-01</t>
  </si>
  <si>
    <t xml:space="preserve">Nes Brushed Nickel PTJ Walls 80 Z x 90 S </t>
  </si>
  <si>
    <t>10052700-91-01</t>
  </si>
  <si>
    <t xml:space="preserve">Nes Brushed Nickel PTJ Walls 100 Z x 90 S </t>
  </si>
  <si>
    <t>10052800-91-01</t>
  </si>
  <si>
    <t xml:space="preserve">Nes Brushed Nickel PTJ Walls 90 Z x 100 S </t>
  </si>
  <si>
    <t>10052900-91-01</t>
  </si>
  <si>
    <t xml:space="preserve">Nes Brushed Nickel PTJ Walls 90 Z x 90 S </t>
  </si>
  <si>
    <t>10051000-91-01</t>
  </si>
  <si>
    <t xml:space="preserve">Nes Brushed Nickel PTD Door </t>
  </si>
  <si>
    <t>10051100-91-01</t>
  </si>
  <si>
    <t xml:space="preserve">Nes Brushed Nickel PTD Walls 100 x 100 </t>
  </si>
  <si>
    <t>10051200-91-01</t>
  </si>
  <si>
    <t xml:space="preserve">Nes Brushed Nickel PTD Walls 90 x 80 </t>
  </si>
  <si>
    <t>10051300-91-01</t>
  </si>
  <si>
    <t xml:space="preserve">Nes Brushed Nickel PTD Walls 80 x 100 </t>
  </si>
  <si>
    <t>10051400-91-01</t>
  </si>
  <si>
    <t xml:space="preserve">Nes Brushed Nickel PTD Walls 80 x 80 </t>
  </si>
  <si>
    <t>10051500-91-01</t>
  </si>
  <si>
    <t xml:space="preserve">Nes Brushed Nickel PTD Walls 100 x 90 </t>
  </si>
  <si>
    <t>10051600-91-01</t>
  </si>
  <si>
    <t xml:space="preserve">Nes Brushed Nickel PTD Walls 90 x 90 </t>
  </si>
  <si>
    <t>10026070-91-01L</t>
  </si>
  <si>
    <t xml:space="preserve">Nes Brushed Nickel DWJ I 70 Left </t>
  </si>
  <si>
    <t>10026070-91-01R</t>
  </si>
  <si>
    <t xml:space="preserve">Nes Brushed Nickel DWJ I 70 Right </t>
  </si>
  <si>
    <t>10026080-91-01L</t>
  </si>
  <si>
    <t xml:space="preserve">Nes Brushed Nickel DWJ I 80 Left </t>
  </si>
  <si>
    <t>10026080-91-01R</t>
  </si>
  <si>
    <t xml:space="preserve">Nes Brushed Nickel DWJ I 80 Right </t>
  </si>
  <si>
    <t>10026090-91-01L</t>
  </si>
  <si>
    <t xml:space="preserve">Nes Brushed Nickel DWJ I 90 Left </t>
  </si>
  <si>
    <t>10026090-91-01R</t>
  </si>
  <si>
    <t xml:space="preserve">Nes Brushed Nickel DWJ I 90 Right </t>
  </si>
  <si>
    <t>10026100-91-01L</t>
  </si>
  <si>
    <t xml:space="preserve">Nes Brushed Nickel DWJ I 100 Left </t>
  </si>
  <si>
    <t>10026100-91-01R</t>
  </si>
  <si>
    <t xml:space="preserve">Nes Brushed Nickel DWJ I 100 Right </t>
  </si>
  <si>
    <t>10036080-91-01L</t>
  </si>
  <si>
    <t xml:space="preserve">Nes Brushed Nickel DWJ II 80 Left </t>
  </si>
  <si>
    <t>10036080-91-01R</t>
  </si>
  <si>
    <t xml:space="preserve">Nes Brushed Nickel DWJ II 80 Right </t>
  </si>
  <si>
    <t>10036090-91-01L</t>
  </si>
  <si>
    <t xml:space="preserve">Nes Brushed Nickel DWJ II 90 Left </t>
  </si>
  <si>
    <t>10036090-91-01R</t>
  </si>
  <si>
    <t xml:space="preserve">Nes Brushed Nickel DWJ II 90 Right </t>
  </si>
  <si>
    <t>10036100-91-01L</t>
  </si>
  <si>
    <t xml:space="preserve">Nes Brushed Nickel DWJ II 100 Left </t>
  </si>
  <si>
    <t>10036100-91-01R</t>
  </si>
  <si>
    <t xml:space="preserve">Nes Brushed Nickel DWJ II 100 Right </t>
  </si>
  <si>
    <t>10036110-91-01L</t>
  </si>
  <si>
    <t xml:space="preserve">Nes Brushed Nickel DWJ II 110 Left </t>
  </si>
  <si>
    <t>10036110-91-01R</t>
  </si>
  <si>
    <t xml:space="preserve">Nes Brushed Nickel DWJ II 110 Right </t>
  </si>
  <si>
    <t>10036120-91-01L</t>
  </si>
  <si>
    <t xml:space="preserve">Nes Brushed Nickel DWJ II 120 Left </t>
  </si>
  <si>
    <t>10036120-91-01R</t>
  </si>
  <si>
    <t xml:space="preserve">Nes Brushed Nickel DWJ II 120 Right </t>
  </si>
  <si>
    <t>10028090-91-01L</t>
  </si>
  <si>
    <t xml:space="preserve">Nes Brushed Nickel DWS I 90 Left </t>
  </si>
  <si>
    <t>10028090-91-01R</t>
  </si>
  <si>
    <t xml:space="preserve">Nes Brushed Nickel DWS I 90 Right </t>
  </si>
  <si>
    <t>10028100-91-01L</t>
  </si>
  <si>
    <t xml:space="preserve">Nes Brushed Nickel DWS I 100 Left </t>
  </si>
  <si>
    <t>10028100-91-01R</t>
  </si>
  <si>
    <t xml:space="preserve">Nes Brushed Nickel DWS I 100 Right </t>
  </si>
  <si>
    <t>10028110-91-01L</t>
  </si>
  <si>
    <t xml:space="preserve">Nes Brushed Nickel DWS I 110 Left </t>
  </si>
  <si>
    <t>10028110-91-01R</t>
  </si>
  <si>
    <t xml:space="preserve">Nes Brushed Nickel DWS I 110 Right </t>
  </si>
  <si>
    <t>10028120-91-01L</t>
  </si>
  <si>
    <t xml:space="preserve">Nes Brushed Nickel DWS I 120 Left </t>
  </si>
  <si>
    <t>10028120-91-01R</t>
  </si>
  <si>
    <t xml:space="preserve">Nes Brushed Nickel DWS I 120 Right </t>
  </si>
  <si>
    <t>10028130-91-01L</t>
  </si>
  <si>
    <t xml:space="preserve">Nes Brushed Nickel DWS I 130 Left </t>
  </si>
  <si>
    <t>10028130-91-01R</t>
  </si>
  <si>
    <t xml:space="preserve">Nes Brushed Nickel DWS I 130 Right </t>
  </si>
  <si>
    <t>10028140-91-01L</t>
  </si>
  <si>
    <t xml:space="preserve">Nes Brushed Nickel DWS I 140 Left </t>
  </si>
  <si>
    <t>10028140-91-01R</t>
  </si>
  <si>
    <t xml:space="preserve">Nes Brushed Nickel DWS I 140 Right </t>
  </si>
  <si>
    <t>10038120-91-01L</t>
  </si>
  <si>
    <t xml:space="preserve">Nes Brushed Nickel DWJS 120 Left </t>
  </si>
  <si>
    <t>10038120-91-01R</t>
  </si>
  <si>
    <t xml:space="preserve">Nes Brushed Nickel DWJS 120 Right </t>
  </si>
  <si>
    <t>10038130-91-01L</t>
  </si>
  <si>
    <t xml:space="preserve">Nes Brushed Nickel DWJS 130 Left </t>
  </si>
  <si>
    <t>10038130-91-01R</t>
  </si>
  <si>
    <t xml:space="preserve">Nes Brushed Nickel DWJS 130 Right </t>
  </si>
  <si>
    <t>10038140-91-01L</t>
  </si>
  <si>
    <t xml:space="preserve">Nes Brushed Nickel DWJS 140 Left </t>
  </si>
  <si>
    <t>10038140-91-01R</t>
  </si>
  <si>
    <t xml:space="preserve">Nes Brushed Nickel DWJS 140 Right </t>
  </si>
  <si>
    <t>10029070-91-01L</t>
  </si>
  <si>
    <t xml:space="preserve">Nes Brushed Nickel DWB 70 Left </t>
  </si>
  <si>
    <t>10029070-91-01R</t>
  </si>
  <si>
    <t xml:space="preserve">Nes Brushed Nickel DWB 70 Right </t>
  </si>
  <si>
    <t>10029080-91-01L</t>
  </si>
  <si>
    <t xml:space="preserve">Nes Brushed Nickel DWB 80 Left </t>
  </si>
  <si>
    <t>10029080-91-01R</t>
  </si>
  <si>
    <t xml:space="preserve">Nes Brushed Nickel DWB 80 Right </t>
  </si>
  <si>
    <t>10029090-91-01L</t>
  </si>
  <si>
    <t xml:space="preserve">Nes Brushed Nickel DWB 90 Left </t>
  </si>
  <si>
    <t>10029090-91-01R</t>
  </si>
  <si>
    <t xml:space="preserve">Nes Brushed Nickel DWB 90 Right </t>
  </si>
  <si>
    <t>10027070-91-01</t>
  </si>
  <si>
    <t xml:space="preserve">Nes Brushed Nickel DWD I 70 </t>
  </si>
  <si>
    <t>10027080-91-01</t>
  </si>
  <si>
    <t xml:space="preserve">Nes Brushed Nickel DWD I 80 </t>
  </si>
  <si>
    <t>10027090-91-01</t>
  </si>
  <si>
    <t xml:space="preserve">Nes Brushed Nickel DWD I 90 </t>
  </si>
  <si>
    <t>10027100-91-01</t>
  </si>
  <si>
    <t xml:space="preserve">Nes Brushed Nickel DWD I 100 </t>
  </si>
  <si>
    <t>10027110-91-01</t>
  </si>
  <si>
    <t xml:space="preserve">Nes Brushed Nickel DWD I 110 </t>
  </si>
  <si>
    <t>10027120-91-01</t>
  </si>
  <si>
    <t xml:space="preserve">Nes Brushed Nickel DWD I 120 </t>
  </si>
  <si>
    <t>10037073-91-01</t>
  </si>
  <si>
    <t xml:space="preserve">Nes Brushed Nickel DWD II Door 730 </t>
  </si>
  <si>
    <t>10037083-91-01</t>
  </si>
  <si>
    <t xml:space="preserve">Nes Brushed Nickel DWD II Door 830 </t>
  </si>
  <si>
    <t>10037093-91-01</t>
  </si>
  <si>
    <t xml:space="preserve">Nes Brushed Nickel DWD II Door 930 </t>
  </si>
  <si>
    <t>10037103-91-01</t>
  </si>
  <si>
    <t xml:space="preserve">Nes Brushed Nickel DWD II Door 1030 </t>
  </si>
  <si>
    <t>10041057-91-01</t>
  </si>
  <si>
    <t xml:space="preserve">Nes Brushed Nickel DWD II Walls 570 </t>
  </si>
  <si>
    <t>10041067-91-01</t>
  </si>
  <si>
    <t xml:space="preserve">Nes Brushed Nickel DWD II Walls 670 </t>
  </si>
  <si>
    <t>10041077-91-01</t>
  </si>
  <si>
    <t xml:space="preserve">Nes Brushed Nickel DWD II Walls 770 </t>
  </si>
  <si>
    <t>10041087-91-01</t>
  </si>
  <si>
    <t xml:space="preserve">Nes Brushed Nickel DWD II Walls 870 </t>
  </si>
  <si>
    <t>10041097-91-01</t>
  </si>
  <si>
    <t xml:space="preserve">Nes Brushed Nickel DWD II Walls 970 </t>
  </si>
  <si>
    <t>10009100-91-01L</t>
  </si>
  <si>
    <t>Nes Brushed Nickel PND II 100 Left</t>
  </si>
  <si>
    <t>10009100-91-01R</t>
  </si>
  <si>
    <t>Nes Brushed Nickel PND II 100 Right</t>
  </si>
  <si>
    <t>10009110-91-01L</t>
  </si>
  <si>
    <t xml:space="preserve">Nes Brushed Nickel PND II 110 Left </t>
  </si>
  <si>
    <t>10009110-91-01R</t>
  </si>
  <si>
    <t xml:space="preserve">Nes Brushed Nickel PND II 110 Right </t>
  </si>
  <si>
    <t>10009120-91-01L</t>
  </si>
  <si>
    <t xml:space="preserve">Nes Brushed Nickel PND II 120 Left </t>
  </si>
  <si>
    <t>10009120-91-01R</t>
  </si>
  <si>
    <t xml:space="preserve">Nes Brushed Nickel PND II 120 Right </t>
  </si>
  <si>
    <t>10009130-91-01L</t>
  </si>
  <si>
    <t xml:space="preserve">Nes Brushed Nickel PND II 130 Left </t>
  </si>
  <si>
    <t>10009130-91-01R</t>
  </si>
  <si>
    <t xml:space="preserve">Nes Brushed Nickel PND II 130 Right </t>
  </si>
  <si>
    <t>10009140-91-01L</t>
  </si>
  <si>
    <t xml:space="preserve">Nes Brushed Nickel PND II 140 Left </t>
  </si>
  <si>
    <t>10009140-91-01R</t>
  </si>
  <si>
    <t xml:space="preserve">Nes Brushed Nickel PND II 140 Right </t>
  </si>
  <si>
    <t>10010100-91-01L</t>
  </si>
  <si>
    <t xml:space="preserve">Nes Brushed Nickel PND I 100 Left </t>
  </si>
  <si>
    <t>10010100-91-01R</t>
  </si>
  <si>
    <t xml:space="preserve">Nes Brushed Nickel PND I 100 Right </t>
  </si>
  <si>
    <t>10010110-91-01L</t>
  </si>
  <si>
    <t xml:space="preserve">Nes Brushed Nickel PND I 110 Left </t>
  </si>
  <si>
    <t>10010110-91-01R</t>
  </si>
  <si>
    <t xml:space="preserve">Nes Brushed Nickel PND I 110 Right </t>
  </si>
  <si>
    <t>10010120-91-01L</t>
  </si>
  <si>
    <t xml:space="preserve">Nes Brushed Nickel PND I 120 Left </t>
  </si>
  <si>
    <t>10010120-91-01R</t>
  </si>
  <si>
    <t xml:space="preserve">Nes Brushed Nickel PND I 120 Right </t>
  </si>
  <si>
    <t>10010130-91-01L</t>
  </si>
  <si>
    <t xml:space="preserve">Nes Brushed Nickel PND I 130 Left </t>
  </si>
  <si>
    <t>10010130-91-01R</t>
  </si>
  <si>
    <t xml:space="preserve">Nes Brushed Nickel PND I 130 Right </t>
  </si>
  <si>
    <t>10010140-91-01L</t>
  </si>
  <si>
    <t xml:space="preserve">Nes Brushed Nickel PND I 140 Left </t>
  </si>
  <si>
    <t>10010140-91-01R</t>
  </si>
  <si>
    <t xml:space="preserve">Nes Brushed Nickel PND I 140 Right </t>
  </si>
  <si>
    <t>10011050-91-01L</t>
  </si>
  <si>
    <t xml:space="preserve">Nes Brushed Nickel PNJ I 50 Left </t>
  </si>
  <si>
    <t>10011050-91-01R</t>
  </si>
  <si>
    <t xml:space="preserve">Nes Brushed Nickel PNJ I 50 Right </t>
  </si>
  <si>
    <t>10011060-91-01L</t>
  </si>
  <si>
    <t xml:space="preserve">Nes Brushed Nickel PNJ I 60 Left </t>
  </si>
  <si>
    <t>10011060-91-01R</t>
  </si>
  <si>
    <t xml:space="preserve">Nes Brushed Nickel PNJ I 60 Right </t>
  </si>
  <si>
    <t>10011070-91-01L</t>
  </si>
  <si>
    <t xml:space="preserve">Nes Brushed Nickel PNJ I 70 Left </t>
  </si>
  <si>
    <t>10011070-91-01R</t>
  </si>
  <si>
    <t xml:space="preserve">Nes Brushed Nickel PNJ I 70 Right </t>
  </si>
  <si>
    <t>10011080-91-01L</t>
  </si>
  <si>
    <t xml:space="preserve">Nes Brushed Nickel PNJ I 80 Left </t>
  </si>
  <si>
    <t>10011080-91-01R</t>
  </si>
  <si>
    <t xml:space="preserve">Nes Brushed Nickel PNJ I 80 Right </t>
  </si>
  <si>
    <t>10011090-91-01L</t>
  </si>
  <si>
    <t xml:space="preserve">Nes Brushed Nickel PNJ I 90 Left </t>
  </si>
  <si>
    <t>10011090-91-01R</t>
  </si>
  <si>
    <t xml:space="preserve">Nes Brushed Nickel PNJ I 90 Right </t>
  </si>
  <si>
    <t>10011100-91-01L</t>
  </si>
  <si>
    <t xml:space="preserve">Nes Brushed Nickel PNJ I 100 Left </t>
  </si>
  <si>
    <t>10011100-91-01R</t>
  </si>
  <si>
    <t xml:space="preserve">Nes Brushed Nickel PNJ I 100 Right </t>
  </si>
  <si>
    <t>10043070-91-01</t>
  </si>
  <si>
    <t xml:space="preserve">Nes Brushed Nickel S3 70 </t>
  </si>
  <si>
    <t>10043075-91-01</t>
  </si>
  <si>
    <t xml:space="preserve">Nes Brushed Nickel S3 75 </t>
  </si>
  <si>
    <t>10043080-91-01</t>
  </si>
  <si>
    <t xml:space="preserve">Nes Brushed Nickel S3 80 </t>
  </si>
  <si>
    <t>10043090-91-01</t>
  </si>
  <si>
    <t xml:space="preserve">Nes Brushed Nickel S3 90 </t>
  </si>
  <si>
    <t>10043100-91-01</t>
  </si>
  <si>
    <t xml:space="preserve">Nes Brushed Nickel S3 100 </t>
  </si>
  <si>
    <t>10044650-91-01L</t>
  </si>
  <si>
    <t xml:space="preserve">Nes Brushed Nickel DWS B Door 650 Left </t>
  </si>
  <si>
    <t>10044650-91-01R</t>
  </si>
  <si>
    <t xml:space="preserve">Nes Brushed Nickel DWS B Door 650 Right </t>
  </si>
  <si>
    <t>10044750-91-01L</t>
  </si>
  <si>
    <t xml:space="preserve">Nes Brushed Nickel DWS B Door 750 Left </t>
  </si>
  <si>
    <t>10044750-91-01R</t>
  </si>
  <si>
    <t xml:space="preserve">Nes Brushed Nickel DWS B Door 750 Right </t>
  </si>
  <si>
    <t>10044850-91-01L</t>
  </si>
  <si>
    <t xml:space="preserve">Nes Brushed Nickel DWS B Door 850 Left </t>
  </si>
  <si>
    <t>10044850-91-01R</t>
  </si>
  <si>
    <t xml:space="preserve">Nes Brushed Nickel DWS B Door 850 Right </t>
  </si>
  <si>
    <t>10044950-91-01L</t>
  </si>
  <si>
    <t xml:space="preserve">Nes Brushed Nickel DWS B Door 950 Left </t>
  </si>
  <si>
    <t>10044950-91-01R</t>
  </si>
  <si>
    <t xml:space="preserve">Nes Brushed Nickel DWS B Door 950 Right </t>
  </si>
  <si>
    <t>10022080-92-01L</t>
  </si>
  <si>
    <t xml:space="preserve">Nes Brushed GunMetal KDJ I Door 80 Left </t>
  </si>
  <si>
    <t>10022080-92-01R</t>
  </si>
  <si>
    <t xml:space="preserve">Nes Brushed GunMetal KDJ I Door 80 Right </t>
  </si>
  <si>
    <t>10022090-92-01L</t>
  </si>
  <si>
    <t xml:space="preserve">Nes Brushed GunMetal KDJ I Door 90 Left </t>
  </si>
  <si>
    <t>10022090-92-01R</t>
  </si>
  <si>
    <t xml:space="preserve">Nes Brushed GunMetal KDJ I Door 90 Right </t>
  </si>
  <si>
    <t>10022100-92-01L</t>
  </si>
  <si>
    <t xml:space="preserve">Nes Brushed GunMetal KDJ I Door 100 Left </t>
  </si>
  <si>
    <t>10022100-92-01R</t>
  </si>
  <si>
    <t xml:space="preserve">Nes Brushed GunMetal KDJ I Door 100 Right </t>
  </si>
  <si>
    <t>10032080-92-01L</t>
  </si>
  <si>
    <t xml:space="preserve">Nes Brushed GunMetal KDJ II Door 80 Left </t>
  </si>
  <si>
    <t>10032080-92-01R</t>
  </si>
  <si>
    <t xml:space="preserve">Nes Brushed GunMetal KDJ II Door 80 Right </t>
  </si>
  <si>
    <t>10032090-92-01L</t>
  </si>
  <si>
    <t xml:space="preserve">Nes Brushed GunMetal KDJ II Door 90 Left </t>
  </si>
  <si>
    <t>10032090-92-01R</t>
  </si>
  <si>
    <t xml:space="preserve">Nes Brushed GunMetal KDJ II Door 90 Right </t>
  </si>
  <si>
    <t>10032100-92-01L</t>
  </si>
  <si>
    <t xml:space="preserve">Nes Brushed GunMetal KDJ II Door 100 Left </t>
  </si>
  <si>
    <t>10032100-92-01R</t>
  </si>
  <si>
    <t xml:space="preserve">Nes Brushed GunMetal KDJ II Door 100 Right </t>
  </si>
  <si>
    <t>10032110-92-01L</t>
  </si>
  <si>
    <t xml:space="preserve">Nes Brushed GunMetal KDJ II Door 110 Left </t>
  </si>
  <si>
    <t>10032110-92-01R</t>
  </si>
  <si>
    <t xml:space="preserve">Nes Brushed GunMetal KDJ II Door 110 Right </t>
  </si>
  <si>
    <t>10032120-92-01L</t>
  </si>
  <si>
    <t xml:space="preserve">Nes Brushed GunMetal KDJ II Door 120 Left </t>
  </si>
  <si>
    <t>10032120-92-01R</t>
  </si>
  <si>
    <t xml:space="preserve">Nes Brushed GunMetal KDJ II Door 120 Right </t>
  </si>
  <si>
    <t>10025080-92-01L</t>
  </si>
  <si>
    <t xml:space="preserve">Nes Brushed GunMetal KDJ-B 80 Left </t>
  </si>
  <si>
    <t>10025080-92-01R</t>
  </si>
  <si>
    <t xml:space="preserve">Nes Brushed GunMetal KDJ-B 80 Right </t>
  </si>
  <si>
    <t>10025090-92-01L</t>
  </si>
  <si>
    <t xml:space="preserve">Nes Brushed GunMetal KDJ-B 90 Left </t>
  </si>
  <si>
    <t>10025090-92-01R</t>
  </si>
  <si>
    <t xml:space="preserve">Nes Brushed GunMetal KDJ-B 90 Right </t>
  </si>
  <si>
    <t>10025100-92-01L</t>
  </si>
  <si>
    <t xml:space="preserve">Nes Brushed GunMetal KDJ-B 100 Left </t>
  </si>
  <si>
    <t>10025100-92-01R</t>
  </si>
  <si>
    <t xml:space="preserve">Nes Brushed GunMetal KDJ-B 100 Right </t>
  </si>
  <si>
    <t>10021080-92-01L</t>
  </si>
  <si>
    <t xml:space="preserve">Nes Brushed GunMetal KDD I 80 Left </t>
  </si>
  <si>
    <t>10021080-92-01R</t>
  </si>
  <si>
    <t xml:space="preserve">Nes Brushed GunMetal KDD I 80 Right </t>
  </si>
  <si>
    <t>10021090-92-01L</t>
  </si>
  <si>
    <t xml:space="preserve">Nes Brushed GunMetal KDD I 90 Left </t>
  </si>
  <si>
    <t>10021090-92-01R</t>
  </si>
  <si>
    <t xml:space="preserve">Nes Brushed GunMetal KDD I 90 Right </t>
  </si>
  <si>
    <t>10021100-92-01L</t>
  </si>
  <si>
    <t xml:space="preserve">Nes Brushed GunMetal KDD I 100 Left </t>
  </si>
  <si>
    <t>10021100-92-01R</t>
  </si>
  <si>
    <t xml:space="preserve">Nes Brushed GunMetal KDD I 100 Right </t>
  </si>
  <si>
    <t>10031080-92-01L</t>
  </si>
  <si>
    <t xml:space="preserve">Nes Brushed GunMetal KDD II 80 Left </t>
  </si>
  <si>
    <t>10031080-92-01R</t>
  </si>
  <si>
    <t xml:space="preserve">Nes Brushed GunMetal KDD II 80 Right </t>
  </si>
  <si>
    <t>10031090-92-01L</t>
  </si>
  <si>
    <t xml:space="preserve">Nes Brushed GunMetal KDD II 90 Left </t>
  </si>
  <si>
    <t>10031090-92-01R</t>
  </si>
  <si>
    <t xml:space="preserve">Nes Brushed GunMetal KDD II 90 Right </t>
  </si>
  <si>
    <t>10031100-92-01L</t>
  </si>
  <si>
    <t xml:space="preserve">Nes Brushed GunMetal KDD II 100 Left </t>
  </si>
  <si>
    <t>10031100-92-01R</t>
  </si>
  <si>
    <t xml:space="preserve">Nes Brushed GunMetal KDD II 100 Right </t>
  </si>
  <si>
    <t>10024080-92-01L</t>
  </si>
  <si>
    <t xml:space="preserve">Nes Brushed GunMetal KDD-B 80 Left </t>
  </si>
  <si>
    <t>10024080-92-01R</t>
  </si>
  <si>
    <t xml:space="preserve">Nes Brushed GunMetal KDD-B 80 Right </t>
  </si>
  <si>
    <t>10024090-92-01L</t>
  </si>
  <si>
    <t xml:space="preserve">Nes Brushed GunMetal KDD-B 90 Left </t>
  </si>
  <si>
    <t>10024090-92-01R</t>
  </si>
  <si>
    <t xml:space="preserve">Nes Brushed GunMetal KDD-B 90 Right </t>
  </si>
  <si>
    <t>10024100-92-01L</t>
  </si>
  <si>
    <t xml:space="preserve">Nes Brushed GunMetal KDD-B 100 Left </t>
  </si>
  <si>
    <t>10024100-92-01R</t>
  </si>
  <si>
    <t xml:space="preserve">Nes Brushed GunMetal KDD-B 100 Right </t>
  </si>
  <si>
    <t>10023100-92-01L</t>
  </si>
  <si>
    <t xml:space="preserve">Nes Brushed GunMetal KDS I Door 100 Left </t>
  </si>
  <si>
    <t>10023100-92-01R</t>
  </si>
  <si>
    <t xml:space="preserve">Nes Brushed GunMetal KDS I Door 100 Right </t>
  </si>
  <si>
    <t>10023120-92-01L</t>
  </si>
  <si>
    <t xml:space="preserve">Nes Brushed GunMetal KDS I Door 120 Left </t>
  </si>
  <si>
    <t>10023120-92-01R</t>
  </si>
  <si>
    <t xml:space="preserve">Nes Brushed GunMetal KDS I Door 120 Right </t>
  </si>
  <si>
    <t>10023140-92-01L</t>
  </si>
  <si>
    <t xml:space="preserve">Nes Brushed GunMetal KDS I Door 140 Left </t>
  </si>
  <si>
    <t>10023140-92-01R</t>
  </si>
  <si>
    <t xml:space="preserve">Nes Brushed GunMetal KDS I Door 140 Right </t>
  </si>
  <si>
    <t>10052000-92-01L</t>
  </si>
  <si>
    <t xml:space="preserve">Nes Brushed GunMetal PTJ Door Left </t>
  </si>
  <si>
    <t>10052000-92-01R</t>
  </si>
  <si>
    <t xml:space="preserve">Nes Brushed GunMetal PTJ Door Right </t>
  </si>
  <si>
    <t>10052100-92-01</t>
  </si>
  <si>
    <t xml:space="preserve">Nes Brushed GunMetal PTJ Walls 100 Z x 100 S </t>
  </si>
  <si>
    <t>10052200-92-01</t>
  </si>
  <si>
    <t xml:space="preserve">Nes Brushed GunMetal PTJ Walls 100 Z x 80 S </t>
  </si>
  <si>
    <t>10052300-92-01</t>
  </si>
  <si>
    <t xml:space="preserve">Nes Brushed GunMetal PTJ Walls 90 Z x 80 S </t>
  </si>
  <si>
    <t>10052400-92-01</t>
  </si>
  <si>
    <t xml:space="preserve">Nes Brushed GunMetal PTJ Walls 80 Z x 100 S </t>
  </si>
  <si>
    <t>10052500-92-01</t>
  </si>
  <si>
    <t xml:space="preserve">Nes Brushed GunMetal PTJ Walls 80 Z x 80 S </t>
  </si>
  <si>
    <t>10052600-92-01</t>
  </si>
  <si>
    <t xml:space="preserve">Nes Brushed GunMetal PTJ Walls 80 Z x 90 S </t>
  </si>
  <si>
    <t>10052700-92-01</t>
  </si>
  <si>
    <t xml:space="preserve">Nes Brushed GunMetal PTJ Walls 100 Z x 90 S </t>
  </si>
  <si>
    <t>10052800-92-01</t>
  </si>
  <si>
    <t xml:space="preserve">Nes Brushed GunMetal PTJ Walls 90 Z x 100 S </t>
  </si>
  <si>
    <t>10052900-92-01</t>
  </si>
  <si>
    <t xml:space="preserve">Nes Brushed GunMetal PTJ Walls 90 Z x 90 S </t>
  </si>
  <si>
    <t>10051000-92-01</t>
  </si>
  <si>
    <t xml:space="preserve">Nes Brushed GunMetal PTD Door </t>
  </si>
  <si>
    <t>10051100-92-01</t>
  </si>
  <si>
    <t xml:space="preserve">Nes Brushed GunMetal PTD Walls 100 x 100 </t>
  </si>
  <si>
    <t>10051200-92-01</t>
  </si>
  <si>
    <t xml:space="preserve">Nes Brushed GunMetal PTD Walls 90 x 80 </t>
  </si>
  <si>
    <t>10051300-92-01</t>
  </si>
  <si>
    <t xml:space="preserve">Nes Brushed GunMetal PTD Walls 80 x 100 </t>
  </si>
  <si>
    <t>10051400-92-01</t>
  </si>
  <si>
    <t xml:space="preserve">Nes Brushed GunMetal PTD Walls 80 x 80 </t>
  </si>
  <si>
    <t>10051500-92-01</t>
  </si>
  <si>
    <t xml:space="preserve">Nes Brushed GunMetal PTD Walls 100 x 90 </t>
  </si>
  <si>
    <t>10051600-92-01</t>
  </si>
  <si>
    <t xml:space="preserve">Nes Brushed GunMetal PTD Walls 90 x 90 </t>
  </si>
  <si>
    <t>10026070-92-01L</t>
  </si>
  <si>
    <t xml:space="preserve">Nes Brushed GunMetal DWJ I 70 Left </t>
  </si>
  <si>
    <t>10026070-92-01R</t>
  </si>
  <si>
    <t xml:space="preserve">Nes Brushed GunMetal DWJ I 70 Right </t>
  </si>
  <si>
    <t>10026080-92-01L</t>
  </si>
  <si>
    <t xml:space="preserve">Nes Brushed GunMetal DWJ I 80 Left </t>
  </si>
  <si>
    <t>10026080-92-01R</t>
  </si>
  <si>
    <t xml:space="preserve">Nes Brushed GunMetal DWJ I 80 Right </t>
  </si>
  <si>
    <t>10026090-92-01L</t>
  </si>
  <si>
    <t xml:space="preserve">Nes Brushed GunMetal DWJ I 90 Left </t>
  </si>
  <si>
    <t>10026090-92-01R</t>
  </si>
  <si>
    <t xml:space="preserve">Nes Brushed GunMetal DWJ I 90 Right </t>
  </si>
  <si>
    <t>10026100-92-01L</t>
  </si>
  <si>
    <t xml:space="preserve">Nes Brushed GunMetal DWJ I 100 Left </t>
  </si>
  <si>
    <t>10026100-92-01R</t>
  </si>
  <si>
    <t xml:space="preserve">Nes Brushed GunMetal DWJ I 100 Right </t>
  </si>
  <si>
    <t>10036080-92-01L</t>
  </si>
  <si>
    <t xml:space="preserve">Nes Brushed GunMetal DWJ II 80 Left </t>
  </si>
  <si>
    <t>10036080-92-01R</t>
  </si>
  <si>
    <t xml:space="preserve">Nes Brushed GunMetal DWJ II 80 Right </t>
  </si>
  <si>
    <t>10036090-92-01L</t>
  </si>
  <si>
    <t xml:space="preserve">Nes Brushed GunMetal DWJ II 90 Left </t>
  </si>
  <si>
    <t>10036090-92-01R</t>
  </si>
  <si>
    <t xml:space="preserve">Nes Brushed GunMetal DWJ II 90 Right </t>
  </si>
  <si>
    <t>10036100-92-01L</t>
  </si>
  <si>
    <t xml:space="preserve">Nes Brushed GunMetal DWJ II 100 Left </t>
  </si>
  <si>
    <t>10036100-92-01R</t>
  </si>
  <si>
    <t xml:space="preserve">Nes Brushed GunMetal DWJ II 100 Right </t>
  </si>
  <si>
    <t>10036110-92-01L</t>
  </si>
  <si>
    <t xml:space="preserve">Nes Brushed GunMetal DWJ II 110 Left </t>
  </si>
  <si>
    <t>10036110-92-01R</t>
  </si>
  <si>
    <t xml:space="preserve">Nes Brushed GunMetal DWJ II 110 Right </t>
  </si>
  <si>
    <t>10036120-92-01L</t>
  </si>
  <si>
    <t xml:space="preserve">Nes Brushed GunMetal DWJ II 120 Left </t>
  </si>
  <si>
    <t>10036120-92-01R</t>
  </si>
  <si>
    <t xml:space="preserve">Nes Brushed GunMetal DWJ II 120 Right </t>
  </si>
  <si>
    <t>10028090-92-01L</t>
  </si>
  <si>
    <t xml:space="preserve">Nes Brushed GunMetal DWS I 90 Left </t>
  </si>
  <si>
    <t>10028090-92-01R</t>
  </si>
  <si>
    <t xml:space="preserve">Nes Brushed GunMetal DWS I 90 Right </t>
  </si>
  <si>
    <t>10028100-92-01L</t>
  </si>
  <si>
    <t xml:space="preserve">Nes Brushed GunMetal DWS I 100 Left </t>
  </si>
  <si>
    <t>10028100-92-01R</t>
  </si>
  <si>
    <t xml:space="preserve">Nes Brushed GunMetal DWS I 100 Right </t>
  </si>
  <si>
    <t>10028110-92-01L</t>
  </si>
  <si>
    <t xml:space="preserve">Nes Brushed GunMetal DWS I 110 Left </t>
  </si>
  <si>
    <t>10028110-92-01R</t>
  </si>
  <si>
    <t xml:space="preserve">Nes Brushed GunMetal DWS I 110 Right </t>
  </si>
  <si>
    <t>10028120-92-01L</t>
  </si>
  <si>
    <t xml:space="preserve">Nes Brushed GunMetal DWS I 120 Left </t>
  </si>
  <si>
    <t>10028120-92-01R</t>
  </si>
  <si>
    <t xml:space="preserve">Nes Brushed GunMetal DWS I 120 Right </t>
  </si>
  <si>
    <t>10028130-92-01L</t>
  </si>
  <si>
    <t xml:space="preserve">Nes Brushed GunMetal DWS I 130 Left </t>
  </si>
  <si>
    <t>10028130-92-01R</t>
  </si>
  <si>
    <t xml:space="preserve">Nes Brushed GunMetal DWS I 130 Right </t>
  </si>
  <si>
    <t>10028140-92-01L</t>
  </si>
  <si>
    <t xml:space="preserve">Nes Brushed GunMetal DWS I 140 Left </t>
  </si>
  <si>
    <t>10028140-92-01R</t>
  </si>
  <si>
    <t xml:space="preserve">Nes Brushed GunMetal DWS I 140 Right </t>
  </si>
  <si>
    <t>10038120-92-01L</t>
  </si>
  <si>
    <t xml:space="preserve">Nes Brushed GunMetal DWJS 120 Left </t>
  </si>
  <si>
    <t>10038120-92-01R</t>
  </si>
  <si>
    <t xml:space="preserve">Nes Brushed GunMetal DWJS 120 Right </t>
  </si>
  <si>
    <t>10038130-92-01L</t>
  </si>
  <si>
    <t xml:space="preserve">Nes Brushed GunMetal DWJS 130 Left </t>
  </si>
  <si>
    <t>10038130-92-01R</t>
  </si>
  <si>
    <t xml:space="preserve">Nes Brushed GunMetal DWJS 130 Right </t>
  </si>
  <si>
    <t>10038140-92-01L</t>
  </si>
  <si>
    <t xml:space="preserve">Nes Brushed GunMetal DWJS 140 Left </t>
  </si>
  <si>
    <t>10038140-92-01R</t>
  </si>
  <si>
    <t xml:space="preserve">Nes Brushed GunMetal DWJS 140 Right </t>
  </si>
  <si>
    <t>10029070-92-01L</t>
  </si>
  <si>
    <t xml:space="preserve">Nes Brushed GunMetal DWB 70 Left </t>
  </si>
  <si>
    <t>10029070-92-01R</t>
  </si>
  <si>
    <t xml:space="preserve">Nes Brushed GunMetal DWB 70 Right </t>
  </si>
  <si>
    <t>10029080-92-01L</t>
  </si>
  <si>
    <t xml:space="preserve">Nes Brushed GunMetal DWB 80 Left </t>
  </si>
  <si>
    <t>10029080-92-01R</t>
  </si>
  <si>
    <t xml:space="preserve">Nes Brushed GunMetal DWB 80 Right </t>
  </si>
  <si>
    <t>10029090-92-01L</t>
  </si>
  <si>
    <t xml:space="preserve">Nes Brushed GunMetal DWB 90 Left </t>
  </si>
  <si>
    <t>10029090-92-01R</t>
  </si>
  <si>
    <t xml:space="preserve">Nes Brushed GunMetal DWB 90 Right </t>
  </si>
  <si>
    <t>10027070-92-01</t>
  </si>
  <si>
    <t xml:space="preserve">Nes Brushed GunMetal DWD I 70 </t>
  </si>
  <si>
    <t>10027080-92-01</t>
  </si>
  <si>
    <t xml:space="preserve">Nes Brushed GunMetal DWD I 80 </t>
  </si>
  <si>
    <t>10027090-92-01</t>
  </si>
  <si>
    <t xml:space="preserve">Nes Brushed GunMetal DWD I 90 </t>
  </si>
  <si>
    <t>10027100-92-01</t>
  </si>
  <si>
    <t xml:space="preserve">Nes Brushed GunMetal DWD I 100 </t>
  </si>
  <si>
    <t>10027110-92-01</t>
  </si>
  <si>
    <t xml:space="preserve">Nes Brushed GunMetal DWD I 110 </t>
  </si>
  <si>
    <t>10027120-92-01</t>
  </si>
  <si>
    <t xml:space="preserve">Nes Brushed GunMetal DWD I 120 </t>
  </si>
  <si>
    <t>10037073-92-01</t>
  </si>
  <si>
    <t xml:space="preserve">Nes Brushed GunMetal DWD II Door 730 </t>
  </si>
  <si>
    <t>10037083-92-01</t>
  </si>
  <si>
    <t xml:space="preserve">Nes Brushed GunMetal DWD II Door 830 </t>
  </si>
  <si>
    <t>10037093-92-01</t>
  </si>
  <si>
    <t xml:space="preserve">Nes Brushed GunMetal DWD II Door 930 </t>
  </si>
  <si>
    <t>10037103-92-01</t>
  </si>
  <si>
    <t xml:space="preserve">Nes Brushed GunMetal DWD II Door 1030 </t>
  </si>
  <si>
    <t>10041057-92-01</t>
  </si>
  <si>
    <t xml:space="preserve">Nes Brushed GunMetal DWD II Walls 570 </t>
  </si>
  <si>
    <t>10041067-92-01</t>
  </si>
  <si>
    <t xml:space="preserve">Nes Brushed GunMetal DWD II Walls 670 </t>
  </si>
  <si>
    <t>10041077-92-01</t>
  </si>
  <si>
    <t xml:space="preserve">Nes Brushed GunMetal DWD II Walls 770 </t>
  </si>
  <si>
    <t>10041087-92-01</t>
  </si>
  <si>
    <t xml:space="preserve">Nes Brushed GunMetal DWD II Walls 870 </t>
  </si>
  <si>
    <t>10041097-92-01</t>
  </si>
  <si>
    <t xml:space="preserve">Nes Brushed GunMetal DWD II Walls 970 </t>
  </si>
  <si>
    <t>10009100-92-01L</t>
  </si>
  <si>
    <t xml:space="preserve">Nes Brushed GunMetal PND II 100 Left </t>
  </si>
  <si>
    <t>10009100-92-01R</t>
  </si>
  <si>
    <t>Nes Brushed GunMetal PND II 100 Right</t>
  </si>
  <si>
    <t>10009110-92-01L</t>
  </si>
  <si>
    <t xml:space="preserve">Nes Brushed GunMetal PND II 110 Left </t>
  </si>
  <si>
    <t>10009110-92-01R</t>
  </si>
  <si>
    <t xml:space="preserve">Nes Brushed GunMetal PND II 110 Right </t>
  </si>
  <si>
    <t>10009120-92-01L</t>
  </si>
  <si>
    <t xml:space="preserve">Nes Brushed GunMetal PND II 120 Left </t>
  </si>
  <si>
    <t>10009120-92-01R</t>
  </si>
  <si>
    <t xml:space="preserve">Nes Brushed GunMetal PND II 120 Right </t>
  </si>
  <si>
    <t>10009130-92-01L</t>
  </si>
  <si>
    <t xml:space="preserve">Nes Brushed GunMetal PND II 130 Left </t>
  </si>
  <si>
    <t>10009130-92-01R</t>
  </si>
  <si>
    <t xml:space="preserve">Nes Brushed GunMetal PND II 130 Right </t>
  </si>
  <si>
    <t>10009140-92-01L</t>
  </si>
  <si>
    <t xml:space="preserve">Nes Brushed GunMetal PND II 140 Left </t>
  </si>
  <si>
    <t>10009140-92-01R</t>
  </si>
  <si>
    <t xml:space="preserve">Nes Brushed GunMetal PND II 140 Right </t>
  </si>
  <si>
    <t>10010100-92-01L</t>
  </si>
  <si>
    <t xml:space="preserve">Nes Brushed GunMetal PND I 100 Left </t>
  </si>
  <si>
    <t>10010100-92-01R</t>
  </si>
  <si>
    <t xml:space="preserve">Nes Brushed GunMetal PND I 100 Right </t>
  </si>
  <si>
    <t>10010110-92-01L</t>
  </si>
  <si>
    <t xml:space="preserve">Nes Brushed GunMetal PND I 110 Left </t>
  </si>
  <si>
    <t>10010110-92-01R</t>
  </si>
  <si>
    <t xml:space="preserve">Nes Brushed GunMetal PND I 110 Right </t>
  </si>
  <si>
    <t>10010120-92-01L</t>
  </si>
  <si>
    <t xml:space="preserve">Nes Brushed GunMetal PND I 120 Left </t>
  </si>
  <si>
    <t>10010120-92-01R</t>
  </si>
  <si>
    <t xml:space="preserve">Nes Brushed GunMetal PND I 120 Right </t>
  </si>
  <si>
    <t>10010130-92-01L</t>
  </si>
  <si>
    <t xml:space="preserve">Nes Brushed GunMetal PND I 130 Left </t>
  </si>
  <si>
    <t>10010130-92-01R</t>
  </si>
  <si>
    <t xml:space="preserve">Nes Brushed GunMetal PND I 130 Right </t>
  </si>
  <si>
    <t>10010140-92-01L</t>
  </si>
  <si>
    <t xml:space="preserve">Nes Brushed GunMetal PND I 140 Left </t>
  </si>
  <si>
    <t>10010140-92-01R</t>
  </si>
  <si>
    <t xml:space="preserve">Nes Brushed GunMetal PND I 140 Right </t>
  </si>
  <si>
    <t>10011050-92-01L</t>
  </si>
  <si>
    <t xml:space="preserve">Nes Brushed GunMetal PNJ I 50 Left </t>
  </si>
  <si>
    <t>10011050-92-01R</t>
  </si>
  <si>
    <t xml:space="preserve">Nes Brushed GunMetal PNJ I 50 Right </t>
  </si>
  <si>
    <t>10011060-92-01L</t>
  </si>
  <si>
    <t xml:space="preserve">Nes Brushed GunMetal PNJ I 60 Left </t>
  </si>
  <si>
    <t>10011060-92-01R</t>
  </si>
  <si>
    <t xml:space="preserve">Nes Brushed GunMetal PNJ I 60 Right </t>
  </si>
  <si>
    <t>10011070-92-01L</t>
  </si>
  <si>
    <t xml:space="preserve">Nes Brushed GunMetal PNJ I 70 Left </t>
  </si>
  <si>
    <t>10011070-92-01R</t>
  </si>
  <si>
    <t xml:space="preserve">Nes Brushed GunMetal PNJ I 70 Right </t>
  </si>
  <si>
    <t>10011080-92-01L</t>
  </si>
  <si>
    <t xml:space="preserve">Nes Brushed GunMetal PNJ I 80 Left </t>
  </si>
  <si>
    <t>10011080-92-01R</t>
  </si>
  <si>
    <t xml:space="preserve">Nes Brushed GunMetal PNJ I 80 Right </t>
  </si>
  <si>
    <t>10011090-92-01L</t>
  </si>
  <si>
    <t xml:space="preserve">Nes Brushed GunMetal PNJ I 90 Left </t>
  </si>
  <si>
    <t>10011090-92-01R</t>
  </si>
  <si>
    <t xml:space="preserve">Nes Brushed GunMetal PNJ I 90 Right </t>
  </si>
  <si>
    <t>10011100-92-01L</t>
  </si>
  <si>
    <t xml:space="preserve">Nes Brushed GunMetal PNJ I 100 Left </t>
  </si>
  <si>
    <t>10011100-92-01R</t>
  </si>
  <si>
    <t xml:space="preserve">Nes Brushed GunMetal PNJ I 100 Right </t>
  </si>
  <si>
    <t>10043070-92-01</t>
  </si>
  <si>
    <t xml:space="preserve">Nes Brushed GunMetal S3 70 </t>
  </si>
  <si>
    <t>10043075-92-01</t>
  </si>
  <si>
    <t xml:space="preserve">Nes Brushed GunMetal S3 75 </t>
  </si>
  <si>
    <t>10043080-92-01</t>
  </si>
  <si>
    <t xml:space="preserve">Nes Brushed GunMetal S3 80 </t>
  </si>
  <si>
    <t>10043090-92-01</t>
  </si>
  <si>
    <t xml:space="preserve">Nes Brushed GunMetal S3 90 </t>
  </si>
  <si>
    <t>10043100-92-01</t>
  </si>
  <si>
    <t xml:space="preserve">Nes Brushed GunMetal S3 100 </t>
  </si>
  <si>
    <t>10044650-92-01L</t>
  </si>
  <si>
    <t xml:space="preserve">Nes Brushed GunMetal DWS B Door 650 Left </t>
  </si>
  <si>
    <t>10044650-92-01R</t>
  </si>
  <si>
    <t xml:space="preserve">Nes Brushed GunMetal DWS B Door 650 Right </t>
  </si>
  <si>
    <t>10044750-92-01L</t>
  </si>
  <si>
    <t xml:space="preserve">Nes Brushed GunMetal DWS B Door 750 Left </t>
  </si>
  <si>
    <t>10044750-92-01R</t>
  </si>
  <si>
    <t xml:space="preserve">Nes Brushed GunMetal DWS B Door 750 Right </t>
  </si>
  <si>
    <t>10044850-92-01L</t>
  </si>
  <si>
    <t xml:space="preserve">Nes Brushed GunMetal DWS B Door 850 Left </t>
  </si>
  <si>
    <t>10044850-92-01R</t>
  </si>
  <si>
    <t xml:space="preserve">Nes Brushed GunMetal DWS B Door 850 Right </t>
  </si>
  <si>
    <t>10044950-92-01L</t>
  </si>
  <si>
    <t xml:space="preserve">Nes Brushed GunMetal DWS B Door 950 Left </t>
  </si>
  <si>
    <t>10044950-92-01R</t>
  </si>
  <si>
    <t xml:space="preserve">Nes Brushed GunMetal DWS B Door 950 Right </t>
  </si>
  <si>
    <t>10022080-93-01L</t>
  </si>
  <si>
    <t>10022080-93-01R</t>
  </si>
  <si>
    <t>10022090-93-01L</t>
  </si>
  <si>
    <t>10022090-93-01R</t>
  </si>
  <si>
    <t>10022100-93-01L</t>
  </si>
  <si>
    <t>10022100-93-01R</t>
  </si>
  <si>
    <t>10032080-93-01L</t>
  </si>
  <si>
    <t>10032080-93-01R</t>
  </si>
  <si>
    <t>10032090-93-01L</t>
  </si>
  <si>
    <t>10032090-93-01R</t>
  </si>
  <si>
    <t>10032100-93-01L</t>
  </si>
  <si>
    <t>10032100-93-01R</t>
  </si>
  <si>
    <t>10032110-93-01L</t>
  </si>
  <si>
    <t>10032110-93-01R</t>
  </si>
  <si>
    <t>10032120-93-01L</t>
  </si>
  <si>
    <t>10032120-93-01R</t>
  </si>
  <si>
    <t>10025080-93-01L</t>
  </si>
  <si>
    <t>10025080-93-01R</t>
  </si>
  <si>
    <t>10025090-93-01L</t>
  </si>
  <si>
    <t>10025090-93-01R</t>
  </si>
  <si>
    <t>10025100-93-01L</t>
  </si>
  <si>
    <t>10025100-93-01R</t>
  </si>
  <si>
    <t>10021080-93-01L</t>
  </si>
  <si>
    <t>10021080-93-01R</t>
  </si>
  <si>
    <t>10021090-93-01L</t>
  </si>
  <si>
    <t>10021090-93-01R</t>
  </si>
  <si>
    <t>10021100-93-01L</t>
  </si>
  <si>
    <t>10021100-93-01R</t>
  </si>
  <si>
    <t>10031080-93-01L</t>
  </si>
  <si>
    <t>10031080-93-01R</t>
  </si>
  <si>
    <t>10031090-93-01L</t>
  </si>
  <si>
    <t>10031090-93-01R</t>
  </si>
  <si>
    <t>10031100-93-01L</t>
  </si>
  <si>
    <t>10031100-93-01R</t>
  </si>
  <si>
    <t>10024080-93-01L</t>
  </si>
  <si>
    <t>10024080-93-01R</t>
  </si>
  <si>
    <t>10024090-93-01L</t>
  </si>
  <si>
    <t>10024090-93-01R</t>
  </si>
  <si>
    <t>10024100-93-01L</t>
  </si>
  <si>
    <t>10024100-93-01R</t>
  </si>
  <si>
    <t>10023100-93-01L</t>
  </si>
  <si>
    <t>10023100-93-01R</t>
  </si>
  <si>
    <t>10023120-93-01L</t>
  </si>
  <si>
    <t>10023120-93-01R</t>
  </si>
  <si>
    <t>10023140-93-01L</t>
  </si>
  <si>
    <t>10023140-93-01R</t>
  </si>
  <si>
    <t>10052000-93-01L</t>
  </si>
  <si>
    <t>10052000-93-01R</t>
  </si>
  <si>
    <t>10052100-93-01</t>
  </si>
  <si>
    <t>10052200-93-01</t>
  </si>
  <si>
    <t>10052300-93-01</t>
  </si>
  <si>
    <t>10052400-93-01</t>
  </si>
  <si>
    <t>10052500-93-01</t>
  </si>
  <si>
    <t>10052600-93-01</t>
  </si>
  <si>
    <t>10052700-93-01</t>
  </si>
  <si>
    <t>10052800-93-01</t>
  </si>
  <si>
    <t>10052900-93-01</t>
  </si>
  <si>
    <t>10051000-93-01</t>
  </si>
  <si>
    <t>10051100-93-01</t>
  </si>
  <si>
    <t>10051200-93-01</t>
  </si>
  <si>
    <t>10051300-93-01</t>
  </si>
  <si>
    <t>10051400-93-01</t>
  </si>
  <si>
    <t>10051500-93-01</t>
  </si>
  <si>
    <t>10051600-93-01</t>
  </si>
  <si>
    <t>10026070-93-01L</t>
  </si>
  <si>
    <t>10026070-93-01R</t>
  </si>
  <si>
    <t>10026080-93-01L</t>
  </si>
  <si>
    <t>10026080-93-01R</t>
  </si>
  <si>
    <t>10026090-93-01L</t>
  </si>
  <si>
    <t>10026090-93-01R</t>
  </si>
  <si>
    <t>10026100-93-01L</t>
  </si>
  <si>
    <t>10026100-93-01R</t>
  </si>
  <si>
    <t>10036080-93-01L</t>
  </si>
  <si>
    <t>10036080-93-01R</t>
  </si>
  <si>
    <t>10036090-93-01L</t>
  </si>
  <si>
    <t>10036090-93-01R</t>
  </si>
  <si>
    <t>10036100-93-01L</t>
  </si>
  <si>
    <t>10036100-93-01R</t>
  </si>
  <si>
    <t>10036110-93-01L</t>
  </si>
  <si>
    <t>10036110-93-01R</t>
  </si>
  <si>
    <t>10036120-93-01L</t>
  </si>
  <si>
    <t>10036120-93-01R</t>
  </si>
  <si>
    <t>10028090-93-01L</t>
  </si>
  <si>
    <t>10028090-93-01R</t>
  </si>
  <si>
    <t>10028100-93-01L</t>
  </si>
  <si>
    <t>10028100-93-01R</t>
  </si>
  <si>
    <t>10028110-93-01L</t>
  </si>
  <si>
    <t>10028110-93-01R</t>
  </si>
  <si>
    <t>10028120-93-01L</t>
  </si>
  <si>
    <t>10028120-93-01R</t>
  </si>
  <si>
    <t>10028130-93-01L</t>
  </si>
  <si>
    <t>10028130-93-01R</t>
  </si>
  <si>
    <t>10028140-93-01L</t>
  </si>
  <si>
    <t>10028140-93-01R</t>
  </si>
  <si>
    <t>10038120-93-01L</t>
  </si>
  <si>
    <t>10038120-93-01R</t>
  </si>
  <si>
    <t>10038130-93-01L</t>
  </si>
  <si>
    <t>10038130-93-01R</t>
  </si>
  <si>
    <t>10038140-93-01L</t>
  </si>
  <si>
    <t>10038140-93-01R</t>
  </si>
  <si>
    <t>10029070-93-01L</t>
  </si>
  <si>
    <t>10029070-93-01R</t>
  </si>
  <si>
    <t>10029080-93-01L</t>
  </si>
  <si>
    <t>10029080-93-01R</t>
  </si>
  <si>
    <t>10029090-93-01L</t>
  </si>
  <si>
    <t>10029090-93-01R</t>
  </si>
  <si>
    <t>10027070-93-01</t>
  </si>
  <si>
    <t>10027080-93-01</t>
  </si>
  <si>
    <t>10027090-93-01</t>
  </si>
  <si>
    <t>10027100-93-01</t>
  </si>
  <si>
    <t>10027110-93-01</t>
  </si>
  <si>
    <t>10027120-93-01</t>
  </si>
  <si>
    <t>10037073-93-01</t>
  </si>
  <si>
    <t>10037083-93-01</t>
  </si>
  <si>
    <t>10037093-93-01</t>
  </si>
  <si>
    <t>10037103-93-01</t>
  </si>
  <si>
    <t>10041057-93-01</t>
  </si>
  <si>
    <t>10041067-93-01</t>
  </si>
  <si>
    <t>10041077-93-01</t>
  </si>
  <si>
    <t>10041087-93-01</t>
  </si>
  <si>
    <t>10041097-93-01</t>
  </si>
  <si>
    <t>10009100-93-01L</t>
  </si>
  <si>
    <t>10009100-93-01R</t>
  </si>
  <si>
    <t>10009110-93-01L</t>
  </si>
  <si>
    <t>10009110-93-01R</t>
  </si>
  <si>
    <t>10009120-93-01L</t>
  </si>
  <si>
    <t>10009120-93-01R</t>
  </si>
  <si>
    <t>10009130-93-01L</t>
  </si>
  <si>
    <t>10009130-93-01R</t>
  </si>
  <si>
    <t>10009140-93-01L</t>
  </si>
  <si>
    <t>10009140-93-01R</t>
  </si>
  <si>
    <t>10010100-93-01L</t>
  </si>
  <si>
    <t>10010100-93-01R</t>
  </si>
  <si>
    <t>10010110-93-01L</t>
  </si>
  <si>
    <t>10010110-93-01R</t>
  </si>
  <si>
    <t>10010120-93-01L</t>
  </si>
  <si>
    <t>10010120-93-01R</t>
  </si>
  <si>
    <t>10010130-93-01L</t>
  </si>
  <si>
    <t>10010130-93-01R</t>
  </si>
  <si>
    <t>10010140-93-01L</t>
  </si>
  <si>
    <t>10010140-93-01R</t>
  </si>
  <si>
    <t>10011050-93-01L</t>
  </si>
  <si>
    <t>10011050-93-01R</t>
  </si>
  <si>
    <t>10011060-93-01L</t>
  </si>
  <si>
    <t>10011060-93-01R</t>
  </si>
  <si>
    <t>10011070-93-01L</t>
  </si>
  <si>
    <t>10011070-93-01R</t>
  </si>
  <si>
    <t>10011080-93-01L</t>
  </si>
  <si>
    <t>10011080-93-01R</t>
  </si>
  <si>
    <t>10011090-93-01L</t>
  </si>
  <si>
    <t>10011090-93-01R</t>
  </si>
  <si>
    <t>10011100-93-01L</t>
  </si>
  <si>
    <t>10011100-93-01R</t>
  </si>
  <si>
    <t>10043070-93-01</t>
  </si>
  <si>
    <t>10043075-93-01</t>
  </si>
  <si>
    <t>10043080-93-01</t>
  </si>
  <si>
    <t>10043090-93-01</t>
  </si>
  <si>
    <t>10043100-93-01</t>
  </si>
  <si>
    <t>10044650-93-01L</t>
  </si>
  <si>
    <t>10044650-93-01R</t>
  </si>
  <si>
    <t>10044750-93-01L</t>
  </si>
  <si>
    <t>10044750-93-01R</t>
  </si>
  <si>
    <t>10044850-93-01L</t>
  </si>
  <si>
    <t>10044850-93-01R</t>
  </si>
  <si>
    <t>10044950-93-01L</t>
  </si>
  <si>
    <t>10044950-93-01R</t>
  </si>
  <si>
    <t>5904295084514</t>
  </si>
  <si>
    <t>10064650-01-01L</t>
  </si>
  <si>
    <t xml:space="preserve">Nes 8 Chrome DWS B Door 650 Left </t>
  </si>
  <si>
    <t>5904295084521</t>
  </si>
  <si>
    <t>10064650-01-01R</t>
  </si>
  <si>
    <t xml:space="preserve">Nes 8 Chrome DWS B Door 650 Right </t>
  </si>
  <si>
    <t>5904295084552</t>
  </si>
  <si>
    <t>10064750-01-01L</t>
  </si>
  <si>
    <t xml:space="preserve">Nes 8 Chrome DWS B Door 750 Left </t>
  </si>
  <si>
    <t>5904295084569</t>
  </si>
  <si>
    <t>10064750-01-01R</t>
  </si>
  <si>
    <t xml:space="preserve">Nes 8 Chrome DWS B Door 750 Right </t>
  </si>
  <si>
    <t>5904295084590</t>
  </si>
  <si>
    <t>10064850-01-01L</t>
  </si>
  <si>
    <t xml:space="preserve">Nes 8 Chrome DWS B Door 850 Left </t>
  </si>
  <si>
    <t>5904295084606</t>
  </si>
  <si>
    <t>10064850-01-01R</t>
  </si>
  <si>
    <t xml:space="preserve">Nes 8 Chrome DWS B Door 850 Right </t>
  </si>
  <si>
    <t>5904295084637</t>
  </si>
  <si>
    <t>10064950-01-01L</t>
  </si>
  <si>
    <t xml:space="preserve">Nes 8 Chrome DWS B Door 950 Left </t>
  </si>
  <si>
    <t>5904295084644</t>
  </si>
  <si>
    <t>10064950-01-01R</t>
  </si>
  <si>
    <t xml:space="preserve">Nes 8 Chrome DWS B Door 950 Right </t>
  </si>
  <si>
    <t>5904295084675</t>
  </si>
  <si>
    <t>10065250-01-01</t>
  </si>
  <si>
    <t xml:space="preserve">Nes 8 DWS B Wall 250 </t>
  </si>
  <si>
    <t>5904295084682</t>
  </si>
  <si>
    <t>10065350-01-01</t>
  </si>
  <si>
    <t xml:space="preserve">Nes 8 DWS B Wall 350 </t>
  </si>
  <si>
    <t>5904295084699</t>
  </si>
  <si>
    <t>10065450-01-01</t>
  </si>
  <si>
    <t xml:space="preserve">Nes 8 DWS B Wall 450 </t>
  </si>
  <si>
    <t>5904295084705</t>
  </si>
  <si>
    <t>10065550-01-01</t>
  </si>
  <si>
    <t xml:space="preserve">Nes 8 DWS B Wall 550 </t>
  </si>
  <si>
    <t>10064650-54-01L</t>
  </si>
  <si>
    <t>10064650-54-01R</t>
  </si>
  <si>
    <t>10064750-54-01L</t>
  </si>
  <si>
    <t>10064750-54-01R</t>
  </si>
  <si>
    <t>10064850-54-01L</t>
  </si>
  <si>
    <t>10064850-54-01R</t>
  </si>
  <si>
    <t>10064950-54-01L</t>
  </si>
  <si>
    <t>10064950-54-01R</t>
  </si>
  <si>
    <t>5904295123992</t>
  </si>
  <si>
    <t>389254-09-01</t>
  </si>
  <si>
    <t xml:space="preserve">Modo X II Gold 50 </t>
  </si>
  <si>
    <t>5904295124005</t>
  </si>
  <si>
    <t>389255-09-01</t>
  </si>
  <si>
    <t xml:space="preserve">Modo X II Gold 55 </t>
  </si>
  <si>
    <t>5904295124012</t>
  </si>
  <si>
    <t>389264-09-01</t>
  </si>
  <si>
    <t xml:space="preserve">Modo X II Gold 60 </t>
  </si>
  <si>
    <t>5904295124029</t>
  </si>
  <si>
    <t>389265-09-01</t>
  </si>
  <si>
    <t xml:space="preserve">Modo X II Gold 65 </t>
  </si>
  <si>
    <t>5904295124036</t>
  </si>
  <si>
    <t>389274-09-01</t>
  </si>
  <si>
    <t xml:space="preserve">Modo X II Gold 70 </t>
  </si>
  <si>
    <t>5904295124043</t>
  </si>
  <si>
    <t>389275-09-01</t>
  </si>
  <si>
    <t xml:space="preserve">Modo X II Gold 75 </t>
  </si>
  <si>
    <t>5904295124050</t>
  </si>
  <si>
    <t>389284-09-01</t>
  </si>
  <si>
    <t xml:space="preserve">Modo X II Gold 80 </t>
  </si>
  <si>
    <t>5904295124067</t>
  </si>
  <si>
    <t>389285-09-01</t>
  </si>
  <si>
    <t xml:space="preserve">Modo X II Gold 85 </t>
  </si>
  <si>
    <t>5904295124074</t>
  </si>
  <si>
    <t>389294-09-01</t>
  </si>
  <si>
    <t xml:space="preserve">Modo X II Gold 90 </t>
  </si>
  <si>
    <t>5904295124081</t>
  </si>
  <si>
    <t>389295-09-01</t>
  </si>
  <si>
    <t xml:space="preserve">Modo X II Gold 95 </t>
  </si>
  <si>
    <t>5904295124098</t>
  </si>
  <si>
    <t>389304-09-01</t>
  </si>
  <si>
    <t xml:space="preserve">Modo X II Gold 100 </t>
  </si>
  <si>
    <t>5904295124104</t>
  </si>
  <si>
    <t>389305-09-01</t>
  </si>
  <si>
    <t xml:space="preserve">Modo X II Gold 105 </t>
  </si>
  <si>
    <t>5904295124111</t>
  </si>
  <si>
    <t>389314-09-01</t>
  </si>
  <si>
    <t xml:space="preserve">Modo X II Gold 110 </t>
  </si>
  <si>
    <t>5904295124128</t>
  </si>
  <si>
    <t>389315-09-01</t>
  </si>
  <si>
    <t xml:space="preserve">Modo X II Gold 115 </t>
  </si>
  <si>
    <t>5904295124135</t>
  </si>
  <si>
    <t>389324-09-01</t>
  </si>
  <si>
    <t xml:space="preserve">Modo X II Gold 120 </t>
  </si>
  <si>
    <t>5904295124142</t>
  </si>
  <si>
    <t>389325-09-01</t>
  </si>
  <si>
    <t xml:space="preserve">Modo X II Gold 125 </t>
  </si>
  <si>
    <t>5904295124159</t>
  </si>
  <si>
    <t>389334-09-01</t>
  </si>
  <si>
    <t xml:space="preserve">Modo X II Gold 130 </t>
  </si>
  <si>
    <t>5904295124166</t>
  </si>
  <si>
    <t>389335-09-01</t>
  </si>
  <si>
    <t xml:space="preserve">Modo X II Gold 135 </t>
  </si>
  <si>
    <t>5904295124173</t>
  </si>
  <si>
    <t>389344-09-01</t>
  </si>
  <si>
    <t xml:space="preserve">Modo X II Gold 140 </t>
  </si>
  <si>
    <t>5904295124180</t>
  </si>
  <si>
    <t>389345-09-01</t>
  </si>
  <si>
    <t xml:space="preserve">Modo X II Gold 145 </t>
  </si>
  <si>
    <t>5904295124197</t>
  </si>
  <si>
    <t>389354-09-01</t>
  </si>
  <si>
    <t xml:space="preserve">Modo X II Gold 150 </t>
  </si>
  <si>
    <t>5904295124203</t>
  </si>
  <si>
    <t>389355-09-01</t>
  </si>
  <si>
    <t xml:space="preserve">Modo X II Gold 155 </t>
  </si>
  <si>
    <t>5904295124210</t>
  </si>
  <si>
    <t>389364-09-01</t>
  </si>
  <si>
    <t xml:space="preserve">Modo X II Gold 160 </t>
  </si>
  <si>
    <t>5904295124227</t>
  </si>
  <si>
    <t>389403-09-01</t>
  </si>
  <si>
    <t xml:space="preserve">Modo X II Gold 30-100x150-200 </t>
  </si>
  <si>
    <t>5904295124234</t>
  </si>
  <si>
    <t>389404-09-01</t>
  </si>
  <si>
    <t xml:space="preserve">Modo X II Gold 30-100x200-250 </t>
  </si>
  <si>
    <t>5904295124241</t>
  </si>
  <si>
    <t>389405-09-01</t>
  </si>
  <si>
    <t xml:space="preserve">Modo X II Gold 30-100x250-300 </t>
  </si>
  <si>
    <t>5904295124258</t>
  </si>
  <si>
    <t>389407-09-01</t>
  </si>
  <si>
    <t xml:space="preserve">Modo X II Gold 100-160x150-200 </t>
  </si>
  <si>
    <t>5904295124265</t>
  </si>
  <si>
    <t>389408-09-01</t>
  </si>
  <si>
    <t xml:space="preserve">Modo X II Gold 100-160x200-250 </t>
  </si>
  <si>
    <t>5904295124272</t>
  </si>
  <si>
    <t>389409-09-01</t>
  </si>
  <si>
    <t xml:space="preserve">Modo X II Gold 100-160x250-300 </t>
  </si>
  <si>
    <t>5904295124289</t>
  </si>
  <si>
    <t>389254-99-01</t>
  </si>
  <si>
    <t xml:space="preserve">Modo X II Brushed Gold 50 </t>
  </si>
  <si>
    <t>5904295124296</t>
  </si>
  <si>
    <t>389255-99-01</t>
  </si>
  <si>
    <t xml:space="preserve">Modo X II Brushed Gold 55 </t>
  </si>
  <si>
    <t>5904295124302</t>
  </si>
  <si>
    <t>389264-99-01</t>
  </si>
  <si>
    <t xml:space="preserve">Modo X II Brushed Gold 60 </t>
  </si>
  <si>
    <t>5904295124319</t>
  </si>
  <si>
    <t>389265-99-01</t>
  </si>
  <si>
    <t xml:space="preserve">Modo X II Brushed Gold 65 </t>
  </si>
  <si>
    <t>5904295124326</t>
  </si>
  <si>
    <t>389274-99-01</t>
  </si>
  <si>
    <t xml:space="preserve">Modo X II Brushed Gold 70 </t>
  </si>
  <si>
    <t>5904295124333</t>
  </si>
  <si>
    <t>389275-99-01</t>
  </si>
  <si>
    <t xml:space="preserve">Modo X II Brushed Gold 75 </t>
  </si>
  <si>
    <t>5904295124340</t>
  </si>
  <si>
    <t>389284-99-01</t>
  </si>
  <si>
    <t xml:space="preserve">Modo X II Brushed Gold 80 </t>
  </si>
  <si>
    <t>5904295124357</t>
  </si>
  <si>
    <t>389285-99-01</t>
  </si>
  <si>
    <t xml:space="preserve">Modo X II Brushed Gold 85 </t>
  </si>
  <si>
    <t>5904295124364</t>
  </si>
  <si>
    <t>389294-99-01</t>
  </si>
  <si>
    <t xml:space="preserve">Modo X II Brushed Gold 90 </t>
  </si>
  <si>
    <t>5904295124371</t>
  </si>
  <si>
    <t>389295-99-01</t>
  </si>
  <si>
    <t xml:space="preserve">Modo X II Brushed Gold 95 </t>
  </si>
  <si>
    <t>5904295124388</t>
  </si>
  <si>
    <t>389304-99-01</t>
  </si>
  <si>
    <t xml:space="preserve">Modo X II Brushed Gold 100 </t>
  </si>
  <si>
    <t>5904295124395</t>
  </si>
  <si>
    <t>389305-99-01</t>
  </si>
  <si>
    <t xml:space="preserve">Modo X II Brushed Gold 105 </t>
  </si>
  <si>
    <t>5904295124401</t>
  </si>
  <si>
    <t>389314-99-01</t>
  </si>
  <si>
    <t xml:space="preserve">Modo X II Brushed Gold 110 </t>
  </si>
  <si>
    <t>5904295124418</t>
  </si>
  <si>
    <t>389315-99-01</t>
  </si>
  <si>
    <t xml:space="preserve">Modo X II Brushed Gold 115 </t>
  </si>
  <si>
    <t>5904295124425</t>
  </si>
  <si>
    <t>389324-99-01</t>
  </si>
  <si>
    <t xml:space="preserve">Modo X II Brushed Gold 120 </t>
  </si>
  <si>
    <t>5904295124432</t>
  </si>
  <si>
    <t>389325-99-01</t>
  </si>
  <si>
    <t xml:space="preserve">Modo X II Brushed Gold 125 </t>
  </si>
  <si>
    <t>5904295124449</t>
  </si>
  <si>
    <t>389334-99-01</t>
  </si>
  <si>
    <t xml:space="preserve">Modo X II Brushed Gold 130 </t>
  </si>
  <si>
    <t>5904295124456</t>
  </si>
  <si>
    <t>389335-99-01</t>
  </si>
  <si>
    <t xml:space="preserve">Modo X II Brushed Gold 135 </t>
  </si>
  <si>
    <t>5904295124463</t>
  </si>
  <si>
    <t>389344-99-01</t>
  </si>
  <si>
    <t xml:space="preserve">Modo X II Brushed Gold 140 </t>
  </si>
  <si>
    <t>5904295124470</t>
  </si>
  <si>
    <t>389345-99-01</t>
  </si>
  <si>
    <t xml:space="preserve">Modo X II Brushed Gold 145 </t>
  </si>
  <si>
    <t>5904295124487</t>
  </si>
  <si>
    <t>389354-99-01</t>
  </si>
  <si>
    <t xml:space="preserve">Modo X II Brushed Gold 150 </t>
  </si>
  <si>
    <t>5904295124494</t>
  </si>
  <si>
    <t>389355-99-01</t>
  </si>
  <si>
    <t xml:space="preserve">Modo X II Brushed Gold 155 </t>
  </si>
  <si>
    <t>5904295124500</t>
  </si>
  <si>
    <t>389364-99-01</t>
  </si>
  <si>
    <t xml:space="preserve">Modo X II Brushed Gold 160 </t>
  </si>
  <si>
    <t>5904295124517</t>
  </si>
  <si>
    <t>389403-99-01</t>
  </si>
  <si>
    <t xml:space="preserve">Modo X II Brushed Gold 30-100x150-200 </t>
  </si>
  <si>
    <t>5904295124524</t>
  </si>
  <si>
    <t>389404-99-01</t>
  </si>
  <si>
    <t xml:space="preserve">Modo X II Brushed Gold 30-100x200-250 </t>
  </si>
  <si>
    <t>5904295124531</t>
  </si>
  <si>
    <t>389405-99-01</t>
  </si>
  <si>
    <t xml:space="preserve">Modo X II Brushed Gold 30-100x250-300 </t>
  </si>
  <si>
    <t>5904295124548</t>
  </si>
  <si>
    <t>389407-99-01</t>
  </si>
  <si>
    <t xml:space="preserve">Modo X II Brushed Gold 100-160x150-200 </t>
  </si>
  <si>
    <t>5904295124555</t>
  </si>
  <si>
    <t>389408-99-01</t>
  </si>
  <si>
    <t xml:space="preserve">Modo X II Brushed Gold 100-160x200-250 </t>
  </si>
  <si>
    <t>5904295124562</t>
  </si>
  <si>
    <t>389409-99-01</t>
  </si>
  <si>
    <t xml:space="preserve">Modo X II Brushed Gold 100-160x250-300 </t>
  </si>
  <si>
    <t>5904295124579</t>
  </si>
  <si>
    <t>389254-91-01</t>
  </si>
  <si>
    <t xml:space="preserve">Modo X II Brushed Nickel 50 </t>
  </si>
  <si>
    <t>5904295124586</t>
  </si>
  <si>
    <t>389255-91-01</t>
  </si>
  <si>
    <t xml:space="preserve">Modo X II Brushed Nickel 55 </t>
  </si>
  <si>
    <t>5904295124593</t>
  </si>
  <si>
    <t>389264-91-01</t>
  </si>
  <si>
    <t xml:space="preserve">Modo X II Brushed Nickel 60 </t>
  </si>
  <si>
    <t>5904295124609</t>
  </si>
  <si>
    <t>389265-91-01</t>
  </si>
  <si>
    <t xml:space="preserve">Modo X II Brushed Nickel 65 </t>
  </si>
  <si>
    <t>5904295124616</t>
  </si>
  <si>
    <t>389274-91-01</t>
  </si>
  <si>
    <t xml:space="preserve">Modo X II Brushed Nickel 70 </t>
  </si>
  <si>
    <t>5904295124623</t>
  </si>
  <si>
    <t>389275-91-01</t>
  </si>
  <si>
    <t xml:space="preserve">Modo X II Brushed Nickel 75 </t>
  </si>
  <si>
    <t>5904295124630</t>
  </si>
  <si>
    <t>389284-91-01</t>
  </si>
  <si>
    <t xml:space="preserve">Modo X II Brushed Nickel 80 </t>
  </si>
  <si>
    <t>5904295124647</t>
  </si>
  <si>
    <t>389285-91-01</t>
  </si>
  <si>
    <t xml:space="preserve">Modo X II Brushed Nickel 85 </t>
  </si>
  <si>
    <t>5904295124654</t>
  </si>
  <si>
    <t>389294-91-01</t>
  </si>
  <si>
    <t xml:space="preserve">Modo X II Brushed Nickel 90 </t>
  </si>
  <si>
    <t>5904295124661</t>
  </si>
  <si>
    <t>389295-91-01</t>
  </si>
  <si>
    <t xml:space="preserve">Modo X II Brushed Nickel 95 </t>
  </si>
  <si>
    <t>5904295124678</t>
  </si>
  <si>
    <t>389304-91-01</t>
  </si>
  <si>
    <t xml:space="preserve">Modo X II Brushed Nickel 100 </t>
  </si>
  <si>
    <t>5904295124685</t>
  </si>
  <si>
    <t>389305-91-01</t>
  </si>
  <si>
    <t xml:space="preserve">Modo X II Brushed Nickel 105 </t>
  </si>
  <si>
    <t>5904295124692</t>
  </si>
  <si>
    <t>389314-91-01</t>
  </si>
  <si>
    <t xml:space="preserve">Modo X II Brushed Nickel 110 </t>
  </si>
  <si>
    <t>5904295124708</t>
  </si>
  <si>
    <t>389315-91-01</t>
  </si>
  <si>
    <t xml:space="preserve">Modo X II Brushed Nickel 115 </t>
  </si>
  <si>
    <t>5904295124715</t>
  </si>
  <si>
    <t>389324-91-01</t>
  </si>
  <si>
    <t xml:space="preserve">Modo X II Brushed Nickel 120 </t>
  </si>
  <si>
    <t>5904295124722</t>
  </si>
  <si>
    <t>389325-91-01</t>
  </si>
  <si>
    <t xml:space="preserve">Modo X II Brushed Nickel 125 </t>
  </si>
  <si>
    <t>5904295124739</t>
  </si>
  <si>
    <t>389334-91-01</t>
  </si>
  <si>
    <t xml:space="preserve">Modo X II Brushed Nickel 130 </t>
  </si>
  <si>
    <t>5904295124746</t>
  </si>
  <si>
    <t>389335-91-01</t>
  </si>
  <si>
    <t xml:space="preserve">Modo X II Brushed Nickel 135 </t>
  </si>
  <si>
    <t>5904295124753</t>
  </si>
  <si>
    <t>389344-91-01</t>
  </si>
  <si>
    <t xml:space="preserve">Modo X II Brushed Nickel 140 </t>
  </si>
  <si>
    <t>5904295124760</t>
  </si>
  <si>
    <t>389345-91-01</t>
  </si>
  <si>
    <t xml:space="preserve">Modo X II Brushed Nickel 145 </t>
  </si>
  <si>
    <t>5904295124777</t>
  </si>
  <si>
    <t>389354-91-01</t>
  </si>
  <si>
    <t xml:space="preserve">Modo X II Brushed Nickel 150 </t>
  </si>
  <si>
    <t>5904295124784</t>
  </si>
  <si>
    <t>389355-91-01</t>
  </si>
  <si>
    <t xml:space="preserve">Modo X II Brushed Nickel 155 </t>
  </si>
  <si>
    <t>5904295124791</t>
  </si>
  <si>
    <t>389364-91-01</t>
  </si>
  <si>
    <t xml:space="preserve">Modo X II Brushed Nickel 160 </t>
  </si>
  <si>
    <t>5904295124807</t>
  </si>
  <si>
    <t>389403-91-01</t>
  </si>
  <si>
    <t xml:space="preserve">Modo X II Brushed Nickel 30-100x150-200 </t>
  </si>
  <si>
    <t>5904295124814</t>
  </si>
  <si>
    <t>389404-91-01</t>
  </si>
  <si>
    <t xml:space="preserve">Modo X II Brushed Nickel 30-100x200-250 </t>
  </si>
  <si>
    <t>5904295124821</t>
  </si>
  <si>
    <t>389405-91-01</t>
  </si>
  <si>
    <t xml:space="preserve">Modo X II Brushed Nickel 30-100x250-300 </t>
  </si>
  <si>
    <t>5904295124838</t>
  </si>
  <si>
    <t>389407-91-01</t>
  </si>
  <si>
    <t xml:space="preserve">Modo X II Brushed Nickel 100-160x150-200 </t>
  </si>
  <si>
    <t>5904295124845</t>
  </si>
  <si>
    <t>389408-91-01</t>
  </si>
  <si>
    <t xml:space="preserve">Modo X II Brushed Nickel 100-160x200-250 </t>
  </si>
  <si>
    <t>5904295124852</t>
  </si>
  <si>
    <t>389409-91-01</t>
  </si>
  <si>
    <t xml:space="preserve">Modo X II Brushed Nickel 100-160x250-300 </t>
  </si>
  <si>
    <t>5904295124869</t>
  </si>
  <si>
    <t>389254-92-01</t>
  </si>
  <si>
    <t xml:space="preserve">Modo X II Brushed GunMetal 50 </t>
  </si>
  <si>
    <t>5904295124876</t>
  </si>
  <si>
    <t>389255-92-01</t>
  </si>
  <si>
    <t xml:space="preserve">Modo X II Brushed GunMetal 55 </t>
  </si>
  <si>
    <t>5904295124883</t>
  </si>
  <si>
    <t>389264-92-01</t>
  </si>
  <si>
    <t xml:space="preserve">Modo X II Brushed GunMetal 60 </t>
  </si>
  <si>
    <t>5904295124890</t>
  </si>
  <si>
    <t>389265-92-01</t>
  </si>
  <si>
    <t xml:space="preserve">Modo X II Brushed GunMetal 65 </t>
  </si>
  <si>
    <t>5904295124906</t>
  </si>
  <si>
    <t>389274-92-01</t>
  </si>
  <si>
    <t xml:space="preserve">Modo X II Brushed GunMetal 70 </t>
  </si>
  <si>
    <t>5904295124913</t>
  </si>
  <si>
    <t>389275-92-01</t>
  </si>
  <si>
    <t xml:space="preserve">Modo X II Brushed GunMetal 75 </t>
  </si>
  <si>
    <t>5904295124920</t>
  </si>
  <si>
    <t>389284-92-01</t>
  </si>
  <si>
    <t xml:space="preserve">Modo X II Brushed GunMetal 80 </t>
  </si>
  <si>
    <t>5904295124937</t>
  </si>
  <si>
    <t>389285-92-01</t>
  </si>
  <si>
    <t xml:space="preserve">Modo X II Brushed GunMetal 85 </t>
  </si>
  <si>
    <t>5904295124944</t>
  </si>
  <si>
    <t>389294-92-01</t>
  </si>
  <si>
    <t xml:space="preserve">Modo X II Brushed GunMetal 90 </t>
  </si>
  <si>
    <t>5904295124951</t>
  </si>
  <si>
    <t>389295-92-01</t>
  </si>
  <si>
    <t xml:space="preserve">Modo X II Brushed GunMetal 95 </t>
  </si>
  <si>
    <t>5904295124968</t>
  </si>
  <si>
    <t>389304-92-01</t>
  </si>
  <si>
    <t xml:space="preserve">Modo X II Brushed GunMetal 100 </t>
  </si>
  <si>
    <t>5904295124975</t>
  </si>
  <si>
    <t>389305-92-01</t>
  </si>
  <si>
    <t xml:space="preserve">Modo X II Brushed GunMetal 105 </t>
  </si>
  <si>
    <t>5904295124982</t>
  </si>
  <si>
    <t>389314-92-01</t>
  </si>
  <si>
    <t xml:space="preserve">Modo X II Brushed GunMetal 110 </t>
  </si>
  <si>
    <t>5904295124999</t>
  </si>
  <si>
    <t>389315-92-01</t>
  </si>
  <si>
    <t xml:space="preserve">Modo X II Brushed GunMetal 115 </t>
  </si>
  <si>
    <t>5904295125002</t>
  </si>
  <si>
    <t>389324-92-01</t>
  </si>
  <si>
    <t xml:space="preserve">Modo X II Brushed GunMetal 120 </t>
  </si>
  <si>
    <t>5904295125019</t>
  </si>
  <si>
    <t>389325-92-01</t>
  </si>
  <si>
    <t xml:space="preserve">Modo X II Brushed GunMetal 125 </t>
  </si>
  <si>
    <t>5904295125026</t>
  </si>
  <si>
    <t>389334-92-01</t>
  </si>
  <si>
    <t xml:space="preserve">Modo X II Brushed GunMetal 130 </t>
  </si>
  <si>
    <t>5904295125033</t>
  </si>
  <si>
    <t>389335-92-01</t>
  </si>
  <si>
    <t xml:space="preserve">Modo X II Brushed GunMetal 135 </t>
  </si>
  <si>
    <t>5904295125040</t>
  </si>
  <si>
    <t>389344-92-01</t>
  </si>
  <si>
    <t xml:space="preserve">Modo X II Brushed GunMetal 140 </t>
  </si>
  <si>
    <t>5904295125057</t>
  </si>
  <si>
    <t>389345-92-01</t>
  </si>
  <si>
    <t xml:space="preserve">Modo X II Brushed GunMetal 145 </t>
  </si>
  <si>
    <t>5904295125064</t>
  </si>
  <si>
    <t>389354-92-01</t>
  </si>
  <si>
    <t xml:space="preserve">Modo X II Brushed GunMetal 150 </t>
  </si>
  <si>
    <t>5904295125071</t>
  </si>
  <si>
    <t>389355-92-01</t>
  </si>
  <si>
    <t xml:space="preserve">Modo X II Brushed GunMetal 155 </t>
  </si>
  <si>
    <t>5904295125088</t>
  </si>
  <si>
    <t>389364-92-01</t>
  </si>
  <si>
    <t xml:space="preserve">Modo X II Brushed GunMetal 160 </t>
  </si>
  <si>
    <t>5904295125095</t>
  </si>
  <si>
    <t>389403-92-01</t>
  </si>
  <si>
    <t xml:space="preserve">Modo X II Brushed GunMetal 30-100x150-200 </t>
  </si>
  <si>
    <t>5904295125101</t>
  </si>
  <si>
    <t>389404-92-01</t>
  </si>
  <si>
    <t xml:space="preserve">Modo X II Brushed GunMetal 30-100x200-250 </t>
  </si>
  <si>
    <t>5904295125118</t>
  </si>
  <si>
    <t>389405-92-01</t>
  </si>
  <si>
    <t xml:space="preserve">Modo X II Brushed GunMetal 30-100x250-300 </t>
  </si>
  <si>
    <t>5904295125125</t>
  </si>
  <si>
    <t>389407-92-01</t>
  </si>
  <si>
    <t xml:space="preserve">Modo X II Brushed GunMetal 100-160x150-200 </t>
  </si>
  <si>
    <t>5904295125132</t>
  </si>
  <si>
    <t>389408-92-01</t>
  </si>
  <si>
    <t xml:space="preserve">Modo X II Brushed GunMetal 100-160x200-250 </t>
  </si>
  <si>
    <t>5904295125149</t>
  </si>
  <si>
    <t xml:space="preserve">Modo X II Brushed GunMetal 100-160x250-300 </t>
  </si>
  <si>
    <t>5904295125156</t>
  </si>
  <si>
    <t>389254-93-01</t>
  </si>
  <si>
    <t>5904295125163</t>
  </si>
  <si>
    <t>389255-93-01</t>
  </si>
  <si>
    <t>5904295125170</t>
  </si>
  <si>
    <t>389264-93-01</t>
  </si>
  <si>
    <t>5904295125187</t>
  </si>
  <si>
    <t>389265-93-01</t>
  </si>
  <si>
    <t>5904295125194</t>
  </si>
  <si>
    <t>389274-93-01</t>
  </si>
  <si>
    <t>5904295125200</t>
  </si>
  <si>
    <t>389275-93-01</t>
  </si>
  <si>
    <t>5904295125217</t>
  </si>
  <si>
    <t>389284-93-01</t>
  </si>
  <si>
    <t>5904295125224</t>
  </si>
  <si>
    <t>389285-93-01</t>
  </si>
  <si>
    <t>5904295125231</t>
  </si>
  <si>
    <t>389294-93-01</t>
  </si>
  <si>
    <t>5904295125248</t>
  </si>
  <si>
    <t>389295-93-01</t>
  </si>
  <si>
    <t>5904295125255</t>
  </si>
  <si>
    <t>389304-93-01</t>
  </si>
  <si>
    <t>5904295125262</t>
  </si>
  <si>
    <t>389305-93-01</t>
  </si>
  <si>
    <t>5904295125279</t>
  </si>
  <si>
    <t>389314-93-01</t>
  </si>
  <si>
    <t>5904295125286</t>
  </si>
  <si>
    <t>389315-93-01</t>
  </si>
  <si>
    <t>5904295125293</t>
  </si>
  <si>
    <t>389324-93-01</t>
  </si>
  <si>
    <t>5904295125309</t>
  </si>
  <si>
    <t>389325-93-01</t>
  </si>
  <si>
    <t>5904295125316</t>
  </si>
  <si>
    <t>389334-93-01</t>
  </si>
  <si>
    <t>5904295125323</t>
  </si>
  <si>
    <t>389335-93-01</t>
  </si>
  <si>
    <t>5904295125330</t>
  </si>
  <si>
    <t>389344-93-01</t>
  </si>
  <si>
    <t>5904295125347</t>
  </si>
  <si>
    <t>389345-93-01</t>
  </si>
  <si>
    <t>5904295125354</t>
  </si>
  <si>
    <t>389354-93-01</t>
  </si>
  <si>
    <t>5904295125361</t>
  </si>
  <si>
    <t>389355-93-01</t>
  </si>
  <si>
    <t>5904295125378</t>
  </si>
  <si>
    <t>389364-93-01</t>
  </si>
  <si>
    <t>5904295125385</t>
  </si>
  <si>
    <t>389403-93-01</t>
  </si>
  <si>
    <t>5904295125392</t>
  </si>
  <si>
    <t>389404-93-01</t>
  </si>
  <si>
    <t>5904295125408</t>
  </si>
  <si>
    <t>389405-93-01</t>
  </si>
  <si>
    <t>5904295125415</t>
  </si>
  <si>
    <t>389407-93-01</t>
  </si>
  <si>
    <t>5904295125422</t>
  </si>
  <si>
    <t>389408-93-01</t>
  </si>
  <si>
    <t>5904295125439</t>
  </si>
  <si>
    <t>389409-93-01</t>
  </si>
  <si>
    <t>5904295133182</t>
  </si>
  <si>
    <t>10001050-09-01</t>
  </si>
  <si>
    <t xml:space="preserve">Idea Gold PNJ II 50 </t>
  </si>
  <si>
    <t>5904295133199</t>
  </si>
  <si>
    <t>10001060-09-01</t>
  </si>
  <si>
    <t xml:space="preserve">Idea Gold PNJ II 60 </t>
  </si>
  <si>
    <t>5904295133205</t>
  </si>
  <si>
    <t>10001070-09-01</t>
  </si>
  <si>
    <t xml:space="preserve">Idea Gold PNJ II 70 </t>
  </si>
  <si>
    <t>5904295133212</t>
  </si>
  <si>
    <t>10001080-09-01</t>
  </si>
  <si>
    <t xml:space="preserve">Idea Gold PNJ II 80 </t>
  </si>
  <si>
    <t>5904295133229</t>
  </si>
  <si>
    <t>10001090-09-01</t>
  </si>
  <si>
    <t xml:space="preserve">Idea Gold PNJ II 90 </t>
  </si>
  <si>
    <t>5904295133236</t>
  </si>
  <si>
    <t>10001100-09-01</t>
  </si>
  <si>
    <t xml:space="preserve">Idea Gold PNJ II 100 </t>
  </si>
  <si>
    <t>10001050-99-01</t>
  </si>
  <si>
    <t xml:space="preserve">Idea Brushed Gold PNJ II 50 </t>
  </si>
  <si>
    <t>10001060-99-01</t>
  </si>
  <si>
    <t xml:space="preserve">Idea Brushed Gold PNJ II 60 </t>
  </si>
  <si>
    <t>10001070-99-01</t>
  </si>
  <si>
    <t xml:space="preserve">Idea Brushed Gold PNJ II 70 </t>
  </si>
  <si>
    <t>10001080-99-01</t>
  </si>
  <si>
    <t xml:space="preserve">Idea Brushed Gold PNJ II 80 </t>
  </si>
  <si>
    <t>10001090-99-01</t>
  </si>
  <si>
    <t xml:space="preserve">Idea Brushed Gold PNJ II 90 </t>
  </si>
  <si>
    <t>10001100-99-01</t>
  </si>
  <si>
    <t xml:space="preserve">Idea Brushed Gold PNJ II 100 </t>
  </si>
  <si>
    <t>5904295011251</t>
  </si>
  <si>
    <t>387040-91-01L</t>
  </si>
  <si>
    <t xml:space="preserve">Idea Brushed Nickel KDJ 100 Front Left </t>
  </si>
  <si>
    <t>5904295011268</t>
  </si>
  <si>
    <t>387040-91-01R</t>
  </si>
  <si>
    <t xml:space="preserve">Idea Brushed Nickel KDJ 100 Front Right </t>
  </si>
  <si>
    <t>5904295011275</t>
  </si>
  <si>
    <t>387041-91-01L</t>
  </si>
  <si>
    <t xml:space="preserve">Idea Brushed Nickel KDJ 110 Front Left </t>
  </si>
  <si>
    <t>5904295011282</t>
  </si>
  <si>
    <t>387041-91-01R</t>
  </si>
  <si>
    <t xml:space="preserve">Idea Brushed Nickel KDJ 110 Front Right </t>
  </si>
  <si>
    <t>5904295011299</t>
  </si>
  <si>
    <t>387042-91-01L</t>
  </si>
  <si>
    <t xml:space="preserve">Idea Brushed Nickel KDJ 120 Front Left </t>
  </si>
  <si>
    <t>5904295011305</t>
  </si>
  <si>
    <t>387042-91-01R</t>
  </si>
  <si>
    <t xml:space="preserve">Idea Brushed Nickel KDJ 120 Front Right </t>
  </si>
  <si>
    <t>5904295011312</t>
  </si>
  <si>
    <t>387043-91-01L</t>
  </si>
  <si>
    <t xml:space="preserve">Idea Brushed Nickel KDJ 130 Front Left </t>
  </si>
  <si>
    <t>5904295011329</t>
  </si>
  <si>
    <t>387043-91-01R</t>
  </si>
  <si>
    <t xml:space="preserve">Idea Brushed Nickel KDJ 130 Front Right </t>
  </si>
  <si>
    <t>5904295011336</t>
  </si>
  <si>
    <t>387044-91-01L</t>
  </si>
  <si>
    <t xml:space="preserve">Idea Brushed Nickel KDJ 140 Front Left </t>
  </si>
  <si>
    <t>5904295011343</t>
  </si>
  <si>
    <t>387044-91-01R</t>
  </si>
  <si>
    <t xml:space="preserve">Idea Brushed Nickel KDJ 140 Front Right </t>
  </si>
  <si>
    <t>5904295011350</t>
  </si>
  <si>
    <t>387045-91-01L</t>
  </si>
  <si>
    <t xml:space="preserve">Idea Brushed Nickel KDJ 150 Front Left </t>
  </si>
  <si>
    <t>5904295011367</t>
  </si>
  <si>
    <t>387045-91-01R</t>
  </si>
  <si>
    <t xml:space="preserve">Idea Brushed Nickel KDJ 150 Front Right </t>
  </si>
  <si>
    <t>5904295011374</t>
  </si>
  <si>
    <t>387046-91-01L</t>
  </si>
  <si>
    <t xml:space="preserve">Idea Brushed Nickel KDJ 160 Front Left </t>
  </si>
  <si>
    <t>5904295011381</t>
  </si>
  <si>
    <t>387046-91-01R</t>
  </si>
  <si>
    <t xml:space="preserve">Idea Brushed Nickel KDJ 160 Front Right </t>
  </si>
  <si>
    <t>5904295011398</t>
  </si>
  <si>
    <t>387048-91-01L</t>
  </si>
  <si>
    <t xml:space="preserve">Idea Brushed Nickel S1 Sidewall 70 Left </t>
  </si>
  <si>
    <t>5904295011404</t>
  </si>
  <si>
    <t>387048-91-01R</t>
  </si>
  <si>
    <t xml:space="preserve">Idea Brushed Nickel S1 Sidewall 70 Right </t>
  </si>
  <si>
    <t>5904295011411</t>
  </si>
  <si>
    <t>387049-91-01L</t>
  </si>
  <si>
    <t xml:space="preserve">Idea Brushed Nickel S1 Sidewall 75 Left </t>
  </si>
  <si>
    <t>5904295011428</t>
  </si>
  <si>
    <t>387049-91-01R</t>
  </si>
  <si>
    <t xml:space="preserve">Idea Brushed Nickel S1 Sidewall 75 Right </t>
  </si>
  <si>
    <t>5904295011459</t>
  </si>
  <si>
    <t>387051-91-01L</t>
  </si>
  <si>
    <t xml:space="preserve">Idea Brushed Nickel S1 Sidewall 80 Left </t>
  </si>
  <si>
    <t>5904295011466</t>
  </si>
  <si>
    <t>387051-91-01R</t>
  </si>
  <si>
    <t xml:space="preserve">Idea Brushed Nickel S1 Sidewall 80 Right </t>
  </si>
  <si>
    <t>5904295011435</t>
  </si>
  <si>
    <t>387050-91-01L</t>
  </si>
  <si>
    <t xml:space="preserve">Idea Brushed Nickel S1 Sidewall 90 Left </t>
  </si>
  <si>
    <t>5904295011442</t>
  </si>
  <si>
    <t>387050-91-01R</t>
  </si>
  <si>
    <t xml:space="preserve">Idea Brushed Nickel S1 Sidewall 90 Right </t>
  </si>
  <si>
    <t>5904295011473</t>
  </si>
  <si>
    <t>387052-91-01L</t>
  </si>
  <si>
    <t xml:space="preserve">Idea Brushed Nickel S1 Sidewall 100 Left </t>
  </si>
  <si>
    <t>5904295011480</t>
  </si>
  <si>
    <t>387052-91-01R</t>
  </si>
  <si>
    <t xml:space="preserve">Idea Brushed Nickel S1 Sidewall 100 Right </t>
  </si>
  <si>
    <t>5904295011497</t>
  </si>
  <si>
    <t>387053-91-01L</t>
  </si>
  <si>
    <t xml:space="preserve">Idea Brushed Nickel S1 Sidewall 110 Left </t>
  </si>
  <si>
    <t>5904295011503</t>
  </si>
  <si>
    <t>387053-91-01R</t>
  </si>
  <si>
    <t xml:space="preserve">Idea Brushed Nickel S1 Sidewall 110 Right </t>
  </si>
  <si>
    <t>5904295011510</t>
  </si>
  <si>
    <t>387054-91-01L</t>
  </si>
  <si>
    <t xml:space="preserve">Idea Brushed Nickel S1 Sidewall 120 Left </t>
  </si>
  <si>
    <t>5904295011527</t>
  </si>
  <si>
    <t>387054-91-01R</t>
  </si>
  <si>
    <t xml:space="preserve">Idea Brushed Nickel S1 Sidewall 120 Right </t>
  </si>
  <si>
    <t>5904295010933</t>
  </si>
  <si>
    <t>387065-91-01L</t>
  </si>
  <si>
    <t xml:space="preserve">Idea Brushed Nickel KDD 70 Left </t>
  </si>
  <si>
    <t>5904295010940</t>
  </si>
  <si>
    <t>387065-91-01R</t>
  </si>
  <si>
    <t xml:space="preserve">Idea Brushed Nickel KDD 70 Right </t>
  </si>
  <si>
    <t>5904295010957</t>
  </si>
  <si>
    <t>387066-91-01L</t>
  </si>
  <si>
    <t xml:space="preserve">Idea Brushed Nickel KDD 75 Left </t>
  </si>
  <si>
    <t>5904295010964</t>
  </si>
  <si>
    <t>387066-91-01R</t>
  </si>
  <si>
    <t xml:space="preserve">Idea Brushed Nickel KDD 75 Right </t>
  </si>
  <si>
    <t>5904295010858</t>
  </si>
  <si>
    <t>387061-91-01L</t>
  </si>
  <si>
    <t xml:space="preserve">Idea Brushed Nickel KDD 80 Left </t>
  </si>
  <si>
    <t>5904295010865</t>
  </si>
  <si>
    <t>387061-91-01R</t>
  </si>
  <si>
    <t xml:space="preserve">Idea Brushed Nickel KDD 80 Right </t>
  </si>
  <si>
    <t>5904295010834</t>
  </si>
  <si>
    <t>387060-91-01L</t>
  </si>
  <si>
    <t xml:space="preserve">Idea Brushed Nickel KDD 90 Left </t>
  </si>
  <si>
    <t>5904295010841</t>
  </si>
  <si>
    <t>387060-91-01R</t>
  </si>
  <si>
    <t xml:space="preserve">Idea Brushed Nickel KDD 90 Right </t>
  </si>
  <si>
    <t>5904295010872</t>
  </si>
  <si>
    <t>387062-91-01L</t>
  </si>
  <si>
    <t xml:space="preserve">Idea Brushed Nickel KDD 100 Left </t>
  </si>
  <si>
    <t>5904295010889</t>
  </si>
  <si>
    <t>387062-91-01R</t>
  </si>
  <si>
    <t xml:space="preserve">Idea Brushed Nickel KDD 100 Right </t>
  </si>
  <si>
    <t>5904295010896</t>
  </si>
  <si>
    <t>387063-91-01L</t>
  </si>
  <si>
    <t xml:space="preserve">Idea Brushed Nickel KDD 110 Left </t>
  </si>
  <si>
    <t>5904295010902</t>
  </si>
  <si>
    <t>387063-91-01R</t>
  </si>
  <si>
    <t xml:space="preserve">Idea Brushed Nickel KDD 110 Right </t>
  </si>
  <si>
    <t>5904295010919</t>
  </si>
  <si>
    <t>387064-91-01L</t>
  </si>
  <si>
    <t xml:space="preserve">Idea Brushed Nickel KDD 120 Left </t>
  </si>
  <si>
    <t>5904295010926</t>
  </si>
  <si>
    <t>387064-91-01R</t>
  </si>
  <si>
    <t xml:space="preserve">Idea Brushed Nickel KDD 120 Right </t>
  </si>
  <si>
    <t>5904295012098</t>
  </si>
  <si>
    <t>387014-91-01L</t>
  </si>
  <si>
    <t xml:space="preserve">Idea Brushed Nickel DWJ 100 Left </t>
  </si>
  <si>
    <t>5904295012104</t>
  </si>
  <si>
    <t>387014-91-01R</t>
  </si>
  <si>
    <t xml:space="preserve">Idea Brushed Nickel DWJ 100 Right </t>
  </si>
  <si>
    <t>5904295012111</t>
  </si>
  <si>
    <t>387015-91-01L</t>
  </si>
  <si>
    <t xml:space="preserve">Idea Brushed Nickel DWJ 110 Left </t>
  </si>
  <si>
    <t>5904295012128</t>
  </si>
  <si>
    <t>387015-91-01R</t>
  </si>
  <si>
    <t xml:space="preserve">Idea Brushed Nickel DWJ 110 Right </t>
  </si>
  <si>
    <t>5904295012135</t>
  </si>
  <si>
    <t>387016-91-01L</t>
  </si>
  <si>
    <t xml:space="preserve">Idea Brushed Nickel DWJ 120 Left </t>
  </si>
  <si>
    <t>5904295012142</t>
  </si>
  <si>
    <t>387016-91-01R</t>
  </si>
  <si>
    <t xml:space="preserve">Idea Brushed Nickel DWJ 120 Right </t>
  </si>
  <si>
    <t>5904295012159</t>
  </si>
  <si>
    <t>387017-91-01L</t>
  </si>
  <si>
    <t xml:space="preserve">Idea Brushed Nickel DWJ 130 Left </t>
  </si>
  <si>
    <t>5904295012166</t>
  </si>
  <si>
    <t>387017-91-01R</t>
  </si>
  <si>
    <t xml:space="preserve">Idea Brushed Nickel DWJ 130 Right </t>
  </si>
  <si>
    <t>5904295012173</t>
  </si>
  <si>
    <t>387018-91-01L</t>
  </si>
  <si>
    <t xml:space="preserve">Idea Brushed Nickel DWJ 140 Left </t>
  </si>
  <si>
    <t>5904295012180</t>
  </si>
  <si>
    <t>387018-91-01R</t>
  </si>
  <si>
    <t xml:space="preserve">Idea Brushed Nickel DWJ 140 Right </t>
  </si>
  <si>
    <t>5904295012197</t>
  </si>
  <si>
    <t>387019-91-01L</t>
  </si>
  <si>
    <t xml:space="preserve">Idea Brushed Nickel DWJ 150 Left </t>
  </si>
  <si>
    <t>5904295012203</t>
  </si>
  <si>
    <t>387019-91-01R</t>
  </si>
  <si>
    <t xml:space="preserve">Idea Brushed Nickel DWJ 150 Right </t>
  </si>
  <si>
    <t>5904295012210</t>
  </si>
  <si>
    <t>387020-91-01L</t>
  </si>
  <si>
    <t xml:space="preserve">Idea Brushed Nickel DWJ 160 Left </t>
  </si>
  <si>
    <t>5904295012227</t>
  </si>
  <si>
    <t>387020-91-01R</t>
  </si>
  <si>
    <t xml:space="preserve">Idea Brushed Nickel DWJ 160 Right </t>
  </si>
  <si>
    <t>5904295123510</t>
  </si>
  <si>
    <t>387124-91-01</t>
  </si>
  <si>
    <t xml:space="preserve">Idea Brushed Nickel DWD 140 </t>
  </si>
  <si>
    <t>5904295123527</t>
  </si>
  <si>
    <t>387125-91-01</t>
  </si>
  <si>
    <t xml:space="preserve">Idea Brushed Nickel DWD 150 </t>
  </si>
  <si>
    <t>5904295123534</t>
  </si>
  <si>
    <t>387126-91-01</t>
  </si>
  <si>
    <t xml:space="preserve">Idea Brushed Nickel DWD 160 </t>
  </si>
  <si>
    <t>5904295123541</t>
  </si>
  <si>
    <t>387127-91-01</t>
  </si>
  <si>
    <t xml:space="preserve">Idea Brushed Nickel DWD 170 </t>
  </si>
  <si>
    <t>5904295123558</t>
  </si>
  <si>
    <t>387128-91-01</t>
  </si>
  <si>
    <t xml:space="preserve">Idea Brushed Nickel DWD 180 </t>
  </si>
  <si>
    <t>5904295123565</t>
  </si>
  <si>
    <t>387129-91-01</t>
  </si>
  <si>
    <t xml:space="preserve">Idea Brushed Nickel DWD 190 </t>
  </si>
  <si>
    <t>5904295123503</t>
  </si>
  <si>
    <t>387120-91-01</t>
  </si>
  <si>
    <t xml:space="preserve">Idea Brushed Nickel DWD 200 </t>
  </si>
  <si>
    <t>5904295133304</t>
  </si>
  <si>
    <t>10001050-91-01</t>
  </si>
  <si>
    <t xml:space="preserve">Idea Brushed Nickel PNJ II 50 </t>
  </si>
  <si>
    <t>5904295133311</t>
  </si>
  <si>
    <t>10001060-91-01</t>
  </si>
  <si>
    <t xml:space="preserve">Idea Brushed Nickel PNJ II 60 </t>
  </si>
  <si>
    <t>5904295133328</t>
  </si>
  <si>
    <t>10001070-91-01</t>
  </si>
  <si>
    <t xml:space="preserve">Idea Brushed Nickel PNJ II 70 </t>
  </si>
  <si>
    <t>5904295333285</t>
  </si>
  <si>
    <t>10001080-91-01</t>
  </si>
  <si>
    <t xml:space="preserve">Idea Brushed Nickel PNJ II 80 </t>
  </si>
  <si>
    <t>5904295333292</t>
  </si>
  <si>
    <t>10001090-91-01</t>
  </si>
  <si>
    <t xml:space="preserve">Idea Brushed Nickel PNJ II 90 </t>
  </si>
  <si>
    <t>5904295333308</t>
  </si>
  <si>
    <t>10001100-91-01</t>
  </si>
  <si>
    <t xml:space="preserve">Idea Brushed Nickel PNJ II 100 </t>
  </si>
  <si>
    <t>5904295011534</t>
  </si>
  <si>
    <t>387040-92-01L</t>
  </si>
  <si>
    <t xml:space="preserve">Idea Brushed GunMetal KDJ 100 Front Left </t>
  </si>
  <si>
    <t>5904295011541</t>
  </si>
  <si>
    <t>387040-92-01R</t>
  </si>
  <si>
    <t xml:space="preserve">Idea Brushed GunMetal KDJ 100 Front Right </t>
  </si>
  <si>
    <t>5904295011558</t>
  </si>
  <si>
    <t>387041-92-01L</t>
  </si>
  <si>
    <t xml:space="preserve">Idea Brushed GunMetal KDJ 110 Front Left </t>
  </si>
  <si>
    <t>5904295011565</t>
  </si>
  <si>
    <t>387041-92-01R</t>
  </si>
  <si>
    <t xml:space="preserve">Idea Brushed GunMetal KDJ 110 Front Right </t>
  </si>
  <si>
    <t>5904295011572</t>
  </si>
  <si>
    <t>387042-92-01L</t>
  </si>
  <si>
    <t xml:space="preserve">Idea Brushed GunMetal KDJ 120 Front Left </t>
  </si>
  <si>
    <t>5904295011589</t>
  </si>
  <si>
    <t>387042-92-01R</t>
  </si>
  <si>
    <t xml:space="preserve">Idea Brushed GunMetal KDJ 120 Front Right </t>
  </si>
  <si>
    <t>5904295011596</t>
  </si>
  <si>
    <t>387043-92-01L</t>
  </si>
  <si>
    <t xml:space="preserve">Idea Brushed GunMetal KDJ 130 Front Left </t>
  </si>
  <si>
    <t>5904295011602</t>
  </si>
  <si>
    <t>387043-92-01R</t>
  </si>
  <si>
    <t xml:space="preserve">Idea Brushed GunMetal KDJ 130 Front Right </t>
  </si>
  <si>
    <t>5904295011619</t>
  </si>
  <si>
    <t>387044-92-01L</t>
  </si>
  <si>
    <t xml:space="preserve">Idea Brushed GunMetal KDJ 140 Front Left </t>
  </si>
  <si>
    <t>5904295011626</t>
  </si>
  <si>
    <t>387044-92-01R</t>
  </si>
  <si>
    <t xml:space="preserve">Idea Brushed GunMetal KDJ 140 Front Right </t>
  </si>
  <si>
    <t>5904295011633</t>
  </si>
  <si>
    <t>387045-92-01L</t>
  </si>
  <si>
    <t xml:space="preserve">Idea Brushed GunMetal KDJ 150 Front Left </t>
  </si>
  <si>
    <t>5904295011640</t>
  </si>
  <si>
    <t>387045-92-01R</t>
  </si>
  <si>
    <t xml:space="preserve">Idea Brushed GunMetal KDJ 150 Front Right </t>
  </si>
  <si>
    <t>5904295011657</t>
  </si>
  <si>
    <t>387046-92-01L</t>
  </si>
  <si>
    <t xml:space="preserve">Idea Brushed GunMetal KDJ 160 Front Left </t>
  </si>
  <si>
    <t>5904295011664</t>
  </si>
  <si>
    <t>387046-92-01R</t>
  </si>
  <si>
    <t xml:space="preserve">Idea Brushed GunMetal KDJ 160 Front Right </t>
  </si>
  <si>
    <t>5904295011671</t>
  </si>
  <si>
    <t>387048-92-01L</t>
  </si>
  <si>
    <t xml:space="preserve">Idea Brushed GunMetal S1 Sidewall 70 Left </t>
  </si>
  <si>
    <t>5904295011688</t>
  </si>
  <si>
    <t>387048-92-01R</t>
  </si>
  <si>
    <t xml:space="preserve">Idea Brushed GunMetal S1 Sidewall 70 Right </t>
  </si>
  <si>
    <t>5904295011695</t>
  </si>
  <si>
    <t>387049-92-01L</t>
  </si>
  <si>
    <t xml:space="preserve">Idea Brushed GunMetal S1 Sidewall 75 Left </t>
  </si>
  <si>
    <t>5904295011701</t>
  </si>
  <si>
    <t>387049-92-01R</t>
  </si>
  <si>
    <t xml:space="preserve">Idea Brushed GunMetal S1 Sidewall 75 Right </t>
  </si>
  <si>
    <t>5904295011732</t>
  </si>
  <si>
    <t>387051-92-01L</t>
  </si>
  <si>
    <t xml:space="preserve">Idea Brushed GunMetal S1 Sidewall 80 Left </t>
  </si>
  <si>
    <t>5904295011749</t>
  </si>
  <si>
    <t>387051-92-01R</t>
  </si>
  <si>
    <t xml:space="preserve">Idea Brushed GunMetal S1 Sidewall 80 Right </t>
  </si>
  <si>
    <t>5904295011718</t>
  </si>
  <si>
    <t>387050-92-01L</t>
  </si>
  <si>
    <t xml:space="preserve">Idea Brushed GunMetal S1 Sidewall 90 Left </t>
  </si>
  <si>
    <t>5904295011725</t>
  </si>
  <si>
    <t>387050-92-01R</t>
  </si>
  <si>
    <t xml:space="preserve">Idea Brushed GunMetal S1 Sidewall 90 Right </t>
  </si>
  <si>
    <t>5904295011756</t>
  </si>
  <si>
    <t>387052-92-01L</t>
  </si>
  <si>
    <t xml:space="preserve">Idea Brushed GunMetal S1 Sidewall 100 Left </t>
  </si>
  <si>
    <t>5904295011763</t>
  </si>
  <si>
    <t>387052-92-01R</t>
  </si>
  <si>
    <t xml:space="preserve">Idea Brushed GunMetal S1 Sidewall 100 Right </t>
  </si>
  <si>
    <t>5904295011770</t>
  </si>
  <si>
    <t>387053-92-01L</t>
  </si>
  <si>
    <t xml:space="preserve">Idea Brushed GunMetal S1 Sidewall 110 Left </t>
  </si>
  <si>
    <t>5904295011787</t>
  </si>
  <si>
    <t>387053-92-01R</t>
  </si>
  <si>
    <t xml:space="preserve">Idea Brushed GunMetal S1 Sidewall 110 Right </t>
  </si>
  <si>
    <t>5904295011794</t>
  </si>
  <si>
    <t>387054-92-01L</t>
  </si>
  <si>
    <t xml:space="preserve">Idea Brushed GunMetal S1 Sidewall 120 Left </t>
  </si>
  <si>
    <t>5904295011800</t>
  </si>
  <si>
    <t>387054-92-01R</t>
  </si>
  <si>
    <t xml:space="preserve">Idea Brushed GunMetal S1 Sidewall 120 Right </t>
  </si>
  <si>
    <t>5904295011077</t>
  </si>
  <si>
    <t>387065-92-01L</t>
  </si>
  <si>
    <t xml:space="preserve">Idea Brushed GunMetal KDD 70 Left </t>
  </si>
  <si>
    <t>5904295011084</t>
  </si>
  <si>
    <t>387065-92-01R</t>
  </si>
  <si>
    <t xml:space="preserve">Idea Brushed GunMetal KDD 70 Right </t>
  </si>
  <si>
    <t>5904295011091</t>
  </si>
  <si>
    <t>387066-92-01L</t>
  </si>
  <si>
    <t xml:space="preserve">Idea Brushed GunMetal KDD 75 Left </t>
  </si>
  <si>
    <t>5904295011107</t>
  </si>
  <si>
    <t>387066-92-01R</t>
  </si>
  <si>
    <t xml:space="preserve">Idea Brushed GunMetal KDD 75 Right </t>
  </si>
  <si>
    <t>5904295010995</t>
  </si>
  <si>
    <t>387061-92-01L</t>
  </si>
  <si>
    <t xml:space="preserve">Idea Brushed GunMetal KDD 80 Left </t>
  </si>
  <si>
    <t>5904295011008</t>
  </si>
  <si>
    <t>387061-92-01R</t>
  </si>
  <si>
    <t xml:space="preserve">Idea Brushed GunMetal KDD 80 Right </t>
  </si>
  <si>
    <t>5904295010971</t>
  </si>
  <si>
    <t>387060-92-01L</t>
  </si>
  <si>
    <t xml:space="preserve">Idea Brushed GunMetal KDD 90 Left </t>
  </si>
  <si>
    <t>5904295010988</t>
  </si>
  <si>
    <t>387060-92-01R</t>
  </si>
  <si>
    <t xml:space="preserve">Idea Brushed GunMetal KDD 90 Right </t>
  </si>
  <si>
    <t>5904295011015</t>
  </si>
  <si>
    <t>387062-92-01L</t>
  </si>
  <si>
    <t xml:space="preserve">Idea Brushed GunMetal KDD 100 Left </t>
  </si>
  <si>
    <t>5904295011022</t>
  </si>
  <si>
    <t>387062-92-01R</t>
  </si>
  <si>
    <t xml:space="preserve">Idea Brushed GunMetal KDD 100 Right </t>
  </si>
  <si>
    <t>5904295011039</t>
  </si>
  <si>
    <t>387063-92-01L</t>
  </si>
  <si>
    <t xml:space="preserve">Idea Brushed GunMetal KDD 110 Left </t>
  </si>
  <si>
    <t>5904295011046</t>
  </si>
  <si>
    <t>387063-92-01R</t>
  </si>
  <si>
    <t xml:space="preserve">Idea Brushed GunMetal KDD 110 Right </t>
  </si>
  <si>
    <t>5904295011053</t>
  </si>
  <si>
    <t>387064-92-01L</t>
  </si>
  <si>
    <t xml:space="preserve">Idea Brushed GunMetal KDD 120 Left </t>
  </si>
  <si>
    <t>5904295011060</t>
  </si>
  <si>
    <t>387064-92-01R</t>
  </si>
  <si>
    <t xml:space="preserve">Idea Brushed GunMetal KDD 120 Right </t>
  </si>
  <si>
    <t>5904295012234</t>
  </si>
  <si>
    <t>387014-92-01L</t>
  </si>
  <si>
    <t xml:space="preserve">Idea Brushed GunMetal DWJ 100 Left </t>
  </si>
  <si>
    <t>5904295012241</t>
  </si>
  <si>
    <t>387014-92-01R</t>
  </si>
  <si>
    <t xml:space="preserve">Idea Brushed GunMetal DWJ 100 Right </t>
  </si>
  <si>
    <t>5904295012258</t>
  </si>
  <si>
    <t>387015-92-01L</t>
  </si>
  <si>
    <t xml:space="preserve">Idea Brushed GunMetal DWJ 110 Left </t>
  </si>
  <si>
    <t>5904295012265</t>
  </si>
  <si>
    <t>387015-92-01R</t>
  </si>
  <si>
    <t xml:space="preserve">Idea Brushed GunMetal DWJ 110 Right </t>
  </si>
  <si>
    <t>5904295012272</t>
  </si>
  <si>
    <t>387016-92-01L</t>
  </si>
  <si>
    <t xml:space="preserve">Idea Brushed GunMetal DWJ 120 Left </t>
  </si>
  <si>
    <t>5904295012289</t>
  </si>
  <si>
    <t>387016-92-01R</t>
  </si>
  <si>
    <t xml:space="preserve">Idea Brushed GunMetal DWJ 120 Right </t>
  </si>
  <si>
    <t>5904295012296</t>
  </si>
  <si>
    <t>387017-92-01L</t>
  </si>
  <si>
    <t xml:space="preserve">Idea Brushed GunMetal DWJ 130 Left </t>
  </si>
  <si>
    <t>5904295012302</t>
  </si>
  <si>
    <t>387017-92-01R</t>
  </si>
  <si>
    <t xml:space="preserve">Idea Brushed GunMetal DWJ 130 Right </t>
  </si>
  <si>
    <t>5904295012319</t>
  </si>
  <si>
    <t>387018-92-01L</t>
  </si>
  <si>
    <t xml:space="preserve">Idea Brushed GunMetal DWJ 140 Left </t>
  </si>
  <si>
    <t>5904295012326</t>
  </si>
  <si>
    <t>387018-92-01R</t>
  </si>
  <si>
    <t xml:space="preserve">Idea Brushed GunMetal DWJ 140 Right </t>
  </si>
  <si>
    <t>5904295012333</t>
  </si>
  <si>
    <t>387019-92-01L</t>
  </si>
  <si>
    <t xml:space="preserve">Idea Brushed GunMetal DWJ 150 Left </t>
  </si>
  <si>
    <t>5904295123336</t>
  </si>
  <si>
    <t>387019-92-01R</t>
  </si>
  <si>
    <t xml:space="preserve">Idea Brushed GunMetal DWJ 150 Right </t>
  </si>
  <si>
    <t>5904295123343</t>
  </si>
  <si>
    <t>387020-92-01L</t>
  </si>
  <si>
    <t xml:space="preserve">Idea Brushed GunMetal DWJ 160 Left </t>
  </si>
  <si>
    <t>5904295123350</t>
  </si>
  <si>
    <t>387020-92-01R</t>
  </si>
  <si>
    <t xml:space="preserve">Idea Brushed GunMetal DWJ 160 Right </t>
  </si>
  <si>
    <t>5904295123589</t>
  </si>
  <si>
    <t>387124-92-01</t>
  </si>
  <si>
    <t xml:space="preserve">Idea Brushed GunMetal DWD 140 </t>
  </si>
  <si>
    <t>5904295123596</t>
  </si>
  <si>
    <t>387125-92-01</t>
  </si>
  <si>
    <t xml:space="preserve">Idea Brushed GunMetal DWD 150 </t>
  </si>
  <si>
    <t>5904295123602</t>
  </si>
  <si>
    <t>387126-92-01</t>
  </si>
  <si>
    <t xml:space="preserve">Idea Brushed GunMetal DWD 160 </t>
  </si>
  <si>
    <t>5904295123619</t>
  </si>
  <si>
    <t>387127-92-01</t>
  </si>
  <si>
    <t xml:space="preserve">Idea Brushed GunMetal DWD 170 </t>
  </si>
  <si>
    <t>5904295123626</t>
  </si>
  <si>
    <t>387128-92-01</t>
  </si>
  <si>
    <t xml:space="preserve">Idea Brushed GunMetal DWD 180 </t>
  </si>
  <si>
    <t>5904295123633</t>
  </si>
  <si>
    <t>387129-92-01</t>
  </si>
  <si>
    <t xml:space="preserve">Idea Brushed GunMetal DWD 190 </t>
  </si>
  <si>
    <t>5904295123572</t>
  </si>
  <si>
    <t>387120-92-01</t>
  </si>
  <si>
    <t xml:space="preserve">Idea Brushed GunMetal DWD 200 </t>
  </si>
  <si>
    <t>5904295333315</t>
  </si>
  <si>
    <t>10001050-92-01</t>
  </si>
  <si>
    <t xml:space="preserve">Idea Brushed GunMetal PNJ II 50 </t>
  </si>
  <si>
    <t>5904295333322</t>
  </si>
  <si>
    <t>10001060-92-01</t>
  </si>
  <si>
    <t xml:space="preserve">Idea Brushed GunMetal PNJ II 60 </t>
  </si>
  <si>
    <t>5904295333339</t>
  </si>
  <si>
    <t>10001070-92-01</t>
  </si>
  <si>
    <t xml:space="preserve">Idea Brushed GunMetal PNJ II 70 </t>
  </si>
  <si>
    <t>5904295333346</t>
  </si>
  <si>
    <t>10001080-92-01</t>
  </si>
  <si>
    <t xml:space="preserve">Idea Brushed GunMetal PNJ II 80 </t>
  </si>
  <si>
    <t>5904295333353</t>
  </si>
  <si>
    <t>10001090-92-01</t>
  </si>
  <si>
    <t xml:space="preserve">Idea Brushed GunMetal PNJ II 90 </t>
  </si>
  <si>
    <t>5904295333360</t>
  </si>
  <si>
    <t>10001100-92-01</t>
  </si>
  <si>
    <t xml:space="preserve">Idea Brushed GunMetal PNJ II 100 </t>
  </si>
  <si>
    <t>5904295011817</t>
  </si>
  <si>
    <t>387040-93-01L</t>
  </si>
  <si>
    <t>5904295011824</t>
  </si>
  <si>
    <t>387040-93-01R</t>
  </si>
  <si>
    <t>5904295011831</t>
  </si>
  <si>
    <t>387041-93-01L</t>
  </si>
  <si>
    <t>5904295011848</t>
  </si>
  <si>
    <t>387041-93-01R</t>
  </si>
  <si>
    <t>5904295011855</t>
  </si>
  <si>
    <t>387042-93-01L</t>
  </si>
  <si>
    <t>5904295011862</t>
  </si>
  <si>
    <t>387042-93-01R</t>
  </si>
  <si>
    <t>5904295011879</t>
  </si>
  <si>
    <t>387043-93-01L</t>
  </si>
  <si>
    <t>5904295011886</t>
  </si>
  <si>
    <t>387043-93-01R</t>
  </si>
  <si>
    <t>5904295011893</t>
  </si>
  <si>
    <t>387044-93-01L</t>
  </si>
  <si>
    <t>5904295011909</t>
  </si>
  <si>
    <t>387044-93-01R</t>
  </si>
  <si>
    <t>5904295011916</t>
  </si>
  <si>
    <t>387045-93-01L</t>
  </si>
  <si>
    <t>5904295011923</t>
  </si>
  <si>
    <t>387045-93-01R</t>
  </si>
  <si>
    <t>5904295011930</t>
  </si>
  <si>
    <t>387046-93-01L</t>
  </si>
  <si>
    <t>5904295011947</t>
  </si>
  <si>
    <t>387046-93-01R</t>
  </si>
  <si>
    <t>5904295012036</t>
  </si>
  <si>
    <t>387052-93-01L</t>
  </si>
  <si>
    <t>5904295012043</t>
  </si>
  <si>
    <t>387052-93-01R</t>
  </si>
  <si>
    <t>5904295012050</t>
  </si>
  <si>
    <t>387053-93-01L</t>
  </si>
  <si>
    <t>5904295012067</t>
  </si>
  <si>
    <t>387053-93-01R</t>
  </si>
  <si>
    <t>5904295012074</t>
  </si>
  <si>
    <t>387054-93-01L</t>
  </si>
  <si>
    <t>5904295012081</t>
  </si>
  <si>
    <t>387054-93-01R</t>
  </si>
  <si>
    <t>5904295011954</t>
  </si>
  <si>
    <t>387048-93-01L</t>
  </si>
  <si>
    <t>5904295011961</t>
  </si>
  <si>
    <t>387048-93-01R</t>
  </si>
  <si>
    <t>5904295011978</t>
  </si>
  <si>
    <t>387049-93-01L</t>
  </si>
  <si>
    <t>5904295011985</t>
  </si>
  <si>
    <t>387049-93-01R</t>
  </si>
  <si>
    <t>5904295012012</t>
  </si>
  <si>
    <t>387051-93-01L</t>
  </si>
  <si>
    <t>5904295012029</t>
  </si>
  <si>
    <t>387051-93-01R</t>
  </si>
  <si>
    <t>5904295011992</t>
  </si>
  <si>
    <t>387050-93-01L</t>
  </si>
  <si>
    <t>5904295012005</t>
  </si>
  <si>
    <t>387050-93-01R</t>
  </si>
  <si>
    <t>5904295011213</t>
  </si>
  <si>
    <t>387065-93-01L</t>
  </si>
  <si>
    <t>5904295011220</t>
  </si>
  <si>
    <t>387065-93-01R</t>
  </si>
  <si>
    <t>5904295011237</t>
  </si>
  <si>
    <t>387066-93-01L</t>
  </si>
  <si>
    <t>5904295011244</t>
  </si>
  <si>
    <t>387066-93-01R</t>
  </si>
  <si>
    <t>5904295011138</t>
  </si>
  <si>
    <t>387061-93-01L</t>
  </si>
  <si>
    <t>5904295011145</t>
  </si>
  <si>
    <t>387061-93-01R</t>
  </si>
  <si>
    <t>5904295011114</t>
  </si>
  <si>
    <t>387060-93-01L</t>
  </si>
  <si>
    <t>5904295011121</t>
  </si>
  <si>
    <t>387060-93-01R</t>
  </si>
  <si>
    <t>5904295011152</t>
  </si>
  <si>
    <t>387062-93-01L</t>
  </si>
  <si>
    <t>5904295011169</t>
  </si>
  <si>
    <t>387062-93-01R</t>
  </si>
  <si>
    <t>5904295011176</t>
  </si>
  <si>
    <t>387063-93-01L</t>
  </si>
  <si>
    <t>5904295011183</t>
  </si>
  <si>
    <t>387063-93-01R</t>
  </si>
  <si>
    <t>5904295011190</t>
  </si>
  <si>
    <t>387064-93-01L</t>
  </si>
  <si>
    <t>5904295011206</t>
  </si>
  <si>
    <t>387064-93-01R</t>
  </si>
  <si>
    <t>5904295123367</t>
  </si>
  <si>
    <t>387014-93-01L</t>
  </si>
  <si>
    <t>5904295123374</t>
  </si>
  <si>
    <t>387014-93-01R</t>
  </si>
  <si>
    <t>5904295123381</t>
  </si>
  <si>
    <t>387015-93-01L</t>
  </si>
  <si>
    <t>5904295123398</t>
  </si>
  <si>
    <t>387015-93-01R</t>
  </si>
  <si>
    <t>5904295123404</t>
  </si>
  <si>
    <t>387016-93-01L</t>
  </si>
  <si>
    <t>5904295123411</t>
  </si>
  <si>
    <t>387016-93-01R</t>
  </si>
  <si>
    <t>5904295123428</t>
  </si>
  <si>
    <t>387017-93-01L</t>
  </si>
  <si>
    <t>5904295123435</t>
  </si>
  <si>
    <t>387017-93-01R</t>
  </si>
  <si>
    <t>5904295123442</t>
  </si>
  <si>
    <t>387018-93-01L</t>
  </si>
  <si>
    <t>5904295123459</t>
  </si>
  <si>
    <t>387018-93-01R</t>
  </si>
  <si>
    <t>5904295123466</t>
  </si>
  <si>
    <t>387019-93-01L</t>
  </si>
  <si>
    <t>5904295123473</t>
  </si>
  <si>
    <t>387019-93-01R</t>
  </si>
  <si>
    <t>5904295123480</t>
  </si>
  <si>
    <t>387020-93-01L</t>
  </si>
  <si>
    <t>5904295123497</t>
  </si>
  <si>
    <t>387020-93-01R</t>
  </si>
  <si>
    <t>5904295123657</t>
  </si>
  <si>
    <t>387124-93-01</t>
  </si>
  <si>
    <t>5904295123664</t>
  </si>
  <si>
    <t>387125-93-01</t>
  </si>
  <si>
    <t>5904295123671</t>
  </si>
  <si>
    <t>387126-93-01</t>
  </si>
  <si>
    <t>5904295123688</t>
  </si>
  <si>
    <t>387127-93-01</t>
  </si>
  <si>
    <t>5904295123695</t>
  </si>
  <si>
    <t>387128-93-01</t>
  </si>
  <si>
    <t>5904295123701</t>
  </si>
  <si>
    <t>387129-93-01</t>
  </si>
  <si>
    <t>5904295123640</t>
  </si>
  <si>
    <t>387120-93-01</t>
  </si>
  <si>
    <t>5904295333377</t>
  </si>
  <si>
    <t>10001050-93-01</t>
  </si>
  <si>
    <t>5904295333384</t>
  </si>
  <si>
    <t>10001060-93-01</t>
  </si>
  <si>
    <t>5904295333391</t>
  </si>
  <si>
    <t>10001070-93-01</t>
  </si>
  <si>
    <t>5904295333407</t>
  </si>
  <si>
    <t>10001080-93-01</t>
  </si>
  <si>
    <t>5904295333414</t>
  </si>
  <si>
    <t>10001090-93-01</t>
  </si>
  <si>
    <t>5904295333421</t>
  </si>
  <si>
    <t>10001100-93-01</t>
  </si>
  <si>
    <t>5904295343277</t>
  </si>
  <si>
    <t>10590080-01-01L</t>
  </si>
  <si>
    <t xml:space="preserve">Idea 8 Chrome QL KDD 80 Left </t>
  </si>
  <si>
    <t>5904295076168</t>
  </si>
  <si>
    <t>10590080-01-01R</t>
  </si>
  <si>
    <t xml:space="preserve">Idea 8 Chrome QL KDD 80 Right </t>
  </si>
  <si>
    <t>5904295076212</t>
  </si>
  <si>
    <t>10590090-01-01L</t>
  </si>
  <si>
    <t xml:space="preserve">Idea 8 Chrome QL KDD 90 Left </t>
  </si>
  <si>
    <t>5904295076229</t>
  </si>
  <si>
    <t>10590090-01-01R</t>
  </si>
  <si>
    <t xml:space="preserve">Idea 8 Chrome QL KDD 90 Right </t>
  </si>
  <si>
    <t>5904295076274</t>
  </si>
  <si>
    <t>10590100-01-01L</t>
  </si>
  <si>
    <t xml:space="preserve">Idea 8 Chrome QL KDD 100 Left </t>
  </si>
  <si>
    <t>5904295076281</t>
  </si>
  <si>
    <t>10590100-01-01R</t>
  </si>
  <si>
    <t xml:space="preserve">Idea 8 Chrome QL KDD 100 Right </t>
  </si>
  <si>
    <t>5904295076335</t>
  </si>
  <si>
    <t>10590110-01-01L</t>
  </si>
  <si>
    <t xml:space="preserve">Idea 8 Chrome QL KDD 110 Left </t>
  </si>
  <si>
    <t>5904295076342</t>
  </si>
  <si>
    <t>10590110-01-01R</t>
  </si>
  <si>
    <t xml:space="preserve">Idea 8 Chrome QL KDD 110 Right </t>
  </si>
  <si>
    <t>5904295076397</t>
  </si>
  <si>
    <t>10590120-01-01L</t>
  </si>
  <si>
    <t xml:space="preserve">Idea 8 Chrome QL KDD 120 Left </t>
  </si>
  <si>
    <t>5904295076403</t>
  </si>
  <si>
    <t>10590120-01-01R</t>
  </si>
  <si>
    <t xml:space="preserve">Idea 8 Chrome QL KDD 120 Right </t>
  </si>
  <si>
    <t>5904295076175</t>
  </si>
  <si>
    <t>10590080-54-01L</t>
  </si>
  <si>
    <t>5904295076182</t>
  </si>
  <si>
    <t>10590080-54-01R</t>
  </si>
  <si>
    <t>5904295076236</t>
  </si>
  <si>
    <t>10590090-54-01L</t>
  </si>
  <si>
    <t>5904295076243</t>
  </si>
  <si>
    <t>10590090-54-01R</t>
  </si>
  <si>
    <t>5904295076298</t>
  </si>
  <si>
    <t>10590100-54-01L</t>
  </si>
  <si>
    <t>5904295076304</t>
  </si>
  <si>
    <t>10590100-54-01R</t>
  </si>
  <si>
    <t>5904295076359</t>
  </si>
  <si>
    <t>10590110-54-01L</t>
  </si>
  <si>
    <t>5904295076366</t>
  </si>
  <si>
    <t>10590110-54-01R</t>
  </si>
  <si>
    <t>5904295076410</t>
  </si>
  <si>
    <t>10590120-54-01L</t>
  </si>
  <si>
    <t>5904295076427</t>
  </si>
  <si>
    <t>10590120-54-01R</t>
  </si>
  <si>
    <t>5904295076199</t>
  </si>
  <si>
    <t>10590080-99-01L</t>
  </si>
  <si>
    <t xml:space="preserve">Idea 8 Brushed Gold QL KDD 80 Left </t>
  </si>
  <si>
    <t>5904295076205</t>
  </si>
  <si>
    <t>10590080-99-01R</t>
  </si>
  <si>
    <t xml:space="preserve">Idea 8 Brushed Gold QL KDD 80 Right </t>
  </si>
  <si>
    <t>5904295076250</t>
  </si>
  <si>
    <t>10590090-99-01L</t>
  </si>
  <si>
    <t xml:space="preserve">Idea 8 Brushed Gold QL KDD 90 Left </t>
  </si>
  <si>
    <t>5904295076267</t>
  </si>
  <si>
    <t>10590090-99-01R</t>
  </si>
  <si>
    <t xml:space="preserve">Idea 8 Brushed Gold QL KDD 90 Right </t>
  </si>
  <si>
    <t>5904295076311</t>
  </si>
  <si>
    <t>10590100-99-01L</t>
  </si>
  <si>
    <t xml:space="preserve">Idea 8 Brushed Gold QL KDD 100 Left </t>
  </si>
  <si>
    <t>5904295076328</t>
  </si>
  <si>
    <t>10590100-99-01R</t>
  </si>
  <si>
    <t xml:space="preserve">Idea 8 Brushed Gold QL KDD 100 Right </t>
  </si>
  <si>
    <t>5904295076373</t>
  </si>
  <si>
    <t>10590110-99-01L</t>
  </si>
  <si>
    <t xml:space="preserve">Idea 8 Brushed Gold QL KDD 110 Left </t>
  </si>
  <si>
    <t>5904295076380</t>
  </si>
  <si>
    <t>10590110-99-01R</t>
  </si>
  <si>
    <t xml:space="preserve">Idea 8 Brushed Gold QL KDD 110 Right </t>
  </si>
  <si>
    <t>5904295076434</t>
  </si>
  <si>
    <t>10590120-99-01L</t>
  </si>
  <si>
    <t xml:space="preserve">Idea 8 Brushed Gold QL KDD 120 Left </t>
  </si>
  <si>
    <t>5904295076441</t>
  </si>
  <si>
    <t>10590120-99-01R</t>
  </si>
  <si>
    <t xml:space="preserve">Idea 8 Brushed Gold QL KDD 120 Right </t>
  </si>
  <si>
    <t>5904295076458</t>
  </si>
  <si>
    <t>10600080-01-01L</t>
  </si>
  <si>
    <t xml:space="preserve">Idea 8 Chrome QL KDD XL 80 Left </t>
  </si>
  <si>
    <t>5904295076465</t>
  </si>
  <si>
    <t>10600080-01-01R</t>
  </si>
  <si>
    <t xml:space="preserve">Idea 8 Chrome QL KDD XL 80 Right </t>
  </si>
  <si>
    <t>5904295076519</t>
  </si>
  <si>
    <t>10600090-01-01L</t>
  </si>
  <si>
    <t xml:space="preserve">Idea 8 Chrome QL KDD XL 90 Left </t>
  </si>
  <si>
    <t>5904295076526</t>
  </si>
  <si>
    <t>10600090-01-01R</t>
  </si>
  <si>
    <t xml:space="preserve">Idea 8 Chrome QL KDD XL 90 Right </t>
  </si>
  <si>
    <t>5904295076571</t>
  </si>
  <si>
    <t>10600100-01-01L</t>
  </si>
  <si>
    <t xml:space="preserve">Idea 8 Chrome QL KDD XL 100 Left </t>
  </si>
  <si>
    <t>5904295076588</t>
  </si>
  <si>
    <t>10600100-01-01R</t>
  </si>
  <si>
    <t xml:space="preserve">Idea 8 Chrome QL KDD XL 100 Right </t>
  </si>
  <si>
    <t>5904295076632</t>
  </si>
  <si>
    <t>10600110-01-01L</t>
  </si>
  <si>
    <t xml:space="preserve">Idea 8 Chrome QL KDD XL 110 Left </t>
  </si>
  <si>
    <t>5904295076649</t>
  </si>
  <si>
    <t>10600110-01-01R</t>
  </si>
  <si>
    <t xml:space="preserve">Idea 8 Chrome QL KDD XL 110 Right </t>
  </si>
  <si>
    <t>5904295076694</t>
  </si>
  <si>
    <t>10600120-01-01L</t>
  </si>
  <si>
    <t xml:space="preserve">Idea 8 Chrome QL KDD XL 120 Left </t>
  </si>
  <si>
    <t>5904295076700</t>
  </si>
  <si>
    <t>10600120-01-01R</t>
  </si>
  <si>
    <t xml:space="preserve">Idea 8 Chrome QL KDD XL 120 Right </t>
  </si>
  <si>
    <t>5904295076472</t>
  </si>
  <si>
    <t>10600080-54-01L</t>
  </si>
  <si>
    <t>5904295076489</t>
  </si>
  <si>
    <t>10600080-54-01R</t>
  </si>
  <si>
    <t>5904295076533</t>
  </si>
  <si>
    <t>10600090-54-01L</t>
  </si>
  <si>
    <t>5904295076540</t>
  </si>
  <si>
    <t>10600090-54-01R</t>
  </si>
  <si>
    <t>5904295076595</t>
  </si>
  <si>
    <t>10600100-54-01L</t>
  </si>
  <si>
    <t>5904295076601</t>
  </si>
  <si>
    <t>10600100-54-01R</t>
  </si>
  <si>
    <t>5904295076656</t>
  </si>
  <si>
    <t>10600110-54-01L</t>
  </si>
  <si>
    <t>5904295076663</t>
  </si>
  <si>
    <t>10600110-54-01R</t>
  </si>
  <si>
    <t>5904295076717</t>
  </si>
  <si>
    <t>10600120-54-01L</t>
  </si>
  <si>
    <t>5904295076724</t>
  </si>
  <si>
    <t>10600120-54-01R</t>
  </si>
  <si>
    <t>5904295076496</t>
  </si>
  <si>
    <t>10600080-99-01L</t>
  </si>
  <si>
    <t xml:space="preserve">Idea 8 Brushed Gold QL KDD XL 80 Left </t>
  </si>
  <si>
    <t>5904295076502</t>
  </si>
  <si>
    <t>10600080-99-01R</t>
  </si>
  <si>
    <t xml:space="preserve">Idea 8 Brushed Gold QL KDD XL 80 Right </t>
  </si>
  <si>
    <t>5904295076557</t>
  </si>
  <si>
    <t>10600090-99-01L</t>
  </si>
  <si>
    <t xml:space="preserve">Idea 8 Brushed Gold QL KDD XL 90 Left </t>
  </si>
  <si>
    <t>5904295076564</t>
  </si>
  <si>
    <t>10600090-99-01R</t>
  </si>
  <si>
    <t xml:space="preserve">Idea 8 Brushed Gold QL KDD XL 90 Right </t>
  </si>
  <si>
    <t>5904295076618</t>
  </si>
  <si>
    <t>10600100-99-01L</t>
  </si>
  <si>
    <t xml:space="preserve">Idea 8 Brushed Gold QL KDD XL 100 Left </t>
  </si>
  <si>
    <t>5904295076625</t>
  </si>
  <si>
    <t>10600100-99-01R</t>
  </si>
  <si>
    <t xml:space="preserve">Idea 8 Brushed Gold QL KDD XL 100 Right </t>
  </si>
  <si>
    <t>5904295076670</t>
  </si>
  <si>
    <t>10600110-99-01L</t>
  </si>
  <si>
    <t xml:space="preserve">Idea 8 Brushed Gold QL KDD XL 110 Left </t>
  </si>
  <si>
    <t>5904295076687</t>
  </si>
  <si>
    <t>10600110-99-01R</t>
  </si>
  <si>
    <t xml:space="preserve">Idea 8 Brushed Gold QL KDD XL 110 Right </t>
  </si>
  <si>
    <t>5904295076731</t>
  </si>
  <si>
    <t>10600120-99-01L</t>
  </si>
  <si>
    <t>Idea 8 Brushed Gold QL KDD XL 120 Left</t>
  </si>
  <si>
    <t>5904295076748</t>
  </si>
  <si>
    <t>10600120-99-01R</t>
  </si>
  <si>
    <t>Idea 8 Brushed Gold QL KDD XL 120 Right</t>
  </si>
  <si>
    <t>10022080-09-01L</t>
  </si>
  <si>
    <t xml:space="preserve">Nes Gold KDJ I Door 80 Left </t>
  </si>
  <si>
    <t>10022080-09-01R</t>
  </si>
  <si>
    <t xml:space="preserve">Nes Gold KDJ I Door 80 Right </t>
  </si>
  <si>
    <t>10022090-09-01L</t>
  </si>
  <si>
    <t xml:space="preserve">Nes Gold KDJ I Door 90 Left </t>
  </si>
  <si>
    <t>10022090-09-01R</t>
  </si>
  <si>
    <t xml:space="preserve">Nes Gold KDJ I Door 90 Right </t>
  </si>
  <si>
    <t>10022100-09-01L</t>
  </si>
  <si>
    <t xml:space="preserve">Nes Gold KDJ I Door 100 Left </t>
  </si>
  <si>
    <t>10022100-09-01R</t>
  </si>
  <si>
    <t xml:space="preserve">Nes Gold KDJ I Door 100 Right </t>
  </si>
  <si>
    <t>10032080-09-01L</t>
  </si>
  <si>
    <t xml:space="preserve">Nes Gold KDJ II Door 80 Left </t>
  </si>
  <si>
    <t>10032080-09-01R</t>
  </si>
  <si>
    <t xml:space="preserve">Nes Gold KDJ II Door 80 Right </t>
  </si>
  <si>
    <t>10032090-09-01L</t>
  </si>
  <si>
    <t xml:space="preserve">Nes Gold KDJ II Door 90 Left </t>
  </si>
  <si>
    <t>10032090-09-01R</t>
  </si>
  <si>
    <t xml:space="preserve">Nes Gold KDJ II Door 90 Right </t>
  </si>
  <si>
    <t>10032100-09-01L</t>
  </si>
  <si>
    <t xml:space="preserve">Nes Gold KDJ II Door 100 Left </t>
  </si>
  <si>
    <t>10032100-09-01R</t>
  </si>
  <si>
    <t xml:space="preserve">Nes Gold KDJ II Door 100 Right </t>
  </si>
  <si>
    <t>10032110-09-01L</t>
  </si>
  <si>
    <t xml:space="preserve">Nes Gold KDJ II Door 110 Left </t>
  </si>
  <si>
    <t>10032110-09-01R</t>
  </si>
  <si>
    <t xml:space="preserve">Nes Gold KDJ II Door 110 Right </t>
  </si>
  <si>
    <t>10032120-09-01L</t>
  </si>
  <si>
    <t xml:space="preserve">Nes Gold KDJ II Door 120 Left </t>
  </si>
  <si>
    <t>10032120-09-01R</t>
  </si>
  <si>
    <t xml:space="preserve">Nes Gold KDJ II Door 120 Right </t>
  </si>
  <si>
    <t>10025080-09-01L</t>
  </si>
  <si>
    <t xml:space="preserve">Nes Gold KDJ B 80 Left </t>
  </si>
  <si>
    <t>10025080-09-01R</t>
  </si>
  <si>
    <t xml:space="preserve">Nes Gold KDJ B 80 Right </t>
  </si>
  <si>
    <t>10025090-09-01L</t>
  </si>
  <si>
    <t xml:space="preserve">Nes Gold KDJ B 90 Left </t>
  </si>
  <si>
    <t>10025090-09-01R</t>
  </si>
  <si>
    <t xml:space="preserve">Nes Gold KDJ B 90 Right </t>
  </si>
  <si>
    <t>10025100-09-01L</t>
  </si>
  <si>
    <t xml:space="preserve">Nes Gold KDJ B 100 Left </t>
  </si>
  <si>
    <t>10025100-09-01R</t>
  </si>
  <si>
    <t xml:space="preserve">Nes Gold KDJ B 100 Right </t>
  </si>
  <si>
    <t>10021080-09-01L</t>
  </si>
  <si>
    <t xml:space="preserve">Nes Gold KDD I 80 Left </t>
  </si>
  <si>
    <t>10021080-09-01R</t>
  </si>
  <si>
    <t xml:space="preserve">Nes Gold KDD I 80 Right </t>
  </si>
  <si>
    <t>10021090-09-01L</t>
  </si>
  <si>
    <t xml:space="preserve">Nes Gold KDD I 90 Left </t>
  </si>
  <si>
    <t>10021090-09-01R</t>
  </si>
  <si>
    <t xml:space="preserve">Nes Gold KDD I 90 Right </t>
  </si>
  <si>
    <t>10021100-09-01L</t>
  </si>
  <si>
    <t xml:space="preserve">Nes Gold KDD I 100 Left </t>
  </si>
  <si>
    <t>10021100-09-01R</t>
  </si>
  <si>
    <t xml:space="preserve">Nes Gold KDD I 100 Right </t>
  </si>
  <si>
    <t>10031080-09-01L</t>
  </si>
  <si>
    <t xml:space="preserve">Nes Gold KDD II 80 Left </t>
  </si>
  <si>
    <t>10031080-09-01R</t>
  </si>
  <si>
    <t xml:space="preserve">Nes Gold KDD II 80 Right </t>
  </si>
  <si>
    <t>10031090-09-01L</t>
  </si>
  <si>
    <t xml:space="preserve">Nes Gold KDD II 90 Left </t>
  </si>
  <si>
    <t>10031090-09-01R</t>
  </si>
  <si>
    <t xml:space="preserve">Nes Gold KDD II 90 Right </t>
  </si>
  <si>
    <t>10031100-09-01L</t>
  </si>
  <si>
    <t xml:space="preserve">Nes Gold KDD II 100 Left </t>
  </si>
  <si>
    <t>10031100-09-01R</t>
  </si>
  <si>
    <t xml:space="preserve">Nes Gold KDD II 100 Right </t>
  </si>
  <si>
    <t>10024080-09-01L</t>
  </si>
  <si>
    <t xml:space="preserve">Nes Gold KDD B 80 Left </t>
  </si>
  <si>
    <t>10024080-09-01R</t>
  </si>
  <si>
    <t xml:space="preserve">Nes Gold KDD B 80 Right </t>
  </si>
  <si>
    <t>10024090-09-01L</t>
  </si>
  <si>
    <t xml:space="preserve">Nes Gold KDD B 90 Left </t>
  </si>
  <si>
    <t>10024090-09-01R</t>
  </si>
  <si>
    <t xml:space="preserve">Nes Gold KDD B 90 Right </t>
  </si>
  <si>
    <t>10024100-09-01L</t>
  </si>
  <si>
    <t xml:space="preserve">Nes Gold KDD B 100 Left </t>
  </si>
  <si>
    <t>10024100-09-01R</t>
  </si>
  <si>
    <t xml:space="preserve">Nes Gold KDD B 100 Right </t>
  </si>
  <si>
    <t>10023100-09-01L</t>
  </si>
  <si>
    <t xml:space="preserve">Nes Gold KDS I Door 100 Left </t>
  </si>
  <si>
    <t>10023100-09-01R</t>
  </si>
  <si>
    <t xml:space="preserve">Nes Gold KDS I Door 100 Right </t>
  </si>
  <si>
    <t>10023120-09-01L</t>
  </si>
  <si>
    <t xml:space="preserve">Nes Gold KDS I Door 120 Left </t>
  </si>
  <si>
    <t>10023120-09-01R</t>
  </si>
  <si>
    <t xml:space="preserve">Nes Gold KDS I Door 120 Right </t>
  </si>
  <si>
    <t>10023140-09-01L</t>
  </si>
  <si>
    <t xml:space="preserve">Nes Gold KDS I Door 140 Left </t>
  </si>
  <si>
    <t>10023140-09-01R</t>
  </si>
  <si>
    <t xml:space="preserve">Nes Gold KDS I Door 140 Right </t>
  </si>
  <si>
    <t>10052000-09-01L</t>
  </si>
  <si>
    <t xml:space="preserve">Nes Gold PTJ Door Left </t>
  </si>
  <si>
    <t>10052000-09-01R</t>
  </si>
  <si>
    <t xml:space="preserve">Nes Gold PTJ Door Right </t>
  </si>
  <si>
    <t>10052100-09-01</t>
  </si>
  <si>
    <t xml:space="preserve">Nes Gold PTJ Walls 100 Z x 100 S </t>
  </si>
  <si>
    <t>10052200-09-01</t>
  </si>
  <si>
    <t>10052300-09-01</t>
  </si>
  <si>
    <t>10052400-09-01</t>
  </si>
  <si>
    <t>10052500-09-01</t>
  </si>
  <si>
    <t xml:space="preserve">Nes Gold PTJ Walls 80 Z x 80 S </t>
  </si>
  <si>
    <t>10052600-09-01</t>
  </si>
  <si>
    <t>10052700-09-01</t>
  </si>
  <si>
    <t>10052800-09-01</t>
  </si>
  <si>
    <t>10052900-09-01</t>
  </si>
  <si>
    <t xml:space="preserve">Nes Gold PTJ Walls 90 Z x 90 S </t>
  </si>
  <si>
    <t>10051000-09-01</t>
  </si>
  <si>
    <t xml:space="preserve">Nes Gold PTD Door </t>
  </si>
  <si>
    <t>10051100-09-01</t>
  </si>
  <si>
    <t xml:space="preserve">Nes Gold PTD Walls 100 x 100 </t>
  </si>
  <si>
    <t>10051200-09-01</t>
  </si>
  <si>
    <t>10051300-09-01</t>
  </si>
  <si>
    <t>10051400-09-01</t>
  </si>
  <si>
    <t xml:space="preserve">Nes Gold PTD Walls 80 x 80 </t>
  </si>
  <si>
    <t>10051500-09-01</t>
  </si>
  <si>
    <t>10051600-09-01</t>
  </si>
  <si>
    <t xml:space="preserve">Nes Gold PTD Walls 90 x 90 </t>
  </si>
  <si>
    <t>10026070-09-01L</t>
  </si>
  <si>
    <t xml:space="preserve">Nes Gold DWJ I 70 Left </t>
  </si>
  <si>
    <t>10026070-09-01R</t>
  </si>
  <si>
    <t xml:space="preserve">Nes Gold DWJ I 70 Right </t>
  </si>
  <si>
    <t>10026080-09-01L</t>
  </si>
  <si>
    <t xml:space="preserve">Nes Gold DWJ I 80 Left </t>
  </si>
  <si>
    <t>10026080-09-01R</t>
  </si>
  <si>
    <t xml:space="preserve">Nes Gold DWJ I 80 Right </t>
  </si>
  <si>
    <t>10026090-09-01L</t>
  </si>
  <si>
    <t xml:space="preserve">Nes Gold DWJ I 90 Left </t>
  </si>
  <si>
    <t>10026090-09-01R</t>
  </si>
  <si>
    <t xml:space="preserve">Nes Gold DWJ I 90 Right </t>
  </si>
  <si>
    <t>10026100-09-01L</t>
  </si>
  <si>
    <t xml:space="preserve">Nes Gold DWJ I 100 Left </t>
  </si>
  <si>
    <t>10026100-09-01R</t>
  </si>
  <si>
    <t xml:space="preserve">Nes Gold DWJ I 100 Right </t>
  </si>
  <si>
    <t>10036080-09-01L</t>
  </si>
  <si>
    <t xml:space="preserve">Nes Gold DWJ II 80 Left </t>
  </si>
  <si>
    <t>10036080-09-01R</t>
  </si>
  <si>
    <t xml:space="preserve">Nes Gold DWJ II 80 Right </t>
  </si>
  <si>
    <t>10036090-09-01L</t>
  </si>
  <si>
    <t xml:space="preserve">Nes Gold DWJ II 90 Left </t>
  </si>
  <si>
    <t>10036090-09-01R</t>
  </si>
  <si>
    <t xml:space="preserve">Nes Gold DWJ II 90 Right </t>
  </si>
  <si>
    <t>10036100-09-01L</t>
  </si>
  <si>
    <t xml:space="preserve">Nes Gold DWJ II 100 Left </t>
  </si>
  <si>
    <t>10036100-09-01R</t>
  </si>
  <si>
    <t xml:space="preserve">Nes Gold DWJ II 100 Right </t>
  </si>
  <si>
    <t>10036110-09-01L</t>
  </si>
  <si>
    <t xml:space="preserve">Nes Gold DWJ II 110 Left </t>
  </si>
  <si>
    <t>10036110-09-01R</t>
  </si>
  <si>
    <t xml:space="preserve">Nes Gold DWJ II 110 Right </t>
  </si>
  <si>
    <t>10036120-09-01L</t>
  </si>
  <si>
    <t xml:space="preserve">Nes Gold DWJ II 120 Left </t>
  </si>
  <si>
    <t>10036120-09-01R</t>
  </si>
  <si>
    <t xml:space="preserve">Nes Gold DWJ II 120 Right </t>
  </si>
  <si>
    <t>10028090-09-01L</t>
  </si>
  <si>
    <t xml:space="preserve">Nes Gold DWS I 90 Left </t>
  </si>
  <si>
    <t>10028090-09-01R</t>
  </si>
  <si>
    <t xml:space="preserve">Nes Gold DWS I 90 Right </t>
  </si>
  <si>
    <t>10028100-09-01L</t>
  </si>
  <si>
    <t xml:space="preserve">Nes Gold DWS I 100 Left </t>
  </si>
  <si>
    <t>10028100-09-01R</t>
  </si>
  <si>
    <t xml:space="preserve">Nes Gold DWS I 100 Right </t>
  </si>
  <si>
    <t>10028110-09-01L</t>
  </si>
  <si>
    <t xml:space="preserve">Nes Gold DWS I 110 Left </t>
  </si>
  <si>
    <t>10028110-09-01R</t>
  </si>
  <si>
    <t xml:space="preserve">Nes Gold DWS I 110 Right </t>
  </si>
  <si>
    <t>10028120-09-01L</t>
  </si>
  <si>
    <t xml:space="preserve">Nes Gold DWS I 120 Left </t>
  </si>
  <si>
    <t>10028120-09-01R</t>
  </si>
  <si>
    <t xml:space="preserve">Nes Gold DWS I 120 Right </t>
  </si>
  <si>
    <t>10028130-09-01L</t>
  </si>
  <si>
    <t xml:space="preserve">Nes Gold DWS I 130 Left </t>
  </si>
  <si>
    <t>10028130-09-01R</t>
  </si>
  <si>
    <t xml:space="preserve">Nes Gold DWS I 130 Right </t>
  </si>
  <si>
    <t>10028140-09-01L</t>
  </si>
  <si>
    <t xml:space="preserve">Nes Gold DWS I 140 Left </t>
  </si>
  <si>
    <t>10028140-09-01R</t>
  </si>
  <si>
    <t xml:space="preserve">Nes Gold DWS I 140 Right </t>
  </si>
  <si>
    <t>10038120-09-01L</t>
  </si>
  <si>
    <t xml:space="preserve">Nes Gold DWJS 120 Left </t>
  </si>
  <si>
    <t>10038120-09-01R</t>
  </si>
  <si>
    <t xml:space="preserve">Nes Gold DWJS 120 Right </t>
  </si>
  <si>
    <t>10038130-09-01L</t>
  </si>
  <si>
    <t xml:space="preserve">Nes Gold DWJS 130 Left </t>
  </si>
  <si>
    <t>10038130-09-01R</t>
  </si>
  <si>
    <t xml:space="preserve">Nes Gold DWJS 130 Right </t>
  </si>
  <si>
    <t>10038140-09-01L</t>
  </si>
  <si>
    <t xml:space="preserve">Nes Gold DWJS 140 Left </t>
  </si>
  <si>
    <t>10038140-09-01R</t>
  </si>
  <si>
    <t xml:space="preserve">Nes Gold DWJS 140 Right </t>
  </si>
  <si>
    <t>10029070-09-01L</t>
  </si>
  <si>
    <t xml:space="preserve">Nes Gold DWB 70 Left </t>
  </si>
  <si>
    <t>10029070-09-01R</t>
  </si>
  <si>
    <t xml:space="preserve">Nes Gold DWB 70 Right </t>
  </si>
  <si>
    <t>10029080-09-01L</t>
  </si>
  <si>
    <t xml:space="preserve">Nes Gold DWB 80 Left </t>
  </si>
  <si>
    <t>10029080-09-01R</t>
  </si>
  <si>
    <t xml:space="preserve">Nes Gold DWB 80 Right </t>
  </si>
  <si>
    <t>10029090-09-01L</t>
  </si>
  <si>
    <t xml:space="preserve">Nes Gold DWB 90 Left </t>
  </si>
  <si>
    <t>10029090-09-01R</t>
  </si>
  <si>
    <t xml:space="preserve">Nes Gold DWB 90 Right </t>
  </si>
  <si>
    <t>10027070-09-01</t>
  </si>
  <si>
    <t xml:space="preserve">Nes Gold DWD I 70 </t>
  </si>
  <si>
    <t>10027080-09-01</t>
  </si>
  <si>
    <t xml:space="preserve">Nes Gold DWD I 80 </t>
  </si>
  <si>
    <t>10027090-09-01</t>
  </si>
  <si>
    <t xml:space="preserve">Nes Gold DWD I 90 </t>
  </si>
  <si>
    <t>10027100-09-01</t>
  </si>
  <si>
    <t xml:space="preserve">Nes Gold DWD I 100 </t>
  </si>
  <si>
    <t>10027110-09-01</t>
  </si>
  <si>
    <t xml:space="preserve">Nes Gold DWD I 110 </t>
  </si>
  <si>
    <t>10027120-09-01</t>
  </si>
  <si>
    <t xml:space="preserve">Nes Gold DWD I 120 </t>
  </si>
  <si>
    <t>10037073-09-01</t>
  </si>
  <si>
    <t xml:space="preserve">Nes Gold DWD II Door 730 </t>
  </si>
  <si>
    <t>10037083-09-01</t>
  </si>
  <si>
    <t xml:space="preserve">Nes Gold DWD II Door 830 </t>
  </si>
  <si>
    <t>10037093-09-01</t>
  </si>
  <si>
    <t xml:space="preserve">Nes Gold DWD II Door 930 </t>
  </si>
  <si>
    <t>10037103-09-01</t>
  </si>
  <si>
    <t xml:space="preserve">Nes Gold DWD II Door 1030 </t>
  </si>
  <si>
    <t>10041057-09-01</t>
  </si>
  <si>
    <t xml:space="preserve">Nes Gold DWD II Walls 570 </t>
  </si>
  <si>
    <t>10041067-09-01</t>
  </si>
  <si>
    <t xml:space="preserve">Nes Gold DWD II Walls 670 </t>
  </si>
  <si>
    <t>10041077-09-01</t>
  </si>
  <si>
    <t xml:space="preserve">Nes Gold DWD II Walls 770 </t>
  </si>
  <si>
    <t>10041087-09-01</t>
  </si>
  <si>
    <t xml:space="preserve">Nes Gold DWD II Walls 870 </t>
  </si>
  <si>
    <t>10041097-09-01</t>
  </si>
  <si>
    <t xml:space="preserve">Nes Gold DWD II Walls 970 </t>
  </si>
  <si>
    <t>10009100-09-01L</t>
  </si>
  <si>
    <t xml:space="preserve">Nes Gold PND II 100 Left </t>
  </si>
  <si>
    <t>10009100-09-01R</t>
  </si>
  <si>
    <t xml:space="preserve">Nes Gold PND II 100 Right </t>
  </si>
  <si>
    <t>10009110-09-01L</t>
  </si>
  <si>
    <t xml:space="preserve">Nes Gold PND II 110 Left </t>
  </si>
  <si>
    <t>10009110-09-01R</t>
  </si>
  <si>
    <t xml:space="preserve">Nes Gold PND II 110 Right </t>
  </si>
  <si>
    <t>10009120-09-01L</t>
  </si>
  <si>
    <t xml:space="preserve">Nes Gold PND II 120 Left </t>
  </si>
  <si>
    <t>10009120-09-01R</t>
  </si>
  <si>
    <t xml:space="preserve">Nes Gold PND II 120 Right </t>
  </si>
  <si>
    <t>10009130-09-01L</t>
  </si>
  <si>
    <t xml:space="preserve">Nes Gold PND II 130 Left </t>
  </si>
  <si>
    <t>10009130-09-01R</t>
  </si>
  <si>
    <t xml:space="preserve">Nes Gold PND II 130 Right </t>
  </si>
  <si>
    <t>10009140-09-01L</t>
  </si>
  <si>
    <t xml:space="preserve">Nes Gold PND II 140 Left </t>
  </si>
  <si>
    <t>10009140-09-01R</t>
  </si>
  <si>
    <t xml:space="preserve">Nes Gold PND II 140 Right </t>
  </si>
  <si>
    <t>10010100-09-01L</t>
  </si>
  <si>
    <t xml:space="preserve">Nes Gold PND I 100 Left </t>
  </si>
  <si>
    <t>10010100-09-01R</t>
  </si>
  <si>
    <t xml:space="preserve">Nes Gold PND I 100 Right </t>
  </si>
  <si>
    <t>10010110-09-01L</t>
  </si>
  <si>
    <t xml:space="preserve">Nes Gold PND I 110 Left </t>
  </si>
  <si>
    <t>10010110-09-01R</t>
  </si>
  <si>
    <t xml:space="preserve">Nes Gold PND I 110 Right </t>
  </si>
  <si>
    <t>10010120-09-01L</t>
  </si>
  <si>
    <t xml:space="preserve">Nes Gold PND I 120 Left </t>
  </si>
  <si>
    <t>10010120-09-01R</t>
  </si>
  <si>
    <t xml:space="preserve">Nes Gold PND I 120 Right </t>
  </si>
  <si>
    <t>10010130-09-01L</t>
  </si>
  <si>
    <t xml:space="preserve">Nes Gold PND I 130 Left </t>
  </si>
  <si>
    <t>10010130-09-01R</t>
  </si>
  <si>
    <t xml:space="preserve">Nes Gold PND I 130 Right </t>
  </si>
  <si>
    <t>10010140-09-01L</t>
  </si>
  <si>
    <t xml:space="preserve">Nes Gold PND I 140 Left </t>
  </si>
  <si>
    <t>10010140-09-01R</t>
  </si>
  <si>
    <t xml:space="preserve">Nes Gold PND I 140 Right </t>
  </si>
  <si>
    <t>10011050-09-01L</t>
  </si>
  <si>
    <t xml:space="preserve">Nes Gold PNJ I 50 Left </t>
  </si>
  <si>
    <t>10011050-09-01R</t>
  </si>
  <si>
    <t xml:space="preserve">Nes Gold PNJ I 50 Right </t>
  </si>
  <si>
    <t>10011060-09-01L</t>
  </si>
  <si>
    <t xml:space="preserve">Nes Gold PNJ I 60 Left </t>
  </si>
  <si>
    <t>10011060-09-01R</t>
  </si>
  <si>
    <t xml:space="preserve">Nes Gold PNJ I 60 Right </t>
  </si>
  <si>
    <t>10011070-09-01L</t>
  </si>
  <si>
    <t xml:space="preserve">Nes Gold PNJ I 70 Left </t>
  </si>
  <si>
    <t>10011070-09-01R</t>
  </si>
  <si>
    <t xml:space="preserve">Nes Gold PNJ I 70 Right </t>
  </si>
  <si>
    <t>10011080-09-01L</t>
  </si>
  <si>
    <t xml:space="preserve">Nes Gold PNJ I 80 Left </t>
  </si>
  <si>
    <t>10011080-09-01R</t>
  </si>
  <si>
    <t xml:space="preserve">Nes Gold PNJ I 80 Right </t>
  </si>
  <si>
    <t>10011090-09-01L</t>
  </si>
  <si>
    <t xml:space="preserve">Nes Gold PNJ I 90 Left </t>
  </si>
  <si>
    <t>10011090-09-01R</t>
  </si>
  <si>
    <t xml:space="preserve">Nes Gold PNJ I 90 Right </t>
  </si>
  <si>
    <t>10011100-09-01L</t>
  </si>
  <si>
    <t xml:space="preserve">Nes Gold PNJ I 100 Left </t>
  </si>
  <si>
    <t>10011100-09-01R</t>
  </si>
  <si>
    <t xml:space="preserve">Nes Gold PNJ I 100 Right </t>
  </si>
  <si>
    <t>10043070-09-01</t>
  </si>
  <si>
    <t xml:space="preserve">Nes Gold S3 70 </t>
  </si>
  <si>
    <t>10043075-09-01</t>
  </si>
  <si>
    <t xml:space="preserve">Nes Gold S3 75 </t>
  </si>
  <si>
    <t>10043080-09-01</t>
  </si>
  <si>
    <t xml:space="preserve">Nes Gold S3 80 </t>
  </si>
  <si>
    <t>10043090-09-01</t>
  </si>
  <si>
    <t xml:space="preserve">Nes Gold S3 90 </t>
  </si>
  <si>
    <t>10043100-09-01</t>
  </si>
  <si>
    <t xml:space="preserve">Nes Gold S3 100 </t>
  </si>
  <si>
    <t>800x1000x2000</t>
  </si>
  <si>
    <t>900x800x2000</t>
  </si>
  <si>
    <t>1000x900x2000</t>
  </si>
  <si>
    <t>1000x1000x2000</t>
  </si>
  <si>
    <t>5 mm</t>
  </si>
  <si>
    <t>5904295084712</t>
  </si>
  <si>
    <t>132112-01-01L</t>
  </si>
  <si>
    <t xml:space="preserve">Almatea SE Chrome KDJ 80 Door Left x 80 </t>
  </si>
  <si>
    <t>5904295084729</t>
  </si>
  <si>
    <t>132112-01-01R</t>
  </si>
  <si>
    <t xml:space="preserve">Almatea SE Chrome KDJ 80 Door Right x 80 </t>
  </si>
  <si>
    <t>5904295084736</t>
  </si>
  <si>
    <t>132102-01-01L</t>
  </si>
  <si>
    <t xml:space="preserve">Almatea SE Chrome KDJ 90 Door Left x 90 </t>
  </si>
  <si>
    <t>5904295084743</t>
  </si>
  <si>
    <t>132102-01-01R</t>
  </si>
  <si>
    <t xml:space="preserve">Almatea SE Chrome KDJ 90 Door Right x 90 </t>
  </si>
  <si>
    <t>5904295084750</t>
  </si>
  <si>
    <t>132142-01-01L</t>
  </si>
  <si>
    <t xml:space="preserve">Almatea SE Chrome KDJ 100 Door Left x 80 </t>
  </si>
  <si>
    <t>5904295084767</t>
  </si>
  <si>
    <t>132142-01-01R</t>
  </si>
  <si>
    <t xml:space="preserve">Almatea SE Chrome KDJ 100 Door Right x 80 </t>
  </si>
  <si>
    <t>5904295084774</t>
  </si>
  <si>
    <t>132143-01-01L</t>
  </si>
  <si>
    <t xml:space="preserve">Almatea SE Chrome KDJ 100 Door Left x 90 </t>
  </si>
  <si>
    <t>5904295084781</t>
  </si>
  <si>
    <t>132143-01-01R</t>
  </si>
  <si>
    <t xml:space="preserve">Almatea SE Chrome KDJ 100 Door Right x 90 </t>
  </si>
  <si>
    <t>5904295084798</t>
  </si>
  <si>
    <t>132112-09-01L</t>
  </si>
  <si>
    <t xml:space="preserve">Almatea SE Gold KDJ 80 Door Left x 80 </t>
  </si>
  <si>
    <t>5904295084804</t>
  </si>
  <si>
    <t>132112-09-01R</t>
  </si>
  <si>
    <t xml:space="preserve">Almatea SE Gold KDJ 80 Door Right x 80 </t>
  </si>
  <si>
    <t>5904295084811</t>
  </si>
  <si>
    <t>132102-09-01L</t>
  </si>
  <si>
    <t xml:space="preserve">Almatea SE Gold KDJ 90 Door Left x 90 </t>
  </si>
  <si>
    <t>5904295084828</t>
  </si>
  <si>
    <t>132102-09-01R</t>
  </si>
  <si>
    <t xml:space="preserve">Almatea SE Gold KDJ 90 Door Right x 90 </t>
  </si>
  <si>
    <t>5904295084835</t>
  </si>
  <si>
    <t>132142-09-01L</t>
  </si>
  <si>
    <t xml:space="preserve">Almatea SE Gold KDJ 100 Door Left x 80 </t>
  </si>
  <si>
    <t>5904295084842</t>
  </si>
  <si>
    <t>132142-09-01R</t>
  </si>
  <si>
    <t xml:space="preserve">Almatea SE Gold KDJ 100 Door Right x 80 </t>
  </si>
  <si>
    <t>5904295084859</t>
  </si>
  <si>
    <t>132143-09-01L</t>
  </si>
  <si>
    <t xml:space="preserve">Almatea SE Gold KDJ 100 Door Left x 90 </t>
  </si>
  <si>
    <t>5904295084866</t>
  </si>
  <si>
    <t>132143-09-01R</t>
  </si>
  <si>
    <t xml:space="preserve">Almatea SE Gold KDJ 100 Door Right x 90 </t>
  </si>
  <si>
    <t>5904295861870</t>
  </si>
  <si>
    <t>10015080-01-01L</t>
  </si>
  <si>
    <t xml:space="preserve">Nes Chrome H-KDD I 80 Left </t>
  </si>
  <si>
    <t>5904295861887</t>
  </si>
  <si>
    <t>10015080-01-01R</t>
  </si>
  <si>
    <t>5904295862013</t>
  </si>
  <si>
    <t>10015090-01-01L</t>
  </si>
  <si>
    <t xml:space="preserve">Nes Chrome H-KDD I 90 Left </t>
  </si>
  <si>
    <t>5904295862020</t>
  </si>
  <si>
    <t>10015090-01-01R</t>
  </si>
  <si>
    <t>5904295862150</t>
  </si>
  <si>
    <t>10015100-01-01L</t>
  </si>
  <si>
    <t xml:space="preserve">Nes Chrome H-KDD I 100 Left </t>
  </si>
  <si>
    <t>5904295862167</t>
  </si>
  <si>
    <t>10015100-01-01R</t>
  </si>
  <si>
    <t>5904295862297</t>
  </si>
  <si>
    <t>10016080-01-01L</t>
  </si>
  <si>
    <t xml:space="preserve">Nes Chrome H-KDD II 80 Left </t>
  </si>
  <si>
    <t>5904295862303</t>
  </si>
  <si>
    <t>10016080-01-01R</t>
  </si>
  <si>
    <t xml:space="preserve">Nes Chrome H-KDD II 80 Right </t>
  </si>
  <si>
    <t>5904295862433</t>
  </si>
  <si>
    <t>10016090-01-01L</t>
  </si>
  <si>
    <t xml:space="preserve">Nes Chrome H-KDD II 90 Left </t>
  </si>
  <si>
    <t>5904295862440</t>
  </si>
  <si>
    <t>10016090-01-01R</t>
  </si>
  <si>
    <t xml:space="preserve">Nes Chrome H-KDD II 90 Right </t>
  </si>
  <si>
    <t>5904295862570</t>
  </si>
  <si>
    <t>10016100-01-01L</t>
  </si>
  <si>
    <t xml:space="preserve">Nes Chrome H-KDD II 100 Left </t>
  </si>
  <si>
    <t>5904295862587</t>
  </si>
  <si>
    <t>10016100-01-01R</t>
  </si>
  <si>
    <t xml:space="preserve">Nes Chrome H-KDD II 100 Right </t>
  </si>
  <si>
    <t>5904295861917</t>
  </si>
  <si>
    <t>10015080-54-01L</t>
  </si>
  <si>
    <t>5904295861924</t>
  </si>
  <si>
    <t>10015080-54-01R</t>
  </si>
  <si>
    <t>5904295862051</t>
  </si>
  <si>
    <t>10015090-54-01L</t>
  </si>
  <si>
    <t>5904295862068</t>
  </si>
  <si>
    <t>10015090-54-01R</t>
  </si>
  <si>
    <t>5904295862198</t>
  </si>
  <si>
    <t>10015100-54-01L</t>
  </si>
  <si>
    <t>5904295862204</t>
  </si>
  <si>
    <t>10015100-54-01R</t>
  </si>
  <si>
    <t>5904295862334</t>
  </si>
  <si>
    <t>10016080-54-01L</t>
  </si>
  <si>
    <t>5904295862341</t>
  </si>
  <si>
    <t>10016080-54-01R</t>
  </si>
  <si>
    <t>5904295862471</t>
  </si>
  <si>
    <t>10016090-54-01L</t>
  </si>
  <si>
    <t>5904295862488</t>
  </si>
  <si>
    <t>10016090-54-01R</t>
  </si>
  <si>
    <t>5904295862617</t>
  </si>
  <si>
    <t>10016100-54-01L</t>
  </si>
  <si>
    <t>5904295862624</t>
  </si>
  <si>
    <t>10016100-54-01R</t>
  </si>
  <si>
    <t>5904295861894</t>
  </si>
  <si>
    <t>10015080-09-01L</t>
  </si>
  <si>
    <t xml:space="preserve">Nes Gold H-KDD I 80 Left </t>
  </si>
  <si>
    <t>5904295861900</t>
  </si>
  <si>
    <t>10015080-09-01R</t>
  </si>
  <si>
    <t xml:space="preserve">Nes Gold H-KDD I 80 Right </t>
  </si>
  <si>
    <t>5904295862037</t>
  </si>
  <si>
    <t>10015090-09-01L</t>
  </si>
  <si>
    <t xml:space="preserve">Nes Gold H-KDD I 90 Left </t>
  </si>
  <si>
    <t>5904295862044</t>
  </si>
  <si>
    <t>10015090-09-01R</t>
  </si>
  <si>
    <t xml:space="preserve">Nes Gold H-KDD I 90 Right </t>
  </si>
  <si>
    <t>5904295862174</t>
  </si>
  <si>
    <t>10015100-09-01L</t>
  </si>
  <si>
    <t xml:space="preserve">Nes Gold H-KDD I 100 Left </t>
  </si>
  <si>
    <t>5904295862181</t>
  </si>
  <si>
    <t>10015100-09-01R</t>
  </si>
  <si>
    <t xml:space="preserve">Nes Gold H-KDD I 100 Right </t>
  </si>
  <si>
    <t>5904295862310</t>
  </si>
  <si>
    <t>10016080-09-01L</t>
  </si>
  <si>
    <t xml:space="preserve">Nes Gold H-KDD II 80 Left </t>
  </si>
  <si>
    <t>5904295862327</t>
  </si>
  <si>
    <t>10016080-09-01R</t>
  </si>
  <si>
    <t xml:space="preserve">Nes Gold H-KDD II 80 Right </t>
  </si>
  <si>
    <t>5904295862457</t>
  </si>
  <si>
    <t>10016090-09-01L</t>
  </si>
  <si>
    <t xml:space="preserve">Nes Gold H-KDD II 90 Left </t>
  </si>
  <si>
    <t>5904295862464</t>
  </si>
  <si>
    <t>10016090-09-01R</t>
  </si>
  <si>
    <t xml:space="preserve">Nes Gold H-KDD II 90 Right </t>
  </si>
  <si>
    <t>5904295862594</t>
  </si>
  <si>
    <t>10016100-09-01L</t>
  </si>
  <si>
    <t xml:space="preserve">Nes Gold H-KDD II 100 Left </t>
  </si>
  <si>
    <t>5904295862600</t>
  </si>
  <si>
    <t>10016100-09-01R</t>
  </si>
  <si>
    <t xml:space="preserve">Nes Gold H-KDD II 100 Right </t>
  </si>
  <si>
    <t>5904295861993</t>
  </si>
  <si>
    <t>10015080-99-01L</t>
  </si>
  <si>
    <t xml:space="preserve">Nes Brushed Gold H-KDD I 80 Left </t>
  </si>
  <si>
    <t>5904295862006</t>
  </si>
  <si>
    <t>10015080-99-01R</t>
  </si>
  <si>
    <t xml:space="preserve">Nes Brushed Gold H-KDD I 80 Right </t>
  </si>
  <si>
    <t>5904295862136</t>
  </si>
  <si>
    <t>10015090-99-01L</t>
  </si>
  <si>
    <t xml:space="preserve">Nes Brushed Gold H-KDD I 90 Left </t>
  </si>
  <si>
    <t>5904295862143</t>
  </si>
  <si>
    <t>10015090-99-01R</t>
  </si>
  <si>
    <t xml:space="preserve">Nes Brushed Gold H-KDD I 90 Right </t>
  </si>
  <si>
    <t>5904295862273</t>
  </si>
  <si>
    <t>10015100-99-01L</t>
  </si>
  <si>
    <t xml:space="preserve">Nes Brushed Gold H-KDD I 100 Left </t>
  </si>
  <si>
    <t>5904295862280</t>
  </si>
  <si>
    <t>10015100-99-01R</t>
  </si>
  <si>
    <t xml:space="preserve">Nes Brushed Gold H-KDD I 100 Right </t>
  </si>
  <si>
    <t>5904295862419</t>
  </si>
  <si>
    <t>10016080-99-01L</t>
  </si>
  <si>
    <t xml:space="preserve">Nes Brushed Gold H-KDD II 80 Left </t>
  </si>
  <si>
    <t>5904295862426</t>
  </si>
  <si>
    <t>10016080-99-01R</t>
  </si>
  <si>
    <t xml:space="preserve">Nes Brushed Gold H-KDD II 80 Right </t>
  </si>
  <si>
    <t>5904295862556</t>
  </si>
  <si>
    <t>10016090-99-01L</t>
  </si>
  <si>
    <t xml:space="preserve">Nes Brushed Gold H-KDD II 90 Left </t>
  </si>
  <si>
    <t>5904295862563</t>
  </si>
  <si>
    <t>10016090-99-01R</t>
  </si>
  <si>
    <t xml:space="preserve">Nes Brushed Gold H-KDD II 90 Right </t>
  </si>
  <si>
    <t>5904295862693</t>
  </si>
  <si>
    <t>10016100-99-01L</t>
  </si>
  <si>
    <t xml:space="preserve">Nes Brushed Gold H-KDD II 100 Left </t>
  </si>
  <si>
    <t>5904295862709</t>
  </si>
  <si>
    <t>10016100-99-01R</t>
  </si>
  <si>
    <t xml:space="preserve">Nes Brushed Gold H-KDD II 100 Right </t>
  </si>
  <si>
    <t>5904295861931</t>
  </si>
  <si>
    <t>10015080-91-01L</t>
  </si>
  <si>
    <t xml:space="preserve">Nes Brushed Nickel H-KDD I 80 Left </t>
  </si>
  <si>
    <t>5904295861948</t>
  </si>
  <si>
    <t>10015080-91-01R</t>
  </si>
  <si>
    <t xml:space="preserve">Nes Brushed Nickel H-KDD I 80 Right </t>
  </si>
  <si>
    <t>5904295862075</t>
  </si>
  <si>
    <t>10015090-91-01L</t>
  </si>
  <si>
    <t xml:space="preserve">Nes Brushed Nickel H-KDD I 90 Left </t>
  </si>
  <si>
    <t>5904295862082</t>
  </si>
  <si>
    <t>10015090-91-01R</t>
  </si>
  <si>
    <t xml:space="preserve">Nes Brushed Nickel H-KDD I 90 Right </t>
  </si>
  <si>
    <t>5904295862211</t>
  </si>
  <si>
    <t>10015100-91-01L</t>
  </si>
  <si>
    <t xml:space="preserve">Nes Brushed Nickel H-KDD I 100 Left </t>
  </si>
  <si>
    <t>5904295862228</t>
  </si>
  <si>
    <t>10015100-91-01R</t>
  </si>
  <si>
    <t xml:space="preserve">Nes Brushed Nickel H-KDD I 100 Right </t>
  </si>
  <si>
    <t>5904295862358</t>
  </si>
  <si>
    <t>10016080-91-01L</t>
  </si>
  <si>
    <t xml:space="preserve">Nes Brushed Nickel H-KDD II 80 Left </t>
  </si>
  <si>
    <t>5904295862365</t>
  </si>
  <si>
    <t>10016080-91-01R</t>
  </si>
  <si>
    <t xml:space="preserve">Nes Brushed Nickel H-KDD II 80 Right </t>
  </si>
  <si>
    <t>5904295862495</t>
  </si>
  <si>
    <t>10016090-91-01L</t>
  </si>
  <si>
    <t xml:space="preserve">Nes Brushed Nickel H-KDD II 90 Left </t>
  </si>
  <si>
    <t>5904295862501</t>
  </si>
  <si>
    <t>10016090-91-01R</t>
  </si>
  <si>
    <t xml:space="preserve">Nes Brushed Nickel H-KDD II 90 Right </t>
  </si>
  <si>
    <t>5904295862631</t>
  </si>
  <si>
    <t>10016100-91-01L</t>
  </si>
  <si>
    <t xml:space="preserve">Nes Brushed Nickel H-KDD II 100 Left </t>
  </si>
  <si>
    <t>5904295862648</t>
  </si>
  <si>
    <t>10016100-91-01R</t>
  </si>
  <si>
    <t xml:space="preserve">Nes Brushed Nickel H-KDD II 100 Right </t>
  </si>
  <si>
    <t>5904295861955</t>
  </si>
  <si>
    <t>10015080-92-01L</t>
  </si>
  <si>
    <t xml:space="preserve">Nes Brushed GunMetal H-KDD I 80 Left </t>
  </si>
  <si>
    <t>5904295861962</t>
  </si>
  <si>
    <t>10015080-92-01R</t>
  </si>
  <si>
    <t xml:space="preserve">Nes Brushed GunMetal H-KDD I 80 Right </t>
  </si>
  <si>
    <t>5904295862099</t>
  </si>
  <si>
    <t>10015090-92-01L</t>
  </si>
  <si>
    <t xml:space="preserve">Nes Brushed GunMetal H-KDD I 90 Left </t>
  </si>
  <si>
    <t>5904295862105</t>
  </si>
  <si>
    <t>10015090-92-01R</t>
  </si>
  <si>
    <t xml:space="preserve">Nes Brushed GunMetal H-KDD I 90 Right </t>
  </si>
  <si>
    <t>5904295862235</t>
  </si>
  <si>
    <t>10015100-92-01L</t>
  </si>
  <si>
    <t xml:space="preserve">Nes Brushed GunMetal H-KDD I 100 Left </t>
  </si>
  <si>
    <t>5904295862242</t>
  </si>
  <si>
    <t>10015100-92-01R</t>
  </si>
  <si>
    <t xml:space="preserve">Nes Brushed GunMetal H-KDD I 100 Right </t>
  </si>
  <si>
    <t>5904295862372</t>
  </si>
  <si>
    <t>10016080-92-01L</t>
  </si>
  <si>
    <t xml:space="preserve">Nes Brushed GunMetal H-KDD II 80 Left </t>
  </si>
  <si>
    <t>5904295862389</t>
  </si>
  <si>
    <t>10016080-92-01R</t>
  </si>
  <si>
    <t xml:space="preserve">Nes Brushed GunMetal H-KDD II 80 Right </t>
  </si>
  <si>
    <t>5904295862518</t>
  </si>
  <si>
    <t>10016090-92-01L</t>
  </si>
  <si>
    <t xml:space="preserve">Nes Brushed GunMetal H-KDD II 90 Left </t>
  </si>
  <si>
    <t>5904295862525</t>
  </si>
  <si>
    <t>10016090-92-01R</t>
  </si>
  <si>
    <t xml:space="preserve">Nes Brushed GunMetal H-KDD II 90 Right </t>
  </si>
  <si>
    <t>5904295862655</t>
  </si>
  <si>
    <t>10016100-92-01L</t>
  </si>
  <si>
    <t xml:space="preserve">Nes Brushed GunMetal H-KDD II 100 Left </t>
  </si>
  <si>
    <t>5904295862662</t>
  </si>
  <si>
    <t>10016100-92-01R</t>
  </si>
  <si>
    <t xml:space="preserve">Nes Brushed GunMetal H-KDD II 100 Right </t>
  </si>
  <si>
    <t>5904295861979</t>
  </si>
  <si>
    <t>10015080-93-01L</t>
  </si>
  <si>
    <t>5904295861986</t>
  </si>
  <si>
    <t>10015080-93-01R</t>
  </si>
  <si>
    <t xml:space="preserve">Nes Brushed Copper H-KDD I 80 Right </t>
  </si>
  <si>
    <t>5904295862112</t>
  </si>
  <si>
    <t>10015090-93-01L</t>
  </si>
  <si>
    <t>5904295862129</t>
  </si>
  <si>
    <t>10015090-93-01R</t>
  </si>
  <si>
    <t xml:space="preserve">Nes Brushed Copper H-KDD I 90 Right </t>
  </si>
  <si>
    <t>5904295862259</t>
  </si>
  <si>
    <t>10015100-93-01L</t>
  </si>
  <si>
    <t>5904295862266</t>
  </si>
  <si>
    <t>10015100-93-01R</t>
  </si>
  <si>
    <t xml:space="preserve">Nes Brushed Copper H-KDD I 100 Right </t>
  </si>
  <si>
    <t>5904295862396</t>
  </si>
  <si>
    <t>10016080-93-01L</t>
  </si>
  <si>
    <t xml:space="preserve">Nes Brushed Copper H-KDD II 80 Left </t>
  </si>
  <si>
    <t>5904295862402</t>
  </si>
  <si>
    <t>10016080-93-01R</t>
  </si>
  <si>
    <t xml:space="preserve">Nes Brushed Copper H-KDD II 80 Right </t>
  </si>
  <si>
    <t>5904295862532</t>
  </si>
  <si>
    <t>10016090-93-01L</t>
  </si>
  <si>
    <t xml:space="preserve">Nes Brushed Copper H-KDD II 90 Left </t>
  </si>
  <si>
    <t>5904295862549</t>
  </si>
  <si>
    <t>10016090-93-01R</t>
  </si>
  <si>
    <t xml:space="preserve">Nes Brushed Copper H-KDD II 90 Right </t>
  </si>
  <si>
    <t>5904295862679</t>
  </si>
  <si>
    <t>10016100-93-01L</t>
  </si>
  <si>
    <t xml:space="preserve">Nes Brushed Copper H-KDD II 100 Left </t>
  </si>
  <si>
    <t>5904295862686</t>
  </si>
  <si>
    <t>10016100-93-01R</t>
  </si>
  <si>
    <t xml:space="preserve">Nes Brushed Copper H-KDD II 100 Right </t>
  </si>
  <si>
    <t>5904295083166</t>
  </si>
  <si>
    <t>SDRA8080-01-84S</t>
  </si>
  <si>
    <t>Doros A 80x80 Stone Cashmere</t>
  </si>
  <si>
    <t>Stone Cashmere</t>
  </si>
  <si>
    <t>5904295083173</t>
  </si>
  <si>
    <t>SDRA9090-01-84S</t>
  </si>
  <si>
    <t>Doros A 90x90 Stone Cashmere</t>
  </si>
  <si>
    <t>5904295083180</t>
  </si>
  <si>
    <t>SDRC8080-01-84S</t>
  </si>
  <si>
    <t>Doros C 80x80 Stone Cashmere</t>
  </si>
  <si>
    <t>5904295083197</t>
  </si>
  <si>
    <t>SDRC9090-01-84S</t>
  </si>
  <si>
    <t>Doros C 90x90 Stone Cashmere</t>
  </si>
  <si>
    <t>5904295083203</t>
  </si>
  <si>
    <t>SDRC1010-01-84S</t>
  </si>
  <si>
    <t>Doros C 100x100 Stone Cashmere</t>
  </si>
  <si>
    <t>5904295083210</t>
  </si>
  <si>
    <t>SDRD9080-01-84S</t>
  </si>
  <si>
    <t>Doros D 90x80 Stone Cashmere</t>
  </si>
  <si>
    <t>5904295083227</t>
  </si>
  <si>
    <t>SDRD1080-01-84S</t>
  </si>
  <si>
    <t>Doros D 100x80 Stone Cashmere</t>
  </si>
  <si>
    <t>5904295083234</t>
  </si>
  <si>
    <t>SDRD1090-01-84S</t>
  </si>
  <si>
    <t>Doros D 100x90 Stone Cashmere</t>
  </si>
  <si>
    <t>5904295083241</t>
  </si>
  <si>
    <t>SDRD1180-01-84S</t>
  </si>
  <si>
    <t>Doros D 110x80 Stone Cashmere</t>
  </si>
  <si>
    <t>5904295083258</t>
  </si>
  <si>
    <t>SDRD1190-01-84S</t>
  </si>
  <si>
    <t>Doros D 110x90 Stone Cashmere</t>
  </si>
  <si>
    <t>5904295083265</t>
  </si>
  <si>
    <t>SDRD1280-01-84S</t>
  </si>
  <si>
    <t>Doros D 120x80 Stone Cashmere</t>
  </si>
  <si>
    <t>5904295083272</t>
  </si>
  <si>
    <t>SDRD1290-01-84S</t>
  </si>
  <si>
    <t>Doros D 120x90 Stone Cashmere</t>
  </si>
  <si>
    <t>5904295083289</t>
  </si>
  <si>
    <t>SDRD1210-01-84S</t>
  </si>
  <si>
    <t>Doros D 120x100 Stone Cashmere</t>
  </si>
  <si>
    <t>5904295083296</t>
  </si>
  <si>
    <t>SDRD1390-01-84S</t>
  </si>
  <si>
    <t>Doros D 130x90 Stone Cashmere</t>
  </si>
  <si>
    <t>5904295083302</t>
  </si>
  <si>
    <t>SDRF9070-01-84S</t>
  </si>
  <si>
    <t>Doros F 90x70 Stone Cashmere</t>
  </si>
  <si>
    <t>SDRF1070-01-84S</t>
  </si>
  <si>
    <t>Doros F 100x70 Stone Cashmere</t>
  </si>
  <si>
    <t>5904295083326</t>
  </si>
  <si>
    <t>SDRF1080-01-84S</t>
  </si>
  <si>
    <t>Doros F 100x80 Stone Cashmere</t>
  </si>
  <si>
    <t>5904295083333</t>
  </si>
  <si>
    <t>SDRF1270-01-84S</t>
  </si>
  <si>
    <t>Doros F 120x70 Stone Cashmere</t>
  </si>
  <si>
    <t>5904295083340</t>
  </si>
  <si>
    <t>SDRF1280-01-84S</t>
  </si>
  <si>
    <t>Doros F 120x80 Stone Cashmere</t>
  </si>
  <si>
    <t>5904295083357</t>
  </si>
  <si>
    <t>SDRF1290-01-84S</t>
  </si>
  <si>
    <t>Doros F 120x90 Stone Cashmere</t>
  </si>
  <si>
    <t>5904295083364</t>
  </si>
  <si>
    <t>SDRF1380-01-84S</t>
  </si>
  <si>
    <t xml:space="preserve">Doros F 130x80 Stone Cashmere </t>
  </si>
  <si>
    <t>5904295083371</t>
  </si>
  <si>
    <t>SDRF1480-01-84S</t>
  </si>
  <si>
    <t>Doros F 140x80 Stone Cashmere</t>
  </si>
  <si>
    <t>5904295083388</t>
  </si>
  <si>
    <t>SDRF1490-01-84S</t>
  </si>
  <si>
    <t>Doros F 140x90 Stone Cashmere</t>
  </si>
  <si>
    <t>5904295083395</t>
  </si>
  <si>
    <t>SDRF1410-01-84S</t>
  </si>
  <si>
    <t>Doros F 140x100 Stone Cashmere</t>
  </si>
  <si>
    <t>5904295083401</t>
  </si>
  <si>
    <t>SDRF1580-01-84S</t>
  </si>
  <si>
    <t>Doros F 150x80 Stone Cashmere</t>
  </si>
  <si>
    <t>5904295083418</t>
  </si>
  <si>
    <t>SDRF1590-01-84S</t>
  </si>
  <si>
    <t>Doros F 150x90 Stone Cashmere</t>
  </si>
  <si>
    <t>5904295083425</t>
  </si>
  <si>
    <t>SDRF1680-01-84S</t>
  </si>
  <si>
    <t>Doros F 160x80 Stone Cashmere</t>
  </si>
  <si>
    <t>5904295083432</t>
  </si>
  <si>
    <t>SDRF1690-01-84S</t>
  </si>
  <si>
    <t>Doros F 160x90 Stone Cashmere</t>
  </si>
  <si>
    <t>5904295083449</t>
  </si>
  <si>
    <t>SDRPT8080-01-84S</t>
  </si>
  <si>
    <t>Doros PT 80x80 Stone Cashmere</t>
  </si>
  <si>
    <t>5904295083456</t>
  </si>
  <si>
    <t>SDRPT9090-01-84S</t>
  </si>
  <si>
    <t>Doros PT 90x90 Stone Cashmere</t>
  </si>
  <si>
    <t>5904295083463</t>
  </si>
  <si>
    <t>SDRPT1010-01-84S</t>
  </si>
  <si>
    <t>Doros PT 100x100 Stone Cashmere</t>
  </si>
  <si>
    <t>5904295083470</t>
  </si>
  <si>
    <t>SDRPT1080-01-84SL</t>
  </si>
  <si>
    <t xml:space="preserve">Doros PT E 100x80 Left Stone Cashmere </t>
  </si>
  <si>
    <t>5904295083487</t>
  </si>
  <si>
    <t>SDRPT1080-01-84SR</t>
  </si>
  <si>
    <t>Doros PT E 100x80 Right Stone Cashmere</t>
  </si>
  <si>
    <t>5904295083494</t>
  </si>
  <si>
    <t>SDRPT1090-01-84SL</t>
  </si>
  <si>
    <t>Doros PT E 100x90 Left Stone Cashmere</t>
  </si>
  <si>
    <t>5904295083500</t>
  </si>
  <si>
    <t>SDRPT1090-01-84SR</t>
  </si>
  <si>
    <t>Doros PT E 100x90 Right Stone Cashmere</t>
  </si>
  <si>
    <t>5904295083517</t>
  </si>
  <si>
    <t>SDRA8080-05-84S</t>
  </si>
  <si>
    <t>Doros A Compact 80x80 Stone Cashmere</t>
  </si>
  <si>
    <t>5904295083524</t>
  </si>
  <si>
    <t>SDRA9090-05-84S</t>
  </si>
  <si>
    <t>Doros A Compact 90x90 Stone Cashmere</t>
  </si>
  <si>
    <t>5904295083531</t>
  </si>
  <si>
    <t>SDRC8080-05-84S</t>
  </si>
  <si>
    <t>Doros C Compact 80x80 Stone Cashmere</t>
  </si>
  <si>
    <t>5904295083548</t>
  </si>
  <si>
    <t>SDRC9090-05-84S</t>
  </si>
  <si>
    <t>Doros C Compact 90x90 Stone Cashmere</t>
  </si>
  <si>
    <t>5904295083555</t>
  </si>
  <si>
    <t>SDRC1010-05-84S</t>
  </si>
  <si>
    <t>Doros C Compact 100x100 Stone Cashmere</t>
  </si>
  <si>
    <t>5904295083562</t>
  </si>
  <si>
    <t>SDRD9080-05-84S</t>
  </si>
  <si>
    <t>Doros D Compact 90x80 Stone Cashmere</t>
  </si>
  <si>
    <t>5904295083579</t>
  </si>
  <si>
    <t>SDRD1080-05-84S</t>
  </si>
  <si>
    <t>Doros D Compact 100x80 Stone Cashmere</t>
  </si>
  <si>
    <t>5904295083586</t>
  </si>
  <si>
    <t>SDRD1090-05-84S</t>
  </si>
  <si>
    <t>Doros D Compact 100x90 Stone Cashmere</t>
  </si>
  <si>
    <t>5904295083593</t>
  </si>
  <si>
    <t>SDRD1180-05-84S</t>
  </si>
  <si>
    <t>Doros D Compact 110x80 Stone Cashmere</t>
  </si>
  <si>
    <t>5904295083609</t>
  </si>
  <si>
    <t>SDRD1190-05-84S</t>
  </si>
  <si>
    <t>Doros D Compact 110x90 Stone Cashmere</t>
  </si>
  <si>
    <t>5904295083616</t>
  </si>
  <si>
    <t>SDRD1280-05-84S</t>
  </si>
  <si>
    <t>Doros D Compact 120x80 Stone Cashmere</t>
  </si>
  <si>
    <t>5904295083623</t>
  </si>
  <si>
    <t>SDRD1290-05-84S</t>
  </si>
  <si>
    <t>Doros D Compact 120x90 Stone Cashmere</t>
  </si>
  <si>
    <t>5904295083630</t>
  </si>
  <si>
    <t>SDRD1210-05-84S</t>
  </si>
  <si>
    <t>Doros D Compact 120x100 Stone Cashmere</t>
  </si>
  <si>
    <t>5904295083647</t>
  </si>
  <si>
    <t>SDRD1390-05-84S</t>
  </si>
  <si>
    <t>Doros D Compact 130x90 Stone Cashmere</t>
  </si>
  <si>
    <t>5904295083654</t>
  </si>
  <si>
    <t>SDRFP9070-05-84S</t>
  </si>
  <si>
    <t>Doros F Compact 90x70 Stone Cashmere</t>
  </si>
  <si>
    <t>5904295083661</t>
  </si>
  <si>
    <t>SDRFP1070-05-84S</t>
  </si>
  <si>
    <t>Doros F Compact 100x70 Stone Cashmere</t>
  </si>
  <si>
    <t>5904295083678</t>
  </si>
  <si>
    <t>SDRFP1080-05-84S</t>
  </si>
  <si>
    <t>Doros F Compact 100x80 Stone Cashmere</t>
  </si>
  <si>
    <t>5904295083685</t>
  </si>
  <si>
    <t>SDRFP1270-05-84S</t>
  </si>
  <si>
    <t>Doros F Compact 120x70 Stone Cashmere</t>
  </si>
  <si>
    <t>5904295083692</t>
  </si>
  <si>
    <t>SDRFP1280-05-84S</t>
  </si>
  <si>
    <t>Doros F Compact 120x80 Stone Cashmere</t>
  </si>
  <si>
    <t>5904295083708</t>
  </si>
  <si>
    <t>SDRFP1290-05-84S</t>
  </si>
  <si>
    <t>Doros F Compact 120x90 Stone Cashmere</t>
  </si>
  <si>
    <t>5904295083715</t>
  </si>
  <si>
    <t>SDRFP1380-05-84S</t>
  </si>
  <si>
    <t xml:space="preserve">Doros F Compact 130x80 Stone Cashmere </t>
  </si>
  <si>
    <t>5904295083722</t>
  </si>
  <si>
    <t>SDRFP1480-05-84S</t>
  </si>
  <si>
    <t>Doros F Compact 140x80 Stone Cashmere</t>
  </si>
  <si>
    <t>5904295083739</t>
  </si>
  <si>
    <t>SDRFP1490-05-84S</t>
  </si>
  <si>
    <t>Doros F Compact 140x90 Stone Cashmere</t>
  </si>
  <si>
    <t>5904295083746</t>
  </si>
  <si>
    <t>SDRFP1410-05-84S</t>
  </si>
  <si>
    <t>Doros F Compact 140x100 Stone Cashmere</t>
  </si>
  <si>
    <t>5904295083753</t>
  </si>
  <si>
    <t>SDRFP1580-05-84S</t>
  </si>
  <si>
    <t>Doros F Compact 150x80 Stone Cashmere</t>
  </si>
  <si>
    <t>5904295083760</t>
  </si>
  <si>
    <t>SDRFP1590-05-84S</t>
  </si>
  <si>
    <t>Doros F Compact 150x90 Stone Cashmere</t>
  </si>
  <si>
    <t>5904295083777</t>
  </si>
  <si>
    <t>SDRFP1680-05-84S</t>
  </si>
  <si>
    <t>Doros F Compact 160x80 Stone Cashmere</t>
  </si>
  <si>
    <t>5904295083784</t>
  </si>
  <si>
    <t>SDRFP1690-05-84S</t>
  </si>
  <si>
    <t>Doros F Compact 160x90 Stone Cashmere</t>
  </si>
  <si>
    <t>5904295083791</t>
  </si>
  <si>
    <t>SDRPT8080-05-84S</t>
  </si>
  <si>
    <t xml:space="preserve">Doros PT Compact 80x80 Stone Cashmere </t>
  </si>
  <si>
    <t>5904295083807</t>
  </si>
  <si>
    <t>SDRPTP9090-05-84S</t>
  </si>
  <si>
    <t>Doros PT Compact 90x90 Stone Cashmere</t>
  </si>
  <si>
    <t>5904295083814</t>
  </si>
  <si>
    <t>SDRPT1010-05-84S</t>
  </si>
  <si>
    <t>Doros PT Compact 100x100 Stone Cashmere</t>
  </si>
  <si>
    <t>5904295083821</t>
  </si>
  <si>
    <t>SDRPTP1080-05-84SL</t>
  </si>
  <si>
    <t>Doros PT E Compact 100x80 Left Stone Cashmere</t>
  </si>
  <si>
    <t>5904295083838</t>
  </si>
  <si>
    <t>SDRPTP1080-05-84SR</t>
  </si>
  <si>
    <t>Doros PT E Compact 100x80 Right Stone Cashmere</t>
  </si>
  <si>
    <t>5904295083845</t>
  </si>
  <si>
    <t>SDRPTP1090-05-84SL</t>
  </si>
  <si>
    <t>Doros PT E Compact 100x90 Left Stone Cashmere</t>
  </si>
  <si>
    <t>5904295083852</t>
  </si>
  <si>
    <t>SDRPTP1090-05-84SR</t>
  </si>
  <si>
    <t>Doros PT E Compact 100x90 Right Stone Cashmere</t>
  </si>
  <si>
    <t>P01-ID-001-04</t>
  </si>
  <si>
    <t>UR01-420-01</t>
  </si>
  <si>
    <t>UR01-420-54</t>
  </si>
  <si>
    <t>UR01-420-09</t>
  </si>
  <si>
    <t>UR01-420-99</t>
  </si>
  <si>
    <t>UR01-420-91</t>
  </si>
  <si>
    <t>UR01-420-92</t>
  </si>
  <si>
    <t>UR01-420-93</t>
  </si>
  <si>
    <t>UR01-520-01</t>
  </si>
  <si>
    <t>UR01-520-54</t>
  </si>
  <si>
    <t>UR01-520-09</t>
  </si>
  <si>
    <t>UR01-520-99</t>
  </si>
  <si>
    <t>UR01-520-91</t>
  </si>
  <si>
    <t>UR01-520-92</t>
  </si>
  <si>
    <t>UR01-520-93</t>
  </si>
  <si>
    <t>UR01-650-01</t>
  </si>
  <si>
    <t>UR01-650-54</t>
  </si>
  <si>
    <t>UR01-650-09</t>
  </si>
  <si>
    <t>UR01-650-99</t>
  </si>
  <si>
    <t>UR01-650-91</t>
  </si>
  <si>
    <t>UR01-650-92</t>
  </si>
  <si>
    <t>UR01-650-93</t>
  </si>
  <si>
    <t xml:space="preserve">001-714150001   </t>
  </si>
  <si>
    <t xml:space="preserve">001-714150054   </t>
  </si>
  <si>
    <t xml:space="preserve">001-714200009    </t>
  </si>
  <si>
    <t>001-714150092</t>
  </si>
  <si>
    <t>001-714150091</t>
  </si>
  <si>
    <t>001-714150093</t>
  </si>
  <si>
    <t xml:space="preserve">004-500001601   </t>
  </si>
  <si>
    <t xml:space="preserve">004-500001654   </t>
  </si>
  <si>
    <t xml:space="preserve">004-500001609    </t>
  </si>
  <si>
    <t>004-500001692</t>
  </si>
  <si>
    <t xml:space="preserve">004-500001691    </t>
  </si>
  <si>
    <t xml:space="preserve">004-500001693  </t>
  </si>
  <si>
    <t xml:space="preserve">004-500001701   </t>
  </si>
  <si>
    <t xml:space="preserve">004-500001754    </t>
  </si>
  <si>
    <t xml:space="preserve">004-500001709    </t>
  </si>
  <si>
    <t>004-500001792</t>
  </si>
  <si>
    <t xml:space="preserve">004-500001791   </t>
  </si>
  <si>
    <t xml:space="preserve">004-500001793   </t>
  </si>
  <si>
    <t xml:space="preserve">ZNH-04  </t>
  </si>
  <si>
    <t>!Новинка!</t>
  </si>
  <si>
    <t>Idea 8 QL KDD</t>
  </si>
  <si>
    <t>Idea 8 QL XL KDD</t>
  </si>
  <si>
    <t>DWS B</t>
  </si>
  <si>
    <t>Боковая стенка S3</t>
  </si>
  <si>
    <t>PTD 80×100*</t>
  </si>
  <si>
    <t>PTD 90×100*</t>
  </si>
  <si>
    <t>800x900*x2000</t>
  </si>
  <si>
    <t>900x800*x2000</t>
  </si>
  <si>
    <t>800x1000*x2000</t>
  </si>
  <si>
    <t>1000x800*x2000</t>
  </si>
  <si>
    <t>900x1000*x2000</t>
  </si>
  <si>
    <t>1000x900*x2000</t>
  </si>
  <si>
    <t>800x800*x2000</t>
  </si>
  <si>
    <t>900x900*x2000</t>
  </si>
  <si>
    <t>1000x1000*x2000</t>
  </si>
  <si>
    <t>NES Gold  PTJ Door Left</t>
  </si>
  <si>
    <t>NES Gold  PTJ Walls 80 Z x 90 S</t>
  </si>
  <si>
    <t xml:space="preserve">NES Gold  PTJ Door Right </t>
  </si>
  <si>
    <t xml:space="preserve">NES Gold  PTJ Walls 90 Z x 80 S </t>
  </si>
  <si>
    <t xml:space="preserve">NES Gold  PTJ Walls 80 Z x 100 S </t>
  </si>
  <si>
    <t>NES Gold  PTJ Walls 100 Z x 80 S</t>
  </si>
  <si>
    <t>NES Gold  PTJ Walls 90 Z x 100 S</t>
  </si>
  <si>
    <t xml:space="preserve">NES Gold  PTJ Walls 100 Z x 90 S </t>
  </si>
  <si>
    <t>KDJ door 80 L</t>
  </si>
  <si>
    <t>800*x2000</t>
  </si>
  <si>
    <t>Essenza Pro 8</t>
  </si>
  <si>
    <t>KDJ door 90 L</t>
  </si>
  <si>
    <t>KDJ door 100 L</t>
  </si>
  <si>
    <t>KDJ door 110 L</t>
  </si>
  <si>
    <t>KDJ door 110 R</t>
  </si>
  <si>
    <t>KDJ door 120 L</t>
  </si>
  <si>
    <t>KDJ door 120 R</t>
  </si>
  <si>
    <t>900*x2000</t>
  </si>
  <si>
    <t>1000*x2000</t>
  </si>
  <si>
    <t>1100*x2000</t>
  </si>
  <si>
    <t>1200*x2000</t>
  </si>
  <si>
    <t>S1 70</t>
  </si>
  <si>
    <t>S1 75</t>
  </si>
  <si>
    <t>S1 80</t>
  </si>
  <si>
    <t>S1 90</t>
  </si>
  <si>
    <t>S1 100</t>
  </si>
  <si>
    <t>S1 110</t>
  </si>
  <si>
    <t>S1 120</t>
  </si>
  <si>
    <t>DWJ 80 L</t>
  </si>
  <si>
    <t>PTJ 80x80 дверь L*</t>
  </si>
  <si>
    <t>PTJ 80x80 дверь R*</t>
  </si>
  <si>
    <t>PTJ 90x90 дверь L*</t>
  </si>
  <si>
    <t>PTJ 90x90 дверь R*</t>
  </si>
  <si>
    <t>PTJ 100x100 дверь L*</t>
  </si>
  <si>
    <t>PTJ 100x100 дверь R*</t>
  </si>
  <si>
    <t>PTJ 80x90 дверь левая на узкой стенке*</t>
  </si>
  <si>
    <t>PTJ 80x90 дверь правая на узкой стенке*</t>
  </si>
  <si>
    <t>PTJ 80x100 дверь левая на узкой стенке*</t>
  </si>
  <si>
    <t>PTJ 80x100 дверь правая на узкой стенке*</t>
  </si>
  <si>
    <t>PTJ 90x80 дверь левая на широкой стенке*</t>
  </si>
  <si>
    <t>PTJ 90x80 дверь правая на широкой стенке*</t>
  </si>
  <si>
    <t>PTJ 90x100 дверь левая на узкой стенке*</t>
  </si>
  <si>
    <t>PTJ 90x100 дверь правая на узкой стенке*</t>
  </si>
  <si>
    <t>PTJ 100x80 дверь левая на широкой стенке*</t>
  </si>
  <si>
    <t>PTJ 100x80 дверь правая на широкой стенке*</t>
  </si>
  <si>
    <t>PTJ 100x90 дверь левая на широкой стенке*</t>
  </si>
  <si>
    <t>PTJ 100x90 дверь правая на широкой стенке*</t>
  </si>
  <si>
    <t>PTJ-В заказе надо указать два номера артикулов: двери и комплекта неподвижных стенок</t>
  </si>
  <si>
    <t>KDJ -В заказе надо указать 3 номера артикулов: двери кабины и боковой стенки.</t>
  </si>
  <si>
    <t>DWJ-в заказе надо указать 2 номера артикулов</t>
  </si>
  <si>
    <t>Essenza Pro 8 Gold</t>
  </si>
  <si>
    <t>DWJ Gold-в заказе надо указать 2 номера артикулов</t>
  </si>
  <si>
    <t>Essenza Pro 8 brushed gold</t>
  </si>
  <si>
    <t xml:space="preserve">Essenza Pro 8 brushed gold KDJ Front Wall 245 Left </t>
  </si>
  <si>
    <t xml:space="preserve">Essenza Pro 8 brushed gold KDJ Front Wall 245 Right </t>
  </si>
  <si>
    <t xml:space="preserve">Essenza Pro 8 brushed gold KDJ Front Wall 340 Left </t>
  </si>
  <si>
    <t xml:space="preserve">Essenza Pro 8 brushed gold KDJ Front Wall 340 Right </t>
  </si>
  <si>
    <t xml:space="preserve">Essenza Pro 8 brushed gold DWJ Front Wall 240 Left </t>
  </si>
  <si>
    <t xml:space="preserve">Essenza Pro 8 brushed gold DWJ Front Wall 240 Right </t>
  </si>
  <si>
    <t xml:space="preserve">Essenza Pro 8 brushed gold DWJ Front Wall 340 Left </t>
  </si>
  <si>
    <t xml:space="preserve">Essenza Pro 8 brushed gold DWJ Front Wall 340 Right </t>
  </si>
  <si>
    <t xml:space="preserve">Essenza Pro 8 brushed gold DWJ Front Wall 440 Left </t>
  </si>
  <si>
    <t xml:space="preserve">Essenza Pro 8 brushed gold DWJ Front Wall 440 Right </t>
  </si>
  <si>
    <t xml:space="preserve">Essenza Pro 8 brushed gold PTJ Door Left </t>
  </si>
  <si>
    <t xml:space="preserve">Essenza Pro 8 brushed gold PTJ Door Right </t>
  </si>
  <si>
    <t>Essenza Pro 8 brushed nickel</t>
  </si>
  <si>
    <t xml:space="preserve">Essenza Pro 8 brushed nickel PTJ Door Left </t>
  </si>
  <si>
    <t xml:space="preserve">Essenza Pro 8 brushed nickel PTJ Door Right </t>
  </si>
  <si>
    <t>Essenza Pro 8 brushed GunMetal</t>
  </si>
  <si>
    <t xml:space="preserve">Essenza Pro 8 brushed nickel DWJ Front Wall 240 Left </t>
  </si>
  <si>
    <t xml:space="preserve">Essenza Pro 8 brushed nickel DWJ Front Wall 240 Right </t>
  </si>
  <si>
    <t xml:space="preserve">Essenza Pro 8 brushed nickel DWJ Front Wall 340 Left </t>
  </si>
  <si>
    <t xml:space="preserve">Essenza Pro 8 brushed nickel DWJ Front Wall 340 Right </t>
  </si>
  <si>
    <t xml:space="preserve">Essenza Pro 8 brushed nickel DWJ Front Wall 440 Left </t>
  </si>
  <si>
    <t xml:space="preserve">Essenza Pro 8 brushed nickel DWJ Front Wall 440 Right </t>
  </si>
  <si>
    <t xml:space="preserve">Essenza Pro 8 brushed GunMetal DWJ Front Wall 240 Left </t>
  </si>
  <si>
    <t xml:space="preserve">Essenza Pro 8 brushed GunMetal DWJ Front Wall 240 Right </t>
  </si>
  <si>
    <t xml:space="preserve">Essenza Pro 8 brushed GunMetal DWJ Front Wall 340 Left </t>
  </si>
  <si>
    <t xml:space="preserve">Essenza Pro 8 brushed GunMetal DWJ Front Wall 340 Right </t>
  </si>
  <si>
    <t xml:space="preserve">Essenza Pro 8 brushed GunMetal DWJ Front Wall 440 Left </t>
  </si>
  <si>
    <t xml:space="preserve">Essenza Pro 8 brushed GunMetal DWJ Front Wall 440 Right </t>
  </si>
  <si>
    <t xml:space="preserve">Essenza Pro 8 brushed GunMetal PTJ Door Left </t>
  </si>
  <si>
    <t xml:space="preserve">Essenza Pro 8 brushed GunMetal PTJ Door Right </t>
  </si>
  <si>
    <t>Modo New brushed copper II with hanger 80</t>
  </si>
  <si>
    <t>Modo New brushed copper II with hanger 85</t>
  </si>
  <si>
    <t>Modo New brushed copper II with hanger 90</t>
  </si>
  <si>
    <t>Modo New brushed copper II with hanger 95</t>
  </si>
  <si>
    <t>Modo New brushed copper II with hanger 100</t>
  </si>
  <si>
    <t>Modo New brushed copper II with hanger 105</t>
  </si>
  <si>
    <t>Modo New brushed copper II with hanger 110</t>
  </si>
  <si>
    <t>Modo New brushed copper II with hanger 115</t>
  </si>
  <si>
    <t>Modo New brushed copper II with hanger 120</t>
  </si>
  <si>
    <t>Modo New brushed copper II with hanger 125</t>
  </si>
  <si>
    <t>Modo New brushed copper II with hanger 130</t>
  </si>
  <si>
    <t>Modo New brushed copper II with hanger 135</t>
  </si>
  <si>
    <t>Modo New brushed copper II with hanger 140</t>
  </si>
  <si>
    <t>Modo New brushed copper II with hanger 145</t>
  </si>
  <si>
    <t>Modo New brushed copper II with hanger 150</t>
  </si>
  <si>
    <t>Modo New brushed copper II with hanger 160</t>
  </si>
  <si>
    <t xml:space="preserve">Modo SL brushed copper PNJ II 50 Left </t>
  </si>
  <si>
    <t xml:space="preserve">Modo SL brushed copper PNJ II 50 Right </t>
  </si>
  <si>
    <t xml:space="preserve">Modo SL brushed copper PNJ II 60 Left </t>
  </si>
  <si>
    <t xml:space="preserve">Modo SL brushed copper PNJ II 60 Right </t>
  </si>
  <si>
    <t xml:space="preserve">Modo SL brushed copper PNJ II 70 Left </t>
  </si>
  <si>
    <t xml:space="preserve">Modo SL brushed copper PNJ II 70 Right </t>
  </si>
  <si>
    <t xml:space="preserve">Modo SL brushed copper PNJ II 80 Left </t>
  </si>
  <si>
    <t xml:space="preserve">Modo SL brushed copper PNJ II 80 Right </t>
  </si>
  <si>
    <t xml:space="preserve">Modo SL brushed copper PNJ II 90 Left </t>
  </si>
  <si>
    <t xml:space="preserve">Modo SL brushed copper PNJ II 90 Right </t>
  </si>
  <si>
    <t xml:space="preserve">Modo SL brushed copper PNJ II 100 Left </t>
  </si>
  <si>
    <t xml:space="preserve">Modo SL brushed copper PNJ II 100 Right </t>
  </si>
  <si>
    <t xml:space="preserve">Furo SL brushed copper KDD 80 Left </t>
  </si>
  <si>
    <t xml:space="preserve">Furo SL brushed copper KDD 80 Right </t>
  </si>
  <si>
    <t xml:space="preserve">Furo SL brushed copper KDD 90 Left </t>
  </si>
  <si>
    <t xml:space="preserve">Furo SL brushed copper KDD 90 Right </t>
  </si>
  <si>
    <t xml:space="preserve">Furo SL brushed copper KDD 100 Left </t>
  </si>
  <si>
    <t xml:space="preserve">Furo SL brushed copper KDD 100 Right </t>
  </si>
  <si>
    <t xml:space="preserve">Furo SL brushed copper KDD 110 Left </t>
  </si>
  <si>
    <t xml:space="preserve">Furo SL brushed copper KDD 110 Right </t>
  </si>
  <si>
    <t xml:space="preserve">Furo SL brushed copper KDD 120 Left </t>
  </si>
  <si>
    <t xml:space="preserve">Furo SL brushed copper KDD 120 Right </t>
  </si>
  <si>
    <t xml:space="preserve">Idea brushed copper DWJ 110 Right </t>
  </si>
  <si>
    <t xml:space="preserve">Idea brushed copper S1 Sidewall 80 Left </t>
  </si>
  <si>
    <t xml:space="preserve">Idea brushed copper PNJ II 50 </t>
  </si>
  <si>
    <t xml:space="preserve">Idea brushed copper PNJ II 70 </t>
  </si>
  <si>
    <t xml:space="preserve">Idea brushed copper PNJ II 80 </t>
  </si>
  <si>
    <t xml:space="preserve">Idea brushed copper PNJ II 90 </t>
  </si>
  <si>
    <t xml:space="preserve">Idea brushed copper PNJ II 100 </t>
  </si>
  <si>
    <t>Essenza Pro brushed copper PDD 80 Left</t>
  </si>
  <si>
    <t>Essenza Pro brushed copper PDD 80 Right</t>
  </si>
  <si>
    <t>Essenza Pro brushed copper PDD 90 Left</t>
  </si>
  <si>
    <t>Essenza Pro brushed copper PDD 90 Right</t>
  </si>
  <si>
    <t>Essenza Pro brushed copper PDD 100 Left</t>
  </si>
  <si>
    <t>Essenza Pro brushed copper PDD 100 Right</t>
  </si>
  <si>
    <t>Essenza Pro brushed copper KDD 80 Left</t>
  </si>
  <si>
    <t>Essenza Pro brushed copper KDD 80 Right</t>
  </si>
  <si>
    <t>Essenza Pro brushed copper KDD 90 Left</t>
  </si>
  <si>
    <t>Essenza Pro brushed copper KDD 90 Right</t>
  </si>
  <si>
    <t>Essenza Pro brushed copper KDD 100 Left</t>
  </si>
  <si>
    <t>Essenza Pro brushed copper KDD 100 Right</t>
  </si>
  <si>
    <t>Essenza Pro brushed copper KDJ Door 80 Left</t>
  </si>
  <si>
    <t>Essenza Pro brushed copper KDJ Door 80 Right</t>
  </si>
  <si>
    <t>Essenza Pro brushed copper KDJ Door 90 Left</t>
  </si>
  <si>
    <t>Essenza Pro brushed copper KDJ Door 90 Right</t>
  </si>
  <si>
    <t>Essenza Pro brushed copper KDJ Door 100 Left</t>
  </si>
  <si>
    <t>Essenza Pro brushed copper KDJ Door 100 Right</t>
  </si>
  <si>
    <t>Essenza Pro brushed copper KDJ Door 110 Left</t>
  </si>
  <si>
    <t>Essenza Pro brushed copper KDJ Door 110 Right</t>
  </si>
  <si>
    <t>Essenza Pro brushed copper KDJ Door 120 Left</t>
  </si>
  <si>
    <t>Essenza Pro brushed copper KDJ Door 120 Right</t>
  </si>
  <si>
    <t xml:space="preserve">Essenza Pro brushed copper KDJ+S Door 80 Right </t>
  </si>
  <si>
    <t xml:space="preserve">Essenza Pro brushed copper KDJ+S Door 90 Left </t>
  </si>
  <si>
    <t xml:space="preserve">Essenza Pro brushed copper KDJ+S Door 90 Right </t>
  </si>
  <si>
    <t xml:space="preserve">Essenza Pro brushed copper KDJ+S Door 100 Left </t>
  </si>
  <si>
    <t xml:space="preserve">Essenza Pro brushed copper KDJ+S Door 100 Right </t>
  </si>
  <si>
    <t xml:space="preserve">Essenza Pro brushed copper KDJ+S Door 110 Left </t>
  </si>
  <si>
    <t xml:space="preserve">Essenza Pro brushed copper KDJ+S Door 110 Right </t>
  </si>
  <si>
    <t xml:space="preserve">Essenza Pro brushed copper KDJ+S Door 120 Left </t>
  </si>
  <si>
    <t xml:space="preserve">Essenza Pro brushed copper KDJ+S Door 120 Right </t>
  </si>
  <si>
    <t>Essenza Pro brushed copper DWJ 80 Left</t>
  </si>
  <si>
    <t>Essenza Pro brushed copper DWJ 80 Right</t>
  </si>
  <si>
    <t>Essenza Pro brushed copper DWJ 90 Left</t>
  </si>
  <si>
    <t>Essenza Pro brushed copper DWJ 90 Right</t>
  </si>
  <si>
    <t>Essenza Pro brushed copper DWJ 100 Left</t>
  </si>
  <si>
    <t>Essenza Pro brushed copper DWJ 100 Right</t>
  </si>
  <si>
    <t>Essenza Pro brushed copper DWJ 110 Left</t>
  </si>
  <si>
    <t>Essenza Pro brushed copper DWJ 110 Right</t>
  </si>
  <si>
    <t>Essenza Pro brushed copper DWJ 120 Left</t>
  </si>
  <si>
    <t>Essenza Pro brushed copper DWJ 120 Right</t>
  </si>
  <si>
    <t>Essenza Pro brushed copper DWJ 130 Left</t>
  </si>
  <si>
    <t>Essenza Pro brushed copper DWJ 130 Right</t>
  </si>
  <si>
    <t>Essenza Pro brushed copper PTJ Door Left</t>
  </si>
  <si>
    <t>Essenza Pro brushed copper PTJ Door Right</t>
  </si>
  <si>
    <t xml:space="preserve">Essenza Pro brushed copper PNJ II 50 </t>
  </si>
  <si>
    <t xml:space="preserve">Essenza Pro brushed copper PNJ II 80 </t>
  </si>
  <si>
    <t xml:space="preserve">Essenza Pro brushed copper PNJ II 90 </t>
  </si>
  <si>
    <t>Essenza Pro brushed copper PND II 100 Left</t>
  </si>
  <si>
    <t>Essenza Pro brushed copper PND II 100 Right</t>
  </si>
  <si>
    <t>Essenza Pro brushed copper PND II 110 Left</t>
  </si>
  <si>
    <t>Essenza Pro brushed copper PND II 110 Right</t>
  </si>
  <si>
    <t>Essenza Pro brushed copper PND II 120 Left</t>
  </si>
  <si>
    <t>Essenza Pro brushed copper PND II 120 Right</t>
  </si>
  <si>
    <t>Essenza Pro brushed copper PND II 130 Left</t>
  </si>
  <si>
    <t>Essenza Pro brushed copper PND II 130 Right</t>
  </si>
  <si>
    <t>Essenza Pro brushed copper PND II 140 Left</t>
  </si>
  <si>
    <t>Essenza Pro brushed copper PND II 140 Right</t>
  </si>
  <si>
    <t xml:space="preserve">Essenza Pro 8 brushed copper KDJ Front Wall 245 Left </t>
  </si>
  <si>
    <t xml:space="preserve">Essenza Pro 8 brushed copper KDJ Front Wall 245 Right </t>
  </si>
  <si>
    <t xml:space="preserve">Essenza Pro 8 brushed copper DWJ Front Wall 240 Left </t>
  </si>
  <si>
    <t xml:space="preserve">Essenza Pro 8 brushed copper DWJ Front Wall 240 Right </t>
  </si>
  <si>
    <t xml:space="preserve">Essenza Pro 8 brushed copper DWJ Front Wall 340 Left </t>
  </si>
  <si>
    <t xml:space="preserve">Essenza Pro 8 brushed copper DWJ Front Wall 340 Right </t>
  </si>
  <si>
    <t xml:space="preserve">Essenza Pro 8 brushed copper DWJ Front Wall 440 Left </t>
  </si>
  <si>
    <t xml:space="preserve">Essenza Pro 8 brushed copper DWJ Front Wall 440 Right </t>
  </si>
  <si>
    <t xml:space="preserve">Essenza Pro 8 brushed copper PTJ Door Left </t>
  </si>
  <si>
    <t xml:space="preserve">Essenza Pro 8 brushed copper PTJ Door Right </t>
  </si>
  <si>
    <t xml:space="preserve">Essenza Pro 8 brushed copper Walk-in 50 </t>
  </si>
  <si>
    <t xml:space="preserve">Essenza Pro 8 brushed copper Walk-in 55 </t>
  </si>
  <si>
    <t xml:space="preserve">Essenza Pro 8 brushed copper Walk-in 60 </t>
  </si>
  <si>
    <t xml:space="preserve">Essenza Pro 8 brushed copper Walk-in 65 </t>
  </si>
  <si>
    <t xml:space="preserve">Essenza Pro 8 brushed copper Walk-in 70 </t>
  </si>
  <si>
    <t xml:space="preserve">Essenza Pro 8 brushed copper Walk-in 75 </t>
  </si>
  <si>
    <t xml:space="preserve">Essenza Pro 8 brushed copper Walk-in 80 </t>
  </si>
  <si>
    <t xml:space="preserve">Essenza Pro 8 brushed copper Walk-in 85 </t>
  </si>
  <si>
    <t xml:space="preserve">Essenza Pro 8 brushed copper Walk-in 90 </t>
  </si>
  <si>
    <t xml:space="preserve">Essenza Pro 8 brushed copper Walk-in 95 </t>
  </si>
  <si>
    <t xml:space="preserve">Essenza Pro 8 brushed copper Walk-in 100 </t>
  </si>
  <si>
    <t xml:space="preserve">Essenza Pro 8 brushed copper Walk-in 105 </t>
  </si>
  <si>
    <t xml:space="preserve">Essenza Pro 8 brushed copper Walk-in 110 </t>
  </si>
  <si>
    <t xml:space="preserve">Essenza Pro 8 brushed copper Walk-in 115 </t>
  </si>
  <si>
    <t xml:space="preserve">Essenza Pro 8 brushed copper Walk-in 120 </t>
  </si>
  <si>
    <t xml:space="preserve">Essenza Pro 8 brushed copper Walk-in 125 </t>
  </si>
  <si>
    <t xml:space="preserve">Essenza Pro 8 brushed copper Walk-in 130 </t>
  </si>
  <si>
    <t xml:space="preserve">Essenza Pro 8 brushed copper Walk-in 135 </t>
  </si>
  <si>
    <t xml:space="preserve">Essenza Pro 8 brushed copper Walk-in 140 </t>
  </si>
  <si>
    <t xml:space="preserve">Essenza Pro 8 brushed copper Walk-in 145 </t>
  </si>
  <si>
    <t xml:space="preserve">Essenza Pro 8 brushed copper Walk-in 150 </t>
  </si>
  <si>
    <t xml:space="preserve">Essenza Pro 8 brushed copper Walk-in 155 </t>
  </si>
  <si>
    <t xml:space="preserve">Essenza Pro 8 brushed copper Walk-in 160 </t>
  </si>
  <si>
    <t xml:space="preserve">Essenza brushed copper KDJ Door 110 Left </t>
  </si>
  <si>
    <t>Essenza brushed copper PND II 100 Left</t>
  </si>
  <si>
    <t>Essenza brushed copper PND II 100 Right</t>
  </si>
  <si>
    <t>Essenza brushed copper PND II 110 Left</t>
  </si>
  <si>
    <t>Essenza brushed copper PND II 110 Right</t>
  </si>
  <si>
    <t>Essenza brushed copper PND II 120 Left</t>
  </si>
  <si>
    <t>Essenza brushed copper PND II 120 Right</t>
  </si>
  <si>
    <t>Essenza brushed copper PND II 130 Left</t>
  </si>
  <si>
    <t>Essenza brushed copper PND II 130 Right</t>
  </si>
  <si>
    <t>Essenza brushed copper PND II 140 Left</t>
  </si>
  <si>
    <t>Essenza brushed copper PND II 140 Right</t>
  </si>
  <si>
    <t xml:space="preserve">Nes brushed copper KDJ II Door 100 Left </t>
  </si>
  <si>
    <t xml:space="preserve">Nes brushed copper DWJ I 80 Right </t>
  </si>
  <si>
    <t xml:space="preserve">Nes brushed copper DWJ I 100 Right </t>
  </si>
  <si>
    <t xml:space="preserve">Nes brushed copper DWJS 120 Left </t>
  </si>
  <si>
    <t xml:space="preserve">Nes brushed copper DWJS 120 Right </t>
  </si>
  <si>
    <t xml:space="preserve">Nes brushed copper DWJS 130 Right </t>
  </si>
  <si>
    <t xml:space="preserve">Nes brushed copper DWJS 140 Right </t>
  </si>
  <si>
    <t xml:space="preserve">Nes brushed copper DWD I 70 </t>
  </si>
  <si>
    <t xml:space="preserve">Nes brushed copper DWD I 80 </t>
  </si>
  <si>
    <t xml:space="preserve">Nes brushed copper DWD I 100 </t>
  </si>
  <si>
    <t xml:space="preserve">Nes brushed copper DWD I 110 </t>
  </si>
  <si>
    <t xml:space="preserve">Nes brushed copper DWD I 120 </t>
  </si>
  <si>
    <t xml:space="preserve">Nes brushed copper DWD II Door 730 </t>
  </si>
  <si>
    <t xml:space="preserve">Nes brushed copper DWD II Door 830 </t>
  </si>
  <si>
    <t xml:space="preserve">Nes brushed copper DWD II Door 930 </t>
  </si>
  <si>
    <t xml:space="preserve">Nes brushed copper DWD II Walls 570 </t>
  </si>
  <si>
    <t xml:space="preserve">Nes brushed copper DWD II Walls 670 </t>
  </si>
  <si>
    <t xml:space="preserve">Nes brushed copper DWD II Walls 770 </t>
  </si>
  <si>
    <t xml:space="preserve">Nes brushed copper DWD II Walls 870 </t>
  </si>
  <si>
    <t xml:space="preserve">Nes brushed copper DWD II Walls 970 </t>
  </si>
  <si>
    <t xml:space="preserve">Nes brushed copper DWS B Door 650 Left </t>
  </si>
  <si>
    <t xml:space="preserve">Nes brushed copper DWS B Door 650 Right </t>
  </si>
  <si>
    <t xml:space="preserve">Nes brushed copper DWS B Door 750 Left </t>
  </si>
  <si>
    <t xml:space="preserve">Nes brushed copper DWS B Door 750 Right </t>
  </si>
  <si>
    <t xml:space="preserve">Nes brushed copper DWS B Door 850 Left </t>
  </si>
  <si>
    <t xml:space="preserve">Nes brushed copper DWS B Door 850 Right </t>
  </si>
  <si>
    <t xml:space="preserve">Nes brushed copper DWS B Door 950 Left </t>
  </si>
  <si>
    <t xml:space="preserve">Nes brushed copper DWS B Door 950 Right </t>
  </si>
  <si>
    <t>Nes brushed copper PND II 100 Right</t>
  </si>
  <si>
    <t>Furo brushed copper Walk-in дверь 438 Left</t>
  </si>
  <si>
    <t>Furo brushed copper Walk-in дверь 438 Right</t>
  </si>
  <si>
    <t>Furo brushed copper Walk-in дверь 488 Left</t>
  </si>
  <si>
    <t>Furo brushed copper Walk-in дверь 488 Right</t>
  </si>
  <si>
    <t>Furo brushed copper Walk-in дверь 538 Left</t>
  </si>
  <si>
    <t>Furo brushed copper Walk-in дверь 538 Right</t>
  </si>
  <si>
    <t>Furo brushed copper Walk-in дверь 588 Left</t>
  </si>
  <si>
    <t>Furo brushed copper Walk-in дверь 588 Right</t>
  </si>
  <si>
    <t>Furo brushed copper Walk-in дверь 638 Left</t>
  </si>
  <si>
    <t>Furo brushed copper Walk-in дверь 638 Right</t>
  </si>
  <si>
    <t>Furo brushed copper Walk-in дверь 688 Left</t>
  </si>
  <si>
    <t>Furo brushed copper Walk-in дверь 688 Right</t>
  </si>
  <si>
    <t>Furo brushed copper Walk-in дверь 738 Left</t>
  </si>
  <si>
    <t>Furo brushed copper Walk-in дверь 738 Right</t>
  </si>
  <si>
    <t>Furo brushed copper Walk-in дверь 788 Left</t>
  </si>
  <si>
    <t>Furo brushed copper Walk-in дверь 788 Right</t>
  </si>
  <si>
    <t>Furo brushed copper Walk-in дверь 838 Left</t>
  </si>
  <si>
    <t>Furo brushed copper Walk-in дверь 838 Right</t>
  </si>
  <si>
    <t xml:space="preserve">Furo SL brushed copper Walk-in дверь 438 Left </t>
  </si>
  <si>
    <t xml:space="preserve">Furo SL brushed copper Walk-in дверь 438 Right </t>
  </si>
  <si>
    <t xml:space="preserve">Furo SL brushed copper Walk-in дверь 488 Left </t>
  </si>
  <si>
    <t xml:space="preserve">Furo SL brushed copper Walk-in дверь 488 Right </t>
  </si>
  <si>
    <t xml:space="preserve">Furo SL brushed copper Walk-in дверь 538 Left </t>
  </si>
  <si>
    <t xml:space="preserve">Furo SL brushed copper Walk-in дверь 538 Right </t>
  </si>
  <si>
    <t xml:space="preserve">Furo SL brushed copper Walk-in дверь 588 Left </t>
  </si>
  <si>
    <t xml:space="preserve">Furo SL brushed copper Walk-in дверь 588 Right </t>
  </si>
  <si>
    <t xml:space="preserve">Furo SL brushed copper Walk-in дверь 638 Left </t>
  </si>
  <si>
    <t xml:space="preserve">Furo SL brushed copper Walk-in дверь 638 Right </t>
  </si>
  <si>
    <t>Furo brushed copper KDJ дверь 472 Left</t>
  </si>
  <si>
    <t>Furo brushed copper KDJ дверь 472 Right</t>
  </si>
  <si>
    <t>Furo brushed copper KDJ дверь 522 Left</t>
  </si>
  <si>
    <t>Furo brushed copper KDJ дверь 522 Right</t>
  </si>
  <si>
    <t>Furo brushed copper KDJ дверь 572 Left</t>
  </si>
  <si>
    <t>Furo brushed copper KDJ дверь 572 Right</t>
  </si>
  <si>
    <t>Furo brushed copper KDJ дверь 622 Left</t>
  </si>
  <si>
    <t>Furo brushed copper KDJ дверь 622 Right</t>
  </si>
  <si>
    <t>Furo brushed copper KDJ дверь 672 Left</t>
  </si>
  <si>
    <t>Furo brushed copper KDJ дверь 672 Right</t>
  </si>
  <si>
    <t>Furo brushed copper KDJ дверь 722 Left</t>
  </si>
  <si>
    <t>Furo brushed copper KDJ дверь 722 Right</t>
  </si>
  <si>
    <t>Furo brushed copper KDJ дверь 772 Left</t>
  </si>
  <si>
    <t>Furo brushed copper KDJ дверь 772 Right</t>
  </si>
  <si>
    <t>Furo brushed copper KDJ дверь 822 Left</t>
  </si>
  <si>
    <t>Furo brushed copper KDJ дверь 822 Right</t>
  </si>
  <si>
    <t>Furo brushed copper DWJ дверь 472 Left</t>
  </si>
  <si>
    <t>Furo brushed copper DWJ дверь 472 Right</t>
  </si>
  <si>
    <t>Furo brushed copper DWJ дверь 522 Left</t>
  </si>
  <si>
    <t>Furo brushed copper DWJ дверь 522 Right</t>
  </si>
  <si>
    <t>Furo brushed copper DWJ дверь 572 Left</t>
  </si>
  <si>
    <t>Furo brushed copper DWJ дверь 572 Right</t>
  </si>
  <si>
    <t>Furo brushed copper DWJ дверь 622 Left</t>
  </si>
  <si>
    <t>Furo brushed copper DWJ дверь 622 Right</t>
  </si>
  <si>
    <t>Furo brushed copper DWJ дверь 672 Left</t>
  </si>
  <si>
    <t>Furo brushed copper DWJ дверь 672 Right</t>
  </si>
  <si>
    <t>Furo brushed copper DWJ дверь 722 Left</t>
  </si>
  <si>
    <t>Furo brushed copper DWJ дверь 722 Right</t>
  </si>
  <si>
    <t>Furo brushed copper DWJ дверь 772 Left</t>
  </si>
  <si>
    <t>Furo brushed copper DWJ дверь 772 Right</t>
  </si>
  <si>
    <t>Furo brushed copper DWJ дверь 822 Left</t>
  </si>
  <si>
    <t>Furo brushed copper DWJ дверь 822 Right</t>
  </si>
  <si>
    <t xml:space="preserve">Furo SL brushed copper DWJ дверь 472 Left </t>
  </si>
  <si>
    <t xml:space="preserve">Furo SL brushed copper DWJ дверь 472 Right </t>
  </si>
  <si>
    <t xml:space="preserve">Furo SL brushed copper DWJ дверь 522 Left </t>
  </si>
  <si>
    <t xml:space="preserve">Furo SL brushed copper DWJ дверь 522 Right </t>
  </si>
  <si>
    <t xml:space="preserve">Furo SL brushed copper DWJ дверь 572 Left </t>
  </si>
  <si>
    <t xml:space="preserve">Furo SL brushed copper DWJ дверь 572 Right </t>
  </si>
  <si>
    <t xml:space="preserve">Furo SL brushed copper DWJ дверь 622 Left </t>
  </si>
  <si>
    <t xml:space="preserve">Furo SL brushed copper DWJ дверь 622 Right </t>
  </si>
  <si>
    <t xml:space="preserve">Furo brushed copper DWD дверь 363 </t>
  </si>
  <si>
    <t xml:space="preserve">Furo brushed copper DWD дверь 388 </t>
  </si>
  <si>
    <t xml:space="preserve">Furo brushed copper DWD дверь 413 </t>
  </si>
  <si>
    <t xml:space="preserve">Furo brushed copper DWD дверь 438 </t>
  </si>
  <si>
    <t xml:space="preserve">Furo brushed copper DWD дверь 488 </t>
  </si>
  <si>
    <t xml:space="preserve">Furo brushed copper DWD дверь 538 </t>
  </si>
  <si>
    <t>Furo brushed copper PND II дверь 538 Left</t>
  </si>
  <si>
    <t>Furo brushed copper PND II дверь 538 Right</t>
  </si>
  <si>
    <t>Furo brushed copper PND II дверь 588 Left</t>
  </si>
  <si>
    <t>Furo brushed copper PND II дверь 588 Right</t>
  </si>
  <si>
    <t>Furo brushed copper PND II дверь 638 Left</t>
  </si>
  <si>
    <t>Furo brushed copper PND II дверь 638 Right</t>
  </si>
  <si>
    <t>Furo brushed copper PND II дверь 688 Left</t>
  </si>
  <si>
    <t>Furo brushed copper PND II дверь 688 Right</t>
  </si>
  <si>
    <t>Furo brushed copper PND II дверь 738 Left</t>
  </si>
  <si>
    <t>Furo brushed copper PND II дверь 738 Right</t>
  </si>
  <si>
    <t>Furo brushed copper PND II дверь 788 Left</t>
  </si>
  <si>
    <t>Furo brushed copper PND II дверь 788 Right</t>
  </si>
  <si>
    <t>Furo brushed copper PND II дверь 838 Left</t>
  </si>
  <si>
    <t>Furo brushed copper PND II дверь 838 Right</t>
  </si>
  <si>
    <t>Furo brushed copper PND II дверь 888 Left</t>
  </si>
  <si>
    <t>Furo brushed copper PND II дверь 888 Right</t>
  </si>
  <si>
    <t>Furo brushed copper PND II дверь 938 Left</t>
  </si>
  <si>
    <t>Furo brushed copper PND II дверь 938 Right</t>
  </si>
  <si>
    <t xml:space="preserve">Furo SL brushed copper PND II дверь 538 Left </t>
  </si>
  <si>
    <t xml:space="preserve">Furo SL brushed copper PND II дверь 538 Right </t>
  </si>
  <si>
    <t xml:space="preserve">Furo SL brushed copper PND II дверь 588 Left </t>
  </si>
  <si>
    <t xml:space="preserve">Furo SL brushed copper PND II дверь 588 Right </t>
  </si>
  <si>
    <t xml:space="preserve">Furo SL brushed copper PND II дверь 638 Left </t>
  </si>
  <si>
    <t xml:space="preserve">Furo SL brushed copper PND II дверь 638 Right </t>
  </si>
  <si>
    <t xml:space="preserve">Idea brushed copper KDD 70 Left </t>
  </si>
  <si>
    <t>Essenza 8 brushed copper KDJ 80 Left</t>
  </si>
  <si>
    <t>Essenza 8 brushed copper KDJ 80 Right</t>
  </si>
  <si>
    <t>Essenza 8 brushed copper KDJ 90 Left</t>
  </si>
  <si>
    <t>Essenza 8 brushed copper KDJ 90 Right</t>
  </si>
  <si>
    <t>Essenza 8 brushed copper KDJ 100 Left</t>
  </si>
  <si>
    <t>Essenza 8 brushed copper KDJ 100 Right</t>
  </si>
  <si>
    <t>Essenza 8 brushed copper KDJ 110 Left</t>
  </si>
  <si>
    <t>Essenza 8 brushed copper KDJ 110 Right</t>
  </si>
  <si>
    <t>Essenza 8 brushed copper KDJ 120 Left</t>
  </si>
  <si>
    <t>Essenza 8 brushed copper KDJ 120 Right</t>
  </si>
  <si>
    <t xml:space="preserve">Essenza 8 brushed copper PTJ L  80 Z x 80 S </t>
  </si>
  <si>
    <t xml:space="preserve">Essenza 8 brushed copper PTJ R  80 Z x 80 S </t>
  </si>
  <si>
    <t xml:space="preserve">Essenza 8 brushed copper PTJ L  90 Z x 90 S </t>
  </si>
  <si>
    <t xml:space="preserve">Essenza 8 brushed copper PTJ R  90 Z x 90 S </t>
  </si>
  <si>
    <t xml:space="preserve">Essenza 8 brushed copper PTJ L  100 Z x 100 S </t>
  </si>
  <si>
    <t xml:space="preserve">Essenza 8 brushed copper PTJ R  100 Z x 100 S </t>
  </si>
  <si>
    <t xml:space="preserve">Essenza 8 brushed copper PTJ L  80 Z x 90 S </t>
  </si>
  <si>
    <t xml:space="preserve">Essenza 8 brushed copper PTJ R  80 Z x 90 S </t>
  </si>
  <si>
    <t xml:space="preserve">Essenza 8 brushed copper PTJ L  80 Z x 100 S </t>
  </si>
  <si>
    <t xml:space="preserve">Essenza 8 brushed copper PTJ R  80 Z x 100 S </t>
  </si>
  <si>
    <t xml:space="preserve">Essenza 8 brushed copper PTJ L  90 Z x 80 S </t>
  </si>
  <si>
    <t xml:space="preserve">Essenza 8 brushed copper PTJ R  90 Z x 80 S </t>
  </si>
  <si>
    <t xml:space="preserve">Essenza 8 brushed copper PTJ L  90 Z x 100 S </t>
  </si>
  <si>
    <t xml:space="preserve">Essenza 8 brushed copper PTJ R  90 Z x 100 S </t>
  </si>
  <si>
    <t xml:space="preserve">Essenza 8 brushed copper PTJ L  100 Z x 80 S </t>
  </si>
  <si>
    <t xml:space="preserve">Essenza 8 brushed copper PTJ R  100 Z x 80 S </t>
  </si>
  <si>
    <t xml:space="preserve">Essenza 8 brushed copper PTJ L  100 Z x 90 S </t>
  </si>
  <si>
    <t xml:space="preserve">Essenza 8 brushed copper PTJ R  100 Z x 90 S </t>
  </si>
  <si>
    <t>Essenza 8 brushed copper DWJ 80 Left</t>
  </si>
  <si>
    <t>Essenza 8 brushed copper DWJ 80 Right</t>
  </si>
  <si>
    <t>Essenza 8 brushed copper DWJ 90 Left</t>
  </si>
  <si>
    <t>Essenza 8 brushed copper DWJ 90 Right</t>
  </si>
  <si>
    <t>Essenza 8 brushed copper DWJ 100 Left</t>
  </si>
  <si>
    <t>Essenza 8 brushed copper DWJ 100 Right</t>
  </si>
  <si>
    <t>Essenza 8 brushed copper DWJ 110 Left</t>
  </si>
  <si>
    <t>Essenza 8 brushed copper DWJ 110 Right</t>
  </si>
  <si>
    <t>Essenza 8 brushed copper DWJ 120 Left</t>
  </si>
  <si>
    <t>Essenza 8 brushed copper DWJ 120 Right</t>
  </si>
  <si>
    <t>Essenza 8 brushed copper DWJ 130 Left</t>
  </si>
  <si>
    <t>Essenza 8 brushed copper DWJ 130 Right</t>
  </si>
  <si>
    <t>Essenza Pro 8 Gold DWJ Front Wall 440 Right</t>
  </si>
  <si>
    <t xml:space="preserve">Essenza Pro 8 Black PTJ Door Left </t>
  </si>
  <si>
    <t>Black</t>
  </si>
  <si>
    <t xml:space="preserve">Essenza Pro 8 Black PTJ Door Right </t>
  </si>
  <si>
    <t>Расширительный профиль Carena + 10 мм 001-132195001</t>
  </si>
  <si>
    <t>,</t>
  </si>
  <si>
    <t>Walk-in Хром</t>
  </si>
  <si>
    <t>Walk-in brushed gold</t>
  </si>
  <si>
    <t>Walk-in brushed nickel</t>
  </si>
  <si>
    <t>Walk-in brushed GunMetal</t>
  </si>
  <si>
    <t xml:space="preserve">Essenza Pro 8 Black Walk-in 50 </t>
  </si>
  <si>
    <t xml:space="preserve">Essenza Pro 8 Black Walk-in 55 </t>
  </si>
  <si>
    <t xml:space="preserve">Essenza Pro 8 Black Walk-in 60 </t>
  </si>
  <si>
    <t xml:space="preserve">Essenza Pro 8 Black Walk-in 65 </t>
  </si>
  <si>
    <t xml:space="preserve">Essenza Pro 8 Black Walk-in 70 </t>
  </si>
  <si>
    <t xml:space="preserve">Essenza Pro 8 Black Walk-in 75 </t>
  </si>
  <si>
    <t xml:space="preserve">Essenza Pro 8 Black Walk-in 80 </t>
  </si>
  <si>
    <t xml:space="preserve">Essenza Pro 8 Black Walk-in 85 </t>
  </si>
  <si>
    <t xml:space="preserve">Essenza Pro 8 Black Walk-in 90 </t>
  </si>
  <si>
    <t xml:space="preserve">Essenza Pro 8 Black Walk-in 95 </t>
  </si>
  <si>
    <t xml:space="preserve">Essenza Pro 8 Black Walk-in 100 </t>
  </si>
  <si>
    <t xml:space="preserve">Essenza Pro 8 Black Walk-in 105 </t>
  </si>
  <si>
    <t xml:space="preserve">Essenza Pro 8 Black Walk-in 110 </t>
  </si>
  <si>
    <t xml:space="preserve">Essenza Pro 8 Black Walk-in 115 </t>
  </si>
  <si>
    <t xml:space="preserve">Essenza Pro 8 Black Walk-in 120 </t>
  </si>
  <si>
    <t xml:space="preserve">Essenza Pro 8 Black Walk-in 125 </t>
  </si>
  <si>
    <t xml:space="preserve">Essenza Pro 8 Black Walk-in 130 </t>
  </si>
  <si>
    <t xml:space="preserve">Essenza Pro 8 Black Walk-in 135 </t>
  </si>
  <si>
    <t xml:space="preserve">Essenza Pro 8 Black Walk-in 140 </t>
  </si>
  <si>
    <t xml:space="preserve">Essenza Pro 8 Black Walk-in 145 </t>
  </si>
  <si>
    <t xml:space="preserve">Essenza Pro 8 Black Walk-in 150 </t>
  </si>
  <si>
    <t xml:space="preserve">Essenza Pro 8 Black Walk-in 155 </t>
  </si>
  <si>
    <t xml:space="preserve">Essenza Pro 8 Black Walk-in 160 </t>
  </si>
  <si>
    <t xml:space="preserve">Modo F Black II 50 </t>
  </si>
  <si>
    <t xml:space="preserve">Modo F Black II 55 </t>
  </si>
  <si>
    <t xml:space="preserve">Modo F Black II 60 </t>
  </si>
  <si>
    <t xml:space="preserve">Modo F Black II 65 </t>
  </si>
  <si>
    <t xml:space="preserve">Modo F Black II 70 </t>
  </si>
  <si>
    <t xml:space="preserve">Modo F Black II 75 </t>
  </si>
  <si>
    <t xml:space="preserve">Modo F Black II 80 </t>
  </si>
  <si>
    <t xml:space="preserve">Modo F Black II 85 </t>
  </si>
  <si>
    <t xml:space="preserve">Modo F Black II 90 </t>
  </si>
  <si>
    <t xml:space="preserve">Modo F Black II 95 </t>
  </si>
  <si>
    <t xml:space="preserve">Modo F Black II 100 </t>
  </si>
  <si>
    <t xml:space="preserve">Modo F Black II 105 </t>
  </si>
  <si>
    <t xml:space="preserve">Modo F Black II 110 </t>
  </si>
  <si>
    <t xml:space="preserve">Modo F Black II 115 </t>
  </si>
  <si>
    <t xml:space="preserve">Modo F Black II 120 </t>
  </si>
  <si>
    <t xml:space="preserve">Modo F Black II 125 </t>
  </si>
  <si>
    <t xml:space="preserve">Modo F Black II 130 </t>
  </si>
  <si>
    <t xml:space="preserve">Modo F Black II 135 </t>
  </si>
  <si>
    <t xml:space="preserve">Modo F Black II 140 </t>
  </si>
  <si>
    <t xml:space="preserve">Modo F Black II 145 </t>
  </si>
  <si>
    <t xml:space="preserve">Modo F Black II 150 </t>
  </si>
  <si>
    <t xml:space="preserve">Modo F Black II 155 </t>
  </si>
  <si>
    <t xml:space="preserve">Modo F Black II 160 </t>
  </si>
  <si>
    <t xml:space="preserve">Modo F SL Black PNJ II 50 Left </t>
  </si>
  <si>
    <t xml:space="preserve">Modo F SL Black PNJ II 50 Right </t>
  </si>
  <si>
    <t xml:space="preserve">Modo F SL Black PNJ II 60 Left </t>
  </si>
  <si>
    <t xml:space="preserve">Modo F SL Black PNJ II 60 Right </t>
  </si>
  <si>
    <t xml:space="preserve">Modo F SL Black PNJ II 70 Left </t>
  </si>
  <si>
    <t xml:space="preserve">Modo F SL Black PNJ II 70 Right </t>
  </si>
  <si>
    <t xml:space="preserve">Modo F SL Black PNJ II 80 Left </t>
  </si>
  <si>
    <t xml:space="preserve">Modo F SL Black PNJ II 80 Right </t>
  </si>
  <si>
    <t xml:space="preserve">Modo F SL Black PNJ II 90 Left </t>
  </si>
  <si>
    <t xml:space="preserve">Modo F SL Black PNJ II 90 Right </t>
  </si>
  <si>
    <t xml:space="preserve">Modo F SL Black PNJ II 100 Left </t>
  </si>
  <si>
    <t xml:space="preserve">Modo F SL Black PNJ II 100 Right </t>
  </si>
  <si>
    <t xml:space="preserve">Modo F SL Black II 50 Left </t>
  </si>
  <si>
    <t xml:space="preserve">Modo F SL Black II 50 Right </t>
  </si>
  <si>
    <t xml:space="preserve">Modo F SL Black II 55 Left </t>
  </si>
  <si>
    <t xml:space="preserve">Modo F SL Black II 55 Right </t>
  </si>
  <si>
    <t xml:space="preserve">Modo F SL Black II 60 Left </t>
  </si>
  <si>
    <t xml:space="preserve">Modo F SL Black II 60 Right </t>
  </si>
  <si>
    <t xml:space="preserve">Modo F SL Black II 65 Left </t>
  </si>
  <si>
    <t xml:space="preserve">Modo F SL Black II 65 Right </t>
  </si>
  <si>
    <t xml:space="preserve">Modo F SL Black II 70 Left </t>
  </si>
  <si>
    <t xml:space="preserve">Modo F SL Black II 70 Right </t>
  </si>
  <si>
    <t xml:space="preserve">Modo F SL Black II 75 Left </t>
  </si>
  <si>
    <t xml:space="preserve">Modo F SL Black II 75 Right </t>
  </si>
  <si>
    <t xml:space="preserve">Modo F SL Black II 80 Left </t>
  </si>
  <si>
    <t xml:space="preserve">Modo F SL Black II 80 Right </t>
  </si>
  <si>
    <t xml:space="preserve">Modo F SL Black II 85 Left </t>
  </si>
  <si>
    <t xml:space="preserve">Modo F SL Black II 85 Right </t>
  </si>
  <si>
    <t xml:space="preserve">Modo F SL Black II 90 Left </t>
  </si>
  <si>
    <t xml:space="preserve">Modo F SL Black II 90 Right </t>
  </si>
  <si>
    <t xml:space="preserve">Modo F SL Black II 95 Left </t>
  </si>
  <si>
    <t xml:space="preserve">Modo F SL Black II 95 Right </t>
  </si>
  <si>
    <t xml:space="preserve">Modo F SL Black II 100 Left </t>
  </si>
  <si>
    <t xml:space="preserve">Modo F SL Black II 100 Right </t>
  </si>
  <si>
    <t xml:space="preserve">Modo F SL Black II 105 Left </t>
  </si>
  <si>
    <t xml:space="preserve">Modo F SL Black II 105 Right </t>
  </si>
  <si>
    <t xml:space="preserve">Modo F SL Black II 110 Left </t>
  </si>
  <si>
    <t xml:space="preserve">Modo F SL Black II 110 Right </t>
  </si>
  <si>
    <t xml:space="preserve">Modo F SL Black II 115 Left </t>
  </si>
  <si>
    <t xml:space="preserve">Modo F SL Black II 115 Right </t>
  </si>
  <si>
    <t xml:space="preserve">Modo F SL Black II 120 Left </t>
  </si>
  <si>
    <t xml:space="preserve">Modo F SL Black II 120 Right </t>
  </si>
  <si>
    <t>Modo PNJ Black 100 Factory</t>
  </si>
  <si>
    <t>Modo X I Black 120</t>
  </si>
  <si>
    <t>Modo X I Black 130</t>
  </si>
  <si>
    <t>Modo X I Black 140</t>
  </si>
  <si>
    <t>Modo X I Black 150</t>
  </si>
  <si>
    <t>Modo X I Black 160</t>
  </si>
  <si>
    <t>Modo X II Black 50</t>
  </si>
  <si>
    <t>Modo X II Black 55</t>
  </si>
  <si>
    <t>Modo X II Black 60</t>
  </si>
  <si>
    <t>Modo X II Black 65</t>
  </si>
  <si>
    <t>Modo X II Black 70</t>
  </si>
  <si>
    <t>Modo X II Black 75</t>
  </si>
  <si>
    <t>Modo X II Black 80</t>
  </si>
  <si>
    <t>Modo X II Black 85</t>
  </si>
  <si>
    <t>Modo X II Black 90</t>
  </si>
  <si>
    <t>Modo X II Black 95</t>
  </si>
  <si>
    <t>Modo X II Black 100</t>
  </si>
  <si>
    <t>Modo X II Black 105</t>
  </si>
  <si>
    <t>Modo X II Black 110</t>
  </si>
  <si>
    <t>Modo X II Black 115</t>
  </si>
  <si>
    <t>Modo X II Black 120</t>
  </si>
  <si>
    <t>Modo X II Black 125</t>
  </si>
  <si>
    <t>Modo X II Black 130</t>
  </si>
  <si>
    <t>Modo X II Black 135</t>
  </si>
  <si>
    <t>Modo X II Black 140</t>
  </si>
  <si>
    <t>Modo X II Black 145</t>
  </si>
  <si>
    <t>Modo X II Black 150</t>
  </si>
  <si>
    <t>Modo X II Black 155</t>
  </si>
  <si>
    <t>Modo X II Black 160</t>
  </si>
  <si>
    <t>Modo X II Black 30-100x150-200</t>
  </si>
  <si>
    <t>Modo X II Black 30-100x200-250</t>
  </si>
  <si>
    <t>Modo X II Black 100-160x150-200</t>
  </si>
  <si>
    <t>Modo X II Black 100-160x200-250</t>
  </si>
  <si>
    <t>Modo X II Black 100-160x250-300</t>
  </si>
  <si>
    <t>Modo X I Black 120 Factory</t>
  </si>
  <si>
    <t>Modo X I Black 130 Factory</t>
  </si>
  <si>
    <t>Modo X I Black 140 Factory</t>
  </si>
  <si>
    <t>Modo X I Black 150 Factory</t>
  </si>
  <si>
    <t>Modo X I Black 160 Factory</t>
  </si>
  <si>
    <t>Modo X II Black 50 Factory</t>
  </si>
  <si>
    <t>Modo X II Black 55 Factory</t>
  </si>
  <si>
    <t>Modo X II Black 60 Factory</t>
  </si>
  <si>
    <t>Modo X II Black 65 Factory</t>
  </si>
  <si>
    <t>Modo X II Black 70 Factory</t>
  </si>
  <si>
    <t>Modo X II Black 75 Factory</t>
  </si>
  <si>
    <t>Modo X II Black 80 Factory</t>
  </si>
  <si>
    <t>Modo X II Black 85 Factory</t>
  </si>
  <si>
    <t>Modo X II Black 90 Factory</t>
  </si>
  <si>
    <t>Modo X II Black 95 Factory</t>
  </si>
  <si>
    <t>Modo X II Black 100 Factory</t>
  </si>
  <si>
    <t>Modo X II Black 105 Factory</t>
  </si>
  <si>
    <t>Modo X II Black 110 Factory</t>
  </si>
  <si>
    <t>Modo X II Black 115 Factory</t>
  </si>
  <si>
    <t>Modo X II Black 120 Factory</t>
  </si>
  <si>
    <t>Modo X II Black 125 Factory</t>
  </si>
  <si>
    <t>Modo X II Black 130 Factory</t>
  </si>
  <si>
    <t>Modo X II Black 140 Factory</t>
  </si>
  <si>
    <t>Modo X II Black 150 Factory</t>
  </si>
  <si>
    <t>Modo X II Black 160 Factory</t>
  </si>
  <si>
    <t>Modo X I Black 120 Frame</t>
  </si>
  <si>
    <t>Modo X I Black 130 Frame</t>
  </si>
  <si>
    <t>Modo X I Black 140 Frame</t>
  </si>
  <si>
    <t>Modo X I Black 150 Frame</t>
  </si>
  <si>
    <t>Modo X I Black 160 Frame</t>
  </si>
  <si>
    <t>Modo X II Black 50 Frame</t>
  </si>
  <si>
    <t>Modo X II Black 55 Frame</t>
  </si>
  <si>
    <t>Modo X II Black 60 Frame</t>
  </si>
  <si>
    <t>Modo X II Black 65 Frame</t>
  </si>
  <si>
    <t>Modo X II Black 70 Frame</t>
  </si>
  <si>
    <t>Modo X II Black 75 Frame</t>
  </si>
  <si>
    <t>Modo X II Black 80 Frame</t>
  </si>
  <si>
    <t>Modo X II Black 85 Frame</t>
  </si>
  <si>
    <t>Modo X II Black 90 Frame</t>
  </si>
  <si>
    <t>Modo X II Black 95 Frame</t>
  </si>
  <si>
    <t>Modo X II Black 100 Frame</t>
  </si>
  <si>
    <t>Modo X II Black 105 Frame</t>
  </si>
  <si>
    <t>Modo X II Black 110 Frame</t>
  </si>
  <si>
    <t>Modo X II Black 115 Frame</t>
  </si>
  <si>
    <t>Modo X II Black 120 Frame</t>
  </si>
  <si>
    <t>Modo X II Black 125 Frame</t>
  </si>
  <si>
    <t>Modo X II Black 130 Frame</t>
  </si>
  <si>
    <t>Modo X II Black 140 Frame</t>
  </si>
  <si>
    <t>Modo X II Black 150 Frame</t>
  </si>
  <si>
    <t>Modo X II Black 160 Frame</t>
  </si>
  <si>
    <t xml:space="preserve">Modo SL II Black II 50 Left </t>
  </si>
  <si>
    <t xml:space="preserve">Modo SL II Black II 50 Right </t>
  </si>
  <si>
    <t xml:space="preserve">Modo SL II Black II 55 Left </t>
  </si>
  <si>
    <t xml:space="preserve">Modo SL II Black II 55 Right </t>
  </si>
  <si>
    <t xml:space="preserve">Modo SL II Black II 60 Left </t>
  </si>
  <si>
    <t xml:space="preserve">Modo SL II Black II 60 Right </t>
  </si>
  <si>
    <t xml:space="preserve">Modo SL II Black II 65 Left </t>
  </si>
  <si>
    <t xml:space="preserve">Modo SL II Black II 65 Right </t>
  </si>
  <si>
    <t xml:space="preserve">Modo SL II Black II 70 Left </t>
  </si>
  <si>
    <t xml:space="preserve">Modo SL II Black II 70 Right </t>
  </si>
  <si>
    <t xml:space="preserve">Modo SL II Black II 75 Left </t>
  </si>
  <si>
    <t xml:space="preserve">Modo SL II Black II 75 Right </t>
  </si>
  <si>
    <t xml:space="preserve">Modo SL II Black II 80 Left </t>
  </si>
  <si>
    <t xml:space="preserve">Modo SL II Black II 80 Right </t>
  </si>
  <si>
    <t xml:space="preserve">Modo SL II Black II 85 Left </t>
  </si>
  <si>
    <t xml:space="preserve">Modo SL II Black II 85 Right </t>
  </si>
  <si>
    <t xml:space="preserve">Modo SL II Black II 90 Left </t>
  </si>
  <si>
    <t xml:space="preserve">Modo SL II Black II 90 Right </t>
  </si>
  <si>
    <t xml:space="preserve">Modo SL II Black II 95 Left </t>
  </si>
  <si>
    <t xml:space="preserve">Modo SL II Black II 95 Right </t>
  </si>
  <si>
    <t xml:space="preserve">Modo SL II Black II 100 Left </t>
  </si>
  <si>
    <t xml:space="preserve">Modo SL II Black II 100 Right </t>
  </si>
  <si>
    <t xml:space="preserve">Modo SL II Black II 105 Left </t>
  </si>
  <si>
    <t xml:space="preserve">Modo SL II Black II 105 Right </t>
  </si>
  <si>
    <t xml:space="preserve">Modo SL II Black II 110 Left </t>
  </si>
  <si>
    <t xml:space="preserve">Modo SL II Black II 110 Right </t>
  </si>
  <si>
    <t xml:space="preserve">Modo SL II Black II 115 Left </t>
  </si>
  <si>
    <t xml:space="preserve">Modo SL II Black II 115 Right </t>
  </si>
  <si>
    <t xml:space="preserve">Modo SL II Black II 120 Left </t>
  </si>
  <si>
    <t xml:space="preserve">Modo SL II Black II 120 Right </t>
  </si>
  <si>
    <t xml:space="preserve">Modo SL Black PNJ II 50 Left </t>
  </si>
  <si>
    <t xml:space="preserve">Modo SL Black PNJ II 50 Right </t>
  </si>
  <si>
    <t xml:space="preserve">Modo SL Black PNJ II 60 Left </t>
  </si>
  <si>
    <t xml:space="preserve">Modo SL Black PNJ II 60 Right </t>
  </si>
  <si>
    <t xml:space="preserve">Modo SL Black PNJ II 70 Left </t>
  </si>
  <si>
    <t xml:space="preserve">Modo SL Black PNJ II 70 Right </t>
  </si>
  <si>
    <t xml:space="preserve">Modo SL Black PNJ II 80 Left </t>
  </si>
  <si>
    <t xml:space="preserve">Modo SL Black PNJ II 80 Right </t>
  </si>
  <si>
    <t xml:space="preserve">Modo SL Black PNJ II 90 Left </t>
  </si>
  <si>
    <t xml:space="preserve">Modo SL Black PNJ II 90 Right </t>
  </si>
  <si>
    <t xml:space="preserve">Modo SL Black PNJ II 100 Left </t>
  </si>
  <si>
    <t xml:space="preserve">Modo SL Black PNJ II 100 Right </t>
  </si>
  <si>
    <t>Furo Black KDD 80 Left</t>
  </si>
  <si>
    <t>Furo Black KDD 80 Right</t>
  </si>
  <si>
    <t>Furo Black KDD 90 Left</t>
  </si>
  <si>
    <t>Furo Black KDD 90 Right</t>
  </si>
  <si>
    <t>Furo Black KDD 100 Left</t>
  </si>
  <si>
    <t>Furo Black KDD 100 Right</t>
  </si>
  <si>
    <t>Furo Black KDD 110 Left</t>
  </si>
  <si>
    <t>Furo Black KDD 110 Right</t>
  </si>
  <si>
    <t>Furo Black KDD 120 Left</t>
  </si>
  <si>
    <t>Furo Black KDD 120 Right</t>
  </si>
  <si>
    <t xml:space="preserve">Furo SL Black KDD 80 Left </t>
  </si>
  <si>
    <t xml:space="preserve">Furo SL Black KDD 80 Right </t>
  </si>
  <si>
    <t xml:space="preserve">Furo SL Black KDD 90 Left </t>
  </si>
  <si>
    <t xml:space="preserve">Furo SL Black KDD 90 Right </t>
  </si>
  <si>
    <t xml:space="preserve">Furo SL Black KDD 100 Left </t>
  </si>
  <si>
    <t xml:space="preserve">Furo SL Black KDD 100 Right </t>
  </si>
  <si>
    <t xml:space="preserve">Furo SL Black KDD 110 Left </t>
  </si>
  <si>
    <t xml:space="preserve">Furo SL Black KDD 110 Right </t>
  </si>
  <si>
    <t xml:space="preserve">Furo SL Black KDD 120 Left </t>
  </si>
  <si>
    <t xml:space="preserve">Furo SL Black KDD 120 Right </t>
  </si>
  <si>
    <t>Idea Black KDD 70 Right</t>
  </si>
  <si>
    <t>Idea Black KDD 75 Left</t>
  </si>
  <si>
    <t>Idea Black KDD 75 Right</t>
  </si>
  <si>
    <t>Idea Black KDD 80 Left</t>
  </si>
  <si>
    <t>Idea Black KDD 80 Right</t>
  </si>
  <si>
    <t>Idea Black KDD 90 Left</t>
  </si>
  <si>
    <t>Idea Black KDD 90 Right</t>
  </si>
  <si>
    <t>Idea Black KDD 100 Left</t>
  </si>
  <si>
    <t>Idea Black KDD 100 Right</t>
  </si>
  <si>
    <t>Idea Black KDD 110 Left</t>
  </si>
  <si>
    <t>Idea Black KDD 110 Right</t>
  </si>
  <si>
    <t>Idea Black KDD 120 Left</t>
  </si>
  <si>
    <t>Idea Black KDD 120 Right</t>
  </si>
  <si>
    <t>Idea Black DWJ 100 Left</t>
  </si>
  <si>
    <t>Idea Black DWJ 100 Right</t>
  </si>
  <si>
    <t>Idea Black DWJ 110 Left</t>
  </si>
  <si>
    <t xml:space="preserve">Idea Black DWJ 110 Right </t>
  </si>
  <si>
    <t>Idea Black DWJ 120 Left</t>
  </si>
  <si>
    <t>Idea Black DWJ 120 Right</t>
  </si>
  <si>
    <t>Idea Black DWJ 130 Left</t>
  </si>
  <si>
    <t>Idea Black DWJ 130 Right</t>
  </si>
  <si>
    <t>Idea Black DWJ 140 Left</t>
  </si>
  <si>
    <t>Idea Black DWJ 140 Right</t>
  </si>
  <si>
    <t>Idea Black DWJ 150 Left</t>
  </si>
  <si>
    <t>Idea Black DWJ 150 Right</t>
  </si>
  <si>
    <t>Idea Black DWJ 160 Left</t>
  </si>
  <si>
    <t>Idea Black DWJ 160 Right</t>
  </si>
  <si>
    <t>Idea Black DWD 140</t>
  </si>
  <si>
    <t>Idea Black DWD 150</t>
  </si>
  <si>
    <t>Idea Black DWD 160</t>
  </si>
  <si>
    <t>Idea Black DWD 170</t>
  </si>
  <si>
    <t>Idea Black DWD 180</t>
  </si>
  <si>
    <t>Idea Black DWD 190</t>
  </si>
  <si>
    <t>Idea Black DWD 200</t>
  </si>
  <si>
    <t xml:space="preserve">Idea Black PDD walls 80Lx90R </t>
  </si>
  <si>
    <t>Idea Black PN DWJ 140 Left</t>
  </si>
  <si>
    <t>Idea Black PN DWJ 140 Right</t>
  </si>
  <si>
    <t>Idea Black PN DWJ 150 Left</t>
  </si>
  <si>
    <t>Idea Black PN DWJ 150 Right</t>
  </si>
  <si>
    <t>Idea Black PN DWJ 160 Left</t>
  </si>
  <si>
    <t>Idea Black PN DWJ 160 Right</t>
  </si>
  <si>
    <t>Idea Black PN DWJ 170 Left</t>
  </si>
  <si>
    <t>Idea Black PN DWJ 170 Right</t>
  </si>
  <si>
    <t>Idea Black PN DWJ 180 Left</t>
  </si>
  <si>
    <t>Idea Black PN DWJ 180 Right</t>
  </si>
  <si>
    <t>Idea Black PN S 70 L</t>
  </si>
  <si>
    <t>Idea Black PN S 70 R</t>
  </si>
  <si>
    <t>Idea Black PN S 75 L</t>
  </si>
  <si>
    <t>Idea Black PN S 75 R</t>
  </si>
  <si>
    <t>Idea Black PN S 80 L</t>
  </si>
  <si>
    <t>Idea Black PN S 80 R</t>
  </si>
  <si>
    <t xml:space="preserve">Idea Black PN DWD 140 </t>
  </si>
  <si>
    <t xml:space="preserve">Idea Black PN DWD 150 </t>
  </si>
  <si>
    <t xml:space="preserve">Idea Black PN DWD 160 </t>
  </si>
  <si>
    <t xml:space="preserve">Idea Black PN DWD 170 </t>
  </si>
  <si>
    <t xml:space="preserve">Idea Black PN DWD 180 </t>
  </si>
  <si>
    <t xml:space="preserve">Idea Black PNJ II 50 </t>
  </si>
  <si>
    <t>Idea Black PNJ II 60</t>
  </si>
  <si>
    <t xml:space="preserve">Idea Black PNJ II 70 </t>
  </si>
  <si>
    <t xml:space="preserve">Idea Black PNJ II 80 </t>
  </si>
  <si>
    <t xml:space="preserve">Idea Black PNJ II 90 </t>
  </si>
  <si>
    <t xml:space="preserve">Idea Black PNJ II 100 </t>
  </si>
  <si>
    <t>Idea Black PNJ II 50 Factory</t>
  </si>
  <si>
    <t>Idea Black PNJ II 60 Factory</t>
  </si>
  <si>
    <t>Idea Black PNJ II 70 Factory</t>
  </si>
  <si>
    <t>Idea Black PNJ II 80 Factory</t>
  </si>
  <si>
    <t>Idea Black PNJ II 90 Factory</t>
  </si>
  <si>
    <t>Idea Black PNJ II 100 Factory</t>
  </si>
  <si>
    <t>Idea Black PNJ II 50 Frame</t>
  </si>
  <si>
    <t>Idea Black PNJ II 60 Frame</t>
  </si>
  <si>
    <t>Idea Black PNJ II 70 Frame</t>
  </si>
  <si>
    <t>Idea Black PNJ II 80 Frame</t>
  </si>
  <si>
    <t>Idea Black PNJ II 90 Frame</t>
  </si>
  <si>
    <t>Idea Black PNJ II 100 Frame</t>
  </si>
  <si>
    <t>Idea Black KDD 80 Left/Factory</t>
  </si>
  <si>
    <t>Idea Black KDD 80 Right/Factory</t>
  </si>
  <si>
    <t>Idea Black KDD 90 Left/Factory</t>
  </si>
  <si>
    <t>Idea Black KDD 90 Right/Factory</t>
  </si>
  <si>
    <t>Idea Black KDD 100 Left/Factory</t>
  </si>
  <si>
    <t>Idea Black KDD 100 Right/Factory</t>
  </si>
  <si>
    <t>Idea Black KDD 110 Left/Factory</t>
  </si>
  <si>
    <t>Idea Black KDD 110 Right/Factory</t>
  </si>
  <si>
    <t>Idea Black KDD 120 Left/Factory</t>
  </si>
  <si>
    <t>Idea Black KDD 120 Right/Factory</t>
  </si>
  <si>
    <t>Idea Black DWJ 100 Left/Factory</t>
  </si>
  <si>
    <t>Idea Black DWJ 100 Right/Factory</t>
  </si>
  <si>
    <t>Idea Black DWJ 110 Left/Factory</t>
  </si>
  <si>
    <t xml:space="preserve">Idea Black DWJ 110 Right/Factory </t>
  </si>
  <si>
    <t>Idea Black DWJ 120 Left/Factory</t>
  </si>
  <si>
    <t>Idea Black DWJ 120 Right/Factory</t>
  </si>
  <si>
    <t>Idea Black DWJ 130 Left/Factory</t>
  </si>
  <si>
    <t>Idea Black DWJ 130 Right/Factory</t>
  </si>
  <si>
    <t>Idea Black DWJ 140 Left/Factory</t>
  </si>
  <si>
    <t>Idea Black DWJ 140 Right/Factory</t>
  </si>
  <si>
    <t>Idea Black DWJ 150 Left/Factory</t>
  </si>
  <si>
    <t>Idea Black DWJ 150 Right/Factory</t>
  </si>
  <si>
    <t xml:space="preserve">Idea Black KDD 70 Left </t>
  </si>
  <si>
    <t xml:space="preserve">Idea 8 Black QL KDJ 100 Left </t>
  </si>
  <si>
    <t xml:space="preserve">Idea 8 Black QL KDJ 100 Right </t>
  </si>
  <si>
    <t xml:space="preserve">Idea 8 Black QL KDJ 110 Left </t>
  </si>
  <si>
    <t xml:space="preserve">Idea 8 Black QL KDJ 110 Right </t>
  </si>
  <si>
    <t xml:space="preserve">Idea 8 Black QL KDJ 120 Left </t>
  </si>
  <si>
    <t xml:space="preserve">Idea 8 Black QL KDJ 120 Right </t>
  </si>
  <si>
    <t xml:space="preserve">Idea 8 Black QL KDD 80 Left </t>
  </si>
  <si>
    <t xml:space="preserve">Idea 8 Black QL KDD 80 Right </t>
  </si>
  <si>
    <t xml:space="preserve">Idea 8 Black QL KDD 90 Left </t>
  </si>
  <si>
    <t xml:space="preserve">Idea 8 Black QL KDD 90 Right </t>
  </si>
  <si>
    <t xml:space="preserve">Idea 8 Black QL KDD 100 Left </t>
  </si>
  <si>
    <t xml:space="preserve">Idea 8 Black QL KDD 100 Right </t>
  </si>
  <si>
    <t xml:space="preserve">Idea 8 Black QL KDD 110 Left </t>
  </si>
  <si>
    <t xml:space="preserve">Idea 8 Black QL KDD 110 Right </t>
  </si>
  <si>
    <t xml:space="preserve">Idea 8 Black QL KDD 120 Left </t>
  </si>
  <si>
    <t xml:space="preserve">Idea 8 Black QL KDD 120 Right </t>
  </si>
  <si>
    <t xml:space="preserve">Idea 8 Black QL KDD XL 80 Left </t>
  </si>
  <si>
    <t xml:space="preserve">Idea 8 Black QL KDD XL 80 Right </t>
  </si>
  <si>
    <t xml:space="preserve">Idea 8 Black QL KDD XL 90 Left </t>
  </si>
  <si>
    <t xml:space="preserve">Idea 8 Black QL KDD XL 90 Right </t>
  </si>
  <si>
    <t xml:space="preserve">Idea 8 Black QL KDD XL 100 Left </t>
  </si>
  <si>
    <t xml:space="preserve">Idea 8 Black QL KDD XL 100 Right </t>
  </si>
  <si>
    <t xml:space="preserve">Idea 8 Black QL KDD XL 110 Left </t>
  </si>
  <si>
    <t xml:space="preserve">Idea 8 Black QL KDD XL 110 Right </t>
  </si>
  <si>
    <t>Idea 8 Black QL KDD XL 120 Left</t>
  </si>
  <si>
    <t>Idea 8 Black QL KDD XL 120 Right</t>
  </si>
  <si>
    <t>Essenza Pro Black PDD 80 Left</t>
  </si>
  <si>
    <t>Essenza Pro Black PDD 80 Right</t>
  </si>
  <si>
    <t>Essenza Pro Black PDD 90 Left</t>
  </si>
  <si>
    <t>Essenza Pro Black PDD 90 Right</t>
  </si>
  <si>
    <t>Essenza Pro Black PDD 100 Left</t>
  </si>
  <si>
    <t>Essenza Pro Black PDD 100 Right</t>
  </si>
  <si>
    <t>Essenza Pro Black KDD 80 Left</t>
  </si>
  <si>
    <t>Essenza Pro Black KDD 80 Right</t>
  </si>
  <si>
    <t>Essenza Pro Black KDD 90 Left</t>
  </si>
  <si>
    <t>Essenza Pro Black KDD 90 Right</t>
  </si>
  <si>
    <t>Essenza Pro Black KDD 100 Left</t>
  </si>
  <si>
    <t>Essenza Pro Black KDD 100 Right</t>
  </si>
  <si>
    <t>Essenza Pro Black KDJ Door 80 Left</t>
  </si>
  <si>
    <t>Essenza Pro Black KDJ Door 80 Right</t>
  </si>
  <si>
    <t>Essenza Pro Black KDJ Door 90 Left</t>
  </si>
  <si>
    <t>Essenza Pro Black KDJ Door 90 Right</t>
  </si>
  <si>
    <t>Essenza Pro Black KDJ Door 100 Left</t>
  </si>
  <si>
    <t>Essenza Pro Black KDJ Door 100 Right</t>
  </si>
  <si>
    <t>Essenza Pro Black KDJ Door 110 Left</t>
  </si>
  <si>
    <t>Essenza Pro Black KDJ Door 110 Right</t>
  </si>
  <si>
    <t>Essenza Pro Black KDJ Door 120 Left</t>
  </si>
  <si>
    <t>Essenza Pro Black KDJ Door 120 Right</t>
  </si>
  <si>
    <t>Essenza Pro Black KDJ+S Door 80 Left</t>
  </si>
  <si>
    <t xml:space="preserve">Essenza Pro Black KDJ+S Door 80 Right </t>
  </si>
  <si>
    <t xml:space="preserve">Essenza Pro Black KDJ+S Door 90 Left </t>
  </si>
  <si>
    <t xml:space="preserve">Essenza Pro Black KDJ+S Door 90 Right </t>
  </si>
  <si>
    <t xml:space="preserve">Essenza Pro Black KDJ+S Door 100 Left </t>
  </si>
  <si>
    <t xml:space="preserve">Essenza Pro Black KDJ+S Door 100 Right </t>
  </si>
  <si>
    <t xml:space="preserve">Essenza Pro Black KDJ+S Door 110 Left </t>
  </si>
  <si>
    <t xml:space="preserve">Essenza Pro Black KDJ+S Door 110 Right </t>
  </si>
  <si>
    <t xml:space="preserve">Essenza Pro Black KDJ+S Door 120 Left </t>
  </si>
  <si>
    <t xml:space="preserve">Essenza Pro Black KDJ+S Door 120 Right </t>
  </si>
  <si>
    <t>Essenza Pro Black DWJ 80 Left</t>
  </si>
  <si>
    <t>Essenza Pro Black DWJ 80 Right</t>
  </si>
  <si>
    <t>Essenza Pro Black DWJ 90 Left</t>
  </si>
  <si>
    <t>Essenza Pro Black DWJ 90 Right</t>
  </si>
  <si>
    <t>Essenza Pro Black DWJ 100 Left</t>
  </si>
  <si>
    <t>Essenza Pro Black DWJ 100 Right</t>
  </si>
  <si>
    <t>Essenza Pro Black DWJ 110 Left</t>
  </si>
  <si>
    <t>Essenza Pro Black DWJ 110 Right</t>
  </si>
  <si>
    <t>Essenza Pro Black DWJ 120 Left</t>
  </si>
  <si>
    <t>Essenza Pro Black DWJ 120 Right</t>
  </si>
  <si>
    <t>Essenza Pro Black DWJ 130 Left</t>
  </si>
  <si>
    <t>Essenza Pro Black DWJ 130 Right</t>
  </si>
  <si>
    <t>Essenza Pro Black PTJ Door Left</t>
  </si>
  <si>
    <t>Essenza Pro Black PTJ Door Right</t>
  </si>
  <si>
    <t>Essenza Pro Black PND II 100 Left</t>
  </si>
  <si>
    <t>Essenza Pro Black PND II 100 Right</t>
  </si>
  <si>
    <t>Essenza Pro Black PND II 110 Left</t>
  </si>
  <si>
    <t>Essenza Pro Black PND II 110 Right</t>
  </si>
  <si>
    <t>Essenza Pro Black PND II 120 Left</t>
  </si>
  <si>
    <t>Essenza Pro Black PND II 120 Right</t>
  </si>
  <si>
    <t>Essenza Pro Black PND II 130 Left</t>
  </si>
  <si>
    <t>Essenza Pro Black PND II 130 Right</t>
  </si>
  <si>
    <t>Essenza Pro Black PND II 140 Left</t>
  </si>
  <si>
    <t>Essenza Pro Black PND II 140 Right</t>
  </si>
  <si>
    <t xml:space="preserve">Essenza Pro Black Walk-in 50  </t>
  </si>
  <si>
    <t xml:space="preserve">Essenza Pro Black Walk-in 55  </t>
  </si>
  <si>
    <t xml:space="preserve">Essenza Pro Black Walk-in 60  </t>
  </si>
  <si>
    <t xml:space="preserve">Essenza Pro Black Walk-in 65  </t>
  </si>
  <si>
    <t xml:space="preserve">Essenza Pro Black Walk-in 70  </t>
  </si>
  <si>
    <t xml:space="preserve">Essenza Pro Black Walk-in 75  </t>
  </si>
  <si>
    <t xml:space="preserve">Essenza Pro Black Walk-in 80  </t>
  </si>
  <si>
    <t xml:space="preserve">Essenza Pro Black Walk-in 85  </t>
  </si>
  <si>
    <t xml:space="preserve">Essenza Pro Black Walk-in 90  </t>
  </si>
  <si>
    <t xml:space="preserve">Essenza Pro Black Walk-in 95  </t>
  </si>
  <si>
    <t xml:space="preserve">Essenza Pro Black Walk-in 100  </t>
  </si>
  <si>
    <t xml:space="preserve">Essenza Pro Black Walk-in 105  </t>
  </si>
  <si>
    <t xml:space="preserve">Essenza Pro Black Walk-in 110  </t>
  </si>
  <si>
    <t xml:space="preserve">Essenza Pro Black Walk-in 115  </t>
  </si>
  <si>
    <t xml:space="preserve">Essenza Pro Black Walk-in 120  </t>
  </si>
  <si>
    <t xml:space="preserve">Essenza Pro Black Walk-in 125  </t>
  </si>
  <si>
    <t xml:space="preserve">Essenza Pro Black Walk-in 130  </t>
  </si>
  <si>
    <t xml:space="preserve">Essenza Pro Black Walk-in 135  </t>
  </si>
  <si>
    <t xml:space="preserve">Essenza Pro Black Walk-in 140  </t>
  </si>
  <si>
    <t xml:space="preserve">Essenza Pro Black Walk-in 145  </t>
  </si>
  <si>
    <t xml:space="preserve">Essenza Pro Black Walk-in 150  </t>
  </si>
  <si>
    <t xml:space="preserve">Essenza Pro Black Walk-in 155  </t>
  </si>
  <si>
    <t xml:space="preserve">Essenza Pro Black Walk-in 160  </t>
  </si>
  <si>
    <t xml:space="preserve">Essenza Pro 8 Black KDJ Front Wall 245 Left </t>
  </si>
  <si>
    <t xml:space="preserve">Essenza Pro 8 Black KDJ Front Wall 245 Right </t>
  </si>
  <si>
    <t xml:space="preserve">Essenza Pro 8 Black KDJ Front Wall 345 Left </t>
  </si>
  <si>
    <t xml:space="preserve">Essenza Pro 8 Black KDJ Front Wall 345 Right </t>
  </si>
  <si>
    <t xml:space="preserve">Essenza Pro 8 Black DWJ Front Wall 240 Left </t>
  </si>
  <si>
    <t xml:space="preserve">Essenza Pro 8 Black DWJ Front Wall 240 Right </t>
  </si>
  <si>
    <t xml:space="preserve">Essenza Pro 8 Black DWJ Front Wall 340 Left </t>
  </si>
  <si>
    <t xml:space="preserve">Essenza Pro 8 Black DWJ Front Wall 340 Right </t>
  </si>
  <si>
    <t xml:space="preserve">Essenza Pro 8 Black DWJ Front Wall 440 Left </t>
  </si>
  <si>
    <t xml:space="preserve">Essenza Pro 8 Black DWJ Front Wall 440 Right </t>
  </si>
  <si>
    <t>Essenza Black PDD 80 Left</t>
  </si>
  <si>
    <t>Essenza Black PDD 80 Right</t>
  </si>
  <si>
    <t>Essenza Black PDD 90 Left</t>
  </si>
  <si>
    <t>Essenza Black PDD 90 Right</t>
  </si>
  <si>
    <t>Essenza Black PDD 100 Left</t>
  </si>
  <si>
    <t>Essenza Black PDD 100 Right</t>
  </si>
  <si>
    <t>Essenza Black KDD 80 Left</t>
  </si>
  <si>
    <t>Essenza Black KDD 80 Right</t>
  </si>
  <si>
    <t>Essenza Black KDD 90 Left</t>
  </si>
  <si>
    <t>Essenza Black KDD 90 Right</t>
  </si>
  <si>
    <t>Essenza Black KDD 100 Left</t>
  </si>
  <si>
    <t>Essenza Black KDD 100 Right</t>
  </si>
  <si>
    <t>Essenza Black KDJ Door 80 Left</t>
  </si>
  <si>
    <t>Essenza Black KDJ Door 80 Right</t>
  </si>
  <si>
    <t>Essenza Black KDJ Door 90 Left</t>
  </si>
  <si>
    <t>Essenza Black KDJ Door 90 Right</t>
  </si>
  <si>
    <t>Essenza Black KDJ Door 100 Left</t>
  </si>
  <si>
    <t>Essenza Black KDJ Door 100 Right</t>
  </si>
  <si>
    <t xml:space="preserve">Essenza Black KDJ Door 110 Left </t>
  </si>
  <si>
    <t>Essenza Black KDJ Door 110 Right</t>
  </si>
  <si>
    <t>Essenza Black KDJ Door 120 Left</t>
  </si>
  <si>
    <t>Essenza Black KDJ Door 120 Right</t>
  </si>
  <si>
    <t>Essenza Black KDJ+S Door 80 Left</t>
  </si>
  <si>
    <t>Essenza Black KDJ+S Door 80 Right</t>
  </si>
  <si>
    <t>Essenza Black KDJ+S Door 90 Left</t>
  </si>
  <si>
    <t>Essenza Black KDJ+S Door 90 Right</t>
  </si>
  <si>
    <t>Essenza Black KDJ+S Door 100 Left</t>
  </si>
  <si>
    <t>Essenza Black KDJ+S Door 100 Right</t>
  </si>
  <si>
    <t>Essenza Black KDJ+S Door 110 Left</t>
  </si>
  <si>
    <t>Essenza Black KDJ+S Door 110 Right</t>
  </si>
  <si>
    <t>Essenza Black KDJ+S Door 120 Left</t>
  </si>
  <si>
    <t>Essenza Black KDJ+S Door 120 Right</t>
  </si>
  <si>
    <t>Essenza Black DWJ 80 Left</t>
  </si>
  <si>
    <t>Essenza Black DWJ 80 Right</t>
  </si>
  <si>
    <t>Essenza Black DWJ 90 Left</t>
  </si>
  <si>
    <t>Essenza Black DWJ 90 Right</t>
  </si>
  <si>
    <t>Essenza Black DWJ 100 Left</t>
  </si>
  <si>
    <t>Essenza Black DWJ 100 Right</t>
  </si>
  <si>
    <t>Essenza Black DWJ 110 Left</t>
  </si>
  <si>
    <t>Essenza Black DWJ 110 Right</t>
  </si>
  <si>
    <t>Essenza Black DWJ 120 Left</t>
  </si>
  <si>
    <t>Essenza Black DWJ 120 Right</t>
  </si>
  <si>
    <t>Essenza Black DWJ 130 Left</t>
  </si>
  <si>
    <t>Essenza Black DWJ 130 Right</t>
  </si>
  <si>
    <t>Essenza Black DWJS Door 110 Left</t>
  </si>
  <si>
    <t>Essenza Black DWJS Door 110 Right</t>
  </si>
  <si>
    <t>Essenza Black DWJS Door 120 Left</t>
  </si>
  <si>
    <t>Essenza Black DWJS Door 120 Right</t>
  </si>
  <si>
    <t>Essenza Black DWJS Door 130 Left</t>
  </si>
  <si>
    <t xml:space="preserve">Essenza Black DWJS Door 130 Right </t>
  </si>
  <si>
    <t>Essenza Black DWJS Door 140 Left</t>
  </si>
  <si>
    <t>Essenza Black DWJS Door 140 Right</t>
  </si>
  <si>
    <t>Essenza Black PND II 100 Left</t>
  </si>
  <si>
    <t>Essenza Black PND II 100 Right</t>
  </si>
  <si>
    <t>Essenza Black PND II 110 Left</t>
  </si>
  <si>
    <t>Essenza Black PND II 110 Right</t>
  </si>
  <si>
    <t>Essenza Black PND II 120 Left</t>
  </si>
  <si>
    <t>Essenza Black PND II 120 Right</t>
  </si>
  <si>
    <t>Essenza Black PND II 130 Left</t>
  </si>
  <si>
    <t>Essenza Black PND II 130 Right</t>
  </si>
  <si>
    <t>Essenza Black PND II 140 Right</t>
  </si>
  <si>
    <t xml:space="preserve">Essenza 8 SL Black PND II 100 Left </t>
  </si>
  <si>
    <t xml:space="preserve">Essenza 8 SL Black PND II 100 Right  </t>
  </si>
  <si>
    <t xml:space="preserve">Essenza 8 SL Black PND II 110 Left </t>
  </si>
  <si>
    <t xml:space="preserve">Essenza 8 SL Black PND II 110 Right  </t>
  </si>
  <si>
    <t xml:space="preserve">Essenza 8 SL Black PND II 120 Left </t>
  </si>
  <si>
    <t xml:space="preserve">Essenza 8 SL Black PND II 120 Right  </t>
  </si>
  <si>
    <t xml:space="preserve">Essenza 8 SL Black PND II 130 Left </t>
  </si>
  <si>
    <t xml:space="preserve">Essenza 8 SL Black PND II 130 Right  </t>
  </si>
  <si>
    <t xml:space="preserve">Essenza 8 SL Black PND II 140 Left </t>
  </si>
  <si>
    <t xml:space="preserve">Essenza 8 SL Black PND II 140 Right  </t>
  </si>
  <si>
    <t>Nes Black KDS I Door 100 Left</t>
  </si>
  <si>
    <t>Nes Black KDS I Door 100 Right</t>
  </si>
  <si>
    <t>Nes Black KDS I Door 120 Left</t>
  </si>
  <si>
    <t>Nes Black KDS I Door 120 Right</t>
  </si>
  <si>
    <t>Nes Black KDS I Door 140 Left</t>
  </si>
  <si>
    <t>Nes Black KDS I Door 140 Right</t>
  </si>
  <si>
    <t>Nes Black S3 70 Wall</t>
  </si>
  <si>
    <t>Nes Black S3 75 Wall</t>
  </si>
  <si>
    <t>Nes Black S3 80 Wall</t>
  </si>
  <si>
    <t>Nes Black S3 90 Wall</t>
  </si>
  <si>
    <t>Nes Black S3 100 Wall</t>
  </si>
  <si>
    <t xml:space="preserve">Nes Black DWD+S Door 80 </t>
  </si>
  <si>
    <t xml:space="preserve">Nes Black DWD+S Door 90 </t>
  </si>
  <si>
    <t xml:space="preserve">Nes Black DWD+S Door 100 </t>
  </si>
  <si>
    <t xml:space="preserve">Nes Black DWD+S Door 110 </t>
  </si>
  <si>
    <t xml:space="preserve">Nes Black DWD+S Door 120 </t>
  </si>
  <si>
    <t xml:space="preserve">Nes Black DWD+2S Door 80 </t>
  </si>
  <si>
    <t xml:space="preserve">Nes Black DWD+2S Door 90 </t>
  </si>
  <si>
    <t>Nes Black DWD+2S Door 100</t>
  </si>
  <si>
    <t xml:space="preserve">Nes Black DWD+2S Door 110 </t>
  </si>
  <si>
    <t xml:space="preserve">Nes Black DWD+2S Door 120 </t>
  </si>
  <si>
    <t>Nes Black DWS I 90 Left</t>
  </si>
  <si>
    <t>Nes Black DWS I 90 Right</t>
  </si>
  <si>
    <t xml:space="preserve">Nes Black DWJS 120 Left </t>
  </si>
  <si>
    <t xml:space="preserve">Nes Black DWJS 120 Right </t>
  </si>
  <si>
    <t>Nes Black DWJS 130 Left</t>
  </si>
  <si>
    <t xml:space="preserve">Nes Black DWJS 130 Right </t>
  </si>
  <si>
    <t>Nes Black DWJS 140 Left</t>
  </si>
  <si>
    <t xml:space="preserve">Nes Black DWJS 140 Right </t>
  </si>
  <si>
    <t xml:space="preserve">Nes Black DWD II Door 730 </t>
  </si>
  <si>
    <t xml:space="preserve">Nes Black DWD II Door 830 </t>
  </si>
  <si>
    <t xml:space="preserve">Nes Black DWD II Door 930 </t>
  </si>
  <si>
    <t>Nes Black DWD II Door 1030</t>
  </si>
  <si>
    <t xml:space="preserve">Nes Black DWD II Walls 570 </t>
  </si>
  <si>
    <t xml:space="preserve">Nes Black DWD II Walls 670 </t>
  </si>
  <si>
    <t xml:space="preserve">Nes Black DWD II Walls 770 </t>
  </si>
  <si>
    <t xml:space="preserve">Nes Black DWD II Walls 870 </t>
  </si>
  <si>
    <t xml:space="preserve">Nes Black DWD II Walls 970 </t>
  </si>
  <si>
    <t xml:space="preserve">Nes Black DWS B Door 650 Left </t>
  </si>
  <si>
    <t xml:space="preserve">Nes Black DWS B Door 650 Right </t>
  </si>
  <si>
    <t xml:space="preserve">Nes Black DWS B Door 750 Left </t>
  </si>
  <si>
    <t xml:space="preserve">Nes Black DWS B Door 750 Right </t>
  </si>
  <si>
    <t xml:space="preserve">Nes Black DWS B Door 850 Left </t>
  </si>
  <si>
    <t xml:space="preserve">Nes Black DWS B Door 850 Right </t>
  </si>
  <si>
    <t xml:space="preserve">Nes Black DWS B Door 950 Left </t>
  </si>
  <si>
    <t xml:space="preserve">Nes Black DWS B Door 950 Right </t>
  </si>
  <si>
    <t>Nes Black PNJ I 50 Left Factory</t>
  </si>
  <si>
    <t>Nes Black PNJ I 50 Right Factory</t>
  </si>
  <si>
    <t>Nes Black PNJ I 60 Left Factory</t>
  </si>
  <si>
    <t>Nes Black PNJ I 60 Right Factory</t>
  </si>
  <si>
    <t>Nes Black PNJ I 70 Left Factory</t>
  </si>
  <si>
    <t>Nes Black PNJ I 70 Right Factory</t>
  </si>
  <si>
    <t>Nes Black PNJ I 80 Left Factory</t>
  </si>
  <si>
    <t>Nes Black PNJ I 80 Right Factory</t>
  </si>
  <si>
    <t>Nes Black PNJ I 90 Left Factory</t>
  </si>
  <si>
    <t>Nes Black PNJ I 90 Right Factory</t>
  </si>
  <si>
    <t xml:space="preserve">Nes Black PNJ I 100 Left Factory </t>
  </si>
  <si>
    <t>Nes Black PNJ I 100 Right Factory</t>
  </si>
  <si>
    <t>Nes Black PNJ I 50 Left Frame</t>
  </si>
  <si>
    <t>Nes Black PNJ I 50 Right Frame</t>
  </si>
  <si>
    <t>Nes Black PNJ I 60 Left Frame</t>
  </si>
  <si>
    <t>Nes Black PNJ I 60 Right Frame</t>
  </si>
  <si>
    <t>Nes Black PNJ I 70 Left Frame</t>
  </si>
  <si>
    <t>Nes Black PNJ I 70 Right Frame</t>
  </si>
  <si>
    <t>Nes Black PNJ I 80 Left Frame</t>
  </si>
  <si>
    <t>Nes Black PNJ I 80 Right Frame</t>
  </si>
  <si>
    <t>Nes Black PNJ I 90 Left Frame</t>
  </si>
  <si>
    <t>Nes Black PNJ I 90 Right Frame</t>
  </si>
  <si>
    <t>Nes Black PNJ I 100 Left Frame</t>
  </si>
  <si>
    <t>Nes Black PNJ I 100 Right Frame</t>
  </si>
  <si>
    <t xml:space="preserve">Nes 8 Black DWD II Door 730 </t>
  </si>
  <si>
    <t xml:space="preserve">Nes 8 Black DWD II Door 830 </t>
  </si>
  <si>
    <t>Nes 8 Black DWD II Door 930</t>
  </si>
  <si>
    <t xml:space="preserve">Nes 8 Black DWD II Door 1030 </t>
  </si>
  <si>
    <t xml:space="preserve">Nes 8 Black DWD II Walls 570 </t>
  </si>
  <si>
    <t xml:space="preserve">Nes 8 Black DWD II Walls 670 </t>
  </si>
  <si>
    <t xml:space="preserve">Nes 8 Black DWD II Walls 770 </t>
  </si>
  <si>
    <t xml:space="preserve">Nes 8 Black DWD II Walls 870 </t>
  </si>
  <si>
    <t xml:space="preserve">Nes 8 Black DWD II Walls 970 </t>
  </si>
  <si>
    <t xml:space="preserve">Nes 8 Black DWD+S Door 80 </t>
  </si>
  <si>
    <t xml:space="preserve">Nes 8 Black DWD+S Door 90 </t>
  </si>
  <si>
    <t xml:space="preserve">Nes 8 Black DWD+S Door 100 </t>
  </si>
  <si>
    <t xml:space="preserve">Nes 8 Black DWD+S Door 110 </t>
  </si>
  <si>
    <t>Nes 8 Black DWD+S Door 120</t>
  </si>
  <si>
    <t xml:space="preserve">Nes 8 Black DWD+2S Door 80 </t>
  </si>
  <si>
    <t xml:space="preserve">Nes 8 Black DWD+2S Door 90 </t>
  </si>
  <si>
    <t xml:space="preserve">Nes 8 Black DWD+2S Door 100 </t>
  </si>
  <si>
    <t xml:space="preserve">Nes 8 Black DWD+2S Door 110 </t>
  </si>
  <si>
    <t xml:space="preserve">Nes 8 Black DWD+2S Door 120 </t>
  </si>
  <si>
    <t>Nes 8 Black DWS Door 490 Left</t>
  </si>
  <si>
    <t>Nes 8 Black DWS Door 490 Right</t>
  </si>
  <si>
    <t>Nes 8 Black DWJS Door 590 Left</t>
  </si>
  <si>
    <t>Nes 8 Black DWJS Door 590 Right</t>
  </si>
  <si>
    <t>Nes 8 Black DWJS Door 690 Left</t>
  </si>
  <si>
    <t>Nes 8 Black DWJS Door 690 Right</t>
  </si>
  <si>
    <t>Nes 8 Black DWJS Door 790 Left</t>
  </si>
  <si>
    <t>Nes 8 Black DWJS Door 790 Right</t>
  </si>
  <si>
    <t xml:space="preserve">Nes 8 Black DWJS Walls 610 </t>
  </si>
  <si>
    <t xml:space="preserve">Nes 8 Black DWS B Door 650 Left </t>
  </si>
  <si>
    <t xml:space="preserve">Nes 8 Black DWS B Door 650 Right </t>
  </si>
  <si>
    <t xml:space="preserve">Nes 8 Black DWS B Door 750 Left </t>
  </si>
  <si>
    <t xml:space="preserve">Nes 8 Black DWS B Door 750 Right </t>
  </si>
  <si>
    <t xml:space="preserve">Nes 8 Black DWS B Door 850 Left </t>
  </si>
  <si>
    <t xml:space="preserve">Nes 8 Black DWS B Door 850 Right </t>
  </si>
  <si>
    <t xml:space="preserve">Nes 8 Black DWS B Door 950 Left </t>
  </si>
  <si>
    <t xml:space="preserve">Nes 8 Black DWS B Door 950 Right </t>
  </si>
  <si>
    <t>Premium Pro Black KDD 80 Left</t>
  </si>
  <si>
    <t>Premium Pro Black KDD 80 Right</t>
  </si>
  <si>
    <t>Premium Pro Black KDD 90 Left</t>
  </si>
  <si>
    <t>Premium Pro Black KDD 90 Right</t>
  </si>
  <si>
    <t>Premium Pro Black KDD 100 Left</t>
  </si>
  <si>
    <t>Premium Pro Black KDD 100 Right</t>
  </si>
  <si>
    <t xml:space="preserve">Premium Pro Black DWJ 100 Left </t>
  </si>
  <si>
    <t xml:space="preserve">Premium Pro Black DWJ 100 Right </t>
  </si>
  <si>
    <t xml:space="preserve">Premium Pro Black DWJ 110 Left </t>
  </si>
  <si>
    <t xml:space="preserve">Premium Pro Black DWJ 110 Right </t>
  </si>
  <si>
    <t xml:space="preserve">Premium Pro Black DWJ 120 Left </t>
  </si>
  <si>
    <t xml:space="preserve">Premium Pro Black DWJ 120 Right </t>
  </si>
  <si>
    <t xml:space="preserve">Premium Pro Black DWJ 130 Left </t>
  </si>
  <si>
    <t xml:space="preserve">Premium Pro Black DWJ 130 Right </t>
  </si>
  <si>
    <t xml:space="preserve">Premium Pro Black DWJ 140 Left </t>
  </si>
  <si>
    <t xml:space="preserve">Premium Pro Black DWJ 140 Right </t>
  </si>
  <si>
    <t xml:space="preserve">Premium Pro Black DWJ 150 Left </t>
  </si>
  <si>
    <t xml:space="preserve">Premium Pro Black DWJ 150 Right </t>
  </si>
  <si>
    <t xml:space="preserve">Premium Pro Black DWJ 160 Left </t>
  </si>
  <si>
    <t xml:space="preserve">Premium Pro Black DWJ 160 Right </t>
  </si>
  <si>
    <t xml:space="preserve">Premium Pro Black PDD walls 80Lx80R </t>
  </si>
  <si>
    <t xml:space="preserve">Premium Pro Black PDD walls 80Lx90R </t>
  </si>
  <si>
    <t xml:space="preserve">Premium Pro Black PDD walls 80Lx100R </t>
  </si>
  <si>
    <t xml:space="preserve">Premium Pro Black PDD walls 90Lx80R </t>
  </si>
  <si>
    <t xml:space="preserve">Premium Pro Black PDD walls 90Lx90R </t>
  </si>
  <si>
    <t xml:space="preserve">Premium Pro Black PDD walls 90Lx100R </t>
  </si>
  <si>
    <t xml:space="preserve">Premium Pro Black PDD walls 100Lx80R </t>
  </si>
  <si>
    <t xml:space="preserve">Premium Pro Black PDD walls 100Lx90R </t>
  </si>
  <si>
    <t xml:space="preserve">Premium Pro Black PDD walls 100Lx100R </t>
  </si>
  <si>
    <t xml:space="preserve">Premium Pro Black S1 70 </t>
  </si>
  <si>
    <t xml:space="preserve">Premium Pro Black S1 75 </t>
  </si>
  <si>
    <t xml:space="preserve">Premium Pro Black S1 80 </t>
  </si>
  <si>
    <t xml:space="preserve">Premium Pro Black S1 90 </t>
  </si>
  <si>
    <t xml:space="preserve">Premium Pro Black S1 100 </t>
  </si>
  <si>
    <t xml:space="preserve">Nes Black H-KDD I 80 Left </t>
  </si>
  <si>
    <t xml:space="preserve">Nes Black H-KDD I 80 Right </t>
  </si>
  <si>
    <t xml:space="preserve">Nes Black H-KDD I 90 Left </t>
  </si>
  <si>
    <t xml:space="preserve">Nes Black H-KDD I 90 Right </t>
  </si>
  <si>
    <t xml:space="preserve">Nes Black H-KDD I 100 Left </t>
  </si>
  <si>
    <t xml:space="preserve">Nes Black H-KDD I 100 Right </t>
  </si>
  <si>
    <t xml:space="preserve">Nes Black H-KDD II 80 Left </t>
  </si>
  <si>
    <t xml:space="preserve">Nes Black H-KDD II 80 Right </t>
  </si>
  <si>
    <t xml:space="preserve">Nes Black H-KDD II 90 Left </t>
  </si>
  <si>
    <t xml:space="preserve">Nes Black H-KDD II 90 Right </t>
  </si>
  <si>
    <t xml:space="preserve">Nes Black H-KDD II 100 Left </t>
  </si>
  <si>
    <t xml:space="preserve">Nes Black H-KDD II 100 Right </t>
  </si>
  <si>
    <t>Doros A 80x80 Stone Black</t>
  </si>
  <si>
    <t>Stone Black</t>
  </si>
  <si>
    <t>Doros A 90x90 Stone Black</t>
  </si>
  <si>
    <t>Doros C 80x80 Stone Black</t>
  </si>
  <si>
    <t>Doros C 90x90 Stone Black</t>
  </si>
  <si>
    <t>Doros C 100x100 Stone Black</t>
  </si>
  <si>
    <t>Doros D 90x80 Stone Black</t>
  </si>
  <si>
    <t>Doros D 100x80 Stone Black</t>
  </si>
  <si>
    <t>Doros D 100x90 Stone Black</t>
  </si>
  <si>
    <t>Doros D 110x80 Stone Black</t>
  </si>
  <si>
    <t>Doros D 110x90 Stone Black</t>
  </si>
  <si>
    <t>Doros D 120x80 Stone Black</t>
  </si>
  <si>
    <t>Doros D 120x90 Stone Black</t>
  </si>
  <si>
    <t>Doros D 120x100 Stone Black</t>
  </si>
  <si>
    <t>Doros D 130x90 Stone Black</t>
  </si>
  <si>
    <t>Doros F 90x70 Stone Black</t>
  </si>
  <si>
    <t>Doros F 100x70 Stone Black</t>
  </si>
  <si>
    <t>Doros F 100x80 Stone Black</t>
  </si>
  <si>
    <t>Doros F 120x70 Stone Black</t>
  </si>
  <si>
    <t>Doros F 120x80 Stone Black</t>
  </si>
  <si>
    <t>Doros F 120x90 Stone Black</t>
  </si>
  <si>
    <t>Doros F 140x80 Stone Black</t>
  </si>
  <si>
    <t>Doros F 140x90 Stone Black</t>
  </si>
  <si>
    <t>Doros F 140x100 Stone Black</t>
  </si>
  <si>
    <t>Doros F 150x80 Stone Black</t>
  </si>
  <si>
    <t>Doros F 150x90 Stone Black</t>
  </si>
  <si>
    <t>Doros F 160x80 Stone Black</t>
  </si>
  <si>
    <t>Doros F 160x90 Stone Black</t>
  </si>
  <si>
    <t>Doros PT 80x80 Stone Black</t>
  </si>
  <si>
    <t>Doros PT 90x90 Stone Black</t>
  </si>
  <si>
    <t>Doros PT 100x100 Stone Black</t>
  </si>
  <si>
    <t>Doros PT E 100x80 Right Stone Black</t>
  </si>
  <si>
    <t>Doros PT E 100x90 Left Stone Black</t>
  </si>
  <si>
    <t>Doros PT E 100x90 Right Stone Black</t>
  </si>
  <si>
    <t>Doros A Compact 80x80 Stone Black</t>
  </si>
  <si>
    <t>Doros A Compact 90x90 Stone Black</t>
  </si>
  <si>
    <t>Doros C Compact 80x80 Stone Black</t>
  </si>
  <si>
    <t>Doros C Compact 90x90 Stone Black</t>
  </si>
  <si>
    <t>Doros C Compact 100x100 Stone Black</t>
  </si>
  <si>
    <t>Doros D Compact 90x80 Stone Black</t>
  </si>
  <si>
    <t>Doros D Compact 100x80 Stone Black</t>
  </si>
  <si>
    <t>Doros D Compact 100x90 Stone Black</t>
  </si>
  <si>
    <t>Doros D Compact 110x80 Stone Black</t>
  </si>
  <si>
    <t>Doros D Compact 110x90 Stone Black</t>
  </si>
  <si>
    <t>Doros D Compact 120x80 Stone Black</t>
  </si>
  <si>
    <t>Doros D Compact 120x90 Stone Black</t>
  </si>
  <si>
    <t>Doros D Compact 120x100 Stone Black</t>
  </si>
  <si>
    <t>Doros D Compact 130x90 Stone Black</t>
  </si>
  <si>
    <t>Doros F Compact 90x70 Stone Black</t>
  </si>
  <si>
    <t>Doros F Compact 100x70 Stone Black</t>
  </si>
  <si>
    <t>Doros F Compact 100x80 Stone Black</t>
  </si>
  <si>
    <t>Doros F Compact 120x70 Stone Black</t>
  </si>
  <si>
    <t>Doros F Compact 120x80 Stone Black</t>
  </si>
  <si>
    <t>Doros F Compact 120x90 Stone Black</t>
  </si>
  <si>
    <t>Doros F Compact 140x80 Stone Black</t>
  </si>
  <si>
    <t>Doros F Compact 140x90 Stone Black</t>
  </si>
  <si>
    <t>Doros F Compact 140x100 Stone Black</t>
  </si>
  <si>
    <t>Doros F Compact 150x80 Stone Black</t>
  </si>
  <si>
    <t>Doros F Compact 150x90 Stone Black</t>
  </si>
  <si>
    <t>Doros F Compact 160x80 Stone Black</t>
  </si>
  <si>
    <t>Doros F Compact 160x90 Stone Black</t>
  </si>
  <si>
    <t>Doros PT Compact 90x90 Stone Black</t>
  </si>
  <si>
    <t>Doros PT Compact 100x100 Stone Black</t>
  </si>
  <si>
    <t>Doros PT E Compact 100x80 Left Stone Black</t>
  </si>
  <si>
    <t>Doros PT E Compact 100x80 Right Stone Black</t>
  </si>
  <si>
    <t>Doros PT E Compact 100x90 Left Stone Black</t>
  </si>
  <si>
    <t>Doros PT E Compact 100x90 Right Stone Black</t>
  </si>
  <si>
    <t>Kyntos A 80x80 Black</t>
  </si>
  <si>
    <t>Kyntos A 90x90 Black</t>
  </si>
  <si>
    <t>Kyntos A 100x100 Black</t>
  </si>
  <si>
    <t>Kyntos C 80x80 Black</t>
  </si>
  <si>
    <t>Kyntos C 90x90 Black</t>
  </si>
  <si>
    <t>Kyntos F 90x80 Black</t>
  </si>
  <si>
    <t>Kyntos F 100x70 Black</t>
  </si>
  <si>
    <t>Kyntos F 100x80 Black</t>
  </si>
  <si>
    <t>Kyntos F 100x90 Black</t>
  </si>
  <si>
    <t>Kyntos F 110x80 Black</t>
  </si>
  <si>
    <t>Kyntos F 110x90 Black</t>
  </si>
  <si>
    <t>Kyntos F 120x80 Black</t>
  </si>
  <si>
    <t>Kyntos F 120x90 Black</t>
  </si>
  <si>
    <t>Kyntos F 120x100 Black</t>
  </si>
  <si>
    <t>Kyntos F 130x80 Black</t>
  </si>
  <si>
    <t>Kyntos F 130x90 Black</t>
  </si>
  <si>
    <t>Kyntos F 140x70 Black</t>
  </si>
  <si>
    <t>Kyntos F 140x80 Black</t>
  </si>
  <si>
    <t>Kyntos F 140x90 Black</t>
  </si>
  <si>
    <t>Kyntos F 140x100 Black</t>
  </si>
  <si>
    <t>Kyntos F 150x80 Black</t>
  </si>
  <si>
    <t>Kyntos F 150x90 Black</t>
  </si>
  <si>
    <t>Kyntos F 160x70 Black</t>
  </si>
  <si>
    <t>Kyntos F 160x80 Black</t>
  </si>
  <si>
    <t>Kyntos F 160x90 Black</t>
  </si>
  <si>
    <t>Kyntos F 160x100 Black</t>
  </si>
  <si>
    <t>Kyntos F 180x70 Black</t>
  </si>
  <si>
    <t>Kyntos F 180x80 Black</t>
  </si>
  <si>
    <t>Kyntos F 180x90 Black</t>
  </si>
  <si>
    <t>Kyntos F 180x100 Black</t>
  </si>
  <si>
    <t>Kyntos F 210x70 Black</t>
  </si>
  <si>
    <t>Kyntos F 210x80 Black</t>
  </si>
  <si>
    <t>Kyntos F 210x90 Black</t>
  </si>
  <si>
    <t>Kyntos F 210x100 Black</t>
  </si>
  <si>
    <t>Kyntos PT 80x80 Black</t>
  </si>
  <si>
    <t>Kyntos PT 90x90 Black</t>
  </si>
  <si>
    <t>Kyntos PT 100x100 Black</t>
  </si>
  <si>
    <t>Kyntos Grid Black</t>
  </si>
  <si>
    <t>Teos C 80x80 Black</t>
  </si>
  <si>
    <t>Teos C 90x90 Black</t>
  </si>
  <si>
    <t>Teos C 100x100 Black</t>
  </si>
  <si>
    <t>Teos F 90x80 Black</t>
  </si>
  <si>
    <t>Teos F 100x70 Black</t>
  </si>
  <si>
    <t>Teos F 100x80 Black</t>
  </si>
  <si>
    <t>Teos F 100x90 Black</t>
  </si>
  <si>
    <t>Teos F 110x80 Black</t>
  </si>
  <si>
    <t>Teos F 110x90 Black</t>
  </si>
  <si>
    <t>Teos F 120x70 Black</t>
  </si>
  <si>
    <t>Teos F 120x80 Black</t>
  </si>
  <si>
    <t>Teos F 120x90 Black</t>
  </si>
  <si>
    <t>Teos F 120x100 Black</t>
  </si>
  <si>
    <t>Teos F 130x80 Black</t>
  </si>
  <si>
    <t>Teos F 130x90 Black</t>
  </si>
  <si>
    <t>Teos F 140x70 Black</t>
  </si>
  <si>
    <t>Teos F 140x80 Black</t>
  </si>
  <si>
    <t>Teos F 140x90 Black</t>
  </si>
  <si>
    <t>Teos F 140x100 Black</t>
  </si>
  <si>
    <t>Teos F 150x80 Black</t>
  </si>
  <si>
    <t>Teos F 150x90 Black</t>
  </si>
  <si>
    <t>Teos F 160x70 Black</t>
  </si>
  <si>
    <t>Teos F 160x80 Black</t>
  </si>
  <si>
    <t>Teos F 160x90 Black</t>
  </si>
  <si>
    <t>Teos F 160x100 Black</t>
  </si>
  <si>
    <t>Teos F 180x70 Black</t>
  </si>
  <si>
    <t>Teos F 180x80 Black</t>
  </si>
  <si>
    <t>Teos F 180x90 Black</t>
  </si>
  <si>
    <t>Teos F 180x100 Black</t>
  </si>
  <si>
    <t>Teos F 210x70 Black</t>
  </si>
  <si>
    <t>Teos F 210x80 Black</t>
  </si>
  <si>
    <t>Teos F 210x90 Black</t>
  </si>
  <si>
    <t>Teos F 210x100 Black</t>
  </si>
  <si>
    <t>R400 Black Slim Plus Siphon Ø90</t>
  </si>
  <si>
    <t>R580 Black Siphon Ø90</t>
  </si>
  <si>
    <t>Стабилизатор L 240x160 6/8 мм левый Black</t>
  </si>
  <si>
    <t>Стабилизатор L 240x160 6/8 мм правый Black</t>
  </si>
  <si>
    <t>Душевое ограждение Volta II Black Frame 100-160x200-270 черн/8мм 10201016-54-56L</t>
  </si>
  <si>
    <t>Душевое ограждение Volta II Black Frame 100-160x200-270 черн/8мм 10201016-54-56R</t>
  </si>
  <si>
    <t>Modo I  Black 120</t>
  </si>
  <si>
    <t>Modo I  Black 130</t>
  </si>
  <si>
    <t>Modo I  Black 140</t>
  </si>
  <si>
    <t>Modo I  Black 150</t>
  </si>
  <si>
    <t>Modo I  Black 160</t>
  </si>
  <si>
    <t>Modo  Black I 120-150x150-230</t>
  </si>
  <si>
    <t>Modo  Black I 150-180x150-230</t>
  </si>
  <si>
    <t>Modo X  
Black I Frame</t>
  </si>
  <si>
    <t xml:space="preserve">Modo   Black I  Frame </t>
  </si>
  <si>
    <t>Modo I  Black 120 Frame</t>
  </si>
  <si>
    <t>Modo I  Black 130 Frame</t>
  </si>
  <si>
    <t>Modo  Black I 140 Frame</t>
  </si>
  <si>
    <t>Modo  Black I 150 Frame</t>
  </si>
  <si>
    <t>Modo  Black I 160 Frame</t>
  </si>
  <si>
    <t>Modo X 
Black I Factory</t>
  </si>
  <si>
    <t>Modo   Black I  Factory</t>
  </si>
  <si>
    <t>Modo  Black I Factory 120</t>
  </si>
  <si>
    <t>Modo  Black I Factory 130</t>
  </si>
  <si>
    <t>Modo  Black I 140 Factory</t>
  </si>
  <si>
    <t>Modo  Black I 150 Factory</t>
  </si>
  <si>
    <t>Modo  Black I 160 Factory</t>
  </si>
  <si>
    <t>Modo II  Black 50</t>
  </si>
  <si>
    <t>Modo II  Black 55</t>
  </si>
  <si>
    <t>Modo II  Black 60</t>
  </si>
  <si>
    <t>Modo II  Black 65</t>
  </si>
  <si>
    <t>Modo II  Black 70</t>
  </si>
  <si>
    <t>Modo II  Black 75</t>
  </si>
  <si>
    <t>Modo II  Black 80</t>
  </si>
  <si>
    <t>Modo II  Black 85</t>
  </si>
  <si>
    <t>Modo II  Black 90</t>
  </si>
  <si>
    <t>Modo II  Black 95</t>
  </si>
  <si>
    <t>Modo II  Black 100</t>
  </si>
  <si>
    <t>Modo II  Black 105</t>
  </si>
  <si>
    <t>Modo II  Black 110</t>
  </si>
  <si>
    <t>Modo II  Black 115</t>
  </si>
  <si>
    <t>Modo II  Black 120</t>
  </si>
  <si>
    <t>Modo II  Black 125</t>
  </si>
  <si>
    <t>Modo II  Black 130</t>
  </si>
  <si>
    <t>Modo II  Black 135</t>
  </si>
  <si>
    <t>Modo II  Black 140</t>
  </si>
  <si>
    <t>Modo II  Black 145</t>
  </si>
  <si>
    <t>Modo II  Black 150</t>
  </si>
  <si>
    <t>Modo II  Black 155</t>
  </si>
  <si>
    <t>Modo II  Black 160</t>
  </si>
  <si>
    <t>Modo  Black II 30-100x150-200</t>
  </si>
  <si>
    <t>Modo  Black II 30-100x200-230</t>
  </si>
  <si>
    <t>Modo  Black II 100-140x150-200</t>
  </si>
  <si>
    <t>Modo  Black II 100-140x200-230</t>
  </si>
  <si>
    <t>Modo  Black II 140-180x150-200</t>
  </si>
  <si>
    <t>Modo  Black II 140-180x200-230</t>
  </si>
  <si>
    <t>Modo  Black II with hanger 80</t>
  </si>
  <si>
    <t>Modo  Black II with hanger 85</t>
  </si>
  <si>
    <t>Modo  Black II with hanger 90</t>
  </si>
  <si>
    <t>Modo  Black II with hanger 95</t>
  </si>
  <si>
    <t>Modo  Black II with hanger 100</t>
  </si>
  <si>
    <t>Modo  Black II with hanger 105</t>
  </si>
  <si>
    <t>Modo  Black II with hanger 110</t>
  </si>
  <si>
    <t>Modo  Black II with hanger 115</t>
  </si>
  <si>
    <t>Modo  Black II with hanger 120</t>
  </si>
  <si>
    <t>Modo  Black II with hanger 125</t>
  </si>
  <si>
    <t>Modo  Black II with hanger 130</t>
  </si>
  <si>
    <t>Modo  Black II with hanger 135</t>
  </si>
  <si>
    <t>Modo  Black II with hanger 140</t>
  </si>
  <si>
    <t>Modo  Black II with hanger 145</t>
  </si>
  <si>
    <t>Modo  Black II with hanger 150</t>
  </si>
  <si>
    <t>Modo  Black II with hanger 155</t>
  </si>
  <si>
    <t>Modo  Black II with hanger 160</t>
  </si>
  <si>
    <t>Modo II  Black 50 Frame</t>
  </si>
  <si>
    <t>Modo II  Black 55 Frame</t>
  </si>
  <si>
    <t>Modo II  Black 60 Frame</t>
  </si>
  <si>
    <t>Modo II  Black 65 Frame</t>
  </si>
  <si>
    <t>Modo II  Black 70 Frame</t>
  </si>
  <si>
    <t>Modo II  Black 75 Frame</t>
  </si>
  <si>
    <t>Modo II  Black 80 Frame</t>
  </si>
  <si>
    <t>Modo II  Black 85 Frame</t>
  </si>
  <si>
    <t>Modo II  Black 90 Frame</t>
  </si>
  <si>
    <t>Modo II  Black 95 Frame</t>
  </si>
  <si>
    <t>Modo II  Black 100 Frame</t>
  </si>
  <si>
    <t>Modo II  Black 105 Frame</t>
  </si>
  <si>
    <t>Modo II  Black 110 Frame</t>
  </si>
  <si>
    <t>Modo II  Black 115 Frame</t>
  </si>
  <si>
    <t>Modo II  Black 120 Frame</t>
  </si>
  <si>
    <t>Modo II  Black 125 Frame</t>
  </si>
  <si>
    <t>Modo II  Black 130 Frame</t>
  </si>
  <si>
    <t>Modo  Black II 140 Frame</t>
  </si>
  <si>
    <t>Modo  Black II 150 Frame</t>
  </si>
  <si>
    <t>Modo  Black II 160 Frame</t>
  </si>
  <si>
    <t>Modo II  Black 50 Factory</t>
  </si>
  <si>
    <t>Modo II  Black 55 Factory</t>
  </si>
  <si>
    <t>Modo II  Black 60 Factory</t>
  </si>
  <si>
    <t>Modo II  Black 65 Factory</t>
  </si>
  <si>
    <t>Modo II  Black 70 Factory</t>
  </si>
  <si>
    <t>Modo II  Black 75 Factory</t>
  </si>
  <si>
    <t>Modo II  Black 80 Factory</t>
  </si>
  <si>
    <t>Modo II  Black 85 Factory</t>
  </si>
  <si>
    <t>Modo II  Black 90 Factory</t>
  </si>
  <si>
    <t>Modo II  Black 95 Factory</t>
  </si>
  <si>
    <t>Modo II  Black 100 Factory</t>
  </si>
  <si>
    <t>Modo II  Black 105 Factory</t>
  </si>
  <si>
    <t>Modo II  Black 110 Factory</t>
  </si>
  <si>
    <t>Modo II  Black 115 Factory</t>
  </si>
  <si>
    <t>Modo II  Black 120 Factory</t>
  </si>
  <si>
    <t>Modo II  Black 125 Factory</t>
  </si>
  <si>
    <t>Modo II  Black 130 Factory</t>
  </si>
  <si>
    <t>Modo  Black II 140 Factory</t>
  </si>
  <si>
    <t>Modo  Black II 150 Factory</t>
  </si>
  <si>
    <t>Modo  Black II 160 Factory</t>
  </si>
  <si>
    <t>Промежуточный кронштейн Black</t>
  </si>
  <si>
    <t xml:space="preserve">Modo PNJ Black 50 </t>
  </si>
  <si>
    <t xml:space="preserve">Modo PNJ Black 60 </t>
  </si>
  <si>
    <t xml:space="preserve">Modo PNJ Black 70 </t>
  </si>
  <si>
    <t xml:space="preserve">Modo PNJ Black 80 </t>
  </si>
  <si>
    <t xml:space="preserve">Modo PNJ Black 90 </t>
  </si>
  <si>
    <t xml:space="preserve">Modo PNJ Black 100 </t>
  </si>
  <si>
    <t>Modo PNJ Black 50 Frame</t>
  </si>
  <si>
    <t>Modo PNJ Black 60 Frame</t>
  </si>
  <si>
    <t>Modo PNJ Black 70 Frame</t>
  </si>
  <si>
    <t>Modo PNJ Black 80 Frame</t>
  </si>
  <si>
    <t>Modo PNJ Black 90 Frame</t>
  </si>
  <si>
    <t>Modo PNJ Black 100 Frame</t>
  </si>
  <si>
    <t>Modo PNJ Black 50 Factory</t>
  </si>
  <si>
    <t>Modo PNJ Black 60 Factory</t>
  </si>
  <si>
    <t>Modo PNJ Black 70 Factory</t>
  </si>
  <si>
    <t>Modo PNJ Black 80 Factory</t>
  </si>
  <si>
    <t>Modo PNJ Black 90 Factory</t>
  </si>
  <si>
    <t>Furo Black Walk-in дверь 438 Left</t>
  </si>
  <si>
    <t>Furo Black Walk-in дверь 438 Right</t>
  </si>
  <si>
    <t>Furo Black Walk-in дверь 488 Left</t>
  </si>
  <si>
    <t>Furo Black Walk-in дверь 488 Right</t>
  </si>
  <si>
    <t>Furo Black Walk-in дверь 538 Left</t>
  </si>
  <si>
    <t>Furo Black Walk-in дверь 538 Right</t>
  </si>
  <si>
    <t>Furo Black Walk-in дверь 588 Left</t>
  </si>
  <si>
    <t>Furo Black Walk-in дверь 588 Right</t>
  </si>
  <si>
    <t>Furo Black Walk-in дверь 638 Left</t>
  </si>
  <si>
    <t>Furo Black Walk-in дверь 638 Right</t>
  </si>
  <si>
    <t>Furo Black Walk-in дверь 688 Left</t>
  </si>
  <si>
    <t>Furo Black Walk-in дверь 688 Right</t>
  </si>
  <si>
    <t>Furo Black Walk-in дверь 738 Left</t>
  </si>
  <si>
    <t>Furo Black Walk-in дверь 738 Right</t>
  </si>
  <si>
    <t>Furo Black Walk-in дверь 788 Left</t>
  </si>
  <si>
    <t>Furo Black Walk-in дверь 788 Right</t>
  </si>
  <si>
    <t>Furo Black Walk-in дверь 838 Left</t>
  </si>
  <si>
    <t>Furo Black Walk-in дверь 838 Right</t>
  </si>
  <si>
    <t xml:space="preserve">Furo SL Black Walk-in дверь 438 Left </t>
  </si>
  <si>
    <t xml:space="preserve">Furo SL Black Walk-in дверь 438 Right </t>
  </si>
  <si>
    <t xml:space="preserve">Furo SL Black Walk-in дверь 488 Left </t>
  </si>
  <si>
    <t xml:space="preserve">Furo SL Black Walk-in дверь 488 Right </t>
  </si>
  <si>
    <t xml:space="preserve">Furo SL Black Walk-in дверь 538 Left </t>
  </si>
  <si>
    <t xml:space="preserve">Furo SL Black Walk-in дверь 538 Right </t>
  </si>
  <si>
    <t xml:space="preserve">Furo SL Black Walk-in дверь 588 Left </t>
  </si>
  <si>
    <t xml:space="preserve">Furo SL Black Walk-in дверь 588 Right </t>
  </si>
  <si>
    <t xml:space="preserve">Furo SL Black Walk-in дверь 638 Left </t>
  </si>
  <si>
    <t xml:space="preserve">Furo SL Black Walk-in дверь 638 Right </t>
  </si>
  <si>
    <t>Furo Black KDJ дверь 472 Left</t>
  </si>
  <si>
    <t>Furo Black KDJ дверь 472 Right</t>
  </si>
  <si>
    <t>Furo Black KDJ дверь 522 Left</t>
  </si>
  <si>
    <t>Furo Black KDJ дверь 522 Right</t>
  </si>
  <si>
    <t>Furo Black KDJ дверь 572 Left</t>
  </si>
  <si>
    <t>Furo Black KDJ дверь 572 Right</t>
  </si>
  <si>
    <t>Furo Black KDJ дверь 622 Left</t>
  </si>
  <si>
    <t>Furo Black KDJ дверь 622 Right</t>
  </si>
  <si>
    <t>Furo Black KDJ дверь 672 Left</t>
  </si>
  <si>
    <t>Furo Black KDJ дверь 672 Right</t>
  </si>
  <si>
    <t>Furo Black KDJ дверь 722 Left</t>
  </si>
  <si>
    <t>Furo Black KDJ дверь 722 Right</t>
  </si>
  <si>
    <t>Furo Black KDJ дверь 772 Left</t>
  </si>
  <si>
    <t>Furo Black KDJ дверь 772 Right</t>
  </si>
  <si>
    <t>Furo Black KDJ дверь 822 Left</t>
  </si>
  <si>
    <t>Furo Black KDJ дверь 822 Right</t>
  </si>
  <si>
    <t>Furo Black RH KDJ дверь 442 Left</t>
  </si>
  <si>
    <t xml:space="preserve">Furo Black RH KDJ дверь 442 Right </t>
  </si>
  <si>
    <t xml:space="preserve">Furo Black RH KDJ дверь 492 Left </t>
  </si>
  <si>
    <t xml:space="preserve">Furo Black RH KDJ дверь 492 Right  </t>
  </si>
  <si>
    <t>Furo Black DWJ дверь 472 Left</t>
  </si>
  <si>
    <t>Furo Black DWJ дверь 472 Right</t>
  </si>
  <si>
    <t>Furo Black DWJ дверь 522 Left</t>
  </si>
  <si>
    <t>Furo Black DWJ дверь 522 Right</t>
  </si>
  <si>
    <t>Furo Black DWJ дверь 572 Left</t>
  </si>
  <si>
    <t>Furo Black DWJ дверь 572 Right</t>
  </si>
  <si>
    <t>Furo Black DWJ дверь 622 Left</t>
  </si>
  <si>
    <t>Furo Black DWJ дверь 622 Right</t>
  </si>
  <si>
    <t>Furo Black DWJ дверь 672 Left</t>
  </si>
  <si>
    <t>Furo Black DWJ дверь 672 Right</t>
  </si>
  <si>
    <t>Furo Black DWJ дверь 722 Left</t>
  </si>
  <si>
    <t>Furo Black DWJ дверь 722 Right</t>
  </si>
  <si>
    <t>Furo Black DWJ дверь 772 Left</t>
  </si>
  <si>
    <t>Furo Black DWJ дверь 772 Right</t>
  </si>
  <si>
    <t>Furo Black DWJ дверь 822 Left</t>
  </si>
  <si>
    <t>Furo Black DWJ дверь 822 Right</t>
  </si>
  <si>
    <t xml:space="preserve">Furo SL Black DWJ дверь 472 Left </t>
  </si>
  <si>
    <t xml:space="preserve">Furo SL Black DWJ дверь 472 Right </t>
  </si>
  <si>
    <t xml:space="preserve">Furo SL Black DWJ дверь 522 Left </t>
  </si>
  <si>
    <t xml:space="preserve">Furo SL Black DWJ дверь 522 Right </t>
  </si>
  <si>
    <t xml:space="preserve">Furo SL Black DWJ дверь 572 Left </t>
  </si>
  <si>
    <t xml:space="preserve">Furo SL Black DWJ дверь 572 Right </t>
  </si>
  <si>
    <t xml:space="preserve">Furo SL Black DWJ дверь 622 Left </t>
  </si>
  <si>
    <t xml:space="preserve">Furo SL Black DWJ дверь 622 Right </t>
  </si>
  <si>
    <t>Furo Black RH DWJ дверь 442 Left</t>
  </si>
  <si>
    <t xml:space="preserve">Furo Black RH DWJ дверь 442 Right </t>
  </si>
  <si>
    <t xml:space="preserve">Furo Black RH DWJ дверь 492 Left </t>
  </si>
  <si>
    <t xml:space="preserve">Furo Black RH DWJ дверь 492 Right  </t>
  </si>
  <si>
    <t xml:space="preserve">Furo Black DWD дверь 363 </t>
  </si>
  <si>
    <t xml:space="preserve">Furo Black DWD дверь 388 </t>
  </si>
  <si>
    <t xml:space="preserve">Furo Black DWD дверь 413 </t>
  </si>
  <si>
    <t xml:space="preserve">Furo Black DWD дверь 438 </t>
  </si>
  <si>
    <t xml:space="preserve">Furo Black DWD дверь 488 </t>
  </si>
  <si>
    <t xml:space="preserve">Furo Black DWD дверь 538 </t>
  </si>
  <si>
    <t>Furo Black PND II дверь 538 Left</t>
  </si>
  <si>
    <t>Furo Black PND II дверь 538 Right</t>
  </si>
  <si>
    <t>Furo Black PND II дверь 588 Left</t>
  </si>
  <si>
    <t>Furo Black PND II дверь 588 Right</t>
  </si>
  <si>
    <t>Furo Black PND II дверь 638 Left</t>
  </si>
  <si>
    <t>Furo Black PND II дверь 638 Right</t>
  </si>
  <si>
    <t>Furo Black PND II дверь 688 Left</t>
  </si>
  <si>
    <t>Furo Black PND II дверь 688 Right</t>
  </si>
  <si>
    <t>Furo Black PND II дверь 738 Left</t>
  </si>
  <si>
    <t>Furo Black PND II дверь 738 Right</t>
  </si>
  <si>
    <t>Furo Black PND II дверь 788 Left</t>
  </si>
  <si>
    <t>Furo Black PND II дверь 788 Right</t>
  </si>
  <si>
    <t>Furo Black PND II дверь 838 Left</t>
  </si>
  <si>
    <t>Furo Black PND II дверь 838 Right</t>
  </si>
  <si>
    <t>Furo Black PND II дверь 888 Left</t>
  </si>
  <si>
    <t>Furo Black PND II дверь 888 Right</t>
  </si>
  <si>
    <t>Furo Black PND II дверь 938 Left</t>
  </si>
  <si>
    <t>Furo Black PND II дверь 938 Right</t>
  </si>
  <si>
    <t xml:space="preserve">Furo SL Black PND II дверь 538 Left </t>
  </si>
  <si>
    <t xml:space="preserve">Furo SL Black PND II дверь 538 Right </t>
  </si>
  <si>
    <t xml:space="preserve">Furo SL Black PND II дверь 588 Left </t>
  </si>
  <si>
    <t xml:space="preserve">Furo SL Black PND II дверь 588 Right </t>
  </si>
  <si>
    <t xml:space="preserve">Furo SL Black PND II дверь 638 Left </t>
  </si>
  <si>
    <t xml:space="preserve">Furo SL Black PND II дверь 638 Right </t>
  </si>
  <si>
    <t xml:space="preserve">Idea 8 Black KDJ </t>
  </si>
  <si>
    <t>Idea 8 Black KDJ 100 Left</t>
  </si>
  <si>
    <t>Idea 8 Black KDJ 100 Right</t>
  </si>
  <si>
    <t>Idea 8 Black KDJ 110 Left</t>
  </si>
  <si>
    <t>Idea 8 Black KDJ 110 Right</t>
  </si>
  <si>
    <t>Idea 8 Black KDJ 120 Left</t>
  </si>
  <si>
    <t>Idea 8 Black KDJ 120 Right</t>
  </si>
  <si>
    <t>Idea 8 Black KDJ 130 Left</t>
  </si>
  <si>
    <t>Idea 8 Black KDJ 130 Right</t>
  </si>
  <si>
    <t>Idea 8 Black KDJ 140 Left</t>
  </si>
  <si>
    <t>Idea 8 Black KDJ 140 Right</t>
  </si>
  <si>
    <t>Idea 8 Black KDJ 150 Left</t>
  </si>
  <si>
    <t>Idea 8 Black KDJ 150 Right</t>
  </si>
  <si>
    <t>Idea 8 Black KDJ 160 Left</t>
  </si>
  <si>
    <t>Idea 8 Black KDJ 160 Right</t>
  </si>
  <si>
    <t xml:space="preserve">Idea 8 Black KDD </t>
  </si>
  <si>
    <t>Idea 8 Black KDD 80 Left</t>
  </si>
  <si>
    <t>Idea 8 Black KDD 80 Right</t>
  </si>
  <si>
    <t>Idea 8 Black KDD 90 Left</t>
  </si>
  <si>
    <t>Idea 8 Black KDD 90 Right</t>
  </si>
  <si>
    <t>Idea 8 Black KDD 100 Left</t>
  </si>
  <si>
    <t>Idea 8 Black KDD 100 Right</t>
  </si>
  <si>
    <t>Idea 8 Black KDD 110 Left</t>
  </si>
  <si>
    <t>Idea 8 Black KDD 110 Right</t>
  </si>
  <si>
    <t>Idea 8 Black KDD 120 Left</t>
  </si>
  <si>
    <t>Idea 8 Black KDD 120 Right</t>
  </si>
  <si>
    <t xml:space="preserve">Idea 8 Black DWJ </t>
  </si>
  <si>
    <t>Idea 8 Black DWD</t>
  </si>
  <si>
    <t>Idea 8 Black QL KDJ</t>
  </si>
  <si>
    <t>Idea 8 Black QL XL</t>
  </si>
  <si>
    <t>KDJ Black QL XL
В заказе надо указать 3 номера артикулов: фронтальной части (2 номера) и боковой стенки S1.</t>
  </si>
  <si>
    <t xml:space="preserve">Idea 8 Black QL XL KDJ 100 Left </t>
  </si>
  <si>
    <t xml:space="preserve">Idea 8 Black QL XL KDJ 100 Right </t>
  </si>
  <si>
    <t xml:space="preserve">Idea 8 Black QL XL KDJ 110 Left </t>
  </si>
  <si>
    <t xml:space="preserve">Idea 8 Black QL XL KDJ 110 Right </t>
  </si>
  <si>
    <t xml:space="preserve">Idea 8 Black QL XL KDJ 120 Left </t>
  </si>
  <si>
    <t xml:space="preserve">Idea 8 Black QL XL KDJ 120 Right </t>
  </si>
  <si>
    <t xml:space="preserve">Idea Black PDD стенки 80L*80R </t>
  </si>
  <si>
    <t xml:space="preserve">Idea Black PDD стенки 90L*90R </t>
  </si>
  <si>
    <t xml:space="preserve">Idea Black PDD стенки 100L*100R </t>
  </si>
  <si>
    <t>Idea Black PDD стенки 80L*100R</t>
  </si>
  <si>
    <t>Idea Black PDD стенки 80L*120R</t>
  </si>
  <si>
    <t>Idea Black PDD стенки 80R*90L</t>
  </si>
  <si>
    <t xml:space="preserve">Idea Black PDD стенки 90L*100R </t>
  </si>
  <si>
    <t xml:space="preserve">Idea Black PDD стенки 90L*120R </t>
  </si>
  <si>
    <t>Idea Black PDD стенки 80R*100L</t>
  </si>
  <si>
    <t xml:space="preserve">Idea Black PDD стенки 90R*100L </t>
  </si>
  <si>
    <t>Idea Black PDD стенки 80R*120L</t>
  </si>
  <si>
    <t xml:space="preserve">Idea Black PDD стенки 90R*120L </t>
  </si>
  <si>
    <t>Idea Black KDJ 100 Left</t>
  </si>
  <si>
    <t>Idea Black KDJ 100 Right</t>
  </si>
  <si>
    <t>Idea Black KDJ 110 Left</t>
  </si>
  <si>
    <t>Idea Black KDJ 110 Right</t>
  </si>
  <si>
    <t>Idea Black KDJ 120 Left</t>
  </si>
  <si>
    <t>Idea Black KDJ 120 Right</t>
  </si>
  <si>
    <t>Idea Black KDJ 130 Left</t>
  </si>
  <si>
    <t>Idea Black KDJ 130 Right</t>
  </si>
  <si>
    <t>Idea Black KDJ 140 Left</t>
  </si>
  <si>
    <t>Idea Black KDJ 140 Right</t>
  </si>
  <si>
    <t>Idea Black KDJ 150 Left</t>
  </si>
  <si>
    <t>Idea Black KDJ 150 Right</t>
  </si>
  <si>
    <t>Idea Black KDJ 160 Left</t>
  </si>
  <si>
    <t>Idea Black KDJ 160 Right</t>
  </si>
  <si>
    <t>Idea Black S1 боковая стенка 70 Left</t>
  </si>
  <si>
    <t>Idea Black S1 боковая стенка 70 Right</t>
  </si>
  <si>
    <t>Idea Black S1 боковая стенка 75 Left</t>
  </si>
  <si>
    <t>Idea Black S1 боковая стенка 75 Right</t>
  </si>
  <si>
    <t xml:space="preserve">Idea Black S1 боковая стенка 80 Left </t>
  </si>
  <si>
    <t>Idea Black S1 боковая стенка 80 Right</t>
  </si>
  <si>
    <t>Idea Black S1 боковая стенка 90 Left</t>
  </si>
  <si>
    <t>Idea Black S1 боковая стенка 90 Right</t>
  </si>
  <si>
    <t>Idea Black S1 боковая стенка 100 Left</t>
  </si>
  <si>
    <t>Idea Black S1 боковая стенка 100 Right</t>
  </si>
  <si>
    <t>Idea Black S1 боковая стенка 110 Left</t>
  </si>
  <si>
    <t>Idea Black S1 боковая стенка 110 Right</t>
  </si>
  <si>
    <t>Idea Black S1 боковая стенка 120 Left</t>
  </si>
  <si>
    <t>Idea Black S1 боковая стенка 120 Right</t>
  </si>
  <si>
    <t>Black KDJ Factory
В заказе надо указать 2 номера артикулов: раздвижной двери и боковой стенки.</t>
  </si>
  <si>
    <t>Idea Black KDJ 100 Left/Factory</t>
  </si>
  <si>
    <t>Idea Black KDJ 100 Right/Factory</t>
  </si>
  <si>
    <t>Idea Black KDJ 110 Left/Factory</t>
  </si>
  <si>
    <t>Idea Black KDJ 110 Right/Factory</t>
  </si>
  <si>
    <t>Idea Black KDJ 120 Left/Factory</t>
  </si>
  <si>
    <t>Idea Black KDJ 120 Right/Factory</t>
  </si>
  <si>
    <t>Idea Black KDJ 130 Left/Factory</t>
  </si>
  <si>
    <t>Idea Black KDJ 130 Right/Factory</t>
  </si>
  <si>
    <t>Idea Black KDJ 140 Left/Factory</t>
  </si>
  <si>
    <t>Idea Black KDJ 140 Right/Factory</t>
  </si>
  <si>
    <t>Idea Black KDJ 150 Left/Factory</t>
  </si>
  <si>
    <t>Idea Black KDJ 150 Right/Factory</t>
  </si>
  <si>
    <t>Idea Black KDJ 160 Left/Factory</t>
  </si>
  <si>
    <t>Idea Black KDJ 160 Right/Factory</t>
  </si>
  <si>
    <t>Idea Black KDS 100 Left</t>
  </si>
  <si>
    <t xml:space="preserve">Idea Black KDS 100 Right </t>
  </si>
  <si>
    <t>Idea Black KDS 110 Left</t>
  </si>
  <si>
    <t xml:space="preserve">Idea Black KDS 110 Right </t>
  </si>
  <si>
    <t>Idea Black KDS 120 Left</t>
  </si>
  <si>
    <t xml:space="preserve">Idea Black KDS 120 Right </t>
  </si>
  <si>
    <t>Idea Black KDS 130 Left</t>
  </si>
  <si>
    <t xml:space="preserve">Idea Black KDS 130 Right </t>
  </si>
  <si>
    <t>Idea Black KDS 140 Left</t>
  </si>
  <si>
    <t xml:space="preserve">Idea Black KDS 140 Right </t>
  </si>
  <si>
    <t>Idea Black KDS 150 Left</t>
  </si>
  <si>
    <t xml:space="preserve">Idea Black KDS 150 Right </t>
  </si>
  <si>
    <t>Idea Black KDS 160 Left</t>
  </si>
  <si>
    <t xml:space="preserve">Idea Black KDS 160 Right </t>
  </si>
  <si>
    <t>Idea Black KDJ+S 100 Left</t>
  </si>
  <si>
    <t>Idea Black KDJ+S 100 Right</t>
  </si>
  <si>
    <t>Idea Black KDJ+S 110 Left</t>
  </si>
  <si>
    <t>Idea Black KDJ+S 110 Right</t>
  </si>
  <si>
    <t>Idea Black KDJ+S 120 Left</t>
  </si>
  <si>
    <t>Idea Black KDJ+S 120 Right</t>
  </si>
  <si>
    <t>Idea Black KDJ+S 130 Left</t>
  </si>
  <si>
    <t>Idea Black KDJ+S 130 Right</t>
  </si>
  <si>
    <t>Idea Black KDJ+S 140 Left</t>
  </si>
  <si>
    <t>Idea Black KDJ+S 140 Right</t>
  </si>
  <si>
    <t>Idea Black KDJ+S 150 Left</t>
  </si>
  <si>
    <t>Idea Black KDJ+S 150 Right</t>
  </si>
  <si>
    <t>Idea Black KDJ+S 160 Left</t>
  </si>
  <si>
    <t>Idea Black KDJ+S 160 Right</t>
  </si>
  <si>
    <t>Idea Black DWJ 160 Left/Factory</t>
  </si>
  <si>
    <t>Idea Black DWJ 160 Right/Factory</t>
  </si>
  <si>
    <t>Black PNJ II Frame
 Универсальная шторка, возможен как левосторонний, так и правосторонний монтаж.</t>
  </si>
  <si>
    <t xml:space="preserve"> Black PNJ II Factory
Универсальная шторка, возможен как левосторонний, так и правосторонний монтаж. </t>
  </si>
  <si>
    <t>Idea Black PN DWJ+S 140 Left</t>
  </si>
  <si>
    <t>Idea Black PN DWJ+S 140 Right</t>
  </si>
  <si>
    <t>Idea Black PN DWJ+S 150 Left</t>
  </si>
  <si>
    <t>Idea Black PN DWJ+S 150 Right</t>
  </si>
  <si>
    <t>Idea Black PN DWJ+S 160 Left</t>
  </si>
  <si>
    <t>Idea Black PN DWJ+S 160 Right</t>
  </si>
  <si>
    <t>Idea Black PN DWJ+S 170 Left</t>
  </si>
  <si>
    <t>Idea Black PN DWJ+S 170 Right</t>
  </si>
  <si>
    <t>Idea Black PN DWJ+S 180 Left</t>
  </si>
  <si>
    <t>Idea Black PN DWJ+S 180 Right</t>
  </si>
  <si>
    <t>Essenza  Black PTJ  Дверь L</t>
  </si>
  <si>
    <t>Essenza  Black PTJ  Дверь R</t>
  </si>
  <si>
    <t>Essenza  Black PTJ 80 Z x 90 S Боковые стенки</t>
  </si>
  <si>
    <t>Essenza Black PND II  140 Left</t>
  </si>
  <si>
    <t>Essenza 8 Black
KDJ</t>
  </si>
  <si>
    <t>Essenza 8 Black KDJ 80 Left</t>
  </si>
  <si>
    <t>Essenza 8 Black KDJ 80 Right</t>
  </si>
  <si>
    <t>Essenza 8 Black KDJ 90 Left</t>
  </si>
  <si>
    <t>Essenza 8 Black KDJ 90 Right</t>
  </si>
  <si>
    <t>Essenza 8 Black KDJ 100 Left</t>
  </si>
  <si>
    <t>Essenza 8 Black KDJ 100 Right</t>
  </si>
  <si>
    <t>Essenza 8 Black KDJ 110 Left</t>
  </si>
  <si>
    <t>Essenza 8 Black KDJ 110 Right</t>
  </si>
  <si>
    <t>Essenza 8 Black KDJ 120 Left</t>
  </si>
  <si>
    <t>Essenza 8 Black KDJ 120 Right</t>
  </si>
  <si>
    <t>Essenza 8 Black PTJ</t>
  </si>
  <si>
    <t xml:space="preserve">Essenza 8 Black PTJ L  80 Z x 80 S </t>
  </si>
  <si>
    <t xml:space="preserve">Essenza 8 Black PTJ R  80 Z x 80 S </t>
  </si>
  <si>
    <t xml:space="preserve">Essenza 8 Black PTJ L  90 Z x 90 S </t>
  </si>
  <si>
    <t xml:space="preserve">Essenza 8 Black PTJ R  90 Z x 90 S </t>
  </si>
  <si>
    <t xml:space="preserve">Essenza 8 Black PTJ L  100 Z x 100 S </t>
  </si>
  <si>
    <t xml:space="preserve">Essenza 8 Black PTJ R  100 Z x 100 S </t>
  </si>
  <si>
    <t xml:space="preserve">Essenza 8 Black PTJ L  80 Z x 90 S </t>
  </si>
  <si>
    <t xml:space="preserve">Essenza 8 Black PTJ R  80 Z x 90 S </t>
  </si>
  <si>
    <t xml:space="preserve">Essenza 8 Black PTJ L  80 Z x 100 S </t>
  </si>
  <si>
    <t xml:space="preserve">Essenza 8 Black PTJ R  80 Z x 100 S </t>
  </si>
  <si>
    <t xml:space="preserve">Essenza 8 Black PTJ L  90 Z x 80 S </t>
  </si>
  <si>
    <t xml:space="preserve">Essenza 8 Black PTJ R  90 Z x 80 S </t>
  </si>
  <si>
    <t xml:space="preserve">Essenza 8 Black PTJ L  90 Z x 100 S </t>
  </si>
  <si>
    <t xml:space="preserve">Essenza 8 Black PTJ R  90 Z x 100 S </t>
  </si>
  <si>
    <t xml:space="preserve">Essenza 8 Black PTJ L  100 Z x 80 S </t>
  </si>
  <si>
    <t xml:space="preserve">Essenza 8 Black PTJ R  100 Z x 80 S </t>
  </si>
  <si>
    <t xml:space="preserve">Essenza 8 Black PTJ L  100 Z x 90 S </t>
  </si>
  <si>
    <t xml:space="preserve">Essenza 8 Black PTJ R  100 Z x 90 S </t>
  </si>
  <si>
    <t>Essenza 8 Black  PTJ</t>
  </si>
  <si>
    <t>Essenza 8 Black DWJ</t>
  </si>
  <si>
    <t>Essenza 8 Black DWJ 80 Left</t>
  </si>
  <si>
    <t>Essenza 8 Black DWJ 80 Right</t>
  </si>
  <si>
    <t>Essenza 8 Black DWJ 90 Left</t>
  </si>
  <si>
    <t>Essenza 8 Black DWJ 90 Right</t>
  </si>
  <si>
    <t>Essenza 8 Black DWJ 100 Left</t>
  </si>
  <si>
    <t>Essenza 8 Black DWJ 100 Right</t>
  </si>
  <si>
    <t>Essenza 8 Black DWJ 110 Left</t>
  </si>
  <si>
    <t>Essenza 8 Black DWJ 110 Right</t>
  </si>
  <si>
    <t>Essenza 8 Black DWJ 120 Left</t>
  </si>
  <si>
    <t>Essenza 8 Black DWJ 120 Right</t>
  </si>
  <si>
    <t>Essenza 8 Black DWJ 130 Left</t>
  </si>
  <si>
    <t>Essenza 8 Black DWJ 130 Right</t>
  </si>
  <si>
    <t>Essenza 8 SL Black PND II</t>
  </si>
  <si>
    <t xml:space="preserve">Essenza 8 SL Black PND II </t>
  </si>
  <si>
    <t xml:space="preserve">Essenza Pro Black PNJ 50 </t>
  </si>
  <si>
    <t xml:space="preserve">Essenza Pro Black PNJ 60 </t>
  </si>
  <si>
    <t xml:space="preserve">Essenza Pro Black PNJ 70 </t>
  </si>
  <si>
    <t xml:space="preserve">Essenza Pro Black PNJ 80 </t>
  </si>
  <si>
    <t xml:space="preserve">Essenza Pro Black PNJ 90 </t>
  </si>
  <si>
    <t>Essenza Pro Black PNJ 100</t>
  </si>
  <si>
    <t>Essenza Pro 8 Black</t>
  </si>
  <si>
    <t>Black DWJ-в заказе надо указать 2 номера артикулов</t>
  </si>
  <si>
    <t>Walk-in Black</t>
  </si>
  <si>
    <t xml:space="preserve">NES Black Walk-in II 70 </t>
  </si>
  <si>
    <t xml:space="preserve">NES Black Walk-in II 80 </t>
  </si>
  <si>
    <t xml:space="preserve">NES Black Walk-in II 90 </t>
  </si>
  <si>
    <t xml:space="preserve">NES Black Walk-in II 100 </t>
  </si>
  <si>
    <t xml:space="preserve">NES Black Walk-in II 110 </t>
  </si>
  <si>
    <t xml:space="preserve">NES Black Walk-in II 120 </t>
  </si>
  <si>
    <t>NES Black Walk-in II 70 Factory</t>
  </si>
  <si>
    <t>NES Black Walk-in II 80 Factory</t>
  </si>
  <si>
    <t>NES Black Walk-in II 90 Factory</t>
  </si>
  <si>
    <t>NES Black Walk-in II 100 Factory</t>
  </si>
  <si>
    <t>NES Black Walk-in II 110 Factory</t>
  </si>
  <si>
    <t>NES Black Walk-in II 120 Factory</t>
  </si>
  <si>
    <t>NES Black Walk-in II 70 Frame</t>
  </si>
  <si>
    <t>NES Black Walk-in II 80 Frame</t>
  </si>
  <si>
    <t>NES Black Walk-in II 90 Frame</t>
  </si>
  <si>
    <t>NES Black Walk-in II 100 Frame</t>
  </si>
  <si>
    <t>NES Black Walk-in II 110 Frame</t>
  </si>
  <si>
    <t>NES Black Walk-in II 120 Frame</t>
  </si>
  <si>
    <t>NES Black KDJ I Door 80 Left</t>
  </si>
  <si>
    <t>NES Black KDJ I Door 80 Right</t>
  </si>
  <si>
    <t>NES Black KDJ I Door 90 Left</t>
  </si>
  <si>
    <t>NES Black KDJ I Door 90 Right</t>
  </si>
  <si>
    <t>NES Black KDJ I Door 100 Left</t>
  </si>
  <si>
    <t>NES Black KDJ I Door 100 Right</t>
  </si>
  <si>
    <t xml:space="preserve">Black KDJ I  Frame
В заказе надо указать 2 номера артикулов: двери и боковой стенки S1.
</t>
  </si>
  <si>
    <t>NES Black KDJ I 80 Door Left Frame</t>
  </si>
  <si>
    <t>NES Black KDJ I 80 Door Right Frame</t>
  </si>
  <si>
    <t xml:space="preserve">NES Black KDJ I 90 Door Left Frame  </t>
  </si>
  <si>
    <t>NES Black KDJ I 90 Door Right Frame</t>
  </si>
  <si>
    <t>NES Black KDJ I 100 Door Left Frame</t>
  </si>
  <si>
    <t>NES Black KDJ I 100 Door Right Frame</t>
  </si>
  <si>
    <t xml:space="preserve">Black 
KDJ I  Factory
В заказе надо указать 2 номера артикулов: двери и боковой стенки S1.
Следует обратить внимание на количество клеток на двери и боковой стенке. В каталоге указано какой вариант предусмотрен для какого размера. На фотографии кабина размером 90×90.
</t>
  </si>
  <si>
    <t>NES Black KDJ I 80 Door Left Factory</t>
  </si>
  <si>
    <t>NES Black KDJ I 80 Door Right Factory</t>
  </si>
  <si>
    <t>NES Black KDJ I 90 Door Left Factory</t>
  </si>
  <si>
    <t>NES Black KDJ I 90 Door Right Factory</t>
  </si>
  <si>
    <t>NES Black KDJ I 100 Door Left Factory</t>
  </si>
  <si>
    <t>NES Black KDJ I 100 Door Right Factory</t>
  </si>
  <si>
    <t>NES Black KDJ II Door 80 Left</t>
  </si>
  <si>
    <t>NES Black KDJ II Door 80 Right</t>
  </si>
  <si>
    <t>NES Black KDJ II Door 90 Left</t>
  </si>
  <si>
    <t>NES Black KDJ II Door 90 Right</t>
  </si>
  <si>
    <t xml:space="preserve">NES Black KDJ II Door 100 Left </t>
  </si>
  <si>
    <t>NES Black KDJ II Door 100 Right</t>
  </si>
  <si>
    <t>NES Black KDJ II Door 110 Left</t>
  </si>
  <si>
    <t>NES Black KDJ II Door 110 Right</t>
  </si>
  <si>
    <t>NES Black KDJ II Door 120 Left</t>
  </si>
  <si>
    <t>NES Black KDJ II Door 120 Right</t>
  </si>
  <si>
    <t>NES Black KDJ-B Door 80 Left</t>
  </si>
  <si>
    <t>NES Black KDJ-B Door 80 Right</t>
  </si>
  <si>
    <t>NES Black KDJ-B Door 90 Left</t>
  </si>
  <si>
    <t>NES Black KDJ-B Door 90 Right</t>
  </si>
  <si>
    <t>NES Black KDJ-B Door 100 Left</t>
  </si>
  <si>
    <t>NES Black KDJ-B Door 100 Right</t>
  </si>
  <si>
    <t>NES Black KDD I 80 Left</t>
  </si>
  <si>
    <t>NES Black KDD I 90 Left</t>
  </si>
  <si>
    <t>NES Black KDD I 100 Left</t>
  </si>
  <si>
    <t>NES Black KDD I 80 Right</t>
  </si>
  <si>
    <t>NES Black KDD I 90 Right</t>
  </si>
  <si>
    <t>NES Black KDD I 100 Right</t>
  </si>
  <si>
    <t>NES Black KDD I 80 Left Frame</t>
  </si>
  <si>
    <t>NES Black KDD I 90 Left Frame</t>
  </si>
  <si>
    <t>NES Black KDD I 100 Left Frame</t>
  </si>
  <si>
    <t>NES Black KDD I 80 Right Frame</t>
  </si>
  <si>
    <t>NES Black KDD I 90 Right Frame</t>
  </si>
  <si>
    <t>NES Black KDD I 100 Right Frame</t>
  </si>
  <si>
    <t>NES Black KDD I 80 Left Factory</t>
  </si>
  <si>
    <t>NES Black KDD I 90 Left Factory</t>
  </si>
  <si>
    <t>NES Black KDD I 100 Left Factory</t>
  </si>
  <si>
    <t>NES Black KDD I 80 Right Factory</t>
  </si>
  <si>
    <t>NES Black KDD I 90 Right Factory</t>
  </si>
  <si>
    <t>NES Black KDD I 100 Right Factory</t>
  </si>
  <si>
    <t>NES Black KDD II 80 Left</t>
  </si>
  <si>
    <t>NES Black KDD II 90 Left</t>
  </si>
  <si>
    <t>NES Black KDD II 100 Left</t>
  </si>
  <si>
    <t>NES Black KDD II 80 Right</t>
  </si>
  <si>
    <t>NES Black KDD II 90 Right</t>
  </si>
  <si>
    <t>NES Black KDD II 100 Right</t>
  </si>
  <si>
    <t>NES Black KDD-B 80 Left</t>
  </si>
  <si>
    <t>NES Black KDD-B 90 Left</t>
  </si>
  <si>
    <t>NES Black KDD-B 100 Left</t>
  </si>
  <si>
    <t>NES Black KDD-B 80 Right</t>
  </si>
  <si>
    <t>NES Black KDD-B 90 Right</t>
  </si>
  <si>
    <t>NES Black KDD-B 100 Right</t>
  </si>
  <si>
    <t>NES Black KDS II Door 90 Left</t>
  </si>
  <si>
    <t>NES Black KDS II Door 90 Right</t>
  </si>
  <si>
    <t>NES Black KDS II Door 100 Left</t>
  </si>
  <si>
    <t>NES Black KDS II Door 100 Right</t>
  </si>
  <si>
    <t>NES Black KDS II Door 110 Left</t>
  </si>
  <si>
    <t>NES Black KDS II Door 110 Right</t>
  </si>
  <si>
    <t>NES Black KDS II Door 120 Left</t>
  </si>
  <si>
    <t>NES Black KDS II Door 120 Right</t>
  </si>
  <si>
    <t>NES Black S2 70 wall</t>
  </si>
  <si>
    <t>NES Black S2 75 wall</t>
  </si>
  <si>
    <t>NES Black S2 80 wall</t>
  </si>
  <si>
    <t>NES Black S2 90 wall</t>
  </si>
  <si>
    <t>NES Black S2 100 wall</t>
  </si>
  <si>
    <t>NES Black PTJ Door Left</t>
  </si>
  <si>
    <t>NES Black PTJ Wall 80x80</t>
  </si>
  <si>
    <t>NES Black PTJ Door Right</t>
  </si>
  <si>
    <t>NES Black PTJ Wall 90x90</t>
  </si>
  <si>
    <t>NES Black PTJ Wall 100x100</t>
  </si>
  <si>
    <t>NES Black PTJ Wall 80x90</t>
  </si>
  <si>
    <t>NES Black PTJ Wall 90x80</t>
  </si>
  <si>
    <t>NES Black PTJ Wall 80x100</t>
  </si>
  <si>
    <t>NES Black PTJ Wall 100x80</t>
  </si>
  <si>
    <t xml:space="preserve">NES Black PTJ Wall 90x100 </t>
  </si>
  <si>
    <t>NES Black PTJ Wall 100x90</t>
  </si>
  <si>
    <t>NES Black PTD Door</t>
  </si>
  <si>
    <t>NES Black PTD Wall 80x80</t>
  </si>
  <si>
    <t>NES Black PTD Wall 90x90</t>
  </si>
  <si>
    <t>NES Black PTD Wall 100x100</t>
  </si>
  <si>
    <t>NES Black PTD Wall 90x80 </t>
  </si>
  <si>
    <t>NES Black PTD Wall 80x100</t>
  </si>
  <si>
    <t>NES Black PTD Wall 100x90</t>
  </si>
  <si>
    <t>NES Black DWJ I 70 Left</t>
  </si>
  <si>
    <t>NES Black DWJ I 70 Right</t>
  </si>
  <si>
    <t>NES Black DWJ I 80 Left</t>
  </si>
  <si>
    <t xml:space="preserve">NES Black DWJ I 80 Right </t>
  </si>
  <si>
    <t>NES Black DWJ I 90 Left</t>
  </si>
  <si>
    <t>NES Black DWJ I 90 Right</t>
  </si>
  <si>
    <t>NES Black DWJ I 100 Left</t>
  </si>
  <si>
    <t xml:space="preserve">NES Black DWJ I 100 Right </t>
  </si>
  <si>
    <t>NES Black DWJ I 70 Left Frame</t>
  </si>
  <si>
    <t>NES Black DWJ I 70 Right Frame</t>
  </si>
  <si>
    <t>NES Black DWJ I 80 Left Frame</t>
  </si>
  <si>
    <t>NES Black DWJ I 80 Right Frame</t>
  </si>
  <si>
    <t>NES Black DWJ I 90 Left Frame</t>
  </si>
  <si>
    <t>NES Black DWJ I 90 Right Frame</t>
  </si>
  <si>
    <t>NES Black DWJ I 100 Left Frame</t>
  </si>
  <si>
    <t>NES Black DWJ I 100 Right Frame</t>
  </si>
  <si>
    <t xml:space="preserve">  Black DWJ I Factory</t>
  </si>
  <si>
    <t>NES Black DWJ I 70 Left Factory</t>
  </si>
  <si>
    <t>NES Black DWJ I 70 Right Factory</t>
  </si>
  <si>
    <t>NES Black DWJ I 80 Left Factory</t>
  </si>
  <si>
    <t>NES Black DWJ I 80 Right Factory</t>
  </si>
  <si>
    <t>NES Black DWJ I 90 Left Factory</t>
  </si>
  <si>
    <t>NES Black DWJ I 90 Right Factory</t>
  </si>
  <si>
    <t>NES Black DWJ I 100 Left Factory</t>
  </si>
  <si>
    <t>NES Black DWJ I 100 Right Factory</t>
  </si>
  <si>
    <t>NES Black DWJ II 80 Left</t>
  </si>
  <si>
    <t>NES Black DWJ II 80 Right</t>
  </si>
  <si>
    <t>NES Black DWJ II 90 Left</t>
  </si>
  <si>
    <t>NES Black DWJ II 90 Right</t>
  </si>
  <si>
    <t>NES Black DWJ II 100 Left</t>
  </si>
  <si>
    <t>NES Black DWJ II 100 Right</t>
  </si>
  <si>
    <t>NES Black DWJ II 110 Left</t>
  </si>
  <si>
    <t>NES Black DWJ II 110 Right</t>
  </si>
  <si>
    <t>NES Black DWJ II 120 Left</t>
  </si>
  <si>
    <t>NES Black DWJ II 120 Right</t>
  </si>
  <si>
    <t>NES Black DWS I 100 Left</t>
  </si>
  <si>
    <t>NES Black DWS I 100 Right</t>
  </si>
  <si>
    <t>NES Black DWS I 110 Left</t>
  </si>
  <si>
    <t>NES Black DWS I 110 Right</t>
  </si>
  <si>
    <t>NES Black DWS I 120 Left</t>
  </si>
  <si>
    <t>NES Black DWS I 120 Right</t>
  </si>
  <si>
    <t>NES Black DWS I 130 Left</t>
  </si>
  <si>
    <t>NES Black DWS I 130 Right</t>
  </si>
  <si>
    <t>NES Black DWS I 140 Left</t>
  </si>
  <si>
    <t>NES Black DWS I 140 Right</t>
  </si>
  <si>
    <t>NES Black DWB 70 Left</t>
  </si>
  <si>
    <t>NES Black DWB 70 Right</t>
  </si>
  <si>
    <t>NES Black DWB 80 Left</t>
  </si>
  <si>
    <t>NES Black DWB 80 Right</t>
  </si>
  <si>
    <t>NES Black DWB 90 Left</t>
  </si>
  <si>
    <t>NES Black DWB 90 Right</t>
  </si>
  <si>
    <t xml:space="preserve">NES Black DWD I 70 </t>
  </si>
  <si>
    <t xml:space="preserve">NES Black DWD I 80 </t>
  </si>
  <si>
    <t>NES Black DWD I 90</t>
  </si>
  <si>
    <t xml:space="preserve">NES Black DWD I 100 </t>
  </si>
  <si>
    <t xml:space="preserve">NES Black DWD I 110 </t>
  </si>
  <si>
    <t xml:space="preserve">NES Black DWD I 120 </t>
  </si>
  <si>
    <t>NES Black PNJ I 50 Left</t>
  </si>
  <si>
    <t>NES Black PNJ I 50 Right</t>
  </si>
  <si>
    <t>NES Black PNJ I 60 Left</t>
  </si>
  <si>
    <t>NES Black PNJ I 60 Right</t>
  </si>
  <si>
    <t>NES Black PNJ I 70 Left</t>
  </si>
  <si>
    <t>NES Black PNJ I 70 Right</t>
  </si>
  <si>
    <t>NES Black PNJ I 80 Left</t>
  </si>
  <si>
    <t>NES Black PNJ I 80 Right</t>
  </si>
  <si>
    <t>NES Black PNJ I 90 Left</t>
  </si>
  <si>
    <t>NES Black PNJ I 90 Right</t>
  </si>
  <si>
    <t>NES Black PNJ I 100 Left</t>
  </si>
  <si>
    <t>NES Black PNJ I 100 Right</t>
  </si>
  <si>
    <t>Black PNJ I Frame</t>
  </si>
  <si>
    <t>Black PNJ I Factory</t>
  </si>
  <si>
    <t>NES Black PND I 100 Left</t>
  </si>
  <si>
    <t>NES Black PND I 100 Right</t>
  </si>
  <si>
    <t>NES Black PND I 110 Left</t>
  </si>
  <si>
    <t>NES Black PND I 110 Right</t>
  </si>
  <si>
    <t>NES Black PND I 120 Left</t>
  </si>
  <si>
    <t>NES Black PND I 120 Right</t>
  </si>
  <si>
    <t>NES Black PND I 130 Left</t>
  </si>
  <si>
    <t>NES Black PND I 130 Right</t>
  </si>
  <si>
    <t>NES Black PND I 140 Left</t>
  </si>
  <si>
    <t>NES Black PND I 140 Right</t>
  </si>
  <si>
    <t>NES Black PND II 100 Left</t>
  </si>
  <si>
    <t>NES Black PND II 100 Right</t>
  </si>
  <si>
    <t>NES Black PND II 110 Left</t>
  </si>
  <si>
    <t>NES Black PND II 110 Right</t>
  </si>
  <si>
    <t>NES Black PND II 120 Left</t>
  </si>
  <si>
    <t>NES Black PND II 120 Right</t>
  </si>
  <si>
    <t>NES Black PND II 130 Left</t>
  </si>
  <si>
    <t>NES Black PND II 130 Right</t>
  </si>
  <si>
    <t>NES Black PND II 140 Left</t>
  </si>
  <si>
    <t>NES Black PND II 140 Right</t>
  </si>
  <si>
    <t xml:space="preserve">NES 8 Black KDJ I Door 80 left </t>
  </si>
  <si>
    <t xml:space="preserve">NES 8 Black KDJ I Door 80 right </t>
  </si>
  <si>
    <t xml:space="preserve">NES 8 Black KDJ I Door 90 left </t>
  </si>
  <si>
    <t xml:space="preserve">NES 8 Black KDJ I Door 90 right </t>
  </si>
  <si>
    <t xml:space="preserve">NES 8 Black KDJ I Door 100 left </t>
  </si>
  <si>
    <t>NES 8 Black KDJ I Door 100 right</t>
  </si>
  <si>
    <t>Black KDJ I Frame
В заказе надо указать 2 номера артикулов: двери и боковой стенки S1.</t>
  </si>
  <si>
    <t>NES 8 Black KDJ I 80 Door Left Frame</t>
  </si>
  <si>
    <t>NES 8 Black KDJ I 80 Door Right Frame</t>
  </si>
  <si>
    <t>NES 8 Black KDJ I 90 Door Left Frame</t>
  </si>
  <si>
    <t>NES 8 Black KDJ I 90 Door Right Frame</t>
  </si>
  <si>
    <t>NES 8 Black KDJ I 100 Door Left Frame</t>
  </si>
  <si>
    <t xml:space="preserve">NES 8 Black KDJ I 100 Door Right Frame </t>
  </si>
  <si>
    <t>NES 8 Black S1 70 Frame</t>
  </si>
  <si>
    <t>NES 8 Black S1 75 Frame</t>
  </si>
  <si>
    <t>NES 8 Black S1 80 Frame</t>
  </si>
  <si>
    <t>NES 8 Black S1 90 Frame</t>
  </si>
  <si>
    <t>NES 8 Black S1 100 Frame</t>
  </si>
  <si>
    <t>Black KDJ I Factory
В заказе надо указать 2 номера артикулов: двери и боковой стенки S1.</t>
  </si>
  <si>
    <t>NES 8 Black KDJ I 80 Door Left Factory</t>
  </si>
  <si>
    <t>NES 8 Black KDJ I 80 Door Right Factory</t>
  </si>
  <si>
    <t>NES 8 Black KDJ I 90 Door Left Factory</t>
  </si>
  <si>
    <t>NES 8 Black KDJ I 90 Door Right Factory</t>
  </si>
  <si>
    <t>NES 8 Black KDJ I 100 Door Left Factory</t>
  </si>
  <si>
    <t xml:space="preserve">NES 8 Black KDJ I 100 Door Right Factory </t>
  </si>
  <si>
    <t>NES 8 Black S1 70 Factory</t>
  </si>
  <si>
    <t>NES 8 Black S1 75 Factory</t>
  </si>
  <si>
    <t>NES 8 Black S1 80 Factory</t>
  </si>
  <si>
    <t>NES 8 Black S1 90 Factory</t>
  </si>
  <si>
    <t>NES 8 Black S1 100 Factory</t>
  </si>
  <si>
    <t>NES 8 Black KDJ II Door 80 Left</t>
  </si>
  <si>
    <t>NES 8 Black KDJ II Door 80 Right</t>
  </si>
  <si>
    <t>NES 8 Black KDJ II Door 90 Left</t>
  </si>
  <si>
    <t>NES 8 Black KDJ II Door 90 Right</t>
  </si>
  <si>
    <t>NES 8 Black KDJ II Door 100 Left</t>
  </si>
  <si>
    <t xml:space="preserve">NES 8 Black KDJ II Door 100 Right </t>
  </si>
  <si>
    <t>NES 8 Black KDJ II Door 110 Left</t>
  </si>
  <si>
    <t xml:space="preserve">NES 8 Black KDJ II Door 110 Right </t>
  </si>
  <si>
    <t>NES 8 Black KDJ II Door 120 Left</t>
  </si>
  <si>
    <t xml:space="preserve">NES 8 Black KDJ II Door 120 Right </t>
  </si>
  <si>
    <t xml:space="preserve">NES 8 Black KDJ-B 80 left </t>
  </si>
  <si>
    <t xml:space="preserve">NES 8 Black KDJ-B 80 right </t>
  </si>
  <si>
    <t xml:space="preserve">NES 8 Black KDJ-B 90 left </t>
  </si>
  <si>
    <t>NES 8 Black KDJ-B 90 right</t>
  </si>
  <si>
    <t xml:space="preserve">NES 8 Black KDJ-B 100 left </t>
  </si>
  <si>
    <t>NES 8 Black KDJ-B 100 right</t>
  </si>
  <si>
    <t>NES 8 Black KDD I 80 left</t>
  </si>
  <si>
    <t>NES 8 Black KDD I 90 left</t>
  </si>
  <si>
    <t>NES 8 Black KDD I 100 left</t>
  </si>
  <si>
    <t>NES 8 Black KDD I 80 right</t>
  </si>
  <si>
    <t>NES 8 Black KDD I 90 right</t>
  </si>
  <si>
    <t>NES 8 Black KDD I 100 right</t>
  </si>
  <si>
    <t>NES 8 Black KDD I 80 Left Frame</t>
  </si>
  <si>
    <t>NES 8 Black KDD I 90 Left Frame</t>
  </si>
  <si>
    <t>NES 8 Black KDD I 100 Left Frame</t>
  </si>
  <si>
    <t>NES 8 Black KDD I 80 Right Frame</t>
  </si>
  <si>
    <t>NES 8 Black KDD I 90 Right Frame</t>
  </si>
  <si>
    <t>NES 8 Black KDD I 100 Right Frame</t>
  </si>
  <si>
    <t>NES 8 Black KDD I 80 Left Factory</t>
  </si>
  <si>
    <t>NES 8 Black KDD I 90 Left Factory</t>
  </si>
  <si>
    <t>NES 8 Black KDD I 100 Left Factory</t>
  </si>
  <si>
    <t>NES 8 Black KDD I 80 Right Factory</t>
  </si>
  <si>
    <t>NES 8 Black KDD I 90 Right Factory</t>
  </si>
  <si>
    <t>NES 8 Black KDD I 100 Right Factory</t>
  </si>
  <si>
    <t>NES 8 Black KDD II 80 Left</t>
  </si>
  <si>
    <t>NES 8 Black KDD II 90 Left</t>
  </si>
  <si>
    <t>NES 8 Black KDD II 100 Left</t>
  </si>
  <si>
    <t>NES 8 Black KDD II 80 Right</t>
  </si>
  <si>
    <t>NES 8 Black KDD II 90 Right</t>
  </si>
  <si>
    <t>NES 8 Black KDD II 100 Right</t>
  </si>
  <si>
    <t>NES 8 Black KDD-B 80 left</t>
  </si>
  <si>
    <t>NES 8 Black KDD-B 90 left</t>
  </si>
  <si>
    <t>NES 8 Black KDD-B 100 left</t>
  </si>
  <si>
    <t>NES 8 Black KDD-B 80 right</t>
  </si>
  <si>
    <t>NES 8 Black KDD-B 90 right</t>
  </si>
  <si>
    <t>NES 8 Black KDD-B 100 right</t>
  </si>
  <si>
    <t>KDS I
Nes 8 KDS I (хром или Black) составлен из 3 артикулов: двери, стенки и боковой стенки S1</t>
  </si>
  <si>
    <t>NES 8 Black KDS I Door 575 left</t>
  </si>
  <si>
    <t>NES 8 Black KDS I Wall 303</t>
  </si>
  <si>
    <t>NES 8 Black KDS I Door 575 right</t>
  </si>
  <si>
    <t>NES 8 Black KDS I Door 675 left</t>
  </si>
  <si>
    <t xml:space="preserve">NES 8 Black KDS I Wall 403 </t>
  </si>
  <si>
    <t>NES 8 Black KDS I Door 675 right</t>
  </si>
  <si>
    <t>NES 8 Black KDS I Door 775 left</t>
  </si>
  <si>
    <t>NES 8 Black KDS I Wall 503</t>
  </si>
  <si>
    <t>NES 8 Black KDS I Door 775 right</t>
  </si>
  <si>
    <t>NES 8 Black KDS II Door 90 Left</t>
  </si>
  <si>
    <t>NES 8 Black KDS II Door 90 Right</t>
  </si>
  <si>
    <t>NES 8 Black KDS II Door 100 Left</t>
  </si>
  <si>
    <t>NES 8 Black KDS II Door 100 Right</t>
  </si>
  <si>
    <t>NES 8 Black KDS II Door 110 Left</t>
  </si>
  <si>
    <t>NES 8 Black KDS II Door 110 Right</t>
  </si>
  <si>
    <t>NES 8 Black KDS II Door 120 Left</t>
  </si>
  <si>
    <t>NES 8 Black KDS II Door 120 Right</t>
  </si>
  <si>
    <t>NES 8 Black II S2 70</t>
  </si>
  <si>
    <t xml:space="preserve">NES 8 Black II S2 75 </t>
  </si>
  <si>
    <t xml:space="preserve">NES 8 Black II S2 80 </t>
  </si>
  <si>
    <t xml:space="preserve">NES 8 Black II S2 90 </t>
  </si>
  <si>
    <t xml:space="preserve">NES 8 Black II S2 100 </t>
  </si>
  <si>
    <t>NES 8 Black DWJ I 70 left</t>
  </si>
  <si>
    <t>NES 8 Black DWJ I 70 right</t>
  </si>
  <si>
    <t>NES 8 Black DWJ I 80 left</t>
  </si>
  <si>
    <t>NES 8 Black DWJ I 80 right</t>
  </si>
  <si>
    <t>NES 8 Black DWJ I 90 left</t>
  </si>
  <si>
    <t>NES 8 Black DWJ I 90 right</t>
  </si>
  <si>
    <t>NES 8 Black DWJ I 100 left</t>
  </si>
  <si>
    <t>NES 8 Black DWJ I 100 right</t>
  </si>
  <si>
    <t>Black DWJ I Frame</t>
  </si>
  <si>
    <t>NES 8 Black DWJ I 70 Left Frame</t>
  </si>
  <si>
    <t>NES 8 Black DWJ I 70 Right Frame</t>
  </si>
  <si>
    <t>NES 8 Black DWJ I 80 Left Frame</t>
  </si>
  <si>
    <t>NES 8 Black DWJ I 80 Right Frame</t>
  </si>
  <si>
    <t>NES 8 Black DWJ I 90 Left Frame</t>
  </si>
  <si>
    <t>NES 8 Black DWJ I 90 Right Frame</t>
  </si>
  <si>
    <t>NES 8 Black DWJ I 100 Left Frame</t>
  </si>
  <si>
    <t>NES 8 Black DWJ I 100 Right Frame</t>
  </si>
  <si>
    <t>Black DWJ I Factory</t>
  </si>
  <si>
    <t>NES 8 Black DWJ I 70 Left Factory</t>
  </si>
  <si>
    <t>NES 8 Black DWJ I 70 Right Factory</t>
  </si>
  <si>
    <t>NES 8 Black DWJ I 80 Left Factory</t>
  </si>
  <si>
    <t>NES 8 Black DWJ I 80 Right Factory</t>
  </si>
  <si>
    <t>NES 8 Black DWJ I 90 Left Factory</t>
  </si>
  <si>
    <t>NES 8 Black DWJ I 90 Right Factory</t>
  </si>
  <si>
    <t>NES 8 Black DWJ I 100 Left Factory</t>
  </si>
  <si>
    <t>NES 8 Black DWJ I 100 Right Factory</t>
  </si>
  <si>
    <t>NES 8 Black DWJ II 80 Left</t>
  </si>
  <si>
    <t>NES 8 Black DWJ II 80 Right</t>
  </si>
  <si>
    <t>NES 8 Black DWJ II 90 Left</t>
  </si>
  <si>
    <t>NES 8 Black DWJ II 90 Right</t>
  </si>
  <si>
    <t>NES 8 Black DWJ II 100 Left</t>
  </si>
  <si>
    <t>NES 8 Black DWJ II 100 Right</t>
  </si>
  <si>
    <t>NES 8 Black DWJ II 110 Left</t>
  </si>
  <si>
    <t>NES 8 Black DWJ II 110 Right</t>
  </si>
  <si>
    <t>NES 8 Black DWJ II 120 Left</t>
  </si>
  <si>
    <t>NES 8 Black DWJ II 120 Right</t>
  </si>
  <si>
    <t xml:space="preserve">DWS I
(хром или Black) составлен из 2 артикулов: двери и стенки.
</t>
  </si>
  <si>
    <t>NES 8 Black DWS Door 591 left</t>
  </si>
  <si>
    <t>NES 8 Black DWS Door 591 right</t>
  </si>
  <si>
    <t>NES 8 Black DWS Door 691 left</t>
  </si>
  <si>
    <t>NES 8 Black DWS Door 691 right</t>
  </si>
  <si>
    <t>NES 8 Black DWS Door 791 left</t>
  </si>
  <si>
    <t>NES 8 Black DWS Door 791 right</t>
  </si>
  <si>
    <t>NES 8 Black DWB 70 left</t>
  </si>
  <si>
    <t>NES 8 Black DWB 70 right</t>
  </si>
  <si>
    <t>NES 8 Black DWB 80 left</t>
  </si>
  <si>
    <t>NES 8 Black DWB 80 right</t>
  </si>
  <si>
    <t>NES 8 Black DWB 90 left</t>
  </si>
  <si>
    <t>NES 8 Black DWB 90 right</t>
  </si>
  <si>
    <t>NES 8 Black DWD I 35 left</t>
  </si>
  <si>
    <t>NES 8 Black DWD I 40 Left</t>
  </si>
  <si>
    <t>NES 8 Black DWD I 45 left</t>
  </si>
  <si>
    <t>NES 8 Black DWD I 50 left</t>
  </si>
  <si>
    <t>NES 8 Black DWD I 55 Left</t>
  </si>
  <si>
    <t>NES 8 Black DWD I 60 Left</t>
  </si>
  <si>
    <t>NES 8 Black DWD I 35 right</t>
  </si>
  <si>
    <t>NES 8 Black DWD I 40 right</t>
  </si>
  <si>
    <t>NES 8 Black DWD I 45 right</t>
  </si>
  <si>
    <t>NES 8 Black DWD I 50 right</t>
  </si>
  <si>
    <t>NES 8 Black DWD I 55 Right</t>
  </si>
  <si>
    <t>NES 8 Black DWD I 60 right</t>
  </si>
  <si>
    <t>NES 8 Black PNJ I 50 left</t>
  </si>
  <si>
    <t>NES 8 Black PNJ I 50 right</t>
  </si>
  <si>
    <t>NES 8 Black PNJ I 60 left</t>
  </si>
  <si>
    <t>NES 8 Black PNJ I 60 right</t>
  </si>
  <si>
    <t>NES 8 Black PNJ I 70 left</t>
  </si>
  <si>
    <t>NES 8 Black PNJ I 70 right</t>
  </si>
  <si>
    <t>NES 8 Black PNJ I 80 left</t>
  </si>
  <si>
    <t>NES 8 Black PNJ I 80 right</t>
  </si>
  <si>
    <t>NES 8 Black PNJ I 90 left</t>
  </si>
  <si>
    <t>NES 8 Black PNJ I 90 right</t>
  </si>
  <si>
    <t>NES 8 Black PNJ I 100 left</t>
  </si>
  <si>
    <t>NES 8 Black PNJ I 100 right</t>
  </si>
  <si>
    <t>NES 8 Black PNJ I 50 Left Frame</t>
  </si>
  <si>
    <t>NES 8 Black PNJ I 50 Right Frame</t>
  </si>
  <si>
    <t>NES 8 Black PNJ I 60 Left Frame</t>
  </si>
  <si>
    <t>NES 8 Black PNJ I 60 Right Frame</t>
  </si>
  <si>
    <t>NES 8 Black PNJ I 70 Left Frame</t>
  </si>
  <si>
    <t>NES 8 Black PNJ I 70 Right Frame</t>
  </si>
  <si>
    <t>NES 8 Black PNJ I 80 Left Frame</t>
  </si>
  <si>
    <t>NES 8 Black PNJ I 80 Right Frame</t>
  </si>
  <si>
    <t>NES 8 Black PNJ I 90 Left Frame</t>
  </si>
  <si>
    <t>NES 8 Black PNJ I 90 Right Frame</t>
  </si>
  <si>
    <t>NES 8 Black PNJ I 100 Left Frame</t>
  </si>
  <si>
    <t>NES 8 Black PNJ I 100 Right Frame</t>
  </si>
  <si>
    <t>NES 8 Black PNJ I 50 Left Factory</t>
  </si>
  <si>
    <t>NES 8 Black PNJ I 50 Right Factory</t>
  </si>
  <si>
    <t>NES 8 Black PNJ I 60 Left Factory</t>
  </si>
  <si>
    <t>NES 8 Black PNJ I 60 Right Factory</t>
  </si>
  <si>
    <t>NES 8 Black PNJ I 70 Left Factory</t>
  </si>
  <si>
    <t>NES 8 Black PNJ I 70 Right Factory</t>
  </si>
  <si>
    <t>NES 8 Black PNJ I 80 Left Factory</t>
  </si>
  <si>
    <t>NES 8 Black PNJ I 80 Right Factory</t>
  </si>
  <si>
    <t>NES 8 Black PNJ I 90 Left Factory</t>
  </si>
  <si>
    <t>NES 8 Black PNJ I 90 Right Factory</t>
  </si>
  <si>
    <t>NES 8 Black PNJ I 100 Left Factory</t>
  </si>
  <si>
    <t>NES 8 Black PNJ I 100 Right Factory</t>
  </si>
  <si>
    <t>NES 8 Black PND I 100 left</t>
  </si>
  <si>
    <t>NES 8 Black PND I 100 right</t>
  </si>
  <si>
    <t>NES 8 Black PND I 110 left</t>
  </si>
  <si>
    <t>NES 8 Black PND I 110 right</t>
  </si>
  <si>
    <t>NES 8 Black PND I 120 left</t>
  </si>
  <si>
    <t>NES 8 Black PND I 120 right</t>
  </si>
  <si>
    <t>NES 8 Black PND I 130 left</t>
  </si>
  <si>
    <t>NES 8 Black PND I 130 right</t>
  </si>
  <si>
    <t>NES 8 Black PND I 140 left</t>
  </si>
  <si>
    <t>NES 8 Black PND I 140 right</t>
  </si>
  <si>
    <t>NES 8 Black PND II 100 Left</t>
  </si>
  <si>
    <t>NES 8 Black PND II 100 Right</t>
  </si>
  <si>
    <t>NES 8 Black PND II 110 Left</t>
  </si>
  <si>
    <t>NES 8 Black PND II 110 Right</t>
  </si>
  <si>
    <t>NES 8 Black PND II 120 Left</t>
  </si>
  <si>
    <t>NES 8 Black PND II 120 Right</t>
  </si>
  <si>
    <t>NES 8 Black PND II 130 Left</t>
  </si>
  <si>
    <t>NES 8 Black PND II 130 Right</t>
  </si>
  <si>
    <t>NES 8 Black PND II 140 Left</t>
  </si>
  <si>
    <t>NES 8 Black PND II 140 Right</t>
  </si>
  <si>
    <t xml:space="preserve">Premium Pro Black KDJ 100 Left </t>
  </si>
  <si>
    <t xml:space="preserve">Premium Pro Black KDJ 100 Right </t>
  </si>
  <si>
    <t xml:space="preserve">Premium Pro Black KDJ 110 Left </t>
  </si>
  <si>
    <t xml:space="preserve">Premium Pro Black KDJ 110 Right </t>
  </si>
  <si>
    <t xml:space="preserve">Premium Pro Black KDJ 120 Left </t>
  </si>
  <si>
    <t xml:space="preserve">Premium Pro Black KDJ 120 Right </t>
  </si>
  <si>
    <t xml:space="preserve">Premium Pro Black KDJ 130 Left </t>
  </si>
  <si>
    <t xml:space="preserve">Premium Pro Black KDJ 130 Right </t>
  </si>
  <si>
    <t xml:space="preserve">Premium Pro Black KDJ 140 Left </t>
  </si>
  <si>
    <t xml:space="preserve">Premium Pro Black KDJ 140 Right </t>
  </si>
  <si>
    <t xml:space="preserve">Premium Pro Black KDJ 150 Left </t>
  </si>
  <si>
    <t xml:space="preserve">Premium Pro Black KDJ 150 Right </t>
  </si>
  <si>
    <t>Alienta Black E 80x90</t>
  </si>
  <si>
    <t>Alienta Black E 80x100</t>
  </si>
  <si>
    <t>Alienta Black A 80x80</t>
  </si>
  <si>
    <t>Alienta Black A 90x90</t>
  </si>
  <si>
    <t>Alienta Black C 80x80</t>
  </si>
  <si>
    <t>Alienta Black C 90x90</t>
  </si>
  <si>
    <t>Alienta Black D 80x100</t>
  </si>
  <si>
    <t>Alienta Black D 80x90</t>
  </si>
  <si>
    <t>Alienta Black DWJ 100</t>
  </si>
  <si>
    <t>Alienta Black DWJ 110</t>
  </si>
  <si>
    <t>Alienta Black DWJ 120</t>
  </si>
  <si>
    <t>Alienta Black DWJ 130</t>
  </si>
  <si>
    <t>Alienta Black DWJ 140</t>
  </si>
  <si>
    <t>Боковая стенка Alienta Black S 80</t>
  </si>
  <si>
    <t xml:space="preserve">Боковая стенка Alienta Black S 90 </t>
  </si>
  <si>
    <t>Kyntos С 100x100 Black</t>
  </si>
  <si>
    <t>Kyntos F 
Black</t>
  </si>
  <si>
    <t>Kyntos F 170x70 Black</t>
  </si>
  <si>
    <t xml:space="preserve">Teos F 
Black
</t>
  </si>
  <si>
    <t>Doros F 130x80 Stone Black</t>
  </si>
  <si>
    <t>Doros F Compact 130x80 Stone Black</t>
  </si>
  <si>
    <t>Doros PT Compact 80x80 Stone Black</t>
  </si>
  <si>
    <t>Doros PT E 100x80 Left Stone Black</t>
  </si>
  <si>
    <t>R400 Black Slim Siphon Ø90</t>
  </si>
  <si>
    <t>Idea - расширительный профиль +20 мм (набор) Black</t>
  </si>
  <si>
    <t>Idea KDJ боковая стенка S1 - расширительный профиль +20 мм (набор) Black</t>
  </si>
  <si>
    <t>Idea 8 - расширительный профиль +20 мм (набор) Black</t>
  </si>
  <si>
    <t>Idea 8 KDJ боковая стенка S1 - расширительный профиль +20 мм (набор) Black</t>
  </si>
  <si>
    <t>Расширительный профиль Idea DWJ 130 Black - set +20 мм</t>
  </si>
  <si>
    <t>Расширительный Профиль NES Black +2см</t>
  </si>
  <si>
    <t>NES: DWJ I;  DWJ I Frame;  Black DWJ I Factory; DWJ II
Nes 8: DWJ I; DWJ I Frame; DWJ I Factory; DWB</t>
  </si>
  <si>
    <t>Расширительный Профиль NES Black +2см - возможность монтажа только со стороны магнита</t>
  </si>
  <si>
    <t>Расширительный Профиль NES 8 +20mm for wall/hinge Black</t>
  </si>
  <si>
    <t>Расширительный Профиль NES +20mm for wall/hinge 2000mm Black</t>
  </si>
  <si>
    <t>Расширительный Профиль NES 8 +20mm pod ściankę 2000mm Black</t>
  </si>
  <si>
    <t>Крючок на стекло 6-8 мм Black</t>
  </si>
  <si>
    <t>Держатель для полотенец Left Black</t>
  </si>
  <si>
    <t>Держатель для полотенец Right Black</t>
  </si>
  <si>
    <t>Держатель для полотенец  Black</t>
  </si>
  <si>
    <t>Дополнительная ручка BIFOLD 2 SR Black</t>
  </si>
  <si>
    <t>Замена ручки на ручку-полотенцедержатель с ручкой WRU Black</t>
  </si>
  <si>
    <t>Замена ручки на ручку-полотенцедержатель WRU Black</t>
  </si>
  <si>
    <t>Teos крышка 70 Black</t>
  </si>
  <si>
    <t>Teos крышка 80 Black</t>
  </si>
  <si>
    <t>Teos крышка 90 Black</t>
  </si>
  <si>
    <t>Teos крышка 100 Black</t>
  </si>
  <si>
    <t>Замена на ручку RH (chrom,Black)</t>
  </si>
  <si>
    <t>В коллекции Nes 8, Nes, Essenza Pro, Essenza New, Fuenta New можно заменить стандартную дверную ручку на ручки с закруглением (хром или Black)</t>
  </si>
  <si>
    <t xml:space="preserve">Idea brushed copper KDJ 100 Front Left </t>
  </si>
  <si>
    <t xml:space="preserve">Idea brushed copper KDJ 100 Front Right </t>
  </si>
  <si>
    <t xml:space="preserve">Idea brushed copper KDJ 110 Front Left </t>
  </si>
  <si>
    <t xml:space="preserve">Idea brushed copper KDJ 110 Front Right </t>
  </si>
  <si>
    <t xml:space="preserve">Idea brushed copper KDJ 120 Front Left </t>
  </si>
  <si>
    <t xml:space="preserve">Idea brushed copper KDJ 120 Front Right </t>
  </si>
  <si>
    <t xml:space="preserve">Idea brushed copper KDJ 130 Front Left </t>
  </si>
  <si>
    <t xml:space="preserve">Idea brushed copper KDJ 130 Front Right </t>
  </si>
  <si>
    <t xml:space="preserve">Idea brushed copper KDJ 140 Front Left </t>
  </si>
  <si>
    <t xml:space="preserve">Idea brushed copper KDJ 140 Front Right </t>
  </si>
  <si>
    <t xml:space="preserve">Idea brushed copper KDJ 150 Front Left </t>
  </si>
  <si>
    <t xml:space="preserve">Idea brushed copper KDJ 150 Front Right </t>
  </si>
  <si>
    <t xml:space="preserve">Idea brushed copper KDJ 160 Front Left </t>
  </si>
  <si>
    <t xml:space="preserve">Idea brushed copper KDJ 160 Front Right </t>
  </si>
  <si>
    <t xml:space="preserve">Idea brushed copper S1 Sidewall 100 Left </t>
  </si>
  <si>
    <t xml:space="preserve">Idea brushed copper S1 Sidewall 100 Right </t>
  </si>
  <si>
    <t xml:space="preserve">Idea brushed copper S1 Sidewall 110 Left </t>
  </si>
  <si>
    <t xml:space="preserve">Idea brushed copper S1 Sidewall 110 Right </t>
  </si>
  <si>
    <t xml:space="preserve">Idea brushed copper S1 Sidewall 120 Left </t>
  </si>
  <si>
    <t xml:space="preserve">Idea brushed copper S1 Sidewall 120 Right </t>
  </si>
  <si>
    <t xml:space="preserve">Idea brushed copper S1 Sidewall 70 Left </t>
  </si>
  <si>
    <t xml:space="preserve">Idea brushed copper S1 Sidewall 70 Right </t>
  </si>
  <si>
    <t xml:space="preserve">Idea brushed copper S1 Sidewall 75 Left </t>
  </si>
  <si>
    <t xml:space="preserve">Idea brushed copper S1 Sidewall 75 Right </t>
  </si>
  <si>
    <t xml:space="preserve">Idea brushed copper S1 Sidewall 80 Right </t>
  </si>
  <si>
    <t xml:space="preserve">Idea brushed copper S1 Sidewall 90 Left </t>
  </si>
  <si>
    <t xml:space="preserve">Idea brushed copper S1 Sidewall 90 Right </t>
  </si>
  <si>
    <t xml:space="preserve">Idea brushed copper KDD 70 Right </t>
  </si>
  <si>
    <t xml:space="preserve">Idea brushed copper KDD 75 Left </t>
  </si>
  <si>
    <t xml:space="preserve">Idea brushed copper KDD 75 Right </t>
  </si>
  <si>
    <t xml:space="preserve">Idea brushed copper KDD 80 Left </t>
  </si>
  <si>
    <t xml:space="preserve">Idea brushed copper KDD 80 Right </t>
  </si>
  <si>
    <t xml:space="preserve">Idea brushed copper KDD 90 Left </t>
  </si>
  <si>
    <t xml:space="preserve">Idea brushed copper KDD 90 Right </t>
  </si>
  <si>
    <t xml:space="preserve">Idea brushed copper KDD 100 Left </t>
  </si>
  <si>
    <t xml:space="preserve">Idea brushed copper KDD 100 Right </t>
  </si>
  <si>
    <t xml:space="preserve">Idea brushed copper KDD 110 Left </t>
  </si>
  <si>
    <t xml:space="preserve">Idea brushed copper KDD 110 Right </t>
  </si>
  <si>
    <t xml:space="preserve">Idea brushed copper KDD 120 Left </t>
  </si>
  <si>
    <t xml:space="preserve">Idea brushed copper KDD 120 Right </t>
  </si>
  <si>
    <t xml:space="preserve">Idea brushed copper DWJ 100 Left </t>
  </si>
  <si>
    <t xml:space="preserve">Idea brushed copper DWJ 100 Right </t>
  </si>
  <si>
    <t xml:space="preserve">Idea brushed copper DWJ 110 Left </t>
  </si>
  <si>
    <t xml:space="preserve">Idea brushed copper DWJ 120 Left </t>
  </si>
  <si>
    <t xml:space="preserve">Idea brushed copper DWJ 120 Right </t>
  </si>
  <si>
    <t xml:space="preserve">Idea brushed copper DWJ 130 Left </t>
  </si>
  <si>
    <t xml:space="preserve">Idea brushed copper DWJ 130 Right </t>
  </si>
  <si>
    <t xml:space="preserve">Idea brushed copper DWJ 140 Left </t>
  </si>
  <si>
    <t xml:space="preserve">Idea brushed copper DWJ 140 Right </t>
  </si>
  <si>
    <t xml:space="preserve">Idea brushed copper DWJ 150 Left </t>
  </si>
  <si>
    <t xml:space="preserve">Idea brushed copper DWJ 150 Right </t>
  </si>
  <si>
    <t xml:space="preserve">Idea brushed copper DWJ 160 Left </t>
  </si>
  <si>
    <t xml:space="preserve">Idea brushed copper DWJ 160 Right </t>
  </si>
  <si>
    <t xml:space="preserve">Idea brushed copper DWD 140 </t>
  </si>
  <si>
    <t xml:space="preserve">Idea brushed copper DWD 150 </t>
  </si>
  <si>
    <t xml:space="preserve">Idea brushed copper DWD 160 </t>
  </si>
  <si>
    <t xml:space="preserve">Idea brushed copper DWD 170 </t>
  </si>
  <si>
    <t xml:space="preserve">Idea brushed copper DWD 180 </t>
  </si>
  <si>
    <t xml:space="preserve">Idea brushed copper DWD 190 </t>
  </si>
  <si>
    <t xml:space="preserve">Idea brushed copper DWD 200 </t>
  </si>
  <si>
    <t xml:space="preserve">Idea brushed copper PNJ II 60 </t>
  </si>
  <si>
    <t>Essenza 8 SL brushed copper PND II 100 Left</t>
  </si>
  <si>
    <t xml:space="preserve">Essenza 8 SL brushed copper PND II 100 Right </t>
  </si>
  <si>
    <t>Essenza 8 SL brushed copper PND II 110 Left</t>
  </si>
  <si>
    <t xml:space="preserve">Essenza 8 SL brushed copper PND II 110 Right </t>
  </si>
  <si>
    <t>Essenza 8 SL brushed copper PND II 120 Left</t>
  </si>
  <si>
    <t xml:space="preserve">Essenza 8 SL brushed copper PND II 120 Right </t>
  </si>
  <si>
    <t>Essenza 8 SL brushed copper PND II 130 Left</t>
  </si>
  <si>
    <t xml:space="preserve">Essenza 8 SL brushed copper PND II 130 Right </t>
  </si>
  <si>
    <t>Essenza 8 SL brushed copper PND II 140 Left</t>
  </si>
  <si>
    <t xml:space="preserve">Essenza 8 SL brushed copper PND II 140 Right </t>
  </si>
  <si>
    <t xml:space="preserve">Essenza Pro brushed copper Walk-in 50 </t>
  </si>
  <si>
    <t xml:space="preserve">Essenza Pro brushed copper Walk-in 55 </t>
  </si>
  <si>
    <t xml:space="preserve">Essenza Pro brushed copper Walk-in 60 </t>
  </si>
  <si>
    <t xml:space="preserve">Essenza Pro brushed copper Walk-in 65 </t>
  </si>
  <si>
    <t xml:space="preserve">Essenza Pro brushed copper Walk-in 70 </t>
  </si>
  <si>
    <t xml:space="preserve">Essenza Pro brushed copper Walk-in 75 </t>
  </si>
  <si>
    <t xml:space="preserve">Essenza Pro brushed copper Walk-in 80 </t>
  </si>
  <si>
    <t xml:space="preserve">Essenza Pro brushed copper Walk-in 85 </t>
  </si>
  <si>
    <t xml:space="preserve">Essenza Pro brushed copper Walk-in 90 </t>
  </si>
  <si>
    <t xml:space="preserve">Essenza Pro brushed copper Walk-in 95 </t>
  </si>
  <si>
    <t xml:space="preserve">Essenza Pro brushed copper Walk-in 100 </t>
  </si>
  <si>
    <t xml:space="preserve">Essenza Pro brushed copper Walk-in 105 </t>
  </si>
  <si>
    <t xml:space="preserve">Essenza Pro brushed copper Walk-in 110 </t>
  </si>
  <si>
    <t xml:space="preserve">Essenza Pro brushed copper Walk-in 115 </t>
  </si>
  <si>
    <t xml:space="preserve">Essenza Pro brushed copper Walk-in 120 </t>
  </si>
  <si>
    <t xml:space="preserve">Essenza Pro brushed copper Walk-in 125 </t>
  </si>
  <si>
    <t xml:space="preserve">Essenza Pro brushed copper Walk-in 130 </t>
  </si>
  <si>
    <t xml:space="preserve">Essenza Pro brushed copper Walk-in 135 </t>
  </si>
  <si>
    <t xml:space="preserve">Essenza Pro brushed copper Walk-in 140 </t>
  </si>
  <si>
    <t xml:space="preserve">Essenza Pro brushed copper Walk-in 145 </t>
  </si>
  <si>
    <t xml:space="preserve">Essenza Pro brushed copper Walk-in 150 </t>
  </si>
  <si>
    <t xml:space="preserve">Essenza Pro brushed copper Walk-in 155 </t>
  </si>
  <si>
    <t xml:space="preserve">Essenza Pro brushed copper Walk-in 160 </t>
  </si>
  <si>
    <t xml:space="preserve">Essenza Pro brushed copper KDJ+S Door 80 Left </t>
  </si>
  <si>
    <t>Essenza Pro brushed copper PNJ II 60</t>
  </si>
  <si>
    <t>Essenza Pro brushed copper PNJ II 70</t>
  </si>
  <si>
    <t xml:space="preserve">Essenza Pro brushed copper PNJ II 100 </t>
  </si>
  <si>
    <t xml:space="preserve">Essenza Pro 8 brushed copper KDJ Front Wall 340 Left </t>
  </si>
  <si>
    <t xml:space="preserve">Essenza Pro 8 brushed copper KDJ Front Wall 340 Right </t>
  </si>
  <si>
    <t>Walk-in Gold</t>
  </si>
  <si>
    <t xml:space="preserve">Modo New II brushed copper 50 </t>
  </si>
  <si>
    <t xml:space="preserve">Modo New II brushed copper 55 </t>
  </si>
  <si>
    <t xml:space="preserve">Modo New II brushed copper 60 </t>
  </si>
  <si>
    <t xml:space="preserve">Modo New II brushed copper 65 </t>
  </si>
  <si>
    <t xml:space="preserve">Modo New II brushed copper 70 </t>
  </si>
  <si>
    <t xml:space="preserve">Modo New II brushed copper 75 </t>
  </si>
  <si>
    <t xml:space="preserve">Modo New II brushed copper 80 </t>
  </si>
  <si>
    <t xml:space="preserve">Modo New II brushed copper 85 </t>
  </si>
  <si>
    <t xml:space="preserve">Modo New II brushed copper 90 </t>
  </si>
  <si>
    <t xml:space="preserve">Modo New II brushed copper 95 </t>
  </si>
  <si>
    <t xml:space="preserve">Modo New II brushed copper 100 </t>
  </si>
  <si>
    <t xml:space="preserve">Modo New II brushed copper 105 </t>
  </si>
  <si>
    <t xml:space="preserve">Modo New II brushed copper 110 </t>
  </si>
  <si>
    <t xml:space="preserve">Modo New II brushed copper 115 </t>
  </si>
  <si>
    <t xml:space="preserve">Modo New II brushed copper 120 </t>
  </si>
  <si>
    <t xml:space="preserve">Modo New II brushed copper 125 </t>
  </si>
  <si>
    <t xml:space="preserve">Modo New II brushed copper 130 </t>
  </si>
  <si>
    <t xml:space="preserve">Modo New II brushed copper 135 </t>
  </si>
  <si>
    <t xml:space="preserve">Modo New II brushed copper 140 </t>
  </si>
  <si>
    <t xml:space="preserve">Modo New II brushed copper 145 </t>
  </si>
  <si>
    <t xml:space="preserve">Modo New II brushed copper 150 </t>
  </si>
  <si>
    <t xml:space="preserve">Modo New II brushed copper 155 </t>
  </si>
  <si>
    <t xml:space="preserve">Modo New II brushed copper 160 </t>
  </si>
  <si>
    <t xml:space="preserve">Modo New II brushed copper 30-100x150-200 </t>
  </si>
  <si>
    <t xml:space="preserve">Modo New II brushed copper 30-100x200-230 </t>
  </si>
  <si>
    <t xml:space="preserve">Modo New II brushed copper 100-140x150-200 </t>
  </si>
  <si>
    <t xml:space="preserve">Modo New II brushed copper 100-140x200-230 </t>
  </si>
  <si>
    <t xml:space="preserve">Modo New II brushed copper 140-180x150-200 </t>
  </si>
  <si>
    <t xml:space="preserve">Modo New II brushed copper 140-180x200-230 </t>
  </si>
  <si>
    <t>Modo New brushed copper II with hanger 165</t>
  </si>
  <si>
    <t xml:space="preserve">Modo X II brushed copper 50 </t>
  </si>
  <si>
    <t xml:space="preserve">Modo X II brushed copper 55 </t>
  </si>
  <si>
    <t xml:space="preserve">Modo X II brushed copper 60 </t>
  </si>
  <si>
    <t xml:space="preserve">Modo X II brushed copper 65 </t>
  </si>
  <si>
    <t xml:space="preserve">Modo X II brushed copper 70 </t>
  </si>
  <si>
    <t xml:space="preserve">Modo X II brushed copper 75 </t>
  </si>
  <si>
    <t xml:space="preserve">Modo X II brushed copper 80 </t>
  </si>
  <si>
    <t xml:space="preserve">Modo X II brushed copper 85 </t>
  </si>
  <si>
    <t xml:space="preserve">Modo X II brushed copper 90 </t>
  </si>
  <si>
    <t xml:space="preserve">Modo X II brushed copper 95 </t>
  </si>
  <si>
    <t xml:space="preserve">Modo X II brushed copper 100 </t>
  </si>
  <si>
    <t xml:space="preserve">Modo X II brushed copper 105 </t>
  </si>
  <si>
    <t xml:space="preserve">Modo X II brushed copper 110 </t>
  </si>
  <si>
    <t xml:space="preserve">Modo X II brushed copper 115 </t>
  </si>
  <si>
    <t xml:space="preserve">Modo X II brushed copper 120 </t>
  </si>
  <si>
    <t xml:space="preserve">Modo X II brushed copper 125 </t>
  </si>
  <si>
    <t xml:space="preserve">Modo X II brushed copper 130 </t>
  </si>
  <si>
    <t xml:space="preserve">Modo X II brushed copper 135 </t>
  </si>
  <si>
    <t xml:space="preserve">Modo X II brushed copper 140 </t>
  </si>
  <si>
    <t xml:space="preserve">Modo X II brushed copper 145 </t>
  </si>
  <si>
    <t xml:space="preserve">Modo X II brushed copper 150 </t>
  </si>
  <si>
    <t xml:space="preserve">Modo X II brushed copper 155 </t>
  </si>
  <si>
    <t xml:space="preserve">Modo X II brushed copper 160 </t>
  </si>
  <si>
    <t xml:space="preserve">Modo X II brushed copper 30-100x150-200 </t>
  </si>
  <si>
    <t xml:space="preserve">Modo X II brushed copper 30-100x200-250 </t>
  </si>
  <si>
    <t xml:space="preserve">Modo X II brushed copper 30-100x250-300 </t>
  </si>
  <si>
    <t xml:space="preserve">Modo X II brushed copper 100-160x150-200 </t>
  </si>
  <si>
    <t xml:space="preserve">Modo X II brushed copper 100-160x200-250 </t>
  </si>
  <si>
    <t xml:space="preserve">Modo X II brushed copper 100-160x250-300 </t>
  </si>
  <si>
    <t xml:space="preserve">Modo SL II brushed copper 50 Left </t>
  </si>
  <si>
    <t xml:space="preserve">Modo SL II brushed copper 50 Right </t>
  </si>
  <si>
    <t xml:space="preserve">Modo SL II brushed copper 55 Left </t>
  </si>
  <si>
    <t xml:space="preserve">Modo SL II brushed copper 55 Right </t>
  </si>
  <si>
    <t xml:space="preserve">Modo SL II brushed copper 60 Left </t>
  </si>
  <si>
    <t xml:space="preserve">Modo SL II brushed copper 60 Right </t>
  </si>
  <si>
    <t xml:space="preserve">Modo SL II brushed copper 65 Left </t>
  </si>
  <si>
    <t xml:space="preserve">Modo SL II brushed copper 65 Right </t>
  </si>
  <si>
    <t xml:space="preserve">Modo SL II brushed copper 70 Left </t>
  </si>
  <si>
    <t xml:space="preserve">Modo SL II brushed copper 70 Right </t>
  </si>
  <si>
    <t xml:space="preserve">Modo SL II brushed copper 75 Left </t>
  </si>
  <si>
    <t xml:space="preserve">Modo SL II brushed copper 75 Right </t>
  </si>
  <si>
    <t xml:space="preserve">Modo SL II brushed copper 80 Left </t>
  </si>
  <si>
    <t xml:space="preserve">Modo SL II brushed copper 80 Right </t>
  </si>
  <si>
    <t xml:space="preserve">Modo SL II brushed copper 85 Left </t>
  </si>
  <si>
    <t xml:space="preserve">Modo SL II brushed copper 85 Right </t>
  </si>
  <si>
    <t xml:space="preserve">Modo SL II brushed copper 90 Left </t>
  </si>
  <si>
    <t xml:space="preserve">Modo SL II brushed copper 90 Right </t>
  </si>
  <si>
    <t xml:space="preserve">Modo SL II brushed copper 95 Left </t>
  </si>
  <si>
    <t xml:space="preserve">Modo SL II brushed copper 95 Right </t>
  </si>
  <si>
    <t xml:space="preserve">Modo SL II brushed copper 100 Left </t>
  </si>
  <si>
    <t xml:space="preserve">Modo SL II brushed copper 100 Right </t>
  </si>
  <si>
    <t xml:space="preserve">Modo SL II brushed copper 105 Left </t>
  </si>
  <si>
    <t xml:space="preserve">Modo SL II brushed copper 105 Right </t>
  </si>
  <si>
    <t xml:space="preserve">Modo SL II brushed copper 110 Left </t>
  </si>
  <si>
    <t xml:space="preserve">Modo SL II brushed copper 110 Right </t>
  </si>
  <si>
    <t xml:space="preserve">Modo SL II brushed copper 115 Left </t>
  </si>
  <si>
    <t xml:space="preserve">Modo SL II brushed copper 115 Right </t>
  </si>
  <si>
    <t xml:space="preserve">Modo SL II brushed copper 120 Left </t>
  </si>
  <si>
    <t xml:space="preserve">Modo SL II brushed copper 120 Right </t>
  </si>
  <si>
    <t xml:space="preserve">Furo brushed copper KDD 80 Left </t>
  </si>
  <si>
    <t xml:space="preserve">Furo brushed copper KDD 80 Right </t>
  </si>
  <si>
    <t xml:space="preserve">Furo brushed copper KDD 90 Left </t>
  </si>
  <si>
    <t xml:space="preserve">Furo brushed copper KDD 90 Right </t>
  </si>
  <si>
    <t xml:space="preserve">Furo brushed copper KDD 100 Left </t>
  </si>
  <si>
    <t xml:space="preserve">Furo brushed copper KDD 100 Right </t>
  </si>
  <si>
    <t xml:space="preserve">Furo brushed copper KDD 110 Left </t>
  </si>
  <si>
    <t xml:space="preserve">Furo brushed copper KDD 110 Right </t>
  </si>
  <si>
    <t xml:space="preserve">Furo brushed copper KDD 120 Left </t>
  </si>
  <si>
    <t xml:space="preserve">Furo brushed copper KDD 120 Right </t>
  </si>
  <si>
    <t xml:space="preserve">Essenza brushed copper DWJ 80 Left </t>
  </si>
  <si>
    <t xml:space="preserve">Essenza brushed copper DWJ 80 Right </t>
  </si>
  <si>
    <t xml:space="preserve">Essenza brushed copper DWJ 90 Left </t>
  </si>
  <si>
    <t xml:space="preserve">Essenza brushed copper DWJ 90 Right </t>
  </si>
  <si>
    <t xml:space="preserve">Essenza brushed copper DWJ 100 Left </t>
  </si>
  <si>
    <t xml:space="preserve">Essenza brushed copper DWJ 100 Right </t>
  </si>
  <si>
    <t xml:space="preserve">Essenza brushed copper DWJ 110 Left </t>
  </si>
  <si>
    <t xml:space="preserve">Essenza brushed copper DWJ 110 Right </t>
  </si>
  <si>
    <t xml:space="preserve">Essenza brushed copper DWJ 120 Left </t>
  </si>
  <si>
    <t xml:space="preserve">Essenza brushed copper DWJ 120 Right </t>
  </si>
  <si>
    <t xml:space="preserve">Essenza brushed copper DWJ 130 Left </t>
  </si>
  <si>
    <t xml:space="preserve">Essenza brushed copper DWJ 130 Right </t>
  </si>
  <si>
    <t xml:space="preserve">Essenza brushed copper KDJ Door 80 Left </t>
  </si>
  <si>
    <t xml:space="preserve">Essenza brushed copper KDJ Door 80 Right </t>
  </si>
  <si>
    <t xml:space="preserve">Essenza brushed copper KDJ Door 90 Left </t>
  </si>
  <si>
    <t xml:space="preserve">Essenza brushed copper KDJ Door 90 Right </t>
  </si>
  <si>
    <t xml:space="preserve">Essenza brushed copper KDJ Door 100 Left </t>
  </si>
  <si>
    <t xml:space="preserve">Essenza brushed copper KDJ Door 100 Right </t>
  </si>
  <si>
    <t xml:space="preserve">Essenza brushed copper KDJ Door 110 Right </t>
  </si>
  <si>
    <t xml:space="preserve">Essenza brushed copper KDJ Door 120 Left </t>
  </si>
  <si>
    <t xml:space="preserve">Essenza brushed copper KDJ Door 120 Right </t>
  </si>
  <si>
    <t xml:space="preserve">Essenza brushed copper KDJ+S Door 80 Left </t>
  </si>
  <si>
    <t xml:space="preserve">Essenza brushed copper KDJ+S Door 80 Right </t>
  </si>
  <si>
    <t xml:space="preserve">Essenza brushed copper KDJ+S Door 90 Left </t>
  </si>
  <si>
    <t xml:space="preserve">Essenza brushed copper KDJ+S Door 90 Right </t>
  </si>
  <si>
    <t xml:space="preserve">Essenza brushed copper KDJ+S Door 100 Left </t>
  </si>
  <si>
    <t xml:space="preserve">Essenza brushed copper KDJ+S Door 100 Right </t>
  </si>
  <si>
    <t xml:space="preserve">Essenza brushed copper KDJ+S Door 110 Left </t>
  </si>
  <si>
    <t xml:space="preserve">Essenza brushed copper KDJ+S Door 110 Right </t>
  </si>
  <si>
    <t xml:space="preserve">Essenza brushed copper KDJ+S Door 120 Left </t>
  </si>
  <si>
    <t xml:space="preserve">Essenza brushed copper KDJ+S Door 120 Right </t>
  </si>
  <si>
    <t xml:space="preserve">Essenza brushed copper PTJ Door Left </t>
  </si>
  <si>
    <t xml:space="preserve">Essenza brushed copper PTJ Door Right </t>
  </si>
  <si>
    <t xml:space="preserve">Nes brushed copper KDJ I Door 80 Left </t>
  </si>
  <si>
    <t xml:space="preserve">Nes brushed copper KDJ I Door 80 Right </t>
  </si>
  <si>
    <t xml:space="preserve">Nes brushed copper KDJ I Door 90 Left </t>
  </si>
  <si>
    <t xml:space="preserve">Nes brushed copper KDJ I Door 90 Right </t>
  </si>
  <si>
    <t xml:space="preserve">Nes brushed copper KDJ I Door 100 Left </t>
  </si>
  <si>
    <t xml:space="preserve">Nes brushed copper KDJ I Door 100 Right </t>
  </si>
  <si>
    <t xml:space="preserve">Nes brushed copper KDJ II Door 80 Left </t>
  </si>
  <si>
    <t xml:space="preserve">Nes brushed copper KDJ II Door 80 Right </t>
  </si>
  <si>
    <t xml:space="preserve">Nes brushed copper KDJ II Door 90 Left </t>
  </si>
  <si>
    <t xml:space="preserve">Nes brushed copper KDJ II Door 90 Right </t>
  </si>
  <si>
    <t xml:space="preserve">Nes brushed copper KDJ II Door 100 Right </t>
  </si>
  <si>
    <t xml:space="preserve">Nes brushed copper KDJ II Door 110 Left </t>
  </si>
  <si>
    <t xml:space="preserve">Nes brushed copper KDJ II Door 110 Right </t>
  </si>
  <si>
    <t xml:space="preserve">Nes brushed copper KDJ II Door 120 Left </t>
  </si>
  <si>
    <t xml:space="preserve">Nes brushed copper KDJ II Door 120 Right </t>
  </si>
  <si>
    <t xml:space="preserve">Nes brushed copper KDJ-B 80 Left </t>
  </si>
  <si>
    <t xml:space="preserve">Nes brushed copper KDJ-B 80 Right </t>
  </si>
  <si>
    <t xml:space="preserve">Nes brushed copper KDJ-B 90 Left </t>
  </si>
  <si>
    <t xml:space="preserve">Nes brushed copper KDJ-B 90 Right </t>
  </si>
  <si>
    <t xml:space="preserve">Nes brushed copper KDJ-B 100 Left </t>
  </si>
  <si>
    <t xml:space="preserve">Nes brushed copper KDJ-B 100 Right </t>
  </si>
  <si>
    <t xml:space="preserve">Nes brushed copper KDD I 80 Left </t>
  </si>
  <si>
    <t xml:space="preserve">Nes brushed copper KDD I 80 Right </t>
  </si>
  <si>
    <t xml:space="preserve">Nes brushed copper KDD I 90 Left </t>
  </si>
  <si>
    <t xml:space="preserve">Nes brushed copper KDD I 90 Right </t>
  </si>
  <si>
    <t xml:space="preserve">Nes brushed copper KDD I 100 Left </t>
  </si>
  <si>
    <t xml:space="preserve">Nes brushed copper KDD I 100 Right </t>
  </si>
  <si>
    <t xml:space="preserve">Nes brushed copper KDD II 80 Left </t>
  </si>
  <si>
    <t xml:space="preserve">Nes brushed copper KDD II 80 Right </t>
  </si>
  <si>
    <t xml:space="preserve">Nes brushed copper KDD II 90 Left </t>
  </si>
  <si>
    <t xml:space="preserve">Nes brushed copper KDD II 90 Right </t>
  </si>
  <si>
    <t xml:space="preserve">Nes brushed copper KDD II 100 Left </t>
  </si>
  <si>
    <t xml:space="preserve">Nes brushed copper KDD II 100 Right </t>
  </si>
  <si>
    <t xml:space="preserve">Nes brushed copper KDD-B 80 Left </t>
  </si>
  <si>
    <t xml:space="preserve">Nes brushed copper KDD-B 80 Right </t>
  </si>
  <si>
    <t xml:space="preserve">Nes brushed copper KDD-B 90 Left </t>
  </si>
  <si>
    <t xml:space="preserve">Nes brushed copper KDD-B 90 Right </t>
  </si>
  <si>
    <t xml:space="preserve">Nes brushed copper KDD-B 100 Left </t>
  </si>
  <si>
    <t xml:space="preserve">Nes brushed copper KDD-B 100 Right </t>
  </si>
  <si>
    <t xml:space="preserve">Nes brushed copper KDS I Door 100 Left </t>
  </si>
  <si>
    <t xml:space="preserve">Nes brushed copper KDS I Door 100 Right </t>
  </si>
  <si>
    <t xml:space="preserve">Nes brushed copper KDS I Door 120 Left </t>
  </si>
  <si>
    <t xml:space="preserve">Nes brushed copper KDS I Door 120 Right </t>
  </si>
  <si>
    <t xml:space="preserve">Nes brushed copper KDS I Door 140 Left </t>
  </si>
  <si>
    <t xml:space="preserve">Nes brushed copper KDS I Door 140 Right </t>
  </si>
  <si>
    <t xml:space="preserve">Nes brushed copper PTJ Door Left </t>
  </si>
  <si>
    <t xml:space="preserve">Nes brushed copper PTJ Door Right </t>
  </si>
  <si>
    <t xml:space="preserve">Nes brushed copper PTJ Walls 100 Z x 80 S </t>
  </si>
  <si>
    <t xml:space="preserve">Nes brushed copper PTJ Walls 90 Z x 80 S </t>
  </si>
  <si>
    <t xml:space="preserve">Nes brushed copper PTJ Walls 80 Z x 100 S </t>
  </si>
  <si>
    <t xml:space="preserve">Nes brushed copper PTJ Walls 80 Z x 90 S </t>
  </si>
  <si>
    <t xml:space="preserve">Nes brushed copper PTJ Walls 100 Z x 90 S </t>
  </si>
  <si>
    <t xml:space="preserve">Nes brushed copper PTJ Walls 90 Z x 100 S </t>
  </si>
  <si>
    <t xml:space="preserve">Nes brushed copper PTD Door </t>
  </si>
  <si>
    <t xml:space="preserve">Nes brushed copper PTD Walls 100 x 100 </t>
  </si>
  <si>
    <t xml:space="preserve">Nes brushed copper PTD Walls 90 x 80 </t>
  </si>
  <si>
    <t xml:space="preserve">Nes brushed copper PTD Walls 80 x 100 </t>
  </si>
  <si>
    <t xml:space="preserve">Nes brushed copper PTD Walls 80 x 80 </t>
  </si>
  <si>
    <t xml:space="preserve">Nes brushed copper PTD Walls 100 x 90 </t>
  </si>
  <si>
    <t xml:space="preserve">Nes brushed copper PTD Walls 90 x 90 </t>
  </si>
  <si>
    <t xml:space="preserve">Nes brushed copper DWJ I 70 Left </t>
  </si>
  <si>
    <t xml:space="preserve">Nes brushed copper DWJ I 70 Right </t>
  </si>
  <si>
    <t xml:space="preserve">Nes brushed copper DWJ I 80 Left </t>
  </si>
  <si>
    <t xml:space="preserve">Nes brushed copper DWJ I 90 Left </t>
  </si>
  <si>
    <t xml:space="preserve">Nes brushed copper DWJ I 90 Right </t>
  </si>
  <si>
    <t xml:space="preserve">Nes brushed copper DWJ I 100 Left </t>
  </si>
  <si>
    <t xml:space="preserve">Nes brushed copper DWJ II 80 Left </t>
  </si>
  <si>
    <t xml:space="preserve">Nes brushed copper DWJ II 80 Right </t>
  </si>
  <si>
    <t xml:space="preserve">Nes brushed copper DWJ II 90 Left </t>
  </si>
  <si>
    <t xml:space="preserve">Nes brushed copper DWJ II 90 Right </t>
  </si>
  <si>
    <t xml:space="preserve">Nes brushed copper DWJ II 100 Left </t>
  </si>
  <si>
    <t xml:space="preserve">Nes brushed copper DWJ II 100 Right </t>
  </si>
  <si>
    <t xml:space="preserve">Nes brushed copper DWJ II 110 Left </t>
  </si>
  <si>
    <t xml:space="preserve">Nes brushed copper DWJ II 110 Right </t>
  </si>
  <si>
    <t xml:space="preserve">Nes brushed copper DWJ II 120 Left </t>
  </si>
  <si>
    <t xml:space="preserve">Nes brushed copper DWJ II 120 Right </t>
  </si>
  <si>
    <t xml:space="preserve">Nes brushed copper DWS I 90 Left </t>
  </si>
  <si>
    <t xml:space="preserve">Nes brushed copper DWS I 90 Right </t>
  </si>
  <si>
    <t xml:space="preserve">Nes brushed copper DWS I 100 Left </t>
  </si>
  <si>
    <t xml:space="preserve">Nes brushed copper DWS I 100 Right </t>
  </si>
  <si>
    <t xml:space="preserve">Nes brushed copper DWS I 110 Left </t>
  </si>
  <si>
    <t xml:space="preserve">Nes brushed copper DWS I 110 Right </t>
  </si>
  <si>
    <t xml:space="preserve">Nes brushed copper DWS I 120 Left </t>
  </si>
  <si>
    <t xml:space="preserve">Nes brushed copper DWS I 120 Right </t>
  </si>
  <si>
    <t xml:space="preserve">Nes brushed copper DWS I 130 Left </t>
  </si>
  <si>
    <t xml:space="preserve">Nes brushed copper DWS I 130 Right </t>
  </si>
  <si>
    <t xml:space="preserve">Nes brushed copper DWS I 140 Left </t>
  </si>
  <si>
    <t xml:space="preserve">Nes brushed copper DWS I 140 Right </t>
  </si>
  <si>
    <t xml:space="preserve">Nes brushed copper DWJS 130 Left </t>
  </si>
  <si>
    <t xml:space="preserve">Nes brushed copper DWJS 140 Left </t>
  </si>
  <si>
    <t xml:space="preserve">Nes brushed copper DWB 70 Left </t>
  </si>
  <si>
    <t xml:space="preserve">Nes brushed copper DWB 70 Right </t>
  </si>
  <si>
    <t xml:space="preserve">Nes brushed copper DWB 80 Left </t>
  </si>
  <si>
    <t xml:space="preserve">Nes brushed copper DWB 80 Right </t>
  </si>
  <si>
    <t xml:space="preserve">Nes brushed copper DWB 90 Left </t>
  </si>
  <si>
    <t xml:space="preserve">Nes brushed copper DWB 90 Right </t>
  </si>
  <si>
    <t xml:space="preserve">Nes brushed copper DWD I 90 </t>
  </si>
  <si>
    <t xml:space="preserve">Nes brushed copper DWD II Door 1030 </t>
  </si>
  <si>
    <t xml:space="preserve">Nes brushed copper PND II 100 Left </t>
  </si>
  <si>
    <t xml:space="preserve">Nes brushed copper PND II 110 Left </t>
  </si>
  <si>
    <t xml:space="preserve">Nes brushed copper PND II 110 Right </t>
  </si>
  <si>
    <t xml:space="preserve">Nes brushed copper PND II 120 Left </t>
  </si>
  <si>
    <t xml:space="preserve">Nes brushed copper PND II 120 Right </t>
  </si>
  <si>
    <t xml:space="preserve">Nes brushed copper PND II 130 Left </t>
  </si>
  <si>
    <t xml:space="preserve">Nes brushed copper PND II 130 Right </t>
  </si>
  <si>
    <t xml:space="preserve">Nes brushed copper PND II 140 Left </t>
  </si>
  <si>
    <t xml:space="preserve">Nes brushed copper PND II 140 Right </t>
  </si>
  <si>
    <t xml:space="preserve">Nes brushed copper PND I 100 Left </t>
  </si>
  <si>
    <t xml:space="preserve">Nes brushed copper PND I 100 Right </t>
  </si>
  <si>
    <t xml:space="preserve">Nes brushed copper PND I 110 Left </t>
  </si>
  <si>
    <t xml:space="preserve">Nes brushed copper PND I 110 Right </t>
  </si>
  <si>
    <t xml:space="preserve">Nes brushed copper PND I 120 Left </t>
  </si>
  <si>
    <t xml:space="preserve">Nes brushed copper PND I 120 Right </t>
  </si>
  <si>
    <t xml:space="preserve">Nes brushed copper PND I 130 Left </t>
  </si>
  <si>
    <t xml:space="preserve">Nes brushed copper PND I 130 Right </t>
  </si>
  <si>
    <t xml:space="preserve">Nes brushed copper PND I 140 Left </t>
  </si>
  <si>
    <t xml:space="preserve">Nes brushed copper PND I 140 Right </t>
  </si>
  <si>
    <t xml:space="preserve">Nes brushed copper PNJ I 50 Left </t>
  </si>
  <si>
    <t xml:space="preserve">Nes brushed copper PNJ I 50 Right </t>
  </si>
  <si>
    <t xml:space="preserve">Nes brushed copper PNJ I 60 Left </t>
  </si>
  <si>
    <t xml:space="preserve">Nes brushed copper PNJ I 60 Right </t>
  </si>
  <si>
    <t xml:space="preserve">Nes brushed copper PNJ I 70 Left </t>
  </si>
  <si>
    <t xml:space="preserve">Nes brushed copper PNJ I 70 Right </t>
  </si>
  <si>
    <t xml:space="preserve">Nes brushed copper PNJ I 80 Left </t>
  </si>
  <si>
    <t xml:space="preserve">Nes brushed copper PNJ I 80 Right </t>
  </si>
  <si>
    <t xml:space="preserve">Nes brushed copper PNJ I 90 Left </t>
  </si>
  <si>
    <t xml:space="preserve">Nes brushed copper PNJ I 90 Right </t>
  </si>
  <si>
    <t xml:space="preserve">Nes brushed copper PNJ I 100 Left </t>
  </si>
  <si>
    <t xml:space="preserve">Nes brushed copper PNJ I 100 Right </t>
  </si>
  <si>
    <t xml:space="preserve">Nes brushed copper S3 70 </t>
  </si>
  <si>
    <t xml:space="preserve">Nes brushed copper S3 75 </t>
  </si>
  <si>
    <t xml:space="preserve">Nes brushed copper S3 80 </t>
  </si>
  <si>
    <t xml:space="preserve">Nes brushed copper S3 90 </t>
  </si>
  <si>
    <t xml:space="preserve">Nes brushed copper S3 100 </t>
  </si>
  <si>
    <t>Промежуточный кронштейн brushed copper</t>
  </si>
  <si>
    <t xml:space="preserve">Modo New PNJ II brushed copper 50 </t>
  </si>
  <si>
    <t xml:space="preserve">Modo New PNJ II brushed copper 60 </t>
  </si>
  <si>
    <t xml:space="preserve">Modo New PNJ II brushed copper 70 </t>
  </si>
  <si>
    <t xml:space="preserve">Modo New PNJ II brushed copper 80 </t>
  </si>
  <si>
    <t xml:space="preserve">Modo New PNJ II brushed copper 90 </t>
  </si>
  <si>
    <t xml:space="preserve">Modo New PNJ II brushed copper 100 </t>
  </si>
  <si>
    <t xml:space="preserve">Nes brushed copper  PTJ Door Left </t>
  </si>
  <si>
    <t xml:space="preserve">Nes brushed copper  PTJ Walls 80 Z x 80 S </t>
  </si>
  <si>
    <t xml:space="preserve">Nes brushed copper  PTJ Door Right </t>
  </si>
  <si>
    <t xml:space="preserve">Nes brushed copper  PTJ Walls 90 Z x 90 S </t>
  </si>
  <si>
    <t xml:space="preserve">Nes brushed copper  PTJ Walls 100 Z x 100 S </t>
  </si>
  <si>
    <t>Душевая перегородка</t>
  </si>
  <si>
    <t>Душевая перегородка  с декоративной рамкой</t>
  </si>
  <si>
    <t>Modo F SL Black</t>
  </si>
  <si>
    <t>Modo F SL Gold</t>
  </si>
  <si>
    <t>Modo F SL brushed gold</t>
  </si>
  <si>
    <t>Modo F SL brushed nickel</t>
  </si>
  <si>
    <t>Modo F SL Brushed GunMetal</t>
  </si>
  <si>
    <t>Modo F SL brushed copper</t>
  </si>
  <si>
    <t>Душевая перегородка с декоративной рамкой и угловым стабилизатором L</t>
  </si>
  <si>
    <t>Шторка на ванну с декоративной рамкой  и угловым стабилизатором L</t>
  </si>
  <si>
    <t>Modo F III</t>
  </si>
  <si>
    <t>Modo F SL II</t>
  </si>
  <si>
    <t>Modo F II Black</t>
  </si>
  <si>
    <t>Modo F II Gold</t>
  </si>
  <si>
    <t>Modo F II brushed gold</t>
  </si>
  <si>
    <t>Modo F II Brushed GunMetal</t>
  </si>
  <si>
    <t>Modo F II brushed copper</t>
  </si>
  <si>
    <t>Modo F II brushed nickel</t>
  </si>
  <si>
    <t>walk-in - При оформлении заказа указывайте количество перегородок и не забудьте дополнительно добавить промежуточный кронштейн</t>
  </si>
  <si>
    <r>
      <t xml:space="preserve">walk-in - При оформлении заказа указывайте количество перегородок и не забудьте дополнительно добавить промежуточный кронштейн. </t>
    </r>
    <r>
      <rPr>
        <b/>
        <sz val="10"/>
        <color indexed="10"/>
        <rFont val="Arial"/>
        <family val="2"/>
        <charset val="204"/>
      </rPr>
      <t>Отдельные компоненты кабины изготовлены из разных материалов, поэтому могут наблюдаться незначительные различия в цветах</t>
    </r>
  </si>
  <si>
    <t>Walk-in Существует возможность
установить душевую
перегородку со
стационарной, Г-образной
стенкой SW шириной
300 мм. Она может
применяться только со
стеклом толщиной 8 мм.
В этом случае при заказе
также укажите номер
артикула стенки:
хром – 388000-01-01,
черный – 388000-54-01.</t>
  </si>
  <si>
    <t>Дополнительные возможности</t>
  </si>
  <si>
    <t>Стабилизатор к потолку - высота max 3000 мм</t>
  </si>
  <si>
    <t>Вертик. стабилизатор к потолку - высота max 3000 мм</t>
  </si>
  <si>
    <t xml:space="preserve">Modo X 
II
</t>
  </si>
  <si>
    <t xml:space="preserve">Modo X 
Black II Factory
</t>
  </si>
  <si>
    <t xml:space="preserve">Modo X 
Black II Frame
</t>
  </si>
  <si>
    <t xml:space="preserve">Modo X 
II Gold
</t>
  </si>
  <si>
    <t xml:space="preserve">Modo X 
II brushed gold
</t>
  </si>
  <si>
    <t xml:space="preserve">Modo X 
II Brushed GunMetal
</t>
  </si>
  <si>
    <t xml:space="preserve">Modo X 
II brushed copper
</t>
  </si>
  <si>
    <t xml:space="preserve">Modo X 
II brushed nickel
</t>
  </si>
  <si>
    <t xml:space="preserve">Modo X 
Black II 
</t>
  </si>
  <si>
    <t>Modo XL II хром/Black</t>
  </si>
  <si>
    <t xml:space="preserve">Walk-in-перегородка универсальная, возможен как левосторонний, так и правосторонний монтаж. </t>
  </si>
  <si>
    <t xml:space="preserve">Walk-in-перегородка универсальная, возможен как левосторонний, так и правосторонний монтаж. 
</t>
  </si>
  <si>
    <t xml:space="preserve">Modo  II 
</t>
  </si>
  <si>
    <t xml:space="preserve">
Walk-in-перегородка универсальная, возможен как левосторонний, так и правосторонний монтаж. </t>
  </si>
  <si>
    <r>
      <t xml:space="preserve">Walk-in-перегородка универсальная, возможен как левосторонний, так и правосторонний монтаж. </t>
    </r>
    <r>
      <rPr>
        <b/>
        <sz val="9"/>
        <color indexed="9"/>
        <rFont val="Arial"/>
        <family val="2"/>
        <charset val="204"/>
      </rPr>
      <t>Существует возможность
установить душевую
перегородку со
стационарной, Г-образной
стенкой SW шириной
300 мм. Она может
применяться только со
стеклом толщиной 8 мм.
В этом случае при заказе
также укажите номер
артикула стенки:
хром – 388000-01-01</t>
    </r>
  </si>
  <si>
    <r>
      <t xml:space="preserve">Walk-in-перегородка универсальная, возможен как левосторонний, так и правосторонний монтаж. </t>
    </r>
    <r>
      <rPr>
        <b/>
        <sz val="9"/>
        <color indexed="9"/>
        <rFont val="Arial"/>
        <family val="2"/>
        <charset val="204"/>
      </rPr>
      <t>Существует возможность
установить душевую
перегородку со
стационарной, Г-образной
стенкой SW шириной
300 мм. Она может
применяться только со
стеклом толщиной 8 мм.
В этом случае при заказе
также укажите номер
артикула стенки:
хром – 388000-54-01</t>
    </r>
  </si>
  <si>
    <t>Walk-in-перегородка универсальная, возможен как левосторонний, так и правосторонний монтаж.</t>
  </si>
  <si>
    <t>Душевые перегородки</t>
  </si>
  <si>
    <t xml:space="preserve">Modo  II Gold
</t>
  </si>
  <si>
    <t xml:space="preserve">Modo  II БЕЛЫЙ
</t>
  </si>
  <si>
    <t xml:space="preserve">Modo  II brushed gold
</t>
  </si>
  <si>
    <t xml:space="preserve">Modo  II brushed nickel
</t>
  </si>
  <si>
    <t xml:space="preserve">Modo  II brushed copper
</t>
  </si>
  <si>
    <t xml:space="preserve">Modo  II Brushed GunMetal
</t>
  </si>
  <si>
    <t>Душевые перегородки с полотенцедержателем</t>
  </si>
  <si>
    <t>Modo  II Gold
с полотенцедержателем</t>
  </si>
  <si>
    <t>Modo  II Black
с полотенцедержателем</t>
  </si>
  <si>
    <t>Modo New II Brushed GunMetal с полотенцедержателем</t>
  </si>
  <si>
    <t>Modo New II brushed copper с полотенцедержателем</t>
  </si>
  <si>
    <t>Modo New II brushed nickel с полотенцедержателем</t>
  </si>
  <si>
    <t>Modo New II brushed gold с полотенцедержателем</t>
  </si>
  <si>
    <t xml:space="preserve">Modo  Black II Factory
</t>
  </si>
  <si>
    <t xml:space="preserve">Modo  Black II Frame 
</t>
  </si>
  <si>
    <t xml:space="preserve">Walk-in-В заказе надо указать 3 номера артикулов: 2* перегородка II и промежуточный кронштейн. </t>
  </si>
  <si>
    <t xml:space="preserve">Modo X 
III
</t>
  </si>
  <si>
    <t xml:space="preserve">Modo X Black 
III 
</t>
  </si>
  <si>
    <t xml:space="preserve">Modo  III
 </t>
  </si>
  <si>
    <t>Walk-in - В заказе надо указать 3 номера артикулов: 2* перегородка II и промежуточный кронштейн.</t>
  </si>
  <si>
    <t xml:space="preserve">Modo  III Black
 </t>
  </si>
  <si>
    <t xml:space="preserve">Modo X  
Black III  Frame
</t>
  </si>
  <si>
    <t xml:space="preserve">Modo   Black III  Frame
</t>
  </si>
  <si>
    <t xml:space="preserve">Modo X  
Black III  Factory
</t>
  </si>
  <si>
    <t>Modo  Black III Factory</t>
  </si>
  <si>
    <t>Walk-in- В заказе надо указать 3 номера артикулов: 2* перегородка и промежуточный кронштейн.</t>
  </si>
  <si>
    <t>Modo III brushed gold</t>
  </si>
  <si>
    <t>Modo III brushed copper</t>
  </si>
  <si>
    <t>Modo III Brushed GunMetal</t>
  </si>
  <si>
    <t>Modo III brushed nickel</t>
  </si>
  <si>
    <t>Modo III Gold</t>
  </si>
  <si>
    <t xml:space="preserve">Modo  Walk-In IV 80*200 </t>
  </si>
  <si>
    <t xml:space="preserve">Modo  Walk-In IV 90*200 </t>
  </si>
  <si>
    <t xml:space="preserve">Modo  Walk-In IV 100*200 </t>
  </si>
  <si>
    <t xml:space="preserve">Modo  Walk-In IV 110*200 </t>
  </si>
  <si>
    <t xml:space="preserve">Modo  Walk-In IV 120*200 </t>
  </si>
  <si>
    <t xml:space="preserve">Modo  Walk-In IV 130*200 </t>
  </si>
  <si>
    <t xml:space="preserve">Modo  Walk-In IV 140*200 </t>
  </si>
  <si>
    <t xml:space="preserve">Стенка Modo  II 70*200 </t>
  </si>
  <si>
    <t xml:space="preserve">Стенка Modo  II 75*200 </t>
  </si>
  <si>
    <t xml:space="preserve">Стенка Modo  II 80*200 </t>
  </si>
  <si>
    <t xml:space="preserve">Стенка Modo  II 85*200 </t>
  </si>
  <si>
    <t xml:space="preserve">Стенка Modo  II 90*200 </t>
  </si>
  <si>
    <t xml:space="preserve">Стенка Modo  II 95*200 </t>
  </si>
  <si>
    <t xml:space="preserve">Стенка Modo  II 100*200 </t>
  </si>
  <si>
    <t xml:space="preserve">Стенка Modo  Black II 70*200 </t>
  </si>
  <si>
    <t xml:space="preserve">Стенка Modo  Black II 75*200 </t>
  </si>
  <si>
    <t xml:space="preserve">Стенка Modo  Black II 80*200 </t>
  </si>
  <si>
    <t xml:space="preserve">Стенка Modo  Black II 85*200 </t>
  </si>
  <si>
    <t xml:space="preserve">Стенка Modo  Black II 90*200 </t>
  </si>
  <si>
    <t xml:space="preserve">Стенка Modo  Black II 95*200 </t>
  </si>
  <si>
    <t xml:space="preserve">Стенка Modo  Black II 100*200 </t>
  </si>
  <si>
    <t xml:space="preserve">Modo  Black IV 80*200 </t>
  </si>
  <si>
    <t xml:space="preserve">Modo  Black IV 90*200 </t>
  </si>
  <si>
    <t xml:space="preserve">Modo  Black IV 100*200 </t>
  </si>
  <si>
    <t xml:space="preserve">Modo  Black IV 110*200 </t>
  </si>
  <si>
    <t xml:space="preserve">Modo  Black IV 120*200 </t>
  </si>
  <si>
    <t xml:space="preserve">Modo  Black IV 130*200 </t>
  </si>
  <si>
    <t xml:space="preserve">Modo  Black IV 140*200 </t>
  </si>
  <si>
    <t>Фронтальная часть</t>
  </si>
  <si>
    <t xml:space="preserve"> Modo  IV
</t>
  </si>
  <si>
    <t>Walk-in-При оформлении заказа необходимо указать 2 номера изделий: Фронтальной части и стенки.  Существует возможность 
установить душевую 
перегородку с неподвиж
ной, Г-образной стенкой 
SW шириной 300 мм. Она 
может применяться только 
со стеклом толщиной 8 мм. В 
этом случае при заказе также 
укажите номер артикула 
стенки: хром – 388000-01-01</t>
  </si>
  <si>
    <t xml:space="preserve"> Modo  IV Black
</t>
  </si>
  <si>
    <t>Walk-in-При оформлении заказа необходимо указать 2 номера изделий: Фронтальной части и стенки.  Существует возможность 
установить душевую 
перегородку с неподвиж
ной, Г-образной стенкой 
SW шириной 300 мм. Она 
может применяться только 
со стеклом толщиной 8 мм. В 
этом случае при заказе также 
укажите номер артикула 
стенки: хром – 388000-54-01</t>
  </si>
  <si>
    <t>Душевые перегородки Г образные</t>
  </si>
  <si>
    <t>Душевые перегородки с использованием углового стабилизатора L</t>
  </si>
  <si>
    <t>Modo SL II Black</t>
  </si>
  <si>
    <t>Modo SL II White</t>
  </si>
  <si>
    <t>Modo SL II Gold</t>
  </si>
  <si>
    <t>Modo SL II brushed gold</t>
  </si>
  <si>
    <t>Modo SL II Brushed GunMetal</t>
  </si>
  <si>
    <t>Modo SL II brushed copper</t>
  </si>
  <si>
    <t xml:space="preserve">
Неподвижная шторка на ванну</t>
  </si>
  <si>
    <r>
      <t xml:space="preserve">PNJ II
</t>
    </r>
    <r>
      <rPr>
        <b/>
        <i/>
        <sz val="8"/>
        <color indexed="9"/>
        <rFont val="Arial"/>
        <family val="2"/>
        <charset val="204"/>
      </rPr>
      <t>Универсальная шторка, возможен как левосторонний, так и правосторонний монтаж.</t>
    </r>
  </si>
  <si>
    <t>Modo Gold</t>
  </si>
  <si>
    <t>Modo White</t>
  </si>
  <si>
    <t>Modo Black</t>
  </si>
  <si>
    <t>Modo brushed gold</t>
  </si>
  <si>
    <t>Modo Brushed GunMetal</t>
  </si>
  <si>
    <t>Modo brushed copper</t>
  </si>
  <si>
    <t>Modo brushed nickel</t>
  </si>
  <si>
    <t>Modo Frame</t>
  </si>
  <si>
    <t>Modo Factory</t>
  </si>
  <si>
    <t>Modo SL Black</t>
  </si>
  <si>
    <t>Modo SL White</t>
  </si>
  <si>
    <t>Modo SL Gold</t>
  </si>
  <si>
    <t>Modo SL brushed gold</t>
  </si>
  <si>
    <t>Modo SL Brushed GunMetal</t>
  </si>
  <si>
    <t>Modo SL brushed copper</t>
  </si>
  <si>
    <t>Modo SL brushed nickel</t>
  </si>
  <si>
    <t>Однодверная распашная душевая кабина</t>
  </si>
  <si>
    <t>Двухдверная распашная душевая кабина</t>
  </si>
  <si>
    <t>Однодверная распашная дверь в нишу</t>
  </si>
  <si>
    <t>Двухдверная распашная дверь в нишу</t>
  </si>
  <si>
    <t>Неподвижная шторка на ванну</t>
  </si>
  <si>
    <t>Подвижная боковая стенка</t>
  </si>
  <si>
    <t xml:space="preserve">Боковая стенка </t>
  </si>
  <si>
    <t>Двухдверная складная душевая кабина</t>
  </si>
  <si>
    <t>Двухдверная распашная душевая дверь</t>
  </si>
  <si>
    <t>Двухдверная распашная пристенная душевая кабина</t>
  </si>
  <si>
    <t>Однодверная распашная душевая дверь</t>
  </si>
  <si>
    <t>Однодверная складная душевая дверь</t>
  </si>
  <si>
    <t>Распашная шторка на ванну</t>
  </si>
  <si>
    <t>Двухсекционная распашная шторка на ванну</t>
  </si>
  <si>
    <t>Боковая стенка SW</t>
  </si>
  <si>
    <t>Боковая стенка W2</t>
  </si>
  <si>
    <t>Боковая стенка W5</t>
  </si>
  <si>
    <t>NES Brushed GunMetal</t>
  </si>
  <si>
    <r>
      <t xml:space="preserve">KDJ I
</t>
    </r>
    <r>
      <rPr>
        <b/>
        <i/>
        <sz val="10"/>
        <color indexed="9"/>
        <rFont val="Arial"/>
        <family val="2"/>
        <charset val="204"/>
      </rPr>
      <t xml:space="preserve">В заказе надо указать 2 номера артикулов: двери и боковой стенки S1. </t>
    </r>
    <r>
      <rPr>
        <b/>
        <sz val="8"/>
        <color indexed="10"/>
        <rFont val="Arial"/>
        <family val="2"/>
        <charset val="204"/>
      </rPr>
      <t>Отдельные компоненты кабины изготовлены из разных материалов, поэтому могут наблюдаться незначительные различия в цветах</t>
    </r>
  </si>
  <si>
    <t>NES brushed copper</t>
  </si>
  <si>
    <t>NES Gold</t>
  </si>
  <si>
    <t>NES Black</t>
  </si>
  <si>
    <t>NES brushed nickel</t>
  </si>
  <si>
    <t>NES brushed gold</t>
  </si>
  <si>
    <t>NES Factory</t>
  </si>
  <si>
    <t>NES Frame</t>
  </si>
  <si>
    <t>Однодверные душевые кабины</t>
  </si>
  <si>
    <t>Боковая стенка S1  Frame</t>
  </si>
  <si>
    <t>Боковая стенка S1 Factory</t>
  </si>
  <si>
    <t>Двухдверные душевые кабины</t>
  </si>
  <si>
    <t>Двухдверный душевой уголок четверть круга</t>
  </si>
  <si>
    <t xml:space="preserve"> NES 8</t>
  </si>
  <si>
    <t xml:space="preserve"> DWS B-в заказе надо указать 2 номера артикулов: створки двери и неподвижного пристенка</t>
  </si>
  <si>
    <t>Almatea SE</t>
  </si>
  <si>
    <t>KDJ-**Если размер боковой стенки ≥ 1000 мм, кабина получит крестообразный стабилизатор</t>
  </si>
  <si>
    <t>Квадратные / Прямоугольные Душевые кабины</t>
  </si>
  <si>
    <t>KDD B + KDD II В заказе надо указать 2 номера артикулов: левой и правой части кабины</t>
  </si>
  <si>
    <t xml:space="preserve">
Nes Hybrid</t>
  </si>
  <si>
    <t xml:space="preserve">
Nes Hybrid Black</t>
  </si>
  <si>
    <t xml:space="preserve">
Nes Hybrid Gold</t>
  </si>
  <si>
    <t xml:space="preserve">
Nes Hybrid brushed gold</t>
  </si>
  <si>
    <t xml:space="preserve">
Nes Hybrid brushed nickel</t>
  </si>
  <si>
    <t xml:space="preserve">
Nes Hybrid Brushed GunMetal</t>
  </si>
  <si>
    <t xml:space="preserve">
Nes Hybrid brushed copper</t>
  </si>
  <si>
    <t>Гибридные душевые кабины</t>
  </si>
  <si>
    <t>KDD B + KDD I                   В заказе надо указать 2 номера артикулов: левой и правой части кабины</t>
  </si>
  <si>
    <t>5904295156464</t>
  </si>
  <si>
    <t>SDRPT9080-01L</t>
  </si>
  <si>
    <t>5904295156471</t>
  </si>
  <si>
    <t>SDRPT9080-01R</t>
  </si>
  <si>
    <t xml:space="preserve">Doros PT E 90x80 Left </t>
  </si>
  <si>
    <t>Doros PT E 90x80 Right</t>
  </si>
  <si>
    <t>5904295156488</t>
  </si>
  <si>
    <t>SDRPT9080-01-04SL</t>
  </si>
  <si>
    <t>5904295156495</t>
  </si>
  <si>
    <t>SDRPT9080-01-04SR</t>
  </si>
  <si>
    <t xml:space="preserve">Doros PT E 90x80 Left Stone White </t>
  </si>
  <si>
    <t>Doros PT E 90x80 Right Stone White</t>
  </si>
  <si>
    <t>5904295156501</t>
  </si>
  <si>
    <t>SDRPT9080-01-64SL</t>
  </si>
  <si>
    <t>5904295156518</t>
  </si>
  <si>
    <t>SDRPT9080-01-64SR</t>
  </si>
  <si>
    <t xml:space="preserve">Doros PT E 90x80 Left Stone Anthracite </t>
  </si>
  <si>
    <t>Doros PT E 90x80 Right Stone Anthracite</t>
  </si>
  <si>
    <t>5904295156549</t>
  </si>
  <si>
    <t>SDRPT9080-01-84SL</t>
  </si>
  <si>
    <t>5904295156556</t>
  </si>
  <si>
    <t>SDRPT9080-01-84SR</t>
  </si>
  <si>
    <t>5904295156525</t>
  </si>
  <si>
    <t>SDRPT9080-01-54SL</t>
  </si>
  <si>
    <t>5904295156532</t>
  </si>
  <si>
    <t>SDRPT9080-01-54SR</t>
  </si>
  <si>
    <t xml:space="preserve">Doros PT E 90x80 Left Stone Cashmire </t>
  </si>
  <si>
    <t>Doros PT E 90x80 Right Stone Cashmire</t>
  </si>
  <si>
    <t xml:space="preserve">Doros PT E 90x80 Left Stone Black </t>
  </si>
  <si>
    <t>Doros PT E 90x80 Right Stone Black</t>
  </si>
  <si>
    <t>5904295156563</t>
  </si>
  <si>
    <t>SDRPTP9080-05L</t>
  </si>
  <si>
    <t>5904295156570</t>
  </si>
  <si>
    <t>SDRPTP9080-05R</t>
  </si>
  <si>
    <t xml:space="preserve">Doros PT E Compact 90x80 Left </t>
  </si>
  <si>
    <t>Doros PT E Compact 90x80 Right</t>
  </si>
  <si>
    <t>5904295156587</t>
  </si>
  <si>
    <t>SDRPTP9080-05-04SL</t>
  </si>
  <si>
    <t>5904295156594</t>
  </si>
  <si>
    <t>SDRPTP9080-05-04SR</t>
  </si>
  <si>
    <t xml:space="preserve">Doros PT E Compact 90x80 Left Stone White </t>
  </si>
  <si>
    <t>Doros PT E Compact 90x80 Right Stone White</t>
  </si>
  <si>
    <t>5904295156624</t>
  </si>
  <si>
    <t>SDRPTP9080-05-54SL</t>
  </si>
  <si>
    <t>5904295156631</t>
  </si>
  <si>
    <t>SDRPTP9080-05-54SR</t>
  </si>
  <si>
    <t xml:space="preserve">Doros PT E Compact 90x80 Left Stone Black </t>
  </si>
  <si>
    <t>Doros PT E Compact 90x80 Right Stone Black</t>
  </si>
  <si>
    <t>5904295156648</t>
  </si>
  <si>
    <t>SDRPTP9080-05-84SL</t>
  </si>
  <si>
    <t>5904295156655</t>
  </si>
  <si>
    <t>SDRPTP9080-05-84SR</t>
  </si>
  <si>
    <t xml:space="preserve">Doros PT E Compact 90x80 Left Stone Cashmire </t>
  </si>
  <si>
    <t>Doros PT E Compact 90x80 Right Stone Cashmire</t>
  </si>
  <si>
    <t>!ВАЖНО! Доплата за Изменение варианта стекла* за часть** продукта: *Если 1 часть состоит из двух индексов, то доплата делится поровну на оба индекса, **Пожалуйста, обратитесь к листу каталога, чтобы определить количество деталей</t>
  </si>
  <si>
    <t>Расширительный профиль EOS,Torrenta +2см (1950mm)</t>
  </si>
  <si>
    <t>5904295157263</t>
  </si>
  <si>
    <t>5904295157256</t>
  </si>
  <si>
    <t>5904295157270</t>
  </si>
  <si>
    <t>5904295157249</t>
  </si>
  <si>
    <t>5904295157218</t>
  </si>
  <si>
    <t>5904295157225</t>
  </si>
  <si>
    <t>5904295157232</t>
  </si>
  <si>
    <t>5904295157409</t>
  </si>
  <si>
    <t>5904295157393</t>
  </si>
  <si>
    <t>5904295157416</t>
  </si>
  <si>
    <t>5904295157386</t>
  </si>
  <si>
    <t>5904295157355</t>
  </si>
  <si>
    <t>5904295157362</t>
  </si>
  <si>
    <t>5904295157379</t>
  </si>
  <si>
    <t>5904295157546</t>
  </si>
  <si>
    <t>5904295157539</t>
  </si>
  <si>
    <t>5904295157553</t>
  </si>
  <si>
    <t>5904295157522</t>
  </si>
  <si>
    <t>5904295157492</t>
  </si>
  <si>
    <t>5904295157508</t>
  </si>
  <si>
    <t>5904295157515</t>
  </si>
  <si>
    <t>5904295157331</t>
  </si>
  <si>
    <t>UR02-420-01</t>
  </si>
  <si>
    <t>5904295157324</t>
  </si>
  <si>
    <t>UR02-420-54</t>
  </si>
  <si>
    <t>5904295157348</t>
  </si>
  <si>
    <t>UR02-420-09</t>
  </si>
  <si>
    <t>5904295157317</t>
  </si>
  <si>
    <t>UR02-420-99</t>
  </si>
  <si>
    <t>5904295157287</t>
  </si>
  <si>
    <t>UR02-420-91</t>
  </si>
  <si>
    <t>5904295157294</t>
  </si>
  <si>
    <t>UR02-420-92</t>
  </si>
  <si>
    <t>5904295157300</t>
  </si>
  <si>
    <t>UR02-420-93</t>
  </si>
  <si>
    <t>5904295157478</t>
  </si>
  <si>
    <t>UR02-520-01</t>
  </si>
  <si>
    <t>5904295157461</t>
  </si>
  <si>
    <t>UR02-520-54</t>
  </si>
  <si>
    <t>5904295157485</t>
  </si>
  <si>
    <t>UR02-520-09</t>
  </si>
  <si>
    <t>5904295157454</t>
  </si>
  <si>
    <t>UR02-520-99</t>
  </si>
  <si>
    <t>5904295157423</t>
  </si>
  <si>
    <t>UR02-520-91</t>
  </si>
  <si>
    <t>5904295157430</t>
  </si>
  <si>
    <t>UR02-520-92</t>
  </si>
  <si>
    <t>5904295157447</t>
  </si>
  <si>
    <t>UR02-520-93</t>
  </si>
  <si>
    <t>5904295157614</t>
  </si>
  <si>
    <t>UR02-650-01</t>
  </si>
  <si>
    <t>5904295157607</t>
  </si>
  <si>
    <t>UR02-650-54</t>
  </si>
  <si>
    <t>5904295157621</t>
  </si>
  <si>
    <t>UR02-650-09</t>
  </si>
  <si>
    <t>5904295157591</t>
  </si>
  <si>
    <t>UR02-650-99</t>
  </si>
  <si>
    <t>5904295157560</t>
  </si>
  <si>
    <t>UR02-650-91</t>
  </si>
  <si>
    <t>5904295157577</t>
  </si>
  <si>
    <t>UR02-650-92</t>
  </si>
  <si>
    <t>5904295157584</t>
  </si>
  <si>
    <t>UR02-650-93</t>
  </si>
  <si>
    <t>BF-091</t>
  </si>
  <si>
    <t>BF-093</t>
  </si>
  <si>
    <t>Дополнительная ручка BIFOLD 2 SR brushed nickel</t>
  </si>
  <si>
    <t>Держатель для полотенец Brushed Cooper</t>
  </si>
  <si>
    <t>Дополнительная ручка BIFOLD 2 SR Brushed Cooper</t>
  </si>
  <si>
    <t>BF-092</t>
  </si>
  <si>
    <t>Дополнительная ручка BIFOLD 2 SR brushed GunMetal</t>
  </si>
  <si>
    <t>Замена на SL стабилизатор</t>
  </si>
  <si>
    <t>ДЕКОР VISIOPRINT                                                                        Цветная печать доступна только на плоском стекле: прозрачном, коричневом, графитовом и Ultra Clear® толщиной 6, 8, 10мм. Максимальная ширина стекла = 1600мм</t>
  </si>
  <si>
    <t>Вариант стекла Visiosun доступен в коллекциях со стеклом 6 мм: Carena, Eos / Eos II (кроме PND I), Idea, Nes (кроме : KDJ-B KDD-B, DWB, PND I), Torrenta. Стекло Visiosun не доступно в полукруглых моделях. Максимально возможная высота стекла 2700 мм</t>
  </si>
  <si>
    <t>Вариант стекла Visiosun доступен в коллекциях со стеклом 8 мм: Modo New/F/SL/F SL/SL SW, Nes 8*, Espera Pro, Espera, IDEA 8/8QL).                                                 * кроме моделей: KDJ B, KDD B, DWB, PND I.Стекло Visiosun не доступно в полукруглых моделях. Максимально возможная высота стекла 3000 мм</t>
  </si>
  <si>
    <t xml:space="preserve">Душевую кабину можно заказать в стандартном размере и нестандартном цвете стекла, тогда расчет цены включает: 1) стоимость стандартного ограждения + 2) наценка за изменение цвета </t>
  </si>
  <si>
    <t>Допустимые размеры нанесения Frame/Factory по ширине до 1600мм, по высоте до 3000 мм. Толщина стекла любая 6, 8 и 10 мм. Уточнять ограничения по высоте по каждой коллекции индивидуально. Допускается комбинация с цветными стеклами(*** Frame и Factory доступныe на стекле: UltraClear® матовом, графитовом, коричневом, зеркальном), цена включает: 1) стоимость нанесения Frame/Factory + 2) стоимость цветного стекла.</t>
  </si>
  <si>
    <t xml:space="preserve">Ручка подходит для дверей изготовленных из стекла как 6 мм, так и 8 мм. В комплект
входят элементы TPE черного и графитового цвета. Ручка монтируется в процессе
производства, поэтому её следует заказать одновременно с дверью.
</t>
  </si>
  <si>
    <t>Ручка-Дополнительная ручка
– вид изнутри душевого
ограждения. TPE элемент
графитового или черного
цвета.</t>
  </si>
  <si>
    <t>Ручка-Дополнительная ручка
– вид изнутри душевого
ограждения. TPE элемент
черного цвета.</t>
  </si>
  <si>
    <t>Ручка-Дополнительная ручка
черного цвета – вид изнутри
душевого ограждения. TPE
элемент черного цвета.</t>
  </si>
  <si>
    <t>В продуктах серий Nes, Nes 8, Essenza Pro, Essenza 8, Essenza и Fuenta New, отмеченных
данной пиктограммой, мы ввели возможность замены ручек на закруглённые</t>
  </si>
  <si>
    <t>№ арт. 004-400001401
Металлическая, хромированная
ручка с TPE (термопластичные
эластомеры) элементами черного
цвета</t>
  </si>
  <si>
    <t>№ арт. 004-400001400
Металлическая, хромированная
ручка с TPE (термопластичные
эластомеры) элементами
графитового цвета</t>
  </si>
  <si>
    <t>Ручка-В некоторых моделях серии Eos можно заменить стандартные ручки на ручки с элемен-
тами TPE черного, графитового цветов или на полностью хромированные</t>
  </si>
  <si>
    <t>№ арт. 004-400000301
Ручка – Хромированная, для всех
моделей, кроме: KDDB, KDJB и DWB.</t>
  </si>
  <si>
    <t>004-400000301</t>
  </si>
  <si>
    <t>Дверная ручка хром</t>
  </si>
  <si>
    <t>Неподвижная шторка на ванну с угловым стабилизатором L</t>
  </si>
  <si>
    <t>Furo Black</t>
  </si>
  <si>
    <t>Полоса интимато (intimato) с 15.12.2020 наносится также как и покрытие Frame/Factory методом горячего нанесения (жидкая керамика).  Полоса интимато (intimato) может быть любой ширины, но не более 50% площади ограждения, свыше 50% - индивидуальный расчет по запросу.</t>
  </si>
  <si>
    <t>За дополнительную плату можно заказать дверь
с полотенцедержате-
лем вместо обычной
ручки.</t>
  </si>
  <si>
    <t>PAA</t>
  </si>
  <si>
    <t>РАКОВИНА SilckStone</t>
  </si>
  <si>
    <t>IMIS/K/00</t>
  </si>
  <si>
    <t>УП-00000874</t>
  </si>
  <si>
    <t>РАКОВИНА</t>
  </si>
  <si>
    <t>KICLASIF/color</t>
  </si>
  <si>
    <t>АК000006562</t>
  </si>
  <si>
    <t>Аксессуары для ванны</t>
  </si>
  <si>
    <t>SIFVVARM/H</t>
  </si>
  <si>
    <t>PAA00000031</t>
  </si>
  <si>
    <t>SIFVVARGRP</t>
  </si>
  <si>
    <t>PAA00000011</t>
  </si>
  <si>
    <t>SIFVVARP</t>
  </si>
  <si>
    <t>PAA00000030</t>
  </si>
  <si>
    <t>MTM Ovo Duo</t>
  </si>
  <si>
    <t>PAA00000042</t>
  </si>
  <si>
    <t>DEIZSNOP/00</t>
  </si>
  <si>
    <t>PAA00000827</t>
  </si>
  <si>
    <t>ВАННА SilkSTONE</t>
  </si>
  <si>
    <t>ВАННА литой камень</t>
  </si>
  <si>
    <t>VAAMO/00</t>
  </si>
  <si>
    <t>PAA00000002</t>
  </si>
  <si>
    <t>VABELS/00</t>
  </si>
  <si>
    <t>PAA00004858</t>
  </si>
  <si>
    <t>VAFES/00</t>
  </si>
  <si>
    <t>PAA00000005</t>
  </si>
  <si>
    <t>УП-00010014</t>
  </si>
  <si>
    <t>DKDPPA4</t>
  </si>
  <si>
    <t>УП-00004187</t>
  </si>
  <si>
    <t>IBELS/00</t>
  </si>
  <si>
    <t>PAA00006099</t>
  </si>
  <si>
    <t>IFES/00</t>
  </si>
  <si>
    <t>PAA00006257</t>
  </si>
  <si>
    <t>УП-00007118</t>
  </si>
  <si>
    <t>АК000005517</t>
  </si>
  <si>
    <t>IDOS/00</t>
  </si>
  <si>
    <t>PAA00000045</t>
  </si>
  <si>
    <t>IAMO/00</t>
  </si>
  <si>
    <t>УП-00000823</t>
  </si>
  <si>
    <t>IORG/01</t>
  </si>
  <si>
    <t>АК000005040</t>
  </si>
  <si>
    <t>IROSON/00</t>
  </si>
  <si>
    <t>PAA00000825</t>
  </si>
  <si>
    <t>KICLAGRSIF/01</t>
  </si>
  <si>
    <t>АК000004501</t>
  </si>
  <si>
    <t>IROON/00</t>
  </si>
  <si>
    <t>УП-00000824</t>
  </si>
  <si>
    <t>L2264</t>
  </si>
  <si>
    <t>УП-00000826</t>
  </si>
  <si>
    <t>SIFVBELM/H</t>
  </si>
  <si>
    <t>PAA00000010</t>
  </si>
  <si>
    <t>Остаток</t>
  </si>
  <si>
    <r>
      <rPr>
        <b/>
        <sz val="16"/>
        <color indexed="10"/>
        <rFont val="Calibri"/>
        <family val="2"/>
        <charset val="204"/>
      </rPr>
      <t>!РАСПРОДАЖА! Доп скидка 20% от оптовой цены</t>
    </r>
    <r>
      <rPr>
        <b/>
        <sz val="16"/>
        <rFont val="Calibri"/>
        <family val="2"/>
        <charset val="204"/>
      </rPr>
      <t xml:space="preserve"> на все Трапы и душевые плиты </t>
    </r>
    <r>
      <rPr>
        <b/>
        <sz val="16"/>
        <color indexed="10"/>
        <rFont val="Calibri"/>
        <family val="2"/>
        <charset val="204"/>
      </rPr>
      <t>из наличия</t>
    </r>
  </si>
  <si>
    <r>
      <rPr>
        <b/>
        <sz val="8"/>
        <rFont val="Arial"/>
        <family val="2"/>
        <charset val="204"/>
      </rPr>
      <t>Рекомендации/ограничения для заказа кабин с этим типом стабилизатора:</t>
    </r>
    <r>
      <rPr>
        <sz val="8"/>
        <rFont val="Arial"/>
        <family val="2"/>
        <charset val="204"/>
      </rPr>
      <t xml:space="preserve">
1. максимальный размер неподвижной (фронтальной) стенки 400 мм для кабин с петлями  и 600 мм для раздвижных (FURO) кабин,
2. минимальная ширина неподвижной стенки 255 мм,
3. максимальный размер фронтальной части 1200 мм, (не относится к DWJS, DWD II, максимальный размер зависит от размера неподвижных стенок)
4. максимальный размер Walk In 1200 мм,
5. при покупке стабилизатора для уже купленной кабины необходимо укоротить U-профиль на 17 мм (для этого часто приходится разбирать всю кабину),
6.  стабилизатор SL нельзя использовать в моделях DWB, DWD I, KDD B, KDJ I, KDJ II, DWJ I , KDS I, KDS II, KDJ B, PND I, PNJ I,
7. толщина стекла, на которое может быть установлен данный тип стабилизатора, составляет 6 и 8 мм</t>
    </r>
  </si>
  <si>
    <r>
      <rPr>
        <b/>
        <sz val="11"/>
        <color indexed="8"/>
        <rFont val="Calibri"/>
        <family val="2"/>
        <charset val="204"/>
      </rPr>
      <t>Фурнитура</t>
    </r>
    <r>
      <rPr>
        <sz val="10"/>
        <rFont val="Arial"/>
        <family val="2"/>
        <charset val="204"/>
      </rPr>
      <t xml:space="preserve">: хром, черный, золото, брашированные золото, медь, оружейная сталь, никель. </t>
    </r>
    <r>
      <rPr>
        <b/>
        <sz val="11"/>
        <color indexed="62"/>
        <rFont val="Calibri"/>
        <family val="2"/>
        <charset val="204"/>
      </rPr>
      <t>Размер двери максимум 800мм</t>
    </r>
    <r>
      <rPr>
        <sz val="10"/>
        <rFont val="Arial"/>
        <family val="2"/>
        <charset val="204"/>
      </rPr>
      <t xml:space="preserve">. </t>
    </r>
    <r>
      <rPr>
        <sz val="11"/>
        <color indexed="10"/>
        <rFont val="Calibri"/>
        <family val="2"/>
        <charset val="204"/>
      </rPr>
      <t>Ручка - новая моноблочная вешалка для полотенец 42см</t>
    </r>
    <r>
      <rPr>
        <sz val="10"/>
        <rFont val="Arial"/>
        <family val="2"/>
        <charset val="204"/>
      </rPr>
      <t xml:space="preserve">. </t>
    </r>
    <r>
      <rPr>
        <b/>
        <sz val="12"/>
        <color indexed="8"/>
        <rFont val="Calibri"/>
        <family val="2"/>
        <charset val="204"/>
      </rPr>
      <t xml:space="preserve">Стабилизатор в случае KDJ II-Крестообразный </t>
    </r>
  </si>
  <si>
    <t>Ren KDJ I - front</t>
  </si>
  <si>
    <t xml:space="preserve"> H &lt;= 2300</t>
  </si>
  <si>
    <t>Ren KDJ II - front</t>
  </si>
  <si>
    <t>Боковая стенка S1 для KDJ I, KDJ II</t>
  </si>
  <si>
    <t>&lt;= 2300</t>
  </si>
  <si>
    <t>Высота</t>
  </si>
  <si>
    <r>
      <rPr>
        <b/>
        <sz val="11"/>
        <color indexed="8"/>
        <rFont val="Calibri"/>
        <family val="2"/>
        <charset val="204"/>
      </rPr>
      <t>Фурнитура</t>
    </r>
    <r>
      <rPr>
        <sz val="10"/>
        <rFont val="Arial"/>
        <family val="2"/>
        <charset val="204"/>
      </rPr>
      <t xml:space="preserve">: хром, черный, золото, брашированные золото, медь, оружейная сталь, никель. </t>
    </r>
    <r>
      <rPr>
        <b/>
        <sz val="11"/>
        <color indexed="62"/>
        <rFont val="Calibri"/>
        <family val="2"/>
        <charset val="204"/>
      </rPr>
      <t>Размер двери максимум 900мм</t>
    </r>
    <r>
      <rPr>
        <sz val="10"/>
        <rFont val="Arial"/>
        <family val="2"/>
        <charset val="204"/>
      </rPr>
      <t>.</t>
    </r>
    <r>
      <rPr>
        <sz val="11"/>
        <color indexed="10"/>
        <rFont val="Calibri"/>
        <family val="2"/>
        <charset val="204"/>
      </rPr>
      <t>Ручка - новая моноблочная вешалка для полотенец 42см</t>
    </r>
  </si>
  <si>
    <t>Ren DWS      H 2300-3000</t>
  </si>
  <si>
    <t>Ren DWJS      H 2300-3000</t>
  </si>
  <si>
    <t>Ren DWJS+S      H 2300-3000 Перед кабины</t>
  </si>
  <si>
    <t>Ren DWJS+S      H 2300-3000 Боковая стенка</t>
  </si>
  <si>
    <t>Ren DWJ I H 2300-3000</t>
  </si>
  <si>
    <t xml:space="preserve"> 2500 &lt; H &lt;=3000</t>
  </si>
  <si>
    <t>Ren DWJ II H 2300-3000</t>
  </si>
  <si>
    <t>Полотенцедержатель type 1 420mm Chrome</t>
  </si>
  <si>
    <t>Полотенцедержатель type 1 420mm Black</t>
  </si>
  <si>
    <t>Полотенцедержатель type 1 420mm Gold</t>
  </si>
  <si>
    <t>Полотенцедержатель type 1 420mm Brushed Gold</t>
  </si>
  <si>
    <t>Полотенцедержатель type 1 420mm Brushed Nickel</t>
  </si>
  <si>
    <t>Полотенцедержатель type 1 420mm Brushed GunMetal</t>
  </si>
  <si>
    <t>Полотенцедержатель type 1 420mm Brushed Copper</t>
  </si>
  <si>
    <t>Полотенцедержатель type 1 520mm Chrome</t>
  </si>
  <si>
    <t>Полотенцедержатель type 1 520mm Black</t>
  </si>
  <si>
    <t>Полотенцедержатель type 1 520mm Gold</t>
  </si>
  <si>
    <t>Полотенцедержатель type 1 520mm Brushed Gold</t>
  </si>
  <si>
    <t>Полотенцедержатель type 1 520mm Brushed Nickel</t>
  </si>
  <si>
    <t>Полотенцедержатель type 1 520mm Brushed GunMetal</t>
  </si>
  <si>
    <t>Полотенцедержатель type 1 520mm Brushed Copper</t>
  </si>
  <si>
    <t>Полотенцедержатель type 1 650mm Chrome</t>
  </si>
  <si>
    <t>Полотенцедержатель type 1 650mm Black</t>
  </si>
  <si>
    <t>Полотенцедержатель type 1 650mm Gold</t>
  </si>
  <si>
    <t>Полотенцедержатель type 1 650mm Brushed Gold</t>
  </si>
  <si>
    <t>Полотенцедержатель type 1 650mm Brushed Nickel</t>
  </si>
  <si>
    <t>Полотенцедержатель type 1 650mm Brushed GunMetal</t>
  </si>
  <si>
    <t>Полотенцедержатель type 1 650mm Brushed Copper</t>
  </si>
  <si>
    <t>Стабилизатор bar 15x15x1500mm, Chrome</t>
  </si>
  <si>
    <t>Стабилизатор bar 15x15x1500mm, Black</t>
  </si>
  <si>
    <t>Стабилизатор bar 15x15x1500mm, Gold</t>
  </si>
  <si>
    <t>Стабилизатор bar 15x15x1500mm, Brushed Gold</t>
  </si>
  <si>
    <t>Стабилизатор bar 15x15x1500mm, Brushed GunMetal</t>
  </si>
  <si>
    <t>Стабилизатор bar 15x15x1500mm, Brushed Nickel</t>
  </si>
  <si>
    <t>Стабилизатор bar 15x15x1500mm, Brushed Copper</t>
  </si>
  <si>
    <t xml:space="preserve">KDD </t>
  </si>
  <si>
    <t xml:space="preserve">Поворотное крепление к стене, Chrome  </t>
  </si>
  <si>
    <t xml:space="preserve">Поворотное крепление к стене, Black  </t>
  </si>
  <si>
    <t xml:space="preserve">Поворотное крепление к стене, Gold  </t>
  </si>
  <si>
    <t xml:space="preserve">Поворотное крепление к стене, Brushed Gold  </t>
  </si>
  <si>
    <t>Поворотное крепление к стене, Brushed GunMetal</t>
  </si>
  <si>
    <t>Поворотное крепление к стене, Brushed Nickel</t>
  </si>
  <si>
    <t>Поворотное крепление к стене, Brushed Copper</t>
  </si>
  <si>
    <t xml:space="preserve">Поворотное крепление к стеклу 5 mm over glass, Chrome </t>
  </si>
  <si>
    <t xml:space="preserve">Поворотное крепление к стеклу 5 mm over glass, Black </t>
  </si>
  <si>
    <t xml:space="preserve">Поворотное крепление к стеклу 5 mm over glass, Gold </t>
  </si>
  <si>
    <t xml:space="preserve">Поворотное крепление к стеклу 5 mm over glass, Brushed Gold </t>
  </si>
  <si>
    <t>Поворотное крепление к стеклу 5 mm over glass, Brushed GunMetal</t>
  </si>
  <si>
    <t>Поворотное крепление к стеклу 5 mm over glass, Brushed Nickel</t>
  </si>
  <si>
    <t>Поворотное крепление к стеклу 5 mm over glass, Brushed Copper</t>
  </si>
  <si>
    <r>
      <t xml:space="preserve">При заказе стабилизатора вдоль фронта на изделие FURO DWJ, </t>
    </r>
    <r>
      <rPr>
        <b/>
        <sz val="10"/>
        <rFont val="Arial"/>
        <family val="2"/>
        <charset val="204"/>
      </rPr>
      <t>как спецзаказ</t>
    </r>
  </si>
  <si>
    <t>brushed cooper</t>
  </si>
  <si>
    <t>теперь смотрим артикул UR02 (type 2)</t>
  </si>
  <si>
    <t>вместо него теперь 001-7141500</t>
  </si>
  <si>
    <t>Низкий поддон, отверстие под сифон Ø 90мм. Рекомендуемые сифоны: TB90, TB21, TBXS, R500, R580, R510.
Антискользящая поверхность.</t>
  </si>
  <si>
    <t>Поддон для монтажа непосредственно на пол. Отверстие под сифон Ø 50 мм, рекомендуемый сифон 5SL1.
Антискользящая поверхность.</t>
  </si>
  <si>
    <t>Низкий поддон, отверстие под сифон Ø 90мм. Рекомендуемые сифоны: TB90, TB21, TBXS, R500, R580, R510.</t>
  </si>
  <si>
    <t>Поддон для монтажа непосредственно на пол. Отверстие под сифон Ø 50 мм, рекомендуемый сифон 5SL1.</t>
  </si>
  <si>
    <t>Поддон для монтажа непосредственно на пол. Отверстие под сифон Ø 50 мм, рекомендуемый сифон 5SL1.</t>
  </si>
  <si>
    <t xml:space="preserve">Низкий поддон, отверстие под сифон Ø 90мм. Рекомендуемые сифоны: TB90, TB21, TBXS, R500, R580, R510. </t>
  </si>
  <si>
    <t>Универсальный скошенный стабилизатор. Состоит из 3-х артикулов: 1. Профиль стабилизатора 1500 мм, 2. Поворотное крепление к стене 3. Поворотное крепление к стеклу</t>
  </si>
  <si>
    <t>Держатель для полотенец/ Ручка-полотенцедержатель</t>
  </si>
  <si>
    <t>ремонт поддонов Kyntos/Teos (для реставрации каменной массы)</t>
  </si>
  <si>
    <t>ремонт поддонов Kyntos/Teos (для ремонта мелких дефектов)</t>
  </si>
  <si>
    <t>P01-276190001</t>
  </si>
  <si>
    <t>P01-276190054</t>
  </si>
  <si>
    <t>Расширительный профиль Alienta +20мм P01-276190001</t>
  </si>
  <si>
    <t>Расширительный профиль Alienta Black +20мм P01-276190054</t>
  </si>
  <si>
    <t>P01-ID-KDJ-SC-93</t>
  </si>
  <si>
    <t>P01-ID-KDJ-SC-92</t>
  </si>
  <si>
    <t>P01-ID-KDJ-SC-91</t>
  </si>
  <si>
    <t>Расширительный профиль ID KDJ стенка - set P01-ID-KDJ-SC-93</t>
  </si>
  <si>
    <t>Расширительный профиль ID KDJ стенка - set P01-ID-KDJ-SC-92</t>
  </si>
  <si>
    <t>Расширительный профиль ID KDJ стенка - set P01-ID-KDJ-SC-91</t>
  </si>
  <si>
    <t>5904295082695</t>
  </si>
  <si>
    <t>5904295082701</t>
  </si>
  <si>
    <t>5904295082718</t>
  </si>
  <si>
    <t>P01-ID-001-93</t>
  </si>
  <si>
    <t>P01-ID-001-92</t>
  </si>
  <si>
    <t>P01-ID-001-91</t>
  </si>
  <si>
    <t>Расширительный профиль ID - set P01-ID-001-93</t>
  </si>
  <si>
    <t>Расширительный профиль IDEA Brushed GunMetal-set +20 мм P01-ID-001-92</t>
  </si>
  <si>
    <t>Расширительный профиль IDEA Brushed Nickel- set +20 мм P01-ID-001-91</t>
  </si>
  <si>
    <t>SDRPTP9080-05-64SL</t>
  </si>
  <si>
    <t>SDRPTP9080-05-64SR</t>
  </si>
  <si>
    <t>Doros PT E Compact 90x80 Left Stone Anthracite</t>
  </si>
  <si>
    <t>Doros PT E Compact 90x80 Right Stone Anthracite</t>
  </si>
  <si>
    <t>Ручка -полотенцедержатель type 2 420mm Chrome</t>
  </si>
  <si>
    <t>Ручка -полотенцедержатель type 2 420mm Black</t>
  </si>
  <si>
    <t>Ручка -полотенцедержатель type 2 420mm Gold</t>
  </si>
  <si>
    <t>Ручка -полотенцедержатель type 2 420mm Brushed Gold</t>
  </si>
  <si>
    <t>Ручка -полотенцедержатель type 2 420mm Brushed Nickel</t>
  </si>
  <si>
    <t>Ручка -полотенцедержатель type 2 420mm Brushed GunMetal</t>
  </si>
  <si>
    <t>Ручка -полотенцедержатель type 2 420mm Brushed Copper</t>
  </si>
  <si>
    <t>Ручка -полотенцедержатель type 2 520mm Chrome</t>
  </si>
  <si>
    <t>Ручка -полотенцедержатель type 2 520mm Black</t>
  </si>
  <si>
    <t>Ручка -полотенцедержатель type 2 520mm Gold</t>
  </si>
  <si>
    <t>Ручка -полотенцедержатель type 2 520mm Brushed Gold</t>
  </si>
  <si>
    <t>Ручка -полотенцедержатель type 2 520mm Brushed Nickel</t>
  </si>
  <si>
    <t>Ручка -полотенцедержатель type 2 520mm Brushed GunMetal</t>
  </si>
  <si>
    <t>Ручка -полотенцедержатель type 2 520mm Brushed Copper</t>
  </si>
  <si>
    <t>Ручка -полотенцедержатель type 2 650mm Chrome</t>
  </si>
  <si>
    <t>Ручка -полотенцедержатель type 2 650mm Black</t>
  </si>
  <si>
    <t>Ручка -полотенцедержатель type 2 650mm Gold</t>
  </si>
  <si>
    <t>Ручка -полотенцедержатель type 2 650mm Brushed Gold</t>
  </si>
  <si>
    <t>Ручка -полотенцедержатель type 2 650mm Brushed Nickel</t>
  </si>
  <si>
    <t>Ручка -полотенцедержатель type 2 650mm Brushed GunMetal</t>
  </si>
  <si>
    <t>Ручка -полотенцедержатель type 2 650mm Brushed Copper</t>
  </si>
  <si>
    <t>HKA-84</t>
  </si>
  <si>
    <t>Kyntos Grid cashmere решетка</t>
  </si>
  <si>
    <t>cashmere</t>
  </si>
  <si>
    <t>Kyntos F 
cashmere</t>
  </si>
  <si>
    <t>5904295519580</t>
  </si>
  <si>
    <t>HKF9080-84</t>
  </si>
  <si>
    <t>Kyntos F 90x80 cashmere</t>
  </si>
  <si>
    <t>5904295519290</t>
  </si>
  <si>
    <t>HKF10070-84</t>
  </si>
  <si>
    <t>Kyntos F 100x70 cashmere</t>
  </si>
  <si>
    <t>5904295519306</t>
  </si>
  <si>
    <t>HKF10080-84</t>
  </si>
  <si>
    <t>Kyntos F 100x80 cashmere</t>
  </si>
  <si>
    <t>5904295519313</t>
  </si>
  <si>
    <t>HKF10090-84</t>
  </si>
  <si>
    <t>Kyntos F 100x90 cashmere</t>
  </si>
  <si>
    <t>5904295519320</t>
  </si>
  <si>
    <t>HKF11080-84</t>
  </si>
  <si>
    <t>Kyntos F 110x80 cashmere</t>
  </si>
  <si>
    <t>5904295519337</t>
  </si>
  <si>
    <t>HKF11090-84</t>
  </si>
  <si>
    <t>Kyntos F 110x90 cashmere</t>
  </si>
  <si>
    <t>5904295519351</t>
  </si>
  <si>
    <t>HKF12070-84</t>
  </si>
  <si>
    <t>Kyntos F 120x70 cashmere</t>
  </si>
  <si>
    <t>5904295519368</t>
  </si>
  <si>
    <t>HKF12080-84</t>
  </si>
  <si>
    <t>Kyntos F 120x80 cashmere</t>
  </si>
  <si>
    <t>5904295519375</t>
  </si>
  <si>
    <t>HKF12090-84</t>
  </si>
  <si>
    <t>Kyntos F 120x90 cashmere</t>
  </si>
  <si>
    <t>5904295519344</t>
  </si>
  <si>
    <t>HKF120100-84</t>
  </si>
  <si>
    <t>Kyntos F 120x100 cashmere</t>
  </si>
  <si>
    <t>5904295519382</t>
  </si>
  <si>
    <t>HKF13080-84</t>
  </si>
  <si>
    <t>Kyntos F 130x80 cashmere</t>
  </si>
  <si>
    <t>5904295519399</t>
  </si>
  <si>
    <t>HKF13090-84</t>
  </si>
  <si>
    <t>Kyntos F 130x90 cashmere</t>
  </si>
  <si>
    <t>5904295519412</t>
  </si>
  <si>
    <t>HKF14070-84</t>
  </si>
  <si>
    <t>Kyntos F 140x70 cashmere</t>
  </si>
  <si>
    <t>5904295519429</t>
  </si>
  <si>
    <t>HKF14080-84</t>
  </si>
  <si>
    <t>Kyntos F 140x80 cashmere</t>
  </si>
  <si>
    <t>5904295519436</t>
  </si>
  <si>
    <t>HKF14090-84</t>
  </si>
  <si>
    <t>Kyntos F 140x90 cashmere</t>
  </si>
  <si>
    <t>5904295519405</t>
  </si>
  <si>
    <t>HKF140100-84</t>
  </si>
  <si>
    <t>Kyntos F 140x100 cashmere</t>
  </si>
  <si>
    <t>5904295519443</t>
  </si>
  <si>
    <t>HKF15080-84</t>
  </si>
  <si>
    <t>Kyntos F 150x80 cashmere</t>
  </si>
  <si>
    <t>5904295519450</t>
  </si>
  <si>
    <t>HKF15090-84</t>
  </si>
  <si>
    <t>Kyntos F 150x90 cashmere</t>
  </si>
  <si>
    <t>5904295519474</t>
  </si>
  <si>
    <t>HKF16070-84</t>
  </si>
  <si>
    <t>Kyntos F 160x70 cashmere</t>
  </si>
  <si>
    <t>5904295519481</t>
  </si>
  <si>
    <t>HKF16080-84</t>
  </si>
  <si>
    <t>Kyntos F 160x80 cashmere</t>
  </si>
  <si>
    <t>5904295519498</t>
  </si>
  <si>
    <t>HKF16090-84</t>
  </si>
  <si>
    <t>Kyntos F 160x90 cashmere</t>
  </si>
  <si>
    <t>5904295519467</t>
  </si>
  <si>
    <t>HKF160100-84</t>
  </si>
  <si>
    <t>Kyntos F 160x100 cashmere</t>
  </si>
  <si>
    <t>5904295519511</t>
  </si>
  <si>
    <t>HKF18070-84</t>
  </si>
  <si>
    <t>Kyntos F 180x70 cashmere</t>
  </si>
  <si>
    <t>5904295519528</t>
  </si>
  <si>
    <t>HKF18080-84</t>
  </si>
  <si>
    <t>Kyntos F 180x80 cashmere</t>
  </si>
  <si>
    <t>5904295519535</t>
  </si>
  <si>
    <t>HKF18090-84</t>
  </si>
  <si>
    <t>Kyntos F 180x90 cashmere</t>
  </si>
  <si>
    <t>5904295519504</t>
  </si>
  <si>
    <t>HKF180100-84</t>
  </si>
  <si>
    <t>Kyntos F 180x100 cashmere</t>
  </si>
  <si>
    <t>5904295519559</t>
  </si>
  <si>
    <t>HKF21070-84</t>
  </si>
  <si>
    <t>Kyntos F 210x70 cashmere</t>
  </si>
  <si>
    <t>5904295519566</t>
  </si>
  <si>
    <t>HKF21080-84</t>
  </si>
  <si>
    <t>Kyntos F 210x80 cashmere</t>
  </si>
  <si>
    <t>5904295519573</t>
  </si>
  <si>
    <t>HKF21090-84</t>
  </si>
  <si>
    <t>Kyntos F 210x90 cashmere</t>
  </si>
  <si>
    <t>5904295519542</t>
  </si>
  <si>
    <t>HKF210100-84</t>
  </si>
  <si>
    <t>Kyntos F 210x100 cashmere</t>
  </si>
  <si>
    <t>5904295519245</t>
  </si>
  <si>
    <t>HKA8080-84</t>
  </si>
  <si>
    <t>Kyntos A 80x80 cashmere</t>
  </si>
  <si>
    <t>5904295519252</t>
  </si>
  <si>
    <t>HKA9090-84</t>
  </si>
  <si>
    <t>Kyntos A 90x90 cashmere</t>
  </si>
  <si>
    <t>5904295519238</t>
  </si>
  <si>
    <t>HKA100100-84</t>
  </si>
  <si>
    <t>Kyntos A 100x100 cashmere</t>
  </si>
  <si>
    <t>5904295519276</t>
  </si>
  <si>
    <t>HKC8080-84</t>
  </si>
  <si>
    <t>Kyntos C 80x80 cashmere</t>
  </si>
  <si>
    <t>5904295519283</t>
  </si>
  <si>
    <t>HKC9090-84</t>
  </si>
  <si>
    <t>Kyntos C 90x90 cashmere</t>
  </si>
  <si>
    <t>5904295519269</t>
  </si>
  <si>
    <t>HKC100100-84</t>
  </si>
  <si>
    <t>Kyntos C 100x100 cashmere</t>
  </si>
  <si>
    <t>5904295519603</t>
  </si>
  <si>
    <t>HKPT8080-84</t>
  </si>
  <si>
    <t>Kyntos PT 80x80 cashmere</t>
  </si>
  <si>
    <t>5904295519610</t>
  </si>
  <si>
    <t>HKPT9090-84</t>
  </si>
  <si>
    <t>Kyntos PT 90x90 cashmere</t>
  </si>
  <si>
    <t>5904295519597</t>
  </si>
  <si>
    <t>HKPT100100-84</t>
  </si>
  <si>
    <t>Kyntos PT 100x100 cashmere</t>
  </si>
  <si>
    <t>5904295504913</t>
  </si>
  <si>
    <t>10022080-98-01L</t>
  </si>
  <si>
    <t>5904295504920</t>
  </si>
  <si>
    <t>10022080-98-01R</t>
  </si>
  <si>
    <t>5904295504937</t>
  </si>
  <si>
    <t>10022090-98-01L</t>
  </si>
  <si>
    <t>5904295504944</t>
  </si>
  <si>
    <t>10022090-98-01R</t>
  </si>
  <si>
    <t>5904295504951</t>
  </si>
  <si>
    <t>10022100-98-01L</t>
  </si>
  <si>
    <t>5904295504968</t>
  </si>
  <si>
    <t>10022100-98-01R</t>
  </si>
  <si>
    <t xml:space="preserve">Nes Brushed Light Gold KDJ I Door 80 Left </t>
  </si>
  <si>
    <t xml:space="preserve">Nes Brushed Light Gold KDJ I Door 80 Right </t>
  </si>
  <si>
    <t xml:space="preserve">Nes Brushed Light Gold KDJ I Door 90 Left </t>
  </si>
  <si>
    <t xml:space="preserve">Nes Brushed Light Gold KDJ I Door 90 Right </t>
  </si>
  <si>
    <t xml:space="preserve">Nes Brushed Light Gold KDJ I Door 100 Left </t>
  </si>
  <si>
    <t xml:space="preserve">Nes Brushed Light Gold KDJ I Door 100 Right </t>
  </si>
  <si>
    <t>brushed light gold</t>
  </si>
  <si>
    <t>!НОВИНКА! Доступна к заказу с января 2026</t>
  </si>
  <si>
    <t>NES brushed light gold</t>
  </si>
  <si>
    <t>5904295504975</t>
  </si>
  <si>
    <t>10032080-98-01L</t>
  </si>
  <si>
    <t>5904295504982</t>
  </si>
  <si>
    <t>10032080-98-01R</t>
  </si>
  <si>
    <t>5904295504999</t>
  </si>
  <si>
    <t>10032090-98-01L</t>
  </si>
  <si>
    <t>5904295505002</t>
  </si>
  <si>
    <t>10032090-98-01R</t>
  </si>
  <si>
    <t>5904295505019</t>
  </si>
  <si>
    <t>10032100-98-01L</t>
  </si>
  <si>
    <t>5904295505026</t>
  </si>
  <si>
    <t>10032100-98-01R</t>
  </si>
  <si>
    <t>5904295505033</t>
  </si>
  <si>
    <t>10032110-98-01L</t>
  </si>
  <si>
    <t>5904295505040</t>
  </si>
  <si>
    <t>10032110-98-01R</t>
  </si>
  <si>
    <t>5904295505057</t>
  </si>
  <si>
    <t>10032120-98-01L</t>
  </si>
  <si>
    <t>5904295505064</t>
  </si>
  <si>
    <t>10032120-98-01R</t>
  </si>
  <si>
    <t xml:space="preserve">Nes Brushed Light Gold KDJ II Door 80 Left </t>
  </si>
  <si>
    <t xml:space="preserve">Nes Brushed Light Gold KDJ II Door 80 Right </t>
  </si>
  <si>
    <t xml:space="preserve">Nes Brushed Light Gold KDJ II Door 90 Left </t>
  </si>
  <si>
    <t xml:space="preserve">Nes Brushed Light Gold KDJ II Door 90 Right </t>
  </si>
  <si>
    <t xml:space="preserve">Nes Brushed Light Gold KDJ II Door 100 Left </t>
  </si>
  <si>
    <t xml:space="preserve">Nes Brushed Light Gold KDJ II Door 100 Right </t>
  </si>
  <si>
    <t xml:space="preserve">Nes Brushed Light Gold KDJ II Door 110 Left </t>
  </si>
  <si>
    <t xml:space="preserve">Nes Brushed Light Gold KDJ II Door 110 Right </t>
  </si>
  <si>
    <t xml:space="preserve">Nes Brushed Light Gold KDJ II Door 120 Left </t>
  </si>
  <si>
    <t xml:space="preserve">Nes Brushed Light Gold KDJ II Door 120 Right </t>
  </si>
  <si>
    <t>5904295505071</t>
  </si>
  <si>
    <t>10025080-98-01L</t>
  </si>
  <si>
    <t>5904295505088</t>
  </si>
  <si>
    <t>10025080-98-01R</t>
  </si>
  <si>
    <t>5904295505095</t>
  </si>
  <si>
    <t>10025090-98-01L</t>
  </si>
  <si>
    <t>5904295505101</t>
  </si>
  <si>
    <t>10025090-98-01R</t>
  </si>
  <si>
    <t>5904295505118</t>
  </si>
  <si>
    <t>10025100-98-01L</t>
  </si>
  <si>
    <t>5904295505125</t>
  </si>
  <si>
    <t>10025100-98-01R</t>
  </si>
  <si>
    <t xml:space="preserve">Nes Brushed Light Gold KDJ B 80 Left </t>
  </si>
  <si>
    <t xml:space="preserve">Nes Brushed Light Gold KDJ B 80 Right </t>
  </si>
  <si>
    <t xml:space="preserve">Nes Brushed Light Gold KDJ B 90 Left </t>
  </si>
  <si>
    <t xml:space="preserve">Nes Brushed Light Gold KDJ B 90 Right </t>
  </si>
  <si>
    <t xml:space="preserve">Nes Brushed Light Gold KDJ B 100 Left </t>
  </si>
  <si>
    <t xml:space="preserve">Nes Brushed Light Gold KDJ B 100 Right </t>
  </si>
  <si>
    <t>5904295505132</t>
  </si>
  <si>
    <t>10021080-98-01L</t>
  </si>
  <si>
    <t>5904295505156</t>
  </si>
  <si>
    <t>10021090-98-01L</t>
  </si>
  <si>
    <t>5904295505170</t>
  </si>
  <si>
    <t>10021100-98-01L</t>
  </si>
  <si>
    <t xml:space="preserve">Nes Brushed Light Gold KDD I 80 Left </t>
  </si>
  <si>
    <t xml:space="preserve">Nes Brushed Light Gold KDD I 90 Left </t>
  </si>
  <si>
    <t xml:space="preserve">Nes Brushed Light Gold KDD I 100 Left </t>
  </si>
  <si>
    <t>5904295505255</t>
  </si>
  <si>
    <t>10031080-98-01L</t>
  </si>
  <si>
    <t>5904295505279</t>
  </si>
  <si>
    <t>10031090-98-01L</t>
  </si>
  <si>
    <t>5904295505293</t>
  </si>
  <si>
    <t>10031100-98-01L</t>
  </si>
  <si>
    <t xml:space="preserve">Nes Brushed Light Gold KDD II 80 Left </t>
  </si>
  <si>
    <t xml:space="preserve">Nes Brushed Light Gold KDD II 90 Left </t>
  </si>
  <si>
    <t xml:space="preserve">Nes Brushed Light Gold KDD II 100 Left </t>
  </si>
  <si>
    <t>5904295505262</t>
  </si>
  <si>
    <t>10031080-98-01R</t>
  </si>
  <si>
    <t>5904295505286</t>
  </si>
  <si>
    <t>10031090-98-01R</t>
  </si>
  <si>
    <t>5904295505309</t>
  </si>
  <si>
    <t>10031100-98-01R</t>
  </si>
  <si>
    <t xml:space="preserve">Nes Brushed Light Gold KDD II 80 Right </t>
  </si>
  <si>
    <t xml:space="preserve">Nes Brushed Light Gold KDD II 90 Right </t>
  </si>
  <si>
    <t xml:space="preserve">Nes Brushed Light Gold KDD II 100 Right </t>
  </si>
  <si>
    <t>5904295505149</t>
  </si>
  <si>
    <t>10021080-98-01R</t>
  </si>
  <si>
    <t>5904295505163</t>
  </si>
  <si>
    <t>10021090-98-01R</t>
  </si>
  <si>
    <t>5904295505187</t>
  </si>
  <si>
    <t>10021100-98-01R</t>
  </si>
  <si>
    <t xml:space="preserve">Nes Brushed Light Gold KDD I 80 Right </t>
  </si>
  <si>
    <t xml:space="preserve">Nes Brushed Light Gold KDD I 90 Right </t>
  </si>
  <si>
    <t xml:space="preserve">Nes Brushed Light Gold KDD I 100 Right </t>
  </si>
  <si>
    <t xml:space="preserve">
Nes Hybrid brushed light gold</t>
  </si>
  <si>
    <t>5904295505194</t>
  </si>
  <si>
    <t>10015080-98-01L</t>
  </si>
  <si>
    <t>5904295505217</t>
  </si>
  <si>
    <t>10015090-98-01L</t>
  </si>
  <si>
    <t>5904295505231</t>
  </si>
  <si>
    <t>10015100-98-01L</t>
  </si>
  <si>
    <t xml:space="preserve">Nes Brushed Light Gold H-KDD I 80 Left </t>
  </si>
  <si>
    <t xml:space="preserve">Nes Brushed Light Gold H-KDD I 90 Left </t>
  </si>
  <si>
    <t xml:space="preserve">Nes Brushed Light Gold H-KDD I 100 Left </t>
  </si>
  <si>
    <t>5904295505316</t>
  </si>
  <si>
    <t>10016080-98-01L</t>
  </si>
  <si>
    <t>5904295505330</t>
  </si>
  <si>
    <t>10016090-98-01L</t>
  </si>
  <si>
    <t>5904295505354</t>
  </si>
  <si>
    <t>10016100-98-01L</t>
  </si>
  <si>
    <t xml:space="preserve">Nes Brushed Light Gold H-KDD II 80 Left </t>
  </si>
  <si>
    <t xml:space="preserve">Nes Brushed Light Gold H-KDD II 90 Left </t>
  </si>
  <si>
    <t xml:space="preserve">Nes Brushed Light Gold H-KDD II 100 Left </t>
  </si>
  <si>
    <t>5904295505323</t>
  </si>
  <si>
    <t>10016080-98-01R</t>
  </si>
  <si>
    <t>5904295505347</t>
  </si>
  <si>
    <t>10016090-98-01R</t>
  </si>
  <si>
    <t>5904295505361</t>
  </si>
  <si>
    <t>10016100-98-01R</t>
  </si>
  <si>
    <t xml:space="preserve">Nes Brushed Light Gold H-KDD II 80 Right </t>
  </si>
  <si>
    <t xml:space="preserve">Nes Brushed Light Gold H-KDD II 90 Right </t>
  </si>
  <si>
    <t xml:space="preserve">Nes Brushed Light Gold H-KDD II 100 Right </t>
  </si>
  <si>
    <t>5904295505200</t>
  </si>
  <si>
    <t>10015080-98-01R</t>
  </si>
  <si>
    <t>5904295505224</t>
  </si>
  <si>
    <t>10015090-98-01R</t>
  </si>
  <si>
    <t>5904295505248</t>
  </si>
  <si>
    <t>10015100-98-01R</t>
  </si>
  <si>
    <t xml:space="preserve">Nes Brushed Light Gold H-KDD I 80 Right </t>
  </si>
  <si>
    <t xml:space="preserve">Nes Brushed Light Gold H-KDD I 90 Right </t>
  </si>
  <si>
    <t xml:space="preserve">Nes Brushed Light Gold H-KDD I 100 Right </t>
  </si>
  <si>
    <t>5904295505378</t>
  </si>
  <si>
    <t>10024080-98-01L</t>
  </si>
  <si>
    <t>5904295505392</t>
  </si>
  <si>
    <t>10024090-98-01L</t>
  </si>
  <si>
    <t>5904295505415</t>
  </si>
  <si>
    <t>10024100-98-01L</t>
  </si>
  <si>
    <t xml:space="preserve">Nes Brushed Light Gold KDD B 80 Left </t>
  </si>
  <si>
    <t xml:space="preserve">Nes Brushed Light Gold KDD B 90 Left </t>
  </si>
  <si>
    <t xml:space="preserve">Nes Brushed Light Gold KDD B 100 Left </t>
  </si>
  <si>
    <t>5904295505385</t>
  </si>
  <si>
    <t>10024080-98-01R</t>
  </si>
  <si>
    <t>5904295505408</t>
  </si>
  <si>
    <t>10024090-98-01R</t>
  </si>
  <si>
    <t>5904295505422</t>
  </si>
  <si>
    <t>10024100-98-01R</t>
  </si>
  <si>
    <t xml:space="preserve">Nes Brushed Light Gold KDD B 80 Right </t>
  </si>
  <si>
    <t xml:space="preserve">Nes Brushed Light Gold KDD B 90 Right </t>
  </si>
  <si>
    <t xml:space="preserve">Nes Brushed Light Gold KDD B 100 Right </t>
  </si>
  <si>
    <t>5904295505439</t>
  </si>
  <si>
    <t>10023100-98-01L</t>
  </si>
  <si>
    <t>5904295505446</t>
  </si>
  <si>
    <t>10023100-98-01R</t>
  </si>
  <si>
    <t>5904295505453</t>
  </si>
  <si>
    <t>10023120-98-01L</t>
  </si>
  <si>
    <t>5904295505460</t>
  </si>
  <si>
    <t>10023120-98-01R</t>
  </si>
  <si>
    <t>5904295505477</t>
  </si>
  <si>
    <t>10023140-98-01L</t>
  </si>
  <si>
    <t>5904295505484</t>
  </si>
  <si>
    <t>10023140-98-01R</t>
  </si>
  <si>
    <t xml:space="preserve">Nes Brushed Light Gold KDS I Door 100 Left </t>
  </si>
  <si>
    <t xml:space="preserve">Nes Brushed Light Gold KDS I Door 100 Right </t>
  </si>
  <si>
    <t xml:space="preserve">Nes Brushed Light Gold KDS I Door 120 Left </t>
  </si>
  <si>
    <t xml:space="preserve">Nes Brushed Light Gold KDS I Door 120 Right </t>
  </si>
  <si>
    <t xml:space="preserve">Nes Brushed Light Gold KDS I Door 140 Left </t>
  </si>
  <si>
    <t xml:space="preserve">Nes Brushed Light Gold KDS I Door 140 Right </t>
  </si>
  <si>
    <t>5904295505491</t>
  </si>
  <si>
    <t>10052000-98-01L</t>
  </si>
  <si>
    <t xml:space="preserve">Nes Brushed Light Gold PTJ Door Left </t>
  </si>
  <si>
    <t>5904295505507</t>
  </si>
  <si>
    <t>10052000-98-01R</t>
  </si>
  <si>
    <t xml:space="preserve">Nes Brushed Light Gold PTJ Door Right </t>
  </si>
  <si>
    <t>5904295505590</t>
  </si>
  <si>
    <t>10052100-98-01</t>
  </si>
  <si>
    <t xml:space="preserve">Nes Brushed Light Gold PTJ Walls 100 Z x 100 S </t>
  </si>
  <si>
    <t>5904295505514</t>
  </si>
  <si>
    <t>10052500-98-01</t>
  </si>
  <si>
    <t xml:space="preserve">Nes Brushed Light Gold PTJ Walls 80 Z x 80 S </t>
  </si>
  <si>
    <t>5904295505552</t>
  </si>
  <si>
    <t>10052900-98-01</t>
  </si>
  <si>
    <t xml:space="preserve">Nes Brushed Light Gold PTJ Walls 90 Z x 90 S </t>
  </si>
  <si>
    <t>5904295505576</t>
  </si>
  <si>
    <t>10052200-98-01</t>
  </si>
  <si>
    <t xml:space="preserve">Nes Brushed Light Gold PTJ Walls 100 Z x 80 S </t>
  </si>
  <si>
    <t>5904295505545</t>
  </si>
  <si>
    <t>10052300-98-01</t>
  </si>
  <si>
    <t xml:space="preserve">Nes Brushed Light Gold PTJ Walls 90 Z x 80 S </t>
  </si>
  <si>
    <t>5904295505521</t>
  </si>
  <si>
    <t>10052600-98-01</t>
  </si>
  <si>
    <t xml:space="preserve">Nes Brushed Light Gold PTJ Walls 80 Z x 90 S </t>
  </si>
  <si>
    <t>5904295505538</t>
  </si>
  <si>
    <t>10052400-98-01</t>
  </si>
  <si>
    <t xml:space="preserve">Nes Brushed Light Gold PTJ Walls 80 Z x 100 S </t>
  </si>
  <si>
    <t>5904295505569</t>
  </si>
  <si>
    <t>10052800-98-01</t>
  </si>
  <si>
    <t xml:space="preserve">Nes Brushed Light Gold PTJ Walls 90 Z x 100 S </t>
  </si>
  <si>
    <t>5904295505583</t>
  </si>
  <si>
    <t>10052700-98-01</t>
  </si>
  <si>
    <t xml:space="preserve">Nes Brushed Light Gold PTJ Walls 100 Z x 90 S </t>
  </si>
  <si>
    <t>5904295505606</t>
  </si>
  <si>
    <t>10051000-98-01</t>
  </si>
  <si>
    <t xml:space="preserve">Nes Brushed Light Gold PTD Door </t>
  </si>
  <si>
    <t xml:space="preserve">Nes Brushed Light Gold PTD Walls 100 x 100 </t>
  </si>
  <si>
    <t>5904295505668</t>
  </si>
  <si>
    <t>10051100-98-01</t>
  </si>
  <si>
    <t>5904295505613</t>
  </si>
  <si>
    <t>10051400-98-01</t>
  </si>
  <si>
    <t xml:space="preserve">Nes Brushed Light Gold PTD Walls 80 x 80 </t>
  </si>
  <si>
    <t>5904295505644</t>
  </si>
  <si>
    <t>10051600-98-01</t>
  </si>
  <si>
    <t xml:space="preserve">Nes Brushed Light Gold PTD Walls 90 x 90 </t>
  </si>
  <si>
    <r>
      <t xml:space="preserve">PTD
</t>
    </r>
    <r>
      <rPr>
        <b/>
        <i/>
        <sz val="9"/>
        <color indexed="9"/>
        <rFont val="Arial"/>
        <family val="2"/>
        <charset val="204"/>
      </rPr>
      <t>В заказе надо указать 2 номера артикулов: двери кабины и комплекта стенок.</t>
    </r>
  </si>
  <si>
    <t>NES Brushed copper</t>
  </si>
  <si>
    <t>5904295505637</t>
  </si>
  <si>
    <t>10051200-98-01</t>
  </si>
  <si>
    <t xml:space="preserve">Nes Brushed Light Gold PTD Walls 90 x 80 </t>
  </si>
  <si>
    <t>5904295505620</t>
  </si>
  <si>
    <t>10051300-98-01</t>
  </si>
  <si>
    <t xml:space="preserve">Nes Brushed Light Gold PTD Walls 80 x 100 </t>
  </si>
  <si>
    <t>5904295505651</t>
  </si>
  <si>
    <t>10051500-98-01</t>
  </si>
  <si>
    <t xml:space="preserve">Nes Brushed Light Gold PTD Walls 100 x 90 </t>
  </si>
  <si>
    <t>5904295505675</t>
  </si>
  <si>
    <t>10026070-98-01L</t>
  </si>
  <si>
    <t>5904295505682</t>
  </si>
  <si>
    <t>10026070-98-01R</t>
  </si>
  <si>
    <t>5904295505699</t>
  </si>
  <si>
    <t>10026080-98-01L</t>
  </si>
  <si>
    <t>5904295505705</t>
  </si>
  <si>
    <t>10026080-98-01R</t>
  </si>
  <si>
    <t>5904295505712</t>
  </si>
  <si>
    <t>10026090-98-01L</t>
  </si>
  <si>
    <t>5904295505729</t>
  </si>
  <si>
    <t>10026090-98-01R</t>
  </si>
  <si>
    <t>5904295505736</t>
  </si>
  <si>
    <t>10026100-98-01L</t>
  </si>
  <si>
    <t>5904295505743</t>
  </si>
  <si>
    <t>10026100-98-01R</t>
  </si>
  <si>
    <t xml:space="preserve">Nes Brushed Light Gold DWJ I 70 Left </t>
  </si>
  <si>
    <t xml:space="preserve">Nes Brushed Light Gold DWJ I 70 Right </t>
  </si>
  <si>
    <t xml:space="preserve">Nes Brushed Light Gold DWJ I 80 Left </t>
  </si>
  <si>
    <t xml:space="preserve">Nes Brushed Light Gold DWJ I 80 Right </t>
  </si>
  <si>
    <t xml:space="preserve">Nes Brushed Light Gold DWJ I 90 Left </t>
  </si>
  <si>
    <t xml:space="preserve">Nes Brushed Light Gold DWJ I 90 Right </t>
  </si>
  <si>
    <t xml:space="preserve">Nes Brushed Light Gold DWJ I 100 Left </t>
  </si>
  <si>
    <t xml:space="preserve">Nes Brushed Light Gold DWJ I 100 Right </t>
  </si>
  <si>
    <t>5904295505750</t>
  </si>
  <si>
    <t>10036080-98-01L</t>
  </si>
  <si>
    <t>5904295505767</t>
  </si>
  <si>
    <t>10036080-98-01R</t>
  </si>
  <si>
    <t>5904295505774</t>
  </si>
  <si>
    <t>10036090-98-01L</t>
  </si>
  <si>
    <t>5904295505781</t>
  </si>
  <si>
    <t>10036090-98-01R</t>
  </si>
  <si>
    <t>5904295505798</t>
  </si>
  <si>
    <t>10036100-98-01L</t>
  </si>
  <si>
    <t>5904295505804</t>
  </si>
  <si>
    <t>10036100-98-01R</t>
  </si>
  <si>
    <t>5904295505811</t>
  </si>
  <si>
    <t>10036110-98-01L</t>
  </si>
  <si>
    <t>5904295505828</t>
  </si>
  <si>
    <t>10036110-98-01R</t>
  </si>
  <si>
    <t>5904295505835</t>
  </si>
  <si>
    <t>10036120-98-01L</t>
  </si>
  <si>
    <t>5904295505842</t>
  </si>
  <si>
    <t>10036120-98-01R</t>
  </si>
  <si>
    <t xml:space="preserve">Nes Brushed Light Gold DWJ II 80 Left </t>
  </si>
  <si>
    <t xml:space="preserve">Nes Brushed Light Gold DWJ II 80 Right </t>
  </si>
  <si>
    <t xml:space="preserve">Nes Brushed Light Gold DWJ II 90 Left </t>
  </si>
  <si>
    <t xml:space="preserve">Nes Brushed Light Gold DWJ II 90 Right </t>
  </si>
  <si>
    <t xml:space="preserve">Nes Brushed Light Gold DWJ II 100 Left </t>
  </si>
  <si>
    <t xml:space="preserve">Nes Brushed Light Gold DWJ II 100 Right </t>
  </si>
  <si>
    <t xml:space="preserve">Nes Brushed Light Gold DWJ II 110 Left </t>
  </si>
  <si>
    <t xml:space="preserve">Nes Brushed Light Gold DWJ II 110 Right </t>
  </si>
  <si>
    <t xml:space="preserve">Nes Brushed Light Gold DWJ II 120 Left </t>
  </si>
  <si>
    <t xml:space="preserve">Nes Brushed Light Gold DWJ II 120 Right </t>
  </si>
  <si>
    <t>5904295505859</t>
  </si>
  <si>
    <t>10028090-98-01L</t>
  </si>
  <si>
    <t>5904295505866</t>
  </si>
  <si>
    <t>10028090-98-01R</t>
  </si>
  <si>
    <t>5904295505873</t>
  </si>
  <si>
    <t>10028100-98-01L</t>
  </si>
  <si>
    <t>5904295505880</t>
  </si>
  <si>
    <t>10028100-98-01R</t>
  </si>
  <si>
    <t>5904295505897</t>
  </si>
  <si>
    <t>10028110-98-01L</t>
  </si>
  <si>
    <t>5904295505903</t>
  </si>
  <si>
    <t>10028110-98-01R</t>
  </si>
  <si>
    <t>5904295505910</t>
  </si>
  <si>
    <t>10028120-98-01L</t>
  </si>
  <si>
    <t>5904295505927</t>
  </si>
  <si>
    <t>10028120-98-01R</t>
  </si>
  <si>
    <t>5904295505934</t>
  </si>
  <si>
    <t>10028130-98-01L</t>
  </si>
  <si>
    <t>5904295505941</t>
  </si>
  <si>
    <t>10028130-98-01R</t>
  </si>
  <si>
    <t>5904295505958</t>
  </si>
  <si>
    <t>10028140-98-01L</t>
  </si>
  <si>
    <t>5904295505965</t>
  </si>
  <si>
    <t>10028140-98-01R</t>
  </si>
  <si>
    <t xml:space="preserve">Nes Brushed Light Gold DWS I 90 Left </t>
  </si>
  <si>
    <t xml:space="preserve">Nes Brushed Light Gold DWS I 90 Right </t>
  </si>
  <si>
    <t xml:space="preserve">Nes Brushed Light Gold DWS I 100 Left </t>
  </si>
  <si>
    <t xml:space="preserve">Nes Brushed Light Gold DWS I 100 Right </t>
  </si>
  <si>
    <t xml:space="preserve">Nes Brushed Light Gold DWS I 110 Left </t>
  </si>
  <si>
    <t xml:space="preserve">Nes Brushed Light Gold DWS I 110 Right </t>
  </si>
  <si>
    <t xml:space="preserve">Nes Brushed Light Gold DWS I 120 Left </t>
  </si>
  <si>
    <t xml:space="preserve">Nes Brushed Light Gold DWS I 120 Right </t>
  </si>
  <si>
    <t xml:space="preserve">Nes Brushed Light Gold DWS I 130 Left </t>
  </si>
  <si>
    <t xml:space="preserve">Nes Brushed Light Gold DWS I 130 Right </t>
  </si>
  <si>
    <t xml:space="preserve">Nes Brushed Light Gold DWS I 140 Left </t>
  </si>
  <si>
    <t xml:space="preserve">Nes Brushed Light Gold DWS I 140 Right </t>
  </si>
  <si>
    <t>5904295506054</t>
  </si>
  <si>
    <t>10038120-98-01L</t>
  </si>
  <si>
    <t>5904295506061</t>
  </si>
  <si>
    <t>10038120-98-01R</t>
  </si>
  <si>
    <t>5904295506078</t>
  </si>
  <si>
    <t>10038130-98-01L</t>
  </si>
  <si>
    <t>5904295506085</t>
  </si>
  <si>
    <t>10038130-98-01R</t>
  </si>
  <si>
    <t>5904295506092</t>
  </si>
  <si>
    <t>10038140-98-01L</t>
  </si>
  <si>
    <t>5904295506108</t>
  </si>
  <si>
    <t>10038140-98-01R</t>
  </si>
  <si>
    <t xml:space="preserve">Nes Brushed Light Gold DWJS 120 Left </t>
  </si>
  <si>
    <t xml:space="preserve">Nes Brushed Light Gold DWJS 120 Right </t>
  </si>
  <si>
    <t xml:space="preserve">Nes Brushed Light Gold DWJS 130 Left </t>
  </si>
  <si>
    <t xml:space="preserve">Nes Brushed Light Gold DWJS 130 Right </t>
  </si>
  <si>
    <t xml:space="preserve">Nes Brushed Light Gold DWJS 140 Left </t>
  </si>
  <si>
    <t xml:space="preserve">Nes Brushed Light Gold DWJS 140 Right </t>
  </si>
  <si>
    <t>5904295506115</t>
  </si>
  <si>
    <t>10029070-98-01L</t>
  </si>
  <si>
    <t>5904295506122</t>
  </si>
  <si>
    <t>10029070-98-01R</t>
  </si>
  <si>
    <t>5904295506139</t>
  </si>
  <si>
    <t>10029080-98-01L</t>
  </si>
  <si>
    <t>5904295506146</t>
  </si>
  <si>
    <t>10029080-98-01R</t>
  </si>
  <si>
    <t>5904295506153</t>
  </si>
  <si>
    <t>10029090-98-01L</t>
  </si>
  <si>
    <t>5904295506160</t>
  </si>
  <si>
    <t>10029090-98-01R</t>
  </si>
  <si>
    <t xml:space="preserve">Nes Brushed Light Gold DWB 70 Left </t>
  </si>
  <si>
    <t xml:space="preserve">Nes Brushed Light Gold DWB 70 Right </t>
  </si>
  <si>
    <t xml:space="preserve">Nes Brushed Light Gold DWB 80 Left </t>
  </si>
  <si>
    <t xml:space="preserve">Nes Brushed Light Gold DWB 80 Right </t>
  </si>
  <si>
    <t xml:space="preserve">Nes Brushed Light Gold DWB 90 Left </t>
  </si>
  <si>
    <t xml:space="preserve">Nes Brushed Light Gold DWB 90 Right </t>
  </si>
  <si>
    <t>5904295506177</t>
  </si>
  <si>
    <t>10027070-98-01</t>
  </si>
  <si>
    <t>5904295506184</t>
  </si>
  <si>
    <t>10027080-98-01</t>
  </si>
  <si>
    <t>5904295506191</t>
  </si>
  <si>
    <t>10027090-98-01</t>
  </si>
  <si>
    <t>5904295506207</t>
  </si>
  <si>
    <t>10027100-98-01</t>
  </si>
  <si>
    <t>5904295506214</t>
  </si>
  <si>
    <t>10027110-98-01</t>
  </si>
  <si>
    <t>5904295506221</t>
  </si>
  <si>
    <t>10027120-98-01</t>
  </si>
  <si>
    <t xml:space="preserve">Nes Brushed Light Gold DWD I 70 </t>
  </si>
  <si>
    <t xml:space="preserve">Nes Brushed Light Gold DWD I 80 </t>
  </si>
  <si>
    <t xml:space="preserve">Nes Brushed Light Gold DWD I 90 </t>
  </si>
  <si>
    <t xml:space="preserve">Nes Brushed Light Gold DWD I 100 </t>
  </si>
  <si>
    <t xml:space="preserve">Nes Brushed Light Gold DWD I 110 </t>
  </si>
  <si>
    <t xml:space="preserve">Nes Brushed Light Gold DWD I 120 </t>
  </si>
  <si>
    <t>5904295506238</t>
  </si>
  <si>
    <t>10037073-98-01</t>
  </si>
  <si>
    <t>5904295506245</t>
  </si>
  <si>
    <t>10037083-98-01</t>
  </si>
  <si>
    <t>5904295506252</t>
  </si>
  <si>
    <t>10037093-98-01</t>
  </si>
  <si>
    <t>5904295506269</t>
  </si>
  <si>
    <t>10037103-98-01</t>
  </si>
  <si>
    <t xml:space="preserve">Nes Brushed Light Gold DWD II Door 730 </t>
  </si>
  <si>
    <t xml:space="preserve">Nes Brushed Light Gold DWD II Door 830 </t>
  </si>
  <si>
    <t xml:space="preserve">Nes Brushed Light Gold DWD II Door 930 </t>
  </si>
  <si>
    <t xml:space="preserve">Nes Brushed Light Gold DWD II Door 1030 </t>
  </si>
  <si>
    <t>5904295506276</t>
  </si>
  <si>
    <t>10041057-98-01</t>
  </si>
  <si>
    <t>5904295506283</t>
  </si>
  <si>
    <t>10041067-98-01</t>
  </si>
  <si>
    <t>5904295506290</t>
  </si>
  <si>
    <t>10041077-98-01</t>
  </si>
  <si>
    <t>5904295506306</t>
  </si>
  <si>
    <t>10041087-98-01</t>
  </si>
  <si>
    <t>5904295506313</t>
  </si>
  <si>
    <t>10041097-98-01</t>
  </si>
  <si>
    <t xml:space="preserve">Nes Brushed Light Gold DWD II Walls 570 </t>
  </si>
  <si>
    <t xml:space="preserve">Nes Brushed Light Gold DWD II Walls 670 </t>
  </si>
  <si>
    <t xml:space="preserve">Nes Brushed Light Gold DWD II Walls 770 </t>
  </si>
  <si>
    <t xml:space="preserve">Nes Brushed Light Gold DWD II Walls 870 </t>
  </si>
  <si>
    <t xml:space="preserve">Nes Brushed Light Gold DWD II Walls 970 </t>
  </si>
  <si>
    <t xml:space="preserve">NES Black </t>
  </si>
  <si>
    <t>Nes Brushed Gold</t>
  </si>
  <si>
    <t>5904295506498</t>
  </si>
  <si>
    <t>10010100-98-01L</t>
  </si>
  <si>
    <t>5904295506504</t>
  </si>
  <si>
    <t>10010100-98-01R</t>
  </si>
  <si>
    <t>5904295506511</t>
  </si>
  <si>
    <t>10010110-98-01L</t>
  </si>
  <si>
    <t>5904295506528</t>
  </si>
  <si>
    <t>10010110-98-01R</t>
  </si>
  <si>
    <t>5904295506535</t>
  </si>
  <si>
    <t>10010120-98-01L</t>
  </si>
  <si>
    <t>5904295506542</t>
  </si>
  <si>
    <t>10010120-98-01R</t>
  </si>
  <si>
    <t>5904295506559</t>
  </si>
  <si>
    <t>10010130-98-01L</t>
  </si>
  <si>
    <t>5904295506566</t>
  </si>
  <si>
    <t>10010130-98-01R</t>
  </si>
  <si>
    <t>5904295506573</t>
  </si>
  <si>
    <t>10010140-98-01L</t>
  </si>
  <si>
    <t>5904295506580</t>
  </si>
  <si>
    <t>10010140-98-01R</t>
  </si>
  <si>
    <t xml:space="preserve">Nes Brushed Light Gold PND I 100 Left </t>
  </si>
  <si>
    <t xml:space="preserve">Nes Brushed Light Gold PND I 100 Right </t>
  </si>
  <si>
    <t xml:space="preserve">Nes Brushed Light Gold PND I 110 Left </t>
  </si>
  <si>
    <t xml:space="preserve">Nes Brushed Light Gold PND I 110 Right </t>
  </si>
  <si>
    <t xml:space="preserve">Nes Brushed Light Gold PND I 120 Left </t>
  </si>
  <si>
    <t xml:space="preserve">Nes Brushed Light Gold PND I 120 Right </t>
  </si>
  <si>
    <t xml:space="preserve">Nes Brushed Light Gold PND I 130 Left </t>
  </si>
  <si>
    <t xml:space="preserve">Nes Brushed Light Gold PND I 130 Right </t>
  </si>
  <si>
    <t xml:space="preserve">Nes Brushed Light Gold PND I 140 Left </t>
  </si>
  <si>
    <t xml:space="preserve">Nes Brushed Light Gold PND I 140 Right </t>
  </si>
  <si>
    <t>5904295506597</t>
  </si>
  <si>
    <t>10009100-98-01L</t>
  </si>
  <si>
    <t>5904295506603</t>
  </si>
  <si>
    <t>10009100-98-01R</t>
  </si>
  <si>
    <t>5904295506610</t>
  </si>
  <si>
    <t>10009110-98-01L</t>
  </si>
  <si>
    <t>5904295506627</t>
  </si>
  <si>
    <t>10009110-98-01R</t>
  </si>
  <si>
    <t>5904295506634</t>
  </si>
  <si>
    <t>10009120-98-01L</t>
  </si>
  <si>
    <t>5904295506641</t>
  </si>
  <si>
    <t>10009120-98-01R</t>
  </si>
  <si>
    <t>5904295506658</t>
  </si>
  <si>
    <t>10009130-98-01L</t>
  </si>
  <si>
    <t>5904295506665</t>
  </si>
  <si>
    <t>10009130-98-01R</t>
  </si>
  <si>
    <t>5904295506672</t>
  </si>
  <si>
    <t>10009140-98-01L</t>
  </si>
  <si>
    <t>5904295506689</t>
  </si>
  <si>
    <t>10009140-98-01R</t>
  </si>
  <si>
    <t xml:space="preserve">Nes Brushed Light Gold PND II 100 Left </t>
  </si>
  <si>
    <t xml:space="preserve">Nes Brushed Light Gold PND II 100 Right </t>
  </si>
  <si>
    <t xml:space="preserve">Nes Brushed Light Gold PND II 110 Left </t>
  </si>
  <si>
    <t xml:space="preserve">Nes Brushed Light Gold PND II 110 Right </t>
  </si>
  <si>
    <t xml:space="preserve">Nes Brushed Light Gold PND II 120 Left </t>
  </si>
  <si>
    <t xml:space="preserve">Nes Brushed Light Gold PND II 120 Right </t>
  </si>
  <si>
    <t xml:space="preserve">Nes Brushed Light Gold PND II 130 Left </t>
  </si>
  <si>
    <t xml:space="preserve">Nes Brushed Light Gold PND II 130 Right </t>
  </si>
  <si>
    <t xml:space="preserve">Nes Brushed Light Gold PND II 140 Left </t>
  </si>
  <si>
    <t xml:space="preserve">Nes Brushed Light Gold PND II 140 Right </t>
  </si>
  <si>
    <t>5904295506375</t>
  </si>
  <si>
    <t>10011050-98-01L</t>
  </si>
  <si>
    <t>5904295506382</t>
  </si>
  <si>
    <t>10011050-98-01R</t>
  </si>
  <si>
    <t>5904295506399</t>
  </si>
  <si>
    <t>10011060-98-01L</t>
  </si>
  <si>
    <t>5904295506405</t>
  </si>
  <si>
    <t>10011060-98-01R</t>
  </si>
  <si>
    <t>5904295506412</t>
  </si>
  <si>
    <t>10011070-98-01L</t>
  </si>
  <si>
    <t>5904295506429</t>
  </si>
  <si>
    <t>10011070-98-01R</t>
  </si>
  <si>
    <t>5904295506436</t>
  </si>
  <si>
    <t>10011080-98-01L</t>
  </si>
  <si>
    <t>5904295506443</t>
  </si>
  <si>
    <t>10011080-98-01R</t>
  </si>
  <si>
    <t>5904295506450</t>
  </si>
  <si>
    <t>10011090-98-01L</t>
  </si>
  <si>
    <t>5904295506467</t>
  </si>
  <si>
    <t>10011090-98-01R</t>
  </si>
  <si>
    <t>5904295506474</t>
  </si>
  <si>
    <t>10011100-98-01L</t>
  </si>
  <si>
    <t>5904295506481</t>
  </si>
  <si>
    <t>10011100-98-01R</t>
  </si>
  <si>
    <t xml:space="preserve">Nes Brushed Light Gold PNJ I 50 Left </t>
  </si>
  <si>
    <t xml:space="preserve">Nes Brushed Light Gold PNJ I 50 Right </t>
  </si>
  <si>
    <t xml:space="preserve">Nes Brushed Light Gold PNJ I 60 Left </t>
  </si>
  <si>
    <t xml:space="preserve">Nes Brushed Light Gold PNJ I 60 Right </t>
  </si>
  <si>
    <t xml:space="preserve">Nes Brushed Light Gold PNJ I 70 Left </t>
  </si>
  <si>
    <t xml:space="preserve">Nes Brushed Light Gold PNJ I 70 Right </t>
  </si>
  <si>
    <t xml:space="preserve">Nes Brushed Light Gold PNJ I 80 Left </t>
  </si>
  <si>
    <t xml:space="preserve">Nes Brushed Light Gold PNJ I 80 Right </t>
  </si>
  <si>
    <t xml:space="preserve">Nes Brushed Light Gold PNJ I 90 Left </t>
  </si>
  <si>
    <t xml:space="preserve">Nes Brushed Light Gold PNJ I 90 Right </t>
  </si>
  <si>
    <t xml:space="preserve">Nes Brushed Light Gold PNJ I 100 Left </t>
  </si>
  <si>
    <t xml:space="preserve">Nes Brushed Light Gold PNJ I 100 Right </t>
  </si>
  <si>
    <t>5904295505972</t>
  </si>
  <si>
    <t>10044650-98-01L</t>
  </si>
  <si>
    <t>5904295505989</t>
  </si>
  <si>
    <t>10044650-98-01R</t>
  </si>
  <si>
    <t>5904295505996</t>
  </si>
  <si>
    <t>10044750-98-01L</t>
  </si>
  <si>
    <t>5904295506009</t>
  </si>
  <si>
    <t>10044750-98-01R</t>
  </si>
  <si>
    <t>5904295506016</t>
  </si>
  <si>
    <t>10044850-98-01L</t>
  </si>
  <si>
    <t>5904295506023</t>
  </si>
  <si>
    <t>10044850-98-01R</t>
  </si>
  <si>
    <t>5904295506030</t>
  </si>
  <si>
    <t>10044950-98-01L</t>
  </si>
  <si>
    <t>5904295506047</t>
  </si>
  <si>
    <t>10044950-98-01R</t>
  </si>
  <si>
    <t xml:space="preserve">Nes Brushed Light Gold DWS B Door 650 Left </t>
  </si>
  <si>
    <t xml:space="preserve">Nes Brushed Light Gold DWS B Door 650 Right </t>
  </si>
  <si>
    <t xml:space="preserve">Nes Brushed Light Gold DWS B Door 750 Left </t>
  </si>
  <si>
    <t xml:space="preserve">Nes Brushed Light Gold DWS B Door 750 Right </t>
  </si>
  <si>
    <t xml:space="preserve">Nes Brushed Light Gold DWS B Door 850 Left </t>
  </si>
  <si>
    <t xml:space="preserve">Nes Brushed Light Gold DWS B Door 850 Right </t>
  </si>
  <si>
    <t xml:space="preserve">Nes Brushed Light Gold DWS B Door 950 Left </t>
  </si>
  <si>
    <t xml:space="preserve">Nes Brushed Light Gold DWS B Door 950 Right </t>
  </si>
  <si>
    <t>5904295506320</t>
  </si>
  <si>
    <t>10043070-98-01</t>
  </si>
  <si>
    <t>5904295506337</t>
  </si>
  <si>
    <t>10043075-98-01</t>
  </si>
  <si>
    <t>5904295506344</t>
  </si>
  <si>
    <t>10043080-98-01</t>
  </si>
  <si>
    <t>5904295506351</t>
  </si>
  <si>
    <t>10043090-98-01</t>
  </si>
  <si>
    <t>5904295506368</t>
  </si>
  <si>
    <t>10043100-98-01</t>
  </si>
  <si>
    <t>5904295506696</t>
  </si>
  <si>
    <t>387040-98-01L</t>
  </si>
  <si>
    <t>5904295506702</t>
  </si>
  <si>
    <t>387040-98-01R</t>
  </si>
  <si>
    <t>5904295506719</t>
  </si>
  <si>
    <t>387041-98-01L</t>
  </si>
  <si>
    <t>5904295506726</t>
  </si>
  <si>
    <t>387041-98-01R</t>
  </si>
  <si>
    <t>5904295506733</t>
  </si>
  <si>
    <t>387042-98-01L</t>
  </si>
  <si>
    <t>5904295506740</t>
  </si>
  <si>
    <t>387042-98-01R</t>
  </si>
  <si>
    <t>5904295506757</t>
  </si>
  <si>
    <t>387043-98-01L</t>
  </si>
  <si>
    <t>5904295506764</t>
  </si>
  <si>
    <t>387043-98-01R</t>
  </si>
  <si>
    <t>5904295506771</t>
  </si>
  <si>
    <t>387044-98-01L</t>
  </si>
  <si>
    <t>5904295506788</t>
  </si>
  <si>
    <t>387044-98-01R</t>
  </si>
  <si>
    <t>5904295506795</t>
  </si>
  <si>
    <t>387045-98-01L</t>
  </si>
  <si>
    <t>5904295506801</t>
  </si>
  <si>
    <t>387045-98-01R</t>
  </si>
  <si>
    <t>5904295506818</t>
  </si>
  <si>
    <t>387046-98-01L</t>
  </si>
  <si>
    <t>5904295506825</t>
  </si>
  <si>
    <t>387046-98-01R</t>
  </si>
  <si>
    <t>5904295506832</t>
  </si>
  <si>
    <t>387048-98-01L</t>
  </si>
  <si>
    <t>5904295506849</t>
  </si>
  <si>
    <t>387048-98-01R</t>
  </si>
  <si>
    <t>5904295506856</t>
  </si>
  <si>
    <t>387049-98-01L</t>
  </si>
  <si>
    <t>5904295506863</t>
  </si>
  <si>
    <t>387049-98-01R</t>
  </si>
  <si>
    <t>5904295506894</t>
  </si>
  <si>
    <t>387050-98-01L</t>
  </si>
  <si>
    <t>5904295506900</t>
  </si>
  <si>
    <t>387050-98-01R</t>
  </si>
  <si>
    <t>5904295506870</t>
  </si>
  <si>
    <t>387051-98-01L</t>
  </si>
  <si>
    <t>5904295506887</t>
  </si>
  <si>
    <t>387051-98-01R</t>
  </si>
  <si>
    <t>5904295506917</t>
  </si>
  <si>
    <t>387052-98-01L</t>
  </si>
  <si>
    <t>5904295506924</t>
  </si>
  <si>
    <t>387052-98-01R</t>
  </si>
  <si>
    <t>5904295506931</t>
  </si>
  <si>
    <t>387053-98-01L</t>
  </si>
  <si>
    <t>5904295506948</t>
  </si>
  <si>
    <t>387053-98-01R</t>
  </si>
  <si>
    <t>5904295506955</t>
  </si>
  <si>
    <t>387054-98-01L</t>
  </si>
  <si>
    <t>5904295506962</t>
  </si>
  <si>
    <t>387054-98-01R</t>
  </si>
  <si>
    <t xml:space="preserve">Idea Brushed Light Gold KDJ 100 Front Left </t>
  </si>
  <si>
    <t xml:space="preserve">Idea Brushed Light Gold KDJ 100 Front Right </t>
  </si>
  <si>
    <t xml:space="preserve">Idea Brushed Light Gold KDJ 110 Front Left </t>
  </si>
  <si>
    <t xml:space="preserve">Idea Brushed Light Gold KDJ 110 Front Right </t>
  </si>
  <si>
    <t xml:space="preserve">Idea Brushed Light Gold KDJ 120 Front Left </t>
  </si>
  <si>
    <t xml:space="preserve">Idea Brushed Light Gold KDJ 120 Front Right </t>
  </si>
  <si>
    <t xml:space="preserve">Idea Brushed Light Gold KDJ 130 Front Left </t>
  </si>
  <si>
    <t xml:space="preserve">Idea Brushed Light Gold KDJ 130 Front Right </t>
  </si>
  <si>
    <t xml:space="preserve">Idea Brushed Light Gold KDJ 140 Front Left </t>
  </si>
  <si>
    <t xml:space="preserve">Idea Brushed Light Gold KDJ 140 Front Right </t>
  </si>
  <si>
    <t xml:space="preserve">Idea Brushed Light Gold KDJ 150 Front Left </t>
  </si>
  <si>
    <t xml:space="preserve">Idea Brushed Light Gold KDJ 150 Front Right </t>
  </si>
  <si>
    <t xml:space="preserve">Idea Brushed Light Gold KDJ 160 Front Left </t>
  </si>
  <si>
    <t xml:space="preserve">Idea Brushed Light Gold KDJ 160 Front Right </t>
  </si>
  <si>
    <t xml:space="preserve">Idea Brushed Light Gold S1 Sidewall 70 Left </t>
  </si>
  <si>
    <t xml:space="preserve">Idea Brushed Light Gold S1 Sidewall 70 Right </t>
  </si>
  <si>
    <t xml:space="preserve">Idea Brushed Light Gold S1 Sidewall 75 Left </t>
  </si>
  <si>
    <t xml:space="preserve">Idea Brushed Light Gold S1 Sidewall 75 Right </t>
  </si>
  <si>
    <t xml:space="preserve">Idea Brushed Light Gold S1 Sidewall 90 Left </t>
  </si>
  <si>
    <t xml:space="preserve">Idea Brushed Light Gold S1 Sidewall 90 Right </t>
  </si>
  <si>
    <t xml:space="preserve">Idea Brushed Light Gold S1 Sidewall 80 Left </t>
  </si>
  <si>
    <t xml:space="preserve">Idea Brushed Light Gold S1 Sidewall 80 Right </t>
  </si>
  <si>
    <t xml:space="preserve">Idea Brushed Light Gold S1 Sidewall 100 Left </t>
  </si>
  <si>
    <t xml:space="preserve">Idea Brushed Light Gold S1 Sidewall 100 Right </t>
  </si>
  <si>
    <t xml:space="preserve">Idea Brushed Light Gold S1 Sidewall 110 Left </t>
  </si>
  <si>
    <t xml:space="preserve">Idea Brushed Light Gold S1 Sidewall 110 Right </t>
  </si>
  <si>
    <t xml:space="preserve">Idea Brushed Light Gold S1 Sidewall 120 Left </t>
  </si>
  <si>
    <t xml:space="preserve">Idea Brushed Light Gold S1 Sidewall 120 Right </t>
  </si>
  <si>
    <t>Idea Gold KDD 75*200 прозрачное 6 мм правая 2/2</t>
  </si>
  <si>
    <t>5904295506979</t>
  </si>
  <si>
    <t>387065-98-01L</t>
  </si>
  <si>
    <t>5904295506986</t>
  </si>
  <si>
    <t>387065-98-01R</t>
  </si>
  <si>
    <t>5904295506993</t>
  </si>
  <si>
    <t>387066-98-01L</t>
  </si>
  <si>
    <t>5904295507006</t>
  </si>
  <si>
    <t>387066-98-01R</t>
  </si>
  <si>
    <t>5904295507013</t>
  </si>
  <si>
    <t>387061-98-01L</t>
  </si>
  <si>
    <t>5904295507020</t>
  </si>
  <si>
    <t>387061-98-01R</t>
  </si>
  <si>
    <t>5904295507037</t>
  </si>
  <si>
    <t>387060-98-01L</t>
  </si>
  <si>
    <t>5904295507044</t>
  </si>
  <si>
    <t>387060-98-01R</t>
  </si>
  <si>
    <t>5904295507051</t>
  </si>
  <si>
    <t>387062-98-01L</t>
  </si>
  <si>
    <t>5904295507068</t>
  </si>
  <si>
    <t>387062-98-01R</t>
  </si>
  <si>
    <t>5904295507075</t>
  </si>
  <si>
    <t>387063-98-01L</t>
  </si>
  <si>
    <t>5904295507082</t>
  </si>
  <si>
    <t>387063-98-01R</t>
  </si>
  <si>
    <t>5904295507099</t>
  </si>
  <si>
    <t>387064-98-01L</t>
  </si>
  <si>
    <t>5904295507105</t>
  </si>
  <si>
    <t>387064-98-01R</t>
  </si>
  <si>
    <t xml:space="preserve">Idea Brushed Light Gold KDD 70 Left </t>
  </si>
  <si>
    <t xml:space="preserve">Idea Brushed Light Gold KDD 70 Right </t>
  </si>
  <si>
    <t xml:space="preserve">Idea Brushed Light Gold KDD 75 Left </t>
  </si>
  <si>
    <t xml:space="preserve">Idea Brushed Light Gold KDD 75 Right </t>
  </si>
  <si>
    <t xml:space="preserve">Idea Brushed Light Gold KDD 80 Left </t>
  </si>
  <si>
    <t xml:space="preserve">Idea Brushed Light Gold KDD 80 Right </t>
  </si>
  <si>
    <t xml:space="preserve">Idea Brushed Light Gold KDD 90 Left </t>
  </si>
  <si>
    <t xml:space="preserve">Idea Brushed Light Gold KDD 90 Right </t>
  </si>
  <si>
    <t xml:space="preserve">Idea Brushed Light Gold KDD 100 Left </t>
  </si>
  <si>
    <t xml:space="preserve">Idea Brushed Light Gold KDD 100 Right </t>
  </si>
  <si>
    <t xml:space="preserve">Idea Brushed Light Gold KDD 110 Left </t>
  </si>
  <si>
    <t xml:space="preserve">Idea Brushed Light Gold KDD 110 Right </t>
  </si>
  <si>
    <t xml:space="preserve">Idea Brushed Light Gold KDD 120 Left </t>
  </si>
  <si>
    <t xml:space="preserve">Idea Brushed Light Gold KDD 120 Right </t>
  </si>
  <si>
    <t>5904295507112</t>
  </si>
  <si>
    <t>387014-98-01L</t>
  </si>
  <si>
    <t>5904295507129</t>
  </si>
  <si>
    <t>387014-98-01R</t>
  </si>
  <si>
    <t>5904295507136</t>
  </si>
  <si>
    <t>387015-98-01L</t>
  </si>
  <si>
    <t>5904295507143</t>
  </si>
  <si>
    <t>387015-98-01R</t>
  </si>
  <si>
    <t>5904295507150</t>
  </si>
  <si>
    <t>387016-98-01L</t>
  </si>
  <si>
    <t>5904295507167</t>
  </si>
  <si>
    <t>387016-98-01R</t>
  </si>
  <si>
    <t>5904295507174</t>
  </si>
  <si>
    <t>387017-98-01L</t>
  </si>
  <si>
    <t>5904295507181</t>
  </si>
  <si>
    <t>387017-98-01R</t>
  </si>
  <si>
    <t>5904295507198</t>
  </si>
  <si>
    <t>387018-98-01L</t>
  </si>
  <si>
    <t>5904295507204</t>
  </si>
  <si>
    <t>387018-98-01R</t>
  </si>
  <si>
    <t>5904295507211</t>
  </si>
  <si>
    <t>387019-98-01L</t>
  </si>
  <si>
    <t>5904295507228</t>
  </si>
  <si>
    <t>387019-98-01R</t>
  </si>
  <si>
    <t>5904295507235</t>
  </si>
  <si>
    <t>387020-98-01L</t>
  </si>
  <si>
    <t>5904295507242</t>
  </si>
  <si>
    <t>387020-98-01R</t>
  </si>
  <si>
    <t xml:space="preserve">Idea Brushed Light Gold DWJ 100 Left </t>
  </si>
  <si>
    <t xml:space="preserve">Idea Brushed Light Gold DWJ 100 Right </t>
  </si>
  <si>
    <t xml:space="preserve">Idea Brushed Light Gold DWJ 110 Left </t>
  </si>
  <si>
    <t xml:space="preserve">Idea Brushed Light Gold DWJ 110 Right </t>
  </si>
  <si>
    <t xml:space="preserve">Idea Brushed Light Gold DWJ 120 Left </t>
  </si>
  <si>
    <t xml:space="preserve">Idea Brushed Light Gold DWJ 120 Right </t>
  </si>
  <si>
    <t xml:space="preserve">Idea Brushed Light Gold DWJ 130 Left </t>
  </si>
  <si>
    <t xml:space="preserve">Idea Brushed Light Gold DWJ 130 Right </t>
  </si>
  <si>
    <t xml:space="preserve">Idea Brushed Light Gold DWJ 140 Left </t>
  </si>
  <si>
    <t xml:space="preserve">Idea Brushed Light Gold DWJ 140 Right </t>
  </si>
  <si>
    <t xml:space="preserve">Idea Brushed Light Gold DWJ 150 Left </t>
  </si>
  <si>
    <t xml:space="preserve">Idea Brushed Light Gold DWJ 150 Right </t>
  </si>
  <si>
    <t xml:space="preserve">Idea Brushed Light Gold DWJ 160 Left </t>
  </si>
  <si>
    <t xml:space="preserve">Idea Brushed Light Gold DWJ 160 Right </t>
  </si>
  <si>
    <t>5904295507259</t>
  </si>
  <si>
    <t>387124-98-01</t>
  </si>
  <si>
    <t>5904295507266</t>
  </si>
  <si>
    <t>387125-98-01</t>
  </si>
  <si>
    <t>5904295507273</t>
  </si>
  <si>
    <t>387126-98-01</t>
  </si>
  <si>
    <t>5904295507280</t>
  </si>
  <si>
    <t>387127-98-01</t>
  </si>
  <si>
    <t>5904295507297</t>
  </si>
  <si>
    <t>387128-98-01</t>
  </si>
  <si>
    <t>5904295507303</t>
  </si>
  <si>
    <t>387129-98-01</t>
  </si>
  <si>
    <t xml:space="preserve">Idea Brushed Light Gold DWD 140 </t>
  </si>
  <si>
    <t xml:space="preserve">Idea Brushed Light Gold DWD 150 </t>
  </si>
  <si>
    <t xml:space="preserve">Idea Brushed Light Gold DWD 160 </t>
  </si>
  <si>
    <t xml:space="preserve">Idea Brushed Light Gold DWD 170 </t>
  </si>
  <si>
    <t xml:space="preserve">Idea Brushed Light Gold DWD 180 </t>
  </si>
  <si>
    <t xml:space="preserve">Idea Brushed Light Gold DWD 190 </t>
  </si>
  <si>
    <t xml:space="preserve">Idea Brushed Light Gold DWD 200 </t>
  </si>
  <si>
    <t>5904295507310</t>
  </si>
  <si>
    <t>387120-98-01</t>
  </si>
  <si>
    <t>5904295507327</t>
  </si>
  <si>
    <t>10001050-98-01</t>
  </si>
  <si>
    <t>5904295507334</t>
  </si>
  <si>
    <t>10001060-98-01</t>
  </si>
  <si>
    <t>5904295507341</t>
  </si>
  <si>
    <t>10001070-98-01</t>
  </si>
  <si>
    <t>5904295507358</t>
  </si>
  <si>
    <t>10001080-98-01</t>
  </si>
  <si>
    <t>5904295507365</t>
  </si>
  <si>
    <t>10001090-98-01</t>
  </si>
  <si>
    <t>5904295507372</t>
  </si>
  <si>
    <t>10001100-98-01</t>
  </si>
  <si>
    <t xml:space="preserve">Idea Brushed Light Gold PNJ II 50 </t>
  </si>
  <si>
    <t xml:space="preserve">Idea Brushed Light Gold PNJ II 60 </t>
  </si>
  <si>
    <t xml:space="preserve">Idea Brushed Light Gold PNJ II 70 </t>
  </si>
  <si>
    <t xml:space="preserve">Idea Brushed Light Gold PNJ II 80 </t>
  </si>
  <si>
    <t xml:space="preserve">Idea Brushed Light Gold PNJ II 90 </t>
  </si>
  <si>
    <t xml:space="preserve">Idea Brushed Light Gold PNJ II 100 </t>
  </si>
  <si>
    <t>5904295291288</t>
  </si>
  <si>
    <t>389054-98-01</t>
  </si>
  <si>
    <t>5904295291332</t>
  </si>
  <si>
    <t>389055-98-01</t>
  </si>
  <si>
    <t>5904295291349</t>
  </si>
  <si>
    <t>389064-98-01</t>
  </si>
  <si>
    <t>5904295291394</t>
  </si>
  <si>
    <t>389065-98-01</t>
  </si>
  <si>
    <t>5904295291424</t>
  </si>
  <si>
    <t>389074-98-01</t>
  </si>
  <si>
    <t>5904295291448</t>
  </si>
  <si>
    <t>389075-98-01</t>
  </si>
  <si>
    <t>5904295291455</t>
  </si>
  <si>
    <t>389084-98-01</t>
  </si>
  <si>
    <t>5904295291479</t>
  </si>
  <si>
    <t>389085-98-01</t>
  </si>
  <si>
    <t>5904295291493</t>
  </si>
  <si>
    <t>389094-98-01</t>
  </si>
  <si>
    <t>5904295291509</t>
  </si>
  <si>
    <t>389095-98-01</t>
  </si>
  <si>
    <t>5904295291523</t>
  </si>
  <si>
    <t>389104-98-01</t>
  </si>
  <si>
    <t>5904295291530</t>
  </si>
  <si>
    <t>389105-98-01</t>
  </si>
  <si>
    <t>5904295500854</t>
  </si>
  <si>
    <t>389114-98-01</t>
  </si>
  <si>
    <t>5904295500861</t>
  </si>
  <si>
    <t>389115-98-01</t>
  </si>
  <si>
    <t>5904295500885</t>
  </si>
  <si>
    <t>389124-98-01</t>
  </si>
  <si>
    <t>5904295500892</t>
  </si>
  <si>
    <t>389125-98-01</t>
  </si>
  <si>
    <t>5904295500915</t>
  </si>
  <si>
    <t>389134-98-01</t>
  </si>
  <si>
    <t>5904295500922</t>
  </si>
  <si>
    <t>389135-98-01</t>
  </si>
  <si>
    <t>5904295500953</t>
  </si>
  <si>
    <t>389144-98-01</t>
  </si>
  <si>
    <t>5904295500960</t>
  </si>
  <si>
    <t>389145-98-01</t>
  </si>
  <si>
    <t>5904295500991</t>
  </si>
  <si>
    <t>389154-98-01</t>
  </si>
  <si>
    <t>5904295501004</t>
  </si>
  <si>
    <t>389155-98-01</t>
  </si>
  <si>
    <t>5904295501035</t>
  </si>
  <si>
    <t>389164-98-01</t>
  </si>
  <si>
    <t>5904295501042</t>
  </si>
  <si>
    <t>389903-98-01</t>
  </si>
  <si>
    <t>5904295501073</t>
  </si>
  <si>
    <t>389904-98-01</t>
  </si>
  <si>
    <t>5904295501080</t>
  </si>
  <si>
    <t>389905-98-01</t>
  </si>
  <si>
    <t>5904295501110</t>
  </si>
  <si>
    <t>389906-98-01</t>
  </si>
  <si>
    <t>5904295501127</t>
  </si>
  <si>
    <t>389907-98-01</t>
  </si>
  <si>
    <t>5904295501158</t>
  </si>
  <si>
    <t>389908-98-01</t>
  </si>
  <si>
    <t xml:space="preserve">Modo New Brushed Light Gold II 50 </t>
  </si>
  <si>
    <t xml:space="preserve">Modo New Brushed Light Gold II 55 </t>
  </si>
  <si>
    <t xml:space="preserve">Modo New Brushed Light Gold II 60 </t>
  </si>
  <si>
    <t xml:space="preserve">Modo New Brushed Light Gold II 65 </t>
  </si>
  <si>
    <t xml:space="preserve">Modo New Brushed Light Gold II 70 </t>
  </si>
  <si>
    <t xml:space="preserve">Modo New Brushed Light Gold II 75 </t>
  </si>
  <si>
    <t xml:space="preserve">Modo New Brushed Light Gold II 80 </t>
  </si>
  <si>
    <t xml:space="preserve">Modo New Brushed Light Gold II 85 </t>
  </si>
  <si>
    <t xml:space="preserve">Modo New Brushed Light Gold II 90 </t>
  </si>
  <si>
    <t xml:space="preserve">Modo New Brushed Light Gold II 95 </t>
  </si>
  <si>
    <t xml:space="preserve">Modo New Brushed Light Gold II 100 </t>
  </si>
  <si>
    <t xml:space="preserve">Modo New Brushed Light Gold II 105 </t>
  </si>
  <si>
    <t xml:space="preserve">Modo New Brushed Light Gold II 110 </t>
  </si>
  <si>
    <t xml:space="preserve">Modo New Brushed Light Gold II 115 </t>
  </si>
  <si>
    <t xml:space="preserve">Modo New Brushed Light Gold II 120 </t>
  </si>
  <si>
    <t xml:space="preserve">Modo New Brushed Light Gold II 125 </t>
  </si>
  <si>
    <t xml:space="preserve">Modo New Brushed Light Gold II 130 </t>
  </si>
  <si>
    <t xml:space="preserve">Modo New Brushed Light Gold II 135 </t>
  </si>
  <si>
    <t xml:space="preserve">Modo New Brushed Light Gold II 140 </t>
  </si>
  <si>
    <t xml:space="preserve">Modo New Brushed Light Gold II 145 </t>
  </si>
  <si>
    <t xml:space="preserve">Modo New Brushed Light Gold II 150 </t>
  </si>
  <si>
    <t xml:space="preserve">Modo New Brushed Light Gold II 155 </t>
  </si>
  <si>
    <t xml:space="preserve">Modo New Brushed Light Gold II 160 </t>
  </si>
  <si>
    <t xml:space="preserve">Modo New Brushed Light Gold II 30-100x150-200 </t>
  </si>
  <si>
    <t xml:space="preserve">Modo New Brushed Light Gold II 30-100x200-230 </t>
  </si>
  <si>
    <t xml:space="preserve">Modo New Brushed Light Gold II 100-140x150-200 </t>
  </si>
  <si>
    <t xml:space="preserve">Modo New Brushed Light Gold II 100-140x200-230 </t>
  </si>
  <si>
    <t xml:space="preserve">Modo New Brushed Light Gold II 140-180x150-200 </t>
  </si>
  <si>
    <t xml:space="preserve">Modo New Brushed Light Gold II 140-180x200-230 </t>
  </si>
  <si>
    <t>5904295501165</t>
  </si>
  <si>
    <t>389084-98-01W</t>
  </si>
  <si>
    <t>5904295501196</t>
  </si>
  <si>
    <t>389085-98-01W</t>
  </si>
  <si>
    <t>5904295501202</t>
  </si>
  <si>
    <t>389094-98-01W</t>
  </si>
  <si>
    <t>5904295501233</t>
  </si>
  <si>
    <t>389095-98-01W</t>
  </si>
  <si>
    <t>5904295501240</t>
  </si>
  <si>
    <t>389104-98-01W</t>
  </si>
  <si>
    <t>5904295501257</t>
  </si>
  <si>
    <t>389105-98-01W</t>
  </si>
  <si>
    <t>5904295501264</t>
  </si>
  <si>
    <t>389114-98-01W</t>
  </si>
  <si>
    <t>5904295501271</t>
  </si>
  <si>
    <t>389115-98-01W</t>
  </si>
  <si>
    <t>5904295501288</t>
  </si>
  <si>
    <t>389124-98-01W</t>
  </si>
  <si>
    <t>5904295501295</t>
  </si>
  <si>
    <t>389125-98-01W</t>
  </si>
  <si>
    <t>5904295501448</t>
  </si>
  <si>
    <t>389134-98-01W</t>
  </si>
  <si>
    <t>5904295501455</t>
  </si>
  <si>
    <t>389135-98-01W</t>
  </si>
  <si>
    <t>5904295501462</t>
  </si>
  <si>
    <t>389144-98-01W</t>
  </si>
  <si>
    <t>5904295501479</t>
  </si>
  <si>
    <t>389145-98-01W</t>
  </si>
  <si>
    <t>5904295501486</t>
  </si>
  <si>
    <t>389154-98-01W</t>
  </si>
  <si>
    <t>5904295501493</t>
  </si>
  <si>
    <t>389155-98-01W</t>
  </si>
  <si>
    <t>5904295501509</t>
  </si>
  <si>
    <t>389164-98-01W</t>
  </si>
  <si>
    <t>Modo New Brushed Light Gold II with hanger 80</t>
  </si>
  <si>
    <t>Modo New Brushed Light Gold II with hanger 85</t>
  </si>
  <si>
    <t>Modo New Brushed Light Gold II with hanger 90</t>
  </si>
  <si>
    <t>Modo New Brushed Light Gold II with hanger 95</t>
  </si>
  <si>
    <t>Modo New Brushed Light Gold II with hanger 100</t>
  </si>
  <si>
    <t>Modo New Brushed Light Gold II with hanger 105</t>
  </si>
  <si>
    <t>Modo New Brushed Light Gold II with hanger 110</t>
  </si>
  <si>
    <t>Modo New Brushed Light Gold II with hanger 115</t>
  </si>
  <si>
    <t>Modo New Brushed Light Gold II with hanger 120</t>
  </si>
  <si>
    <t>Modo New Brushed Light Gold II with hanger 125</t>
  </si>
  <si>
    <t>Modo New Brushed Light Gold II with hanger 130</t>
  </si>
  <si>
    <t>Modo New Brushed Light Gold II with hanger 135</t>
  </si>
  <si>
    <t>Modo New Brushed Light Gold II with hanger 140</t>
  </si>
  <si>
    <t>Modo New Brushed Light Gold II with hanger 145</t>
  </si>
  <si>
    <t>Modo New Brushed Light Gold II with hanger 150</t>
  </si>
  <si>
    <t>Modo New Brushed Light Gold II with hanger 155</t>
  </si>
  <si>
    <t>Modo New Brushed Light Gold II with hanger 160</t>
  </si>
  <si>
    <t>5904295501516</t>
  </si>
  <si>
    <t>10006050-98-01</t>
  </si>
  <si>
    <t>5904295501523</t>
  </si>
  <si>
    <t>10006060-98-01</t>
  </si>
  <si>
    <t>5904295501530</t>
  </si>
  <si>
    <t>10006070-98-01</t>
  </si>
  <si>
    <t>5904295501547</t>
  </si>
  <si>
    <t>10006080-98-01</t>
  </si>
  <si>
    <t>5904295501554</t>
  </si>
  <si>
    <t>10006090-98-01</t>
  </si>
  <si>
    <t>5904295501561</t>
  </si>
  <si>
    <t>10006100-98-01</t>
  </si>
  <si>
    <t xml:space="preserve">Modo New Brushed Light Gold PNJ II 50 </t>
  </si>
  <si>
    <t xml:space="preserve">Modo New Brushed Light Gold PNJ II 60 </t>
  </si>
  <si>
    <t xml:space="preserve">Modo New Brushed Light Gold PNJ II 70 </t>
  </si>
  <si>
    <t xml:space="preserve">Modo New Brushed Light Gold PNJ II 80 </t>
  </si>
  <si>
    <t xml:space="preserve">Modo New Brushed Light Gold PNJ II 90 </t>
  </si>
  <si>
    <t xml:space="preserve">Modo New Brushed Light Gold PNJ II 100 </t>
  </si>
  <si>
    <t>Modo brushed light gold</t>
  </si>
  <si>
    <t>5904295501578</t>
  </si>
  <si>
    <t>10319054-98-01L</t>
  </si>
  <si>
    <t>5904295501592</t>
  </si>
  <si>
    <t>10319054-98-01R</t>
  </si>
  <si>
    <t>5904295501615</t>
  </si>
  <si>
    <t>10319055-98-01L</t>
  </si>
  <si>
    <t>5904295501639</t>
  </si>
  <si>
    <t>10319055-98-01R</t>
  </si>
  <si>
    <t>5904295501653</t>
  </si>
  <si>
    <t>10319064-98-01L</t>
  </si>
  <si>
    <t>5904295501660</t>
  </si>
  <si>
    <t>10319064-98-01R</t>
  </si>
  <si>
    <t>5904295501677</t>
  </si>
  <si>
    <t>10319065-98-01L</t>
  </si>
  <si>
    <t>5904295501684</t>
  </si>
  <si>
    <t>10319065-98-01R</t>
  </si>
  <si>
    <t>5904295501691</t>
  </si>
  <si>
    <t>10319074-98-01L</t>
  </si>
  <si>
    <t>5904295501707</t>
  </si>
  <si>
    <t>10319074-98-01R</t>
  </si>
  <si>
    <t>5904295501929</t>
  </si>
  <si>
    <t>10319075-98-01L</t>
  </si>
  <si>
    <t>5904295501943</t>
  </si>
  <si>
    <t>10319075-98-01R</t>
  </si>
  <si>
    <t>5904295501967</t>
  </si>
  <si>
    <t>10319084-98-01L</t>
  </si>
  <si>
    <t>5904295501981</t>
  </si>
  <si>
    <t>10319084-98-01R</t>
  </si>
  <si>
    <t>5904295502001</t>
  </si>
  <si>
    <t>10319085-98-01L</t>
  </si>
  <si>
    <t>5904295502025</t>
  </si>
  <si>
    <t>10319085-98-01R</t>
  </si>
  <si>
    <t>5904295502049</t>
  </si>
  <si>
    <t>10319094-98-01L</t>
  </si>
  <si>
    <t>5904295502063</t>
  </si>
  <si>
    <t>10319094-98-01R</t>
  </si>
  <si>
    <t>5904295502087</t>
  </si>
  <si>
    <t>10319095-98-01L</t>
  </si>
  <si>
    <t>5904295502100</t>
  </si>
  <si>
    <t>10319095-98-01R</t>
  </si>
  <si>
    <t>5904295502124</t>
  </si>
  <si>
    <t>10319104-98-01L</t>
  </si>
  <si>
    <t>5904295502148</t>
  </si>
  <si>
    <t>10319104-98-01R</t>
  </si>
  <si>
    <t>5904295502162</t>
  </si>
  <si>
    <t>10319105-98-01L</t>
  </si>
  <si>
    <t>5904295502186</t>
  </si>
  <si>
    <t>10319105-98-01R</t>
  </si>
  <si>
    <t>5904295502209</t>
  </si>
  <si>
    <t>10319114-98-01L</t>
  </si>
  <si>
    <t>5904295502223</t>
  </si>
  <si>
    <t>10319114-98-01R</t>
  </si>
  <si>
    <t>5904295502247</t>
  </si>
  <si>
    <t>10319115-98-01L</t>
  </si>
  <si>
    <t>5904295502261</t>
  </si>
  <si>
    <t>10319115-98-01R</t>
  </si>
  <si>
    <t>5904295502285</t>
  </si>
  <si>
    <t>10319124-98-01L</t>
  </si>
  <si>
    <t>5904295502308</t>
  </si>
  <si>
    <t>10319124-98-01R</t>
  </si>
  <si>
    <t xml:space="preserve">Modo SL Brushed Light Gold II 50 Left </t>
  </si>
  <si>
    <t xml:space="preserve">Modo SL Brushed Light Gold II 50 Right </t>
  </si>
  <si>
    <t xml:space="preserve">Modo SL Brushed Light Gold II 55 Left </t>
  </si>
  <si>
    <t xml:space="preserve">Modo SL Brushed Light Gold II 55 Right </t>
  </si>
  <si>
    <t xml:space="preserve">Modo SL Brushed Light Gold II 60 Left </t>
  </si>
  <si>
    <t xml:space="preserve">Modo SL Brushed Light Gold II 60 Right </t>
  </si>
  <si>
    <t xml:space="preserve">Modo SL Brushed Light Gold II 65 Left </t>
  </si>
  <si>
    <t xml:space="preserve">Modo SL Brushed Light Gold II 65 Right </t>
  </si>
  <si>
    <t xml:space="preserve">Modo SL Brushed Light Gold II 70 Left </t>
  </si>
  <si>
    <t xml:space="preserve">Modo SL Brushed Light Gold II 70 Right </t>
  </si>
  <si>
    <t xml:space="preserve">Modo SL Brushed Light Gold II 75 Left </t>
  </si>
  <si>
    <t xml:space="preserve">Modo SL Brushed Light Gold II 75 Right </t>
  </si>
  <si>
    <t xml:space="preserve">Modo SL Brushed Light Gold II 80 Left </t>
  </si>
  <si>
    <t xml:space="preserve">Modo SL Brushed Light Gold II 80 Right </t>
  </si>
  <si>
    <t xml:space="preserve">Modo SL Brushed Light Gold II 85 Left </t>
  </si>
  <si>
    <t xml:space="preserve">Modo SL Brushed Light Gold II 85 Right </t>
  </si>
  <si>
    <t xml:space="preserve">Modo SL Brushed Light Gold II 90 Left </t>
  </si>
  <si>
    <t xml:space="preserve">Modo SL Brushed Light Gold II 90 Right </t>
  </si>
  <si>
    <t xml:space="preserve">Modo SL Brushed Light Gold II 95 Left </t>
  </si>
  <si>
    <t xml:space="preserve">Modo SL Brushed Light Gold II 95 Right </t>
  </si>
  <si>
    <t xml:space="preserve">Modo SL Brushed Light Gold II 100 Left </t>
  </si>
  <si>
    <t xml:space="preserve">Modo SL Brushed Light Gold II 100 Right </t>
  </si>
  <si>
    <t xml:space="preserve">Modo SL Brushed Light Gold II 105 Left </t>
  </si>
  <si>
    <t xml:space="preserve">Modo SL Brushed Light Gold II 105 Right </t>
  </si>
  <si>
    <t xml:space="preserve">Modo SL Brushed Light Gold II 110 Left </t>
  </si>
  <si>
    <t xml:space="preserve">Modo SL Brushed Light Gold II 110 Right </t>
  </si>
  <si>
    <t xml:space="preserve">Modo SL Brushed Light Gold II 115 Left </t>
  </si>
  <si>
    <t xml:space="preserve">Modo SL Brushed Light Gold II 115 Right </t>
  </si>
  <si>
    <t xml:space="preserve">Modo SL Brushed Light Gold II 120 Left </t>
  </si>
  <si>
    <t xml:space="preserve">Modo SL Brushed Light Gold II 120 Right </t>
  </si>
  <si>
    <t>Modo SL II brushed light gold</t>
  </si>
  <si>
    <t>Modo SL brushed light gold</t>
  </si>
  <si>
    <t>5904295502322</t>
  </si>
  <si>
    <t>10316050-98-01L</t>
  </si>
  <si>
    <t>5904295502346</t>
  </si>
  <si>
    <t>10316050-98-01R</t>
  </si>
  <si>
    <t>5904295502360</t>
  </si>
  <si>
    <t>10316060-98-01L</t>
  </si>
  <si>
    <t>5904295502384</t>
  </si>
  <si>
    <t>10316060-98-01R</t>
  </si>
  <si>
    <t>5904295502407</t>
  </si>
  <si>
    <t>10316070-98-01L</t>
  </si>
  <si>
    <t>5904295502421</t>
  </si>
  <si>
    <t>10316070-98-01R</t>
  </si>
  <si>
    <t>5904295502445</t>
  </si>
  <si>
    <t>10316080-98-01L</t>
  </si>
  <si>
    <t>5904295502469</t>
  </si>
  <si>
    <t>10316080-98-01R</t>
  </si>
  <si>
    <t>5904295502483</t>
  </si>
  <si>
    <t>10316090-98-01L</t>
  </si>
  <si>
    <t>5904295502506</t>
  </si>
  <si>
    <t>10316090-98-01R</t>
  </si>
  <si>
    <t>5904295502520</t>
  </si>
  <si>
    <t>10316100-98-01L</t>
  </si>
  <si>
    <t>5904295502544</t>
  </si>
  <si>
    <t>10316100-98-01R</t>
  </si>
  <si>
    <t xml:space="preserve">Modo SL Brushed Light Gold PNJ II 50 Left </t>
  </si>
  <si>
    <t xml:space="preserve">Modo SL Brushed Light Gold PNJ II 50 Right </t>
  </si>
  <si>
    <t xml:space="preserve">Modo SL Brushed Light Gold PNJ II 60 Left </t>
  </si>
  <si>
    <t xml:space="preserve">Modo SL Brushed Light Gold PNJ II 60 Right </t>
  </si>
  <si>
    <t xml:space="preserve">Modo SL Brushed Light Gold PNJ II 70 Left </t>
  </si>
  <si>
    <t xml:space="preserve">Modo SL Brushed Light Gold PNJ II 70 Right </t>
  </si>
  <si>
    <t xml:space="preserve">Modo SL Brushed Light Gold PNJ II 80 Left </t>
  </si>
  <si>
    <t xml:space="preserve">Modo SL Brushed Light Gold PNJ II 80 Right </t>
  </si>
  <si>
    <t xml:space="preserve">Modo SL Brushed Light Gold PNJ II 90 Left </t>
  </si>
  <si>
    <t xml:space="preserve">Modo SL Brushed Light Gold PNJ II 90 Right </t>
  </si>
  <si>
    <t xml:space="preserve">Modo SL Brushed Light Gold PNJ II 100 Left </t>
  </si>
  <si>
    <t xml:space="preserve">Modo SL Brushed Light Gold PNJ II 100 Right </t>
  </si>
  <si>
    <t>10104472-98-01L</t>
  </si>
  <si>
    <t>10104472-98-01R</t>
  </si>
  <si>
    <t>10104522-98-01L</t>
  </si>
  <si>
    <t>10104522-98-01R</t>
  </si>
  <si>
    <t>10104572-98-01L</t>
  </si>
  <si>
    <t>10104572-98-01R</t>
  </si>
  <si>
    <t>10104622-98-01L</t>
  </si>
  <si>
    <t>10104622-98-01R</t>
  </si>
  <si>
    <t>10104672-98-01L</t>
  </si>
  <si>
    <t>10104672-98-01R</t>
  </si>
  <si>
    <t>10104722-98-01L</t>
  </si>
  <si>
    <t>10104722-98-01R</t>
  </si>
  <si>
    <t>10104772-98-01L</t>
  </si>
  <si>
    <t>10104772-98-01R</t>
  </si>
  <si>
    <t>10104822-98-01L</t>
  </si>
  <si>
    <t>10104822-98-01R</t>
  </si>
  <si>
    <t>5904295502582</t>
  </si>
  <si>
    <t>5904295502605</t>
  </si>
  <si>
    <t>5904295502629</t>
  </si>
  <si>
    <t>5904295502643</t>
  </si>
  <si>
    <t>5904295502667</t>
  </si>
  <si>
    <t>5904295502681</t>
  </si>
  <si>
    <t>5904295502704</t>
  </si>
  <si>
    <t>5904295502728</t>
  </si>
  <si>
    <t>5904295502742</t>
  </si>
  <si>
    <t>5904295502766</t>
  </si>
  <si>
    <t>5904295502780</t>
  </si>
  <si>
    <t>5904295502803</t>
  </si>
  <si>
    <t>5904295502827</t>
  </si>
  <si>
    <t>5904295502841</t>
  </si>
  <si>
    <t>5904295502865</t>
  </si>
  <si>
    <t>5904295502889</t>
  </si>
  <si>
    <t>10105080-98-01L</t>
  </si>
  <si>
    <t>5904295502902</t>
  </si>
  <si>
    <t>10105080-98-01R</t>
  </si>
  <si>
    <t>5904295502926</t>
  </si>
  <si>
    <t>10105090-98-01L</t>
  </si>
  <si>
    <t>5904295502940</t>
  </si>
  <si>
    <t>10105090-98-01R</t>
  </si>
  <si>
    <t>5904295502964</t>
  </si>
  <si>
    <t>10105100-98-01L</t>
  </si>
  <si>
    <t>5904295502988</t>
  </si>
  <si>
    <t>10105100-98-01R</t>
  </si>
  <si>
    <t>5904295503008</t>
  </si>
  <si>
    <t>10105110-98-01L</t>
  </si>
  <si>
    <t>5904295503022</t>
  </si>
  <si>
    <t>10105110-98-01R</t>
  </si>
  <si>
    <t>5904295503046</t>
  </si>
  <si>
    <t>10105120-98-01L</t>
  </si>
  <si>
    <t>5904295503060</t>
  </si>
  <si>
    <t>10105120-98-01R</t>
  </si>
  <si>
    <t xml:space="preserve">Furo Brushed Light Gold KDD 80 Left  </t>
  </si>
  <si>
    <t xml:space="preserve">Furo Brushed Light Gold KDD 80 Right  </t>
  </si>
  <si>
    <t xml:space="preserve">Furo Brushed Light Gold KDD 90 Left  </t>
  </si>
  <si>
    <t xml:space="preserve">Furo Brushed Light Gold KDD 90 Right  </t>
  </si>
  <si>
    <t xml:space="preserve">Furo Brushed Light Gold KDD 100 Left  </t>
  </si>
  <si>
    <t xml:space="preserve">Furo Brushed Light Gold KDD 100 Right  </t>
  </si>
  <si>
    <t xml:space="preserve">Furo Brushed Light Gold KDD 110 Left  </t>
  </si>
  <si>
    <t xml:space="preserve">Furo Brushed Light Gold KDD 110 Right  </t>
  </si>
  <si>
    <t xml:space="preserve">Furo Brushed Light Gold KDD 120 Left  </t>
  </si>
  <si>
    <t xml:space="preserve">Furo Brushed Light Gold KDD 120 Right  </t>
  </si>
  <si>
    <t>10106438-98-01L</t>
  </si>
  <si>
    <t>10106438-98-01R</t>
  </si>
  <si>
    <t>10106488-98-01L</t>
  </si>
  <si>
    <t>10106488-98-01R</t>
  </si>
  <si>
    <t>10106538-98-01L</t>
  </si>
  <si>
    <t>10106538-98-01R</t>
  </si>
  <si>
    <t>10106588-98-01L</t>
  </si>
  <si>
    <t>10106588-98-01R</t>
  </si>
  <si>
    <t>10106638-98-01L</t>
  </si>
  <si>
    <t>10106638-98-01R</t>
  </si>
  <si>
    <t>10106688-98-01L</t>
  </si>
  <si>
    <t>10106688-98-01R</t>
  </si>
  <si>
    <t>10106738-98-01L</t>
  </si>
  <si>
    <t>10106738-98-01R</t>
  </si>
  <si>
    <t>10106788-98-01L</t>
  </si>
  <si>
    <t>10106788-98-01R</t>
  </si>
  <si>
    <t>10106838-98-01L</t>
  </si>
  <si>
    <t>10106838-98-01R</t>
  </si>
  <si>
    <t>Furo Brushed Light Gold Walk-in дверь 438 Left</t>
  </si>
  <si>
    <t>Furo Brushed Light Gold Walk-in дверь 438 Right</t>
  </si>
  <si>
    <t>Furo Brushed Light Gold Walk-in дверь 488 Left</t>
  </si>
  <si>
    <t>Furo Brushed Light Gold Walk-in дверь 488 Right</t>
  </si>
  <si>
    <t>Furo Brushed Light Gold Walk-in дверь 538 Left</t>
  </si>
  <si>
    <t>Furo Brushed Light Gold Walk-in дверь 538 Right</t>
  </si>
  <si>
    <t>Furo Brushed Light Gold Walk-in дверь 588 Left</t>
  </si>
  <si>
    <t>Furo Brushed Light Gold Walk-in дверь 588 Right</t>
  </si>
  <si>
    <t>Furo Brushed Light Gold Walk-in дверь 638 Left</t>
  </si>
  <si>
    <t>Furo Brushed Light Gold Walk-in дверь 638 Right</t>
  </si>
  <si>
    <t>Furo Brushed Light Gold Walk-in дверь 688 Left</t>
  </si>
  <si>
    <t>Furo Brushed Light Gold Walk-in дверь 688 Right</t>
  </si>
  <si>
    <t>Furo Brushed Light Gold Walk-in дверь 738 Left</t>
  </si>
  <si>
    <t>Furo Brushed Light Gold Walk-in дверь 738 Right</t>
  </si>
  <si>
    <t>Furo Brushed Light Gold Walk-in дверь 788 Left</t>
  </si>
  <si>
    <t>Furo Brushed Light Gold Walk-in дверь 788 Right</t>
  </si>
  <si>
    <t>Furo Brushed Light Gold Walk-in дверь 838 Left</t>
  </si>
  <si>
    <t>Furo Brushed Light Gold Walk-in дверь 838 Right</t>
  </si>
  <si>
    <t>Furo Brushed Light Gold DWJ дверь 472 Left</t>
  </si>
  <si>
    <t>Furo Brushed Light Gold DWJ дверь 472 Right</t>
  </si>
  <si>
    <t>Furo Brushed Light Gold DWJ дверь 522 Left</t>
  </si>
  <si>
    <t>Furo Brushed Light Gold DWJ дверь 522 Right</t>
  </si>
  <si>
    <t>Furo Brushed Light Gold DWJ дверь 572 Left</t>
  </si>
  <si>
    <t>Furo Brushed Light Gold DWJ дверь 572 Right</t>
  </si>
  <si>
    <t>Furo Brushed Light Gold DWJ дверь 622 Left</t>
  </si>
  <si>
    <t>Furo Brushed Light Gold DWJ дверь 622 Right</t>
  </si>
  <si>
    <t>Furo Brushed Light Gold DWJ дверь 672 Left</t>
  </si>
  <si>
    <t>Furo Brushed Light Gold DWJ дверь 672 Right</t>
  </si>
  <si>
    <t>Furo Brushed Light Gold DWJ дверь 722 Left</t>
  </si>
  <si>
    <t>Furo Brushed Light Gold DWJ дверь 722 Right</t>
  </si>
  <si>
    <t>Furo Brushed Light Gold DWJ дверь 772 Left</t>
  </si>
  <si>
    <t>Furo Brushed Light Gold DWJ дверь 772 Right</t>
  </si>
  <si>
    <t>Furo Brushed Light Gold DWJ дверь 822 Left</t>
  </si>
  <si>
    <t>Furo Brushed Light Gold DWJ дверь 822 Right</t>
  </si>
  <si>
    <t>10107472-98-01L</t>
  </si>
  <si>
    <t>10107472-98-01R</t>
  </si>
  <si>
    <t>10107522-98-01L</t>
  </si>
  <si>
    <t>10107522-98-01R</t>
  </si>
  <si>
    <t>10107572-98-01L</t>
  </si>
  <si>
    <t>10107572-98-01R</t>
  </si>
  <si>
    <t>10107622-98-01L</t>
  </si>
  <si>
    <t>10107622-98-01R</t>
  </si>
  <si>
    <t>10107672-98-01L</t>
  </si>
  <si>
    <t>10107672-98-01R</t>
  </si>
  <si>
    <t>10107722-98-01L</t>
  </si>
  <si>
    <t>10107722-98-01R</t>
  </si>
  <si>
    <t>10107772-98-01L</t>
  </si>
  <si>
    <t>10107772-98-01R</t>
  </si>
  <si>
    <t>10107822-98-01L</t>
  </si>
  <si>
    <t>10107822-98-01R</t>
  </si>
  <si>
    <t>10108363-98-01</t>
  </si>
  <si>
    <t>10108388-98-01</t>
  </si>
  <si>
    <t>10108413-98-01</t>
  </si>
  <si>
    <t>10108438-98-01</t>
  </si>
  <si>
    <t>10108488-98-01</t>
  </si>
  <si>
    <t>10108538-98-01</t>
  </si>
  <si>
    <t xml:space="preserve">Furo Brushed Light DWD дверь 363 </t>
  </si>
  <si>
    <t xml:space="preserve">Furo Brushed Light DWD дверь 388 </t>
  </si>
  <si>
    <t xml:space="preserve">Furo Brushed Light DWD дверь 413 </t>
  </si>
  <si>
    <t xml:space="preserve">Furo Brushed Light DWD дверь 438 </t>
  </si>
  <si>
    <t xml:space="preserve">Furo Brushed Light DWD дверь 488 </t>
  </si>
  <si>
    <t xml:space="preserve">Furo Brushed Light DWD дверь 538 </t>
  </si>
  <si>
    <t>Furo Brushed Light PND II дверь 538 Left</t>
  </si>
  <si>
    <t>Furo Brushed Light PND II дверь 538 Right</t>
  </si>
  <si>
    <t>Furo Brushed Light PND II дверь 588 Left</t>
  </si>
  <si>
    <t>Furo Brushed Light PND II дверь 588 Right</t>
  </si>
  <si>
    <t>Furo Brushed Light PND II дверь 638 Left</t>
  </si>
  <si>
    <t>Furo Brushed Light PND II дверь 638 Right</t>
  </si>
  <si>
    <t>Furo Brushed Light PND II дверь 688 Left</t>
  </si>
  <si>
    <t>Furo Brushed Light PND II дверь 688 Right</t>
  </si>
  <si>
    <t>Furo Brushed Light PND II дверь 738 Left</t>
  </si>
  <si>
    <t>Furo Brushed Light PND II дверь 738 Right</t>
  </si>
  <si>
    <t>Furo Brushed Light PND II дверь 788 Left</t>
  </si>
  <si>
    <t>Furo Brushed Light PND II дверь 788 Right</t>
  </si>
  <si>
    <t>Furo Brushed Light PND II дверь 838 Left</t>
  </si>
  <si>
    <t>Furo Brushed Light PND II дверь 838 Right</t>
  </si>
  <si>
    <t>Furo Brushed Light PND II дверь 888 Left</t>
  </si>
  <si>
    <t>Furo Brushed Light PND II дверь 888 Right</t>
  </si>
  <si>
    <t>Furo Brushed Light PND II дверь 938 Left</t>
  </si>
  <si>
    <t>Furo Brushed Light PND II дверь 938 Right</t>
  </si>
  <si>
    <t>10109538-98-01L</t>
  </si>
  <si>
    <t>10109538-98-01R</t>
  </si>
  <si>
    <t>10109588-98-01L</t>
  </si>
  <si>
    <t>10109588-98-01R</t>
  </si>
  <si>
    <t>10109638-98-01L</t>
  </si>
  <si>
    <t>10109638-98-01R</t>
  </si>
  <si>
    <t>10109688-98-01L</t>
  </si>
  <si>
    <t>10109688-98-01R</t>
  </si>
  <si>
    <t>10109738-98-01L</t>
  </si>
  <si>
    <t>10109738-98-01R</t>
  </si>
  <si>
    <t>10109788-98-01L</t>
  </si>
  <si>
    <t>10109788-98-01R</t>
  </si>
  <si>
    <t>10109838-98-01L</t>
  </si>
  <si>
    <t>10109838-98-01R</t>
  </si>
  <si>
    <t>10109888-98-01L</t>
  </si>
  <si>
    <t>10109888-98-01R</t>
  </si>
  <si>
    <t>10109938-98-01L</t>
  </si>
  <si>
    <t>10109938-98-01R</t>
  </si>
  <si>
    <t>5904295504241</t>
  </si>
  <si>
    <t>10305080-98-01L</t>
  </si>
  <si>
    <t>5904295504265</t>
  </si>
  <si>
    <t>10305080-98-01R</t>
  </si>
  <si>
    <t>5904295504289</t>
  </si>
  <si>
    <t>10305090-98-01L</t>
  </si>
  <si>
    <t>5904295504302</t>
  </si>
  <si>
    <t>10305090-98-01R</t>
  </si>
  <si>
    <t>5904295504326</t>
  </si>
  <si>
    <t>10305100-98-01L</t>
  </si>
  <si>
    <t>5904295504340</t>
  </si>
  <si>
    <t>10305100-98-01R</t>
  </si>
  <si>
    <t>5904295504364</t>
  </si>
  <si>
    <t>10305110-98-01L</t>
  </si>
  <si>
    <t>5904295504388</t>
  </si>
  <si>
    <t>10305110-98-01R</t>
  </si>
  <si>
    <t>5904295504401</t>
  </si>
  <si>
    <t>10305120-98-01L</t>
  </si>
  <si>
    <t>5904295504425</t>
  </si>
  <si>
    <t>10305120-98-01R</t>
  </si>
  <si>
    <t xml:space="preserve">Furo SL Brushed Light Gold KDD 80 Left </t>
  </si>
  <si>
    <t xml:space="preserve">Furo SL Brushed Light Gold KDD 80 Right </t>
  </si>
  <si>
    <t xml:space="preserve">Furo SL Brushed Light Gold KDD 90 Left </t>
  </si>
  <si>
    <t xml:space="preserve">Furo SL Brushed Light Gold KDD 90 Right </t>
  </si>
  <si>
    <t xml:space="preserve">Furo SL Brushed Light Gold KDD 100 Left </t>
  </si>
  <si>
    <t xml:space="preserve">Furo SL Brushed Light Gold KDD 100 Right </t>
  </si>
  <si>
    <t xml:space="preserve">Furo SL Brushed Light Gold KDD 110 Left </t>
  </si>
  <si>
    <t xml:space="preserve">Furo SL Brushed Light Gold KDD 110 Right </t>
  </si>
  <si>
    <t xml:space="preserve">Furo SL Brushed Light Gold KDD 120 Left </t>
  </si>
  <si>
    <t xml:space="preserve">Furo SL Brushed Light Gold KDD 120 Right </t>
  </si>
  <si>
    <t xml:space="preserve">Furo SL Brushed Light Gold DWJ дверь 472 Left </t>
  </si>
  <si>
    <t xml:space="preserve">Furo SL Brushed Light Gold DWJ дверь 472 Right </t>
  </si>
  <si>
    <t xml:space="preserve">Furo SL Brushed Light Gold DWJ дверь 522 Left </t>
  </si>
  <si>
    <t xml:space="preserve">Furo SL Brushed Light Gold DWJ дверь 522 Right </t>
  </si>
  <si>
    <t xml:space="preserve">Furo SL Brushed Light Gold DWJ дверь 572 Left </t>
  </si>
  <si>
    <t xml:space="preserve">Furo SL Brushed Light Gold DWJ дверь 572 Right </t>
  </si>
  <si>
    <t xml:space="preserve">Furo SL Brushed Light Gold DWJ дверь 622 Left </t>
  </si>
  <si>
    <t xml:space="preserve">Furo SL Brushed Light Gold DWJ дверь 622 Right </t>
  </si>
  <si>
    <t>10307472-98-01L</t>
  </si>
  <si>
    <t>10307472-98-01R</t>
  </si>
  <si>
    <t>10307522-98-01L</t>
  </si>
  <si>
    <t>10307522-98-01R</t>
  </si>
  <si>
    <t>10307572-98-01L</t>
  </si>
  <si>
    <t>10307572-98-01R</t>
  </si>
  <si>
    <t>10307622-98-01L</t>
  </si>
  <si>
    <t>10307622-98-01R</t>
  </si>
  <si>
    <t xml:space="preserve">Furo SL Brushed Light Gold PND II дверь 538 Left </t>
  </si>
  <si>
    <t xml:space="preserve">Furo SL Brushed Light Gold PND II дверь 538 Right </t>
  </si>
  <si>
    <t xml:space="preserve">Furo SL Brushed Light Gold PND II дверь 588 Left </t>
  </si>
  <si>
    <t xml:space="preserve">Furo SL Brushed Light Gold PND II дверь 588 Right </t>
  </si>
  <si>
    <t xml:space="preserve">Furo SL Brushed Light Gold PND II дверь 638 Left </t>
  </si>
  <si>
    <t xml:space="preserve">Furo SL Brushed Light Gold PND II дверь 638 Right </t>
  </si>
  <si>
    <t>10309538-98-01L</t>
  </si>
  <si>
    <t>10309538-98-01R</t>
  </si>
  <si>
    <t>10309588-98-01L</t>
  </si>
  <si>
    <t>10309588-98-01R</t>
  </si>
  <si>
    <t>10309638-98-01L</t>
  </si>
  <si>
    <t>10309638-98-01R</t>
  </si>
  <si>
    <t>10306438-98-01L</t>
  </si>
  <si>
    <t>10306438-98-01R</t>
  </si>
  <si>
    <t>10306488-98-01L</t>
  </si>
  <si>
    <t>10306488-98-01R</t>
  </si>
  <si>
    <t>10306538-98-01L</t>
  </si>
  <si>
    <t>10306538-98-01R</t>
  </si>
  <si>
    <t>10306588-98-01L</t>
  </si>
  <si>
    <t>10306588-98-01R</t>
  </si>
  <si>
    <t>10306638-98-01L</t>
  </si>
  <si>
    <t>10306638-98-01R</t>
  </si>
  <si>
    <t xml:space="preserve">Furo SL Brushed Light Gold Walk-in дверь 438 Left </t>
  </si>
  <si>
    <t xml:space="preserve">Furo SL Brushed Light Gold Walk-in дверь 438 Right </t>
  </si>
  <si>
    <t xml:space="preserve">Furo SL Brushed Light Gold Walk-in дверь 488 Left </t>
  </si>
  <si>
    <t xml:space="preserve">Furo SL Brushed Light Gold Walk-in дверь 488 Right </t>
  </si>
  <si>
    <t xml:space="preserve">Furo SL Brushed Light Gold Walk-in дверь 538 Left </t>
  </si>
  <si>
    <t xml:space="preserve">Furo SL Brushed Light Gold Walk-in дверь 538 Right </t>
  </si>
  <si>
    <t xml:space="preserve">Furo SL Brushed Light Gold Walk-in дверь 588 Left </t>
  </si>
  <si>
    <t xml:space="preserve">Furo SL Brushed Light Gold Walk-in дверь 588 Right </t>
  </si>
  <si>
    <t xml:space="preserve">Furo SL Brushed Light Gold Walk-in дверь 638 Left </t>
  </si>
  <si>
    <t xml:space="preserve">Furo SL Brushed Light Gold Walk-in дверь 638 Right </t>
  </si>
  <si>
    <t>5904295507631</t>
  </si>
  <si>
    <t>1385012-98-01L</t>
  </si>
  <si>
    <t>5904295507624</t>
  </si>
  <si>
    <t>1385012-98-01R</t>
  </si>
  <si>
    <t>5904295507617</t>
  </si>
  <si>
    <t>1385013-98-01L</t>
  </si>
  <si>
    <t>5904295507600</t>
  </si>
  <si>
    <t>1385013-98-01R</t>
  </si>
  <si>
    <t>5904295507716</t>
  </si>
  <si>
    <t>1385014-98-01L</t>
  </si>
  <si>
    <t>5904295507709</t>
  </si>
  <si>
    <t>1385014-98-01R</t>
  </si>
  <si>
    <t>5904295507693</t>
  </si>
  <si>
    <t>1385015-98-01L</t>
  </si>
  <si>
    <t>5904295507686</t>
  </si>
  <si>
    <t>1385015-98-01R</t>
  </si>
  <si>
    <t>5904295507679</t>
  </si>
  <si>
    <t>1385016-98-01L</t>
  </si>
  <si>
    <t>5904295507662</t>
  </si>
  <si>
    <t>1385016-98-01R</t>
  </si>
  <si>
    <t>5904295507655</t>
  </si>
  <si>
    <t>1385017-98-01L</t>
  </si>
  <si>
    <t>5904295507648</t>
  </si>
  <si>
    <t>1385017-98-01R</t>
  </si>
  <si>
    <t xml:space="preserve">Essenza Brushed Light Gold DWJ 80 Left </t>
  </si>
  <si>
    <t xml:space="preserve">Essenza Brushed Light Gold DWJ 80 Right </t>
  </si>
  <si>
    <t xml:space="preserve">Essenza Brushed Light Gold DWJ 90 Left </t>
  </si>
  <si>
    <t xml:space="preserve">Essenza Brushed Light Gold DWJ 90 Right </t>
  </si>
  <si>
    <t xml:space="preserve">Essenza Brushed Light Gold DWJ 100 Left </t>
  </si>
  <si>
    <t xml:space="preserve">Essenza Brushed Light Gold DWJ 100 Right </t>
  </si>
  <si>
    <t xml:space="preserve">Essenza Brushed Light Gold DWJ 110 Left </t>
  </si>
  <si>
    <t xml:space="preserve">Essenza Brushed Light Gold DWJ 110 Right </t>
  </si>
  <si>
    <t xml:space="preserve">Essenza Brushed Light Gold DWJ 120 Left </t>
  </si>
  <si>
    <t xml:space="preserve">Essenza Brushed Light Gold DWJ 120 Right </t>
  </si>
  <si>
    <t xml:space="preserve">Essenza Brushed Light Gold DWJ 130 Left </t>
  </si>
  <si>
    <t xml:space="preserve">Essenza Brushed Light Gold DWJ 130 Right </t>
  </si>
  <si>
    <t>5904295507471</t>
  </si>
  <si>
    <t>1385040-98-01L</t>
  </si>
  <si>
    <t>5904295507464</t>
  </si>
  <si>
    <t>1385040-98-01R</t>
  </si>
  <si>
    <t>5904295507457</t>
  </si>
  <si>
    <t>1385041-98-01L</t>
  </si>
  <si>
    <t>5904295507440</t>
  </si>
  <si>
    <t>1385041-98-01R</t>
  </si>
  <si>
    <t>5904295507433</t>
  </si>
  <si>
    <t>1385042-98-01L</t>
  </si>
  <si>
    <t>5904295507426</t>
  </si>
  <si>
    <t>1385042-98-01R</t>
  </si>
  <si>
    <t>5904295507419</t>
  </si>
  <si>
    <t>1385043-98-01L</t>
  </si>
  <si>
    <t>5904295507402</t>
  </si>
  <si>
    <t>1385043-98-01R</t>
  </si>
  <si>
    <t>5904295507396</t>
  </si>
  <si>
    <t>1385044-98-01L</t>
  </si>
  <si>
    <t>5904295507389</t>
  </si>
  <si>
    <t>1385044-98-01R</t>
  </si>
  <si>
    <t xml:space="preserve">Essenza Brushed Light Gold KDJ Door 100 Left </t>
  </si>
  <si>
    <t xml:space="preserve">Essenza Brushed Light Gold KDJ Door 100 Right </t>
  </si>
  <si>
    <t xml:space="preserve">Essenza Brushed Light Gold KDJ Door 110 Left </t>
  </si>
  <si>
    <t xml:space="preserve">Essenza Brushed Light Gold KDJ Door 110 Right </t>
  </si>
  <si>
    <t xml:space="preserve">Essenza Brushed Light Gold KDJ Door 120 Left </t>
  </si>
  <si>
    <t xml:space="preserve">Essenza Brushed Light Gold KDJ Door 120 Right </t>
  </si>
  <si>
    <t xml:space="preserve">Essenza Brushed Light Gold KDJ Door 80 Left </t>
  </si>
  <si>
    <t xml:space="preserve">Essenza Brushed Light Gold KDJ Door 80 Right </t>
  </si>
  <si>
    <t xml:space="preserve">Essenza Brushed Light Gold KDJ Door 90 Left </t>
  </si>
  <si>
    <t xml:space="preserve">Essenza Brushed Light Gold KDJ Door 90 Right </t>
  </si>
  <si>
    <t>5904295507518</t>
  </si>
  <si>
    <t>1385020-98-01L</t>
  </si>
  <si>
    <t>5904295507501</t>
  </si>
  <si>
    <t>1385020-98-01R</t>
  </si>
  <si>
    <t>5904295507532</t>
  </si>
  <si>
    <t>1385021-98-01L</t>
  </si>
  <si>
    <t>5904295507525</t>
  </si>
  <si>
    <t>1385021-98-01R</t>
  </si>
  <si>
    <t>5904295507594</t>
  </si>
  <si>
    <t>1385022-98-01L</t>
  </si>
  <si>
    <t>5904295507587</t>
  </si>
  <si>
    <t>1385022-98-01R</t>
  </si>
  <si>
    <t>5904295507570</t>
  </si>
  <si>
    <t>1385023-98-01L</t>
  </si>
  <si>
    <t>5904295507563</t>
  </si>
  <si>
    <t>1385023-98-01R</t>
  </si>
  <si>
    <t>5904295507556</t>
  </si>
  <si>
    <t>1385024-98-01L</t>
  </si>
  <si>
    <t>5904295507549</t>
  </si>
  <si>
    <t>1385024-98-01R</t>
  </si>
  <si>
    <t xml:space="preserve">Essenza Brushed Light Gold KDJ+S Door 90 Left </t>
  </si>
  <si>
    <t xml:space="preserve">Essenza Brushed Light Gold KDJ+S Door 90 Right </t>
  </si>
  <si>
    <t xml:space="preserve">Essenza Brushed Light Gold KDJ+S Door 80 Left </t>
  </si>
  <si>
    <t xml:space="preserve">Essenza Brushed Light Gold KDJ+S Door 80 Right </t>
  </si>
  <si>
    <t xml:space="preserve">Essenza Brushed Light Gold KDJ+S Door 100 Left </t>
  </si>
  <si>
    <t xml:space="preserve">Essenza Brushed Light Gold KDJ+S Door 100 Right </t>
  </si>
  <si>
    <t xml:space="preserve">Essenza Brushed Light Gold KDJ+S Door 110 Left </t>
  </si>
  <si>
    <t xml:space="preserve">Essenza Brushed Light Gold KDJ+S Door 110 Right </t>
  </si>
  <si>
    <t xml:space="preserve">Essenza Brushed Light Gold KDJ+S Door 120 Left </t>
  </si>
  <si>
    <t xml:space="preserve">Essenza Brushed Light Gold KDJ+S Door 120 Right </t>
  </si>
  <si>
    <t>5904295507495</t>
  </si>
  <si>
    <t>1385010-98-01L</t>
  </si>
  <si>
    <t>5904295507488</t>
  </si>
  <si>
    <t>1385010-98-01R</t>
  </si>
  <si>
    <t xml:space="preserve">Essenza Brushed Light Gold PTJ Door Left </t>
  </si>
  <si>
    <t xml:space="preserve">Essenza Brushed Light Gold PTJ Door Right </t>
  </si>
  <si>
    <t>5904295507815</t>
  </si>
  <si>
    <t>110002100-98-01L</t>
  </si>
  <si>
    <t>5904295507808</t>
  </si>
  <si>
    <t>110002100-98-01R</t>
  </si>
  <si>
    <t>5904295507792</t>
  </si>
  <si>
    <t>110002110-98-01L</t>
  </si>
  <si>
    <t>5904295507785</t>
  </si>
  <si>
    <t>110002110-98-01R</t>
  </si>
  <si>
    <t>5904295507778</t>
  </si>
  <si>
    <t>110002120-98-01L</t>
  </si>
  <si>
    <t>5904295507761</t>
  </si>
  <si>
    <t>110002120-98-01R</t>
  </si>
  <si>
    <t>5904295507754</t>
  </si>
  <si>
    <t>110002130-98-01L</t>
  </si>
  <si>
    <t>5904295507747</t>
  </si>
  <si>
    <t>110002130-98-01R</t>
  </si>
  <si>
    <t>5904295507730</t>
  </si>
  <si>
    <t>110002140-98-01L</t>
  </si>
  <si>
    <t>5904295507723</t>
  </si>
  <si>
    <t>110002140-98-01R</t>
  </si>
  <si>
    <t>Essenza Brushed Light Gold PND II 100  Left</t>
  </si>
  <si>
    <t>Essenza Brushed Light Gold PND II 100  Right</t>
  </si>
  <si>
    <t>Essenza Brushed Light Gold PND II 110  Left</t>
  </si>
  <si>
    <t>Essenza Brushed Light Gold PND II 110  Right</t>
  </si>
  <si>
    <t>Essenza Brushed Light Gold PND II 120  Left</t>
  </si>
  <si>
    <t>Essenza Brushed Light Gold PND II 120  Right</t>
  </si>
  <si>
    <t>Essenza Brushed Light Gold PND II 130  Left</t>
  </si>
  <si>
    <t>Essenza Brushed Light Gold PND II 130  Right</t>
  </si>
  <si>
    <t>Essenza Brushed Light Gold PND II 140  Left</t>
  </si>
  <si>
    <t>Essenza Brushed Light Gold PND II 140  Right</t>
  </si>
  <si>
    <t>WR-098</t>
  </si>
  <si>
    <t>Крючок на стекло 6-8 мм Brushed Light Gold</t>
  </si>
  <si>
    <t>5904295078001</t>
  </si>
  <si>
    <t>UR01-420-98</t>
  </si>
  <si>
    <t>5904295078148</t>
  </si>
  <si>
    <t>UR01-520-98</t>
  </si>
  <si>
    <t>Полотенцедержатель type 1 520mm Brushed Light Gold</t>
  </si>
  <si>
    <t>Полотенцедержатель type 1 420mm Brushed Light Gold</t>
  </si>
  <si>
    <t>Полотенцедержатель type 1 650mm Brushed Light Gold</t>
  </si>
  <si>
    <t>5904295078216</t>
  </si>
  <si>
    <t>UR01-650-98</t>
  </si>
  <si>
    <t>Ручка -полотенцедержатель type 2 420mm Brushed Light Gold</t>
  </si>
  <si>
    <t>Ручка -полотенцедержатель type 2 520mm Brushed Light Gold</t>
  </si>
  <si>
    <t>Ручка -полотенцедержатель type 2 650mm Brushed Light Gold</t>
  </si>
  <si>
    <t>5904295866097</t>
  </si>
  <si>
    <t>UR02-650-98</t>
  </si>
  <si>
    <t>5904295866080</t>
  </si>
  <si>
    <t>UR02-520-98</t>
  </si>
  <si>
    <t>5904295865977</t>
  </si>
  <si>
    <t>UR02-420-98</t>
  </si>
  <si>
    <r>
      <t xml:space="preserve">Розничная цена, Евро   </t>
    </r>
    <r>
      <rPr>
        <b/>
        <sz val="10"/>
        <color indexed="10"/>
        <rFont val="Calibri"/>
        <family val="2"/>
        <charset val="204"/>
      </rPr>
      <t>с 1.01.26</t>
    </r>
  </si>
  <si>
    <t>РРЦ, € с 1.01.26</t>
  </si>
  <si>
    <t>Распродажа, руб с 1.01.26</t>
  </si>
  <si>
    <t xml:space="preserve"> в наличии на нашем складе</t>
  </si>
  <si>
    <t>007-501200054</t>
  </si>
  <si>
    <t>001-271220091</t>
  </si>
  <si>
    <t>NES KDS II возможен в брашированном цвете по спецзаказу</t>
  </si>
  <si>
    <t xml:space="preserve">brushed </t>
  </si>
  <si>
    <t>Наценка +25% к стандартному артикулу в хроме</t>
  </si>
  <si>
    <t>Пример:
Nes 8 KDJ I с матовым стеклом = +224 евро, независимо от размера.
1 индекс для фронтальной стороны (+112 евро) + 1 индекс для боковой стены (+112 евро)
Furo KDJ с матовым стеклом = +224 евро, независимо от размера.
2 индекса для фронтальной стороны (+112 / 2 = +56 евро за индекс) + 1 индекс для боковой стены (+112 евро)</t>
  </si>
  <si>
    <t>универс.</t>
  </si>
  <si>
    <t>387021-01-01L</t>
  </si>
  <si>
    <t>387021-01-01R</t>
  </si>
  <si>
    <t xml:space="preserve">Idea White DWJ 105 Left </t>
  </si>
  <si>
    <t xml:space="preserve">Idea White DWJ 105 Right </t>
  </si>
  <si>
    <t>387021-04-01L</t>
  </si>
  <si>
    <t>387021-04-01R</t>
  </si>
  <si>
    <t>1050x2005</t>
  </si>
  <si>
    <t>387022-04-01L</t>
  </si>
  <si>
    <t>387022-04-01R</t>
  </si>
  <si>
    <t xml:space="preserve">Idea White DWJ 115 Left </t>
  </si>
  <si>
    <t xml:space="preserve">Idea White DWJ 115 Right </t>
  </si>
  <si>
    <t>1150x2005</t>
  </si>
  <si>
    <t>387023-04-01L</t>
  </si>
  <si>
    <t>387023-04-01R</t>
  </si>
  <si>
    <t xml:space="preserve">Idea White DWJ 125 Left </t>
  </si>
  <si>
    <t xml:space="preserve">Idea White DWJ 125 Right </t>
  </si>
  <si>
    <t>387024-04-01L</t>
  </si>
  <si>
    <t>387024-04-01R</t>
  </si>
  <si>
    <t xml:space="preserve">Idea White DWJ 135 Left </t>
  </si>
  <si>
    <t xml:space="preserve">Idea White DWJ 135 Right </t>
  </si>
  <si>
    <t>1350x2005</t>
  </si>
  <si>
    <t>387021-91-01L</t>
  </si>
  <si>
    <t>387021-91-01R</t>
  </si>
  <si>
    <t xml:space="preserve">Idea Brushed Nickel DWJ 105 Left </t>
  </si>
  <si>
    <t xml:space="preserve">Idea Brushed Nickel DWJ 105 Right </t>
  </si>
  <si>
    <t>1250x2005</t>
  </si>
  <si>
    <t>387022-91-01L</t>
  </si>
  <si>
    <t>387022-91-01R</t>
  </si>
  <si>
    <t xml:space="preserve">Idea Brushed Nickel DWJ 115 Left </t>
  </si>
  <si>
    <t xml:space="preserve">Idea Brushed Nickel DWJ 115 Right </t>
  </si>
  <si>
    <t>387023-91-01L</t>
  </si>
  <si>
    <t>387023-91-01R</t>
  </si>
  <si>
    <t xml:space="preserve">Idea Brushed Nickel DWJ 125 Left </t>
  </si>
  <si>
    <t xml:space="preserve">Idea Brushed Nickel DWJ 125 Right </t>
  </si>
  <si>
    <t>387024-91-01L</t>
  </si>
  <si>
    <t>387024-91-01R</t>
  </si>
  <si>
    <t xml:space="preserve">Idea Brushed Nickel DWJ 135 Left </t>
  </si>
  <si>
    <t xml:space="preserve">Idea Brushed Nickel DWJ 135 Right </t>
  </si>
  <si>
    <t>387021-93-01L</t>
  </si>
  <si>
    <t>387021-93-01R</t>
  </si>
  <si>
    <t xml:space="preserve">Idea brushed copper DWJ 105 Left </t>
  </si>
  <si>
    <t xml:space="preserve">Idea brushed copper DWJ 105 Right </t>
  </si>
  <si>
    <t>387022-93-01L</t>
  </si>
  <si>
    <t>387022-93-01R</t>
  </si>
  <si>
    <t xml:space="preserve">Idea brushed copper DWJ 115 Left </t>
  </si>
  <si>
    <t xml:space="preserve">Idea brushed copper DWJ 115 Right </t>
  </si>
  <si>
    <t>387023-93-01L</t>
  </si>
  <si>
    <t>387023-93-01R</t>
  </si>
  <si>
    <t xml:space="preserve">Idea brushed copper DWJ 125 Left </t>
  </si>
  <si>
    <t xml:space="preserve">Idea brushed copper DWJ 125 Right </t>
  </si>
  <si>
    <t>387024-93-01L</t>
  </si>
  <si>
    <t>387024-93-01R</t>
  </si>
  <si>
    <t xml:space="preserve">Idea brushed copper DWJ 135 Left </t>
  </si>
  <si>
    <t xml:space="preserve">Idea brushed copper DWJ 135 Right </t>
  </si>
  <si>
    <t>387021-92-01L</t>
  </si>
  <si>
    <t>387021-92-01R</t>
  </si>
  <si>
    <t xml:space="preserve">Idea Brushed GunMetal DWJ 105 Left </t>
  </si>
  <si>
    <t xml:space="preserve">Idea Brushed GunMetal DWJ 105 Right </t>
  </si>
  <si>
    <t>387022-92-01L</t>
  </si>
  <si>
    <t>387022-92-01R</t>
  </si>
  <si>
    <t xml:space="preserve">Idea Brushed GunMetal DWJ 115 Left </t>
  </si>
  <si>
    <t xml:space="preserve">Idea Brushed GunMetal DWJ 115 Right </t>
  </si>
  <si>
    <t>387023-92-01L</t>
  </si>
  <si>
    <t>387023-92-01R</t>
  </si>
  <si>
    <t xml:space="preserve">Idea Brushed GunMetal DWJ 125 Left </t>
  </si>
  <si>
    <t xml:space="preserve">Idea Brushed GunMetal DWJ 125 Right </t>
  </si>
  <si>
    <t>387024-92-01L</t>
  </si>
  <si>
    <t>387024-92-01R</t>
  </si>
  <si>
    <t xml:space="preserve">Idea Brushed GunMetal DWJ 135 Left </t>
  </si>
  <si>
    <t xml:space="preserve">Idea Brushed GunMetal DWJ 135 Right </t>
  </si>
  <si>
    <t>Idea 6 Brushed DWJ</t>
  </si>
  <si>
    <t>Idea 6 DWJ</t>
  </si>
  <si>
    <t>Idea 6 White DWJ</t>
  </si>
  <si>
    <t>Idea DWJ 105 Left</t>
  </si>
  <si>
    <t>Idea DWJ 105 Right</t>
  </si>
  <si>
    <t>387022-01-01L</t>
  </si>
  <si>
    <t>387022-01-01R</t>
  </si>
  <si>
    <t>Idea DWJ 115 Left</t>
  </si>
  <si>
    <t>Idea DWJ 115 Right</t>
  </si>
  <si>
    <t>387023-01-01L</t>
  </si>
  <si>
    <t>387023-01-01R</t>
  </si>
  <si>
    <t>Idea DWJ 125 Left</t>
  </si>
  <si>
    <t>Idea DWJ 125 Right</t>
  </si>
  <si>
    <t>387024-01-01L</t>
  </si>
  <si>
    <t>387024-01-01R</t>
  </si>
  <si>
    <t>Idea DWJ 135 Left</t>
  </si>
  <si>
    <t>Idea DWJ 135 Right</t>
  </si>
  <si>
    <t xml:space="preserve">Idea 6 Black DWJ </t>
  </si>
  <si>
    <t>387021-54-01L</t>
  </si>
  <si>
    <t>387021-54-01R</t>
  </si>
  <si>
    <t>Idea Black DWJ 105 Left</t>
  </si>
  <si>
    <t>Idea Black DWJ 105 Right</t>
  </si>
  <si>
    <t>387022-54-01L</t>
  </si>
  <si>
    <t>387022-54-01R</t>
  </si>
  <si>
    <t>Idea Black DWJ 115 Left</t>
  </si>
  <si>
    <t xml:space="preserve">Idea Black DWJ 115 Right </t>
  </si>
  <si>
    <t>387023-54-01L</t>
  </si>
  <si>
    <t>387023-54-01R</t>
  </si>
  <si>
    <t>Idea Black DWJ 125 Left</t>
  </si>
  <si>
    <t>Idea Black DWJ 125 Right</t>
  </si>
  <si>
    <t>387024-54-01L</t>
  </si>
  <si>
    <t>387024-54-01R</t>
  </si>
  <si>
    <t>Idea Black DWJ 135 Left</t>
  </si>
  <si>
    <t>Idea Black DWJ 135 Right</t>
  </si>
  <si>
    <t>Idea 6 Gold DWJ</t>
  </si>
  <si>
    <t>387021-09-01L</t>
  </si>
  <si>
    <t>387021-09-01R</t>
  </si>
  <si>
    <t>Idea Gold DWJ 105*200 левая</t>
  </si>
  <si>
    <t>Idea Gold DWJ 105*200 правая</t>
  </si>
  <si>
    <t>387022-09-01L</t>
  </si>
  <si>
    <t>387022-09-01R</t>
  </si>
  <si>
    <t>Idea Gold DWJ 115*200 левая</t>
  </si>
  <si>
    <t>Idea Gold DWJ 115*200 правая</t>
  </si>
  <si>
    <t>387023-09-01L</t>
  </si>
  <si>
    <t>387023-09-01R</t>
  </si>
  <si>
    <t>Idea Gold DWJ 125*200 левая</t>
  </si>
  <si>
    <t>Idea Gold DWJ 125*200 правая</t>
  </si>
  <si>
    <t>387024-09-01L</t>
  </si>
  <si>
    <t>387024-09-01R</t>
  </si>
  <si>
    <t>Idea Gold DWJ 135*200 левая</t>
  </si>
  <si>
    <t>Idea Gold DWJ 135*200 правая</t>
  </si>
  <si>
    <t>1350x2006</t>
  </si>
  <si>
    <t>387021-98-01L</t>
  </si>
  <si>
    <t>387021-98-01R</t>
  </si>
  <si>
    <t xml:space="preserve">Idea Brushed Light Gold DWJ 105 Left </t>
  </si>
  <si>
    <t xml:space="preserve">Idea Brushed Light Gold DWJ 105 Right </t>
  </si>
  <si>
    <t>387022-98-01L</t>
  </si>
  <si>
    <t>387022-98-01R</t>
  </si>
  <si>
    <t xml:space="preserve">Idea Brushed Light Gold DWJ 115 Left </t>
  </si>
  <si>
    <t xml:space="preserve">Idea Brushed Light Gold DWJ 115 Right </t>
  </si>
  <si>
    <t>387023-98-01L</t>
  </si>
  <si>
    <t>387023-98-01R</t>
  </si>
  <si>
    <t xml:space="preserve">Idea Brushed Light Gold DWJ 125 Left </t>
  </si>
  <si>
    <t xml:space="preserve">Idea Brushed Light Gold DWJ 125 Right </t>
  </si>
  <si>
    <t>1250x2006</t>
  </si>
  <si>
    <t>387024-98-01L</t>
  </si>
  <si>
    <t>387024-98-01R</t>
  </si>
  <si>
    <t xml:space="preserve">Idea Brushed Light Gold DWJ 135 Left </t>
  </si>
  <si>
    <t xml:space="preserve">Idea Brushed Light Gold DWJ 135 Right </t>
  </si>
  <si>
    <t>387021-99-01L</t>
  </si>
  <si>
    <t>387021-99-01R</t>
  </si>
  <si>
    <t xml:space="preserve">Idea Brushed Gold DWJ 105 Left </t>
  </si>
  <si>
    <t xml:space="preserve">Idea Brushed Gold DWJ 105 Right </t>
  </si>
  <si>
    <t>387022-99-01L</t>
  </si>
  <si>
    <t>387022-99-01R</t>
  </si>
  <si>
    <t xml:space="preserve">Idea Brushed Gold DWJ 115 Left </t>
  </si>
  <si>
    <t xml:space="preserve">Idea Brushed Gold DWJ 115 Right </t>
  </si>
  <si>
    <t>387023-99-01L</t>
  </si>
  <si>
    <t>387023-99-01R</t>
  </si>
  <si>
    <t xml:space="preserve">Idea Brushed Gold DWJ 125 Left </t>
  </si>
  <si>
    <t xml:space="preserve">Idea Brushed Gold DWJ 125 Right </t>
  </si>
  <si>
    <t>387024-99-01L</t>
  </si>
  <si>
    <t>387024-99-01R</t>
  </si>
  <si>
    <t xml:space="preserve">Idea Brushed Gold DWJ 135 Left </t>
  </si>
  <si>
    <t xml:space="preserve">Idea Brushed Gold DWJ 135 Right </t>
  </si>
  <si>
    <t>387021-54-55L</t>
  </si>
  <si>
    <t>387021-54-55R</t>
  </si>
  <si>
    <t>Idea Black DWJ 105 Left/Factory</t>
  </si>
  <si>
    <t>Idea Black DWJ 105 Right/Factory</t>
  </si>
  <si>
    <t>387022-54-55L</t>
  </si>
  <si>
    <t>387022-54-55R</t>
  </si>
  <si>
    <t>Idea Black DWJ 115 Left/Factory</t>
  </si>
  <si>
    <t xml:space="preserve">Idea Black DWJ 115 Right/Factory </t>
  </si>
  <si>
    <t>387023-54-55L</t>
  </si>
  <si>
    <t>387023-54-55R</t>
  </si>
  <si>
    <t>Idea Black DWJ 125 Left/Factory</t>
  </si>
  <si>
    <t>Idea Black DWJ 125 Right/Factory</t>
  </si>
  <si>
    <t>387024-54-55L</t>
  </si>
  <si>
    <t>387024-54-55R</t>
  </si>
  <si>
    <t>Idea Black DWJ 135 Left/Factory</t>
  </si>
  <si>
    <t>Idea Black DWJ 135 Right/Factory</t>
  </si>
  <si>
    <t>Idea 6 PDD</t>
  </si>
  <si>
    <t>Idea 6 KDJ</t>
  </si>
  <si>
    <t>Idea 6 Black KDJ</t>
  </si>
  <si>
    <t>Idea 6 GOLD KDJ</t>
  </si>
  <si>
    <t>IDEA 6 Brushed GunMetal KDJ</t>
  </si>
  <si>
    <t>IDEA 6 brushed nickel KDJ</t>
  </si>
  <si>
    <t>IDEA 6 brushed light gold</t>
  </si>
  <si>
    <t>IDEA 6 BRUSHED GOLD KDJ</t>
  </si>
  <si>
    <t xml:space="preserve">Idea 6 White KDJ </t>
  </si>
  <si>
    <t>Idea 6</t>
  </si>
  <si>
    <t>Idea 6 KDD</t>
  </si>
  <si>
    <t>Idea 6 White KDD</t>
  </si>
  <si>
    <t>Idea 6 Black KDD</t>
  </si>
  <si>
    <t>Idea 6 Gold KDD</t>
  </si>
  <si>
    <t xml:space="preserve">Idea 6 Brushed GunMetal KDD </t>
  </si>
  <si>
    <t>Idea 6 Brushed nickel KDD</t>
  </si>
  <si>
    <t>Idea 6 brushed light gold KDD</t>
  </si>
  <si>
    <t>Idea 6 Brushed Gold KDD</t>
  </si>
  <si>
    <t>Idea 6 Black KDD Factory</t>
  </si>
  <si>
    <t>Idea 6 KDS</t>
  </si>
  <si>
    <t>Idea 6 KDJ+S</t>
  </si>
  <si>
    <t>Idea 6 brushed light gold DWJ</t>
  </si>
  <si>
    <t>Idea 6 BRUSHED
GOLD DWJ</t>
  </si>
  <si>
    <t>Idea 6 Black DWJ Factory</t>
  </si>
  <si>
    <t>Idea 6 White DWD</t>
  </si>
  <si>
    <t>Idea 6 DWD</t>
  </si>
  <si>
    <t xml:space="preserve">Idea 6 Black DWD </t>
  </si>
  <si>
    <t>Idea 6 Gold DWD</t>
  </si>
  <si>
    <t>Idea 6 BRUSHED
DWD</t>
  </si>
  <si>
    <t>IDEA 6</t>
  </si>
  <si>
    <t>IDEA 6 PNJ II</t>
  </si>
  <si>
    <t xml:space="preserve">Ручка вырез (NH) </t>
  </si>
  <si>
    <t>003-414271047L/R</t>
  </si>
  <si>
    <t>001-271220054</t>
  </si>
  <si>
    <t>001-271220009</t>
  </si>
  <si>
    <t>007-501200009</t>
  </si>
  <si>
    <t>001-271220092</t>
  </si>
  <si>
    <t>001-271220093</t>
  </si>
  <si>
    <t>001-271220099</t>
  </si>
  <si>
    <t>007-5012000xx</t>
  </si>
  <si>
    <t>Максимальная высота 2200 мм</t>
  </si>
  <si>
    <t>Подрезка на месте установки (стоимость подрезки запрашивайте у сервисного центра)</t>
  </si>
  <si>
    <t>Продажа от ИП, если не включается в стоимость спецзаказа</t>
  </si>
  <si>
    <t>Стоимость за один профиль</t>
  </si>
  <si>
    <t>Замена в спецзаказе 110 евро</t>
  </si>
  <si>
    <t>Замена в спецзаказе 115 евро</t>
  </si>
  <si>
    <t>Замена в спецзаказе 120 евро</t>
  </si>
  <si>
    <t>004-001350100 (4 шт)</t>
  </si>
  <si>
    <t>Уточняйте у специалиста цвет маскировочной планки в комплекте L брашированных профилях</t>
  </si>
  <si>
    <t>P01-ID-001-98</t>
  </si>
  <si>
    <t>Расширительный профиль IDEA Brushed Light Gold l- set +20 мм P01-ID-001-98</t>
  </si>
  <si>
    <t>Brushed Light Gold</t>
  </si>
  <si>
    <t>P01-ID-KDJ-SC-98</t>
  </si>
  <si>
    <t>Расширительный профиль ID KDJ стенка - set P01-ID-KDJ-SC-98</t>
  </si>
  <si>
    <t>P01-276200098</t>
  </si>
  <si>
    <t>Расширительный Профиль NES +20mm for wall/hinge 2000mm brushed light gold</t>
  </si>
  <si>
    <t>Матовое (Sateen) + UltraClear</t>
  </si>
  <si>
    <r>
      <rPr>
        <b/>
        <sz val="11"/>
        <color indexed="8"/>
        <rFont val="Calibri"/>
        <family val="2"/>
        <charset val="204"/>
      </rPr>
      <t>ПРЕИМУЩЕСТВА НОВИНКИ:</t>
    </r>
    <r>
      <rPr>
        <sz val="11"/>
        <color indexed="8"/>
        <rFont val="Calibri"/>
        <family val="2"/>
        <charset val="204"/>
      </rPr>
      <t xml:space="preserve">
✨ Никакого зеленого оттенка 
✨ Цена стала ниже! 🤑
Раньше: Digital Print + UltraClear                                                                                                                        </t>
    </r>
    <r>
      <rPr>
        <b/>
        <sz val="11"/>
        <color indexed="10"/>
        <rFont val="Calibri"/>
        <family val="2"/>
        <charset val="204"/>
      </rPr>
      <t>ТЕХНИЧЕСКИЕ ДЕТАЛИ:</t>
    </r>
    <r>
      <rPr>
        <sz val="11"/>
        <color indexed="8"/>
        <rFont val="Calibri"/>
        <family val="2"/>
        <charset val="204"/>
      </rPr>
      <t xml:space="preserve">
📌 В конфигураторе указывайте: «Матовое UltraClear»
📌 Доступные толщины: 6 мм и 8 мм
📌 Сроки: пока уточняем под каждый заказ индивидуально (скоро придем к единому стандарту)</t>
    </r>
  </si>
  <si>
    <t>5904295290342</t>
  </si>
  <si>
    <t>5904295290489</t>
  </si>
  <si>
    <t>5904295290410</t>
  </si>
  <si>
    <t>5904295290557</t>
  </si>
  <si>
    <t>389414-01-01</t>
  </si>
  <si>
    <t>389415-01-01</t>
  </si>
  <si>
    <t>389418-01-01</t>
  </si>
  <si>
    <t>389419-01-01</t>
  </si>
  <si>
    <t>Modo XL Chrome 30-100 x 200-250</t>
  </si>
  <si>
    <t>Modo XL Chrome 30-100 x 250-300</t>
  </si>
  <si>
    <t>Modo XL Chrome 100-160 x 200-250</t>
  </si>
  <si>
    <t>Modo XL Chrome 100-160 x 250-300</t>
  </si>
  <si>
    <t>спецразмер</t>
  </si>
  <si>
    <t>5904295290366</t>
  </si>
  <si>
    <t>5904295290502</t>
  </si>
  <si>
    <t>5904295290434</t>
  </si>
  <si>
    <t>5904295290571</t>
  </si>
  <si>
    <t>5904295290359</t>
  </si>
  <si>
    <t>5904295290496</t>
  </si>
  <si>
    <t>5904295290427</t>
  </si>
  <si>
    <t>5904295290564</t>
  </si>
  <si>
    <t>5904295290373</t>
  </si>
  <si>
    <t>5904295290519</t>
  </si>
  <si>
    <t>5904295290441</t>
  </si>
  <si>
    <t>5904295290588</t>
  </si>
  <si>
    <t>5904295290380</t>
  </si>
  <si>
    <t>5904295290526</t>
  </si>
  <si>
    <t>5904295290458</t>
  </si>
  <si>
    <t>5904295290595</t>
  </si>
  <si>
    <t>5904295290397</t>
  </si>
  <si>
    <t>5904295290533</t>
  </si>
  <si>
    <t>5904295290465</t>
  </si>
  <si>
    <t>5904295290601</t>
  </si>
  <si>
    <t>5904295290403</t>
  </si>
  <si>
    <t>5904295290540</t>
  </si>
  <si>
    <t>5904295290472</t>
  </si>
  <si>
    <t>5904295290618</t>
  </si>
  <si>
    <t>389414-54-01</t>
  </si>
  <si>
    <t>389415-54-01</t>
  </si>
  <si>
    <t>389418-54-01</t>
  </si>
  <si>
    <t>389419-54-01</t>
  </si>
  <si>
    <t>389414-09-01</t>
  </si>
  <si>
    <t>389415-09-01</t>
  </si>
  <si>
    <t>389418-09-01</t>
  </si>
  <si>
    <t>389419-09-01</t>
  </si>
  <si>
    <t>389414-91-01</t>
  </si>
  <si>
    <t>389415-91-01</t>
  </si>
  <si>
    <t>389418-91-01</t>
  </si>
  <si>
    <t>389419-91-01</t>
  </si>
  <si>
    <t>389414-92-01</t>
  </si>
  <si>
    <t>389415-92-01</t>
  </si>
  <si>
    <t>389418-92-01</t>
  </si>
  <si>
    <t>389419-92-01</t>
  </si>
  <si>
    <t>389414-93-01</t>
  </si>
  <si>
    <t>389415-93-01</t>
  </si>
  <si>
    <t>389418-93-01</t>
  </si>
  <si>
    <t>389419-93-01</t>
  </si>
  <si>
    <t>389414-99-01</t>
  </si>
  <si>
    <t>389415-99-01</t>
  </si>
  <si>
    <t>389418-99-01</t>
  </si>
  <si>
    <t>389419-99-01</t>
  </si>
  <si>
    <t>Modo XL Black 30-100 x 200-250</t>
  </si>
  <si>
    <t>Modo XL Black 30-100 x 250-300</t>
  </si>
  <si>
    <t>Modo XL Black 100-160 x 200-250</t>
  </si>
  <si>
    <t>Modo XL Black 100-160 x 250-300</t>
  </si>
  <si>
    <t>Modo XL Gold 30-100 x 200-250</t>
  </si>
  <si>
    <t>Modo XL Gold 30-100 x 250-300</t>
  </si>
  <si>
    <t>Modo XL Gold 100-160 x 200-250</t>
  </si>
  <si>
    <t>Modo XL Gold 100-160 x 250-300</t>
  </si>
  <si>
    <t>Modo XL Brushed Nickel 30-100 x 200-250</t>
  </si>
  <si>
    <t>Modo XL Brushed Nickel 30-100 x 250-300</t>
  </si>
  <si>
    <t>Modo XL Brushed Nickel 100-160 x 200-250</t>
  </si>
  <si>
    <t>Modo XL Brushed Nickel 100-160 x 250-300</t>
  </si>
  <si>
    <t>Modo XL Brushed GunMetal 30-100 x 200-250</t>
  </si>
  <si>
    <t>Modo XL Brushed GunMetal 30-100 x 250-300</t>
  </si>
  <si>
    <t>Modo XL Brushed GunMetal 100-160 x 200-250</t>
  </si>
  <si>
    <t>Modo XL Brushed GunMetal 100-160 x 250-300</t>
  </si>
  <si>
    <t>Modo XL Brushed Copper 30-100 x 200-250</t>
  </si>
  <si>
    <t>Modo XL Brushed Copper 30-100 x 250-300</t>
  </si>
  <si>
    <t>Modo XL Brushed Copper 100-160 x 200-250</t>
  </si>
  <si>
    <t>Modo XL Brushed Copper 100-160 x 250-300</t>
  </si>
  <si>
    <t>Modo XL Brushed Gold 30-100 x 200-250</t>
  </si>
  <si>
    <t>Modo XL Brushed Gold 30-100 x 250-300</t>
  </si>
  <si>
    <t>Modo XL Brushed Gold 100-160 x 200-250</t>
  </si>
  <si>
    <t>Modo XL Brushed Gold 100-160 x 250-300</t>
  </si>
  <si>
    <t>389000-98</t>
  </si>
  <si>
    <t>Промежуточный кронштейн Brushed Light Gold</t>
  </si>
  <si>
    <t>389000-04</t>
  </si>
  <si>
    <t>Промежуточный кронштейн белый</t>
  </si>
  <si>
    <t>5904295559739</t>
  </si>
  <si>
    <t>5904295559746</t>
  </si>
  <si>
    <t>5904295559937</t>
  </si>
  <si>
    <t>5904295559944</t>
  </si>
  <si>
    <t>5904295560131</t>
  </si>
  <si>
    <t>5904295560148</t>
  </si>
  <si>
    <t>5904295560339</t>
  </si>
  <si>
    <t>5904295560346</t>
  </si>
  <si>
    <t>5904295559791</t>
  </si>
  <si>
    <t>5904295559807</t>
  </si>
  <si>
    <t>5904295559999</t>
  </si>
  <si>
    <t>5904295560001</t>
  </si>
  <si>
    <t>5904295560193</t>
  </si>
  <si>
    <t>5904295560209</t>
  </si>
  <si>
    <t>5904295560391</t>
  </si>
  <si>
    <t>5904295560407</t>
  </si>
  <si>
    <t>5904295559777</t>
  </si>
  <si>
    <t>5904295559784</t>
  </si>
  <si>
    <t>5904295559975</t>
  </si>
  <si>
    <t>5904295559982</t>
  </si>
  <si>
    <t>5904295560179</t>
  </si>
  <si>
    <t>5904295560186</t>
  </si>
  <si>
    <t>5904295560377</t>
  </si>
  <si>
    <t>5904295560384</t>
  </si>
  <si>
    <t>5904295559890</t>
  </si>
  <si>
    <t>5904295559906</t>
  </si>
  <si>
    <t>5904295560094</t>
  </si>
  <si>
    <t>5904295560100</t>
  </si>
  <si>
    <t>5904295560292</t>
  </si>
  <si>
    <t>5904295560308</t>
  </si>
  <si>
    <t>5904295560490</t>
  </si>
  <si>
    <t>5904295560506</t>
  </si>
  <si>
    <t>5904295559913</t>
  </si>
  <si>
    <t>5904295559920</t>
  </si>
  <si>
    <t>5904295560117</t>
  </si>
  <si>
    <t>5904295560124</t>
  </si>
  <si>
    <t>5904295560315</t>
  </si>
  <si>
    <t>5904295560322</t>
  </si>
  <si>
    <t>5904295560513</t>
  </si>
  <si>
    <t>5904295560520</t>
  </si>
  <si>
    <t>5904295559814</t>
  </si>
  <si>
    <t>5904295559821</t>
  </si>
  <si>
    <t>5904295560018</t>
  </si>
  <si>
    <t>5904295560025</t>
  </si>
  <si>
    <t>5904295560216</t>
  </si>
  <si>
    <t>5904295560223</t>
  </si>
  <si>
    <t>5904295560414</t>
  </si>
  <si>
    <t>5904295560421</t>
  </si>
  <si>
    <t>5904295559753</t>
  </si>
  <si>
    <t>5904295559760</t>
  </si>
  <si>
    <t>5904295559951</t>
  </si>
  <si>
    <t>5904295559968</t>
  </si>
  <si>
    <t>5904295560155</t>
  </si>
  <si>
    <t>5904295560162</t>
  </si>
  <si>
    <t>5904295560353</t>
  </si>
  <si>
    <t>5904295560360</t>
  </si>
  <si>
    <t>5904295559838</t>
  </si>
  <si>
    <t>5904295559845</t>
  </si>
  <si>
    <t>5904295560032</t>
  </si>
  <si>
    <t>5904295560049</t>
  </si>
  <si>
    <t>5904295560230</t>
  </si>
  <si>
    <t>5904295560247</t>
  </si>
  <si>
    <t>5904295560438</t>
  </si>
  <si>
    <t>5904295560445</t>
  </si>
  <si>
    <t>5904295559876</t>
  </si>
  <si>
    <t>5904295559883</t>
  </si>
  <si>
    <t>5904295560070</t>
  </si>
  <si>
    <t>5904295560087</t>
  </si>
  <si>
    <t>5904295560278</t>
  </si>
  <si>
    <t>5904295560285</t>
  </si>
  <si>
    <t>5904295560476</t>
  </si>
  <si>
    <t>5904295560483</t>
  </si>
  <si>
    <t>5904295559852</t>
  </si>
  <si>
    <t>5904295559869</t>
  </si>
  <si>
    <t>5904295560056</t>
  </si>
  <si>
    <t>5904295560063</t>
  </si>
  <si>
    <t>5904295560254</t>
  </si>
  <si>
    <t>5904295560261</t>
  </si>
  <si>
    <t>5904295560452</t>
  </si>
  <si>
    <t>5904295560469</t>
  </si>
  <si>
    <t>Modo X II 30-100x150-200</t>
  </si>
  <si>
    <t>Modo X II 30-100x200-250</t>
  </si>
  <si>
    <t>Modo X II 30-100x250-300</t>
  </si>
  <si>
    <t>Modo X II 100-160x150-200</t>
  </si>
  <si>
    <t>Modo X II 100-160x200-250</t>
  </si>
  <si>
    <t>Modo X II 100-160x250-300</t>
  </si>
  <si>
    <t>Modo X Black 30-100x250-300</t>
  </si>
  <si>
    <r>
      <rPr>
        <b/>
        <sz val="11"/>
        <color indexed="8"/>
        <rFont val="Calibri"/>
        <family val="2"/>
        <charset val="204"/>
      </rPr>
      <t>ПРЕИМУЩЕСТВА НОВИНКИ:</t>
    </r>
    <r>
      <rPr>
        <sz val="11"/>
        <color indexed="8"/>
        <rFont val="Calibri"/>
        <family val="2"/>
        <charset val="204"/>
      </rPr>
      <t xml:space="preserve">
✨ Никакого зеленого оттенка 
✨ Цена стала ниже! 🤑
Раньше: Digital Print + UltraClear                                                                                                                        </t>
    </r>
    <r>
      <rPr>
        <b/>
        <sz val="11"/>
        <color indexed="10"/>
        <rFont val="Calibri"/>
        <family val="2"/>
        <charset val="204"/>
      </rPr>
      <t>ТЕХНИЧЕСКИЕ ДЕТАЛИ:</t>
    </r>
    <r>
      <rPr>
        <sz val="11"/>
        <color indexed="8"/>
        <rFont val="Calibri"/>
        <family val="2"/>
        <charset val="204"/>
      </rPr>
      <t xml:space="preserve">
📌 В конфигураторе указывайте: «Матовое UltraClear»
📌 Доступные толщины: 6 мм и 8 мм и 10 мм
📌 Сроки: пока уточняем под каждый заказ индивидуально (скоро придем к единому стандарту)</t>
    </r>
  </si>
  <si>
    <t>IDEA 6 brushed copper KDJ</t>
  </si>
  <si>
    <t>5904295947970</t>
  </si>
  <si>
    <t>10228080-98-01</t>
  </si>
  <si>
    <t>Alienta A 80x80x190 </t>
  </si>
  <si>
    <t>5904295947987</t>
  </si>
  <si>
    <t>10229090-98-01</t>
  </si>
  <si>
    <t>Alienta A 90x90x190 </t>
  </si>
  <si>
    <t>5904295947994</t>
  </si>
  <si>
    <t>10238080-98-01</t>
  </si>
  <si>
    <t>Alienta C 80x80x190 </t>
  </si>
  <si>
    <t>5904295948007</t>
  </si>
  <si>
    <t>10239090-98-01</t>
  </si>
  <si>
    <t>Alienta C 90x90x190 </t>
  </si>
  <si>
    <t>5904295948014</t>
  </si>
  <si>
    <t>10248090-98-01</t>
  </si>
  <si>
    <t>Alienta E 80x90x190 </t>
  </si>
  <si>
    <t>5904295948021</t>
  </si>
  <si>
    <t>10258010-98-01</t>
  </si>
  <si>
    <t>Alienta D 80x100x190 </t>
  </si>
  <si>
    <t>5904295948038</t>
  </si>
  <si>
    <t>10258090-98-01</t>
  </si>
  <si>
    <t>Alienta D 80x90x190 </t>
  </si>
  <si>
    <t>5904295948045</t>
  </si>
  <si>
    <t>10260100-98-01</t>
  </si>
  <si>
    <t>Alienta DWJ front 100 </t>
  </si>
  <si>
    <t>5904295948052</t>
  </si>
  <si>
    <t>10260110-98-01</t>
  </si>
  <si>
    <t>Alienta DWJ front 110 </t>
  </si>
  <si>
    <t>5904295948069</t>
  </si>
  <si>
    <t>10260120-98-01</t>
  </si>
  <si>
    <t>Alienta DWJ front 120 </t>
  </si>
  <si>
    <t>5904295948076</t>
  </si>
  <si>
    <t>10260130-98-01</t>
  </si>
  <si>
    <t>Alienta DWJ front 130 </t>
  </si>
  <si>
    <t>5904295948083</t>
  </si>
  <si>
    <t>10260140-98-01</t>
  </si>
  <si>
    <t>Alienta DWJ front 140 </t>
  </si>
  <si>
    <t>5904295948090</t>
  </si>
  <si>
    <t>10270080-98-01</t>
  </si>
  <si>
    <t>Alienta S 80 </t>
  </si>
  <si>
    <t>5904295948106</t>
  </si>
  <si>
    <t>10270090-98-01</t>
  </si>
  <si>
    <t>Alienta S 90 </t>
  </si>
  <si>
    <t>5904295947833</t>
  </si>
  <si>
    <t>10228080-93-01</t>
  </si>
  <si>
    <t>Alienta A 80x80x190 </t>
  </si>
  <si>
    <t>5904295947840</t>
  </si>
  <si>
    <t>10229090-93-01</t>
  </si>
  <si>
    <t>Alienta A 90x90x190 </t>
  </si>
  <si>
    <t>5904295947857</t>
  </si>
  <si>
    <t>10238080-93-01</t>
  </si>
  <si>
    <t>Alienta C 80x80x190 </t>
  </si>
  <si>
    <t>5904295947864</t>
  </si>
  <si>
    <t>10239090-93-01</t>
  </si>
  <si>
    <t>Alienta C 90x90x190 </t>
  </si>
  <si>
    <t>5904295947871</t>
  </si>
  <si>
    <t>10248090-93-01</t>
  </si>
  <si>
    <t>Alienta E 80x90x190 </t>
  </si>
  <si>
    <t>5904295947888</t>
  </si>
  <si>
    <t>10258010-93-01</t>
  </si>
  <si>
    <t>Alienta D 80x100x190 </t>
  </si>
  <si>
    <t>5904295947895</t>
  </si>
  <si>
    <t>10258090-93-01</t>
  </si>
  <si>
    <t>Alienta D 80x90x190 </t>
  </si>
  <si>
    <t>5904295947901</t>
  </si>
  <si>
    <t>10260100-93-01</t>
  </si>
  <si>
    <t>Alienta DWJ front 100 </t>
  </si>
  <si>
    <t>5904295947918</t>
  </si>
  <si>
    <t>10260110-93-01</t>
  </si>
  <si>
    <t>Alienta DWJ front 110 </t>
  </si>
  <si>
    <t>5904295947925</t>
  </si>
  <si>
    <t>10260120-93-01</t>
  </si>
  <si>
    <t>Alienta DWJ front 120 </t>
  </si>
  <si>
    <t>5904295947932</t>
  </si>
  <si>
    <t>10260130-93-01</t>
  </si>
  <si>
    <t>Alienta DWJ front 130 </t>
  </si>
  <si>
    <t>5904295947949</t>
  </si>
  <si>
    <t>10260140-93-01</t>
  </si>
  <si>
    <t>Alienta DWJ front 140 </t>
  </si>
  <si>
    <t>5904295947956</t>
  </si>
  <si>
    <t>10270080-93-01</t>
  </si>
  <si>
    <t>Alienta S 80 </t>
  </si>
  <si>
    <t>5904295947963</t>
  </si>
  <si>
    <t>10270090-93-01</t>
  </si>
  <si>
    <t>Alienta S 90 </t>
  </si>
  <si>
    <t>5904295947697</t>
  </si>
  <si>
    <t>10228080-92-01</t>
  </si>
  <si>
    <t>5904295947703</t>
  </si>
  <si>
    <t>10229090-92-01</t>
  </si>
  <si>
    <t>5904295947710</t>
  </si>
  <si>
    <t>10238080-92-01</t>
  </si>
  <si>
    <t>5904295947727</t>
  </si>
  <si>
    <t>10239090-92-01</t>
  </si>
  <si>
    <t>5904295947734</t>
  </si>
  <si>
    <t>10248090-92-01</t>
  </si>
  <si>
    <t>5904295947741</t>
  </si>
  <si>
    <t>10258010-92-01</t>
  </si>
  <si>
    <t>5904295947758</t>
  </si>
  <si>
    <t>10258090-92-01</t>
  </si>
  <si>
    <t>5904295947765</t>
  </si>
  <si>
    <t>10260100-92-01</t>
  </si>
  <si>
    <t>5904295947772</t>
  </si>
  <si>
    <t>10260110-92-01</t>
  </si>
  <si>
    <t>5904295947789</t>
  </si>
  <si>
    <t>10260120-92-01</t>
  </si>
  <si>
    <t>5904295947796</t>
  </si>
  <si>
    <t>10260130-92-01</t>
  </si>
  <si>
    <t>5904295947802</t>
  </si>
  <si>
    <t>10260140-92-01</t>
  </si>
  <si>
    <t>5904295947819</t>
  </si>
  <si>
    <t>10270080-92-01</t>
  </si>
  <si>
    <t>5904295947826</t>
  </si>
  <si>
    <t>10270090-92-01</t>
  </si>
  <si>
    <t>5904295947550</t>
  </si>
  <si>
    <t>10228080-91-01</t>
  </si>
  <si>
    <t>5904295947567</t>
  </si>
  <si>
    <t>10229090-91-01</t>
  </si>
  <si>
    <t>5904295947604</t>
  </si>
  <si>
    <t>10258010-91-01</t>
  </si>
  <si>
    <t>5904295947611</t>
  </si>
  <si>
    <t>10258090-91-01</t>
  </si>
  <si>
    <t>5904295947628</t>
  </si>
  <si>
    <t>10260100-91-01</t>
  </si>
  <si>
    <t>5904295947635</t>
  </si>
  <si>
    <t>10260110-91-01</t>
  </si>
  <si>
    <t>5904295947642</t>
  </si>
  <si>
    <t>10260120-91-01</t>
  </si>
  <si>
    <t>5904295947659</t>
  </si>
  <si>
    <t>10260130-91-01</t>
  </si>
  <si>
    <t>5904295947666</t>
  </si>
  <si>
    <t>10260140-91-01</t>
  </si>
  <si>
    <t>5904295947673</t>
  </si>
  <si>
    <t>10270080-91-01</t>
  </si>
  <si>
    <t>5904295947680</t>
  </si>
  <si>
    <t>10270090-91-01</t>
  </si>
  <si>
    <t>10180070-01-01</t>
  </si>
  <si>
    <t xml:space="preserve">Alienta DWB 70 </t>
  </si>
  <si>
    <t>10180080-01-01</t>
  </si>
  <si>
    <t xml:space="preserve">Alienta DWB 80 </t>
  </si>
  <si>
    <t>10180090-01-01</t>
  </si>
  <si>
    <t xml:space="preserve">Alienta DWB 90 </t>
  </si>
  <si>
    <t>10180100-01-01</t>
  </si>
  <si>
    <t xml:space="preserve">Alienta DWB 100 </t>
  </si>
  <si>
    <t>5904295648709</t>
  </si>
  <si>
    <t>10180070-54-01</t>
  </si>
  <si>
    <t>5904295648723</t>
  </si>
  <si>
    <t>10180080-54-01</t>
  </si>
  <si>
    <t>5904295648747</t>
  </si>
  <si>
    <t>10180090-54-01</t>
  </si>
  <si>
    <t>5904295648761</t>
  </si>
  <si>
    <t>10180100-54-01</t>
  </si>
  <si>
    <t>10191880-01-01</t>
  </si>
  <si>
    <t xml:space="preserve">Alienta SD I 80x80x200 </t>
  </si>
  <si>
    <t>10191990-01-01</t>
  </si>
  <si>
    <t xml:space="preserve">Alienta SD I 90x90x200 </t>
  </si>
  <si>
    <t>10192980-01-01</t>
  </si>
  <si>
    <t xml:space="preserve">Alienta SD II 90x80x200 </t>
  </si>
  <si>
    <t>10192180-01-01</t>
  </si>
  <si>
    <t xml:space="preserve">Alienta SD II 100x80x200 </t>
  </si>
  <si>
    <t>1000x800x2000</t>
  </si>
  <si>
    <t>10191880-54-01</t>
  </si>
  <si>
    <t>10191990-54-01</t>
  </si>
  <si>
    <t>10192980-54-01</t>
  </si>
  <si>
    <t>10192180-54-01</t>
  </si>
  <si>
    <t>5904295522351</t>
  </si>
  <si>
    <t>10280150-01-01</t>
  </si>
  <si>
    <t xml:space="preserve">Alienta PN DWD 150 </t>
  </si>
  <si>
    <t>5904295522368</t>
  </si>
  <si>
    <t>10280160-01-01</t>
  </si>
  <si>
    <t xml:space="preserve">Alienta PN DWD 160 </t>
  </si>
  <si>
    <t>5904295522375</t>
  </si>
  <si>
    <t>10280170-01-01</t>
  </si>
  <si>
    <t xml:space="preserve">Alienta PN DWD 170 </t>
  </si>
  <si>
    <t>5904295522412</t>
  </si>
  <si>
    <t>10290140-01-01</t>
  </si>
  <si>
    <t xml:space="preserve">Alienta PN DWJ 140 </t>
  </si>
  <si>
    <t>5904295522429</t>
  </si>
  <si>
    <t>10290150-01-01</t>
  </si>
  <si>
    <t xml:space="preserve">Alienta PN DWJ 150 </t>
  </si>
  <si>
    <t>5904295522436</t>
  </si>
  <si>
    <t>10290160-01-01</t>
  </si>
  <si>
    <t xml:space="preserve">Alienta PN DWJ 160 </t>
  </si>
  <si>
    <t>5904295522443</t>
  </si>
  <si>
    <t>10290170-01-01</t>
  </si>
  <si>
    <t xml:space="preserve">Alienta PN DWJ 170 </t>
  </si>
  <si>
    <t>5904295522382</t>
  </si>
  <si>
    <t>10210070-01-01</t>
  </si>
  <si>
    <t xml:space="preserve">Alienta PN S Sidewall 70 </t>
  </si>
  <si>
    <t>5904295522399</t>
  </si>
  <si>
    <t>10210075-01-01</t>
  </si>
  <si>
    <t xml:space="preserve">Alienta PN S Sidewall 75 </t>
  </si>
  <si>
    <t>5904295522405</t>
  </si>
  <si>
    <t>10210080-01-01</t>
  </si>
  <si>
    <t xml:space="preserve">Alienta PN S Sidewall 80 </t>
  </si>
  <si>
    <t>PN</t>
  </si>
  <si>
    <t>Квадратная кабина</t>
  </si>
  <si>
    <t>Асимметричная прямоугольная кабина</t>
  </si>
  <si>
    <t>Асимметричная полукруглая кабина</t>
  </si>
  <si>
    <t>Раздвижная шторка</t>
  </si>
  <si>
    <t>Новинка!</t>
  </si>
  <si>
    <t xml:space="preserve">DWB                                                                                  Технические характеристики:
- высота : 2000mm
- цвета : chrome, black
- ручка : горизонтальная, алюминиевая
Универсальный левый/правый монтаж </t>
  </si>
  <si>
    <t xml:space="preserve"> SD – Slide Door- Кабина с дверью, сдвигающейся на боковую стенку Технические характеристики:
 - высота : 2000mm
 - цвета : chrome, black
 - ручка : горизонтальная, алюминиевая
 - ограждение упаковывается в одну коробку</t>
  </si>
  <si>
    <t>Новинка! Доступно с августа 2026</t>
  </si>
  <si>
    <t>5904295947598</t>
  </si>
  <si>
    <t>10248090-91-01</t>
  </si>
  <si>
    <t>5904295947574</t>
  </si>
  <si>
    <t>10238080-91-01</t>
  </si>
  <si>
    <t>5904295947581</t>
  </si>
  <si>
    <t>10239090-91-01</t>
  </si>
  <si>
    <t xml:space="preserve">Idea 8 Brushed Copper KDJ </t>
  </si>
  <si>
    <t>Idea 8 Brushed Copper KDJ 100  Left</t>
  </si>
  <si>
    <t xml:space="preserve">Idea 8 Brushed Copper KDJ Right </t>
  </si>
  <si>
    <t>Idea 8 Brushed Copper KDJ 110 Left</t>
  </si>
  <si>
    <t>Idea 8 Brushed Copper KDJ 110 Right</t>
  </si>
  <si>
    <t>Idea 8 Brushed Copper KDJ 120 Left</t>
  </si>
  <si>
    <t>Idea 8 Brushed Copper KDJ 120 Right</t>
  </si>
  <si>
    <t>Idea 8 Brushed Copper KDJ 130 Left</t>
  </si>
  <si>
    <t>Idea 8 Brushed Copper KDJ 130 Right</t>
  </si>
  <si>
    <t>Idea 8 Brushed Copper KDJ 140 Left</t>
  </si>
  <si>
    <t>Idea 8 Brushed Copper KDJ 140 Right</t>
  </si>
  <si>
    <t>Idea 8 Brushed Copper KDJ 150 Left</t>
  </si>
  <si>
    <t>Idea 8 Brushed Copper KDJ 150 Right</t>
  </si>
  <si>
    <t>Idea 8 Brushed Copper KDJ 160 Left</t>
  </si>
  <si>
    <t>Idea 8 Brushed Copper KDJ 160 Right</t>
  </si>
  <si>
    <t>10340520-93-01L</t>
  </si>
  <si>
    <t>10340520-93-01R</t>
  </si>
  <si>
    <t>10340570-93-01L</t>
  </si>
  <si>
    <t>10340570-93-01R</t>
  </si>
  <si>
    <t>10340620-93-01L</t>
  </si>
  <si>
    <t>10340620-93-01R</t>
  </si>
  <si>
    <t>10340670-93-01L</t>
  </si>
  <si>
    <t>10340670-93-01R</t>
  </si>
  <si>
    <t>10340720-93-01L</t>
  </si>
  <si>
    <t>10340720-93-01R</t>
  </si>
  <si>
    <t>10340770-93-01L</t>
  </si>
  <si>
    <t>10340770-93-01R</t>
  </si>
  <si>
    <t>10340820-93-01L</t>
  </si>
  <si>
    <t>10340820-93-01R</t>
  </si>
  <si>
    <t>5904295640390</t>
  </si>
  <si>
    <t>5904295640406</t>
  </si>
  <si>
    <t>5904295640413</t>
  </si>
  <si>
    <t>5904295640420</t>
  </si>
  <si>
    <t>5904295640437</t>
  </si>
  <si>
    <t>5904295640444</t>
  </si>
  <si>
    <t>5904295640451</t>
  </si>
  <si>
    <t>5904295640468</t>
  </si>
  <si>
    <t>5904295640475</t>
  </si>
  <si>
    <t>5904295640482</t>
  </si>
  <si>
    <t>5904295640499</t>
  </si>
  <si>
    <t>5904295640505</t>
  </si>
  <si>
    <t>5904295640512</t>
  </si>
  <si>
    <t>5904295640529</t>
  </si>
  <si>
    <t xml:space="preserve">Idea 8 Brushed Nickel KDJ </t>
  </si>
  <si>
    <t>Idea 8 Brushed Nickel KDJ 100  Left</t>
  </si>
  <si>
    <t xml:space="preserve">Idea 8 Brushed Nickel KDJ Right </t>
  </si>
  <si>
    <t>Idea 8 Brushed Nickel KDJ 110 Left</t>
  </si>
  <si>
    <t>Idea 8 Brushed Nickel KDJ 110 Right</t>
  </si>
  <si>
    <t>Idea 8 Brushed Nickel KDJ 120 Left</t>
  </si>
  <si>
    <t>Idea 8 Brushed Nickel KDJ 120 Right</t>
  </si>
  <si>
    <t>Idea 8 Brushed Nickel KDJ 130 Left</t>
  </si>
  <si>
    <t>Idea 8 Brushed Nickel KDJ 130 Right</t>
  </si>
  <si>
    <t>Idea 8 Brushed Nickel KDJ 140 Left</t>
  </si>
  <si>
    <t>Idea 8 Brushed Nickel KDJ 140 Right</t>
  </si>
  <si>
    <t>Idea 8 Brushed Nickel KDJ 150 Left</t>
  </si>
  <si>
    <t>Idea 8 Brushed Nickel KDJ 150 Right</t>
  </si>
  <si>
    <t>Idea 8 Brushed Nickel KDJ 160 Left</t>
  </si>
  <si>
    <t>Idea 8 Brushed Nickel KDJ 160 Right</t>
  </si>
  <si>
    <t>10340520-91-01L</t>
  </si>
  <si>
    <t>10340520-91-01R</t>
  </si>
  <si>
    <t>10340570-91-01L</t>
  </si>
  <si>
    <t>10340570-91-01R</t>
  </si>
  <si>
    <t>10340620-91-01L</t>
  </si>
  <si>
    <t>10340620-91-01R</t>
  </si>
  <si>
    <t>10340670-91-01L</t>
  </si>
  <si>
    <t>10340670-91-01R</t>
  </si>
  <si>
    <t>10340720-91-01L</t>
  </si>
  <si>
    <t>10340720-91-01R</t>
  </si>
  <si>
    <t>10340770-91-01L</t>
  </si>
  <si>
    <t>10340770-91-01R</t>
  </si>
  <si>
    <t>10340820-91-01L</t>
  </si>
  <si>
    <t>10340820-91-01R</t>
  </si>
  <si>
    <t>5904295640116</t>
  </si>
  <si>
    <t>5904295640123</t>
  </si>
  <si>
    <t>5904295640130</t>
  </si>
  <si>
    <t>5904295640147</t>
  </si>
  <si>
    <t>5904295640161</t>
  </si>
  <si>
    <t>5904295640178</t>
  </si>
  <si>
    <t>5904295640185</t>
  </si>
  <si>
    <t>5904295640192</t>
  </si>
  <si>
    <t>5904295640208</t>
  </si>
  <si>
    <t>5904295640215</t>
  </si>
  <si>
    <t>5904295640222</t>
  </si>
  <si>
    <t>5904295640239</t>
  </si>
  <si>
    <t>5904295640246</t>
  </si>
  <si>
    <t xml:space="preserve">Idea 8 Brushed GunMetal KDJ </t>
  </si>
  <si>
    <t>Idea 8 Brushed GunMetal KDJ 100  Left</t>
  </si>
  <si>
    <t xml:space="preserve">Idea 8 Brushed GunMetal KDJ Right </t>
  </si>
  <si>
    <t>Idea 8 Brushed GunMetal KDJ 110 Left</t>
  </si>
  <si>
    <t>Idea 8 Brushed GunMetal KDJ 110 Right</t>
  </si>
  <si>
    <t>Idea 8 Brushed GunMetal KDJ 120 Left</t>
  </si>
  <si>
    <t>Idea 8 Brushed GunMetal KDJ 120 Right</t>
  </si>
  <si>
    <t>Idea 8 Brushed GunMetal KDJ 130 Left</t>
  </si>
  <si>
    <t>Idea 8 Brushed GunMetal KDJ 130 Right</t>
  </si>
  <si>
    <t>Idea 8 Brushed GunMetal KDJ 140 Left</t>
  </si>
  <si>
    <t>Idea 8 Brushed GunMetal KDJ 140 Right</t>
  </si>
  <si>
    <t>Idea 8 Brushed GunMetal KDJ 150 Left</t>
  </si>
  <si>
    <t>Idea 8 Brushed GunMetal KDJ 150 Right</t>
  </si>
  <si>
    <t>Idea 8 Brushed GunMetal KDJ 160 Left</t>
  </si>
  <si>
    <t>Idea 8 Brushed GunMetal KDJ 160 Right</t>
  </si>
  <si>
    <t>10340520-92-01L</t>
  </si>
  <si>
    <t>10340520-92-01R</t>
  </si>
  <si>
    <t>10340570-92-01L</t>
  </si>
  <si>
    <t>10340570-92-01R</t>
  </si>
  <si>
    <t>10340620-92-01L</t>
  </si>
  <si>
    <t>10340620-92-01R</t>
  </si>
  <si>
    <t>10340670-92-01L</t>
  </si>
  <si>
    <t>10340670-92-01R</t>
  </si>
  <si>
    <t>10340720-92-01L</t>
  </si>
  <si>
    <t>10340720-92-01R</t>
  </si>
  <si>
    <t>10340770-92-01L</t>
  </si>
  <si>
    <t>10340770-92-01R</t>
  </si>
  <si>
    <t>10340820-92-01L</t>
  </si>
  <si>
    <t>10340820-92-01R</t>
  </si>
  <si>
    <t xml:space="preserve">Idea 8 Brushed Light Gold KDJ </t>
  </si>
  <si>
    <t>Idea 8 Brushed Light Gold KDJ 100  Left</t>
  </si>
  <si>
    <t xml:space="preserve">Idea 8 Brushed Light Gold KDJ Right </t>
  </si>
  <si>
    <t>Idea 8 Brushed Light Gold KDJ 110 Left</t>
  </si>
  <si>
    <t>Idea 8 Brushed Light Gold KDJ 110 Right</t>
  </si>
  <si>
    <t>Idea 8 Brushed Light Gold KDJ 120 Left</t>
  </si>
  <si>
    <t>Idea 8 Brushed Light Gold KDJ 120 Right</t>
  </si>
  <si>
    <t>Idea 8 Brushed Light Gold KDJ 130 Left</t>
  </si>
  <si>
    <t>Idea 8 Brushed Light Gold KDJ 130 Right</t>
  </si>
  <si>
    <t>Idea 8 Brushed Light Gold KDJ 140 Left</t>
  </si>
  <si>
    <t>Idea 8 Brushed Light Gold KDJ 140 Right</t>
  </si>
  <si>
    <t>Idea 8 Brushed Light Gold KDJ 150 Left</t>
  </si>
  <si>
    <t>Idea 8 Brushed Light Gold KDJ 150 Right</t>
  </si>
  <si>
    <t>Idea 8 Brushed Light Gold KDJ 160 Left</t>
  </si>
  <si>
    <t>Idea 8 Brushed Light Gold KDJ 160 Right</t>
  </si>
  <si>
    <t>10340520-98-01R</t>
  </si>
  <si>
    <t>10340570-98-01L</t>
  </si>
  <si>
    <t>10340570-98-01R</t>
  </si>
  <si>
    <t>10340620-98-01L</t>
  </si>
  <si>
    <t>10340620-98-01R</t>
  </si>
  <si>
    <t>10340670-98-01L</t>
  </si>
  <si>
    <t>10340670-98-01R</t>
  </si>
  <si>
    <t>10340720-98-01L</t>
  </si>
  <si>
    <t>10340720-98-01R</t>
  </si>
  <si>
    <t>10340770-98-01L</t>
  </si>
  <si>
    <t>10340770-98-01R</t>
  </si>
  <si>
    <t>10340820-98-01L</t>
  </si>
  <si>
    <t>10340820-98-01R</t>
  </si>
  <si>
    <t>10340520-98-01L</t>
  </si>
  <si>
    <t>5904295640871</t>
  </si>
  <si>
    <t>5904295640888</t>
  </si>
  <si>
    <t>5904295640895</t>
  </si>
  <si>
    <t>5904295640901</t>
  </si>
  <si>
    <t>5904295640918</t>
  </si>
  <si>
    <t>5904295640925</t>
  </si>
  <si>
    <t>5904295640932</t>
  </si>
  <si>
    <t>5904295640949</t>
  </si>
  <si>
    <t>5904295640956</t>
  </si>
  <si>
    <t>5904295640963</t>
  </si>
  <si>
    <t>5904295640673</t>
  </si>
  <si>
    <t>5904295640680</t>
  </si>
  <si>
    <t>5904295640697</t>
  </si>
  <si>
    <t>5904295640703</t>
  </si>
  <si>
    <t>5904295640710</t>
  </si>
  <si>
    <t>5904295640727</t>
  </si>
  <si>
    <t>5904295640734</t>
  </si>
  <si>
    <t>5904295640741</t>
  </si>
  <si>
    <t>5904295640758</t>
  </si>
  <si>
    <t>5904295640765</t>
  </si>
  <si>
    <t>5904295640772</t>
  </si>
  <si>
    <t>5904295640789</t>
  </si>
  <si>
    <t>5904295640796</t>
  </si>
  <si>
    <t>5904295640802</t>
  </si>
  <si>
    <t>5904295640819</t>
  </si>
  <si>
    <t>5904295640826</t>
  </si>
  <si>
    <t>5904295640833</t>
  </si>
  <si>
    <t>5904295640840</t>
  </si>
  <si>
    <t>5904295640857</t>
  </si>
  <si>
    <t>5904295640864</t>
  </si>
  <si>
    <t>5904295640970</t>
  </si>
  <si>
    <t>5904295640987</t>
  </si>
  <si>
    <t>5904295640994</t>
  </si>
  <si>
    <t>5904295641007</t>
  </si>
  <si>
    <t>5904295641014</t>
  </si>
  <si>
    <t>5904295641021</t>
  </si>
  <si>
    <t>5904295641038</t>
  </si>
  <si>
    <t>5904295641045</t>
  </si>
  <si>
    <t>5904295641052</t>
  </si>
  <si>
    <t>5904295641069</t>
  </si>
  <si>
    <t>10370080-93-01L</t>
  </si>
  <si>
    <t>10370080-93-01R</t>
  </si>
  <si>
    <t>10370090-93-01L</t>
  </si>
  <si>
    <t>10370090-93-01R</t>
  </si>
  <si>
    <t>10370100-93-01L</t>
  </si>
  <si>
    <t>10370100-93-01R</t>
  </si>
  <si>
    <t>10370110-93-01L</t>
  </si>
  <si>
    <t>10370110-93-01R</t>
  </si>
  <si>
    <t>10370120-93-01L</t>
  </si>
  <si>
    <t>10370120-93-01R</t>
  </si>
  <si>
    <t>10370080-91-01L</t>
  </si>
  <si>
    <t>10370080-91-01R</t>
  </si>
  <si>
    <t>10370090-91-01L</t>
  </si>
  <si>
    <t>10370090-91-01R</t>
  </si>
  <si>
    <t>10370100-91-01L</t>
  </si>
  <si>
    <t>10370100-91-01R</t>
  </si>
  <si>
    <t>10370110-91-01L</t>
  </si>
  <si>
    <t>10370110-91-01R</t>
  </si>
  <si>
    <t>10370120-91-01L</t>
  </si>
  <si>
    <t>10370120-91-01R</t>
  </si>
  <si>
    <t>10370080-92-01L</t>
  </si>
  <si>
    <t>10370080-92-01R</t>
  </si>
  <si>
    <t>10370090-92-01L</t>
  </si>
  <si>
    <t>10370090-92-01R</t>
  </si>
  <si>
    <t>10370100-92-01L</t>
  </si>
  <si>
    <t>10370100-92-01R</t>
  </si>
  <si>
    <t>10370110-92-01L</t>
  </si>
  <si>
    <t>10370110-92-01R</t>
  </si>
  <si>
    <t>10370120-92-01L</t>
  </si>
  <si>
    <t>10370120-92-01R</t>
  </si>
  <si>
    <t>10370080-98-01L</t>
  </si>
  <si>
    <t>10370080-98-01R</t>
  </si>
  <si>
    <t>10370090-98-01L</t>
  </si>
  <si>
    <t>10370090-98-01R</t>
  </si>
  <si>
    <t>10370100-98-01L</t>
  </si>
  <si>
    <t>10370100-98-01R</t>
  </si>
  <si>
    <t>10370110-98-01L</t>
  </si>
  <si>
    <t>10370110-98-01R</t>
  </si>
  <si>
    <t>10370120-98-01L</t>
  </si>
  <si>
    <t>10370120-98-01R</t>
  </si>
  <si>
    <t xml:space="preserve">Idea 8 KDD 80 Left </t>
  </si>
  <si>
    <t xml:space="preserve">Idea 8 KDD 80 Right </t>
  </si>
  <si>
    <t xml:space="preserve">Idea 8 KDD 90 Left </t>
  </si>
  <si>
    <t xml:space="preserve">Idea 8 KDD 90 Right </t>
  </si>
  <si>
    <t xml:space="preserve">Idea 8 KDD 100 Left </t>
  </si>
  <si>
    <t xml:space="preserve">Idea 8 KDD 100 Right </t>
  </si>
  <si>
    <t xml:space="preserve">Idea 8 KDD 110 Left </t>
  </si>
  <si>
    <t xml:space="preserve">Idea 8 KDD 110 Right </t>
  </si>
  <si>
    <t xml:space="preserve">Idea 8 KDD 120 Left </t>
  </si>
  <si>
    <t xml:space="preserve">Idea 8 KDD 120 Right </t>
  </si>
  <si>
    <t>Idea 8 Brushed Light Gold KDD</t>
  </si>
  <si>
    <t>Idea 8 Brushed GunMetal KDD</t>
  </si>
  <si>
    <t>Idea 8 Brushed Nickel KDD</t>
  </si>
  <si>
    <t>Idea 8 Brushed Copper KDD</t>
  </si>
  <si>
    <t>5904295950536</t>
  </si>
  <si>
    <t>5904295950543</t>
  </si>
  <si>
    <t>5904295950611</t>
  </si>
  <si>
    <t>5904295950628</t>
  </si>
  <si>
    <t>5904295950697</t>
  </si>
  <si>
    <t>5904295950703</t>
  </si>
  <si>
    <t>5904295950772</t>
  </si>
  <si>
    <t>5904295950789</t>
  </si>
  <si>
    <t>5904295950857</t>
  </si>
  <si>
    <t>5904295950864</t>
  </si>
  <si>
    <t>5904295950475</t>
  </si>
  <si>
    <t>5904295950482</t>
  </si>
  <si>
    <t>5904295950550</t>
  </si>
  <si>
    <t>5904295950567</t>
  </si>
  <si>
    <t>5904295950635</t>
  </si>
  <si>
    <t>5904295950642</t>
  </si>
  <si>
    <t>5904295950710</t>
  </si>
  <si>
    <t>5904295950727</t>
  </si>
  <si>
    <t>5904295950796</t>
  </si>
  <si>
    <t>5904295950802</t>
  </si>
  <si>
    <t>5904295950512</t>
  </si>
  <si>
    <t>5904295950529</t>
  </si>
  <si>
    <t>5904295950598</t>
  </si>
  <si>
    <t>5904295950604</t>
  </si>
  <si>
    <t>5904295950673</t>
  </si>
  <si>
    <t>5904295950680</t>
  </si>
  <si>
    <t>5904295950758</t>
  </si>
  <si>
    <t>5904295950765</t>
  </si>
  <si>
    <t>5904295950833</t>
  </si>
  <si>
    <t>5904295950840</t>
  </si>
  <si>
    <t>5904295950499</t>
  </si>
  <si>
    <t>5904295950505</t>
  </si>
  <si>
    <t>5904295950574</t>
  </si>
  <si>
    <t>5904295950581</t>
  </si>
  <si>
    <t>5904295950659</t>
  </si>
  <si>
    <t>5904295950666</t>
  </si>
  <si>
    <t>5904295950734</t>
  </si>
  <si>
    <t>5904295950741</t>
  </si>
  <si>
    <t>5904295950819</t>
  </si>
  <si>
    <t>5904295950826</t>
  </si>
  <si>
    <t>10600080-98-01L</t>
  </si>
  <si>
    <t>10600080-98-01R</t>
  </si>
  <si>
    <t>10600090-98-01L</t>
  </si>
  <si>
    <t>10600090-98-01R</t>
  </si>
  <si>
    <t>10600100-98-01L</t>
  </si>
  <si>
    <t>10600100-98-01R</t>
  </si>
  <si>
    <t>10600110-98-01L</t>
  </si>
  <si>
    <t>10600110-98-01R</t>
  </si>
  <si>
    <t>10600120-98-01L</t>
  </si>
  <si>
    <t>10600120-98-01R</t>
  </si>
  <si>
    <t>10600080-91-01L</t>
  </si>
  <si>
    <t>10600080-91-01R</t>
  </si>
  <si>
    <t>10600090-91-01L</t>
  </si>
  <si>
    <t>10600090-91-01R</t>
  </si>
  <si>
    <t>10600100-91-01L</t>
  </si>
  <si>
    <t>10600100-91-01R</t>
  </si>
  <si>
    <t>10600110-91-01L</t>
  </si>
  <si>
    <t>10600110-91-01R</t>
  </si>
  <si>
    <t>10600120-91-01L</t>
  </si>
  <si>
    <t>10600120-91-01R</t>
  </si>
  <si>
    <t>10600080-93-01L</t>
  </si>
  <si>
    <t>10600080-93-01R</t>
  </si>
  <si>
    <t>10600090-93-01L</t>
  </si>
  <si>
    <t>10600090-93-01R</t>
  </si>
  <si>
    <t>10600100-93-01L</t>
  </si>
  <si>
    <t>10600100-93-01R</t>
  </si>
  <si>
    <t>10600110-93-01L</t>
  </si>
  <si>
    <t>10600110-93-01R</t>
  </si>
  <si>
    <t>10600120-93-01L</t>
  </si>
  <si>
    <t>10600120-93-01R</t>
  </si>
  <si>
    <t>10600080-92-01L</t>
  </si>
  <si>
    <t>10600080-92-01R</t>
  </si>
  <si>
    <t>10600090-92-01L</t>
  </si>
  <si>
    <t>10600090-92-01R</t>
  </si>
  <si>
    <t>10600100-92-01L</t>
  </si>
  <si>
    <t>10600100-92-01R</t>
  </si>
  <si>
    <t>10600110-92-01L</t>
  </si>
  <si>
    <t>10600110-92-01R</t>
  </si>
  <si>
    <t>10600120-92-01L</t>
  </si>
  <si>
    <t>10600120-92-01R</t>
  </si>
  <si>
    <t xml:space="preserve">Idea 8 QL KDD XL 80 Left </t>
  </si>
  <si>
    <t xml:space="preserve">Idea 8 QL KDD XL 80 Right </t>
  </si>
  <si>
    <t xml:space="preserve">Idea 8 QL KDD XL 90 Left </t>
  </si>
  <si>
    <t xml:space="preserve">Idea 8 QL KDD XL 90 Right </t>
  </si>
  <si>
    <t xml:space="preserve">Idea 8 QL KDD XL 100 Left </t>
  </si>
  <si>
    <t xml:space="preserve">Idea 8 QL KDD XL 100 Right </t>
  </si>
  <si>
    <t xml:space="preserve">Idea 8 QL KDD XL 110 Left </t>
  </si>
  <si>
    <t xml:space="preserve">Idea 8 QL KDD XL 110 Right </t>
  </si>
  <si>
    <t xml:space="preserve">Idea 8 QL KDD XL 120 Left </t>
  </si>
  <si>
    <t xml:space="preserve">Idea 8 QL KDD XL 120 Right </t>
  </si>
  <si>
    <t>5904295950130</t>
  </si>
  <si>
    <t>5904295950147</t>
  </si>
  <si>
    <t>5904295950215</t>
  </si>
  <si>
    <t>5904295950222</t>
  </si>
  <si>
    <t>5904295950291</t>
  </si>
  <si>
    <t>5904295950307</t>
  </si>
  <si>
    <t>5904295950376</t>
  </si>
  <si>
    <t>5904295950383</t>
  </si>
  <si>
    <t>5904295950451</t>
  </si>
  <si>
    <t>5904295950468</t>
  </si>
  <si>
    <t>5904295950079</t>
  </si>
  <si>
    <t>5904295950086</t>
  </si>
  <si>
    <t>5904295950154</t>
  </si>
  <si>
    <t>5904295950161</t>
  </si>
  <si>
    <t>5904295950239</t>
  </si>
  <si>
    <t>5904295950246</t>
  </si>
  <si>
    <t>5904295950314</t>
  </si>
  <si>
    <t>5904295950321</t>
  </si>
  <si>
    <t>5904295950390</t>
  </si>
  <si>
    <t>5904295950406</t>
  </si>
  <si>
    <t>5904295950116</t>
  </si>
  <si>
    <t>5904295950123</t>
  </si>
  <si>
    <t>5904295950192</t>
  </si>
  <si>
    <t>5904295950208</t>
  </si>
  <si>
    <t>5904295950277</t>
  </si>
  <si>
    <t>5904295950284</t>
  </si>
  <si>
    <t>5904295950352</t>
  </si>
  <si>
    <t>5904295950369</t>
  </si>
  <si>
    <t>5904295950437</t>
  </si>
  <si>
    <t>5904295950444</t>
  </si>
  <si>
    <t>5904295950093</t>
  </si>
  <si>
    <t>5904295950109</t>
  </si>
  <si>
    <t>5904295950178</t>
  </si>
  <si>
    <t>5904295950185</t>
  </si>
  <si>
    <t>5904295950253</t>
  </si>
  <si>
    <t>5904295950260</t>
  </si>
  <si>
    <t>5904295950338</t>
  </si>
  <si>
    <t>5904295950345</t>
  </si>
  <si>
    <t>5904295950413</t>
  </si>
  <si>
    <t>5904295950420</t>
  </si>
  <si>
    <t>10590080-98-01L</t>
  </si>
  <si>
    <t>10590080-98-01R</t>
  </si>
  <si>
    <t>10590090-98-01L</t>
  </si>
  <si>
    <t>10590090-98-01R</t>
  </si>
  <si>
    <t>10590100-98-01L</t>
  </si>
  <si>
    <t>10590100-98-01R</t>
  </si>
  <si>
    <t>10590110-98-01L</t>
  </si>
  <si>
    <t>10590110-98-01R</t>
  </si>
  <si>
    <t>10590120-98-01L</t>
  </si>
  <si>
    <t>10590120-98-01R</t>
  </si>
  <si>
    <t>10590080-91-01L</t>
  </si>
  <si>
    <t>10590080-91-01R</t>
  </si>
  <si>
    <t>10590090-91-01L</t>
  </si>
  <si>
    <t>10590090-91-01R</t>
  </si>
  <si>
    <t>10590100-91-01L</t>
  </si>
  <si>
    <t>10590100-91-01R</t>
  </si>
  <si>
    <t>10590110-91-01L</t>
  </si>
  <si>
    <t>10590110-91-01R</t>
  </si>
  <si>
    <t>10590120-91-01L</t>
  </si>
  <si>
    <t>10590120-91-01R</t>
  </si>
  <si>
    <t>10590080-93-01L</t>
  </si>
  <si>
    <t>10590080-93-01R</t>
  </si>
  <si>
    <t>10590090-93-01L</t>
  </si>
  <si>
    <t>10590090-93-01R</t>
  </si>
  <si>
    <t>10590100-93-01L</t>
  </si>
  <si>
    <t>10590100-93-01R</t>
  </si>
  <si>
    <t>10590110-93-01L</t>
  </si>
  <si>
    <t>10590110-93-01R</t>
  </si>
  <si>
    <t>10590120-93-01L</t>
  </si>
  <si>
    <t>10590120-93-01R</t>
  </si>
  <si>
    <t>10590080-92-01L</t>
  </si>
  <si>
    <t>10590080-92-01R</t>
  </si>
  <si>
    <t>10590090-92-01L</t>
  </si>
  <si>
    <t>10590090-92-01R</t>
  </si>
  <si>
    <t>10590100-92-01L</t>
  </si>
  <si>
    <t>10590100-92-01R</t>
  </si>
  <si>
    <t>10590110-92-01L</t>
  </si>
  <si>
    <t>10590110-92-01R</t>
  </si>
  <si>
    <t>10590120-92-01L</t>
  </si>
  <si>
    <t>10590120-92-01R</t>
  </si>
  <si>
    <t xml:space="preserve">Idea 8 QL KDD 80 Left </t>
  </si>
  <si>
    <t xml:space="preserve">Idea 8 QL KDD 80 Right </t>
  </si>
  <si>
    <t xml:space="preserve">Idea 8 QL KDD 90 Left </t>
  </si>
  <si>
    <t xml:space="preserve">Idea 8 QL KDD 90 Right </t>
  </si>
  <si>
    <t xml:space="preserve">Idea 8 QL KDD 100 Left </t>
  </si>
  <si>
    <t xml:space="preserve">Idea 8 QL KDD 100 Right </t>
  </si>
  <si>
    <t xml:space="preserve">Idea 8 QL KDD 110 Left </t>
  </si>
  <si>
    <t xml:space="preserve">Idea 8 QL KDD 110 Right </t>
  </si>
  <si>
    <t xml:space="preserve">Idea 8 QL KDD 120 Left </t>
  </si>
  <si>
    <t xml:space="preserve">Idea 8 QL KDD 120 Right </t>
  </si>
  <si>
    <t>Idea 8 Brushed Light Gold QL XL</t>
  </si>
  <si>
    <t>KDJ Brushed Light Gold QL XL
В заказе надо указать 3 номера артикулов: фронтальной части (2 номера) и боковой стенки S1.</t>
  </si>
  <si>
    <t xml:space="preserve">Idea 8 Brushed Light Gold QL XL KDJ 100 Left </t>
  </si>
  <si>
    <t xml:space="preserve">Idea 8 Brushed Light Gold QL XL KDJ 100 Right </t>
  </si>
  <si>
    <t xml:space="preserve">Idea 8 Brushed Light Gold QL XL KDJ 110 Left </t>
  </si>
  <si>
    <t xml:space="preserve">Idea 8 Brushed Light Gold QL XL KDJ 110 Right </t>
  </si>
  <si>
    <t xml:space="preserve">Idea 8 Brushed Light Gold QL XL KDJ 120 Left </t>
  </si>
  <si>
    <t xml:space="preserve">Idea 8 Brushed Light Gold QL XL KDJ 120 Right </t>
  </si>
  <si>
    <t>10560517-98-01L</t>
  </si>
  <si>
    <t>10560517-98-01R</t>
  </si>
  <si>
    <t>10560567-98-01L</t>
  </si>
  <si>
    <t>10560567-98-01R</t>
  </si>
  <si>
    <t>10560617-98-01L</t>
  </si>
  <si>
    <t>10560617-98-01R</t>
  </si>
  <si>
    <t>5904295949899</t>
  </si>
  <si>
    <t>5904295949905</t>
  </si>
  <si>
    <t>5904295949974</t>
  </si>
  <si>
    <t>5904295949981</t>
  </si>
  <si>
    <t>5904295950055</t>
  </si>
  <si>
    <t>5904295950062</t>
  </si>
  <si>
    <t>Idea 8 Brushed Nickel QL XL</t>
  </si>
  <si>
    <t>KDJ Brushed Nickel QL XL
В заказе надо указать 3 номера артикулов: фронтальной части (2 номера) и боковой стенки S1.</t>
  </si>
  <si>
    <t xml:space="preserve">Idea 8 Brushed Nickel QL XL KDJ 100 Left </t>
  </si>
  <si>
    <t xml:space="preserve">Idea 8 Brushed Nickel QL XL KDJ 100 Right </t>
  </si>
  <si>
    <t xml:space="preserve">Idea 8 Brushed Nickel QL XL KDJ 110 Left </t>
  </si>
  <si>
    <t xml:space="preserve">Idea 8 Brushed Nickel QL XL KDJ 110 Right </t>
  </si>
  <si>
    <t xml:space="preserve">Idea 8 Brushed Nickel QL XL KDJ 120 Left </t>
  </si>
  <si>
    <t xml:space="preserve">Idea 8 Brushed Nickel QL XL KDJ 120 Right </t>
  </si>
  <si>
    <t>10560517-91-01L</t>
  </si>
  <si>
    <t>10560517-91-01R</t>
  </si>
  <si>
    <t>10560567-91-01L</t>
  </si>
  <si>
    <t>10560567-91-01R</t>
  </si>
  <si>
    <t>10560617-91-01L</t>
  </si>
  <si>
    <t>10560617-91-01R</t>
  </si>
  <si>
    <t>5904295949837</t>
  </si>
  <si>
    <t>5904295949844</t>
  </si>
  <si>
    <t>5904295949912</t>
  </si>
  <si>
    <t>5904295949929</t>
  </si>
  <si>
    <t>5904295949998</t>
  </si>
  <si>
    <t>5904295950000</t>
  </si>
  <si>
    <t>10560517-93-01L</t>
  </si>
  <si>
    <t>10560517-93-01R</t>
  </si>
  <si>
    <t>10560567-93-01L</t>
  </si>
  <si>
    <t>10560567-93-01R</t>
  </si>
  <si>
    <t>10560617-93-01L</t>
  </si>
  <si>
    <t>10560617-93-01R</t>
  </si>
  <si>
    <t>Idea 8 Brushed Copper QL XL</t>
  </si>
  <si>
    <t>KDJ Brushed Copper QL XL
В заказе надо указать 3 номера артикулов: фронтальной части (2 номера) и боковой стенки S1.</t>
  </si>
  <si>
    <t xml:space="preserve">Idea 8 Brushed Copper QL XL KDJ 100 Left </t>
  </si>
  <si>
    <t xml:space="preserve">Idea 8 Brushed Copper QL XL KDJ 100 Right </t>
  </si>
  <si>
    <t xml:space="preserve">Idea 8 Brushed Copper QL XL KDJ 110 Left </t>
  </si>
  <si>
    <t xml:space="preserve">Idea 8 Brushed Copper QL XL KDJ 110 Right </t>
  </si>
  <si>
    <t xml:space="preserve">Idea 8 Brushed Copper QL XL KDJ 120 Left </t>
  </si>
  <si>
    <t xml:space="preserve">Idea 8 Brushed Copper QL XL KDJ 120 Right </t>
  </si>
  <si>
    <t>5904295949875</t>
  </si>
  <si>
    <t>5904295949882</t>
  </si>
  <si>
    <t>5904295949950</t>
  </si>
  <si>
    <t>5904295949967</t>
  </si>
  <si>
    <t>5904295950031</t>
  </si>
  <si>
    <t>5904295950048</t>
  </si>
  <si>
    <t>Idea 8 Brushed GunMetal QL XL</t>
  </si>
  <si>
    <t>KDJ Brushed GunMetal QL XL
В заказе надо указать 3 номера артикулов: фронтальной части (2 номера) и боковой стенки S1.</t>
  </si>
  <si>
    <t xml:space="preserve">Idea 8 Brushed GunMetal QL XL KDJ 100 Left </t>
  </si>
  <si>
    <t xml:space="preserve">Idea 8 Brushed GunMetal QL XL KDJ 100 Right </t>
  </si>
  <si>
    <t xml:space="preserve">Idea 8 Brushed GunMetal QL XL KDJ 110 Left </t>
  </si>
  <si>
    <t xml:space="preserve">Idea 8 Brushed GunMetal QL XL KDJ 110 Right </t>
  </si>
  <si>
    <t xml:space="preserve">Idea 8 Brushed GunMetal QL XL KDJ 120 Left </t>
  </si>
  <si>
    <t xml:space="preserve">Idea 8 Brushed GunMetal QL XL KDJ 120 Right </t>
  </si>
  <si>
    <t>10560517-92-01L</t>
  </si>
  <si>
    <t>10560517-92-01R</t>
  </si>
  <si>
    <t>10560567-92-01L</t>
  </si>
  <si>
    <t>10560567-92-01R</t>
  </si>
  <si>
    <t>10560617-92-01L</t>
  </si>
  <si>
    <t>10560617-92-01R</t>
  </si>
  <si>
    <t>5904295949851</t>
  </si>
  <si>
    <t>5904295949868</t>
  </si>
  <si>
    <t>5904295949936</t>
  </si>
  <si>
    <t>5904295949943</t>
  </si>
  <si>
    <t>5904295950017</t>
  </si>
  <si>
    <t>5904295950024</t>
  </si>
  <si>
    <t>10550517-98-01L</t>
  </si>
  <si>
    <t>10550517-98-01R</t>
  </si>
  <si>
    <t>10550567-98-01L</t>
  </si>
  <si>
    <t>10550567-98-01R</t>
  </si>
  <si>
    <t>10550617-98-01L</t>
  </si>
  <si>
    <t>10550617-98-01R</t>
  </si>
  <si>
    <t>5904295949653</t>
  </si>
  <si>
    <t>5904295949660</t>
  </si>
  <si>
    <t>5904295949738</t>
  </si>
  <si>
    <t>5904295949745</t>
  </si>
  <si>
    <t>5904295949813</t>
  </si>
  <si>
    <t>5904295949820</t>
  </si>
  <si>
    <t>Idea 8 Brushed Light Gold QL KDJ</t>
  </si>
  <si>
    <t xml:space="preserve">Idea 8 Brushed Light Gold QL KDJ 100 Left </t>
  </si>
  <si>
    <t xml:space="preserve">Idea 8 Brushed Light Gold QL KDJ 100 Right </t>
  </si>
  <si>
    <t xml:space="preserve">Idea 8 Brushed Light Gold QL KDJ 110 Left </t>
  </si>
  <si>
    <t xml:space="preserve">Idea 8 Brushed Light Gold QL KDJ 110 Right </t>
  </si>
  <si>
    <t xml:space="preserve">Idea 8 Brushed Light Gold QL KDJ 120 Left </t>
  </si>
  <si>
    <t xml:space="preserve">Idea 8 Brushed Light Gold QL KDJ 120 Right </t>
  </si>
  <si>
    <t>10550517-91-01L</t>
  </si>
  <si>
    <t>10550517-91-01R</t>
  </si>
  <si>
    <t>10550567-91-01L</t>
  </si>
  <si>
    <t>10550567-91-01R</t>
  </si>
  <si>
    <t>10550617-91-01L</t>
  </si>
  <si>
    <t>10550617-91-01R</t>
  </si>
  <si>
    <t>Idea 8 Brushed Nickel QL KDJ</t>
  </si>
  <si>
    <t xml:space="preserve">Idea 8 Brushed Nickel QL KDJ 100 Left </t>
  </si>
  <si>
    <t xml:space="preserve">Idea 8 Brushed Nickel QL KDJ 100 Right </t>
  </si>
  <si>
    <t xml:space="preserve">Idea 8 Brushed Nickel QL KDJ 110 Left </t>
  </si>
  <si>
    <t xml:space="preserve">Idea 8 Brushed Nickel QL KDJ 110 Right </t>
  </si>
  <si>
    <t xml:space="preserve">Idea 8 Brushed Nickel QL KDJ 120 Left </t>
  </si>
  <si>
    <t xml:space="preserve">Idea 8 Brushed Nickel QL KDJ 120 Right </t>
  </si>
  <si>
    <t>Idea 8 Brushed Copper QL KDJ</t>
  </si>
  <si>
    <t xml:space="preserve">Idea 8 Brushed Copper QL KDJ 100 Left </t>
  </si>
  <si>
    <t xml:space="preserve">Idea 8 Brushed Copper QL KDJ 100 Right </t>
  </si>
  <si>
    <t xml:space="preserve">Idea 8 Brushed Copper QL KDJ 110 Left </t>
  </si>
  <si>
    <t xml:space="preserve">Idea 8 Brushed Copper QL KDJ 110 Right </t>
  </si>
  <si>
    <t xml:space="preserve">Idea 8 Brushed Copper QL KDJ 120 Left </t>
  </si>
  <si>
    <t xml:space="preserve">Idea 8 Brushed Copper QL KDJ 120 Right </t>
  </si>
  <si>
    <t>10550517-93-01L</t>
  </si>
  <si>
    <t>10550517-93-01R</t>
  </si>
  <si>
    <t>10550567-93-01L</t>
  </si>
  <si>
    <t>10550567-93-01R</t>
  </si>
  <si>
    <t>10550617-93-01L</t>
  </si>
  <si>
    <t>10550617-93-01R</t>
  </si>
  <si>
    <t>5904295949639</t>
  </si>
  <si>
    <t>5904295949646</t>
  </si>
  <si>
    <t>5904295949714</t>
  </si>
  <si>
    <t>5904295949721</t>
  </si>
  <si>
    <t>5904295949790</t>
  </si>
  <si>
    <t>5904295949806</t>
  </si>
  <si>
    <t>Idea 8 Brushed GunMetal QL KDJ</t>
  </si>
  <si>
    <t xml:space="preserve">Idea 8 Brushed GunMetal QL KDJ 100 Left </t>
  </si>
  <si>
    <t xml:space="preserve">Idea 8 Brushed GunMetal QL KDJ 100 Right </t>
  </si>
  <si>
    <t xml:space="preserve">Idea 8 Brushed GunMetal QL KDJ 110 Left </t>
  </si>
  <si>
    <t xml:space="preserve">Idea 8 Brushed GunMetal QL KDJ 110 Right </t>
  </si>
  <si>
    <t xml:space="preserve">Idea 8 Brushed GunMetal QL KDJ 120 Left </t>
  </si>
  <si>
    <t xml:space="preserve">Idea 8 Brushed GunMetal QL KDJ 120 Right </t>
  </si>
  <si>
    <t>10550517-92-01L</t>
  </si>
  <si>
    <t>10550517-92-01R</t>
  </si>
  <si>
    <t>10550567-92-01L</t>
  </si>
  <si>
    <t>10550567-92-01R</t>
  </si>
  <si>
    <t>10550617-92-01L</t>
  </si>
  <si>
    <t>10550617-92-01R</t>
  </si>
  <si>
    <t>5904295949615</t>
  </si>
  <si>
    <t>5904295949622</t>
  </si>
  <si>
    <t>5904295949691</t>
  </si>
  <si>
    <t>5904295949707</t>
  </si>
  <si>
    <t>5904295949776</t>
  </si>
  <si>
    <t>5904295949783</t>
  </si>
  <si>
    <t xml:space="preserve">Idea 8 Brushed Copper DWJ </t>
  </si>
  <si>
    <t>Idea 8 Brushed Copper DWD</t>
  </si>
  <si>
    <t>10330520-93-01L</t>
  </si>
  <si>
    <t>10330520-93-01R</t>
  </si>
  <si>
    <t>10330570-93-01L</t>
  </si>
  <si>
    <t>10330570-93-01R</t>
  </si>
  <si>
    <t>10330620-93-01L</t>
  </si>
  <si>
    <t>10330620-93-01R</t>
  </si>
  <si>
    <t>10330670-93-01L</t>
  </si>
  <si>
    <t>10330670-93-01R</t>
  </si>
  <si>
    <t>10330720-93-01L</t>
  </si>
  <si>
    <t>10330720-93-01R</t>
  </si>
  <si>
    <t>10330770-93-01L</t>
  </si>
  <si>
    <t>10330770-93-01R</t>
  </si>
  <si>
    <t>10330820-93-01L</t>
  </si>
  <si>
    <t>10330820-93-01R</t>
  </si>
  <si>
    <t xml:space="preserve">Idea 8 Brushed Nickel DWJ </t>
  </si>
  <si>
    <t>10330520-91-01L</t>
  </si>
  <si>
    <t>10330520-91-01R</t>
  </si>
  <si>
    <t>10330570-91-01L</t>
  </si>
  <si>
    <t>10330570-91-01R</t>
  </si>
  <si>
    <t>10330620-91-01L</t>
  </si>
  <si>
    <t>10330620-91-01R</t>
  </si>
  <si>
    <t>10330670-91-01L</t>
  </si>
  <si>
    <t>10330670-91-01R</t>
  </si>
  <si>
    <t>10330720-91-01L</t>
  </si>
  <si>
    <t>10330720-91-01R</t>
  </si>
  <si>
    <t>10330770-91-01L</t>
  </si>
  <si>
    <t>10330770-91-01R</t>
  </si>
  <si>
    <t>10330820-91-01L</t>
  </si>
  <si>
    <t>10330820-91-01R</t>
  </si>
  <si>
    <t xml:space="preserve">Idea 8 Brushed GunMetal DWJ </t>
  </si>
  <si>
    <t>10330520-92-01L</t>
  </si>
  <si>
    <t>10330520-92-01R</t>
  </si>
  <si>
    <t>10330570-92-01L</t>
  </si>
  <si>
    <t>10330570-92-01R</t>
  </si>
  <si>
    <t>10330620-92-01L</t>
  </si>
  <si>
    <t>10330620-92-01R</t>
  </si>
  <si>
    <t>10330670-92-01L</t>
  </si>
  <si>
    <t>10330670-92-01R</t>
  </si>
  <si>
    <t>10330720-92-01L</t>
  </si>
  <si>
    <t>10330720-92-01R</t>
  </si>
  <si>
    <t>10330770-92-01L</t>
  </si>
  <si>
    <t>10330770-92-01R</t>
  </si>
  <si>
    <t>10330820-92-01L</t>
  </si>
  <si>
    <t>10330820-92-01R</t>
  </si>
  <si>
    <t xml:space="preserve">Idea 8 Brushed Light Gold DWJ </t>
  </si>
  <si>
    <t>10330520-98-01L</t>
  </si>
  <si>
    <t>10330520-98-01R</t>
  </si>
  <si>
    <t>10330570-98-01L</t>
  </si>
  <si>
    <t>10330570-98-01R</t>
  </si>
  <si>
    <t>10330620-98-01L</t>
  </si>
  <si>
    <t>10330620-98-01R</t>
  </si>
  <si>
    <t>10330670-98-01L</t>
  </si>
  <si>
    <t>10330670-98-01R</t>
  </si>
  <si>
    <t>10330720-98-01L</t>
  </si>
  <si>
    <t>10330720-98-01R</t>
  </si>
  <si>
    <t>10330770-98-01L</t>
  </si>
  <si>
    <t>10330770-98-01R</t>
  </si>
  <si>
    <t>10330820-98-01L</t>
  </si>
  <si>
    <t>10330820-98-01R</t>
  </si>
  <si>
    <t>10380385-93-01</t>
  </si>
  <si>
    <t>10380420-93-01</t>
  </si>
  <si>
    <t>10380435-93-01</t>
  </si>
  <si>
    <t>10380470-93-01</t>
  </si>
  <si>
    <t>10380485-93-01</t>
  </si>
  <si>
    <t>10380520-93-01</t>
  </si>
  <si>
    <t>10380535-93-01</t>
  </si>
  <si>
    <t>5904295641779</t>
  </si>
  <si>
    <t>5904295641786</t>
  </si>
  <si>
    <t>5904295641793</t>
  </si>
  <si>
    <t>5904295641809</t>
  </si>
  <si>
    <t>5904295641816</t>
  </si>
  <si>
    <t>5904295641823</t>
  </si>
  <si>
    <t>5904295641830</t>
  </si>
  <si>
    <t>Idea 8 Brushed Nickel DWD</t>
  </si>
  <si>
    <t>10380385-91-01</t>
  </si>
  <si>
    <t>10380420-91-01</t>
  </si>
  <si>
    <t>10380435-91-01</t>
  </si>
  <si>
    <t>10380470-91-01</t>
  </si>
  <si>
    <t>10380485-91-01</t>
  </si>
  <si>
    <t>10380520-91-01</t>
  </si>
  <si>
    <t>10380535-91-01</t>
  </si>
  <si>
    <t>Idea 8 Brushed GunMetal DWD</t>
  </si>
  <si>
    <t>10380385-92-01</t>
  </si>
  <si>
    <t>10380420-92-01</t>
  </si>
  <si>
    <t>10380435-92-01</t>
  </si>
  <si>
    <t>10380470-92-01</t>
  </si>
  <si>
    <t>10380485-92-01</t>
  </si>
  <si>
    <t>10380520-92-01</t>
  </si>
  <si>
    <t>10380535-92-01</t>
  </si>
  <si>
    <t>Idea 8 Brushed Light Gold DWD</t>
  </si>
  <si>
    <t>10380385-98-01</t>
  </si>
  <si>
    <t>10380420-98-01</t>
  </si>
  <si>
    <t>10380435-98-01</t>
  </si>
  <si>
    <t>10380470-98-01</t>
  </si>
  <si>
    <t>10380485-98-01</t>
  </si>
  <si>
    <t>10380520-98-01</t>
  </si>
  <si>
    <t>10380535-98-01</t>
  </si>
  <si>
    <t>5904295640536</t>
  </si>
  <si>
    <t>5904295981240</t>
  </si>
  <si>
    <t>5904295640543</t>
  </si>
  <si>
    <t>5904295640550</t>
  </si>
  <si>
    <t>5904295981257</t>
  </si>
  <si>
    <t>5904295640567</t>
  </si>
  <si>
    <t>5904295640574</t>
  </si>
  <si>
    <t>5904295981264</t>
  </si>
  <si>
    <t>5904295640581</t>
  </si>
  <si>
    <t>5904295640598</t>
  </si>
  <si>
    <t>5904295981271</t>
  </si>
  <si>
    <t>5904295640604</t>
  </si>
  <si>
    <t>5904295640611</t>
  </si>
  <si>
    <t>5904295981288</t>
  </si>
  <si>
    <t>5904295640628</t>
  </si>
  <si>
    <t>5904295640635</t>
  </si>
  <si>
    <t>5904295981295</t>
  </si>
  <si>
    <t>5904295640642</t>
  </si>
  <si>
    <t>5904295640659</t>
  </si>
  <si>
    <t>5904295981301</t>
  </si>
  <si>
    <t>5904295640666</t>
  </si>
  <si>
    <t>5904295640253</t>
  </si>
  <si>
    <t>5904295640260</t>
  </si>
  <si>
    <t>5904295640277</t>
  </si>
  <si>
    <t>5904295640284</t>
  </si>
  <si>
    <t>5904295640291</t>
  </si>
  <si>
    <t>5904295640307</t>
  </si>
  <si>
    <t>5904295640314</t>
  </si>
  <si>
    <t>5904295640321</t>
  </si>
  <si>
    <t>5904295640338</t>
  </si>
  <si>
    <t>5904295640345</t>
  </si>
  <si>
    <t>5904295640352</t>
  </si>
  <si>
    <t>5904295640369</t>
  </si>
  <si>
    <t>5904295640376</t>
  </si>
  <si>
    <t>5904295640383</t>
  </si>
  <si>
    <t>5904295641359</t>
  </si>
  <si>
    <t>5904295641366</t>
  </si>
  <si>
    <t>5904295641373</t>
  </si>
  <si>
    <t>5904295641380</t>
  </si>
  <si>
    <t>5904295641397</t>
  </si>
  <si>
    <t>5904295641403</t>
  </si>
  <si>
    <t>5904295641410</t>
  </si>
  <si>
    <t>5904295641427</t>
  </si>
  <si>
    <t>5904295641434</t>
  </si>
  <si>
    <t>5904295641441</t>
  </si>
  <si>
    <t>5904295641458</t>
  </si>
  <si>
    <t>5904295641465</t>
  </si>
  <si>
    <t>5904295641472</t>
  </si>
  <si>
    <t>5904295641489</t>
  </si>
  <si>
    <t>5904295641076</t>
  </si>
  <si>
    <t>5904295641083</t>
  </si>
  <si>
    <t>5904295641090</t>
  </si>
  <si>
    <t>5904295641106</t>
  </si>
  <si>
    <t>5904295641113</t>
  </si>
  <si>
    <t>5904295641120</t>
  </si>
  <si>
    <t>5904295641137</t>
  </si>
  <si>
    <t>5904295641144</t>
  </si>
  <si>
    <t>5904295641151</t>
  </si>
  <si>
    <t>5904295641168</t>
  </si>
  <si>
    <t>5904295641175</t>
  </si>
  <si>
    <t>5904295641182</t>
  </si>
  <si>
    <t>5904295641199</t>
  </si>
  <si>
    <t>5904295641205</t>
  </si>
  <si>
    <t>5904295641212</t>
  </si>
  <si>
    <t>5904295641229</t>
  </si>
  <si>
    <t>5904295641236</t>
  </si>
  <si>
    <t>5904295641243</t>
  </si>
  <si>
    <t>5904295641250</t>
  </si>
  <si>
    <t>5904295641267</t>
  </si>
  <si>
    <t>5904295641274</t>
  </si>
  <si>
    <t>5904295641281</t>
  </si>
  <si>
    <t>5904295641298</t>
  </si>
  <si>
    <t>5904295641304</t>
  </si>
  <si>
    <t>5904295641311</t>
  </si>
  <si>
    <t>5904295641328</t>
  </si>
  <si>
    <t>5904295641335</t>
  </si>
  <si>
    <t>5904295641342</t>
  </si>
  <si>
    <t>5904295641496</t>
  </si>
  <si>
    <t>5904295641502</t>
  </si>
  <si>
    <t>5904295641519</t>
  </si>
  <si>
    <t>5904295641526</t>
  </si>
  <si>
    <t>5904295641533</t>
  </si>
  <si>
    <t>5904295641540</t>
  </si>
  <si>
    <t>5904295641557</t>
  </si>
  <si>
    <t>5904295641564</t>
  </si>
  <si>
    <t>5904295641571</t>
  </si>
  <si>
    <t>5904295641588</t>
  </si>
  <si>
    <t>5904295641595</t>
  </si>
  <si>
    <t>5904295641601</t>
  </si>
  <si>
    <t>5904295641618</t>
  </si>
  <si>
    <t>5904295641625</t>
  </si>
  <si>
    <t>5904295641632</t>
  </si>
  <si>
    <t>5904295981721</t>
  </si>
  <si>
    <t>5904295641649</t>
  </si>
  <si>
    <t>5904295981738</t>
  </si>
  <si>
    <t>5904295641656</t>
  </si>
  <si>
    <t>5904295981745</t>
  </si>
  <si>
    <t>5904295641663</t>
  </si>
  <si>
    <t>5904295981752</t>
  </si>
  <si>
    <t>5904295641670</t>
  </si>
  <si>
    <t>5904295981769</t>
  </si>
  <si>
    <t>5904295641687</t>
  </si>
  <si>
    <t>5904295981776</t>
  </si>
  <si>
    <t>5904295641694</t>
  </si>
  <si>
    <t>5904295981783</t>
  </si>
  <si>
    <t>5904295641700</t>
  </si>
  <si>
    <t>5904295641717</t>
  </si>
  <si>
    <t>5904295641724</t>
  </si>
  <si>
    <t>5904295641731</t>
  </si>
  <si>
    <t>5904295641748</t>
  </si>
  <si>
    <t>5904295641755</t>
  </si>
  <si>
    <t>5904295641762</t>
  </si>
  <si>
    <t>5904295641847</t>
  </si>
  <si>
    <t>5904295641854</t>
  </si>
  <si>
    <t>5904295641861</t>
  </si>
  <si>
    <t>5904295641878</t>
  </si>
  <si>
    <t>5904295641885</t>
  </si>
  <si>
    <t>5904295641892</t>
  </si>
  <si>
    <t>5904295641908</t>
  </si>
  <si>
    <t>5904295949592</t>
  </si>
  <si>
    <t>5904295949608</t>
  </si>
  <si>
    <t>5904295949677</t>
  </si>
  <si>
    <t>5904295949684</t>
  </si>
  <si>
    <t>5904295949752</t>
  </si>
  <si>
    <t>5904295949769</t>
  </si>
  <si>
    <t>5904295640154</t>
  </si>
  <si>
    <t>387141-93-01</t>
  </si>
  <si>
    <t>387140-93-01</t>
  </si>
  <si>
    <t>387142-93-01</t>
  </si>
  <si>
    <t>387150-93-01</t>
  </si>
  <si>
    <t>387152-93-01</t>
  </si>
  <si>
    <t>387154-93-01</t>
  </si>
  <si>
    <t>387151-93-01</t>
  </si>
  <si>
    <t>387156-93-01</t>
  </si>
  <si>
    <t>387158-93-01</t>
  </si>
  <si>
    <t>387153-93-01</t>
  </si>
  <si>
    <t>387157-93-01</t>
  </si>
  <si>
    <t>387155-93-01</t>
  </si>
  <si>
    <t>387159-93-01</t>
  </si>
  <si>
    <t xml:space="preserve">Idea brushed copper PDD стенки 80L*80R </t>
  </si>
  <si>
    <t xml:space="preserve">Idea brushed copper PDD стенки 90L*90R </t>
  </si>
  <si>
    <t xml:space="preserve">Idea brushed copper PDD стенки 100L*100R </t>
  </si>
  <si>
    <t xml:space="preserve">Idea brushed copper PDD walls 80Lx90R </t>
  </si>
  <si>
    <t>Idea brushed copper PDD стенки 80L*100R</t>
  </si>
  <si>
    <t>Idea brushed copper PDD стенки 80L*120R</t>
  </si>
  <si>
    <t>Idea brushed copper PDD стенки 80R*90L</t>
  </si>
  <si>
    <t xml:space="preserve">Idea brushed copper PDD стенки 90L*100R </t>
  </si>
  <si>
    <t xml:space="preserve">Idea brushed copper PDD стенки 90L*120R </t>
  </si>
  <si>
    <t>Idea brushed copper PDD стенки 80R*100L</t>
  </si>
  <si>
    <t xml:space="preserve">Idea brushed copper PDD стенки 90R*100L </t>
  </si>
  <si>
    <t>Idea brushed copper PDD стенки 80R*120L</t>
  </si>
  <si>
    <t xml:space="preserve">Idea brushed copper PDD стенки 90R*120L </t>
  </si>
  <si>
    <t xml:space="preserve">Idea brushed nickel PDD стенки 80L*80R </t>
  </si>
  <si>
    <t xml:space="preserve">Idea brushed nickel PDD стенки 90L*90R </t>
  </si>
  <si>
    <t xml:space="preserve">Idea brushed nickel PDD стенки 100L*100R </t>
  </si>
  <si>
    <t xml:space="preserve">Idea brushed nickel PDD walls 80Lx90R </t>
  </si>
  <si>
    <t>Idea brushed nickel PDD стенки 80L*100R</t>
  </si>
  <si>
    <t>Idea brushed nickel PDD стенки 80L*120R</t>
  </si>
  <si>
    <t>Idea brushed nickel PDD стенки 80R*90L</t>
  </si>
  <si>
    <t xml:space="preserve">Idea brushed nickel PDD стенки 90L*100R </t>
  </si>
  <si>
    <t xml:space="preserve">Idea brushed nickel PDD стенки 90L*120R </t>
  </si>
  <si>
    <t>Idea brushed nickel PDD стенки 80R*100L</t>
  </si>
  <si>
    <t xml:space="preserve">Idea brushed nickel PDD стенки 90R*100L </t>
  </si>
  <si>
    <t>Idea brushed nickel PDD стенки 80R*120L</t>
  </si>
  <si>
    <t xml:space="preserve">Idea brushed nickel PDD стенки 90R*120L </t>
  </si>
  <si>
    <t>387141-91-01</t>
  </si>
  <si>
    <t>387140-91-01</t>
  </si>
  <si>
    <t>387142-91-01</t>
  </si>
  <si>
    <t>387150-91-01</t>
  </si>
  <si>
    <t>387152-91-01</t>
  </si>
  <si>
    <t>387154-91-01</t>
  </si>
  <si>
    <t>387151-91-01</t>
  </si>
  <si>
    <t>387156-91-01</t>
  </si>
  <si>
    <t>387158-91-01</t>
  </si>
  <si>
    <t>387153-91-01</t>
  </si>
  <si>
    <t>387157-91-01</t>
  </si>
  <si>
    <t>387155-91-01</t>
  </si>
  <si>
    <t>387159-91-01</t>
  </si>
  <si>
    <t>387141-92-01</t>
  </si>
  <si>
    <t>387140-92-01</t>
  </si>
  <si>
    <t>387142-92-01</t>
  </si>
  <si>
    <t>387150-92-01</t>
  </si>
  <si>
    <t>387152-92-01</t>
  </si>
  <si>
    <t>387154-92-01</t>
  </si>
  <si>
    <t>387151-92-01</t>
  </si>
  <si>
    <t>387156-92-01</t>
  </si>
  <si>
    <t>387158-92-01</t>
  </si>
  <si>
    <t>387153-92-01</t>
  </si>
  <si>
    <t>387157-92-01</t>
  </si>
  <si>
    <t>387155-92-01</t>
  </si>
  <si>
    <t>387159-92-01</t>
  </si>
  <si>
    <t xml:space="preserve">Idea brushed gunmetal PDD стенки 80L*80R </t>
  </si>
  <si>
    <t xml:space="preserve">Idea brushed gunmetal PDD стенки 90L*90R </t>
  </si>
  <si>
    <t xml:space="preserve">Idea brushed gunmetal PDD стенки 100L*100R </t>
  </si>
  <si>
    <t xml:space="preserve">Idea brushed gunmetal PDD walls 80Lx90R </t>
  </si>
  <si>
    <t>Idea brushed gunmetal PDD стенки 80L*100R</t>
  </si>
  <si>
    <t>Idea brushed gunmetal PDD стенки 80L*120R</t>
  </si>
  <si>
    <t>Idea brushed gunmetal PDD стенки 80R*90L</t>
  </si>
  <si>
    <t xml:space="preserve">Idea brushed gunmetal PDD стенки 90L*100R </t>
  </si>
  <si>
    <t xml:space="preserve">Idea brushed gunmetal PDD стенки 90L*120R </t>
  </si>
  <si>
    <t>Idea brushed gunmetal PDD стенки 80R*100L</t>
  </si>
  <si>
    <t xml:space="preserve">Idea brushed gunmetal PDD стенки 90R*100L </t>
  </si>
  <si>
    <t>Idea brushed gunmetal PDD стенки 80R*120L</t>
  </si>
  <si>
    <t xml:space="preserve">Idea brushed gunmetal PDD стенки 90R*120L </t>
  </si>
  <si>
    <t xml:space="preserve">Idea brushed gold PDD стенки 80L*80R </t>
  </si>
  <si>
    <t xml:space="preserve">Idea brushed gold PDD стенки 90L*90R </t>
  </si>
  <si>
    <t xml:space="preserve">Idea brushed gold PDD стенки 100L*100R </t>
  </si>
  <si>
    <t xml:space="preserve">Idea brushed gold PDD walls 80Lx90R </t>
  </si>
  <si>
    <t>Idea brushed gold PDD стенки 80L*100R</t>
  </si>
  <si>
    <t>Idea brushed gold PDD стенки 80L*120R</t>
  </si>
  <si>
    <t>Idea brushed gold PDD стенки 80R*90L</t>
  </si>
  <si>
    <t xml:space="preserve">Idea brushed gold PDD стенки 90L*100R </t>
  </si>
  <si>
    <t xml:space="preserve">Idea brushed gold PDD стенки 90L*120R </t>
  </si>
  <si>
    <t>Idea brushed gold PDD стенки 80R*100L</t>
  </si>
  <si>
    <t xml:space="preserve">Idea brushed gold PDD стенки 90R*100L </t>
  </si>
  <si>
    <t>Idea brushed gold PDD стенки 80R*120L</t>
  </si>
  <si>
    <t xml:space="preserve">Idea brushed gold PDD стенки 90R*120L </t>
  </si>
  <si>
    <t>387141-99-01</t>
  </si>
  <si>
    <t>387140-99-01</t>
  </si>
  <si>
    <t>387142-99-01</t>
  </si>
  <si>
    <t>387150-99-01</t>
  </si>
  <si>
    <t>387152-99-01</t>
  </si>
  <si>
    <t>387154-99-01</t>
  </si>
  <si>
    <t>387151-99-01</t>
  </si>
  <si>
    <t>387156-99-01</t>
  </si>
  <si>
    <t>387158-99-01</t>
  </si>
  <si>
    <t>387153-99-01</t>
  </si>
  <si>
    <t>387157-99-01</t>
  </si>
  <si>
    <t>387155-99-01</t>
  </si>
  <si>
    <t>387159-99-01</t>
  </si>
  <si>
    <t>387141-98-01</t>
  </si>
  <si>
    <t>387140-98-01</t>
  </si>
  <si>
    <t>387142-98-01</t>
  </si>
  <si>
    <t>387150-98-01</t>
  </si>
  <si>
    <t>387152-98-01</t>
  </si>
  <si>
    <t>387154-98-01</t>
  </si>
  <si>
    <t>387151-98-01</t>
  </si>
  <si>
    <t>387156-98-01</t>
  </si>
  <si>
    <t>387158-98-01</t>
  </si>
  <si>
    <t>387153-98-01</t>
  </si>
  <si>
    <t>387157-98-01</t>
  </si>
  <si>
    <t>387155-98-01</t>
  </si>
  <si>
    <t>387159-98-01</t>
  </si>
  <si>
    <t xml:space="preserve">Idea brushed light gold PDD стенки 80L*80R </t>
  </si>
  <si>
    <t xml:space="preserve">Idea brushed light gold PDD стенки 90L*90R </t>
  </si>
  <si>
    <t xml:space="preserve">Idea brushed light gold PDD стенки 100L*100R </t>
  </si>
  <si>
    <t xml:space="preserve">Idea brushed light gold PDD walls 80Lx90R </t>
  </si>
  <si>
    <t>Idea brushed light gold PDD стенки 80L*100R</t>
  </si>
  <si>
    <t>Idea brushed light gold PDD стенки 80L*120R</t>
  </si>
  <si>
    <t>Idea brushed light gold PDD стенки 80R*90L</t>
  </si>
  <si>
    <t xml:space="preserve">Idea brushed light gold PDD стенки 90L*100R </t>
  </si>
  <si>
    <t xml:space="preserve">Idea brushed light gold PDD стенки 90L*120R </t>
  </si>
  <si>
    <t>Idea brushed light gold PDD стенки 80R*100L</t>
  </si>
  <si>
    <t xml:space="preserve">Idea brushed light gold PDD стенки 90R*100L </t>
  </si>
  <si>
    <t>Idea brushed light gold PDD стенки 80R*120L</t>
  </si>
  <si>
    <t xml:space="preserve">Idea brushed light gold PDD стенки 90R*120L </t>
  </si>
  <si>
    <t>5904295521705</t>
  </si>
  <si>
    <t>5904295521699</t>
  </si>
  <si>
    <t>5904295521712</t>
  </si>
  <si>
    <t>5904295521729</t>
  </si>
  <si>
    <t>5904295521743</t>
  </si>
  <si>
    <t>5904295521767</t>
  </si>
  <si>
    <t>5904295521736</t>
  </si>
  <si>
    <t>5904295521781</t>
  </si>
  <si>
    <t>5904295521804</t>
  </si>
  <si>
    <t>5904295521750</t>
  </si>
  <si>
    <t>5904295521798</t>
  </si>
  <si>
    <t>5904295521774</t>
  </si>
  <si>
    <t>5904295521811</t>
  </si>
  <si>
    <t>Изменение в евро</t>
  </si>
  <si>
    <t>Под заказ/ под заказ</t>
  </si>
  <si>
    <r>
      <rPr>
        <sz val="8"/>
        <color indexed="10"/>
        <rFont val="Arial CE"/>
        <charset val="204"/>
      </rPr>
      <t>В наличии 1 шт.</t>
    </r>
    <r>
      <rPr>
        <sz val="8"/>
        <color indexed="8"/>
        <rFont val="Arial CE"/>
        <charset val="238"/>
      </rPr>
      <t xml:space="preserve"> сифоны доступны к заказу только в комплекте с поддоном</t>
    </r>
  </si>
  <si>
    <t>*СТОП* Слив-перелив металл для ванн Vario/Vario Long/Vario Round/Uno Grande, хром SIFVVARM/H,</t>
  </si>
  <si>
    <t>*СТОП* Слив-перелив пластиковый для VARIO XL/Bel Canto/Step, хром SIFVVARGRP,</t>
  </si>
  <si>
    <t>*СТОП* Слив-перелив пластиковый для ванны Vario/Vario Long/Verso, хром SIFVVARP(SIFVPAA80/00),</t>
  </si>
  <si>
    <t>Слив-перелив металл click-clack для Bel Canto, хром SIFVBELM/H,</t>
  </si>
  <si>
    <t>Ванна PAA Bella SilkSTONE 1705*800 мм VABELS/00,</t>
  </si>
  <si>
    <t>Ванна PAA Felice SilkSTONE 1945*830 мм со слив-переливом Click-clack VAFES/00,</t>
  </si>
  <si>
    <t>Ванна PAA Amore литого камня 160*85 см со слив-перелив Click-clack VAAMO/00,</t>
  </si>
  <si>
    <t>Панель акриловая для поддона 120*90 в комплекте с креплениями MOD9012-03-1,</t>
  </si>
  <si>
    <t>Передняя панель к поддону Paros A1000 1000x1000x95 MOA1010-03-1,</t>
  </si>
  <si>
    <t>Передняя панель к поддону Paros A800 800*800*95 белый MOA8080-03-1,</t>
  </si>
  <si>
    <t>Передняя панель к поддону Paros C1000 1000x1000x95 MOC1010-03-1,</t>
  </si>
  <si>
    <t>Передняя панель к поддону Paros C800 800*800*95 белый MOC8080-03-1,</t>
  </si>
  <si>
    <t>Передняя панель к поддону Paros D1000 1000x800x95 MOD8010-03-1,</t>
  </si>
  <si>
    <t>Передняя панель к поддону Paros D1200 1200*800*95 MOD8012-03-1,</t>
  </si>
  <si>
    <t>Передняя панель к поддону Paros D1400 MOD8014-03-1,</t>
  </si>
  <si>
    <t>Передняя панель к поддону Paros D1600*800 MOD8016-03-1,</t>
  </si>
  <si>
    <t>Передняя панель к поддону Paros D1700 MOD8017-03-1,</t>
  </si>
  <si>
    <t>Комплект для ухода за ваннами graphite SILK УП-00010014,</t>
  </si>
  <si>
    <t>Крепления от поддона Paros (комплект),</t>
  </si>
  <si>
    <t>Поддон из жидкого мрамора Paros D1400 1400*800*30(125) MBD8014-03-1,</t>
  </si>
  <si>
    <t>Поддон из жидкого мрамора Paros D1600 800x1600x125 MBD8016-03-1,</t>
  </si>
  <si>
    <t>*СТОП* Раковина из литого камня PAA Claro 600 × 600 мм с комплектом* KICLASIF/color, цветная,</t>
  </si>
  <si>
    <t>*СТОП*Раковина Paa Organic In 69*48 из литого камня IORG/01, цветная,</t>
  </si>
  <si>
    <t>Накладная раковина из Silkstone PAA Bella без перелива IBELS/00,</t>
  </si>
  <si>
    <t>Раковина Paa Amore 600*370 мм со сливом литой камень,</t>
  </si>
  <si>
    <t>Раковина из литого камня PAA Claro Grande 600 × 750 мм с комплектом* KICLAGRSIF/01 ,</t>
  </si>
  <si>
    <t>Раковина из литого камня Paa Round On R41 IROON/00,</t>
  </si>
  <si>
    <t>*СТОП* Раковина из SilkSTONE PAA Mi 400 × 210 мм, левая,</t>
  </si>
  <si>
    <t>MTM Столешница с раковиной Ovo Duo из SilkStone, белый *под заказ,</t>
  </si>
  <si>
    <t>Накладная раковина из Silkstone PAA Felice без перелива IFES/00, белая,</t>
  </si>
  <si>
    <t>Раковина из SilkSTONE PAA Do ø 220 мм IDOS/00,</t>
  </si>
  <si>
    <t>Раковина PAA Round On R41 SilkSTONE IROSON/00,</t>
  </si>
  <si>
    <t>Образцы камня PAA SilkStone,</t>
  </si>
  <si>
    <t>Permanent open слив с Silkstone крышкой DEIZSNOP/00,</t>
  </si>
  <si>
    <t>Слив металлический, хром,</t>
  </si>
  <si>
    <t>СКЛАД №1. ОСНОВНОЙ СКЛАД ТОВАРОВ</t>
  </si>
  <si>
    <t>УП-00004148</t>
  </si>
  <si>
    <t>003-014004800</t>
  </si>
  <si>
    <t>Заглушка потолочного стабилизатора 003-014004800,</t>
  </si>
  <si>
    <t>УП-00004156</t>
  </si>
  <si>
    <t>012-106000201</t>
  </si>
  <si>
    <t>Стекло SHP 1850x257x6 4 отверстия прозрачное 012-106000201,</t>
  </si>
  <si>
    <t>УП-00001149</t>
  </si>
  <si>
    <t>Каталог SONIA,</t>
  </si>
  <si>
    <t>АК-00003899</t>
  </si>
  <si>
    <t>013-002000304</t>
  </si>
  <si>
    <t>Баннер (логотип) размер 1670х300 mm 013-002000304,</t>
  </si>
  <si>
    <t>УП-00000229</t>
  </si>
  <si>
    <t>Брошюры продукции PAA VARIO,</t>
  </si>
  <si>
    <t>УП-00000248</t>
  </si>
  <si>
    <t>Папки Radaway,</t>
  </si>
  <si>
    <t>УП-00000256</t>
  </si>
  <si>
    <t>Сумки PAA,</t>
  </si>
  <si>
    <t>Стенд</t>
  </si>
  <si>
    <t>УП-00000216</t>
  </si>
  <si>
    <t>Cтенд универсальный под смесители (колонна),</t>
  </si>
  <si>
    <t>УП-00000219</t>
  </si>
  <si>
    <t>Стенд NAVARTI для напольной плитки белый,</t>
  </si>
  <si>
    <t>УП-00000218</t>
  </si>
  <si>
    <t>Стенд NAVARTI для напольной плитки СТОЙКА,</t>
  </si>
  <si>
    <t>ALCAPLAST</t>
  </si>
  <si>
    <t>Аксессуары для унитаза</t>
  </si>
  <si>
    <t>СБ00012069</t>
  </si>
  <si>
    <t>STRIPE-INOX</t>
  </si>
  <si>
    <t>Кнопка смыва AlcaPlast FLAT INOX STRIPE хром/матовый хром,</t>
  </si>
  <si>
    <t>СБ00012067</t>
  </si>
  <si>
    <t>M570</t>
  </si>
  <si>
    <t>Кнопка смыва AlcaPlast THIN M570 белая,</t>
  </si>
  <si>
    <t>Душевые лотки</t>
  </si>
  <si>
    <t>СБ00012068</t>
  </si>
  <si>
    <t>PURE-300L</t>
  </si>
  <si>
    <t>Решетка для лотков AlcaPlast PURE-300L глянцевая,</t>
  </si>
  <si>
    <t>СБ00012038</t>
  </si>
  <si>
    <t>A439</t>
  </si>
  <si>
    <t>Донный клапан AlcaPlast A439 5/4 цельнометаллический,</t>
  </si>
  <si>
    <t>АК-00009213</t>
  </si>
  <si>
    <t>M91</t>
  </si>
  <si>
    <t>Звукоизоляционная плита Alcaplast 590x390x430 M91,</t>
  </si>
  <si>
    <t>СИФОН</t>
  </si>
  <si>
    <t>СБ00012039</t>
  </si>
  <si>
    <t>A45A</t>
  </si>
  <si>
    <t>Сифон для писсуара AlcaPlast A45A,</t>
  </si>
  <si>
    <t>СБ00012040</t>
  </si>
  <si>
    <t>A45C</t>
  </si>
  <si>
    <t>Сифон для писсуара AlcaPlast A45C вертикальный,</t>
  </si>
  <si>
    <t>АК-00011797</t>
  </si>
  <si>
    <t>A45B</t>
  </si>
  <si>
    <t>Сифон для писсуара внутренний. горизонтальный выпуск,Alcaplast,A45B ,</t>
  </si>
  <si>
    <t>СБ00012037</t>
  </si>
  <si>
    <t>A434</t>
  </si>
  <si>
    <t>Сифон для раковины AlcaPlast A434,</t>
  </si>
  <si>
    <t>СБ00012051</t>
  </si>
  <si>
    <t>APS1</t>
  </si>
  <si>
    <t>Сифон для стиральной машины AlcaPlast APS1,</t>
  </si>
  <si>
    <t>СБ00012052</t>
  </si>
  <si>
    <t>APS2</t>
  </si>
  <si>
    <t>Сифон для стиральной машины AlcaPlast APS2,</t>
  </si>
  <si>
    <t>СБ00012053</t>
  </si>
  <si>
    <t>APS3</t>
  </si>
  <si>
    <t>Сифон для стиральной машины AlcaPlast APS3,</t>
  </si>
  <si>
    <t>СБ00012054</t>
  </si>
  <si>
    <t>APS4</t>
  </si>
  <si>
    <t>Сифон для стиральной машины AlcaPlast APS4,</t>
  </si>
  <si>
    <t>СБ00012055</t>
  </si>
  <si>
    <t>APS5</t>
  </si>
  <si>
    <t>Сифон для стиральной машины AlcaPlast APS5,</t>
  </si>
  <si>
    <t>ТРАП</t>
  </si>
  <si>
    <t>СБ00012056</t>
  </si>
  <si>
    <t>APZ1-650</t>
  </si>
  <si>
    <t>Душевой лоток AlcaPlast APZ1-650,</t>
  </si>
  <si>
    <t>СБ00012058</t>
  </si>
  <si>
    <t>APZ1106-1050</t>
  </si>
  <si>
    <t>Душевой лоток AlcaPlast APZ1106-1050 Professional,</t>
  </si>
  <si>
    <t>СБ00012060</t>
  </si>
  <si>
    <t>APZ22-750</t>
  </si>
  <si>
    <t>Душевой лоток AlcaPlast APZ22-750,</t>
  </si>
  <si>
    <t>СБ00012061</t>
  </si>
  <si>
    <t>APZ6-550</t>
  </si>
  <si>
    <t>Душевой лоток AlcaPlast APZ6-550 Professional,</t>
  </si>
  <si>
    <t>СБ00012062</t>
  </si>
  <si>
    <t>APZ6-750</t>
  </si>
  <si>
    <t>Душевой лоток AlcaPlast APZ6-750 Professional,</t>
  </si>
  <si>
    <t>Altasan</t>
  </si>
  <si>
    <t>Комплектующие для ванной</t>
  </si>
  <si>
    <t>АК-00012119</t>
  </si>
  <si>
    <t>KDP200</t>
  </si>
  <si>
    <t>Бордюр для ванны Altasan 200 KDP200,</t>
  </si>
  <si>
    <t>Am.Pm</t>
  </si>
  <si>
    <t>УНИТАЗ подвесной</t>
  </si>
  <si>
    <t>АК-00012079</t>
  </si>
  <si>
    <t>C50A1700SC</t>
  </si>
  <si>
    <t>Унитаз подвесной Am.Pm C50A1700SC Inspire V2.0 с сиденьем,</t>
  </si>
  <si>
    <t>Andrea</t>
  </si>
  <si>
    <t>РАКОВИНА подвесная</t>
  </si>
  <si>
    <t>СБ00012136</t>
  </si>
  <si>
    <t>Раковина Andrea Corolina 50x60,</t>
  </si>
  <si>
    <t>AQUALUX</t>
  </si>
  <si>
    <t>AQUP0004578</t>
  </si>
  <si>
    <t>PANMAYA170L</t>
  </si>
  <si>
    <t>PANMAYA170L,</t>
  </si>
  <si>
    <t>ВАННА акрил</t>
  </si>
  <si>
    <t>AQUM0004576</t>
  </si>
  <si>
    <t>MAYA170L</t>
  </si>
  <si>
    <t>Ванна MAYA 170x110 L в комплекте с ножками, 1700*1100 MAYA170L,</t>
  </si>
  <si>
    <t>СТУЛ</t>
  </si>
  <si>
    <t>АК-00017791</t>
  </si>
  <si>
    <t>AQ-1001</t>
  </si>
  <si>
    <t>Стул прозрачный AQ-1001 (RUS),</t>
  </si>
  <si>
    <t>Aquanet</t>
  </si>
  <si>
    <t>СБ00011993</t>
  </si>
  <si>
    <t>Бордюр для ванн и поддонов Aquanet 20 мм 265573,</t>
  </si>
  <si>
    <t>СБ00011992</t>
  </si>
  <si>
    <t>Слив-перелив для ванны Aquanet 00154846 арт.154846,</t>
  </si>
  <si>
    <t>Artwelle</t>
  </si>
  <si>
    <t>СБ00011982</t>
  </si>
  <si>
    <t>Крючок Artwelle Hagel 9915,</t>
  </si>
  <si>
    <t>Azario</t>
  </si>
  <si>
    <t>Инсталляция для унитаза(без кнопки)</t>
  </si>
  <si>
    <t>АК-00015000</t>
  </si>
  <si>
    <t>AZ-8010-1000</t>
  </si>
  <si>
    <t>Инсталляция Azario для подвесного унитаза 3/6л. AZ-8010-1000,</t>
  </si>
  <si>
    <t>АК-00017382</t>
  </si>
  <si>
    <t>AZ-0053-UQ1</t>
  </si>
  <si>
    <t>Azario Teramo (круглый) подв. безобод. антивсплеск (Торнадо) сид. микролифт 515*360*360 AZ-0053-UQ1,</t>
  </si>
  <si>
    <t>АК-00015343</t>
  </si>
  <si>
    <t>AZ-0046-UQ</t>
  </si>
  <si>
    <t>Унитаз подвесной безободковый Azario Grado с системой антивсплеск (Торнадо) AZ-0046-UQ,</t>
  </si>
  <si>
    <t>АК-00017523</t>
  </si>
  <si>
    <t>AZ-0093UQ3</t>
  </si>
  <si>
    <t>Унитаз подвесной безободковый Azario Trevi ТОРНАДО СКРЫТО в комплекте с сидением AZ-0093UQ3 ,</t>
  </si>
  <si>
    <t>АК-00014852</t>
  </si>
  <si>
    <t>AZ-0046 SP</t>
  </si>
  <si>
    <t>Унитаз Azario Grado подвесной безободковый белый с сидением микролифт 490*370*360 AZ-0046 SP ,</t>
  </si>
  <si>
    <t>АК-00017383</t>
  </si>
  <si>
    <t>AZ-0046-UQ3</t>
  </si>
  <si>
    <t>Унитаз Azario Grado ТОРНАДО СКРЫТОЕ подв. безобод. сид. микролифт 490*370*360 AZ-0046-UQ3,</t>
  </si>
  <si>
    <t>АК-00017381</t>
  </si>
  <si>
    <t>AZ-0052-UQ1</t>
  </si>
  <si>
    <t>Унитаз антивспл. Azario Teramo(квадратн.)подв. безобод.(Торнадо) с сиденьем 490*345*355 AZ-0052-UQ,</t>
  </si>
  <si>
    <t>АК-00017757</t>
  </si>
  <si>
    <t>CS-1049SB</t>
  </si>
  <si>
    <t>Унитаз подвесной безободковый c сиденьем микролифт полипропилен PRO 480*360*350 мм CS-1049SB,</t>
  </si>
  <si>
    <t>АК-00014995</t>
  </si>
  <si>
    <t>AZ-0053 SP</t>
  </si>
  <si>
    <t>Унитаз подвесной безободковый Azario Teramo (круглый) в комплекте с сидением микролифт AZ-0053 SP,</t>
  </si>
  <si>
    <t>Azuma</t>
  </si>
  <si>
    <t>АК-00017754</t>
  </si>
  <si>
    <t>T-EG6501KR-kok</t>
  </si>
  <si>
    <t>Тумба под раковину Azuma Primavera 65 кокоболо T-EG6501KR-kok,</t>
  </si>
  <si>
    <t>АК-00020856</t>
  </si>
  <si>
    <t>AZU002.01</t>
  </si>
  <si>
    <t>Кнопка для инсталляции Azuma Estilo белая глянец пластик 240х160х10 AZU002.01,</t>
  </si>
  <si>
    <t>Зеркало декоративное</t>
  </si>
  <si>
    <t>АК-00021522</t>
  </si>
  <si>
    <t>AZU1001</t>
  </si>
  <si>
    <t>Зеркало Azuma Kube 01 круглое 400 мм AZU1001,</t>
  </si>
  <si>
    <t>АК-00021532</t>
  </si>
  <si>
    <t>AZU1003</t>
  </si>
  <si>
    <t>Зеркало Azuma Kube 02 круглое 400 мм AZU1003,</t>
  </si>
  <si>
    <t>АК-00021528</t>
  </si>
  <si>
    <t>AZU1004</t>
  </si>
  <si>
    <t>Зеркало Azuma Kube 04 круглое 500 мм AZU1004,</t>
  </si>
  <si>
    <t>Зеркало для ванной комнаты (без шкафа)</t>
  </si>
  <si>
    <t>АК-00021524</t>
  </si>
  <si>
    <t>AZU1002</t>
  </si>
  <si>
    <t>Зеркало Azuma Kube 56 черная рама 400х600 мм с полкой AZU1002,</t>
  </si>
  <si>
    <t>АК-00021539</t>
  </si>
  <si>
    <t>AZU0002B</t>
  </si>
  <si>
    <t>Зеркало AZUMA Ovale черная рама 400х600 mm AZU0002B,</t>
  </si>
  <si>
    <t>АК-00021538</t>
  </si>
  <si>
    <t>AZU99602</t>
  </si>
  <si>
    <t>Зеркало круглое AZUMA Model 48 черная рама 500 мм AZU99602,</t>
  </si>
  <si>
    <t>АК-00017525</t>
  </si>
  <si>
    <t>AZU507A</t>
  </si>
  <si>
    <t>Инсталляция для подвесного унитаза без кнопки AZU507A,</t>
  </si>
  <si>
    <t>АК-00019471</t>
  </si>
  <si>
    <t>AZU401A</t>
  </si>
  <si>
    <t>Инсталляция шириной 40 см Azuma для подвесного унитаза AZU401A,</t>
  </si>
  <si>
    <t>АК-00023946</t>
  </si>
  <si>
    <t>AZU513AP</t>
  </si>
  <si>
    <t>Система инсталляции для подвесного унитаза Azuma пневматическое управление AZU513AP,</t>
  </si>
  <si>
    <t>Кнопка для инсталляции</t>
  </si>
  <si>
    <t>АК-00020857</t>
  </si>
  <si>
    <t>AZU002.02</t>
  </si>
  <si>
    <t>Кнопка для инсталляции Azuma Estilo хром глянец пластик 240х160х10 AZU002.02,</t>
  </si>
  <si>
    <t>АК-00020860</t>
  </si>
  <si>
    <t>AZU010.01</t>
  </si>
  <si>
    <t>Кнопка для инсталляции Azuma Slim10 белая глянец пластик 240х160х7 AZU010.01,</t>
  </si>
  <si>
    <t>АК-00020861</t>
  </si>
  <si>
    <t>AZU010.02</t>
  </si>
  <si>
    <t>Кнопка для инсталляции Azuma Slim10 хром глянец пластик 240х160х7 AZU010.02,</t>
  </si>
  <si>
    <t>АК-00020863</t>
  </si>
  <si>
    <t>AZU013.01</t>
  </si>
  <si>
    <t>Кнопка для инсталляции Azuma Slim13 белый глянец пластик 240х160х10 AZU013.01,</t>
  </si>
  <si>
    <t>АК-00020859</t>
  </si>
  <si>
    <t>AZU002.06</t>
  </si>
  <si>
    <t>Кнопка для инсталляции Azuma Estilo хром матовый пластик 240х160х10 AZU002.06,</t>
  </si>
  <si>
    <t>АК-00022163</t>
  </si>
  <si>
    <t>AZU002.08</t>
  </si>
  <si>
    <t>Кнопка для инсталляции Azuma Estilo серая мат. 240х160х10 AZU002.08,</t>
  </si>
  <si>
    <t>АК-00020858</t>
  </si>
  <si>
    <t>AZU002.04</t>
  </si>
  <si>
    <t>Кнопка для инсталляции Azuma Estilo черная матовая пластик 240х160х10 AZU002.04,</t>
  </si>
  <si>
    <t>АК-00021603</t>
  </si>
  <si>
    <t>AZU015.01</t>
  </si>
  <si>
    <t>Кнопка для инсталляции Azuma Linia15 белая глянец 240х160х7 AZU015.01,</t>
  </si>
  <si>
    <t>АК-00021604</t>
  </si>
  <si>
    <t>AZU015.02</t>
  </si>
  <si>
    <t>Кнопка для инсталляции Azuma Linia15 хром глянец 240х160х7 AZU015.02,</t>
  </si>
  <si>
    <t>АК-00021606</t>
  </si>
  <si>
    <t>AZU015.06</t>
  </si>
  <si>
    <t>Кнопка для инсталляции Azuma Linia15 хром матовый 240х160х7 AZU015.06,</t>
  </si>
  <si>
    <t>АК-00021605</t>
  </si>
  <si>
    <t>AZU015.04</t>
  </si>
  <si>
    <t>Кнопка для инсталляции Azuma Linia15 черная матовая 240х160х7 AZU015.04,</t>
  </si>
  <si>
    <t>АК-00017526</t>
  </si>
  <si>
    <t>AZU003.01</t>
  </si>
  <si>
    <t>Кнопка для инсталляции Azuma Ronda белая глянец пластик 240х160х10 AZU003.01,</t>
  </si>
  <si>
    <t>АК-00023954</t>
  </si>
  <si>
    <t>AZU003.16</t>
  </si>
  <si>
    <t>Кнопка для инсталляции Azuma Ronda белая матовая, пластик. AZU003.16,</t>
  </si>
  <si>
    <t>АК-00017529</t>
  </si>
  <si>
    <t>AZU003.05</t>
  </si>
  <si>
    <t>Кнопка для инсталляции Azuma Ronda золото брашированное пластик 240х160х10 AZU003.05,</t>
  </si>
  <si>
    <t>АК-00017527</t>
  </si>
  <si>
    <t>AZU003.02</t>
  </si>
  <si>
    <t>Кнопка для инсталляции Azuma Ronda хром глянец пластик 240х160х10 AZU003.02,</t>
  </si>
  <si>
    <t>АК-00017530</t>
  </si>
  <si>
    <t>AZU003.06</t>
  </si>
  <si>
    <t>Кнопка для инсталляции Azuma Ronda хром матовый пластик 240х160х10 AZU003.06,</t>
  </si>
  <si>
    <t>АК-00017528</t>
  </si>
  <si>
    <t>AZU003.04</t>
  </si>
  <si>
    <t>Кнопка для инсталляции Azuma Ronda чёрная матовая пластик 240х160х10 AZU003.04,</t>
  </si>
  <si>
    <t>АК-00021601</t>
  </si>
  <si>
    <t>AZU010.05</t>
  </si>
  <si>
    <t>Кнопка для инсталляции Azuma Slim10 золото брашированное 240х160х7 AZU010.05,</t>
  </si>
  <si>
    <t>АК-00017534</t>
  </si>
  <si>
    <t>AZU010.06</t>
  </si>
  <si>
    <t>Кнопка для инсталляции Azuma Slim10 хром матовый пластик 240х160х7 AZU010.06,</t>
  </si>
  <si>
    <t>АК-00020862</t>
  </si>
  <si>
    <t>AZU010.04</t>
  </si>
  <si>
    <t>Кнопка для инсталляции Azuma Slim10 черная матовая пластик 240х160х7 AZU010.04,</t>
  </si>
  <si>
    <t>АК-00020867</t>
  </si>
  <si>
    <t>AZU013.16</t>
  </si>
  <si>
    <t>Кнопка для инсталляции Azuma Slim13 белая матовая пластик 240х160х10 AZU013.16,</t>
  </si>
  <si>
    <t>АК-00021602</t>
  </si>
  <si>
    <t>AZU013.05</t>
  </si>
  <si>
    <t>Кнопка для инсталляции Azuma Slim13 золото брашированное 240х160х10 AZU013.05,</t>
  </si>
  <si>
    <t>АК-00022164</t>
  </si>
  <si>
    <t>AZU013.08</t>
  </si>
  <si>
    <t>Кнопка для инсталляции Azuma Slim13 серая мат. 240х160х10 AZU013.08,</t>
  </si>
  <si>
    <t>АК-00020864</t>
  </si>
  <si>
    <t>AZU013.02</t>
  </si>
  <si>
    <t>Кнопка для инсталляции Azuma Slim13 хром глянец пластик 240х160х10 AZU013.02,</t>
  </si>
  <si>
    <t>АК-00020866</t>
  </si>
  <si>
    <t>AZU013.06</t>
  </si>
  <si>
    <t>Кнопка для инсталляции Azuma Slim13 хром матовый пластик 240х160х10 AZU013.06,</t>
  </si>
  <si>
    <t>АК-00020865</t>
  </si>
  <si>
    <t>AZU013.04</t>
  </si>
  <si>
    <t>Кнопка для инсталляции Azuma Slim13 черная матовая пластик 240х160х10 AZU013.04,</t>
  </si>
  <si>
    <t>АК-00019475</t>
  </si>
  <si>
    <t>AZU014.16</t>
  </si>
  <si>
    <t>Кнопка для инсталляции Azuma Slim14 белая матовая 240х160х10 AZU014.16,</t>
  </si>
  <si>
    <t>АК-00020868</t>
  </si>
  <si>
    <t>AZU017.01</t>
  </si>
  <si>
    <t>Кнопка для инсталляции Azuma Slim17 белая глянец пластик 240х160х7 AZU017.01,</t>
  </si>
  <si>
    <t>АК-00020871</t>
  </si>
  <si>
    <t>AZU017.16</t>
  </si>
  <si>
    <t>Кнопка для инсталляции Azuma Slim17 белая матовая пластик 240х160х7 AZU017.16,</t>
  </si>
  <si>
    <t>АК-00020870</t>
  </si>
  <si>
    <t>AZU017.11</t>
  </si>
  <si>
    <t>Кнопка для инсталляции Azuma Slim17 белая матовая/рамка хром пластик 240х160х7 AZU017.11,</t>
  </si>
  <si>
    <t>АК-00021607</t>
  </si>
  <si>
    <t>AZU017.05</t>
  </si>
  <si>
    <t>Кнопка для инсталляции Azuma Slim17 золото брашированное 240х160х7 AZU017.05,</t>
  </si>
  <si>
    <t>АК-00020869</t>
  </si>
  <si>
    <t>AZU017.02</t>
  </si>
  <si>
    <t>Кнопка для инсталляции Azuma Slim17 хром глянец пластик 240х160х7 AZU017.02,</t>
  </si>
  <si>
    <t>АК-00017537</t>
  </si>
  <si>
    <t>AZU017.04</t>
  </si>
  <si>
    <t>Кнопка для инсталляции Azuma Slim17 чёрная матовая пластик 240х160х7 AZU017.04,</t>
  </si>
  <si>
    <t>УП-00013962</t>
  </si>
  <si>
    <t>AZU017.13</t>
  </si>
  <si>
    <t>Кнопка для инсталляции Azuma Slim17 чёрная матовая с рамкой хром пластик 240х160х7 AZU017.13,</t>
  </si>
  <si>
    <t>АК-00017538</t>
  </si>
  <si>
    <t>AZU020.01</t>
  </si>
  <si>
    <t>Кнопка для инсталляции Azuma Slim20 белая глянец пластик 240х160х7 AZU020.01,</t>
  </si>
  <si>
    <t>АК-00019472</t>
  </si>
  <si>
    <t>AZU020.12</t>
  </si>
  <si>
    <t>Кнопка для инсталляции Azuma Slim20 белая матовая с черной рамкой пластик 240х160х7 AZU020.12,</t>
  </si>
  <si>
    <t>АК-00019474</t>
  </si>
  <si>
    <t>AZU020.04</t>
  </si>
  <si>
    <t>Кнопка для инсталляции Azuma Slim20 черная матовая пластик 240х160х7 AZU020.04 ,</t>
  </si>
  <si>
    <t>АК-00019473</t>
  </si>
  <si>
    <t>AZU020.13</t>
  </si>
  <si>
    <t>Кнопка для инсталляции Azuma Slim20 черная матовая рамка хром 240х160х7 AZU020.13 ,</t>
  </si>
  <si>
    <t>АК-00020872</t>
  </si>
  <si>
    <t>AZU022.01</t>
  </si>
  <si>
    <t>Кнопка для инсталляции Azuma Slim22 белая глянец пластик 240х160х7 AZU022.01,</t>
  </si>
  <si>
    <t>АК-00024132</t>
  </si>
  <si>
    <t>AZU022.16</t>
  </si>
  <si>
    <t>Кнопка для инсталляции Azuma Slim22 белая матовая пластик 240х160х7 AZU022.16,</t>
  </si>
  <si>
    <t>АК-00017539</t>
  </si>
  <si>
    <t>AZU022.02</t>
  </si>
  <si>
    <t>Кнопка для инсталляции Azuma Slim22 хром глянец пластик 240х160х7 AZU022.02,</t>
  </si>
  <si>
    <t>АК-00017536</t>
  </si>
  <si>
    <t>AZU025.01</t>
  </si>
  <si>
    <t>Кнопка для инсталляции Azuma Slim25 белая глянец пластик 240х160х7 AZU025.01,</t>
  </si>
  <si>
    <t>АК-00020873</t>
  </si>
  <si>
    <t>AZU025.02</t>
  </si>
  <si>
    <t>Кнопка для инсталляции Azuma Slim25 хром глянец/рамка черная пластик 240х160х7 AZU025.02,</t>
  </si>
  <si>
    <t>АК-00020874</t>
  </si>
  <si>
    <t>AZU025.04</t>
  </si>
  <si>
    <t>Кнопка для инсталляции Azuma Slim25 чёрная матовая пластик 240х160х7 AZU025.04,</t>
  </si>
  <si>
    <t>АК-00017535</t>
  </si>
  <si>
    <t>AZU026.01</t>
  </si>
  <si>
    <t>Кнопка для инсталляции Azuma Slim26 белая глянец пластик 240х160х7 AZU026.01,</t>
  </si>
  <si>
    <t>АК-00021608</t>
  </si>
  <si>
    <t>AZU026.05</t>
  </si>
  <si>
    <t>Кнопка для инсталляции Azuma Slim26 золото брашированное 240х160х7 AZU026.05,</t>
  </si>
  <si>
    <t>АК-00023947</t>
  </si>
  <si>
    <t>AZU024.01</t>
  </si>
  <si>
    <t>Кнопка для инсталляции Azuma Аire24 белая, пластик. AZU024.01,</t>
  </si>
  <si>
    <t>АК-00023950</t>
  </si>
  <si>
    <t>AZU024.05</t>
  </si>
  <si>
    <t>Кнопка для инсталляции Azuma Аire24 золото брашированное, пластик. AZU024.05,</t>
  </si>
  <si>
    <t>АК-00023948</t>
  </si>
  <si>
    <t>AZU024.02</t>
  </si>
  <si>
    <t>Кнопка для инсталляции Azuma Аire24 хром, пластик. AZU024.02,</t>
  </si>
  <si>
    <t>АК-00023949</t>
  </si>
  <si>
    <t>AZU024.04</t>
  </si>
  <si>
    <t>Кнопка для инсталляции Azuma Аire24 черная, пластик. AZU024.04,</t>
  </si>
  <si>
    <t>АК-00023951</t>
  </si>
  <si>
    <t>AZU030.01</t>
  </si>
  <si>
    <t>Кнопка для инсталляции Azuma Аire30 белая, пластик. AZU030.01,</t>
  </si>
  <si>
    <t>АК-00023953</t>
  </si>
  <si>
    <t>AZU030.06</t>
  </si>
  <si>
    <t>Кнопка для инсталляции Azuma Аire30 хром матовый, пластик. AZU030.06,</t>
  </si>
  <si>
    <t>АК-00023952</t>
  </si>
  <si>
    <t>AZU030.02</t>
  </si>
  <si>
    <t>Кнопка для инсталляции Azuma Аire30 хром, пластик. AZU030.02,</t>
  </si>
  <si>
    <t>АК-00017531</t>
  </si>
  <si>
    <t>AZU007.01</t>
  </si>
  <si>
    <t>Кнопка для инсталляции Azuma Сuadro белая глянец пластик 240х160х10 AZU007.01,</t>
  </si>
  <si>
    <t>АК-00024131</t>
  </si>
  <si>
    <t>AZU007.16</t>
  </si>
  <si>
    <t>Кнопка для инсталляции Azuma Сuadro белая матовая пластик 240х160х10 AZU007.16,</t>
  </si>
  <si>
    <t>АК-00024129</t>
  </si>
  <si>
    <t>AZU007.06</t>
  </si>
  <si>
    <t>Кнопка для инсталляции Azuma Сuadro матовый хром пластик 240х160х10 AZU007.06,</t>
  </si>
  <si>
    <t>АК-00024130</t>
  </si>
  <si>
    <t>AZU007.08</t>
  </si>
  <si>
    <t>Кнопка для инсталляции Azuma Сuadro серая матовая пластик 240х160х10 AZU007.08,</t>
  </si>
  <si>
    <t>АК-00017532</t>
  </si>
  <si>
    <t>AZU007.02</t>
  </si>
  <si>
    <t>Кнопка для инсталляции Azuma Сuadro хром глянец пластик 240х160х10 AZU007.02,</t>
  </si>
  <si>
    <t>АК-00017533</t>
  </si>
  <si>
    <t>AZU007.04</t>
  </si>
  <si>
    <t>Кнопка для инсталляции Azuma Сuadro чёрная матовая пластик 240х160х10 AZU007.04,</t>
  </si>
  <si>
    <t>АК-00024301</t>
  </si>
  <si>
    <t>AZU01LI</t>
  </si>
  <si>
    <t>Кнопка смыва Azuma LI хром AZU01LI,</t>
  </si>
  <si>
    <t>Крышка-сиденье для унитаза</t>
  </si>
  <si>
    <t>АК-00023959</t>
  </si>
  <si>
    <t>AZU6105</t>
  </si>
  <si>
    <t>Крышка-сиденье Azuma Lindo, быстросъем с микролифтом AZU6105,</t>
  </si>
  <si>
    <t>АК-00021952</t>
  </si>
  <si>
    <t>AZU6101</t>
  </si>
  <si>
    <t>Крышка-сиденье Azuma Otono с микролифтом AZU6101,</t>
  </si>
  <si>
    <t>АК-00027363</t>
  </si>
  <si>
    <t>AZU6201</t>
  </si>
  <si>
    <t>Крышка-сиденье для Otono XL AZU6201,</t>
  </si>
  <si>
    <t>АК-00027361</t>
  </si>
  <si>
    <t>AZU6203</t>
  </si>
  <si>
    <t>Крышка-сиденье для Primavera XL AZU6203,</t>
  </si>
  <si>
    <t>АК-00027362</t>
  </si>
  <si>
    <t>AZU6301</t>
  </si>
  <si>
    <t>Крышка-сиденье для Verano XL AZU6301/AZU6304,</t>
  </si>
  <si>
    <t>АК-00024299</t>
  </si>
  <si>
    <t>AZU S-7002</t>
  </si>
  <si>
    <t>Крышка-сиденье для унитаза 7002 арт.AZU S-7002,</t>
  </si>
  <si>
    <t>АК-00024300</t>
  </si>
  <si>
    <t>AZU S-7102</t>
  </si>
  <si>
    <t>Крышка-сиденье для унитаза 7102 арт.AZU S-7102,</t>
  </si>
  <si>
    <t>АК-00019924</t>
  </si>
  <si>
    <t>AZU6106</t>
  </si>
  <si>
    <t>Крышка-сиденье для унитаза AZU-093T-UR3 арт.AZU6106,</t>
  </si>
  <si>
    <t>АК-00019925</t>
  </si>
  <si>
    <t>AZU6103</t>
  </si>
  <si>
    <t>Крышка-сиденье для унитаза AZU-102T-UR3 арт.AZU6103,</t>
  </si>
  <si>
    <t>АК-00024068</t>
  </si>
  <si>
    <t>AZU2511YH</t>
  </si>
  <si>
    <t>Крышка-сиденье для унитаза Azuma Primavera black AZU2511YH,</t>
  </si>
  <si>
    <t>Мебель для ванной комнаты</t>
  </si>
  <si>
    <t>АК-00017755</t>
  </si>
  <si>
    <t>S-EG7801mod-kok</t>
  </si>
  <si>
    <t>Шкаф подвесной Azuma Primavera modulo , универсальный кокоболо S-EG7801mod-kok,</t>
  </si>
  <si>
    <t>Монтажный комплект</t>
  </si>
  <si>
    <t>АК-00027365</t>
  </si>
  <si>
    <t>AZU213</t>
  </si>
  <si>
    <t>Крепление для унитаза 2213,арт.AZU213,</t>
  </si>
  <si>
    <t>АК-00027364</t>
  </si>
  <si>
    <t>AZU623</t>
  </si>
  <si>
    <t>Крепления для крышки 6203 и 6301,арт.AZU623,</t>
  </si>
  <si>
    <t>АК-00019926</t>
  </si>
  <si>
    <t>AZU-TFC</t>
  </si>
  <si>
    <t>Набор крепление для скрытого монтажа AZU-TFC,</t>
  </si>
  <si>
    <t>АК-00024160</t>
  </si>
  <si>
    <t>AZ0011</t>
  </si>
  <si>
    <t>Впускной клапан AZ0011,</t>
  </si>
  <si>
    <t>АК-00024303</t>
  </si>
  <si>
    <t>AZU03LI</t>
  </si>
  <si>
    <t>Заливной клапан AZU03LI,</t>
  </si>
  <si>
    <t>АК-00024163</t>
  </si>
  <si>
    <t>AZ0016</t>
  </si>
  <si>
    <t>Крепеж бачка AZ0016,</t>
  </si>
  <si>
    <t>АК-00024162</t>
  </si>
  <si>
    <t>AZ0007</t>
  </si>
  <si>
    <t>Крепежная скоба для канализационных труб AZ0007,</t>
  </si>
  <si>
    <t>АК-00026974</t>
  </si>
  <si>
    <t>AZ050</t>
  </si>
  <si>
    <t>Мембрана New для низ. давления AZ050,</t>
  </si>
  <si>
    <t>АК-00024164</t>
  </si>
  <si>
    <t>AZ001U</t>
  </si>
  <si>
    <t>Подъемный механизм AZ001U,</t>
  </si>
  <si>
    <t>АК-00026975</t>
  </si>
  <si>
    <t>AZ0111</t>
  </si>
  <si>
    <t>Ремкомплект для залив. клапана AZ0111,</t>
  </si>
  <si>
    <t>АК-00024161</t>
  </si>
  <si>
    <t>AZ0001</t>
  </si>
  <si>
    <t>Сливной клапан AZ0001,</t>
  </si>
  <si>
    <t>АК-00024302</t>
  </si>
  <si>
    <t>AZU02LI</t>
  </si>
  <si>
    <t>Сливной клапан AZU02LI ,</t>
  </si>
  <si>
    <t>ПЕРЕГОРОДКА</t>
  </si>
  <si>
    <t>АК-00024078</t>
  </si>
  <si>
    <t>AZU_602_BL_C_2000х1000</t>
  </si>
  <si>
    <t>Душевая перегородка Azuma Walk In 200х100, профиль черный мат,стекло прозрач.AZU_602_BL_C_2000х1000,</t>
  </si>
  <si>
    <t>АК-00024081</t>
  </si>
  <si>
    <t>AZU_602_SL_C_2000х1200</t>
  </si>
  <si>
    <t>Душевая Перегородка Azuma Walk In 200х120, профиль хром, стекло прозрачное AZU_602_SL_C_2000х1200,</t>
  </si>
  <si>
    <t>АК-00024079</t>
  </si>
  <si>
    <t>AZU_602_BL_C_2000х1200</t>
  </si>
  <si>
    <t>Душевая перегородка Azuma Walk In 200х120, профиль черный мат,стекло прозрач.AZU_602_BL_C_2000х1200,</t>
  </si>
  <si>
    <t>АК-00027072</t>
  </si>
  <si>
    <t>AZU002D</t>
  </si>
  <si>
    <t>Раковина AZUMA Compakto-T, с дон.клапаном. AZU002D,</t>
  </si>
  <si>
    <t>АК-00027071</t>
  </si>
  <si>
    <t>AZU001D</t>
  </si>
  <si>
    <t>Раковина AZUMA Compakto, с дон.клапаном. AZU001D,</t>
  </si>
  <si>
    <t>РАКОВИНА накладная</t>
  </si>
  <si>
    <t>АК-00027076</t>
  </si>
  <si>
    <t>AZU002DP</t>
  </si>
  <si>
    <t>Раковина накладная AZUMA Escorial, с дон.клапаном 505*410*145мм AZU002DP,</t>
  </si>
  <si>
    <t>АК-00027078</t>
  </si>
  <si>
    <t>AZU36</t>
  </si>
  <si>
    <t>Раковина накладная AZUMA Flamante, 430*265*130мм AZU36,</t>
  </si>
  <si>
    <t>АК-00027077</t>
  </si>
  <si>
    <t>AZU432</t>
  </si>
  <si>
    <t>Раковина накладная AZUMA Lac de Mar, 550*315*145мм AZU432 ,</t>
  </si>
  <si>
    <t>АК-00021559</t>
  </si>
  <si>
    <t>AZU5038</t>
  </si>
  <si>
    <t>Раковина накладная Azuma My Collor 5038 белая 480x370x130 AZU5038,</t>
  </si>
  <si>
    <t>АК-00021560</t>
  </si>
  <si>
    <t>AZU5038B</t>
  </si>
  <si>
    <t>Раковина накладная Azuma My Collor 5038 черная матовая 480x370x130 AZU5038B,</t>
  </si>
  <si>
    <t>АК-00021558</t>
  </si>
  <si>
    <t>AZU5038BL</t>
  </si>
  <si>
    <t>Раковина накладная Azuma My Collor 5038BL черная линия 480x370x130 AZU5038BL,</t>
  </si>
  <si>
    <t>АК-00021557</t>
  </si>
  <si>
    <t>AZU5038GL</t>
  </si>
  <si>
    <t>Раковина накладная Azuma My Collor 5038GL золотая линия 480x370x130 AZU5038GL,</t>
  </si>
  <si>
    <t>АК-00021556</t>
  </si>
  <si>
    <t>AZU5042</t>
  </si>
  <si>
    <t>Раковина накладная Azuma My Collor 5042 белая 435x435x130 AZU5042,</t>
  </si>
  <si>
    <t>АК-00021555</t>
  </si>
  <si>
    <t>AZU5042BL</t>
  </si>
  <si>
    <t>Раковина накладная Azuma My Collor 5042BL черная линия 435x435x130 AZU5042BL,</t>
  </si>
  <si>
    <t>АК-00021554</t>
  </si>
  <si>
    <t>AZU5042GL</t>
  </si>
  <si>
    <t>Раковина накладная Azuma My Collor 5042GL сзолотая линия 435x435x130 AZU5042GL,</t>
  </si>
  <si>
    <t>АК-00021562</t>
  </si>
  <si>
    <t>AZU99603W</t>
  </si>
  <si>
    <t>Раковина накладная Azuma My Collor 99603 белая 410x410x150 AZU99603W,</t>
  </si>
  <si>
    <t>АК-00021561</t>
  </si>
  <si>
    <t>AZU99603B</t>
  </si>
  <si>
    <t>Раковина накладная Azuma My Collor 99603B черная матовая 410x410x150 AZU99603B,</t>
  </si>
  <si>
    <t>РАКОВИНА с консолью</t>
  </si>
  <si>
    <t>АК-00021533</t>
  </si>
  <si>
    <t>AZU9946</t>
  </si>
  <si>
    <t>Комплект Azuma Kube 05 консоль с раковиной 450 мм, зеркало круглое 400 мм AZU9946,</t>
  </si>
  <si>
    <t>АК-00027083</t>
  </si>
  <si>
    <t>AZU9802R</t>
  </si>
  <si>
    <t>Комплект Azuma Kube 2R Консоль с полотенцедер,раковина 44 см,зеркал.кругл.40 см с полк.30 см AZU9802,</t>
  </si>
  <si>
    <t>АК-00021521</t>
  </si>
  <si>
    <t>AZU9808</t>
  </si>
  <si>
    <t>Консоль с раковиной Azuma Kube 01, 410*310*245 мм арт.AZU9808,</t>
  </si>
  <si>
    <t>АК-00021531</t>
  </si>
  <si>
    <t>AZU9802</t>
  </si>
  <si>
    <t>Консоль с раковиной Azuma Kube 02, 440*220*400 мм арт.AZU9802,</t>
  </si>
  <si>
    <t>АК-00021529</t>
  </si>
  <si>
    <t>AZU9803</t>
  </si>
  <si>
    <t>Консоль с раковиной Azuma Kube 03, 380*190*290 мм арт.AZU9803,</t>
  </si>
  <si>
    <t>АК-00021527</t>
  </si>
  <si>
    <t>AZU9804</t>
  </si>
  <si>
    <t>Консоль с раковиной Azuma Kube 04, 500*210*220 мм арт.AZU9804,</t>
  </si>
  <si>
    <t>АК-00021525</t>
  </si>
  <si>
    <t>AZU9806</t>
  </si>
  <si>
    <t>Консоль с раковиной Azuma Kube 50, 500*420*100 мм арт.AZU9806,</t>
  </si>
  <si>
    <t>АК-00021523</t>
  </si>
  <si>
    <t>AZU9807</t>
  </si>
  <si>
    <t>Консоль с раковиной Azuma Kube 56, 560*420*130 мм арт.AZU9807,</t>
  </si>
  <si>
    <t>АК-00021535</t>
  </si>
  <si>
    <t>AZU99620</t>
  </si>
  <si>
    <t>Консоль с раковиной AZUMA Model 41 с полкой 410*800 мм( AZU99620_AZU99621)арт.AZU99620 ,</t>
  </si>
  <si>
    <t>АК-00027082</t>
  </si>
  <si>
    <t>AZU9821</t>
  </si>
  <si>
    <t>Консоль с раковиной AZUMA Model 55 металлическое основание с полкой 550*360*460мм AZU9821,</t>
  </si>
  <si>
    <t>АК-00021536</t>
  </si>
  <si>
    <t>AZU99603</t>
  </si>
  <si>
    <t>Раковина с консолью AZUMA Model 48 белая 480*380*120 мм (AZU99603+AZU996) арт.AZU99603,</t>
  </si>
  <si>
    <t>УНИТАЗ</t>
  </si>
  <si>
    <t>АК-00024182</t>
  </si>
  <si>
    <t>AZU7304</t>
  </si>
  <si>
    <t>Унитаз-компакт напол. AZUMA Deys смыв Торнадо,сиденье микролифт 640*800*360 AZU7304 ,</t>
  </si>
  <si>
    <t>АК-00021553</t>
  </si>
  <si>
    <t>AZU7102</t>
  </si>
  <si>
    <t>Унитаз-компакт напол. Azuma Matis безоб. Торнадо,сиденье быстр. микр. 635x355x830 AZU7102,</t>
  </si>
  <si>
    <t>АК-00021552</t>
  </si>
  <si>
    <t>AZU7002</t>
  </si>
  <si>
    <t>Унитаз-компакт напол. Azuma Teys безоб. Торнадо,сиденье быстр.микр. 630x360x830 AZU7002,</t>
  </si>
  <si>
    <t>АК-00024181</t>
  </si>
  <si>
    <t>AZU7305</t>
  </si>
  <si>
    <t>Унитаз-компакт напол.AZUMA Natis смыв Торнадо,сиденье микролифт 640*800*370 AZU7305 ,</t>
  </si>
  <si>
    <t>АК-00020704</t>
  </si>
  <si>
    <t>AZU-2149A-UR1</t>
  </si>
  <si>
    <t>Унитаз-компакт напольный с бачком Azuma Otono Tornado белый, с сиденьем микролифт AZU-2149A-UR1,</t>
  </si>
  <si>
    <t>АК-00027079</t>
  </si>
  <si>
    <t>AZU-2213A-UR3</t>
  </si>
  <si>
    <t>Унитаз-компакт напольный с бачком Azuma Otono XL смыв Торнадо, с сиденьем микролифт AZU-2213A-UR3,</t>
  </si>
  <si>
    <t>АК-00024187</t>
  </si>
  <si>
    <t>PRO-0002 UQ3</t>
  </si>
  <si>
    <t>Унитаз PRO (квадратный)подвесной безободковый с сид.микрол,скр.система смыва 490*340*35 PRO-0002 UQ3,</t>
  </si>
  <si>
    <t>АК-00024188</t>
  </si>
  <si>
    <t>PRO-0001 UQ3</t>
  </si>
  <si>
    <t>Унитаз PRO (круглый))подвесной безободковый с сид.микрол,скр.система смыва 490*370*360 PRO-0001 UQ3,</t>
  </si>
  <si>
    <t>АК-00021737</t>
  </si>
  <si>
    <t>AZU-107-WHT</t>
  </si>
  <si>
    <t>Унитаз подвесной Azuma Grand V Торнадо, с крышкой-сиденьем AZU-107-WHT ,</t>
  </si>
  <si>
    <t>АК-00021873</t>
  </si>
  <si>
    <t>AZU2210R</t>
  </si>
  <si>
    <t>Унитаз подвесной Azuma lindo, сиденье с микролифтом AZU2210R,</t>
  </si>
  <si>
    <t>АК-00024343</t>
  </si>
  <si>
    <t>AZU-131E-UR3</t>
  </si>
  <si>
    <t>Унитаз подвесной Azuma Primavera XL,с сиденьем AZU-131E-UR3,</t>
  </si>
  <si>
    <t>АК-00021738</t>
  </si>
  <si>
    <t>AZU-THRONE</t>
  </si>
  <si>
    <t>Унитаз подвесной Azuma Throne V, с крышкой-сиденьем AZU-THRONE,</t>
  </si>
  <si>
    <t>АК-00024344</t>
  </si>
  <si>
    <t>AZU-140E-UR3</t>
  </si>
  <si>
    <t>Унитаз подвесной Azuma Verano XL,с сиденьем AZU-140E-UR3,</t>
  </si>
  <si>
    <t>АК-00021540</t>
  </si>
  <si>
    <t>AZU3840</t>
  </si>
  <si>
    <t>Унитаз подвесной безободковый Azuma Uniq быстр. сиденье микролифт.490*360*360 mm AZU3840,</t>
  </si>
  <si>
    <t>АК-00017640</t>
  </si>
  <si>
    <t>AZU-093T-UR3</t>
  </si>
  <si>
    <t>Унитаз подвесной с сиденьем Azuma Primavera AZU-093T-UR3,</t>
  </si>
  <si>
    <t>АК-00019425</t>
  </si>
  <si>
    <t>AZU-102T-UR3</t>
  </si>
  <si>
    <t>Унитаз подвесной с сиденьем Azuma VERANO AZU-102T-UR3,</t>
  </si>
  <si>
    <t>АК-00021736</t>
  </si>
  <si>
    <t>AZU-093T-UR3-GB</t>
  </si>
  <si>
    <t>Унитаз подвесной черный с сиденьем Azuma Primavera AZU-093T-UR3-GB,</t>
  </si>
  <si>
    <t>ШТОРКА НА ВАННУ</t>
  </si>
  <si>
    <t>АК-00024071</t>
  </si>
  <si>
    <t>AZU_403_BL_C_1400x700</t>
  </si>
  <si>
    <t>Шторка на ванну Azuma 403 BL C, 140х70,неподвижная,проф.чер.мат,стекло прозр.AZU_403_BL_C_1400x700,</t>
  </si>
  <si>
    <t>АК-00024070</t>
  </si>
  <si>
    <t>AZU_403_BL_C_1400x600</t>
  </si>
  <si>
    <t>Шторка на ванну Azuma 403 BL C,140х60,неподвижная,проф.чер.мат,стекло прозр. AZU_403_BL_C_1400x600,</t>
  </si>
  <si>
    <t>АК-00024121</t>
  </si>
  <si>
    <t>AZU_403_BL_T_1400x600</t>
  </si>
  <si>
    <t>Шторка на ванну Azuma 403 BL C,140х60,раздвижная,проф.чер.мат,стекло тониров.AZU_403_BL_T_1400x600 ,</t>
  </si>
  <si>
    <t>АК-00024073</t>
  </si>
  <si>
    <t>AZU_403_SL_C_1400x700</t>
  </si>
  <si>
    <t>Шторка на ванну Azuma 403 BL C,140х70,неподвижная,проф.хром мат,стекл.AZU_403_SL_C_1400x700,</t>
  </si>
  <si>
    <t>АК-00024122</t>
  </si>
  <si>
    <t>AZU_403_BL_T_1400x700</t>
  </si>
  <si>
    <t>Шторка на ванну Azuma 403 BL C,140х70,раздвижная,проф.чер.мат,стекло тониров.AZU_403_BL_T_1400x700 ,</t>
  </si>
  <si>
    <t>АК-00024075</t>
  </si>
  <si>
    <t>AZU_801_BL_C_1500x900</t>
  </si>
  <si>
    <t>Шторка на ванну Azuma 801 BL C,145х100,раздвижная,проф.чер.мат,стекло прозр. AZU_801_BL_C_1500x900,</t>
  </si>
  <si>
    <t>Bas</t>
  </si>
  <si>
    <t>АК-00012038</t>
  </si>
  <si>
    <t>НБ00001</t>
  </si>
  <si>
    <t>Бордюр Bas для для ванн, поддонов и раковин НБ00001,</t>
  </si>
  <si>
    <t>АК-00012029</t>
  </si>
  <si>
    <t>КП00008</t>
  </si>
  <si>
    <t>Каркас для поддонов Bas Flow, Essentia, Stella 140x80 КП00008,</t>
  </si>
  <si>
    <t>АК-00012032</t>
  </si>
  <si>
    <t>ЛП00060</t>
  </si>
  <si>
    <t>Душевой поддон Bas Essentia Чёрный 120x80,</t>
  </si>
  <si>
    <t>АК-00012034</t>
  </si>
  <si>
    <t>ЛП00141</t>
  </si>
  <si>
    <t>Душевой поддон Bas Stella Графит 160x70,</t>
  </si>
  <si>
    <t>BAUEDGE</t>
  </si>
  <si>
    <t>АК-00017356</t>
  </si>
  <si>
    <t>BD1080-BL</t>
  </si>
  <si>
    <t>Тумба подвесная под раковину Bau Dream Blackwood 80, 1 ящик, дверца слева графит BD1080-BL,</t>
  </si>
  <si>
    <t>BelBagno</t>
  </si>
  <si>
    <t>АК-00012070</t>
  </si>
  <si>
    <t>BB2032SC</t>
  </si>
  <si>
    <t>Крышка-сиденье BelBagno Alpina BB2032SC,</t>
  </si>
  <si>
    <t>АК-00012067</t>
  </si>
  <si>
    <t>BB115SCM-ORO</t>
  </si>
  <si>
    <t>Крышка-сиденье BelBagno Boheme BB115SCM-ORO,</t>
  </si>
  <si>
    <t>АК-00012069</t>
  </si>
  <si>
    <t>BB2020SC</t>
  </si>
  <si>
    <t>Крышка-сиденье BelBagno Prospero BB2020SC,</t>
  </si>
  <si>
    <t>АК-00012154</t>
  </si>
  <si>
    <t>UNO-BF-1-120-C-Cr</t>
  </si>
  <si>
    <t>Душевая дверь в нишу BelBagno UNO-BF-1-120-C-Cr,</t>
  </si>
  <si>
    <t>АК-00012153</t>
  </si>
  <si>
    <t>UNO-AH-1-100/80-C-Cr</t>
  </si>
  <si>
    <t>Душевой уголок BelBagno UNO-AH-1-100/80-C-Cr,</t>
  </si>
  <si>
    <t>АК-00012150</t>
  </si>
  <si>
    <t>TRAY-BB-AH-120/80-15</t>
  </si>
  <si>
    <t>Душевой поддон BelBagno TRAY-BB-AH-120/80-15-W-R,</t>
  </si>
  <si>
    <t>АК-00012066</t>
  </si>
  <si>
    <t>BB115CPS</t>
  </si>
  <si>
    <t>Чаша напольного унитаза BelBagno Boheme S-Trap BB115CPS,</t>
  </si>
  <si>
    <t>АК-00012065</t>
  </si>
  <si>
    <t>BB10100CHR</t>
  </si>
  <si>
    <t>Унитаз подвесной BelBagno Alpina BB10100CHR,</t>
  </si>
  <si>
    <t>АК-00012071</t>
  </si>
  <si>
    <t>BB507B</t>
  </si>
  <si>
    <t>Унитаз подвесной BelBagno Prospero BB507B,</t>
  </si>
  <si>
    <t>BEMETA</t>
  </si>
  <si>
    <t>АК-00006120</t>
  </si>
  <si>
    <t>Держатель туалетной бумаги BEMETA Omega 104112142,</t>
  </si>
  <si>
    <t>АК-00009483</t>
  </si>
  <si>
    <t>Держатель для запасных рулонов BEMETA Dark 104112030,</t>
  </si>
  <si>
    <t>Bond</t>
  </si>
  <si>
    <t>АК-00017774</t>
  </si>
  <si>
    <t>F05-10</t>
  </si>
  <si>
    <t>Унитаз подвесной Bond безободковый с сиденьем с микролифтом Белый F05-10,</t>
  </si>
  <si>
    <t>АК-00017773</t>
  </si>
  <si>
    <t>F01-108</t>
  </si>
  <si>
    <t>Унитаз подвесной Bond безободковый с сиденьем с микролифтом Черный F01-108,</t>
  </si>
  <si>
    <t>АК-00017772</t>
  </si>
  <si>
    <t>F10-10</t>
  </si>
  <si>
    <t>Унитаз подвесной Bond Oval безободковый с сиденьем с микролифтом Белый F10-10,</t>
  </si>
  <si>
    <t>АК-00021614</t>
  </si>
  <si>
    <t>F14-10</t>
  </si>
  <si>
    <t>Унитаз подвесной BOND Cube безободковый, с микролифтом, система смыва Tornado, белый F14-10,</t>
  </si>
  <si>
    <t>АК-00021152</t>
  </si>
  <si>
    <t>F13-10</t>
  </si>
  <si>
    <t>Унитаз подвесной BOND Oval смыв торнадо, безободковый, с сиденьем микролифт, белый F13-10,</t>
  </si>
  <si>
    <t>Bonomini</t>
  </si>
  <si>
    <t>Комплектующие для раковины</t>
  </si>
  <si>
    <t>АК-00008240</t>
  </si>
  <si>
    <t>9340CC40B0WZ</t>
  </si>
  <si>
    <t>MAGIKONE гофро-соединение между двумя трубами, d40/40, арт.9340CC40B0WZ,</t>
  </si>
  <si>
    <t>АК-00008244</t>
  </si>
  <si>
    <t>1985LX64B0</t>
  </si>
  <si>
    <t>Слив-перелив для мойки BONOMINI CANESTRINO 1985LX64B0WZ,</t>
  </si>
  <si>
    <t>АК-00009510</t>
  </si>
  <si>
    <t>A706BR</t>
  </si>
  <si>
    <t>Донный клапан с бронзовой крышкой Omnires A706BR ,</t>
  </si>
  <si>
    <t>BOSSINI</t>
  </si>
  <si>
    <t>Лейки для душа</t>
  </si>
  <si>
    <t>АК-00012080</t>
  </si>
  <si>
    <t>C69001B.030</t>
  </si>
  <si>
    <t>Гигиенический душ Bossini Paloma C69001B.030 Хром,</t>
  </si>
  <si>
    <t>CAPRIGO</t>
  </si>
  <si>
    <t>АК-00012120</t>
  </si>
  <si>
    <t>KFm-BG-B027 золото</t>
  </si>
  <si>
    <t>Сиденье для унитаза Caprigo 3813 с механизмом плавного закрывания, золото, KFm-BG-B027,</t>
  </si>
  <si>
    <t>CERSANIT</t>
  </si>
  <si>
    <t>АК-00017616</t>
  </si>
  <si>
    <t>Кнопка BLICK для link pro/vector/link/hi-tec пластик белый 64113 ,</t>
  </si>
  <si>
    <t>АК-00014932</t>
  </si>
  <si>
    <t>Кнопка Cersanit ESTETICA для LINK PRO/VECTOR/LINK/HI-TEC пластик белый с рамкой хром 64111,</t>
  </si>
  <si>
    <t>АК-00014931</t>
  </si>
  <si>
    <t>Кнопка Cersanit ESTETICA для LINK PRO/VECTOR/LINK/HI-TEC пластик черный матовый с рамкой хром 64112,</t>
  </si>
  <si>
    <t>АК-00014921</t>
  </si>
  <si>
    <t>Кнопка Cersanit TWINS для LINK PRO/VECTOR/LINK/HI-TEC пластик белый матовый с рамкой 63535,</t>
  </si>
  <si>
    <t>АК-00014934</t>
  </si>
  <si>
    <t>Кнопка Cersanit TWINS для LINK PRO/VECTOR/LINK/HI-TEC пластик золотой матовый 63524,</t>
  </si>
  <si>
    <t>АК-00017399</t>
  </si>
  <si>
    <t>Кнопка Cersanit TWINS для LINK PRO/VECTOR/LINK/HI-TEC пластик черный матовый 63525,</t>
  </si>
  <si>
    <t>АК-00014920</t>
  </si>
  <si>
    <t>Кнопка Cersanit TWINS для LINK PRO/VECTOR/LINK/HI-TEC пластик черный матовый с рамкой 63534,</t>
  </si>
  <si>
    <t>СБ00011988</t>
  </si>
  <si>
    <t>Акриловая ванна Cersanit Lorena 140x70 WP-LORENA*140-W арт.63345,</t>
  </si>
  <si>
    <t>АК-00017298</t>
  </si>
  <si>
    <t>S-IN-MZ-LINK_PRO</t>
  </si>
  <si>
    <t>Инсталляция Cersanit LINK PRO 40 для унитаза механическая синий S-IN-MZ-LINK_PRO,</t>
  </si>
  <si>
    <t>АК-00017297</t>
  </si>
  <si>
    <t>Инсталляция Cersanit VECTOR 40 для унитаза механическая, кнопка CORNER пластик хром глянцевый 64183,</t>
  </si>
  <si>
    <t>АК-00012115</t>
  </si>
  <si>
    <t>K-RW-LORENA*140n</t>
  </si>
  <si>
    <t>Рама для ванны Cersanit Lorena 140,</t>
  </si>
  <si>
    <t>АК-00016840</t>
  </si>
  <si>
    <t>Раковина Cersanit на столешницу MODUO 50 SQUARE 0 отв. 63570,</t>
  </si>
  <si>
    <t>СБ00011979</t>
  </si>
  <si>
    <t>Раковина 610 Эрика 610_Эрика (KAK.) ERICA 61 арт 3153,</t>
  </si>
  <si>
    <t>АК-00014986</t>
  </si>
  <si>
    <t>S-MZ-CITY-COn-S-DL-w</t>
  </si>
  <si>
    <t>Подвесной унитаз Cersanit CITY Clean On DPL EO slim S-MZ-CITY-COn-S-DL-w,</t>
  </si>
  <si>
    <t>Cerutti</t>
  </si>
  <si>
    <t>СБ00012153</t>
  </si>
  <si>
    <t>Зеркальный шкаф Cerutti Ломбардия 70 арт. 7441,</t>
  </si>
  <si>
    <t>СБ00011981</t>
  </si>
  <si>
    <t>Шторка на ванну Cerutti Bouna,</t>
  </si>
  <si>
    <t>Cezares(Италия)</t>
  </si>
  <si>
    <t>АК-00012191</t>
  </si>
  <si>
    <t>TRAY-S-4.3-ML</t>
  </si>
  <si>
    <t>Ножки для поддонов Cezares Tray-S TRAY-S-4.3-ML,</t>
  </si>
  <si>
    <t>АК-00012086</t>
  </si>
  <si>
    <t>CZR-SCR-FIX-KIT</t>
  </si>
  <si>
    <t>Установочный комплект для панелей Cezares CZR-SCR-FIX-KIT,</t>
  </si>
  <si>
    <t>АК-00012149</t>
  </si>
  <si>
    <t>TRAY-A-AH-110/100-15</t>
  </si>
  <si>
    <t>Душевой поддон Cezares TRAY-A-AH-110/100-15-W,</t>
  </si>
  <si>
    <t>CIELO</t>
  </si>
  <si>
    <t>АК-00021549</t>
  </si>
  <si>
    <t>EJLASPO</t>
  </si>
  <si>
    <t>Встраиваемая раковина Cielo Enjoy EJLASPO овальная 52х44,5 арт EJLASPO,</t>
  </si>
  <si>
    <t>Coretec</t>
  </si>
  <si>
    <t>Напольное покрытие</t>
  </si>
  <si>
    <t>УП-00012434</t>
  </si>
  <si>
    <t>50 LVP 805</t>
  </si>
  <si>
    <t>Напольное покрытие Naturals Desert 18.2x122x8mm (2.66m2 box) 50 LVP 805,</t>
  </si>
  <si>
    <t>м2</t>
  </si>
  <si>
    <t>УП-00012435</t>
  </si>
  <si>
    <t>50 LVP 806</t>
  </si>
  <si>
    <t>Напольное покрытие Naturals Forest 18.2x122x8mm (2.66m2 box) 50 LVP 806,</t>
  </si>
  <si>
    <t>УП-00012436</t>
  </si>
  <si>
    <t>50 LVP 807</t>
  </si>
  <si>
    <t>Напольное покрытие Naturals Meadow 18.2x122x8mm (2.66 m2 box) 50 LVP 807,</t>
  </si>
  <si>
    <t>АК-00021593</t>
  </si>
  <si>
    <t>Напольное покрытие Ceratouch Arancio Brown,</t>
  </si>
  <si>
    <t>АК-00021594</t>
  </si>
  <si>
    <t>Напольное покрытие Ceratouch Arancio Light Grey,</t>
  </si>
  <si>
    <t>АК-00021595</t>
  </si>
  <si>
    <t>Напольное покрытие Ceratouch Arancio Taupe,</t>
  </si>
  <si>
    <t>АК-00021596</t>
  </si>
  <si>
    <t>Напольное покрытие Ceratouch Betulla Bone,</t>
  </si>
  <si>
    <t>АК-00021597</t>
  </si>
  <si>
    <t>Напольное покрытие Ceratouch Betulla Grey,</t>
  </si>
  <si>
    <t>АК-00021598</t>
  </si>
  <si>
    <t>Напольное покрытие Ceratouch Leccio Beige,</t>
  </si>
  <si>
    <t>АК-00021599</t>
  </si>
  <si>
    <t>Напольное покрытие Ceratouch Leccio Grey,</t>
  </si>
  <si>
    <t>АК-00021600</t>
  </si>
  <si>
    <t>Напольное покрытие Ceratouch Sapin Haya,</t>
  </si>
  <si>
    <t>УП-00012438</t>
  </si>
  <si>
    <t>50 LVPE 854</t>
  </si>
  <si>
    <t>Напольное покрытие Naturals Accorn 18.2x122x8mm (2.66 m2 box) 50 LVPE 854,</t>
  </si>
  <si>
    <t>УП-00012460</t>
  </si>
  <si>
    <t>50 LVPEH 854</t>
  </si>
  <si>
    <t>Напольное покрытие Naturals Acorn Herringbone 11x66x8mm(2.32m2 box) 50 LVPEH 854,</t>
  </si>
  <si>
    <t>УП-00012466</t>
  </si>
  <si>
    <t>50 LVTE 3392</t>
  </si>
  <si>
    <t>Напольное покрытие Naturals Albaron Megastone 60x95x8mm (2.28 m2 box) 50 LVTE 3392,</t>
  </si>
  <si>
    <t>УП-00012468</t>
  </si>
  <si>
    <t>50 LVTE 3396</t>
  </si>
  <si>
    <t>Напольное покрытие Naturals Algar Megastone 60x95x8mm (2.28 m2 box) 50 LVTE 3396,</t>
  </si>
  <si>
    <t>УП-00012470</t>
  </si>
  <si>
    <t>50 LVTE 3473</t>
  </si>
  <si>
    <t>Напольное покрытие Naturals Aneto Megastone 60x95x8mm (2.28 m2 box) 50 LVTE 3473,</t>
  </si>
  <si>
    <t>УП-00012452</t>
  </si>
  <si>
    <t>50 LVRE 2756</t>
  </si>
  <si>
    <t>Напольное покрытие Naturals Aurora 23x183x8mm (2.53m2 box) 50 LVRE 2756,</t>
  </si>
  <si>
    <t>УП-00012477</t>
  </si>
  <si>
    <t>50 LVRH 2756</t>
  </si>
  <si>
    <t>Напольное покрытие Naturals Aurora HBE(Serie E)15.1x60.4x8mm (2.92 m2 box) 50 LVRH 2756,</t>
  </si>
  <si>
    <t>УП-00012440</t>
  </si>
  <si>
    <t>50 LVPE 856</t>
  </si>
  <si>
    <t>Напольное покрытие Naturals Bark 18.2x122x8mm (2.66 m2 box) 50 LVPE 856,</t>
  </si>
  <si>
    <t>УП-00012451</t>
  </si>
  <si>
    <t>50 LVRE 2754</t>
  </si>
  <si>
    <t>Напольное покрытие Naturals Barley 23x183x8mm (2.53m2 box) 50 50 LVRE 2754,</t>
  </si>
  <si>
    <t>УП-00012476</t>
  </si>
  <si>
    <t>50 LVRH 2754</t>
  </si>
  <si>
    <t>Напольное покрытие Naturals Barley HBE(Serie E)15.1x60.4x8mm (2.92 m2 box) 50 LVRH 2754,</t>
  </si>
  <si>
    <t>УП-00012469</t>
  </si>
  <si>
    <t>50 LVTE 3399</t>
  </si>
  <si>
    <t>Напольное покрытие Naturals Berner Megastone 60x95x8mm (2.28 m2 box) 50 LVTE 3399,</t>
  </si>
  <si>
    <t>УП-00012445</t>
  </si>
  <si>
    <t>50 LVRE 2514</t>
  </si>
  <si>
    <t>Напольное покрытие Naturals Blossom 18.2x152x8mm (2.75m2 box) 50 LVRE 2514,</t>
  </si>
  <si>
    <t>УП-00012464</t>
  </si>
  <si>
    <t>50 LVTE 1906</t>
  </si>
  <si>
    <t>Напольное покрытие Naturals Canyon Megastone 47.1x91.5x8mm (2.59 m2 box) 50 LVTE 1906,</t>
  </si>
  <si>
    <t>УП-00012448</t>
  </si>
  <si>
    <t>50 LVRE 3173</t>
  </si>
  <si>
    <t>Напольное покрытие Naturals Eila 22.5x183x8mm (2.47m2 box) 50 LVRE 3173,</t>
  </si>
  <si>
    <t>УП-00012454</t>
  </si>
  <si>
    <t>50 LVRE 2887</t>
  </si>
  <si>
    <t>Напольное покрытие Naturals Elon 23X180X8mm (2.53m2 box) 50 LVRE 2887,</t>
  </si>
  <si>
    <t>УП-00012461</t>
  </si>
  <si>
    <t>50 LVTE 1901</t>
  </si>
  <si>
    <t>Напольное покрытие Naturals Everest Megastone 47.1x91.5x8mm (2.59 m2 box) 50 LVTE 1901,</t>
  </si>
  <si>
    <t>УП-00012446</t>
  </si>
  <si>
    <t>50 LVRE 2554</t>
  </si>
  <si>
    <t>Напольное покрытие Naturals Flora 18.1x152x8mm (2.75m2 box) 50 LVRE 2554,</t>
  </si>
  <si>
    <t>УП-00012473</t>
  </si>
  <si>
    <t>50 LVRH 2554</t>
  </si>
  <si>
    <t>Напольное покрытие Naturals Flora WBE(Serie W)22.8x91.2x8mm (2.5 m2 box) 50 LVRH 2554,</t>
  </si>
  <si>
    <t>УП-00012458</t>
  </si>
  <si>
    <t>50 LVPEH 806</t>
  </si>
  <si>
    <t>Напольное покрытие Naturals Forest Herringbone 11x66x8mm(2.32m2 box) 50 LVPEH 806,</t>
  </si>
  <si>
    <t>УП-00012439</t>
  </si>
  <si>
    <t>50 LVPE 855</t>
  </si>
  <si>
    <t>Напольное покрытие Naturals Haze 18.2x122x8mm (2.66 m2 box) 50 LVPE 855,</t>
  </si>
  <si>
    <t>УП-00012444</t>
  </si>
  <si>
    <t>50 LVRE 2995</t>
  </si>
  <si>
    <t>Напольное покрытие Naturals Iris 18.2x153x8mm (2.23m2 box) 50 LVRE 2995,</t>
  </si>
  <si>
    <t>УП-00012456</t>
  </si>
  <si>
    <t>50 LVRE 3088</t>
  </si>
  <si>
    <t>Напольное покрытие Naturals Juglans 23X180X8mm (2.53m2 box) 50 LVRE 3088,</t>
  </si>
  <si>
    <t>УП-00012478</t>
  </si>
  <si>
    <t>50 LVRH 3088</t>
  </si>
  <si>
    <t>Напольное покрытие Naturals Juglans HBE(Serie E)15.1x60.4x8mm (2.92 m2 box) 50 LVRH 3088,</t>
  </si>
  <si>
    <t>УП-00012475</t>
  </si>
  <si>
    <t>50 LVRH 2713</t>
  </si>
  <si>
    <t>Напольное покрытие Naturals Juniper 15.1x60.4 (2.92m2 box) 50 LVRH 2713,</t>
  </si>
  <si>
    <t>УП-00012450</t>
  </si>
  <si>
    <t>50 LVRE 2713</t>
  </si>
  <si>
    <t>Напольное покрытие Naturals Juniper 23x183x8mm (2.53m2 box) 50 LVRE 2713,</t>
  </si>
  <si>
    <t>УП-00012465</t>
  </si>
  <si>
    <t>50 LVTE 1907</t>
  </si>
  <si>
    <t>Напольное покрытие Naturals Jura Megastone 47.1x91.5x8mm(2.59 m2 box) 50 LVTE 1907,</t>
  </si>
  <si>
    <t>УП-00012441</t>
  </si>
  <si>
    <t>50 LVPE 858</t>
  </si>
  <si>
    <t>Напольное покрытие Naturals Leaf 18.2x122x8mm (2.66 m2 box) 50 LVPE 858,</t>
  </si>
  <si>
    <t>УП-00012433</t>
  </si>
  <si>
    <t>50 LVP 804</t>
  </si>
  <si>
    <t>Напольное покрытие Naturals Lumber 18.2x122x8mm (2.66m2 box) 50 LVP 804,</t>
  </si>
  <si>
    <t>УП-00012457</t>
  </si>
  <si>
    <t>50 LVPEH 804</t>
  </si>
  <si>
    <t>Напольное покрытие Naturals Lumber Herringbone 11x66x8mm (2.32m2 box) 50 LVPEH 804,</t>
  </si>
  <si>
    <t>УП-00012453</t>
  </si>
  <si>
    <t>50 LVRE 2884</t>
  </si>
  <si>
    <t>Напольное покрытие Naturals Marlow 23x183x8mm (2.53m2 box) 50 LVRE 2884,</t>
  </si>
  <si>
    <t>УП-00012463</t>
  </si>
  <si>
    <t>50 LVTE 1905</t>
  </si>
  <si>
    <t>Напольное покрытие Naturals Matterhorn Megastone 47.1x91.5x8mm (2.59 m2 box) 50 LVTE 1905,</t>
  </si>
  <si>
    <t>УП-00012459</t>
  </si>
  <si>
    <t>50 LVPEH 807</t>
  </si>
  <si>
    <t>Напольное покрытие Naturals Meadow Herringbone 11x66x8mm(2.32m2 box) 50 LVPEH 807,</t>
  </si>
  <si>
    <t>УП-00012443</t>
  </si>
  <si>
    <t>50 LVRE 2955</t>
  </si>
  <si>
    <t>Напольное покрытие Naturals Pampas 18.2x153x8mm (2.23m2 box) 50 LVRE 2955,</t>
  </si>
  <si>
    <t>УП-00012455</t>
  </si>
  <si>
    <t>50 LVRE 3084</t>
  </si>
  <si>
    <t>Напольное покрытие Naturals Peruvia 23X180X8mm (2.53m2 box) 50 LVRE 3084,</t>
  </si>
  <si>
    <t>УП-00012449</t>
  </si>
  <si>
    <t>50 LVRE 3188</t>
  </si>
  <si>
    <t>Напольное покрытие Naturals Raven 22.5x183x8mm (2.47m2 box) 50 LVRE 3188,</t>
  </si>
  <si>
    <t>УП-00012447</t>
  </si>
  <si>
    <t>50 LVRE 2556</t>
  </si>
  <si>
    <t>Напольное покрытие Naturals Sorrel 18.1x152x8mm (2.75m2 box) 50 LVRE 2556,</t>
  </si>
  <si>
    <t>УП-00012474</t>
  </si>
  <si>
    <t>50 LVRH 2556</t>
  </si>
  <si>
    <t>Напольное покрытие Naturals Sorrel WBE(Serie W)22.8x91.2x8mm (2.5 m2 box) 50 LVRH 2556,</t>
  </si>
  <si>
    <t>УП-00012471</t>
  </si>
  <si>
    <t>50 LVTE 3493</t>
  </si>
  <si>
    <t>Напольное покрытие Naturals Stromboli Megastone 60x95x8mm (2.28 m2 box) 50 LVTE 3493,</t>
  </si>
  <si>
    <t>УП-00012442</t>
  </si>
  <si>
    <t>50 LVPE 859</t>
  </si>
  <si>
    <t>Напольное покрытие Naturals Swamp 18.2x122x8mm (2.66 m2 box) 50 LVPE 859,</t>
  </si>
  <si>
    <t>УП-00012462</t>
  </si>
  <si>
    <t>50 LVTE 1903</t>
  </si>
  <si>
    <t>Напольное покрытие Naturals Thabor Megastone 47.1x91.5x8mm (2.59 m2 box) 50 LVTE 1903,</t>
  </si>
  <si>
    <t>УП-00012437</t>
  </si>
  <si>
    <t>50 LVPE 853</t>
  </si>
  <si>
    <t>Напольное покрытие Naturals Timber 18.2x122x8mm (2.66 m2 box) 50 LVPE 853,</t>
  </si>
  <si>
    <t>УП-00012467</t>
  </si>
  <si>
    <t>50 LVTE 3394</t>
  </si>
  <si>
    <t>Напольное покрытие Naturals Veleta Megastone 60x95x8mm (2.28 m2 box) 50 LVTE 3394,</t>
  </si>
  <si>
    <t>АК-00027430</t>
  </si>
  <si>
    <t>50 TYT 05312</t>
  </si>
  <si>
    <t>Напольное покрытие Tytan Asteria 230 x 2200 x 9mm (1.52 m2 box) 50 TYT 05312,</t>
  </si>
  <si>
    <t>АК-00027426</t>
  </si>
  <si>
    <t>50 TYT 05255</t>
  </si>
  <si>
    <t>Напольное покрытие Tytan Atlas 230 x 2200 x 9mm (1.52 m2 box) 50 TYT 05255,</t>
  </si>
  <si>
    <t>АК-00027427</t>
  </si>
  <si>
    <t>50 TYT 05258</t>
  </si>
  <si>
    <t>Напольное покрытие Tytan Cronus 230 x 2200 x 9mm (1.52 m2 box) 50 TYT 05258,</t>
  </si>
  <si>
    <t>АК-00027428</t>
  </si>
  <si>
    <t>50 TYT 05285</t>
  </si>
  <si>
    <t>Напольное покрытие Tytan Dione 230 x 2200 x 9mm (1.52 m2 box) 50 TYT 05285,</t>
  </si>
  <si>
    <t>АК-00027429</t>
  </si>
  <si>
    <t>50 TYT 05287</t>
  </si>
  <si>
    <t>Напольное покрытие Tytan Leto 230 x 2200 x 9mm (1.52 m2 box) 50 TYT 05287,</t>
  </si>
  <si>
    <t>АК-00027431</t>
  </si>
  <si>
    <t>50 TYT 05356</t>
  </si>
  <si>
    <t>Напольное покрытие Tytan Rhea 230 x 2200 x 9mm (1.52 m2 box) 50 TYT 05356,</t>
  </si>
  <si>
    <t>АК-00027432</t>
  </si>
  <si>
    <t>50 TYT 05384</t>
  </si>
  <si>
    <t>Напольное покрытие Tytan Selene 230 x 2200 x 9mm (1.52 m2 box) 50 TYT 05384,</t>
  </si>
  <si>
    <t>АК-00024119</t>
  </si>
  <si>
    <t>40SSET012009</t>
  </si>
  <si>
    <t>Coretec Swatch Flexile 40SSET012009,</t>
  </si>
  <si>
    <t>АК-00021545</t>
  </si>
  <si>
    <t>25 BOX 075</t>
  </si>
  <si>
    <t>Coretec Образец-ступень,</t>
  </si>
  <si>
    <t>УП-00018208</t>
  </si>
  <si>
    <t>13 BORD 806 EH</t>
  </si>
  <si>
    <t>Coretec Стенд ёлочка,</t>
  </si>
  <si>
    <t>АК-00021546</t>
  </si>
  <si>
    <t>10 DISP 075-1_20 HEAD 075-4</t>
  </si>
  <si>
    <t>Coretec Стенд ступени,</t>
  </si>
  <si>
    <t>АК-00022030</t>
  </si>
  <si>
    <t>29 BOOK 006</t>
  </si>
  <si>
    <t>Coretec Фолдер Authentics,</t>
  </si>
  <si>
    <t>АК-00021541</t>
  </si>
  <si>
    <t>24 ARCH 007</t>
  </si>
  <si>
    <t>Coretec Фолдер Ceratouch,</t>
  </si>
  <si>
    <t>АК-00021542</t>
  </si>
  <si>
    <t>29 BOOK 009-4</t>
  </si>
  <si>
    <t>Coretec Фолдер Naturals,</t>
  </si>
  <si>
    <t>АК-00021543</t>
  </si>
  <si>
    <t>40 SSET 008</t>
  </si>
  <si>
    <t>Coretec Фолдер Xl-end,</t>
  </si>
  <si>
    <t>УП-00012488</t>
  </si>
  <si>
    <t>21BROC007-4</t>
  </si>
  <si>
    <t>Каталог Coretec Ceratouch Brochure 21BROC007-4 без указания цены,</t>
  </si>
  <si>
    <t>УП-00012487</t>
  </si>
  <si>
    <t>21BROC009-6</t>
  </si>
  <si>
    <t>Каталог Coretec Naturals Brochure 21BROC009-6 без указания цены,</t>
  </si>
  <si>
    <t>УП-00012489</t>
  </si>
  <si>
    <t>21BROC075-5</t>
  </si>
  <si>
    <t>Каталог Coretec Stairs Brochure 21BROC075-5 без указания цены,</t>
  </si>
  <si>
    <t>АК-00027425</t>
  </si>
  <si>
    <t>40SSET013</t>
  </si>
  <si>
    <t>Каталог Coretec Tytan Sample SET 40SSET013 без указания цены,</t>
  </si>
  <si>
    <t>Creo Ceramique</t>
  </si>
  <si>
    <t>АК-00020193</t>
  </si>
  <si>
    <t>LY1100R</t>
  </si>
  <si>
    <t>Унитаз подвесной безободковый Creo Ceramique Lyon с крышкой микролифт LY1100R,</t>
  </si>
  <si>
    <t>D&amp;K</t>
  </si>
  <si>
    <t>СМЕСИТЕЛЬ для ванны</t>
  </si>
  <si>
    <t>АК-00012090</t>
  </si>
  <si>
    <t>DA2113201</t>
  </si>
  <si>
    <t>Смеситель для ванны D&amp;K DA2113201,</t>
  </si>
  <si>
    <t>Decor Walther</t>
  </si>
  <si>
    <t>АК-00006077</t>
  </si>
  <si>
    <t>Крючок 6.5 x 5 x 2cm, DecorWalther белый/сталь матовая 0972755,</t>
  </si>
  <si>
    <t>Полотенцедержатель/Полотенцесушитель</t>
  </si>
  <si>
    <t>АК-00006076</t>
  </si>
  <si>
    <t>Полотенцедержатель, 4 x 45 x 4.5cm, DecorWalther 0975155,</t>
  </si>
  <si>
    <t>Domoterm (Россия)</t>
  </si>
  <si>
    <t>АК-00012092</t>
  </si>
  <si>
    <t>DMT 109-S П10 53x86 BOX E</t>
  </si>
  <si>
    <t>Полотенцесушитель электрический Domoterm Квадро DMT 109-S П10 53x86 BOX EK R,</t>
  </si>
  <si>
    <t>Energy (Великобритания)</t>
  </si>
  <si>
    <t>АК-00012101</t>
  </si>
  <si>
    <t>Energy Ergo 600×500</t>
  </si>
  <si>
    <t>Полотенцесушитель электрический Energy Ergo 600x500,</t>
  </si>
  <si>
    <t>ETO</t>
  </si>
  <si>
    <t>Аксессуары для раковины</t>
  </si>
  <si>
    <t>АК000006026</t>
  </si>
  <si>
    <t>Сифон с керамической крышкой, ETO 00019001 ,</t>
  </si>
  <si>
    <t>АК-00003917</t>
  </si>
  <si>
    <t>Крышка-сидение AZI,</t>
  </si>
  <si>
    <t>АК-00003916</t>
  </si>
  <si>
    <t>Крышка-сидение UB,</t>
  </si>
  <si>
    <t>АК-00003914</t>
  </si>
  <si>
    <t>Раковина встраиваемая UB,</t>
  </si>
  <si>
    <t>АК000006062</t>
  </si>
  <si>
    <t>Раковина-консоль с одним отверстием под смеситель ODE, без слива-перелива, ETO 00611201 ,</t>
  </si>
  <si>
    <t>АК000006077</t>
  </si>
  <si>
    <t>Накладная раковина PIT, без слива-перелива, ETO 01219001 ,</t>
  </si>
  <si>
    <t>АК000006080</t>
  </si>
  <si>
    <t>Накладная раковина UB (полувстраиваемая)раковина с одним отверстием под смеситель (возможен заказ на,</t>
  </si>
  <si>
    <t>АК000006050</t>
  </si>
  <si>
    <t>Раковина накладная ETO CLO 380*380 без слива-перелива, белая,</t>
  </si>
  <si>
    <t>АК000006048</t>
  </si>
  <si>
    <t>Раковина накладная ETO CLO 715*380 без слива-перелива, белая,</t>
  </si>
  <si>
    <t>РАКОВИНА полувстраеваемая</t>
  </si>
  <si>
    <t>АК000006054</t>
  </si>
  <si>
    <t>Полувстраиваемая раковина ULM 330, без слив-перелива, ETO 01819101,</t>
  </si>
  <si>
    <t>АК-00003912</t>
  </si>
  <si>
    <t>Подвесной унитаз AZI 02429008,</t>
  </si>
  <si>
    <t>АК-00003911</t>
  </si>
  <si>
    <t>Подвесной унитаз UB 00729103,</t>
  </si>
  <si>
    <t>Evoform</t>
  </si>
  <si>
    <t>АК-00012077</t>
  </si>
  <si>
    <t>BY 0750</t>
  </si>
  <si>
    <t>Зеркало Evoform Definite 70х130 BY 0750 в багетной раме 37 мм Красная бронза,</t>
  </si>
  <si>
    <t>АК-00012075</t>
  </si>
  <si>
    <t>BY 0241</t>
  </si>
  <si>
    <t>Зеркало Evoform Standard 70x120 BY 0241 с фацетом 5 мм,</t>
  </si>
  <si>
    <t>АК-00012076</t>
  </si>
  <si>
    <t>BY 0242</t>
  </si>
  <si>
    <t>Зеркало Evoform Standard 80x120 BY 0242 с фацетом 5 мм,</t>
  </si>
  <si>
    <t>FBS(Чехия)</t>
  </si>
  <si>
    <t>АК-00012152</t>
  </si>
  <si>
    <t>UNI 032</t>
  </si>
  <si>
    <t>Косметическое зеркало - компонент для штанги FBS Universal x2.5 UNI 032,</t>
  </si>
  <si>
    <t>FIORE</t>
  </si>
  <si>
    <t>УП-00006199</t>
  </si>
  <si>
    <t>30O269O2</t>
  </si>
  <si>
    <t>30O269O2 ручка бидета,</t>
  </si>
  <si>
    <t>Fixsen</t>
  </si>
  <si>
    <t>АК-00009550</t>
  </si>
  <si>
    <t>FX-31018</t>
  </si>
  <si>
    <t>Поручень для ванны с мыльницей Fixsen Hotel FX-31018 ,</t>
  </si>
  <si>
    <t>Geberit</t>
  </si>
  <si>
    <t>СБ00012109</t>
  </si>
  <si>
    <t>115.883.KN.1</t>
  </si>
  <si>
    <t>Кнопка смыва Geberit Sigma 30 хром глянцевый/хром матовый 115.883.KN.1,</t>
  </si>
  <si>
    <t>АК-00023960</t>
  </si>
  <si>
    <t>458.149.21.1</t>
  </si>
  <si>
    <t>Инсталляция для подвес.унитаза Geberit Duofix ,112 см со смыв.бач.+ кноп.хр.глян.458.149.21.1 ,</t>
  </si>
  <si>
    <t>АК-00023961</t>
  </si>
  <si>
    <t>458.163.21.1</t>
  </si>
  <si>
    <t>Инсталляция для подвес.унитаза Geberit Duofix ,112 см со смыв.бач.+ кноп.хр.глян.458.163.21.1,</t>
  </si>
  <si>
    <t>Good Door</t>
  </si>
  <si>
    <t>АК-00012037</t>
  </si>
  <si>
    <t>WTW-130-C-WE</t>
  </si>
  <si>
    <t>Душевая дверь в нишу Good Door Mokka WTW-130-C-WE,</t>
  </si>
  <si>
    <t>АК-00012146</t>
  </si>
  <si>
    <t>Stella</t>
  </si>
  <si>
    <t>Слив для поддонов Essentia, Flow ,Stella СЛ00094,</t>
  </si>
  <si>
    <t>АК-00012049</t>
  </si>
  <si>
    <t>ЭЛ00005</t>
  </si>
  <si>
    <t>Экран для поддона Good Door Атриум 140x90 белый ЭЛ00005,</t>
  </si>
  <si>
    <t>АК-00012031</t>
  </si>
  <si>
    <t>ЛП00005</t>
  </si>
  <si>
    <t>Душевой поддон Good Door Атриум 140x90 белый,</t>
  </si>
  <si>
    <t>GranFest(Россия)</t>
  </si>
  <si>
    <t>Кухонная мойка</t>
  </si>
  <si>
    <t>АК-00012078</t>
  </si>
  <si>
    <t>C-950 E тер</t>
  </si>
  <si>
    <t>Мойка для кухни CranFest CORNER C-950 E тер,</t>
  </si>
  <si>
    <t>СМЕСИТЕЛЬ для раковины</t>
  </si>
  <si>
    <t>АК-00012172</t>
  </si>
  <si>
    <t>Z3323 бел</t>
  </si>
  <si>
    <t>Смеситель GranFest Quarz Z3323 для кухни белый,</t>
  </si>
  <si>
    <t>Granula(Россия)</t>
  </si>
  <si>
    <t>АК-00012111</t>
  </si>
  <si>
    <t>GR-8001 Черный</t>
  </si>
  <si>
    <t>Мойка для кухни Granula 8001 Черный,</t>
  </si>
  <si>
    <t>GROHE</t>
  </si>
  <si>
    <t>СБ00012024</t>
  </si>
  <si>
    <t>Cиденье для унитаза Grohe Bau Ceramic 39492000,</t>
  </si>
  <si>
    <t>СБ00012021</t>
  </si>
  <si>
    <t>Кнопка смыва Grohe Arena Cosmopolitan S хром 37624000 ,</t>
  </si>
  <si>
    <t>АК-00017699</t>
  </si>
  <si>
    <t>Система инсталляции для унитазов Grohe Rapid SL,3 в 1 с кнопкой смыва Skate Air хром 38721001,</t>
  </si>
  <si>
    <t>АК-00017700</t>
  </si>
  <si>
    <t>38811KFO</t>
  </si>
  <si>
    <t>Система инсталляции для унитазов Grohe Solido,3 в 1 с кнопкой смыва Skate Cosmopolitan черн.38811KFO,</t>
  </si>
  <si>
    <t>Комплектующие для смесителей</t>
  </si>
  <si>
    <t>АК-00006318</t>
  </si>
  <si>
    <t>2201800M</t>
  </si>
  <si>
    <t>Вентиль угловой Grohe 1/2-3/8 для подключения смесителей хром 2201800M,</t>
  </si>
  <si>
    <t>АК-00008286</t>
  </si>
  <si>
    <t>Верхний душ Grohe Relexa Plus , 2 режима, диаметр 50 мм, хром 28190000,</t>
  </si>
  <si>
    <t>СМЕСИТЕЛЬ для душа</t>
  </si>
  <si>
    <t>АК-00009542</t>
  </si>
  <si>
    <t>Смеситель для душа Grohe Eurosmart Cosmopolitan (внешняя и встраиваемая части) хром 32880000,</t>
  </si>
  <si>
    <t>СБ00011975</t>
  </si>
  <si>
    <t>Смеситель для раковины Grohe Euroeco Cosmopolitan E 36271000,</t>
  </si>
  <si>
    <t>СБ00012009</t>
  </si>
  <si>
    <t>Вентиль Grohe Хром 22016000 ,</t>
  </si>
  <si>
    <t>СБ00012023</t>
  </si>
  <si>
    <t>Напольный унитаз Grohe Bau Ceramic безободковый с сиденьем микролифт выпуск вертикальный 39346000 ,</t>
  </si>
  <si>
    <t>Hansgrohe</t>
  </si>
  <si>
    <t>Комплектующие для душа</t>
  </si>
  <si>
    <t>СБ00012005</t>
  </si>
  <si>
    <t>Скрытая часть Hansgrohe sBox подключения ручного душа G 1/2 13560180,</t>
  </si>
  <si>
    <t>СБ00012015</t>
  </si>
  <si>
    <t>Скрытая часть смесителя Hansgrohe sBox внешняя часть для монтажа на край ванны 28010000,</t>
  </si>
  <si>
    <t>СБ00012026</t>
  </si>
  <si>
    <t>Смеситель для ванны Hansgrohe Talis S 72405000,</t>
  </si>
  <si>
    <t>JACOB DELAFON</t>
  </si>
  <si>
    <t>АК-00012096</t>
  </si>
  <si>
    <t>E6D033-00</t>
  </si>
  <si>
    <t>Ванна из искусственного камня Jacob Delafon Elite слив-перелив щелевидный 190x90 E6D033-00,</t>
  </si>
  <si>
    <t>АК-00012097</t>
  </si>
  <si>
    <t>E6D071-CP</t>
  </si>
  <si>
    <t>Слив-перелив для ванн Jacob Delafon Elite E6D071-CP,</t>
  </si>
  <si>
    <t>АК-00012095</t>
  </si>
  <si>
    <t>E62C90-00</t>
  </si>
  <si>
    <t>Крышка слива для душевого поддона Jacob Delafon Flight Neus 90см (белая) E62C90-00,</t>
  </si>
  <si>
    <t>АК-00012098</t>
  </si>
  <si>
    <t>EB1441-NF</t>
  </si>
  <si>
    <t>Зеркало Jacob Delafon 80 EB1441-NF,</t>
  </si>
  <si>
    <t>АК-00012093</t>
  </si>
  <si>
    <t>E1186-00</t>
  </si>
  <si>
    <t>Раковина Jacob Delafon Leaf E1186-00 60x38,</t>
  </si>
  <si>
    <t>Kaiser</t>
  </si>
  <si>
    <t>АК-00012121</t>
  </si>
  <si>
    <t>KH-4100</t>
  </si>
  <si>
    <t>Держатель туалетной бумаги Kaiser KH-4100 бронза,</t>
  </si>
  <si>
    <t>АК-00012122</t>
  </si>
  <si>
    <t>KH-4106</t>
  </si>
  <si>
    <t>Ершик Kaiser KH-4106 бронза,</t>
  </si>
  <si>
    <t>СБ00011974</t>
  </si>
  <si>
    <t>Смеситель для ванны Kaiser Crystal 28155 с душем хром,</t>
  </si>
  <si>
    <t>СБ00012145</t>
  </si>
  <si>
    <t>26044-2</t>
  </si>
  <si>
    <t>Смеситель для кухни Kaiser Merkur 26044-2 с подключением фильтра питьевой воды Черный мрамор,</t>
  </si>
  <si>
    <t>KALDEWEI</t>
  </si>
  <si>
    <t>АК-00012073</t>
  </si>
  <si>
    <t>BM-003</t>
  </si>
  <si>
    <t>Комплект шумоизоляции для стальных ванн (6 пластин) BM-003,</t>
  </si>
  <si>
    <t>Kerama Marazzi</t>
  </si>
  <si>
    <t>АК-00012132</t>
  </si>
  <si>
    <t>PO.seat.01\WHT</t>
  </si>
  <si>
    <t>Cиденье для унитаза Kerama Marazzi Pompei с микролифтом белое PO.seat.01\WHT,</t>
  </si>
  <si>
    <t>Kolpa-San</t>
  </si>
  <si>
    <t>СБ00012000</t>
  </si>
  <si>
    <t>Панель для поддона Kolpa-san Flamenco Г-образная универсальная от 80 до 100см 950025,</t>
  </si>
  <si>
    <t>Latorre</t>
  </si>
  <si>
    <t>АК000002954</t>
  </si>
  <si>
    <t>R2500039 CR</t>
  </si>
  <si>
    <t>Ручной душ Single Spray Handshower Victoria R2500039 CR,</t>
  </si>
  <si>
    <t>LEMARK</t>
  </si>
  <si>
    <t>АК-00009544</t>
  </si>
  <si>
    <t>LM8086C</t>
  </si>
  <si>
    <t>Подключение для душевого шланга Lemark встраиваемое LM8086C,</t>
  </si>
  <si>
    <t>Loranto</t>
  </si>
  <si>
    <t>АК-00012083</t>
  </si>
  <si>
    <t>CS-827HL</t>
  </si>
  <si>
    <t>Душевой уголок Loranto Sunway CS-827H 120х80 Левый Хром (аналогCS1285)1208 арт CS-827HL,</t>
  </si>
  <si>
    <t>АК-00017591</t>
  </si>
  <si>
    <t>Унитаз подвесной безободковый с сиденьем микролифт Loranto KROSA 87266,</t>
  </si>
  <si>
    <t>АК-00017497</t>
  </si>
  <si>
    <t>Унитаз подвесной безободковый с сиденьем микролифт Loranto TALAS 87268,</t>
  </si>
  <si>
    <t>LOTEN</t>
  </si>
  <si>
    <t>АК-00008343</t>
  </si>
  <si>
    <t>Аксессуар под скрытый монтаж Loten черный RAL 9005 мат.,</t>
  </si>
  <si>
    <t>Nova Plastik</t>
  </si>
  <si>
    <t>АК-00015065</t>
  </si>
  <si>
    <t>Инсталляция сантехническая Nova Plastik Loranto с рамой 30x30 (БЕЗ КНОПКИ)4501,</t>
  </si>
  <si>
    <t>OLI</t>
  </si>
  <si>
    <t>АК-00017384</t>
  </si>
  <si>
    <t>Панель смыва Oli Karisma, пневм., хром глянец 641004,</t>
  </si>
  <si>
    <t>АК-00017385</t>
  </si>
  <si>
    <t>Инсталляция для унитаза Oli 120 Eco, пневматика 879235,</t>
  </si>
  <si>
    <t>Olympia</t>
  </si>
  <si>
    <t>OLY00000021</t>
  </si>
  <si>
    <t>CLE9SCO01</t>
  </si>
  <si>
    <t>Полупьедистал для раковины Olympia Clear CLE9SCO01,</t>
  </si>
  <si>
    <t>OLY00000113</t>
  </si>
  <si>
    <t>CRY9CO01</t>
  </si>
  <si>
    <t>ПЬЕДЕСТАЛ OLYMPIA CRYSTAL CRY9CO01 16 кг h77 см, белый,</t>
  </si>
  <si>
    <t>OLY00000094</t>
  </si>
  <si>
    <t>FOR9COCS01</t>
  </si>
  <si>
    <t>ПЬЕДЕСТАЛ OLYMPIA Formosa ДЛЯ ОТДЕЛЬНОСТОЯЩЕЙ РАКОВИНЫ, ВЫПУСК В ПОЛ В КОМПЛЕКТЕ FOR9COCS01 11,5 кг ,</t>
  </si>
  <si>
    <t>OLY00000095</t>
  </si>
  <si>
    <t>FOR9CO01</t>
  </si>
  <si>
    <t>ПЬЕДЕСТАЛ OLYMPIA Formosa ДЛЯ РАКОВИНЫ FOR9CO01, 10 кг h70 см, белый,</t>
  </si>
  <si>
    <t>OLY00000059</t>
  </si>
  <si>
    <t>IMP9CO01</t>
  </si>
  <si>
    <t>ПЬЕДЕСТАЛ ДЛЯ РАКОВИН OLYMPIA Impero IMP9CO01 13 кг, 67х35 см, белый,</t>
  </si>
  <si>
    <t>OLY00000020</t>
  </si>
  <si>
    <t>CLE9CO01</t>
  </si>
  <si>
    <t>Пьедистал для раковины Olympia Clear CLE9CO01,</t>
  </si>
  <si>
    <t>OLY00000116</t>
  </si>
  <si>
    <t>CRY71PF101</t>
  </si>
  <si>
    <t>Бачок Olympia CRYSTAL 2режима слива 3/4,5л белый,</t>
  </si>
  <si>
    <t>OLY00000090</t>
  </si>
  <si>
    <t>FOR71PF101</t>
  </si>
  <si>
    <t>БАЧОК OLYMPIA Formosa С ДВУХРЕЖИМНЫМ СЛИВНЫМ МЕХАНИЗМОМ 3/4,5 л FOR71PF101 12 кг 67х37х42 см, белый,</t>
  </si>
  <si>
    <t>OLY00000063</t>
  </si>
  <si>
    <t>IMP72PL101</t>
  </si>
  <si>
    <t>БАЧОК OLYMPIA Impero ДЛЯ СРЕДНЕЙ УСТАНОВКИ, БОКОВАЯ ПОДВОДКА ВОДЫ IMP72PL101 9 кг, 46х24х30 см сливн,</t>
  </si>
  <si>
    <t>OLY00000026</t>
  </si>
  <si>
    <t>CLE71PF101</t>
  </si>
  <si>
    <t>Бачок для унитаза Olympia Clear CLE71PF101 с 2-х реж.механизмом, 3/4,5л,</t>
  </si>
  <si>
    <t>OLY00000054</t>
  </si>
  <si>
    <t>IMP71PF301</t>
  </si>
  <si>
    <t>БАЧОК ДЛЯ УНИТАЗА-КОМПАКТА OLYMPIA Impero, IMP71PF301 16 кг, 45х18х42 см сливной механизм заказывает,</t>
  </si>
  <si>
    <t>OLY00000049</t>
  </si>
  <si>
    <t>IMP71PF101</t>
  </si>
  <si>
    <t>БАЧОК ДЛЯ УНИТАЗА-КОМПАКТА OLYMPIA Impero, НИЖНЯЯ ПОДВОДКА ВОДЫ IMP71PF101 16 кг, 45х18х42 см сливно,</t>
  </si>
  <si>
    <t>OLY00003816</t>
  </si>
  <si>
    <t>Крышка от бачка средней установки Olympia 1300011,</t>
  </si>
  <si>
    <t>OLY00000080</t>
  </si>
  <si>
    <t>C81113</t>
  </si>
  <si>
    <t>СИДЕНИЕ OLYMPIA Impero ДЛЯ УНИТАЗА ПЛАСТИК, ДЕРЕВЯННАЯ ОСНОВА С МЕХАНИЗМОМ ПЛАВНОГО ЗАКРЫВАНИЯ C8111,</t>
  </si>
  <si>
    <t>OLY00000081</t>
  </si>
  <si>
    <t>C81113BR</t>
  </si>
  <si>
    <t>Сиденье д/унитаза Impero, пластик,черный цвет,петли бронза,</t>
  </si>
  <si>
    <t>OLY00000082</t>
  </si>
  <si>
    <t>C81113OR</t>
  </si>
  <si>
    <t>Сиденье д/унитаза Impero, пластик,черный цвет,петли золото,</t>
  </si>
  <si>
    <t>OLY00000074</t>
  </si>
  <si>
    <t>C811OR</t>
  </si>
  <si>
    <t>Сиденье д/унитаза Impero, с мех.плав.закрывания,петли золото,</t>
  </si>
  <si>
    <t>OLY00000125</t>
  </si>
  <si>
    <t>C9TE003 (C9TE03)</t>
  </si>
  <si>
    <t>Сиденье-крышка Olympia COPRIVASI с микролифтом C9TE03, серый,</t>
  </si>
  <si>
    <t>OLY00000122</t>
  </si>
  <si>
    <t>C9TE011 (C9TE11)</t>
  </si>
  <si>
    <t>Сиденье-крышка Olympia COPRIVASI с микролифтом, белая матовая C9TE011 (C9TE11),</t>
  </si>
  <si>
    <t>OLY00000033</t>
  </si>
  <si>
    <t>C5CN07</t>
  </si>
  <si>
    <t>Сиденье-крышка Olympia COPRIVASI с микролифтом, коричневая C5CN07,</t>
  </si>
  <si>
    <t>OLY00000050</t>
  </si>
  <si>
    <t>BDPF CR</t>
  </si>
  <si>
    <t>Сливной механизм Geberit 2 режимный, нижняя подводка, хром,</t>
  </si>
  <si>
    <t>OLY00000053</t>
  </si>
  <si>
    <t>BDPF OR</t>
  </si>
  <si>
    <t>Сливной механизм Geberit двухрежимный , нижняя подводка воды. Кнопки - золото BDPF OR ,</t>
  </si>
  <si>
    <t>OLY00000052</t>
  </si>
  <si>
    <t>B273610 BR</t>
  </si>
  <si>
    <t>Сливной механизм Geberit двухрежимный, нижняя подводка воды. Кнопка - бронза B273610 (GEBERIT),</t>
  </si>
  <si>
    <t>OLY00000051</t>
  </si>
  <si>
    <t>B273610</t>
  </si>
  <si>
    <t>Сливной механизм Geberit двухрежимный, нижняя подводка воды. Кнопка - хром B273610 (GEBERIT),</t>
  </si>
  <si>
    <t>OLY00000065</t>
  </si>
  <si>
    <t>BZPLDR</t>
  </si>
  <si>
    <t>Сливной механизм д/средней установки Impero, золото,</t>
  </si>
  <si>
    <t>OLY00000064</t>
  </si>
  <si>
    <t>BZPLCR1</t>
  </si>
  <si>
    <t>Сливной механизм д/средней установки Impero, хром,</t>
  </si>
  <si>
    <t>OLY00000069</t>
  </si>
  <si>
    <t>BCTUOR1</t>
  </si>
  <si>
    <t>СЛИВНОЙ МЕХАНИЗМ ДЛЯ БАЧКА С ВЫСОКОЙ УСТАНОВКОЙ, С ТРУБОЙ И ЦЕПОЧКОЙ, РУЧКА С КЕРАМИЧЕСКОЙ ВСТАВКОЙ,,</t>
  </si>
  <si>
    <t>OLY00000057</t>
  </si>
  <si>
    <t>BDLFOR</t>
  </si>
  <si>
    <t>СЛИВНОЙ МЕХАНИЗМ ФРОНТАЛЬНЫЙ, ЗОЛОТО (WIRQUIN),</t>
  </si>
  <si>
    <t>OLY00000055</t>
  </si>
  <si>
    <t>BDLFCR</t>
  </si>
  <si>
    <t>СЛИВНОЙ МЕХАНИЗМ ФРОНТАЛЬНЫЙ, ХРОМ (WIRQUIN),</t>
  </si>
  <si>
    <t>OLY00000056</t>
  </si>
  <si>
    <t>BDLFBR</t>
  </si>
  <si>
    <t>СЛИВНОЙ МЕХАНИЗМ ФРОНТАЛЬНЫЙ, БРОНЗА (WIRQUIN),</t>
  </si>
  <si>
    <t>БИДЕ</t>
  </si>
  <si>
    <t>OLY00000044</t>
  </si>
  <si>
    <t>SYN230101</t>
  </si>
  <si>
    <t>БИДЕ НАПОЛЬНОЕ OLYMPIA Synthesis С 1 ОТВ. С КОМПЛЕКТОМ КРЕПЛЕНИЙ SYN230101 22,5 кг, 50х36х42 см, бел,</t>
  </si>
  <si>
    <t>OLY00000027</t>
  </si>
  <si>
    <t>CLE210101</t>
  </si>
  <si>
    <t>Напольное биде Olympia Clear CLE210101 с 1 отв.и комплектом креплений,</t>
  </si>
  <si>
    <t>OLY00000114</t>
  </si>
  <si>
    <t>CRY210101</t>
  </si>
  <si>
    <t>НАПОЛЬНОЕ БИДЕ OLYMPIA CRYSTAL CRY210101 24кг 52х40хh43,5 см, белый,</t>
  </si>
  <si>
    <t>OLY00000086</t>
  </si>
  <si>
    <t>FOR210101</t>
  </si>
  <si>
    <t>НАПОЛЬНОЕ БИДЕ OLYMPIA Formosa С 1 ОТВЕРСТИЕМ ПОД СМЕСИТЕЛЬ, С КОМПЛЕКТОМ КРЕПЛЕНИЙ FOR21010125 кг, ,</t>
  </si>
  <si>
    <t>OLY00000088</t>
  </si>
  <si>
    <t>FOR220101</t>
  </si>
  <si>
    <t>ПОДВЕСНОЕ БИДЕ OLYMPIA Formosa С КОМПЛЕКТОМ КРЕПЛЕНИЙ FOR220101 18,5 кг,55х37х31 см, белый,</t>
  </si>
  <si>
    <t>OLY00000104</t>
  </si>
  <si>
    <t>TUE220101</t>
  </si>
  <si>
    <t>ПОДВЕСНОЕ БИДЕ OLYMPIA Tutto Evo С КОМПЛЕКТОМ КРЕПЛЕНИЙ TUE220101 18 кг,55х36 см, белый,</t>
  </si>
  <si>
    <t>OLY00003818</t>
  </si>
  <si>
    <t>BEASP134</t>
  </si>
  <si>
    <t>Зеркало BEAUTY,</t>
  </si>
  <si>
    <t>OLY00000010</t>
  </si>
  <si>
    <t>VYNSPI62</t>
  </si>
  <si>
    <t>Зеркало VINYL VYNSPI62,</t>
  </si>
  <si>
    <t>АК-00001039</t>
  </si>
  <si>
    <t>IMSP90N</t>
  </si>
  <si>
    <t>Зеркало реверсивное в деревянной раме SPECCHIO черное 90*50 см, IMSP90N,</t>
  </si>
  <si>
    <t>OLY00003814</t>
  </si>
  <si>
    <t>BEALAV01</t>
  </si>
  <si>
    <t>Раковина Olympia BEAUTY 670*500 из искуственного камня livingtec, белая,</t>
  </si>
  <si>
    <t>OLY00004890</t>
  </si>
  <si>
    <t>Редукторы Olympia для безободковых унитазов и бачков высокой установки 1063,</t>
  </si>
  <si>
    <t>Писуар</t>
  </si>
  <si>
    <t>OLY00000119</t>
  </si>
  <si>
    <t>CRY501201</t>
  </si>
  <si>
    <t>ПОДВЕСНОЙ ПИСУАР OLYMPIA CRYSTAL CRY501201 14,5 кг, белый,</t>
  </si>
  <si>
    <t>АК-00004024</t>
  </si>
  <si>
    <t>SYNPS55</t>
  </si>
  <si>
    <t>Полотенцедержатель из хромированной латуни SYNPS55,</t>
  </si>
  <si>
    <t>OLY00000058</t>
  </si>
  <si>
    <t>IMP4371101</t>
  </si>
  <si>
    <t>Раковина Impero, с 1 отв. под смеситель,70*58 см, 22 кг,</t>
  </si>
  <si>
    <t>OLY00000110</t>
  </si>
  <si>
    <t>CRY4360101</t>
  </si>
  <si>
    <t>РАКОВИНА OLYMPIA CRYSTAL С 1 ОТВЕРСТИЕМ ПОД СМЕСИТЕЛЬ С КРЕПЛЕНИЯМИ CRY4360101 18 кг 60х45 см, белый,</t>
  </si>
  <si>
    <t>РАКОВИНА встраиваемая</t>
  </si>
  <si>
    <t>OLY00004224</t>
  </si>
  <si>
    <t>TRE42SO50011</t>
  </si>
  <si>
    <t>Раковина встраиваемая Lavabo Trend 50 TRE42SO50011 матовая белая,</t>
  </si>
  <si>
    <t>OLY00000131</t>
  </si>
  <si>
    <t>PAD4B60007</t>
  </si>
  <si>
    <t>Раковина накладная Olympia Paddle 60 PAD4B60007, коричневая,</t>
  </si>
  <si>
    <t>OLY00000133</t>
  </si>
  <si>
    <t>PAD4B60003</t>
  </si>
  <si>
    <t>Раковина накладная Olympia Paddle PAD4B60003,серая,</t>
  </si>
  <si>
    <t>OLY00000140</t>
  </si>
  <si>
    <t>LIL4BON001</t>
  </si>
  <si>
    <t>*СТОП* РАКОВИНА OLYMPIA НАКЛАДНАЯ BACINELLO ONDA LIL4BON001 , 8 кг, 40-41 h 14 см, белый,</t>
  </si>
  <si>
    <t>OLY00000160</t>
  </si>
  <si>
    <t>LIL42O5101</t>
  </si>
  <si>
    <t>РАКОВИНА OVALE 50 НАКЛАДНАЯ С 1 ОТВ. ПОД СМЕСИТЕЛЬ LIL42O5101 10,5 кг 50х40х14 см,</t>
  </si>
  <si>
    <t>OLY00000148</t>
  </si>
  <si>
    <t>LIL4B42001</t>
  </si>
  <si>
    <t>РАКОВИНА OLYMPIA BACINELLO SVASO TONDO НАКЛАДНАЯ LIL4B42001 10кг, ?42 h16 см, белый,</t>
  </si>
  <si>
    <t>OLY00000152</t>
  </si>
  <si>
    <t>LIL4B41001</t>
  </si>
  <si>
    <t>РАКОВИНА OLYMPIA BACINELLO TONDO LIL4B41001 НАКЛАДНАЯ 8 кг, ? 41 8h 13 см, белый,</t>
  </si>
  <si>
    <t>OLY00000092</t>
  </si>
  <si>
    <t>FOR4250001</t>
  </si>
  <si>
    <t>РАКОВИНА OLYMPIA Formosa НАКЛАДНАЯ/ НА ПЬЕДЕСТАЛ FOR4250001 9 кг ? 50 см, белый,</t>
  </si>
  <si>
    <t>OLY00000091</t>
  </si>
  <si>
    <t>FOR4390101</t>
  </si>
  <si>
    <t>РАКОВИНА OLYMPIA Formosa С 1 ОТВЕРСТИЕМ ПОДВЕСНАЯ, НАКЛАДНАЯ С КРЕПЛЕНИЯМИ FOR4390101 24 кг 905х55 с,</t>
  </si>
  <si>
    <t>OLY00000145</t>
  </si>
  <si>
    <t>LIL4250001</t>
  </si>
  <si>
    <t>РАКОВИНА OLYMPIA LAVABO APPOGGIO RETTANGOLARE 50 НАКЛАДНАЯ ТОНКОСТЕННАЯ LIL4250001 11 кг, 50х38 см, ,</t>
  </si>
  <si>
    <t>OLY00000146</t>
  </si>
  <si>
    <t>LIL4B43001</t>
  </si>
  <si>
    <t>РАКОВИНА OLYMPIA LAVABO QUADRATO 43 КВАДРАТНАЯ НАКЛАДНАЯ ТОНКОСТЕННАЯ LIL4B43001 8,5 кг 43х43 h12см,,</t>
  </si>
  <si>
    <t>OLY00000147</t>
  </si>
  <si>
    <t>LIL4BT4001</t>
  </si>
  <si>
    <t>РАКОВИНА OLYMPIA LAVABO TONDO 45 НАКЛАДНАЯ ТОНКОСТЕННАЯ LIL4BT4001 6кг 45хh12, белый,</t>
  </si>
  <si>
    <t>OLY00000154</t>
  </si>
  <si>
    <t>LIL4353101</t>
  </si>
  <si>
    <t>РАКОВИНА OLYMPIA НА 1 ОТВЕРСТИЕ НАКЛАДНАЯ/ПОДВЕСНАЯ VESNA LIL4353101 С КОМПЛЕКТОМ КРЕПЛЕНИЙ 21 кг, 5,</t>
  </si>
  <si>
    <t>OLY00000153</t>
  </si>
  <si>
    <t>LIL4B45001</t>
  </si>
  <si>
    <t>РАКОВИНА OLYMPIA НАКЛАДНАЯ BACINELLO SVASO QUADRO LIL4B45001 14 кг 45х45х18 см, белый ,</t>
  </si>
  <si>
    <t>OLY00000172</t>
  </si>
  <si>
    <t>TUT4B4D001</t>
  </si>
  <si>
    <t>РАКОВИНА OLYMPIA НАКЛАДНАЯ BACINELLO TONDO DRITTOTUT4B4D001 , 10 кг, ? 42 h 16 см, белый,</t>
  </si>
  <si>
    <t>OLY00003982</t>
  </si>
  <si>
    <t>TRE42OV50023</t>
  </si>
  <si>
    <t>Раковина накладная Lavabo Trend 50 TRE42OV50023, черная матовая,</t>
  </si>
  <si>
    <t>OLY00000016</t>
  </si>
  <si>
    <t>CLE4266001</t>
  </si>
  <si>
    <t>Раковина накладная Olympia Clear CLE4266001,</t>
  </si>
  <si>
    <t>OLY00004215</t>
  </si>
  <si>
    <t>LIL4250011</t>
  </si>
  <si>
    <t>Раковина накладная Olympia Lavabo Tokyo Rettangolare 50 белая матовая LIL4250011,</t>
  </si>
  <si>
    <t>OLY00000174</t>
  </si>
  <si>
    <t>MET4245001</t>
  </si>
  <si>
    <t>РАКОВИНА НАКЛАДНАЯ OLYMPIA Metamorfosi MET42450 11 кг 45 см, белый,</t>
  </si>
  <si>
    <t>OLY00000171</t>
  </si>
  <si>
    <t>TRE42QU42101</t>
  </si>
  <si>
    <t>Раковина накладная Olympia TREND 420*420 с 1отв., белая,</t>
  </si>
  <si>
    <t>OLY00000093</t>
  </si>
  <si>
    <t>FOR4265001</t>
  </si>
  <si>
    <t>РАКОВИНА НАКЛАДНАЯ/ НА ПЬЕДЕСТАЛ АРТ. 10FO-10CE FOR4265001 14,5 кг 65х45 см,</t>
  </si>
  <si>
    <t>OLY00000084</t>
  </si>
  <si>
    <t>FOR4960101</t>
  </si>
  <si>
    <t>РАКОВИНА С 1 ОТВЕРСТИЕМ ПОДВЕСНАЯ/НАКЛАДНАЯ С КРЕПЛЕНИЯМИ FOR4960101 12,5 кг 60х45 см,</t>
  </si>
  <si>
    <t>OLY00000141</t>
  </si>
  <si>
    <t>TUT4360101</t>
  </si>
  <si>
    <t>*СТОП* РАКОВИНА OLYMPIA Tutto Evo НАКЛАДНАЯ/ПОДВЕС С 1 ОТВ ПОД СМЕСИТЕЛЬ TUT4360101 18 кг 60х44х1,</t>
  </si>
  <si>
    <t>OLY00004023</t>
  </si>
  <si>
    <t>SYN4370101</t>
  </si>
  <si>
    <t>РАКОВИНА OLYMPIA Synthesis С 1 ОТВ. ПОДВЕС/НАКЛАД, 70*43*14 SYN4370101 ,</t>
  </si>
  <si>
    <t>OLY00000011</t>
  </si>
  <si>
    <t>VYNRUB36</t>
  </si>
  <si>
    <t>Смеситель VINYL для раковины. VYNRUB36,</t>
  </si>
  <si>
    <t>УП-00005564</t>
  </si>
  <si>
    <t>PIL13C</t>
  </si>
  <si>
    <t>Пробка от сифона. Цветная,</t>
  </si>
  <si>
    <t>OLY00006296</t>
  </si>
  <si>
    <t>CLE110301</t>
  </si>
  <si>
    <t>Напольный унитаз Olympia Clear CLE110301 с комплектом креплений,</t>
  </si>
  <si>
    <t>OLY00000115</t>
  </si>
  <si>
    <t>CRY130301</t>
  </si>
  <si>
    <t>Напольный унитаз Olympia CRYSTAL с креплениями, белый,</t>
  </si>
  <si>
    <t>OLY00004205</t>
  </si>
  <si>
    <t>MIL110303</t>
  </si>
  <si>
    <t>Напольный унитаз Olympia Milady безободковый с креплениями MIL110303 серое,</t>
  </si>
  <si>
    <t>OLY00004201</t>
  </si>
  <si>
    <t>MIL110311</t>
  </si>
  <si>
    <t>Напольный унитаз Olympia Milady безободковый с креплениями MIL110311 белое матовое,</t>
  </si>
  <si>
    <t>OLY00004211</t>
  </si>
  <si>
    <t>MIL110323</t>
  </si>
  <si>
    <t>Напольный унитаз Olympia Milady безободковый с креплениями MIL110323 черное,</t>
  </si>
  <si>
    <t>OLY00000089</t>
  </si>
  <si>
    <t>FOR130301</t>
  </si>
  <si>
    <t>УНИТАЗ КОМПАКТ OLYMPIA Formosa ЧАША С КОМПЛЕКТОМ КРЕПЛЕНИЙ FOR130301 33кг, белый,</t>
  </si>
  <si>
    <t>OLY00000040</t>
  </si>
  <si>
    <t>SYN110301</t>
  </si>
  <si>
    <t>УНИТАЗ НАПОЛЬНЫЙ OLYMPIA Synthesis С КОМПЛЕКТОМ КРЕПЛЕНИЙ SYN110301 23,5 50х36х42 см, белый,</t>
  </si>
  <si>
    <t>OLY00000048</t>
  </si>
  <si>
    <t>IMP130201</t>
  </si>
  <si>
    <t>УНИТАЗ-КОМПАКТ OLYMPIA Impero ТОЛЬКО ЧАША ВЫПУСК В СТЕНУ С КОМПЛЕКТОМ КРЕПЛЕНИЙ IMP130201 23 кг 70х3,</t>
  </si>
  <si>
    <t>OLY00000038</t>
  </si>
  <si>
    <t>SYN130301</t>
  </si>
  <si>
    <t>УНИТАЗ-КОМПАКТ OLYMPIA Synthesis , ЧАША С КОПМПЛЕКТОМ КРЕПЛЕНИЙ SYN130301 29 кг, белый,</t>
  </si>
  <si>
    <t>OLY00000025</t>
  </si>
  <si>
    <t>CLE130301</t>
  </si>
  <si>
    <t>Чаша для унитаза-компакта Olympia Clear CLE130301 с комплектом креплений,</t>
  </si>
  <si>
    <t>OLY00000087</t>
  </si>
  <si>
    <t>FOR120201</t>
  </si>
  <si>
    <t>ПОДВЕСНОЙ УНИТАЗ OLYMPIA Formosa С КОМПЛЕКТОМ КРЕПЛЕНИЙ FOR120201 21 кг,55х37х31 см, белый,</t>
  </si>
  <si>
    <t>OLY00000127</t>
  </si>
  <si>
    <t>MIL120207</t>
  </si>
  <si>
    <t>Подвесной унитаз безободковый MILADY с комплектом креплений MIL120207, коричневое,</t>
  </si>
  <si>
    <t>OLY00000103</t>
  </si>
  <si>
    <t>TUE120201</t>
  </si>
  <si>
    <t>ПОДВЕСНОЙ УНИТАЗ С КОМПЛЕКТОМ КРЕПЛЕНИЙ TUE120201 22 кг, 53х36 см,</t>
  </si>
  <si>
    <t>OLY00000041</t>
  </si>
  <si>
    <t>SYN120201</t>
  </si>
  <si>
    <t>УНИТАЗ ПОДВЕСНОЙ OLYMPIA Synthesis С КОМПЛЕКТОМ КРЕПЛЕНИЙ SYN120201 18,5 кг 50х36х34 см, белый,</t>
  </si>
  <si>
    <t>ONAREA</t>
  </si>
  <si>
    <t>УП-00007574</t>
  </si>
  <si>
    <t>Сифон Onarea к поддону SINGULAR100110XX,</t>
  </si>
  <si>
    <t>PREVEX</t>
  </si>
  <si>
    <t>АК-00014960</t>
  </si>
  <si>
    <t>Сифон для умывальника PREVEX Easy Clean d40, телескопический,плаcт. втулка с отверст.1532403,</t>
  </si>
  <si>
    <t>АК-00014818</t>
  </si>
  <si>
    <t>Сифон для умывальника PREVEX Easy Clean, телеск., легко очищ., сливная трубка d32 с розеткой, к,</t>
  </si>
  <si>
    <t>RADAWAY</t>
  </si>
  <si>
    <t>Аксессуары для душевых изделий</t>
  </si>
  <si>
    <t>УП-00011638</t>
  </si>
  <si>
    <t>Промежуточный кронштейн Brushed GunMetal 389000-92,</t>
  </si>
  <si>
    <t>УП-00011639</t>
  </si>
  <si>
    <t>Промежуточный кронштейн Brushed Nickel 389000-91,</t>
  </si>
  <si>
    <t>АК-00003932</t>
  </si>
  <si>
    <t>Промежуточный кронштейн MODO NEW III черный 389000-54,</t>
  </si>
  <si>
    <t>АК000006326</t>
  </si>
  <si>
    <t>Промежуточный кронштейн для Modo New III, 389000-01,</t>
  </si>
  <si>
    <t>АК000002118</t>
  </si>
  <si>
    <t>Гидроизоляционная лента 12/1000, 10 пог.м 5TU10,</t>
  </si>
  <si>
    <t>АК000002119</t>
  </si>
  <si>
    <t>Гидроизоляционная лента 12/5000, 50 пог.м 5TU50,</t>
  </si>
  <si>
    <t>АК000002366</t>
  </si>
  <si>
    <t>Гидроизоляционный внутренний уголок 60/120 1 шт. 5NW01,</t>
  </si>
  <si>
    <t>АК000002926</t>
  </si>
  <si>
    <t>Гидроизоляционный наружный уголок 60/105 10 шт. 5NZ10,</t>
  </si>
  <si>
    <t>АК000001185</t>
  </si>
  <si>
    <t>37883-01-12NR</t>
  </si>
  <si>
    <t>*СТОП* Душевая дверь EOS DWB 70/R 700*1970 хром/интимато/6мм 37883-01-12NR,</t>
  </si>
  <si>
    <t>АК000000114</t>
  </si>
  <si>
    <t>31910-01-01N</t>
  </si>
  <si>
    <t>*СТОП* Душевая дверь Torrenta DWJ 80/L 800*1850 хром/прозрачное/6мм 31910-01-01N,</t>
  </si>
  <si>
    <t>АК000003758</t>
  </si>
  <si>
    <t>3799456-01R</t>
  </si>
  <si>
    <t>*СТОП* Душевая кабина EOS II DWJS 140/R 1400*1970 хром/прозрачное/6mm 3799456-01R,</t>
  </si>
  <si>
    <t>УП-00011630</t>
  </si>
  <si>
    <t>Дверь Alienta DWJ 120 хром/прозрач./5 мм 1200x1900 10260120-01-01,</t>
  </si>
  <si>
    <t>УП-00012414</t>
  </si>
  <si>
    <t>Дверь Alienta DWJ 120 черный/прозрач./5 мм 1200x1900 10260120-54-01,</t>
  </si>
  <si>
    <t>УП-00011632</t>
  </si>
  <si>
    <t>Дверь Alienta DWJ 140 хром/прозрач./5 мм 1400x1900 10260140-01-01,</t>
  </si>
  <si>
    <t>УП-00011434</t>
  </si>
  <si>
    <t>Дверь Essenza Pro DWJ 120 Left brushed GunMetal/прозрач./6 мм 1200x2000 10099120-92-01L,</t>
  </si>
  <si>
    <t>УП-00011046</t>
  </si>
  <si>
    <t>Дверь Furo Door 572 Right brushed gold/прозрач./8 мм 572x2000 10107572-99-01R,</t>
  </si>
  <si>
    <t>УП-00011049</t>
  </si>
  <si>
    <t>Дверь Furo Door 672 Left brushed gold/прозрач./8 мм 672x2000 (1300) 10107672-99-01L,</t>
  </si>
  <si>
    <t>УП-00011053</t>
  </si>
  <si>
    <t>Дверь Furo Door 822 Left brushed gold/прозрач./8 мм 822x2000 (1600) 10107822-99-01L,</t>
  </si>
  <si>
    <t>УП-00011119</t>
  </si>
  <si>
    <t>Дверь Furo DWD Door 438 brushed GunMetal/прозрач./8 мм 438x2000 10108438-92-01,</t>
  </si>
  <si>
    <t>УП-00005842</t>
  </si>
  <si>
    <t>Дверь Furo DWJ 52,2*200 прозрачное 8 мм правая 1/2 10107522-01-01R,</t>
  </si>
  <si>
    <t>УП-00005847</t>
  </si>
  <si>
    <t>Дверь Furo DWJ 57,2*200 прозрачное 8 мм левая 1/2 10107572-01-01L 10107572-01-01L,</t>
  </si>
  <si>
    <t>УП-00005859</t>
  </si>
  <si>
    <t>Дверь Furo DWJ 67,2*200 прозрачное 8 мм левая 1/2 10107672-01-01L,</t>
  </si>
  <si>
    <t>УП-00005865</t>
  </si>
  <si>
    <t>Дверь Furo DWJ 72,2*200 прозрачное 8 мм левая 1/2 (1400 мм) 10107722-01-01L,</t>
  </si>
  <si>
    <t>УП-00005866</t>
  </si>
  <si>
    <t>Дверь Furo DWJ 72,2*200 прозрачное 8 мм правая 1/2 10107722-01-01R,</t>
  </si>
  <si>
    <t>УП-00005871</t>
  </si>
  <si>
    <t>Дверь Furo DWJ 77,2*200 прозрачное 8 мм левая 1/2 10107772-01-01L,</t>
  </si>
  <si>
    <t>УП-00005837</t>
  </si>
  <si>
    <t>Дверь Furo DWJ Black 47,2*200 прозрачное 8 мм правая 1/2 (900) 10107472-54-01R ,</t>
  </si>
  <si>
    <t>УП-00005852</t>
  </si>
  <si>
    <t>Дверь Furo DWJ Black 57,2*200 прозрачное 8 мм правая 1/2 10107572-54-01R 10107572-54-01R,</t>
  </si>
  <si>
    <t>УП-00005858</t>
  </si>
  <si>
    <t>Дверь Furo DWJ Black 62,2*200 прозрачное 8 мм правая 1/2 10107622-54-01R,</t>
  </si>
  <si>
    <t>УП-00005863</t>
  </si>
  <si>
    <t>Дверь Furo DWJ Black 67,2*200 прозрачное 8 мм левая 1/2 10107672-54-01L,</t>
  </si>
  <si>
    <t>УП-00005874</t>
  </si>
  <si>
    <t>Дверь Furo DWJ Black 77,2*200 прозрачное 8 мм левая 1/2 10107772-54-01L 10107772-54-01L,</t>
  </si>
  <si>
    <t>УП-00011015</t>
  </si>
  <si>
    <t>Дверь Furo DWJ Door 622 Left brushed GunMetal/прозрач./8 мм 622x2000 10107622-92-01L,</t>
  </si>
  <si>
    <t>УП-00011032</t>
  </si>
  <si>
    <t>Дверь Furo DWJ Door 622 Right brushed copper/прозрач./8 мм 622x2000 10107622-93-01R,</t>
  </si>
  <si>
    <t>УП-00011017</t>
  </si>
  <si>
    <t>Дверь Furo DWJ Door 672 Left brushed GunMetal/прозрач./8 мм 672x2000 10107672-92-01L,</t>
  </si>
  <si>
    <t>УП-00011001</t>
  </si>
  <si>
    <t>Дверь Furo DWJ Door 672 Left brushed nickel/прозрач./8 мм 672x2000 10107672-91-01L,</t>
  </si>
  <si>
    <t>УП-00011020</t>
  </si>
  <si>
    <t>Дверь Furo DWJ Door 722 Right brushed GunMetal/прозрач./8 мм 722x2000 (1400) 10107722-92-01R,</t>
  </si>
  <si>
    <t>УП-00011004</t>
  </si>
  <si>
    <t>Дверь Furo DWJ Door 722 Right brushed nickel/прозрач./8 мм 722x2000 10107722-91-01R,</t>
  </si>
  <si>
    <t>УП-00011022</t>
  </si>
  <si>
    <t>Дверь Furo DWJ Door 772 Right brushed GunMetal/прозрач./8 мм 772x2000 10107772-92-01R,</t>
  </si>
  <si>
    <t>УП-00011006</t>
  </si>
  <si>
    <t>Дверь Furo DWJ Door 772 Right brushed nickel/прозрач./8 мм 772x2000 10107772-91-01R,</t>
  </si>
  <si>
    <t>УП-00011039</t>
  </si>
  <si>
    <t>Дверь Furo DWJ Door 822 (1600) Left brushed copper/прозрач./8 мм 822x2000 10107822-93-01L,</t>
  </si>
  <si>
    <t>УП-00011040</t>
  </si>
  <si>
    <t>Дверь Furo DWJ Door 822 Right brushed copper/прозрач./8 мм 822x2000 10107822-93-01R,</t>
  </si>
  <si>
    <t>УП-00011055</t>
  </si>
  <si>
    <t>Дверь Furo SL DWJ Door 472 Left хром/прозрач./8 мм 472x2000 10307472-01-01L,</t>
  </si>
  <si>
    <t>УП-00011090</t>
  </si>
  <si>
    <t>Дверь Furo SL DWJ Door 572 Left brushed GunMetal/прозрач./8 мм 572x2000 10307572-92-01L,</t>
  </si>
  <si>
    <t>УП-00011106</t>
  </si>
  <si>
    <t>Дверь Furo SL DWJ Door 572 Left brushed nickel/прозрач./8 мм 572x2000 10307572-91-01L,</t>
  </si>
  <si>
    <t>УП-00011091</t>
  </si>
  <si>
    <t>Дверь Furo SL DWJ Door 572 Right brushed GunMetal/прозрач./8 мм 572x2000 10307572-92-01R,</t>
  </si>
  <si>
    <t>УП-00011060</t>
  </si>
  <si>
    <t>Дверь Furo SL DWJ Door 572 Right хром/прозрач./8 мм 572x2000 10307572-01-01R,</t>
  </si>
  <si>
    <t>УП-00011092</t>
  </si>
  <si>
    <t>Дверь Furo SL DWJ Door 622 Left brushed GunMetal/прозрач./8 мм 622x2000 10307622-92-01L,</t>
  </si>
  <si>
    <t>УП-00011061</t>
  </si>
  <si>
    <t>Дверь Furo SL DWJ Door 622 Left хром/прозрач./8 мм 622x2000 10307622-01-01L,</t>
  </si>
  <si>
    <t>УП-00011093</t>
  </si>
  <si>
    <t>Дверь Furo SL DWJ Door 622 Right brushed GunMetal/прозрач./8 мм 622x2000 10307622-92-01R,</t>
  </si>
  <si>
    <t>УП-00011109</t>
  </si>
  <si>
    <t>Дверь Furo SL DWJ Door 622 Right brushed nickel/прозрач./8 мм 622x2000 10307622-91-01R,</t>
  </si>
  <si>
    <t>УП-00011062</t>
  </si>
  <si>
    <t>Дверь Furo SL DWJ Door 622 Right хром/прозрач./8 мм 622x2000 10307622-01-01R,</t>
  </si>
  <si>
    <t>УП-00011077</t>
  </si>
  <si>
    <t>Дверь Furo SL Gold DWJ Door 622 Left золото/прозрач./8 мм 622x2000 10307622-09-01L,</t>
  </si>
  <si>
    <t>УП-00011304</t>
  </si>
  <si>
    <t>Дверь Idea White DWJ 130 Left белый/прозрач./6 мм 1300x2000 387017-04-01L,</t>
  </si>
  <si>
    <t>УП-00011564</t>
  </si>
  <si>
    <t>Дверь Premium Pro Black DWJ 140 Left черный/прозрач./6 мм 1400x2000 1014140-54-01L,</t>
  </si>
  <si>
    <t>УП-00011565</t>
  </si>
  <si>
    <t>Дверь Premium Pro Black DWJ 140 Right черный/прозрач./6 мм 1400x2000 1014140-54-01R,</t>
  </si>
  <si>
    <t>УП-00011566</t>
  </si>
  <si>
    <t>Дверь Premium Pro Black DWJ 150 Left черный/прозрач./6 мм 1500x2000 1014150-54-01L,</t>
  </si>
  <si>
    <t>УП-00011568</t>
  </si>
  <si>
    <t>Дверь Premium Pro Black DWJ 160 Left черный/прозрач./6 мм 1660x2000 1014160-54-01L,</t>
  </si>
  <si>
    <t>УП-00011544</t>
  </si>
  <si>
    <t>Дверь Premium Pro DWJ 110 Left хром/прозрач./6 мм 1110x2000 1014110-01-01L,</t>
  </si>
  <si>
    <t>УП-00011546</t>
  </si>
  <si>
    <t>Дверь Premium Pro DWJ 120 Left хром/прозрач./6 мм 1200x2000 1014120-01-01L,</t>
  </si>
  <si>
    <t>УП-00011555</t>
  </si>
  <si>
    <t>Дверь Premium Pro DWJ 160 Right хром/прозрач./6 мм 1600x2000 1014160-01-01R,</t>
  </si>
  <si>
    <t>УП-00012982</t>
  </si>
  <si>
    <t>Душевая дверь Alienta Black DWJ front 110 черн./прозрач./5мм/1100x1900 10260110-54-01,</t>
  </si>
  <si>
    <t>УП-00012983</t>
  </si>
  <si>
    <t>Душевая дверь Alienta Black DWJ front 130 черн./прозрач./5мм/1300x1900 10260130-54-01,</t>
  </si>
  <si>
    <t>АК000000057</t>
  </si>
  <si>
    <t>Душевая дверь Almatea DWJ 80/R 800*1950 хром/прозрачное/6мм 30902-01-01N,</t>
  </si>
  <si>
    <t>АК000005124</t>
  </si>
  <si>
    <t>Душевая дверь ARTA DWJ I 80 R*2000 хром+/прозрачн. 386071-03-01R,</t>
  </si>
  <si>
    <t>АК000005174</t>
  </si>
  <si>
    <t>Душевая дверь ARTA DWJS G 720 L*2000 хром+/проз. 386456-03-01L,</t>
  </si>
  <si>
    <t>АК000005183</t>
  </si>
  <si>
    <t>Душевая дверь ARTA DWS I W 628 R хром+/прозрачн. 386628-03-01R,</t>
  </si>
  <si>
    <t>УП-00006657</t>
  </si>
  <si>
    <t>Душевая дверь Carena DWJ/L 100*195 хром/прозрачное 1000*1950 6 мм 134322-01-01NL,</t>
  </si>
  <si>
    <t>УП-00006661</t>
  </si>
  <si>
    <t>Душевая дверь Carena DWJ/L 120*195 хром/прозрачное 1200*1950 6 мм 134332-01-01NL,</t>
  </si>
  <si>
    <t>УП-00006662</t>
  </si>
  <si>
    <t>Душевая дверь Carena DWJ/R 120*195 хром/прозрачное 1200*1950 6 мм 134332-01-01NR,</t>
  </si>
  <si>
    <t>УП-00006767</t>
  </si>
  <si>
    <t>Душевая дверь EOS DWJ 100 хром/прозрачное 1000*1970 6 мм 137923-01-01L,</t>
  </si>
  <si>
    <t>УП-00007298</t>
  </si>
  <si>
    <t>Душевая дверь EOS DWJ I 100 R 1000x1970 прозрачное 6 мм 137923-01-01R,</t>
  </si>
  <si>
    <t>УП-00007300</t>
  </si>
  <si>
    <t>Душевая дверь EOS DWJ I 90 R 900*1970 прозрачное 6 мм 137903-01-01R,</t>
  </si>
  <si>
    <t>УП-00006782</t>
  </si>
  <si>
    <t>Душевая дверь EOS DWS 120L хром/прозрачное 1200*1970 6 мм 137992-01-01L,</t>
  </si>
  <si>
    <t>УП-00004701</t>
  </si>
  <si>
    <t>Душевая дверь Espera Pro DWJ/KDJ front 140 Left хром прозрачное 8 10090140-01-01L,</t>
  </si>
  <si>
    <t>АК-00015155</t>
  </si>
  <si>
    <t>Душевая дверь Essenza DWJ 100 Left хром 1000x2000 прозрачное/6 мм 1385014-01-01L,</t>
  </si>
  <si>
    <t>УП-00012845</t>
  </si>
  <si>
    <t>Душевая дверь Essenza DWJ 110 R brushed nickel/прозрач./6мм/1100x2000 1385015-91-01R,</t>
  </si>
  <si>
    <t>АК-00015160</t>
  </si>
  <si>
    <t>Душевая дверь Essenza DWJ 110 Right хром 1100x2000 прозрачное/6 мм 1385015-01-01R,</t>
  </si>
  <si>
    <t>УП-00012892</t>
  </si>
  <si>
    <t>Душевая дверь Essenza DWJ 130 L brushed GunMetal/прозрач./6мм/1300x2000 1385017-92-01L,</t>
  </si>
  <si>
    <t>УП-00022984</t>
  </si>
  <si>
    <t>Душевая дверь Essenza DWJ 130 Left brushed light gold/прозрач./6 мм/1300x2000 1385017-98-01L,</t>
  </si>
  <si>
    <t>УП-00022974</t>
  </si>
  <si>
    <t>Душевая дверь Essenza DWJ 80 Left brushed light gold/прозрач./6 мм/800x2000 1385012-98-01L,</t>
  </si>
  <si>
    <t>АК-00015147</t>
  </si>
  <si>
    <t>Душевая дверь Essenza DWJ 80 Left хром 800x2000 прозрачное/6 мм 1385012-01-01L,</t>
  </si>
  <si>
    <t>АК-00015203</t>
  </si>
  <si>
    <t>Душевая дверь Essenza DWJS Door 140 Left хром 1400x2000 прозрачное/6 мм 1385033-01-01L,</t>
  </si>
  <si>
    <t>АК-00015204</t>
  </si>
  <si>
    <t>Душевая дверь Essenza DWJS Door 140 Right хром 1400x2000 прозрачное/6 мм 1385033-01-01R,</t>
  </si>
  <si>
    <t>УП-00012756</t>
  </si>
  <si>
    <t>Душевая дверь Essenza Gold DWJ 110 L золото/прозрач./6мм/1100x2000 1385015-09-01L,</t>
  </si>
  <si>
    <t>УП-00004534</t>
  </si>
  <si>
    <t>Душевая дверь Essenza Pro DWJ 100 Right хром прозрачное 6 mm 10099100-01-01R 10099100-01-01R,</t>
  </si>
  <si>
    <t>УП-00004536</t>
  </si>
  <si>
    <t>Душевая дверь Essenza Pro DWJ 110 Right хром прозрачное 6 mm 10099110-01-01R 10099110-01-01R,</t>
  </si>
  <si>
    <t>УП-00004651</t>
  </si>
  <si>
    <t>Душевая дверь Essenza Pro Gold DWJ 120 Right gold прозрачное 6 mm 10099120-09-01R 10099120-09-01R,</t>
  </si>
  <si>
    <t>АК000006390</t>
  </si>
  <si>
    <t>Душевая дверь Euphoria DWJ 612/R 612*2000 хром/прозрачное/8mm 383612-01R,</t>
  </si>
  <si>
    <t>АК000006236</t>
  </si>
  <si>
    <t>Душевая дверь Euphoria 612/L 612*2000 хром/прозрачное/8mm 383612-01L,</t>
  </si>
  <si>
    <t>АК000006364</t>
  </si>
  <si>
    <t>Душевая дверь Euphoria DWJ, KDJ 812*2000 хром/прозрачное/8mm 383812-01R,</t>
  </si>
  <si>
    <t>АК000006421</t>
  </si>
  <si>
    <t>Душевая дверь EVO DW 800*2000 хром/прозрачное 335080-01-01,</t>
  </si>
  <si>
    <t>УП-00005891</t>
  </si>
  <si>
    <t>Душевая дверь Furo DWD 43,8*200 хром/прозрачное 8 мм 1/2 (1600 мм) 10108438-01-01,</t>
  </si>
  <si>
    <t>УП-00005894</t>
  </si>
  <si>
    <t>Душевая дверь Furo DWD 48,8*200 прозрачное 8 мм 1/2 (1800 мм) 10108488-01-01,</t>
  </si>
  <si>
    <t>УП-00023266</t>
  </si>
  <si>
    <t>Душевая дверь Furo DWD 538 brushed light gold/прозрач./8 мм/538x2000 10108538-98-01,</t>
  </si>
  <si>
    <t>УП-00023244</t>
  </si>
  <si>
    <t>Душевая дверь Furo DWJ 622 Right brushed light gold/прозрач./8 мм/622x2000 10107622-98-01R,</t>
  </si>
  <si>
    <t>УП-00023251</t>
  </si>
  <si>
    <t>Душевая дверь Furo DWJ 822 Left brushed light gold/прозрач./8 мм/822x2000 10107822-98-01L,</t>
  </si>
  <si>
    <t>УП-00023260</t>
  </si>
  <si>
    <t>Душевая дверь Furo SL DWJ 622 Right brushed light gold/прозрач./8 мм/622x2000 10307622-98-01R,</t>
  </si>
  <si>
    <t>УП-00023500</t>
  </si>
  <si>
    <t>Душевая дверь Idea 6 Brushed Gold DWJ 125 Left/прозрач./6mm/1250x2005 387023-99-01L,</t>
  </si>
  <si>
    <t>УП-00023511</t>
  </si>
  <si>
    <t>Душевая дверь Idea 6 DWJ 1150 Right хром/прозрач./6mm/1150x2005 387022-01-01R,</t>
  </si>
  <si>
    <t>УП-00023531</t>
  </si>
  <si>
    <t>Душевая дверь Idea 6 DWJ 125 Right хром/прозрач./6mm/1250x2005 387023-01-01R,</t>
  </si>
  <si>
    <t>УП-00013545</t>
  </si>
  <si>
    <t>Душевая дверь Idea 8 Black DWJ 720 L черн./прозрач./8мм/1400x2005 10330720-54-01L,</t>
  </si>
  <si>
    <t>УП-00013549</t>
  </si>
  <si>
    <t>Душевая дверь Idea 8 Black DWJ 820 L черн./прозрач./8мм/1600x2005 10330820-54-01L,</t>
  </si>
  <si>
    <t>УП-00013501</t>
  </si>
  <si>
    <t>Душевая дверь Idea 8 DWD 420 хром/прозрач./8мм/1500x2005 10380420-01-01,</t>
  </si>
  <si>
    <t>УП-00013503</t>
  </si>
  <si>
    <t>Душевая дверь Idea 8 DWD 435 хром/прозрач./8мм/1600x2005 10380435-01-01,</t>
  </si>
  <si>
    <t>УП-00013507</t>
  </si>
  <si>
    <t>Душевая дверь Idea 8 DWD 485 (1800) хром/прозрач./8мм/1800x2005 10380485-01-01,</t>
  </si>
  <si>
    <t>УП-00013509</t>
  </si>
  <si>
    <t>Душевая дверь Idea 8 DWD 520 хром/прозрач./8мм/1900x2005 10380520-01-01,</t>
  </si>
  <si>
    <t>УП-00013511</t>
  </si>
  <si>
    <t>Душевая дверь Idea 8 DWD 535 хром/прозрач./8мм/2005x2005 10380535-01-01,</t>
  </si>
  <si>
    <t>УП-00013584</t>
  </si>
  <si>
    <t>Душевая дверь Idea 8 DWJ 570 L brushed gold/прозрач./8мм/1100x2005 10330570-99-01L,</t>
  </si>
  <si>
    <t>УП-00013489</t>
  </si>
  <si>
    <t>Душевая дверь Idea 8 DWJ 620 L хром/прозрач./8мм/1200x2005 10330620-01-01L,</t>
  </si>
  <si>
    <t>УП-00013491</t>
  </si>
  <si>
    <t>Душевая дверь Idea 8 DWJ 670 L хром/прозрач./8мм/1300x2005 10330670-01-01L,</t>
  </si>
  <si>
    <t>УП-00013492</t>
  </si>
  <si>
    <t>Душевая дверь Idea 8 DWJ 670 R хром/прозрач./8мм/1300x2005 10330670-01-01R,</t>
  </si>
  <si>
    <t>УП-00013493</t>
  </si>
  <si>
    <t>Душевая дверь Idea 8 DWJ 720 L хром/прозрач./8мм/1400x2005 10330720-01-01L,</t>
  </si>
  <si>
    <t>УП-00013494</t>
  </si>
  <si>
    <t>Душевая дверь Idea 8 DWJ 720 R хром/прозрач./8мм/1400x2005 10330720-01-01R,</t>
  </si>
  <si>
    <t>УП-00013495</t>
  </si>
  <si>
    <t>Душевая дверь Idea 8 DWJ 770 L хром/прозрач./8мм/1500x2005 10330770-01-01L,</t>
  </si>
  <si>
    <t>УП-00013498</t>
  </si>
  <si>
    <t>Душевая дверь Idea 8 DWJ 820 R хром/прозрач./8мм/1600x2005 10330820-01-01R,</t>
  </si>
  <si>
    <t>АК-00001124</t>
  </si>
  <si>
    <t>Душевая дверь Idea Black DWJ 120 Right черный/прозрачное 1200x2005 387016-54-01R,</t>
  </si>
  <si>
    <t>АК-00001126</t>
  </si>
  <si>
    <t>Душевая дверь Idea Black DWJ 130 Right черный/прозрачное 1300x2005, 387017-54-01R,</t>
  </si>
  <si>
    <t>УП-00023589</t>
  </si>
  <si>
    <t>Душевая дверь Idea Black DWJ 135 Left /прозрач./6mm/1350x2000 387024-54-01L,</t>
  </si>
  <si>
    <t>АК-00001128</t>
  </si>
  <si>
    <t>Душевая дверь Idea Black DWJ 140 Right черный/прозрачное 1400x2005 387018-54-01R,</t>
  </si>
  <si>
    <t>УП-00016849</t>
  </si>
  <si>
    <t>Душевая дверь Idea Brushed GunMetal DWD 200 /прозрач./6mm/2000x2000 387120-92-01,</t>
  </si>
  <si>
    <t>УП-00016834</t>
  </si>
  <si>
    <t>Душевая дверь Idea Brushed GunMetal DWJ 120 Right /прозрач./6mm/1200x2000 387016-92-01R,</t>
  </si>
  <si>
    <t>УП-00016835</t>
  </si>
  <si>
    <t>Душевая дверь Idea Brushed GunMetal DWJ 130 Left /прозрач./6mm/1300x2000 387017-92-01L,</t>
  </si>
  <si>
    <t>УП-00016837</t>
  </si>
  <si>
    <t>Душевая дверь Idea Brushed GunMetal DWJ 140 Left /прозрач./6mm/1400x2000 387018-92-01L,</t>
  </si>
  <si>
    <t>УП-00016838</t>
  </si>
  <si>
    <t>Душевая дверь Idea Brushed GunMetal DWJ 140 Right /прозрач./6mm/1400x2000 387018-92-01R,</t>
  </si>
  <si>
    <t>УП-00016840</t>
  </si>
  <si>
    <t>Душевая дверь Idea Brushed GunMetal DWJ 150 Right /прозрач./6mm/1500x2000 387019-92-01R,</t>
  </si>
  <si>
    <t>УП-00016780</t>
  </si>
  <si>
    <t>Душевая дверь Idea Brushed Nickel DWD 150 /прозрач./6mm/1500x2000 387125-91-01,</t>
  </si>
  <si>
    <t>УП-00016767</t>
  </si>
  <si>
    <t>Душевая дверь Idea Brushed Nickel DWJ 100 Left /прозрач./6mm/1000x2000 387014-91-01L,</t>
  </si>
  <si>
    <t>УП-00016770</t>
  </si>
  <si>
    <t>Душевая дверь Idea Brushed Nickel DWJ 120 Left /прозрач./6mm/1200x2000 387016-91-01L,</t>
  </si>
  <si>
    <t>УП-00016778</t>
  </si>
  <si>
    <t>Душевая дверь Idea Brushed Nickel DWJ 160 Right /прозрач./6mm/1600x2000 387020-91-01R,</t>
  </si>
  <si>
    <t>АК000005240</t>
  </si>
  <si>
    <t>Душевая дверь Idea DWD 1500*2005 хром/прозрачн. 387125-01-01,</t>
  </si>
  <si>
    <t>УП-00022942</t>
  </si>
  <si>
    <t>Душевая дверь Idea DWD 170 brushed light gold/прозрач./6 мм/1700x2005 387127-98-01,</t>
  </si>
  <si>
    <t>УП-00016570</t>
  </si>
  <si>
    <t>Душевая дверь Idea DWD 170 brushed nickel/прозрач./6мм/1700x2000 387127-91-01,</t>
  </si>
  <si>
    <t>АК000005242</t>
  </si>
  <si>
    <t>Душевая дверь Idea DWD 1700*2005 хром/прозрачн. 387127-01-01,</t>
  </si>
  <si>
    <t>УП-00012747</t>
  </si>
  <si>
    <t>Душевая дверь Idea DWD 180 brushed gold/прозрач./6мм/1800x2005 387128-99-01,</t>
  </si>
  <si>
    <t>УП-00012749</t>
  </si>
  <si>
    <t>Душевая дверь Idea DWD 200 brushed gold/прозрач./6мм/2000x2000 387120-99-01,</t>
  </si>
  <si>
    <t>АК000005192</t>
  </si>
  <si>
    <t>Душевая дверь Idea DWJ 1200L*2005 хром/прозрачн. 387016-01-01L,</t>
  </si>
  <si>
    <t>АК000005193</t>
  </si>
  <si>
    <t>Душевая дверь Idea DWJ 1200R*2005 хром/прозрачн. 387016-01-01R,</t>
  </si>
  <si>
    <t>АК000005195</t>
  </si>
  <si>
    <t>Душевая дверь Idea DWJ 1300R*2005 хром/прозрачн. 387017-01-01R,</t>
  </si>
  <si>
    <t>АК000005196</t>
  </si>
  <si>
    <t>Душевая дверь Idea DWJ 1400L*2005 хром/прозрачн. 387018-01-01L,</t>
  </si>
  <si>
    <t>АК000005197</t>
  </si>
  <si>
    <t>Душевая дверь Idea DWJ 1400R*2005 хром/прозрачн. 387018-01-01R,</t>
  </si>
  <si>
    <t>АК000005199</t>
  </si>
  <si>
    <t>Душевая дверь Idea DWJ 1500R*2005 хром/прозрачн. 387019-01-01R,</t>
  </si>
  <si>
    <t>АК000005201</t>
  </si>
  <si>
    <t>Душевая дверь Idea DWJ 1600R*2005 хром/прозрачн. 387020-01-01R,</t>
  </si>
  <si>
    <t>АК-00001284</t>
  </si>
  <si>
    <t>Душевая дверь Idea DWJ BLACK 1500R*2005 черный/прозрачн. 387019-54-01R ,</t>
  </si>
  <si>
    <t>УП-00006023</t>
  </si>
  <si>
    <t>Душевая дверь Idea Gold DWJ 120 Right 1200x2005 золото/прозрачное/6mm 387016-09-01R,</t>
  </si>
  <si>
    <t>УП-00006028</t>
  </si>
  <si>
    <t>Душевая дверь Idea Gold DWJ 150 Right 1500x2005 золото/прозрачное/6mm 387019-09-01R,</t>
  </si>
  <si>
    <t>УП-00004464</t>
  </si>
  <si>
    <t>Душевая дверь NES 8 Black DWJ I 100 left 1/1 black прозрачное 8 mm 10076100-54-01L 10076100-54-01L,</t>
  </si>
  <si>
    <t>УП-00004458</t>
  </si>
  <si>
    <t>Душевая дверь NES 8 Black DWJ I 70 left 1/1 black прозрачное 8 mm 10076070-54-01L 10076070-54-01L,</t>
  </si>
  <si>
    <t>УП-00007326</t>
  </si>
  <si>
    <t>Душевая дверь Nes 8 Black DWJS R 690x2000 черн/ прозрач 8 мм 10084690-54-01R,</t>
  </si>
  <si>
    <t>УП-00004474</t>
  </si>
  <si>
    <t>Душевая дверь NES 8 Black DWS Door 691 left 1/2 black прозрачное 8 mm 10078110-54-01L,</t>
  </si>
  <si>
    <t>УП-00004363</t>
  </si>
  <si>
    <t>Душевая дверь NES 8 DWJ I 70 Left хром прозрачное 8 mm 10076070-01-01L 10076070-01-01L,</t>
  </si>
  <si>
    <t>УП-00004364</t>
  </si>
  <si>
    <t>Душевая дверь NES 8 DWJ I 70 Right хром прозрачное 8 mm 10076070-01-01R 10076070-01-01R,</t>
  </si>
  <si>
    <t>УП-00007336</t>
  </si>
  <si>
    <t>Душевая дверь NES 8 DWJ II 110 R 1100x2000 хром/прозрач 8 мм 10083110-01-01R,</t>
  </si>
  <si>
    <t>УП-00004385</t>
  </si>
  <si>
    <t>Душевая дверь NES 8 DWS I Door 691 right 1/2 хром прозрачное 8 mm 10078110-01-01R,</t>
  </si>
  <si>
    <t>АК-00005104</t>
  </si>
  <si>
    <t>Душевая дверь NES Black DWB 80 Right 800x2000 черн/прозр. 10029080-54-01R,</t>
  </si>
  <si>
    <t>УП-00004282</t>
  </si>
  <si>
    <t>Душевая дверь NES Black DWD I 120 1/1 black прозрачное 6 mm 10027120-54-01 10027120-54-01,</t>
  </si>
  <si>
    <t>УП-00000429</t>
  </si>
  <si>
    <t>Душевая дверь NES Black DWJ I 100 R 1000x2000 черный/прозрач 10026100-54-01R,</t>
  </si>
  <si>
    <t>УП-00000046</t>
  </si>
  <si>
    <t>Душевая дверь NES BLACK DWJ I 70 R 700x2000 черн/прозр. 10026070-54-01R,</t>
  </si>
  <si>
    <t>УП-00004275</t>
  </si>
  <si>
    <t>Душевая дверь NES Black DWJ II 110 Left black прозрачное 6 mm 10036110-54-01L 10036110-54-01L,</t>
  </si>
  <si>
    <t>АК-00004881</t>
  </si>
  <si>
    <t>Душевая дверь NES Black DWS I 110 Left 1100x2000 черн/прозр. 10028110-54-01L,</t>
  </si>
  <si>
    <t>УП-00017939</t>
  </si>
  <si>
    <t>Душевая дверь Nes Brushed Copper DWD I 100 /прозрач./6mm/1000x2000 10027100-93-01,</t>
  </si>
  <si>
    <t>УП-00017940</t>
  </si>
  <si>
    <t>Душевая дверь Nes Brushed Copper DWD I 110 /прозрач./6mm/1100x2000 10027110-93-01,</t>
  </si>
  <si>
    <t>УП-00017894</t>
  </si>
  <si>
    <t>Душевая дверь Nes Brushed Copper DWJ I 70 Left /прозрач./6mm/700x2000 10026070-93-01L,</t>
  </si>
  <si>
    <t>УП-00017895</t>
  </si>
  <si>
    <t>Душевая дверь Nes Brushed Copper DWJ I 70 Right /прозрач./6mm/700x2000 10026070-93-01R,</t>
  </si>
  <si>
    <t>УП-00017899</t>
  </si>
  <si>
    <t>Душевая дверь Nes Brushed Copper DWJ I 90 Right /прозрач./6mm/900x2000 10026090-93-01R,</t>
  </si>
  <si>
    <t>УП-00017929</t>
  </si>
  <si>
    <t>Душевая дверь Nes Brushed Copper DWJS 140 Right /прозрач./6mm/1400x2000 10038140-93-01R,</t>
  </si>
  <si>
    <t>УП-00017914</t>
  </si>
  <si>
    <t>Душевая дверь Nes Brushed Copper DWS I 100 Left /прозрач./6mm/1000x2000 10028100-93-01L,</t>
  </si>
  <si>
    <t>УП-00017778</t>
  </si>
  <si>
    <t>Душевая дверь Nes Brushed GunMetal DWD II Door 830 /прозрач./6mm/830x2000 10037083-92-01,</t>
  </si>
  <si>
    <t>УП-00017731</t>
  </si>
  <si>
    <t>Душевая дверь Nes Brushed GunMetal DWJ I 70 Left /прозрач./6mm/700x2000 10026070-92-01L,</t>
  </si>
  <si>
    <t>УП-00017732</t>
  </si>
  <si>
    <t>Душевая дверь Nes Brushed GunMetal DWJ I 70 Right /прозрач./6mm/700x2000 10026070-92-01R,</t>
  </si>
  <si>
    <t>УП-00017733</t>
  </si>
  <si>
    <t>Душевая дверь Nes Brushed GunMetal DWJ I 80 Left /прозрач./6mm/800x2000 10026080-92-01L,</t>
  </si>
  <si>
    <t>УП-00017734</t>
  </si>
  <si>
    <t>Душевая дверь Nes Brushed GunMetal DWJ I 80 Right /прозрач./6mm/800x2000 10026080-92-01R,</t>
  </si>
  <si>
    <t>УП-00017735</t>
  </si>
  <si>
    <t>Душевая дверь Nes Brushed GunMetal DWJ I 90 Left /прозрач./6mm/900x2000 10026090-92-01L,</t>
  </si>
  <si>
    <t>УП-00017736</t>
  </si>
  <si>
    <t>Душевая дверь Nes Brushed GunMetal DWJ I 90 Right /прозрач./6mm/900x2000 10026090-92-01R,</t>
  </si>
  <si>
    <t>УП-00017746</t>
  </si>
  <si>
    <t>Душевая дверь Nes Brushed GunMetal DWJ II 110 Right /прозрач./6mm/1100x2000 10036110-92-01R,</t>
  </si>
  <si>
    <t>УП-00017766</t>
  </si>
  <si>
    <t>Душевая дверь Nes Brushed GunMetal DWJS 140 Right /прозрач./6mm/1400x2000 10038140-92-01R,</t>
  </si>
  <si>
    <t>УП-00017755</t>
  </si>
  <si>
    <t>Душевая дверь Nes Brushed GunMetal DWS I 120 Left /прозрач./6mm/1200x2000 10028120-92-01L,</t>
  </si>
  <si>
    <t>УП-00017758</t>
  </si>
  <si>
    <t>Душевая дверь Nes Brushed GunMetal DWS I 130 Right /прозрач./6mm/1300x2000 10028130-92-01R,</t>
  </si>
  <si>
    <t>УП-00017759</t>
  </si>
  <si>
    <t>Душевая дверь Nes Brushed GunMetal DWS I 140 Left /прозрач./6mm/1400x2000 10028140-92-01L,</t>
  </si>
  <si>
    <t>УП-00017568</t>
  </si>
  <si>
    <t>Душевая дверь Nes Brushed Nickel DWJ I 70 Left /прозрач./6mm/700x2000 10026070-91-01L,</t>
  </si>
  <si>
    <t>УП-00017569</t>
  </si>
  <si>
    <t>Душевая дверь Nes Brushed Nickel DWJ I 70 Right /прозрач./6mm/700x2000 10026070-91-01R,</t>
  </si>
  <si>
    <t>УП-00017571</t>
  </si>
  <si>
    <t>Душевая дверь Nes Brushed Nickel DWJ I 80 Right /прозрач./6mm/800x2000 10026080-91-01R,</t>
  </si>
  <si>
    <t>УП-00017583</t>
  </si>
  <si>
    <t>Душевая дверь Nes Brushed Nickel DWJ II 110 Right /прозрач./6mm/1100x2000 10036110-91-01R,</t>
  </si>
  <si>
    <t>УП-00017601</t>
  </si>
  <si>
    <t>Душевая дверь Nes Brushed Nickel DWJS 140 Left /прозрач./6mm/1400x2000 10038140-91-01L,</t>
  </si>
  <si>
    <t>УП-00017590</t>
  </si>
  <si>
    <t>Душевая дверь Nes Brushed Nickel DWS I 110 Right /прозрач./6mm/1100x2000 10028110-91-01R,</t>
  </si>
  <si>
    <t>УП-00017591</t>
  </si>
  <si>
    <t>Душевая дверь Nes Brushed Nickel DWS I 120 Left /прозрач./6mm/1200x2000 10028120-91-01L,</t>
  </si>
  <si>
    <t>УП-00017595</t>
  </si>
  <si>
    <t>Душевая дверь Nes Brushed Nickel DWS I 140 Left /прозрач./6mm/1400x2000 10028140-91-01L,</t>
  </si>
  <si>
    <t>УП-00000437</t>
  </si>
  <si>
    <t>Душевая дверь NES DWB 90 Right 900x2000 black/прозр. 10029090-54-01R,</t>
  </si>
  <si>
    <t>АК-00003955</t>
  </si>
  <si>
    <t>Душевая дверь NES DWB 90 Right 900x2000 хром/прозр. 10029090-01-01R,</t>
  </si>
  <si>
    <t>АК-00004547</t>
  </si>
  <si>
    <t>Душевая дверь NES DWD I 100 1000x2000 хром/прозр. 10027100-01-01,</t>
  </si>
  <si>
    <t>УП-00023131</t>
  </si>
  <si>
    <t>Душевая дверь Nes DWD I 110 brushed light gold/прозрач./6 мм/1100x2000 10027110-98-01,</t>
  </si>
  <si>
    <t>УП-00023132</t>
  </si>
  <si>
    <t>Душевая дверь Nes DWD I 120 brushed light gold/прозрач./6 мм/1200x2000 10027120-98-01,</t>
  </si>
  <si>
    <t>УП-00012652</t>
  </si>
  <si>
    <t>Душевая дверь Nes DWD I 90 brushed gold/прозрач./6мм/900x2000 10027090-99-01,</t>
  </si>
  <si>
    <t>УП-00012622</t>
  </si>
  <si>
    <t>Душевая дверь Nes DWJ I 70 L brushed gold/прозрач./6мм/700x2000 10026070-99-01L,</t>
  </si>
  <si>
    <t>АК-00004506</t>
  </si>
  <si>
    <t>Душевая дверь NES DWJ I 70 Left 700x2000 хром/прозр. 10026070-01-01L,</t>
  </si>
  <si>
    <t>УП-00012623</t>
  </si>
  <si>
    <t>Душевая дверь Nes DWJ I 70 R brushed gold/прозрач./6мм/700x2000 10026070-99-01R,</t>
  </si>
  <si>
    <t>АК-00004507</t>
  </si>
  <si>
    <t>Душевая дверь NES DWJ I 70 Right 700x2000 хром/прозр. 10026070-01-01R,</t>
  </si>
  <si>
    <t>УП-00012625</t>
  </si>
  <si>
    <t>Душевая дверь Nes DWJ I 90 L brushed gold/прозрач./6мм/900x2000 10026090-99-01L,</t>
  </si>
  <si>
    <t>УП-00012630</t>
  </si>
  <si>
    <t>Душевая дверь Nes DWJ II 100 L brushed gold/прозрач./6мм/1000x2000 10036100-99-01L,</t>
  </si>
  <si>
    <t>АК-00004520</t>
  </si>
  <si>
    <t>Душевая дверь NES DWJ II 110 Right 1100x2000 хром/прозр. 10036110-01-01R,</t>
  </si>
  <si>
    <t>АК-00017925</t>
  </si>
  <si>
    <t>Душевая дверь Nes DWJ II 80 L brushed gold/прозрач./6мм/800x2000 10036080-99-01L,</t>
  </si>
  <si>
    <t>АК-00004533</t>
  </si>
  <si>
    <t>Душевая дверь NES DWJS 120 Left 1200x2000 хром/прозр. 10038120-01-01L,</t>
  </si>
  <si>
    <t>УП-00023111</t>
  </si>
  <si>
    <t>Душевая дверь Nes DWJS 140 Left brushed light gold/прозрач./6 мм/1400x2000 10038140-98-01L,</t>
  </si>
  <si>
    <t>УП-00012645</t>
  </si>
  <si>
    <t>Душевая дверь Nes DWJS 140 R brushed gold/прозрач./6мм/1400x2000 10038140-99-01R,</t>
  </si>
  <si>
    <t>УП-00023112</t>
  </si>
  <si>
    <t>Душевая дверь Nes DWJS 140 Right brushed light gold/прозрач./6 мм/1400x2000 10038140-98-01R,</t>
  </si>
  <si>
    <t>УП-00023119</t>
  </si>
  <si>
    <t>Душевая дверь Nes DWS B Door 950 Left brushed light gold/прозрач./6 мм/950x2000 10044950-98-01L,</t>
  </si>
  <si>
    <t>УП-00017320</t>
  </si>
  <si>
    <t>Душевая дверь Nes DWS B Door 950 Right хром/прозрач./6mm/950x2000 10044950-01-01R,</t>
  </si>
  <si>
    <t>УП-00012517</t>
  </si>
  <si>
    <t>Душевая дверь NES DWS I 100 Left 1000x2000 brushed gold/прозр. 10028100-99-01L,</t>
  </si>
  <si>
    <t>АК-00004523</t>
  </si>
  <si>
    <t>Душевая дверь NES DWS I 100 Left 1000x2000 хром/прозр. 10028100-01-01L,</t>
  </si>
  <si>
    <t>УП-00023098</t>
  </si>
  <si>
    <t>Душевая дверь Nes DWS I 100 Right brushed light gold/прозрач./6 мм/1000x2000 10028100-98-01R,</t>
  </si>
  <si>
    <t>УП-00012525</t>
  </si>
  <si>
    <t>Душевая дверь NES DWS I 110 Left 1100x2000 brushed gold/прозр. 10028110-99-01L,</t>
  </si>
  <si>
    <t>УП-00023100</t>
  </si>
  <si>
    <t>Душевая дверь Nes DWS I 110 Right brushed light gold/прозрач./6 мм/1100x2000 10028110-98-01R,</t>
  </si>
  <si>
    <t>АК-00004526</t>
  </si>
  <si>
    <t>Душевая дверь NES DWS I 110 Right 1100x2000 хром/прозр. 10028110-01-01R,</t>
  </si>
  <si>
    <t>УП-00023101</t>
  </si>
  <si>
    <t>Душевая дверь Nes DWS I 120 Left brushed light gold/прозрач./6 мм/1200x2000 10028120-98-01L,</t>
  </si>
  <si>
    <t>УП-00012515</t>
  </si>
  <si>
    <t>Душевая дверь NES DWS I 120 Left 1200x2000 Brushed Gold/прозр. 10028120-99-01L,</t>
  </si>
  <si>
    <t>АК-00004527</t>
  </si>
  <si>
    <t>Душевая дверь NES DWS I 120 Left 1200x2000 хром/прозр. 10028120-01-01L,</t>
  </si>
  <si>
    <t>АК-00004882</t>
  </si>
  <si>
    <t>Душевая дверь NES DWS I 130 Left 1300x2000 black/прозр. 10028130-54-01L,</t>
  </si>
  <si>
    <t>УП-00012638</t>
  </si>
  <si>
    <t>Душевая дверь Nes DWS I 130 R brushed gold/прозрач./6мм/1300x2000 10028130-99-01R,</t>
  </si>
  <si>
    <t>УП-00023106</t>
  </si>
  <si>
    <t>Душевая дверь Nes DWS I 140 Right brushed light gold/прозрач./6 мм/1400x2000 10028140-98-01R,</t>
  </si>
  <si>
    <t>АК000003818</t>
  </si>
  <si>
    <t>Душевая дверь Premium+ DWJ 110 1100x1900 хром/прозрачное/5mm 33302-01-01N,</t>
  </si>
  <si>
    <t>АК000000022</t>
  </si>
  <si>
    <t>Душевая дверь Premium+ DWD 1400*1900 хром/прозрачное 33353-01-01N,</t>
  </si>
  <si>
    <t>АК000004161</t>
  </si>
  <si>
    <t>Душевая дверь Premium+ DWJ 1000*1900 хром/крапинка 33303-01-06N,</t>
  </si>
  <si>
    <t>АК000006569</t>
  </si>
  <si>
    <t>Душевая дверь Premium+ DWJ 1200*1900 хром/фабрик 33313-01-06N,</t>
  </si>
  <si>
    <t>УП-00006846</t>
  </si>
  <si>
    <t>Душевая дверь Torrenta DWJ 100/L хром/прозрачное 1000x1950 6 мм 131920-01-01,</t>
  </si>
  <si>
    <t>УП-00006847</t>
  </si>
  <si>
    <t>Душевая дверь Torrenta DWJ 100/R хром/прозрачное 1000x1950 6 мм 132020-01-01,</t>
  </si>
  <si>
    <t>УП-00006845</t>
  </si>
  <si>
    <t>Душевая дверь Torrenta DWJ 90/R хром/прозрачное 900x1950 6 мм 132000-01-01,</t>
  </si>
  <si>
    <t>АК000006574</t>
  </si>
  <si>
    <t>380114-71R</t>
  </si>
  <si>
    <t>Душевая кабина Espera DWJ 140/R1400*2000 хром/зеркало/8мм 380114-71R,</t>
  </si>
  <si>
    <t>АК000004823</t>
  </si>
  <si>
    <t>Душевая кабина Fuenta New DWJS 120R 1200*2000 Хром/прозрачное/6mm 384031-01-01R,</t>
  </si>
  <si>
    <t>АК000003800</t>
  </si>
  <si>
    <t>Душевая кабина Twist DWJ 70 700*1900 хром/прозрачное/6mm 382000-01,</t>
  </si>
  <si>
    <t>АК000006299</t>
  </si>
  <si>
    <t>Душевые двери Espera DWD 140 (без неподвижных стенок), хром, прозрачное, 380240-01,</t>
  </si>
  <si>
    <t>Душевая плита</t>
  </si>
  <si>
    <t>УП-00000515</t>
  </si>
  <si>
    <t>5CL1111B/5R085B</t>
  </si>
  <si>
    <t>*СТОП* 5CL1111B/5R085B,</t>
  </si>
  <si>
    <t>АК000002196</t>
  </si>
  <si>
    <t>Душевая плита квадратная с компактным трапом 1090*1090 5CK1111/5K01(добавить сифон 5SK1!),</t>
  </si>
  <si>
    <t>УП000000095</t>
  </si>
  <si>
    <t>Душевая плита прямоугольная с линейным трапом 1190*790 5DLA1208A/5R095B,</t>
  </si>
  <si>
    <t>УП000000096</t>
  </si>
  <si>
    <t>Душевая плита прямоугольная с линейным трапом 1190*790 5DLA1208A/5R095R,</t>
  </si>
  <si>
    <t>УП000000022</t>
  </si>
  <si>
    <t>Душевая плита прямоугольная с линейным трапом 1190*890 5DLA1209A/5R095B,</t>
  </si>
  <si>
    <t>УП000000097</t>
  </si>
  <si>
    <t>Душевая плита прямоугольная с линейным трапом 1190*890 5DLA1209A/5R095R,</t>
  </si>
  <si>
    <t>АК000002201</t>
  </si>
  <si>
    <t>Душевая плита с компактным трапом 1090*790 5DK1108/5K01(добавить сифон 5SK1!),</t>
  </si>
  <si>
    <t>АК000002202</t>
  </si>
  <si>
    <t>Душевая плита с компактным трапом 1090*890 5DK1109/5K01(добавить сифон 5SK1!),</t>
  </si>
  <si>
    <t>АК000002203</t>
  </si>
  <si>
    <t>Душевая плита с компактным трапом 1190*790 5DK1208/5K01(добавить сифон 5SK1!),</t>
  </si>
  <si>
    <t>АК000002205</t>
  </si>
  <si>
    <t>Душевая плита с компактным трапом 1390*790 5DK1408/5K01(добавить сифон 5SK1!),</t>
  </si>
  <si>
    <t>АК000002209</t>
  </si>
  <si>
    <t>Душевая плита с компактным трапом 1690*790 5DK1708/5K01(добавить сифон 5SK1!),</t>
  </si>
  <si>
    <t>АК000002212</t>
  </si>
  <si>
    <t>Душевая плита с компактным трапом 890*890 5AK0909/5K01(добавить сифон 5SK1!),</t>
  </si>
  <si>
    <t>АК000002194</t>
  </si>
  <si>
    <t>Душевая плита с компактным трапом 890*890 5CK0909/5K01(добавить сифон 5SK1!),</t>
  </si>
  <si>
    <t>АК000002199</t>
  </si>
  <si>
    <t>Душевая плита с компактным трапом 990*790 5DK1008/5K01(добавить сифон 5SK1!),</t>
  </si>
  <si>
    <t>АК000002200</t>
  </si>
  <si>
    <t>Душевая плита с компактным трапом 990*890 5DK1009/5K01(добавить сифон 5SK1!),</t>
  </si>
  <si>
    <t>УП000000019</t>
  </si>
  <si>
    <t>Душевая плита с линейным трапом 1090*790 5DLA1108A/5R085B,</t>
  </si>
  <si>
    <t>УП000000020</t>
  </si>
  <si>
    <t>Душевая плита с линейным трапом 1090*790 5DLA1108A/5R085R,</t>
  </si>
  <si>
    <t>УП000000038</t>
  </si>
  <si>
    <t>Душевая плита с линейным трапом 1090*790 5DLB1108A/5R055B,</t>
  </si>
  <si>
    <t>УП000000023</t>
  </si>
  <si>
    <t>Душевая плита с линейным трапом 1390*790 5DLA1408A/5R115B,</t>
  </si>
  <si>
    <t>УП000000024</t>
  </si>
  <si>
    <t>Душевая плита с линейным трапом 1390*790 5DLA1408A/5R115R,</t>
  </si>
  <si>
    <t>УП000000027</t>
  </si>
  <si>
    <t>Душевая плита с линейным трапом 1590*790 5DLA1608A/5R115B,</t>
  </si>
  <si>
    <t>УП000000030</t>
  </si>
  <si>
    <t>Душевая плита с линейным трапом 1690*790 5DLA1708A/5R115B,</t>
  </si>
  <si>
    <t>УП000000006</t>
  </si>
  <si>
    <t>Душевая плита с линейным трапом 790*790 5CL0808A/5R055B (решетка Basic),</t>
  </si>
  <si>
    <t>УП000000007</t>
  </si>
  <si>
    <t>Душевая плита с линейным трапом 790*790 5CL0808A/5R055R (решетка Rain),</t>
  </si>
  <si>
    <t>УП000000014</t>
  </si>
  <si>
    <t>Душевая плита с линейным трапом 890*790 5DLA0908A/5R065R,</t>
  </si>
  <si>
    <t>УП000000034</t>
  </si>
  <si>
    <t>Душевая плита с линейным трапом 890*790 5DLB0908A/5R055R,</t>
  </si>
  <si>
    <t>УП000000016</t>
  </si>
  <si>
    <t>Душевая плита с линейным трапом 990*790 5DLA1008A/5R075R,</t>
  </si>
  <si>
    <t>УП000000035</t>
  </si>
  <si>
    <t>Душевая плита с линейным трапом 990*790 5DLB1008A/5R055B,</t>
  </si>
  <si>
    <t>АК-00001301</t>
  </si>
  <si>
    <t>Душевая плита с линейным трапом 990*790 5DLB1008A/5R055R,</t>
  </si>
  <si>
    <t>УП000000018</t>
  </si>
  <si>
    <t>Душевая плита с линейным трапом 990*890 5DLA1009A/5R075R,</t>
  </si>
  <si>
    <t>УП000000093</t>
  </si>
  <si>
    <t>Душевая плита с линейным трапом 990*990 5CL1010A/5R075R,</t>
  </si>
  <si>
    <t>КАБИНА</t>
  </si>
  <si>
    <t>АК000000873</t>
  </si>
  <si>
    <t>34432-01-08NL</t>
  </si>
  <si>
    <t>*СТОП* Душевая кабина Carena KDJ/L 800*1000*1950 хром/коричневое/6мм 34432-01-08NL,</t>
  </si>
  <si>
    <t>АК000001084</t>
  </si>
  <si>
    <t>34442-01-08NR</t>
  </si>
  <si>
    <t>*СТОП* Душевая кабина Carena KDJ/R 800*1200*1950 хром/коричневое/6мм 34442-01-08NR,</t>
  </si>
  <si>
    <t>АК000003728</t>
  </si>
  <si>
    <t>3799420-01R</t>
  </si>
  <si>
    <t>*СТОП* Душевая кабина EOS II KDJ дверь 80/R 800*1970 хром/прозрачное/6mm 3799420-01R,</t>
  </si>
  <si>
    <t>АК000001127</t>
  </si>
  <si>
    <t>37213-01-12N</t>
  </si>
  <si>
    <t>*СТОП* Душевая кабина EOS KDD 80 800*800*1970 хром/интимато/6мм 37213-01-12N,</t>
  </si>
  <si>
    <t>АК000001152</t>
  </si>
  <si>
    <t>37513-01-01NR</t>
  </si>
  <si>
    <t>*СТОП* Душевая кабина EOS KDJ 80/R 800*800*1970 хром/прозрачное/6мм 37513-01-01NR,</t>
  </si>
  <si>
    <t>АК000001145</t>
  </si>
  <si>
    <t>37443-01-12NL</t>
  </si>
  <si>
    <t>*СТОП* Душевая кабина EOS KDJ-B 80x100/L 800*1000*1970 хром/интимато/6мм 37443-01-12NL,</t>
  </si>
  <si>
    <t>АК000000154</t>
  </si>
  <si>
    <t>32262-01-01N</t>
  </si>
  <si>
    <t>*СТОП* Душевая кабина Torrenta KDD 80 800*800*1850 хром/прозрачное/6мм 32262-01-01N,</t>
  </si>
  <si>
    <t>АК000000150</t>
  </si>
  <si>
    <t>32242-01-01NR</t>
  </si>
  <si>
    <t>*СТОП* Душевая кабина Torrenta KDJ 80x100/R 800*1000*1850 хром/прозрачное/6мм 32242-01-01NR,</t>
  </si>
  <si>
    <t>АК000003784</t>
  </si>
  <si>
    <t>3799500-01L</t>
  </si>
  <si>
    <t>*СТОП* Душевая перегородка EOS II Walk In 80/L 800*1970 хром/прозрачное/6mm 3799500-01L,</t>
  </si>
  <si>
    <t>УП-00005732</t>
  </si>
  <si>
    <t>Дверь Furo KDJ 62,2x200 прозрачное 8 мм правая 1/3 10104622-01-01R,</t>
  </si>
  <si>
    <t>УП-00005743</t>
  </si>
  <si>
    <t>Дверь Furo KDJ 72,2x200 прозрачное 8 мм левая 1/3 10104722-01-01L,</t>
  </si>
  <si>
    <t>УП-00005715</t>
  </si>
  <si>
    <t>Дверь Furo KDJ Black 47,2x200 прозрачное 8 мм правая 1/3 (900) 10104472-54-01R 10104472-54-01R,</t>
  </si>
  <si>
    <t>УП-00005735</t>
  </si>
  <si>
    <t>Дверь Furo KDJ Black 62,2x200 прозрачное 8 мм левая 1/3 10104622-54-01L,</t>
  </si>
  <si>
    <t>УП-00005748</t>
  </si>
  <si>
    <t>Дверь Furo KDJ Black 72,2x200 прозрачное 8 мм правая 1/3 10104722-54-01R 10104722-54-01R,</t>
  </si>
  <si>
    <t>УП-00005760</t>
  </si>
  <si>
    <t>Дверь Furo KDJ Black 82,2x200 прозрачное 8 мм правая 1/3 10104822-54-01R 10104822-54-01R,</t>
  </si>
  <si>
    <t>УП-00007260</t>
  </si>
  <si>
    <t>Дверь Idea KDS 120 Front R 1200x2005 хром/прозрач 6 мм 10115120-01-01R,</t>
  </si>
  <si>
    <t>УП-00007292</t>
  </si>
  <si>
    <t>Дверь NES 8 KDJ II R 900x2000 хром/прозрач 8 мм 10086090-01-01R,</t>
  </si>
  <si>
    <t>УП-00007180</t>
  </si>
  <si>
    <t>Дверь NES 8 KDS II L 1100x2000 хром/прозрач 8 мм 10087110-01-01L,</t>
  </si>
  <si>
    <t>УП-00007215</t>
  </si>
  <si>
    <t>Дверь Torrenta KDJ R 950*1950 хром/прозрач 6 мм 133295-01-01R,</t>
  </si>
  <si>
    <t>АК000005173</t>
  </si>
  <si>
    <t>Душевая дверь ARTA KDJ II/KDD II/DWJS 620R*2000 хром+/проз. 386455-03-01R,</t>
  </si>
  <si>
    <t>АК000006411</t>
  </si>
  <si>
    <t>Душевая дверь ARTA KDS II W 528 R хром+/прозрачн. 386521-03-01R,</t>
  </si>
  <si>
    <t>АК000006262</t>
  </si>
  <si>
    <t>Душевая дверь Espera 495x2000 левая (1/3), хром, прозрачное, 380495-01L,</t>
  </si>
  <si>
    <t>АК000006271</t>
  </si>
  <si>
    <t>Душевая дверь Espera 595x2000 правая (1/3), хром, прозрачное, 380595-01R,</t>
  </si>
  <si>
    <t>АК000006275</t>
  </si>
  <si>
    <t>Душевая дверь Espera 695x2000 правая (1/3), хром, прозрачное, 380695-01R,</t>
  </si>
  <si>
    <t>АК-00001194</t>
  </si>
  <si>
    <t>Душевая дверь Essenza New Black KDJ Door 100 Right черный/прозрачное 1000*2000, 385040-54-01R,</t>
  </si>
  <si>
    <t>АК-00001197</t>
  </si>
  <si>
    <t>Душевая дверь Essenza New Black KDJ Door 120 Left черный/прозрачное 1200*2000 385042-54-01L,</t>
  </si>
  <si>
    <t>АК-00001198</t>
  </si>
  <si>
    <t>Душевая дверь Essenza New Black KDJ Door 120 Right черный/прозрачное 1200*2000 385042-54-01R,</t>
  </si>
  <si>
    <t>АК-00001166</t>
  </si>
  <si>
    <t>Душевая дверь Essenza New Black PTJ Дверь L 620*2000 черный/прозрачное 385010-54-01L,</t>
  </si>
  <si>
    <t>УП-00005657</t>
  </si>
  <si>
    <t>Душевая дверь Furo KDJ 622 L хром/прозрачн. 10104622-01-01L,</t>
  </si>
  <si>
    <t>УП-00010034</t>
  </si>
  <si>
    <t>Душевая дверь Idea Black KDD 100 Left черный/Factory 1000x2005 387062-54-55L,</t>
  </si>
  <si>
    <t>АК-00001113</t>
  </si>
  <si>
    <t>Душевая дверь Idea Black KDD 100 Left черный/прозрачное1000x2005 387062-54-01L,</t>
  </si>
  <si>
    <t>АК-00001109</t>
  </si>
  <si>
    <t>Душевая дверь Idea Black KDD 80 Left черный/прозрачное 800x2005 387061-54-01L,</t>
  </si>
  <si>
    <t>АК-00001142</t>
  </si>
  <si>
    <t>Душевая дверь Idea Black KDJ 110 Front Left черный/прозрачное 1100x2005 387041-54-01L,</t>
  </si>
  <si>
    <t>АК-00001144</t>
  </si>
  <si>
    <t>Душевая дверь Idea Black KDJ 120 Front Left черный/прозрачное 1200x2005 387042-54-01L,</t>
  </si>
  <si>
    <t>АК-00001145</t>
  </si>
  <si>
    <t>Душевая дверь Idea Black KDJ 120 Front Right черный/прозрачное 1200x2005 387042-54-01R,</t>
  </si>
  <si>
    <t>АК-00001146</t>
  </si>
  <si>
    <t>Душевая дверь Idea Black KDJ 130 Front Left черный/прозрачное 1300x2005 387043-54-01L,</t>
  </si>
  <si>
    <t>АК-00001152</t>
  </si>
  <si>
    <t>Душевая дверь Idea Black KDJ 160 Front Left черный/прозрачное 1600x2005 387046-54-01L,</t>
  </si>
  <si>
    <t>АК000005232</t>
  </si>
  <si>
    <t>Душевая дверь Idea KDD 1000L*2005 хром/прозрачн. 387062-01-01L,</t>
  </si>
  <si>
    <t>АК000005234</t>
  </si>
  <si>
    <t>Душевая дверь Idea KDD 1100L*2005 хром/прозрачн. 387063-01-01L,</t>
  </si>
  <si>
    <t>АК000005228</t>
  </si>
  <si>
    <t>Душевая дверь Idea KDD 900L*2005 хром/прозрачн. 387060-01-01L,</t>
  </si>
  <si>
    <t>АК-00003960</t>
  </si>
  <si>
    <t>Душевая дверь Idea PDD универсальнаяx, хром/прозрачное 387139-01-01,</t>
  </si>
  <si>
    <t>УП-00007090</t>
  </si>
  <si>
    <t>Душевая дверь NES 8 KDJ II Door 90 Left, хром/прозр. 8 мм 10086090-01-01L,</t>
  </si>
  <si>
    <t>АК-00003956</t>
  </si>
  <si>
    <t>Душевая дверь NES KDJ II front 100 Left 1000x2000 хром/прозрачное 10032100-01-01L,</t>
  </si>
  <si>
    <t>АК-00004455</t>
  </si>
  <si>
    <t>Душевая дверь NES KDJ II front 110 Left 1100x2000 хром/прозр. 10032110-01-01L,</t>
  </si>
  <si>
    <t>АК-00004458</t>
  </si>
  <si>
    <t>Душевая дверь NES KDJ II front 120 Right 1200x2000 хром/прозр. 10032120-01-01R,</t>
  </si>
  <si>
    <t>АК-00004453</t>
  </si>
  <si>
    <t>Душевая дверь NES KDJ II front 90 Right 900x2000 хром/прозр. 10032090-01-01R,</t>
  </si>
  <si>
    <t>АК-00004462</t>
  </si>
  <si>
    <t>Душевая дверь NES KDJ-B 90 Right 900x2000 хром/прозр. 10025090-01-01R,</t>
  </si>
  <si>
    <t>АК-00004607</t>
  </si>
  <si>
    <t>Душевая дверь NES KDS I front 120 Right хром/прозр. 10023120-01-01R,</t>
  </si>
  <si>
    <t>АК-00004489</t>
  </si>
  <si>
    <t>Душевая дверь NES KDS II front 120 Left 1200x2000 хром/прозр. 10033120-01-01L,</t>
  </si>
  <si>
    <t>УП-00007114</t>
  </si>
  <si>
    <t>Душевая дверь Torrenta KDJ 120 левая 133212-01-01L,</t>
  </si>
  <si>
    <t>УП-00007174</t>
  </si>
  <si>
    <t>Душевая дверь Torrenta KDJ Door 120 Right 133212-01-01R,</t>
  </si>
  <si>
    <t>АК-00009345</t>
  </si>
  <si>
    <t>Душевая дверь Torrenta KDJ Door 90 Right хром/прозрачное/6мм (1/2) 133290-01-01R,</t>
  </si>
  <si>
    <t>АК000005204</t>
  </si>
  <si>
    <t>Душевая дверь для Idea KDJ 1100L*2005 хром/прозрачное 1/2 387041-01-01L,</t>
  </si>
  <si>
    <t>АК000005206</t>
  </si>
  <si>
    <t>Душевая дверь для Idea KDJ 1200L*2005 хром/прозрачное 1/2 387042-01-01L,</t>
  </si>
  <si>
    <t>АК000005207</t>
  </si>
  <si>
    <t>Душевая дверь для Idea KDJ 1200R*2005 хром/прозрачное 1/2 387042-01-01R,</t>
  </si>
  <si>
    <t>АК000005213</t>
  </si>
  <si>
    <t>Душевая дверь для Idea KDJ 1500R*2005 хром/прозрачное 1/2 387045-01-01R,</t>
  </si>
  <si>
    <t>АК000005215</t>
  </si>
  <si>
    <t>Душевая дверь для Idea KDJ 1600R*2005 хром/прозрачное 1/2 387046-01-01R,</t>
  </si>
  <si>
    <t>АК-00001147</t>
  </si>
  <si>
    <t>Душевая дверьIdea Black KDJ 130 Front Right черный/прозрачное 1300x2005 387043-54-01R,</t>
  </si>
  <si>
    <t>УП-00010029</t>
  </si>
  <si>
    <t>Душевая кабина Alienta A 90x90x190 хром/прозрачное 10229090-01-01,</t>
  </si>
  <si>
    <t>УП-00012408</t>
  </si>
  <si>
    <t>Душевая кабина Alienta A 90x90x190 черный/прозрачное 10229090-54-01,</t>
  </si>
  <si>
    <t>УП-00010030</t>
  </si>
  <si>
    <t>Душевая кабина Alienta C 90x90x190 хром/прозрачное 10239090-01-01,</t>
  </si>
  <si>
    <t>УП-00012410</t>
  </si>
  <si>
    <t>Душевая кабина Alienta C 90x90x190 черный/прозрачное 10239090-54-01,</t>
  </si>
  <si>
    <t>УП-00006620</t>
  </si>
  <si>
    <t>Душевая кабина ARTA KDJ I Дверь 80 L хром+/прозрачное 800*2000 8 мм 1386081-03-01L,</t>
  </si>
  <si>
    <t>УП-00006727</t>
  </si>
  <si>
    <t>Душевая кабина EOS II KDS Дверь 120/R хром/прозрачное 1200x1950 6 мм 13799484-01R,</t>
  </si>
  <si>
    <t>УП-00006708</t>
  </si>
  <si>
    <t>Душевая кабина EOS KDS 120Lx80 хром/прозрачное 1200*800*1970 6 мм 137553-01-01L,</t>
  </si>
  <si>
    <t>АК000003710</t>
  </si>
  <si>
    <t>Душевая кабина Espera KDD 100/L 1000*2000 хром/transparent/8mm 380152-01L,</t>
  </si>
  <si>
    <t>АК000003708</t>
  </si>
  <si>
    <t>Душевая кабина Espera KDD 90/L 900*2000 хром/transparent/8mm 380151-01L,</t>
  </si>
  <si>
    <t>УП-00013654</t>
  </si>
  <si>
    <t>Душевая кабина Essenza 8 612 L прозрач./8мм/612x2000 10480612-01-01L,</t>
  </si>
  <si>
    <t>УП-00013655</t>
  </si>
  <si>
    <t>Душевая кабина Essenza 8 612 R прозрач./8мм/612x2000 10480612-01-01R,</t>
  </si>
  <si>
    <t>УП-00013658</t>
  </si>
  <si>
    <t>Душевая кабина Essenza 8 712 L прозрач./8мм/712x2000 10480712-01-01L,</t>
  </si>
  <si>
    <t>УП-00013659</t>
  </si>
  <si>
    <t>Душевая кабина Essenza 8 712 R прозрач./8мм/712x2000 10480712-01-01R,</t>
  </si>
  <si>
    <t>УП-00013660</t>
  </si>
  <si>
    <t>Душевая кабина Essenza 8 812 L прозрач./8мм/812x2000 10480812-01-01L,</t>
  </si>
  <si>
    <t>УП-00013661</t>
  </si>
  <si>
    <t>Душевая кабина Essenza 8 812 R прозрач./8мм /812x2000 10480812-01-01R,</t>
  </si>
  <si>
    <t>УП-00013668</t>
  </si>
  <si>
    <t>Душевая кабина Essenza 8 PTJ L хром/прозрач./8мм 10490000-01-01L,</t>
  </si>
  <si>
    <t>УП-00013669</t>
  </si>
  <si>
    <t>Душевая кабина Essenza 8 PTJ R хром/прозрач./8мм 10490000-01-01R,</t>
  </si>
  <si>
    <t>АК-00015218</t>
  </si>
  <si>
    <t>Душевая кабина Essenza Black KDJ Door 120 Right черный 1200x2000 прозрачное/6 мм 1385042-54-01R,</t>
  </si>
  <si>
    <t>АК-00015225</t>
  </si>
  <si>
    <t>Душевая кабина Essenza Black KDJ Door 90 Left черный 900x2000 прозрачное/6 мм 1385044-54-01L,</t>
  </si>
  <si>
    <t>АК-00015226</t>
  </si>
  <si>
    <t>Душевая кабина Essenza Black KDJ Door 90 Right черный 900x2000 прозрачное/6 мм 1385044-54-01R,</t>
  </si>
  <si>
    <t>АК-00015236</t>
  </si>
  <si>
    <t>Душевая кабина Essenza KDD 90 Left хром 900x2000 прозрачное/6 мм 1385060-01-01L,</t>
  </si>
  <si>
    <t>УП-00012859</t>
  </si>
  <si>
    <t>Душевая кабина Essenza KDJ 120 R brushed nickel/прозрач./6мм/1200x2000 1385042-91-01R,</t>
  </si>
  <si>
    <t>УП-00012850</t>
  </si>
  <si>
    <t>Душевая кабина Essenza KDJ 80 L brushed nickel/прозрач./6мм/800x2000 1385043-91-01L,</t>
  </si>
  <si>
    <t>УП-00012852</t>
  </si>
  <si>
    <t>Душевая кабина Essenza KDJ 90 L brushed nickel/прозрач./6мм/900x2000 1385044-91-01L,</t>
  </si>
  <si>
    <t>АК-00015252</t>
  </si>
  <si>
    <t>Душевая кабина Essenza KDJ B Door 100 Left хром 1000x2000 прозрачное/6 мм 1385083-01-01L,</t>
  </si>
  <si>
    <t>АК-00015251</t>
  </si>
  <si>
    <t>Душевая кабина Essenza KDJ B Door 90 Right хром 900x2000 прозрачное/6 мм 1385082-01-01R,</t>
  </si>
  <si>
    <t>АК-00015208</t>
  </si>
  <si>
    <t>Душевая кабина Essenza KDJ Door 100 Right хром 1000x2000 прозрачное/6 мм 1385040-01-01R,</t>
  </si>
  <si>
    <t>АК-00015212</t>
  </si>
  <si>
    <t>Душевая кабина Essenza KDJ Door 110 Right хром 1100x2000 прозрачное/6 мм 1385041-01-01R,</t>
  </si>
  <si>
    <t>АК-00015215</t>
  </si>
  <si>
    <t>Душевая кабина Essenza KDJ Door 120 Left хром 1200x2000 прозрачное/6 мм 1385042-01-01L,</t>
  </si>
  <si>
    <t>АК-00015224</t>
  </si>
  <si>
    <t>Душевая кабина Essenza KDJ Door 90 Right хром 900x2000 прозрачное/6 мм 1385044-01-01R,</t>
  </si>
  <si>
    <t>АК000004724</t>
  </si>
  <si>
    <t>Душевая кабина Essenza New KDJ 120L 1200*2000 Хром/прозрачное/6mm 385042-01-01L,</t>
  </si>
  <si>
    <t>УП-00004630</t>
  </si>
  <si>
    <t>Душевая кабина Essenza Pro Gold KDD 100 Left gold прозрачное 6 mm 10096100-09-01L 10096100-09-01L,</t>
  </si>
  <si>
    <t>УП-00004515</t>
  </si>
  <si>
    <t>Душевая кабина Essenza Pro KDJ Дверь 90 Right хром прозрачное 6 mm 10097090-01-01R 10097090-01-01R,</t>
  </si>
  <si>
    <t>АК-00015143</t>
  </si>
  <si>
    <t>Душевая кабина Essenza PTJ Дверь L хром 620x2000 прозрачное/6 мм 1385010-01-01L,</t>
  </si>
  <si>
    <t>АК-00015144</t>
  </si>
  <si>
    <t>Душевая кабина Essenza PTJ Дверь R хром 620x2000 прозрачное/6 мм 1385010-01-01R,</t>
  </si>
  <si>
    <t>АК000003700</t>
  </si>
  <si>
    <t>Душевая кабина Euphoria KDD 80/L 800*2000 хром/прозрачное/8mm 383061-01L,</t>
  </si>
  <si>
    <t>АК000003702</t>
  </si>
  <si>
    <t>Душевая кабина Euphoria KDD 90/L 900*2000 хром/прозрачное/8mm 383060-01L,</t>
  </si>
  <si>
    <t>АК000003668</t>
  </si>
  <si>
    <t>383042-01L</t>
  </si>
  <si>
    <t>Душевая кабина Euphoria KDJ Door 120/L 1200*2000 хром/прозрачное/8mm 383042-01L,</t>
  </si>
  <si>
    <t>АК000003661</t>
  </si>
  <si>
    <t>383043-01R</t>
  </si>
  <si>
    <t>Душевая кабина Euphoria KDJ Door 80/R 800*2000 хром/прозрачное/8mm 383043-01R,</t>
  </si>
  <si>
    <t>АК000003654</t>
  </si>
  <si>
    <t>Душевая кабина Euphoria PDD 80/L 800*2000 хром/прозрачное/8mm 383002-01L,</t>
  </si>
  <si>
    <t>УП-00013942</t>
  </si>
  <si>
    <t>Душевая кабина Fuenta KDJ 120R 1200*2000 Хром/прозрачное/6mm 1384042-01-01R,</t>
  </si>
  <si>
    <t>УП-00005769</t>
  </si>
  <si>
    <t>Душевая кабина Furo KDD 100*200 прозрачное 8 мм левая часть 1/2 10105100-01-01L,</t>
  </si>
  <si>
    <t>УП-00005773</t>
  </si>
  <si>
    <t>Душевая кабина Furo KDD Black 100*200 прозрачное 8 мм левая часть 1/2 10105100-54-01L,</t>
  </si>
  <si>
    <t>УП-00005784</t>
  </si>
  <si>
    <t>Душевая кабина Furo KDD Black 120*200 прозрачное 8 мм левая часть 1/2 10105120-54-01L,</t>
  </si>
  <si>
    <t>УП-00005765</t>
  </si>
  <si>
    <t>Душевая кабина Furo KDD Black 80*200 прозрачное 8 мм левая часть 1/2 10105080-54-01L,</t>
  </si>
  <si>
    <t>УП-00005767</t>
  </si>
  <si>
    <t>Душевая кабина Furo KDD Black 90*200 прозрачное 8 мм левая часть 1/2 10105090-54-01L,</t>
  </si>
  <si>
    <t>УП-00005771</t>
  </si>
  <si>
    <t>Душевая кабина Furo KDD Gold 100*200 прозрачное 8 мм левая часть 1/2 10105100-09-01L 10105100-09-01L,</t>
  </si>
  <si>
    <t>УП-00013531</t>
  </si>
  <si>
    <t>Душевая кабина Idea 8 Black KDD 100 L черн./прозрач./8мм/1000x2005 10370100-54-01L,</t>
  </si>
  <si>
    <t>УП-00013529</t>
  </si>
  <si>
    <t>Душевая кабина Idea 8 Black KDD 90 L черн./прозрач./8мм/900x2005 10370090-54-01L,</t>
  </si>
  <si>
    <t>УП-00013517</t>
  </si>
  <si>
    <t>Душевая кабина Idea 8 Black KDJ 620 L черн./прозрач./8мм/1200x2005 10340620-54-01L,</t>
  </si>
  <si>
    <t>УП-00013518</t>
  </si>
  <si>
    <t>Душевая кабина Idea 8 Black KDJ 620 R черн./прозрач./8мм/1200x2005 10340620-54-01R,</t>
  </si>
  <si>
    <t>УП-00013521</t>
  </si>
  <si>
    <t>Душевая кабина Idea 8 Black KDJ 720 L черн./прозрач./8мм/1400x2005 10340720-54-01L,</t>
  </si>
  <si>
    <t>УП-00013576</t>
  </si>
  <si>
    <t>Душевая кабина Idea 8 KDD 100 L brushed gold/прозрач./8мм/1000x2005 10370100-99-01L,</t>
  </si>
  <si>
    <t>УП-00013479</t>
  </si>
  <si>
    <t>Душевая кабина Idea 8 KDD 100 L хром/прозрач./8мм/1000x2005 10370100-01-01L,</t>
  </si>
  <si>
    <t>УП-00013578</t>
  </si>
  <si>
    <t>Душевая кабина Idea 8 KDD 110 L brushed gold/прозрач./8мм/1100x2005 10370110-99-01L,</t>
  </si>
  <si>
    <t>УП-00013451</t>
  </si>
  <si>
    <t>Душевая кабина Idea 8 KDJ 670 R хром/прозрач./8мм/1300x2005 10340670-01-01R,</t>
  </si>
  <si>
    <t>УП-00013454</t>
  </si>
  <si>
    <t>Душевая кабина Idea 8 KDJ 720 R хром/прозрач./8мм/1400x2005 10340720-01-01R,</t>
  </si>
  <si>
    <t>УП-00012560</t>
  </si>
  <si>
    <t>Душевая кабина Idea Brushed Gold KDD 100 Left 1000x2005 брошир.золото/прозрачное/6mm 387062-99-01L,</t>
  </si>
  <si>
    <t>УП-00006041</t>
  </si>
  <si>
    <t>Душевая кабина Idea Gold KDJ 120 Left 1200x2005 золото/прозрачное/6mm 387042-09-01L,</t>
  </si>
  <si>
    <t>УП-00012727</t>
  </si>
  <si>
    <t>Душевая кабина Idea KDD 120 L brushed gold/прозрач./6мм/1200x2000 387064-99-01L,</t>
  </si>
  <si>
    <t>УП-00012723</t>
  </si>
  <si>
    <t>Душевая кабина Idea KDD 90 L brushed gold/прозрач./6мм/900x2005 387060-99-01L,</t>
  </si>
  <si>
    <t>УП-00012701</t>
  </si>
  <si>
    <t>Душевая кабина Idea KDJ 160 Front L brushed gold/прозрач./6мм/1600x2000 387046-99-01L,</t>
  </si>
  <si>
    <t>УП-00004223</t>
  </si>
  <si>
    <t>Душевая кабина NES Black KDJ II Door 110 Right 1/2 black прозрачное 6 mm 10032110-54-01R,</t>
  </si>
  <si>
    <t>УП-00004225</t>
  </si>
  <si>
    <t>Душевая кабина NES Black KDJ II Door 120 Right 1/2 black прозрачное 6 mm 10032120-54-01R 10032120-54,</t>
  </si>
  <si>
    <t>УП-00004218</t>
  </si>
  <si>
    <t>Душевая кабина NES Black KDJ II Door 90 Left 1/2 black прозрачное 6 mm 10032090-54-01L,</t>
  </si>
  <si>
    <t>УП-00004219</t>
  </si>
  <si>
    <t>Душевая кабина NES Black KDJ II Door 90 Right 1/2 black прозрачное 6 mm 10032090-54-01R ,</t>
  </si>
  <si>
    <t>УП-00004243</t>
  </si>
  <si>
    <t>Душевая кабина NES Black KDS II Door 110 Right black прозрачное 6 mm 10033110-54-01R 10033110-54-01,</t>
  </si>
  <si>
    <t>УП-00004259</t>
  </si>
  <si>
    <t>Душевая кабина NES Black PTJ Door Right black прозрачное 6 mm 10052000-54-01R,</t>
  </si>
  <si>
    <t>УП-00012571</t>
  </si>
  <si>
    <t>Душевая кабина Nes KDJ II 90 R brushed gold/прозрач./6мм/900x2000 10032090-99-01R,</t>
  </si>
  <si>
    <t>УП-00004198</t>
  </si>
  <si>
    <t>Душевая кабина NES PTD Door 1/2 хром прозрачное 6 mm 10051000-01-01,</t>
  </si>
  <si>
    <t>УП-00004205</t>
  </si>
  <si>
    <t>Душевая кабина NES PTJ Door Left 1/2 хром прозрачное 6 mm 10052000-01-01L,</t>
  </si>
  <si>
    <t>УП-00012604</t>
  </si>
  <si>
    <t>Душевая кабина Nes PTJ L brushed gold/прозрач./6мм/596x2000 10052000-99-01L,</t>
  </si>
  <si>
    <t>АК-00009601</t>
  </si>
  <si>
    <t>30413-01-01SET</t>
  </si>
  <si>
    <t>Душевая кабина Premium A800*800*1900 хром/прозрачное/5мм 30413-01-01SET,</t>
  </si>
  <si>
    <t>АК000000004</t>
  </si>
  <si>
    <t>Душевая кабина Premium+ 1000*1000*1900 хром/графит/5мм 30423-01-05N,</t>
  </si>
  <si>
    <t>АК000000255</t>
  </si>
  <si>
    <t>Душевая кабина Premium+ 900*900*1700 хром/прозрачное/5мм 30401-01-01N,</t>
  </si>
  <si>
    <t>АК000000811</t>
  </si>
  <si>
    <t>Душевая кабина Premium+ C 800*800*1700 хром/прозрачное 30461-01-01N,</t>
  </si>
  <si>
    <t>УП-00006839</t>
  </si>
  <si>
    <t>Душевая кабина Torrenta KDD 100x90 хром/прозрачное 1000x900x1950 6 мм 132275-01-01,</t>
  </si>
  <si>
    <t>УП-00006830</t>
  </si>
  <si>
    <t>Душевая кабина Torrenta KDJ 100L*80 хром/прозрачное 1000x800x1950 6 мм 132242-01-01L,</t>
  </si>
  <si>
    <t>УП-00006832</t>
  </si>
  <si>
    <t>Душевая кабина Torrenta KDJ 100L*90 хром/прозрачное 1000x900x1950 6 мм 132246-01-01L,</t>
  </si>
  <si>
    <t>УП-00007108</t>
  </si>
  <si>
    <t>Душевая кабина Torrenta KDJ 110*195 Right хром/6mm 133211-01-01R,</t>
  </si>
  <si>
    <t>УП-00006827</t>
  </si>
  <si>
    <t>Душевая кабина Torrenta KDJ 90R*90 хром/прозрачное 900x900x1950 6 мм 132202-01-01R,</t>
  </si>
  <si>
    <t>УП-00006818</t>
  </si>
  <si>
    <t>Душевая кабина Torrenta PDJ 90/L хром/прозрачное 900x900x1950 6 мм 131700-01-01,</t>
  </si>
  <si>
    <t>УП-00007071</t>
  </si>
  <si>
    <t>Душевое ограждение NES 8 KDJ II Door 1000x2000 Left 10086100-01-01L,</t>
  </si>
  <si>
    <t>АК-00004886</t>
  </si>
  <si>
    <t>Душевое ограждение NES Black KDD I 80 Left 800x2000 (1/2) черн/прозр. 10021080-54-01L,</t>
  </si>
  <si>
    <t>АК-00004436</t>
  </si>
  <si>
    <t>Душевое ограждение NES PDD I 80 Left (1/2) 800*800*2000, хром/прозр. 10020080-01-01L,</t>
  </si>
  <si>
    <t>УП-00012284</t>
  </si>
  <si>
    <t>Душевое ограждение Premium Pro KDD 100 Left 1000x2000 хром/прозрач/6mm 1017100-01-01L,</t>
  </si>
  <si>
    <t>УП-00012282</t>
  </si>
  <si>
    <t>Душевое ограждение Premium Pro KDD 90 Left 900x2000 хром/прозрач/6mm 1017090-01-01L,</t>
  </si>
  <si>
    <t>УП-00022956</t>
  </si>
  <si>
    <t>Кабина Essenza KDJ Door 100 Left brushed light gold/прозрач./6 мм/1000x2000 1385040-98-01L,</t>
  </si>
  <si>
    <t>УП-00022957</t>
  </si>
  <si>
    <t>Кабина Essenza KDJ Door 100 Right brushed light gold/прозрач./6 мм/1000x2000 1385040-98-01R,</t>
  </si>
  <si>
    <t>УП-00022960</t>
  </si>
  <si>
    <t>Кабина Essenza KDJ Door 120 Left brushed light gold/прозрач./6 мм/1200x2000 1385042-98-01L,</t>
  </si>
  <si>
    <t>УП-00022961</t>
  </si>
  <si>
    <t>Кабина Essenza KDJ Door 120 Right brushed light gold/прозрач./6 мм/1200x2000 1385042-98-01R,</t>
  </si>
  <si>
    <t>УП-00017162</t>
  </si>
  <si>
    <t>Кабина Essenza Pro 8 GunMetal KDJ 345 Right /прозрач./8mm/345x2000 10520345-92-01R,</t>
  </si>
  <si>
    <t>УП-00017150</t>
  </si>
  <si>
    <t>Кабина Essenza Pro 8 Nickel KDJ 345 Right /прозрач./8mm/345x2000 10520345-91-01R,</t>
  </si>
  <si>
    <t>УП-00022962</t>
  </si>
  <si>
    <t>Кабина Essenza PTJ Door Left brushed light gold/прозрач./6 мм/620x2000 1385010-98-01L,</t>
  </si>
  <si>
    <t>УП-00023215</t>
  </si>
  <si>
    <t>Кабина Furo KDJ 822 Left brushed light gold/прозрач./8 мм/822x2000 10104822-98-01L,</t>
  </si>
  <si>
    <t>УП-00023231</t>
  </si>
  <si>
    <t>Кабина Furo SL KDD 100 Left brushed light gold/прозрач./8 мм/1000x2000 10305100-98-01L,</t>
  </si>
  <si>
    <t>УП-00023229</t>
  </si>
  <si>
    <t>Кабина Furo SL KDD 90 Left brushed light gold/прозрач./8 мм/900x2006 10305090-98-01L,</t>
  </si>
  <si>
    <t>УП-00016890</t>
  </si>
  <si>
    <t>Кабина Idea Brushed Copper KDD 90 Left /прозрач./6mm/900x2000 387060-93-01L,</t>
  </si>
  <si>
    <t>УП-00016859</t>
  </si>
  <si>
    <t>Кабина Idea Brushed Copper KDJ 110 Front Right /прозрач./6mm/1100x2000 387041-93-01R,</t>
  </si>
  <si>
    <t>УП-00016860</t>
  </si>
  <si>
    <t>Кабина Idea Brushed Copper KDJ 120 Front Left /прозрач./6mm/1200x2000 387042-93-01L,</t>
  </si>
  <si>
    <t>УП-00016823</t>
  </si>
  <si>
    <t>Кабина Idea Brushed GunMetal KDD 100 Left /прозрач./6mm/1000x2000 387062-92-01L,</t>
  </si>
  <si>
    <t>УП-00016795</t>
  </si>
  <si>
    <t>Кабина Idea Brushed GunMetal KDJ 120 Front Right /прозрач./6mm/1200x2000 387042-92-01R,</t>
  </si>
  <si>
    <t>УП-00016796</t>
  </si>
  <si>
    <t>Кабина Idea Brushed GunMetal KDJ 130 Front Left /прозрач./6mm/1300x2000 387043-92-01L,</t>
  </si>
  <si>
    <t>УП-00016800</t>
  </si>
  <si>
    <t>Кабина Idea Brushed GunMetal KDJ 150 Front Right /прозрач./6mm/1500x2000 387045-92-01R,</t>
  </si>
  <si>
    <t>УП-00016761</t>
  </si>
  <si>
    <t>Кабина Idea Brushed Nickel KDD 100 Left /прозрач./6mm/1000x2000 387062-91-01L,</t>
  </si>
  <si>
    <t>УП-00016763</t>
  </si>
  <si>
    <t>Кабина Idea Brushed Nickel KDD 110 Left /прозрач./6mm/1100x2000 387063-91-01L,</t>
  </si>
  <si>
    <t>УП-00016765</t>
  </si>
  <si>
    <t>Кабина Idea Brushed Nickel KDD 120 Left /прозрач./6mm/1200x2000 387064-91-01L,</t>
  </si>
  <si>
    <t>УП-00016759</t>
  </si>
  <si>
    <t>Кабина Idea Brushed Nickel KDD 90 Left /прозрач./6mm/900x2000 387060-91-01L,</t>
  </si>
  <si>
    <t>УП-00016728</t>
  </si>
  <si>
    <t>Кабина Idea Brushed Nickel KDJ 110 Front Right /прозрач./6mm/1100x2000 387041-91-01R,</t>
  </si>
  <si>
    <t>УП-00016729</t>
  </si>
  <si>
    <t>Кабина Idea Brushed Nickel KDJ 120 Front Left /прозрач./6mm/1200x2000 387042-91-01L,</t>
  </si>
  <si>
    <t>УП-00016735</t>
  </si>
  <si>
    <t>Кабина Idea Brushed Nickel KDJ 150 Front Left /прозрач./6mm/1500x2000 387045-91-01L,</t>
  </si>
  <si>
    <t>УП-00022922</t>
  </si>
  <si>
    <t>Кабина Idea KDD 100 Left brushed light gold/прозрач./6 мм/1000x2005 387062-98-01L,</t>
  </si>
  <si>
    <t>УП-00022926</t>
  </si>
  <si>
    <t>Кабина Idea KDD 120 Left brushed light gold/прозрач./6 мм/1200x2005 387064-98-01L,</t>
  </si>
  <si>
    <t>УП-00022920</t>
  </si>
  <si>
    <t>Кабина Idea KDD 90 Left brushed light gold/прозрач./6 мм/900x2005 387060-98-01L,</t>
  </si>
  <si>
    <t>УП-00017868</t>
  </si>
  <si>
    <t>Кабина Nes Brushed Copper KDD-B 100 Left /прозрач./6mm/1000x2000 10024100-93-01L,</t>
  </si>
  <si>
    <t>УП-00017677</t>
  </si>
  <si>
    <t>Кабина Nes Brushed GunMetal KDJ II Door 100 Left /прозрач./6mm/1000x2000 10032100-92-01L,</t>
  </si>
  <si>
    <t>УП-00017678</t>
  </si>
  <si>
    <t>Кабина Nes Brushed GunMetal KDJ II Door 100 Right /прозрач./6mm/1000x2000 10032100-92-01R,</t>
  </si>
  <si>
    <t>УП-00017528</t>
  </si>
  <si>
    <t>Кабина Nes Brushed Nickel KDD I 80 Left /прозрач./6mm/800x2000 10021080-91-01L,</t>
  </si>
  <si>
    <t>УП-00017542</t>
  </si>
  <si>
    <t>Кабина Nes Brushed Nickel KDD-B 100 Left /прозрач./6mm/1000x2000 10024100-91-01L,</t>
  </si>
  <si>
    <t>УП-00017540</t>
  </si>
  <si>
    <t>Кабина Nes Brushed Nickel KDD-B 90 Left /прозрач./6mm/900x2000 10024090-91-01L,</t>
  </si>
  <si>
    <t>УП-00017517</t>
  </si>
  <si>
    <t>Кабина Nes Brushed Nickel KDJ II Door 100 Right /прозрач./6mm/1000x2000 10032100-91-01R,</t>
  </si>
  <si>
    <t>УП-00017561</t>
  </si>
  <si>
    <t>Кабина Nes Brushed Nickel PTD Door /прозрач./6mm/288x2000 10051000-91-01,</t>
  </si>
  <si>
    <t>УП-00017550</t>
  </si>
  <si>
    <t>Кабина Nes Brushed Nickel PTJ Door Left /прозрач./6mm/596x2000 10052000-91-01L,</t>
  </si>
  <si>
    <t>УП-00017353</t>
  </si>
  <si>
    <t>Кабина Nes Gold KDJ B 100 Left золото/прозрач./6mm/1000x2000 10025100-09-01L,</t>
  </si>
  <si>
    <t>УП-00023018</t>
  </si>
  <si>
    <t>Кабина Nes KDD I 80 Left brushed light gold/прозрач./6 мм/800x2000 10021080-98-01L,</t>
  </si>
  <si>
    <t>УП-00023011</t>
  </si>
  <si>
    <t>Кабина Nes KDJ II Door 120 Right brushed light gold/прозрач./6 мм/1200x2000 10032120-98-01R,</t>
  </si>
  <si>
    <t>УП-00023059</t>
  </si>
  <si>
    <t>Кабина Nes PTJ Door Left brushed light gold/прозрач./6 мм/800x800*x2000 10052000-98-01L,</t>
  </si>
  <si>
    <t>УП-00011570</t>
  </si>
  <si>
    <t>Комплект дверей Premium Pro PDD прозрач./6 мм 1013000-01-01,</t>
  </si>
  <si>
    <t>УП-00004173</t>
  </si>
  <si>
    <t>800-001</t>
  </si>
  <si>
    <t>Комплектующие для нестандартного ограждения 800-001,</t>
  </si>
  <si>
    <t>УП-00012407</t>
  </si>
  <si>
    <t>Ограждение Alienta A черный/прозрач./5 мм/800x800 10228080-54-01,</t>
  </si>
  <si>
    <t>УП-00011627</t>
  </si>
  <si>
    <t>Ограждение Alienta D хром/прозрач./5 мм/ 800x1000 10258010-01-01,</t>
  </si>
  <si>
    <t>УП-00012411</t>
  </si>
  <si>
    <t>Ограждение Alienta D черный/прозрач./5 мм/ 800x1000 10258010-54-01,</t>
  </si>
  <si>
    <t>УП-00011625</t>
  </si>
  <si>
    <t>Ограждение Alienta E хром/прозрач./5 мм/ 800x1000 10248010-01-01,</t>
  </si>
  <si>
    <t>УП-00011624</t>
  </si>
  <si>
    <t>Ограждение Alienta E хром/прозрач./5 мм/800x900 10248090-01-01,</t>
  </si>
  <si>
    <t>УП-00011376</t>
  </si>
  <si>
    <t>Ограждение Essenza Pro KDJ Door 100 Left brushed gold/прозрач./6 мм/1000x2000 10097100-99-01L,</t>
  </si>
  <si>
    <t>УП-00011380</t>
  </si>
  <si>
    <t>Ограждение Essenza Pro KDJ Door 120 Left brushed gold/прозрач./6 мм/1200x2000 10097120-99-01L,</t>
  </si>
  <si>
    <t>УП-00011381</t>
  </si>
  <si>
    <t>Ограждение Essenza Pro KDJ Door 120 Right brushed gold/прозрач./6 мм/1200x2000 10097120-99-01R,</t>
  </si>
  <si>
    <t>УП-00010897</t>
  </si>
  <si>
    <t>Ограждение Furo KDD 100 Left brushed GunMetal/прозрач./8 мм/1000x2000 10105100-92-01L,</t>
  </si>
  <si>
    <t>УП-00010887</t>
  </si>
  <si>
    <t>Ограждение Furo KDD 100 Left brushed nickel/прозрач./8 мм/1000x2000 10105100-91-01L,</t>
  </si>
  <si>
    <t>УП-00010885</t>
  </si>
  <si>
    <t>Ограждение Furo KDD 90 Left brushed nickel/прозрач./8 мм/900x2000 10105090-91-01L,</t>
  </si>
  <si>
    <t>УП-00010842</t>
  </si>
  <si>
    <t>Ограждение Furo KDJ Door 572 Right brushed GunMetal/прозрач./8 мм/572x2000 10104572-92-01R,</t>
  </si>
  <si>
    <t>УП-00010844</t>
  </si>
  <si>
    <t>Ограждение Furo KDJ Door 622 Right brushed GunMetal/прозрач./8 мм/622x2000 10104622-92-01R,</t>
  </si>
  <si>
    <t>УП-00010861</t>
  </si>
  <si>
    <t>Ограждение Furo KDJ Door 672 Left brushed copper/прозрач./8 мм/672x2000 10104672-93-01L,</t>
  </si>
  <si>
    <t>УП-00010937</t>
  </si>
  <si>
    <t>Ограждение Furo SL Black KDD 100 Left черный/прозрач./8 мм/1000x2000 10305100-54-01L,</t>
  </si>
  <si>
    <t>УП-00010935</t>
  </si>
  <si>
    <t>Ограждение Furo SL Black KDD 90 Left черный/прозрач./8 мм/900x2000 10305090-54-01L,</t>
  </si>
  <si>
    <t>УП-00010947</t>
  </si>
  <si>
    <t>Ограждение Furo SL Gold KDD 100 Left золото/прозрач./8 мм/1000x2000 10305100-09-01L,</t>
  </si>
  <si>
    <t>УП-00010977</t>
  </si>
  <si>
    <t>Ограждение Furo SL KDD 100 Left brushed copper/прозрач./8 мм/1000x2000 10305100-93-01L,</t>
  </si>
  <si>
    <t>УП-00010927</t>
  </si>
  <si>
    <t>Ограждение Furo SL KDD 100 Left хром/прозрач./8 мм/1000x2000 10305100-01-01L,</t>
  </si>
  <si>
    <t>УП-00010931</t>
  </si>
  <si>
    <t>Ограждение Furo SL KDD 120 Left хром/прозрач./8 мм/1200x2000 10305120-01-01L,</t>
  </si>
  <si>
    <t>УП-00010983</t>
  </si>
  <si>
    <t>Ограждение Furo SL KDD 80 Left brushed nickel/прозрач./8 мм/800x2000 10305080-91-01L,</t>
  </si>
  <si>
    <t>УП-00010923</t>
  </si>
  <si>
    <t>Ограждение Furo SL KDD 80 Left хром/прозрач./8 мм/800x2000 10305080-01-01L,</t>
  </si>
  <si>
    <t>УП-00010975</t>
  </si>
  <si>
    <t>Ограждение Furo SL KDD 90 Left brushed copper/прозрач./8 мм/900x2000 10305090-93-01L,</t>
  </si>
  <si>
    <t>УП-00010965</t>
  </si>
  <si>
    <t>Ограждение Furo SL KDD 90 Left brushed GunMetal/прозрач./8 мм/900x2000 10305090-92-01L,</t>
  </si>
  <si>
    <t>УП-00010985</t>
  </si>
  <si>
    <t>Ограждение Furo SL KDD 90 Left brushed nickel/прозрач./8 мм/900x2000 10305090-91-01L,</t>
  </si>
  <si>
    <t>УП-00010925</t>
  </si>
  <si>
    <t>Ограждение Furo SL KDD 90 Left хром/прозрач./8 мм/900x2000 10305090-01-01L,</t>
  </si>
  <si>
    <t>УП-00011262</t>
  </si>
  <si>
    <t>Ограждение Idea White KDD 120 Left белый/прозрач./6 мм/1200x2000 387064-04-01L,</t>
  </si>
  <si>
    <t>УП-00011258</t>
  </si>
  <si>
    <t>Ограждение Idea White KDD 80 Left белый/прозрач./6 мм/800x2000 387061-04-01L,</t>
  </si>
  <si>
    <t>УП-00011259</t>
  </si>
  <si>
    <t>Ограждение Idea White KDD 90 Left белый/прозрач./6 мм/900x2000 387060-04-01L,</t>
  </si>
  <si>
    <t>УП-00011272</t>
  </si>
  <si>
    <t>Ограждение Idea White KDJ 110 Front Left белый/прозрач./6 мм/1100x2000 387041-04-01L,</t>
  </si>
  <si>
    <t>УП-00011275</t>
  </si>
  <si>
    <t>Ограждение Idea White KDJ 120 Front Right белый/прозрач./6 мм/1200x2000 387042-04-01R,</t>
  </si>
  <si>
    <t>УП-00011601</t>
  </si>
  <si>
    <t>Ограждение Premium Pro Black KDJ 100 Front Left черный/прозрач./6 мм/1000x2000 1015100-54-01L,</t>
  </si>
  <si>
    <t>УП-00011602</t>
  </si>
  <si>
    <t>Ограждение Premium Pro Black KDJ 100 Front Right черный/прозрач./6 мм/1000x2000 1015100-54-01R,</t>
  </si>
  <si>
    <t>УП-00011606</t>
  </si>
  <si>
    <t>Ограждение Premium Pro Black KDJ 120 Front Right черный/прозрач./6 мм/1220x2000 1015120-54-01R,</t>
  </si>
  <si>
    <t>УП-00011609</t>
  </si>
  <si>
    <t>Ограждение Premium Pro Black KDJ 140 Front Left черный/прозрач./6 мм/1400x2000 1015140-54-01L,</t>
  </si>
  <si>
    <t>УП-00011590</t>
  </si>
  <si>
    <t>Ограждение Premium Pro KDJ 100 Front Right хром/прозрач./6 мм/1000x2000 1015100-01-01R,</t>
  </si>
  <si>
    <t>УП-00011592</t>
  </si>
  <si>
    <t>Ограждение Premium Pro KDJ 110 Front Right хром/прозрач./6 мм/1110x2000 1015110-01-01R,</t>
  </si>
  <si>
    <t>УП-00011593</t>
  </si>
  <si>
    <t>Ограждение Premium Pro KDJ 120 Front Left хром/прозрач./6 мм/1200x2000 1015120-01-01L,</t>
  </si>
  <si>
    <t>УП-00011600</t>
  </si>
  <si>
    <t>Ограждение Premium Pro KDJ 150 Front Right хром/прозрач./6 мм/1500x2000 1015150-01-01R,</t>
  </si>
  <si>
    <t>УП000000059</t>
  </si>
  <si>
    <t>*СТОП* NB003-M8 Комплект ножек для поддона Giaros, Zantos С900, С1000 и все размеры поддонов типа D,</t>
  </si>
  <si>
    <t>УП000000058</t>
  </si>
  <si>
    <t>*СТОП* Комплект ножек для поддонов Zantos A900, Giaros A900, Giaros С800,</t>
  </si>
  <si>
    <t>УП000000060</t>
  </si>
  <si>
    <t>1 ножка для поддона W1 NB003-W1,</t>
  </si>
  <si>
    <t>АК000003832</t>
  </si>
  <si>
    <t>Алюминиевая панель Panel for Argos 1100 хром 001-510104001,</t>
  </si>
  <si>
    <t>АК000002292</t>
  </si>
  <si>
    <t>Алюминиевая панель для поддона Argos 1000 белый 001-510094004,</t>
  </si>
  <si>
    <t>АК000003833</t>
  </si>
  <si>
    <t>Алюминиевая панель для поддона Argos 1100 белый 001-510104004,</t>
  </si>
  <si>
    <t>АК000002288</t>
  </si>
  <si>
    <t>Алюминиевая панель для поддона Argos 1200 хром 001-510114001,</t>
  </si>
  <si>
    <t>АК000005049</t>
  </si>
  <si>
    <t>Алюминиевая панель для поддона Argos 1500 белая 001-510144004,</t>
  </si>
  <si>
    <t>АК000004847</t>
  </si>
  <si>
    <t>Алюминиевая панель для поддона Argos 1500 хром 001-510144001,</t>
  </si>
  <si>
    <t>АК000005055</t>
  </si>
  <si>
    <t>Алюминиевая панель для поддона Argos 1600 хром 001-510154001,</t>
  </si>
  <si>
    <t>АК000002284</t>
  </si>
  <si>
    <t>Алюминиевая панель для поддона Argos 800 хром 001-510074001,</t>
  </si>
  <si>
    <t>АК000002291</t>
  </si>
  <si>
    <t>Алюминиевая панель для поддона Argos 900 белый 001-510084004,</t>
  </si>
  <si>
    <t>АК000002297</t>
  </si>
  <si>
    <t>Наконечник к панели для поддона Argos белый 003-019000104,</t>
  </si>
  <si>
    <t>АК000002298</t>
  </si>
  <si>
    <t>Наконечник к панели для поддона Argos белый 003-019000204,</t>
  </si>
  <si>
    <t>АК000002295</t>
  </si>
  <si>
    <t>Наконечник к панели для поддона Argos хром 003-019000101,</t>
  </si>
  <si>
    <t>АК000002296</t>
  </si>
  <si>
    <t>Наконечник к панели для поддона Argos хром 003-019000201,</t>
  </si>
  <si>
    <t>АК-00004622</t>
  </si>
  <si>
    <t>Решетка Kyntos Grid Antracite HKA-64,</t>
  </si>
  <si>
    <t>УП-00004778</t>
  </si>
  <si>
    <t>Решетка Kyntos Grid Black , HKA-54,</t>
  </si>
  <si>
    <t>АК-00024389</t>
  </si>
  <si>
    <t>Решетка Kyntos Grid cashmere,HKA-84,</t>
  </si>
  <si>
    <t>АК000005261</t>
  </si>
  <si>
    <t>Решетка Kyntos Grid cemento HKA-74 ,</t>
  </si>
  <si>
    <t>АК-00004619</t>
  </si>
  <si>
    <t>Решетка Kyntos Grid Steel , HKA-01,</t>
  </si>
  <si>
    <t>АК-00004621</t>
  </si>
  <si>
    <t>Решетка Kyntos Grid White,HKA-04,</t>
  </si>
  <si>
    <t>АК000002300</t>
  </si>
  <si>
    <t>Уголок к панели для поддона Argos белый 003-019000304,</t>
  </si>
  <si>
    <t>АК000002299</t>
  </si>
  <si>
    <t>Уголок к панели для поддона Argos хром 003-019000301,</t>
  </si>
  <si>
    <t>УП-00012521</t>
  </si>
  <si>
    <t>Крючок на стекло 6-8 мм brushed copper WR-093,</t>
  </si>
  <si>
    <t>УП-00012522</t>
  </si>
  <si>
    <t>Крючок на стекло 6-8 мм brushed gold WR-099,</t>
  </si>
  <si>
    <t>УП-00012520</t>
  </si>
  <si>
    <t>Крючок на стекло 6-8 мм brushed GunMetal WR-092,</t>
  </si>
  <si>
    <t>АК-00026458</t>
  </si>
  <si>
    <t>Крючок на стекло 6-8 мм brushed light gold WR-098,</t>
  </si>
  <si>
    <t>УП-00012519</t>
  </si>
  <si>
    <t>Крючок на стекло 6-8 мм brushed nickel WR-091,</t>
  </si>
  <si>
    <t>АК000006415</t>
  </si>
  <si>
    <t>Крючок на стекло 6-8 мм WR-001 хром,</t>
  </si>
  <si>
    <t>УП-00010288</t>
  </si>
  <si>
    <t>Крючок на стекло 6-8 мм золото WR-009,</t>
  </si>
  <si>
    <t>УП-00005320</t>
  </si>
  <si>
    <t>Крючок на стекло 6-8 мм черный WR-054,</t>
  </si>
  <si>
    <t>УП000000080</t>
  </si>
  <si>
    <t>007-110000100</t>
  </si>
  <si>
    <t>!уточнить кол-во на складе!Уплотнитель в форме клина (1 пог. метр) 007-110000100,</t>
  </si>
  <si>
    <t>пог. м</t>
  </si>
  <si>
    <t>УП-00007095</t>
  </si>
  <si>
    <t>007-106404254</t>
  </si>
  <si>
    <t>"СТОП"Горизонтальный уплотнитель (монтаж без порога) -прямая резка 007-106404254(new 007-106409154),</t>
  </si>
  <si>
    <t>УП-00007172</t>
  </si>
  <si>
    <t>007-106405454</t>
  </si>
  <si>
    <t>"СТОП"Горизонтальный уплотнитель R-1081/6/CK L-1040mm Black 007-106405454(new 007-106408754),</t>
  </si>
  <si>
    <t>УП-00009561</t>
  </si>
  <si>
    <t>007-106405354</t>
  </si>
  <si>
    <t>"СТОП"Горизонтальный уплотнитель R-1081/6/CK L-640mm черный 007-106405354(new 007-106408654),</t>
  </si>
  <si>
    <t>АК000005744</t>
  </si>
  <si>
    <t>008-100000301</t>
  </si>
  <si>
    <t>*СТОП* Левый ползун Treviso DW 008-100000301,</t>
  </si>
  <si>
    <t>АК000005742</t>
  </si>
  <si>
    <t>008-000000701</t>
  </si>
  <si>
    <t>*СТОП* Левый ролик Treviso DW 008-000000701,</t>
  </si>
  <si>
    <t>АК000005745</t>
  </si>
  <si>
    <t>008-100000401</t>
  </si>
  <si>
    <t>*СТОП* Правый ползун Treviso DW 008-100000401,</t>
  </si>
  <si>
    <t>АК000004546</t>
  </si>
  <si>
    <t>001-206195001</t>
  </si>
  <si>
    <t>*СТОП* Пристенный профиль 001-206195001 ,</t>
  </si>
  <si>
    <t>УП-00006531</t>
  </si>
  <si>
    <t>001-153200009</t>
  </si>
  <si>
    <t>*СТОП* Профиль П gold 2000mm 001-153200009,</t>
  </si>
  <si>
    <t>УП-00004983</t>
  </si>
  <si>
    <t>013-000001000</t>
  </si>
  <si>
    <t>*СТОП*Шестигранник 2 013-000001000,</t>
  </si>
  <si>
    <t>УП-00005597</t>
  </si>
  <si>
    <t>004-005002209</t>
  </si>
  <si>
    <t>004-005002209,</t>
  </si>
  <si>
    <t>УП-00006292</t>
  </si>
  <si>
    <t>007-108800254</t>
  </si>
  <si>
    <t>007-108800254,</t>
  </si>
  <si>
    <t>УП-00007634</t>
  </si>
  <si>
    <t>001-321160001</t>
  </si>
  <si>
    <t>Bieżnia dolna Treviso 1600 nowa 001-321160001,</t>
  </si>
  <si>
    <t>УП-00009104</t>
  </si>
  <si>
    <t>001-3250807L1</t>
  </si>
  <si>
    <t>Bieżnia TW 807mm lewa 001-3250807L1,</t>
  </si>
  <si>
    <t>УП-00009105</t>
  </si>
  <si>
    <t>001-3250807R1</t>
  </si>
  <si>
    <t>Bieżnia TW 807mm prawa 001-3250807R1,</t>
  </si>
  <si>
    <t>УП-00007895</t>
  </si>
  <si>
    <t>009-106301100</t>
  </si>
  <si>
    <t>Listwa magnetyczna w profil C-0704 2300mm czarna 009-106301100,</t>
  </si>
  <si>
    <t>УП-00009543</t>
  </si>
  <si>
    <t>003-012003554</t>
  </si>
  <si>
    <t>NES - zaślepka profilu obrotu dolna czarna prawa 003-012003554,</t>
  </si>
  <si>
    <t>УП-00009854</t>
  </si>
  <si>
    <t>004-006010101</t>
  </si>
  <si>
    <t>NES - zawias dolny II 8mm, prawy, chrom 004-006010101,</t>
  </si>
  <si>
    <t>УП-00009850</t>
  </si>
  <si>
    <t>004-006010301</t>
  </si>
  <si>
    <t>NES - zawias górny II 8mm, prawy, chrom 004-006010301,</t>
  </si>
  <si>
    <t>УП-00009542</t>
  </si>
  <si>
    <t>003-012003454</t>
  </si>
  <si>
    <t>NES - заглушка поворотного профиля нижняя черная левая 003-012003454,</t>
  </si>
  <si>
    <t>УП-00008597</t>
  </si>
  <si>
    <t>001-279145954</t>
  </si>
  <si>
    <t>NS8 - profil obrotu 1459mm czarny 001-279145954,</t>
  </si>
  <si>
    <t>УП-00024064</t>
  </si>
  <si>
    <t>NT01147004099</t>
  </si>
  <si>
    <t>NT01147004099,</t>
  </si>
  <si>
    <t>УП-00008553</t>
  </si>
  <si>
    <t>PB-006-038-216C</t>
  </si>
  <si>
    <t>Profil bieżni Idea PDD 80x80 chrom PB-006-038-216C,</t>
  </si>
  <si>
    <t>УП-00016481</t>
  </si>
  <si>
    <t>PB-016-265-012C</t>
  </si>
  <si>
    <t>Profil Bieżni Premium Plus C/D 1000 Chrom PB-016-265-012C,</t>
  </si>
  <si>
    <t>УП-00016480</t>
  </si>
  <si>
    <t>PB-016-265-011C</t>
  </si>
  <si>
    <t>Profil Bieżni Premium Plus C/D 900 Chrom PB-016-265-011C,</t>
  </si>
  <si>
    <t>УП-00007787</t>
  </si>
  <si>
    <t>K01-251200009</t>
  </si>
  <si>
    <t>Profil pod magnes EU typ 1 2000mm gold K01-251200009,</t>
  </si>
  <si>
    <t>УП-00009523</t>
  </si>
  <si>
    <t>OB-067-077-092PC</t>
  </si>
  <si>
    <t>Profil przyścienny pod uszczelkę CA DWJ/KDJ 1950 P chrom OB-067-077-092PC,</t>
  </si>
  <si>
    <t>УП-00012394</t>
  </si>
  <si>
    <t>001-706140001</t>
  </si>
  <si>
    <t>Profil wspornika EU 1400mm chrom 001-706140001,</t>
  </si>
  <si>
    <t>УП-00009664</t>
  </si>
  <si>
    <t>012-806096501</t>
  </si>
  <si>
    <t>SHP NAMI 1481x483x6 4ot R160 przejrzyste Prawe 012-806096501,</t>
  </si>
  <si>
    <t>УП-00008439</t>
  </si>
  <si>
    <t>012-808044101</t>
  </si>
  <si>
    <t>SHP NAMI 1483x737x8 # R6 przejrzyste Lewe 012-808044101,</t>
  </si>
  <si>
    <t>УП-00009630</t>
  </si>
  <si>
    <t>012-806092901</t>
  </si>
  <si>
    <t>SHP NAMI 1931x612x6 5ot przejrzyste Prawe 012-806092901,</t>
  </si>
  <si>
    <t>УП-00008529</t>
  </si>
  <si>
    <t>012-806067201</t>
  </si>
  <si>
    <t>SHP NAMI 2000x340x6 4ot E przejrzyste 012-806067201,</t>
  </si>
  <si>
    <t>УП-00001793</t>
  </si>
  <si>
    <t>003-005002900</t>
  </si>
  <si>
    <t>Soft-close – левый 003-005002900,</t>
  </si>
  <si>
    <t>УП-00001794</t>
  </si>
  <si>
    <t>003-005003000</t>
  </si>
  <si>
    <t>Soft-close – правый 003-005003000,</t>
  </si>
  <si>
    <t>УП-00004871</t>
  </si>
  <si>
    <t>Teos крышка 90 anthracite HT90-64,</t>
  </si>
  <si>
    <t>УП-00016493</t>
  </si>
  <si>
    <t>HTN90-30-04</t>
  </si>
  <si>
    <t>Teos крышка 90 white HTN90-30-04,</t>
  </si>
  <si>
    <t>УП-00018958</t>
  </si>
  <si>
    <t>001-158150004</t>
  </si>
  <si>
    <t>U-образный профиль MN 1500 мм, белый 001-158150004,</t>
  </si>
  <si>
    <t>УП-00008588</t>
  </si>
  <si>
    <t>004-500002401</t>
  </si>
  <si>
    <t>Uchwyt wspornika do szyby 8mm typ 2 chrom 004-500002401,</t>
  </si>
  <si>
    <t>УП-00007858</t>
  </si>
  <si>
    <t>004-006007354</t>
  </si>
  <si>
    <t>UNR typ 3 - uchwyt do szyby czarny lewy 004-006007354,</t>
  </si>
  <si>
    <t>УП-00007859</t>
  </si>
  <si>
    <t>004-006007454</t>
  </si>
  <si>
    <t>UNR typ 3 - uchwyt do szyby czarny prawy 004-006007454,</t>
  </si>
  <si>
    <t>УП-00009047</t>
  </si>
  <si>
    <t>004-500003054</t>
  </si>
  <si>
    <t>UNR typ 4 - uchwyt do szyby czarny prawy 004-500003054,</t>
  </si>
  <si>
    <t>УП-00009678</t>
  </si>
  <si>
    <t>004-006009801</t>
  </si>
  <si>
    <t>Zawias ARv2 typ 4 Prawy 004-006009801,</t>
  </si>
  <si>
    <t>АК-00001828</t>
  </si>
  <si>
    <t>004-002400300</t>
  </si>
  <si>
    <t>Болт под шестигранный ключ M 3 x 6 A2 DIN 004-002400300,</t>
  </si>
  <si>
    <t>АК-00001829</t>
  </si>
  <si>
    <t>004-002400500</t>
  </si>
  <si>
    <t>Болт под шестигранный ключ M 3 x12 A2 DIN 004-002400500,</t>
  </si>
  <si>
    <t>АК000004556</t>
  </si>
  <si>
    <t>004-002400200</t>
  </si>
  <si>
    <t>Болт под шестигранный ключ M 4 x 16 DIN 7991 004-002400200,</t>
  </si>
  <si>
    <t>УП-00001302</t>
  </si>
  <si>
    <t>004-002400100</t>
  </si>
  <si>
    <t>Болт под шестигранный ключ M 4 x 30 DIN 7984 004-002400100,</t>
  </si>
  <si>
    <t>УП-00001304</t>
  </si>
  <si>
    <t>004-002400700</t>
  </si>
  <si>
    <t>Болт под шестигранный ключ M 4x10 A2 DIN 7993 004-002400700,</t>
  </si>
  <si>
    <t>УП-00001708</t>
  </si>
  <si>
    <t>004-006007201</t>
  </si>
  <si>
    <t>Верняя петля I - правая - хром 004-006007201,</t>
  </si>
  <si>
    <t>УП-00001500</t>
  </si>
  <si>
    <t>007-106090700</t>
  </si>
  <si>
    <t>Вертикальный уплотнитель 007-106090700,</t>
  </si>
  <si>
    <t>УП-00018222</t>
  </si>
  <si>
    <t>007-108902454</t>
  </si>
  <si>
    <t>Вертикальный уплотнитель R-1078/8 / CK L-2020мм черный 007-108902454,</t>
  </si>
  <si>
    <t>УП-00007488</t>
  </si>
  <si>
    <t>007-106091200</t>
  </si>
  <si>
    <t>Вертикальный уплотнитель R-2037/6 L-2000mm прозрачный 007-106091200 (вместо 007-106090900) ,</t>
  </si>
  <si>
    <t>УП-00009548</t>
  </si>
  <si>
    <t>007-108902000</t>
  </si>
  <si>
    <t>Вертикальный уплотнитель R-2038/8 L-1500mm прозрачная 007-108902000,</t>
  </si>
  <si>
    <t>УП-00002056</t>
  </si>
  <si>
    <t>007-106200200</t>
  </si>
  <si>
    <t>Вертикальный уплотнитель двери 007-106200200,</t>
  </si>
  <si>
    <t>УП-00004136</t>
  </si>
  <si>
    <t>007-108600500</t>
  </si>
  <si>
    <t>Вертикальный уплотнитель двери 007-108600500,</t>
  </si>
  <si>
    <t>УП-00004117</t>
  </si>
  <si>
    <t>007-106403100</t>
  </si>
  <si>
    <t>Вертикальный уплотнитель для профиля 007-106403100,</t>
  </si>
  <si>
    <t>УП-00001520</t>
  </si>
  <si>
    <t>001-327190001</t>
  </si>
  <si>
    <t>Верхний профиль IDEA DWD 1900 001-327190001,</t>
  </si>
  <si>
    <t>УП-00010313</t>
  </si>
  <si>
    <t>008-000002301</t>
  </si>
  <si>
    <t>Верхний ролик Alienta - комплект с заглушкой - хром 008-000002301,</t>
  </si>
  <si>
    <t>УП-00002075</t>
  </si>
  <si>
    <t>008-000001201</t>
  </si>
  <si>
    <t>Верхний ролик хром 008-000001201,</t>
  </si>
  <si>
    <t>УП-00003171</t>
  </si>
  <si>
    <t>008-000001501</t>
  </si>
  <si>
    <t>Верхний ролик хром 008-000001501,</t>
  </si>
  <si>
    <t>УП-00001187</t>
  </si>
  <si>
    <t>001-300068301</t>
  </si>
  <si>
    <t>Верхний/нижний профиль хром 001-300068301,</t>
  </si>
  <si>
    <t>УП-00001876</t>
  </si>
  <si>
    <t>001-301120301</t>
  </si>
  <si>
    <t>Верхний/нижний профиль хром 001-301120301,</t>
  </si>
  <si>
    <t>УП-00001881</t>
  </si>
  <si>
    <t>001-303079301</t>
  </si>
  <si>
    <t>Верхний/нижний профиль хром 001-303079301,</t>
  </si>
  <si>
    <t>УП-00001884</t>
  </si>
  <si>
    <t>001-303107201</t>
  </si>
  <si>
    <t>Верхний/нижний профиль хром 001-303107201,</t>
  </si>
  <si>
    <t>УП-00001886</t>
  </si>
  <si>
    <t>001-303117201</t>
  </si>
  <si>
    <t>Верхний/нижний профиль хром 001-303117201,</t>
  </si>
  <si>
    <t>УП-00001916</t>
  </si>
  <si>
    <t>001-307129001</t>
  </si>
  <si>
    <t>Верхний/нижний профиль хром 001-307129001,</t>
  </si>
  <si>
    <t>УП-00001919</t>
  </si>
  <si>
    <t>001-307149001</t>
  </si>
  <si>
    <t>Верхний/нижний профиль хром 001-307149001,</t>
  </si>
  <si>
    <t>УП-00002965</t>
  </si>
  <si>
    <t>001-327135801</t>
  </si>
  <si>
    <t>Верхний/нижний профиль хром 001-327135801,</t>
  </si>
  <si>
    <t>УП-00003559</t>
  </si>
  <si>
    <t>001-329130901</t>
  </si>
  <si>
    <t>Верхний/нижний профиль хром 001-329130901,</t>
  </si>
  <si>
    <t>УП-00003120</t>
  </si>
  <si>
    <t>K01-3031647L1</t>
  </si>
  <si>
    <t>Верхний/нижний профиль хром K01-3031647L1,</t>
  </si>
  <si>
    <t>УП-00003121</t>
  </si>
  <si>
    <t>K01-3031647R1</t>
  </si>
  <si>
    <t>Верхний/нижний профиль хром K01-3031647R1,</t>
  </si>
  <si>
    <t>УП-00003189</t>
  </si>
  <si>
    <t>K01-3230800KDD</t>
  </si>
  <si>
    <t>Верхний/нижний профиль хром K01-3230800KDD,</t>
  </si>
  <si>
    <t>УП-00012398</t>
  </si>
  <si>
    <t>004-001420400</t>
  </si>
  <si>
    <t>Винт 4,2x38 мм выпуклый - DIN 7981 A2 004-001420400,</t>
  </si>
  <si>
    <t>УП-00001453</t>
  </si>
  <si>
    <t>004-002400800</t>
  </si>
  <si>
    <t>Винт M4x12 DIN 912 004-002400800,</t>
  </si>
  <si>
    <t>УП-00001274</t>
  </si>
  <si>
    <t>003-013000801</t>
  </si>
  <si>
    <t>Вкладыш для пристенной наружной скобы 003-013000801,</t>
  </si>
  <si>
    <t>УП-00001331</t>
  </si>
  <si>
    <t>004-00600280B</t>
  </si>
  <si>
    <t>Внешняя скоба тип B 004-00600280B,</t>
  </si>
  <si>
    <t>УП-00001330</t>
  </si>
  <si>
    <t>004-00600280A</t>
  </si>
  <si>
    <t>Внешняя скоба тип А 004-00600280A,</t>
  </si>
  <si>
    <t>УП-00005606</t>
  </si>
  <si>
    <t>Вставка для сифона R400W Slim 023-008002301,</t>
  </si>
  <si>
    <t>УП-00018968</t>
  </si>
  <si>
    <t>004-005003854</t>
  </si>
  <si>
    <t>Высокий стабилизатор 6/8 540 мм, черный 004-005003854,</t>
  </si>
  <si>
    <t>УП-00001294</t>
  </si>
  <si>
    <t>003-018000100</t>
  </si>
  <si>
    <t>Глушитель амортизатора 003-018000100,</t>
  </si>
  <si>
    <t>УП-00007039</t>
  </si>
  <si>
    <t>007-108901300</t>
  </si>
  <si>
    <t>Горизонтальное уплотнение FU 1000 мм 007-108901300,</t>
  </si>
  <si>
    <t>УП-00007481</t>
  </si>
  <si>
    <t>007-108901200</t>
  </si>
  <si>
    <t>Горизонтальное уплотнение FU 1000мм, без резки 007-108901200,</t>
  </si>
  <si>
    <t>УП-00007490</t>
  </si>
  <si>
    <t>007-108902800</t>
  </si>
  <si>
    <t>Горизонтальное уплотнение R-1084/8 / CK L-1000мм - прозрачное 007-108902800,</t>
  </si>
  <si>
    <t>АК000004894</t>
  </si>
  <si>
    <t>Горизонтальный левый уплотнитель 6мм 007-106700500,</t>
  </si>
  <si>
    <t>АК000004890</t>
  </si>
  <si>
    <t>Горизонтальный левый уплотнитель четверть круга 6мм Eos 007-106301100,</t>
  </si>
  <si>
    <t>АК000004892</t>
  </si>
  <si>
    <t>Горизонтальный левый уплотнитель четверть круга 6мм Eos 007-106700100,</t>
  </si>
  <si>
    <t>АК000004898</t>
  </si>
  <si>
    <t>Горизонтальный левый уплотнитель четверть круга 8мм Euphoria 007-108200300,</t>
  </si>
  <si>
    <t>АК000004895</t>
  </si>
  <si>
    <t>Горизонтальный правый уплотнитель 6мм 007-106700600,</t>
  </si>
  <si>
    <t>АК000004899</t>
  </si>
  <si>
    <t>Горизонтальный правый уплотнитель четверть круга 8мм Euphoria 007-108200400,</t>
  </si>
  <si>
    <t>АК000004891</t>
  </si>
  <si>
    <t>Горизонтальный правый уплотнитель четверть круга 6мм Eos 007-106301200,</t>
  </si>
  <si>
    <t>УП-00001784</t>
  </si>
  <si>
    <t>007-106402254</t>
  </si>
  <si>
    <t>Горизонтальный уплотнитель (монтаж без порога) - косая резка "BLACK" 007-106402254,</t>
  </si>
  <si>
    <t>УП-00001749</t>
  </si>
  <si>
    <t>007-106402200</t>
  </si>
  <si>
    <t>Горизонтальный уплотнитель (монтаж без порога) - косая резка 007-106402200,</t>
  </si>
  <si>
    <t>УП-00003747</t>
  </si>
  <si>
    <t>007-108400400</t>
  </si>
  <si>
    <t>Горизонтальный уплотнитель (монтаж без порога) - косая резка 007-108400400,</t>
  </si>
  <si>
    <t>УП-00001783</t>
  </si>
  <si>
    <t>007-106402154</t>
  </si>
  <si>
    <t>Горизонтальный уплотнитель (монтаж без порога) - праямая резка "BLACK" 007-106402154,</t>
  </si>
  <si>
    <t>УП-00001748</t>
  </si>
  <si>
    <t>007-106402100</t>
  </si>
  <si>
    <t>Горизонтальный уплотнитель (монтаж без порога) - праямая резка 007-106402100,</t>
  </si>
  <si>
    <t>УП-00004118</t>
  </si>
  <si>
    <t>007-108400500</t>
  </si>
  <si>
    <t>Горизонтальный уплотнитель (монтаж без порога) - праямая резка 007-108400500,</t>
  </si>
  <si>
    <t>УП-00004135</t>
  </si>
  <si>
    <t>007-108800400</t>
  </si>
  <si>
    <t>Горизонтальный уплотнитель (монтаж без порога) - праямая резка 007-108800400,</t>
  </si>
  <si>
    <t>УП-00001782</t>
  </si>
  <si>
    <t>007-106401754</t>
  </si>
  <si>
    <t>Горизонтальный уплотнитель (монтаж с порогом) - косая резка "BLACK" 007-106401754,</t>
  </si>
  <si>
    <t>УП-00001746</t>
  </si>
  <si>
    <t>007-106401700</t>
  </si>
  <si>
    <t>Горизонтальный уплотнитель (монтаж с порогом) - косая резка 007-106401700,</t>
  </si>
  <si>
    <t>УП-00001745</t>
  </si>
  <si>
    <t>007-106401600</t>
  </si>
  <si>
    <t>Горизонтальный уплотнитель (монтаж с порогом) - прамая резка 007-106401600,</t>
  </si>
  <si>
    <t>УП-00004134</t>
  </si>
  <si>
    <t>007-108800200</t>
  </si>
  <si>
    <t>Горизонтальный уплотнитель (монтаж с порогом) - прамая резка 007-108800200,</t>
  </si>
  <si>
    <t>УП-00007142</t>
  </si>
  <si>
    <t>007-106200554</t>
  </si>
  <si>
    <t>Горизонтальный уплотнитель 007-106200554,</t>
  </si>
  <si>
    <t>УП-00012514</t>
  </si>
  <si>
    <t>007-106409200</t>
  </si>
  <si>
    <t>Горизонтальный уплотнитель 007-106409200,</t>
  </si>
  <si>
    <t>УП-00007144</t>
  </si>
  <si>
    <t>007-108800300</t>
  </si>
  <si>
    <t>Горизонтальный уплотнитель 007-108800300,</t>
  </si>
  <si>
    <t>УП-00007143</t>
  </si>
  <si>
    <t>007-108800354</t>
  </si>
  <si>
    <t>Горизонтальный уплотнитель 007-108800354,</t>
  </si>
  <si>
    <t>УП-00007145</t>
  </si>
  <si>
    <t>007-108800500</t>
  </si>
  <si>
    <t>Горизонтальный уплотнитель 007-108800500,</t>
  </si>
  <si>
    <t>УП-00007148</t>
  </si>
  <si>
    <t>007-108800654</t>
  </si>
  <si>
    <t>Горизонтальный уплотнитель 007-108800654,</t>
  </si>
  <si>
    <t>УП-00006272</t>
  </si>
  <si>
    <t>007-106403454</t>
  </si>
  <si>
    <t>Горизонтальный уплотнитель 6мм версия без порога L-1000мм черный 007-106403454,</t>
  </si>
  <si>
    <t>УП-00004759</t>
  </si>
  <si>
    <t>007-106800300</t>
  </si>
  <si>
    <t>Горизонтальный уплотнитель ID тип 2- прямая подрезка 007-106800300,</t>
  </si>
  <si>
    <t>УП-00004863</t>
  </si>
  <si>
    <t>007-106800400</t>
  </si>
  <si>
    <t>Горизонтальный уплотнитель ID тип 2- угловая подрезка 007-106800400,</t>
  </si>
  <si>
    <t>УП-00012311</t>
  </si>
  <si>
    <t>007-106409000</t>
  </si>
  <si>
    <t>Горизонтальный уплотнитель R-1082/6/CP L-930 прозрачный 007-106409000,</t>
  </si>
  <si>
    <t>УП-00016497</t>
  </si>
  <si>
    <t>007-106409054</t>
  </si>
  <si>
    <t>Горизонтальный уплотнитель R-1082/6/CP L-930 чёрный 007-106409054,</t>
  </si>
  <si>
    <t>УП-00009832</t>
  </si>
  <si>
    <t>007-106408700</t>
  </si>
  <si>
    <t>Горизонтальный уплотнитель R-1087/6/CK L-1040мм прозрачная 007-106408700 (вместо 007-106405400),</t>
  </si>
  <si>
    <t>УП-00007167</t>
  </si>
  <si>
    <t>007-108401400</t>
  </si>
  <si>
    <t>Горизонтальный уплотнитель двери (монтаж с порогом) 007-108401400,</t>
  </si>
  <si>
    <t>АК-00001928</t>
  </si>
  <si>
    <t>007-106401100</t>
  </si>
  <si>
    <t>Горизонтальный уплотнитель двери левый (дверь с порогом) 007-106401100,</t>
  </si>
  <si>
    <t>АК-00001918</t>
  </si>
  <si>
    <t>007-106300400</t>
  </si>
  <si>
    <t>Горизонтальный уплотнитель двери правый (дверь с порогом) 007-106300400,</t>
  </si>
  <si>
    <t>АК-00001314</t>
  </si>
  <si>
    <t>007-106401400</t>
  </si>
  <si>
    <t>Горизонтальный уплотнитель двери правый (дверь с порогом) 007-106401400,</t>
  </si>
  <si>
    <t>УП-00001541</t>
  </si>
  <si>
    <t>007-108400100</t>
  </si>
  <si>
    <t>Горизонтальный уплотнитель для кабин без порога 007-108400100,</t>
  </si>
  <si>
    <t>УП-00001554</t>
  </si>
  <si>
    <t>K07-108300300L1</t>
  </si>
  <si>
    <t>Горизонтальный уплотнитель левой двери (без порога) тип 1 K07-108300300L1,</t>
  </si>
  <si>
    <t>УП-00001558</t>
  </si>
  <si>
    <t>K07-108300300L2</t>
  </si>
  <si>
    <t>Горизонтальный уплотнитель левой двери (без порога) тип 2 K07-108300300L2,</t>
  </si>
  <si>
    <t>УП-00001552</t>
  </si>
  <si>
    <t>K07-108300200L1</t>
  </si>
  <si>
    <t>Горизонтальный уплотнитель левой двери (с порогом) тип 1 K07-108300200L1,</t>
  </si>
  <si>
    <t>УП-00001559</t>
  </si>
  <si>
    <t>K07-108300300R2</t>
  </si>
  <si>
    <t>Горизонтальный уплотнитель правой двери (без порога) тип 2 K07-108300300R2,</t>
  </si>
  <si>
    <t>УП-00001553</t>
  </si>
  <si>
    <t>K07-108300200R1</t>
  </si>
  <si>
    <t>Горизонтальный уплотнитель правой двери (с порогом) тип 1 K07-108300200R1,</t>
  </si>
  <si>
    <t>УП-00007146</t>
  </si>
  <si>
    <t>007-108800554</t>
  </si>
  <si>
    <t>Горизонтальный уплотнитель черный 007-108800554,</t>
  </si>
  <si>
    <t>УП-00001723</t>
  </si>
  <si>
    <t>004-400001901</t>
  </si>
  <si>
    <t>Дверная ручка - хром 004-400001901,</t>
  </si>
  <si>
    <t>УП-00007496</t>
  </si>
  <si>
    <t>004-400002401</t>
  </si>
  <si>
    <t>Дверная ручка - хром 004-400002401 новая,</t>
  </si>
  <si>
    <t>УП-00006563</t>
  </si>
  <si>
    <t>004-500002801</t>
  </si>
  <si>
    <t>Дверная ручка - хром 004-500002801,</t>
  </si>
  <si>
    <t>УП-00001649</t>
  </si>
  <si>
    <t>004-400001354</t>
  </si>
  <si>
    <t>Дверная ручка "Black" 004-400001354,</t>
  </si>
  <si>
    <t>УП-00001338</t>
  </si>
  <si>
    <t>004-400000101</t>
  </si>
  <si>
    <t>Дверная ручка (1 шт.) 004-400000101,</t>
  </si>
  <si>
    <t>УП-00002046</t>
  </si>
  <si>
    <t>004-400000701</t>
  </si>
  <si>
    <t>Дверная ручка (1 шт.) 004-400000701,</t>
  </si>
  <si>
    <t>УП-00002047</t>
  </si>
  <si>
    <t>004-400000801</t>
  </si>
  <si>
    <t>Дверная ручка (1 шт.) 004-400000801,</t>
  </si>
  <si>
    <t>УП-00001340</t>
  </si>
  <si>
    <t>004-400000601</t>
  </si>
  <si>
    <t>Дверная ручка 004-400000601,</t>
  </si>
  <si>
    <t>АК000006175</t>
  </si>
  <si>
    <t>003-004000201</t>
  </si>
  <si>
    <t>Дверная ручка EOS, Torrenta 003-004000201 ,</t>
  </si>
  <si>
    <t>АК000006324</t>
  </si>
  <si>
    <t>Дверная ручка графитовая TPE (для двери bifold), 004-400001400,</t>
  </si>
  <si>
    <t>УП-00001229</t>
  </si>
  <si>
    <t>003-004000101</t>
  </si>
  <si>
    <t>Дверная ручка хром (1 шт.) 003-004000101,</t>
  </si>
  <si>
    <t>УП-00001230</t>
  </si>
  <si>
    <t>003-004000301</t>
  </si>
  <si>
    <t>Дверная ручка хром 003-004000301,</t>
  </si>
  <si>
    <t>УП-00001970</t>
  </si>
  <si>
    <t>003-004000601</t>
  </si>
  <si>
    <t>Дверная ручка хром 003-004000601,</t>
  </si>
  <si>
    <t>АК000006325</t>
  </si>
  <si>
    <t>Дверная ручка черная TPE (для двери bifold), 004-400001401,</t>
  </si>
  <si>
    <t>УП-00012112</t>
  </si>
  <si>
    <t>004-500000999</t>
  </si>
  <si>
    <t>Держатель к стене Brushed Gold 004-500000999,</t>
  </si>
  <si>
    <t>УП-00023296</t>
  </si>
  <si>
    <t>004-500000998</t>
  </si>
  <si>
    <t>Держатель к стене Brushed light Gold 004-500000998,</t>
  </si>
  <si>
    <t>УП-00012302</t>
  </si>
  <si>
    <t>004-500000992</t>
  </si>
  <si>
    <t>Держатель к стене GunMetal 004-500000992,</t>
  </si>
  <si>
    <t>УП-00007461</t>
  </si>
  <si>
    <t>003-007005809</t>
  </si>
  <si>
    <t>Держатель порога - правый - gold 003-007005809,</t>
  </si>
  <si>
    <t>УП-00001715</t>
  </si>
  <si>
    <t>003-007006754</t>
  </si>
  <si>
    <t>Держатель порога - тип 1 - левая сторона "Black" 003-007006754,</t>
  </si>
  <si>
    <t>УП-00001717</t>
  </si>
  <si>
    <t>003-007006854</t>
  </si>
  <si>
    <t>Держатель порога - тип 1 - правая сторона "Black" 003-007006854,</t>
  </si>
  <si>
    <t>УП-00001716</t>
  </si>
  <si>
    <t>003-007006801</t>
  </si>
  <si>
    <t>Держатель порога - тип 1 - правая сторона хром 003-007006801,</t>
  </si>
  <si>
    <t>УП-00001460</t>
  </si>
  <si>
    <t>003-007004901</t>
  </si>
  <si>
    <t>Держатель порога - тип 2 - левая сторона 003-007004901,</t>
  </si>
  <si>
    <t>УП-00001461</t>
  </si>
  <si>
    <t>003-007005001</t>
  </si>
  <si>
    <t>Держатель порога - тип 2 - правая сторона 003-007005001,</t>
  </si>
  <si>
    <t>УП-00003744</t>
  </si>
  <si>
    <t>003-007007401</t>
  </si>
  <si>
    <t>Держатель порога - тип 2 - правая сторона 003-007007401,</t>
  </si>
  <si>
    <t>УП-00001740</t>
  </si>
  <si>
    <t>003-007007201</t>
  </si>
  <si>
    <t>Держатель порога - тип 3 - правая сторона хром 003-007007201,</t>
  </si>
  <si>
    <t>УП-00001252</t>
  </si>
  <si>
    <t>003-007001501</t>
  </si>
  <si>
    <t>Держатель порога - центральный хром 003-007001501,</t>
  </si>
  <si>
    <t>УП-00008526</t>
  </si>
  <si>
    <t>003-007007854</t>
  </si>
  <si>
    <t>Держатель порога NS8 typ 3 правый, черный 003-007007854,</t>
  </si>
  <si>
    <t>УП-00001244</t>
  </si>
  <si>
    <t>003-007000701</t>
  </si>
  <si>
    <t>Держатель порога левый 003-007000701,</t>
  </si>
  <si>
    <t>УП-00001973</t>
  </si>
  <si>
    <t>003-007000901</t>
  </si>
  <si>
    <t>Держатель порога левый 003-007000901,</t>
  </si>
  <si>
    <t>УП-00001975</t>
  </si>
  <si>
    <t>003-007001301</t>
  </si>
  <si>
    <t>Держатель порога левый 003-007001301,</t>
  </si>
  <si>
    <t>УП-00001980</t>
  </si>
  <si>
    <t>003-007001901</t>
  </si>
  <si>
    <t>Держатель порога левый 003-007001901,</t>
  </si>
  <si>
    <t>УП-00001985</t>
  </si>
  <si>
    <t>003-007002901</t>
  </si>
  <si>
    <t>Держатель порога левый 003-007002901,</t>
  </si>
  <si>
    <t>УП-00014227</t>
  </si>
  <si>
    <t>003-007003654</t>
  </si>
  <si>
    <t>Держатель порога левый black 003-007003654,</t>
  </si>
  <si>
    <t>УП-00001651</t>
  </si>
  <si>
    <t>003-007004054</t>
  </si>
  <si>
    <t>Держатель порога левый black 003-007004054,</t>
  </si>
  <si>
    <t>УП-00001245</t>
  </si>
  <si>
    <t>003-007000801</t>
  </si>
  <si>
    <t>Держатель порога правый 003-007000801,</t>
  </si>
  <si>
    <t>УП-00001981</t>
  </si>
  <si>
    <t>003-007002001</t>
  </si>
  <si>
    <t>Держатель порога правый 003-007002001,</t>
  </si>
  <si>
    <t>УП-00001984</t>
  </si>
  <si>
    <t>003-007002801</t>
  </si>
  <si>
    <t>Держатель порога правый 003-007002801,</t>
  </si>
  <si>
    <t>УП-00001986</t>
  </si>
  <si>
    <t>003-007003001</t>
  </si>
  <si>
    <t>Держатель порога правый 003-007003001,</t>
  </si>
  <si>
    <t>УП-00001988</t>
  </si>
  <si>
    <t>003-007003301</t>
  </si>
  <si>
    <t>Держатель порога правый 003-007003301,</t>
  </si>
  <si>
    <t>УП-00003287</t>
  </si>
  <si>
    <t>003-007004354</t>
  </si>
  <si>
    <t>Держатель порога правый 003-007004354,</t>
  </si>
  <si>
    <t>УП-00014233</t>
  </si>
  <si>
    <t>003-007003554</t>
  </si>
  <si>
    <t>Держатель порога правый black 003-007003554,</t>
  </si>
  <si>
    <t>УП-00001652</t>
  </si>
  <si>
    <t>003-007004154</t>
  </si>
  <si>
    <t>Держатель порога правый black 003-007004154,</t>
  </si>
  <si>
    <t>УП-00007578</t>
  </si>
  <si>
    <t>003-007008409</t>
  </si>
  <si>
    <t>Держатель порога правый Furo gold 003-007008409,</t>
  </si>
  <si>
    <t>УП-00008716</t>
  </si>
  <si>
    <t>003-007003304</t>
  </si>
  <si>
    <t>Держатель порога правый white EU DWJ 003-007003304,</t>
  </si>
  <si>
    <t>УП-00001250</t>
  </si>
  <si>
    <t>003-007001201</t>
  </si>
  <si>
    <t>Держатель порога со стороны магнита (фронт левый) хром 003-007001201,</t>
  </si>
  <si>
    <t>УП-00001977</t>
  </si>
  <si>
    <t>003-007001401</t>
  </si>
  <si>
    <t>Держатель порога со стороны магнита (фронт левый) хром 003-007001401,</t>
  </si>
  <si>
    <t>УП-00008719</t>
  </si>
  <si>
    <t>003-007004104</t>
  </si>
  <si>
    <t>Держатель порога со стороны магнита (фронт правый) white 003-007004104,</t>
  </si>
  <si>
    <t>УП-00001248</t>
  </si>
  <si>
    <t>003-007001101</t>
  </si>
  <si>
    <t>Держатель порога со стороны магнита (фронт правый) хром 003-007001101,</t>
  </si>
  <si>
    <t>УП-00008727</t>
  </si>
  <si>
    <t>004-500000904</t>
  </si>
  <si>
    <t>Держатель стабилизатора к стене EU белый 004-500000904,</t>
  </si>
  <si>
    <t>УП-00010290</t>
  </si>
  <si>
    <t>004-500001104</t>
  </si>
  <si>
    <t>Держатель стабилизатора на стекло EU белый 004-500001104,</t>
  </si>
  <si>
    <t>УП-00001220</t>
  </si>
  <si>
    <t>003-003001004</t>
  </si>
  <si>
    <t>Дистанция стекла 003-003001004,</t>
  </si>
  <si>
    <t>УП-00001962</t>
  </si>
  <si>
    <t>003-003001104</t>
  </si>
  <si>
    <t>Дистанция стекла 003-003001104,</t>
  </si>
  <si>
    <t>УП-00001965</t>
  </si>
  <si>
    <t>003-003002204</t>
  </si>
  <si>
    <t>Дистанция стекла 003-003002204,</t>
  </si>
  <si>
    <t>УП-00001968</t>
  </si>
  <si>
    <t>003-003002604</t>
  </si>
  <si>
    <t>Дистанция стекла 003-003002604,</t>
  </si>
  <si>
    <t>УП-00003662</t>
  </si>
  <si>
    <t>003-003004600</t>
  </si>
  <si>
    <t>Дистанция стекла 003-003004600,</t>
  </si>
  <si>
    <t>УП-00001971</t>
  </si>
  <si>
    <t>003-005000500</t>
  </si>
  <si>
    <t>Дистанция стекла 003-005000500,</t>
  </si>
  <si>
    <t>АК000006172</t>
  </si>
  <si>
    <t>003-002000301</t>
  </si>
  <si>
    <t>Заглушка 6-гранного болта M4 003-002000301,</t>
  </si>
  <si>
    <t>УП-00006296</t>
  </si>
  <si>
    <t>003-414273047</t>
  </si>
  <si>
    <t>Заглушка L-образного профиля под углом 45 градусов 003-414273047,</t>
  </si>
  <si>
    <t>УП-00001476</t>
  </si>
  <si>
    <t>003-005001400</t>
  </si>
  <si>
    <t>Заглушка для магнита 003-005001400,</t>
  </si>
  <si>
    <t>УП-00001221</t>
  </si>
  <si>
    <t>003-003001200</t>
  </si>
  <si>
    <t>Заглушка магнитного уплотнителя 003-003001200,</t>
  </si>
  <si>
    <t>УП-00005988</t>
  </si>
  <si>
    <t>004-010000409</t>
  </si>
  <si>
    <t>Заглушка на петлю Essenza New, золото 004-010000409,</t>
  </si>
  <si>
    <t>УП-00004764</t>
  </si>
  <si>
    <t>004-010000401</t>
  </si>
  <si>
    <t>Заглушка на петлю Essenza New, хром 004-010000401,</t>
  </si>
  <si>
    <t>УП-00006318</t>
  </si>
  <si>
    <t>004-010000454</t>
  </si>
  <si>
    <t>Заглушка на петлю Essenza New, черный 004-010000454,</t>
  </si>
  <si>
    <t>АК000006354</t>
  </si>
  <si>
    <t>003-003001701</t>
  </si>
  <si>
    <t>Заглушка отверстия Ø12,5 003-003001701,</t>
  </si>
  <si>
    <t>УП-00001256</t>
  </si>
  <si>
    <t>003-007002601</t>
  </si>
  <si>
    <t>Заглушка порога - правая 003-007002601,</t>
  </si>
  <si>
    <t>УП-00001731</t>
  </si>
  <si>
    <t>003-014011501</t>
  </si>
  <si>
    <t>Заглушка пристенного профиля со стороны боковой стенки - хром - левая 003-014011501,</t>
  </si>
  <si>
    <t>УП-00003742</t>
  </si>
  <si>
    <t>003-014013001</t>
  </si>
  <si>
    <t>Заглушка пристенного профиля со стороны боковой стенки - хром - правая 003-014013001,</t>
  </si>
  <si>
    <t>УП-00001734</t>
  </si>
  <si>
    <t>003-014011801</t>
  </si>
  <si>
    <t>Заглушка пристенного профиля со стороны магнита - хром - правая 003-014011801,</t>
  </si>
  <si>
    <t>УП-00001720</t>
  </si>
  <si>
    <t>003-014011354</t>
  </si>
  <si>
    <t>Заглушка пристенного профиля со стороны петли - black - левая 003-014011354,</t>
  </si>
  <si>
    <t>УП-00001718</t>
  </si>
  <si>
    <t>003-014011301</t>
  </si>
  <si>
    <t>Заглушка пристенного профиля со стороны петли - хром - левая 003-014011301,</t>
  </si>
  <si>
    <t>УП-00001719</t>
  </si>
  <si>
    <t>003-014011401</t>
  </si>
  <si>
    <t>Заглушка пристенного профиля со стороны петли - хром - правая 003-014011401,</t>
  </si>
  <si>
    <t>АК-00002980</t>
  </si>
  <si>
    <t>003-014005100</t>
  </si>
  <si>
    <t>Заглушка профиля - левая 003-014005100,</t>
  </si>
  <si>
    <t>УП-00018259</t>
  </si>
  <si>
    <t>003-014013293</t>
  </si>
  <si>
    <t>Заглушка профиля - левая brushed Copper 003-014013293,</t>
  </si>
  <si>
    <t>УП-00001671</t>
  </si>
  <si>
    <t>003-014005254</t>
  </si>
  <si>
    <t>Заглушка профиля - правая "Black" 003-014005254,</t>
  </si>
  <si>
    <t>УП-00001494</t>
  </si>
  <si>
    <t>003-014005200</t>
  </si>
  <si>
    <t>Заглушка профиля - правая "Chrome" 003-014005200,</t>
  </si>
  <si>
    <t>УП-00003745</t>
  </si>
  <si>
    <t>003-014013301</t>
  </si>
  <si>
    <t>Заглушка профиля - правая "Chrome" 003-014013301,</t>
  </si>
  <si>
    <t>УП-00002876</t>
  </si>
  <si>
    <t>003-014005000</t>
  </si>
  <si>
    <t>Заглушка профиля - правая 003-014005000,</t>
  </si>
  <si>
    <t>УП-00001228</t>
  </si>
  <si>
    <t>003-003002705</t>
  </si>
  <si>
    <t>Заглушка профиля 003-003002705,</t>
  </si>
  <si>
    <t>УП-00001760</t>
  </si>
  <si>
    <t>003-012002454</t>
  </si>
  <si>
    <t>Заглушка профиля с цилиндрической петлёй - левая - black 003-012002454,</t>
  </si>
  <si>
    <t>УП-00001699</t>
  </si>
  <si>
    <t>003-012002400</t>
  </si>
  <si>
    <t>Заглушка профиля с цилиндрической петлёй - левая - серая 003-012002400,</t>
  </si>
  <si>
    <t>УП-00001761</t>
  </si>
  <si>
    <t>003-012002554</t>
  </si>
  <si>
    <t>Заглушка профиля с цилиндрической петлёй - правая - black 003-012002554,</t>
  </si>
  <si>
    <t>УП-00001562</t>
  </si>
  <si>
    <t>003-014005500</t>
  </si>
  <si>
    <t>Заглушка профиля со стенкой - левая 003-014005500,</t>
  </si>
  <si>
    <t>УП-00001563</t>
  </si>
  <si>
    <t>003-014005600</t>
  </si>
  <si>
    <t>Заглушка профиля со стенкой - правая 003-014005600,</t>
  </si>
  <si>
    <t>АК000004592</t>
  </si>
  <si>
    <t>003-002000101</t>
  </si>
  <si>
    <t>Заглушка розетки хром 003-002000101,</t>
  </si>
  <si>
    <t>УП-00012103</t>
  </si>
  <si>
    <t>Заглушка стабилизатора L 240x160 6/8mm, черная, 004-010000654,</t>
  </si>
  <si>
    <t>АК000004594</t>
  </si>
  <si>
    <t>003-003000201</t>
  </si>
  <si>
    <t>Заглушка фиксатора стекла хром 003-003000201,</t>
  </si>
  <si>
    <t>УП-00001452</t>
  </si>
  <si>
    <t>003-009000404</t>
  </si>
  <si>
    <t>Зажим профиля (белый) 003-009000404,</t>
  </si>
  <si>
    <t>УП-00001644</t>
  </si>
  <si>
    <t>003-009000454</t>
  </si>
  <si>
    <t>Зажим стекла в профиле - black 003-009000454,</t>
  </si>
  <si>
    <t>АК-00003401</t>
  </si>
  <si>
    <t>007-106900154</t>
  </si>
  <si>
    <t>Защитная лента - black 007-106900154,</t>
  </si>
  <si>
    <t>УП-00001694</t>
  </si>
  <si>
    <t>007-106900554</t>
  </si>
  <si>
    <t>Защитная лента - black 007-106900554,</t>
  </si>
  <si>
    <t>АК-00002992</t>
  </si>
  <si>
    <t>007-106900100</t>
  </si>
  <si>
    <t>Защитная лента 007-106900100,</t>
  </si>
  <si>
    <t>УП-00003380</t>
  </si>
  <si>
    <t>007-106900400</t>
  </si>
  <si>
    <t>Защитная лента 007-106900400,</t>
  </si>
  <si>
    <t>УП-00014286</t>
  </si>
  <si>
    <t>007-501150009</t>
  </si>
  <si>
    <t>Защитная лента gold 007-501150009,</t>
  </si>
  <si>
    <t>УП-00009942</t>
  </si>
  <si>
    <t>Защитная лента черная 007-501200054,</t>
  </si>
  <si>
    <t>УП-00001235</t>
  </si>
  <si>
    <t>003-005000905</t>
  </si>
  <si>
    <t>Корпус амортизатора 003-005000905,</t>
  </si>
  <si>
    <t>УП-00001345</t>
  </si>
  <si>
    <t>004-500000401</t>
  </si>
  <si>
    <t>Крепеж стабилизатора - промежуточный 004-500000401,</t>
  </si>
  <si>
    <t>УП-00006357</t>
  </si>
  <si>
    <t>004-500002501</t>
  </si>
  <si>
    <t>Крепеж стабилизатора - стекло - хром 004-500002501,</t>
  </si>
  <si>
    <t>УП-00007445</t>
  </si>
  <si>
    <t>004-500002601</t>
  </si>
  <si>
    <t>Крепеж стабилизатора - стекло - хром 004-500002601,</t>
  </si>
  <si>
    <t>УП-00001346</t>
  </si>
  <si>
    <t>004-500000501</t>
  </si>
  <si>
    <t>Крепеж стабилизатора - стекло 004-500000501,</t>
  </si>
  <si>
    <t>УП-00002051</t>
  </si>
  <si>
    <t>004-500000601</t>
  </si>
  <si>
    <t>Крепеж стабилизатора - стекло 004-500000601,</t>
  </si>
  <si>
    <t>УП-00003730</t>
  </si>
  <si>
    <t>004-500002301</t>
  </si>
  <si>
    <t>Крепеж стабилизатора - стекло 10mm chrom 004-500002301,</t>
  </si>
  <si>
    <t>УП-00003731</t>
  </si>
  <si>
    <t>004-500002354</t>
  </si>
  <si>
    <t>Крепеж стабилизатора - стекло 10мм - black 004-500002354,</t>
  </si>
  <si>
    <t>УП-00003551</t>
  </si>
  <si>
    <t>004-500002254</t>
  </si>
  <si>
    <t>Крепеж стабилизатора - стекло 6мм - black 004-500002254,</t>
  </si>
  <si>
    <t>УП-00001445</t>
  </si>
  <si>
    <t>004-500001401</t>
  </si>
  <si>
    <t>Крепеж стабилизатора - стекло 6мм 004-500001401,</t>
  </si>
  <si>
    <t>УП-00003550</t>
  </si>
  <si>
    <t>004-500002201</t>
  </si>
  <si>
    <t>Крепеж стабилизатора - стекло 6мм 004-500002201,</t>
  </si>
  <si>
    <t>УП-00007511</t>
  </si>
  <si>
    <t>004-500002454</t>
  </si>
  <si>
    <t>Крепеж стабилизатора - стекло 8мм - black 004-500002454,</t>
  </si>
  <si>
    <t>УП-00014338</t>
  </si>
  <si>
    <t>004-500001192</t>
  </si>
  <si>
    <t>Крепеж стабилизатора - стекло Brushed GunMetal 004-500001192,</t>
  </si>
  <si>
    <t>УП-00001344</t>
  </si>
  <si>
    <t>004-500000301</t>
  </si>
  <si>
    <t>Крепеж стабилизатора - стена 004-500000301,</t>
  </si>
  <si>
    <t>УП-00006111</t>
  </si>
  <si>
    <t>004-500000909</t>
  </si>
  <si>
    <t>Крепеж стабилизатора - стена gold 004-500000909,</t>
  </si>
  <si>
    <t>АК-00001316</t>
  </si>
  <si>
    <t>Крепеж стабилизатора - стена хром 004-500000901,</t>
  </si>
  <si>
    <t>УП-00001585</t>
  </si>
  <si>
    <t>Крепеж стабилизатора "Black" к стене 004-500000954,</t>
  </si>
  <si>
    <t>УП-00007537</t>
  </si>
  <si>
    <t>Крепление к поддону SAMOS A</t>
  </si>
  <si>
    <t>Крепление к поддону SAMOS A,</t>
  </si>
  <si>
    <t>УП-00001800</t>
  </si>
  <si>
    <t>004-006005801</t>
  </si>
  <si>
    <t>Кронштейн - крепление к стене хром 004-006005801,</t>
  </si>
  <si>
    <t>УП-00002039</t>
  </si>
  <si>
    <t>004-006003001</t>
  </si>
  <si>
    <t>Кронштейн - крепление на углу 004-006003001,</t>
  </si>
  <si>
    <t>УП-00001444</t>
  </si>
  <si>
    <t>Кронштейн стабилизатора (промежуточный) 004-500001301,</t>
  </si>
  <si>
    <t>УП-00003285</t>
  </si>
  <si>
    <t>Кронштейн стабилизатора (промежуточный) 004-500001354,</t>
  </si>
  <si>
    <t>АК-00001436</t>
  </si>
  <si>
    <t>023-010000404</t>
  </si>
  <si>
    <t>Крышка для поддона GIAROS 023-010000404,</t>
  </si>
  <si>
    <t>УП-00009175</t>
  </si>
  <si>
    <t>003-014013609</t>
  </si>
  <si>
    <t>Крышка ролика FU, gold 003-014013609,</t>
  </si>
  <si>
    <t>УП-00004113</t>
  </si>
  <si>
    <t>003-003004305</t>
  </si>
  <si>
    <t>Кубик заполняющий левый верхний/нижний профиль ESP PRO 003-003004305,</t>
  </si>
  <si>
    <t>УП-00004114</t>
  </si>
  <si>
    <t>003-003004405</t>
  </si>
  <si>
    <t>Кубик заполняющий правый верхний/нижний профиль ESP PRO 003-003004405,</t>
  </si>
  <si>
    <t>УП-00001491</t>
  </si>
  <si>
    <t>003-012001700</t>
  </si>
  <si>
    <t>Кубик профиля с магнитом 003-012001700,</t>
  </si>
  <si>
    <t>УП-00001501</t>
  </si>
  <si>
    <t>008-100000701</t>
  </si>
  <si>
    <t>Левый нижний фиксатор - для монтажа без порога 008-100000701,</t>
  </si>
  <si>
    <t>УП-00012104</t>
  </si>
  <si>
    <t>014-013000900</t>
  </si>
  <si>
    <t>Лента Duplo Coll 5015 25x12mm 014-013000900,</t>
  </si>
  <si>
    <t>УП-00008635</t>
  </si>
  <si>
    <t>009-106401854</t>
  </si>
  <si>
    <t>Магнитная дверная планка 45 градусов EXA трехполюсная SNS M126.001 2200x6 мм черная 009-106401854,</t>
  </si>
  <si>
    <t>УП-00012382</t>
  </si>
  <si>
    <t>009-108402800</t>
  </si>
  <si>
    <t>Магнитная дверная полоса 180 градусов EXA биполярная NS M118 2300х8мм 009-108402800 ,</t>
  </si>
  <si>
    <t>УП-00020982</t>
  </si>
  <si>
    <t>009-108100100</t>
  </si>
  <si>
    <t>Магнитная полоса 45 градусов Nrg трехполюсная 2909 2500x8 мм 1 комплект = 2 шт. 009-108100100,</t>
  </si>
  <si>
    <t>УП-00005310</t>
  </si>
  <si>
    <t>009-106401354</t>
  </si>
  <si>
    <t>Магнитный уплотнитель "BLACK" 009-106401354,</t>
  </si>
  <si>
    <t>УП-00001382</t>
  </si>
  <si>
    <t>009-106090400</t>
  </si>
  <si>
    <t>Магнитный уплотнитель (шт.) 009-106090400,</t>
  </si>
  <si>
    <t>УП-00001384</t>
  </si>
  <si>
    <t>009-106100600</t>
  </si>
  <si>
    <t>Магнитный уплотнитель 009-106100600,</t>
  </si>
  <si>
    <t>АК-00003094</t>
  </si>
  <si>
    <t>009-106212000</t>
  </si>
  <si>
    <t>Магнитный уплотнитель 009-106212000,</t>
  </si>
  <si>
    <t>АК-00003095</t>
  </si>
  <si>
    <t>009-106213000</t>
  </si>
  <si>
    <t>Магнитный уплотнитель 009-106213000,</t>
  </si>
  <si>
    <t>УП-00003034</t>
  </si>
  <si>
    <t>009-106214000</t>
  </si>
  <si>
    <t>Магнитный уплотнитель 009-106214000,</t>
  </si>
  <si>
    <t>АК000006186</t>
  </si>
  <si>
    <t>009-106300100</t>
  </si>
  <si>
    <t>Магнитный уплотнитель 009-106300100,</t>
  </si>
  <si>
    <t>АК-00003201</t>
  </si>
  <si>
    <t>009-106400200</t>
  </si>
  <si>
    <t>Магнитный уплотнитель 009-106400200,</t>
  </si>
  <si>
    <t>УП-00003161</t>
  </si>
  <si>
    <t>009-106400400</t>
  </si>
  <si>
    <t>Магнитный уплотнитель 009-106400400,</t>
  </si>
  <si>
    <t>УП-00003646</t>
  </si>
  <si>
    <t>009-106400800</t>
  </si>
  <si>
    <t>Магнитный уплотнитель 009-106400800,</t>
  </si>
  <si>
    <t>УП-00004767</t>
  </si>
  <si>
    <t>009-106401700</t>
  </si>
  <si>
    <t>Магнитный уплотнитель 009-106401700,</t>
  </si>
  <si>
    <t>УП-00006116</t>
  </si>
  <si>
    <t>009-106402200</t>
  </si>
  <si>
    <t>Магнитный уплотнитель 009-106402200,</t>
  </si>
  <si>
    <t>УП-00005563</t>
  </si>
  <si>
    <t>009-106402400</t>
  </si>
  <si>
    <t>Магнитный уплотнитель 009-106402400,</t>
  </si>
  <si>
    <t>УП-00023598</t>
  </si>
  <si>
    <t>009-106403600</t>
  </si>
  <si>
    <t>Магнитный уплотнитель 009-106403600,</t>
  </si>
  <si>
    <t>УП-00003443</t>
  </si>
  <si>
    <t>009-108230100</t>
  </si>
  <si>
    <t>Магнитный уплотнитель 009-108230100,</t>
  </si>
  <si>
    <t>УП-00002083</t>
  </si>
  <si>
    <t>009-108300100</t>
  </si>
  <si>
    <t>Магнитный уплотнитель 009-108300100,</t>
  </si>
  <si>
    <t>УП-00002084</t>
  </si>
  <si>
    <t>009-108400100</t>
  </si>
  <si>
    <t>Магнитный уплотнитель 009-108400100,</t>
  </si>
  <si>
    <t>УП-00004092</t>
  </si>
  <si>
    <t>009-108402000</t>
  </si>
  <si>
    <t>Магнитный уплотнитель 009-108402000,</t>
  </si>
  <si>
    <t>УП-00002804</t>
  </si>
  <si>
    <t>009-106207000</t>
  </si>
  <si>
    <t>Магнитный уплотнитель 2200 мм 009-106207000,</t>
  </si>
  <si>
    <t>УП-00002805</t>
  </si>
  <si>
    <t>009-106208000</t>
  </si>
  <si>
    <t>Магнитный уплотнитель 2200 мм 009-106208000,</t>
  </si>
  <si>
    <t>УП-00007538</t>
  </si>
  <si>
    <t>009-108402254</t>
  </si>
  <si>
    <t>Магнитный уплотнитель 45 градусов NS M128 2000x8мм чёрная 009-108402254,</t>
  </si>
  <si>
    <t>УП-00007539</t>
  </si>
  <si>
    <t>009-108402454</t>
  </si>
  <si>
    <t>Магнитный уплотнитель 45 градусов SN M128 2000x8мм чёрная 009-108402454,</t>
  </si>
  <si>
    <t>УП-00007541</t>
  </si>
  <si>
    <t>009-106402000</t>
  </si>
  <si>
    <t>Магнитный уплотнитель 90 градусов NS M200 1950x6мм 009-106402000,</t>
  </si>
  <si>
    <t>УП000000082</t>
  </si>
  <si>
    <t>009-106400100</t>
  </si>
  <si>
    <t>Магнитный уплотнитель Premium Plus 009-106400100,</t>
  </si>
  <si>
    <t>УП-00002080</t>
  </si>
  <si>
    <t>009-106300300</t>
  </si>
  <si>
    <t>Магнитный уплотнитель в профиле 009-106300300,</t>
  </si>
  <si>
    <t>УП-00003122</t>
  </si>
  <si>
    <t>009-106300600</t>
  </si>
  <si>
    <t>Магнитный уплотнитель в профиле 009-106300600,</t>
  </si>
  <si>
    <t>УП-00003251</t>
  </si>
  <si>
    <t>009-106300800</t>
  </si>
  <si>
    <t>Магнитный уплотнитель в профиле 009-106300800,</t>
  </si>
  <si>
    <t>УП-00003112</t>
  </si>
  <si>
    <t>009-106300500</t>
  </si>
  <si>
    <t>Магнитный уплотнитель в профиль С-0704 серый 2300мм 009-106300500,</t>
  </si>
  <si>
    <t>УП-00001762</t>
  </si>
  <si>
    <t>009-106400954</t>
  </si>
  <si>
    <t>Магнитный уплотнитель двери "BLACK" 009-106400954,</t>
  </si>
  <si>
    <t>УП-00003723</t>
  </si>
  <si>
    <t>009-106401054</t>
  </si>
  <si>
    <t>Магнитный уплотнитель двери "BLACK" 009-106401054,</t>
  </si>
  <si>
    <t>УП-00003721</t>
  </si>
  <si>
    <t>009-106400900</t>
  </si>
  <si>
    <t>Магнитный уплотнитель двери 009-106400900,</t>
  </si>
  <si>
    <t>УП-00004155</t>
  </si>
  <si>
    <t>009-106200400</t>
  </si>
  <si>
    <t>Магнитный уплотнитель двери 2200х6мм С-1006 009-106200400,</t>
  </si>
  <si>
    <t>УП-00000202</t>
  </si>
  <si>
    <t>009-106200500</t>
  </si>
  <si>
    <t>Магнитный уплотнитель двери 2200х6мм С-1007 009-106200500,</t>
  </si>
  <si>
    <t>УП-00007104</t>
  </si>
  <si>
    <t>009-106400554</t>
  </si>
  <si>
    <t>Магнитный уплотнитель черный 009-106400554,</t>
  </si>
  <si>
    <t>УП-00007519</t>
  </si>
  <si>
    <t>009-108200154</t>
  </si>
  <si>
    <t>Магнитный уплотнитель черный 009-108200154,</t>
  </si>
  <si>
    <t>УП-00007141</t>
  </si>
  <si>
    <t>009-108402054</t>
  </si>
  <si>
    <t>Магнитный уплотнитель черный 009-108402054,</t>
  </si>
  <si>
    <t>УП-00006244</t>
  </si>
  <si>
    <t>009-106401954</t>
  </si>
  <si>
    <t>Магнитный уплотнитель, черный 009-106401954,</t>
  </si>
  <si>
    <t>УП-00001998</t>
  </si>
  <si>
    <t>003-014001400</t>
  </si>
  <si>
    <t>Маскировочная заглушка пристенного профиля левая 003-014001400,</t>
  </si>
  <si>
    <t>УП-00002001</t>
  </si>
  <si>
    <t>003-014001700</t>
  </si>
  <si>
    <t>Маскировочная заглушка пристенного профиля правая 003-014001700,</t>
  </si>
  <si>
    <t>УП-00002007</t>
  </si>
  <si>
    <t>003-014002500</t>
  </si>
  <si>
    <t>Маскировочная заглушка пристенного профиля правая 003-014002500,</t>
  </si>
  <si>
    <t>УП-00002011</t>
  </si>
  <si>
    <t>003-014002900</t>
  </si>
  <si>
    <t>Маскировочная заглушка пристенного профиля правая 003-014002900,</t>
  </si>
  <si>
    <t>УП-00002013</t>
  </si>
  <si>
    <t>003-014003100</t>
  </si>
  <si>
    <t>Маскировочная заглушка пристенного профиля правая 003-014003100,</t>
  </si>
  <si>
    <t>УП-00001213</t>
  </si>
  <si>
    <t>003-002000201</t>
  </si>
  <si>
    <t>Маскировочная заглушка хром 003-002000201,</t>
  </si>
  <si>
    <t>УП-00007074</t>
  </si>
  <si>
    <t>007-106900109</t>
  </si>
  <si>
    <t>Маскировочная полоса Ousu Plastics из золота 2000 мм. 007-106900109,</t>
  </si>
  <si>
    <t>УП-00002793</t>
  </si>
  <si>
    <t>001-260200001</t>
  </si>
  <si>
    <t>Маскировочный профиль 001-260200001,</t>
  </si>
  <si>
    <t>УП-00013911</t>
  </si>
  <si>
    <t>007-501220001</t>
  </si>
  <si>
    <t>Маскировочный профиль 2200 мм 007-501220001,</t>
  </si>
  <si>
    <t>УП-00001479</t>
  </si>
  <si>
    <t>001-605100001</t>
  </si>
  <si>
    <t>Маскировочный профиль верхнего профиля 001-605100001,</t>
  </si>
  <si>
    <t>УП-00007563</t>
  </si>
  <si>
    <t>001-605100009</t>
  </si>
  <si>
    <t>Маскировочный профиль верхнего профиля 1000 mm gold 001-605100009,</t>
  </si>
  <si>
    <t>УП-00007575</t>
  </si>
  <si>
    <t>Маскировочный уплотнитель профиля 007-501200001,</t>
  </si>
  <si>
    <t>УП-00004164</t>
  </si>
  <si>
    <t>Мембрана для сифона R400 Slim 023-30719155,</t>
  </si>
  <si>
    <t>АК-00002964</t>
  </si>
  <si>
    <t>003-003002900</t>
  </si>
  <si>
    <t>Монтажная прокладка Idea typ A левая L 003-003002900,</t>
  </si>
  <si>
    <t>УП-00001480</t>
  </si>
  <si>
    <t>003-003003000</t>
  </si>
  <si>
    <t>Монтажная прокладка Idea typ A правая R 003-003003000,</t>
  </si>
  <si>
    <t>УП-00001481</t>
  </si>
  <si>
    <t>003-003003100</t>
  </si>
  <si>
    <t>Монтажная прокладка Idea typ B левая L 003-003003100,</t>
  </si>
  <si>
    <t>УП-00001482</t>
  </si>
  <si>
    <t>003-003003200</t>
  </si>
  <si>
    <t>Монтажная прокладка Idea typ B правая R 003-003003200,</t>
  </si>
  <si>
    <t>УП-00001483</t>
  </si>
  <si>
    <t>003-003003300</t>
  </si>
  <si>
    <t>Монтажная прокладка Idea typ С левая L 003-003003300,</t>
  </si>
  <si>
    <t>УП-00001259</t>
  </si>
  <si>
    <t>003-009000104</t>
  </si>
  <si>
    <t>Монтажная прокладка маскировочного профиля 003-009000104,</t>
  </si>
  <si>
    <t>УП-00001260</t>
  </si>
  <si>
    <t>003-009000204</t>
  </si>
  <si>
    <t>Монтажная прокладка профиля - 2 шт. 003-009000204,</t>
  </si>
  <si>
    <t>УП-00001334</t>
  </si>
  <si>
    <t>004-008000101</t>
  </si>
  <si>
    <t>Монтажная прокладка с отверстием 004-008000101,</t>
  </si>
  <si>
    <t>УП-00001335</t>
  </si>
  <si>
    <t>004-008000201</t>
  </si>
  <si>
    <t>Монтажная прокладка с резьбой 004-008000201,</t>
  </si>
  <si>
    <t>УП-00002042</t>
  </si>
  <si>
    <t>004-008000301</t>
  </si>
  <si>
    <t>Монтажная прокладка с резьбой 004-008000301,</t>
  </si>
  <si>
    <t>УП-00001447</t>
  </si>
  <si>
    <t>013-000000800</t>
  </si>
  <si>
    <t>Монтажный ключ для петель 013-000000800,</t>
  </si>
  <si>
    <t>УП-00001264</t>
  </si>
  <si>
    <t>003-012000304</t>
  </si>
  <si>
    <t>Монтажный кубик 003-012000304,</t>
  </si>
  <si>
    <t>АК000006176</t>
  </si>
  <si>
    <t>003-012000405</t>
  </si>
  <si>
    <t>Монтажный кубик 003-012000405,</t>
  </si>
  <si>
    <t>УП-00001730</t>
  </si>
  <si>
    <t>003-012000801</t>
  </si>
  <si>
    <t>Монтажный кубик в профиле со стороны магнита 003-012000801,</t>
  </si>
  <si>
    <t>УП-00001778</t>
  </si>
  <si>
    <t>003-003003900</t>
  </si>
  <si>
    <t>Монтажный кубик для П-образного профиля 003-003003900,</t>
  </si>
  <si>
    <t>УП-00001265</t>
  </si>
  <si>
    <t>003-012000604</t>
  </si>
  <si>
    <t>Монтажный кубик пристеннного профиля 003-012000604,</t>
  </si>
  <si>
    <t>УП-00016490</t>
  </si>
  <si>
    <t>PM-092-067-507-99</t>
  </si>
  <si>
    <t>Монтажный профиль (комплект) brushed gold с дистанциями PM-092-067-507-99,</t>
  </si>
  <si>
    <t>АК-00024138</t>
  </si>
  <si>
    <t>PM-092-067-507-92</t>
  </si>
  <si>
    <t>Монтажный профиль (комплект) brushed с дистанциями PM-092-067-507-92,</t>
  </si>
  <si>
    <t>УП-00001454</t>
  </si>
  <si>
    <t>004-006004801</t>
  </si>
  <si>
    <t>Монтажный профиль L 004-006004801,</t>
  </si>
  <si>
    <t>УП-00001370</t>
  </si>
  <si>
    <t>007-206260100</t>
  </si>
  <si>
    <t>Монтажный уплотнитель к стеклу (в метрах) 007-206260100,</t>
  </si>
  <si>
    <t>УП-00007482</t>
  </si>
  <si>
    <t>003-012002800</t>
  </si>
  <si>
    <t>Монтажный шаблон двери FU, левый 003-012002800,</t>
  </si>
  <si>
    <t>УП-00001272</t>
  </si>
  <si>
    <t>003-013000500</t>
  </si>
  <si>
    <t>Набор подкладок типа B 003-013000500,</t>
  </si>
  <si>
    <t>УП-00001271</t>
  </si>
  <si>
    <t>003-013000400</t>
  </si>
  <si>
    <t>Набор подкладок типа А 003-013000400,</t>
  </si>
  <si>
    <t>УП-00009941</t>
  </si>
  <si>
    <t>Накладка R-2039 L-2000mm gold 007-501200009,</t>
  </si>
  <si>
    <t>УП-00004795</t>
  </si>
  <si>
    <t>011-300001100</t>
  </si>
  <si>
    <t>Наклейка BLACK Radaway 011-300001100,</t>
  </si>
  <si>
    <t>УП-00018248</t>
  </si>
  <si>
    <t>011-300001500</t>
  </si>
  <si>
    <t>Наклейка brushed cooper "Radaway" 011-300001500,</t>
  </si>
  <si>
    <t>УП-00001227</t>
  </si>
  <si>
    <t>003-003002405</t>
  </si>
  <si>
    <t>Наконечник профиля 003-003002405,</t>
  </si>
  <si>
    <t>УП-00007958</t>
  </si>
  <si>
    <t>004-006006400</t>
  </si>
  <si>
    <t>Настенное крепление хром 004-006006400,</t>
  </si>
  <si>
    <t>УП-00007041</t>
  </si>
  <si>
    <t>001-257200001</t>
  </si>
  <si>
    <t>Настенный профиль для хромированного магнита AR 2000 мм 001-257200001,</t>
  </si>
  <si>
    <t>УП-00010312</t>
  </si>
  <si>
    <t>008-000002401</t>
  </si>
  <si>
    <t>Нижний ролик Alienta - комплект с заглушкой - хром 008-000002401,</t>
  </si>
  <si>
    <t>УП-00002073</t>
  </si>
  <si>
    <t>008-000000901</t>
  </si>
  <si>
    <t>Нижний ролик хром 008-000000901,</t>
  </si>
  <si>
    <t>УП-00003172</t>
  </si>
  <si>
    <t>008-000001601</t>
  </si>
  <si>
    <t>Нижний ролик хром 008-000001601,</t>
  </si>
  <si>
    <t>УП-00007508</t>
  </si>
  <si>
    <t>008-100003001</t>
  </si>
  <si>
    <t>Нижний фиксатор Idea (тип 3) хром правый 008-100003001,</t>
  </si>
  <si>
    <t>УП-00001539</t>
  </si>
  <si>
    <t>008-100001101</t>
  </si>
  <si>
    <t>Нижний фиксатор ЛЕВЫЙ - для версии без порога 008-100001101,</t>
  </si>
  <si>
    <t>УП-00001540</t>
  </si>
  <si>
    <t>008-100001201</t>
  </si>
  <si>
    <t>Нижний фиксатор ПРАВЫЙ - для версии без порога 008-100001201,</t>
  </si>
  <si>
    <t>УП-00001343</t>
  </si>
  <si>
    <t>004-500000101</t>
  </si>
  <si>
    <t>Нижний фиксатор стекла 004-500000101,</t>
  </si>
  <si>
    <t>УП-00002050</t>
  </si>
  <si>
    <t>004-500000201</t>
  </si>
  <si>
    <t>Нижний фиксатор стекла 004-500000201,</t>
  </si>
  <si>
    <t>УП-00001373</t>
  </si>
  <si>
    <t>008-000000401</t>
  </si>
  <si>
    <t>Нижний/Верхний ролик хром 008-000000401,</t>
  </si>
  <si>
    <t>УП-00001710</t>
  </si>
  <si>
    <t>004-006006701</t>
  </si>
  <si>
    <t>Нижняя петля I - левая - хром 004-006006701,</t>
  </si>
  <si>
    <t>УП-00001712</t>
  </si>
  <si>
    <t>004-006006801</t>
  </si>
  <si>
    <t>Нижняя петля I - правая - хром 004-006006801,</t>
  </si>
  <si>
    <t>УП-00014389</t>
  </si>
  <si>
    <t>Ножка к поддону SAMOS A</t>
  </si>
  <si>
    <t>Ножка к поддону SAMOS A,</t>
  </si>
  <si>
    <t>УП-00001386</t>
  </si>
  <si>
    <t>011-300000700</t>
  </si>
  <si>
    <t>Ограничитель - отбойник 011-300000700,</t>
  </si>
  <si>
    <t>АК000004596</t>
  </si>
  <si>
    <t>003-005000100</t>
  </si>
  <si>
    <t>Ограничитель 003-005000100,</t>
  </si>
  <si>
    <t>АК-00001719</t>
  </si>
  <si>
    <t>003-005000600</t>
  </si>
  <si>
    <t>Ограничитель 003-005000600,</t>
  </si>
  <si>
    <t>УП-00001234</t>
  </si>
  <si>
    <t>003-005000700</t>
  </si>
  <si>
    <t>Ограничитель 003-005000700,</t>
  </si>
  <si>
    <t>УП-00001972</t>
  </si>
  <si>
    <t>003-005000800</t>
  </si>
  <si>
    <t>Ограничитель 003-005000800,</t>
  </si>
  <si>
    <t>УП-00001232</t>
  </si>
  <si>
    <t>003-005000200</t>
  </si>
  <si>
    <t>Ограничитель универсальный 003-005000200,</t>
  </si>
  <si>
    <t>УП-00001371</t>
  </si>
  <si>
    <t>008-000000104</t>
  </si>
  <si>
    <t>Одиночный ролик белый 008-000000104,</t>
  </si>
  <si>
    <t>УП-00001233</t>
  </si>
  <si>
    <t>003-005000300</t>
  </si>
  <si>
    <t>Отбойник - тип 3 003-005000300,</t>
  </si>
  <si>
    <t>УП-00003660</t>
  </si>
  <si>
    <t>001-146200054</t>
  </si>
  <si>
    <t>П-образный профиль со стороны магнита black 001-146200054,</t>
  </si>
  <si>
    <t>УП-00003656</t>
  </si>
  <si>
    <t>001-146200001</t>
  </si>
  <si>
    <t>П-образный профиль со стороны магнита хром 001-146200001,</t>
  </si>
  <si>
    <t>УП-00001729</t>
  </si>
  <si>
    <t>001-147200054</t>
  </si>
  <si>
    <t>П-образный профиль со стороны стекла - black 001-147200054,</t>
  </si>
  <si>
    <t>УП-00003653</t>
  </si>
  <si>
    <t>001-147200001</t>
  </si>
  <si>
    <t>П-образный профиль со стороны стекла - хром 001-147200001,</t>
  </si>
  <si>
    <t>УП-00004172</t>
  </si>
  <si>
    <t>4OSL99120-03</t>
  </si>
  <si>
    <t>Панель к поддону Patmos A900 4OSL99120-03,</t>
  </si>
  <si>
    <t>УП-00005627</t>
  </si>
  <si>
    <t>004-006009601</t>
  </si>
  <si>
    <t>Петля 004-006009601,</t>
  </si>
  <si>
    <t>УП-00001475</t>
  </si>
  <si>
    <t>004-006004001</t>
  </si>
  <si>
    <t>Петля AR тип 1 правая 004-006004001,</t>
  </si>
  <si>
    <t>УП-00001581</t>
  </si>
  <si>
    <t>004-006004401</t>
  </si>
  <si>
    <t>Петля AR тип 3 правая 004-006004401,</t>
  </si>
  <si>
    <t>УП-00018212</t>
  </si>
  <si>
    <t>004-006011792</t>
  </si>
  <si>
    <t>Петля REN WG, brushed gun metal 004-006011792,</t>
  </si>
  <si>
    <t>УП-00018332</t>
  </si>
  <si>
    <t>004-006011893</t>
  </si>
  <si>
    <t>Петля для двери REN GG brushed copper 004-006011893,</t>
  </si>
  <si>
    <t>УП-00018333</t>
  </si>
  <si>
    <t>004-006011899</t>
  </si>
  <si>
    <t>Петля для двери REN GG brushed gold 004-006011899,</t>
  </si>
  <si>
    <t>УП-00018331</t>
  </si>
  <si>
    <t>004-006011892</t>
  </si>
  <si>
    <t>Петля для двери REN GG brushed gunmetal 004-006011892,</t>
  </si>
  <si>
    <t>УП-00018328</t>
  </si>
  <si>
    <t>004-006011891</t>
  </si>
  <si>
    <t>Петля для двери REN GG brushed nikiel 004-006011891,</t>
  </si>
  <si>
    <t>УП-00018335</t>
  </si>
  <si>
    <t>004-006011799</t>
  </si>
  <si>
    <t>Петля для двери REN WG brushed gold 004-006011799,</t>
  </si>
  <si>
    <t>УП-00002800</t>
  </si>
  <si>
    <t>004-006003501</t>
  </si>
  <si>
    <t>Петля левая (1 шт.) 004-006003501,</t>
  </si>
  <si>
    <t>УП-00014395</t>
  </si>
  <si>
    <t>004-006011001</t>
  </si>
  <si>
    <t>Петля левая (1 шт.) 004-006011001,</t>
  </si>
  <si>
    <t>УП-00001319</t>
  </si>
  <si>
    <t>004-006000101</t>
  </si>
  <si>
    <t>Петля левая хром (1 шт.) 004-006000101,</t>
  </si>
  <si>
    <t>УП-00001648</t>
  </si>
  <si>
    <t>004-006003854</t>
  </si>
  <si>
    <t>Петля правая - black 004-006003854,</t>
  </si>
  <si>
    <t>УП-00001291</t>
  </si>
  <si>
    <t>003-015000200</t>
  </si>
  <si>
    <t>Петля правая (1 шт.) 003-015000200,</t>
  </si>
  <si>
    <t>УП-00002027</t>
  </si>
  <si>
    <t>004-006000401</t>
  </si>
  <si>
    <t>Петля правая (1 шт.) 004-006000401,</t>
  </si>
  <si>
    <t>УП-00002029</t>
  </si>
  <si>
    <t>004-006000601</t>
  </si>
  <si>
    <t>Петля правая (1 шт.) 004-006000601,</t>
  </si>
  <si>
    <t>УП-00002031</t>
  </si>
  <si>
    <t>004-006000801</t>
  </si>
  <si>
    <t>Петля правая (1 шт.) 004-006000801,</t>
  </si>
  <si>
    <t>УП-00008724</t>
  </si>
  <si>
    <t>004-006003804</t>
  </si>
  <si>
    <t>Петля правая white 004-006003804,</t>
  </si>
  <si>
    <t>УП-00001321</t>
  </si>
  <si>
    <t>004-006000201</t>
  </si>
  <si>
    <t>Петля правая хром (1 шт.) 004-006000201,</t>
  </si>
  <si>
    <t>УП-00016477</t>
  </si>
  <si>
    <t>004-006011101</t>
  </si>
  <si>
    <t>Петля правая хром Euphoria 004-006011101,</t>
  </si>
  <si>
    <t>УП-00016503</t>
  </si>
  <si>
    <t>004-500001793</t>
  </si>
  <si>
    <t>Поворотное крепление к стеклу 004-500001793,</t>
  </si>
  <si>
    <t>УП-00016504</t>
  </si>
  <si>
    <t>004-500001693</t>
  </si>
  <si>
    <t>Поворотное крепление к стене 004-500001693,</t>
  </si>
  <si>
    <t>УП-00001780</t>
  </si>
  <si>
    <t>007-106403000</t>
  </si>
  <si>
    <t>Подкладка 007-106403000,</t>
  </si>
  <si>
    <t>УП-00001348</t>
  </si>
  <si>
    <t>007-101060800</t>
  </si>
  <si>
    <t>Подкладка 2мм 007-101060800,</t>
  </si>
  <si>
    <t>УП-00001349</t>
  </si>
  <si>
    <t>007-101060900</t>
  </si>
  <si>
    <t>Подкладка 3мм 007-101060900,</t>
  </si>
  <si>
    <t>УП-00001351</t>
  </si>
  <si>
    <t>007-101061100</t>
  </si>
  <si>
    <t>Подкладка 5мм 007-101061100,</t>
  </si>
  <si>
    <t>УП-00001306</t>
  </si>
  <si>
    <t>004-003500100</t>
  </si>
  <si>
    <t>Подкладка M5 тип A DIN 9021 004-003500100,</t>
  </si>
  <si>
    <t>УП-00001308</t>
  </si>
  <si>
    <t>004-003500300</t>
  </si>
  <si>
    <t>Подкладка M5 тип C DIN 126 004-003500300,</t>
  </si>
  <si>
    <t>УП-00001378</t>
  </si>
  <si>
    <t>008-100000501</t>
  </si>
  <si>
    <t>Ползун - левый 008-100000501,</t>
  </si>
  <si>
    <t>УП-00001379</t>
  </si>
  <si>
    <t>008-100000601</t>
  </si>
  <si>
    <t>Правый нижний фиксатор - для монтажа с порогом 008-100000601,</t>
  </si>
  <si>
    <t>УП-00001268</t>
  </si>
  <si>
    <t>003-012000900</t>
  </si>
  <si>
    <t>Прибор для измерения зазора 003-012000900,</t>
  </si>
  <si>
    <t>УП-00001433</t>
  </si>
  <si>
    <t>003-012001000</t>
  </si>
  <si>
    <t>Прибор для правильного размещения петли 003-012001000,</t>
  </si>
  <si>
    <t>УП-00002874</t>
  </si>
  <si>
    <t>003-012001500</t>
  </si>
  <si>
    <t>Прибор для правильного размещения петли 003-012001500,</t>
  </si>
  <si>
    <t>УП-00001560</t>
  </si>
  <si>
    <t>001-269150001</t>
  </si>
  <si>
    <t>Пристенный профиль (тип 2) - шторка 001-269150001,</t>
  </si>
  <si>
    <t>УП-00001548</t>
  </si>
  <si>
    <t>001-269185001</t>
  </si>
  <si>
    <t>Пристенный профиль (тип 2) 001-269185001,</t>
  </si>
  <si>
    <t>УП-00002896</t>
  </si>
  <si>
    <t>001-263200003</t>
  </si>
  <si>
    <t>Пристенный профиль Chrome+ 001-263200003,</t>
  </si>
  <si>
    <t>УП-00001185</t>
  </si>
  <si>
    <t>001-251200001</t>
  </si>
  <si>
    <t>Пристенный профиль под магнит - хром 001-251200001,</t>
  </si>
  <si>
    <t>УП-00001845</t>
  </si>
  <si>
    <t>001-210190001</t>
  </si>
  <si>
    <t>Пристенный профиль под магнит хром 001-210190001,</t>
  </si>
  <si>
    <t>УП-00001868</t>
  </si>
  <si>
    <t>001-246190001</t>
  </si>
  <si>
    <t>Пристенный профиль под магнит хром 001-246190001,</t>
  </si>
  <si>
    <t>УП-00003609</t>
  </si>
  <si>
    <t>001-266145801</t>
  </si>
  <si>
    <t>Пристенный профиль под магнит хром 001-266145801,</t>
  </si>
  <si>
    <t>УП-00001835</t>
  </si>
  <si>
    <t>001-200170001</t>
  </si>
  <si>
    <t>Пристенный профиль хром 001-200170001,</t>
  </si>
  <si>
    <t>УП-00001838</t>
  </si>
  <si>
    <t>001-201195001</t>
  </si>
  <si>
    <t>Пристенный профиль хром 001-201195001,</t>
  </si>
  <si>
    <t>УП-00001840</t>
  </si>
  <si>
    <t>001-203170001</t>
  </si>
  <si>
    <t>Пристенный профиль хром 001-203170001,</t>
  </si>
  <si>
    <t>УП-00001843</t>
  </si>
  <si>
    <t>001-208150001</t>
  </si>
  <si>
    <t>Пристенный профиль хром 001-208150001,</t>
  </si>
  <si>
    <t>УП-00002814</t>
  </si>
  <si>
    <t>001-208185001</t>
  </si>
  <si>
    <t>Пристенный профиль хром 001-208185001,</t>
  </si>
  <si>
    <t>УП-00001853</t>
  </si>
  <si>
    <t>001-225195001</t>
  </si>
  <si>
    <t>Пристенный профиль хром 001-225195001,</t>
  </si>
  <si>
    <t>УП-00001861</t>
  </si>
  <si>
    <t>001-231195001</t>
  </si>
  <si>
    <t>Пристенный профиль хром 001-231195001,</t>
  </si>
  <si>
    <t>УП-00012303</t>
  </si>
  <si>
    <t>004-500001392</t>
  </si>
  <si>
    <t>Промежуточное соединение GunMetal 004-500001392,</t>
  </si>
  <si>
    <t>УП-00001329</t>
  </si>
  <si>
    <t>004-006002201</t>
  </si>
  <si>
    <t>Промежуточный кронштейн 004-006002201,</t>
  </si>
  <si>
    <t>УП-00023295</t>
  </si>
  <si>
    <t>004-500001398</t>
  </si>
  <si>
    <t>Промежуточный кронштейн Brushed light Gold 004-500001398,</t>
  </si>
  <si>
    <t>УП-00014152</t>
  </si>
  <si>
    <t>PB-098-025-020C</t>
  </si>
  <si>
    <t>Профиль 150 хром ПБ-098-025-020С,</t>
  </si>
  <si>
    <t>УП-00005308</t>
  </si>
  <si>
    <t>001-264220054</t>
  </si>
  <si>
    <t>Профиль L ESS/FU type2 2200мм черный 001-264220054,</t>
  </si>
  <si>
    <t>УП-00018284</t>
  </si>
  <si>
    <t>Профиль L к боку 2200мм brushed nickel 001-271220091,</t>
  </si>
  <si>
    <t>УП-00018330</t>
  </si>
  <si>
    <t>001-147220091</t>
  </si>
  <si>
    <t>Профиль NES U 2200mm brushed nickel 001-147220091,</t>
  </si>
  <si>
    <t>УП-00018215</t>
  </si>
  <si>
    <t>PM-092-261-508C</t>
  </si>
  <si>
    <t>Профиль U монтажный Modo SL PNJ II 1482 Chrom PM-092-261-508C,</t>
  </si>
  <si>
    <t>УП-00001751</t>
  </si>
  <si>
    <t>001-237195954</t>
  </si>
  <si>
    <t>Профиль вращеный - black 001-237195954,</t>
  </si>
  <si>
    <t>УП-00016530</t>
  </si>
  <si>
    <t>001-237195999</t>
  </si>
  <si>
    <t>Профиль вращеный - brushed gold 001-237195999,</t>
  </si>
  <si>
    <t>УП-00001643</t>
  </si>
  <si>
    <t>001-264200054</t>
  </si>
  <si>
    <t>Профиль Г-образный - black 001-264200054,</t>
  </si>
  <si>
    <t>УП-00002871</t>
  </si>
  <si>
    <t>001-264200001</t>
  </si>
  <si>
    <t>Профиль Г-образный 001-264200001,</t>
  </si>
  <si>
    <t>УП-00012532</t>
  </si>
  <si>
    <t>PB-006-032-025C</t>
  </si>
  <si>
    <t>Профиль горизонтальный ID DWD 2000 хром PB-006-032-025C,</t>
  </si>
  <si>
    <t>УП-00003736</t>
  </si>
  <si>
    <t>001-165200054</t>
  </si>
  <si>
    <t>Профиль П "Black" 001-165200054,</t>
  </si>
  <si>
    <t>УП-00007562</t>
  </si>
  <si>
    <t>001-157195809</t>
  </si>
  <si>
    <t>Профиль П 1958 mm gold 001-157195809,</t>
  </si>
  <si>
    <t>УП-00003207</t>
  </si>
  <si>
    <t>001-153200003</t>
  </si>
  <si>
    <t>Профиль П Chrome+ 001-153200003,</t>
  </si>
  <si>
    <t>УП-00024060</t>
  </si>
  <si>
    <t>001-158150098</t>
  </si>
  <si>
    <t>Профиль П MN 1500mm brushed light gold 001-158150098,</t>
  </si>
  <si>
    <t>УП-00003904</t>
  </si>
  <si>
    <t>001-166200001</t>
  </si>
  <si>
    <t>Профиль П со стороны стекла 001-166200001,</t>
  </si>
  <si>
    <t>УП-00001804</t>
  </si>
  <si>
    <t>001-101195001</t>
  </si>
  <si>
    <t>Профиль П хром 001-101195001,</t>
  </si>
  <si>
    <t>УП-00001805</t>
  </si>
  <si>
    <t>001-102195001</t>
  </si>
  <si>
    <t>Профиль П хром 001-102195001,</t>
  </si>
  <si>
    <t>УП-00001806</t>
  </si>
  <si>
    <t>001-103170001</t>
  </si>
  <si>
    <t>Профиль П хром 001-103170001,</t>
  </si>
  <si>
    <t>УП-00001807</t>
  </si>
  <si>
    <t>001-103190001</t>
  </si>
  <si>
    <t>Профиль П хром 001-103190001,</t>
  </si>
  <si>
    <t>УП-00001812</t>
  </si>
  <si>
    <t>001-105195001</t>
  </si>
  <si>
    <t>Профиль П хром 001-105195001,</t>
  </si>
  <si>
    <t>УП-00001823</t>
  </si>
  <si>
    <t>001-114195001</t>
  </si>
  <si>
    <t>Профиль П хром 001-114195001,</t>
  </si>
  <si>
    <t>УП-00001827</t>
  </si>
  <si>
    <t>001-122190001</t>
  </si>
  <si>
    <t>Профиль П хром 001-122190001,</t>
  </si>
  <si>
    <t>УП-00001828</t>
  </si>
  <si>
    <t>001-123190001</t>
  </si>
  <si>
    <t>Профиль П хром 001-123190001,</t>
  </si>
  <si>
    <t>УП-00001830</t>
  </si>
  <si>
    <t>001-125195001</t>
  </si>
  <si>
    <t>Профиль П хром 001-125195001,</t>
  </si>
  <si>
    <t>УП-00001831</t>
  </si>
  <si>
    <t>001-125197001</t>
  </si>
  <si>
    <t>Профиль П хром 001-125197001,</t>
  </si>
  <si>
    <t>УП-00001834</t>
  </si>
  <si>
    <t>001-150190001</t>
  </si>
  <si>
    <t>Профиль П хром 001-150190001,</t>
  </si>
  <si>
    <t>АК-00002956</t>
  </si>
  <si>
    <t>001-157195801</t>
  </si>
  <si>
    <t>Профиль П хром 001-157195801,</t>
  </si>
  <si>
    <t>УП-00003735</t>
  </si>
  <si>
    <t>001-165200001</t>
  </si>
  <si>
    <t>Профиль П хром 001-165200001,</t>
  </si>
  <si>
    <t>УП-00016508</t>
  </si>
  <si>
    <t>Профиль поворотного стабилизатора 15x15x1500 мм, 001-714150093,</t>
  </si>
  <si>
    <t>УП-00004120</t>
  </si>
  <si>
    <t>001-326062554</t>
  </si>
  <si>
    <t>Профиль порога black 001-326062554,</t>
  </si>
  <si>
    <t>УП-00001621</t>
  </si>
  <si>
    <t>001-326100054</t>
  </si>
  <si>
    <t>Профиль порога black 001-326100054,</t>
  </si>
  <si>
    <t>УП-00012493</t>
  </si>
  <si>
    <t>001-326100091</t>
  </si>
  <si>
    <t>Профиль порога brashed nickel 001-326100091,</t>
  </si>
  <si>
    <t>УП-00001899</t>
  </si>
  <si>
    <t>001-306055201</t>
  </si>
  <si>
    <t>Профиль порога хром 001-306055201,</t>
  </si>
  <si>
    <t>УП-00001900</t>
  </si>
  <si>
    <t>001-306058601</t>
  </si>
  <si>
    <t>Профиль порога хром 001-306058601,</t>
  </si>
  <si>
    <t>УП-00001901</t>
  </si>
  <si>
    <t>001-306065201</t>
  </si>
  <si>
    <t>Профиль порога хром 001-306065201,</t>
  </si>
  <si>
    <t>УП-00001902</t>
  </si>
  <si>
    <t>001-306069101</t>
  </si>
  <si>
    <t>Профиль порога хром 001-306069101,</t>
  </si>
  <si>
    <t>УП-00001906</t>
  </si>
  <si>
    <t>001-306085201</t>
  </si>
  <si>
    <t>Профиль порога хром 001-306085201,</t>
  </si>
  <si>
    <t>УП-00001907</t>
  </si>
  <si>
    <t>001-306089101</t>
  </si>
  <si>
    <t>Профиль порога хром 001-306089101,</t>
  </si>
  <si>
    <t>УП-00001908</t>
  </si>
  <si>
    <t>001-306100001</t>
  </si>
  <si>
    <t>Профиль порога хром 001-306100001,</t>
  </si>
  <si>
    <t>УП-00001925</t>
  </si>
  <si>
    <t>001-310050301</t>
  </si>
  <si>
    <t>Профиль порога хром 001-310050301,</t>
  </si>
  <si>
    <t>УП-00001942</t>
  </si>
  <si>
    <t>001-322110001</t>
  </si>
  <si>
    <t>Профиль порога хром 001-322110001,</t>
  </si>
  <si>
    <t>АК-00001667</t>
  </si>
  <si>
    <t>001-326100001</t>
  </si>
  <si>
    <t>Профиль порога хром 001-326100001,</t>
  </si>
  <si>
    <t>УП-00001178</t>
  </si>
  <si>
    <t>001-232195001</t>
  </si>
  <si>
    <t>Профиль пристенный под магнит - хром 001-232195001,</t>
  </si>
  <si>
    <t>УП-00016521</t>
  </si>
  <si>
    <t>001-706100001</t>
  </si>
  <si>
    <t>Профиль стабилизатора 1000 мм 001-706100001,</t>
  </si>
  <si>
    <t>УП-00012530</t>
  </si>
  <si>
    <t>001-706100054</t>
  </si>
  <si>
    <t>Профиль стабилизатора 1000 мм черный 001-706100054,</t>
  </si>
  <si>
    <t>УП-00012111</t>
  </si>
  <si>
    <t>001-706200099</t>
  </si>
  <si>
    <t>Профиль стабилизатора 2000 мм Brushed Gold 001-706200099,</t>
  </si>
  <si>
    <t>УП-00023294</t>
  </si>
  <si>
    <t>001-706200098</t>
  </si>
  <si>
    <t>Профиль стабилизатора 2000 мм Brushed light Gold 001-706200098,</t>
  </si>
  <si>
    <t>УП-00012301</t>
  </si>
  <si>
    <t>001-706200092</t>
  </si>
  <si>
    <t>Профиль стабилизатора 2000 мм GunMetal 001-706200092,</t>
  </si>
  <si>
    <t>УП-00004145</t>
  </si>
  <si>
    <t>Профиль стабилизатора EU 2000мм хром 001-706200001,</t>
  </si>
  <si>
    <t>УП-00008733</t>
  </si>
  <si>
    <t>001-711150004</t>
  </si>
  <si>
    <t>Профиль стабилизатора EU тип 2 1500mm белый 001-711150004,</t>
  </si>
  <si>
    <t>УП-00001207</t>
  </si>
  <si>
    <t>001-701100001</t>
  </si>
  <si>
    <t>Профиль стабилизатора хром 001-701100001,</t>
  </si>
  <si>
    <t>УП-00001960</t>
  </si>
  <si>
    <t>Профиль стабилизатора хром 001-704100001,</t>
  </si>
  <si>
    <t>УП-00001961</t>
  </si>
  <si>
    <t>001-704150001</t>
  </si>
  <si>
    <t>Профиль стабилизатора хром 001-704150001,</t>
  </si>
  <si>
    <t>УП-00001176</t>
  </si>
  <si>
    <t>001-230190001</t>
  </si>
  <si>
    <t>Профиль фронт/задний P+ S 001-230190001,</t>
  </si>
  <si>
    <t>УП-00001336</t>
  </si>
  <si>
    <t>004-009000100</t>
  </si>
  <si>
    <t>Пружина амортизатора 004-009000100,</t>
  </si>
  <si>
    <t>УП-00001455</t>
  </si>
  <si>
    <t>007-101061200</t>
  </si>
  <si>
    <t>Распорки (1,2,3,4,5) 007-101061200,</t>
  </si>
  <si>
    <t>УП-00001240</t>
  </si>
  <si>
    <t>003-006000200</t>
  </si>
  <si>
    <t>Распорный дюбель Ø6 003-006000200,</t>
  </si>
  <si>
    <t>УП-00001239</t>
  </si>
  <si>
    <t>003-006000100</t>
  </si>
  <si>
    <t>Распорный дюбель Ø8 003-006000100,</t>
  </si>
  <si>
    <t>УП-00001258</t>
  </si>
  <si>
    <t>003-008000104</t>
  </si>
  <si>
    <t>Регулировочный вкладыш для стекла стенки 003-008000104,</t>
  </si>
  <si>
    <t>УП-00004902</t>
  </si>
  <si>
    <t>Ремкомплект поддонов Kyntos/Toes, black ZNH-54,</t>
  </si>
  <si>
    <t>УП-00004162</t>
  </si>
  <si>
    <t>Решетка для компактного трапа 5K01,</t>
  </si>
  <si>
    <t>УП-00004935</t>
  </si>
  <si>
    <t>Решетка для линейного трапа 115 Basic 5R115B,</t>
  </si>
  <si>
    <t>УП-00004161</t>
  </si>
  <si>
    <t>Решетка для линейного трапа 55 Basic 5R055B,</t>
  </si>
  <si>
    <t>УП-00010310</t>
  </si>
  <si>
    <t>Решетка для линейного трапа 55 Basic 5R055SGB,</t>
  </si>
  <si>
    <t>УП-00010309</t>
  </si>
  <si>
    <t>Решетка для линейного трапа 55 Basic 5R055SS,</t>
  </si>
  <si>
    <t>УП-00004909</t>
  </si>
  <si>
    <t>Решетка для линейного трапа 55 Rain 5R055R,</t>
  </si>
  <si>
    <t>УП-00004911</t>
  </si>
  <si>
    <t>Решетка для линейного трапа 65 Basic 5R065B,</t>
  </si>
  <si>
    <t>УП-00004160</t>
  </si>
  <si>
    <t>Решетка для линейного трапа 65 Steel 5R065S,</t>
  </si>
  <si>
    <t>УП-00004915</t>
  </si>
  <si>
    <t>Решетка для линейного трапа 75 Basic 5R075B,</t>
  </si>
  <si>
    <t>УП-00004918</t>
  </si>
  <si>
    <t>Решетка для линейного трапа 75 Rain 5R075R,</t>
  </si>
  <si>
    <t>УП-00004158</t>
  </si>
  <si>
    <t>Решетка для линейного трапа 85 Rain 5R085R,</t>
  </si>
  <si>
    <t>УП-00004157</t>
  </si>
  <si>
    <t>Решетка для линейного трапа 85 Steel 5R085S,</t>
  </si>
  <si>
    <t>АК000004591</t>
  </si>
  <si>
    <t>003-001000101</t>
  </si>
  <si>
    <t>Розетка хром 003-001000101,</t>
  </si>
  <si>
    <t>УП-00007479</t>
  </si>
  <si>
    <t>008-000002001</t>
  </si>
  <si>
    <t>Ролик Furo 008-000002001,</t>
  </si>
  <si>
    <t>УП-00002970</t>
  </si>
  <si>
    <t>008-000001401</t>
  </si>
  <si>
    <t>Ролик IDEA 008-000001401,</t>
  </si>
  <si>
    <t>УП-00018317</t>
  </si>
  <si>
    <t>008-000002554</t>
  </si>
  <si>
    <t>Ролик IDEA 008-000002554,</t>
  </si>
  <si>
    <t>УП-00001377</t>
  </si>
  <si>
    <t>008-000001301</t>
  </si>
  <si>
    <t>Ролик хром 008-000001301,</t>
  </si>
  <si>
    <t>УП-00012387</t>
  </si>
  <si>
    <t>004-500003309</t>
  </si>
  <si>
    <t>Ручка FURO золото 004-500003309 ,</t>
  </si>
  <si>
    <t>УП-00001292</t>
  </si>
  <si>
    <t>003-016000100</t>
  </si>
  <si>
    <t>Ручка левого уплотнителя 003-016000100,</t>
  </si>
  <si>
    <t>УП-00004151</t>
  </si>
  <si>
    <t>004-500001501</t>
  </si>
  <si>
    <t>Ручка потолочного стабилизатора хром 004-500001501,</t>
  </si>
  <si>
    <t>УП-00001293</t>
  </si>
  <si>
    <t>003-016000200</t>
  </si>
  <si>
    <t>Ручка правого уплотнителя 003-016000200,</t>
  </si>
  <si>
    <t>УП-00007497</t>
  </si>
  <si>
    <t>013-013003400</t>
  </si>
  <si>
    <t>Салфетка для обезжиривания поверхности 013-013003400,</t>
  </si>
  <si>
    <t>УП-00014027</t>
  </si>
  <si>
    <t>008-100003499</t>
  </si>
  <si>
    <t>Слайдер правый матовое золото 008-100003499,</t>
  </si>
  <si>
    <t>УП-00008499</t>
  </si>
  <si>
    <t>003-007007701</t>
  </si>
  <si>
    <t>Соединитель накладки порога левой двери NS8 тип 3, хром 003-007007701,</t>
  </si>
  <si>
    <t>УП-00009171</t>
  </si>
  <si>
    <t>003-007007909</t>
  </si>
  <si>
    <t>Соединитель порога ФУ тип 1, левый, золотой 003-007007909,</t>
  </si>
  <si>
    <t>УП-00007135</t>
  </si>
  <si>
    <t>Стабилизатор - Black 2000mm 001-706200054,</t>
  </si>
  <si>
    <t>АК-00027929</t>
  </si>
  <si>
    <t>004-005002098</t>
  </si>
  <si>
    <t>Стабилизатор EU 540мм brashed light gold 004-005002098,</t>
  </si>
  <si>
    <t>УП-00012093</t>
  </si>
  <si>
    <t>Стабилизатор L 240x160 6/8mm левый Brushed Gold,</t>
  </si>
  <si>
    <t>УП-00012091</t>
  </si>
  <si>
    <t>Стабилизатор L 240x160 6/8mm левый Brushed GunMetal,</t>
  </si>
  <si>
    <t>УП-00012086</t>
  </si>
  <si>
    <t>Стабилизатор L 240x160 6/8mm левый хром,</t>
  </si>
  <si>
    <t>УП-00012094</t>
  </si>
  <si>
    <t>Стабилизатор L 240x160 6/8mm правый хром ,</t>
  </si>
  <si>
    <t>УП-00014329</t>
  </si>
  <si>
    <t>001-706140092</t>
  </si>
  <si>
    <t>Стабилизатор брашированный цвет 001-706140092,</t>
  </si>
  <si>
    <t>АК-00001851</t>
  </si>
  <si>
    <t>004-005001901</t>
  </si>
  <si>
    <t>Стабилизатор скошенный 240мм хром 004-005001901,</t>
  </si>
  <si>
    <t>УП-00001310</t>
  </si>
  <si>
    <t>004-005000101</t>
  </si>
  <si>
    <t>Стабилизатор стенки 226мм хром 004-005000101,</t>
  </si>
  <si>
    <t>УП-00002019</t>
  </si>
  <si>
    <t>004-005000201</t>
  </si>
  <si>
    <t>Стабилизатор стенки 226мм хром 004-005000201,</t>
  </si>
  <si>
    <t>УП-00002021</t>
  </si>
  <si>
    <t>004-005000501</t>
  </si>
  <si>
    <t>Стабилизатор стенки 226мм хром 004-005000501,</t>
  </si>
  <si>
    <t>УП-00001650</t>
  </si>
  <si>
    <t>004-005002154</t>
  </si>
  <si>
    <t>Стабилизатор стенки 240мм black 004-005002154,</t>
  </si>
  <si>
    <t>УП-00001440</t>
  </si>
  <si>
    <t>004-005002101</t>
  </si>
  <si>
    <t>Стабилизатор стенки 240мм хром 004-005002101,</t>
  </si>
  <si>
    <t>УП-00003544</t>
  </si>
  <si>
    <t>004-005002954</t>
  </si>
  <si>
    <t>Стабилизатор стенки 356мм black 004-005002954,</t>
  </si>
  <si>
    <t>УП-00002877</t>
  </si>
  <si>
    <t>004-005002501</t>
  </si>
  <si>
    <t>Стабилизатор стенки 356мм хром 004-005002501,</t>
  </si>
  <si>
    <t>УП-00001312</t>
  </si>
  <si>
    <t>004-005000301</t>
  </si>
  <si>
    <t>Стабилизатор стенки 526мм хром 004-005000301,</t>
  </si>
  <si>
    <t>УП-00002020</t>
  </si>
  <si>
    <t>004-005000401</t>
  </si>
  <si>
    <t>Стабилизатор стенки 526мм хром 004-005000401,</t>
  </si>
  <si>
    <t>УП-00002022</t>
  </si>
  <si>
    <t>004-005000601</t>
  </si>
  <si>
    <t>Стабилизатор стенки 526мм хром 004-005000601,</t>
  </si>
  <si>
    <t>АК-00001850</t>
  </si>
  <si>
    <t>004-005001801</t>
  </si>
  <si>
    <t>Стабилизатор стенки 526мм хром 004-005001801,</t>
  </si>
  <si>
    <t>УП-00002606</t>
  </si>
  <si>
    <t>012-806016808</t>
  </si>
  <si>
    <t>Стекло двери - коричневое 012-806016808,</t>
  </si>
  <si>
    <t>УП-00002161</t>
  </si>
  <si>
    <t>012-205001105</t>
  </si>
  <si>
    <t>Стекло двери графитовое 012-205001105,</t>
  </si>
  <si>
    <t>УП-00002520</t>
  </si>
  <si>
    <t>012-806010905</t>
  </si>
  <si>
    <t>Стекло двери графитовое правое 012-806010905,</t>
  </si>
  <si>
    <t>УП-00002456</t>
  </si>
  <si>
    <t>012-806006412</t>
  </si>
  <si>
    <t>Стекло двери интимато 012-806006412,</t>
  </si>
  <si>
    <t>УП-00002466</t>
  </si>
  <si>
    <t>012-806006912</t>
  </si>
  <si>
    <t>Стекло двери интимато 012-806006912,</t>
  </si>
  <si>
    <t>УП-00002474</t>
  </si>
  <si>
    <t>012-806007312</t>
  </si>
  <si>
    <t>Стекло двери интимато 012-806007312,</t>
  </si>
  <si>
    <t>УП-00002476</t>
  </si>
  <si>
    <t>012-806007412</t>
  </si>
  <si>
    <t>Стекло двери интимато 012-806007412,</t>
  </si>
  <si>
    <t>УП-00002537</t>
  </si>
  <si>
    <t>012-806011510</t>
  </si>
  <si>
    <t>Стекло двери каррэ левое 012-806011510,</t>
  </si>
  <si>
    <t>УП-00003142</t>
  </si>
  <si>
    <t>012-806033201</t>
  </si>
  <si>
    <t>Стекло двери левое прозрачное 012-806033201,</t>
  </si>
  <si>
    <t>УП-00003694</t>
  </si>
  <si>
    <t>012-806047301</t>
  </si>
  <si>
    <t>Стекло двери левое прозрачное 012-806047301,</t>
  </si>
  <si>
    <t>УП-00003878</t>
  </si>
  <si>
    <t>012-806061901</t>
  </si>
  <si>
    <t>Стекло двери левое прозрачное 012-806061901,</t>
  </si>
  <si>
    <t>УП-00009278</t>
  </si>
  <si>
    <t>012-808055501</t>
  </si>
  <si>
    <t>Стекло двери правое1493x538x8 7ot F прозрачное 012-808055501,</t>
  </si>
  <si>
    <t>УП-00002159</t>
  </si>
  <si>
    <t>012-205001101</t>
  </si>
  <si>
    <t>Стекло двери прозрачное 012-205001101,</t>
  </si>
  <si>
    <t>УП-00002297</t>
  </si>
  <si>
    <t>012-805004301</t>
  </si>
  <si>
    <t>Стекло двери прозрачное 012-805004301,</t>
  </si>
  <si>
    <t>УП-00002429</t>
  </si>
  <si>
    <t>012-806004801</t>
  </si>
  <si>
    <t>Стекло двери прозрачное 012-806004801,</t>
  </si>
  <si>
    <t>УП-00002431</t>
  </si>
  <si>
    <t>012-806004901</t>
  </si>
  <si>
    <t>Стекло двери прозрачное 012-806004901,</t>
  </si>
  <si>
    <t>УП-00002481</t>
  </si>
  <si>
    <t>012-806007701</t>
  </si>
  <si>
    <t>Стекло двери прозрачное 012-806007701,</t>
  </si>
  <si>
    <t>УП-00002609</t>
  </si>
  <si>
    <t>012-806017001</t>
  </si>
  <si>
    <t>Стекло двери прозрачное 012-806017001,</t>
  </si>
  <si>
    <t>УП-00002944</t>
  </si>
  <si>
    <t>012-808015801</t>
  </si>
  <si>
    <t>Стекло двери прозрачное 012-808015801,</t>
  </si>
  <si>
    <t>УП-00002362</t>
  </si>
  <si>
    <t>012-806001301</t>
  </si>
  <si>
    <t>Стекло двери прозрачное левое 012-806001301,</t>
  </si>
  <si>
    <t>УП-00002692</t>
  </si>
  <si>
    <t>012-808006901</t>
  </si>
  <si>
    <t>Стекло двери прозрачное левое 012-808006901,</t>
  </si>
  <si>
    <t>УП-00003669</t>
  </si>
  <si>
    <t>012-806044801</t>
  </si>
  <si>
    <t>Стекло двери прозрачное правое 012-806044801,</t>
  </si>
  <si>
    <t>УП-00003671</t>
  </si>
  <si>
    <t>012-806045001</t>
  </si>
  <si>
    <t>Стекло двери прозрачное правое 012-806045001,</t>
  </si>
  <si>
    <t>УП-00002683</t>
  </si>
  <si>
    <t>012-808006001</t>
  </si>
  <si>
    <t>Стекло двери прозрачное правое 012-808006001,</t>
  </si>
  <si>
    <t>УП-00002945</t>
  </si>
  <si>
    <t>012-808015901</t>
  </si>
  <si>
    <t>Стекло двери прозрачное правое 012-808015901,</t>
  </si>
  <si>
    <t>УП-00002770</t>
  </si>
  <si>
    <t>012-906001101</t>
  </si>
  <si>
    <t>Стекло двери прозрачное правое 012-906001101,</t>
  </si>
  <si>
    <t>УП-00001392</t>
  </si>
  <si>
    <t>012-105000602</t>
  </si>
  <si>
    <t>Стекло двери сатиновое 012-105000602,</t>
  </si>
  <si>
    <t>УП-00003505</t>
  </si>
  <si>
    <t>012-808022556</t>
  </si>
  <si>
    <t>Стекло стенки "Frame II" 012-808022556,</t>
  </si>
  <si>
    <t>УП-00002337</t>
  </si>
  <si>
    <t>012-806000305</t>
  </si>
  <si>
    <t>Стекло стенки графитовое 012-806000305,</t>
  </si>
  <si>
    <t>УП-00002340</t>
  </si>
  <si>
    <t>012-806000405</t>
  </si>
  <si>
    <t>Стекло стенки графитовое 012-806000405,</t>
  </si>
  <si>
    <t>УП-00002403</t>
  </si>
  <si>
    <t>012-806003405</t>
  </si>
  <si>
    <t>Стекло стенки графитовое 012-806003405,</t>
  </si>
  <si>
    <t>УП-00002560</t>
  </si>
  <si>
    <t>012-806012405</t>
  </si>
  <si>
    <t>Стекло стенки графитовое 012-806012405,</t>
  </si>
  <si>
    <t>УП-00002543</t>
  </si>
  <si>
    <t>012-806011710</t>
  </si>
  <si>
    <t>Стекло стенки каррэ 012-806011710,</t>
  </si>
  <si>
    <t>УП-00002099</t>
  </si>
  <si>
    <t>012-105000408</t>
  </si>
  <si>
    <t>Стекло стенки коричневое 012-105000408,</t>
  </si>
  <si>
    <t>УП-00002193</t>
  </si>
  <si>
    <t>012-805000608</t>
  </si>
  <si>
    <t>Стекло стенки коричневое 012-805000608,</t>
  </si>
  <si>
    <t>УП-00002281</t>
  </si>
  <si>
    <t>012-805003508</t>
  </si>
  <si>
    <t>Стекло стенки коричневое 012-805003508,</t>
  </si>
  <si>
    <t>УП-00002404</t>
  </si>
  <si>
    <t>012-806003408</t>
  </si>
  <si>
    <t>Стекло стенки коричневое 012-806003408,</t>
  </si>
  <si>
    <t>УП-00002273</t>
  </si>
  <si>
    <t>012-805003301</t>
  </si>
  <si>
    <t>Стекло стенки прозрачное 012-805003301,</t>
  </si>
  <si>
    <t>УП-00002275</t>
  </si>
  <si>
    <t>012-805003401</t>
  </si>
  <si>
    <t>Стекло стенки прозрачное 012-805003401,</t>
  </si>
  <si>
    <t>УП-00002287</t>
  </si>
  <si>
    <t>012-805003801</t>
  </si>
  <si>
    <t>Стекло стенки прозрачное 012-805003801,</t>
  </si>
  <si>
    <t>УП-00002327</t>
  </si>
  <si>
    <t>012-805005901</t>
  </si>
  <si>
    <t>Стекло стенки прозрачное 012-805005901,</t>
  </si>
  <si>
    <t>УП-00002370</t>
  </si>
  <si>
    <t>012-806001501</t>
  </si>
  <si>
    <t>Стекло стенки прозрачное 012-806001501,</t>
  </si>
  <si>
    <t>УП-00002402</t>
  </si>
  <si>
    <t>012-806003401</t>
  </si>
  <si>
    <t>Стекло стенки прозрачное 012-806003401,</t>
  </si>
  <si>
    <t>УП-00002422</t>
  </si>
  <si>
    <t>012-806004401</t>
  </si>
  <si>
    <t>Стекло стенки прозрачное 012-806004401,</t>
  </si>
  <si>
    <t>УП-00002513</t>
  </si>
  <si>
    <t>012-806010601</t>
  </si>
  <si>
    <t>Стекло стенки прозрачное 012-806010601,</t>
  </si>
  <si>
    <t>УП-00002521</t>
  </si>
  <si>
    <t>012-806011001</t>
  </si>
  <si>
    <t>Стекло стенки прозрачное 012-806011001,</t>
  </si>
  <si>
    <t>УП-00002524</t>
  </si>
  <si>
    <t>012-806011101</t>
  </si>
  <si>
    <t>Стекло стенки прозрачное 012-806011101,</t>
  </si>
  <si>
    <t>УП-00002549</t>
  </si>
  <si>
    <t>012-806012001</t>
  </si>
  <si>
    <t>Стекло стенки прозрачное 012-806012001,</t>
  </si>
  <si>
    <t>УП-00002579</t>
  </si>
  <si>
    <t>012-806014201</t>
  </si>
  <si>
    <t>Стекло стенки прозрачное 012-806014201,</t>
  </si>
  <si>
    <t>УП-00003003</t>
  </si>
  <si>
    <t>012-806027301</t>
  </si>
  <si>
    <t>Стекло стенки прозрачное 012-806027301,</t>
  </si>
  <si>
    <t>УП-00003004</t>
  </si>
  <si>
    <t>012-806027401</t>
  </si>
  <si>
    <t>Стекло стенки прозрачное 012-806027401,</t>
  </si>
  <si>
    <t>УП-00003753</t>
  </si>
  <si>
    <t>012-806050501</t>
  </si>
  <si>
    <t>Стекло стенки прозрачное 012-806050501,</t>
  </si>
  <si>
    <t>УП-00003990</t>
  </si>
  <si>
    <t>012-806066501</t>
  </si>
  <si>
    <t>Стекло стенки прозрачное 012-806066501,</t>
  </si>
  <si>
    <t>УП-00007033</t>
  </si>
  <si>
    <t>012-808057401</t>
  </si>
  <si>
    <t>Стекло стенки прозрачное 012-808057401,</t>
  </si>
  <si>
    <t>УП-00002649</t>
  </si>
  <si>
    <t>012-808002801</t>
  </si>
  <si>
    <t>Стекло стенки прозрачное левое 012-808002801,</t>
  </si>
  <si>
    <t>УП-00002646</t>
  </si>
  <si>
    <t>012-808002571</t>
  </si>
  <si>
    <t>Стекло стенки прозрачное правое 012-808002571,</t>
  </si>
  <si>
    <t>УП-00002674</t>
  </si>
  <si>
    <t>012-808005101</t>
  </si>
  <si>
    <t>Стекло стенки прозрачное правое 012-808005101,</t>
  </si>
  <si>
    <t>УП-00002175</t>
  </si>
  <si>
    <t>012-805000302</t>
  </si>
  <si>
    <t>Стекло стенки сатиновое 012-805000302,</t>
  </si>
  <si>
    <t>УП-00002195</t>
  </si>
  <si>
    <t>012-805000702</t>
  </si>
  <si>
    <t>Стекло стенки сатиновое 012-805000702,</t>
  </si>
  <si>
    <t>УП-00002088</t>
  </si>
  <si>
    <t>012-105000206</t>
  </si>
  <si>
    <t>Стекло стенки фабрик 012-105000206,</t>
  </si>
  <si>
    <t>УП-00001427</t>
  </si>
  <si>
    <t>012-906000605</t>
  </si>
  <si>
    <t>Стело двери левое графитовое 012-906000605,</t>
  </si>
  <si>
    <t>УП-00001243</t>
  </si>
  <si>
    <t>003-007000401</t>
  </si>
  <si>
    <t>Угловой держатель порога 003-007000401,</t>
  </si>
  <si>
    <t>УП-00016560</t>
  </si>
  <si>
    <t>007-110000600</t>
  </si>
  <si>
    <t>Уплотнитель в форме клина (1 пог. метр) 007-110000600,</t>
  </si>
  <si>
    <t>УП-00001456</t>
  </si>
  <si>
    <t>007-110000300</t>
  </si>
  <si>
    <t>Уплотнитель в форме клина 12 мм (1 пог. метр) 007-110000300,</t>
  </si>
  <si>
    <t>УП-00012418</t>
  </si>
  <si>
    <t>007-108902754</t>
  </si>
  <si>
    <t>Уплотнитель горизонтальный R-1084/8/CP L-1000мм - чёрный 007-108902700,</t>
  </si>
  <si>
    <t>УП-00009579</t>
  </si>
  <si>
    <t>007-108402400</t>
  </si>
  <si>
    <t>Уплотнитель горизонтальный Р-1080/8/СК2 L-640мм - прозрачный 007-108402400,</t>
  </si>
  <si>
    <t>УП-00003575</t>
  </si>
  <si>
    <t>007-106402700</t>
  </si>
  <si>
    <t>Уплотнитель двери правый 007-106402700,</t>
  </si>
  <si>
    <t>УП-00001353</t>
  </si>
  <si>
    <t>007-105080800</t>
  </si>
  <si>
    <t>Уплотнитель двери 007-105080800,</t>
  </si>
  <si>
    <t>УП-00002969</t>
  </si>
  <si>
    <t>007-106800100</t>
  </si>
  <si>
    <t>Уплотнитель двери горизонтальный 007-106800100,</t>
  </si>
  <si>
    <t>УП-00003574</t>
  </si>
  <si>
    <t>007-106402600</t>
  </si>
  <si>
    <t>Уплотнитель двери левый 007-106402600,</t>
  </si>
  <si>
    <t>УП000000075</t>
  </si>
  <si>
    <t>009-106203000</t>
  </si>
  <si>
    <t>Уплотнитель двери магнитный 009-106203000,</t>
  </si>
  <si>
    <t>УП000000073</t>
  </si>
  <si>
    <t>007-106401000</t>
  </si>
  <si>
    <t>Уплотнитель двери правый EOS 007-106401000,</t>
  </si>
  <si>
    <t>УП-00001352</t>
  </si>
  <si>
    <t>007-105080600</t>
  </si>
  <si>
    <t>Уплотнитель стенки 007-105080600,</t>
  </si>
  <si>
    <t>АК000004601</t>
  </si>
  <si>
    <t>007-105080700</t>
  </si>
  <si>
    <t>Уплотнитель стенки 007-105080700,</t>
  </si>
  <si>
    <t>УП-00002055</t>
  </si>
  <si>
    <t>007-106080100</t>
  </si>
  <si>
    <t>Уплотнитель стенки 007-106080100,</t>
  </si>
  <si>
    <t>УП-00000096</t>
  </si>
  <si>
    <t>007-108600300</t>
  </si>
  <si>
    <t>Уплотнитель стенки 007-108600300,</t>
  </si>
  <si>
    <t>УП-00013965</t>
  </si>
  <si>
    <t>007-110000154</t>
  </si>
  <si>
    <t>Уплотнитель черн.в форме клина 14 мм (1 пог. метр) 007-110000154,</t>
  </si>
  <si>
    <t>УП-00001790</t>
  </si>
  <si>
    <t>001-167200054</t>
  </si>
  <si>
    <t>Уплотнительный профиль "BLACK" 001-167200054,</t>
  </si>
  <si>
    <t>УП-00001791</t>
  </si>
  <si>
    <t>001-167200009</t>
  </si>
  <si>
    <t>Уплотнительный профиль "GOLD" 001-167200009,</t>
  </si>
  <si>
    <t>АК-00001585</t>
  </si>
  <si>
    <t>001-250200001</t>
  </si>
  <si>
    <t>Уплотнительный профиль 001-250200001,</t>
  </si>
  <si>
    <t>УП-00012534</t>
  </si>
  <si>
    <t>001-167220091</t>
  </si>
  <si>
    <t>Уплотнительный профиль brushed nickel 001-167220091,</t>
  </si>
  <si>
    <t>УП-00004108</t>
  </si>
  <si>
    <t>001-167200001</t>
  </si>
  <si>
    <t>Уплотнительный профиль хром 001-167200001,</t>
  </si>
  <si>
    <t>УП-00001695</t>
  </si>
  <si>
    <t>001-250150001</t>
  </si>
  <si>
    <t>Уплотнительный профиль хром 001-250150001,</t>
  </si>
  <si>
    <t>УП-00001270</t>
  </si>
  <si>
    <t>003-013000200</t>
  </si>
  <si>
    <t>Установочная втулка 003-013000200,</t>
  </si>
  <si>
    <t>УП-00001217</t>
  </si>
  <si>
    <t>003-003000301</t>
  </si>
  <si>
    <t>Фиксатор стекла хром 003-003000301,</t>
  </si>
  <si>
    <t>УП-00001327</t>
  </si>
  <si>
    <t>004-006001601</t>
  </si>
  <si>
    <t>Фиксирующий кронштейн левый 004-006001601,</t>
  </si>
  <si>
    <t>УП-00002032</t>
  </si>
  <si>
    <t>004-006001801</t>
  </si>
  <si>
    <t>Фиксирующий кронштейн левый 004-006001801,</t>
  </si>
  <si>
    <t>УП-00002034</t>
  </si>
  <si>
    <t>004-006002001</t>
  </si>
  <si>
    <t>Фиксирующий кронштейн левый 004-006002001,</t>
  </si>
  <si>
    <t>УП-00001328</t>
  </si>
  <si>
    <t>004-006001701</t>
  </si>
  <si>
    <t>Фиксирующий кронштейн правый 004-006001701,</t>
  </si>
  <si>
    <t>УП-00007522</t>
  </si>
  <si>
    <t>004-400002301</t>
  </si>
  <si>
    <t>Хромированная дверная ручка TRv2 004-400002301,</t>
  </si>
  <si>
    <t>УП-00001316</t>
  </si>
  <si>
    <t>004-005001001</t>
  </si>
  <si>
    <t>Части стабилизатора хром 004-005001001,</t>
  </si>
  <si>
    <t>УП-00001263</t>
  </si>
  <si>
    <t>003-012000300</t>
  </si>
  <si>
    <t>Шаблон 003-012000300,</t>
  </si>
  <si>
    <t>УП-00001492</t>
  </si>
  <si>
    <t>003-012001800</t>
  </si>
  <si>
    <t>Шаблон для монтажа кронштейнов 003-012001800,</t>
  </si>
  <si>
    <t>УП-00001464</t>
  </si>
  <si>
    <t>003-012001400</t>
  </si>
  <si>
    <t>Шаблон для правильного монтажа петель 003-012001400,</t>
  </si>
  <si>
    <t>УП-00001457</t>
  </si>
  <si>
    <t>003-012001600</t>
  </si>
  <si>
    <t>Шаблон для правильного монтажа стабилизатора 003-012001600,</t>
  </si>
  <si>
    <t>УП-00007483</t>
  </si>
  <si>
    <t>003-012003000</t>
  </si>
  <si>
    <t>Шаблон для сборки профиля U FU 003-012003000,</t>
  </si>
  <si>
    <t>УП-00004984</t>
  </si>
  <si>
    <t>013-000001200</t>
  </si>
  <si>
    <t>Шестигранник 1,5 013-000001200,</t>
  </si>
  <si>
    <t>УП-00004981</t>
  </si>
  <si>
    <t>013-000000500</t>
  </si>
  <si>
    <t>Шестигранник 2,5 013-000000500,</t>
  </si>
  <si>
    <t>УП-00004982</t>
  </si>
  <si>
    <t>013-000000600</t>
  </si>
  <si>
    <t>Шестигранник 3 013-000000600,</t>
  </si>
  <si>
    <t>УП-00001604</t>
  </si>
  <si>
    <t>004-001300300</t>
  </si>
  <si>
    <t>Шуруп 2,9x13mm DIN 7982 004-001300300,</t>
  </si>
  <si>
    <t>АК000004597</t>
  </si>
  <si>
    <t>004-001300100</t>
  </si>
  <si>
    <t>Шуруп 2,9x9,5 DIN 7981 - GB 845 004-00130010,</t>
  </si>
  <si>
    <t>УП-00001296</t>
  </si>
  <si>
    <t>004-001300200</t>
  </si>
  <si>
    <t>Шуруп 2,9x9,5 DIN 7982 A2 004-001300200,</t>
  </si>
  <si>
    <t>УП-00001298</t>
  </si>
  <si>
    <t>004-001350700</t>
  </si>
  <si>
    <t>Шуруп 3,5х19мм DIN 7981 004-001350700,</t>
  </si>
  <si>
    <t>УП-00001297</t>
  </si>
  <si>
    <t>004-001350200</t>
  </si>
  <si>
    <t>Шуруп 3.5x13mm DIN 7981 - GB 845 004-001350200,</t>
  </si>
  <si>
    <t>АК000004599</t>
  </si>
  <si>
    <t>004-001350300</t>
  </si>
  <si>
    <t>Шуруп 3.5x25mm DIN 7981 - GB 845 004-001350300,</t>
  </si>
  <si>
    <t>УП-00001299</t>
  </si>
  <si>
    <t>004-001350800</t>
  </si>
  <si>
    <t>Шуруп 3.5x25mm DIN 7984 004-001350800,</t>
  </si>
  <si>
    <t>АК000004598</t>
  </si>
  <si>
    <t>Шуруп 3.5x9.5mm DIN 7981 - GB 845 004-001350100,</t>
  </si>
  <si>
    <t>УП-00001495</t>
  </si>
  <si>
    <t>004-001420200</t>
  </si>
  <si>
    <t>Шуруп 4.2x9,5 DIN 7982 004-001420200,</t>
  </si>
  <si>
    <t>УП-00001301</t>
  </si>
  <si>
    <t>004-001500100</t>
  </si>
  <si>
    <t>Шуруп 5x40mm DIN 7981 A2 004-001500100,</t>
  </si>
  <si>
    <t>УП-00001361</t>
  </si>
  <si>
    <t>007-106500100</t>
  </si>
  <si>
    <t>Щеточный уплотнитель 007-106500100, пог.метр,</t>
  </si>
  <si>
    <t>АК000005318</t>
  </si>
  <si>
    <t>Душевая кабина Modo II NEW 1000*2000 хром/прозрачное/8 мм 389104-01-01,</t>
  </si>
  <si>
    <t>АК000005074</t>
  </si>
  <si>
    <t>Душевая кабина Modo II NEW 1100*2000 хром/прозрачное/8 мм 389114-01-01,</t>
  </si>
  <si>
    <t>АК000005327</t>
  </si>
  <si>
    <t>Душевая кабина Modo II NEW 700*2000 хром/прозрачное/8 мм 389074-01-01,</t>
  </si>
  <si>
    <t>АК000005271</t>
  </si>
  <si>
    <t>Душевая кабина Modo II NEW 800*2000 хром/прозрачное/8 мм 389084-01-01,</t>
  </si>
  <si>
    <t>УП-00005553</t>
  </si>
  <si>
    <t>Душевая перегородка Essenza Pro White Walk-in 115 1150x2000 white Прозрачное 6 mm 10103115-04-01,</t>
  </si>
  <si>
    <t>УП-00006616</t>
  </si>
  <si>
    <t>Душевая перегородка Furo Walk-in Gold 43,8x200 8 мм левая 1/2 золото/прозрачное 10106438-09-01L,</t>
  </si>
  <si>
    <t>АК000006252</t>
  </si>
  <si>
    <t>Душевая перегородка Modo II New Black 130, 389134-54-01,</t>
  </si>
  <si>
    <t>АК000006248</t>
  </si>
  <si>
    <t>Душевая перегородка Modo II New Black 90, 389094-54-01,</t>
  </si>
  <si>
    <t>УП-00006067</t>
  </si>
  <si>
    <t>Душевая перегородка Modo New IV 100 1000x2000 хром/прозрачное/8 mm 389604-01-01,</t>
  </si>
  <si>
    <t>УП-00006082</t>
  </si>
  <si>
    <t>Душевая перегородка Modo XL II 100-160x200-250 хром/прозрачное/10 mm 389408-01-01,</t>
  </si>
  <si>
    <t>УП-00023569</t>
  </si>
  <si>
    <t>Душевая перегородка Modo XL II 100-160x250-300 Brushed GunMetal/прозрачное/10 mm 389419-92-01,</t>
  </si>
  <si>
    <t>УП-00023546</t>
  </si>
  <si>
    <t>Душевая перегородка Modo XL II 30-100x250-300 хром/прозрачное/10 mm 389415-01-01,</t>
  </si>
  <si>
    <t>УП-00006610</t>
  </si>
  <si>
    <t>Душевая перегородка Дверь Furo Walk-in Black 43,8x200 прозрачное 8 мм правая 1/2 черный/прозрачное 4,</t>
  </si>
  <si>
    <t>УП-00011804</t>
  </si>
  <si>
    <t>Перегородка Essenza Pro Walk-in 140 brushed gold/прозрач./6 мм/1400x2000 10103140-99-01,</t>
  </si>
  <si>
    <t>УП-00011722</t>
  </si>
  <si>
    <t>Перегородка Essenza Pro Walk-in 75 brushed nickel/прозрач./6 мм/750x2000 10103075-91-01,</t>
  </si>
  <si>
    <t>УП-00010805</t>
  </si>
  <si>
    <t>Перегородка Furo SL Walk-in Door 438 Left brushed copper/прозрач./8 мм/438x2000 10306438-93-01L,</t>
  </si>
  <si>
    <t>УП-00010821</t>
  </si>
  <si>
    <t>Перегородка Furo SL Walk-in Door 588 Left brushed nickel/прозрач./8 мм/588x2000 10306588-91-01L,</t>
  </si>
  <si>
    <t>УП-00010803</t>
  </si>
  <si>
    <t>Перегородка Furo SL Walk-in Door 638 Left brushed GunMetal/прозрач./8 мм/638x2000 10306638-92-01L,</t>
  </si>
  <si>
    <t>УП-00010722</t>
  </si>
  <si>
    <t>Перегородка Furo Walk-in Door 488 (900) Right brushed copper/прозрач./8 мм/488x2000 10106488-93-01R,</t>
  </si>
  <si>
    <t>УП-00013018</t>
  </si>
  <si>
    <t>Перегородка Modo F Black II 100 черн./прозрач./8мм/1000x2010 10409104-54-01,</t>
  </si>
  <si>
    <t>УП-00013020</t>
  </si>
  <si>
    <t>Перегородка Modo F Black II 110 черн./прозрач./8мм/1100x2010 10409114-54-01,</t>
  </si>
  <si>
    <t>УП-00013014</t>
  </si>
  <si>
    <t>Перегородка Modo F Black II 80 черн./прозрач./8мм/800x2010 10409084-54-01,</t>
  </si>
  <si>
    <t>УП-00013016</t>
  </si>
  <si>
    <t>Перегородка Modo F Black II 90 черн./прозрач./8мм/900x2010 10409094-54-01,</t>
  </si>
  <si>
    <t>УП-00013087</t>
  </si>
  <si>
    <t>Перегородка Modo F II 100 brushed GunMetal/прозрач./8мм/1000x2010 10409104-92-01,</t>
  </si>
  <si>
    <t>УП-00013068</t>
  </si>
  <si>
    <t>Перегородка Modo F II 120 brushed gold/прозрач./8мм/1200x2010 10409124-99-01,</t>
  </si>
  <si>
    <t>УП-00013085</t>
  </si>
  <si>
    <t>Перегородка Modo F II 90 brushed GunMetal/прозрач./8мм/900x2010 10409094-92-01,</t>
  </si>
  <si>
    <t>УП-00013131</t>
  </si>
  <si>
    <t>Перегородка Modo F II 90 brushed nickel/прозрач./8мм/900x2010 10409094-91-01,</t>
  </si>
  <si>
    <t>УП-00013340</t>
  </si>
  <si>
    <t>Перегородка Modo F SL II 100 L brushed gold/прозрач./8мм/1000x2016 10419104-99-01L,</t>
  </si>
  <si>
    <t>УП-00013243</t>
  </si>
  <si>
    <t>Перегородка Modo F SL II 80 R хром/прозрач./8мм/800x2016 10419084-01-01R,</t>
  </si>
  <si>
    <t>УП-00013336</t>
  </si>
  <si>
    <t>Перегородка Modo F SL II 90 L brushed gold/прозрач./8мм/900x2016 10419094-99-01L,</t>
  </si>
  <si>
    <t>УП-00013426</t>
  </si>
  <si>
    <t>Перегородка Modo F SL II 90 L brushed GunMetal/прозрач./8мм/900x2016 10419094-92-01L,</t>
  </si>
  <si>
    <t>УП-00013337</t>
  </si>
  <si>
    <t>Перегородка Modo F SL II 90 R brushed gold/прозрач./8мм/900x2016 10419094-99-01R,</t>
  </si>
  <si>
    <t>УП-00013248</t>
  </si>
  <si>
    <t>Перегородка Modo F SL II 95 L хром/прозрач./8мм/950x2016 10419095-01-01L,</t>
  </si>
  <si>
    <t>УП-00022820</t>
  </si>
  <si>
    <t>Перегородка Modo New II 100-140x200-230 brushed light gold/прозрач./8 мм/extent 1000-1400 x 2000-2,</t>
  </si>
  <si>
    <t>УП-00010415</t>
  </si>
  <si>
    <t>Перегородка Modo New II 110 Brushed GunMetal/прозрач./8 mm/1100x2000 389114-92-01,</t>
  </si>
  <si>
    <t>УП-00022806</t>
  </si>
  <si>
    <t>Перегородка Modo New II 110 brushed light gold/прозрач./8 мм/1100x2000 389114-98-01,</t>
  </si>
  <si>
    <t>УП-00010388</t>
  </si>
  <si>
    <t>Перегородка Modo New II 120 brushed copper/прозрач./8 mm/1200x2000 389124-93-01,</t>
  </si>
  <si>
    <t>УП-00010374</t>
  </si>
  <si>
    <t>Перегородка Modo New II 50 brushed copper/прозрач./8 mm/500x2000 389054-93-01,</t>
  </si>
  <si>
    <t>УП-00022800</t>
  </si>
  <si>
    <t>Перегородка Modo New II 80 brushed light gold/прозрач./8 мм/800x2000 389084-98-01,</t>
  </si>
  <si>
    <t>УП-00010340</t>
  </si>
  <si>
    <t>Перегородка Modo New II brushed gold/прозрач./8 mm/extent 300-1000x2300 389904-99-01,</t>
  </si>
  <si>
    <t>УП-00010426</t>
  </si>
  <si>
    <t>Перегородка Modo New II Brushed GunMetal/прозрач./8 mm/extent 300-1000 x 1500-2000 389903-92-01,</t>
  </si>
  <si>
    <t>УП-00011934</t>
  </si>
  <si>
    <t>Перегородка Modo New II with hanger 100 brushed nickel/прозрач./8 мм/1000x2000 389104-91-01W,</t>
  </si>
  <si>
    <t>УП-00011906</t>
  </si>
  <si>
    <t>Перегородка Modo New II with hanger 130 Brushed GunMetal/прозрач./8 мм/1300x2000 389134-92-01W,</t>
  </si>
  <si>
    <t>УП-00011930</t>
  </si>
  <si>
    <t>Перегородка Modo New II with hanger 80 brushed nickel/прозрач./8 мм/800x2000 389084-91-01W,</t>
  </si>
  <si>
    <t>УП-00010559</t>
  </si>
  <si>
    <t>Перегородка Modo SL II 100 Left brushed gold/прозрач./8 мм/1000x2000 10319104-99-01L,</t>
  </si>
  <si>
    <t>УП-00010469</t>
  </si>
  <si>
    <t>Перегородка Modo SL II 100 Left хром/прозрач./8 мм/1000x2000 10319104-01-01L,</t>
  </si>
  <si>
    <t>УП-00010560</t>
  </si>
  <si>
    <t>Перегородка Modo SL II 100 Right brushed gold/прозрач./8 мм/1000x2000 10319104-99-01R,</t>
  </si>
  <si>
    <t>УП-00010650</t>
  </si>
  <si>
    <t>Перегородка Modo SL II 100 Right brushed nickel/прозрач./8 мм/1000x2000 10319104-91-01R,</t>
  </si>
  <si>
    <t>УП-00010470</t>
  </si>
  <si>
    <t>Перегородка Modo SL II 100 Right хром/прозрач./8 мм/1000x2000 10319104-01-01R,</t>
  </si>
  <si>
    <t>УП-00010592</t>
  </si>
  <si>
    <t>Перегородка Modo SL II 105 Right brushed GunMetal/прозрач./8 мм/1050x2000 10319105-92-01R,</t>
  </si>
  <si>
    <t>УП-00010473</t>
  </si>
  <si>
    <t>Перегородка Modo SL II 110 Left хром/прозрач./8 мм/1100x2000 10319114-01-01L,</t>
  </si>
  <si>
    <t>УП-00010474</t>
  </si>
  <si>
    <t>Перегородка Modo SL II 110 Right хром/прозрач./8 мм/1100x2000 10319114-01-01R,</t>
  </si>
  <si>
    <t>УП-00010567</t>
  </si>
  <si>
    <t>Перегородка Modo SL II 120 Left brushed gold/прозрач./8 мм/1200x2000 10319124-99-01L,</t>
  </si>
  <si>
    <t>УП-00010477</t>
  </si>
  <si>
    <t>Перегородка Modo SL II 120 Left хром/прозрач./8 мм/1200x2000 10319124-01-01L,</t>
  </si>
  <si>
    <t>УП-00010478</t>
  </si>
  <si>
    <t>Перегородка Modo SL II 120 Right хром/прозрач./8 мм/1200x2000 10319124-01-01R,</t>
  </si>
  <si>
    <t>УП-00010449</t>
  </si>
  <si>
    <t>Перегородка Modo SL II 50 Left хром/прозрач./8 мм/500x2000 10319054-01-01L,</t>
  </si>
  <si>
    <t>УП-00010450</t>
  </si>
  <si>
    <t>Перегородка Modo SL II 50 Right хром/прозрач./8 мм/500x2000 10319054-01-01R,</t>
  </si>
  <si>
    <t>УП-00010636</t>
  </si>
  <si>
    <t>Перегородка Modo SL II 65 Right brushed nickel/прозрач./8 мм/650x2000 10319065-91-01R,</t>
  </si>
  <si>
    <t>УП-00010457</t>
  </si>
  <si>
    <t>Перегородка Modo SL II 70 Left хром/прозрач./8 мм/700x2000 10319074-01-01L,</t>
  </si>
  <si>
    <t>УП-00010461</t>
  </si>
  <si>
    <t>Перегородка Modo SL II 80 Left хром/прозрач./8 мм/800x2000 10319084-01-01L,</t>
  </si>
  <si>
    <t>УП-00010643</t>
  </si>
  <si>
    <t>Перегородка Modo SL II 85 Left brushed nickel/прозрач./8 мм/850x2000 10319085-91-01L,</t>
  </si>
  <si>
    <t>УП-00010463</t>
  </si>
  <si>
    <t>Перегородка Modo SL II 85 Left хром/прозрач./8 мм/850x2000 10319085-01-01L,</t>
  </si>
  <si>
    <t>УП-00010554</t>
  </si>
  <si>
    <t>Перегородка Modo SL II 85 Right brushed gold/прозрач./8 мм/850x2000 10319085-99-01R,</t>
  </si>
  <si>
    <t>УП-00010584</t>
  </si>
  <si>
    <t>Перегородка Modo SL II 85 Right brushed GunMetal/прозрач./8 мм/850x2000 10319085-92-01R,</t>
  </si>
  <si>
    <t>УП-00010644</t>
  </si>
  <si>
    <t>Перегородка Modo SL II 85 Right brushed nickel/прозрач./8 мм/850x2000 10319085-91-01R,</t>
  </si>
  <si>
    <t>УП-00010585</t>
  </si>
  <si>
    <t>Перегородка Modo SL II 90 Left brushed GunMetal/прозрач./8 мм/900x2000 10319094-92-01L,</t>
  </si>
  <si>
    <t>УП-00010465</t>
  </si>
  <si>
    <t>Перегородка Modo SL II 90 Left хром/прозрач./8 мм/900x2000 10319094-01-01L,</t>
  </si>
  <si>
    <t>УП-00010556</t>
  </si>
  <si>
    <t>Перегородка Modo SL II 90 Right brushed gold/прозрач./8 мм/900x2000 10319094-99-01R,</t>
  </si>
  <si>
    <t>УП-00022855</t>
  </si>
  <si>
    <t>Перегородка Modo SL II 90 Right brushed light gold/прозрач./8 мм/900x2000 10319094-98-01R,</t>
  </si>
  <si>
    <t>УП-00010499</t>
  </si>
  <si>
    <t>Перегородка Modo SL II Black II 100 Left чёрный/прозрач./8 мм/1000x2000 10319104-54-01L,</t>
  </si>
  <si>
    <t>УП-00010500</t>
  </si>
  <si>
    <t>Перегородка Modo SL II Black II 100 Right чёрный/прозрач./8 мм/1000x2000 10319104-54-01R,</t>
  </si>
  <si>
    <t>УП-00010489</t>
  </si>
  <si>
    <t>Перегородка Modo SL II Black II 75 Left чёрный/прозрач./8 мм/750x2000 10319075-54-01L,</t>
  </si>
  <si>
    <t>УП-00010495</t>
  </si>
  <si>
    <t>Перегородка Modo SL II Black II 90 Left чёрный/прозрач./8 мм/900x2000 10319094-54-01L,</t>
  </si>
  <si>
    <t>УП-00011975</t>
  </si>
  <si>
    <t>Перегородка Modo SL White II 120 Left белый/прозрач./8 mm/1200x2000 10319124-04-01L,</t>
  </si>
  <si>
    <t>УП-00011976</t>
  </si>
  <si>
    <t>Перегородка Modo SL White II 120 Right белый/прозрач./8 mm/1200x2000 10319124-04-01R,</t>
  </si>
  <si>
    <t>УП-00023567</t>
  </si>
  <si>
    <t>Перегородка Modo XL II Brushed GunMetal 30-100x250-300 /прозрач./10mm 389415-92-01,</t>
  </si>
  <si>
    <t>УП-00011657</t>
  </si>
  <si>
    <t>Перегородка NES Walk-in II 70 хром/прозрач./6 mm/700x2000 10013070-01-01,</t>
  </si>
  <si>
    <t>УП-00000293</t>
  </si>
  <si>
    <t>ПерегородкаModo X II Black 70 700x2000 Black прозрачное 10 mm 389274-54-01,</t>
  </si>
  <si>
    <t>АК000004697</t>
  </si>
  <si>
    <t>Фронтальная часть Euphoria Walk- in W1 140 1400*2000 Хром/прозрачное/8mm 383116-01-01,</t>
  </si>
  <si>
    <t>АК000004681</t>
  </si>
  <si>
    <t>Фронтальная часть Euphoria Walk- in W3 140 1400*2000 Хром/прозрачное/8mm 383136-01-01,</t>
  </si>
  <si>
    <t>АК-00000820</t>
  </si>
  <si>
    <t>*СТОП* Душевой поддон Tinos A Compact 80x80 полукруглый S4TIA8080-08,</t>
  </si>
  <si>
    <t>АК-00000821</t>
  </si>
  <si>
    <t>*СТОП* Душевой поддон Tinos C Compact 80x80 квадратный S4TIC8080-08,</t>
  </si>
  <si>
    <t>УП-00000007</t>
  </si>
  <si>
    <t>Doros A Compact 80x80 Stone White 800x800x115 SDRA8080-05-04S,</t>
  </si>
  <si>
    <t>АК-00000741</t>
  </si>
  <si>
    <t>Doros C 100x100 Stone White 1000x1000x50 SDRC1010-01-04S,</t>
  </si>
  <si>
    <t>АК-00004639</t>
  </si>
  <si>
    <t>Doros C Compact 90x90 Stone White 900x900x115 SDRC9090-05-04S,</t>
  </si>
  <si>
    <t>УП-00000414</t>
  </si>
  <si>
    <t>Doros D 120x100 Stone Anthracite 1200x1000x50 SDRD1210-01-64S,</t>
  </si>
  <si>
    <t>УП-00004186</t>
  </si>
  <si>
    <t>Doros D 120x100 Stone White 1200x1000x50 SDRD1210-01-04S,</t>
  </si>
  <si>
    <t>УП-00000388</t>
  </si>
  <si>
    <t>Doros D 120x80 Stone White 1200x800x50 SDRD1280-01-04S,</t>
  </si>
  <si>
    <t>АК000003435</t>
  </si>
  <si>
    <t>Doros D Compact 120x90 Stone White 1200x900x115 SDRD1290-05-04S,</t>
  </si>
  <si>
    <t>АК000000867</t>
  </si>
  <si>
    <t>Акриловый душевой поддон Argos C1000 1000*1000*55 белый 4AC1010-01,</t>
  </si>
  <si>
    <t>АК000000869</t>
  </si>
  <si>
    <t>Акриловый душевой поддон Argos D80x100 800*1000*55 белый 4AD810-01,</t>
  </si>
  <si>
    <t>АК000003831</t>
  </si>
  <si>
    <t>Акриловый душевой поддон Argos D90x110 with legs 900*1100*145 белый 4ADN911-02,</t>
  </si>
  <si>
    <t>АК000000871</t>
  </si>
  <si>
    <t>Акриловый душевой поддон Argos D90x120 900*1200*55 белый 4AD912-01,</t>
  </si>
  <si>
    <t>УП-00007431</t>
  </si>
  <si>
    <t>Акриловый душевой поддон Delos E Compact 100x90х115 Right белый SDE1090-05R,</t>
  </si>
  <si>
    <t>АК000003820</t>
  </si>
  <si>
    <t>Акриловый душевой поддон Indos A 800*800*415 белый SIA8080-01,</t>
  </si>
  <si>
    <t>АК000003821</t>
  </si>
  <si>
    <t>Акриловый душевой поддон Indos A 900*900*415 белый SIA9090-01,</t>
  </si>
  <si>
    <t>АК000000779</t>
  </si>
  <si>
    <t>Акриловый душевой поддон Korfu C800 800*800*395 белый 4C88400-03,</t>
  </si>
  <si>
    <t>АК000002098</t>
  </si>
  <si>
    <t>Акриловый душевой поддон Laros D120x90 1200*900*170 белый SLD91217-01,</t>
  </si>
  <si>
    <t>АК000002094</t>
  </si>
  <si>
    <t>Акриловый душевой поддон Laros D80x90 800*900*170 белый SLD8917-01,</t>
  </si>
  <si>
    <t>АК000000333</t>
  </si>
  <si>
    <t>Акриловый душевой поддон Naxos A 800*800*410 белый SBA8841-1,</t>
  </si>
  <si>
    <t>АК000000658</t>
  </si>
  <si>
    <t>Акриловый душевой поддон Patmos A900 900*900*160 белый 4S99155-03,</t>
  </si>
  <si>
    <t>АК000001213</t>
  </si>
  <si>
    <t>Акриловый душевой поддон Rodos C900 900*900*165 белый 4K99155-04,</t>
  </si>
  <si>
    <t>АК000000735</t>
  </si>
  <si>
    <t>Акриловый поддон на базе из пенопласта Siros С800 Compact 800*800*170 SBC8817-2,</t>
  </si>
  <si>
    <t>АК000001204</t>
  </si>
  <si>
    <t>Акриловый поддон на базе пенопласта Siros A800 800*800*170 белый SBA8817-1,</t>
  </si>
  <si>
    <t>АК000001207</t>
  </si>
  <si>
    <t>Акриловый поддон на базе пенопласта Siros C900 Compact 900*900*170 белый SBC9917-2,</t>
  </si>
  <si>
    <t>АК000005255</t>
  </si>
  <si>
    <t>Душевой поддон Doros D Compact 1200x1000x115 SDRD1210-05,</t>
  </si>
  <si>
    <t>УП-00005459</t>
  </si>
  <si>
    <t>Душевой поддон Doros F 120x70 Stone Anthracite 1200x700x55 SDRF1270-01-64S,</t>
  </si>
  <si>
    <t>УП-00012240</t>
  </si>
  <si>
    <t>Душевой поддон Doros F 140x100 Stone White Stone White 1400x1000x55 SDRF1410-01-04S,</t>
  </si>
  <si>
    <t>УП-00012233</t>
  </si>
  <si>
    <t>Душевой поддон Doros F 140x100 white 1400x1000x55 SDRF1410-01,</t>
  </si>
  <si>
    <t>УП-00012232</t>
  </si>
  <si>
    <t>Душевой поддон Doros F 140x90 white 1400x900x55 SDRF1490-01,</t>
  </si>
  <si>
    <t>АК000006477</t>
  </si>
  <si>
    <t>Душевой поддон Doros F Compact 1200x700x120 SDRFP1270-05,</t>
  </si>
  <si>
    <t>УП-00012264</t>
  </si>
  <si>
    <t>Душевой поддон Doros F Compact 160x80 Stone White Stone White 1600x800x120 SDRFP1680-05-04S,</t>
  </si>
  <si>
    <t>УП-00012265</t>
  </si>
  <si>
    <t>Душевой поддон Doros F Compact 160x90 Stone White Stone White 1600x900x120 SDRFP1690-05-04S,</t>
  </si>
  <si>
    <t>АК000005076</t>
  </si>
  <si>
    <t>Душевой поддон Doros F90x120(compact) 900*1200*120 белый SDRFP1290-05,</t>
  </si>
  <si>
    <t>УП-00004197</t>
  </si>
  <si>
    <t>Душевой поддон Doros Plus PT E 100x90 Right 1000x900х40 белый SDRPTP1090-01R,</t>
  </si>
  <si>
    <t>АК-00001244</t>
  </si>
  <si>
    <t>Душевой поддон Doros PT Compact 100x100x115 SDRPT1010-05,</t>
  </si>
  <si>
    <t>АК-00001240</t>
  </si>
  <si>
    <t>Душевой поддон Doros PT Compact 80x80x115 SDRPT8080-05,</t>
  </si>
  <si>
    <t>АК000005062</t>
  </si>
  <si>
    <t>Душевой поддон Doros PT Compact 900x900x115 white SDRPTP9090-05,</t>
  </si>
  <si>
    <t>УП-00005454</t>
  </si>
  <si>
    <t>Душевой поддон Doros PT E 100x90х50 Left Stone White 1000x900x50 SDRPT1090-01-04SL,</t>
  </si>
  <si>
    <t>АК000006335</t>
  </si>
  <si>
    <t>Душевой поддон Doros PT E Compact 1000x800х115 левый, белый SDRPTP1080-05L,</t>
  </si>
  <si>
    <t>АК000006336</t>
  </si>
  <si>
    <t>Душевой поддон Doros PT E Compact 1000x800х115 правый, белый SDRPTP1080-05R,</t>
  </si>
  <si>
    <t>УП-00004712</t>
  </si>
  <si>
    <t>Душевой поддон Kyntos A 100x100 cemento HKA100100-74,</t>
  </si>
  <si>
    <t>АК-00004261</t>
  </si>
  <si>
    <t>Душевой поддон Kyntos A 100x100 white,1000x1000x30 ,HKA100100-04,</t>
  </si>
  <si>
    <t>АК-00004260</t>
  </si>
  <si>
    <t>Душевой поддон Kyntos A 90x90 white,900x900x30 ,HKA9090-04,</t>
  </si>
  <si>
    <t>АК-00004299</t>
  </si>
  <si>
    <t>Душевой поддон Kyntos C 100x100 antracite,1000x1000x30,HKC100100-64,</t>
  </si>
  <si>
    <t>УП-00004786</t>
  </si>
  <si>
    <t>Душевой поддон Kyntos C 100x100 black,1000x1000x30,HKC100100-54,</t>
  </si>
  <si>
    <t>УП-00018342</t>
  </si>
  <si>
    <t>Душевой поддон Kyntos C 100x100 cashmere HKC100100-84,</t>
  </si>
  <si>
    <t>АК-00004264</t>
  </si>
  <si>
    <t>Душевой поддон Kyntos C 100x100 white,1000x1000x30,HKC100100-04,</t>
  </si>
  <si>
    <t>УП-00018340</t>
  </si>
  <si>
    <t>Душевой поддон Kyntos C 80x80 cashmere HKC8080-84,</t>
  </si>
  <si>
    <t>УП-00018341</t>
  </si>
  <si>
    <t>Душевой поддон Kyntos C 90x90 cashmere HKC9090-84,</t>
  </si>
  <si>
    <t>АК-00004263</t>
  </si>
  <si>
    <t>Душевой поддон Kyntos C 90x90 white,900x900x30,HKC9090-04,</t>
  </si>
  <si>
    <t>УП-00018344</t>
  </si>
  <si>
    <t>Душевой поддон Kyntos F 100x70 cashmere HKF10070-84,</t>
  </si>
  <si>
    <t>АК-00004303</t>
  </si>
  <si>
    <t>Душевой поддон Kyntos F 100x90 antracite,1000x900x30,HKF10090-64,</t>
  </si>
  <si>
    <t>АК-00004268</t>
  </si>
  <si>
    <t>Душевой поддон Kyntos F 100x90 white,1000x900x30,HKF10090-04,</t>
  </si>
  <si>
    <t>УП-00004805</t>
  </si>
  <si>
    <t>Душевой поддон Kyntos F 1100x900х30 cemento HKF11090-74,</t>
  </si>
  <si>
    <t>АК-00004270</t>
  </si>
  <si>
    <t>Душевой поддон Kyntos F 110x90 white,1100x900x30,HKF11090-04,</t>
  </si>
  <si>
    <t>АК-00004274</t>
  </si>
  <si>
    <t>Душевой поддон Kyntos F 120x100 white,1200x1000x30,HKF120100-04,</t>
  </si>
  <si>
    <t>УП-00018351</t>
  </si>
  <si>
    <t>Душевой поддон Kyntos F 120x90 cashmere HKF12090-84,</t>
  </si>
  <si>
    <t>АК-00004273</t>
  </si>
  <si>
    <t>Душевой поддон Kyntos F 120x90 white,1200x900x30,HKF12090-04,</t>
  </si>
  <si>
    <t>УП-00018353</t>
  </si>
  <si>
    <t>Душевой поддон Kyntos F 130x80 cashmere HKF13080-84,</t>
  </si>
  <si>
    <t>АК-00004275</t>
  </si>
  <si>
    <t>Душевой поддон Kyntos F 130x80 white,1300x800x30,HKF13080-04,</t>
  </si>
  <si>
    <t>АК-00004280</t>
  </si>
  <si>
    <t>Душевой поддон Kyntos F 140x100 white,1400x1000x30,HKF140100-04,</t>
  </si>
  <si>
    <t>АК-00004278</t>
  </si>
  <si>
    <t>Душевой поддон Kyntos F 140x80 white,1400x800x30,HKF14080-04,</t>
  </si>
  <si>
    <t>АК-00004279</t>
  </si>
  <si>
    <t>Душевой поддон Kyntos F 140x90 white,1400x900x30,HKF14090-04,</t>
  </si>
  <si>
    <t>АК-00004284</t>
  </si>
  <si>
    <t>Душевой поддон Kyntos F 160x80 white,1600x800x30,HKF16080-04,</t>
  </si>
  <si>
    <t>АК-00004326</t>
  </si>
  <si>
    <t>Душевой поддон Kyntos F 210x80 antracite,2100x800x30,HKF21080-64,</t>
  </si>
  <si>
    <t>УП-00018375</t>
  </si>
  <si>
    <t>Душевой поддон Kyntos PT 100x100 cashmere HKPT100100-84,</t>
  </si>
  <si>
    <t>УП-00013850</t>
  </si>
  <si>
    <t>Душевой поддон Kyntos PT 100x100 white 1000x1000x30 white HKPT100100-04,</t>
  </si>
  <si>
    <t>УП-00013855</t>
  </si>
  <si>
    <t>Душевой поддон Kyntos PT 90x90 black 900x900x30 black HKPT9090-54,</t>
  </si>
  <si>
    <t>УП-00013849</t>
  </si>
  <si>
    <t>Душевой поддон Kyntos PT 90x90 white 900x900x30 white HKPT9090-04,</t>
  </si>
  <si>
    <t>УП-00004718</t>
  </si>
  <si>
    <t>Душевой поддон Teos C 1000x1000х30 cemento HTC100100-74,</t>
  </si>
  <si>
    <t>АК-00004331</t>
  </si>
  <si>
    <t>Душевой поддон Teos C 100x100 white,1000x1000x30,HTC100100-04,</t>
  </si>
  <si>
    <t>АК-00004330</t>
  </si>
  <si>
    <t>Душевой поддон Teos C 90x90 white,900x900x30,HTC9090-04,</t>
  </si>
  <si>
    <t>АК-00004333</t>
  </si>
  <si>
    <t>Душевой поддон Teos F 1000x700х30 white,1000x700x40,HTF10070-04,</t>
  </si>
  <si>
    <t>АК-00004334</t>
  </si>
  <si>
    <t>Душевой поддон Teos F 1000x800х30 white,1000x800x40,HTF10080-04,</t>
  </si>
  <si>
    <t>УП-00004831</t>
  </si>
  <si>
    <t>Душевой поддон Teos F 100x80 black,1000x800x30,HTF10080-54,</t>
  </si>
  <si>
    <t>АК-00004335</t>
  </si>
  <si>
    <t>Душевой поддон Teos F 100x90 white,1000x900x30,HTF10090-04,</t>
  </si>
  <si>
    <t>АК-00004336</t>
  </si>
  <si>
    <t>Душевой поддон Teos F 110x80 white,1100x800x30,HTF11080-04,</t>
  </si>
  <si>
    <t>АК-00004337</t>
  </si>
  <si>
    <t>Душевой поддон Teos F 110x90 white,1100x900x30,HTF11090-04,</t>
  </si>
  <si>
    <t>УП-00004886</t>
  </si>
  <si>
    <t>Душевой поддон Teos F 1200x90 Cemento,1200x900x30,HTF12090-74,</t>
  </si>
  <si>
    <t>АК-00004341</t>
  </si>
  <si>
    <t>Душевой поддон Teos F 120x100 white,1200x1000x30,HTF120100-04,</t>
  </si>
  <si>
    <t>АК-00004339</t>
  </si>
  <si>
    <t>Душевой поддон Teos F 120x80 white,1200x800x30,HTF12080-04,</t>
  </si>
  <si>
    <t>УП-00004836</t>
  </si>
  <si>
    <t>Душевой поддон Teos F 120x90 black,1200x900x30,HTF12090-54,</t>
  </si>
  <si>
    <t>АК-00004340</t>
  </si>
  <si>
    <t>Душевой поддон Teos F 120x90 white,1200x900x30,HTF12090-04,</t>
  </si>
  <si>
    <t>УП-00004689</t>
  </si>
  <si>
    <t>Душевой поддон Teos F 1300x800х30 cemento HTF13080-74,</t>
  </si>
  <si>
    <t>АК-00004342</t>
  </si>
  <si>
    <t>Душевой поддон Teos F 130x80 white,1300x800x30,HTF13080-04,</t>
  </si>
  <si>
    <t>АК-00004343</t>
  </si>
  <si>
    <t>Душевой поддон Teos F 130x90 white,1300x900x30,HTF13090-04,</t>
  </si>
  <si>
    <t>АК-00004347</t>
  </si>
  <si>
    <t>Душевой поддон Teos F 140x100 white,1400x1000x30,HTF140100-04,</t>
  </si>
  <si>
    <t>АК-00004344</t>
  </si>
  <si>
    <t>Душевой поддон Teos F 140x70 white,1400x700x30,HTF14070-04,</t>
  </si>
  <si>
    <t>АК-00004346</t>
  </si>
  <si>
    <t>Душевой поддон Teos F 140x90 white,1400x900x30,HTF14090-04,</t>
  </si>
  <si>
    <t>АК-00004349</t>
  </si>
  <si>
    <t>Душевой поддон Teos F 150x90 white,1500x900x30,HTF15090-04,</t>
  </si>
  <si>
    <t>АК-00004433</t>
  </si>
  <si>
    <t>Душевой поддон Teos F 1600x1000х30 cemento HTF160100-74,</t>
  </si>
  <si>
    <t>АК-00004385</t>
  </si>
  <si>
    <t>Душевой поддон Teos F 160x100 antracite,1600x1000x30,HTF160100-64,</t>
  </si>
  <si>
    <t>АК-00004353</t>
  </si>
  <si>
    <t>Душевой поддон Teos F 160x100 white,1600x1000x30,HTF160100-04,</t>
  </si>
  <si>
    <t>АК-00004351</t>
  </si>
  <si>
    <t>Душевой поддон Teos F 160x80 white,1600x800x30,HTF16080-04,</t>
  </si>
  <si>
    <t>АК-00004352</t>
  </si>
  <si>
    <t>Душевой поддон Teos F 160x90 white,1600x900x30,HTF16090-04,</t>
  </si>
  <si>
    <t>АК-00004332</t>
  </si>
  <si>
    <t>Душевой поддон Teos F 90x80 white,900x800x30,HTF9080-04,</t>
  </si>
  <si>
    <t>УП-00018140</t>
  </si>
  <si>
    <t>Поддон Doros C 90x90 Stone Cashmere SDRC9090-01-84S,</t>
  </si>
  <si>
    <t>УП-00018152</t>
  </si>
  <si>
    <t>Поддон Doros F 100x80 Stone Cashmere SDRF1080-01-84S,</t>
  </si>
  <si>
    <t>АК000003846</t>
  </si>
  <si>
    <t>Поддон из жидкого мрамора Giaros D90x100 1000x900x40 белый MKGD1090-03,</t>
  </si>
  <si>
    <t>АК000003848</t>
  </si>
  <si>
    <t>Поддон из жидкого мрамора Giaros D90x120 1200x900x40 белый MKGD1290-03,</t>
  </si>
  <si>
    <t>АК000004411</t>
  </si>
  <si>
    <t>001-141190001</t>
  </si>
  <si>
    <t>Расширительный профиль Twist +20mm 001-141190001,</t>
  </si>
  <si>
    <t>АК000004410</t>
  </si>
  <si>
    <t>001-142190001</t>
  </si>
  <si>
    <t>Расширительный профиль Twist +40mm 001-142190001,</t>
  </si>
  <si>
    <t>АК000001402</t>
  </si>
  <si>
    <t>*СТОП* Расширительный профиль +2 см Treviso DW 001-128190001,</t>
  </si>
  <si>
    <t>АК000001403</t>
  </si>
  <si>
    <t>*СТОП* Расширительный профиль +4 см Treviso DW 001-129190001,</t>
  </si>
  <si>
    <t>АК000006329</t>
  </si>
  <si>
    <t>001-162199801</t>
  </si>
  <si>
    <t>*СТОП*Расширительный профиль EVO DWJ + 20 mm 001-162199801,</t>
  </si>
  <si>
    <t>АК000004649</t>
  </si>
  <si>
    <t>Вертикальный стабилизатор для стекла 6 мм max 3000 WD-006-01,</t>
  </si>
  <si>
    <t>УП-00004980</t>
  </si>
  <si>
    <t>Вертикальный стабилизатор для стекла 6 мм max 3000 черный WD-006-01-54,</t>
  </si>
  <si>
    <t>АК-00004858</t>
  </si>
  <si>
    <t>Профиль расширительный +20mm хром P01-276200001,</t>
  </si>
  <si>
    <t>АК000006567</t>
  </si>
  <si>
    <t>001-137195001</t>
  </si>
  <si>
    <t>Расширительный профиль +2 см EOS 001-137195001 (1950мм),</t>
  </si>
  <si>
    <t>АК000001410</t>
  </si>
  <si>
    <t>001-137197001</t>
  </si>
  <si>
    <t>Расширительный профиль +2 см EOS 001-137197001,</t>
  </si>
  <si>
    <t>АК000001400</t>
  </si>
  <si>
    <t>Расширительный профиль +2 см Torrenta 001-110185001,</t>
  </si>
  <si>
    <t>АК-00004855</t>
  </si>
  <si>
    <t>001-154200054</t>
  </si>
  <si>
    <t>Расширительный профиль +20 mm Fuenta New, Essenza New Black 001-154200054,</t>
  </si>
  <si>
    <t>УП-00013836</t>
  </si>
  <si>
    <t>Расширительный профиль +20мм 2000мм P01-276200092,</t>
  </si>
  <si>
    <t>АК000001405</t>
  </si>
  <si>
    <t>001-127190001</t>
  </si>
  <si>
    <t>Расширительный профиль +4 см Premium Plus 001-127190001,</t>
  </si>
  <si>
    <t>АК000001407</t>
  </si>
  <si>
    <t>001-131190001</t>
  </si>
  <si>
    <t>Расширительный профиль +4 см Premium Plus DWJ/DWD 001-131190001,</t>
  </si>
  <si>
    <t>АК-00023872</t>
  </si>
  <si>
    <t>Расширительный профиль +4 см Premium Plus DWJ/DWD P01-131190001,</t>
  </si>
  <si>
    <t>АК000001409</t>
  </si>
  <si>
    <t>Расширительный профиль +4 см Vesta 001-121150001,</t>
  </si>
  <si>
    <t>АК000004834</t>
  </si>
  <si>
    <t>001-111197001</t>
  </si>
  <si>
    <t>Расширительный профиль +4см для боковой стенки со стороны стены 001-111197001,</t>
  </si>
  <si>
    <t>АК000003862</t>
  </si>
  <si>
    <t>Расширительный профиль Classic chrome +40mm 001-124185001,</t>
  </si>
  <si>
    <t>АК000003864</t>
  </si>
  <si>
    <t>Расширительный профиль Classic white +40mm 001-124185004,</t>
  </si>
  <si>
    <t>АК000003861</t>
  </si>
  <si>
    <t>Расширительный профиль Dolphi Classic chrome +20mm 001-112185001,</t>
  </si>
  <si>
    <t>АК000003863</t>
  </si>
  <si>
    <t>Расширительный профиль Dolphi Classic white +20mm 001-112185004,</t>
  </si>
  <si>
    <t>УП-00000124</t>
  </si>
  <si>
    <t>001-155200054</t>
  </si>
  <si>
    <t>Расширительный профиль Essenza New Black +40 mm 001-155200054,</t>
  </si>
  <si>
    <t>УП-00018260</t>
  </si>
  <si>
    <t>Расширительный профиль IDEA Brushed GunMetal-set +20 мм P01-ID-001-92,</t>
  </si>
  <si>
    <t>УП-00018234</t>
  </si>
  <si>
    <t>Расширительный профиль IDEA Brushed Nickel- set +20 мм P01-ID-001-91,</t>
  </si>
  <si>
    <t>УП-00006963</t>
  </si>
  <si>
    <t>Расширительный профиль Idea DWJ 130 Black - set,</t>
  </si>
  <si>
    <t>УП-00009986</t>
  </si>
  <si>
    <t>Расширительный профиль IDEA хром, набор P01-ID-001-01,</t>
  </si>
  <si>
    <t>УП-00009988</t>
  </si>
  <si>
    <t>Расширительный профиль IDEA черный, набор +20 мм P01-ID-001-54,</t>
  </si>
  <si>
    <t>УП-00013838</t>
  </si>
  <si>
    <t>Расширительный профиль NES +20мм 2000мм brushed gold P01-276200099,</t>
  </si>
  <si>
    <t>УП-00013834</t>
  </si>
  <si>
    <t>Расширительный профиль NES +20мм 2000мм gold P01-276200009,</t>
  </si>
  <si>
    <t>АК000006327</t>
  </si>
  <si>
    <t>Т-образный стабилизатор 6mm стекло, 6KWK1,</t>
  </si>
  <si>
    <t>АК-00004394</t>
  </si>
  <si>
    <t>Т-образный стабилизатор 6mm стекло, 6KWK1B BLACK,</t>
  </si>
  <si>
    <t>УП-00024066</t>
  </si>
  <si>
    <t>P003-3051-002</t>
  </si>
  <si>
    <t>Втулка металлическая с внутренней резьбой P003-3051-002,</t>
  </si>
  <si>
    <t>УП-00007139</t>
  </si>
  <si>
    <t>Каталог Radaway чёрный профиль,</t>
  </si>
  <si>
    <t>УП-00012300</t>
  </si>
  <si>
    <t>2023/2024 Radaway А-5</t>
  </si>
  <si>
    <t>Каталог продукции 2023/2024 Radaway А-4 формат. Без указания цены,</t>
  </si>
  <si>
    <t>АК-00024128</t>
  </si>
  <si>
    <t>2024/2025 Radaway А-4</t>
  </si>
  <si>
    <t>Каталог продукции 2024/2025 Radaway А-4 формат. Без указания цены,</t>
  </si>
  <si>
    <t>УП-00013912</t>
  </si>
  <si>
    <t>ZRU0C0027</t>
  </si>
  <si>
    <t>Каталог продукции Radaway 2024/2025 А-4 формат. Без указания цены,</t>
  </si>
  <si>
    <t>АК-00024137</t>
  </si>
  <si>
    <t>2025/2026 Radaway А-4</t>
  </si>
  <si>
    <t>Каталог продукции Radaway 2025/2026 А-4 формат. Без указания цены,</t>
  </si>
  <si>
    <t>УП-00007457</t>
  </si>
  <si>
    <t>прайс-лист 2021/2022</t>
  </si>
  <si>
    <t>Каталог продукции RADAWAY прайс-лист 2021/2022 Radaway А-4 формат,</t>
  </si>
  <si>
    <t>УП-00007516</t>
  </si>
  <si>
    <t>Образец стекла Radaway с цветной печатью,</t>
  </si>
  <si>
    <t>УП-00010027</t>
  </si>
  <si>
    <t>012-000000117</t>
  </si>
  <si>
    <t>Образец стекла стекла 270*200*6 Radaway трафарет фрукты 012-000000117,</t>
  </si>
  <si>
    <t>УП-00023597</t>
  </si>
  <si>
    <t>HPK0705-84</t>
  </si>
  <si>
    <t>Образец цвета поддонов Radaway кашемир ,</t>
  </si>
  <si>
    <t>УП-00023292</t>
  </si>
  <si>
    <t>P004-2030-001-20</t>
  </si>
  <si>
    <t>Образец цвета профиля brushed gold light Radaway 2026,</t>
  </si>
  <si>
    <t>УП-00007512</t>
  </si>
  <si>
    <t>Образцы вариантов стекла + фуртнитура Radaway ,</t>
  </si>
  <si>
    <t>УП-00016524</t>
  </si>
  <si>
    <t>9-WSPGF-10</t>
  </si>
  <si>
    <t>Образцы вариантов стекла Radaway (коробка) 2025,</t>
  </si>
  <si>
    <t>УП-00010020</t>
  </si>
  <si>
    <t>Образцы стекла Принт Хамелеон Radaway 350x200 УП-00010020,</t>
  </si>
  <si>
    <t>УП-00016523</t>
  </si>
  <si>
    <t>9-ZWJ0IB0121</t>
  </si>
  <si>
    <t>Образцы цвета поддонов(книжка) А-4,</t>
  </si>
  <si>
    <t>УП-00012529</t>
  </si>
  <si>
    <t>ZWJ0IX0159</t>
  </si>
  <si>
    <t>Образцы цвета профилей веер ZWJ0IX0159,</t>
  </si>
  <si>
    <t>УП-00006190</t>
  </si>
  <si>
    <t>ZWJ0IX0133</t>
  </si>
  <si>
    <t>Образцы цвета профилей и фурнитуры 20x20 Radaway ZWJ0IX0133 (планшет 20*20),</t>
  </si>
  <si>
    <t>УП-00024065</t>
  </si>
  <si>
    <t>P003-5106-001</t>
  </si>
  <si>
    <t>Прокладка пластиковая RADAWAY P003-5106-001,</t>
  </si>
  <si>
    <t>Ремкомплект</t>
  </si>
  <si>
    <t>УП-00005616</t>
  </si>
  <si>
    <t>Teos крышка 80 white HT80-04,</t>
  </si>
  <si>
    <t>УП-00016511</t>
  </si>
  <si>
    <t>HTN80-30-04</t>
  </si>
  <si>
    <t>Teos крышка 80 white HTN80-30-04 для для поддоноа длиной до 1800 НОВОГО образца,</t>
  </si>
  <si>
    <t>УП-00016513</t>
  </si>
  <si>
    <t>HTN90-30-64</t>
  </si>
  <si>
    <t>Teos крышка 90 anthracite HTN90-30-64,</t>
  </si>
  <si>
    <t>УП-00005622</t>
  </si>
  <si>
    <t>Teos крышка 90 cemento HT90-74,</t>
  </si>
  <si>
    <t>УП-00018269</t>
  </si>
  <si>
    <t>HTN100-30-04</t>
  </si>
  <si>
    <t>Teos крышка слива 100 white HTN100-30-04,</t>
  </si>
  <si>
    <t>УП-00005611</t>
  </si>
  <si>
    <t>Teos покрытие 100 cemento HT100-74,</t>
  </si>
  <si>
    <t>УП-00004900</t>
  </si>
  <si>
    <t>ZNH-04</t>
  </si>
  <si>
    <t>Ремкомплект поддонов Kyntos/Toes, white ZNH-04,</t>
  </si>
  <si>
    <t>УП-00004890</t>
  </si>
  <si>
    <t>*СТОП*Сифон R400Slim BLACK Siphon 90 R400 (вместо него R400BP),</t>
  </si>
  <si>
    <t>УП-00001147</t>
  </si>
  <si>
    <t>B602RUS</t>
  </si>
  <si>
    <t>30718585 Сифон B602RUS Clic-Clak Siphon D50 B602RUS,</t>
  </si>
  <si>
    <t>УП-00004948</t>
  </si>
  <si>
    <t>EWN0541</t>
  </si>
  <si>
    <t>EWN0541 Сифон 50 (аналог PB50T),</t>
  </si>
  <si>
    <t>АК-00003907</t>
  </si>
  <si>
    <t>HS1 Siphon Ø90,</t>
  </si>
  <si>
    <t>УП-00018211</t>
  </si>
  <si>
    <t>HS1Rus</t>
  </si>
  <si>
    <t>HS1 Siphon Ø90 RUS (без колена),</t>
  </si>
  <si>
    <t>АК000006313</t>
  </si>
  <si>
    <t>PB50T Сифон 50 ,</t>
  </si>
  <si>
    <t>УП-00013845</t>
  </si>
  <si>
    <t>R400 Black Slim Plus Siphon Ø90 R400PB,</t>
  </si>
  <si>
    <t>УП-00013844</t>
  </si>
  <si>
    <t>R400 Slim Plus Siphon Ø90 R400P,</t>
  </si>
  <si>
    <t>АК000006312</t>
  </si>
  <si>
    <t>R400W Slim Сифон Ø90,</t>
  </si>
  <si>
    <t>АК000006314</t>
  </si>
  <si>
    <t>R510 Сифон Ø90,</t>
  </si>
  <si>
    <t>УП-00004779</t>
  </si>
  <si>
    <t>R580 Black Сифон Ø90,</t>
  </si>
  <si>
    <t>УП-00006184</t>
  </si>
  <si>
    <t>R580 White Сифон Ø90,</t>
  </si>
  <si>
    <t>АК000006315</t>
  </si>
  <si>
    <t>R580 Сифон Ø90,</t>
  </si>
  <si>
    <t>АК000000040</t>
  </si>
  <si>
    <t>SAS-690KD-сифон д/душ. поддона горизонтальный, D90 (рус. яз.),</t>
  </si>
  <si>
    <t>АК000000495</t>
  </si>
  <si>
    <t>SAS-TB5KD(TB50P) - сифон д/душ. поддона в сборе, пластик D50 (Франция),</t>
  </si>
  <si>
    <t>АК000004840</t>
  </si>
  <si>
    <t>TB21-сифон д/душ. поддона в сборе, пластик D90,</t>
  </si>
  <si>
    <t>АК000000514</t>
  </si>
  <si>
    <t>TB90-сифон д/душ. поддона в сборе, пластик D90,</t>
  </si>
  <si>
    <t>УП-00000487</t>
  </si>
  <si>
    <t>TB90PWhite,</t>
  </si>
  <si>
    <t>АК000006311</t>
  </si>
  <si>
    <t>TBXS Сифон Ø90,</t>
  </si>
  <si>
    <t>АК000002936</t>
  </si>
  <si>
    <t>Сифон 578P Clic-Clak Siphon 50 578P,</t>
  </si>
  <si>
    <t>УП000000052</t>
  </si>
  <si>
    <t>Сифон 5SK1 для душевых плит с компактным трапом,</t>
  </si>
  <si>
    <t>АК000003937</t>
  </si>
  <si>
    <t>Сифон 5SL1 для Giaros D50 5SL1,</t>
  </si>
  <si>
    <t>АК000002933</t>
  </si>
  <si>
    <t>Сифон R399 Siphon 90 with square cap,</t>
  </si>
  <si>
    <t>АК000002934</t>
  </si>
  <si>
    <t>Сифон R400Slim Siphon 90 R400,</t>
  </si>
  <si>
    <t>АК000005063</t>
  </si>
  <si>
    <t>Сифон R500 Ø90 R500,</t>
  </si>
  <si>
    <t>УП-00012273</t>
  </si>
  <si>
    <t>Сифон R583 Gold Ø90 R583G,</t>
  </si>
  <si>
    <t>Скребок</t>
  </si>
  <si>
    <t>УП-00010287</t>
  </si>
  <si>
    <t>Водосгон золото SR-003-09,</t>
  </si>
  <si>
    <t>УП-00010132</t>
  </si>
  <si>
    <t>Водосгон хром SR-003-01,</t>
  </si>
  <si>
    <t>УП-00010133</t>
  </si>
  <si>
    <t>Водосгон черный SR-003-54,</t>
  </si>
  <si>
    <t>Средство для чистки</t>
  </si>
  <si>
    <t>АК000006526</t>
  </si>
  <si>
    <t>Glass Cleaner 500ml + тряпка ZCL-5265,</t>
  </si>
  <si>
    <t>АК000006419</t>
  </si>
  <si>
    <t>Средство по уходу за стеклом Glass Protector 250ml + тряпка ZPR-5258,</t>
  </si>
  <si>
    <t>УП-00013908</t>
  </si>
  <si>
    <t>9-EXP-4DW</t>
  </si>
  <si>
    <t>Стенд RADAWAY для 4х дверей 126x116 cm H=255cm 9-EXP-4DW,</t>
  </si>
  <si>
    <t>УП-00013907</t>
  </si>
  <si>
    <t>9-EXP-2K</t>
  </si>
  <si>
    <t>Стенд RADAWAY для двух ограждений 218x108 cm H=255cm 9-EXP-2K,</t>
  </si>
  <si>
    <t>СТЕНКА</t>
  </si>
  <si>
    <t>АК000000736</t>
  </si>
  <si>
    <t>32423-01-01N</t>
  </si>
  <si>
    <t>*СТОП* Боковая стенка Treviso S 100 1000*1900 хром/прозрачное/5мм 32423-01-01N,</t>
  </si>
  <si>
    <t>АК000006547</t>
  </si>
  <si>
    <t>320543-01-01</t>
  </si>
  <si>
    <t>*СТОП* Боковые стенки (комплект) Torrenta DWJS 543*1850 хром/прозрачное/6мм 320543-01-01,</t>
  </si>
  <si>
    <t>УП-00001146</t>
  </si>
  <si>
    <t>360080-01-01N</t>
  </si>
  <si>
    <t>*СТОП* Душевая кабина MODO SW 800x2050 хром/прозрачное,</t>
  </si>
  <si>
    <t>АК000001066</t>
  </si>
  <si>
    <t>*СТОП*Задние стенки Premium+ S2 800*800*1900 хром/тонированное/5мм 33443-01-05N,</t>
  </si>
  <si>
    <t>УП-00017785</t>
  </si>
  <si>
    <t>Бок. стенки Nes Brushed GunMetal DWD II 970 /прозрач./6mm/970x2000 10041097-92-01,</t>
  </si>
  <si>
    <t>УП-00017562</t>
  </si>
  <si>
    <t>Бок. стенки Nes Brushed Nickel PTD 100 x 100 /прозрач./6mm/1000x2000 10051100-91-01,</t>
  </si>
  <si>
    <t>УП-00017552</t>
  </si>
  <si>
    <t>Бок. стенки Nes Brushed Nickel PTJ 100 Z x 100 S /прозрач./6mm/1000x2000 10052100-91-01,</t>
  </si>
  <si>
    <t>УП-00023067</t>
  </si>
  <si>
    <t>Бок. Стенки Nes PTJ Walls 100 Z x 80 S brushed light gold/прозрач./6 мм/ 10052200-98-01,</t>
  </si>
  <si>
    <t>УП-00011634</t>
  </si>
  <si>
    <t>Боковая стенка Alienta S 90 хром/прозрач./5 мм/900x1900 10270090-01-01,</t>
  </si>
  <si>
    <t>УП-00012416</t>
  </si>
  <si>
    <t>Боковая стенка Alienta S 90 черный/прозрач./5 мм/900x1900 10270090-54-01,</t>
  </si>
  <si>
    <t>АК000006478</t>
  </si>
  <si>
    <t>Боковая стенка ARTA S1 700*2000 хром+/прозрачн. 386019-03-01,</t>
  </si>
  <si>
    <t>АК000004797</t>
  </si>
  <si>
    <t>Боковая стенка Essenza/Fuenta New KDJ/KDJ+S 120 Wall 1200*2000 Хром/прозрачное/6mm 384054-01-01,</t>
  </si>
  <si>
    <t>АК000004793</t>
  </si>
  <si>
    <t>Боковая стенка Esseza/Fuenta New KDJ/KDJ+S 75 Wall 750*2000 Хром/прозрачное/6mm 384049-01-01,</t>
  </si>
  <si>
    <t>УП-00005985</t>
  </si>
  <si>
    <t>Боковая стенка Furo, Essenza 8 S1 110 10113110-01-01,</t>
  </si>
  <si>
    <t>УП-00005986</t>
  </si>
  <si>
    <t>Боковая стенка Furo, Essenza 8 S1 120 10113120-01-01,</t>
  </si>
  <si>
    <t>УП-00005981</t>
  </si>
  <si>
    <t>Боковая стенка Furo, Essenza 8 S1 70 10113070-01-01,</t>
  </si>
  <si>
    <t>УП-00005983</t>
  </si>
  <si>
    <t>Боковая стенка Furo, Essenza 8 S1 80 10113080-01-01,</t>
  </si>
  <si>
    <t>УП-00005984</t>
  </si>
  <si>
    <t>Боковая стенка Furo, Essenza 8 S1 90 10113090-01-01,</t>
  </si>
  <si>
    <t>УП-00005656</t>
  </si>
  <si>
    <t>Боковая стенка Furo, Essenza 8 S1 1000x2000 прозрачн. 10113100-01-01,</t>
  </si>
  <si>
    <t>АК-00001163</t>
  </si>
  <si>
    <t>Боковая стенка Idea Black S1 110 Right черный/прозрачное 1100x2000,</t>
  </si>
  <si>
    <t>АК-00001155</t>
  </si>
  <si>
    <t>Боковая стенка Idea Black S1 75 Right черный/прозрачное 750x2000 387049-54-01R,</t>
  </si>
  <si>
    <t>АК-00001156</t>
  </si>
  <si>
    <t>Боковая стенка Idea Black S1 80 Left черный/прозрачное 800x2000 387051-54-01L,</t>
  </si>
  <si>
    <t>АК-00001158</t>
  </si>
  <si>
    <t>Боковая стенка Idea Black S1 90 Left черный/прозрачное 900x2000 387050-54-01L,</t>
  </si>
  <si>
    <t>УП-00007230</t>
  </si>
  <si>
    <t>Боковая стенка Idea S2 Sidewall 900x2005 прозрачное 6 мм 10117090-01-01,</t>
  </si>
  <si>
    <t>УП-00011292</t>
  </si>
  <si>
    <t>Боковая стенка Idea White S1 Sidewall 100 Left белый/прозрач./6 мм/1000x2000 387052-04-01L,</t>
  </si>
  <si>
    <t>УП-00011289</t>
  </si>
  <si>
    <t>Боковая стенка Idea White S1 Sidewall 80 Right белый/прозрач./6 мм/800x2000 387051-04-01R,</t>
  </si>
  <si>
    <t>УП-00007240</t>
  </si>
  <si>
    <t>Боковая стенка NES 8 II S2 900x2000 хром/прозрач 8 мм 10080090-01-01,</t>
  </si>
  <si>
    <t>УП-00000365</t>
  </si>
  <si>
    <t>Боковая стенка Nes S1 100 Factory 1000x2000 black factory 6mm 10039100-54-55,</t>
  </si>
  <si>
    <t>УП-00011622</t>
  </si>
  <si>
    <t>Боковая стенка Premium Pro Black S1 100 черный/прозрач./6 мм/1000x2000 1016100-54-01,</t>
  </si>
  <si>
    <t>УП-00011615</t>
  </si>
  <si>
    <t>Боковая стенка Premium Pro S1 80 хром/прозрач./6 мм/800x2000 1016080-01-01,</t>
  </si>
  <si>
    <t>АК-00009346</t>
  </si>
  <si>
    <t>Боковая стенка Torrenta KDJ S1 70 хром/прозр.1330070-01-01,</t>
  </si>
  <si>
    <t>УП-00007124</t>
  </si>
  <si>
    <t>Боковая стенка Torrenta S1 900*1950 прозрачное/6 мм 1330090-01-01,</t>
  </si>
  <si>
    <t>АК000004660</t>
  </si>
  <si>
    <t>Боковая стенка Twist S 75 750*1900 Хром/прозрачное/6mm 382010-01,</t>
  </si>
  <si>
    <t>АК000003808</t>
  </si>
  <si>
    <t>Боковая стенка Twist S 80 800*1900 хром/прозрачное/6mm 382011-01,</t>
  </si>
  <si>
    <t>АК000000900</t>
  </si>
  <si>
    <t>Боковая стенка Vesta S 650*1500 хром/крапинка/5мм 204065-06,</t>
  </si>
  <si>
    <t>АК000000861</t>
  </si>
  <si>
    <t>Боковая стенка Vesta S 700*1500 хром/фабрик 204070-06,</t>
  </si>
  <si>
    <t>АК000000901</t>
  </si>
  <si>
    <t>Боковая стенка Vesta S 750*1500 хром/крапинка/5мм 204075-06,</t>
  </si>
  <si>
    <t>АК000000740</t>
  </si>
  <si>
    <t>Боковая стенка Vesta S 800*1500 хром/прозрачное 204080-01,</t>
  </si>
  <si>
    <t>АК-00015229</t>
  </si>
  <si>
    <t>Боковые стенки Essenza PTJ 100 Z x 100 S 1000Zx1000Sx2000 прозрачное/6 мм 1385051-01-01,</t>
  </si>
  <si>
    <t>АК-00015228</t>
  </si>
  <si>
    <t>Боковые стенки Essenza PTJ 90 900Zx900Sx2000 прозрачное/6 мм 1385050-01-01,</t>
  </si>
  <si>
    <t>УП-00013672</t>
  </si>
  <si>
    <t>Боковые стенки Essenza 8 PTJ 100 Z x 100 S прозрач./8мм 10490300-01-01,</t>
  </si>
  <si>
    <t>УП-00013671</t>
  </si>
  <si>
    <t>Боковые стенки Essenza 8 PTJ 90 Z x 90 S прозрач./8мм 10490200-01-01,</t>
  </si>
  <si>
    <t>АК-00001170</t>
  </si>
  <si>
    <t>385051-54-01</t>
  </si>
  <si>
    <t>Боковые стенки Essenza New Black PTJ 100 Z x 100 Sx2000 черный/прозрачное 385051-54-01,</t>
  </si>
  <si>
    <t>АК-00001174</t>
  </si>
  <si>
    <t>385055-54-01</t>
  </si>
  <si>
    <t>Боковые стенки Essenza New Black PTJ 100 Z x 80 Sx2000 черный/прозрачное 385055-54-01,</t>
  </si>
  <si>
    <t>АК-00001168</t>
  </si>
  <si>
    <t>385049-54-01</t>
  </si>
  <si>
    <t>Боковые стенки Essenza New Black PTJ 80 Z x 80 S x 2000 черный/прозрачное 385049-54-01,</t>
  </si>
  <si>
    <t>АК-00001175</t>
  </si>
  <si>
    <t>385056-54-01</t>
  </si>
  <si>
    <t>Боковые стенки Essenza New Black PTJ 90 Z x 100 Sx2000 черный/прозрачное 385056-54-01,</t>
  </si>
  <si>
    <t>УП-00013502</t>
  </si>
  <si>
    <t>Боковые стенки Idea 8 333 прозрач./8мм 10390333-01-01,</t>
  </si>
  <si>
    <t>УП-00013504</t>
  </si>
  <si>
    <t>Боковые стенки Idea 8 368 прозрач./8мм 10390368-01-01,</t>
  </si>
  <si>
    <t>УП-00013508</t>
  </si>
  <si>
    <t>Боковые стенки Idea 8 418 (1800) прозрач./8мм 10390418-01-01,</t>
  </si>
  <si>
    <t>УП-00013512</t>
  </si>
  <si>
    <t>Боковые стенки Idea 8 468 прозрач./8мм 10390468-01-01,</t>
  </si>
  <si>
    <t>УП-00013510</t>
  </si>
  <si>
    <t>Боковые стенки Idea 8 прозрач./8мм 10390433-01-01,</t>
  </si>
  <si>
    <t>УП-00004253</t>
  </si>
  <si>
    <t>Боковые стенки NES Black PTD Wall 80x100 black прозрачное 6 mm 10051300-54-01 10051300-54-01,</t>
  </si>
  <si>
    <t>УП-00004268</t>
  </si>
  <si>
    <t>Боковые стенки NES Black PTJ Wall 100x100 black прозрачное 6 mm 10052100-54-01 10052100-54-01,</t>
  </si>
  <si>
    <t>УП-00004267</t>
  </si>
  <si>
    <t>Боковые стенки NES Black PTJ Wall 100x90 black прозрачное 6 mm 10052700-54-01 10052700-54-01,</t>
  </si>
  <si>
    <t>УП-00004264</t>
  </si>
  <si>
    <t>Боковые стенки NES Black PTJ Wall 90x90 black прозрачное 6 mm 10052900-54-01 10052900-54-01,</t>
  </si>
  <si>
    <t>УП-00004250</t>
  </si>
  <si>
    <t>Боковые стенки NES Black S2 100 wall black прозрачное 6 mm 10040100-54-01,</t>
  </si>
  <si>
    <t>УП-00004202</t>
  </si>
  <si>
    <t>Боковые стенки NES PTD Walls 90x90 2/2 хром прозрачное 6 mm 10051600-01-01,</t>
  </si>
  <si>
    <t>УП-00004204</t>
  </si>
  <si>
    <t>Боковые стенки NES PTD Walls 100x100 2/2 хром прозрачное 6 mm 10051100-01-01,</t>
  </si>
  <si>
    <t>УП-00012614</t>
  </si>
  <si>
    <t>Боковые стенки Nes PTJ 100 Z x 100 S brushed gold/прозрач./6мм/ 10052100-99-01,</t>
  </si>
  <si>
    <t>УП-00004215</t>
  </si>
  <si>
    <t>Боковые стенки NES PTJ Walls 100 Z x 100 S 2/2 хром прозрачное 6 mm 10052100-01-01,</t>
  </si>
  <si>
    <t>УП-00004207</t>
  </si>
  <si>
    <t>Боковые стенки NES PTJ Walls 80 Z x 80 S 2/2 хром прозрачное 6 mm 10052500-01-01,</t>
  </si>
  <si>
    <t>УП-00017168</t>
  </si>
  <si>
    <t>Душевая дверь Essenza Pro 8 Brushed Copper DWJ 340 Right /прозрач./8mm/340x2000 10510340-93-01R,</t>
  </si>
  <si>
    <t>УП-00017144</t>
  </si>
  <si>
    <t>Душевая дверь Essenza Pro 8 Brushed Nickel DWJ 340 Right /прозрач./8mm/340x2000 10510340-91-01R,</t>
  </si>
  <si>
    <t>УП-00016999</t>
  </si>
  <si>
    <t>Душевая дверь Essenza Pro 8 DWJ 240 Right хром/прозрач./8mm/240x2000 10510240-01-01R,</t>
  </si>
  <si>
    <t>УП-00010033</t>
  </si>
  <si>
    <t>Душевая дверь Idea Black KDD 100 Right черный/Factory 1000x2005 387062-54-55R,</t>
  </si>
  <si>
    <t>АК-00001114</t>
  </si>
  <si>
    <t>Душевая дверь Idea Black KDD 100 Right черный/прозрачное 1000x2005 387062-54-01R,</t>
  </si>
  <si>
    <t>АК-00001118</t>
  </si>
  <si>
    <t>Душевая дверь Idea Black KDD 120 Right черный/прозрачное 1200x2005, 387064-54-01R,</t>
  </si>
  <si>
    <t>УП-00010041</t>
  </si>
  <si>
    <t>Душевая дверь Idea Black KDD 70 Right черный/прозрачное 700x2005 387065-54-01R,</t>
  </si>
  <si>
    <t>АК-00001110</t>
  </si>
  <si>
    <t>Душевая дверь Idea Black KDD 80 Right черный/прозрачное 800x2005 387061-54-01R,</t>
  </si>
  <si>
    <t>АК000005233</t>
  </si>
  <si>
    <t>Душевая дверь Idea KDD 1000R*2005 хром/прозрачн. 387062-01-01R,</t>
  </si>
  <si>
    <t>АК000005235</t>
  </si>
  <si>
    <t>Душевая дверь Idea KDD 1100R*2005 хром/прозрачн. 387063-01-01R,</t>
  </si>
  <si>
    <t>АК000005231</t>
  </si>
  <si>
    <t>Душевая дверь Idea KDD 80 Right 387061-01-01R,</t>
  </si>
  <si>
    <t>АК000005229</t>
  </si>
  <si>
    <t>Душевая дверь Idea KDD 900R*2005 хром/прозрачн. 387060-01-01R,</t>
  </si>
  <si>
    <t>УП-00017324</t>
  </si>
  <si>
    <t>Душевая дверь Nes DWS B Wall 550 прозрач./6mm/550x2000 10045550-01-01,</t>
  </si>
  <si>
    <t>АК000003713</t>
  </si>
  <si>
    <t>Душевая кабина Espera KDD 120/R 1200*2000 хром/transparent/8mm 380153-01R,</t>
  </si>
  <si>
    <t>АК000003707</t>
  </si>
  <si>
    <t>Душевая кабина Espera KDD 80/R 800*2000 хром/transparent/8mm 380150-01R,</t>
  </si>
  <si>
    <t>АК-00015237</t>
  </si>
  <si>
    <t>Душевая кабина Essenza KDD 90 Right хром 900x2000 прозрачное/6 мм 1385060-01-01R,</t>
  </si>
  <si>
    <t>АК-00015132</t>
  </si>
  <si>
    <t>Душевая кабина Essenza PDD 90 Right хром 900x2000 прозрачное/6 мм 1385001-01-01R,</t>
  </si>
  <si>
    <t>УП-00004629</t>
  </si>
  <si>
    <t>Душевая кабина Essenza Pro Gold KDD 90 Right gold прозрачное 6 mm 10096090-09-01R 10096090-09-01R,</t>
  </si>
  <si>
    <t>АК000003701</t>
  </si>
  <si>
    <t>Душевая кабина Euphoria KDD 80/R 800*2000 хром/прозрачное/8mm 383061-01R,</t>
  </si>
  <si>
    <t>АК000003703</t>
  </si>
  <si>
    <t>Душевая кабина Euphoria KDD 90/R 900*2000 хром/прозрачное/8mm 383060-01R,</t>
  </si>
  <si>
    <t>АК000003672</t>
  </si>
  <si>
    <t>Душевая кабина Euphoria S1 110 1100*2000 хром/прозрачное/8mm 383053-01,</t>
  </si>
  <si>
    <t>УП-00005770</t>
  </si>
  <si>
    <t>Душевая кабина Furo KDD 100*200 прозрачное 8 мм правая часть 2/2 10105100-01-01R,</t>
  </si>
  <si>
    <t>УП-00005685</t>
  </si>
  <si>
    <t>Душевая кабина Furo KDD 110 Right 2/2 хром 8 mm 10105110-01-01R,</t>
  </si>
  <si>
    <t>УП-00005785</t>
  </si>
  <si>
    <t>Душевая кабина Furo KDD Black 120*200 прозрачное 8 мм правая часть 2/2 10105120-54-01R,</t>
  </si>
  <si>
    <t>УП-00005768</t>
  </si>
  <si>
    <t>Душевая кабина Furo KDD Black 90*200 прозрачное 8 мм правая часть 2/2 10105090-54-01R,</t>
  </si>
  <si>
    <t>УП-00005772</t>
  </si>
  <si>
    <t>Душевая кабина Furo KDD Gold 100*200 прозрачное 8 мм правая часть 2/2 10105100-09-01R 10105100-09-01,</t>
  </si>
  <si>
    <t>УП-00005783</t>
  </si>
  <si>
    <t>Душевая кабина Furo KDD Gold 120*200 прозрачное 8 мм правая часть 2/2 10105120-09-01R,</t>
  </si>
  <si>
    <t>УП-00013532</t>
  </si>
  <si>
    <t>Душевая кабина Idea 8 Black KDD 100 R черн./прозрач./8мм/1000x2005 10370100-54-01R,</t>
  </si>
  <si>
    <t>УП-00013536</t>
  </si>
  <si>
    <t>Душевая кабина Idea 8 Black KDD 120 R черн./прозрач./8мм/1200x2005 10370120-54-01R,</t>
  </si>
  <si>
    <t>УП-00013577</t>
  </si>
  <si>
    <t>Душевая кабина Idea 8 KDD 100 R brushed gold/прозрач./8мм/1000x2005 10370100-99-01R,</t>
  </si>
  <si>
    <t>УП-00013480</t>
  </si>
  <si>
    <t>Душевая кабина Idea 8 KDD 100 R хром/прозрач./8мм/1000x2005 10370100-01-01R,</t>
  </si>
  <si>
    <t>УП-00013575</t>
  </si>
  <si>
    <t>Душевая кабина Idea 8 KDD 90 R brushed gold/прозрач./8мм/900x2005 10370090-99-01R,</t>
  </si>
  <si>
    <t>УП-00013478</t>
  </si>
  <si>
    <t>Душевая кабина Idea 8 KDD 90 R хром/прозрач./8мм/900x2005 10370090-01-01R,</t>
  </si>
  <si>
    <t>УП-00012561</t>
  </si>
  <si>
    <t>Душевая кабина Idea Brushed Gold KDD 100 Right 1000x2005 брошир.золото/прозрачное/6mm 387062-99-01R,</t>
  </si>
  <si>
    <t>УП-00012728</t>
  </si>
  <si>
    <t>Душевая кабина Idea KDD 120 R brushed gold/прозрач./6мм/1200x2000 387064-99-01R,</t>
  </si>
  <si>
    <t>УП-00000424</t>
  </si>
  <si>
    <t>Душевая кабина Nes KDD I 900x2000 Black 10021090-54-01R,</t>
  </si>
  <si>
    <t>АК000005093</t>
  </si>
  <si>
    <t>Душевая стенка ARTA S1 900*2000 хром+/прозрачн. 386021-03-01,</t>
  </si>
  <si>
    <t>АК000006578</t>
  </si>
  <si>
    <t>Душевая стенка Espera KDJ/L 2/2 900*2000 хром/прозрачное/8mm 380149-01L,</t>
  </si>
  <si>
    <t>АК000006577</t>
  </si>
  <si>
    <t>Душевая стенка Espera KDJ/R 2/2 800*2000 хром/прозрачное/8mm 380148-01R,</t>
  </si>
  <si>
    <t>АК000003915</t>
  </si>
  <si>
    <t>Душевая стенка Espera KDJ/R 2/2 900*2000 хром/прозрачное/8mm 380149-01R,</t>
  </si>
  <si>
    <t>УП-00004526</t>
  </si>
  <si>
    <t>Душевая стенка Essenza Pro S1 100 Стенка прозрачное 6 mm 10098100-01-01,</t>
  </si>
  <si>
    <t>АК-00015123</t>
  </si>
  <si>
    <t>Душевая стенка Essenza S1 70 универс. 700x2000 прозрачное/6 мм 1384048-01-01,</t>
  </si>
  <si>
    <t>АК-00015126</t>
  </si>
  <si>
    <t>Душевая стенка Essenza S1 80 универс. 800x2000 прозрачное/6 мм 1384051-01-01,</t>
  </si>
  <si>
    <t>АК-00015125</t>
  </si>
  <si>
    <t>Душевая стенка Essenza S1 90 универс. 900x2000 прозрачное/6 мм 1384050-01-01,</t>
  </si>
  <si>
    <t>АК-00015127</t>
  </si>
  <si>
    <t>Душевая стенка Essenza/Fuenta S1 100 универс. 1000x2000 прозрачное/6 мм 1384052-01-01,</t>
  </si>
  <si>
    <t>АК000004646</t>
  </si>
  <si>
    <t>Душевая стенка Esseza/Fuenta New KDJ/KDJ+S 80 Wall 800*2000 хром/прозрачное/6mm 384051-01-01,</t>
  </si>
  <si>
    <t>АК000003693</t>
  </si>
  <si>
    <t>Душевая стенка Euphoria S2 80 800*2000 хром/прозрачное/8mm 383031-01,</t>
  </si>
  <si>
    <t>УП-00006060</t>
  </si>
  <si>
    <t>Душевая стенка Idea Gold S1 100 Right 1000x2005 золото/прозрачное/6mm 387052-09-01R,</t>
  </si>
  <si>
    <t>АК-00003957</t>
  </si>
  <si>
    <t>Душевая стенка NES S1 80 прозрачное 800x2000 10039080-01-01,</t>
  </si>
  <si>
    <t>АК-00004448</t>
  </si>
  <si>
    <t>Душевая стенка NES S1 90 900x2000 прозр. 10039090-01-01,</t>
  </si>
  <si>
    <t>АК-00004449</t>
  </si>
  <si>
    <t>Душевая стенка NES S1 100 1000x2000 прозр. 10039100-01-01,</t>
  </si>
  <si>
    <t>АК-00004446</t>
  </si>
  <si>
    <t>Душевая стенка NES S1 70 700x2000 прозр. 10039070-01-01,</t>
  </si>
  <si>
    <t>АК-00004493</t>
  </si>
  <si>
    <t>Душевая стенка NES S2 80 800x2000 хром/прозр. 10040080-01-01,</t>
  </si>
  <si>
    <t>АК-00004494</t>
  </si>
  <si>
    <t>Душевая стенка NES S2 90 900x2000 хром/прозр. 10040090-01-01,</t>
  </si>
  <si>
    <t>АК-00004612</t>
  </si>
  <si>
    <t>Душевая стенка NES S3 70 700x2000 хром/прозр. 10043070-01-01,</t>
  </si>
  <si>
    <t>АК000003819</t>
  </si>
  <si>
    <t>Душевая стенка Premium+ S 750*1900 хром/прозрачное/5mm 33402-01-01N,</t>
  </si>
  <si>
    <t>АК000004251</t>
  </si>
  <si>
    <t>Душевая стенка Premium+ S 800*1900 хром/крапинка 33413-01-06N,</t>
  </si>
  <si>
    <t>АК000004252</t>
  </si>
  <si>
    <t>Душевая стенка Premium+ S 90 900*1900 хром/крапинка/5мм 33403-01-06N,</t>
  </si>
  <si>
    <t>АК000005222</t>
  </si>
  <si>
    <t>Душевая стенка для Idea KDJ S1 1000L*2005 хром/прозрачное2/2 387052-01-01L,</t>
  </si>
  <si>
    <t>АК000005224</t>
  </si>
  <si>
    <t>Душевая стенка для Idea KDJ S1 1100L*2005 хром/прозрачное2/2 387053-01-01L,</t>
  </si>
  <si>
    <t>АК-00004077</t>
  </si>
  <si>
    <t>Душевая стенка для Idea KDJ S1 700L*2005 хром/прозрачное 2/2 387048-01-01L,</t>
  </si>
  <si>
    <t>АК-00004078</t>
  </si>
  <si>
    <t>Душевая стенка для Idea KDJ S1 700R*2005 хром/прозрачное 2/2 387048-01-01R,</t>
  </si>
  <si>
    <t>АК000005220</t>
  </si>
  <si>
    <t>Душевая стенка для Idea KDJ S1 800L*2005 хром/прозрачное 2/2 387051-01-01L,</t>
  </si>
  <si>
    <t>АК000005221</t>
  </si>
  <si>
    <t>Душевая стенка для Idea KDJ S1 800R*2005 хром/прозрачное 2/2 387051-01-01R,</t>
  </si>
  <si>
    <t>АК000005219</t>
  </si>
  <si>
    <t>Душевая стенка для Idea KDJ S1 900R*2005 хром/прозрачное 2/2 387050-01-01R,</t>
  </si>
  <si>
    <t>АК000006332</t>
  </si>
  <si>
    <t>Душевая фронтальная стенка Euphoria 243*2000 хром/прозрачное/8mm 383241-01L,</t>
  </si>
  <si>
    <t>АК000006283</t>
  </si>
  <si>
    <t>Душевая фронтальная стенка Espera 450x2000 левая (2/2), хром, прозрачное, 380210-01L,</t>
  </si>
  <si>
    <t>АК000006263</t>
  </si>
  <si>
    <t>Душевая фронтальная стенка Espera 450x2000 левая (2/3), хром, прозрачное, 380230-01L,</t>
  </si>
  <si>
    <t>АК000006284</t>
  </si>
  <si>
    <t>Душевая фронтальная стенка Espera 450x2000 правая (2/2), хром, прозрачное, 380210-01R,</t>
  </si>
  <si>
    <t>АК000006285</t>
  </si>
  <si>
    <t>Душевая фронтальная стенка Espera 500x2000 левая (2/2), хром, прозрачное, 380211-01L,</t>
  </si>
  <si>
    <t>АК000006270</t>
  </si>
  <si>
    <t>Душевая фронтальная стенка Espera 550x2000 левая (2/3), хром, прозрачное, 380232-01L,</t>
  </si>
  <si>
    <t>АК000006296</t>
  </si>
  <si>
    <t>Душевая фронтальная стенка Espera 550x2000 правая (2/2), хром, зеркало, 380212-71R,</t>
  </si>
  <si>
    <t>АК000006290</t>
  </si>
  <si>
    <t>Душевая фронтальная стенка Espera 650x2000 правая (2/2), хром, прозрачное, 380214-01R,</t>
  </si>
  <si>
    <t>АК000006276</t>
  </si>
  <si>
    <t>Душевая фронтальная стенка Espera 650x2000 правая (2/3), хром, прозрачное, 380234-01R,</t>
  </si>
  <si>
    <t>АК000006365</t>
  </si>
  <si>
    <t>Душевая фронтальная стенка Euphoria KDJ 343*2000 хром/прозрачное/8mm 383240-01R,</t>
  </si>
  <si>
    <t>АК000006519</t>
  </si>
  <si>
    <t>Душевая фронтальная стенка Euphoria KDJ+S 321 правая прозрачное/8 мм 383220-01R,</t>
  </si>
  <si>
    <t>АК-00004437</t>
  </si>
  <si>
    <t>Душевое ограждение NES PDD I 80 Right (2/2) 800*800*2000, хром/прозр. 10020080-01-01R,</t>
  </si>
  <si>
    <t>УП-00012285</t>
  </si>
  <si>
    <t>Душевое ограждение Premium Pro KDD 100 Right 1000x2000 хром/прозрач/6mm 1017100-01-01R,</t>
  </si>
  <si>
    <t>УП-00012283</t>
  </si>
  <si>
    <t>Душевое ограждение Premium Pro KDD 90 Right 900x2000 хром/прозрач/6mm 1017090-01-01R,</t>
  </si>
  <si>
    <t>АК000006300</t>
  </si>
  <si>
    <t>Душевые неподвижные стенки Espera DWD 140, хром, прозрачное, 380224-01,</t>
  </si>
  <si>
    <t>УП-00005693</t>
  </si>
  <si>
    <t>Душевые стенки Furo Wall 442x2000 прозр. 2/2 (1800 мм) 10111442-01-01,</t>
  </si>
  <si>
    <t>АК-00004091</t>
  </si>
  <si>
    <t>Душевые стенки Idea BLACK PDD 800Lx800Rx2005 черн/прозрачное 387141-54-01,</t>
  </si>
  <si>
    <t>АК-00004086</t>
  </si>
  <si>
    <t>Душевые стенки Idea PDD 900Lx1000Rx2005 хром/прозрачное 387156-01-01,</t>
  </si>
  <si>
    <t>АК-00004085</t>
  </si>
  <si>
    <t>Душевые стенки Idea PDD 900Lx900Rx2005 хром/прозрачное 387140-01-01,</t>
  </si>
  <si>
    <t>УП-00023232</t>
  </si>
  <si>
    <t>Кабина Furo SL KDD 100 Right brushed light gold/прозрач./8 мм/1000x2000 10305100-98-01R,</t>
  </si>
  <si>
    <t>УП-00023230</t>
  </si>
  <si>
    <t>Кабина Furo SL KDD 90 Right brushed light gold/прозрач./8 мм/900x2000 10305090-98-01R,</t>
  </si>
  <si>
    <t>УП-00016891</t>
  </si>
  <si>
    <t>Кабина Idea Brushed Copper KDD 90 Right /прозрач./6mm/900x2000 387060-93-01R,</t>
  </si>
  <si>
    <t>УП-00016828</t>
  </si>
  <si>
    <t>Кабина Idea Brushed GunMetal KDD 120 Right /прозрач./6mm/1200x2000 387064-92-01R,</t>
  </si>
  <si>
    <t>УП-00016820</t>
  </si>
  <si>
    <t>Кабина Idea Brushed GunMetal KDD 80 Right /прозрач./6mm/800x2000 387061-92-01R,</t>
  </si>
  <si>
    <t>УП-00016762</t>
  </si>
  <si>
    <t>Кабина Idea Brushed Nickel KDD 100 Right /прозрач./6mm/1000x2000 387062-91-01R,</t>
  </si>
  <si>
    <t>УП-00016764</t>
  </si>
  <si>
    <t>Кабина Idea Brushed Nickel KDD 110 Right /прозрач./6mm/1100x2000 387063-91-01R,</t>
  </si>
  <si>
    <t>УП-00016766</t>
  </si>
  <si>
    <t>Кабина Idea Brushed Nickel KDD 120 Right /прозрач./6mm/1200x2000 387064-91-01R,</t>
  </si>
  <si>
    <t>УП-00016758</t>
  </si>
  <si>
    <t>Кабина Idea Brushed Nickel KDD 80 Right /прозрач./6mm/800x2000 387061-91-01R,</t>
  </si>
  <si>
    <t>УП-00016760</t>
  </si>
  <si>
    <t>Кабина Idea Brushed Nickel KDD 90 Right /прозрач./6mm/900x2000 387060-91-01R,</t>
  </si>
  <si>
    <t>УП-00022923</t>
  </si>
  <si>
    <t>Кабина Idea KDD 100 Right brushed light gold/прозрач./6 мм/1000x2005 387062-98-01R,</t>
  </si>
  <si>
    <t>УП-00022925</t>
  </si>
  <si>
    <t>Кабина Idea KDD 110 Right brushed light gold/прозрач./6 мм/1100x2005 387063-98-01R,</t>
  </si>
  <si>
    <t>УП-00017865</t>
  </si>
  <si>
    <t>Кабина Nes Brushed Copper KDD-B 80 Right /прозрач./6mm/800x2000 10024080-93-01R,</t>
  </si>
  <si>
    <t>УП-00017529</t>
  </si>
  <si>
    <t>Кабина Nes Brushed Nickel KDD I 80 Right /прозрач./6mm/800x2000 10021080-91-01R,</t>
  </si>
  <si>
    <t>УП-00017541</t>
  </si>
  <si>
    <t>Кабина Nes Brushed Nickel KDD-B 90 Right /прозрач./6mm/900x2000 10024090-91-01R,</t>
  </si>
  <si>
    <t>УП-00023029</t>
  </si>
  <si>
    <t>Кабина Nes KDD II 100 Right brushed light gold/прозрач./6 мм/1000x2000 10031100-98-01R,</t>
  </si>
  <si>
    <t>АК-00015130</t>
  </si>
  <si>
    <t>Комплект неподвижных стенок Essenza DWJS Walls универс. 2000 прозрачное/6 мм 1384090-01-01,</t>
  </si>
  <si>
    <t>УП-00005970</t>
  </si>
  <si>
    <t>Комплект стенок Furo 39,2 прозрачное 8 мм 2/2 (1600 мм) 10111392-01-01,</t>
  </si>
  <si>
    <t>УП-00005971</t>
  </si>
  <si>
    <t>Комплект стенок Furo 49,2 прозрачное 8 мм 2/2 (2000) 10111492-01-01,</t>
  </si>
  <si>
    <t>АК-00004808</t>
  </si>
  <si>
    <t>Неподвижная боковая стенка Modo II New шириной 300 мм 388000-01-01,</t>
  </si>
  <si>
    <t>АК000005136</t>
  </si>
  <si>
    <t>Неподвижная стенка ARTA DWS 315 R хром+/прозрачн. 386091-03-01R,</t>
  </si>
  <si>
    <t>УП-00006634</t>
  </si>
  <si>
    <t>Неподвижная стенка ARTA KDJ II 527 R хром+/прозрачное 527*2000 8 мм 1386046-03-01R,</t>
  </si>
  <si>
    <t>УП-00006601</t>
  </si>
  <si>
    <t>Неподвижная стенка Furo Walk-in 39,4x200 прозрачное 8 мм 2/2 -/прозрачное 394*2000 8 мм 10110394-01-,</t>
  </si>
  <si>
    <t>УП-00006605</t>
  </si>
  <si>
    <t>Неподвижная стенка Furo Walk-in 44,4x200 (900) прозрачное 8 мм 2/2 10110444-01,</t>
  </si>
  <si>
    <t>УП-00005695</t>
  </si>
  <si>
    <t>Неподвижная стенка Furo Wall 730 (1500) (2/2) 730x2000 хром/прозр.10110730-01-01,</t>
  </si>
  <si>
    <t>УП-00017323</t>
  </si>
  <si>
    <t>Неподвижная стенка двери Nes DWS B Wall 450 прозрач./6mm/450x2000 10045450-01-01,</t>
  </si>
  <si>
    <t>УП-00005972</t>
  </si>
  <si>
    <t>Неподвижная стенка шторки Furo PN 494 (1000) 2/2 10112494-01-01,</t>
  </si>
  <si>
    <t>УП-00005973</t>
  </si>
  <si>
    <t>Неподвижная стенка шторки Furo PN 544 2/2 10112544-01-01,</t>
  </si>
  <si>
    <t>УП-00005976</t>
  </si>
  <si>
    <t>Неподвижная стенка шторки Furo PN 694 2/2 10112694-01-01,</t>
  </si>
  <si>
    <t>УП-00005979</t>
  </si>
  <si>
    <t>Неподвижная стенка шторки Furo PN 844 2/2 10112844-01-01,</t>
  </si>
  <si>
    <t>УП-00007394</t>
  </si>
  <si>
    <t>Неподвижные стенки Nes 8 Black DWJS 610x2000 черн/ прозрач 8 мм 10084610-54-01,</t>
  </si>
  <si>
    <t>УП-00010890</t>
  </si>
  <si>
    <t>Ограждение Furo KDD 110 Right brushed nickel/прозрач./8 мм/1100x2000 10105110-91-01R,</t>
  </si>
  <si>
    <t>УП-00010902</t>
  </si>
  <si>
    <t>Ограждение Furo KDD 120 Right brushed GunMetal/прозрач./8 мм/1200x2000 10105120-92-01R,</t>
  </si>
  <si>
    <t>УП-00010886</t>
  </si>
  <si>
    <t>Ограждение Furo KDD 90 Right brushed nickel/прозрач./8 мм/900x2000 10105090-91-01R,</t>
  </si>
  <si>
    <t>УП-00010938</t>
  </si>
  <si>
    <t>Ограждение Furo SL Black KDD 100 Right черный/прозрач./8 мм/1000x2000 10305100-54-01R,</t>
  </si>
  <si>
    <t>УП-00010936</t>
  </si>
  <si>
    <t>Ограждение Furo SL Black KDD 90 Right черный/прозрач./8 мм/900x2000 10305090-54-01R,</t>
  </si>
  <si>
    <t>УП-00010948</t>
  </si>
  <si>
    <t>Ограждение Furo SL Gold KDD 100 Right золото/прозрач./8 мм/1000x2000 10305100-09-01R,</t>
  </si>
  <si>
    <t>УП-00010978</t>
  </si>
  <si>
    <t>Ограждение Furo SL KDD 100 Right brushed copper/прозрач./8 мм/1000x2000 10305100-93-01R,</t>
  </si>
  <si>
    <t>УП-00010968</t>
  </si>
  <si>
    <t>Ограждение Furo SL KDD 100 Right brushed GunMetal/прозрач./8 мм/1000x2000 10305100-92-01R,</t>
  </si>
  <si>
    <t>УП-00010928</t>
  </si>
  <si>
    <t>Ограждение Furo SL KDD 100 Right хром/прозрач./8 мм/1000x2000 10305100-01-01R,</t>
  </si>
  <si>
    <t>УП-00010930</t>
  </si>
  <si>
    <t>Ограждение Furo SL KDD 110 Right хром/прозрач./8 мм/1100x2000 10305110-01-01R,</t>
  </si>
  <si>
    <t>УП-00010984</t>
  </si>
  <si>
    <t>Ограждение Furo SL KDD 80 Right brushed nickel/прозрач./8 мм/800x2000 10305080-91-01R,</t>
  </si>
  <si>
    <t>УП-00010976</t>
  </si>
  <si>
    <t>Ограждение Furo SL KDD 90 Right brushed copper/прозрач./8 мм/900x2000 10305090-93-01R,</t>
  </si>
  <si>
    <t>УП-00010966</t>
  </si>
  <si>
    <t>Ограждение Furo SL KDD 90 Right brushed GunMetal/прозрач./8 мм/900x2000 10305090-92-01R,</t>
  </si>
  <si>
    <t>УП-00010986</t>
  </si>
  <si>
    <t>Ограждение Furo SL KDD 90 Right brushed nickel/прозрач./8 мм/900x2000 10305090-91-01R,</t>
  </si>
  <si>
    <t>УП-00010926</t>
  </si>
  <si>
    <t>Ограждение Furo SL KDD 90 Right хром/прозрач./8 мм/900x2000 10305090-01-01R,</t>
  </si>
  <si>
    <t>УП-00011265</t>
  </si>
  <si>
    <t>Ограждение Idea White KDD 80 Right белый/прозрач./6 мм/800x2000 387061-04-01R,</t>
  </si>
  <si>
    <t>УП-00011266</t>
  </si>
  <si>
    <t>Ограждение Idea White KDD 90 Right белый/прозрач./6 мм/900x2000 387060-04-01R,</t>
  </si>
  <si>
    <t>УП-00011584</t>
  </si>
  <si>
    <t>Ограждение Premium Pro Black PDD walls 90Lx90R черный/прозрач./6 мм/900x2000 1013200-54-01,</t>
  </si>
  <si>
    <t>УП-00011579</t>
  </si>
  <si>
    <t>Ограждение Premium Pro PDD walls 100Lx100R хром/прозрач./6 мм/1000x2000 1013300-01-01,</t>
  </si>
  <si>
    <t>УП-00011575</t>
  </si>
  <si>
    <t>Ограждение Premium Pro PDD walls 90Lx90R хром/прозрач./6 мм/900x2000 1013200-01-01,</t>
  </si>
  <si>
    <t>УП-00004726</t>
  </si>
  <si>
    <t>Стационарное стекло Espera Pro DWJ Front Wall660 Left хром прозрачное 8 10091140-01-01L,</t>
  </si>
  <si>
    <t>УП-00005666</t>
  </si>
  <si>
    <t>800-500</t>
  </si>
  <si>
    <t>Стекло к спецзаказу 800-500,</t>
  </si>
  <si>
    <t>УП-00013800</t>
  </si>
  <si>
    <t>Стенка Essenza 8 DWJ Front 237 R brushed GunMetal/прозрач./8мм 10460237-92-01R,</t>
  </si>
  <si>
    <t>УП-00013740</t>
  </si>
  <si>
    <t>Стенка Essenza 8 DWJ Front 337 R brushed gold/прозрач./8мм 10460337-99-01R,</t>
  </si>
  <si>
    <t>УП-00013651</t>
  </si>
  <si>
    <t>Стенка Essenza 8 KDJ Front 237 L хром/прозрач./8мм 10470237-01-01L,</t>
  </si>
  <si>
    <t>УП-00013799</t>
  </si>
  <si>
    <t>Стенка Essenza 8 KDJ Front 237 L brushed GunMetal/прозрач./8мм 10470237-92-01L,</t>
  </si>
  <si>
    <t>УП-00013778</t>
  </si>
  <si>
    <t>Стенка Essenza 8 KDJ Front 237 R brushed nickel/прозрач./8мм 10470237-91-01R,</t>
  </si>
  <si>
    <t>УП-00013801</t>
  </si>
  <si>
    <t>Стенка Essenza 8 KDJ Front 337 L brushed GunMetal/прозрач./8мм 10470337-92-01L,</t>
  </si>
  <si>
    <t>УП-00013779</t>
  </si>
  <si>
    <t>Стенка Essenza 8 KDJ Front 337 L brushed nickel/прозрач./8мм 10470337-91-01L,</t>
  </si>
  <si>
    <t>УП-00013657</t>
  </si>
  <si>
    <t>Стенка Essenza 8 KDJ Front 337 R хром/прозрач./8мм 10470337-01-01R,</t>
  </si>
  <si>
    <t>УП-00013802</t>
  </si>
  <si>
    <t>Стенка Essenza 8 KDJ Front 337 R brushed GunMetal/прозрач./8мм 10470337-92-01R,</t>
  </si>
  <si>
    <t>УП-00017017</t>
  </si>
  <si>
    <t>Стенка Essenza Pro 8 S1 90 прозрач./8mm/900x2000 10540090-01-01,</t>
  </si>
  <si>
    <t>УП-00005953</t>
  </si>
  <si>
    <t>Стенка Furo 43x200 (900) прозрачное 8 мм 10110430-01-01,</t>
  </si>
  <si>
    <t>УП-00005957</t>
  </si>
  <si>
    <t>Стенка Furo 53*200 прозрачное 8 мм 10110530-01-01,</t>
  </si>
  <si>
    <t>УП-00005960</t>
  </si>
  <si>
    <t>Стенка Furo 63*200 (1300) прозрачное 8 мм 10110630-01-01,</t>
  </si>
  <si>
    <t>УП-00005962</t>
  </si>
  <si>
    <t>Стенка Furo 68*200 прозрачное 8 мм (1400 мм) 10110680-01-01,</t>
  </si>
  <si>
    <t>УП-00005965</t>
  </si>
  <si>
    <t>Стенка Furo 78*200 прозрачное 8 мм (1600) 10110780-01-01,</t>
  </si>
  <si>
    <t>УП-00005658</t>
  </si>
  <si>
    <t>Стенка Furo KDJ 580 (1200) прозрачное/8мм 10110580-01-01,</t>
  </si>
  <si>
    <t>УП-00005958</t>
  </si>
  <si>
    <t>Стенка Furo Walk-in 54,4*200 прозрачное 8 мм 2/2 10110544-01-01,</t>
  </si>
  <si>
    <t>УП-00005959</t>
  </si>
  <si>
    <t>Стенка Furo Walk-in 59,4*200 прозрачное 8 мм 2/2 10110594-01-01,</t>
  </si>
  <si>
    <t>УП-00013444</t>
  </si>
  <si>
    <t>Стенка Idea 8 503 прозрач./8мм 10350503-01-01,</t>
  </si>
  <si>
    <t>УП-00013447</t>
  </si>
  <si>
    <t>Стенка Idea 8 553 универс./прозрач./8мм 10350553-01-01,</t>
  </si>
  <si>
    <t>УП-00013450</t>
  </si>
  <si>
    <t>Стенка Idea 8 603 прозрач./8мм 10350603-01-01,</t>
  </si>
  <si>
    <t>УП-00013453</t>
  </si>
  <si>
    <t>Стенка Idea 8 653 прозрач./8мм 10350653-01-01,</t>
  </si>
  <si>
    <t>УП-00013456</t>
  </si>
  <si>
    <t>Стенка Idea 8 703 прозрач./8мм 10350703-01-01,</t>
  </si>
  <si>
    <t>УП-00013459</t>
  </si>
  <si>
    <t>Стенка Idea 8 753(1600) прозрач./8мм 10350753-01-01,</t>
  </si>
  <si>
    <t>УП-00013469</t>
  </si>
  <si>
    <t>Стенка Idea 8 S1 100 L прозрач./8мм 10360100-01-01L,</t>
  </si>
  <si>
    <t>УП-00013470</t>
  </si>
  <si>
    <t>Стенка Idea 8 S1 100 R прозрач./8мм 10360100-01-01R,</t>
  </si>
  <si>
    <t>УП-00013462</t>
  </si>
  <si>
    <t>Стенка Idea 8 S1 70 R прозрач./8мм 10360070-01-01R,</t>
  </si>
  <si>
    <t>УП-00013465</t>
  </si>
  <si>
    <t>Стенка Idea 8 S1 80 L прозрач./8мм 10360080-01-01L,</t>
  </si>
  <si>
    <t>УП-00013466</t>
  </si>
  <si>
    <t>Стенка Idea 8 S1 80 R прозрач./8мм 10360080-01-01R,</t>
  </si>
  <si>
    <t>УП-00013467</t>
  </si>
  <si>
    <t>Стенка Idea 8 S1 90 L прозрач./8мм 10360090-01-01L,</t>
  </si>
  <si>
    <t>УП-00013468</t>
  </si>
  <si>
    <t>Стенка Idea 8 S1 90 R прозрач./8мм 10360090-01-01R,</t>
  </si>
  <si>
    <t>УП-00016871</t>
  </si>
  <si>
    <t>Стенка Idea Brushed Copper S1 l 100 Right /прозрач./6mm/700x2000 387052-93-01R,</t>
  </si>
  <si>
    <t>УП-00016880</t>
  </si>
  <si>
    <t>Стенка Idea Brushed Copper S1 l 80 Left /прозрач./6mm/1100x2000 387051-93-01L,</t>
  </si>
  <si>
    <t>УП-00016883</t>
  </si>
  <si>
    <t>Стенка Idea Brushed Copper S1 l 90 Right /прозрач./6mm/900x2000 387050-93-01R,</t>
  </si>
  <si>
    <t>УП-00016811</t>
  </si>
  <si>
    <t>Стенка Idea Brushed GunMetal S1 l 110 Left /прозрач./6mm/1100x2000 387053-92-01L,</t>
  </si>
  <si>
    <t>УП-00016808</t>
  </si>
  <si>
    <t>Стенка Idea Brushed GunMetal S1 l 90 Left /прозрач./6mm/900x2000 387050-92-01L,</t>
  </si>
  <si>
    <t>УП-00016809</t>
  </si>
  <si>
    <t>Стенка Idea Brushed GunMetal S1 l 90 Right /прозрач./6mm/900x2000 387050-92-01R,</t>
  </si>
  <si>
    <t>УП-00016750</t>
  </si>
  <si>
    <t>Стенка Idea Brushed Nickel S1 l 110 Right /прозрач./6mm/1100x2000 387053-91-01R,</t>
  </si>
  <si>
    <t>УП-00016743</t>
  </si>
  <si>
    <t>Стенка Idea Brushed Nickel S1 l 80 Left /прозрач./6mm/800x2000 387051-91-01L,</t>
  </si>
  <si>
    <t>УП-00016744</t>
  </si>
  <si>
    <t>Стенка Idea Brushed Nickel S1 l 80 Right /прозрач./6mm/800x2000 387051-91-01R,</t>
  </si>
  <si>
    <t>УП-00016746</t>
  </si>
  <si>
    <t>Стенка Idea Brushed Nickel S1 l 90 Right /прозрач./6mm/900x2000 387050-91-01R,</t>
  </si>
  <si>
    <t>УП-00012706</t>
  </si>
  <si>
    <t>Стенка Idea S1 75 R brushed gold/прозрач./6мм 387049-99-01R,</t>
  </si>
  <si>
    <t>УП-00004390</t>
  </si>
  <si>
    <t>Стенка Nes 8 DWS I Wall 508 2/2 прозрачное 8 mm 10078113-01-01,</t>
  </si>
  <si>
    <t>АК000006389</t>
  </si>
  <si>
    <t>Фронтальная стенка Euphoria DWJ 243/L 243*2000 хром/прозрачное/8mm 383212-01L,</t>
  </si>
  <si>
    <t>АК000006388</t>
  </si>
  <si>
    <t>Фронтальная стенка Euphoria DWJ 243/R 243*2000 хром/прозрачное/8mm 383212-01R,</t>
  </si>
  <si>
    <t>АК000006392</t>
  </si>
  <si>
    <t>Фронтальная стенка Euphoria DWJ 443/L 443*2000 хром/прозрачное/8mm 383217-01L,</t>
  </si>
  <si>
    <t>АК000006393</t>
  </si>
  <si>
    <t>Фронтальная стенка Euphoria DWJ 443/R 443*2000 хром/прозрачное/8mm 383217-01R,</t>
  </si>
  <si>
    <t>УП-00023848</t>
  </si>
  <si>
    <t>Дверь Idea 8 DWJ 110 Right brushed light gold/прозр./8 мм/1100x2000 10330570-98-01R,</t>
  </si>
  <si>
    <t>УП-00023857</t>
  </si>
  <si>
    <t>Дверь Idea 8 DWJ 160 Left brushed light gold/прозр./8 мм/1600x2000 10330820-98-01L,</t>
  </si>
  <si>
    <t>УП-00023858</t>
  </si>
  <si>
    <t>Дверь Idea 8 DWJ 160 Right brushed light gold/прозр./8 мм/1600x2000 10330820-98-01R,</t>
  </si>
  <si>
    <t>УП-00023768</t>
  </si>
  <si>
    <t>Дверь Idea 8 DWJ 160 Right brushed nickel/прозр./8 мм/1600x2000 10330820-91-01R,</t>
  </si>
  <si>
    <t>УП-00023668</t>
  </si>
  <si>
    <t>Кабина Alienta SD I 80x80x200 chrome/прозр./6 мм/800x800x2000 10191880-01-01,</t>
  </si>
  <si>
    <t>УП-00023839</t>
  </si>
  <si>
    <t>Кабина Idea 8 KDD 100 Left brushed light gold/прозр./8 мм/1000x2000 10370100-98-01L,</t>
  </si>
  <si>
    <t>УП-00023836</t>
  </si>
  <si>
    <t>Кабина Idea 8 KDD 80 Right brushed light gold/прозр./8 мм/800x2000 10370080-98-01R,</t>
  </si>
  <si>
    <t>УП-00023825</t>
  </si>
  <si>
    <t>Кабина Idea 8 KDJ 120 Left brushed light gold/прозр./8 мм/1200x2000 10340620-98-01L,</t>
  </si>
  <si>
    <t>УП000000049</t>
  </si>
  <si>
    <t>Линейный трап под плитку 8-12 мм 1050 мм 5L105A/5R105R,</t>
  </si>
  <si>
    <t>УП000000044</t>
  </si>
  <si>
    <t>Линейный трап под плитку 8-12 мм 850 мм 5L085A/5R085B,</t>
  </si>
  <si>
    <t>АК-00004417</t>
  </si>
  <si>
    <t>Линейный трап под плитку 8-12 мм 850 мм 5L085A/5R085S,</t>
  </si>
  <si>
    <t>УП000000046</t>
  </si>
  <si>
    <t>Линейный трап под плитку 8-12 мм 950 мм 5L095A/5R095B,</t>
  </si>
  <si>
    <t>УП000000047</t>
  </si>
  <si>
    <t>Линейный трап под плитку 8-12 мм 950 мм 5L095A/5R095R,</t>
  </si>
  <si>
    <t>Широкий уплотнитель</t>
  </si>
  <si>
    <t>АК000004897</t>
  </si>
  <si>
    <t>Горизонтальный правый уплотнитель 8мм Euphoria 007-108200200,</t>
  </si>
  <si>
    <t>АК000000500</t>
  </si>
  <si>
    <t>202101-108R</t>
  </si>
  <si>
    <t>*СТОП* Шторка для ванны Carena PN/R 700*1500 хром/коричневое 202101-108R,</t>
  </si>
  <si>
    <t>АК000005310</t>
  </si>
  <si>
    <t>Душевая штора Vesta DWJ 150 1500x1500 хром/прозрачное 209115-01-01,</t>
  </si>
  <si>
    <t>АК000005312</t>
  </si>
  <si>
    <t>Душевая штора Vesta DWJ 160 1600x1500 хром/прозрачное 209116-01-01,</t>
  </si>
  <si>
    <t>АК000005314</t>
  </si>
  <si>
    <t>Душевая штора Vesta DWJ 170 1700x1500 хром/прозрачное 209117-01-01,</t>
  </si>
  <si>
    <t>АК-00003937</t>
  </si>
  <si>
    <t>Душевая шторка Idea Black PNJ 70 Frame 700x1500 10001070-54-56,</t>
  </si>
  <si>
    <t>АК000000044</t>
  </si>
  <si>
    <t>Шторкa для ванны Vesta DW 1800*1500 хром/прозрачное 203180-01,</t>
  </si>
  <si>
    <t>УП-00006878</t>
  </si>
  <si>
    <t>Шторка для ванны Carena PND 130 R хром/прозрачное 1300*1500 6 мм 1202201-101R,</t>
  </si>
  <si>
    <t>УП-00006869</t>
  </si>
  <si>
    <t>Шторка для ванны EOS PNJ 70 L хром/прозрачное 700*1520 6 мм 1205101-101L,</t>
  </si>
  <si>
    <t>УП-00006887</t>
  </si>
  <si>
    <t>Шторка для ванны EOS PNW4 86 хром/прозрачное 860*1520 6 мм 1205401-101,</t>
  </si>
  <si>
    <t>АК000004762</t>
  </si>
  <si>
    <t>Шторка для ванны Essenza New PND 100/R 1000*1500 chrome/transparent/6mm 207210-01R,</t>
  </si>
  <si>
    <t>АК000004763</t>
  </si>
  <si>
    <t>Шторка для ванны Essenza New PND 120/L 1200*1500 chrome/transparent/6mm 207212-01L,</t>
  </si>
  <si>
    <t>АК000004828</t>
  </si>
  <si>
    <t>Шторка для ванны Fuenta New PND 100/L 1000*1500 chrome/transparent/6mm 208210-01L,</t>
  </si>
  <si>
    <t>УП-00005899</t>
  </si>
  <si>
    <t>Шторка для ванны Furo PND II 53,8*150 прозрачное 8 мм левая 1/2 10109538-01-01L,</t>
  </si>
  <si>
    <t>УП-00005900</t>
  </si>
  <si>
    <t>Шторка для ванны Furo PND II 53,8*150 прозрачное 8 мм правая 1/2 10109538-01-01R,</t>
  </si>
  <si>
    <t>УП-00005912</t>
  </si>
  <si>
    <t>Шторка для ванны Furo PND II 638*150 прозрачное 8 мм правая 1/2 10109638-01-01R,</t>
  </si>
  <si>
    <t>УП-00005941</t>
  </si>
  <si>
    <t>Шторка для ванны Furo PND II 888*150 прозрачное 8 мм левая 1/2 10109888-01-01L,</t>
  </si>
  <si>
    <t>УП-00005904</t>
  </si>
  <si>
    <t>Шторка для ванны Furo PND II Black 53,8*150 прозрачное 8 мм правая 1/2 10109538-54-01R,</t>
  </si>
  <si>
    <t>УП-00005921</t>
  </si>
  <si>
    <t>Шторка для ванны Furo PND II Black 688*150 прозрачное 8 мм левая 1/2 10109688-54-01L 10109688-54-01L,</t>
  </si>
  <si>
    <t>УП-00006886</t>
  </si>
  <si>
    <t>Шторка для ванны Torrenta PND 120 R хром/прозрачное 1200x1500 6 мм 12011203-101R,</t>
  </si>
  <si>
    <t>УП-00006873</t>
  </si>
  <si>
    <t>Шторка для ванны Torrenta PNJ 80 L хром/прозрачное 800*1500 6 мм 1201101-101L,</t>
  </si>
  <si>
    <t>АК000000895</t>
  </si>
  <si>
    <t>Шторка для ванны Vesta DW 1400*1500 хром/крапинка/5мм 203140-06,</t>
  </si>
  <si>
    <t>АК-00004204</t>
  </si>
  <si>
    <t>Шторка на ванну Idea Black PNJ 70 700x1500 Black/прозрачное/6mm 10001070-54-01,</t>
  </si>
  <si>
    <t>АК-00004205</t>
  </si>
  <si>
    <t>Шторка на ванну Idea Black PNJ 90 900x1500 Black/прозрачное/6mm 10001090-54-01,</t>
  </si>
  <si>
    <t>УП-00013728</t>
  </si>
  <si>
    <t>Шторка на ванну Essenza 8 SL Gold PND II 120 R золото/прозрач./8мм 10500120-09-01R,</t>
  </si>
  <si>
    <t>УП-00013789</t>
  </si>
  <si>
    <t>Шторка на ванну Essenza 8 SL PND II 100 L brushed nickel/прозрач./8мм 10500100-91-01L,</t>
  </si>
  <si>
    <t>УП-00013746</t>
  </si>
  <si>
    <t>Шторка на ванну Essenza 8 SL PND II 100 R brushed gold/прозрач./8мм 10500100-99-01R,</t>
  </si>
  <si>
    <t>УП-00013681</t>
  </si>
  <si>
    <t>Шторка на ванну Essenza 8 SL PND II 110 L хром/прозрач./8мм 10500110-01-01L,</t>
  </si>
  <si>
    <t>УП-00012832</t>
  </si>
  <si>
    <t>Шторка на ванну Essenza PND II 120 L brushed gold/прозрач./6мм/1200x1500 110002120-99-01L,</t>
  </si>
  <si>
    <t>УП-00011462</t>
  </si>
  <si>
    <t>Шторка на ванну Essenza Pro PNJ II 60 brushed nickel/прозрач./6 мм/600x1500 10101060-91-01,</t>
  </si>
  <si>
    <t>УП-00011469</t>
  </si>
  <si>
    <t>Шторка на ванну Essenza Pro PNJ II 70 brushed GunMetal/прозрач./6 мм/700x1500 10101070-92-01,</t>
  </si>
  <si>
    <t>УП-00005526</t>
  </si>
  <si>
    <t>Шторка на ванну Essenza Pro White PND 100 Правая 1000x1500 white Прозрачное 6 mm 10102100-04-01R,</t>
  </si>
  <si>
    <t>УП-00011212</t>
  </si>
  <si>
    <t>Шторка на ванну Furo SL Black PND II Door 538 Left черный/прозрач./8 мм/538x1500 10309538-54-01L,</t>
  </si>
  <si>
    <t>УП-00011213</t>
  </si>
  <si>
    <t>Шторка на ванну Furo SL Black PND II Door 538 Right черный/прозрач./8 мм/538x1500 10309538-54-01R,</t>
  </si>
  <si>
    <t>УП-00011216</t>
  </si>
  <si>
    <t>Шторка на ванну Furo SL Black PND II Door 638*1500 (1200) Left черн/прозрач./8 мм 10309638-54-01L,</t>
  </si>
  <si>
    <t>УП-00011219</t>
  </si>
  <si>
    <t>Шторка на ванну Furo SL Gold PND II Door 538 Right золото/прозрач./8 мм/538x1500 10309538-09-01R,</t>
  </si>
  <si>
    <t>УП-00023287</t>
  </si>
  <si>
    <t>Шторка на ванну Furo SL PND II 588 Left brushed light gold/прозрач./8 мм/588x1500 10309588-98-01L,</t>
  </si>
  <si>
    <t>УП-00011224</t>
  </si>
  <si>
    <t>Шторка на ванну Furo SL PND II Door 538 Left brushed gold/прозрач./8 мм/1000x1506 10309538-99-01L,</t>
  </si>
  <si>
    <t>УП-00011206</t>
  </si>
  <si>
    <t>Шторка на ванну Furo SL PND II Door 538 Left хром/прозрач./8 мм/538x1500 10309538-01-01L,</t>
  </si>
  <si>
    <t>УП-00011207</t>
  </si>
  <si>
    <t>Шторка на ванну Furo SL PND II Door 538 Right хром/прозрач./8 мм/538x1500 10309538-01-01R,</t>
  </si>
  <si>
    <t>УП-00011232</t>
  </si>
  <si>
    <t>Шторка на ванну Furo SL PND II Door 588 Left brushed GunMetal/прозрач./8 мм/588x1500 10309588-92-01,</t>
  </si>
  <si>
    <t>УП-00011244</t>
  </si>
  <si>
    <t>Шторка на ванну Furo SL PND II Door 588 Left brushed nickel/прозрач./8 мм/588x1500 10309588-91-01L,</t>
  </si>
  <si>
    <t>УП-00011208</t>
  </si>
  <si>
    <t>Шторка на ванну Furo SL PND II Door 588 Left хром/прозрач./8 мм/588x1500 10309588-01-01L,</t>
  </si>
  <si>
    <t>УП-00011211</t>
  </si>
  <si>
    <t>Шторка на ванну Furo SL PND II Door 638 Right хром/прозрач./8 мм/638x1500 10309638-01-01R,</t>
  </si>
  <si>
    <t>УП-00016852</t>
  </si>
  <si>
    <t>Шторка на ванну Idea Brushed GunMetal PNJ II 70 /прозрач./6mm/700x1500 10001070-92-01,</t>
  </si>
  <si>
    <t>АК-00004185</t>
  </si>
  <si>
    <t>Шторка на ванну Idea PN DWD 180 1800x1500 хром/прозрач/6mm 10004180-01-01,</t>
  </si>
  <si>
    <t>АК-00004164</t>
  </si>
  <si>
    <t>Шторка на ванну Idea PNJ 100 1000x1500 хром/прозрачное/6mm 10001100-01-01,</t>
  </si>
  <si>
    <t>АК-00004160</t>
  </si>
  <si>
    <t>Шторка на ванну Idea PNJ 60 600x1500 хром/прозрачное/6mm 10001060-01-01,</t>
  </si>
  <si>
    <t>АК-00004162</t>
  </si>
  <si>
    <t>Шторка на ванну Idea PNJ 80 800x1500 хром/прозрачное/6mm 10001080-01-01,</t>
  </si>
  <si>
    <t>УП-00022948</t>
  </si>
  <si>
    <t>Шторка на ванну Idea PNJ II 70 brushed light gold/прозрач./6 мм/700x1500 10001070-98-01,</t>
  </si>
  <si>
    <t>УП-00022949</t>
  </si>
  <si>
    <t>Шторка на ванну Idea PNJ II 80 brushed light gold/прозрач./6 мм/800x1500 10001080-98-01,</t>
  </si>
  <si>
    <t>УП-00013188</t>
  </si>
  <si>
    <t>Шторка на ванну Modo F SL PNJ II 80 L brushed gold/прозрач./8мм/800x1500 10406080-99-01L,</t>
  </si>
  <si>
    <t>УП-00000411</t>
  </si>
  <si>
    <t>Шторка на ванну Modo New Black PNJ II 100 Factory 10006100-54-55,</t>
  </si>
  <si>
    <t>УП-00010673</t>
  </si>
  <si>
    <t>Шторка на ванну Modo New PNJ II 70 brushed copper/прозрач./8 мм/700x1500 10006070-93-01,</t>
  </si>
  <si>
    <t>УП-00022870</t>
  </si>
  <si>
    <t>Шторка на ванну Modo New PNJ II 70 brushed light gold/прозрач./8 мм/700x1500 10006070-98-01,</t>
  </si>
  <si>
    <t>УП-00010680</t>
  </si>
  <si>
    <t>Шторка на ванну Modo New PNJ II 80 brushed nickel/прозрач./8 мм/800x1500 10006080-91-01,</t>
  </si>
  <si>
    <t>УП-00010675</t>
  </si>
  <si>
    <t>Шторка на ванну Modo New PNJ II 90 brushed copper/прозрач./8 мм/900x1500 10006090-93-01,</t>
  </si>
  <si>
    <t>УП-00012009</t>
  </si>
  <si>
    <t>Шторка на ванну Modo SL Black PNJ II 90 Left чёрный/прозрач./8 мм/900x1500 10316090-54-01L,</t>
  </si>
  <si>
    <t>УП-00012029</t>
  </si>
  <si>
    <t>Шторка на ванну Modo SL Gold PNJ II 70 Left золото/прозрач./8 мм/700x1500 10316070-09-01L,</t>
  </si>
  <si>
    <t>УП-00011989</t>
  </si>
  <si>
    <t>Шторка на ванну Modo SL PNJ II 50 Left хром/прозрач./8 мм/500x1500 10316050-01-01L,</t>
  </si>
  <si>
    <t>УП-00012074</t>
  </si>
  <si>
    <t>Шторка на ванну Modo SL PNJ II 50 Right brushed nickel/прозрач./8 мм/500x1500 10316050-91-01R,</t>
  </si>
  <si>
    <t>УП-00011991</t>
  </si>
  <si>
    <t>Шторка на ванну Modo SL PNJ II 60 Left хром/прозрач./8 мм/600x1500 10316060-01-01L,</t>
  </si>
  <si>
    <t>УП-00012076</t>
  </si>
  <si>
    <t>Шторка на ванну Modo SL PNJ II 60 Right brushed nickel/прозрач./8 мм/600x1500 10316060-91-01R,</t>
  </si>
  <si>
    <t>УП-00012040</t>
  </si>
  <si>
    <t>Шторка на ванну Modo SL PNJ II 60 Right brushed gold/прозрач./8 мм/600x1500 10316060-99-01R,</t>
  </si>
  <si>
    <t>УП-00011992</t>
  </si>
  <si>
    <t>Шторка на ванну Modo SL PNJ II 60 Right хром/прозрач./8 мм/600x1500 10316060-01-01R,</t>
  </si>
  <si>
    <t>УП-00012079</t>
  </si>
  <si>
    <t>Шторка на ванну Modo SL PNJ II 80 Left brushed nickel/прозрач./8 мм/800x1500 10316080-91-01L,</t>
  </si>
  <si>
    <t>УП-00011995</t>
  </si>
  <si>
    <t>Шторка на ванну Modo SL PNJ II 80 Left хром/прозрач./8 мм/800x1500 10316080-01-01L,</t>
  </si>
  <si>
    <t>УП-00012056</t>
  </si>
  <si>
    <t>Шторка на ванну Modo SL PNJ II 80 Right Brushed GunMetal/прозрач./8 мм/800x1500 10316080-92-01R,</t>
  </si>
  <si>
    <t>УП-00012080</t>
  </si>
  <si>
    <t>Шторка на ванну Modo SL PNJ II 80 Right brushed nickel/прозрач./8 мм/800x1500 10316080-91-01R,</t>
  </si>
  <si>
    <t>УП-00011996</t>
  </si>
  <si>
    <t>Шторка на ванну Modo SL PNJ II 80 Right хром/прозрач./8 мм/800x1500 10316080-01-01R,</t>
  </si>
  <si>
    <t>УП-00012045</t>
  </si>
  <si>
    <t>Шторка на ванну Modo SL PNJ II 90 Left brushed gold/прозрач./8 мм/900x1500 10316090-99-01L,</t>
  </si>
  <si>
    <t>УП-00004490</t>
  </si>
  <si>
    <t>Шторка на ванну NES 8 Black PND I 100 left black прозрачное 8 mm 10060100-54-01L 10060100-54-01L,</t>
  </si>
  <si>
    <t>УП-00000450</t>
  </si>
  <si>
    <t>Шторка на ванну Nes Black PND I 100 L 10010100-54-01L,</t>
  </si>
  <si>
    <t>УП-00000438</t>
  </si>
  <si>
    <t>Шторка на ванну Nes Black PNJ 50 L 10011050-54-01L,</t>
  </si>
  <si>
    <t>УП-00017786</t>
  </si>
  <si>
    <t>Шторка на ванну Nes Brushed GunMetal PND II 100 Left /прозрач./6mm/1000x1500 10009100-92-01L,</t>
  </si>
  <si>
    <t>УП-00017809</t>
  </si>
  <si>
    <t>Шторка на ванну Nes Brushed GunMetal PNJ I 60 Right /прозрач./6mm/600x1500 10011060-92-01R,</t>
  </si>
  <si>
    <t>УП-00017811</t>
  </si>
  <si>
    <t>Шторка на ванну Nes Brushed GunMetal PNJ I 80 Left /прозрач./6mm/800x1500 10011080-92-01L,</t>
  </si>
  <si>
    <t>УП-00017639</t>
  </si>
  <si>
    <t>Шторка на ванну Nes Brushed Nickel PND I 130 Right /прозрач./6mm/1300x1500 10010130-91-01R,</t>
  </si>
  <si>
    <t>УП-00017644</t>
  </si>
  <si>
    <t>Шторка на ванну Nes Brushed Nickel PNJ I 60 Left /прозрач./6mm/600x1500 10011060-91-01L,</t>
  </si>
  <si>
    <t>УП-00017647</t>
  </si>
  <si>
    <t>Шторка на ванну Nes Brushed Nickel PNJ I 70 Right /прозрач./6mm/700x1500 10011070-91-01R,</t>
  </si>
  <si>
    <t>УП-00012680</t>
  </si>
  <si>
    <t>Шторка на ванну Nes PND I 100 R brushed gold/прозрач./6мм/1000x1500 10010100-99-01R,</t>
  </si>
  <si>
    <t>УП-00023155</t>
  </si>
  <si>
    <t>Шторка на ванну Nes PND I 100 Right brushed light gold/прозрач./6 мм/1000x1500 10010100-98-01R,</t>
  </si>
  <si>
    <t>АК-00004576</t>
  </si>
  <si>
    <t>Шторка на ванну NES PND I 130 Right 1300x1500 хром/прозр. 10010130-01-01R,</t>
  </si>
  <si>
    <t>УП-00023165</t>
  </si>
  <si>
    <t>Шторка на ванну Nes PND II 100 Right brushed light gold/прозрач./6 мм/1000x1500 10009100-98-01R,</t>
  </si>
  <si>
    <t>АК-00004580</t>
  </si>
  <si>
    <t>Шторка на ванну NES PND II 100 Right 1000x1500 хром/прозр. 10009100-01-01R,</t>
  </si>
  <si>
    <t>УП-00023166</t>
  </si>
  <si>
    <t>Шторка на ванну Nes PND II 110 Left brushed light gold/прозрач./6 мм/1100x1500 10009110-98-01L,</t>
  </si>
  <si>
    <t>АК-00004581</t>
  </si>
  <si>
    <t>Шторка на ванну NES PND II 110 Left 1100x1500 хром/прозр. 10009110-01-01L,</t>
  </si>
  <si>
    <t>АК-00004583</t>
  </si>
  <si>
    <t>Шторка на ванну NES PND II 120 Left 1200x1500 хром/прозр. 10009120-01-01L,</t>
  </si>
  <si>
    <t>АК-00004059</t>
  </si>
  <si>
    <t>Шторка на ванну NES PNJ 80 Left 800x1500 хром/прозр. 10011080-01-01L,</t>
  </si>
  <si>
    <t>АК-00004564</t>
  </si>
  <si>
    <t>Шторка на ванну NES PNJ I 70 Right 700x1500 хром/прозр. 10011070-01-01R,</t>
  </si>
  <si>
    <t>АК-00004565</t>
  </si>
  <si>
    <t>Шторка на ванну NES PNJ I 80 Right 800x1500 хром/прозр. 10011080-01-01R,</t>
  </si>
  <si>
    <t>RGW</t>
  </si>
  <si>
    <t>СБ00012089</t>
  </si>
  <si>
    <t>16230411-90</t>
  </si>
  <si>
    <t>Фронтальная панель RGW Style 90 16230411-90,</t>
  </si>
  <si>
    <t>СБ00012082</t>
  </si>
  <si>
    <t>02101009-14</t>
  </si>
  <si>
    <t>Душевая перегородка RGW WA-10 90 02101009-14,</t>
  </si>
  <si>
    <t>СБ00012084</t>
  </si>
  <si>
    <t>04094292-11</t>
  </si>
  <si>
    <t>Душевой уголок RGW Classic CL-42 04094292-11,</t>
  </si>
  <si>
    <t>СБ00012087</t>
  </si>
  <si>
    <t>16180188-51</t>
  </si>
  <si>
    <t>Душевой поддон 80*80*15 h27 RGW B/CL-S-A 1 16180188-51 Квадрат Ø60 Акриловый (FW5-5),</t>
  </si>
  <si>
    <t>СБ00012086</t>
  </si>
  <si>
    <t>16152910-01</t>
  </si>
  <si>
    <t>Душевой поддон RGW Stone Tray крышка сифона в цвет поддона ST-0109W 100x90,</t>
  </si>
  <si>
    <t>СБ00012090</t>
  </si>
  <si>
    <t>182410102-00</t>
  </si>
  <si>
    <t>Сифон для душевого поддона RGW QYD-001 182410102-00,</t>
  </si>
  <si>
    <t>СБ00012093</t>
  </si>
  <si>
    <t>21210260-02</t>
  </si>
  <si>
    <t>Душевой лоток RGW Shower Drain SDR-02-Q 60х9 21210260-02,</t>
  </si>
  <si>
    <t>СБ00012083</t>
  </si>
  <si>
    <t>03115308-11</t>
  </si>
  <si>
    <t>Шторка на ванну RGW Screens SC-53 03115308-11,</t>
  </si>
  <si>
    <t>RIHO</t>
  </si>
  <si>
    <t>АК-00012091</t>
  </si>
  <si>
    <t>DA9300500000000</t>
  </si>
  <si>
    <t>Поддон для душа Riho Davos 285 100*100 DA9300500000000,</t>
  </si>
  <si>
    <t>River</t>
  </si>
  <si>
    <t>СБ00012125</t>
  </si>
  <si>
    <t>WEMOR 90/24 C</t>
  </si>
  <si>
    <t>Душевой поддон River Wemor 90/24 C Четверть круга,</t>
  </si>
  <si>
    <t>ROCA</t>
  </si>
  <si>
    <t>СБ00012119</t>
  </si>
  <si>
    <t>ZRU9302826</t>
  </si>
  <si>
    <t>Сиденье для унитаза Roca Debba с микролифтом, ZRU9302826,</t>
  </si>
  <si>
    <t>СБ00012113</t>
  </si>
  <si>
    <t>Раковины Roca Dama Senso 327512000,</t>
  </si>
  <si>
    <t>Rossinka</t>
  </si>
  <si>
    <t>АК-00012170</t>
  </si>
  <si>
    <t>X25-54</t>
  </si>
  <si>
    <t>Смеситель Rossinka X25-54 с гигиеническим душем встраиваемый,</t>
  </si>
  <si>
    <t>SanSwiss</t>
  </si>
  <si>
    <t>АК-00012143</t>
  </si>
  <si>
    <t>SOLF1 D 0900 50 07</t>
  </si>
  <si>
    <t>Душевая дверь SanSwiss Solino SOLF1 D 0900 50 07,</t>
  </si>
  <si>
    <t>SantecPro</t>
  </si>
  <si>
    <t>АК-00008172</t>
  </si>
  <si>
    <t>AQ136K</t>
  </si>
  <si>
    <t>Донный клапан сифона для умывальника с переливом, клик-клак с большой заглушкой, металл , арт.AQ136K,</t>
  </si>
  <si>
    <t>АК-00008171</t>
  </si>
  <si>
    <t>AQ4932R</t>
  </si>
  <si>
    <t>Сифон для умывальника, накиднаягайка 1 1/4, сливd32, металл, круглый WIZ-A-000000015, арт. AQ4932R,</t>
  </si>
  <si>
    <t>SantiLine</t>
  </si>
  <si>
    <t>АК-00012141</t>
  </si>
  <si>
    <t>SL-6001</t>
  </si>
  <si>
    <t>Писсуар SantiLine SL-6001,</t>
  </si>
  <si>
    <t>АК-00012140</t>
  </si>
  <si>
    <t>SL-1033</t>
  </si>
  <si>
    <t>Раковина SantiLine SL-1033,</t>
  </si>
  <si>
    <t>SAS</t>
  </si>
  <si>
    <t>УП-00007569</t>
  </si>
  <si>
    <t>690P (0205070) Сифон д/душ.поддона, универсальный, D90, пластик, крышка хром пластик, слив D40,</t>
  </si>
  <si>
    <t>SinteSi</t>
  </si>
  <si>
    <t>АК-00015363</t>
  </si>
  <si>
    <t>SIN-FB-BSC-503</t>
  </si>
  <si>
    <t>Кнопка смыва для инсталляции SinteSi FB-BSC-503 Хром, SIN-FB-BSC-503,</t>
  </si>
  <si>
    <t>АК-00015361</t>
  </si>
  <si>
    <t>SIN-FB-ARB-506</t>
  </si>
  <si>
    <t>Кнопка смыва для инсталляции SinteSi черная FB-ARB-506 ,</t>
  </si>
  <si>
    <t>АК-00015359</t>
  </si>
  <si>
    <t>SIN-CCI-SMP-101</t>
  </si>
  <si>
    <t>Инсталляция Sintesi для унитаза без клавиши смыва SIN-CCI-SMP-101,</t>
  </si>
  <si>
    <t>АК-00020751</t>
  </si>
  <si>
    <t>SIN-TS-EVI-152</t>
  </si>
  <si>
    <t>Унитаз подвесной безободковый SinteSi EVI Tornado 3,0 с крышкой-сид.дюропласт,микрол. SIN-TS-EVI-152,</t>
  </si>
  <si>
    <t>АК-00015357</t>
  </si>
  <si>
    <t>SIN-TS-EVI-151</t>
  </si>
  <si>
    <t>Унитаз подвесной безободковый SinteSi EVI с крышкой-сиденьем дюрапласт, микролифт, SIN-TS-EVI-151,</t>
  </si>
  <si>
    <t>Style Line(Россия)</t>
  </si>
  <si>
    <t>АК-00012035</t>
  </si>
  <si>
    <t>ЛС-00000371</t>
  </si>
  <si>
    <t>Шкаф-пенал Style Line Эко Стандарт 54 ЛС-00000371 Белый,</t>
  </si>
  <si>
    <t>Taliente</t>
  </si>
  <si>
    <t>АК-00017625</t>
  </si>
  <si>
    <t>AM25010</t>
  </si>
  <si>
    <t>Унитаз подвесной Taliente Amato безободковый с сиденьем микролифт глянцевый AM25010,</t>
  </si>
  <si>
    <t>АК-00019243</t>
  </si>
  <si>
    <t>CR25200</t>
  </si>
  <si>
    <t>Унитаз подвесной Taliente Correto безободковый,быстросъемное сиденье с микролифтом,белый CR25200 ,</t>
  </si>
  <si>
    <t>TECE</t>
  </si>
  <si>
    <t>АК-00007397</t>
  </si>
  <si>
    <t>Комплект TECE креплений модуля к стене 9380300,</t>
  </si>
  <si>
    <t>СБ00012004</t>
  </si>
  <si>
    <t>Панель смыва TECE Ambia с двумя клавишами хром матовый 9240225,</t>
  </si>
  <si>
    <t>СБ00011998</t>
  </si>
  <si>
    <t>Душевой лоток TECE drainprofile 80 см сатин 670800,</t>
  </si>
  <si>
    <t>Terminus</t>
  </si>
  <si>
    <t>СБ00012133</t>
  </si>
  <si>
    <t>Полотенцесушитель водяной Terminus Классик с боковым подключением П5 400х596 4670030726209,</t>
  </si>
  <si>
    <t>СБ00012134</t>
  </si>
  <si>
    <t>Полотенцесушитель водяной Terminus Классик с боковым подключением П5 500х596 4670030726230,</t>
  </si>
  <si>
    <t>The Pink Stuff</t>
  </si>
  <si>
    <t>АК-00027434</t>
  </si>
  <si>
    <t>Гель для сантехники The Pink Stuff 750 ml. арт.5060033820681,</t>
  </si>
  <si>
    <t>АК-00027358</t>
  </si>
  <si>
    <t>НЕ ИСПОЛЬЗОВАТЬ!!5060033823682</t>
  </si>
  <si>
    <t>НЕ ИСПОЛЬЗОВАТЬ!!!!Гель для сантехники The Pink Stuff 750 ml. арт.5060033823682,</t>
  </si>
  <si>
    <t>АК-00027356</t>
  </si>
  <si>
    <t>Паста The Pink Stuff 850 гр. арт.5060033821114,</t>
  </si>
  <si>
    <t>АК-00027359</t>
  </si>
  <si>
    <t>Средство для удаления пятен OXI Pink Stuff 500 ml. арт.5060033820186,</t>
  </si>
  <si>
    <t>АК-00027433</t>
  </si>
  <si>
    <t>Универсальное чистящее средство The Pink Stuff 750 ml. арт.5060033823682,</t>
  </si>
  <si>
    <t>TIMO</t>
  </si>
  <si>
    <t>СБ00012152</t>
  </si>
  <si>
    <t>8004 antique</t>
  </si>
  <si>
    <t>Слив-перелив для ванны Timo 8004 Антик,</t>
  </si>
  <si>
    <t>АК-00012148</t>
  </si>
  <si>
    <t>SX-3069/00SM 1113</t>
  </si>
  <si>
    <t>Смеситель для душа встраиваемый Timo Selene хром SX-3069/00SM 1113,</t>
  </si>
  <si>
    <t>АК-00012147</t>
  </si>
  <si>
    <t>SX-0179/00SM</t>
  </si>
  <si>
    <t>Смеситель для душа встраиваемый Timo Tetra-Thermo SX-0179/00SM хром,</t>
  </si>
  <si>
    <t>Vegas Glass (Россия)</t>
  </si>
  <si>
    <t>АК-00012026</t>
  </si>
  <si>
    <t>ЕР 70 09 01</t>
  </si>
  <si>
    <t>Душевая дверь Vegas-Glass ЕР 70 09 01 пр. Золото,</t>
  </si>
  <si>
    <t>АК-00021589</t>
  </si>
  <si>
    <t>ZP 110 01 01</t>
  </si>
  <si>
    <t>Душевая дверь в нишу Vegas Glass Classic ZP 110*190 пр. Белый ZP 110 01 01,</t>
  </si>
  <si>
    <t>VIEGA</t>
  </si>
  <si>
    <t>СБ00011996</t>
  </si>
  <si>
    <t>Сифон для раковины Viega 606220,</t>
  </si>
  <si>
    <t>СБ00011984</t>
  </si>
  <si>
    <t>Сифон для раковины Viega с пробкой 102555,</t>
  </si>
  <si>
    <t>Villeroy&amp;Boch</t>
  </si>
  <si>
    <t>АК-00006001</t>
  </si>
  <si>
    <t>Инсталляции Villeroy&amp;Boch для унитаза без клавишы смыва ViConnect Standard,</t>
  </si>
  <si>
    <t>СБ00012081</t>
  </si>
  <si>
    <t>UBQ180SQR2V-96</t>
  </si>
  <si>
    <t>Квариловая ванна Villeroy&amp;Boch Squaro 180x80 UBQ180SQR2V-96 Белый,</t>
  </si>
  <si>
    <t>ПЛИТКА керамогранит</t>
  </si>
  <si>
    <t>АК-00011758</t>
  </si>
  <si>
    <t>K2660ZN1P0410</t>
  </si>
  <si>
    <t>Керамогранит Villeroy&amp;Boch Nocturne White PLSH 7FLPR 60х60 K2660ZN1P0410 ,</t>
  </si>
  <si>
    <t>СБ00012076</t>
  </si>
  <si>
    <t>717580R1</t>
  </si>
  <si>
    <t>Раковина Villeroy &amp; Boch Subway 2.0 80x47 с переливом alpin CeramicPlus 717580R1,</t>
  </si>
  <si>
    <t>АК-00006277</t>
  </si>
  <si>
    <t>Раковина пол.встраиваемая 550x430mm, Villeroy&amp;Boch Architectura 41905501,</t>
  </si>
  <si>
    <t>СБ00012078</t>
  </si>
  <si>
    <t>TVS10335300061</t>
  </si>
  <si>
    <t>Смеситель Villeroy &amp; Boch Architectura TVS10335300061 для ванны с душем,</t>
  </si>
  <si>
    <t>VITRA</t>
  </si>
  <si>
    <t>АК-00021256</t>
  </si>
  <si>
    <t>A44066</t>
  </si>
  <si>
    <t>Ведро для мусора VITRA Arkitekta 4,5 л. хромированное A44066,</t>
  </si>
  <si>
    <t>АК-00011955</t>
  </si>
  <si>
    <t>740-0511</t>
  </si>
  <si>
    <t>Клавиша смыва VITRA для 740-XXXX, мат.чёрн. 740-0511 ,</t>
  </si>
  <si>
    <t>АК-00007377</t>
  </si>
  <si>
    <t>84-003-019</t>
  </si>
  <si>
    <t>Крышка-сиденье для унитаза VITRA с микролифтом 84-003-019,</t>
  </si>
  <si>
    <t>АК-00009421</t>
  </si>
  <si>
    <t>191-003-009</t>
  </si>
  <si>
    <t>Крышка-сиденье тонкое для унитаза VITRA Shift с микролифтом 191-003-009,</t>
  </si>
  <si>
    <t>АК-00008311</t>
  </si>
  <si>
    <t>130-003-009</t>
  </si>
  <si>
    <t>Сиденье для унитаза с крышкой VITRA Sento soft WC Seat-DP-white 130-003-009,</t>
  </si>
  <si>
    <t>АК-00021548</t>
  </si>
  <si>
    <t>115-003-506</t>
  </si>
  <si>
    <t>Сиденье для унитаза, дюропласт, белое Vitra 115-003-506,</t>
  </si>
  <si>
    <t>АК-00019541</t>
  </si>
  <si>
    <t>800-1874</t>
  </si>
  <si>
    <t>Инсталляция Vitra Core 732 для унитаза скнопкой 740-2211 черной матовой ,800-1874,</t>
  </si>
  <si>
    <t>АК-00021547</t>
  </si>
  <si>
    <t>732-5800-01</t>
  </si>
  <si>
    <t>Инсталляция для унитазов V-Fix Core, 3/6 л., 12 см толщина бачка, крепежи в комплекте, Vitra 732-580,</t>
  </si>
  <si>
    <t>АК-00017649</t>
  </si>
  <si>
    <t>800-1873</t>
  </si>
  <si>
    <t>Комплект Инсталляция V-fix core 732 с кнопкой 740-2280 хром,артикул 800-1873,</t>
  </si>
  <si>
    <t>Комплект(унитаз,инсталляция,кнопка,крышка)</t>
  </si>
  <si>
    <t>АК-00006275</t>
  </si>
  <si>
    <t>9773B003-7206</t>
  </si>
  <si>
    <t>Комплект 3 в1 VITRA UNO унитаз с крышкой,клавиша смыва,инсталляция 9773B003-7206,</t>
  </si>
  <si>
    <t>АК-00009603</t>
  </si>
  <si>
    <t>K947096R0001VTE0</t>
  </si>
  <si>
    <t>Плитка 60х60 VITRA Cardostone Антрацит Мат. Рельеф 9мм R10A 7Рек K947096R0001VTE0,</t>
  </si>
  <si>
    <t>АК-00011968</t>
  </si>
  <si>
    <t>7428B003-0001</t>
  </si>
  <si>
    <t>Раковина VITRA Geo Washbasin 55cm-White 7428B003-0001,</t>
  </si>
  <si>
    <t>АК-00014854</t>
  </si>
  <si>
    <t>A42706EXP</t>
  </si>
  <si>
    <t>Смеситель для раковины Vitra Root Round Хром A42706EXP ,</t>
  </si>
  <si>
    <t>АК-00019410</t>
  </si>
  <si>
    <t>740-2280</t>
  </si>
  <si>
    <t>Панель смыва Root Round, хром 740-2280,</t>
  </si>
  <si>
    <t>АК-00008654</t>
  </si>
  <si>
    <t>72-003-309</t>
  </si>
  <si>
    <t>Сиденье для унитаза VITRA S50 , микролифт 72-003-309,</t>
  </si>
  <si>
    <t>АК-00011965</t>
  </si>
  <si>
    <t>7748B003-0075</t>
  </si>
  <si>
    <t>Унитаз подвесной VITRA Sento Rim-ex безободковый 7748B003-0075,</t>
  </si>
  <si>
    <t>АК-00007354</t>
  </si>
  <si>
    <t>7742B003-0075</t>
  </si>
  <si>
    <t>Унитаз подвесной VITRA Shift 7742B003-0075,</t>
  </si>
  <si>
    <t>Wasserkraft</t>
  </si>
  <si>
    <t>СБ00012151</t>
  </si>
  <si>
    <t>48T07</t>
  </si>
  <si>
    <t>Душевой поддон Wasserkraft Berkel 48T10,</t>
  </si>
  <si>
    <t>АК-00012088</t>
  </si>
  <si>
    <t>D210</t>
  </si>
  <si>
    <t>Cифон для поддонов серии Berkel 48T WasserKRAFT D210 ,</t>
  </si>
  <si>
    <t>WeltWasser(Германия)</t>
  </si>
  <si>
    <t>АК-00012168</t>
  </si>
  <si>
    <t>Мусорное ведро WeltWasser Vegas 12 литров WW VEGAS MT 12L сталь,</t>
  </si>
  <si>
    <t>АК-00012169</t>
  </si>
  <si>
    <t>300RS22-90</t>
  </si>
  <si>
    <t>Душевой уголок WeltWasser 300RS22-90,</t>
  </si>
  <si>
    <t>АК-00012103</t>
  </si>
  <si>
    <t>Essen 615</t>
  </si>
  <si>
    <t>Смеситель для раковины WeltWasser Essen 615 хром,</t>
  </si>
  <si>
    <t>Zigmund&amp;Shtain(Россия)</t>
  </si>
  <si>
    <t>АК-00012099</t>
  </si>
  <si>
    <t>У1-00055687 ОСЕН.ТРАВА</t>
  </si>
  <si>
    <t>Мойка для кухни Zigmund &amp; Shtain Eckig 1000.2 Осенняя трава,</t>
  </si>
  <si>
    <t>АК-00012136</t>
  </si>
  <si>
    <t>У1-00055687 ЧЕРН.БАЗАЛЬТ</t>
  </si>
  <si>
    <t>Мойка для кухни Zigmund &amp; Shtain Rechteck 780.490 Черный базальт,</t>
  </si>
  <si>
    <t>Zorg</t>
  </si>
  <si>
    <t>АК-00012061</t>
  </si>
  <si>
    <t>AZR 22 BR</t>
  </si>
  <si>
    <t>Держатель мыльницы и стакана Zorg Antic AZR 22 BR,</t>
  </si>
  <si>
    <t>АК-00012108</t>
  </si>
  <si>
    <t>GAM-LVM-25-IN</t>
  </si>
  <si>
    <t>Смеситель для раковины BelBagno Gamma GAM-LVM-25-IN,</t>
  </si>
  <si>
    <t>Акватон(Россия)</t>
  </si>
  <si>
    <t>СБ00012141</t>
  </si>
  <si>
    <t>1A715232LD210</t>
  </si>
  <si>
    <t>Мойка для кухни АКВАТОН Делия 60 графит,</t>
  </si>
  <si>
    <t>Континент</t>
  </si>
  <si>
    <t>АК-00012027</t>
  </si>
  <si>
    <t>ЗЛП484</t>
  </si>
  <si>
    <t>Зеркало Континент Kraft ЗЛП484 с подсветкой 60x80,</t>
  </si>
  <si>
    <t>Маргроид</t>
  </si>
  <si>
    <t>АК-00017442</t>
  </si>
  <si>
    <t>ОС2510</t>
  </si>
  <si>
    <t>Кабель с вилкой 90 см белый (Маргроид),</t>
  </si>
  <si>
    <t>АК-00017441</t>
  </si>
  <si>
    <t>ОС2512</t>
  </si>
  <si>
    <t>Кабель с вилкой 90 см черный (Маргроид),</t>
  </si>
  <si>
    <t>АК-00015079</t>
  </si>
  <si>
    <t>В4Р80Х50-BL-L-P</t>
  </si>
  <si>
    <t>Полотенцесушитель B4 P80*50 ( с полкой СНШ, Черный RAL 9005 (мат), 5 вставок,левое подкл.,</t>
  </si>
  <si>
    <t>АК-00014845</t>
  </si>
  <si>
    <t>В4P80X50-BL-R</t>
  </si>
  <si>
    <t>Полотенцесушитель B4 P80*50 (СНШ, Черный RAL 9005 (мат), 6 вставок, Под скрытый монтаж,правое подкл.,</t>
  </si>
  <si>
    <t>АК-00017439</t>
  </si>
  <si>
    <t>Inaro Р120*6(черн.)</t>
  </si>
  <si>
    <t>Полотенцесушитель Inaro Р120*6(18 ",СНШ,Черный RAL 9005 (мат), 1 секция, 3 вставки,4 крючка,</t>
  </si>
  <si>
    <t>АК-00015098</t>
  </si>
  <si>
    <t>В4Р80Х40-Wh-R-P</t>
  </si>
  <si>
    <t>Полотенцесушитель В4 Р80*40 (С полкой, СНШ, Белый RAL 9016 (мат) ,5 вставок,правое подключение ,</t>
  </si>
  <si>
    <t>АК-00015090</t>
  </si>
  <si>
    <t>В4Р80Х50-Wh-R-P</t>
  </si>
  <si>
    <t>Полотенцесушитель В4 Р80*50 (С полкой, СНШ, Белый RAL 9016 (мат),5 вставок,правое подключение ,</t>
  </si>
  <si>
    <t>АК-00016850</t>
  </si>
  <si>
    <t>В81/10Р100Х50-Wh-L-P</t>
  </si>
  <si>
    <t>Полотенцесушитель В81/10 Р100*50 (С полкой COMBO,СНШ,Белый RAL 9016 (мат),Вставки 30*10.Левое подкл.,</t>
  </si>
  <si>
    <t>АК-00017661</t>
  </si>
  <si>
    <t>В81/10Р100Х50-Wh-UNI-P</t>
  </si>
  <si>
    <t>Полотенцесушитель В81/10 Р100*50 (С полкой COMBO,СНШ,Белый RAL 9016 (мат),Вставки 30*10.Универсал.,</t>
  </si>
  <si>
    <t>АК-00017437</t>
  </si>
  <si>
    <t>В81/10 Р80*50(прав.)</t>
  </si>
  <si>
    <t>Полотенцесушитель В81/10 Р80*50 (СНШ, Вставки30*10,2 группы вст. 4*4,прав.подкл.,</t>
  </si>
  <si>
    <t>АК-00017438</t>
  </si>
  <si>
    <t>В81/10 Р80*50(черн.)</t>
  </si>
  <si>
    <t>Полотенцесушитель В81/10 Р80*50 профил.(СНШ,Черный RAL9005 (мат),Встав.30*10, 2 группы вст.,</t>
  </si>
  <si>
    <t>АК-00016852</t>
  </si>
  <si>
    <t>В81/10-Р80Х50-BL-L-P</t>
  </si>
  <si>
    <t>Полотенцесушитель В81/10 Р80*50(С полкой COMBO,СНШ,Черн/ RAL 9005 (мат), Вставки 30*10.Левое подкл.,</t>
  </si>
  <si>
    <t>АК-00016851</t>
  </si>
  <si>
    <t>В81/10-Р80Х50-BL-R-P</t>
  </si>
  <si>
    <t>Полотенцесушитель В81/10 Р80*50(С полкой COMBO,СНШ,Черн/ RAL 9005 (мат), Вставки 30*10.Прав.подкл.,</t>
  </si>
  <si>
    <t>Ника (Россия)</t>
  </si>
  <si>
    <t>АК-00012040</t>
  </si>
  <si>
    <t>ПМ 4 50/50</t>
  </si>
  <si>
    <t>Полотенцесушитель водяной Ника Econ ПМ-4 50/50 без полки,</t>
  </si>
  <si>
    <t>СанТа(Россия)</t>
  </si>
  <si>
    <t>СБ00011999</t>
  </si>
  <si>
    <t>Тумба под раковину Санта Сатурн 105 подвесной белый 700210,</t>
  </si>
  <si>
    <t>Тругор(Россия)</t>
  </si>
  <si>
    <t>АК-00012023</t>
  </si>
  <si>
    <t>Браво3/ПМ508050Плев</t>
  </si>
  <si>
    <t>Полотенцесушитель водяной Тругор Браво ПМ 3 П 50*80*50 (ЛЦ4) лев,</t>
  </si>
  <si>
    <t>АК-00012028</t>
  </si>
  <si>
    <t>Идеал/комби3/нп10040</t>
  </si>
  <si>
    <t>Полотенцесушитель водяной Тругор Идеал комби НП 3 100x40 (ЛЦ17),</t>
  </si>
  <si>
    <t>СБ00012154</t>
  </si>
  <si>
    <t>Аспект3/ПМ508050Плев</t>
  </si>
  <si>
    <t>Полотенцесушитель водяной Тругор ЛЦ Аспект ПМ 3 80x50 с полкой L Хром,</t>
  </si>
  <si>
    <t>АК-00012024</t>
  </si>
  <si>
    <t>БравоПэксп3П/805032</t>
  </si>
  <si>
    <t>Полотенцесушитель электрический Тругор БравоПэксп3П/805032, лесенка, хром с полкой 80x50,</t>
  </si>
  <si>
    <t>Итого</t>
  </si>
  <si>
    <t>Средство по уходу за стеклом Glass Protector 250ml + тряпка ZPR-5258</t>
  </si>
  <si>
    <t>Glass Cleaner 500ml + тряпка ZCL-5265</t>
  </si>
  <si>
    <t>Крючок на стекло 6-8 мм brushed gold WR-099</t>
  </si>
  <si>
    <t>Крючок на стекло 6-8 мм brushed light gold WR-098</t>
  </si>
  <si>
    <t>Крючок на стекло 6-8 мм brushed copper WR-093</t>
  </si>
  <si>
    <t>Крючок на стекло 6-8 мм brushed GunMetal WR-092</t>
  </si>
  <si>
    <t>Крючок на стекло 6-8 мм brushed nickel WR-091</t>
  </si>
  <si>
    <t>Крючок на стекло 6-8 мм черный WR-054</t>
  </si>
  <si>
    <t>Крючок на стекло 6-8 мм золото WR-009</t>
  </si>
  <si>
    <t>Крючок на стекло 6-8 мм WR-001 хром</t>
  </si>
  <si>
    <t>Телескопический стабилизатор к потолку WD-008-02-54</t>
  </si>
  <si>
    <t>Вертикальный стабилизатор к потолку для стекла 8мм WD-008-02</t>
  </si>
  <si>
    <t>Вертикальный стабилизатор для стекла 6 мм max 3000 черный WD-006-01-54</t>
  </si>
  <si>
    <t>Вертикальный стабилизатор для стекла 6 мм max 3000 WD-006-01</t>
  </si>
  <si>
    <t>TB90-сифон д/душ. поддона в сборе, пластик D90</t>
  </si>
  <si>
    <t>SAS-TB5KD(TB50P) - сифон д/душ. поддона в сборе, пластик D50 (Франция)</t>
  </si>
  <si>
    <t>TB21-сифон д/душ. поддона в сборе, пластик D90</t>
  </si>
  <si>
    <t>Акриловый душевой поддон Tasos E 100*80 Right 800*1000*50 белый STE1086-30R</t>
  </si>
  <si>
    <t>Акриловый душевой поддон Tasos E 100*80 Left 1000*800*50 белый STE1086-30L</t>
  </si>
  <si>
    <t>Водосгон черный SR-003-54</t>
  </si>
  <si>
    <t>Водосгон золото SR-003-09</t>
  </si>
  <si>
    <t>Водосгон хром SR-003-01</t>
  </si>
  <si>
    <t>Акриловый душевой поддон Naxos C900 900*900*410 белый SNC9941-28</t>
  </si>
  <si>
    <t>Акриловый душевой поддон Naxos C800 800*800*410 белый SNC8841-28</t>
  </si>
  <si>
    <t>Акриловый душевой поддон Laros E100x80 1000*800*170 белый SLE81017-01R</t>
  </si>
  <si>
    <t>Акриловый душевой поддон Laros E100x80 1000*800*170 белый SLE81017-01L</t>
  </si>
  <si>
    <t>Акриловый душевой поддон Laros D120x90 1200*900*170 белый SLD91217-01</t>
  </si>
  <si>
    <t>Акриловый душевой поддон Laros D100x90 1000x900x170  SLD91017-01</t>
  </si>
  <si>
    <t>Акриловый душевой поддон Laros D80x90 800*900*170 белый SLD8917-01</t>
  </si>
  <si>
    <t>Акриловый душевой поддон Laros D120x80 1200*800*170 белый SLD81217-01</t>
  </si>
  <si>
    <t>Акриловый душевой поддон Laros D100x80 1000*800*170 белый SLD81017-01</t>
  </si>
  <si>
    <t>Акриловый душевой поддон Laros A850 850*850*170/белый SLA8585-01</t>
  </si>
  <si>
    <t>Акриловый душевой поддон Indos A 900*900*415 белый SIA9090-01</t>
  </si>
  <si>
    <t>Акриловый душевой поддон Indos A 800*800*415 белый SIA8080-01</t>
  </si>
  <si>
    <t>Поддон Doros PT Compact 90x90 Stone Cashmere SDRPTP9090-05-84S</t>
  </si>
  <si>
    <t>Душевой поддон Doros PT Compact 900x900х115 Stone Anthracite SDRPTP9090-05-64S</t>
  </si>
  <si>
    <t>Душевой поддон Doros PT Compact 90x90 Stone Black 900x900x115 SDRPTP9090-05-54S</t>
  </si>
  <si>
    <t>Душевой поддон Doros PT Compact Stone White 900x900x115 white SDRPTP9090-05-04S</t>
  </si>
  <si>
    <t>Душевой поддон Doros PT Compact 900x900x115 white SDRPTP9090-05</t>
  </si>
  <si>
    <t>Душевой поддон Doros Plus PT 90x90  900x900x40 white SDRPTP9090-01</t>
  </si>
  <si>
    <t>Душевой поддон Doros PT E Compact 900x800х115 правый, белый SDRPTP9080-05R</t>
  </si>
  <si>
    <t>Душевой поддон Doros PT E Compact 900x800х115 левый, белый SDRPTP9080-05L</t>
  </si>
  <si>
    <t>Душевой поддон Doros PT E Compact 900x800х115 правый, Stone Cashmere SDRPTP9080-05-84SR</t>
  </si>
  <si>
    <t>Душевой поддон Doros PT E Compact 900x800х115 левый, Stone Cashmere SDRPTP9080-05-84SL</t>
  </si>
  <si>
    <t>Душевой поддон Doros PT E Compact 900x800х115 правый, Stone Anthracite SDRPTP9080-05-64SR</t>
  </si>
  <si>
    <t>Душевой поддон Doros PT E Compact 900x800х115 левый, Stone Anthracite SDRPTP9080-05-64SL</t>
  </si>
  <si>
    <t>Душевой поддон Doros PT E Compact 900x800х115 правый, Stone Black SDRPTP9080-05-54SR</t>
  </si>
  <si>
    <t>Душевой поддон Doros PT E Compact 900x800х115 левый, Stone Black SDRPTP9080-05-54SL</t>
  </si>
  <si>
    <t>Душевой поддон Doros PT E Compact 900x800х115 правый, stone white SDRPTP9080-05-04SR</t>
  </si>
  <si>
    <t>Душевой поддон Doros PT E Compact 900x800х115 левый, stone white SDRPTP9080-05-04SL</t>
  </si>
  <si>
    <t>Душевой поддон Doros Plus PT 80x80x40 SDRPTP8080-01</t>
  </si>
  <si>
    <t>Душевой поддон Doros PT E Compact Right 1000x900х115 белый SDRPTP1090-05R</t>
  </si>
  <si>
    <t>Душевой поддон Doros PT E Compact Left 1000x900х115 белый SDRPTP1090-05L</t>
  </si>
  <si>
    <t>Поддон Doros PT E Compact 100x90 Right Stone Cashmere SDRPTP1090-05-84SR</t>
  </si>
  <si>
    <t>Поддон Doros PT E Compact 100x90 Left Stone Cashmere SDRPTP1090-05-84SL</t>
  </si>
  <si>
    <t>Душевой поддон Doros PT E Compact Right Stone Anthracite 1000x900x115  SDRPTP1090-05-64SR</t>
  </si>
  <si>
    <t>Душевой поддон Doros PT E Compact Left Stone Anthracite 1000x900x115  SDRPTP1090-05-64SL</t>
  </si>
  <si>
    <t>Душевой поддон Doros PT E Compact Right Stone Black 1000x900x115 SDRPTP1090-05-54SR</t>
  </si>
  <si>
    <t>Душевой поддон Doros PT E Compact Left Stone Black 1000x900x115 SDRPTP1090-05-54SL</t>
  </si>
  <si>
    <t>Душевой поддон Doros PT E Compact Right Stone White 1000x900x115  SDRPTP1090-05-04SR</t>
  </si>
  <si>
    <t>Душевой поддон Doros PT E Compact Left Stone White 1000x900x115  SDRPTP1090-05-04SL</t>
  </si>
  <si>
    <t>Душевой поддон Doros Plus PT E 100x90 Right 1000x900х40 белый SDRPTP1090-01R</t>
  </si>
  <si>
    <t>Душевой поддон Doros Plus PT E 100x90 Left 1000x900х40 белый SDRPTP1090-01L</t>
  </si>
  <si>
    <t>Душевой поддон Doros PT E Compact 1000x800х115 правый, белый SDRPTP1080-05R</t>
  </si>
  <si>
    <t>Душевой поддон Doros PT E Compact 1000x800х115 левый, белый SDRPTP1080-05L</t>
  </si>
  <si>
    <t>Поддон Doros PT E Compact 100x80 Right Stone Cashmere SDRPTP1080-05-84SR</t>
  </si>
  <si>
    <t>Поддон Doros PT E Compact 100x80 Left Stone Cashmere SDRPTP1080-05-84SL</t>
  </si>
  <si>
    <t>Душевой поддон Doros PT E Compact 1000x800х115 Right Stone White SDRPTP1080-05-64SR</t>
  </si>
  <si>
    <t>Душевой поддон Doros PT E Compact 1000x800х115 Left Stone Anthracite SDRPTP1080-05-64SL</t>
  </si>
  <si>
    <t>Душевой поддон Doros PT E Compact 1000x800х115 Right Stone Black 1000x800x115 SDRPTP1080-05-54SR</t>
  </si>
  <si>
    <t>Душевой поддон Doros PT E Compact 1000x800х115 Left Stone Black 1000x800x115 SDRPTP1080-05-54SL</t>
  </si>
  <si>
    <t>Душевой поддон Doros PT E Compact 1000x800х115 Right Stone White 1000x800x115  SDRPTP1080-05-04SR</t>
  </si>
  <si>
    <t>Душевой поддон Doros PT E Compact 1000x800х115 Left Stone White SDRPTP1080-05-04SL</t>
  </si>
  <si>
    <t>Душевой поддон Doros Plus PT E 100x80 Right 1000x800х40 белый SDRPTP1080-01R SDRPTP1080-01</t>
  </si>
  <si>
    <t>Душевой поддон Doros Plus PT E 100x80 Left 1000x800х40 белый SDRPTP1080-01L SDRPTP1080-01L</t>
  </si>
  <si>
    <t>Душевой поддон Doros Plus PT 100x100x40 SDRPTP1010-01</t>
  </si>
  <si>
    <t>Поддон Doros PT 90x90 Stone Cashmere SDRPT9090-01-84S</t>
  </si>
  <si>
    <t>Душевой поддон Doros PT Stone Anthracite 900x900x50 SDRPT9090-01-64S</t>
  </si>
  <si>
    <t>Душевой поддон Doros PT 90x90 Stone Black 900x900x50 SDRPT9090-01-54S</t>
  </si>
  <si>
    <t>Душевой поддон Doros PT Stone White 900x900x50 SDRPT9090-01-04S</t>
  </si>
  <si>
    <t>Душевой поддон Doros PT 900x900x50 white SDRPT9090-01</t>
  </si>
  <si>
    <t>Душевой поддон Doros PT E 90x80  900x800x50 white SDRPT9080-01R</t>
  </si>
  <si>
    <t>Душевой поддон Doros PT E 90x80  900x800x50 white SDRPT9080-01L</t>
  </si>
  <si>
    <t>Душевой поддон Doros PT E 90x80  900x800x50 Stone Cashmere SDRPT9080-01-84SR</t>
  </si>
  <si>
    <t>Душевой поддон Doros PT E 90x80  900x800x50 Stone Cashmere SDRPT9080-01-84SL</t>
  </si>
  <si>
    <t>Душевой поддон Doros PT E 90x80  900x800x50 stone anthracite SDRPT9080-01-64SR</t>
  </si>
  <si>
    <t>Душевой поддон Doros PT E 90x80  900x800x50 stone anthracite SDRPT9080-01-64SL</t>
  </si>
  <si>
    <t>Душевой поддон Doros PT E 90x80  900x800x50 Stone Black SDRPT9080-01-54SR</t>
  </si>
  <si>
    <t>Душевой поддон Doros PT E 90x80  900x800x50 Stone Black SDRPT9080-01-54SL</t>
  </si>
  <si>
    <t>Душевой поддон Doros PT E 90x80  900x800x50 stone white SDRPT9080-01-04SR</t>
  </si>
  <si>
    <t>Душевой поддон Doros PT E 90x80  900x800x50 stone white SDRPT9080-01-04SL</t>
  </si>
  <si>
    <t>Поддон Doros PT Compact 80x80 Stone Cashmere Stone Cashmere SDRPT8080-05-84S</t>
  </si>
  <si>
    <t>Душевой поддон Doros PT Compact 80x80х115 Stone Anthracite SDRPT8080-05-64S</t>
  </si>
  <si>
    <t>Душевой поддон Doros PT Compact 80x80 Stone Black 800x800x115 SDRPT8080-05-54S</t>
  </si>
  <si>
    <t>Душевой поддон Doros PT Compact 80x80 Stone White  800x800x115  SDRPT8080-05-04S</t>
  </si>
  <si>
    <t>Душевой поддон Doros PT Compact 80x80x115 SDRPT8080-05</t>
  </si>
  <si>
    <t>Поддон Doros PT 80x80 Stone Cashmere SDRPT8080-01-84S</t>
  </si>
  <si>
    <t>Душевой поддон Doros PT 80x80 Stone Anthracite 800x800x50  SDRPT8080-01-64S</t>
  </si>
  <si>
    <t>Душевой поддон Doros PT 80x80 Stone Black 800x800x50 SDRPT8080-01-54S</t>
  </si>
  <si>
    <t>Душевой поддон Doros PT 80x80 Stone White 800x800x50 SDRPT8080-01-04S</t>
  </si>
  <si>
    <t>Душевой поддон Doros PT 80x80x50 SDRPT8080-01</t>
  </si>
  <si>
    <t>Душевой поддон Doros PT E Right 1000x900х50 белый SDRPT1090-01R</t>
  </si>
  <si>
    <t>Душевой поддон Doros PT E Left 1000x900х50 белый SDRPT1090-01L SDRPT1090-01L</t>
  </si>
  <si>
    <t>Поддон Doros PT E 100x90 Right Stone Cashmere SDRPT1090-01-84SR</t>
  </si>
  <si>
    <t>Поддон Doros PT E 100x90 Left Stone Cashmere SDRPT1090-01-84SL</t>
  </si>
  <si>
    <t>Душевой поддон Doros PT E 100x90 Right Stone Anthracite 1000x900x50  SDRPT1090-01-64SR</t>
  </si>
  <si>
    <t>Душевой поддон Doros PT E 100x90 Left Stone Anthracite 1000x900x50  SDRPT1090-01-64SL</t>
  </si>
  <si>
    <t>Душевой поддон Doros PT E 100x90х50 Right Stone Black 1000x900x50 SDRPT1090-01-54SR</t>
  </si>
  <si>
    <t>Душевой поддон Doros PT E 100x90х50 Left Stone Black 1000x900x50 SDRPT1090-01-54SL</t>
  </si>
  <si>
    <t>Душевой поддон Doros PT E 100x90х50 Right Stone White 1000x900x50  SDRPT1090-01-04SR</t>
  </si>
  <si>
    <t>Душевой поддон Doros PT E 100x90х50 Left Stone White  1000x900x50  SDRPT1090-01-04SL</t>
  </si>
  <si>
    <t>Душевой поддон Doros PT 1000x800х50 правый, белый SDRPT1080-01R</t>
  </si>
  <si>
    <t>Душевой поддон Doros PT E 100x80х50 левый, белый SDRPT1080-01L</t>
  </si>
  <si>
    <t>Поддон Doros PT E 100x80 Right Stone Cashmere SDRPT1080-01-84SR</t>
  </si>
  <si>
    <t>Поддон Doros PT E 100x80 Left Stone Cashmere Stone Cashmere SDRPT1080-01-84SL</t>
  </si>
  <si>
    <t>Душевой поддон Doros PT E 100x80 Right Stone Anthracite 1000x800x50  SDRPT1080-01-64SR</t>
  </si>
  <si>
    <t>Душевой поддон Doros PT E 100x80 Left Stone Anthracite  1000x800x50  SDRPT1080-01-64SL</t>
  </si>
  <si>
    <t>Душевой поддон Doros PT E 100x80 Right Stone Black 1000x800x50 SDRPT1080-01-54SR</t>
  </si>
  <si>
    <t>Душевой поддон Doros PT E 100x80 Left Stone Black 1000x800x50 SDRPT1080-01-54SL</t>
  </si>
  <si>
    <t>Душевой поддон Doros PT E 100x80 Right Stone White  1000x800x50  SDRPT1080-01-04SR</t>
  </si>
  <si>
    <t>Душевой поддон Doros PT E 100x80 Left Stone White  1000x800x50  SDRPT1080-01-04SL</t>
  </si>
  <si>
    <t>Поддон Doros PT Compact 100x100 Stone Cashmere SDRPT1010-05-84S</t>
  </si>
  <si>
    <t>Душевой поддон Doros PT Compact 1000x1000х115 Stone Anthracite SDRPT1010-05-64S</t>
  </si>
  <si>
    <t>Душевой поддон Doros PT Compact 100x100 Stone Black 1000x1000x115 SDRPT1010-05-54S</t>
  </si>
  <si>
    <t>Душевой поддон Doros PT Compact 100x100 Stone White 1000x1000x115  SDRPT1010-05-04S</t>
  </si>
  <si>
    <t>Душевой поддон Doros PT Compact 100x100x115 SDRPT1010-05</t>
  </si>
  <si>
    <t>Поддон Doros PT 100x100 Stone Cashmere SDRPT1010-01-84S</t>
  </si>
  <si>
    <t>Душевой поддон Doros PT 100x100 Stone Anthracite 1000x1000x50 SDRPT1010-01-64S</t>
  </si>
  <si>
    <t>Душевой поддон Doros PT 100x100 Stone Black 1000x1000x50 SDRPT1010-01-54S</t>
  </si>
  <si>
    <t>Душевой поддон Doros PT 100x100 Stone White 1000x1000x50  SDRPT1010-01-04S</t>
  </si>
  <si>
    <t>Душевой поддон Doros PT 100x100x50 SDRPT1010-01</t>
  </si>
  <si>
    <t>Душевой поддон на полистироловой базе Doros Plus D80x90 800*900*40 белый SDRPD9080-01</t>
  </si>
  <si>
    <t>Душевой поддон на полистироловой базе Doros Plus D90x130 900*1300*45 белый SDRPD1390-01</t>
  </si>
  <si>
    <t>Душевой поддон на полистироловой базе Doros Plus D90x120 900*1200*40 белый SDRPD1290-01</t>
  </si>
  <si>
    <t>Душевой поддон на полистироловой базе Doros Plus D80x120 800*1200*40 белый SDRPD1280-01</t>
  </si>
  <si>
    <t>Душевой поддон на полистироловой базе Doros Plus D100x120 1000*1200*45 белый SDRPD1210-01</t>
  </si>
  <si>
    <t>Душевой поддон на полистироловой базе Doros Plus D90x110 900*1100*40 белый SDRPD1190-01</t>
  </si>
  <si>
    <t>Душевой поддон на полистироловой базе Doros Plus D80x110 800*1100*40 белый SDRPD1180-01</t>
  </si>
  <si>
    <t>Душевой поддон на полистироловой базе Doros Plus D90x100 900*1000*40 белый SDRPD1090-01</t>
  </si>
  <si>
    <t>Поддоны на полистироловой базе Doros Plus D80x100 800*1000*40 белый SDRPD1080-01</t>
  </si>
  <si>
    <t>Душевой поддон Doros Plus C900 900*900*40 белый SDRPC9090-01</t>
  </si>
  <si>
    <t>Душевой поддон Doros Plus C800 800*800*40 белый SDRPC8080-01</t>
  </si>
  <si>
    <t>Душевой поддонDoros Plus C1000 1000*1000*45 белый SDRPC1010-01</t>
  </si>
  <si>
    <t>Душевой поддон Doros Plus A 90x90x40 SDRPA9090-01</t>
  </si>
  <si>
    <t>Душевой поддон Doros Plus A 80x80x40 SDRPA8080-01</t>
  </si>
  <si>
    <t>Поддон Doros F Compact 90x70 Stone Cashmere SDRFP9070-05-84S</t>
  </si>
  <si>
    <t>Душевой поддон Doros F Compact 90x70 Stone Anthracite 900x700x120  SDRFP9070-05-64S</t>
  </si>
  <si>
    <t>Душевой поддон Doros F Compact 90x70 Stone Black 900x700x120 SDRFP9070-05-54S</t>
  </si>
  <si>
    <t>Душевой поддон Doros F Compact 90x70 Stone White 900x700x120  SDRFP9070-05-04S</t>
  </si>
  <si>
    <t>Душевой  поддон Doros F Compact 900x700х120 SDRFP9070-05</t>
  </si>
  <si>
    <t>Душевой поддон Doros Plus F 90x70х50 SDRFP9070-01</t>
  </si>
  <si>
    <t>Поддон Doros F Compact 160x90 Stone Cashmere SDRFP1690-05-84S</t>
  </si>
  <si>
    <t>Душевой поддон Doros F Compact 160x90 Stone Anthracite 1600x900x120 SDRFP1690-05-64S</t>
  </si>
  <si>
    <t>Душевой поддон Doros F Compact 160x90 Stone Black 1600x900x120 SDRFP1690-05-54S</t>
  </si>
  <si>
    <t>Душевой поддон Doros F Compact 160x90 Stone White Stone White  1600x900x120 SDRFP1690-05-04S</t>
  </si>
  <si>
    <t>Душевой поддон Doros F Compact 160x90 white 1600x900x120 SDRFP1690-05</t>
  </si>
  <si>
    <t>Поддон Doros F Compact 160x80 Stone Cashmere SDRFP1680-05-84S</t>
  </si>
  <si>
    <t>Душевой поддон Doros F Compact 160x80 Stone Anthracite 1600x800x120 SDRFP1680-05-64S</t>
  </si>
  <si>
    <t>Душевой поддон Doros F Compact 160x80 Stone Black 1600x800x120 SDRFP1680-05-54S</t>
  </si>
  <si>
    <t>Душевой поддон Doros F Compact 160x80 Stone White Stone White  1600x800x120 SDRFP1680-05-04S</t>
  </si>
  <si>
    <t>Душевой поддон Doros F Compact 160x80 white 1600x800x120 SDRFP1680-05</t>
  </si>
  <si>
    <t>Поддон Doros F Compact 150x90 Stone Cashmere SDRFP1590-05-84S</t>
  </si>
  <si>
    <t>Душевой поддон Doros F Compact 150x90 Stone Anthracite 1500x900x120 SDRFP1590-05-64S</t>
  </si>
  <si>
    <t>Душевой поддон Doros F Compact 150x90 Stone Black 1500x900x120 SDRFP1590-05-54S</t>
  </si>
  <si>
    <t>Душевой поддон Doros F Compact 150x90 Stone White Stone White  1500x900x120 SDRFP1590-05-04S</t>
  </si>
  <si>
    <t>Душевой поддон Doros F Compact 150x90 white 1500x900x120 SDRFP1590-05</t>
  </si>
  <si>
    <t>Поддон Doros F Compact 150x80 Stone Cashmere SDRFP1580-05-84S</t>
  </si>
  <si>
    <t>Душевой поддон Doros F Compact 150x80 Stone Anthracite 1500x800x120 SDRFP1580-05-64S</t>
  </si>
  <si>
    <t>Душевой поддон Doros F Compact 150x80 Stone Black 1500x800x120 SDRFP1580-05-54S</t>
  </si>
  <si>
    <t>Душевой поддон Doros F Compact 150x80 Stone White Stone White  1500x800x120 SDRFP1580-05-04S</t>
  </si>
  <si>
    <t>Душевой поддон Doros F Compact 150x80 white 1500x800x120 SDRFP1580-05</t>
  </si>
  <si>
    <t>Поддон Doros F Compact 140x90 Stone Cashmere SDRFP1490-05-84S</t>
  </si>
  <si>
    <t>Душевой поддон Doros F Compact 140x90 Stone Anthracite 1400x900x120 SDRFP1490-05-64S</t>
  </si>
  <si>
    <t>Душевой поддон Doros F Compact 140x90 Stone Black 1400x900x120 SDRFP1490-05-54S</t>
  </si>
  <si>
    <t>Душевой поддон Doros F Compact 140x90 Stone White Stone White  1400x900x120 SDRFP1490-05-04S</t>
  </si>
  <si>
    <t>Душевой поддон Doros F Compact 140x90 white 1400x900x120 SDRFP1490-05</t>
  </si>
  <si>
    <t>Поддон Doros F Compact 140x80 Stone Cashmere SDRFP1480-05-84S</t>
  </si>
  <si>
    <t>Душевой поддон Doros F Compact 140x80 Stone Anthracite 1400x800x120  SDRFP1480-05-64S</t>
  </si>
  <si>
    <t>Душевой поддон Doros F Compact 140x80 Stone Black 1400x800x120 SDRFP1480-05-54S</t>
  </si>
  <si>
    <t>Душевой поддон Doros F Compact 140x80 Stone White 1400x800x120  SDRFP1480-05-04S</t>
  </si>
  <si>
    <t>Душевой поддон Doros F Compact 1400x800x120 SDRFP1480-05</t>
  </si>
  <si>
    <t>Душевой поддон на полистироловой базе Doros Plus F80x140 800*1400*50 белый SDRFP1480-01</t>
  </si>
  <si>
    <t>Поддон Doros F Compact 140x100 Stone Cashmere SDRFP1410-05-84S</t>
  </si>
  <si>
    <t>Душевой поддон Doros F Compact 140x100 Stone Anthracite 1400x1000x120 SDRFP1410-05-64S</t>
  </si>
  <si>
    <t>Душевой поддон Doros F Compact 140x100 Stone Black 1400x100x120 SDRFP1410-05-54S</t>
  </si>
  <si>
    <t>Душевой поддон Doros F Compact 140x100 Stone White Stone White  1400x1000x120 SDRFP1410-05-04S</t>
  </si>
  <si>
    <t>Душевой поддон Doros F Compact 140x100 white 1400x1000x120 SDRFP1410-05</t>
  </si>
  <si>
    <t>Поддон Doros F Compact 130x80 Stone Cashmere Stone Cashmere SDRFP1380-05-84S</t>
  </si>
  <si>
    <t>Душевой поддон Doros F Compact 130x80 Stone Anthracite 1300x800x120 SDRFP1380-05-64S</t>
  </si>
  <si>
    <t>Душевой поддон Doros F Compact 130x80 Stone Black 1300x800x120 SDRFP1380-05-54S</t>
  </si>
  <si>
    <t>Душевой поддон Doros F Compact 130x80 Stone White  1300x800x120 SDRFP1380-05-04S</t>
  </si>
  <si>
    <t>Душевой поддон Doros F Compact 130x80 white 1300x800x120 SDRFP1380-05</t>
  </si>
  <si>
    <t>Поддон Doros F Compact 120x90 Stone Cashmere SDRFP1290-05-84S</t>
  </si>
  <si>
    <t>Душевой поддон Doros F Compact 120x90 Stone Anthracite 1200x900x120  SDRFP1290-05-64S</t>
  </si>
  <si>
    <t>Душевой поддон Doros F Compact 120x90 Stone Black 1200x900x120 SDRFP1290-05-54S</t>
  </si>
  <si>
    <t>Душевой поддон Doros F Compact 120x90 Stone White 1200x900x120  SDRFP1290-05-04S</t>
  </si>
  <si>
    <t>Душевой поддон Doros F90x120(compact) 900*1200*120 белый SDRFP1290-05</t>
  </si>
  <si>
    <t>Душевой поддон на полистироловой базе Doros Plus F90x120 900*1200*50 белый SDRFP1290-01</t>
  </si>
  <si>
    <t>Поддон Doros F Compact 120x80 Stone Cashmere SDRFP1280-05-84S</t>
  </si>
  <si>
    <t>Душевой поддон Doros F Compact 120x80 Stone Anthracite 1200x800x120  SDRFP1280-05-64S</t>
  </si>
  <si>
    <t>Душевой поддон Doros F Compact 120x80 Stone Black 1200x800x120 SDRFP1280-05-54S</t>
  </si>
  <si>
    <t>Душевой поддон Doros F Compact 120x80 Stone White 1200x800x120  SDRFP1280-05-04S</t>
  </si>
  <si>
    <t>Душевой поддон Doros F Compact 1200x800x120 SDRFP1280-05</t>
  </si>
  <si>
    <t>Душевой поддон на полистироловой базе Doros Plus F80x120 800*1200*50 белый SDRFP1280-01</t>
  </si>
  <si>
    <t>Поддон Doros F Compact 120x70 Stone Cashmere SDRFP1270-05-84S</t>
  </si>
  <si>
    <t>Душевой поддон Doros F Compact 120x70 Stone Anthracite 1200x700x120  SDRFP1270-05-64S</t>
  </si>
  <si>
    <t>Душевой поддон Doros F Compact 120x70 Stone Black 1200x700x120 SDRFP1270-05-54S</t>
  </si>
  <si>
    <t>Душевой поддон Doros F Compact 120x70 Stone White 1200x700x120  SDRFP1270-05-04S</t>
  </si>
  <si>
    <t>Душевой поддон Doros F Compact 1200x700x120 SDRFP1270-05</t>
  </si>
  <si>
    <t>Душевой поддон Doros Plus F 120x70х50 SDRFP1270-01</t>
  </si>
  <si>
    <t>Поддон Doros F Compact 100x80 Stone Cashmere SDRFP1080-05-84S</t>
  </si>
  <si>
    <t>Душевой поддон Doros F Compact 100x80 Stone Anthracite 1000x800x120  SDRFP1080-05-64S</t>
  </si>
  <si>
    <t>Душевой поддон Doros F Compact 100x80 Stone Black 1000x800x120 SDRFP1080-05-54S</t>
  </si>
  <si>
    <t>Душевой поддон Doros F Compact 100x80 Stone White 1000x800x120  SDRFP1080-05-04S</t>
  </si>
  <si>
    <t>Душевой поддон Doros F Compact 1000x800x120 SDRFP1080-05</t>
  </si>
  <si>
    <t>Душевой поддон Doros F80x100 800*1000*50 Белый/ на полистироловой базе SDRFP1080-01</t>
  </si>
  <si>
    <t>Поддон Doros F Compact 100x70 Stone Cashmere SDRFP1070-05-84S</t>
  </si>
  <si>
    <t>Душевой поддон Doros F Compact 100x70 Stone Anthracite 1000x700x120  SDRFP1070-05-64S</t>
  </si>
  <si>
    <t>Душевой поддон Doros F Compact 100x70 Stone Black 1000x700x120 SDRFP1070-05-54S</t>
  </si>
  <si>
    <t>Душевой поддон Doros F Compact 100x70 Stone White 1000x700x120  SDRFP1070-05-04S</t>
  </si>
  <si>
    <t>Душевой поддон Doros F Compact 1000x700x120 SDRFP1070-05</t>
  </si>
  <si>
    <t>Душевой поддон Doros Plus F 100x70х50 SDRFP1070-01</t>
  </si>
  <si>
    <t>Поддон Doros F 90x70 Stone Cashmere SDRF9070-01-84S</t>
  </si>
  <si>
    <t>Душевой поддон Doros F 90x70 Stone Anthracite 900x700x55  SDRF9070-01-64S</t>
  </si>
  <si>
    <t>Душевой поддон Doros F 90x70 Stone Black 900x700x55 SDRF9070-01-54S</t>
  </si>
  <si>
    <t>Душевой поддон Doros F 90x70 Stone White 900x700x55  SDRF9070-01-04S</t>
  </si>
  <si>
    <t>Душевой поддон Doros F900x700 900*700*55 Белый/S SDRF9070-01</t>
  </si>
  <si>
    <t>Поддон Doros F 160x90 Stone Cashmere SDRF1690-01-84S</t>
  </si>
  <si>
    <t>Душевой поддон Doros F 160x90 Stone Anthracite 1600x900x55 SDRF1690-01-64S</t>
  </si>
  <si>
    <t>Душевой поддон Doros F 160x90 Stone Black 1600x900x55 SDRF1690-01-54S</t>
  </si>
  <si>
    <t>Душевой поддон Doros F 160x90 Stone White Stone White  1600x900x55 SDRF1690-01-04S</t>
  </si>
  <si>
    <t>Душевой поддон Doros F 160x90 white 1600x900x55 SDRF1690-01</t>
  </si>
  <si>
    <t>Поддон Doros F 160x80 Stone Cashmere SDRF1680-01-84S</t>
  </si>
  <si>
    <t>Душевой поддон Doros F 160x80 Stone Anthracite 1600x800x55 SDRF1680-01-64S</t>
  </si>
  <si>
    <t>Душевой поддон Doros F 160x80 Stone Black 1600x800x55 SDRF1680-01-54S</t>
  </si>
  <si>
    <t>Душевой поддон Doros F 160x80 Stone White Stone White  1600x800x55 SDRF1680-01-04S</t>
  </si>
  <si>
    <t>Душевой поддон Doros F 160x80 white 1600x800x55 SDRF1680-01</t>
  </si>
  <si>
    <t>Поддон Doros F 150x90 Stone Cashmere SDRF1590-01-84S</t>
  </si>
  <si>
    <t>Душевой поддон Doros F 150x90 Stone Anthracite 1500x900x55 SDRF1590-01-64S</t>
  </si>
  <si>
    <t>Душевой поддон Doros F 150x90 Stone Black 1500x900x55 SDRF1590-01-54S</t>
  </si>
  <si>
    <t>Душевой поддон Doros F 150x90 Stone White Stone White  1500x900x55 SDRF1590-01-04S</t>
  </si>
  <si>
    <t>Душевой поддон Doros F 150x90 white 1500x900x55 SDRF1590-01</t>
  </si>
  <si>
    <t>Поддон Doros F 150x80 Stone Cashmere SDRF1580-01-84S</t>
  </si>
  <si>
    <t>Душевой поддон Doros F 150x80 Stone Anthracite 1500x800x55 SDRF1580-01-64S</t>
  </si>
  <si>
    <t>Душевой поддон Doros F 150x80 Stone Black 1500x800x55 SDRF1580-01-54S</t>
  </si>
  <si>
    <t>Душевой поддон Doros F 150x80 Stone White Stone White  1500x800x55 SDRF1580-01-04S</t>
  </si>
  <si>
    <t>Душевой поддон Doros F 150x80 white 1500x800x55 SDRF1580-01</t>
  </si>
  <si>
    <t>Поддон Doros F 140x90 Stone Cashmere SDRF1490-01-84S</t>
  </si>
  <si>
    <t>Душевой поддон Doros F 140x90 Stone Anthracite 1400x900x55 SDRF1490-01-64S</t>
  </si>
  <si>
    <t>Душевой поддон Doros F 140x90 Stone Black 1400x900x55 SDRF1490-01-54S</t>
  </si>
  <si>
    <t>Душевой поддон Doros F 140x90 Stone White Stone White  1400x900x55 SDRF1490-01-04S</t>
  </si>
  <si>
    <t>Душевой поддон Doros F 140x90 white 1400x900x55 SDRF1490-01</t>
  </si>
  <si>
    <t>Поддон Doros F 140x80 Stone Cashmere SDRF1480-01-84S</t>
  </si>
  <si>
    <t>Душевой поддон Doros F 140x80 Stone Anthracite 1400x800x55  SDRF1480-01-64S</t>
  </si>
  <si>
    <t>Душевой поддон Doros F 140x80 Stone Black 1400x800x55 SDRF1480-01-54S</t>
  </si>
  <si>
    <t>Душевой поддон Doros F 140x80 Stone White 1400x800x55  SDRF1480-01-04S</t>
  </si>
  <si>
    <t>Душевой поддон Doros F80x140 800*1400*55 Белый/S SDRF1480-01</t>
  </si>
  <si>
    <t>Поддон Doros F 140x100 Stone Cashmere SDRF1410-01-84S</t>
  </si>
  <si>
    <t>Душевой поддон Doros F 140x100 Stone Anthracite 1400x1000x55 SDRF1410-01-64S</t>
  </si>
  <si>
    <t>Душевой поддон Doros F Stone Black 1400x1000x55 SDRF1410-01-54S</t>
  </si>
  <si>
    <t>Душевой поддон Doros F 140x100 Stone White Stone White  1400x1000x55 SDRF1410-01-04S</t>
  </si>
  <si>
    <t>Душевой поддон Doros F 140x100 white 1400x1000x55 SDRF1410-01</t>
  </si>
  <si>
    <t>Поддон Doros F 130x80 Stone Cashmere Stone Cashmere SDRF1380-01-84S</t>
  </si>
  <si>
    <t>Душевой поддон Doros F 130x80  Stone Anthracite 1300x800x55 SDRF1380-01-64S</t>
  </si>
  <si>
    <t>Душевой поддон Doros F 130x80 Stone Black 1300x800x55 SDRF1380-01-54S</t>
  </si>
  <si>
    <t>Душевой поддон Doros F 130x80 Stone White  1300x800x55 SDRF1380-01-04S</t>
  </si>
  <si>
    <t>Душевой поддон Doros F 130x80 white 1300x800x55 SDRF1380-01</t>
  </si>
  <si>
    <t>Поддон Doros F 120x90 Stone Cashmere SDRF1290-01-84S</t>
  </si>
  <si>
    <t>Душевой поддон Doros F 120x90 Stone Anthracite 1200x900x55  SDRF1290-01-64S</t>
  </si>
  <si>
    <t>Душевой поддон Doros F 120x90 Stone Black 1200x900x55 SDRF1290-01-54S</t>
  </si>
  <si>
    <t>Душевой поддон Doros F 120x90 Stone White 1200x900x55  SDRF1290-01-04S</t>
  </si>
  <si>
    <t>Душевой поддон Doros F 90x120 900*1200*55/белый SDRF1290-01</t>
  </si>
  <si>
    <t>Поддон Doros F 120x80 Stone Cashmere SDRF1280-01-84S</t>
  </si>
  <si>
    <t>Душевой поддон Doros F 120x80 Stone Anthracite 1200x800x55  SDRF1280-01-64S</t>
  </si>
  <si>
    <t>Душевой поддон Doros F 120x80 Stone Black 1200x800x55 SDRF1280-01-54S</t>
  </si>
  <si>
    <t>Душевой поддон Doros F 120x80 Stone White 1200x800x55  SDRF1280-01-04S</t>
  </si>
  <si>
    <t>Душевой поддон Doros F80x120 800*1200*55 Белый/S SDRF1280-01</t>
  </si>
  <si>
    <t>Поддон Doros F 120x70 Stone Cashmere SDRF1270-01-84S</t>
  </si>
  <si>
    <t>Душевой поддон Doros F 120x70 Stone Anthracite 1200x700x55  SDRF1270-01-64S</t>
  </si>
  <si>
    <t>Душевой поддон Doros F 120x70 Stone Black 1200x700x55 SDRF1270-01-54S</t>
  </si>
  <si>
    <t>Душевой поддон Doros F 120x70 Stone White 1200x700x55  SDRF1270-01-04S</t>
  </si>
  <si>
    <t>Душевой поддон Doros F70x120 700*1200*55 Белый/S SDRF1270-01</t>
  </si>
  <si>
    <t>Поддон Doros F 100x80 Stone Cashmere SDRF1080-01-84S</t>
  </si>
  <si>
    <t>Душевой поддон Doros F 100x80 Stone Anthracite 1000x800x55  SDRF1080-01-64S</t>
  </si>
  <si>
    <t>Душевой поддон Doros F 100x80 Stone Black 1000x800x55 SDRF1080-01-54S</t>
  </si>
  <si>
    <t>Душевой поддон Doros F 100x80 Stone White 1000x800x55  SDRF1080-01-04S</t>
  </si>
  <si>
    <t>Душевой поддон Doros F80x100 800*1000*55 Белый/S SDRF1080-01</t>
  </si>
  <si>
    <t>Поддон Doros F 100x70 Stone Cashmere SDRF1070-01-84S</t>
  </si>
  <si>
    <t>Душевой поддон Doros F 100x70 Stone Anthracite 1000x700x55  SDRF1070-01-64S</t>
  </si>
  <si>
    <t>Душевой поддон Doros F 100x70 Stone Black 1000x700x55 SDRF1070-01-54S</t>
  </si>
  <si>
    <t>Душевой поддон Doros F 100x70 Stone White 1000x700x55  SDRF1070-01-04S</t>
  </si>
  <si>
    <t>Душевой поддон Doros F 70x100 700*1000*55 Белый/S SDRF1070-01</t>
  </si>
  <si>
    <t>Поддон Doros D Compact 90x80 Stone Cashmere SDRD9080-05-84S</t>
  </si>
  <si>
    <t>Doros D Compact 90x80 Stone Anthracite 900x800x115 SDRD9080-05-64S</t>
  </si>
  <si>
    <t>Душевой поддон Doros D Compact 90x80 Stone Black 900x800x115 SDRD9080-05-54S</t>
  </si>
  <si>
    <t>Doros D Compact 90x80 Stone White 900x800x115 SDRD9080-05-04S</t>
  </si>
  <si>
    <t>Душевой поддон Doros D Compact 900x800x115 SDRD9080-05</t>
  </si>
  <si>
    <t>Поддон Doros D 90x80 Stone Cashmere SDRD9080-01-84S</t>
  </si>
  <si>
    <t>Doros D Stone Anthracite 900x800x50 SDRD9080-01-64S</t>
  </si>
  <si>
    <t>Doros D Stone Balck 900x800x50 SDRD9080-01-54S</t>
  </si>
  <si>
    <t>Doros D Stone White 900x800x50 SDRD9080-01-04S</t>
  </si>
  <si>
    <t>Душевой поддон Doros D80x90 800*900*50/белый SDRD9080-01</t>
  </si>
  <si>
    <t>Поддон Doros D Compact 130x90 Stone Cashmere SDRD1390-05-84S</t>
  </si>
  <si>
    <t>Душевой поддон Doros D Compact 130x90 Stone Anthracite 1300x900x115  SDRD1390-05-64S</t>
  </si>
  <si>
    <t>Душевой поддон Doros D Compact 130x90 Stone Black 1300x900x115 SDRD1390-05-54S</t>
  </si>
  <si>
    <t>Doros D Compact Stone White 1300x900x115 SDRD1390-05-04S</t>
  </si>
  <si>
    <t>Душевой поддон Doros D Compact 130x90 1300x900x115 SDRD1390-05</t>
  </si>
  <si>
    <t>Поддон Doros D 130x90 Stone Cashmere SDRD1390-01-84S</t>
  </si>
  <si>
    <t>Doros D 130x90 Stone Anthracite 1300x900x50 SDRD1390-01-64S</t>
  </si>
  <si>
    <t>Doros D 130x90 Stone Black 1300x900x50 SDRD1390-01-54S</t>
  </si>
  <si>
    <t>Doros D 130x90 Stone White 1300x900x50 SDRD1390-01-04S</t>
  </si>
  <si>
    <t>Душевой поддон Doros D90x130 900*1300*50/белый SDRD1390-01</t>
  </si>
  <si>
    <t>Поддон Doros D Compact 120x90 Stone Cashmere SDRD1290-05-84S</t>
  </si>
  <si>
    <t>Doros D Compact 120x90 Stone Anthracite 1200x900x115 SDRD1290-05-64S</t>
  </si>
  <si>
    <t>Душевой поддон Doros D Compact 120x80 Stone Black 1200x800x115 SDRD1290-05-54S</t>
  </si>
  <si>
    <t>Doros D Compact 120x90 Stone White 1200x900x115 SDRD1290-05-04S</t>
  </si>
  <si>
    <t>Душевой поддон Doros D Compact 1200x900x115 SDRD1290-05</t>
  </si>
  <si>
    <t>Поддон Doros D 120x90 Stone Cashmere SDRD1290-01-84S</t>
  </si>
  <si>
    <t>Doros D 120x90 Stone Anthracite 1200x900x50 SDRD1290-01-64S</t>
  </si>
  <si>
    <t>Doros D 120x90 Stone Black 1200x900x50 SDRD1290-01-54S</t>
  </si>
  <si>
    <t>Doros D 120x90 Stone White 1200x900x50 SDRD1290-01-04S</t>
  </si>
  <si>
    <t>Душевой поддон Doros D90x120 900*1200*50/белый SDRD1290-01</t>
  </si>
  <si>
    <t>Поддон Doros D Compact 120x80 Stone Cashmere SDRD1280-05-84S</t>
  </si>
  <si>
    <t>Doros D Compact 120x90 Stone Anthracite 1200x900x115 SDRD1280-05-64S</t>
  </si>
  <si>
    <t>Душевой поддон Doros D Compact 120x800 Stone Black 1200x800x115 SDRD1280-05-54S</t>
  </si>
  <si>
    <t>Doros D Compact 120x80 Stone White 1200x800x115 SDRD1280-05-04S</t>
  </si>
  <si>
    <t>Душевой поддон Doros D Compact 1200x800x115 SDRD1280-05</t>
  </si>
  <si>
    <t>Поддон Doros D 120x80 Stone Cashmere SDRD1280-01-84S</t>
  </si>
  <si>
    <t>Doros D 120x80 Stone Anthracite 1200x800x50 SDRD1280-01-64S</t>
  </si>
  <si>
    <t>Doros D 120x80 Stone Black 1200x800x50 SDRD1280-01-54S</t>
  </si>
  <si>
    <t>Doros D 120x80 Stone White 1200x800x50 SDRD1280-01-04S</t>
  </si>
  <si>
    <t>Душевой поддон Doros D80x120 800*1200*50/белый SDRD1280-01</t>
  </si>
  <si>
    <t>Поддон Doros D Compact 120x100 Stone Cashmere SDRD1210-05-84S</t>
  </si>
  <si>
    <t>Doros D Compact 120x80 Stone Anthracite 1200x800x115 SDRD1210-05-64S</t>
  </si>
  <si>
    <t>Душевой поддон Doros D Compact Stone Black 1200x1000x115 SDRD1210-05-54S</t>
  </si>
  <si>
    <t>Doros D Compact 120x100 Stone White 1200x1000x115 SDRD1210-05-04S</t>
  </si>
  <si>
    <t>Душевой поддон Doros D Compact 1200x1000x115 SDRD1210-05</t>
  </si>
  <si>
    <t>Поддон Doros D 120x100 Stone Cashmere SDRD1210-01-84S</t>
  </si>
  <si>
    <t>Doros D 120x100 Stone Anthracite 1200x1000x50 SDRD1210-01-64S</t>
  </si>
  <si>
    <t>Doros D 120x100 Stone Black 1200x1000x50 SDRD1210-01-54S</t>
  </si>
  <si>
    <t>Doros D 120x100 Stone White 1200x1000x50 SDRD1210-01-04S</t>
  </si>
  <si>
    <t>Душевой поддон Doros D100x120 1000*1200*50/белый SDRD1210-01</t>
  </si>
  <si>
    <t>Поддон Doros D Compact 110x90 Stone Cashmere SDRD1190-05-84S</t>
  </si>
  <si>
    <t>Doros D Compact 110x90 Stone Anthracite 1100x900x115 SDRD1190-05-64S</t>
  </si>
  <si>
    <t>Душевой поддон Doros D Compact 110x90 Stone Black 1100x900x115 SDRD1190-05-54S</t>
  </si>
  <si>
    <t>Doros D Compact 110x90 Stone White 1100x900x115 SDRD1190-05-04S</t>
  </si>
  <si>
    <t>Душевой поддон Doros D Compact 1100x900x115 SDRD1190-05</t>
  </si>
  <si>
    <t>Поддон Doros D 110x90 Stone Cashmere SDRD1190-01-84S</t>
  </si>
  <si>
    <t>Doros D 110x90 Stone Anthracite 1100x900x50 SDRD1190-01-64S</t>
  </si>
  <si>
    <t>Doros D 110x90 Stone Black 1100x900x50 SDRD1190-01-54S</t>
  </si>
  <si>
    <t>Doros D 110x90 Stone White 1100x900x50 SDRD1190-01-04S</t>
  </si>
  <si>
    <t>Душевой поддон Doros D90x110 900*1100*50/белый SDRD1190-01</t>
  </si>
  <si>
    <t>Поддон Doros D Compact 110x80 Stone Cashmere SDRD1180-05-84S</t>
  </si>
  <si>
    <t>Doros D Compact 110x80 Stone Anthracite 1100x800x115 SDRD1180-05-64S</t>
  </si>
  <si>
    <t>Душевой поддон Doros D Compact 110x80 Stone Black 1100x800x115 SDRD1180-05-54S</t>
  </si>
  <si>
    <t>Doros D Compact 110x80 Stone White 1100x800x115 SDRD1180-05-04S</t>
  </si>
  <si>
    <t>Душевой поддон Doros D Compact 1100x800x115 SDRD1180-05</t>
  </si>
  <si>
    <t>Душевой поддон Doros D 110x80 Stone cashmere 1100x800x50 SDRD1180-01-84S</t>
  </si>
  <si>
    <t>Doros D 110x80 Stone Anthracite 1100x800x50 SDRD1180-01-64S</t>
  </si>
  <si>
    <t>Doros D 110x80 Stone Black 1100x800x50 SDRD1180-01-54S</t>
  </si>
  <si>
    <t>Doros D 110x80 Stone White 1100x800x50 SDRD1180-01-04S</t>
  </si>
  <si>
    <t>Душевой поддон Doros D80x110 800*1100*50/белый SDRD1180-01</t>
  </si>
  <si>
    <t>Поддон Doros D Compact 100x90 Stone Cashmere SDRD1090-05-84S</t>
  </si>
  <si>
    <t>Doros D Compact 100x90 Stone Anthracite 1000x900x115 SDRD1090-05-64S</t>
  </si>
  <si>
    <t>Душевой поддон Doros D Compact 100x90 Stone Black 1000x900x115 SDRD1090-05-54S</t>
  </si>
  <si>
    <t>Doros D Compact 100x90 Stone White 1000x900x115 SDRD1090-05-04S</t>
  </si>
  <si>
    <t>Душевой поддон Doros D Compact 1000x900x115 SDRD1090-05</t>
  </si>
  <si>
    <t>Поддон Doros D 100x90 Stone Cashmere SDRD1090-01-84S</t>
  </si>
  <si>
    <t>Душевой поддон  Doros D 100x90 Stone Anthracite 1000x900x50 SDRD1090-01-64S</t>
  </si>
  <si>
    <t>Душевой поддон  Doros D 100x90 Stone Black 1000x900x50 SDRD1090-01-54S</t>
  </si>
  <si>
    <t>Doros D 100x90 Stone White 1000x900x50 SDRD1090-01-04S</t>
  </si>
  <si>
    <t>Душевой поддон Doros D90x100 900*1000*50/белый SDRD1090-01</t>
  </si>
  <si>
    <t>Поддон Doros D Compact 100x80 Stone Cashmere SDRD1080-05-84S</t>
  </si>
  <si>
    <t>Doros D Compact 100x80 Stone Anthracite 1000x800x115 SDRD1080-05-64S</t>
  </si>
  <si>
    <t>Душевой поддон Doros D Compact 100x80 Stone Black 1000x800x115 SDRD1080-05-54S</t>
  </si>
  <si>
    <t>Doros D Compact 100x80 Stone White 1000x800x115 SDRD1080-05-04S</t>
  </si>
  <si>
    <t>Душевой поддон Doros D Compact 1000x800x115 SDRD1080-05</t>
  </si>
  <si>
    <t>Поддон Doros D 100x80 Stone Cashmere SDRD1080-01-84S</t>
  </si>
  <si>
    <t>Doros D 100x80 Stone Anthracite 1000x800x50 SDRD1080-01-64S</t>
  </si>
  <si>
    <t>Doros D 100x80 Stone Black 1000x800x50 SDRD1080-01-54S</t>
  </si>
  <si>
    <t>Doros D 100x80 Stone White 1000x800x50 SDRD1080-01-04S</t>
  </si>
  <si>
    <t>Душевой поддон Doros D80x100 800*1000*50/белый SDRD1080-01</t>
  </si>
  <si>
    <t>Поддон Doros C Compact 90x90 Stone Cashmere SDRC9090-05-84S</t>
  </si>
  <si>
    <t>Doros C Compact 90x90 Stone Anthracite 900x900x115 SDRC9090-05-64S</t>
  </si>
  <si>
    <t>Душевой поддон Doros C Compact 90x90 Stone Black 900x900x115 SDRC9090-05-54S</t>
  </si>
  <si>
    <t>Doros C Compact 90x90 Stone White 900x900x115 SDRC9090-05-04S</t>
  </si>
  <si>
    <t>Душевой поддон Doros C Compact 900x900x115 SDRC9090-05</t>
  </si>
  <si>
    <t>Поддон Doros C 90x90 Stone Cashmere SDRC9090-01-84S</t>
  </si>
  <si>
    <t>Doros C 90x90 Stone Anthracite 900x900x45 SDRC9090-01-64S</t>
  </si>
  <si>
    <t>Душевой поддон Doros C 90x90 Stone Black 900x900x45 SDRC9090-01-54S</t>
  </si>
  <si>
    <t>Doros C 90x90 Stone White 900x900x45 SDRC9090-01-04S</t>
  </si>
  <si>
    <t>Душевой поддон Doros C900 900*900*45/белый SDRC9090-01</t>
  </si>
  <si>
    <t>Поддон Doros C Compact 80x80 Stone Cashmere SDRC8080-05-84S</t>
  </si>
  <si>
    <t>Doros C Compact 80x80 Stone Anthracite 800x800x115 SDRC8080-05-64S</t>
  </si>
  <si>
    <t>Душевой поддон Doros C Compact 80x80 Stone Black 800x800x115 SDRC8080-05-54S</t>
  </si>
  <si>
    <t>Doros C Compact 80x80 Stone White 800x800x115 SDRC8080-05-04S</t>
  </si>
  <si>
    <t>Душевой поддон Doros C Compact 800x800x115 SDRC8080-05</t>
  </si>
  <si>
    <t>Поддон Doros C 80x80 Stone Cashmere SDRC8080-01-84S</t>
  </si>
  <si>
    <t>Doros C 80x80 Stone Anthracite 800x800x45 SDRC8080-01-64S</t>
  </si>
  <si>
    <t>Душевой поддон Doros C 80x80 Stone Black 800x800x45 SDRC8080-01-54S</t>
  </si>
  <si>
    <t>Doros C 80x80 Stone White 800x800x45 SDRC8080-01-04S</t>
  </si>
  <si>
    <t>Душевой поддон Doros C800 800*800*45/белый SDRC8080-01</t>
  </si>
  <si>
    <t>Поддон Doros C Compact 100x100 Stone Cashmere SDRC1010-05-84S</t>
  </si>
  <si>
    <t>Doros C Compact 100x100 Stone Anthracite 1000x1000x115 SDRC1010-05-64S</t>
  </si>
  <si>
    <t>Душевой поддон Doros C Compact 100x100 Stone Black 1000x1000x115 SDRC1010-05-54S</t>
  </si>
  <si>
    <t>Doros C Compact 100x100 Stone White 1000x1000x115 SDRC1010-05-04S</t>
  </si>
  <si>
    <t>Душевой поддон Doros C Compact 1000x1000x115 SDRC1010-05</t>
  </si>
  <si>
    <t>Поддон Doros C 100x100 Stone Cashmere SDRC1010-01-84S</t>
  </si>
  <si>
    <t>Doros C Stone Anthracite 1000x1000x50 SDRC1010-01-64S</t>
  </si>
  <si>
    <t>Душевой поддон Doros C Stone Black 1000x1000x50 SDRC1010-01-54S</t>
  </si>
  <si>
    <t>Doros C 100x100 Stone White 1000x1000x50 SDRC1010-01-04S</t>
  </si>
  <si>
    <t>Душевой поддон Doros C1000 1000*1000*50/белый SDRC1010-01</t>
  </si>
  <si>
    <t>Поддон Doros A Compact 90x90 Stone Cashmere SDRA9090-05-84S</t>
  </si>
  <si>
    <t>Doros A Compact 90x90 Stone Anthracite 900x900x115 SDRA9090-05-64S</t>
  </si>
  <si>
    <t>Душевой поддон Doros A Compact 90x90 Stone Black 900x900x115 SDRA9090-05-54S</t>
  </si>
  <si>
    <t>Doros A Compact 90x90 Stone White 900x900x115 SDRA9090-05-04S</t>
  </si>
  <si>
    <t>Душевой поддон Doros A Compact 90x90 x115 SDRA9090-05</t>
  </si>
  <si>
    <t>Поддон Doros A 90x90 Stone Cashmere SDRA9090-01-84S</t>
  </si>
  <si>
    <t>Doros A 90x90 Stone Anthracite 900x900x45 SDRA9090-01-64S</t>
  </si>
  <si>
    <t>Душевой поддон Doros A 90x90 Stone Black 900x900x45 SDRA9090-01-54S</t>
  </si>
  <si>
    <t>Doros A Stone White 900x900x45 SDRA9090-01-04S</t>
  </si>
  <si>
    <t>Душевой поддон Doros A 90x90x45 SDRA9090-01</t>
  </si>
  <si>
    <t>Поддон Doros A Compact 80x80 Stone Cashmere SDRA8080-05-84S</t>
  </si>
  <si>
    <t>Doros A Compact 80x80 Stone Anthracite 800x800x115 SDRA8080-05-64S</t>
  </si>
  <si>
    <t>Душевой поддон Doros A Compact 80x80 Stone Black 800x800x115 SDRA8080-05-54S</t>
  </si>
  <si>
    <t>Doros A Compact 80x80 Stone White 800x800x115 SDRA8080-05-04S</t>
  </si>
  <si>
    <t>Душевой поддон Doros A Compact 80x80 x115 SDRA8080-05</t>
  </si>
  <si>
    <t>Поддон Doros A 80x80 Stone Cashmere SDRA8080-01-84S</t>
  </si>
  <si>
    <t>Doros A 80x80 Stone Anthracite 800x800x45 SDRA8080-01-64S</t>
  </si>
  <si>
    <t>Душевой поддон Doros A Stone Black 800x800x45 SDRA8080-01-54S</t>
  </si>
  <si>
    <t>Doros A 80x80 Stone White 800x800x45 SDRA8080-01-04S</t>
  </si>
  <si>
    <t>Душевой поддон Doros A 80x80x45 SDRA8080-01</t>
  </si>
  <si>
    <t>Акриловый душевой поддон Delos E Compact 90x80х115 Right SDE9080-05R</t>
  </si>
  <si>
    <t>Акриловый душевой поддон Delos E Compact 90x80х115 Left SDE9080-05L</t>
  </si>
  <si>
    <t>Акриловый душевой поддон Delos E Left 900x800x45 белый SDE9080-01L</t>
  </si>
  <si>
    <t>Акриловый душевой поддон Delos E Right 900x800x45 белый SDE8090-01R</t>
  </si>
  <si>
    <t>Акриловый душевой поддон Delos E Compact  100x90х115 Right белый SDE1090-05R</t>
  </si>
  <si>
    <t>Акриловый душевой поддон Delos E Compact 100x90х115 Left SDE1090-05L</t>
  </si>
  <si>
    <t>Акриловый душевой поддон Delos E 100x90х45 Right SDE1090-01R</t>
  </si>
  <si>
    <t>Акриловый душевой поддон Delos E 100x90х45 Left SDE1090-01L</t>
  </si>
  <si>
    <t>Акриловый душевой поддон Delos E Compact 100x80х115 Right SDE1080-05R</t>
  </si>
  <si>
    <t>Акриловый душевой поддон Delos E Compact 100x80х115 Left SDE1080-05L</t>
  </si>
  <si>
    <t>Акриловый душевой поддон Delos E 100x80х45 Right SDE1080-01R</t>
  </si>
  <si>
    <t>Акриловый душевой поддон Delos E 100x80х45 Left SDE1080-01L</t>
  </si>
  <si>
    <t>Акриловый душевой поддон Delos C1000 1000*1000*55 белый SDC1010-01</t>
  </si>
  <si>
    <t>Акриловый душевой поддон Delos C900 900*900*50 белый SDC0909-01</t>
  </si>
  <si>
    <t>Акриловый душевой поддон Delos C800 800*800*45 белый SDC0808-01</t>
  </si>
  <si>
    <t>Акриловый душевой поддон Delos A850 850*850*45 белый SDA8585-01</t>
  </si>
  <si>
    <t>Акриловый душевой поддон Delos A1000 1000*1000*50 Белый/S SDA1010-01</t>
  </si>
  <si>
    <t>Акриловый душевой поддон Delos A900 900*900*45 белый SDA0909-01</t>
  </si>
  <si>
    <t>Акриловый душевой поддон Delos A800 800*800*45 белый SDA0808-01</t>
  </si>
  <si>
    <t>Акриловый поддон на базе пенопласта Siros E90x80 Compact Right 800*900*170 белый SBE9817-1R</t>
  </si>
  <si>
    <t>Акриловый поддон на базе пенопласта Siros E90x80 Compact Left 900*800*170 белый SBE8917-1L</t>
  </si>
  <si>
    <t>Акриловый поддон на базе пенопласта Siros C900 Compact 900*900*170 белый SBC9917-2</t>
  </si>
  <si>
    <t>Акриловый поддон на базе из пенопласта Siros C900  900*900*170 SBC9917-1</t>
  </si>
  <si>
    <t>Акриловый поддон на базе из пенопласта Siros С800 Compact 800*800*170 SBC8817-2</t>
  </si>
  <si>
    <t>Акриловый поддон на базе пенопласта Siros C800 800*800*170 белый SBC8817-1</t>
  </si>
  <si>
    <t>Акриловый душевой поддон Naxos A900 900*900*410 белый SBA9941-1</t>
  </si>
  <si>
    <t>Акриловый поддон на базе из пенопласта Siros A900 Compact 900*900*170 SBA9917-2</t>
  </si>
  <si>
    <t>Акриловый поддон на базе из пенопласта Siros A900  900*900*170 SBA9917-1</t>
  </si>
  <si>
    <t>Акриловый душевой поддон Naxos A 800*800*410 белый SBA8841-1</t>
  </si>
  <si>
    <t>Акриловый поддон на базе из пенопласта Siros A800 Compact 800*800*170 SBA8817-2</t>
  </si>
  <si>
    <t>Акриловый поддон на базе пенопласта Siros A800 800*800*170 белый SBA8817-1</t>
  </si>
  <si>
    <t>R580 White Сифон Ø90</t>
  </si>
  <si>
    <t>R580 Black  Сифон Ø90</t>
  </si>
  <si>
    <t>R580 Сифон Ø90</t>
  </si>
  <si>
    <t>R510 Сифон Ø90</t>
  </si>
  <si>
    <t>Сифон R500 Ø90 R500</t>
  </si>
  <si>
    <t>R400 Black Slim Plus Siphon Ø90 R400PB</t>
  </si>
  <si>
    <t>R400 Slim Plus Siphon  Ø90 R400P</t>
  </si>
  <si>
    <t>*СТОП*Сифон R400Slim BLACK Siphon  90  R400 (вместо него R400BP)</t>
  </si>
  <si>
    <t>Сифон R400Slim Siphon  90  R400</t>
  </si>
  <si>
    <t>Сифон R399 Siphon 90 with square cap</t>
  </si>
  <si>
    <t>Сифон R135 Clik-Clak Siphon 50  R135</t>
  </si>
  <si>
    <t>PB50T Сифон 50</t>
  </si>
  <si>
    <t>Расширительный профиль ID KDJ стенка - set P01-ID-KDJ-SC-99</t>
  </si>
  <si>
    <t>Расширительный профиль ID KDJ Brushed Light Gold стенка - set P01-ID-KDJ-SC-98</t>
  </si>
  <si>
    <t>Расширительный профиль Idea KDJ со стороны неподвижной стенки +20 мм (набор) black - set</t>
  </si>
  <si>
    <t>Расширительный профиль Idea KDJ Sidewall Gold - set</t>
  </si>
  <si>
    <t>Расширительный профиль ID KDJ стенка White - set P01-ID-KDJ-SC-04</t>
  </si>
  <si>
    <t>Расширительный профиль Idea KDJ Sidewall Chrome - set</t>
  </si>
  <si>
    <t>Расширительный профиль Idea DWJ 130 Black - set</t>
  </si>
  <si>
    <t>Расширительный профиль ID8 KDJ стенка - set P01-ID8-KDJ-SC-99</t>
  </si>
  <si>
    <t>Расширительный профиль ID8 KDJ стенка Black- set P01-ID8-KDJ-SC-54</t>
  </si>
  <si>
    <t>Расширительный профиль ID8 KDJ стенка Chrom - set P01-ID8-KDJ-SC-01</t>
  </si>
  <si>
    <t>Расширительный профиль  ID8 Brushed Gold- set P01-ID8-001-99</t>
  </si>
  <si>
    <t>Расширительный профиль  ID8 Black - set P01-ID8-001-54</t>
  </si>
  <si>
    <t>Расширительный профиль  ID8 Chrom - set P01-ID8-001-01</t>
  </si>
  <si>
    <t>Расширительный профиль ID - set P01-ID-001-99</t>
  </si>
  <si>
    <t>Расширительный профиль IDEA черный, набор +20 мм P01-ID-001-54</t>
  </si>
  <si>
    <t>Расширительный профиль IDEA gold - set P01-ID-001-09</t>
  </si>
  <si>
    <t>Расширительный профиль ID white - set P01-ID-001-04</t>
  </si>
  <si>
    <t>Расширительный профиль IDEA хром, набор P01-ID-001-01</t>
  </si>
  <si>
    <t>Расширительный профиль Premium Pro +20 мм, черный P01-293199854</t>
  </si>
  <si>
    <t>Расширительный профиль Premium Pro +20 мм, хром P01-293199801</t>
  </si>
  <si>
    <t>Расширительный профиль EOS +20 мм (1970 мм) хром  P01-284197001</t>
  </si>
  <si>
    <t>Расширительный профиль +20mm Chrome P01-284195001</t>
  </si>
  <si>
    <t>Расширительный профиль NES 8 +20мм 2000мм brushed gold P01-280200099</t>
  </si>
  <si>
    <t>Расширительный профиль NES 8 +20мм 2000мм P01-280200093</t>
  </si>
  <si>
    <t>Расширительный профиль NES 8 +20мм 2000мм  P01-280200092</t>
  </si>
  <si>
    <t>Расширительный профиль +20мм 2000мм  P01-280200091</t>
  </si>
  <si>
    <t>Расширительный профиль NES 8 +20mm for wall/hinge Black P01-280200054</t>
  </si>
  <si>
    <t>Расширительный профиль  NES 8 +20мм 2000мм gold P01-280200009</t>
  </si>
  <si>
    <t>Расширительный профиль 8 +20mm for wall/hinge Chrome P01-280200001</t>
  </si>
  <si>
    <t>Расширительный Профиль NES BLACK +2см - возможность монтажа только со стороны магнита P01-277200054</t>
  </si>
  <si>
    <t>Профиль алюминиевый для душ. шторки NES +20mm хром P01-277200001</t>
  </si>
  <si>
    <t>Расширительный Профиль EOS +2см - возможность монтажа только со стороны магнита P01-277195001</t>
  </si>
  <si>
    <t>Расширительный профиль NES +20мм  2000мм brushed gold P01-276200099</t>
  </si>
  <si>
    <t>Расширительный профиль NES +20мм  2000мм brushed light gold P01-276200098</t>
  </si>
  <si>
    <t>Расширительный профиль NES +20мм 2000мм P01-276200093</t>
  </si>
  <si>
    <t>Расширительный профиль +20мм  2000мм  P01-276200092</t>
  </si>
  <si>
    <t>Расширительный профиль +20мм  2000мм  P01-276200091</t>
  </si>
  <si>
    <t>Расширительный профиль +2 см NES BLACK P01-276200054</t>
  </si>
  <si>
    <t>Расширительный профиль NES +20мм 2000мм gold P01-276200009</t>
  </si>
  <si>
    <t>Профиль расширительный +20mm хром P01-276200001</t>
  </si>
  <si>
    <t>Расширительный профиль EVO DWJ + 20 mm P01-162199801</t>
  </si>
  <si>
    <t>Расширительный профиль Fuenta New, Essenza New +40 mm P01-155200001</t>
  </si>
  <si>
    <t>Расширительный профиль +20 mm Fuenta New, Essenza New P01-154200001</t>
  </si>
  <si>
    <t xml:space="preserve"> Расширительный профиль Twist +40mm  P01-142190001</t>
  </si>
  <si>
    <t>Расширительный профиль Twist +20mm  P01-141190001</t>
  </si>
  <si>
    <t>Расширительный профиль EOS +40мм  (1950мм) P01-138195001</t>
  </si>
  <si>
    <t>Расширительный профиль +2 см Fuenta New KDD-B, Essenza New KDD-B P01-137202001</t>
  </si>
  <si>
    <t>Расширительный профиль  EOS +20мм (1970мм) P01-137197001</t>
  </si>
  <si>
    <t>Расширительный профиль EOS +20мм (1950мм) P01-137195001</t>
  </si>
  <si>
    <t>Расширительный профиль +2 см Carena, Eos P01-133195001</t>
  </si>
  <si>
    <t>Расширительный профиль Carena + 10mm P01-132195001</t>
  </si>
  <si>
    <t>Расширительный профиль +4 см Premium Plus DWJ/DWD P01-131190001</t>
  </si>
  <si>
    <t>Расширительный профиль +2 см Premium Plus DWJ/DWD P01-130190001</t>
  </si>
  <si>
    <t>Расширительный профиль Premium, Premium Plus* +40mm P01-127190001</t>
  </si>
  <si>
    <t>Расширительный профиль +2 см Premium Plus (A/E, P, C/, DWJ+S Front, DWJ Magnet) P01-126190001</t>
  </si>
  <si>
    <t>Расширительный профиль +4 см Vesta P01-121150001</t>
  </si>
  <si>
    <t>Расширительный профиль +2 см Vesta P01-120150001</t>
  </si>
  <si>
    <t>Комплект ножек для поддона Giaros, Zantos С900, С1000 и все размеры поддонов типа D,NB003-W4</t>
  </si>
  <si>
    <t>1 ножка для поддона W1 NB003-W1</t>
  </si>
  <si>
    <t>*СТОП* NB003-M8 Комплект ножек для поддона Giaros, Zantos С900, С1000 и все размеры поддонов типа D</t>
  </si>
  <si>
    <t>*СТОП* Комплект ножек для поддонов Zantos A900, Giaros A900, Giaros С800</t>
  </si>
  <si>
    <t>Поддон из жидкого мрамора Giaros D90x140 1400x900x40 белый MKGD1490-03</t>
  </si>
  <si>
    <t>Поддон из жидкого мрамора Giaros D90x120 1200x900x40 белый MKGD1290-03</t>
  </si>
  <si>
    <t>Поддон из жидкого мрамора Giaros D80x120 1200x800x40 белый MKGD1280-03</t>
  </si>
  <si>
    <t>Поддон из жидкого мрамора Giaros D90x110 1100x900x40 белый MKGD1190-03</t>
  </si>
  <si>
    <t>Поддон из жидкого мрамора Giaros D90x100 1000x900x40 белый MKGD1090-03</t>
  </si>
  <si>
    <t>Поддон из жидкого мрамора Giaros D80x100 1000x800x40 белый MKGD1080-03</t>
  </si>
  <si>
    <t>Поддон из жидкого мрамора Giaros C900 900x900x40 белый MKGC9090-03</t>
  </si>
  <si>
    <t>Поддон из жидкого мрамора Giaros A900 900x900x40 белый MKGA9090-03</t>
  </si>
  <si>
    <t>Душевой поддон Zantos F 1200x900x32 M3ZNF1290-06</t>
  </si>
  <si>
    <t>Душевой поддон Zantos F 1200x800x32 M3ZNF1280-06</t>
  </si>
  <si>
    <t>Душевой поддон Zantos F 1000x900x32 M3ZNF1090-06</t>
  </si>
  <si>
    <t>Душевой поддон Zantos F 1000x800x32 M3ZNF1080-06</t>
  </si>
  <si>
    <t>Душевой поддон Zantos C 900x900x32 M3ZNC9090-06</t>
  </si>
  <si>
    <t>Душевой поддон Zantos C 800x800x32 M3ZNC8080-06</t>
  </si>
  <si>
    <t>Душевой поддон Zantos A 900x900x32 M3ZNA9090-06</t>
  </si>
  <si>
    <t>Поддон из жидкого мрамора Giaros D 9000x800х40  M3GRD9080</t>
  </si>
  <si>
    <t>Поддон из жидкого мрамора Giaros D100x120 1200x1000x40 белый M3GRD1210</t>
  </si>
  <si>
    <t>Поддон из жидкого мрамора Giaros D110x80 1100x800x40 M3GRD1180</t>
  </si>
  <si>
    <t>Поддон из жидкого мрамора Giaros C 100x100 1000x1000x40 M3GRC1010</t>
  </si>
  <si>
    <t>Душевой поддон Teos F 900x800х30 cemento HTF9080-74</t>
  </si>
  <si>
    <t>Душевой поддон Teos F 90x80 antracite,900x800x30,HTF9080-64</t>
  </si>
  <si>
    <t>Душевой поддон Teos F 90x80 black,900x800x30,HTF9080-54</t>
  </si>
  <si>
    <t>Душевой поддон Teos F 90x80 white,900x800x30,HTF9080-04</t>
  </si>
  <si>
    <t>Душевой поддон Teos F 2100x900х35 cemento HTF21090-74</t>
  </si>
  <si>
    <t>Душевой поддон Teos F 210x90 antracite,2100x900x35,HTF21090-64</t>
  </si>
  <si>
    <t>Душевой поддон Teos F 210x90 black,2100x900x35,HTF21090-54</t>
  </si>
  <si>
    <t>Душевой поддон Teos F 210x90 white,2100x900x35,HTF21090-04</t>
  </si>
  <si>
    <t>Душевой поддон Teos F 2100x800х35 cemento HTF21080-74</t>
  </si>
  <si>
    <t>Душевой поддон Teos F 210x80 antracite,2100x800x40,HTF21080-64</t>
  </si>
  <si>
    <t>Душевой поддон Teos F 210x80 black,2100x800x35,HTF21080-54</t>
  </si>
  <si>
    <t>Душевой поддон Teos F 210x80 white,2100x800x35,HTF21080-04</t>
  </si>
  <si>
    <t>Душевой поддон Teos F 2100x700х35 cemento HTF21070-74</t>
  </si>
  <si>
    <t>Душевой поддон Teos F 210x70 antracite,2100x700x35,HTF21070-64</t>
  </si>
  <si>
    <t>Душевой поддон Teos F 210x70 black,2100x700x35,HTF21070-54</t>
  </si>
  <si>
    <t>Душевой поддон Teos F 210x70 white,2100x700x35,HTF21070-04</t>
  </si>
  <si>
    <t>Душевой поддон Teos F 2100x1000х35 cemento HTF210100-74</t>
  </si>
  <si>
    <t>Душевой поддон Teos F 2100x1000х35 antracite HTF210100-64</t>
  </si>
  <si>
    <t>Душевой поддон Teos F 2100x1000х35 black HTF210100-54</t>
  </si>
  <si>
    <t>Душевой поддон Teos F 210x100 white,2100x1000x35,HTF210100-04</t>
  </si>
  <si>
    <t>Душевой поддон Teos F 1800x900х35 cemento HTF18090-74</t>
  </si>
  <si>
    <t>Душевой поддон Teos F 180x90 antracite,1800x900x35,HTF18090-64</t>
  </si>
  <si>
    <t>Душевой поддон Teos F 180x90 black,1800x900x35,HTF18090-54</t>
  </si>
  <si>
    <t>Душевой поддон Teos F 180x90 white,1800x900x35,HTF18090-04</t>
  </si>
  <si>
    <t>Душевой поддон Teos F 1800x800х35 cemento HTF18080-74</t>
  </si>
  <si>
    <t>Душевой поддон Teos F 180x80 antracite,1800x800x35,HTF18080-64</t>
  </si>
  <si>
    <t>Душевой поддон Teos F 180x80 black,1800x800x35,HTF18080-54</t>
  </si>
  <si>
    <t>Душевой поддон Teos F 180x80 white,1800x800x35,HTF18080-04</t>
  </si>
  <si>
    <t>Душевой поддон Teos F 1800x700х35 cemento HTF18070-74</t>
  </si>
  <si>
    <t>Душевой поддон Teos F 180x70 antracite,1800x700x35,HTF18070-64</t>
  </si>
  <si>
    <t>Душевой поддон Teos F 1800x700х35 black, HTF18070-54</t>
  </si>
  <si>
    <t>Душевой поддон Teos F white,1800x700x35,HTF18070-04</t>
  </si>
  <si>
    <t>Душевой поддон Teos F 1800x1000х35 cemento HTF180100-74</t>
  </si>
  <si>
    <t>Душевой поддон Teos F 180x100 antracite,1800x1000x35,HTF180100-64</t>
  </si>
  <si>
    <t>Душевой поддон Teos F 180x100 black,1800x1000x35,HTF180100-54</t>
  </si>
  <si>
    <t>Душевой поддон Teos F 180x100 white,1800x1000x35,HTF180100-04</t>
  </si>
  <si>
    <t>Душевой поддон Teos F 1600x900х30 cemento HTF16090-74</t>
  </si>
  <si>
    <t>Душевой поддон Teos F 160x90 antracite,1600x900x30,HTF16090-64</t>
  </si>
  <si>
    <t>Душевой поддон Teos F 160x90 black,1600x900x30,HTF16090-54</t>
  </si>
  <si>
    <t>Душевой поддон Teos F 160x90 white,1600x900x30,HTF16090-04</t>
  </si>
  <si>
    <t>Душевой поддон Teos F 1600x800х30 cemento HTF16080-74</t>
  </si>
  <si>
    <t>Душевой поддон Teos F 160x80 antracite,1600x800x30,HTF16080-64</t>
  </si>
  <si>
    <t>Душевой поддон Teos F 160x80 black,1600x800x30,HTF16080-54</t>
  </si>
  <si>
    <t>Душевой поддон Teos F 160x80 white,1600x800x30,HTF16080-04</t>
  </si>
  <si>
    <t>Душевой поддон Teos F 1600x700х30 cemento HTF16070-74</t>
  </si>
  <si>
    <t>Душевой поддон Teos F 160x70 antracite,1600x700x30,HTF16070-64</t>
  </si>
  <si>
    <t>Душевой поддон Teos F 160x70 black,1600x700x30,HTF16070-54</t>
  </si>
  <si>
    <t>Душевой поддон Teos F 160x70 white,1600x700x30,HTF16070-04</t>
  </si>
  <si>
    <t>Душевой поддон Teos F 1600x1000х30 cemento HTF160100-74</t>
  </si>
  <si>
    <t>Душевой поддон Teos F 160x100 antracite,1600x1000x30,HTF160100-64</t>
  </si>
  <si>
    <t>Душевой поддон Teos F 160x100 black,1600x1000x30,HTF160100-54</t>
  </si>
  <si>
    <t>Душевой поддон Teos F 160x100 white,1600x1000x30,HTF160100-04</t>
  </si>
  <si>
    <t>Душевой поддон Teos F 1500x900х30 cemento HTF15090-74</t>
  </si>
  <si>
    <t>Душевой поддон Teos F 150x90 antracite,1500x900x30,HTF15090-64</t>
  </si>
  <si>
    <t>Душевой поддон Teos F 150x90 black,1500x900x30,HTF15090-54</t>
  </si>
  <si>
    <t>Душевой поддон Teos F 150x90 white,1500x900x30,HTF15090-04</t>
  </si>
  <si>
    <t>Душевой поддон Teos F 1500x800х30 cemento HTF15080-74</t>
  </si>
  <si>
    <t>Душевой поддон Teos F 150x80 antracite,1500x800x30,HTF15080-64</t>
  </si>
  <si>
    <t>Душевой поддон Teos F 150x80 black,1500x800x30,HTF15080-54</t>
  </si>
  <si>
    <t>Душевой поддон Teos F 150x80 white,1500x800x30,HTF15080-04</t>
  </si>
  <si>
    <t>Душевой поддон Teos F 1400x900х30 cemento HTF14090-74</t>
  </si>
  <si>
    <t>Душевой поддон Teos F 140x90 antracite,1400x900x30,HTF14090-64</t>
  </si>
  <si>
    <t>Душевой поддон Teos F 140x90 black,1400x900x30,HTF14090-54</t>
  </si>
  <si>
    <t>Душевой поддон Teos F 140x90 white,1400x900x30,HTF14090-04</t>
  </si>
  <si>
    <t>Душевой поддон Teos F 1400x800х30 cemento HTF14080-74</t>
  </si>
  <si>
    <t>Душевой поддон Teos F 140x80 antracite,1400x800x30,HTF14080-64</t>
  </si>
  <si>
    <t>Душевой поддон Teos F 140x80 black,1400x800x30,HTF14080-54</t>
  </si>
  <si>
    <t>Душевой поддон Teos F 140x80 white,1400x800x30,HTF14080-04</t>
  </si>
  <si>
    <t>Душевой поддон Teos F 1400x700х30 cemento HTF14070-74</t>
  </si>
  <si>
    <t>Душевой поддон Teos F 140x70 antracite,1400x700x30,HTF14070-64</t>
  </si>
  <si>
    <t>Душевой поддон Teos F 140x70 black,1400x700x30,HTF14070-54</t>
  </si>
  <si>
    <t>Душевой поддон Teos F 140x70 white,1400x700x30,HTF14070-04</t>
  </si>
  <si>
    <t>Душевой поддон Teos F 1400x100х30 cemento HTF140100-74</t>
  </si>
  <si>
    <t>Душевой поддон Teos F 140x100 antracite,1400x1000x30,HTF140100-64</t>
  </si>
  <si>
    <t>Душевой поддон Teos F 140x100 black,1400x1000x30,HTF140100-54</t>
  </si>
  <si>
    <t>Душевой поддон Teos F 140x100 white,1400x1000x30,HTF140100-04</t>
  </si>
  <si>
    <t>Душевой поддон Teos F 1300x900х30 cemento HTF13090-74</t>
  </si>
  <si>
    <t>Душевой поддон Teos F 130x90 antracite,1300x900x30,HTF13090-64</t>
  </si>
  <si>
    <t>Душевой поддон Teos F 130x90 black,1300x900x30,HTF13090-54</t>
  </si>
  <si>
    <t>Душевой поддон Teos F 130x90 white,1300x900x30,HTF13090-04</t>
  </si>
  <si>
    <t>Душевой поддон Teos F 1300x800х30 cemento HTF13080-74</t>
  </si>
  <si>
    <t>Душевой поддон Teos F 130x80 antracite,1300x800x30,HTF13080-64</t>
  </si>
  <si>
    <t>Душевой поддон Teos F 130x80 black,1300x800x30,HTF13080-54</t>
  </si>
  <si>
    <t>Душевой поддон Teos F 130x80 white,1300x800x30,HTF13080-04</t>
  </si>
  <si>
    <t>Душевой поддон Teos F 1200x90 Cemento,1200x900x30,HTF12090-74</t>
  </si>
  <si>
    <t>Душевой поддон Teos F 120x90 antracite,1200x900x30,HTF12090-64</t>
  </si>
  <si>
    <t>Душевой поддон Teos F 120x90 black,1200x900x30,HTF12090-54</t>
  </si>
  <si>
    <t>Душевой поддон Teos F 120x90 white,1200x900x30,HTF12090-04</t>
  </si>
  <si>
    <t>Душевой поддон Teos F 1200x800х30 cemento HTF12080-74</t>
  </si>
  <si>
    <t>Душевой поддон Teos F 120x80 antracite,1200x800x30,HTF12080-64</t>
  </si>
  <si>
    <t>Душевой поддон Teos F 120x80 Black,1200x800x30,HTF12080-54</t>
  </si>
  <si>
    <t>Душевой поддон Teos F 120x80 white,1200x800x30,HTF12080-04</t>
  </si>
  <si>
    <t>Душевой поддон Teos F 1200x700х30 cemento HTF12070-74</t>
  </si>
  <si>
    <t>Душевой поддон Teos F 120x70 antracite,1200x700x30,HTF12070-64</t>
  </si>
  <si>
    <t>Душевой поддон Teos F 120x70 black,1200x700x30,HTF12070-54</t>
  </si>
  <si>
    <t>Душевой поддон Teos F 120x70 white,1200x700x30,HTF12070-04</t>
  </si>
  <si>
    <t>Душевой поддон Teos F 1200x1000х30 cemento HTF120100-74</t>
  </si>
  <si>
    <t>Душевой поддон Teos F 120x100 antracite,1200x1000x30,HTF120100-64</t>
  </si>
  <si>
    <t>Душевой поддон Teos F 120x100 black,1200x1000x30,HTF120100-54</t>
  </si>
  <si>
    <t>Душевой поддон Teos F 120x100 white,1200x1000x30,HTF120100-04</t>
  </si>
  <si>
    <t>Душевой поддон Teos F 1100x900х30 cemento HTF11090-74</t>
  </si>
  <si>
    <t>Душевой поддон Teos F 110x90 antracite,1100x900x30,HTF11090-64</t>
  </si>
  <si>
    <t>Душевой поддон Teos F 110x90 black,1100x900x30,HTF11090-54</t>
  </si>
  <si>
    <t>Душевой поддон Teos F 110x90 white,1100x900x30,HTF11090-04</t>
  </si>
  <si>
    <t>Душевой поддон Teos F 1100x800х30 cemento HTF11080-74</t>
  </si>
  <si>
    <t>Душевой поддон Teos F 110x80 antracite,1100x800x30,HTF11080-64</t>
  </si>
  <si>
    <t>Душевой поддон Teos F 110x80 black,1100x800x30,HTF11080-54</t>
  </si>
  <si>
    <t>Душевой поддон Teos F 110x80 white,1100x800x30,HTF11080-04</t>
  </si>
  <si>
    <t>Душевой поддон Teos F 1000x900х30 cemento HTF10090-74</t>
  </si>
  <si>
    <t>Душевой поддон Teos F 100x90 antracite,1000x900x30,HTF10090-64</t>
  </si>
  <si>
    <t>Душевой поддон Teos F 100x90 черный,1000x900x30,HTF10090-54</t>
  </si>
  <si>
    <t>Душевой поддон Teos F 100x90 white,1000x900x30,HTF10090-04</t>
  </si>
  <si>
    <t>Душевой поддон Teos F 1000x800х30 cemento HTF10080-74</t>
  </si>
  <si>
    <t>Душевой поддон Teos F 100x80 antracite,1000x800x30,HTF10080-64</t>
  </si>
  <si>
    <t>Душевой поддон Teos F 100x80 black,1000x800x30,HTF10080-54</t>
  </si>
  <si>
    <t>Душевой поддон Teos F 1000x800х30 white,1000x800x40,HTF10080-04</t>
  </si>
  <si>
    <t>Душевой поддон Teos F 1000x700х30 cemento HTF10070-74</t>
  </si>
  <si>
    <t>Душевой поддон Teos F 1000x700x30  antracite HTF10070-64</t>
  </si>
  <si>
    <t>Душевой поддон Teos F 1000x700х30 black, HTF10070-54</t>
  </si>
  <si>
    <t>Душевой поддон Teos F 1000x700х30 white,1000x700x40,HTF10070-04</t>
  </si>
  <si>
    <t>Душевой поддон Teos C 900x900х30 cemento HTC9090-74</t>
  </si>
  <si>
    <t>Душевой поддон Teos C 90x90 antracite,900x900x30,HTC9090-64</t>
  </si>
  <si>
    <t>Душевой поддон Teos C 90x90 black,900x900x30,HTC9090-54</t>
  </si>
  <si>
    <t>Душевой поддон Teos C 90x90 white,900x900x30,HTC9090-04</t>
  </si>
  <si>
    <t>Душевой поддон Teos C 800x800х30 cemento HTC8080-74</t>
  </si>
  <si>
    <t>Душевой поддон Teos C 80x80 antracite,800x800x30,HTC8080-64</t>
  </si>
  <si>
    <t>Душевой поддон Teos C 80x80 black,800x800x30,HTC8080-54</t>
  </si>
  <si>
    <t>Душевой поддон Teos C 80x80 white,800x800x30,HTC8080-04</t>
  </si>
  <si>
    <t>Душевой поддон Teos C 1000x1000х30 cemento HTC100100-74</t>
  </si>
  <si>
    <t>Душевой поддон Teos C 100x100 antracite,1000x1000x30,HTC100100-64</t>
  </si>
  <si>
    <t>Душевой поддон Teos C 100x100 black,1000x1000x30,HTC100100-54</t>
  </si>
  <si>
    <t>Душевой поддон Teos C 100x100 white,1000x1000x30,HTC100100-04</t>
  </si>
  <si>
    <t>Душевой поддон Kyntos PT 90x90 cashmere HKPT9090-84</t>
  </si>
  <si>
    <t>Душевой поддон Kyntos PT 90x90 cemento 900x900x30 cemento HKPT9090-74</t>
  </si>
  <si>
    <t>Душевой поддон Kyntos PT 90x90 anthracite 900x900x30 anthracite HKPT9090-64</t>
  </si>
  <si>
    <t>Душевой поддон Kyntos PT 90x90 black 900x900x30 black HKPT9090-54</t>
  </si>
  <si>
    <t>Душевой поддон Kyntos PT 90x90 white 900x900x30 white HKPT9090-04</t>
  </si>
  <si>
    <t>Душевой поддон Kyntos PT 80x80 cashmere HKPT8080-84</t>
  </si>
  <si>
    <t>Душевой поддон Kyntos PT 80x80 cemento 800x800x30 cemento HKPT8080-74</t>
  </si>
  <si>
    <t>Душевой поддон Kyntos PT 80x80 anthracite 800x800x30 anthracite HKPT8080-64</t>
  </si>
  <si>
    <t>Душевой поддон Kyntos PT 80x80 black 800x800x30 black HKPT8080-54</t>
  </si>
  <si>
    <t>Душевой поддон Kyntos PT 80x80 white 800x800x30 white HKPT8080-04</t>
  </si>
  <si>
    <t>Душевой поддон Kyntos PT 100x100 cashmere HKPT100100-84</t>
  </si>
  <si>
    <t>Душевой поддон Kyntos PT 100x100 cemento 1000x1000x30 cemento HKPT100100-74</t>
  </si>
  <si>
    <t>Душевой поддон Kyntos PT 100x100 anthracite 1000x1000x30 anthracite HKPT100100-64</t>
  </si>
  <si>
    <t>Душевой поддон Kyntos PT 100x100 black 1000x1000x30 black HKPT100100-54</t>
  </si>
  <si>
    <t>Душевой поддон Kyntos PT 100x100 white 1000x1000x30 white HKPT100100-04</t>
  </si>
  <si>
    <t>Душевой поддон Kyntos F 90x80 cashmere HKF9080-84</t>
  </si>
  <si>
    <t>Душевой поддон Kyntos F 900x800х30 cemento HKF9080-74</t>
  </si>
  <si>
    <t>Душевой поддон Kyntos F 90x80 antracite,900x800x30,HKF9080-64</t>
  </si>
  <si>
    <t>Душевой поддон Kyntos F 90x80 black,900x800x30,HKF9080-54</t>
  </si>
  <si>
    <t>Душевой поддон Kyntos F 90x80 white,900x800x30, HKF9080-04</t>
  </si>
  <si>
    <t>Душевой поддон Kyntos F 210x90 cashmere HKF21090-84</t>
  </si>
  <si>
    <t>Душевой поддон Kyntos F 2100x900х30 cemento HKF21090-74</t>
  </si>
  <si>
    <t>Душевой поддон Kyntos F 210x90 antracite,2100x900x30,HKF21090-64</t>
  </si>
  <si>
    <t>Душевой поддон Kyntos F 210x90 black,2100x900x30,HKF21090-54</t>
  </si>
  <si>
    <t>Душевой поддон Kyntos F 210x90 white,2100x900x30,HKF21090-04</t>
  </si>
  <si>
    <t>Душевой поддон Kyntos F 210x80 cashmere HKF21080-84</t>
  </si>
  <si>
    <t>Душевой поддон Kyntos F 2100x800х30 cemento HKF21080-74</t>
  </si>
  <si>
    <t>Душевой поддон Kyntos F 210x80 antracite,2100x800x30,HKF21080-64</t>
  </si>
  <si>
    <t>Душевой поддон Kyntos F 210x80 black,2100x800x30,HKF21080-54</t>
  </si>
  <si>
    <t>Душевой поддон Kyntos F 210x80 white,2100x800x30,HKF21080-04</t>
  </si>
  <si>
    <t>Душевой поддон Kyntos F 210x70 cashmere HKF21070-84</t>
  </si>
  <si>
    <t>Душевой поддон Kyntos F 2100x700х30 cemento HKF21070-74</t>
  </si>
  <si>
    <t>Душевой поддон Kyntos F 210x70 antracite,2100x700x30,HKF21070-64</t>
  </si>
  <si>
    <t>Душевой поддон Kyntos F 210x70 black,2100x700x30,HKF21070-54</t>
  </si>
  <si>
    <t>Душевой поддон Kyntos F 210x70 white,2100x700x30,HKF21070-04</t>
  </si>
  <si>
    <t>Душевой поддон Kyntos F 210x100 cashmere HKF210100-84</t>
  </si>
  <si>
    <t>Душевой поддон Kyntos F 2100x1000х30 cemento HKF210100-74</t>
  </si>
  <si>
    <t>Душевой поддон Kyntos F 210x100 antracite,2100x1000x30,HKF210100-64</t>
  </si>
  <si>
    <t>Душевой поддон Kyntos F 210x100 black,2100x1000x30,HKF210100-54</t>
  </si>
  <si>
    <t>Душевой поддон Kyntos F 210x100 white,2100x1000x30,HKF210100-04</t>
  </si>
  <si>
    <t>Душевой поддон Kyntos F 180x90 cashmere HKF18090-84</t>
  </si>
  <si>
    <t>Душевой поддон Kyntos F 1800x900х30 cemento HKF18090-74</t>
  </si>
  <si>
    <t>Душевой поддон Kyntos F 180x90 antracite,1800x900x30,HKF18090-64</t>
  </si>
  <si>
    <t>Душевой поддон Kyntos F 180x90 black,1800x900x30,HKF18090-54</t>
  </si>
  <si>
    <t>Душевой поддон Kyntos F 180x90 white,1800x900x30,HKF18090-04</t>
  </si>
  <si>
    <t>Душевой поддон Kyntos F 180x80 cashmere HKF18080-84</t>
  </si>
  <si>
    <t>Душевой поддон Kyntos F 1800x800х30 cemento HKF18080-74</t>
  </si>
  <si>
    <t>Душевой поддон Kyntos F 180x80 antracite,1800x800x30,HKF18080-64</t>
  </si>
  <si>
    <t>Душевой поддон Kyntos F 180x80 black,1800x800x30,HKF18080-54</t>
  </si>
  <si>
    <t>Душевой поддон Kyntos F 180x80 white,1800x800x30,HKF18080-04</t>
  </si>
  <si>
    <t>Душевой поддон Kyntos F 180x70 cashmere HKF18070-84</t>
  </si>
  <si>
    <t>Душевой поддон Kyntos F 1800x700х30 cemento HKF18070-74</t>
  </si>
  <si>
    <t>Душевой поддон Kyntos F 180x70 antracite,1800x700x30,HKF18070-64</t>
  </si>
  <si>
    <t>Душевой поддон Kyntos F 180x70 black,1800x700x30,HKF18070-54</t>
  </si>
  <si>
    <t>Душевой поддон Kyntos F 180x70 white,1800x700x30,HKF18070-04</t>
  </si>
  <si>
    <t>Душевой поддон Kyntos F 180x100 cashmere HKF180100-84</t>
  </si>
  <si>
    <t>Душевой поддон Kyntos F 1800x1000х30 cemento HKF180100-74</t>
  </si>
  <si>
    <t>Душевой поддон Kyntos F 180x100 antracite,1800x1000x30,HKF180100-64</t>
  </si>
  <si>
    <t>Душевой поддон Kyntos F 180x100 black,1800x1000x30,HKF180100-54</t>
  </si>
  <si>
    <t>Душевой поддон Kyntos F 180x100 white,1800x1000x30,HKF180100-04</t>
  </si>
  <si>
    <t>Душевой поддон Kyntos F 160x90 cashmere HKF16090-84</t>
  </si>
  <si>
    <t>Душевой поддон Kyntos F 1600x900х30 cemento HKF16090-74</t>
  </si>
  <si>
    <t>Душевой поддон Kyntos F 160x90 antracite,1600x900x30,HKF16090-64</t>
  </si>
  <si>
    <t>Душевой поддон Kyntos F 160x90 black,1600x900x30, HKF16090-54</t>
  </si>
  <si>
    <t>Душевой поддон Kyntos F 160x90 white,1600x900x30, HKF16090-04</t>
  </si>
  <si>
    <t>Душевой поддон Kyntos F 160x80 cashmere HKF16080-84</t>
  </si>
  <si>
    <t>Душевой поддон Kyntos F 1600x800х30 cemento HKF16080-74</t>
  </si>
  <si>
    <t>Душевой поддон Kyntos F 160x80 antracite,1600x800x30,HKF16080-64</t>
  </si>
  <si>
    <t>Душевой поддон Kyntos F 160x80 black,1600x800x30,HKF16080-54</t>
  </si>
  <si>
    <t>Душевой поддон Kyntos F 160x80 white,1600x800x30,HKF16080-04</t>
  </si>
  <si>
    <t>Душевой поддон Kyntos F 160x70 cashmere HKF16070-84</t>
  </si>
  <si>
    <t>Душевой поддон Kyntos F 1600x700х30 cemento HKF16070-74</t>
  </si>
  <si>
    <t>Душевой поддон Kyntos F 160x70 antracite,1600x700x30,HKF16070-64</t>
  </si>
  <si>
    <t>Душевой поддон Kyntos F 160x70 black,1600x700x30,HKF16070-54</t>
  </si>
  <si>
    <t>Душевой поддон Kyntos F 160x70 white,1600x700x30,HKF16070-04</t>
  </si>
  <si>
    <t>Душевой поддон Kyntos F 160x100 cashmere HKF160100-84</t>
  </si>
  <si>
    <t>Душевой поддон Kyntos F 1600x1000х30 cemento HKF160100-74</t>
  </si>
  <si>
    <t>Душевой поддон Kyntos F 160x100 antracite,1600x1000x30,HKF160100-64</t>
  </si>
  <si>
    <t>Душевой поддон Kyntos F 160x100 black,1600x1000x30,HKF160100-54</t>
  </si>
  <si>
    <t>Душевой поддон Kyntos F 160x100 white,1600x1000x30,HKF160100-04</t>
  </si>
  <si>
    <t>Душевой поддон Kyntos F 150x90 cashmere HKF15090-84</t>
  </si>
  <si>
    <t>Душевой поддон Kyntos F 1500x900х30 cemento HKF15090-74</t>
  </si>
  <si>
    <t>Душевой поддон Kyntos F 150x90 antracite,1500x900x30,HKF15090-64</t>
  </si>
  <si>
    <t>Душевой поддон Kyntos F 150x90 black,1500x900x30,HKF15090-54</t>
  </si>
  <si>
    <t>Душевой поддон Kyntos F 150x90 white,1500x900x30,HKF15090-04</t>
  </si>
  <si>
    <t>Душевой поддон Kyntos F 150x80 cashmere HKF15080-84</t>
  </si>
  <si>
    <t>Душевой поддон Kyntos F 1500x800х30 cemento HKF15080-74</t>
  </si>
  <si>
    <t>Душевой поддон Kyntos F 150x80 antracite,1500x800x30,HKF15080-64</t>
  </si>
  <si>
    <t>Душевой поддон Kyntos F 150x80 black,1500x800x30,HKF15080-54</t>
  </si>
  <si>
    <t>Душевой поддон Kyntos F 150x80 white,1500x800x30,HKF15080-04</t>
  </si>
  <si>
    <t>Душевой поддон Kyntos F 140x90 cashmere HKF14090-84</t>
  </si>
  <si>
    <t>Душевой поддон Kyntos F 1400x900х30 cemento HKF14090-74</t>
  </si>
  <si>
    <t>Душевой поддон Kyntos F 140x90 antracite,1400x900x30,HKF14090-64</t>
  </si>
  <si>
    <t>Душевой поддон Kyntos F 140x90 black,1400x900x30,HKF14090-54</t>
  </si>
  <si>
    <t>Душевой поддон Kyntos F 140x90 white,1400x900x30,HKF14090-04</t>
  </si>
  <si>
    <t>Душевой поддон Kyntos F 140x80 cashmere HKF14080-84</t>
  </si>
  <si>
    <t>Душевой поддон Kyntos F 1400x800х30 cemento HKF14080-74</t>
  </si>
  <si>
    <t>Душевой поддон Kyntos F 140x80 антрацит,1400x800x30, HKF14080-64</t>
  </si>
  <si>
    <t>Душевой поддон Kyntos F 140x80 black,1400x800x30,HKF14080-54</t>
  </si>
  <si>
    <t>Душевой поддон Kyntos F 140x80 white,1400x800x30,HKF14080-04</t>
  </si>
  <si>
    <t>Душевой поддон Kyntos F 140x70 cashmere HKF14070-84</t>
  </si>
  <si>
    <t>Душевой поддон Kyntos F 1400x700х30 cemento HKF14070-74</t>
  </si>
  <si>
    <t>Душевой поддон Kyntos F 140x70 antracite,1400x700x30,HKF14070-64</t>
  </si>
  <si>
    <t>Душевой поддон Kyntos F 140x70 black,1400x700x30,HKF14070-54</t>
  </si>
  <si>
    <t>Душевой поддон Kyntos F 140x70 white,1400x700x30,HKF14070-04</t>
  </si>
  <si>
    <t>Душевой поддон Kyntos F 140x100 cashmere HKF140100-84</t>
  </si>
  <si>
    <t>Душевой поддон Kyntos F 1400x1000х30 cemento HKF140100-74</t>
  </si>
  <si>
    <t>Душевой поддон Kyntos F 140x100 antracite,1400x1000x30,HKF140100-64</t>
  </si>
  <si>
    <t>Душевой поддон Kyntos F 140x100 black,1400x1000x30,HKF140100-54</t>
  </si>
  <si>
    <t>Душевой поддон Kyntos F 140x100 white,1400x1000x30,HKF140100-04</t>
  </si>
  <si>
    <t>Душевой поддон Kyntos F 130x90 cashmere HKF13090-84</t>
  </si>
  <si>
    <t>Душевой поддон Kyntos F 1300x900х30 cemento HKF13090-74</t>
  </si>
  <si>
    <t>Душевой поддон Kyntos F 130x90 antracite,1300x900x30,HKF13090-64</t>
  </si>
  <si>
    <t>Душевой поддон Kyntos F 130x90 black,1300x900x30,HKF13090-54</t>
  </si>
  <si>
    <t>Душевой поддон Kyntos F 130x90 white,1300x900x30,HKF13090-04</t>
  </si>
  <si>
    <t>Душевой поддон Kyntos F 130x80 cashmere HKF13080-84</t>
  </si>
  <si>
    <t>Душевой поддон Kyntos F 1300x800х30 cemento HKF13080-74</t>
  </si>
  <si>
    <t>Душевой поддон Kyntos F 130x80 antracite,1300x800x30,HKF13080-64</t>
  </si>
  <si>
    <t>Душевой поддон Kyntos F 130x80 black,1300x800x30,HKF13080-54</t>
  </si>
  <si>
    <t>Душевой поддон Kyntos F 130x80 white,1300x800x30,HKF13080-04</t>
  </si>
  <si>
    <t>Душевой поддон Kyntos F 120x90 cashmere HKF12090-84</t>
  </si>
  <si>
    <t>Душевой поддон Kyntos F 120x90 cemento,1200x900x30,HKF12090-74</t>
  </si>
  <si>
    <t>Душевой поддон Kyntos F 120x90 antracite,1200x900x30,HKF12090-64</t>
  </si>
  <si>
    <t>Душевой поддон Kyntos F 120x90 black,1200x900x30,HKF12090-54</t>
  </si>
  <si>
    <t>Душевой поддон Kyntos F 120x90 white,1200x900x30,HKF12090-04</t>
  </si>
  <si>
    <t>Душевой поддон Kyntos F 120x80 cashmere HKF12080-84</t>
  </si>
  <si>
    <t>Душевой поддон Kyntos F 1200x800х30 cemento HKF12080-74</t>
  </si>
  <si>
    <t>Душевой поддон Kyntos F 120x80 antracite,1200x800x30,HKF12080-64</t>
  </si>
  <si>
    <t>Душевой поддон Kyntos F 120x80 Black,1200x800x30,HKF12080-54</t>
  </si>
  <si>
    <t>Душевой поддон Kyntos F 120x80 white,1200x800x30,HKF12080-04</t>
  </si>
  <si>
    <t>Душевой поддон Kyntos F 120x70 cashmere HKF12070-84</t>
  </si>
  <si>
    <t>Душевой поддон Kyntos F 1200x800х30 cemento HKF12070-74</t>
  </si>
  <si>
    <t>Душевой поддон Kyntos F 120x70 antracite,1200x700x30,HKF12070-64</t>
  </si>
  <si>
    <t>Душевой поддон Kyntos F 120x70 black,1200x700x30,HKF12070-54</t>
  </si>
  <si>
    <t>Душевой поддон Kyntos F 1200x700х30 white,1200x700x30,HKF12070-04</t>
  </si>
  <si>
    <t>Душевой поддон Kyntos F 120x100 cashmere HKF120100-84</t>
  </si>
  <si>
    <t>Душевой поддон Kyntos F 1200x100х30 cemento HKF120100-74</t>
  </si>
  <si>
    <t>Душевой поддон Kyntos F 120x100 antracite,1200x1000x30,HKF120100-64</t>
  </si>
  <si>
    <t>Душевой поддон Kyntos F 120x100 black,1200x1000x30,HKF120100-54</t>
  </si>
  <si>
    <t>Душевой поддон Kyntos F 120x100 white,1200x1000x30,HKF120100-04</t>
  </si>
  <si>
    <t>Душевой поддон Kyntos F 110x90 cashmere HKF11090-84</t>
  </si>
  <si>
    <t>Душевой поддон Kyntos F 1100x900х30 cemento HKF11090-74</t>
  </si>
  <si>
    <t>Душевой поддон Kyntos F 110x90 antracite,1100x900x30,HKF11090-64</t>
  </si>
  <si>
    <t>Душевой поддон Kyntos F 110x90 black,1100x900x30,HKF11090-54</t>
  </si>
  <si>
    <t>Душевой поддон Kyntos F 110x90 white,1100x900x30,HKF11090-04</t>
  </si>
  <si>
    <t>Душевой поддон Kyntos F 110x80 cashmere HKF11080-84</t>
  </si>
  <si>
    <t>Душевой поддон Kyntos F 1100x800х30 cemento HKF11080-74</t>
  </si>
  <si>
    <t>Душевой поддон Kyntos F 110x80 antracite,1100x800x30,HKF11080-64</t>
  </si>
  <si>
    <t>Душевой поддон Kyntos F 110x80 black,1100x800x30,HKF11080-54</t>
  </si>
  <si>
    <t>Душевой поддон Kyntos F 110x80 white,1100x800x30,HKF11080-04</t>
  </si>
  <si>
    <t>Душевой поддон Kyntos F 100x90 cashmere HKF10090-84</t>
  </si>
  <si>
    <t>Душевой поддон Kyntos F 1000x900х30 cemento HKF10090-74</t>
  </si>
  <si>
    <t>Душевой поддон Kyntos F 100x90 antracite,1000x900x30,HKF10090-64</t>
  </si>
  <si>
    <t>Душевой поддон Kyntos F 100x90 black,1000x900x30,HKF10090-54</t>
  </si>
  <si>
    <t>Душевой поддон Kyntos F 100x90 white,1000x900x30,HKF10090-04</t>
  </si>
  <si>
    <t>Душевой поддон Kyntos F 100x80 cashmere HKF10080-84</t>
  </si>
  <si>
    <t>Душевой поддон Kyntos F 1000x800х30 cemento HKF10080-74</t>
  </si>
  <si>
    <t>Душевой поддон Kyntos F 100x80 antracite,1000x800x30,HKF10080-64</t>
  </si>
  <si>
    <t>Душевой поддон Kyntos F 100x80 black,1000x800x30,HKF10080-54</t>
  </si>
  <si>
    <t>Душевой поддон Kyntos F 100x80 white,1000x800x30,HKF10080-04</t>
  </si>
  <si>
    <t>Душевой поддон Kyntos F 100x70 cashmere HKF10070-84</t>
  </si>
  <si>
    <t>Душевой поддон Kyntos F 1000x700х30 cemento HKF10070-74</t>
  </si>
  <si>
    <t>Душевой поддон Kyntos F 100x70 antracite,1000x700x30,HKF10070-64</t>
  </si>
  <si>
    <t>Душевой поддон Kyntos F 100x70 black,1000x700x30,HKF10070-54</t>
  </si>
  <si>
    <t>Душевой поддон Kyntos F 100x70 white,1000x700x30,HKF10070-04</t>
  </si>
  <si>
    <t>Душевой поддон Kyntos C 90x90 cashmere HKC9090-84</t>
  </si>
  <si>
    <t>Душевой поддон Kyntos C 90x90 Cemento,900x900x30,HKC9090-74</t>
  </si>
  <si>
    <t>Душевой поддон Kyntos C 90x90 antracite,900x900x30,HKC9090-64</t>
  </si>
  <si>
    <t>Душевой поддон Kyntos C 90x90 black,900x900x30,HKC9090-54</t>
  </si>
  <si>
    <t>Душевой поддон Kyntos C 90x90 white,900x900x30,HKC9090-04</t>
  </si>
  <si>
    <t>Душевой поддон Kyntos C 80x80 cashmere HKC8080-84</t>
  </si>
  <si>
    <t>Душевой поддон Kyntos C 80x80 cemento HKC8080-74</t>
  </si>
  <si>
    <t>Душевой поддон Kyntos C 80x80 antracite,800x800x30,HKC8080-64</t>
  </si>
  <si>
    <t>Душевой поддон Kyntos C 80x80 black,800x800x30,HKC8080-54</t>
  </si>
  <si>
    <t>Душевой поддон Kyntos C 80x80 white,800x800x30,HKC8080-04</t>
  </si>
  <si>
    <t>Душевой поддон Kyntos C 100x100 cashmere HKC100100-84</t>
  </si>
  <si>
    <t>Душевой поддон Kyntos С 100x100 cemento HKC100100-74</t>
  </si>
  <si>
    <t>Душевой поддон Kyntos C 100x100 antracite,1000x1000x30,HKC100100-64</t>
  </si>
  <si>
    <t>Душевой поддон Kyntos C 100x100 black,1000x1000x30,HKC100100-54</t>
  </si>
  <si>
    <t>Душевой поддон Kyntos C 100x100 white,1000x1000x30,HKC100100-04</t>
  </si>
  <si>
    <t>Душевой поддон Kyntos A 90x90 cashmere HKA9090-84</t>
  </si>
  <si>
    <t>Душевой поддон Kyntos A 90x90 cemento HKA9090-74</t>
  </si>
  <si>
    <t>Душевой поддон Kyntos A 90x90 antracite,900x900x30,HKA9090-64</t>
  </si>
  <si>
    <t>Душевой поддон Kyntos A 90x90 black,900x900x30 ,HKA9090-54</t>
  </si>
  <si>
    <t>Душевой поддон Kyntos A 90x90 white,900x900x30 ,HKA9090-04</t>
  </si>
  <si>
    <t>Решетка Kyntos Grid cashmere,HKA-84</t>
  </si>
  <si>
    <t>Душевой поддон Kyntos A 80x80 cashmere HKA8080-84</t>
  </si>
  <si>
    <t>Душевой поддон Kyntos A 80x80 cemento HKA8080-74</t>
  </si>
  <si>
    <t>Душевой поддон Kyntos A  80x80 antracite,800x800x30,HKA8080-64</t>
  </si>
  <si>
    <t>Душевой поддон Kyntos A  80x80 black ,800x800x30 ,HKA8080-54</t>
  </si>
  <si>
    <t>Душевой поддон Kyntos A  80x80 white ,800x800x30 ,HKA8080-04</t>
  </si>
  <si>
    <t>Решетка Kyntos Grid cemento HKA-74</t>
  </si>
  <si>
    <t>Решетка Kyntos Grid Antracite HKA-64</t>
  </si>
  <si>
    <t>Решетка Kyntos Grid Black , HKA-54</t>
  </si>
  <si>
    <t>Душевой поддон Kyntos A 100x100 cashmere HKA100100-84</t>
  </si>
  <si>
    <t>Душевой поддон Kyntos A 100x100 cemento HKA100100-74</t>
  </si>
  <si>
    <t>Душевой поддон Kyntos A 100x100 antracite,1000x1000x30,HKA100100-64</t>
  </si>
  <si>
    <t>Душевой поддон Kyntos A 100x100 black,1000x1000x30  ,HKA100100-54</t>
  </si>
  <si>
    <t>Душевой поддон Kyntos A 100x100 white,1000x1000x30  ,HKA100100-04</t>
  </si>
  <si>
    <t>Решетка Kyntos Grid White,HKA-04</t>
  </si>
  <si>
    <t>Решетка Kyntos Grid Steel , HKA-01</t>
  </si>
  <si>
    <t>Сифон B602R Clic-Clak Siphon D50 B602R</t>
  </si>
  <si>
    <t>SAS-690KD-сифон д/душ. поддона горизонтальный, D90 (рус. яз.)</t>
  </si>
  <si>
    <t>Сифон 5SL1 для Giaros D50 5SL1</t>
  </si>
  <si>
    <t>Сифон 5SK1 для душевых плит с компактным трапом</t>
  </si>
  <si>
    <t>Сифон 578P Clic-Clak Siphon 50  578P</t>
  </si>
  <si>
    <t>Акриловый душевой поддон Delos P с передней панелью 1000*900*150 белый 4Z19150-03N</t>
  </si>
  <si>
    <t>Акриловый душевой поддон Delos P 1000*900*50 белый 4Z19035-03N</t>
  </si>
  <si>
    <t>Акриловый душевой поддон Patmos B900 780*780*160 белый 4T99155-03</t>
  </si>
  <si>
    <t>Акриловый душевой поддон Korfu A900 900*900*395 белый 4S99400-03</t>
  </si>
  <si>
    <t>Акриловый душевой поддон Samos A900 900*900*295 белый 4S99300-03</t>
  </si>
  <si>
    <t>Акриловый душевой поддон Patmos A900 Compact 900*900*160 белый 4S99155-05</t>
  </si>
  <si>
    <t>Акриловый душевой поддон Patmos A900 900*900*160 белый 4S99155-03</t>
  </si>
  <si>
    <t>Акриловый душевой поддон Korfu A800 800*800*395 белый 4S88400-03</t>
  </si>
  <si>
    <t>Акриловый душевой поддон Samos A800 800*800*295 белый 4S88300-03N</t>
  </si>
  <si>
    <t>Акриловый душевой поддон Patmos A800 Compact 800*800*160 белый 4S88155-05</t>
  </si>
  <si>
    <t>Акриловый душевой поддон Patmos A800 800*800*160 белый 4S88155-03</t>
  </si>
  <si>
    <t>Акриловый душевой поддон Patmos A1000 1000*1000*160 белый 4S11155-03</t>
  </si>
  <si>
    <t>Акриловый душевой поддон Rodos A900 900*900*165 белый 4P99155-03</t>
  </si>
  <si>
    <t>Акриловый душевой поддон Patmos E Right 1200*900*160 белый 4P91217-03R</t>
  </si>
  <si>
    <t>Акриловый душевой поддон Patmos E 120x90 Left1200*900*160 белый 4P91217-03L</t>
  </si>
  <si>
    <t>Акриловый душевой поддон Rodos A800 800*800*165 белый 4P88155-03</t>
  </si>
  <si>
    <t>Акриловый душевой поддон Patmos E Right 800*1000*160 белый 4P81155-03P</t>
  </si>
  <si>
    <t>Акриловый душевой поддон Patmos E Left 800*1000*160 белый 4P81155-03L</t>
  </si>
  <si>
    <t>Акриловый душевой поддон Rodos C900 900*900*165 белый 4K99155-04</t>
  </si>
  <si>
    <t>Акриловый душевой поддон Rodos C800 800*800*165 белый 4K88155-04</t>
  </si>
  <si>
    <t>Акриловый душевой поддон Korfu E 120x90 Right1200*900*395 белый 4E91240-03R</t>
  </si>
  <si>
    <t>Акриловый душевой поддон Korfu E 120x90 Left1200*900*395 белый 4E91240-03L</t>
  </si>
  <si>
    <t>Акриловый душевой поддон Korfu E Right 800*1000*395 белый 4E81400-03R</t>
  </si>
  <si>
    <t>Акриловый душевой поддон Korfu E Left 800*1000*395 белый 4E81400-03L</t>
  </si>
  <si>
    <t>Акриловый душевой поддон Rodos B900 900*900*165 белый 4D99155-03</t>
  </si>
  <si>
    <t>Акриловый душевой поддон Delos D900 900*750*45 белый 4D97545-03</t>
  </si>
  <si>
    <t>Акриловый душевой поддон Delos D900 +панель правая 900*750*145 белый 4D97514-03R</t>
  </si>
  <si>
    <t>Акриловый душевой поддон Delos D900 +панель левая 900*750*145 белый 4D97514-03L</t>
  </si>
  <si>
    <t>Акриловый душевой поддон Delos D800 800*750*45 Белый/P 4D87545-03</t>
  </si>
  <si>
    <t>Акриловый душевой поддон Delos D с панелью 800x750x145 Righ 4D87514-03R</t>
  </si>
  <si>
    <t>Акриловый душевой поддон Delos D800 с панелью  800*750*145 Белый/ 4D87514-03L</t>
  </si>
  <si>
    <t>Акриловый душевой поддон Delos D1000 1000*750*50 белый 4D17555-03</t>
  </si>
  <si>
    <t>Акриловый душевой поддон Delos D1000 +панель правая 1000*750*150 белый 4D17515-03R</t>
  </si>
  <si>
    <t>Акриловый душевой поддон Delos D1000+панель левая 1000*750*150 белый 4D17515-03L</t>
  </si>
  <si>
    <t>Акриловый душевой поддон Korfu C900 900*900*395 белый 4C99400-03</t>
  </si>
  <si>
    <t>Акриловый душевой поддон Delos C900 + панель 900*900*150 белый 4C99170-03</t>
  </si>
  <si>
    <t>Акриловый душевой поддон Korfu C800 800*800*395 белый 4C88400-03</t>
  </si>
  <si>
    <t>Акриловый душевой поддон Delos C800 + панель 800*800*145 белый 4C88170-03</t>
  </si>
  <si>
    <t>Акриловый душевой поддон Delos C1000 + панель 1000*1000*155 белый 4C11170-03</t>
  </si>
  <si>
    <t>Акриловый душевой поддон Argos D90x160 с ножками 900*1600*145 белый 4ADN916-02</t>
  </si>
  <si>
    <t>Акриловый душевой поддон Argos D90x150 с ножками 900*1500*145 белый 4ADN915-02</t>
  </si>
  <si>
    <t>Акриловый душевой поддон Argos D90x140 с ножками 900*1400*145 белый 4ADN914-02</t>
  </si>
  <si>
    <t>Акриловый душевой поддон Argos D90x120 с ножками 900*1200*145 белый 4ADN912-02</t>
  </si>
  <si>
    <t>Акриловый душевой поддон Argos D90x110 with legs 900*1100*145 белый 4ADN911-02</t>
  </si>
  <si>
    <t>Акриловый душевой поддон Argos D90x100 с ножками 900*1000*145 белый 4ADN910-02</t>
  </si>
  <si>
    <t>Акриловый душевой поддон Argos D80x90 с ножками 800*900*145 белый 4ADN89-02</t>
  </si>
  <si>
    <t>Акриловый душевой поддон Argos D80x120 с ножками 800*1200*145 белый 4ADN812-02</t>
  </si>
  <si>
    <t>Акриловый душевой поддон Argos D80x100 с ножками 800*1000*145 белый 4ADN810-02</t>
  </si>
  <si>
    <t>Акриловый душевой поддон Argos D90x160 900*1600*55 белый 4AD916-01</t>
  </si>
  <si>
    <t>Акриловый душевой поддон Argos D90x150 900*1500*55 белый 4AD915-01</t>
  </si>
  <si>
    <t>Акриловый душевой поддон Argos D90x140 900*1400*55 белый 4AD914-01</t>
  </si>
  <si>
    <t>Акриловый душевой поддон Argos D90x120 900*1200*55 белый 4AD912-01</t>
  </si>
  <si>
    <t>Акриловый душевой поддон Argos D90x110   900*1100*55 белый 4AD911-01</t>
  </si>
  <si>
    <t>Акриловый душевой поддон Argos D90x100 900*1000*55 белый 4AD910-01</t>
  </si>
  <si>
    <t>Акриловый душевой поддон Argos D90x80 800*900*55 белый 4AD89-01</t>
  </si>
  <si>
    <t>Акриловый душевой поддон Argos D80x120 800*1200*55 белый 4AD812-01</t>
  </si>
  <si>
    <t>Акриловый душевой поддон Argos D80x100 800*1000*55 белый 4AD810-01</t>
  </si>
  <si>
    <t>Акриловый душевой поддон Argos C900 с ножками 900*900*145 белый 4ACN99-02</t>
  </si>
  <si>
    <t>Акриловый душевой поддон Argos C800 с ножками 800*800*145 белый 4ACN88-02</t>
  </si>
  <si>
    <t>Акриловый душевой поддон Argos C1000 с ножками 1000*1000*145 белый 4ACN1010-02</t>
  </si>
  <si>
    <t>Акриловый душевой поддон Argos C900 900*900*55 белый 4AC99-01</t>
  </si>
  <si>
    <t>Акриловый душевой поддон Argos C800 800*800*55 белый 4AC88-01</t>
  </si>
  <si>
    <t>Акриловый душевой поддон Argos C1000 1000*1000*55 белый 4AC1010-01</t>
  </si>
  <si>
    <t>Акриловый душевой поддон Argos A900 900*900*55 белый 4AA99-01</t>
  </si>
  <si>
    <t>Акриловый душевой поддон Argos A1000 1000*1000*55 белый 4AA1010-01</t>
  </si>
  <si>
    <t>Перегородка Modo New II brushed gold/прозрач./8 mm/extent  1400-1800 x 2000-2300 389908-99-01</t>
  </si>
  <si>
    <t>Перегородка Modo New II 140-180x200-230  brushed light gold/прозрач./8 мм/extent  1400-1800 x 2000-2</t>
  </si>
  <si>
    <t>Перегородка Modo New II brushed copper/прозрач./8 mm/extent  1400-1800 x 2000-2300 389908-93-01</t>
  </si>
  <si>
    <t>Перегородка Modo New II Brushed GunMetal/прозрач./8 mm/extent  1400-1800 x 2000-2300 389908-92-01</t>
  </si>
  <si>
    <t>Перегородка Modo New II brushed nickel/прозрач./8 mm/extent  1400-1800 x 2000-2300 389908-91-01</t>
  </si>
  <si>
    <t>Душевая перегородка Modo II New Black 140-180x200-230  389908-54-01</t>
  </si>
  <si>
    <t>Душевая перегородка Modo New Gold II 140-180x200-230 золото/прозрачное 140-180x200-230 8 мм 389908-0</t>
  </si>
  <si>
    <t>Душевая перегородка Modo New White II 140-180x200-230 1400-1800x2000-2300 white/8 mm 389908-04-01</t>
  </si>
  <si>
    <t>Душевая перегородка Modo New II 140-180x200-230  389908-01-01</t>
  </si>
  <si>
    <t>Перегородка Modo New II brushed gold/прозрач./8 mm/extent  1400-1800 x 1500-2000 389907-99-01</t>
  </si>
  <si>
    <t>Перегородка Modo New II 140-180x150-200  brushed light gold/прозрач./8 мм/extent  1400-1800 x 1500-2</t>
  </si>
  <si>
    <t>Перегородка Modo New II brushed copper/прозрач./8 mm/extent  1400-1800 x 1500-2000 389907-93-01</t>
  </si>
  <si>
    <t>Перегородка Modo New II Brushed GunMetal/прозрач./8 mm/extent  1400-1800 x 1500-2000 389907-92-01</t>
  </si>
  <si>
    <t>Перегородка Modo New II brushed nickel/прозрач./8 mm/extent  1400-1800 x 1500-2000 389907-91-01</t>
  </si>
  <si>
    <t>Душевая перегородка Modo II New Black 140-180x150-200  389907-54-01</t>
  </si>
  <si>
    <t>Душевая перегородка Modo New Gold II 140-180x150-200  золото/прозрачное 140-180x150-200 8 мм 389907-</t>
  </si>
  <si>
    <t>Душевая перегородка Modo New White II 140-180x150-200 1400-1800x1500-2000 white/8 mm 389907-04-01</t>
  </si>
  <si>
    <t>Душевая перегородка Modo II New 140-180x150-200 389907-01-01</t>
  </si>
  <si>
    <t>Перегородка Modo New II brushed gold/прозрач./8 mm/extent  1000-1400 x 2000-2300 389906-99-01</t>
  </si>
  <si>
    <t>Перегородка Modo New II 100-140x200-230  brushed light gold/прозрач./8 мм/extent  1000-1400 x 2000-2</t>
  </si>
  <si>
    <t>Перегородка Modo New II brushed copper/прозрач./8 mm/extent  1000-1400 x 2000-2300 389906-93-01</t>
  </si>
  <si>
    <t>Перегородка Modo New II Brushed GunMetal/прозрач./8 mm/extent  1000-1400 x 2000-2300 389906-92-01</t>
  </si>
  <si>
    <t>Перегородка Modo New II brushed nickel/прозрач./8 mm/extent  1000-1400 x 2000-2300 389906-91-01</t>
  </si>
  <si>
    <t>Душевая перегородка Modo II New Black 100-140x200-230</t>
  </si>
  <si>
    <t>Душевая перегородка Modo New Gold II 100-140x200-230 золото/прозрачная 389906-09-01</t>
  </si>
  <si>
    <t>Душевая перегородка Modo New White II 100-140x200-230 1000-1400x2000-2300 white/8 mm 389906-04-01</t>
  </si>
  <si>
    <t>Душевая шторка Modo II New 100-140x200-230 389906-01-01</t>
  </si>
  <si>
    <t>Перегородка Modo New II brushed gold/прозрач./8 mm/extent  1000-1400 x 1500-2000 389905-99-01</t>
  </si>
  <si>
    <t>Перегородка Modo New II 100-140x150-200  brushed light gold/прозрач./8 мм/extent  1000-1400 x 1500-2</t>
  </si>
  <si>
    <t>Перегородка Modo New II brushed copper/прозрач./8 mm/extent  1000-1400 x 1500-2000 389905-93-01</t>
  </si>
  <si>
    <t>Перегородка Modo New II Brushed GunMetal/прозрач./8 mm/extent  1000-1400 x 1500-2000 389905-92-01</t>
  </si>
  <si>
    <t>Перегородка Modo New II brushed nickel/прозрач./8 mm/extent  1000-1400 x 1500-2000 389905-91-01</t>
  </si>
  <si>
    <t>Душевая перегородка Modo II New Black 100-140x150-200  389905-54-01</t>
  </si>
  <si>
    <t>Душевая перегородка Modo New Gold II 100-140x150-200  золото/прозрачное 100-140x150-200 8 мм 389905-</t>
  </si>
  <si>
    <t>Душевая перегородка Modo New White II 100-140x150-200 1000-1400x1500-2000 white/8 mm 389905-04-01</t>
  </si>
  <si>
    <t>Душевая перегородка Modo II New 100-140x150-200 389905-01-01</t>
  </si>
  <si>
    <t>Перегородка Modo New II brushed gold/прозрач./8 mm/extent 300-1000x2300 389904-99-01</t>
  </si>
  <si>
    <t>Перегородка Modo New II 30-100x200-230  brushed light gold/прозрач./8 мм/extent  300-1000 x 2001-230</t>
  </si>
  <si>
    <t>Перегородка Modo New II brushed copper/прозрач./8 mm/extent  300-1000 x 2P01-2300 389904-93-01</t>
  </si>
  <si>
    <t>Перегородка Modo New II Brushed GunMetal/прозрач./8 mm/extent  300-1000 x 2P01-2300 389904-92-01</t>
  </si>
  <si>
    <t>Перегородка Modo New II brushed nickel/прозрач./8 mm/extent 300-1000x2001-2300 389904-91-01</t>
  </si>
  <si>
    <t>Душевая перегородка Modo II New Black 30-100x200-300  389904-54-01</t>
  </si>
  <si>
    <t>Душевая перегородка Modo New Gold II 30-100x200-230 золото/прозрачное 30-100x200-230 8 мм 389904-09-</t>
  </si>
  <si>
    <t>Душевая перегородка Modo New White II 30-100x200-230 300-1000x2001-2300 white/8 mm 389904-04-01</t>
  </si>
  <si>
    <t>Перегородка Modo II New 30-100x200-230 мм, хром 389904-01-01</t>
  </si>
  <si>
    <t>Перегородка Modo New II brushed gold/прозрач./8 mm/extent  300-1000 x 1500-2000 389903-99-01</t>
  </si>
  <si>
    <t>Перегородка Modo New II 30-100x150-200  brushed light gold/прозрач./8 мм/extent  300-1000 x 1500-200</t>
  </si>
  <si>
    <t>Перегородка Modo New II brushed copper/прозрач./8 mm/extent  300-1000 x 1500-2000 389903-93-01</t>
  </si>
  <si>
    <t>Перегородка Modo New II Brushed GunMetal/прозрач./8 mm/extent  300-1000 x 1500-2000 389903-92-01</t>
  </si>
  <si>
    <t>Перегородка Modo New II brushed nickel/прозрач./8 mm/extent  300-1000 x 1500-2000 389903-91-01</t>
  </si>
  <si>
    <t>Душевая перегородка Modo II New Black 30-100x150-200  389903-54-01</t>
  </si>
  <si>
    <t>Душевая перегородка Modo New Gold II 30-100x150-200  золото/прозрачное 30-100x150-200 8 мм 389903-09</t>
  </si>
  <si>
    <t>Душевая перегородка Modo New White II 30-100x150-200 300-1000x1500-2000 white/8 mm 389903-04-01</t>
  </si>
  <si>
    <t>Душевая перегородка Modo II New 30-100x150-200мм 389903-01-01</t>
  </si>
  <si>
    <t>Душевая перегородка Modo New Black IV 140  1400x2000 чёрный/прозрачное/8 mm 389644-54-01</t>
  </si>
  <si>
    <t>Душевая перегородка Modo New IV 140  1400x2000 хром/прозрачное/8 mm 389644-01-01</t>
  </si>
  <si>
    <t>Душевая перегородка Modo New Black IV 130  1300x2000 чёрный/прозрачное/8 mm 389634-54-01</t>
  </si>
  <si>
    <t>Душевая перегородка Modo New IV 130  1300x2000 хром/прозрачное/8 mm 389634-01-01</t>
  </si>
  <si>
    <t>Душевая перегородка Modo New Black IV 120  1200x2000 чёрный/прозрачное/8 mm 389624-54-01</t>
  </si>
  <si>
    <t>Душевая перегородка Modo New IV 120  389624-01-01</t>
  </si>
  <si>
    <t>Душевая перегородка Modo New Black IV 110  1100x2000 чёрный/прозрачное/8 mm 389614-54-01</t>
  </si>
  <si>
    <t>Душевая перегородка Modo New IV 110  1100x2000 хром/прозрачное/8 mm 389614-01-01</t>
  </si>
  <si>
    <t>Душевая перегородка Modo New Black IV 100  1000x2000 чёрный/прозрачное/8 mm 389604-54-01</t>
  </si>
  <si>
    <t>Душевая перегородка Modo New IV 100  1000x2000 хром/прозрачное/8 mm 389604-01-01</t>
  </si>
  <si>
    <t>Душевая перегородка Modo New Black IV 90  900x2000 чёрный/прозрачное/8 mm 389594-54-01</t>
  </si>
  <si>
    <t>Душевая перегородка Modo New IV 90  900x2000 хром/прозрачное/8 mm 389594-01-01</t>
  </si>
  <si>
    <t>Душевая перегородка Modo New Black IV 80  800x2000 чёрный/прозрачное/8 mm 389584-54-01</t>
  </si>
  <si>
    <t>Душевая перегородка Modo New IV 80  800x2000 хром/прозрачное/8 mm 389584-01-01</t>
  </si>
  <si>
    <t>Перегородка Modo XL II Brushed Gold 100-160x250-300 /прозрач./10mm 389419-99-01</t>
  </si>
  <si>
    <t>Перегородка Modo XL II Brushed Copper 100-160x250-300 /прозрач./10mm 389419-93-01</t>
  </si>
  <si>
    <t>Душевая перегородка Modo XL II 100-160x250-300 Brushed GunMetal/прозрачное/10 mm 389419-92-01</t>
  </si>
  <si>
    <t>Перегородка Modo XL II Brushed Nickel 100-160x250-300 /прозрач./10mm 389419-91-01</t>
  </si>
  <si>
    <t>Душевая перегородка Modo XL II Black (100-160x250-300) 389419-54-01</t>
  </si>
  <si>
    <t>Перегородка Modo XL II Gold 100-160x250-300 золото/прозрач./10mm 389419-09-01</t>
  </si>
  <si>
    <t>Душевая перегородка Modo XL II 100-160x250-300 хром/прозрачное/10 mm 389419-01-01</t>
  </si>
  <si>
    <t>Перегородка Modo XL II Brushed Gold 100-160x200-250 /прозрач./10mm 389418-99-01</t>
  </si>
  <si>
    <t>Перегородка Modo XL II Brushed Copper 100-160x200-250 /прозрач./10mm 389418-93-01</t>
  </si>
  <si>
    <t>Перегородка Modo XL II Brushed GunMetal 100-160x200-250 /прозрач./10mm 389418-92-01</t>
  </si>
  <si>
    <t>Перегородка Modo XL II Brushed Nickel 100-160x200-250 /прозрач./10mm 389418-91-01</t>
  </si>
  <si>
    <t>Душевая перегородка Modo XL II Black 100-160x200-250 чёрный/прозрачное/10 mm 389418-54-01</t>
  </si>
  <si>
    <t>Перегородка Modo XL II Gold 100-160x200-250 золото/прозрач./10mm 389418-09-01</t>
  </si>
  <si>
    <t>Душевая перегородка Modo XL II 100-160x200-250 хром/прозрачное/10 mm 389418-01-01</t>
  </si>
  <si>
    <t>Перегородка Modo XL II Brushed Gold 30-100x250-300 /прозрач./10mm 389415-99-01</t>
  </si>
  <si>
    <t>Перегородка Modo XL II Brushed Copper 30-100x250-300 /прозрач./10mm 389415-93-01</t>
  </si>
  <si>
    <t>Перегородка Modo XL II Brushed GunMetal 30-100x250-300 /прозрач./10mm 389415-92-01</t>
  </si>
  <si>
    <t>Душевая перегородка Modo XL 30-100x250-300 BRUSHED NICKEL/прозрач/10 mm 389415-91-01</t>
  </si>
  <si>
    <t>Душевая перегородка Modo XL Black 30-100x250-300 чёрный/прозрачное/10 mm 389415-54-01</t>
  </si>
  <si>
    <t>Перегородка Modo XL II Gold 30-100x250-300 золото/прозрач./10mm 389415-09-01</t>
  </si>
  <si>
    <t>Душевая перегородка Modo XL II 30-100x250-300 хром/прозрачное/10 mm 389415-01-01</t>
  </si>
  <si>
    <t>Душевая перегородка Modo XL II Brushed Gold 30-100x200-250 389414-99-01</t>
  </si>
  <si>
    <t>Перегородка Modo XL II Brushed Copper 30-100x200-250 /прозрач./10mm 389414-93-01</t>
  </si>
  <si>
    <t>Перегородка Modo XL II Brushed GunMetal 30-100x200-250 /прозрач./10mm 389414-92-01</t>
  </si>
  <si>
    <t>Перегородка Modo XL II Brushed Nickel 30-100x200-250 /прозрач./10mm 389414-91-01</t>
  </si>
  <si>
    <t>Душевая перегородка Modo XL II Black 30-100x200-250 389414-54-01</t>
  </si>
  <si>
    <t>Перегородка Modo XL II Gold 30-100x200-250 золото/прозрач./10mm 389414-09-01</t>
  </si>
  <si>
    <t>Душевая перегородка Modo XL II 30-100x200-250  хром/прозрачное/10 mm 389414-01-01</t>
  </si>
  <si>
    <t>Перегородка Modo X II Brushed Gold 100-160x250-300 /прозрач./10mm 389409-99-01</t>
  </si>
  <si>
    <t>Перегородка Modo X II Brushed Copper 100-160x250-300 /прозрач./10mm 389409-93-01</t>
  </si>
  <si>
    <t>Душевая перегородка Modo X II 100-160x250-300 Brushed GunMetal/прозрачное/10 mm 389409-92-01</t>
  </si>
  <si>
    <t>Перегородка Modo X II Brushed Nickel 100-160x250-300 /прозрач./10mm 389409-91-01</t>
  </si>
  <si>
    <t>Душевая перегородка Modo X II Black (100-160x250-300) 389409-54-01</t>
  </si>
  <si>
    <t>Перегородка Modo X II Gold 100-160x250-300 золото/прозрач./10mm 389409-09-01</t>
  </si>
  <si>
    <t>Душевая перегородка Modo X II 100-160x250-300 хром/прозрачное/10 mm 389409-01-01</t>
  </si>
  <si>
    <t>Перегородка Modo X II Brushed Gold 100-160x200-250 /прозрач./10mm 389408-99-01</t>
  </si>
  <si>
    <t>Перегородка Modo X II Brushed Copper 100-160x200-250 /прозрач./10mm 389408-93-01</t>
  </si>
  <si>
    <t>Перегородка Modo X II Brushed GunMetal 100-160x200-250 /прозрач./10mm 389408-92-01</t>
  </si>
  <si>
    <t>Перегородка Modo X II Brushed Nickel 100-160x200-250 /прозрач./10mm 389408-91-01</t>
  </si>
  <si>
    <t>Душевая перегородка Modo X II Black 100-160x200-250 чёрный/прозрачное/10 mm 389408-54-01</t>
  </si>
  <si>
    <t>Перегородка Modo X II Gold 100-160x200-250 золото/прозрач./10mm 389408-09-01</t>
  </si>
  <si>
    <t>Душевая перегородка Modo XL II 100-160x200-250 хром/прозрачное/10 mm 389408-01-01</t>
  </si>
  <si>
    <t>Перегородка Modo X II Brushed Gold 100-160x150-200 /прозрач./10mm 389407-99-01</t>
  </si>
  <si>
    <t>Перегородка Modo X II Brushed Copper 100-160x150-200 /прозрач./10mm 389407-93-01</t>
  </si>
  <si>
    <t>Перегородка Modo X II Brushed GunMetal 100-160x150-200 /прозрач./10mm 389407-92-01</t>
  </si>
  <si>
    <t>Перегородка Modo X II Brushed Nickel 100-160x150-200 /прозрач./10mm 389407-91-01</t>
  </si>
  <si>
    <t>Душевая перегородка Modo X II Black 100-160x150-200  чёрный/прозрачное/10 mm 389407-54-01</t>
  </si>
  <si>
    <t>Перегородка Modo X II Gold 100-160x150-200 золото/прозрач./10mm 389407-09-01</t>
  </si>
  <si>
    <t>Душевая перегородка Modo XL II 100-160x150-200 хром/прозрачное/10 mm 389407-01-01</t>
  </si>
  <si>
    <t>Перегородка Modo X II Brushed Gold 30-100x250-300 /прозрач./10mm 389405-99-01</t>
  </si>
  <si>
    <t>Перегородка Modo X II Brushed Copper 30-100x250-300 /прозрач./10mm 389405-93-01</t>
  </si>
  <si>
    <t>Перегородка Modo X II Brushed GunMetal 30-100x250-300 /прозрач./10mm 389405-92-01</t>
  </si>
  <si>
    <t>Душевая перегородка Modo X 30-100x250-300 BRUSHED NICKEL/прозрач/10 mm 389405-91-01</t>
  </si>
  <si>
    <t>Душевая перегородка Modo X Black 30-100x250-300 чёрный/прозрачное/10 mm 389405-54-01</t>
  </si>
  <si>
    <t>Перегородка Modo X II Gold 30-100x250-300 золото/прозрач./10mm 389405-09-01</t>
  </si>
  <si>
    <t>Душевая перегородка Modo X II 30-100x250-300 хром/прозрачное/10 mm 389405-01-01</t>
  </si>
  <si>
    <t>Душевая перегородка Modo X II Brushed Gold 30-100x200-250 389404-99-01</t>
  </si>
  <si>
    <t>Перегородка Modo X II Brushed Copper 30-100x200-250 /прозрач./10mm 389404-93-01</t>
  </si>
  <si>
    <t>Перегородка Modo X II Brushed GunMetal 30-100x200-250 /прозрач./10mm 389404-92-01</t>
  </si>
  <si>
    <t>Перегородка Modo X II Brushed Nickel 30-100x200-250 /прозрач./10mm 389404-91-01</t>
  </si>
  <si>
    <t>Душевая перегородка Modo X II Black 30-100x200-250 389404-54-01</t>
  </si>
  <si>
    <t>Перегородка Modo X II Gold 30-100x200-250 золото/прозрач./10mm 389404-09-01</t>
  </si>
  <si>
    <t>Душевая перегородка Modo X II 30-100x200-250  хром/прозрачное/10 mm 389404-01-01</t>
  </si>
  <si>
    <t>Перегородка Modo X II Brushed Gold 30-100x150-200 /прозрач./10mm 389403-99-01</t>
  </si>
  <si>
    <t>Перегородка Modo X II Brushed Copper 30-100x150-200 /прозрач./10mm 389403-93-01</t>
  </si>
  <si>
    <t>Перегородка Modo X II Brushed GunMetal 30-100x150-200 /прозрач./10mm 389403-92-01</t>
  </si>
  <si>
    <t>Перегородка Modo X II Brushed Nickel 30-100x150-200 /прозрач./10mm 389403-91-01</t>
  </si>
  <si>
    <t>Душевая перегородка Modo X II Black 30-100x150-200  чёрный/прозрачное/10 mm 389403-54-01</t>
  </si>
  <si>
    <t>Перегородка Modo X II Gold 30-100x150-200 золото/прозрач./10mm 389403-09-01</t>
  </si>
  <si>
    <t>Душевая перегородка Modo XL II 30-100x150-200  хром/прозрачное/10 mm 389403-01-01</t>
  </si>
  <si>
    <t>Перегородка Modo X II Brushed Gold 160 /прозрач./10mm/1600x2000 389364-99-01</t>
  </si>
  <si>
    <t>Перегородка Modo X II Brushed Copper 160 /прозрач./10mm/1600x2000 389364-93-01</t>
  </si>
  <si>
    <t>Перегородка Modo X II Brushed GunMetal 160 /прозрач./10mm/1600x2000 389364-92-01</t>
  </si>
  <si>
    <t>Перегородка Modo X II Brushed Nickel 160 /прозрач./10mm/1600x2000 389364-91-01</t>
  </si>
  <si>
    <t>Душевая перегородка Modo X II Black 140 Frame прозрачное/10мм 389364-54-56</t>
  </si>
  <si>
    <t>Душевая перегородка Modo X II Black 160 Factory прозрачное/10мм 389364-54-55</t>
  </si>
  <si>
    <t>ПерегородкаModo X II Black 160 1600x2000 Black прозрачное 10 mm 389364-54-01</t>
  </si>
  <si>
    <t>Перегородка Modo X II Gold 160 золото/прозрач./10mm/1600x2000 389364-09-01</t>
  </si>
  <si>
    <t>ПерегородкаModo X II 160 1600x2000 хром прозрачное 10 mm 389364-01-01</t>
  </si>
  <si>
    <t>Перегородка Modo X II Brushed Gold 155 /прозрач./10mm/1550x2000 389355-99-01</t>
  </si>
  <si>
    <t>Перегородка Modo X II Brushed Copper 155 /прозрач./10mm/1550x2000 389355-93-01</t>
  </si>
  <si>
    <t>Перегородка Modo X II Brushed GunMetal 155 /прозрач./10mm/1550x2000 389355-92-01</t>
  </si>
  <si>
    <t>Перегородка Modo X II Brushed Nickel 155 /прозрач./10mm/1550x2000 389355-91-01</t>
  </si>
  <si>
    <t>ПерегородкаModo X II Black 155 1550x2000 Black прозрачное 10 mm 389355-54-01</t>
  </si>
  <si>
    <t>Перегородка Modo X II Gold 155 золото/прозрач./10mm/1550x2000 389355-09-01</t>
  </si>
  <si>
    <t>ПерегородкаModo X II 155 1550x2000 хром прозрачное 10 mm 389355-01-01</t>
  </si>
  <si>
    <t>Перегородка Modo X II Brushed Gold 150 /прозрач./10mm/1500x2000 389354-99-01</t>
  </si>
  <si>
    <t>Перегородка Modo X II Brushed Copper 150 /прозрач./10mm/1500x2000 389354-93-01</t>
  </si>
  <si>
    <t>Перегородка Modo X II Brushed GunMetal 150 /прозрач./10mm/1500x2000 389354-92-01</t>
  </si>
  <si>
    <t>Перегородка Modo X II Brushed Nickel 150 /прозрач./10mm/1500x2000 389354-91-01</t>
  </si>
  <si>
    <t>Душевая перегородка Modo X II Black 150 Frame прозрачное/10мм 389354-54-56</t>
  </si>
  <si>
    <t>ПерегородкаModo X II Black 150 1500x2000 Black/Factory 10 mm 389354-54-55</t>
  </si>
  <si>
    <t>ПерегородкаModo X II Black 150 1500x2000 Black прозрачное 10 mm 389354-54-01</t>
  </si>
  <si>
    <t>Перегородка Modo X II Gold 150 золото/прозрач./10mm/1500x2000 389354-09-01</t>
  </si>
  <si>
    <t>ПерегородкаModo X II 150 1500x2000 хром прозрачное 10 mm 389354-01-01</t>
  </si>
  <si>
    <t>Перегородка Modo X II Brushed Gold 145 /прозрач./10mm/1450x2000 389345-99-01</t>
  </si>
  <si>
    <t>Перегородка Modo X II Brushed Copper 145 /прозрач./10mm/1450x2000 389345-93-01</t>
  </si>
  <si>
    <t>Перегородка Modo X II Brushed GunMetal 145 /прозрач./10mm/1450x2000 389345-92-01</t>
  </si>
  <si>
    <t>Перегородка Modo X II Brushed Nickel 145 /прозрач./10mm/1450x2000 389345-91-01</t>
  </si>
  <si>
    <t>ПерегородкаModo X II Black 145 1450x2000 Black прозрачное 10 mm 389345-54-01</t>
  </si>
  <si>
    <t>Перегородка Modo X II Gold 145 золото/прозрач./10mm/1450x2000 389345-09-01</t>
  </si>
  <si>
    <t>ПерегородкаModo X II 145 1450x2000 хром прозрачное 10 mm 389345-01-01</t>
  </si>
  <si>
    <t>Перегородка Modo X II Brushed Gold 140 /прозрач./10mm/1400x2000 389344-99-01</t>
  </si>
  <si>
    <t>Перегородка Modo X II Brushed Copper 140 /прозрач./10mm/1400x2000 389344-93-01</t>
  </si>
  <si>
    <t>Перегородка Modo X II Brushed GunMetal 140 /прозрач./10mm/1400x2000 389344-92-01</t>
  </si>
  <si>
    <t>Перегородка Modo X II Brushed Nickel 140 /прозрач./10mm/1400x2000 389344-91-01</t>
  </si>
  <si>
    <t>Душевая перегородка Modo X II Black 140 Frame прозрачное/10мм 389344-54-56</t>
  </si>
  <si>
    <t>Душевая перегородка Modo X II Black 140 Factory прозрачное/10мм 389344-54-55</t>
  </si>
  <si>
    <t>ПерегородкаModo X II Black 140 1400x2000 Black прозрачное 10 mm 389344-54-01</t>
  </si>
  <si>
    <t>Перегородка Modo X II Gold 140 золото/прозрач./10mm/1400x2000 389344-09-01</t>
  </si>
  <si>
    <t>Перегородка Modo X II 140 1400x2000 хром прозрачное 10 mm 389344-01-01</t>
  </si>
  <si>
    <t>Перегородка Modo X II Brushed Gold 135 /прозрач./10mm/1350x2000 389335-99-01</t>
  </si>
  <si>
    <t>Перегородка Modo X II Brushed Copper 135 /прозрач./10mm/1350x2000 389335-93-01</t>
  </si>
  <si>
    <t>Перегородка Modo X II Brushed GunMetal 135 /прозрач./10mm/1350x2000 389335-92-01</t>
  </si>
  <si>
    <t>Перегородка Modo X II Brushed Nickel 135 /прозрач./10mm/1350x2000 389335-91-01</t>
  </si>
  <si>
    <t>ПерегородкаModo X II Black 135 1350x2000 Black прозрачное 10 mm 389335-54-01</t>
  </si>
  <si>
    <t>Перегородка Modo X II Gold 135 золото/прозрач./10mm/1350x2000 389335-09-01</t>
  </si>
  <si>
    <t>ПерегородкаModo X II 135 1350x2000 хром прозрачное 10 mm 389335-01-01</t>
  </si>
  <si>
    <t>Перегородка Modo X II Brushed Gold 130 /прозрач./10mm/1300x2000 389334-99-01</t>
  </si>
  <si>
    <t>Перегородка Modo X II Brushed Copper 130 /прозрач./10mm/1300x2000 389334-93-01</t>
  </si>
  <si>
    <t>Перегородка Modo X II Brushed GunMetal 130 /прозрач./10mm/1300x2000 389334-92-01</t>
  </si>
  <si>
    <t>Перегородка Modo X II Brushed Nickel 130 /прозрач./10mm/1300x2000 389334-91-01</t>
  </si>
  <si>
    <t>ПерегородкаModo X II Black 130 Frame 1300x2000 Black Frame 10 mm 389334-54-56</t>
  </si>
  <si>
    <t>ПерегородкаModo X II Black 130 Factory 1300x2000 Black factory 10 mm 389334-54-55</t>
  </si>
  <si>
    <t>ПерегородкаModo X II Black 130 1300x2000 Black прозрачное 10 mm 389334-54-01</t>
  </si>
  <si>
    <t>Перегородка Modo X II Gold 130 золото/прозрач./10mm/1300x2000 389334-09-01</t>
  </si>
  <si>
    <t>ПерегородкаModo X II 130 1300x2000 хром прозрачное 10 mm 389334-01-01</t>
  </si>
  <si>
    <t>Перегородка Modo X II Brushed Gold 125 /прозрач./10mm/1250x2000 389325-99-01</t>
  </si>
  <si>
    <t>Перегородка Modo X II Brushed Copper 125 /прозрач./10mm/1250x2000 389325-93-01</t>
  </si>
  <si>
    <t>Перегородка Modo X II Brushed GunMetal 125 /прозрач./10mm/1250x2000 389325-92-01</t>
  </si>
  <si>
    <t>Перегородка Modo X II Brushed Nickel 125 /прозрач./10mm/1250x2000 389325-91-01</t>
  </si>
  <si>
    <t>ПерегородкаModo X II Black 125 Frame 1250x2000 Black Frame 10 mm 389325-54-56</t>
  </si>
  <si>
    <t>ПерегородкаModo X II Black 125 Factory 1250x2000 Black factory 10 mm 389325-54-55</t>
  </si>
  <si>
    <t>ПерегородкаModo X II Black 125 1250x2000 Black прозрачное 10 mm 389325-54-01</t>
  </si>
  <si>
    <t>Перегородка Modo X II Gold 125 золото/прозрач./10mm/1250x2000 389325-09-01</t>
  </si>
  <si>
    <t>ПерегородкаModo X II 125 1250x2000 хром прозрачное 10 mm 389325-01-01</t>
  </si>
  <si>
    <t>Перегородка Modo X II Brushed Gold 120 /прозрач./10mm/1200x2000 389324-99-01</t>
  </si>
  <si>
    <t>Перегородка Modo X II Brushed Copper 120 /прозрач./10mm/1200x2000 389324-93-01</t>
  </si>
  <si>
    <t>Перегородка Modo X II Brushed GunMetal 120 /прозрач./10mm/1200x2000 389324-92-01</t>
  </si>
  <si>
    <t>Перегородка Modo X II Brushed Nickel 120 /прозрач./10mm/1200x2000 389324-91-01</t>
  </si>
  <si>
    <t>ПерегородкаModo X II Black 120 Frame 1200x2000 Black Frame 10 mm 389324-54-56</t>
  </si>
  <si>
    <t>Душевая перегородка Modo X II Black 120 Factory, 1200x2000, 389324-54-55</t>
  </si>
  <si>
    <t>ПерегородкаModo X II Black 120 1200x2000 Black прозрачное 10 mm 389324-54-01</t>
  </si>
  <si>
    <t>Перегородка Modo X II Gold 120 золото/прозрач./10mm/1200x2000 389324-09-01</t>
  </si>
  <si>
    <t>ПерегородкаModo X II 120 1200x2000 хром прозрачное 10 mm 389324-01-01</t>
  </si>
  <si>
    <t>Перегородка Modo X II Brushed Gold 115 /прозрач./10mm/1150x2000 389315-99-01</t>
  </si>
  <si>
    <t>Перегородка Modo X II Brushed Copper 115 /прозрач./10mm/1150x2000 389315-93-01</t>
  </si>
  <si>
    <t>Перегородка Modo X II Brushed GunMetal 115 /прозрач./10mm/1150x2000 389315-92-01</t>
  </si>
  <si>
    <t>Перегородка Modo X II Brushed Nickel 115 /прозрач./10mm/1150x2000 389315-91-01</t>
  </si>
  <si>
    <t>ПерегородкаModo X II Black 115 Frame 1150x2000 Black Frame 10 mm 389315-54-56</t>
  </si>
  <si>
    <t>ПерегородкаModo X II Black 115 Factory 1150x2000 Black factory 10 mm 389315-54-55</t>
  </si>
  <si>
    <t>ПерегородкаModo X II Black 115 1150x2000 Black прозрачное 10 mm 389315-54-01</t>
  </si>
  <si>
    <t>Перегородка Modo X II Gold 115 золото/прозрач./10mm/1150x2000 389315-09-01</t>
  </si>
  <si>
    <t>ПерегородкаModo X II 115 1150x2000 хром прозрачное 10 mm 389315-01-01</t>
  </si>
  <si>
    <t>Перегородка Modo X II Brushed Gold 110 /прозрач./10mm/1100x2000 389314-99-01</t>
  </si>
  <si>
    <t>Перегородка Modo X II Brushed Copper 110 /прозрач./10mm/1100x2000 389314-93-01</t>
  </si>
  <si>
    <t>Перегородка Modo X II Brushed GunMetal 110 /прозрач./10mm/1100x2000 389314-92-01</t>
  </si>
  <si>
    <t>Перегородка Modo X II Brushed Nickel 110 /прозрач./10mm/1100x2000 389314-91-01</t>
  </si>
  <si>
    <t>ПерегородкаModo X II Black 110 Frame 1100x2000 Black Frame 10 mm 389314-54-56</t>
  </si>
  <si>
    <t>ПерегородкаModo X II Black 110 Factory 1100x2000 Black factory 10 mm 389314-54-55</t>
  </si>
  <si>
    <t>ПерегородкаModo X II Black 110 1100x2000 Black прозрачное 10 mm 389314-54-01</t>
  </si>
  <si>
    <t>Перегородка Modo X II Gold 110 золото/прозрач./10mm/1100x2000 389314-09-01</t>
  </si>
  <si>
    <t>ПерегородкаModo X II 110 1100x2000 хром прозрачное 10 mm 389314-01-01</t>
  </si>
  <si>
    <t>Перегородка Modo X II Brushed Gold 105 /прозрач./10mm/1050x2000 389305-99-01</t>
  </si>
  <si>
    <t>Перегородка Modo X II Brushed Copper 105 /прозрач./10mm/1050x2000 389305-93-01</t>
  </si>
  <si>
    <t>Перегородка Modo X II Brushed GunMetal 105 /прозрач./10mm/1050x2000 389305-92-01</t>
  </si>
  <si>
    <t>Перегородка Modo X II Brushed Nickel 105 /прозрач./10mm/1050x2000 389305-91-01</t>
  </si>
  <si>
    <t>ПерегородкаModo X II Black 105 Frame 1050x2000 Black Frame 10 mm 389305-54-56</t>
  </si>
  <si>
    <t>ПерегородкаModo X II Black 105 Factory 1050x2000 Black factory 10 mm 389305-54-55</t>
  </si>
  <si>
    <t>ПерегородкаModo X II Black 105 1050x2000 Black прозрачное 10 mm 389305-54-01</t>
  </si>
  <si>
    <t>Перегородка Modo X II Gold 105 золото/прозрач./10mm/1050x2000 389305-09-01</t>
  </si>
  <si>
    <t>ПерегородкаModo X II 105 1050x2000 хром прозрачное 10 mm 389305-01-01</t>
  </si>
  <si>
    <t>Перегородка Modo X II Brushed Gold 100 /прозрач./10mm/1000x2000 389304-99-01</t>
  </si>
  <si>
    <t>Перегородка Modo X II Brushed Copper 100 /прозрач./10mm/1000x2000 389304-93-01</t>
  </si>
  <si>
    <t>Перегородка Modo X II Brushed GunMetal 100 /прозрач./10mm/1000x2000 389304-92-01</t>
  </si>
  <si>
    <t>Перегородка Modo X II Brushed Nickel 100 /прозрач./10mm/1000x2000 389304-91-01</t>
  </si>
  <si>
    <t>ПерегородкаModo X II Black 100 Frame 1000x2000 Black Frame 10 mm 389304-54-56</t>
  </si>
  <si>
    <t>ПерегородкаModo X II Black 100 Factory 1000x2000 Black factory 10 mm 389304-54-55</t>
  </si>
  <si>
    <t>ПерегородкаModo X II Black 100 1000x2000 Black прозрачное 10 mm 389304-54-01</t>
  </si>
  <si>
    <t>Перегородка Modo X II Gold 100 золото/прозрач./10mm/1000x2000 389304-09-01</t>
  </si>
  <si>
    <t>ПерегородкаModo X II 100 1000x2000 хром прозрачное 10 mm 389304-01-01</t>
  </si>
  <si>
    <t>Перегородка Modo X II Brushed Gold 95 /прозрач./10mm/950x2000 389295-99-01</t>
  </si>
  <si>
    <t>Перегородка Modo X II Brushed Copper 95 /прозрач./10mm/950x2000 389295-93-01</t>
  </si>
  <si>
    <t>Перегородка Modo X II Brushed GunMetal 95 /прозрач./10mm/950x2000 389295-92-01</t>
  </si>
  <si>
    <t>Перегородка Modo X II Brushed Nickel 95 /прозрач./10mm/950x2000 389295-91-01</t>
  </si>
  <si>
    <t>ПерегородкаModo X II Black 95 Frame 950x2000 Black Frame 10 mm 389295-54-56</t>
  </si>
  <si>
    <t>ПерегородкаModo X II Black 95 Factory 950x2000 Black factory 10 mm 389295-54-55</t>
  </si>
  <si>
    <t>ПерегородкаModo X II Black 95 950x2000 Black прозрачное 10 mm 389295-54-01</t>
  </si>
  <si>
    <t>Перегородка Modo X II Gold 95 золото/прозрач./10mm/950x2000 389295-09-01</t>
  </si>
  <si>
    <t>ПерегородкаModo X II 95 950x2000 хром прозрачное 10 mm 389295-01-01</t>
  </si>
  <si>
    <t>Перегородка Modo X II Brushed Gold 90 /прозрач./10mm/900x2000 389294-99-01</t>
  </si>
  <si>
    <t>Перегородка Modo X II Brushed Copper 90 /прозрач./10mm/900x2000 389294-93-01</t>
  </si>
  <si>
    <t>Перегородка Modo X II Brushed GunMetal 90 /прозрач./10mm/900x2000 389294-92-01</t>
  </si>
  <si>
    <t>Перегородка Modo X II Brushed Nickel 90 /прозрач./10mm/900x2000 389294-91-01</t>
  </si>
  <si>
    <t>ПерегородкаModo X II Black 90 Frame 900x2000 Black Frame 10 mm 389294-54-56</t>
  </si>
  <si>
    <t>ПерегородкаModo X II Black 90 Factory 900x2000 Black factory 10 mm 389294-54-55</t>
  </si>
  <si>
    <t>ПерегородкаModo X II Black 90 900x2000 Black прозрачное 10 mm 389294-54-01</t>
  </si>
  <si>
    <t>Перегородка Modo X II Gold 90 золото/прозрач./10mm/900x2000 389294-09-01</t>
  </si>
  <si>
    <t>Перегородка Modo X II 90 900x2000 хром прозрачное 10 mm 389294-01-01</t>
  </si>
  <si>
    <t>Перегородка Modo X II Brushed Gold 85 /прозрач./10mm/850x2000 389285-99-01</t>
  </si>
  <si>
    <t>Перегородка Modo X II Brushed Copper 85 /прозрач./10mm/850x2000 389285-93-01</t>
  </si>
  <si>
    <t>Перегородка Modo X II Brushed GunMetal 85 /прозрач./10mm/850x2000 389285-92-01</t>
  </si>
  <si>
    <t>Перегородка Modo X II Brushed Nickel 85 /прозрач./10mm/850x2000 389285-91-01</t>
  </si>
  <si>
    <t>ПерегородкаModo X II Black 85 Frame 850x2000 Black Frame 10 mm 389285-54-56</t>
  </si>
  <si>
    <t>ПерегородкаModo X II Black 85 Factory 850x2000 Black factory 10 mm 389285-54-55</t>
  </si>
  <si>
    <t>ПерегородкаModo X II Black 85 850x2000 Black прозрачное 10 mm 389285-54-01</t>
  </si>
  <si>
    <t>Перегородка Modo X II Gold 85 золото/прозрач./10mm/850x2000 389285-09-01</t>
  </si>
  <si>
    <t>ПерегородкаModo X II 85 850x2000 хром прозрачное 10 mm 389285-01-01</t>
  </si>
  <si>
    <t>Перегородка Modo X II Brushed Gold 80 /прозрач./10mm/800x2000 389284-99-01</t>
  </si>
  <si>
    <t>Перегородка Modo X II Brushed Copper 80 /прозрач./10mm/800x2000 389284-93-01</t>
  </si>
  <si>
    <t>Перегородка Modo X II Brushed GunMetal 80 /прозрач./10mm/800x2000 389284-92-01</t>
  </si>
  <si>
    <t>Перегородка Modo X II Brushed Nickel 80 /прозрач./10mm/800x2000 389284-91-01</t>
  </si>
  <si>
    <t>ПерегородкаModo X II Black 80 Frame 800x2000 Black Frame 10 mm 389284-54-56</t>
  </si>
  <si>
    <t>ПерегородкаModo X II Black 80 Factory 800x2000 Black factory 10 mm 389284-54-55</t>
  </si>
  <si>
    <t>ПерегородкаModo X II Black 80 800x2000 Black прозрачное 10 mm 389284-54-01</t>
  </si>
  <si>
    <t>Перегородка Modo X II Gold 80 золото/прозрач./10mm/800x2000 389284-09-01</t>
  </si>
  <si>
    <t>ПерегородкаModo X II 80 800x2000 хром прозрачное 10 mm 389284-01-01</t>
  </si>
  <si>
    <t>Перегородка Modo X II Brushed Gold 75 /прозрач./10mm/750x2000 389275-99-01</t>
  </si>
  <si>
    <t>Перегородка Modo X II Brushed Copper 75 /прозрач./10mm/750x2000 389275-93-01</t>
  </si>
  <si>
    <t>Перегородка Modo X II Brushed GunMetal 75 /прозрач./10mm/750x2000 389275-92-01</t>
  </si>
  <si>
    <t>Перегородка Modo X II Brushed Nickel 75 /прозрач./10mm/750x2000 389275-91-01</t>
  </si>
  <si>
    <t>ПерегородкаModo X II Black 75 Frame 750x2000 Black Frame 10 mm 389275-54-56</t>
  </si>
  <si>
    <t>ПерегородкаModo X II Black 75 Factory 750x2000 Black factory 10 mm 389275-54-55</t>
  </si>
  <si>
    <t>ПерегородкаModo X II Black 75 750x2000 Black прозрачное 10 mm 389275-54-01</t>
  </si>
  <si>
    <t>Перегородка Modo X II Gold 75 золото/прозрач./10mm/750x2000 389275-09-01</t>
  </si>
  <si>
    <t>ПерегородкаModo X II 75 750x2000 хром прозрачное 10 mm 389275-01-01</t>
  </si>
  <si>
    <t>Перегородка Modo X II Brushed Gold 70 /прозрач./10mm/700x2000 389274-99-01</t>
  </si>
  <si>
    <t>Перегородка Modo X II Brushed Copper 70 /прозрач./10mm/700x2000 389274-93-01</t>
  </si>
  <si>
    <t>Перегородка Modo X II Brushed GunMetal 70 /прозрач./10mm/700x2000 389274-92-01</t>
  </si>
  <si>
    <t>Перегородка Modo X II Brushed Nickel 70 /прозрач./10mm/700x2000 389274-91-01</t>
  </si>
  <si>
    <t>ПерегородкаModo X II Black 70 Frame 700x2000 Black Frame 10 mm 389274-54-56</t>
  </si>
  <si>
    <t>ПерегородкаModo X II Black 70 Factory 700x2000 Black factory 10 mm 389274-54-55</t>
  </si>
  <si>
    <t>ПерегородкаModo X II Black 70 700x2000 Black прозрачное 10 mm 389274-54-01</t>
  </si>
  <si>
    <t>Перегородка Modo X II Gold 70 золото/прозрач./10mm/700x2000 389274-09-01</t>
  </si>
  <si>
    <t>ПерегородкаModo X II 70 700x2000 хром прозрачное 10 mm 389274-01-01</t>
  </si>
  <si>
    <t>Перегородка Modo X II Brushed Gold 65 /прозрач./10mm/650x2000 389265-99-01</t>
  </si>
  <si>
    <t>Перегородка Modo X II Brushed Copper 65 /прозрач./10mm/650x2000 389265-93-01</t>
  </si>
  <si>
    <t>Перегородка Modo X II Brushed GunMetal 65 /прозрач./10mm/650x2000 389265-92-01</t>
  </si>
  <si>
    <t>Перегородка Modo X II Brushed Nickel 65 /прозрач./10mm/650x2000 389265-91-01</t>
  </si>
  <si>
    <t>ПерегородкаModo X II Black 65 Frame 650x2000 Black Frame 10 mm 389265-54-56</t>
  </si>
  <si>
    <t>ПерегородкаModo X II Black 65 Factory 650x2000 Black factory 10 mm 389265-54-55</t>
  </si>
  <si>
    <t>ПерегородкаModo X II Black 65 650x2000 Black прозрачное 10 mm 389265-54-01</t>
  </si>
  <si>
    <t>Перегородка Modo X II Gold 65 золото/прозрач./10mm/650x2000 389265-09-01</t>
  </si>
  <si>
    <t>ПерегородкаModo X II 65 650x2000 хром прозрачное 10 mm 389265-01-01</t>
  </si>
  <si>
    <t>Перегородка Modo X II Brushed Gold 60 /прозрач./10mm/600x2000 389264-99-01</t>
  </si>
  <si>
    <t>Перегородка Modo X II Brushed Copper 60 /прозрач./10mm/600x2000 389264-93-01</t>
  </si>
  <si>
    <t>Перегородка Modo X II Brushed GunMetal 60 /прозрач./10mm/600x2000 389264-92-01</t>
  </si>
  <si>
    <t>Перегородка Modo X II Brushed Nickel 60 /прозрач./10mm/600x2000 389264-91-01</t>
  </si>
  <si>
    <t>ПерегородкаModo X II Black 60 Frame 600x2000 Black Frame 10 mm 389264-54-56</t>
  </si>
  <si>
    <t>ПерегородкаModo X II Black 60 Factory 600x2000 Black factory 10 mm 389264-54-55</t>
  </si>
  <si>
    <t>ПерегородкаModo X II Black 60 600x2000 Black прозрачное 10 mm 389264-54-01</t>
  </si>
  <si>
    <t>Перегородка Modo X II Gold 60 золото/прозрач./10mm/600x2000 389264-09-01</t>
  </si>
  <si>
    <t>ПерегородкаModo X II 60 600x2000 хром прозрачное 10 mm 389264-01-01</t>
  </si>
  <si>
    <t>Перегородка Modo X II Brushed Gold 55 /прозрач./10mm/550x2000 389255-99-01</t>
  </si>
  <si>
    <t>Перегородка Modo X II Brushed Copper 55 /прозрач./10mm/550x2000 389255-93-01</t>
  </si>
  <si>
    <t>Перегородка Modo X II Brushed GunMetal 55 /прозрач./10mm/550x2000 389255-92-01</t>
  </si>
  <si>
    <t>Перегородка Modo X II Brushed Nickel 55 /прозрач./10mm/550x2000 389255-91-01</t>
  </si>
  <si>
    <t>ПерегородкаModo X II Black 55 Frame 550x2000 Black Frame 10 mm 389255-54-56</t>
  </si>
  <si>
    <t>ПерегородкаModo X II Black 55 Factory 550x2000 Black factory 10 mm 389255-54-55</t>
  </si>
  <si>
    <t>ПерегородкаModo X II Black 55 550x2000 Black прозрачное 10 mm 389255-54-01</t>
  </si>
  <si>
    <t>Перегородка Modo X II Gold 55 золото/прозрач./10mm/550x2000 389255-09-01</t>
  </si>
  <si>
    <t>ПерегородкаModo X II 55 550x2000 хром прозрачное 10 mm 389255-01-01</t>
  </si>
  <si>
    <t>Перегородка Modo X II Brushed Gold 50 /прозрач./10mm/500x2000 389254-99-01</t>
  </si>
  <si>
    <t>Перегородка Modo X II Brushed Copper 50 /прозрач./10mm/500x2000 389254-93-01</t>
  </si>
  <si>
    <t>Перегородка Modo X II Brushed GunMetal 50 /прозрач./10mm/500x2000 389254-92-01</t>
  </si>
  <si>
    <t>Перегородка Modo X II Brushed Nickel 50 /прозрач./10mm/500x2000 389254-91-01</t>
  </si>
  <si>
    <t>ПерегородкаModo X II Black 50 Frame 500x2000 Black Frame 10 mm 389254-54-56</t>
  </si>
  <si>
    <t>ПерегородкаModo X II Black 50 Factory 500x2000 Black factory 10 mm 389254-54-55</t>
  </si>
  <si>
    <t>ПерегородкаModo X II Black 50 500x2000 Black прозрачное 10 mm 389254-54-01</t>
  </si>
  <si>
    <t>Перегородка Modo X II Gold 50 золото/прозрач./10mm/500x2000 389254-09-01</t>
  </si>
  <si>
    <t>ПерегородкаModo X II 50 500x2000 хром прозрачное 10 mm 389254-01-01</t>
  </si>
  <si>
    <t>Перегородка Modo New II with hanger 160   brushed gold/прозрач./8 мм/1600x2000 389164-99-01W</t>
  </si>
  <si>
    <t>Перегородка Modo New II 160  brushed gold/прозрач./8 mm/1600x2000 389164-99-01</t>
  </si>
  <si>
    <t>Перегородка Modo New II with hanger 160 brushed light gold/прозрач./8 мм/1600x2000 389164-98-01W</t>
  </si>
  <si>
    <t>Перегородка Modo New II 160  brushed light gold/прозрач./8 мм/1600x2000 389164-98-01</t>
  </si>
  <si>
    <t>Перегородка Modo New II with hanger 165 brushed copper/прозрач./8 мм/1600x2000 389164-93-01W</t>
  </si>
  <si>
    <t>Перегородка Modo New II 160  brushed copper/прозрач./8 mm/1600x2000 389164-93-01</t>
  </si>
  <si>
    <t>Перегородка Modo New II with hanger 165 Brushed GunMetal/прозрач./8 мм/1600x2000 389164-92-01W</t>
  </si>
  <si>
    <t>Перегородка Modo New II 160  Brushed GunMetal/прозрач./8 mm/1600x2000 389164-92-01</t>
  </si>
  <si>
    <t>Перегородка Modo New II with hanger 165 brushed nickel/прозрач./8 мм/1600x2000 389164-91-01W</t>
  </si>
  <si>
    <t>Перегородка Modo New II 160  brushed nickel/прозрач./8 mm/1600x2000 389164-91-01</t>
  </si>
  <si>
    <t>Душевая перегородка Modo New Black II 160 Frame прозрачное/8мм 389164-54-56</t>
  </si>
  <si>
    <t>Душевая перегородка Modo New Black II 160 Factory прозрачное/8мм 389164-54-55</t>
  </si>
  <si>
    <t>Душевая перегородка Modo New Black II с пол-держателем 160*200 прозрачная/8мм 389164-54-01W</t>
  </si>
  <si>
    <t>Душевая перегородка Modo II New Black 160, 389164-54-01</t>
  </si>
  <si>
    <t>Перегородка Modo New Gold II 160 + hanger золото/прозрач./8 мм/1600x2000 389164-09-01W</t>
  </si>
  <si>
    <t>Душевая перегородка Modo New Gold II 1600x2000  gold/прозрач. 389164-09-01</t>
  </si>
  <si>
    <t>Душевая перегородка Modo New White II 160 1600x2000 white/8 mm 389164-04-01</t>
  </si>
  <si>
    <t>Душевая перегородка Modo New II с пол-держателем 160*200 хром/прозрачная/8мм 389164-01-01W</t>
  </si>
  <si>
    <t>Душевая перегородка MODO NEW 2 1600x2000  хром/прозрачная 389164-01-01</t>
  </si>
  <si>
    <t>Перегородка Modo New II with hanger 155   brushed gold/прозрач./8 мм/1550x2000 389155-99-01W</t>
  </si>
  <si>
    <t>Перегородка Modo New II 155  brushed gold/прозрач./8 mm/1550x2000 389155-99-01</t>
  </si>
  <si>
    <t>Перегородка Modo New II with hanger 155 brushed light gold/прозрач./8 мм/1550x2000 389155-98-01W</t>
  </si>
  <si>
    <t>Перегородка Modo New II 155  brushed light gold/прозрач./8 мм/1550x2000 389155-98-01</t>
  </si>
  <si>
    <t>Перегородка Modo New II with hanger 160 brushed copper/прозрач./8 мм/1550x2000 389155-93-01W</t>
  </si>
  <si>
    <t>Перегородка Modo New II 155  brushed copper/прозрач./8 mm/1550x2000 389155-93-01</t>
  </si>
  <si>
    <t>Перегородка Modo New II with hanger 160 Brushed GunMetal/прозрач./8 мм/1550x2000 389155-92-01W</t>
  </si>
  <si>
    <t>Перегородка Modo New II 155  Brushed GunMetal/прозрач./8 mm/1550x2000 389155-92-01</t>
  </si>
  <si>
    <t>Перегородка Modo New II with hanger 160 brushed nickel/прозрач./8 мм/1550x2000 389155-91-01W</t>
  </si>
  <si>
    <t>Перегородка Modo New II 155  brushed nickel/прозрач./8 mm/1550x2000 389155-91-01</t>
  </si>
  <si>
    <t>Душевая перегородка Modo New Black II с пол-держателем 155*200 прозрачная/8мм 389155-54-01W</t>
  </si>
  <si>
    <t>ПерегородкаModo II New Black 1550*2000 черный/прозрачное/8 мм 389155-54-01</t>
  </si>
  <si>
    <t>Перегородка Modo New Gold II 155 + hanger золото/прозрач./8 мм/1550x2000 389155-09-01W</t>
  </si>
  <si>
    <t>Душевая перегородка Modo New Gold II 155  золото/прозрачное 1550x2000 8 мм 389155-09-01</t>
  </si>
  <si>
    <t>Душевая перегородка Modo New White II 155  1550x2000 white/8 mm 389155-04-01</t>
  </si>
  <si>
    <t>Душевая перегородка Modo New II с пол-держателем 155*200 хром/прозрачная/8мм 389155-01-01W</t>
  </si>
  <si>
    <t>ПерегородкаModo II New 1550*2000 хром/прозрачное/8 мм 389155-01-01</t>
  </si>
  <si>
    <t>Перегородка Modo New II with hanger 150   brushed gold/прозрач./8 мм/1500x2000 389154-99-01W</t>
  </si>
  <si>
    <t>Перегородка Modo New II 150  brushed gold/прозрач./8 mm/1500x2000 389154-99-01</t>
  </si>
  <si>
    <t>Перегородка Modo New II with hanger 150 brushed light gold/прозрач./8 мм/1500x2000 389154-98-01W</t>
  </si>
  <si>
    <t>Перегородка Modo New II 150  brushed light gold/прозрач./8 мм/1500x2000 389154-98-01</t>
  </si>
  <si>
    <t>Перегородка Modo New II with hanger 150 brushed copper/прозрач./8 мм/1500x2000 389154-93-01W</t>
  </si>
  <si>
    <t>Перегородка Modo New II 150  brushed copper/прозрач./8 mm/1500x2000 389154-93-01</t>
  </si>
  <si>
    <t>Перегородка Modo New II with hanger 150 Brushed GunMetal/прозрач./8 мм/1500x2000 389154-92-01W</t>
  </si>
  <si>
    <t>Перегородка Modo New II 150  Brushed GunMetal/прозрач./8 mm/1500x2000 389154-92-01</t>
  </si>
  <si>
    <t>Перегородка Modo New II with hanger 150 brushed nickel/прозрач./8 мм/1500x2000 389154-91-01W</t>
  </si>
  <si>
    <t>Перегородка Modo New II 150  brushed nickel/прозрач./8 mm/1500x2000 389154-91-01</t>
  </si>
  <si>
    <t>Душевая перегородка Modo New Black II 150 Frame прозрачное/8мм 389154-54-56</t>
  </si>
  <si>
    <t>Душевая перегородка Modo II New Black 150 Factory, 389154-54-55</t>
  </si>
  <si>
    <t>Душевая перегородка Modo New Black II с пол-держателем 150*200 прозрачная/8мм 389154-54-01W</t>
  </si>
  <si>
    <t>Душевая перегородка Modo II New Black 150, 389154-54-01</t>
  </si>
  <si>
    <t>Перегородка Modo New Gold II 150 + hanger золото/прозрач./8 мм/1500x2000 389154-09-01W</t>
  </si>
  <si>
    <t>Душевая перегородка Modo New Gold II 150  золото/прозрачное 1500x2000 8 мм 389154-09-01</t>
  </si>
  <si>
    <t>Душевая перегородка Modo New White II 150 1500x2000 white/8 mm 389154-04-01</t>
  </si>
  <si>
    <t>Душевая перегородка Modo New II с пол-держателем 150*200 хром/прозрачная/8мм 389154-01-01W</t>
  </si>
  <si>
    <t>Душевая кабина Modo II NEW 1500*2000 хром/прозрачное/8 мм 389154-01-01</t>
  </si>
  <si>
    <t>Перегородка Modo New II with hanger 145   brushed gold/прозрач./8 мм/1450x2000 389145-99-01W</t>
  </si>
  <si>
    <t>Перегородка Modo New II 145  brushed gold/прозрач./8 mm/1450x2000 389145-99-01</t>
  </si>
  <si>
    <t>Перегородка Modo New II with hanger 145 brushed light gold/прозрач./8 мм/1450x2000 389145-98-01W</t>
  </si>
  <si>
    <t>Перегородка Modo New II 145  brushed light gold/прозрач./8 мм/1450x2000 389145-98-01</t>
  </si>
  <si>
    <t>Перегородка Modo New II with hanger 145 brushed copper/прозрач./8 мм/1450x2000 389145-93-01W</t>
  </si>
  <si>
    <t>Перегородка Modo New II 145  brushed copper/прозрач./8 mm/1450x2000 389145-93-01</t>
  </si>
  <si>
    <t>Перегородка Modo New II with hanger 145 Brushed GunMetal/прозрач./8 мм/1450x2000 389145-92-01W</t>
  </si>
  <si>
    <t>Перегородка Modo New II 145  Brushed GunMetal/прозрач./8 mm/1450x2000 389145-92-01</t>
  </si>
  <si>
    <t>Перегородка Modo New II with hanger 145 brushed nickel/прозрач./8 мм/1450x2000 389145-91-01W</t>
  </si>
  <si>
    <t>Перегородка Modo New II 145  brushed nickel/прозрач./8 mm/1450x2000 389145-91-01</t>
  </si>
  <si>
    <t>Душевая перегородка Modo New Black II с пол-держателем 145*200 прозрачная/8мм 389145-54-01W</t>
  </si>
  <si>
    <t>ПерегородкаModo II New Black 1450*2000 черный/прозрачное/8 мм 389145-54-01</t>
  </si>
  <si>
    <t>Перегородка Modo New Gold II 145 + hanger золото/прозрач./8 мм/1450x2000 389145-09-01W</t>
  </si>
  <si>
    <t>Душевая перегородка Modo New Gold II 145 золото/прозрачное 1450x2000 8 мм 389145-09-01</t>
  </si>
  <si>
    <t>Душевая перегородка Modo New White II 145  1450x2000 white/8 mm 389145-04-01</t>
  </si>
  <si>
    <t>Душевая перегородка Modo New II с пол-держателем 145*200 хром/прозрачная/8мм 389145-01-01W</t>
  </si>
  <si>
    <t>ПерегородкаModo II New 1450*2000 хром/прозрачное/8 мм 389145-01-01</t>
  </si>
  <si>
    <t>Перегородка Modo New II with hanger 140   brushed gold/прозрач./8 мм/1400x2000 389144-99-01W</t>
  </si>
  <si>
    <t>Перегородка Modo New II 140  brushed gold/прозрач./8 mm/1400x2000 389144-99-01</t>
  </si>
  <si>
    <t>Перегородка Modo New II with hanger 140 brushed light gold/прозрач./8 мм/1400x2000 389144-98-01W</t>
  </si>
  <si>
    <t>Перегородка Modo New II 140  brushed light gold/прозрач./8 мм/1400x2000 389144-98-01</t>
  </si>
  <si>
    <t>Перегородка Modo New II with hanger 140 brushed copper/прозрач./8 мм/1400x2000 389144-93-01W</t>
  </si>
  <si>
    <t>Перегородка Modo New II 140  brushed copper/прозрач./8 mm/1400x2000 389144-93-01</t>
  </si>
  <si>
    <t>Перегородка Modo New II with hanger 140 Brushed GunMetal/прозрач./8 мм/1400x2000 389144-92-01W</t>
  </si>
  <si>
    <t>Перегородка Modo New II 140  Brushed GunMetal/прозрач./8 mm/1400x2000 389144-92-01</t>
  </si>
  <si>
    <t>Перегородка Modo New II with hanger 140 brushed nickel/прозрач./8 мм/1400x2000 389144-91-01W</t>
  </si>
  <si>
    <t>Перегородка Modo New II 140  brushed nickel/прозрач./8 mm/1400x2000 389144-91-01</t>
  </si>
  <si>
    <t>Душевая перегородка Modo New Black II 140 Frame прозрачное/8мм 389144-54-56</t>
  </si>
  <si>
    <t>Душевая перегородка Modo II New Black 140 Factory 1400x2000, 389144-54-55</t>
  </si>
  <si>
    <t>Душевая перегородка Modo New Black II с пол-держателем 140*200 прозрачная/8мм 389144-54-01W</t>
  </si>
  <si>
    <t>Душевая перегородка Modo II New Black 140, 389144-54-01</t>
  </si>
  <si>
    <t>Перегородка Modo New Gold II 140 + hanger золото/прозрач./8 мм/1400x2000 389144-09-01W</t>
  </si>
  <si>
    <t>Душевая перегородка Modo New Gold II 140  золото/прозрачное 1400x2000 8 мм 389144-09-01</t>
  </si>
  <si>
    <t>Душевая перегородка Modo New White II 140  1400x2000 white/8 mm 389144-04-01</t>
  </si>
  <si>
    <t>Душевая перегородка Modo New II с пол-держателем 140*200 хром/прозрачная/8мм 389144-01-01W</t>
  </si>
  <si>
    <t>Душевая кабина Modo II NEW 1400*2000 хром/прозрачное/8 мм 389144-01-01</t>
  </si>
  <si>
    <t>Перегородка Modo New II with hanger 135   brushed gold/прозрач./8 мм/1350x2000 389135-99-01W</t>
  </si>
  <si>
    <t>Перегородка Modo New II 135  brushed gold/прозрач./8 mm/1350x2000 389135-99-01</t>
  </si>
  <si>
    <t>Перегородка Modo New II with hanger 135 brushed light gold/прозрач./8 мм/1350x2000 389135-98-01W</t>
  </si>
  <si>
    <t>Перегородка Modo New II 135  brushed light gold/прозрач./8 мм/1350x2000 389135-98-01</t>
  </si>
  <si>
    <t>Перегородка Modo New II with hanger 135 brushed copper/прозрач./8 мм/1350x2000 389135-93-01W</t>
  </si>
  <si>
    <t>Перегородка Modo New II 135  brushed copper/прозрач./8 mm/1350x2000 389135-93-01</t>
  </si>
  <si>
    <t>Перегородка Modo New II with hanger 135 Brushed GunMetal/прозрач./8 мм/1350x2000 389135-92-01W</t>
  </si>
  <si>
    <t>Перегородка Modo New II 135  Brushed GunMetal/прозрач./8 mm/1350x2000 389135-92-01</t>
  </si>
  <si>
    <t>Перегородка Modo New II with hanger 135 brushed nickel/прозрач./8 мм/1350x2000 389135-91-01W</t>
  </si>
  <si>
    <t>Перегородка Modo New II 135  brushed nickel/прозрач./8 mm/1350x2000 389135-91-01</t>
  </si>
  <si>
    <t>Душевая перегородка Modo New Black II с пол-держателем 135*200 прозрачная/8мм 389135-54-01W</t>
  </si>
  <si>
    <t>ПерегородкаModo II New Black 1350*2000 черный/прозрачное/8 мм 389135-54-01</t>
  </si>
  <si>
    <t>Перегородка Modo New Gold II 135 + hanger золото/прозрач./8 мм/1350x2000 389135-09-01W</t>
  </si>
  <si>
    <t>Душевая перегородка Modo New Gold II 135 золото/прозрачное 1350x2000 8 мм 389135-09-01</t>
  </si>
  <si>
    <t>Душевая перегородка Modo New White II 135 1350x2000 white/8 mm 389135-04-01</t>
  </si>
  <si>
    <t>Душевая перегородка Modo New II с пол-держателем 135*200 хром/прозрачная/8мм 389135-01-01W</t>
  </si>
  <si>
    <t>ПерегородкаModo II New 1350*2000 хром/прозрачное/8 мм 389135-01-01</t>
  </si>
  <si>
    <t>Перегородка Modo New II with hanger 130   brushed gold/прозрач./8 мм/1300x2000 389134-99-01W</t>
  </si>
  <si>
    <t>Перегородка Modo New II 130  brushed gold/прозрач./8 mm/1300x2000 389134-99-01</t>
  </si>
  <si>
    <t>Перегородка Modo New II with hanger 130 brushed light gold/прозрач./8 мм/1300x2000 389134-98-01W</t>
  </si>
  <si>
    <t>Перегородка Modo New II 130  brushed light gold/прозрач./8 мм/1300x2000 389134-98-01</t>
  </si>
  <si>
    <t>Перегородка Modo New II with hanger 130 brushed copper/прозрач./8 мм/1300x2000 389134-93-01W</t>
  </si>
  <si>
    <t>Перегородка Modo New II 130  brushed copper/прозрач./8 mm/1300x2000 389134-93-01</t>
  </si>
  <si>
    <t>Перегородка Modo New II with hanger 130 Brushed GunMetal/прозрач./8 мм/1300x2000 389134-92-01W</t>
  </si>
  <si>
    <t>Перегородка Modo New II 130  Brushed GunMetal/прозрач./8 mm/1300x2000 389134-92-01</t>
  </si>
  <si>
    <t>Перегородка Modo New II with hanger 130 brushed nickel/прозрач./8 мм/1300x2000 389134-91-01W</t>
  </si>
  <si>
    <t>Перегородка Modo New II 130  brushed nickel/прозрач./8 mm/1300x2000 389134-91-01</t>
  </si>
  <si>
    <t>ПерегородкаModo II New Black 130 Frame 389134-54-56</t>
  </si>
  <si>
    <t>Душевая перегородка Modo II New Black 130 Factory, 389134-54-55</t>
  </si>
  <si>
    <t>Душевая перегородка Modo New Black II с пол-держателем 130*200 прозрачная/8мм 389134-54-01W</t>
  </si>
  <si>
    <t>Душевая перегородка Modo II New Black 130, 389134-54-01</t>
  </si>
  <si>
    <t>Перегородка Modo New Gold II 130 + hanger золото/прозрач./8 мм/1300x2000 389134-09-01W</t>
  </si>
  <si>
    <t>Душевая перегородка Modo New Gold II 130  золото/прозрачное 1300x2000 8 мм 389134-09-01</t>
  </si>
  <si>
    <t>Душевая перегородка Modo New White II 130  1300x2000 white/8 mm 389134-04-01</t>
  </si>
  <si>
    <t>Душевая перегородка Modo New II с пол-держателем 130*200 хром/прозрачная/8мм 389134-01-01W</t>
  </si>
  <si>
    <t>Душевая кабина Modo II NEW 1300*2000 хром/прозрачное/8 мм 389134-01-01</t>
  </si>
  <si>
    <t>Перегородка Modo New II with hanger 125   brushed gold/прозрач./8 мм/1250x2000 389125-99-01W</t>
  </si>
  <si>
    <t>Перегородка Modo New II 125  brushed gold/прозрач./8 mm/1250x2000 389125-99-01</t>
  </si>
  <si>
    <t>Перегородка Modo New II with hanger 125 brushed light gold/прозрач./8 мм/1250x2000 389125-98-01W</t>
  </si>
  <si>
    <t>Перегородка Modo New II 125  brushed light gold/прозрач./8 мм/1250x2000 389125-98-01</t>
  </si>
  <si>
    <t>Перегородка Modo New II with hanger 125 brushed copper/прозрач./8 мм/1250x2000 389125-93-01W</t>
  </si>
  <si>
    <t>Перегородка Modo New II 125  brushed copper/прозрач./8 mm/1250x2000 389125-93-01</t>
  </si>
  <si>
    <t>Перегородка Modo New II with hanger 125 Brushed GunMetal/прозрач./8 мм/1250x2000 389125-92-01W</t>
  </si>
  <si>
    <t>Перегородка Modo New II 125  Brushed GunMetal/прозрач./8 mm/1250x2000 389125-92-01</t>
  </si>
  <si>
    <t>Перегородка Modo New II with hanger 125 brushed nickel/прозрач./8 мм/1250x2000 389125-91-01W</t>
  </si>
  <si>
    <t>Перегородка Modo New II 125  brushed nickel/прозрач./8 mm/1250x2000 389125-91-01</t>
  </si>
  <si>
    <t>Душевая перегородка Modo II New Black FRAME 125, черный/frame 1250*20000  389125-54-56</t>
  </si>
  <si>
    <t>Душевая перегородка Modo II New Black FACTORY 125, черный/factory 389125-54-55</t>
  </si>
  <si>
    <t>ПерегородкаModo New Black II с полотенцедержателем 125*200 прозрачное 8 мм 389125-54-01W</t>
  </si>
  <si>
    <t>ПерегородкаModo II New Black 1250*2000 черный/прозрачное/8 мм 389125-54-01</t>
  </si>
  <si>
    <t>Перегородка Modo New Gold II 125 + hanger золото/прозрач./8 мм/1250x2000 389125-09-01W</t>
  </si>
  <si>
    <t>Душевая перегородка Modo New Gold II 125  золото/прозрачное 1250x2000 8 мм 389125-09-01</t>
  </si>
  <si>
    <t>Душевая перегородка Modo New White II 125 1250x2000 white/8 mm 389125-04-01</t>
  </si>
  <si>
    <t>Душевая перегородка Modo New II с пол-держателем 125*200 хром/прозрачная/8мм 389125-01-01W</t>
  </si>
  <si>
    <t>ПерегородкаModo II New 1250*2000 хром/прозрачное/8 мм 389125-01-01</t>
  </si>
  <si>
    <t>Перегородка Modo New II with hanger 120   brushed gold/прозрач./8 мм/1200x2000 389124-99-01W</t>
  </si>
  <si>
    <t>Перегородка Modo New II 120  brushed gold/прозрач./8 mm/1200x2000 389124-99-01</t>
  </si>
  <si>
    <t>Перегородка Modo New II with hanger 120 brushed light gold/прозрач./8 мм/1200x2000 389124-98-01W</t>
  </si>
  <si>
    <t>Перегородка Modo New II 120  brushed light gold/прозрач./8 мм/1200x2000 389124-98-01</t>
  </si>
  <si>
    <t>Перегородка Modo New II with hanger 120 brushed copper/прозрач./8 мм/1200x2000 389124-93-01W</t>
  </si>
  <si>
    <t>Перегородка Modo New II 120  brushed copper/прозрач./8 mm/1200x2000 389124-93-01</t>
  </si>
  <si>
    <t>Перегородка Modo New II with hanger 120 Brushed GunMetal/прозрач./8 мм/1200x2000 389124-92-01W</t>
  </si>
  <si>
    <t>Перегородка Modo New II 120  Brushed GunMetal/прозрач./8 mm/1200x2000 389124-92-01</t>
  </si>
  <si>
    <t>Перегородка Modo New II with hanger 120 brushed nickel/прозрач./8 мм/1200x2000 389124-91-01W</t>
  </si>
  <si>
    <t>Перегородка Modo New II 120  brushed nickel/прозрач./8 mm/1200x2000 389124-91-01</t>
  </si>
  <si>
    <t>Душевая перегородка Modo II New Black FRAME 120, черный/frame 389124-54-56</t>
  </si>
  <si>
    <t>Душевая перегородка Modo II New Black FACTORY 120, черный/factory 389124-54-55</t>
  </si>
  <si>
    <t>ПерегородкаModo New Black II с полотенцедержателем 120*200 прозрачное 8 мм 389124-54-01W</t>
  </si>
  <si>
    <t>Душевая перегородка Modo II New Black 120, 389124-54-01</t>
  </si>
  <si>
    <t>Перегородка Modo New Gold II 120 + hanger золото/прозрач./8 мм/1200x2000 389124-09-01W</t>
  </si>
  <si>
    <t>Душевая кабина Modo II NEW Gold 1200*2000 gold/прозрачное/8 мм 389124-09-01</t>
  </si>
  <si>
    <t>Душевая перегородка Modo New White II 120  1200x2000 white/8 mm 389124-04-01</t>
  </si>
  <si>
    <t>Душевая перегородка Modo New II с пол-держателем 120*200 хром/прозрачная/8мм 389124-01-01W</t>
  </si>
  <si>
    <t>Душевая кабина Modo II NEW 1200*2000 хром/прозрачное/8 мм 389124-01-01</t>
  </si>
  <si>
    <t>Перегородка Modo New II with hanger 115   brushed gold/прозрач./8 мм/1150x2000 389115-99-01W</t>
  </si>
  <si>
    <t>Перегородка Modo New II 115  brushed gold/прозрач./8 mm/1150x2000 389115-99-01</t>
  </si>
  <si>
    <t>Перегородка Modo New II with hanger 115 brushed light gold/прозрач./8 мм/1150x2000 389115-98-01W</t>
  </si>
  <si>
    <t>Перегородка Modo New II 115  brushed light gold/прозрач./8 мм/1150x2000 389115-98-01</t>
  </si>
  <si>
    <t>Перегородка Modo New II with hanger 115 brushed copper/прозрач./8 мм/1150x2000 389115-93-01W</t>
  </si>
  <si>
    <t>Перегородка Modo New II 115  brushed copper/прозрач./8 mm/1150x2000 389115-93-01</t>
  </si>
  <si>
    <t>Перегородка Modo New II with hanger 115 Brushed GunMetal/прозрач./8 мм/1150x2000 389115-92-01W</t>
  </si>
  <si>
    <t>Перегородка Modo New II 115  Brushed GunMetal/прозрач./8 mm/1150x2000 389115-92-01</t>
  </si>
  <si>
    <t>Перегородка Modo New II with hanger 115 brushed nickel/прозрач./8 мм/1150x2000 389115-91-01W</t>
  </si>
  <si>
    <t>Перегородка Modo New II 115  brushed nickel/прозрач./8 mm/1150x2000 389115-91-01</t>
  </si>
  <si>
    <t>ПерегородкаModo II New Black 115 Frame 389115-54-56</t>
  </si>
  <si>
    <t>Душевая перегородка Modo II New Black 115 Factory, 389115-54-55</t>
  </si>
  <si>
    <t>Душевая перегородка Modo New Black II с пол-держателем 115*200 прозрачная/8мм 389115-54-01W</t>
  </si>
  <si>
    <t>ПерегородкаModo II New Black 1150*2000 черный/прозрачное/8 мм 389115-54-01</t>
  </si>
  <si>
    <t>Перегородка Modo New Gold II 115 + hanger золото/прозрач./8 мм/1150x2000 389115-09-01W</t>
  </si>
  <si>
    <t>ПерегородкаModo New Gold II 115 1150*2000 золото/прозр/8 мм 389115-09-01</t>
  </si>
  <si>
    <t>Душевая перегородка Modo New White II 115  1150x2000 white/8 mm 389115-04-01</t>
  </si>
  <si>
    <t>Душевая перегородка Modo New II с пол-держателем 115*200 хром/прозрачная/8мм 389115-01-01W</t>
  </si>
  <si>
    <t>ПерегородкаModo II New 1150*2000 хром/прозрачное/8 мм 389115-01-01</t>
  </si>
  <si>
    <t>Перегородка Modo New II with hanger 110   brushed gold/прозрач./8 мм/1100x2000 389114-99-01W</t>
  </si>
  <si>
    <t>Перегородка Modo New II 110  brushed gold/прозрач./8 mm/1100x2000 389114-99-01</t>
  </si>
  <si>
    <t>Перегородка Modo New II with hanger 110 brushed light gold/прозрач./8 мм/1100x2000 389114-98-01W</t>
  </si>
  <si>
    <t>Перегородка Modo New II 110  brushed light gold/прозрач./8 мм/1100x2000 389114-98-01</t>
  </si>
  <si>
    <t>Перегородка Modo New II with hanger 110 brushed copper/прозрач./8 мм/1100x2000 389114-93-01W</t>
  </si>
  <si>
    <t>Перегородка Modo New II 110  brushed copper/прозрач./8 mm/1100x2000 389114-93-01</t>
  </si>
  <si>
    <t>Перегородка Modo New II with hanger 110 Brushed GunMetal/прозрач./8 мм/1100x2000 389114-92-01W</t>
  </si>
  <si>
    <t>Перегородка Modo New II 110  Brushed GunMetal/прозрач./8 mm/1100x2000 389114-92-01</t>
  </si>
  <si>
    <t>Перегородка Modo New II with hanger 110 brushed nickel/прозрач./8 мм/1100x2000 389114-91-01W</t>
  </si>
  <si>
    <t>Перегородка Modo New II 110  brushed nickel/прозрач./8 mm/1100x2000 389114-91-01</t>
  </si>
  <si>
    <t>Душевая перегородка Modo II New Black 110 Frame, 389114-54-56</t>
  </si>
  <si>
    <t>Душевая перегородка Modo II New Black 110 Factory, 389114-54-55</t>
  </si>
  <si>
    <t>Душевая перегородка Modo II New Black 110 с полотенцедержателем, 389114-54-01W</t>
  </si>
  <si>
    <t>Душевая перегородка Modo II New Black 110, 389114-54-01</t>
  </si>
  <si>
    <t>Перегородка Modo New Gold II 110 + hanger золото/прозрач./8 мм/1100x2000 389114-09-01W</t>
  </si>
  <si>
    <t>Душевая перегородка Modo New Gold II 110  золото/прозрачное 1100x2000 8 мм 389114-09-01</t>
  </si>
  <si>
    <t>Душевая перегородка Modo New White II 110  1100x2000 white/8 mm 389114-04-01</t>
  </si>
  <si>
    <t>Душевая перегородка Modo New II с пол-держателем 110*200 хром/прозрачная/8мм 389114-01-01W</t>
  </si>
  <si>
    <t>Душевая кабина Modo II NEW 1100*2000 хром/прозрачное/8 мм 389114-01-01</t>
  </si>
  <si>
    <t>Перегородка Modo New II with hanger 105   brushed gold/прозрач./8 мм/1050x2000 389105-99-01W</t>
  </si>
  <si>
    <t>Перегородка Modo New II 105  brushed gold/прозрач./8 mm/1050x2000 389105-99-01</t>
  </si>
  <si>
    <t>Перегородка Modo New II with hanger 105 brushed light gold/прозрач./8 мм/1050x2000 389105-98-01W</t>
  </si>
  <si>
    <t>Перегородка Modo New II 105  brushed light gold/прозрач./8 мм/1050x2000 389105-98-01</t>
  </si>
  <si>
    <t>Перегородка Modo New II with hanger 105 brushed copper/прозрач./8 мм/1050x2000 389105-93-01W</t>
  </si>
  <si>
    <t>Перегородка Modo New II 105  brushed copper/прозрач./8 mm/1050x2000 389105-93-01</t>
  </si>
  <si>
    <t>Перегородка Modo New II with hanger 105 Brushed GunMetal/прозрач./8 мм/1050x2000 389105-92-01W</t>
  </si>
  <si>
    <t>Перегородка Modo New II 105  Brushed GunMetal/прозрач./8 mm/1050x2000 389105-92-01</t>
  </si>
  <si>
    <t>Перегородка Modo New II with hanger 105 brushed nickel/прозрач./8 мм/1050x2000 389105-91-01W</t>
  </si>
  <si>
    <t>Перегородка Modo New II 105  brushed nickel/прозрач./8 mm/1050x2000 389105-91-01</t>
  </si>
  <si>
    <t>ПерегородкаModo II New Black 105 Frame,  1050*2000 389105-54-56</t>
  </si>
  <si>
    <t>Душевая перегородка Modo New Black II Factory 105 389105-54-55</t>
  </si>
  <si>
    <t>Душевая перегородка Modo New Black II с пол-держателем 105*200 прозрачная/8мм 389105-54-01W</t>
  </si>
  <si>
    <t>ПерегородкаModo II New Black 1050*2000 черный/прозрачное/8 мм 389105-54-01</t>
  </si>
  <si>
    <t>Перегородка Modo New Gold II 105 + hanger золото/прозрач./8 мм/1050x2000 389105-09-01W</t>
  </si>
  <si>
    <t>Душевая перегородка Modo New Gold II 105  золото/прозрачное 1050x2000 8 мм 389105-09-01</t>
  </si>
  <si>
    <t>Душевая перегородка Modo New White II 105  1050x2000 white/8 mm 389105-04-01</t>
  </si>
  <si>
    <t>Душевая перегородка Modo New II с пол-держателем 105*200 хром/прозрачная/8мм 389105-01-01W</t>
  </si>
  <si>
    <t>ПерегородкаModo II New 1050*2000 хром/прозрачное/8 мм 389105-01-01</t>
  </si>
  <si>
    <t>Перегородка Modo New II с полотенце-лем 100 brushed gold/прозрач./8 мм/1000x2000 389104-99-01W</t>
  </si>
  <si>
    <t>Перегородка Modo New II 100  brushed gold/прозрач./8 mm/1000x2000 389104-99-01</t>
  </si>
  <si>
    <t>Перегородка Modo New II with hanger 100 brushed light gold/прозрач./8 мм/1000x2000 389104-98-01W</t>
  </si>
  <si>
    <t>Перегородка Modo New II 100  brushed light gold/прозрач./8 мм/1000x2000 389104-98-01</t>
  </si>
  <si>
    <t>Перегородка Modo New II with hanger 100 brushed copper/прозрач./8 мм/1000x2000 389104-93-01W</t>
  </si>
  <si>
    <t>Перегородка Modo New II 100  brushed copper/прозрач./8 mm/1000x2000 389104-93-01</t>
  </si>
  <si>
    <t>Перегородка Modo New II with hanger 100 Brushed GunMetal/прозрач./8 мм/1000x2000 389104-92-01W</t>
  </si>
  <si>
    <t>Перегородка Modo New II 100  Brushed GunMetal/прозрач./8 mm/1000x2000 389104-92-01</t>
  </si>
  <si>
    <t>Перегородка Modo New II with hanger 100 brushed nickel/прозрач./8 мм/1000x2000 389104-91-01W</t>
  </si>
  <si>
    <t>Перегородка Modo New II 100  brushed nickel/прозрач./8 mm/1000x2000 389104-91-01</t>
  </si>
  <si>
    <t>ПерегородкаModo II New Black 1000*2000 черный/ Frame/8 мм 389104-54-56</t>
  </si>
  <si>
    <t>ПерегородкаModo II New Black 1000*2000 черный/ Factory/8 мм 389104-54-55</t>
  </si>
  <si>
    <t>Душевая перегородка Modo New Black II с пол-держателем 100*200 прозрачная/8мм 389104-54-01W</t>
  </si>
  <si>
    <t>Душевая перегородка Modo II New Black 100, 389104-54-01</t>
  </si>
  <si>
    <t>Перегородка Modo New Gold II 100 + hanger золото/прозрач./8 мм/1000x2000 389104-09-01W</t>
  </si>
  <si>
    <t>Душевая кабина Modo II NEW 1000*2000 золото/прозрачное/8 мм 389104-09-01</t>
  </si>
  <si>
    <t>Душевая перегородка Modo New White II 100 1000x2000 white/8 mm 389104-04-01</t>
  </si>
  <si>
    <t>Душевая перегородка Modo II NEW 1000*2000 с полотенцедержателем хром/прозрачное/8 мм 389104-01-01W</t>
  </si>
  <si>
    <t>Душевая кабина Modo II NEW 1000*2000 хром/прозрачное/8 мм 389104-01-01</t>
  </si>
  <si>
    <t>Перегородка Modo New II with hanger 95   brushed gold/прозрач./8 мм/950x2000 389095-99-01W</t>
  </si>
  <si>
    <t>Перегородка Modo New II 95  brushed gold/прозрач./8 mm/950x2000 389095-99-01</t>
  </si>
  <si>
    <t>Перегородка Modo New II with hanger 95 brushed light gold/прозрач./8 мм/950x2000 389095-98-01W</t>
  </si>
  <si>
    <t>Перегородка Modo New II 95  brushed light gold/прозрач./8 мм/950x2000 389095-98-01</t>
  </si>
  <si>
    <t>Перегородка Modo New II with hanger 95 brushed copper/прозрач./8 мм/950x2000 389095-93-01W</t>
  </si>
  <si>
    <t>Перегородка Modo New II 95  brushed copper/прозрач./8 mm/950x2000 389095-93-01</t>
  </si>
  <si>
    <t>Перегородка Modo New II with hanger 95 Brushed GunMetal/прозрач./8 мм/950x2000 389095-92-01W</t>
  </si>
  <si>
    <t>Перегородка Modo New II 95  Brushed GunMetal/прозрач./8 mm/950x2000 389095-92-01</t>
  </si>
  <si>
    <t>Перегородка Modo New II with hanger 95 brushed nickel/прозрач./8 мм/950x2000 389095-91-01W</t>
  </si>
  <si>
    <t>Перегородка Modo New II 95  brushed nickel/прозрач./8 mm/950x2000 389095-91-01</t>
  </si>
  <si>
    <t>Перегородка Modo New Black II Frame 95 389095-54-56</t>
  </si>
  <si>
    <t>ПерегородкаModo II New Black Factory 950*2000 черный/прозрачное/8 мм 389095-54-55</t>
  </si>
  <si>
    <t>Душевая перегородка Modo New Black II с пол-держателем 95*200 прозрачная/8мм 389095-54-01W</t>
  </si>
  <si>
    <t>ПерегородкаModo II New Black 950*2000 черный/прозрачное/8 мм 389095-54-01</t>
  </si>
  <si>
    <t>Перегородка Modo New Gold II 95 + hanger золото/прозрач./8 мм/950x2000 389095-09-01W</t>
  </si>
  <si>
    <t>Душевая перегородка Modo New Gold II 95  золото/прозрачное 950x2000 8 мм 389095-09-01</t>
  </si>
  <si>
    <t>Душевая перегородка Modo New White II 95  950x2000 white/8 mm 389095-04-01</t>
  </si>
  <si>
    <t>Душевая перегородка Modo New II с пол-держателем 95*200 хром/прозрачная/8мм 389095-01-01W</t>
  </si>
  <si>
    <t>ПерегородкаModo II New 950*2000 хром/прозрачное/8 мм 389095-01-01</t>
  </si>
  <si>
    <t>Перегородка Modo New II with hanger 90   brushed gold/прозрач./8 мм/900x2000 389094-99-01W</t>
  </si>
  <si>
    <t>Перегородка Modo New II 90  brushed gold/прозрач./8 mm/900x2000 389094-99-01</t>
  </si>
  <si>
    <t>Перегородка Modo New II with hanger 90 brushed light gold/прозрач./8 мм/900x2000 389094-98-01W</t>
  </si>
  <si>
    <t>Перегородка Modo New II 90  brushed light gold/прозрач./8 мм/900x2000 389094-98-01</t>
  </si>
  <si>
    <t>Перегородка Modo New II with hanger 90 brushed copper/прозрач./8 мм/900x2000 389094-93-01W</t>
  </si>
  <si>
    <t>Перегородка Modo New II 90  brushed copper/прозрач./8 mm/900x2000 389094-93-01</t>
  </si>
  <si>
    <t>Перегородка Modo New II with hanger 90 Brushed GunMetal/прозрач./8 мм/900x2000 389094-92-01W</t>
  </si>
  <si>
    <t>Перегородка Modo New II 90  Brushed GunMetal/прозрач./8 mm/900x2000 389094-92-01</t>
  </si>
  <si>
    <t>Перегородка Modo New II with hanger 90 brushed nickel/прозрач./8 мм/900x2000 389094-91-01W</t>
  </si>
  <si>
    <t>Перегородка Modo New II 90  brushed nickel/прозрач./8 mm/900x2000 389094-91-01</t>
  </si>
  <si>
    <t>ПерегородкаModo II New Black 90 Frame, 389094-54-56</t>
  </si>
  <si>
    <t>ПерегородкаModo II New Black 90 Factory, 389094-54-55</t>
  </si>
  <si>
    <t>Душевая перегородка Modo New Black II с пол-держателем 90*200 прозрачная/8мм 389094-54-01W</t>
  </si>
  <si>
    <t>Душевая перегородка Modo II New Black 90, 389094-54-01</t>
  </si>
  <si>
    <t>Перегородка Modo New Gold II 90 + hanger золото/прозрач./8 мм/900x2000 389094-09-01W</t>
  </si>
  <si>
    <t>Душевая перегородка Modo New Gold II 90  золото/прозрачное 900x2000 8 мм 389094-09-01</t>
  </si>
  <si>
    <t>Душевая перегородка Modo New White II 90  900x2000 white/8 mm 389094-04-01</t>
  </si>
  <si>
    <t>Душевая перегородка Modo New II с пол-держателем 90*200 хром/прозрачная/8мм 389094-01-01W</t>
  </si>
  <si>
    <t>Душевая кабина Modo II NEW 900*2000 хром/прозрачное/8 мм 389094-01-01</t>
  </si>
  <si>
    <t>Перегородка Modo New II with hanger 85   brushed gold/прозрач./8 мм/850x2000 389085-99-01W</t>
  </si>
  <si>
    <t>Перегородка Modo New II 85  brushed gold/прозрач./8 mm/850x2000 389085-99-01</t>
  </si>
  <si>
    <t>Перегородка Modo New II with hanger 85 brushed light gold/прозрач./8 мм/850x2000 389085-98-01W</t>
  </si>
  <si>
    <t>Перегородка Modo New II 85  brushed light gold/прозрач./8 мм/850x2000 389085-98-01</t>
  </si>
  <si>
    <t>Перегородка Modo New II with hanger 85 brushed copper/прозрач./8 мм/850x2000 389085-93-01W</t>
  </si>
  <si>
    <t>Перегородка Modo New II 85  brushed copper/прозрач./8 mm/850x2000 389085-93-01</t>
  </si>
  <si>
    <t>Перегородка Modo New II with hanger 85 Brushed GunMetal/прозрач./8 мм/850x2000 389085-92-01W</t>
  </si>
  <si>
    <t>Перегородка Modo New II 85  Brushed GunMetal/прозрач./8 mm/850x2000 389085-92-01</t>
  </si>
  <si>
    <t>Перегородка Modo New II with hanger 85 brushed nickel/прозрач./8 мм/850x2000 389085-91-01W</t>
  </si>
  <si>
    <t>Перегородка Modo New II 85  brushed nickel/прозрач./8 mm/850x2000 389085-91-01</t>
  </si>
  <si>
    <t>Душевая перегородка Modo II New Black 85 FRAME, 850*2000  389085-54-56</t>
  </si>
  <si>
    <t>ПерегородкаModo II New Black 850*2000 черный/FACTORY/8 мм 389085-54-55</t>
  </si>
  <si>
    <t>Душевая перегородка Modo New Black II с пол-держателем 85*200 прозрачная/8мм 389085-54-01W</t>
  </si>
  <si>
    <t>ПерегородкаModo II New Black 850*2000 черный/прозрачное/8 мм 389085-54-01</t>
  </si>
  <si>
    <t>Перегородка Modo New Gold II 85 + hanger золото/прозрач./8 мм/850x2000 389085-09-01W</t>
  </si>
  <si>
    <t>Душевая перегородка Modo New Gold II 85  золото/прозрачное 850x2000 8 мм 389085-09-01</t>
  </si>
  <si>
    <t>Душевая перегородка Modo New White II 85 850x2000 white/8 mm 389085-04-01</t>
  </si>
  <si>
    <t>Душевая перегородка Modo New II с пол-держателем 85*200 хром/прозрачная/8мм 389085-01-01W</t>
  </si>
  <si>
    <t>ПерегородкаModo II New 850*2000 хром/прозрачное/8 мм 389085-01-01</t>
  </si>
  <si>
    <t>Перегородка Modo New II with hanger 80   brushed gold/прозрач./8 мм/800x2000 389084-99-01W</t>
  </si>
  <si>
    <t>Перегородка Modo New II 80  brushed gold/прозрач./8 mm/800x2000 389084-99-01</t>
  </si>
  <si>
    <t>Перегородка Modo New II with hanger 80 brushed light gold/прозрач./8 мм/800x2000 389084-98-01W</t>
  </si>
  <si>
    <t>Перегородка Modo New II 80  brushed light gold/прозрач./8 мм/800x2000 389084-98-01</t>
  </si>
  <si>
    <t>Перегородка Modo New II with hanger 80 brushed copper/прозрач./8 мм/800x2000 389084-93-01W</t>
  </si>
  <si>
    <t>Перегородка Modo New II 80  brushed copper/прозрач./8 mm/800x2000 389084-93-01</t>
  </si>
  <si>
    <t>Перегородка Modo New II with hanger 80 Brushed GunMetal/прозрач./8 мм/800x2000 389084-92-01W</t>
  </si>
  <si>
    <t>Перегородка Modo New II 80  Brushed GunMetal/прозрач./8 mm/800x2000 389084-92-01</t>
  </si>
  <si>
    <t>Перегородка Modo New II with hanger 80 brushed nickel/прозрач./8 мм/800x2000 389084-91-01W</t>
  </si>
  <si>
    <t>Перегородка Modo New II 80  brushed nickel/прозрач./8 mm/800x2000 389084-91-01</t>
  </si>
  <si>
    <t>Душевая перегородка Modo II New Black 80 FRAME, 800*2000  389084-54-56</t>
  </si>
  <si>
    <t>Душевая перегородка Modo II New Black 80 Factory, 389084-54-55</t>
  </si>
  <si>
    <t>Душевая перегородка Modo II New Black 80 с полотенцедержателем, черный/прозрачное/8 мм 389084-54-01W</t>
  </si>
  <si>
    <t>Душевая перегородка Modo II New Black 80, черный/прозрачное/8 мм 389084-54-01</t>
  </si>
  <si>
    <t>Перегородка Modo New Gold II 80 + hanger золото/прозрач./8 мм/800x2000 389084-09-01W</t>
  </si>
  <si>
    <t>Душевая перегородка Modo New Gold II 80 золото/прозрачное 800x2000 8 мм 389084-09-01</t>
  </si>
  <si>
    <t>Душевая перегородка Modo New White II 80 800x2000 white/8 mm 389084-04-01</t>
  </si>
  <si>
    <t>Душевая перегородка Modo New II с пол-держателем 80*200 хром/прозрачная/8мм 389084-01-01W</t>
  </si>
  <si>
    <t>Душевая кабина Modo II NEW 800*2000 хром/прозрачное/8 мм 389084-01-01</t>
  </si>
  <si>
    <t>Перегородка Modo New II 75  brushed gold/прозрач./8 mm/750x2000 389075-99-01</t>
  </si>
  <si>
    <t>Перегородка Modo New II 75  brushed light gold/прозрач./8 мм/750x2000 389075-98-01</t>
  </si>
  <si>
    <t>Перегородка Modo New II 75  brushed copper/прозрач./8 mm/750x2000 389075-93-01</t>
  </si>
  <si>
    <t>Перегородка Modo New II 75  Brushed GunMetal/прозрач./8 mm/750x2000 389075-92-01</t>
  </si>
  <si>
    <t>Перегородка Modo New II 75  brushed nickel/прозрач./8 mm/750x2000 389075-91-01</t>
  </si>
  <si>
    <t>ПерегородкаModo II New Black 75 Frame 8 мм 389075-54-56</t>
  </si>
  <si>
    <t>ПерегородкаModo II New Black 750*2000 черный/FACTORY/8 мм 389075-54-55</t>
  </si>
  <si>
    <t>ПерегородкаModo II New Black 750*2000 черный/прозрачное/8 мм 389075-54-01</t>
  </si>
  <si>
    <t>Душевая перегородка Modo New Gold II 75  золото/прозрачное 750x2000 8 мм 389075-09-01</t>
  </si>
  <si>
    <t>Душевая перегородка Modo New White II 75  750x2000 white/8 mm 389075-04-01</t>
  </si>
  <si>
    <t>ПерегородкаModo II New 750*2000 хром/прозрачное/8 мм 389075-01-01</t>
  </si>
  <si>
    <t>Перегородка Modo New II 70  brushed gold/прозрач./8 mm/700x2000 389074-99-01</t>
  </si>
  <si>
    <t>Перегородка Modo New II 70  brushed light gold/прозрач./8 мм/700x2000 389074-98-01</t>
  </si>
  <si>
    <t>Перегородка Modo New II 70  brushed copper/прозрач./8 mm/700x2000 389074-93-01</t>
  </si>
  <si>
    <t>Перегородка Modo New II 70  Brushed GunMetal/прозрач./8 mm/700x2000 389074-92-01</t>
  </si>
  <si>
    <t>Перегородка Modo New II 70  brushed nickel/прозрач./8 mm/700x2000 389074-91-01</t>
  </si>
  <si>
    <t>Душевая перегородка Modo II New Black 70  Frame, 389074-54-56</t>
  </si>
  <si>
    <t>Душевая перегородка Modo II New Black 70 Factory, 389074-54-55</t>
  </si>
  <si>
    <t>Душевая перегородка Modo II New Black 70, 389074-54-01</t>
  </si>
  <si>
    <t>Душевая перегородка Modo New Gold II 70  золото/прозрачное 700x2000 8 мм 389074-09-01</t>
  </si>
  <si>
    <t>Душевая перегородка Modo New White II 70  700x2000 white/8 mm 389074-04-01</t>
  </si>
  <si>
    <t>Душевая кабина Modo II NEW 700*2000 хром/прозрачное/8 мм 389074-01-01</t>
  </si>
  <si>
    <t>Перегородка Modo New II 65  brushed gold/прозрач./8 mm/650x2000 389065-99-01</t>
  </si>
  <si>
    <t>Перегородка Modo New II 65  brushed light gold/прозрач./8 мм/650x2000 389065-98-01</t>
  </si>
  <si>
    <t>Перегородка Modo New II 65  brushed copper/прозрач./8 mm/650x2000 389065-93-01</t>
  </si>
  <si>
    <t>Перегородка Modo New II 65  Brushed GunMetal/прозрач./8 mm/650x2000 389065-92-01</t>
  </si>
  <si>
    <t>Перегородка Modo New II 65  brushed nickel/прозрач./8 mm/650x2000 389065-91-01</t>
  </si>
  <si>
    <t>Душевая перегородка Modo New Black II Frame 65 389065-54-56</t>
  </si>
  <si>
    <t>Душевая перегородка Modo New Black II Factory 65 389065-54-55</t>
  </si>
  <si>
    <t>ПерегородкаModo II New Black 650*2000 черный/прозрачное/8 мм 389065-54-01</t>
  </si>
  <si>
    <t>Душевая перегородка Modo New Gold II 65 золото/прозрачное 650x2000 8 мм 389065-09-01</t>
  </si>
  <si>
    <t>Душевая перегородка Modo New White II 65 650x2000 white/8 mm 389065-04-01</t>
  </si>
  <si>
    <t>ПерегородкаModo II New 650*2000 хром/прозрачное/8 мм 389065-01-01</t>
  </si>
  <si>
    <t>Перегородка Modo New II 60  brushed gold/прозрач./8 mm/600x2000 389064-99-01</t>
  </si>
  <si>
    <t>Перегородка Modo New II 60  brushed light gold/прозрач./8 мм/600x2000 389064-98-01</t>
  </si>
  <si>
    <t>Перегородка Modo New II 60  brushed copper/прозрач./8 mm/600x2000 389064-93-01</t>
  </si>
  <si>
    <t>Перегородка Modo New II 60  Brushed GunMetal/прозрач./8 mm/600x2000 389064-92-01</t>
  </si>
  <si>
    <t>Перегородка Modo New II 60  brushed nickel/прозрач./8 mm/600x2000 389064-91-01</t>
  </si>
  <si>
    <t>Душевая перегородка Modo II New Black 60 FRAME, 600*2000  389064-54-56</t>
  </si>
  <si>
    <t>ПерегородкаModo II New Black 60 Factory 389064-54-55</t>
  </si>
  <si>
    <t>Перегородка Modo II New Black 600*2000 черный/прозрачное/8 мм 389064-54-01</t>
  </si>
  <si>
    <t>Душевая перегородка Modo New Gold II 60  золото/прозрачное 600x2000 8 мм 389064-09-01</t>
  </si>
  <si>
    <t>Душевая перегородка Modo New White II 60 600x2000 white/8 mm 389064-04-01</t>
  </si>
  <si>
    <t>Перегородка Modo II New 600*2000 хром/прозрачное/8 мм 389064-01-01</t>
  </si>
  <si>
    <t>Перегородка Modo New II 55  brushed gold/прозрач./8 mm/550x2000 389055-99-01</t>
  </si>
  <si>
    <t>Перегородка Modo New II 55  brushed light gold/прозрач./8 мм/550x2000 389055-98-01</t>
  </si>
  <si>
    <t>Перегородка Modo New II 55  brushed copper/прозрач./8 mm/550x2000 389055-93-01</t>
  </si>
  <si>
    <t>Перегородка Modo New II 55  Brushed GunMetal/прозрач./8 mm/550x2000 389055-92-01</t>
  </si>
  <si>
    <t>Перегородка Modo New II 55  brushed nickel/прозрач./8 mm/550x2000 389055-91-01</t>
  </si>
  <si>
    <t>ПерегородкаModo II New Black 550*2000 черный/Frame/прозрачное/8 мм 389055-54-56</t>
  </si>
  <si>
    <t>ПерегородкаModo II New Black 550*2000 черный/Factory/прозрачное/8 мм 389055-54-55</t>
  </si>
  <si>
    <t>ПерегородкаModo II New Black 550*2000 черный/прозрачное/8 мм 389055-54-01</t>
  </si>
  <si>
    <t>Душевая перегородка Modo New Gold II 55  золото/прозрачное 550x2000 8 мм 389055-09-01</t>
  </si>
  <si>
    <t>Душевая перегородка Modo New White II 55 550x2000 white/8 mm 389055-04-01</t>
  </si>
  <si>
    <t>ПерегородкаModo II New 550*2000 хром/прозрачное/8 мм  389055-01-01</t>
  </si>
  <si>
    <t>Перегородка Modo New II 50  brushed gold/прозрач./8 mm/500x2000 389054-99-01</t>
  </si>
  <si>
    <t>Перегородка Modo New II 50  brushed light gold/прозрач./8 мм/500x2000 389054-98-01</t>
  </si>
  <si>
    <t>Перегородка Modo New II 50  brushed copper/прозрач./8 mm/500x2000 389054-93-01</t>
  </si>
  <si>
    <t>Перегородка Modo New II 50  Brushed GunMetal/прозрач./8 mm/500x2000 389054-92-01</t>
  </si>
  <si>
    <t>Перегородка Modo New II 50  brushed nickel/прозрач./8 mm/500x2000 389054-91-01</t>
  </si>
  <si>
    <t>Душевая перегородка Modo New Black II Frame 50 389054-54-56</t>
  </si>
  <si>
    <t>ПерегородкаModo II New Black 50 Factory 500*2000 черный/прозрачное/8 мм 389054-54-55</t>
  </si>
  <si>
    <t>ПерегородкаModo II New Black 500*2000 черный/прозрачное/8 мм 389054-54-01</t>
  </si>
  <si>
    <t>Душевая перегородка Modo New Gold II 50  золото/прозрачное 500x2000 8 мм 389054-09-01</t>
  </si>
  <si>
    <t>Душевая перегородка Modo New White II 50  500x2000 white/8 mm 389054-04-01</t>
  </si>
  <si>
    <t>ПерегородкаModo II New 500*2000 хром/прозрачное/8 мм 389054-01-01</t>
  </si>
  <si>
    <t>Промежуточный кронштейн Brushed Gold     389000-99</t>
  </si>
  <si>
    <t>Промежуточный кронштейн Brushed Light Gold 389000-98</t>
  </si>
  <si>
    <t>Промежуточный кронштейн Brushed Copper     389000-93</t>
  </si>
  <si>
    <t>Промежуточный кронштейн Brushed GunMetal     389000-92</t>
  </si>
  <si>
    <t>Промежуточный кронштейн Brushed Nickel     389000-91</t>
  </si>
  <si>
    <t>Промежуточный кронштейн MODO NEW III черный 389000-54</t>
  </si>
  <si>
    <t>Промежуточный кронштейн MODO NEW III золото 389000-09</t>
  </si>
  <si>
    <t>Промежуточный кронштейн для Modo New III, 389000-04</t>
  </si>
  <si>
    <t>Промежуточный кронштейн для Modo New III, 389000-01</t>
  </si>
  <si>
    <t>Душевая перегородка Modo I New Black 150-180x150-230  388902-54-01</t>
  </si>
  <si>
    <t>Душевая кабина Modo New I 150-180x150-230 хром/прозрачное/8 мм 388902-01-01</t>
  </si>
  <si>
    <t>Душевая перегородка Modo I New Black 120-150x150-230  388901-54-01</t>
  </si>
  <si>
    <t>Душевая кабина Modo New I 120-150x150-230 хром/прозрачное/8 мм 388901-01-01</t>
  </si>
  <si>
    <t>Душевая перегородка Modo X I Black 160 Frame прозрачное/10мм 388364-54-58</t>
  </si>
  <si>
    <t>Душевая перегородка Modo X I Black 160 Factory прозрачное/10мм 388364-54-57</t>
  </si>
  <si>
    <t>ПерегородкаModo X I Black 160 1600*2000 Black прозрачное 10 mm 388364-54-01</t>
  </si>
  <si>
    <t>ПерегородкаModo X I 160 1600*2000 хром прозрачное 10 mm 388364-01-01</t>
  </si>
  <si>
    <t>Душевая перегородка Modo X I Black 150 Frame прозрачное/10мм 388354-54-58</t>
  </si>
  <si>
    <t>Душевая перегородка Modo X I Black 150 Factory прозрачное/10мм 388354-54-57</t>
  </si>
  <si>
    <t>ПерегородкаModo X I Black 150 1500*2000 Black прозрачное 10 mm 388354-54-01</t>
  </si>
  <si>
    <t>ПерегородкаModo X I 150 1500*2000 хром прозрачное 10 mm 388354-01-01</t>
  </si>
  <si>
    <t>Душевая перегородка Modo X I Black 140 Frame прозрачное/10мм 388344-54-58</t>
  </si>
  <si>
    <t>Душевая перегородка Modo X I Black 140 Factory прозрачное/10мм 388344-54-57</t>
  </si>
  <si>
    <t>ПерегородкаModo X I Black 140 1400*2000 Black прозрачное 10 mm 388344-54-01</t>
  </si>
  <si>
    <t>ПерегородкаModo X I 140 1400*2000 хром прозрачное 10 mm 388344-01-01</t>
  </si>
  <si>
    <t>ПерегородкаModo X I Black 130 Frame 1300x2000 Black Frame 10 mm 388334-54-58</t>
  </si>
  <si>
    <t>ПерегородкаModo X I Black 130 Factory 1300x2000 Black Factory 10 mm 388334-54-57</t>
  </si>
  <si>
    <t>ПерегородкаModo X I Black 130 1300*2000 Black прозрачное 10 mm 388334-54-01</t>
  </si>
  <si>
    <t>ПерегородкаModo X I 130 1300*2000 хром прозрачное 10 mm 388334-01-01</t>
  </si>
  <si>
    <t>ПерегородкаModo X I Black 120 Frame 1200x2000 Black Frame 10 mm 388324-54-58</t>
  </si>
  <si>
    <t>ПерегородкаModo X I Black 120 Factory 1200x2000 Black Factory 10 mm 388324-54-57</t>
  </si>
  <si>
    <t>ПерегородкаModo X I Black 120 1200*2000 Black прозрачное 10 mm 388324-54-01</t>
  </si>
  <si>
    <t>ПерегородкаModo X I 120 1200*2000 хром прозрачное 10 mm  388324-01-01</t>
  </si>
  <si>
    <t>Душевая перегородка Modo New Black I 160 Frame прозрачное/8мм 388164-54-58</t>
  </si>
  <si>
    <t>Душевая перегородка Modo New Black I 160 Factory прозрачное/8мм 388164-54-57</t>
  </si>
  <si>
    <t>Душевая перегородка Modo I New Black 160, 388164-54-01</t>
  </si>
  <si>
    <t>Душевая кабина Modo I NEW 1600*2000 хром/прозрачное/8 мм 388164-01-01</t>
  </si>
  <si>
    <t>Душевая перегородка Modo New Black I 150 Frame прозрачное/8мм 388154-54-58</t>
  </si>
  <si>
    <t>Душевая перегородка Modo New Black I 150 Factory прозрачное/8мм 388154-54-57</t>
  </si>
  <si>
    <t>Душевая перегородка Modo I New Black 150, 388154-54-01</t>
  </si>
  <si>
    <t>Душевая кабина Modo I NEW 1500*2000 хром/прозрачное/8 мм 388154-01-01</t>
  </si>
  <si>
    <t>Душевая перегородка Modo New Black I 140 Frame прозрачное/8мм 388144-54-58</t>
  </si>
  <si>
    <t>Душевая перегородка Modo New Black I 140 Factory прозрачное/8мм 388144-54-57</t>
  </si>
  <si>
    <t>Душевая перегородка Modo I New Black 140, 388144-54-01</t>
  </si>
  <si>
    <t>Душевая кабина Modo I NEW 1400*2000 хром/прозрачное/8 мм 388144-01-01</t>
  </si>
  <si>
    <t>Душевая перегородка Modo New Black I Frame 130 8 мм 388134-54-58</t>
  </si>
  <si>
    <t>Душевая перегородка Modo I New Black 130 Factory, черный/factory 388134-54-57</t>
  </si>
  <si>
    <t>Душевая перегородка Modo I New Black 130, 388134-54-01</t>
  </si>
  <si>
    <t>Душевая кабина Modo I NEW 1300*2000 хром/прозрачное/8 мм 388134-01-01</t>
  </si>
  <si>
    <t>Душевая перегородка Modo I New Black 120 FRAME 120, 1200*2000  388124-54-58</t>
  </si>
  <si>
    <t>Душевая перегородка Modo I New Black 120 Factory 120, 1200*2000  388124-54-57</t>
  </si>
  <si>
    <t>Душевая перегородка Modo I New Black 120, 388124-54-01</t>
  </si>
  <si>
    <t>Душевая кабина Modo I NEW 1200*2000 хром/прозрачное/8 мм 388124-01-01</t>
  </si>
  <si>
    <t>Неподвижная боковая стенка Modo II New Black  шириной 300 мм 388000-54-01</t>
  </si>
  <si>
    <t>Неподвижная боковая стенка Modo II New шириной 300 мм 388000-01-01</t>
  </si>
  <si>
    <t>Стенки Idea 6 PDD 120Lx90R  brushed gold/прозр./6 мм/1200x900x2005 387159-99-01</t>
  </si>
  <si>
    <t>Стенки Idea 6 PDD 120Lx90R  brushed light gold/прозр./6 мм/1200x900x2005 387159-98-01</t>
  </si>
  <si>
    <t>Стенки Idea 6 PDD 120Lx90R  brushed copper/прозр./6 мм/1200x900x2005 387159-93-01</t>
  </si>
  <si>
    <t>Стенки Idea 6 PDD 120Lx90R  brushed gunmetal/прозр./6 мм/1200x900x2005 387159-92-01</t>
  </si>
  <si>
    <t>Стенки Idea 6 PDD 120Lx90R  brushed nickel/прозр./6 мм/1200x900x2005 387159-91-01</t>
  </si>
  <si>
    <t>Душевые стенки Idea BLACK PDD 900Rx1200Lx2005 черн/прозрачное 387159-54-01</t>
  </si>
  <si>
    <t>Душевые стенки Idea PDD 900Rx1200Lx2005 хром/прозрачное 387159-01-01</t>
  </si>
  <si>
    <t>Стенки Idea 6 PDD 90Lx120R  brushed gold/прозр./6 мм/900x1200x2005 387158-99-01</t>
  </si>
  <si>
    <t>Стенки Idea 6 PDD 90Lx120R  brushed light gold/прозр./6 мм/900x1200x2005 387158-98-01</t>
  </si>
  <si>
    <t>Стенки Idea 6 PDD 90Lx120R  brushed copper/прозр./6 мм/900x1200x2005 387158-93-01</t>
  </si>
  <si>
    <t>Стенки Idea 6 PDD 90Lx120R  brushed gunmetal/прозр./6 мм/900x1200x2005 387158-92-01</t>
  </si>
  <si>
    <t>Стенки Idea 6 PDD 90Lx120R  brushed nickel/прозр./6 мм/900x1200x2005 387158-91-01</t>
  </si>
  <si>
    <t>Душевые стенки Idea BLACK PDD 900Lx1200Rx2005 черн/прозрачное 387158-54-01</t>
  </si>
  <si>
    <t>Душевые стенки Idea PDD 900Lx1200Rx2005 хром/прозрачное 387158-01-01</t>
  </si>
  <si>
    <t>Стенки Idea 6 PDD 100Lx90R  brushed gold/прозр./6 мм/900x900x2005 387157-99-01</t>
  </si>
  <si>
    <t>Стенки Idea 6 PDD 100Lx90R  brushed light gold/прозр./6 мм/900x900x2005 387157-98-01</t>
  </si>
  <si>
    <t>Стенки Idea 6 PDD 100Lx90R  brushed copper/прозр./6 мм/1000x900x2005 387157-93-01</t>
  </si>
  <si>
    <t>Стенки Idea 6 PDD 100Lx90R  brushed gunmetal/прозр./6 мм/900x900x2005 387157-92-01</t>
  </si>
  <si>
    <t>Стенки Idea 6 PDD 100Lx90R  brushed nickel/прозр./6 мм/900x900x2005 387157-91-01</t>
  </si>
  <si>
    <t>Душевые стенки Idea BLACK PDD 900Rx1000Lx2005 черн/прозрачное 387157-54-01</t>
  </si>
  <si>
    <t>Душевые стенки Idea PDD 900Rx1000Lx2005 хром/прозрачное 387157-01-01</t>
  </si>
  <si>
    <t>Стенки Idea 6 PDD 90Lx100R  brushed gold/прозр./6 мм/900x1000x2005 387156-99-01</t>
  </si>
  <si>
    <t>Стенки Idea 6 PDD 90Lx100R  brushed light gold/прозр./6 мм/900x1000x2005 387156-98-01</t>
  </si>
  <si>
    <t>Стенки Idea 6 PDD 90Lx100R  brushed copper/прозр./6 мм/900x1000x2005 387156-93-01</t>
  </si>
  <si>
    <t>Стенки Idea 6 PDD 90Lx100R  brushed gunmetal/прозр./6 мм/900x1000x2005 387156-92-01</t>
  </si>
  <si>
    <t>Стенки Idea 6 PDD 90Lx100R  brushed nickel/прозр./6 мм/900x1000x2005 387156-91-01</t>
  </si>
  <si>
    <t>Душевые стенки Idea BLACK PDD 900Lx1000Rx2005 черн/прозрачное 387156-54-01</t>
  </si>
  <si>
    <t>Душевые стенки Idea PDD 900Lx1000Rx2005 хром/прозрачное 387156-01-01</t>
  </si>
  <si>
    <t>Стенки Idea 6 PDD 120Lx80R  brushed gold/прозр./6 мм/1200x800x2005 387155-99-01</t>
  </si>
  <si>
    <t>Стенки Idea 6 PDD 120Lx80R  brushed light gold/прозр./6 мм/1200x800x2005 387155-98-01</t>
  </si>
  <si>
    <t>Стенки Idea 6 PDD 120Lx80R  brushed copper/прозр./6 мм/1200x800x2005 387155-93-01</t>
  </si>
  <si>
    <t>Стенки Idea 6 PDD 120Lx80R  brushed gunmetal/прозр./6 мм/1200x800x2005 387155-92-01</t>
  </si>
  <si>
    <t>Стенки Idea 6 PDD 120Lx80R  brushed nickel/прозр./6 мм/1200x800x2005 387155-91-01</t>
  </si>
  <si>
    <t>Душевые стенки Idea BLACK PDD 800Rx1200Lx2005 черн/прозрачное 387155-54-01</t>
  </si>
  <si>
    <t>Душевые стенки Idea PDD  800Rx1200Lx2005 387155-01-01</t>
  </si>
  <si>
    <t>Стенки Idea 6 PDD 80Lx120R  brushed gold/прозр./6 мм/800x1200x2005 387154-99-01</t>
  </si>
  <si>
    <t>Стенки Idea 6 PDD 80Lx120R  brushed light gold/прозр./6 мм/800x1200x2005 387154-98-01</t>
  </si>
  <si>
    <t>Стенки Idea 6 PDD 80Lx120R  brushed copper/прозр./6 мм/800x1200x2005 387154-93-01</t>
  </si>
  <si>
    <t>Стенки Idea 6 PDD 80Lx120R  brushed gunmetal/прозр./6 мм/800x1200x2005 387154-92-01</t>
  </si>
  <si>
    <t>Стенки Idea 6 PDD 80Lx120R  brushed nickel/прозр./6 мм/800x1200x2005 387154-91-01</t>
  </si>
  <si>
    <t>Душевые стенки Idea BLACK PDD 800Lx1200Rx2005 черн/прозрачное 387154-54-01</t>
  </si>
  <si>
    <t>Душевые стенки Idea PDD  800Lx1200Rx2005 387154-01-01</t>
  </si>
  <si>
    <t>Стенки Idea 6 PDD 100Lx80R  brushed gold/прозр./6 мм/1000x800x2005 387153-99-01</t>
  </si>
  <si>
    <t>Стенки Idea 6 PDD 100Lx80R  brushed light gold/прозр./6 мм/1000x800x2005 387153-98-01</t>
  </si>
  <si>
    <t>Стенки Idea 6 PDD 100Lx80R  brushed copper/прозр./6 мм/1000x800x2005 387153-93-01</t>
  </si>
  <si>
    <t>Стенки Idea 6 PDD 100Lx80R  brushed gunmetal/прозр./6 мм/1000x800x2005 387153-92-01</t>
  </si>
  <si>
    <t>Стенки Idea 6 PDD 100Lx80R  brushed nickel/прозр./6 мм/1000x800x2005 387153-91-01</t>
  </si>
  <si>
    <t>Душевые стенки Idea BLACK PDD 800Rx1000Lx2005 черн/прозрачное 387153-54-01</t>
  </si>
  <si>
    <t>Душевые стенки Idea PDD 800Rx1000Lx2005 хром/прозрачное 387153-01-01</t>
  </si>
  <si>
    <t>Стенки Idea 6 PDD 80Lx100R  brushed gold/прозр./6 мм/800x1000x2005 387152-99-01</t>
  </si>
  <si>
    <t>Стенки Idea 6 PDD 80Lx100R  brushed light gold/прозр./6 мм/800x1000x2005 387152-98-01</t>
  </si>
  <si>
    <t>Стенки Idea 6 PDD 80Lx100R  brushed copper/прозр./6 мм/800x1000x2005 387152-93-01</t>
  </si>
  <si>
    <t>Стенки Idea 6 PDD 80Lx100R  brushed gunmetal/прозр./6 мм/800x1000x2005 387152-92-01</t>
  </si>
  <si>
    <t>Стенки Idea 6 PDD 80Lx100R  brushed nickel/прозр./6 мм/800x1000x2005 387152-91-01</t>
  </si>
  <si>
    <t>Душевые стенки Idea BLACK PDD 800Lx1000Rx2005 черн/прозрачное 387152-54-01</t>
  </si>
  <si>
    <t>Душевые стенки Idea PDD walls 80Lx100R 387152-01-01</t>
  </si>
  <si>
    <t>Стенки Idea 6 PDD 90Lx80R  brushed gold/прозр./6 мм/900x800x2005 387151-99-01</t>
  </si>
  <si>
    <t>Стенки Idea 6 PDD 90Lx80R  brushed light gold/прозр./6 мм/900x800x2005 387151-98-01</t>
  </si>
  <si>
    <t>Стенки Idea 6 PDD 90Lx80R  brushed copper/прозр./6 мм/900x800x2005 387151-93-01</t>
  </si>
  <si>
    <t>Стенки Idea 6 PDD 90Lx80R  brushed gunmetal/прозр./6 мм/900x800x2005 387151-92-01</t>
  </si>
  <si>
    <t>Стенки Idea 6 PDD 90Lx80R  brushed nickel/прозр./6 мм/900x800x2005 387151-91-01</t>
  </si>
  <si>
    <t>Душевые стенки Idea BLACK PDD 800Rx900Lx2005 черн/прозрачное 387151-54-01</t>
  </si>
  <si>
    <t>Душевые стенки Idea PDD 800Rx900Lx2005 хром/прозрачное 387151-01-01</t>
  </si>
  <si>
    <t>Стенки Idea 6 PDD 80Lx90R  brushed gold/прозр./6 мм/800x900x2005 387150-99-01</t>
  </si>
  <si>
    <t>Стенки Idea 6 PDD 80Lx90R  brushed light gold/прозр./6 мм/800x900x2005 387150-98-01</t>
  </si>
  <si>
    <t>Стенки Idea 6 PDD 80Lx90R  brushed copper/прозр./6 мм/800x900x2005 387150-93-01</t>
  </si>
  <si>
    <t>Стенки Idea 6 PDD 80Lx90R  brushed gunmetal/прозр./6 мм/800x900x2005 387150-92-01</t>
  </si>
  <si>
    <t>Стенки Idea 6 PDD 80Lx90R  brushed nickel/прозр./6 мм/800x900x2005 387150-91-01</t>
  </si>
  <si>
    <t>Душевые стенки Idea BLACK PDD 800Lx900Rx2005 черн/прозрачное 387150-54-01</t>
  </si>
  <si>
    <t>Душевые стенки Idea PDD 800Lx900Rx2005 хром/прозрачное 387150-01-01</t>
  </si>
  <si>
    <t>Стенки Idea 6 PDD 100Lx100R  brushed gold/прозр./6 мм/1000x1000x2005 387142-99-01</t>
  </si>
  <si>
    <t>Стенки Idea 6 PDD 100Lx100R  brushed light gold/прозр./6 мм/1000x1000x2005 387142-98-01</t>
  </si>
  <si>
    <t>Стенки Idea 6 PDD 100Lx100R  brushed copper/прозр./6 мм/1000x1000x2005 387142-93-01</t>
  </si>
  <si>
    <t>Стенки Idea 6 PDD 100Lx100R  brushed gunmetal/прозр./6 мм/1000x1000x2005 387142-92-01</t>
  </si>
  <si>
    <t>Стенки Idea 6 PDD 100Lx100R  brushed nickel/прозр./6 мм/1000x1000x2005 387142-91-01</t>
  </si>
  <si>
    <t>Душевые стенки Idea BLACK PDD 1000Lx1000Rx2005 черн/прозрачное 387142-54-01</t>
  </si>
  <si>
    <t>Душевые стенки Idea PDD 1000Rx1000Lx2005 хром/прозрачное 387142-01-01</t>
  </si>
  <si>
    <t>Стенки Idea 6 PDD 80Lx80R  brushed gold/прозр./6 мм/800x800x2005 387141-99-01</t>
  </si>
  <si>
    <t>Стенки Idea 6 PDD 80Lx80R  brushed light gold/прозр./6 мм/800x800x2005 387141-98-01</t>
  </si>
  <si>
    <t>Стенки Idea 6 PDD 80Lx80R  brushed copper/прозр./6 мм/800x800x2005 387141-93-01</t>
  </si>
  <si>
    <t>Стенки Idea 6 PDD 80Lx80R  brushed gunmetal/прозр./6 мм/800x800x2005 387141-92-01</t>
  </si>
  <si>
    <t>Стенки Idea 6 PDD 80Lx80R  brushed nickel/прозр./6 мм/800x800x2005 387141-91-01</t>
  </si>
  <si>
    <t>Душевые стенки Idea BLACK PDD 800Lx800Rx2005 черн/прозрачное 387141-54-01</t>
  </si>
  <si>
    <t>Душевые стенки Idea PDD 800Lx800Rx2005 хром/прозрачное 387141-01-01</t>
  </si>
  <si>
    <t>Стенки Idea 6 PDD 90Lx90R  brushed gold/прозр./6 мм/900x900x2005 387140-99-01</t>
  </si>
  <si>
    <t>Стенки Idea 6 PDD 90Lx90R  brushed light gold/прозр./6 мм/900x900x2005 387140-98-01</t>
  </si>
  <si>
    <t>Стенки Idea 6 PDD 90Lx90R  brushed copper/прозр./6 мм/900x900x2005 387140-93-01</t>
  </si>
  <si>
    <t>Стенки Idea 6 PDD 90Lx90R  brushed gunmetal/прозр./6 мм/900x900x2005 387140-92-01</t>
  </si>
  <si>
    <t>Стенки Idea 6 PDD 90Lx90R  brushed nickel/прозр./6 мм/900x900x2005 387140-91-01</t>
  </si>
  <si>
    <t>Душевые стенки Idea BLACK PDD 900Lx900Rx2005 черн/прозрачное 387140-54-01</t>
  </si>
  <si>
    <t>Душевые стенки Idea PDD 900Lx900Rx2005 хром/прозрачное 387140-01-01</t>
  </si>
  <si>
    <t>Душевая дверь Idea PDD универсальнаяx, хром/прозрачное 387139-01-01</t>
  </si>
  <si>
    <t>Душевая дверь Idea DWD 190  brushed gold/прозрач./6мм/1900x2000 387129-99-01</t>
  </si>
  <si>
    <t>Душевая дверь Idea DWD 190  brushed light gold/прозрач./6 мм/1900x2005 387129-98-01</t>
  </si>
  <si>
    <t>Душевая дверь Idea Brushed Copper DWD 190 /прозрач./6mm/1900x2000 387129-93-01</t>
  </si>
  <si>
    <t>Душевая дверь Idea Brushed GunMetal DWD 190 /прозрач./6mm/1900x2000 387129-92-01</t>
  </si>
  <si>
    <t>Душевая дверь Idea Brushed Nickel DWD 190 /прозрач./6mm/1900x2000 387129-91-01</t>
  </si>
  <si>
    <t>Душевая дверь Idea Black DWD 190 черный/прозрачное 1900x2005 387129-54-01</t>
  </si>
  <si>
    <t>Душевая дверь Idea Gold DWD 190 1900x2005 золото/прозрачное/6mm 387129-09-01</t>
  </si>
  <si>
    <t>Дверь Idea White DWD 190  белый/прозрач./6 мм 1900x2000 387129-04-01</t>
  </si>
  <si>
    <t>Душевая дверь Idea DWD 1900*2005 хром/прозрачн. 387129-01-01</t>
  </si>
  <si>
    <t>Душевая дверь Idea DWD 180  brushed gold/прозрач./6мм/1800x2005 387128-99-01</t>
  </si>
  <si>
    <t>Душевая дверь Idea DWD 180  brushed light gold/прозрач./6 мм/1800x2005 387128-98-01</t>
  </si>
  <si>
    <t>Душевая дверь Idea Brushed Copper DWD 180 /прозрач./6mm/1800x2000 387128-93-01</t>
  </si>
  <si>
    <t>Душевая дверь Idea Brushed GunMetal DWD 180 /прозрач./6mm/1800x2000 387128-92-01</t>
  </si>
  <si>
    <t>Душевая дверь Idea Brushed Nickel DWD 180 /прозрач./6mm/1800x2000 387128-91-01</t>
  </si>
  <si>
    <t>Душевая дверь Idea Black DWD 180 черный/прозрачное 1800x2005 387128-54-01</t>
  </si>
  <si>
    <t>Душевая дверь Idea Gold DWD 180 1800x2005 золото/прозрачное/6mm 387128-09-01</t>
  </si>
  <si>
    <t>Дверь Idea White DWD 180  белый/прозрач./6 мм 1800x2000 387128-04-01</t>
  </si>
  <si>
    <t>Душевая дверь Idea DWD 1800*2005 хром/прозрачн. 387128-01-01</t>
  </si>
  <si>
    <t>Душевая дверь Idea DWD 170  brushed gold/прозрач./6мм/1700x2000 387127-99-01</t>
  </si>
  <si>
    <t>Душевая дверь Idea DWD 170  brushed light gold/прозрач./6 мм/1700x2005 387127-98-01</t>
  </si>
  <si>
    <t>Душевая дверь Idea Brushed Copper DWD 170 /прозрач./6mm/1700x2000 387127-93-01</t>
  </si>
  <si>
    <t>Душевая дверь Idea Brushed GunMetal DWD 170 /прозрач./6mm/1700x2000 387127-92-01</t>
  </si>
  <si>
    <t>Душевая дверь Idea DWD 170  brushed nickel/прозрач./6мм/1700x2000 387127-91-01</t>
  </si>
  <si>
    <t>Душевая дверь Idea Black DWD 170 черный/прозрачное 1700x2005  387127-54-01</t>
  </si>
  <si>
    <t>Душевая дверь Idea Gold DWD 170 1700x2005 золото/прозрачное/6mm 387127-09-01</t>
  </si>
  <si>
    <t>Дверь Idea White DWD 170  белый/прозрач./6 мм 1700x2000 387127-04-01</t>
  </si>
  <si>
    <t>Душевая дверь Idea DWD 1700*2005 хром/прозрачн. 387127-01-01</t>
  </si>
  <si>
    <t>Душевая дверь Idea DWD 160  brushed gold/прозрач./6мм/1600x2000 387126-99-01</t>
  </si>
  <si>
    <t>Душевая дверь Idea DWD 160  brushed light gold/прозрач./6 мм/1600x2005 387126-98-01</t>
  </si>
  <si>
    <t>Душевая дверь Idea Brushed Copper DWD 160 /прозрач./6mm/1600x2000 387126-93-01</t>
  </si>
  <si>
    <t>Душевая дверь Idea Brushed GunMetal DWD 160 /прозрач./6mm/1600x2000 387126-92-01</t>
  </si>
  <si>
    <t>Душевая дверь Idea Brushed Nickel DWD 160 /прозрач./6mm/1600x2000 387126-91-01</t>
  </si>
  <si>
    <t>Душевая дверь Idea Black DWD 160 черный/прозрачное 1600x2005 387126-54-01</t>
  </si>
  <si>
    <t>Душевая дверь Idea Gold DWD 160 1600x2005 золото/прозрачное/6mm 387126-09-01</t>
  </si>
  <si>
    <t>Дверь Idea White DWD 160  белый/прозрач./6 мм 1600x2000 387126-04-01</t>
  </si>
  <si>
    <t>Душевая дверь Idea DWD 1600*2005 хром/прозрачн. 387126-01-01</t>
  </si>
  <si>
    <t>Душевая дверь Idea DWD 150  brushed gold/прозрач./6мм/1500x2000 387125-99-01</t>
  </si>
  <si>
    <t>Душевая дверь Idea DWD 150  brushed light gold/прозрач./6 мм/1500x2005 387125-98-01</t>
  </si>
  <si>
    <t>Душевая дверь Idea Brushed Copper DWD 150 /прозрач./6mm/1500x2000 387125-93-01</t>
  </si>
  <si>
    <t>Душевая дверь Idea Brushed GunMetal DWD 150 /прозрач./6mm/1500x2000 387125-92-01</t>
  </si>
  <si>
    <t>Душевая дверь Idea Brushed Nickel DWD 150 /прозрач./6mm/1500x2000 387125-91-01</t>
  </si>
  <si>
    <t>Душевая дверь Idea Black DWD 150 черный/прозрачное 1500x2005   387125-54-01</t>
  </si>
  <si>
    <t>Душевая дверь Idea Gold DWD 150 1500x2005 золото/прозрачное/6mm 387125-09-01</t>
  </si>
  <si>
    <t>Дверь Idea White DWD 150  белый/прозрач./6 мм 1500x2000 387125-04-01</t>
  </si>
  <si>
    <t>Душевая дверь Idea DWD 1500*2005 хром/прозрачн. 387125-01-01</t>
  </si>
  <si>
    <t>Душевая дверь Idea DWD 140  brushed gold/прозрач./6мм/1400x2000 387124-99-01</t>
  </si>
  <si>
    <t>Душевая дверь Idea DWD 140  brushed light gold/прозрач./6 мм/1400x2005 387124-98-01</t>
  </si>
  <si>
    <t>Душевая дверь Idea Brushed Copper DWD 140 /прозрач./6mm/1400x2000 387124-93-01</t>
  </si>
  <si>
    <t>Душевая дверь Idea Brushed GunMetal DWD 140 /прозрач./6mm/1400x2000 387124-92-01</t>
  </si>
  <si>
    <t>Душевая дверь Idea Brushed Nickel DWD 140 /прозрач./6mm/1400x2000 387124-91-01</t>
  </si>
  <si>
    <t>Душевая дверь Idea Black DWD 140 черный/прозрачное 1400x2005 387124-54-01</t>
  </si>
  <si>
    <t>Душевая дверь Idea Gold DWD 140 1400x2005 золото/прозрачное/6mm 387124-09-01</t>
  </si>
  <si>
    <t>Дверь Idea White DWD 140  белый/прозрач./6 мм 1400x2000 387124-04-01</t>
  </si>
  <si>
    <t>Душевая дверь Idea DWD 1400*2005 хром/прозрачн. 387124-01-01</t>
  </si>
  <si>
    <t>Душевая дверь Idea DWD 200  brushed gold/прозрач./6мм/2000x2000 387120-99-01</t>
  </si>
  <si>
    <t>Душевая дверь Idea DWD 200  brushed light gold/прозрач./6 мм/2000x2005 387120-98-01</t>
  </si>
  <si>
    <t>Душевая дверь Idea Brushed Copper DWD 200 /прозрач./6mm/2000x2000 387120-93-01</t>
  </si>
  <si>
    <t>Душевая дверь Idea Brushed GunMetal DWD 200 /прозрач./6mm/2000x2000 387120-92-01</t>
  </si>
  <si>
    <t>Душевая дверь Idea Brushed Nickel DWD 200 /прозрач./6mm/2000x2000 387120-91-01</t>
  </si>
  <si>
    <t>Душевая дверь Idea Black DWD 200 черный/прозрачное 2000x2005  387120-54-01</t>
  </si>
  <si>
    <t>Душевая дверь Idea Gold DWD 200 2000x2005 золото/прозрачное/6mm 387120-09-01</t>
  </si>
  <si>
    <t>Дверь Idea White DWD 200  белый/прозрач./6 мм 2000x2000 387120-04-01</t>
  </si>
  <si>
    <t>Душевая дверь Idea DWD 2000*2005 хром/прозрачн. 387120-01-01</t>
  </si>
  <si>
    <t>Душевая кабина Idea KDD 75 R  brushed gold/прозрач./6мм/750x2000 387066-99-01R</t>
  </si>
  <si>
    <t>Душевая кабина Idea KDD 75 L brushed gold/прозрач./6мм/750x2000 387066-99-01L</t>
  </si>
  <si>
    <t>Кабина Idea KDD 75 Right  brushed light gold/прозрач./6 мм/750x2005 387066-98-01R</t>
  </si>
  <si>
    <t>Кабина Idea KDD 75 Left  brushed light gold/прозрач./6 мм/750x2005 387066-98-01L</t>
  </si>
  <si>
    <t>Кабина Idea Brushed Copper KDD 75 Right /прозрач./6mm/750x2000 387066-93-01R</t>
  </si>
  <si>
    <t>Кабина Idea Brushed Copper KDD 75 Left /прозрач./6mm/750x2000 387066-93-01L</t>
  </si>
  <si>
    <t>Кабина Idea Brushed GunMetal KDD 75 Right /прозрач./6mm/750x2000 387066-92-01R</t>
  </si>
  <si>
    <t>Кабина Idea Brushed GunMetal KDD 75 Left /прозрач./6mm/750x2000 387066-92-01L</t>
  </si>
  <si>
    <t>Кабина Idea Brushed Nickel KDD 75 Right /прозрач./6mm/750x2000 387066-91-01R</t>
  </si>
  <si>
    <t>Кабина Idea Brushed Nickel KDD 75 Left /прозрач./6mm/750x2000 387066-91-01L</t>
  </si>
  <si>
    <t>Душевая дверь Idea Black KDD 75 Right черный/прозрачное 750x2005  387066-54-01R</t>
  </si>
  <si>
    <t>Душевая дверь Idea Black KDD 75 Left черный/прозрачное 750x2005  387066-54-01L</t>
  </si>
  <si>
    <t>Душевая кабина Idea Gold KDD 75 Right 750x2005 золото/прозрачное/6mm 387066-09-01R</t>
  </si>
  <si>
    <t>Душевая кабина Idea Gold KDD 75 Left 750x2005 золото/прозрачное/6mm 387066-09-01L</t>
  </si>
  <si>
    <t>Ограждение Idea White KDD 75 Right  белый/прозрач./6 мм/750x2000 387066-04-01R</t>
  </si>
  <si>
    <t>Ограждение Idea White KDD 75 Left  белый/прозрач./6 мм/750x2000 387066-04-01L</t>
  </si>
  <si>
    <t>Душевая дверь Idea KDD 750Rx2005 хром/прозрачн. 387066-01-01R</t>
  </si>
  <si>
    <t>Душевая дверь Idea KDD 750Lx2005 хром/прозрачн. 387066-01-01L</t>
  </si>
  <si>
    <t>Душевая кабина Idea KDD 70 R  brushed gold/прозрач./6мм/700x2000 387065-99-01R</t>
  </si>
  <si>
    <t>Душевая кабина Idea KDD 70 L brushed gold/прозрач./6мм/700x2000 387065-99-01L</t>
  </si>
  <si>
    <t>Кабина Idea KDD 70 Right  brushed light gold/прозрач./7 мм/700x2005 387065-98-01R</t>
  </si>
  <si>
    <t>Кабина Idea KDD 70 Left  brushed light gold/прозрач./6 мм/700x2005 387065-98-01L</t>
  </si>
  <si>
    <t>Кабина Idea Brushed Copper KDD 70 Right /прозрач./6mm/700x2000 387065-93-01R</t>
  </si>
  <si>
    <t>Кабина Idea Brushed Copper KDD 70 Left /прозрач./6mm/700x2000 387065-93-01L</t>
  </si>
  <si>
    <t>Кабина Idea Brushed GunMetal KDD 70 Right /прозрач./6mm/700x2000 387065-92-01R</t>
  </si>
  <si>
    <t>Кабина Idea Brushed GunMetal KDD 70 Left /прозрач./6mm/700x2000 387065-92-01L</t>
  </si>
  <si>
    <t>Кабина Idea Brushed Nickel KDD 70 Right /прозрач./6mm/700x2000 387065-91-01R</t>
  </si>
  <si>
    <t>Кабина Idea Brushed Nickel KDD 70 Left /прозрач./6mm/700x2000 387065-91-01L</t>
  </si>
  <si>
    <t>Душевая дверь Idea Black KDD 70 Right черный/прозрачное 700x2005 387065-54-01R</t>
  </si>
  <si>
    <t>Душевая дверь Idea Black KDD 70 Left черный/прозрачное 700x2005 387065-54-01L</t>
  </si>
  <si>
    <t>Душевая кабина Idea Gold KDD 70 Right 700x2005 золото/прозрачное/6mm 387065-09-01R</t>
  </si>
  <si>
    <t>Душевая кабина Idea Gold KDD 70 Left 700x2005 золото/прозрачное/6mm 387065-09-01L</t>
  </si>
  <si>
    <t>Ограждение Idea White KDD 70 Right  белый/прозрач./6 мм/700x2000 387065-04-01R</t>
  </si>
  <si>
    <t>Ограждение Idea White KDD 70 Left  белый/прозрач./6 мм/700x2000 387065-04-01L</t>
  </si>
  <si>
    <t>Душевая дверь Idea KDD 700Rx2005 хром/прозрачн. 387065-01-01R</t>
  </si>
  <si>
    <t>Душевая дверь Idea KDD 700Lx2005 хром/прозрачн. 387065-01-01L</t>
  </si>
  <si>
    <t>Душевая кабина Idea KDD 120 R  brushed gold/прозрач./6мм/1200x2000 387064-99-01R</t>
  </si>
  <si>
    <t>Душевая кабина Idea KDD 120 L brushed gold/прозрач./6мм/1200x2000 387064-99-01L</t>
  </si>
  <si>
    <t>Кабина Idea KDD 120 Right  brushed light gold/прозрач./6 мм/1200x2005 387064-98-01R</t>
  </si>
  <si>
    <t>Кабина Idea KDD 120 Left  brushed light gold/прозрач./6 мм/1200x2005 387064-98-01L</t>
  </si>
  <si>
    <t>Кабина Idea Brushed Copper KDD 120 Right /прозрач./6mm/1200x2000 387064-93-01R</t>
  </si>
  <si>
    <t>Кабина Idea Brushed Copper KDD 120 Left /прозрач./6mm/1200x2000 387064-93-01L</t>
  </si>
  <si>
    <t>Кабина Idea Brushed GunMetal KDD 120 Right /прозрач./6mm/1200x2000 387064-92-01R</t>
  </si>
  <si>
    <t>Кабина Idea Brushed GunMetal KDD 120 Left /прозрач./6mm/1200x2000 387064-92-01L</t>
  </si>
  <si>
    <t>Кабина Idea Brushed Nickel KDD 120 Right /прозрач./6mm/1200x2000 387064-91-01R</t>
  </si>
  <si>
    <t>Кабина Idea Brushed Nickel KDD 120 Left /прозрач./6mm/1200x2000 387064-91-01L</t>
  </si>
  <si>
    <t>Душевая дверь Idea Black KDD 120 Right черный/Factory 1200x2005 387064-54-55R</t>
  </si>
  <si>
    <t>Душевая дверь Idea Black KDD 120 Left черный/Factory 1200x2005 387064-54-55L</t>
  </si>
  <si>
    <t>Душевая дверь Idea Black KDD 120 Right черный/прозрачное 1200x2005, 387064-54-01R</t>
  </si>
  <si>
    <t>Душевая дверь Idea Black KDD 120 Left черный/прозрачное 1200x2005</t>
  </si>
  <si>
    <t>Душевая кабина Idea Gold KDD 120 Right 1200x2005 золото/прозрачное/6mm 387064-09-01R</t>
  </si>
  <si>
    <t>Душевая кабина Idea Gold KDD 120 Left 1200x2005 золото/прозрачное/6mm 387064-09-01L</t>
  </si>
  <si>
    <t>Ограждение Idea White KDD 120 Right  белый/прозрач./6 мм/1200x2000 387064-04-01R</t>
  </si>
  <si>
    <t>Ограждение Idea White KDD 120 Left  белый/прозрач./6 мм/1200x2000 387064-04-01L</t>
  </si>
  <si>
    <t>Душевая дверь Idea KDD 1200R*2005 хром/прозрачн. 387064-01-01R</t>
  </si>
  <si>
    <t>Душевая дверь Idea KDD 1200L*2005 хром/прозрачн. 387064-01-01L</t>
  </si>
  <si>
    <t>Душевая кабина Idea KDD 110 R  brushed gold/прозрач./6мм/1100x2000 387063-99-01R</t>
  </si>
  <si>
    <t>Душевая кабина Idea KDD 110 L brushed gold/прозрач./6мм/1100x2000 387063-99-01L</t>
  </si>
  <si>
    <t>Кабина Idea KDD 110 Right  brushed light gold/прозрач./6 мм/1100x2005 387063-98-01R</t>
  </si>
  <si>
    <t>Кабина Idea KDD 110 Left  brushed light gold/прозрач./6 мм/1100x2005 387063-98-01L</t>
  </si>
  <si>
    <t>Кабина Idea Brushed Copper KDD 110 Right /прозрач./6mm/1100x2000 387063-93-01R</t>
  </si>
  <si>
    <t>Кабина Idea Brushed Copper KDD 110 Left /прозрач./6mm/1100x2000 387063-93-01L</t>
  </si>
  <si>
    <t>Кабина Idea Brushed GunMetal KDD 110 Right /прозрач./6mm/1100x2000 387063-92-01R</t>
  </si>
  <si>
    <t>Кабина Idea Brushed GunMetal KDD 110 Left /прозрач./6mm/1100x2000 387063-92-01L</t>
  </si>
  <si>
    <t>Кабина Idea Brushed Nickel KDD 110 Right /прозрач./6mm/1100x2000 387063-91-01R</t>
  </si>
  <si>
    <t>Кабина Idea Brushed Nickel KDD 110 Left /прозрач./6mm/1100x2000 387063-91-01L</t>
  </si>
  <si>
    <t>Душевая дверь Idea Black KDD 110 Right черный/Factory 1100x2005 387063-54-55R</t>
  </si>
  <si>
    <t>Душевая дверь Idea Black KDD 110 Left  черный/Factory 1100x2005 387063-54-55L</t>
  </si>
  <si>
    <t>Душевая дверь Idea Black KDD 110 Right черный/прозрачное 1100x2005 387063-54-01R</t>
  </si>
  <si>
    <t>Душевая дверь Idea Black KDD 110 Left черный/прозрачное 1100x2005 387063-54-01L</t>
  </si>
  <si>
    <t>Душевая кабина Idea Gold KDD 110 Right 1100x2005 золото/прозрачное/6mm 387063-09-01R</t>
  </si>
  <si>
    <t>Душевая кабина Idea Gold KDD 110 Left 1100x2005 золото/прозрачное/6mm 387063-09-01L</t>
  </si>
  <si>
    <t>Ограждение Idea White KDD 110 Right  белый/прозрач./6 мм/1100x2000 387063-04-01R</t>
  </si>
  <si>
    <t>Ограждение Idea White KDD 110 Left  белый/прозрач./6 мм/1100x2000 387063-04-01L</t>
  </si>
  <si>
    <t>Душевая дверь Idea KDD 1100R*2005 хром/прозрачн. 387063-01-01R</t>
  </si>
  <si>
    <t>Душевая дверь Idea KDD 1100L*2005 хром/прозрачн. 387063-01-01L</t>
  </si>
  <si>
    <t>Душевая кабина Idea Brushed Gold KDD 100 Right 1000x2005 брошир.золото/прозрачное/6mm 387062-99-01R</t>
  </si>
  <si>
    <t>Душевая кабина Idea Brushed Gold KDD 100 Left 1000x2005 брошир.золото/прозрачное/6mm 387062-99-01L</t>
  </si>
  <si>
    <t>Кабина Idea KDD 100 Right  brushed light gold/прозрач./6 мм/1000x2005 387062-98-01R</t>
  </si>
  <si>
    <t>Кабина Idea KDD 100 Left  brushed light gold/прозрач./6 мм/1000x2005 387062-98-01L</t>
  </si>
  <si>
    <t>Кабина Idea Brushed Copper KDD 100 Right /прозрач./6mm/1000x2000 387062-93-01R</t>
  </si>
  <si>
    <t>Кабина Idea Brushed Copper KDD 100 Left /прозрач./6mm/1000x2000 387062-93-01L</t>
  </si>
  <si>
    <t>Кабина Idea Brushed GunMetal KDD 100 Right /прозрач./6mm/1000x2000 387062-92-01R</t>
  </si>
  <si>
    <t>Кабина Idea Brushed GunMetal KDD 100 Left /прозрач./6mm/1000x2000 387062-92-01L</t>
  </si>
  <si>
    <t>Кабина Idea Brushed Nickel KDD 100 Right /прозрач./6mm/1000x2000 387062-91-01R</t>
  </si>
  <si>
    <t>Кабина Idea Brushed Nickel KDD 100 Left /прозрач./6mm/1000x2000 387062-91-01L</t>
  </si>
  <si>
    <t>Душевая дверь Idea Black KDD 100 Right черный/Factory 1000x2005 387062-54-55R</t>
  </si>
  <si>
    <t>Душевая дверь Idea Black KDD 100 Left черный/Factory 1000x2005 387062-54-55L</t>
  </si>
  <si>
    <t>Душевая дверь Idea Black KDD 100 Right черный/прозрачное 1000x2005 387062-54-01R</t>
  </si>
  <si>
    <t>Душевая дверь Idea Black KDD 100 Left черный/прозрачное1000x2005 387062-54-01L</t>
  </si>
  <si>
    <t>Душевая кабина Idea Gold KDD 100 Right 1000x2005 золото/прозрачное/6mm 387062-09-01R</t>
  </si>
  <si>
    <t>Душевая кабина Idea Gold KDD 100 Left 1000x2005 золото/прозрачное/6mm 387062-09-01L</t>
  </si>
  <si>
    <t>Ограждение Idea White KDD 100 Right  белый/прозрач./6 мм/1000x2000 387062-04-01R</t>
  </si>
  <si>
    <t>Ограждение Idea White KDD 100 Left  белый/прозрач./6 мм/1000x2000 387062-04-01L</t>
  </si>
  <si>
    <t>Душевая дверь Idea KDD 1000R*2005 хром/прозрачн. 387062-01-01R</t>
  </si>
  <si>
    <t>Душевая дверь Idea KDD 1000L*2005 хром/прозрачн. 387062-01-01L</t>
  </si>
  <si>
    <t>Душевая кабина Idea KDD 80 R  brushed gold/прозрач./6мм/800x2000 387061-99-01R</t>
  </si>
  <si>
    <t>Душевая кабина Idea KDD 80 L brushed gold/прозрач./6мм/800x2000 387061-99-01L</t>
  </si>
  <si>
    <t>Кабина Idea KDD 80 Right  brushed light gold/прозрач./6 мм/800x2005 387061-98-01R</t>
  </si>
  <si>
    <t>Кабина Idea KDD 80 Left  brushed light gold/прозрач./6 мм/800x2005 387061-98-01L</t>
  </si>
  <si>
    <t>Кабина Idea Brushed Copper KDD 80 Right /прозрач./6mm/800x2000 387061-93-01R</t>
  </si>
  <si>
    <t>Кабина Idea Brushed Copper KDD 80 Left /прозрач./6mm/800x2000 387061-93-01L</t>
  </si>
  <si>
    <t>Кабина Idea Brushed GunMetal KDD 80 Right /прозрач./6mm/800x2000 387061-92-01R</t>
  </si>
  <si>
    <t>Кабина Idea Brushed GunMetal KDD 80 Left /прозрач./6mm/800x2000 387061-92-01L</t>
  </si>
  <si>
    <t>Кабина Idea Brushed Nickel KDD 80 Right /прозрач./6mm/800x2000 387061-91-01R</t>
  </si>
  <si>
    <t>Кабина Idea Brushed Nickel KDD 80 Left /прозрач./6mm/800x2000 387061-91-01L</t>
  </si>
  <si>
    <t>Душевая дверь Idea Black KDD 80 Right/Factory черный/Factory 800x2005 387061-54-55R</t>
  </si>
  <si>
    <t>Душевая дверь Idea Black KDD 80 Left черный/Factory 800x2005 387061-54-55L</t>
  </si>
  <si>
    <t>Душевая дверь Idea Black KDD 80 Right черный/прозрачное 800x2005 387061-54-01R</t>
  </si>
  <si>
    <t>Душевая дверь Idea Black KDD 80 Left черный/прозрачное 800x2005 387061-54-01L</t>
  </si>
  <si>
    <t>Душевая кабина Idea Gold KDD 80 Right 800x2005 золото/прозрачное/6mm 387061-09-01R</t>
  </si>
  <si>
    <t>Душевая кабина Idea Gold KDD 80 Left 800x2005 золото/прозрачное/6mm 387061-09-01L</t>
  </si>
  <si>
    <t>Ограждение Idea White KDD 80 Right  белый/прозрач./6 мм/800x2000 387061-04-01R</t>
  </si>
  <si>
    <t>Ограждение Idea White KDD 80 Left  белый/прозрач./6 мм/800x2000 387061-04-01L</t>
  </si>
  <si>
    <t>Душевая дверь Idea KDD 80 Right 387061-01-01R</t>
  </si>
  <si>
    <t>Душевая дверь Idea KDD 800L*2005 хром/прозрачн. 387061-01-01L</t>
  </si>
  <si>
    <t>Душевая кабина Idea KDD 90 R  brushed gold/прозрач./6мм/900x2005 387060-99-01R</t>
  </si>
  <si>
    <t>Душевая кабина Idea KDD 90 L brushed gold/прозрач./6мм/900x2005 387060-99-01L</t>
  </si>
  <si>
    <t>Кабина Idea KDD 90 Right  brushed light gold/прозрач./6 мм/900x2005 387060-98-01R</t>
  </si>
  <si>
    <t>Кабина Idea KDD 90 Left  brushed light gold/прозрач./6 мм/900x2005 387060-98-01L</t>
  </si>
  <si>
    <t>Кабина Idea Brushed Copper KDD 90 Right /прозрач./6mm/900x2000 387060-93-01R</t>
  </si>
  <si>
    <t>Кабина Idea Brushed Copper KDD 90 Left /прозрач./6mm/900x2000 387060-93-01L</t>
  </si>
  <si>
    <t>Кабина Idea Brushed GunMetal KDD 90 Right /прозрач./6mm/900x2000 387060-92-01R</t>
  </si>
  <si>
    <t>Кабина Idea Brushed GunMetal KDD 90 Left /прозрач./6mm/900x2000 387060-92-01L</t>
  </si>
  <si>
    <t>Кабина Idea Brushed Nickel KDD 90 Right /прозрач./6mm/900x2000 387060-91-01R</t>
  </si>
  <si>
    <t>Кабина Idea Brushed Nickel KDD 90 Left /прозрач./6mm/900x2000 387060-91-01L</t>
  </si>
  <si>
    <t>Душевая дверь Idea Black KDD 90 Right черный/Factory 900x2005 387060-54-55R</t>
  </si>
  <si>
    <t>Душевая дверь Idea Black KDD 90 Left черный/Factory 900x2005 387060-54-55L</t>
  </si>
  <si>
    <t>Душевая дверь Idea Black KDD 90 Right черный/прозрачное 900x2005 387060-54-01R</t>
  </si>
  <si>
    <t>Душевая дверь Idea Black KDD 90 Left черный/прозрачное 900x2005 387060-54-01L</t>
  </si>
  <si>
    <t>Душевая дверь Idea Gold KDD 900R*2005 золото/прозрачн. 1/2 387060-09-01R</t>
  </si>
  <si>
    <t>Душевая дверь Idea Gold KDD 900L*2005 золото/прозрачн. 1/2 387060-09-01L</t>
  </si>
  <si>
    <t>Ограждение Idea White KDD 90 Right  белый/прозрач./6 мм/900x2000 387060-04-01R</t>
  </si>
  <si>
    <t>Ограждение Idea White KDD 90 Left  белый/прозрач./6 мм/900x2000 387060-04-01L</t>
  </si>
  <si>
    <t>Душевая дверь Idea KDD 900R*2005 хром/прозрачн. 387060-01-01R</t>
  </si>
  <si>
    <t>Душевая дверь Idea KDD 900L*2005 хром/прозрачн. 387060-01-01L</t>
  </si>
  <si>
    <t>Стенка Idea S1 120 R  brushed gold/прозрач./6мм 387054-99-01R</t>
  </si>
  <si>
    <t>Стенка Idea S1 120 L brushed gold/прозрач./6мм 387054-99-01L</t>
  </si>
  <si>
    <t>Стенка Idea S1 120 Right  brushed light gold/прозрач./6 мм/1200x2005 387054-98-01R</t>
  </si>
  <si>
    <t>Стенка Idea S1 120 Left  brushed light gold/прозрач./6 мм/1200x2005 387054-98-01L</t>
  </si>
  <si>
    <t>Стенка Idea Brushed Copper S1 l 120 Right /прозрач./6mm/1200x2000 387054-93-01R</t>
  </si>
  <si>
    <t>Стенка Idea Brushed Copper S1 l 120 Left /прозрач./6mm/800x2000 387054-93-01L</t>
  </si>
  <si>
    <t>Стенка Idea Brushed GunMetal S1 l 120 Right /прозрач./6mm/1200x2000 387054-92-01R</t>
  </si>
  <si>
    <t>Стенка Idea Brushed GunMetal S1 l 120 Left /прозрач./6mm/1200x2000 387054-92-01L</t>
  </si>
  <si>
    <t>Стенка Idea Brushed Nickel S1 l 120 Right /прозрач./6mm/1200x2000 387054-91-01R</t>
  </si>
  <si>
    <t>Стенка Idea Brushed Nickel S1 l 120 Left /прозрач./6mm/1200x2000 387054-91-01L</t>
  </si>
  <si>
    <t>Боковая стенка Idea Black S1 120 Right черный/Factory 1200x2000 387054-54-55R</t>
  </si>
  <si>
    <t>Боковая стенка Idea Black S1 120 Left черный/Factory 1200x2000 387054-54-55L</t>
  </si>
  <si>
    <t>Боковая стенка Idea Black S1  120 Right черный/прозрачное 1200x2000  387054-54-01R</t>
  </si>
  <si>
    <t>Боковая стенка Idea Black S1  120 Left черный/прозрачное 1200x2000 387054-54-01L</t>
  </si>
  <si>
    <t>Душевая стенка Idea Gold S1 120 Right 1200x2005 золото/прозрачное/6mm 387054-09-01R</t>
  </si>
  <si>
    <t>Душевая стенка Idea Gold S1 120 Left 1200x2005 золото/прозрачное/6mm 387054-09-01L</t>
  </si>
  <si>
    <t>Боковая стенка Idea White S1 Sidewall 120 Right  белый/прозрач./6 мм/1200x2000 387054-04-01R</t>
  </si>
  <si>
    <t>Боковая стенка Idea White S1 Sidewall 120 Left  белый/прозрач./6 мм/1200x2000 387054-04-01L</t>
  </si>
  <si>
    <t>Душевая стенка для Idea KDJ S1 1200R*2005 хром/прозрачное2/2 387054-01-01R</t>
  </si>
  <si>
    <t>Душевая стенка для Idea KDJ S1 1200L*2005 хром/прозрачное2/2 387054-01-01L</t>
  </si>
  <si>
    <t>Стенка Idea S1 110 R  brushed gold/прозрач./6мм 387053-99-01R</t>
  </si>
  <si>
    <t>Стенка Idea S1 110 L brushed gold/прозрач./6мм 387053-99-01L</t>
  </si>
  <si>
    <t>Стенка Idea S1 110 Right  brushed light gold/прозрач./6 мм/1100x2005 387053-98-01R</t>
  </si>
  <si>
    <t>Стенка Idea S1 110 Left  brushed light gold/прозрач./6 мм/1100x2005 387053-98-01L</t>
  </si>
  <si>
    <t>Стенка Idea Brushed Copper S1 l 110 Right /прозрач./6mm/750x2000 387053-93-01R</t>
  </si>
  <si>
    <t>Стенка Idea Brushed Copper S1 l 110 Left /прозрач./6mm/750x2000 387053-93-01L</t>
  </si>
  <si>
    <t>Стенка Idea Brushed GunMetal S1 l 110 Right /прозрач./6mm/1100x2000 387053-92-01R</t>
  </si>
  <si>
    <t>Стенка Idea Brushed GunMetal S1 l 110 Left /прозрач./6mm/1100x2000 387053-92-01L</t>
  </si>
  <si>
    <t>Стенка Idea Brushed Nickel S1 l 110 Right /прозрач./6mm/1100x2000 387053-91-01R</t>
  </si>
  <si>
    <t>Стенка Idea Brushed Nickel S1 l 110 Left /прозрач./6mm/1100x2000 387053-91-01L</t>
  </si>
  <si>
    <t>Боковая стенка Idea Black S1 110 Right черный/Factory 1100x2000 387053-54-55R</t>
  </si>
  <si>
    <t>Боковая стенка Idea Black S1 110 Left черный/Factory 1100x2000 387053-54-55L</t>
  </si>
  <si>
    <t>Боковая стенка Idea Black S1  110 Right черный/прозрачное 1100x2000</t>
  </si>
  <si>
    <t>Боковая стенка Idea Black S1  110 Left черный/прозрачное 1100x2000 387053-54-01L</t>
  </si>
  <si>
    <t>Душевая стенка Idea Gold S1 110 Right 1100x2005 золото/прозрачное/6mm 387053-09-01R</t>
  </si>
  <si>
    <t>Душевая стенка Idea Gold S1 110 Left 1100x2005 золото/прозрачное/6mm 387053-09-01L</t>
  </si>
  <si>
    <t>Боковая стенка Idea White S1 Sidewall 110 Right  белый/прозрач./6 мм/1100x2000 387053-04-01R</t>
  </si>
  <si>
    <t>Боковая стенка Idea White S1 Sidewall 110 Left  белый/прозрач./6 мм/1100x2000 387053-04-01L</t>
  </si>
  <si>
    <t>Душевая стенка для Idea KDJ S1 1100R*2005 хром/прозрачное2/2 387053-01-01R</t>
  </si>
  <si>
    <t>Душевая стенка для Idea KDJ S1 1100L*2005 хром/прозрачное2/2 387053-01-01L</t>
  </si>
  <si>
    <t>Стенка Idea S1 100 R  brushed gold/прозрач./6мм 387052-99-01R</t>
  </si>
  <si>
    <t>Стенка Idea S1 100 L brushed gold/прозрач./6мм 387052-99-01L</t>
  </si>
  <si>
    <t>Стенка Idea S1 100 Right  brushed light gold/прозрач./6 мм/1000x2005 387052-98-01R</t>
  </si>
  <si>
    <t>Стенка Idea S1 100 Left  brushed light gold/прозрач./6 мм/1000x2005 387052-98-01L</t>
  </si>
  <si>
    <t>Стенка Idea Brushed Copper S1 l 100 Right /прозрач./6mm/700x2000 387052-93-01R</t>
  </si>
  <si>
    <t>Боковая стенка Idea Brushed Copper S1 l 100 Left /прозрач./6mm/1000x2000 387052-93-01L</t>
  </si>
  <si>
    <t>Стенка Idea Brushed GunMetal S1 l 100 Right /прозрач./6mm/1000x2000 387052-92-01R</t>
  </si>
  <si>
    <t>Стенка Idea S1 100 L Brushed Gun Metal /прозрач./6мм 387052-92-01L</t>
  </si>
  <si>
    <t>Стенка Idea Brushed Nickel S1 l 100 Right /прозрач./6mm/1000x2000 387052-91-01R</t>
  </si>
  <si>
    <t>Стенка Idea Brushed Nickel S1 l 100 Left /прозрач./6mm/1000x2000 387052-91-01L</t>
  </si>
  <si>
    <t>Боковая стенка Idea Black S1 100 Right черный/Factory 1000x2000 387052-54-55R</t>
  </si>
  <si>
    <t>Боковая стенка Idea Black S1 100 Left черный/Factory 1000x2000 387052-54-55L</t>
  </si>
  <si>
    <t>Боковая стенка Idea Black S1  100 Right черный/прозрачное 1000x2000 387052-54-01R</t>
  </si>
  <si>
    <t>Боковая стенка Idea Black S1 100 Left черный/прозрачное 1000x2000 387052-54-01L</t>
  </si>
  <si>
    <t>Душевая стенка Idea Gold S1 100 Right 1000x2005 золото/прозрачное/6mm 387052-09-01R</t>
  </si>
  <si>
    <t>Душевая стенка Idea Gold S1 100 Left 1000x2005 золото/прозрачное/6mm 387052-09-01L</t>
  </si>
  <si>
    <t>Боковая стенка Idea White S1 Sidewall 100 Right  белый/прозрач./6 мм/1000x2000 387052-04-01R</t>
  </si>
  <si>
    <t>Боковая стенка Idea White S1 Sidewall 100 Left  белый/прозрач./6 мм/1000x2000 387052-04-01L</t>
  </si>
  <si>
    <t>Душевая стенка для Idea KDJ S1 1000R*2005 хром/прозрачное2/2 387052-01-01R</t>
  </si>
  <si>
    <t>Душевая стенка для Idea KDJ S1 1000L*2005 хром/прозрачное2/2 387052-01-01L</t>
  </si>
  <si>
    <t>Стенка Idea S1 80 R  brushed gold/прозрач./6мм 387051-99-01R</t>
  </si>
  <si>
    <t>Стенка Idea S1 80 L brushed gold/прозрач./6мм 387051-99-01L</t>
  </si>
  <si>
    <t>Стенка Idea S1 80 Right  brushed light gold/прозрач./6 мм/800x2005 387051-98-01R</t>
  </si>
  <si>
    <t>Стенка Idea S1 80 Left  brushed light gold/прозрач./6 мм/800x2005 387051-98-01L</t>
  </si>
  <si>
    <t>Стенка Idea Brushed Copper S1 l 80 Right /прозрач./6mm/1100x2000 387051-93-01R</t>
  </si>
  <si>
    <t>Стенка Idea Brushed Copper S1 l 80 Left /прозрач./6mm/1100x2000 387051-93-01L</t>
  </si>
  <si>
    <t>Стенка Idea Brushed GunMetal S1 l 80 Right /прозрач./6mm/800x2000 387051-92-01R</t>
  </si>
  <si>
    <t>Стенка Idea Brushed GunMetal S1 l 80 Left /прозрач./6mm/800x2000 387051-92-01L</t>
  </si>
  <si>
    <t>Стенка Idea Brushed Nickel S1 l 80 Right /прозрач./6mm/800x2000 387051-91-01R</t>
  </si>
  <si>
    <t>Стенка Idea Brushed Nickel S1 l 80 Left /прозрач./6mm/800x2000 387051-91-01L</t>
  </si>
  <si>
    <t>Боковая стенка Idea S1 Sidewall 800x2005 R черн/Factory 6 мм 387051-54-55R</t>
  </si>
  <si>
    <t>Боковая стенка Idea S1 Sidewall 800x2005 Left черн/Factory 6 мм 387051-54-55L</t>
  </si>
  <si>
    <t>Боковая стенка Idea Black S1  80 Right черный/прозрачное 800x2000,387051-54-01R</t>
  </si>
  <si>
    <t>Боковая стенка Idea Black S1  80 Left черный/прозрачное 800x2000 387051-54-01L</t>
  </si>
  <si>
    <t>Душевая стенка Idea Gold S1 80 Right 800x2005 золото/прозрачное/6mm 387051-09-01R</t>
  </si>
  <si>
    <t>Душевая стенка Idea Gold S1 80 Left 800x2005 золото/прозрачное/6mm 387051-09-01L</t>
  </si>
  <si>
    <t>Боковая стенка Idea White S1 Sidewall 80 Right  белый/прозрач./6 мм/800x2000 387051-04-01R</t>
  </si>
  <si>
    <t>Боковая стенка Idea White S1 Sidewall 80 Left  белый/прозрач./6 мм/800x2000 387051-04-01L</t>
  </si>
  <si>
    <t>Душевая стенка для Idea KDJ S1 800R*2005 хром/прозрачное 2/2 387051-01-01R</t>
  </si>
  <si>
    <t>Душевая стенка для Idea KDJ S1 800L*2005 хром/прозрачное 2/2 387051-01-01L</t>
  </si>
  <si>
    <t>Стенка Idea S1 90 R  brushed gold/прозрач./6мм 387050-99-01R</t>
  </si>
  <si>
    <t>Стенка Idea S1 90 L brushed gold/прозрач./6мм 387050-99-01L</t>
  </si>
  <si>
    <t>Стенка Idea S1 90 Right  brushed light gold/прозрач./6 мм/900x2005 387050-98-01R</t>
  </si>
  <si>
    <t>Стенка Idea S1 90 Left  brushed light gold/прозрач./6 мм/900x2005 387050-98-01L</t>
  </si>
  <si>
    <t>Стенка Idea Brushed Copper S1 l 90 Right /прозрач./6mm/900x2000 387050-93-01R</t>
  </si>
  <si>
    <t>Стенка Idea Brushed Copper S1 l 90 Left /прозрач./6mm/1200x2000 387050-93-01L</t>
  </si>
  <si>
    <t>Стенка Idea Brushed GunMetal S1 l 90 Right /прозрач./6mm/900x2000 387050-92-01R</t>
  </si>
  <si>
    <t>Стенка Idea Brushed GunMetal S1 l 90 Left /прозрач./6mm/900x2000 387050-92-01L</t>
  </si>
  <si>
    <t>Стенка Idea Brushed Nickel S1 l 90 Right /прозрач./6mm/900x2000 387050-91-01R</t>
  </si>
  <si>
    <t>Стенка Idea Brushed Nickel S1 l 90 Left /прозрач./6mm/900x2000 387050-91-01L</t>
  </si>
  <si>
    <t>Боковая стенка Idea S1 Sidewall 900x2005 Right черн/Factory 6 мм 387050-54-55R</t>
  </si>
  <si>
    <t>Боковая стенка Idea S1 Sidewall 900x2005 L черн/Factory 6 мм 387050-54-55L</t>
  </si>
  <si>
    <t>Боковая стенка Idea Black S1 90 Right черный/прозрачное 900x2000, 387050-54-01R</t>
  </si>
  <si>
    <t>Боковая стенка Idea Black S1  90 Left черный/прозрачное 900x2000 387050-54-01L</t>
  </si>
  <si>
    <t>Душевая стенка Idea Gold S1 90 Right 900x2005 золото/прозрачное/6mm 387050-09-01R</t>
  </si>
  <si>
    <t>Душевая стенка Idea Gold S1 90 Left 900x2005 золото/прозрачное/6mm  387050-09-01L</t>
  </si>
  <si>
    <t>Боковая стенка Idea White S1 Sidewall 90 Right  белый/прозрач./6 мм/900x2000 387050-04-01R</t>
  </si>
  <si>
    <t>Боковая стенка Idea White S1 Sidewall 90 Left  белый/прозрач./6 мм/900x2000 387050-04-01L</t>
  </si>
  <si>
    <t>Душевая стенка для Idea KDJ S1 900R*2005 хром/прозрачное 2/2 387050-01-01R</t>
  </si>
  <si>
    <t>Душевая стенка для Idea KDJ S1 900L*2005 хром/прозрачное 2/2 387050-01-01L</t>
  </si>
  <si>
    <t>Стенка Idea S1 75 R  brushed gold/прозрач./6мм 387049-99-01R</t>
  </si>
  <si>
    <t>Стенка Idea S1 75 L brushed gold/прозрач./6мм 387049-99-01L</t>
  </si>
  <si>
    <t>Стенка Idea S1 75 Right  brushed light gold/прозрач./6 мм/750x2005 387049-98-01R</t>
  </si>
  <si>
    <t>Стенка Idea S1 75 Left  brushed light gold/прозрач./6 мм/750x2005 387049-98-01L</t>
  </si>
  <si>
    <t>Стенка Idea Brushed Copper S1 l 75 Right /прозрач./6mm/1000x2000 387049-93-01R</t>
  </si>
  <si>
    <t>Стенка Idea Brushed Copper S1 l 75 Left /прозрач./6mm/1000x2000 387049-93-01L</t>
  </si>
  <si>
    <t>Стенка Idea Brushed GunMetal S1 l 75 Right /прозрач./6mm/750x2000 387049-92-01R</t>
  </si>
  <si>
    <t>Стенка Idea Brushed GunMetal S1 l 75 Left /прозрач./6mm/750x2000 387049-92-01L</t>
  </si>
  <si>
    <t>Стенка Idea Brushed Nickel S1 l 75 Right /прозрач./6mm/750x2000 387049-91-01R</t>
  </si>
  <si>
    <t>Стенка Idea Brushed Nickel S1 l 75 Left /прозрач./6mm/750x2000 387049-91-01L</t>
  </si>
  <si>
    <t>Боковая стенка Idea Black S1 75 Right черный/Factory 750x2000 387049-54-55R</t>
  </si>
  <si>
    <t>Боковая стенка Idea Black S1 75 Left черный/Factory 750x2000 387049-54-55L</t>
  </si>
  <si>
    <t>Боковая стенка Idea Black S1  75 Right черный/прозрачное 750x2000 387049-54-01R</t>
  </si>
  <si>
    <t>Боковая стенка Idea Black S1  75 Left черный/прозрачное 750x2000 387049-54-01L</t>
  </si>
  <si>
    <t>Душевая стенка Idea Gold S1 75 Right 750x2005 золото/прозрачное/6mm 387049-09-01R</t>
  </si>
  <si>
    <t>Душевая стенка Idea Gold S1 75 Left 750x2005 золото/прозрачное/6mm 387049-09-01L</t>
  </si>
  <si>
    <t>Боковая стенка Idea White S1 Sidewall 75 Right  белый/прозрач./6 мм/750x2000 387049-04-01R</t>
  </si>
  <si>
    <t>Боковая стенка Idea White S1 Sidewall 75 Left  белый/прозрач./6 мм/750x2000 387049-04-01L</t>
  </si>
  <si>
    <t>Душевая стенка для Idea KDJ S1 750R*2005 хром/прозрачное 2/2 387049-01-01R</t>
  </si>
  <si>
    <t>Душевая стенка для Idea KDJ S1 750L*2005 хром/прозрачное 2/2 387049-01-01L</t>
  </si>
  <si>
    <t>Стенка Idea S1 70 R  brushed gold/прозрач./6мм 387048-99-01R</t>
  </si>
  <si>
    <t>Стенка Idea S1 70 L brushed gold/прозрач./6мм 387048-99-01L</t>
  </si>
  <si>
    <t>Стенка Idea S1 70 Right  brushed light gold/прозрач./6 мм/700x2005 387048-98-01R</t>
  </si>
  <si>
    <t>Стенка Idea S1 70 Left  brushed light gold/прозрач./6 мм/700x2005 387048-98-01L</t>
  </si>
  <si>
    <t>Стенка Idea Brushed Copper S1 l 70 Right /прозрач./6mm/900x2000 387048-93-01R</t>
  </si>
  <si>
    <t>Стенка Idea Brushed Copper S1 l 70 Left /прозрач./6mm/900x2000 387048-93-01L</t>
  </si>
  <si>
    <t>Стенка Idea Brushed GunMetal S1 l 70 Right /прозрач./6mm/700x2000 387048-92-01R</t>
  </si>
  <si>
    <t>Стенка Idea S1 70 L Brushed GunMetal/прозрач./6мм 387048-92-01L</t>
  </si>
  <si>
    <t>Стенка Idea Brushed Nickel S1 l 70 Right /прозрач./6mm/700x2000 387048-91-01R</t>
  </si>
  <si>
    <t>Стенка Idea Brushed Nickel S1 l 70 Left /прозрач./6mm/700x2000 387048-91-01L</t>
  </si>
  <si>
    <t>Боковая стенка Idea Black S1 70 Right черн/Factory 700x2000 387048-54-55R</t>
  </si>
  <si>
    <t>Боковая стенка Idea Black S1 70 Left черн/Factory 700x2000 387048-54-55L</t>
  </si>
  <si>
    <t>Боковая стенка Idea Black S1  70 Right черный/прозрачное 700x2000 387048-54-01R</t>
  </si>
  <si>
    <t>Боковая стенка Idea Black S1  70 Left черный/прозрачное 700x2000 387048-54-01L</t>
  </si>
  <si>
    <t>Душевая стенка Idea Gold S1 70 Right 700x2005 золото/прозрачное/6mm 387048-09-01R</t>
  </si>
  <si>
    <t>Душевая стенка Idea Gold S1 70 Left 700x2005 золото/прозрачное/6mm 387048-09-01L</t>
  </si>
  <si>
    <t>Боковая стенка Idea White S1 Sidewall 70 Right  белый/прозрач./6 мм/700x2000 387048-04-01R</t>
  </si>
  <si>
    <t>Боковая стенка Idea White S1 Sidewall 70 Left  белый/прозрач./6 мм/700x2000 387048-04-01L</t>
  </si>
  <si>
    <t>Душевая стенка для Idea KDJ S1 700R*2005 хром/прозрачное 2/2 387048-01-01R</t>
  </si>
  <si>
    <t>Душевая стенка для Idea KDJ S1 700L*2005 хром/прозрачное 2/2 387048-01-01L</t>
  </si>
  <si>
    <t>Душевая кабина Idea KDJ 160 Front R  brushed gold/прозрач./6мм/1600x2000 387046-99-01R</t>
  </si>
  <si>
    <t>Душевая кабина Idea KDJ 160 Front L brushed gold/прозрач./6мм/1600x2000 387046-99-01L</t>
  </si>
  <si>
    <t>Кабина Idea KDJ 160 Front Right  brushed light gold/прозрач./6 мм/1600x2005 387046-98-01R</t>
  </si>
  <si>
    <t>Кабина Idea KDJ 160 Front Left  brushed light gold/прозрач./6 мм/1600x2005 387046-98-01L</t>
  </si>
  <si>
    <t>Кабина Idea Brushed Copper KDJ 160 Front Right /прозрач./6mm/1600x2000 387046-93-01R</t>
  </si>
  <si>
    <t>Кабина Idea Brushed Copper KDJ 160 Front Left /прозрач./6mm/1600x2000 387046-93-01L</t>
  </si>
  <si>
    <t>Кабина Idea Brushed GunMetal KDJ 160 Front Right /прозрач./6mm/1600x2000 387046-92-01R</t>
  </si>
  <si>
    <t>Кабина Idea Brushed GunMetal KDJ 160 Front Left /прозрач./6mm/1600x2000 387046-92-01L</t>
  </si>
  <si>
    <t>Кабина Idea Brushed Nickel KDJ 160 Front Right /прозрач./6mm/1600x2000 387046-91-01R</t>
  </si>
  <si>
    <t>Кабина Idea Brushed Nickel KDJ 160 Front Left /прозрач./6mm/1600x2000 387046-91-01L</t>
  </si>
  <si>
    <t>Душевая дверь Idea Black KDJ 160 Front R 1600x2005  черн/ Factory 6 мм 387046-54-55R</t>
  </si>
  <si>
    <t>Душевая дверь Idea Black KDJ 160 Front L 1600x2005  черн/ Factory 6 мм 387046-54-55L</t>
  </si>
  <si>
    <t>Душевая дверь Idea Black KDJ 160 Front Right черный/прозрачное 1600x2005</t>
  </si>
  <si>
    <t>Душевая дверь Idea Black KDJ 160 Front Left черный/прозрачное 1600x2005  387046-54-01L</t>
  </si>
  <si>
    <t>Душевая кабина Idea Gold KDJ 160   Right 1600x2005 золото/прозрачное/6mm 387046-09-01R</t>
  </si>
  <si>
    <t>Душевая кабина Idea Gold KDJ 160   Left 1600x2005 золото/прозрачное/6mm 387046-09-01L</t>
  </si>
  <si>
    <t>Ограждение Idea White KDJ 160  Front Right  белый/прозрач./6 мм/1600x2000 387046-04-01R</t>
  </si>
  <si>
    <t>Ограждение Idea White KDJ 160  Front Left  белый/прозрач./6 мм/1600x2000 387046-04-01L</t>
  </si>
  <si>
    <t>Душевая дверь для Idea KDJ 1600R*2005 хром/прозрачное 1/2 387046-01-01R</t>
  </si>
  <si>
    <t>Душевая дверь для Idea KDJ 1600L*2005 хром/прозрачное 1/2 387046-01-01L</t>
  </si>
  <si>
    <t>Душевая кабина Idea KDJ 150 Front R  brushed gold/прозрач./6мм/1500x2000 387045-99-01R</t>
  </si>
  <si>
    <t>Душевая кабина Idea KDJ 150 Front L brushed gold/прозрач./6мм/1500x2000 387045-99-01L</t>
  </si>
  <si>
    <t>Кабина Idea KDJ 150 Front Right  brushed light gold/прозрач./6 мм/1500x2005 387045-98-01R</t>
  </si>
  <si>
    <t>Кабина Idea KDJ 150 Front Left  brushed light gold/прозрач./6 мм/1500x2005 387045-98-01L</t>
  </si>
  <si>
    <t>Кабина Idea Brushed Copper KDJ 150 Front Right /прозрач./6mm/1500x2000 387045-93-01R</t>
  </si>
  <si>
    <t>Кабина Idea Brushed Copper KDJ 150 Front Left /прозрач./6mm/1500x2000 387045-93-01L</t>
  </si>
  <si>
    <t>Кабина Idea Brushed GunMetal KDJ 150 Front Right /прозрач./6mm/1500x2000 387045-92-01R</t>
  </si>
  <si>
    <t>Кабина Idea Brushed GunMetal KDJ 150 Front Left /прозрач./6mm/1500x2000 387045-92-01L</t>
  </si>
  <si>
    <t>Кабина Idea Brushed Nickel KDJ 150 Front Right /прозрач./6mm/1500x2000 387045-91-01R</t>
  </si>
  <si>
    <t>Кабина Idea Brushed Nickel KDJ 150 Front Left /прозрач./6mm/1500x2000 387045-91-01L</t>
  </si>
  <si>
    <t>Душевая дверь Idea Black KDJ 150 Front R 1500x2005  черн/ Factory 6 мм 387045-54-55R</t>
  </si>
  <si>
    <t>Душевая дверь Idea Black KDJ 150 Front L черный/Factory 1500x2005  387045-54-55L</t>
  </si>
  <si>
    <t>Душевая дверь Idea Black KDJ 150 Front Right черный/прозрачное 1500x2005  387045-54-01R</t>
  </si>
  <si>
    <t>Душевая дверь Idea Black KDJ 150 Front Left черный/прозрачное 1500x2005  387045-54-01L</t>
  </si>
  <si>
    <t>Душевая кабина Idea Gold KDJ 150   Right 1500x2005 золото/прозрачное/6mm 387045-09-01R</t>
  </si>
  <si>
    <t>Душевая кабина Idea Gold KDJ 150   Left 1500x2005 золото/прозрачное/6mm 387045-09-01L</t>
  </si>
  <si>
    <t>Ограждение Idea White KDJ 150  Front Right  белый/прозрач./6 мм/1500x2000 387045-04-01R</t>
  </si>
  <si>
    <t>Ограждение Idea White KDJ 150  Front Left  белый/прозрач./6 мм/1500x2000 387045-04-01L</t>
  </si>
  <si>
    <t>Душевая дверь для Idea KDJ 1500R*2005 хром/прозрачное 1/2 387045-01-01R</t>
  </si>
  <si>
    <t>Душевая дверь для Idea KDJ 1500L*2005 хром/прозрачное 1/2 387045-01-01L</t>
  </si>
  <si>
    <t>Душевая кабина Idea KDJ 140 Front R  brushed gold/прозрач./6мм/1400x2000 387044-99-01R</t>
  </si>
  <si>
    <t>Душевая кабина Idea KDJ 140 Front L brushed gold/прозрач./6мм/1400x2000 387044-99-01L</t>
  </si>
  <si>
    <t>Кабина Idea KDJ 140 Front Right  brushed light gold/прозрач./6 мм/1400x2005 387044-98-01R</t>
  </si>
  <si>
    <t>Кабина Idea KDJ 140 Front Left  brushed light gold/прозрач./6 мм/1400x2005 387044-98-01L</t>
  </si>
  <si>
    <t>Кабина Idea Brushed Copper KDJ 140 Front Right /прозрач./6mm/1400x2000 387044-93-01R</t>
  </si>
  <si>
    <t>Кабина Idea Brushed Copper KDJ 140 Front Left /прозрач./6mm/1400x2000 387044-93-01L</t>
  </si>
  <si>
    <t>Кабина Idea Brushed GunMetal KDJ 140 Front Right /прозрач./6mm/1400x2000 387044-92-01R</t>
  </si>
  <si>
    <t>Кабина Idea Brushed GunMetal KDJ 140 Front Left /прозрач./6mm/1400x2000 387044-92-01L</t>
  </si>
  <si>
    <t>Кабина Idea Brushed Nickel KDJ 140 Front Right /прозрач./6mm/1400x2000 387044-91-01R</t>
  </si>
  <si>
    <t>Кабина Idea Brushed Nickel KDJ 140 Front Left /прозрач./6mm/1400x2000 387044-91-01L</t>
  </si>
  <si>
    <t>Душевая дверь Idea Black KDJ 140 Front R 1400x2005 черн/Factory 6 мм 387044-54-55R</t>
  </si>
  <si>
    <t>Душевая дверь Idea Black KDJ 140 Front L 1400x2005 черн/ Factory 6 мм 387044-54-55L</t>
  </si>
  <si>
    <t>Душевая дверь Idea Black KDJ 140 Front Right черный/прозрачное 1400x2005 387044-54-01R</t>
  </si>
  <si>
    <t>Душевая дверь Idea Black KDJ 140 Front Left черный/прозрачное 1400x2005 387044-54-01L</t>
  </si>
  <si>
    <t>Душевая кабина Idea Gold KDJ 140   Right 1400x2005 золото/прозрачное/6mm 387044-09-01R</t>
  </si>
  <si>
    <t>Душевая кабина Idea Gold KDJ 140   Left 1400x2005 золото/прозрачное/6mm 387044-09-01L</t>
  </si>
  <si>
    <t>Ограждение Idea White KDJ 140  Front Right  белый/прозрач./6 мм/1400x2000 387044-04-01R</t>
  </si>
  <si>
    <t>Ограждение Idea White KDJ 140  Front Left  белый/прозрач./6 мм/1400x2000 387044-04-01L</t>
  </si>
  <si>
    <t>Душевая дверь для Idea KDJ 1400R*2005 хром/прозрачное 1/2 387044-01-01R</t>
  </si>
  <si>
    <t>Душевая дверь для Idea KDJ 1400L*2005 хром/прозрачное 1/2 387044-01-01L</t>
  </si>
  <si>
    <t>Душевая кабина Idea KDJ 130 Front R  brushed gold/прозрач./6мм/1300x2000 387043-99-01R</t>
  </si>
  <si>
    <t>Душевая кабина Idea KDJ 130 Front L brushed gold/прозрач./6мм/1300x2000 387043-99-01L</t>
  </si>
  <si>
    <t>Кабина Idea KDJ 130 Front Right  brushed light gold/прозрач./6 мм/1300x2005 387043-98-01R</t>
  </si>
  <si>
    <t>Кабина Idea KDJ 130 Front Left  brushed light gold/прозрач./6 мм/1300x2005 387043-98-01L</t>
  </si>
  <si>
    <t>Кабина Idea Brushed Copper KDJ 130 Front Right /прозрач./6mm/1300x2000 387043-93-01R</t>
  </si>
  <si>
    <t>Кабина Idea Brushed Copper KDJ 130 Front Left /прозрач./6mm/1300x2000 387043-93-01L</t>
  </si>
  <si>
    <t>Душевая кабина Idea KDJ 130 Front R  Brushed GunMetal/прозрач./6мм/1300x2000 387043-92-01R</t>
  </si>
  <si>
    <t>Кабина Idea Brushed GunMetal KDJ 130 Front Left /прозрач./6mm/1300x2000 387043-92-01L</t>
  </si>
  <si>
    <t>Кабина Idea Brushed Nickel KDJ 130 Front Right /прозрач./6mm/1300x2000 387043-91-01R</t>
  </si>
  <si>
    <t>Кабина Idea Brushed Nickel KDJ 130 Front Left /прозрач./6mm/1300x2000 387043-91-01L</t>
  </si>
  <si>
    <t>Душевая дверь Idea Black KDJ 130 Front R 1300x2005 черн/ Factory 6 мм 387043-54-55R</t>
  </si>
  <si>
    <t>Душевая дверь Idea Black KDJ 130 Front L 1300x2005 черн/ Factory 6 мм 387043-54-55L</t>
  </si>
  <si>
    <t>Душевая дверьIdea Black KDJ 130 Front Right черный/прозрачное 1300x2005  387043-54-01R</t>
  </si>
  <si>
    <t>Душевая дверь Idea Black KDJ 130 Front Left черный/прозрачное 1300x2005 387043-54-01L</t>
  </si>
  <si>
    <t>Душевая кабина Idea Gold KDJ 130   Right 1300x2005 золото/прозрачное/6mm 387043-09-01R</t>
  </si>
  <si>
    <t>Душевая кабина Idea Gold KDJ 130 Left 1300x2005 золото/прозрачное/6mm 387043-09-01L</t>
  </si>
  <si>
    <t>Ограждение Idea White KDJ 130  Front Right  белый/прозрач./6 мм/1300x2000 387043-04-01R</t>
  </si>
  <si>
    <t>Ограждение Idea White KDJ 130  Front Left  белый/прозрач./6 мм/1300x2000 387043-04-01L</t>
  </si>
  <si>
    <t>Душевая дверь для Idea KDJ 1300R*2005 хром/прозрачное 1/2 387043-01-01R</t>
  </si>
  <si>
    <t>Душевая дверь для Idea KDJ 1300L*2005 хром/прозрачное 1/2 387043-01-01L</t>
  </si>
  <si>
    <t>Душевая кабина Idea KDJ 120 Front R  brushed gold/прозрач./6мм/1200x2000 387042-99-01R</t>
  </si>
  <si>
    <t>Душевая кабина Idea KDJ 120 Front L brushed gold/прозрач./6мм/1200x2000 387042-99-01L</t>
  </si>
  <si>
    <t>Кабина Idea KDJ 120 Front Right  brushed light gold/прозрач./6 мм/1200x2005 387042-98-01R</t>
  </si>
  <si>
    <t>Кабина Idea KDJ 120 Front Left  brushed light gold/прозрач./6 мм/1200x2005 387042-98-01L</t>
  </si>
  <si>
    <t>Кабина Idea Brushed Copper KDJ 120 Front Right /прозрач./6mm/1200x2000 387042-93-01R</t>
  </si>
  <si>
    <t>Кабина Idea Brushed Copper KDJ 120 Front Left /прозрач./6mm/1200x2000 387042-93-01L</t>
  </si>
  <si>
    <t>Кабина Idea Brushed GunMetal KDJ 120 Front Right /прозрач./6mm/1200x2000 387042-92-01R</t>
  </si>
  <si>
    <t>Кабина Idea Brushed GunMetal KDJ 120 Front Left /прозрач./6mm/1200x2000 387042-92-01L</t>
  </si>
  <si>
    <t>Кабина Idea Brushed Nickel KDJ 120 Front Right /прозрач./6mm/1200x2000 387042-91-01R</t>
  </si>
  <si>
    <t>Кабина Idea Brushed Nickel KDJ 120 Front Left /прозрач./6mm/1200x2000 387042-91-01L</t>
  </si>
  <si>
    <t>Душевая дверь Idea Black KDJ 120 Front R 1200x2005 черн/ Factory 6 мм 387042-54-55R</t>
  </si>
  <si>
    <t>Душевая дверь Idea Black KDJ 120 Front Left/Factory 1200x2005 387042-54-55L</t>
  </si>
  <si>
    <t>Душевая дверь Idea Black KDJ 120 Front Right черный/прозрачное 1200x2005 387042-54-01R</t>
  </si>
  <si>
    <t>Душевая дверь Idea Black KDJ 120 Front Left черный/прозрачное 1200x2005 387042-54-01L</t>
  </si>
  <si>
    <t>Душевая кабина Idea Gold KDJ 120  Right 1200x2005 золото/прозрачное/6mm 387042-09-01R</t>
  </si>
  <si>
    <t>Душевая кабина Idea Gold KDJ 120   Left 1200x2005 золото/прозрачное/6mm 387042-09-01L</t>
  </si>
  <si>
    <t>Ограждение Idea White KDJ 120  Front Right  белый/прозрач./6 мм/1200x2000 387042-04-01R</t>
  </si>
  <si>
    <t>Ограждение Idea White KDJ 120  Front Left  белый/прозрач./6 мм/1200x2000 387042-04-01L</t>
  </si>
  <si>
    <t>Душевая дверь для Idea KDJ 1200R*2005 хром/прозрачное 1/2 387042-01-01R</t>
  </si>
  <si>
    <t>Душевая дверь для Idea KDJ 1200L*2005 хром/прозрачное 1/2 387042-01-01L</t>
  </si>
  <si>
    <t>Душевая кабина Idea KDJ 110 Front R  brushed gold/прозрач./6мм/1100x2000 387041-99-01R</t>
  </si>
  <si>
    <t>Душевая кабина Idea KDJ 110 Front L brushed gold/прозрач./6мм/1100x2000 387041-99-01L</t>
  </si>
  <si>
    <t>Кабина Idea KDJ 110 Front Right  brushed light gold/прозрач./6 мм/1100x2005 387041-98-01R</t>
  </si>
  <si>
    <t>Кабина Idea KDJ 110 Front Left  brushed light gold/прозрач./6 мм/1100x2005 387041-98-01L</t>
  </si>
  <si>
    <t>Кабина Idea Brushed Copper KDJ 110 Front Right /прозрач./6mm/1100x2000 387041-93-01R</t>
  </si>
  <si>
    <t>Кабина Idea Brushed Copper KDJ 110 Front Left /прозрач./6mm/1100x2000 387041-93-01L</t>
  </si>
  <si>
    <t>Душевая кабина Idea KDJ 110 Front R Brushed GunMetal/прозрач./6мм/1100x2000 387041-92-01R</t>
  </si>
  <si>
    <t>Кабина Idea Brushed GunMetal KDJ 110 Front Left /прозрач./6mm/1100x2000 387041-92-01L</t>
  </si>
  <si>
    <t>Кабина Idea Brushed Nickel KDJ 110 Front Right /прозрач./6mm/1100x2000 387041-91-01R</t>
  </si>
  <si>
    <t>Кабина Idea Brushed Nickel KDJ 110 Front Left /прозрач./6mm/1100x2000 387041-91-01L</t>
  </si>
  <si>
    <t>Душевая дверь Idea Black KDJ 110 Front R 1100x2005 черн/ Factory 6 мм 387041-54-55R</t>
  </si>
  <si>
    <t>Душевая дверь Idea Black KDJ 110 Front L 1100x2005 черн/ Factory 6 мм 387041-54-55L</t>
  </si>
  <si>
    <t>Душевая дверь Idea Black KDJ 110 Front Right черный/прозрачное 1100x2005  387041-54-01R</t>
  </si>
  <si>
    <t>Душевая дверь Idea Black KDJ 110 Front Left черный/прозрачное 1100x2005   387041-54-01L</t>
  </si>
  <si>
    <t>Душевая кабина Idea Gold KDJ 110   Right 1100x2005 золото/прозрачное/6mm 387041-09-01R</t>
  </si>
  <si>
    <t>Душевая кабина Idea Gold KDJ 110   Left 1100x2005 золото/прозрачное/6mm 387041-09-01L</t>
  </si>
  <si>
    <t>Ограждение Idea White KDJ 110  Front Right  белый/прозрач./6 мм/1100x2000 387041-04-01R</t>
  </si>
  <si>
    <t>Ограждение Idea White KDJ 110  Front Left  белый/прозрач./6 мм/1100x2000 387041-04-01L</t>
  </si>
  <si>
    <t>Душевая дверь для Idea KDJ 1100R*2005 хром/прозрачное 1/2 387041-01-01R</t>
  </si>
  <si>
    <t>Душевая дверь для Idea KDJ 1100L*2005 хром/прозрачное 1/2 387041-01-01L</t>
  </si>
  <si>
    <t>Душевая кабина Idea KDJ 100 Front R  brushed gold/прозрач./6мм/1000x2000 387040-99-01R</t>
  </si>
  <si>
    <t>Душевая кабина Idea KDJ 100 Front L brushed gold/прозрач./6мм/1000x2000 387040-99-01L</t>
  </si>
  <si>
    <t>Кабина Idea KDJ 100 Front Right  brushed light gold/прозрач./6 мм/1000x2005 387040-98-01R</t>
  </si>
  <si>
    <t>Кабина Idea KDJ 100 Front Left  brushed light gold/прозрач./6 мм/1000x2005 387040-98-01L</t>
  </si>
  <si>
    <t>Кабина Idea Brushed Copper KDJ 100 Front Right /прозрач./6mm/1000x2000 387040-93-01R</t>
  </si>
  <si>
    <t>Кабина Idea Brushed Copper KDJ 100 Front Left /прозрач./6mm/1000x2000 387040-93-01L</t>
  </si>
  <si>
    <t>Кабина Idea Brushed GunMetal KDJ 100 Front Right /прозрач./6mm/1000x2000 387040-92-01R</t>
  </si>
  <si>
    <t>Кабина Idea Brushed GunMetal KDJ 100 Front Left /прозрач./6mm/1000x2000 387040-92-01L</t>
  </si>
  <si>
    <t>Кабина Idea Brushed Nickel KDJ 100 Front Right /прозрач./6mm/1000x2000 387040-91-01R</t>
  </si>
  <si>
    <t>Кабина Idea Brushed Nickel KDJ 100 Front Left /прозрач./6mm/1000x2000 387040-91-01L</t>
  </si>
  <si>
    <t>Душевая дверь Idea Black KDJ 100 Front R 100x2005 черн/ Factory 6 мм 387040-54-55R</t>
  </si>
  <si>
    <t>Душевая дверь Idea Black KDJ 100 Front L 1000x2005 черн/ Factory 6 мм 387040-54-55L</t>
  </si>
  <si>
    <t>Душевая дверь Idea Black KDJ 100 Front Right черный/прозрачное 1000x2005 387040-54-01R</t>
  </si>
  <si>
    <t>Душевая дверь Idea Black KDJ 100 Front Left черный/прозрачное 1000x2005,387040-54-01L</t>
  </si>
  <si>
    <t>Душевая кабина Idea Gold KDJ 100   Right 1000x2005 золото/прозрачное/6mm 387040-09-01R</t>
  </si>
  <si>
    <t>Душевая кабина Idea Gold KDJ 100  Left 1000x2005 золото/прозрачное/6mm 387040-09-01L</t>
  </si>
  <si>
    <t>Ограждение Idea White KDJ 100  Front Right  белый/прозрач./6 мм/1000x2000 387040-04-01R</t>
  </si>
  <si>
    <t>Ограждение Idea White KDJ 100  Front Left  белый/прозрач./6 мм/1000x2000 387040-04-01L</t>
  </si>
  <si>
    <t>Душевая дверь для Idea KDJ 1000R*2005 хром/прозрачное 1/2 387040-01-01R</t>
  </si>
  <si>
    <t>Душевая дверь для Idea KDJ 1000L*2005 хром/прозрачное 1/2 387040-01-01L</t>
  </si>
  <si>
    <t>Душевая дверь Idea 6 Brushed Gold DWJ 135 Right /прозрач./6mm/1350x2005 387024-99-01R</t>
  </si>
  <si>
    <t>Душевая дверь Idea 6 Brushed Gold DWJ 135 Left /прозрач./6mm/1350x2005 387024-99-01L</t>
  </si>
  <si>
    <t>Душевая дверь Idea 6 Brushed Light Gold DWJ 135 Right /прозрач./6mm/1350x2005 387024-98-01R</t>
  </si>
  <si>
    <t>Душевая дверь Idea 6 Brushed Light Gold DWJ 135 Left/прозрач./6mm/1350x2005 387024-98-01L</t>
  </si>
  <si>
    <t>Душевая дверь Idea Brushed Cooper DWJ 135 Right /прозрач./6mm/1350x2000 387024-93-01R</t>
  </si>
  <si>
    <t>Душевая дверь Idea Brushed Cooper DWJ 135 Left /прозрач./6mm/1350x2000 387024-93-01L</t>
  </si>
  <si>
    <t>Душевая дверь Idea Brushed Gunmetal DWJ 135 Right /прозрач./6mm/1350x2000 387024-92-01R</t>
  </si>
  <si>
    <t>Душевая дверь Idea Brushed Gunmetal DWJ 135 Left /прозрач./6mm/1350x2000 387024-92-01L</t>
  </si>
  <si>
    <t>Душевая дверь Idea Brushed Nickel DWJ 135 Right /прозрач./6mm/1350x2000 387024-91-01R</t>
  </si>
  <si>
    <t>Душевая дверь Idea Brushed Nickel DWJ 135 Left /прозрач./6mm/1350x2000 387024-91-01L</t>
  </si>
  <si>
    <t>Душевая дверь Idea Black DWJ 135 Right/factory/6mm/1350x2000 387024-54-55R</t>
  </si>
  <si>
    <t>Душевая дверь Idea Black DWJ 135 Left/factory/6mm/1350x2000 387024-54-55L</t>
  </si>
  <si>
    <t>Душевая дверь Idea Black DWJ 135 Right/прозрач./6mm/1350x2000 387024-54-01R</t>
  </si>
  <si>
    <t>Душевая дверь Idea Black DWJ 135 Left /прозрач./6mm/1350x2000 387024-54-01L</t>
  </si>
  <si>
    <t>Душевая дверь Idea 6 Gold DWJ 135 Right /прозрач./6mm/1350x2005 387024-09-01R</t>
  </si>
  <si>
    <t>Душевая дверь Idea 6 Gold DWJ 135 Left /прозрач./6mm/1350x2005 387024-09-01L</t>
  </si>
  <si>
    <t>Душевая дверь Idea White DWJ 135 Right/прозрач./6mm/1350x2000 387024-04-01R</t>
  </si>
  <si>
    <t>Душевая дверь Idea White DWJ 135 Left /прозрач./6mm/1350x2000 387024-04-01L</t>
  </si>
  <si>
    <t>Душевая дверь Idea Хром DWJ 135 Right /прозрач./6mm/1350x2000 387024-01-01R</t>
  </si>
  <si>
    <t>Душевая дверь Idea Хром DWJ 135 Left /прозрач./6mm/1350x2000 387024-01-01L</t>
  </si>
  <si>
    <t>Душевая дверь Idea 6 Brushed Gold DWJ 125 Right/прозрач./6mm/1250x2005 387023-99-01R</t>
  </si>
  <si>
    <t>Душевая дверь Idea 6 Brushed Gold DWJ 125 Left/прозрач./6mm/1250x2005 387023-99-01L</t>
  </si>
  <si>
    <t>Душевая дверь Idea 6 Brushed Light Gold DWJ 125 Right/прозрач./6mm/1250x2005 387023-98-01R</t>
  </si>
  <si>
    <t>Душевая дверь Idea 6 Brushed Light Gold DWJ 125 Left /прозрач./6mm/1250x2005 387023-98-01L</t>
  </si>
  <si>
    <t>Душевая дверь Idea 6 Brushed copper DWJ 125 Right /прозрач./6mm/1250x2005 387023-93-01R</t>
  </si>
  <si>
    <t>Душевая дверь Idea 6 Brushed copper DWJ 125 Left /прозрач./6mm/1250x2005 387023-93-01L</t>
  </si>
  <si>
    <t>Душевая дверь Idea Brushed Gunmetal DWJ 125 Right /прозрач./6mm/1250x2000 387023-92-01R</t>
  </si>
  <si>
    <t>Душевая дверь Idea Brushed Gunmetal DWJ 125 Left /прозрач./6mm/1250x2000 387023-92-01L</t>
  </si>
  <si>
    <t>Душевая дверь Idea Brushed Nickel DWJ 125 Right /прозрач./6mm/1250x2000 387023-91-01R</t>
  </si>
  <si>
    <t>Душевая дверь Idea Brushed Nickel DWJ 125 Left /прозрач./6mm/1250x2000 387023-91-01L</t>
  </si>
  <si>
    <t>Душевая дверь Idea 6 Black Factory DWJ 125 Right черн./factory/6mm/1250x2005 387023-54-55R</t>
  </si>
  <si>
    <t>Душевая дверь Idea 6 Black Factory DWJ 125 Left черн./factory/6mm/1250x2005 387023-54-55L</t>
  </si>
  <si>
    <t>Душевая дверь Idea 6 Black DWJ 125 Right черн./прозрач./6mm/1250x2005 387023-54-01R</t>
  </si>
  <si>
    <t>Душевая дверь Idea 6 Black DWJ 125 Left черн./прозрач./6mm/1250x2005 387023-54-01L</t>
  </si>
  <si>
    <t>Душевая дверь Idea 6 Gold DWJ 125 Right Gold/прозрач./6mm/1250x2005 387023-09-01R</t>
  </si>
  <si>
    <t>Душевая дверь Idea 6 Gold DWJ 125 Left Gold/прозрач./6mm/1250x2005 387023-09-01L</t>
  </si>
  <si>
    <t>Душевая дверь Idea 6 White DWJ 125 Right белый/прозрач./6mm/1250x2005 387023-04-01R</t>
  </si>
  <si>
    <t>Душевая дверь Idea 6 White DWJ 125 Left белый/прозрач./6mm/1250x2005 387023-04-01L</t>
  </si>
  <si>
    <t>Душевая дверь Idea 6 DWJ 125 Right хром/прозрач./6mm/1250x2005 387023-01-01R</t>
  </si>
  <si>
    <t>Душевая дверь Idea 6 DWJ 125 Left хром/прозрач./6mm/1250x2005 387023-01-01L</t>
  </si>
  <si>
    <t>Душевая дверь Idea 6 Brushed Gold DWJ 115 Right/прозрач./6mm/1150x2005 387022-99-01R</t>
  </si>
  <si>
    <t>Душевая дверь Idea 6 Brushed Gold DWJ 115 Left/прозрач./6mm/1150x2005 387022-99-01L</t>
  </si>
  <si>
    <t>Душевая дверь Idea 6 Brushed Light Gold DWJ 115 Right/прозрач./6mm/1150x2005 387022-98-01R</t>
  </si>
  <si>
    <t>Душевая дверь Idea 6 Brushed Light Gold DWJ 115 Left/прозрач./6mm/1150x2005 387022-98-01L</t>
  </si>
  <si>
    <t>Душевая дверь Idea 6 Brushed copper DWJ 115 Right /прозрач./6mm/1150x2005 387022-93-01R</t>
  </si>
  <si>
    <t>Душевая дверь Idea 6 Brushed copper DWJ 115 Left /прозрач./6mm/1150x2005 387022-93-01L</t>
  </si>
  <si>
    <t>Душевая дверь Idea Brushed Gunmetal DWJ 115 Right /прозрач./6mm/1150x2000 387022-92-01R</t>
  </si>
  <si>
    <t>Душевая дверь Idea Brushed Gunmetal DWJ 115 Left /прозрач./6mm/1150x2000 387022-92-01L</t>
  </si>
  <si>
    <t>Душевая дверь Idea Brushed Nickel DWJ 115 Right /прозрач./6mm/1150x2000 387022-91-01R</t>
  </si>
  <si>
    <t>Душевая дверь Idea Brushed Nickel DWJ 115 Left /прозрач./6mm/1150x2000 387022-91-01L</t>
  </si>
  <si>
    <t>Душевая дверь Idea 6 Black Factory DWJ 1150 Right черн./factory/6mm/1150x2005 387022-54-55R</t>
  </si>
  <si>
    <t>Душевая дверь Idea 6 Black Factory DWJ 1150 Left черн/factory/6mm/1150x2005 387022-54-55L</t>
  </si>
  <si>
    <t>Душевая дверь Idea 6 Black DWJ 1150 Right черн./прозрач./6mm/1150x2005 387022-54-01R</t>
  </si>
  <si>
    <t>Душевая дверь Idea 6 Black DWJ 1150 Left черн/прозрач./6mm/1150x2005 387022-54-01L</t>
  </si>
  <si>
    <t>Душевая дверь Idea 6 Gold DWJ 1150 Right Gold/прозрач./6mm/1150x2005 387022-09-01R</t>
  </si>
  <si>
    <t>Душевая дверь Idea 6 Gold DWJ 1150 Left Gold/прозрач./6mm/1150x2005 387022-09-01L</t>
  </si>
  <si>
    <t>Душевая дверь Idea 6 White DWJ 1150 Right белый/прозрач./6mm/1150x2005 387022-04-01R</t>
  </si>
  <si>
    <t>Душевая дверь Idea 6 White DWJ 1150 Left белый/прозрач./6mm/1150x2005 387022-04-01L</t>
  </si>
  <si>
    <t>Душевая дверь Idea 6 DWJ 1150 Right хром/прозрач./6mm/1150x2005 387022-01-01R</t>
  </si>
  <si>
    <t>Душевая дверь Idea 6 DWJ 1150 Left хром/прозрач./6mm/1150x2005 387022-01-01L</t>
  </si>
  <si>
    <t>Душевая дверь Idea 6 Brushed Gold DWJ 105 Right/прозрач./6mm/1050x2000 387021-99-01R</t>
  </si>
  <si>
    <t>Душевая дверь Idea 6 Brushed Gold DWJ 105 Left /прозрач./6mm/1050x2000 387021-99-01L</t>
  </si>
  <si>
    <t>Душевая дверь Idea Brushed Light Gold DWJ 105 Right/прозрач./6mm/1050x2000 387021-98-01R</t>
  </si>
  <si>
    <t>Душевая дверь Idea Brushed Light Gold DWJ 105 Left /прозрач./6mm/1050x2000 387021-98-01L</t>
  </si>
  <si>
    <t>Душевая дверь Idea brushed copper DWJ 105 Right /прозрач./6mm/1050x2000 387021-93-01R</t>
  </si>
  <si>
    <t>Душевая дверь Idea brushed copper DWJ 105 Left /прозрач./6mm/1050x2000 387021-93-01L</t>
  </si>
  <si>
    <t>Душевая дверь Idea Brushed Gunmetal DWJ 105 Right /прозрач./6mm/1050x2000 387021-92-01R</t>
  </si>
  <si>
    <t>Душевая дверь Idea Brushed Gunmetal DWJ 105 Left /прозрач./6mm/1050x2000 387021-92-01L</t>
  </si>
  <si>
    <t>Душевая дверь Idea Brushed Nickel DWJ 105 Right /прозрач./6mm/1050x2000 387021-91-01R</t>
  </si>
  <si>
    <t>Душевая дверь Idea Brushed Nickel DWJ 105 Left /прозрач./6mm/1050x2000 387021-91-01L</t>
  </si>
  <si>
    <t>Душевая дверь Idea 6 Black Factory DWJ 1050Rx2005 черн./factory 387021-54-55R</t>
  </si>
  <si>
    <t>Душевая дверь Idea 6 Black Factory DWJ 1050Lx2005 черн./factory 387021-54-55L</t>
  </si>
  <si>
    <t>Душевая дверь Idea 6 Black DWJ 1050Rx2005 черн./прозрачн. 387021-54-01R</t>
  </si>
  <si>
    <t>Душевая дверь Idea 6 Black DWJ 1050Lx2005 черн./прозрачн. 387021-54-01L</t>
  </si>
  <si>
    <t>Душевая дверь Idea Gold DWJ 105 Right /прозрач./6mm/1050x2000 387021-09-01R</t>
  </si>
  <si>
    <t>Душевая дверь Idea Gold DWJ 105 Left /прозрач./6mm/1050x2000 387021-09-01L</t>
  </si>
  <si>
    <t>Душевая дверь Idea DWJ 1050Rx2005 white/прозрачн. 387021-04-01R</t>
  </si>
  <si>
    <t>Душевая дверь Idea DWJ 1050Lx2005 white/прозрачн. 387021-04-01L</t>
  </si>
  <si>
    <t>Душевая дверь Idea DWJ 1050Rx2005 хром/прозрачн. 387021-01-01R</t>
  </si>
  <si>
    <t>Душевая дверь Idea DWJ 1050Lx2005 хром/прозрачн. 387021-01-01L</t>
  </si>
  <si>
    <t>Душевая дверь Idea DWJ 160 R  brushed gold/прозрач./6мм/1600x2000 387020-99-01R</t>
  </si>
  <si>
    <t>Душевая дверь Idea DWJ 160 L brushed gold/прозрач./6мм/1600x2000 387020-99-01L</t>
  </si>
  <si>
    <t>Душевая дверь Idea DWJ 160 Right  brushed light gold/прозрач./6 мм/1600x2005 387020-98-01R</t>
  </si>
  <si>
    <t>Душевая дверь Idea DWJ 160 Left  brushed light gold/прозрач./6 мм/1600x2005 387020-98-01L</t>
  </si>
  <si>
    <t>Душевая дверь Idea Brushed Copper DWJ 160 Right /прозрач./6mm/1600x2000 387020-93-01R</t>
  </si>
  <si>
    <t>Душевая дверь Idea Brushed Copper DWJ 160 Left /прозрач./6mm/1600x2000 387020-93-01L</t>
  </si>
  <si>
    <t>Душевая дверь Idea Brushed GunMetal DWJ 160 Right /прозрач./6mm/1600x2000 387020-92-01R</t>
  </si>
  <si>
    <t>Душевая дверь Idea Brushed GunMetal DWJ 160 Left /прозрач./6mm/1600x2000 387020-92-01L</t>
  </si>
  <si>
    <t>Душевая дверь Idea Brushed Nickel DWJ 160 Right /прозрач./6mm/1600x2000 387020-91-01R</t>
  </si>
  <si>
    <t>Душевая дверь Idea Brushed Nickel DWJ 160 Left /прозрач./6mm/1600x2000 387020-91-01L</t>
  </si>
  <si>
    <t>Душевая дверь Idea Black DWJ 160 Right/Factory 1600x2005 387020-54-55R</t>
  </si>
  <si>
    <t>Душевая дверь Idea Black DWJ 160 Left/Factory 1600x2005 387020-54-55L</t>
  </si>
  <si>
    <t>Душевая дверь Idea Black DWJ 160 Right черный/прозрачное 1600x2005 387020-54-01R</t>
  </si>
  <si>
    <t>Душевая дверь Idea Black DWJ 160 Left черный/прозрачное 1600x2005 387020-54-01L</t>
  </si>
  <si>
    <t>Душевая дверь Idea Gold DWJ 160 Right 1600x2005 золото/прозрачное/6mm 387020-09-01R</t>
  </si>
  <si>
    <t>Душевая дверь Idea Gold DWJ 160 Left 1600x2005 золото/прозрачное/6mm 387020-09-01L</t>
  </si>
  <si>
    <t>Дверь Idea White DWJ 160 Right  белый/прозрач./6 мм 1600x2000 387020-04-01R</t>
  </si>
  <si>
    <t>Дверь Idea White DWJ 160 Left  белый/прозрач./6 мм 1600x2000 387020-04-01L</t>
  </si>
  <si>
    <t>Душевая дверь Idea DWJ 1600R*2005 хром/прозрачн. 387020-01-01R</t>
  </si>
  <si>
    <t>Душевая дверь Idea DWJ 1600L*2005 хром/прозрачн. 387020-01-01L</t>
  </si>
  <si>
    <t>Душевая дверь Idea DWJ 150 R  brushed gold/прозрач./6мм/1500x2000 387019-99-01R</t>
  </si>
  <si>
    <t>Душевая дверь Idea DWJ 150 L brushed gold/прозрач./6мм/1500x2000 387019-99-01L</t>
  </si>
  <si>
    <t>Душевая дверь Idea DWJ 150 Right  brushed light gold/прозрач./6 мм/1500x2005 387019-98-01R</t>
  </si>
  <si>
    <t>Душевая дверь Idea DWJ 150 L brushed light gold/прозрач./6мм/1500x2000 387019-98-01L</t>
  </si>
  <si>
    <t>Душевая дверь Idea Brushed Copper DWJ 150 Right /прозрач./6mm/1500x2000 387019-93-01R</t>
  </si>
  <si>
    <t>Душевая дверь Idea Brushed Copper DWJ 150 Left /прозрач./6mm/1500x2000 387019-93-01L</t>
  </si>
  <si>
    <t>Душевая дверь Idea Brushed GunMetal DWJ 150 Right /прозрач./6mm/1500x2000 387019-92-01R</t>
  </si>
  <si>
    <t>Душевая дверь Idea Brushed GunMetal DWJ 150 Left /прозрач./6mm/1500x2000 387019-92-01L</t>
  </si>
  <si>
    <t>Душевая дверь Idea Brushed Nickel DWJ 150 Right /прозрач./6mm/1500x2000 387019-91-01R</t>
  </si>
  <si>
    <t>Душевая дверь Idea Brushed Nickel DWJ 150 Left /прозрач./6mm/1500x2000 387019-91-01L</t>
  </si>
  <si>
    <t>Душевая дверь Idea Black DWJ 150 Right/Factory 1500R*2005 черный/Factory 387019-54-55R</t>
  </si>
  <si>
    <t>Душевая дверь Idea Black DWJ 150 Left черный/Factory 1500x2005 387019-54-55L</t>
  </si>
  <si>
    <t>Душевая дверь Idea DWJ BLACK 1500R*2005 черный/прозрачн. 387019-54-01R</t>
  </si>
  <si>
    <t>Душевая дверь Idea Black DWJ 150 Left черный/прозрачное 1500x2005  387019-54-01L</t>
  </si>
  <si>
    <t>Душевая дверь Idea Gold DWJ 150 Right 1500x2005 золото/прозрачное/6mm 387019-09-01R</t>
  </si>
  <si>
    <t>Душевая дверь Idea Gold DWJ 150 Left 1500x2005 золото/прозрачное/6mm 387019-09-01L</t>
  </si>
  <si>
    <t>Дверь Idea White DWJ 150 Right  белый/прозрач./6 мм 1500x2000 387019-04-01R</t>
  </si>
  <si>
    <t>Дверь Idea White DWJ 150 Left  белый/прозрач./6 мм 1500x2000 387019-04-01L</t>
  </si>
  <si>
    <t>Душевая дверь Idea DWJ 1500R*2005 хром/прозрачн. 387019-01-01R</t>
  </si>
  <si>
    <t>Душевая дверь Idea DWJ 1500L*2005 хром/прозрачн. 387019-01-01L</t>
  </si>
  <si>
    <t>Душевая дверь Idea DWJ 140 R  brushed gold/прозрач./6мм/1400x2000 387018-99-01R</t>
  </si>
  <si>
    <t>Душевая дверь Idea DWJ 140 L brushed gold/прозрач./6мм/1400x2000 387018-99-01L</t>
  </si>
  <si>
    <t>Душевая дверь Idea DWJ 140 R  brushed light gold/прозрач./6мм/1400x2000 387018-98-01R</t>
  </si>
  <si>
    <t>Душевая дверь Idea DWJ 140 L brushed light gold/прозрач./6мм/1400x2000 387018-98-01L</t>
  </si>
  <si>
    <t>Душевая дверь Idea Brushed Copper DWJ 140 Right /прозрач./6mm/1400x2000 387018-93-01R</t>
  </si>
  <si>
    <t>Душевая дверь Idea Brushed Copper DWJ 140 Left /прозрач./6mm/1400x2000 387018-93-01L</t>
  </si>
  <si>
    <t>Душевая дверь Idea Brushed GunMetal DWJ 140 Right /прозрач./6mm/1400x2000 387018-92-01R</t>
  </si>
  <si>
    <t>Душевая дверь Idea Brushed GunMetal DWJ 140 Left /прозрач./6mm/1400x2000 387018-92-01L</t>
  </si>
  <si>
    <t>Душевая дверь Idea Brushed Nickel DWJ 140 Right /прозрач./6mm/1400x2000 387018-91-01R</t>
  </si>
  <si>
    <t>Душевая дверь Idea DWJ 140 L brushed nickel/прозрач./6мм/1400x2000 387018-91-01L</t>
  </si>
  <si>
    <t>Душевая дверь Idea Black DWJ 140 Right черный/Factory 1400x2005 387018-54-55R</t>
  </si>
  <si>
    <t>Душевая дверь Idea Black DWJ 140 Left черный/Factory 1400x2005 387018-54-55L</t>
  </si>
  <si>
    <t>Душевая дверь Idea Black DWJ 140 Right черный/прозрачное 1400x2005 387018-54-01R</t>
  </si>
  <si>
    <t>Душевая дверь Idea Black DWJ 140 Left черный/прозрачное 1400x2005 387018-54-01L</t>
  </si>
  <si>
    <t>Душевая дверь Idea Gold DWJ 140 Right 1400R*2005 gold/прозр. 387018-09-01R</t>
  </si>
  <si>
    <t>Душевая дверь Idea Gold DWJ 140 Left 1400x2005 золото/прозрачное/6mm 387018-09-01L</t>
  </si>
  <si>
    <t>Дверь Idea White DWJ 140 Right  белый/прозрач./6 мм 1400x2000 387018-04-01R</t>
  </si>
  <si>
    <t>Дверь Idea White DWJ 140 Left  белый/прозрач./6 мм 1400x2000 387018-04-01L</t>
  </si>
  <si>
    <t>Душевая дверь Idea DWJ 1400R*2005 хром/прозрачн. 387018-01-01R</t>
  </si>
  <si>
    <t>Душевая дверь Idea DWJ 1400L*2005 хром/прозрачн. 387018-01-01L</t>
  </si>
  <si>
    <t>Душевая дверь Idea DWJ 130 R  brushed gold/прозрач./6мм/1300x2000 387017-99-01R</t>
  </si>
  <si>
    <t>Душевая дверь Idea DWJ 130 L brushed gold/прозрач./6мм/1300x2000 387017-99-01L</t>
  </si>
  <si>
    <t>Душевая дверь Idea DWJ 130 Right  brushed light gold/прозрач./6 мм/1300x2005 387017-98-01R</t>
  </si>
  <si>
    <t>Душевая дверь Idea DWJ 130 Left  brushed light gold/прозрач./6 мм/1300x2005 387017-98-01L</t>
  </si>
  <si>
    <t>Душевая дверь Idea Brushed Copper DWJ 130 Right /прозрач./6mm/1300x2000 387017-93-01R</t>
  </si>
  <si>
    <t>Душевая дверь Idea Brushed Copper DWJ 130 Left /прозрач./6mm/1300x2000 387017-93-01L</t>
  </si>
  <si>
    <t>Душевая дверь Idea Brushed GunMetal DWJ 130 Right /прозрач./6mm/1300x2000 387017-92-01R</t>
  </si>
  <si>
    <t>Душевая дверь Idea Brushed GunMetal DWJ 130 Left /прозрач./6mm/1300x2000 387017-92-01L</t>
  </si>
  <si>
    <t>Душевая дверь Idea Brushed Nickel DWJ 130 Right /прозрач./6mm/1300x2000 387017-91-01R</t>
  </si>
  <si>
    <t>Душевая дверь Idea Brushed Nickel DWJ 130 Left /прозрач./6mm/1300x2000 387017-91-01L</t>
  </si>
  <si>
    <t>Душевая дверь Idea Black DWJ 130 Right черный/Factory 1300*2005 387017-54-55R</t>
  </si>
  <si>
    <t>Душевая дверь Idea Black DWJ 130 Left черный/Factory 1300*2005  387017-54-55L</t>
  </si>
  <si>
    <t>Душевая дверь Idea Black DWJ 130 Right черный/прозрачное 1300x2005, 387017-54-01R</t>
  </si>
  <si>
    <t>Душевая дверь Idea Black DWJ 130 Left черный/прозрачное 1300x2005 387017-54-01L</t>
  </si>
  <si>
    <t>Душевая дверь Idea Gold DWJ 130 Right 1300x2005 золото/прозрачное/6mm 387017-09-01R</t>
  </si>
  <si>
    <t>Душевая дверь Idea Gold DWJ 130 Left 1300x2005 золото/прозрачное/6mm 387017-09-01L</t>
  </si>
  <si>
    <t>Дверь Idea White DWJ 130 Right  белый/прозрач./6 мм 1300x2000 387017-04-01R</t>
  </si>
  <si>
    <t>Дверь Idea White DWJ 130 Left  белый/прозрач./6 мм 1300x2000 387017-04-01L</t>
  </si>
  <si>
    <t>Душевая дверь Idea DWJ 1300R*2005 хром/прозрачн. 387017-01-01R</t>
  </si>
  <si>
    <t>Душевая дверь Idea DWJ 1300L*2005 хром/прозрачн. 387017-01-01L</t>
  </si>
  <si>
    <t>Душевая дверь Idea DWJ 120 R  brushed gold/прозрач./6мм/1200x2000 387016-99-01R</t>
  </si>
  <si>
    <t>Душевая дверь Idea DWJ 120 L brushed gold/прозрач./6мм/1200x2000 387016-99-01L</t>
  </si>
  <si>
    <t>Душевая дверь Idea DWJ 120 Right  brushed light gold/прозрач./6 мм/1200x2005 387016-98-01R</t>
  </si>
  <si>
    <t>Душевая дверь Idea DWJ 120 Left  brushed light gold/прозрач./6 мм/1200x2005 387016-98-01L</t>
  </si>
  <si>
    <t>Душевая дверь Idea Brushed Copper DWJ 120 Right /прозрач./6mm/1200x2000 387016-93-01R</t>
  </si>
  <si>
    <t>Душевая дверь Idea Brushed Copper DWJ 120 Left /прозрач./6mm/1200x2000 387016-93-01L</t>
  </si>
  <si>
    <t>Душевая дверь Idea Brushed GunMetal DWJ 120 Right /прозрач./6mm/1200x2000 387016-92-01R</t>
  </si>
  <si>
    <t>Душевая дверь Idea Brushed GunMetal DWJ 120 Left /прозрач./6mm/1200x2000 387016-92-01L</t>
  </si>
  <si>
    <t>Душевая дверь Idea Brushed Nickel DWJ 120 Right /прозрач./6mm/1200x2000 387016-91-01R</t>
  </si>
  <si>
    <t>Душевая дверь Idea Brushed Nickel DWJ 120 Left /прозрач./6mm/1200x2000 387016-91-01L</t>
  </si>
  <si>
    <t>Душевая дверь Idea Black DWJ 120 Right черный/Factory 1200x2005 387016-54-55R</t>
  </si>
  <si>
    <t>Душевая дверь Idea Black DWJ 120 Left черный/Factory 1200x2005 387016-54-55L</t>
  </si>
  <si>
    <t>Душевая дверь Idea Black DWJ 120 Right черный/прозрачное 1200x2005 387016-54-01R</t>
  </si>
  <si>
    <t>Душевая дверь Idea Black DWJ 120 Left черный/прозрачное 1200x2005 387016-54-01L</t>
  </si>
  <si>
    <t>Душевая дверь Idea Gold DWJ 120 Right 1200x2005 золото/прозрачное/6mm 387016-09-01R</t>
  </si>
  <si>
    <t>Душевая дверь Idea Gold DWJ 120 Left 1200x2005 золото/прозрачное/6mm 387016-09-01L</t>
  </si>
  <si>
    <t>Дверь Idea White DWJ 120 Right  белый/прозрач./6 мм 1200x2000 387016-04-01R</t>
  </si>
  <si>
    <t>Дверь Idea White DWJ 120 Left  белый/прозрач./6 мм 1200x2000 387016-04-01L</t>
  </si>
  <si>
    <t>Душевая дверь Idea DWJ 1200R*2005 хром/прозрачн. 387016-01-01R</t>
  </si>
  <si>
    <t>Душевая дверь Idea DWJ 1200L*2005 хром/прозрачн. 387016-01-01L</t>
  </si>
  <si>
    <t>Душевая дверь Idea DWJ 110 R  brushed gold/прозрач./6мм/1100x2000 387015-99-01R</t>
  </si>
  <si>
    <t>Душевая дверь Idea DWJ 110 L brushed gold/прозрач./6мм/1100x2000 387015-99-01L</t>
  </si>
  <si>
    <t>Душевая дверь Idea DWJ 110 Right  brushed light gold/прозрач./6 мм/1100x2005 387015-98-01R</t>
  </si>
  <si>
    <t>Душевая дверь Idea DWJ 110 Left  brushed light gold/прозрач./6 мм/1100x2005 387015-98-01L</t>
  </si>
  <si>
    <t>Душевая дверь Idea Brushed Copper DWJ 110 Right /прозрач./6mm/1100x2000 387015-93-01R</t>
  </si>
  <si>
    <t>Душевая дверь Idea Brushed Copper DWJ 110 Left /прозрач./6mm/1100x2000 387015-93-01L</t>
  </si>
  <si>
    <t>Душевая дверь Idea Brushed GunMetal DWJ 110 Right /прозрач./6mm/1100x2000 387015-92-01R</t>
  </si>
  <si>
    <t>Душевая дверь Idea Brushed GunMetal DWJ 110 Left /прозрач./6mm/1100x2000 387015-92-01L</t>
  </si>
  <si>
    <t>Душевая дверь Idea Brushed Nickel DWJ 110 Right /прозрач./6mm/1100x2000 387015-91-01R</t>
  </si>
  <si>
    <t>Душевая дверь Idea Brushed Nickel DWJ 110 Left /прозрач./6mm/1100x2000 387015-91-01L</t>
  </si>
  <si>
    <t>Душевая дверь Idea Black DWJ 110 Right черный/Factory 1100x2005 387015-54-55R</t>
  </si>
  <si>
    <t>Душевая дверь Idea Black DWJ 110 Left черный/Factory 1100x2005 387015-54-55L</t>
  </si>
  <si>
    <t>Душевая дверь Idea Black DWJ 110 Right черный/прозрачное 1100x2005 387015-54-01R</t>
  </si>
  <si>
    <t>Душевая дверь Idea Black DWJ 110 Left черный/прозрачное 1100x2005 387015-54-01L</t>
  </si>
  <si>
    <t>Душевая дверь Idea Gold DWJ 110 Right золото/прозрачн. 387015-09-01R</t>
  </si>
  <si>
    <t>Душевая дверь Idea Gold DWJ 110 Left 1100x2005 золото/прозрачное/6mm 387015-09-01L</t>
  </si>
  <si>
    <t>Дверь Idea White DWJ 110 Right  белый/прозрач./6 мм 1100x2000 387015-04-01R</t>
  </si>
  <si>
    <t>Дверь Idea White DWJ 110 Left  белый/прозрач./6 мм 1100x2000 387015-04-01L</t>
  </si>
  <si>
    <t>Душевая дверь Idea DWJ 1100R*2005 хром/прозрачн. 387015-01-01R</t>
  </si>
  <si>
    <t>Душевая дверь Idea DWJ 1100L*2005 хром/прозрачн. 387015-01-01L</t>
  </si>
  <si>
    <t>Душевая дверь Idea DWJ 100 R  brushed gold/прозрач./6мм/1000x2000 387014-99-01R</t>
  </si>
  <si>
    <t>Душевая дверь Idea DWJ 100 L brushed gold/прозрач./6мм/1000x2000 387014-99-01L</t>
  </si>
  <si>
    <t>Душевая дверь Idea DWJ 100 Right  brushed light gold/прозрач./6 мм/1000x2005 387014-98-01R</t>
  </si>
  <si>
    <t>Душевая дверь Idea DWJ 100 Left  brushed light gold/прозрач./6 мм/1000x2005 387014-98-01L</t>
  </si>
  <si>
    <t>Душевая дверь Idea Brushed Copper DWJ 100 Right /прозрач./6mm/1000x2000 387014-93-01R</t>
  </si>
  <si>
    <t>Душевая дверь Idea Brushed Copper DWJ 100 Left /прозрач./6mm/1000x2000 387014-93-01L</t>
  </si>
  <si>
    <t>Душевая дверь Idea Brushed GunMetal DWJ 100 Right /прозрач./6mm/1000x2000 387014-92-01R</t>
  </si>
  <si>
    <t>Душевая дверь Idea Brushed GunMetal DWJ 100 Left /прозрач./6mm/1000x2000 387014-92-01L</t>
  </si>
  <si>
    <t>Душевая дверь Idea DWJ 100 R brushed nickel/прозрач./6мм/1000x2000 387014-91-01R</t>
  </si>
  <si>
    <t>Душевая дверь Idea Brushed Nickel DWJ 100 Left /прозрач./6mm/1000x2000 387014-91-01L</t>
  </si>
  <si>
    <t>Душевая дверь Idea Black DWJ 100 Right черный/Factory 1000x2005 387014-54-55R</t>
  </si>
  <si>
    <t>Душевая дверь Idea Black DWJ 100 Left черный/Factory 1000x2005 387014-54-55L</t>
  </si>
  <si>
    <t>Душевая дверь Idea Black DWJ 100 Right черный/прозрачное 1000x2005  387014-54-01R</t>
  </si>
  <si>
    <t>Душевая дверь Idea Black DWJ 100 Left черный/прозрачное 1000x2005   387014-54-01L</t>
  </si>
  <si>
    <t>Душевая дверь Idea Gold DWJ 100 Right 1000x2005 золото/прозрачное/6mm 387014-09-01R</t>
  </si>
  <si>
    <t>Душевая дверь Idea Gold DWJ 100 Left 1000x2005 золото/прозрачное/6mm 387014-09-01L</t>
  </si>
  <si>
    <t>Дверь Idea White DWJ 100 Right  белый/прозрач./6 мм 1000x2000 387014-04-01R</t>
  </si>
  <si>
    <t>Дверь Idea White DWJ 100 Left  белый/прозрач./6 мм 1000x2000 387014-04-01L</t>
  </si>
  <si>
    <t>Душевая дверь Idea DWJ 1000R*2005 хром/прозрачн. 387014-01-01R</t>
  </si>
  <si>
    <t>Душевая дверь Idea DWJ 1000L*2005 хром/прозрачн. 387014-01-01L</t>
  </si>
  <si>
    <t>Душевая дверь ARTA DWS I W 828 R хром+/прозрачн. 386828-03-01R</t>
  </si>
  <si>
    <t>Душевая дверь ARTA DWS I W 828 L хром+/прозрачн. 386828-03-01L</t>
  </si>
  <si>
    <t>Душевая дверь ARTA KDS I W 820 R хром+/прозрачн. 386820-03-01R</t>
  </si>
  <si>
    <t>Душевая дверь ARTA KDS I W 820 L хром+/прозрачн. 386820-03-01L</t>
  </si>
  <si>
    <t>Душевая дверь ARTA DWS I W 628 R хром+/прозрачн. 386628-03-01R</t>
  </si>
  <si>
    <t>Душевая дверь ARTA DWS I W 628 L хром+/прозрачн. 386628-03-01L</t>
  </si>
  <si>
    <t>Душевая дверь ARTA KDS I W 620 R хром+/прозрачн. 386620-03-01R</t>
  </si>
  <si>
    <t>Душевая дверь ARTA KDS I W 620 L хром+/прозрачн. 386620-03-01L</t>
  </si>
  <si>
    <t>Душевая дверь ARTA KDS II W 628R*2000 хром+/прозрачн. 386522-03-01R</t>
  </si>
  <si>
    <t>Душевая дверь ARTA KDS II W 628L*2000 хром+/прозрачн. 386522-03-01L</t>
  </si>
  <si>
    <t>Душевая дверь ARTA KDS II W 528 R хром+/прозрачн. 386521-03-01R</t>
  </si>
  <si>
    <t>Душевая дверь ARTA KDS II W 528 L хром+/прозрачн. 386521-03-01L</t>
  </si>
  <si>
    <t>Душевая дверь ARTA KDS I W 520 R хром+/прозрачн. 386520-03-01R</t>
  </si>
  <si>
    <t>Душевая дверь ARTA KDS I W 520 L хром+/прозрачн. 386520-03-01L</t>
  </si>
  <si>
    <t>Душевая дверь ARTA KDJ II/DWJS 820R*2000 хром+/прозрачн. 386457-03-01R</t>
  </si>
  <si>
    <t>Душевая дверь ARTA KDJ II/DWJS 820L*2000 хром+/прозрачн. 386457-03-01L</t>
  </si>
  <si>
    <t>Душевая дверь ARTA DWJS G 720 R*2000 хром+/проз. 386456-03-01R</t>
  </si>
  <si>
    <t>Душевая дверь ARTA DWJS G 720 L*2000 хром+/проз. 386456-03-01L</t>
  </si>
  <si>
    <t>Душевая дверь ARTA KDJ II/KDD II/DWJS 620R*2000 хром+/проз. 386455-03-01R</t>
  </si>
  <si>
    <t>Душевая дверь ARTA KDJ II/KDD II/DWJS 620L*2000 хром+/проз. 386455-03-01L</t>
  </si>
  <si>
    <t>Душевая дверь ARTA DWJ II G 828 R 2000 хром+/прозрачн. 386444-03-01R</t>
  </si>
  <si>
    <t>Душевая дверь ARTA DWJ II G 828 L 2000 хром+/прозрачн. 386444-03-01L</t>
  </si>
  <si>
    <t>Душевая дверь ARTA DWJ II G 628 R 2000 хром+/прозрачн. 386441-03-01R</t>
  </si>
  <si>
    <t>Душевая дверь ARTA DWJ II G 628 L 2000 хром+/прозрачн. 386441-03-01L</t>
  </si>
  <si>
    <t>Душевая дверь ARTA KDJ II/KDD II 520R*2000 хром+/прозрачн. 386420-03-01R</t>
  </si>
  <si>
    <t>Душевая дверь ARTA KDJ II/KDD II520L*2000 хром+/прозрачн. 386420-03-01L</t>
  </si>
  <si>
    <t>Душевая перегородка Arta  Walk In W3 900 386290-03-01</t>
  </si>
  <si>
    <t>Душевая перегородка Arta  Walk In W3 800 386280-03-01</t>
  </si>
  <si>
    <t>Душевая перегородка Arta  Walk In W3 1400 386214-03-01</t>
  </si>
  <si>
    <t>Душевая перегородка Arta  Walk In W3 1300 386213-03-01</t>
  </si>
  <si>
    <t>Душевая перегородка Arta  Walk In W3 1200 386212-03-01</t>
  </si>
  <si>
    <t>Душевая перегородка Arta  Walk In W3 1100 386211-03-01</t>
  </si>
  <si>
    <t>Душевая перегородка Arta  Walk In W3 1000 386210-03-01</t>
  </si>
  <si>
    <t>Створка двери ARTA  W с петлей к стене DWD+S 60 R  386184-03-01R</t>
  </si>
  <si>
    <t>Створка двери ARTA   W с петлей к стене DWD+S 60 L 386184-03-01L</t>
  </si>
  <si>
    <t>Створка двери ARTA  W с петлей к стене DWD+S 55 R  386183-03-01R</t>
  </si>
  <si>
    <t>Створка двери ARTA W с петлей к стене DWD+S 55 L  386183-03-01L</t>
  </si>
  <si>
    <t>Створка двери ARTA  W с петлей к стене DWD+S 50 R 386182-03-01R</t>
  </si>
  <si>
    <t>Створка двери ARTA  W с петлей к стене DWD+S 50 L 386182-03-01L</t>
  </si>
  <si>
    <t>Створка двери ARTA  W с петлей к стене DWD+S 45 R 386181-03-01R</t>
  </si>
  <si>
    <t>Створка двери ARTA  W с петлей к стене DWD+S 45 L 386181-03-01L</t>
  </si>
  <si>
    <t>Створка двери ARTA  W с петлей к стене DWD+S 40 R 386180-03-01R</t>
  </si>
  <si>
    <t>Створка двери ARTA  W с петлей к стене DWD+S 40 L 386180-03-01L</t>
  </si>
  <si>
    <t>Неподвижная стенка ARTA KDD II 335 R хром+/прозрачн. 386172-03-01R</t>
  </si>
  <si>
    <t>Неподвижная стенка ARTA KDD II 335 L хром+/прозрачн. 386172-03-01L</t>
  </si>
  <si>
    <t>Неподвижная стенка ARTA KDD II 235 R хром+/прозрачн. 386170-03-01R</t>
  </si>
  <si>
    <t>Неподвижная стенка ARTA KDD II 235 L хром+/прозрачн. 386170-03-01L</t>
  </si>
  <si>
    <t>Душевая дверь ARTA KDD B 1000R*2000 хром+/прозрачн. 386162-03-01R</t>
  </si>
  <si>
    <t>Душевая дверь ARTA KDD B 1000L*2000 хром+/прозрачн. 386162-03-01L</t>
  </si>
  <si>
    <t>Душевая дверь ARTA KDD B 900R*2000 хром+/прозрачн. 386161-03-01R</t>
  </si>
  <si>
    <t>Душевая дверь ARTA KDD B 900L*2000 хром+/прозрачн. 386161-03-01L</t>
  </si>
  <si>
    <t>Душевая дверь ARTA KDD B 800R*2000 хром+/прозрачн. 386160-03-01R</t>
  </si>
  <si>
    <t>Душевая дверь ARTA KDD B 800L*2000 хром+/прозрачн. 386160-03-01L</t>
  </si>
  <si>
    <t>Душевая дверь ARTA DWB 1000R*2000 хром+/прозрачн. 386152-03-01R</t>
  </si>
  <si>
    <t>Душевая дверь ARTA DWB 1000L*2000 хром+/прозрачн. 386152-03-01L</t>
  </si>
  <si>
    <t>Душевая дверь ARTA DWB 90R*2000 хром+/прозрачн. 386151-03-01R</t>
  </si>
  <si>
    <t>Душевая дверь ARTA DWB 90L*2000 хром+/прозрачн. 386151-03-01L</t>
  </si>
  <si>
    <t>Душевая стенка ARTA S2 1000*2000 хром+/прозрачн. 386112-03-01</t>
  </si>
  <si>
    <t>Душевая стенка ARTA S2 900*2000 хром+/прозрачн. 386111-03-01</t>
  </si>
  <si>
    <t>Душевая стенка ARTA S2 800*2000 хром+/прозрачн. 386110-03-01</t>
  </si>
  <si>
    <t>Душевая стенка ARTA S2 700*2000 хром+/прозрачн. 386109-03-01</t>
  </si>
  <si>
    <t>Боковая стенка ARTA S2 750*2000 хром+/прозрачн. 386108-03-01</t>
  </si>
  <si>
    <t>Неподвижная стенка ARTA DWS 515 R хром+/прозрачн. 386095-03-01R</t>
  </si>
  <si>
    <t>Неподвижная стенка ARTA DWS 515 L хром+/прозрачн. 386095-03-01L</t>
  </si>
  <si>
    <t>Неподвижная стенка ARTA DWS 415 R хром+/прозрачн. 386092-03-01R</t>
  </si>
  <si>
    <t>Неподвижная стенка ARTA DWS 415 L хром+/прозрачн. 386092-03-01L</t>
  </si>
  <si>
    <t>Неподвижная стенка ARTA DWS 315 R хром+/прозрачн. 386091-03-01R</t>
  </si>
  <si>
    <t>Неподвижная стенка ARTA DWS 315 L хром+/прозрачн. 386091-03-01L</t>
  </si>
  <si>
    <t>Душевая дверь ARTA DWJ I 1000 R*2000 хром+/прозрачн. 386073-03-01R</t>
  </si>
  <si>
    <t>Душевая дверь ARTA DWJ I 1000 L*2000 хром+/прозрачн. 386073-03-01L</t>
  </si>
  <si>
    <t>Душевая дверь ARTA DWJ I 90 R*2000 хром+/прозрачн. 386072-03-01R</t>
  </si>
  <si>
    <t>Душевая дверь ARTA DWJ I 90 L*2000 хром+/прозрачн. 386072-03-01L</t>
  </si>
  <si>
    <t>Душевая дверь ARTA DWJ I 80 R*2000 хром+/прозрачн. 386071-03-01R</t>
  </si>
  <si>
    <t>Душевая дверь ARTA DWJ I 80 L*2000 хром+/прозрачн. 386071-03-01L</t>
  </si>
  <si>
    <t>Душевая дверь ARTA DWJ I 70 R*2000 хром+/прозрачн. 386070-03-01R</t>
  </si>
  <si>
    <t>Душевая дверь ARTA DWJ I 70 L*2000 хром+/прозрачн. 386070-03-01L</t>
  </si>
  <si>
    <t>Душевая дверь ARTA KDD I 1000R*2000 хром+/прозрачн. 386062-03-01R</t>
  </si>
  <si>
    <t>Душевая дверь ARTA KDD I 1000L*2000 хром+/прозрачн. 386062-03-01L</t>
  </si>
  <si>
    <t>Душевая дверь ARTA KDD I 900R*2000 хром+/прозрачн. 386061-03-01R</t>
  </si>
  <si>
    <t>Душевая дверь ARTA KDD I 900L*2000 хром+/прозрачн. 386061-03-01L</t>
  </si>
  <si>
    <t>Душевая дверь ARTA KDD I 800R*2000 хром+/прозрачн. 386060-03-01R</t>
  </si>
  <si>
    <t>Душевая дверь ARTA KDD I 800L*2000 хром+/прозрачн. 386060-03-01L</t>
  </si>
  <si>
    <t>Створка двери ARTA  C с петлей на углу DWD+S 60 L  386059-03-01L</t>
  </si>
  <si>
    <t>Створка двери ARTA  C с петлей на углу DWD+S 55 L  386058-03-01L</t>
  </si>
  <si>
    <t>Душевая дверь ARTA DWD+S створка двери с петлей на углу  500L*2000 хром+/прозрачн.386057-03-01L</t>
  </si>
  <si>
    <t>Створка двери ARTA  C с петлей на углу DWD+S 45 L 386056-03-01L</t>
  </si>
  <si>
    <t>Створка двери ARTA C с петлей на углу DWD+S 40 L 386055-03-01L</t>
  </si>
  <si>
    <t>Душевая дверь ARTA DWD+2S правая створка  600R*2000 хром+/прозрачн.386054-03-01R</t>
  </si>
  <si>
    <t>Душевая дверь ARTA DWD+2S левая створка  600L*2000 хром+/прозрачн.386054-03-01L</t>
  </si>
  <si>
    <t>Створка двери ARTA  C с петлей на углу DWD+S/2S 55 R  386053-03-01R</t>
  </si>
  <si>
    <t>Cтворка двери Arta  DWD + 2S 55L 386053-03-01L</t>
  </si>
  <si>
    <t>Створка двери правая ARTA DWD+S/2S Door C 500*2000 386052-03-01R</t>
  </si>
  <si>
    <t>Створка двери левая ARTA DWD+2S C 500*2000 386052-03-01L</t>
  </si>
  <si>
    <t>Cтворка двери Arta  DWD + S/2S 45R 386051-03-01R</t>
  </si>
  <si>
    <t>Cтворка двери Arta  DWD + 2S 45L 386051-03-01L</t>
  </si>
  <si>
    <t>Cтворка двери Arta  DWD + S/2S 40R  386050-03-01R</t>
  </si>
  <si>
    <t>Cтворка двери Arta  DWD + 2S 40L 386050-03-01L</t>
  </si>
  <si>
    <t>Душевая дверь ARTA DWD 600R*2000 хром+/прозрачн. 386034-03-01R</t>
  </si>
  <si>
    <t>Душевая дверь ARTA DWD 600L*2000 хром+/прозрачн. 386034-03-01L</t>
  </si>
  <si>
    <t>Душевая дверь ARTA DWD 550R*2000 хром+/прозрачн. 386033-03-01R</t>
  </si>
  <si>
    <t>Душевая дверь ARTA DWD 550L*2000 хром+/прозрачн. 386033-03-01L</t>
  </si>
  <si>
    <t>Душевая дверь ARTA DWD 500R*2000 хром+/прозрачн. 386032-03-01R</t>
  </si>
  <si>
    <t>Душевая дверь ARTA DWD 500L*2000 хром+/прозрачн. 386032-03-01L</t>
  </si>
  <si>
    <t>Душевая дверь ARTA DWD 450R*2000 хром+/прозрачн. 386031-03-01R</t>
  </si>
  <si>
    <t>Душевая дверь ARTA DWD 450L*2000 хром+/прозрачн. 386031-03-01L</t>
  </si>
  <si>
    <t>Душевая дверь ARTA DWD 400R*2000 хром+/прозрачн. 386030-03-01R</t>
  </si>
  <si>
    <t>Душевая дверь ARTA DWD 400L*2000 хром+/прозрачн. 386030-03-01L</t>
  </si>
  <si>
    <t>Душевая стенка ARTA S1 1200*2000 хром+/прозрачн. 386024-03-01</t>
  </si>
  <si>
    <t>Душевая стенка ARTA S1 1100*2000 хром+/прозрачн. 386023-03-01</t>
  </si>
  <si>
    <t>Душевая стенка ARTA S1 1000*2000 хром+/прозрачн. 386022-03-01</t>
  </si>
  <si>
    <t>Душевая стенка ARTA S1 900*2000 хром+/прозрачн. 386021-03-01</t>
  </si>
  <si>
    <t>Душевая стенка ARTA S1 800*2000 хром+/прозрачн. 386020-03-01</t>
  </si>
  <si>
    <t>Боковая стенка ARTA S1 700*2000 хром+/прозрачн. 386019-03-01</t>
  </si>
  <si>
    <t>Боковая стенка ARTA S1 750*2000 хром+/прозрачн. 386018-03-01</t>
  </si>
  <si>
    <t>Неподвижная стенка ARTA DWJ II 523 R хром+/прозрачн. 386016-03-01R</t>
  </si>
  <si>
    <t>Неподвижная стенка ARTA DWJ II 523 L хром+/прозрачн. 386016-03-01L</t>
  </si>
  <si>
    <t>Неподвижная стенка ARTA DWJ II 423 R хром+/прозрачн. 386013-03-01R</t>
  </si>
  <si>
    <t>Неподвижная стенка ARTA DWJ II 423 L хром+/прозрачн. 386013-03-01L</t>
  </si>
  <si>
    <t>Неподвижная стенка ARTA DWJ II 323 R хром+/прозрачн. 386012-03-01R</t>
  </si>
  <si>
    <t>Неподвижная стенка ARTA DWJ II 323 L хром+/прозрачн. 386012-03-01L</t>
  </si>
  <si>
    <t>Неподвижная стенка ARTA DWJ II 223 R хром+/прозрачн. 386011-03-01R</t>
  </si>
  <si>
    <t>Неподвижная стенка ARTA DWJ II 223 L хром+/прозрачн. 386011-03-01L</t>
  </si>
  <si>
    <t>Боковая стенка Arta  WALK IN C  40 Right 386010-03-01R</t>
  </si>
  <si>
    <t>Боковая стенка Arta  WALK IN C  40 Left 386010-03-01L</t>
  </si>
  <si>
    <t>Душевая дверь Essenza DWB 100 Right 385077-01-01R</t>
  </si>
  <si>
    <t>Душевая дверь Essenza New DWB 100 Left 1000x2000 Хром прозрачное 6mm 385077-01-01L</t>
  </si>
  <si>
    <t>Душевая дверь Essenza New DWB 90R 900x2000 Хром/прозрачное/6mm 385076-01-01R</t>
  </si>
  <si>
    <t>Душевая дверь Essenza New DWB 90L 900x2000 Хром/прозрачное/6mm 385076-01-01L</t>
  </si>
  <si>
    <t>Душевая дверь Essenza New DWB 80 Right 385075-01-01R</t>
  </si>
  <si>
    <t>Душевая дверь Essenza New DWB 80 Left 385075-01-01L</t>
  </si>
  <si>
    <t>Душевая кабина Essenza New KDD-B 100R 1000x2000 Хром/прозрачное/6mm 385072-01-01R</t>
  </si>
  <si>
    <t>Душевая кабина Essenza New KDD-B 100L 1000x2000 Хром/прозрачное/6mm 385072-01-01L</t>
  </si>
  <si>
    <t>Душевая кабина Essenza New KDD-B 90R 900x2000 Хром/прозрачное/6mm 385071-01-01R</t>
  </si>
  <si>
    <t>Душевая кабина Essenza New KDD-B 90L 900x2000 Хром/прозрачное/6mm 385071-01-01L</t>
  </si>
  <si>
    <t>Душевая кабина Essenza New KDD-B 80R 800x2000 Хром/прозрачное/6mm 385070-01-01R</t>
  </si>
  <si>
    <t>Душевая кабина Essenza New KDD-B 80L 800x2000 Хром/прозрачное/6mm 385070-01-01L</t>
  </si>
  <si>
    <t>Душевая дверь Fuenta New DWB 100 правая, хром, прозрачное, 384077-01-01R</t>
  </si>
  <si>
    <t>Душевая дверь Fuenta DWB 100 левая, хром, прозрачное, 384077-01-01L</t>
  </si>
  <si>
    <t>Душевая дверь Fuenta New DWB 90 правая, хром, прозрачное, 384076-01-01R</t>
  </si>
  <si>
    <t>Душевая дверь Fuenta New DWB 90 левая, хром, прозрачное, 384076-01-01L</t>
  </si>
  <si>
    <t>Душевая дверь Fuenta New DWB 80 правая, хром, прозрачное, 384075-01-01R</t>
  </si>
  <si>
    <t>Душевая дверь Fuenta New DWB 80 левая, хром, прозрачное, 384075-01-01L</t>
  </si>
  <si>
    <t>Душевая кабина Fuenta New KDD-B 100R 1000*2000 Хром/прозрачное/6mm 384072-01-01R</t>
  </si>
  <si>
    <t>Душевая кабина Fuenta New KDD-B 100L 1000*2200 Хром/прозрачное/6mm 384072-01-01L</t>
  </si>
  <si>
    <t>Душевая кабина Fuenta New KDD-B 90R 900*2000 Хром/прозрачное/6mm 384071-01-01R</t>
  </si>
  <si>
    <t>Душевая кабина Fuenta New KDD-B 90L 900*2000 Хром/прозрачное/6mm 384071-01-01L</t>
  </si>
  <si>
    <t>Душевая кабина Fuenta New KDD-B 80R 800*2200 Хром/прозрачное/6mm 384070-01-01R</t>
  </si>
  <si>
    <t>Душевая кабина Fuenta New KDD-B 80L 800*2000 Хром/прозрачное/6mm 384070-01-01L</t>
  </si>
  <si>
    <t>Душевая дверь Euphoria DWJ, KDJ 812*2000 хром/прозрачное/8mm 383812-01R</t>
  </si>
  <si>
    <t>Душевая дверь Euphoria  KDJ/DWJ 812*2000 хром/прозрачное/8mm 383812-01L</t>
  </si>
  <si>
    <t>Душевая дверь Euphoria  DWJ 612/R 612*2000 хром/прозрачное/8mm 383612-01R</t>
  </si>
  <si>
    <t>Душевая дверь Euphoria 612/L 612*2000 хром/прозрачное/8mm 383612-01L</t>
  </si>
  <si>
    <t>Душевая дверь Euphoria  DWJ/KDJ 512/R 512*2000 хром/прозрачное/8mm 383512-01R</t>
  </si>
  <si>
    <t>Душевая дверь Euphoria  DWJ/ KDJ 512/L 512*2000 хром/прозрачное/8mm 383512-01L</t>
  </si>
  <si>
    <t>Душевая фронтальная стенка  Euphoria  243*2000 хром/прозрачное/8mm 383241-01R</t>
  </si>
  <si>
    <t>Душевая фронтальная стенка  Euphoria  243*2000 хром/прозрачное/8mm 383241-01L</t>
  </si>
  <si>
    <t>Душевая фронтальная стенка Euphoria  KDJ 343*2000 хром/прозрачное/8mm 383240-01R</t>
  </si>
  <si>
    <t>Душевая фронтальная стенка Euphoria  KDJ 343*2000 хром/прозрачное/8mm 383240-01L</t>
  </si>
  <si>
    <t>Неподвижная стенка двери Euphoria KDJ+S 221 мм правая 383221-01R</t>
  </si>
  <si>
    <t>Неподвижная стенка двери Euphoria KDJ+S 221 мм левая  383221-01L</t>
  </si>
  <si>
    <t>Душевая фронтальная стенка Euphoria  KDJ+S 321 правая прозрачное/8 мм 383220-01R</t>
  </si>
  <si>
    <t>Душевая стенка  двери Euphoria  KDJ+S 321*2000 хром/прозрачное/8mm 383220-01L</t>
  </si>
  <si>
    <t>Фронтальная стенка Euphoria  DWJ 443/R 443*2000 хром/прозрачное/8mm 383217-01R</t>
  </si>
  <si>
    <t>Фронтальная стенка Euphoria  DWJ 443/L 443*2000 хром/прозрачное/8mm 383217-01L</t>
  </si>
  <si>
    <t>Фронтальная стенка Euphoria  DWJ 343/R343*2000 хром/прозрачное/8mm 383214-01R</t>
  </si>
  <si>
    <t>Фронтальная стенка Euphoria  DWJ 343/L 343*2000 хром/прозрачное/8mm 383214-01L</t>
  </si>
  <si>
    <t>Фронтальная стенка Euphoria  DWJ 243/R 243*2000 хром/прозрачное/8mm 383212-01R</t>
  </si>
  <si>
    <t>Фронтальная стенка Euphoria  DWJ 243/L 243*2000 хром/прозрачное/8mm 383212-01L</t>
  </si>
  <si>
    <t>Euphoria Walk In W6 Front 140 383176-01-01</t>
  </si>
  <si>
    <t>Душевая перегородка Euphoria Walk In W6 130  1300x2000 хром/прозрачное/8 mm 383175-01-01</t>
  </si>
  <si>
    <t>Душевая перегородка Euphoria Walk In W6 120  1200x2000 хром/прозрачное/8 mm 383174-01-01</t>
  </si>
  <si>
    <t>Душевая перегородка Euphoria Walk In W6 110  1100x2000 хром/прозрачное/8 mm 383173-01-01</t>
  </si>
  <si>
    <t>Душевая перегородка Euphoria Walk In W6 100  1000x2000 хром/прозрачное/8 mm 383172-01-01</t>
  </si>
  <si>
    <t>Душевая перегородка Euphoria Walk In W6 90  900x2000 хром/прозрачное/8 mm 383171-01-01</t>
  </si>
  <si>
    <t>Душевая перегородка Euphoria Walk In W6 80  800x2000  хром/прозрачное/8 mm 383170-01-01</t>
  </si>
  <si>
    <t>Боковая стенка Euphoria Walk- in SW 30  300*2000 хром/прозрачное/8mm 383160-01-01</t>
  </si>
  <si>
    <t>Боковая стенка Euphoria Walk- in W5 100 1000*2000 Хром/прозрачное/8mm 383152-01-01</t>
  </si>
  <si>
    <t>Боковая стенка Euphoria Walk- in W5 90 900*2000 Хром/прозрачное/8mm 383151-01-01</t>
  </si>
  <si>
    <t>Боковая стенка Euphoria Walk- in W5 80 800*2000 Хром/прозрачное/8mm 383150-01-01</t>
  </si>
  <si>
    <t>Фронтальная часть Euphoria Walk- in W4 140 1400*2000 Хром/прозрачное/8mm 383146-01-01</t>
  </si>
  <si>
    <t>Фронтальная часть Euphoria Walk- in W4 130 1300*2000 Хром/прозрачное/8mm 383145-01-01</t>
  </si>
  <si>
    <t>Фронтальная часть Euphoria Walk- in W4 120 1200*2000 Хром/прозрачное/8mm 383144-01-01</t>
  </si>
  <si>
    <t>Фронтальная часть Euphoria Walk- in W4 110 1100*2000 Хром/прозрачное/8mm 383143-01-01</t>
  </si>
  <si>
    <t>Фронтальная часть Euphoria Walk- in W4 100 1000*2000 Хром/прозрачное/8mm 383142-01-01</t>
  </si>
  <si>
    <t>Фронтальная часть Euphoria Walk- in W4 90 900*2000 Хром/прозрачное/8mm 383141-01-01</t>
  </si>
  <si>
    <t>Фронтальная часть Euphoria Walk- in W4 80 800*2000 Хром/прозрачное/8mm 383140-01-01</t>
  </si>
  <si>
    <t>Фронтальная часть Euphoria Walk- in W3 140 1400*2000 Хром/прозрачное/8mm 383136-01-01</t>
  </si>
  <si>
    <t>Фронтальная часть Euphoria Walk- in W3 130 1300*2000 Хром/прозрачное/8mm 383135-01-01</t>
  </si>
  <si>
    <t>Фронтальная часть Euphoria Walk- in W3 120 1200*2000 Хром/прозрачное/8mm 383134-01-01</t>
  </si>
  <si>
    <t>Душевая перегородка Euphoria Walk- in W3 110 110*2000 хром/прозрачное/8mm 383133-01-01</t>
  </si>
  <si>
    <t>Фронтальная часть Euphoria Walk- in W3 100 1000*2000 Хром/прозрачное/8mm 383132-01-01</t>
  </si>
  <si>
    <t>Душевая перегородка Euphoria Walk- in W3 90 90*2000 хром/прозрачное/8mm 383131-01-01</t>
  </si>
  <si>
    <t>Фронтальная часть Euphoria Walk- in W3 80 800*2000 Хром/прозрачное/8mm 383130-01-01</t>
  </si>
  <si>
    <t>Боковая стенка Euphoria Walk- in W2 100 1000*2000 Хром/прозрачное/8mm 383122-01-01</t>
  </si>
  <si>
    <t>Боковая стенка Euphoria Walk- in W2 90 900*2000 Хром/прозрачное/8mm 383121-01-01</t>
  </si>
  <si>
    <t>Боковая стенка Euphoria Walk- in W2 80 800*2000 Хром/прозрачное/8mm 383120-01-01</t>
  </si>
  <si>
    <t>Фронтальная часть Euphoria Walk- in W1 70 700*2000 Хром/прозрачное/8mm 383117-01-01</t>
  </si>
  <si>
    <t>Фронтальная часть Euphoria Walk- in W1 140 1400*2000 Хром/прозрачное/8mm 383116-01-01</t>
  </si>
  <si>
    <t>Фронтальная часть Euphoria Walk- in W1 130 1300*2000 Хром/прозрачное/8mm 383115-01-01</t>
  </si>
  <si>
    <t>Душевая перегородка Euphoria Walk- in W1 120 1200*2000 хром/прозрачное/8mm 383114-01-01</t>
  </si>
  <si>
    <t>Фронтальная часть Euphoria Walk- in W1 110 1100*2000 Хром/прозрачное/8mm 383113-01-01</t>
  </si>
  <si>
    <t>Душевая перегородка Euphoria Walk- in W1 100  1000*2000 хром/прозрачное/8mm 383112-01-01</t>
  </si>
  <si>
    <t>Фронтальная часть Euphoria Walk- in W1 90 900*2000 Хром/прозрачное/8mm 383111-01-01</t>
  </si>
  <si>
    <t>Фронтальная часть Euphoria Walk- in W1 80 800*2000 Хром/прозрачное/8mm 383110-01-01</t>
  </si>
  <si>
    <t>Душевая кабина Euphoria  KDD 100/R 1000*2000 хром/прозрачное/8mm 383062-01R</t>
  </si>
  <si>
    <t>Душевая кабина Euphoria  KDD 100/L 1000*2000 хром/прозрачное/8mm 383062-01L</t>
  </si>
  <si>
    <t>Душевая кабина Euphoria  KDD 80/R 800*2000 хром/прозрачное/8mm 383061-01R</t>
  </si>
  <si>
    <t>Душевая кабина Euphoria  KDD 80/L 800*2000 хром/прозрачное/8mm 383061-01L</t>
  </si>
  <si>
    <t>Душевая кабина Euphoria  KDD 90/R 900*2000 хром/прозрачное/8mm 383060-01R</t>
  </si>
  <si>
    <t>Душевая кабина Euphoria  KDD 90/L 900*2000 хром/прозрачное/8mm 383060-01L</t>
  </si>
  <si>
    <t>Душевая стенка Euphoria  S3 75 750*2000 хром/прозрачное/8mm 383058-01</t>
  </si>
  <si>
    <t>Душевая стенка Euphoria  S3 70 700*2000 хром/прозрачное/8mm 383057-01</t>
  </si>
  <si>
    <t>Душевая стенка Euphoria  S1 75 750*2000 хром/прозрачное/8mm 383056-01</t>
  </si>
  <si>
    <t>Душевая стенка Euphoria  S1 70 700*2000 хром/прозрачное/8mm 383055-01</t>
  </si>
  <si>
    <t>Душевая кабина Euphoria  S1 120 1200*2000 хром/прозрачное/8mm 383054-01</t>
  </si>
  <si>
    <t>Душевая кабина Euphoria  S1 110 1100*2000 хром/прозрачное/8mm 383053-01</t>
  </si>
  <si>
    <t>Душевая кабина Euphoria  S1 100 1000*2000 хром/прозрачное/8mm 383052-01</t>
  </si>
  <si>
    <t>Душевая стенка Euphoria  S1 80 800*2000 хром/прозрачное/8mm 383051-01</t>
  </si>
  <si>
    <t>Душевая стенка Euphoria S1 90 900*2000 прозрачное/8 мм 383050-01</t>
  </si>
  <si>
    <t>Душевая кабина Euphoria S3 110 1100*2000 хром/прозрачное/8mm 383039-01</t>
  </si>
  <si>
    <t>Душевая кабина Euphoria S3 80 800*2000 хром/прозрачное/8mm 383038-01</t>
  </si>
  <si>
    <t>Душевая кабина Euphoria S3 120 1200*2000 хром/прозрачное/8mm 383037-01</t>
  </si>
  <si>
    <t>Душевая кабина Euphoria S3 100 1000*2000 хром/прозрачное/8mm 383036-01</t>
  </si>
  <si>
    <t>Душевая кабина Euphoria S3 90 900*2000 хром/прозрачное/8mm 383035-01</t>
  </si>
  <si>
    <t>Душевая стенка Euphoria  S2 75 750*2000 хром/прозрачное/8mm 383034-01</t>
  </si>
  <si>
    <t>Душевая стенка Euphoria  S2 70 700*2000 хром/прозрачное/8mm 383033-01</t>
  </si>
  <si>
    <t>Душевая кабина Euphoria S2 100 1000*2000 хром/прозрачное/8mm 383032-01</t>
  </si>
  <si>
    <t>Душевая стенка Euphoria S2 80 800*2000 хром/прозрачное/8mm 383031-01</t>
  </si>
  <si>
    <t>Душевая стенка Euphoria S2 90 900*2000 прозрачное/8 мм 383030-01</t>
  </si>
  <si>
    <t>Душевое ограждение Euphoria PDD 100/R 1000*2000 (2/2) хром/прозрачное/8mm 383003-01R</t>
  </si>
  <si>
    <t>Душевое ограждение Euphoria  PDD 100/L 1000*2000 (1/2) хром/прозрачное/8mm 383003-01L</t>
  </si>
  <si>
    <t>Душевая кабина Euphoria  PDD 80/R 800*2000 хром/прозрачное/8mm 383002-01R</t>
  </si>
  <si>
    <t>Душевая кабина Euphoria  PDD 80/L 800*2000 хром/прозрачное/8mm 383002-01L</t>
  </si>
  <si>
    <t>Душевая кабина Euphoria  PDD 90/R 900*2000 хром/прозрачное/8mm 383001-01R</t>
  </si>
  <si>
    <t>Душевая кабина Euphoria  PDD 90/L 900*2000 хром/прозрачное/8mm 383001-01L</t>
  </si>
  <si>
    <t>Душевая кабина Twist  S 100  1000*1900 хром/коричневое/6mm 382013-08</t>
  </si>
  <si>
    <t>Душевая стенка Twist  S 100  1000*1900 хром/прозрачное/6mm 382013-01</t>
  </si>
  <si>
    <t>Боковая стенка Twist  S 90  900*1900 хром/прозрачное/6mm 382012-01</t>
  </si>
  <si>
    <t>SC Боковая стенка Twist  S 80  800*1900 хром/коричневое/6mm 382011-08</t>
  </si>
  <si>
    <t>Боковая стенка Twist  S 80 800*1900 хром/прозрачное/6mm 382011-01</t>
  </si>
  <si>
    <t>Боковая стенка Twist  S 75 750*1900 Хром/прозрачное/6mm 382010-01</t>
  </si>
  <si>
    <t>Боковая стенка Twist  S 70 700*1900 Хром/прозрачное/6mm 382009-01</t>
  </si>
  <si>
    <t>Душевая дверьTwist DWJ 100 1000*1900 хром/прозрачное/6mm 382003-01</t>
  </si>
  <si>
    <t>Душевая кабина Twist DWJ 90 900*1900 хром/прозрачное/6mm 382002-01</t>
  </si>
  <si>
    <t>Душевая кабина Twist DWJ 80  800*1900 хром/прозрачное/6mm 382001-01</t>
  </si>
  <si>
    <t>Душевая кабина Twist DWJ 70 700*1900 хром/прозрачное/6mm 382000-01</t>
  </si>
  <si>
    <t>Душевая дверь Espera 795x2000 правая (1/2), хром, прозрачное, 380795-01R</t>
  </si>
  <si>
    <t>Душевая дверь Espera 795x2000 левая (1/2), хром, прозрачное, 380795-01L</t>
  </si>
  <si>
    <t>Душевая дверь Espera 695x2000 правая (1/3), хром, прозрачное, 380695-01R</t>
  </si>
  <si>
    <t>Душевая дверь Espera  695x2000 левая (1/3), хром, прозрачное, 380695-01L</t>
  </si>
  <si>
    <t>Душевая дверь Espera 595x2000 правая (1/3), хром, прозрачное, 380595-01R</t>
  </si>
  <si>
    <t>Душевая дверь Espera 595x2000 левая (1/2/3), хром, прозрачное, 380595-01L</t>
  </si>
  <si>
    <t>Душевая дверь Espera 545x2000 правая (1/3), хром, прозрачное, 380545-01R</t>
  </si>
  <si>
    <t>Душевая дверь Espera 545x2000 левая (1/3), хром, прозрачное, 380545-01L</t>
  </si>
  <si>
    <t>Душевая дверь Espera 495x2000 правая (1/3), хром, прозрачное, 380495-01R</t>
  </si>
  <si>
    <t>Душевая дверь Espera 495x2000 левая (1/3), хром, прозрачное, 380495-01L</t>
  </si>
  <si>
    <t>Душевые двери Espera DWD 180 (без неподвижных стенок), хром, прозрачное, 380280-01</t>
  </si>
  <si>
    <t>Душевые двери Espera DWD 160 (без неподвижных стенок), хром, прозрачное, 380260-01</t>
  </si>
  <si>
    <t>Душевые двери Espera DWD 140 (без неподвижных стенок), хром, прозрачное, 380240-01</t>
  </si>
  <si>
    <t>Душевая фронтальная стенка Espera 650x2000 правая (2/3), хром, прозрачное, 380234-01R</t>
  </si>
  <si>
    <t>Душевая фронтальная стенка Espera 650x2000 левая (2/3), хром, прозрачное, 380234-01L</t>
  </si>
  <si>
    <t>Душевая фронтальная стенка Espera 550x2000 правая (2/3), хром, прозрачное, 380232-01R</t>
  </si>
  <si>
    <t>Душевая фронтальная стенка Espera 550x2000 левая (2/3), хром, прозрачное, 380232-01L</t>
  </si>
  <si>
    <t>Душевая фронтальная стенка Espera 500x2000 правая (2/3), хром, прозрачное, 380231-01R</t>
  </si>
  <si>
    <t>Душевая фронтальная стенка Espera 500x2000 левая (2/3), хром, прозрачное, 380231-01L</t>
  </si>
  <si>
    <t>Душевая фронтальная стенка Espera 450x2000 правая (2/3),хром, прозрачное, 380230-01R</t>
  </si>
  <si>
    <t>Душевая фронтальная стенка Espera 450x2000 левая (2/3), хром, прозрачное, 380230-01L</t>
  </si>
  <si>
    <t>Душевые неподвижные стенки Espera DWD 180, хром, прозрачное, 380228-01</t>
  </si>
  <si>
    <t>Душевые неподвижные стенки Espera DWD 160, хром, прозрачное, 380226-01</t>
  </si>
  <si>
    <t>Душевые неподвижные стенки Espera DWD 140, хром, прозрачное, 380224-01</t>
  </si>
  <si>
    <t>Душевая фронтальная стенка Espera 750x2000 правая (2/2), хром, прозрачное, 380216-01R</t>
  </si>
  <si>
    <t>Душевая фронтальная стенка Espera 750x2000 левая (2/2), хром, прозрачное, 380216-01L</t>
  </si>
  <si>
    <t>Душевая фронтальная стенка Espera 650x2000 правая (2/2), хром, зеркало, 380214-71R</t>
  </si>
  <si>
    <t>Душевая фронтальная стенка Espera 650x2000 правая (2/2), хром, прозрачное, 380214-01R</t>
  </si>
  <si>
    <t>Душевая фронтальная стенка Espera 650x2000 левая (2/2), хром, прозрачное, 380214-01L</t>
  </si>
  <si>
    <t>Душевая фронтальная стенка Espera 550x2000 правая (2/2), хром, зеркало, 380212-71R</t>
  </si>
  <si>
    <t>Душевая фронтальная стенка Espera 550x2000 правая (2/2), хром, прозрачное, 380212-01R</t>
  </si>
  <si>
    <t>Душевая фронтальная стенка Espera 550x2000 левая (2/2), хром, прозрачное, 380212-01L</t>
  </si>
  <si>
    <t>Душевая фронтальная стенка Espera 500x2000 правая (2/2), хром, прозрачное, 380211-01R</t>
  </si>
  <si>
    <t>Душевая фронтальная стенка Espera 500x2000 левая (2/2), хром, прозрачное, 380211-01L</t>
  </si>
  <si>
    <t>Душевая фронтальная стенка Espera 450x2000 правая (2/2), хром, прозрачное, 380210-01R</t>
  </si>
  <si>
    <t>Душевая фронтальная стенка Espera 450x2000 левая (2/2), хром, прозрачное, 380210-01L</t>
  </si>
  <si>
    <t>Душевая кабина Espera KDD 120/R 1200*2000 хром/transparent/8mm 380153-01R</t>
  </si>
  <si>
    <t>Душевая кабина Espera KDD 120/L 1200*2000 хром/transparent/8mm 380153-01L</t>
  </si>
  <si>
    <t>Душевая кабина Espera KDD 100/R 1000*2000 хром/transparent/8mm 380152-01R</t>
  </si>
  <si>
    <t>Душевая кабина Espera KDD 100/L 1000*2000 хром/transparent/8mm 380152-01L</t>
  </si>
  <si>
    <t>Душевая кабина Espera KDD 90/R 900*2000 хром/transparent/8mm 380151-01R</t>
  </si>
  <si>
    <t>Душевая кабина Espera KDD 90/L 900*2000 хром/transparent/8mm 380151-01L</t>
  </si>
  <si>
    <t>Душевая кабина Espera KDD 80/R 800*2000 хром/transparent/8mm 380150-01R</t>
  </si>
  <si>
    <t>Душевая кабина Espera KDD 80/L 800*2000 хром/transparent/8mm 380150-01L</t>
  </si>
  <si>
    <t>Душевая стенка Espera KDJ/R 2/2 900*2000 хром/прозрачное/8mm 380149-01R</t>
  </si>
  <si>
    <t>Душевая стенка Espera KDJ/L 2/2 900*2000 хром/прозрачное/8mm 380149-01L</t>
  </si>
  <si>
    <t>Душевая стенка Espera KDJ/R 2/2 800*2000 хром/прозрачное/8mm 380148-01R</t>
  </si>
  <si>
    <t>Душевая кабина Espera KDJ/L 2/2 800*2000 хром/прозрачное/8mm 380148-01L</t>
  </si>
  <si>
    <t>Душевая стенка Espera KDJ/R 2/2 700*2000 хром/прозрачное/8mm 380147-01R</t>
  </si>
  <si>
    <t>Душевая стенка Espera KDJ/L 2/2 700*2000 хром/прозрачное/8mm 380147-01L</t>
  </si>
  <si>
    <t>Душевая стенка Espera KDJ/L 2/2 750*2000 хром/прозрачное/8mm 380146-01R</t>
  </si>
  <si>
    <t>Душевая стенка Espera KDJ/L 2/2 750*2000 хром/прозрачное/8mm 380146-01L</t>
  </si>
  <si>
    <t>Душевая стенка Espera KDJ/R 2/2 1000*2000 хром/прозрачное/8mm 380140-01R</t>
  </si>
  <si>
    <t>Душевая стенка  Espera KDJ/L 2/2 1000*2000 хром/прозрачное/8mm 380140-01L</t>
  </si>
  <si>
    <t>Боковая стенка EVO S 1000*2000 хром/прозрачное 336100-01-01</t>
  </si>
  <si>
    <t>Боковая стенка EVO S 900*2000 хром/прозрачное 336090-01-01</t>
  </si>
  <si>
    <t>Боковая стенка EVO S 800*2000 хром/прозрачное 336080-01-01</t>
  </si>
  <si>
    <t>Боковая стенка EVO S 750*2000 хром/прозрачное 336075-01-01</t>
  </si>
  <si>
    <t>Боковая стенка EVO S 700*2000 хром/прозрачное 336070-01-01</t>
  </si>
  <si>
    <t>Душевая дверь EVO DW 1200*2000 хром/прозрачное 335120-01-01</t>
  </si>
  <si>
    <t>Душевая дверь EVO DW 1100*2000 хром/прозрачное 335110-01-01</t>
  </si>
  <si>
    <t>Душевая дверь EVO DW 1050*2000 хром/прозрачное 335105-01-01</t>
  </si>
  <si>
    <t>Душевая дверь EVO DW 1000*2000 хром/прозрачное 335100-01-01</t>
  </si>
  <si>
    <t>Душевая дверь EVO DW 950*2000 хром/прозрачное 335095-01-01</t>
  </si>
  <si>
    <t>Душевая дверь EVO DW 900*2000 хром/прозрачное 335090-01-01</t>
  </si>
  <si>
    <t>Душевая дверь EVO DW 850*2000 хром/прозрачное 335085-01-01</t>
  </si>
  <si>
    <t>Душевая дверь EVO DW 800*2000 хром/прозрачное 335080-01-01</t>
  </si>
  <si>
    <t>Душевая дверь EVO DW 750x2000 хром/прозрачное 335075-01-01</t>
  </si>
  <si>
    <t>Задние стенки Premium+ S2 800*800*1900 хром/крапинка/5мм 33443-01-06N</t>
  </si>
  <si>
    <t>*СТОП*Задние стенки Premium+ S2 800*800*1900 хром/тонированное/5мм 33443-01-05N</t>
  </si>
  <si>
    <t>Задние стенки Premium+ S2 800*800*1900 хром/прозр. 33443-01-01N</t>
  </si>
  <si>
    <t>Задние стенки Premium+ S2 900*900*1900 хром/фабрик/5мм 33433-01-06N</t>
  </si>
  <si>
    <t>Задние стенки Premium+ 2S 90 900*900*1900 Хром/прозрачн/5mm 33433-01-01N</t>
  </si>
  <si>
    <t>Душевая стенка Premium+ S 1000*1900 хром/коричневое/5мм 33423-01-08N</t>
  </si>
  <si>
    <t>Душевая стенка Premium+ S 1000*1900 хром/фабрик/5мм 33423-01-06N</t>
  </si>
  <si>
    <t>Душевая стенка Premium+ S 1000*1900 хром/прозрачное 33423-01-01N</t>
  </si>
  <si>
    <t>Душевая стенка Premium+ S 800*1900 хром/коричневое/5мм 33413-01-08N</t>
  </si>
  <si>
    <t>Душевая стенка Premium+ S 800*1900 хром/крапинка 33413-01-06N</t>
  </si>
  <si>
    <t>Душевая стенка Premium+ S 800*1900 хром/прозрачное 33413-01-01N</t>
  </si>
  <si>
    <t>Душевая стенка Premium+ S 90 900*1900 хром/коричневое/5мм 33403-01-08N</t>
  </si>
  <si>
    <t>Душевая стенка Premium+ S 90 900*1900 хром/крапинка/5мм 33403-01-06N</t>
  </si>
  <si>
    <t>Душевая стенка Premium+ S 90 900*1900 хром/прозрачное/5мм 33403-01-01N</t>
  </si>
  <si>
    <t>Душевая стенка Premium+ S 750*1900 хром/прозрачное/5mm 33402-01-01N</t>
  </si>
  <si>
    <t>Душевая стенка Premium+ S 70 700*1900 хром/прозрачное/5mm 33401-01-01N</t>
  </si>
  <si>
    <t>Душевая дверь Premium+ DWD 1500x1900 хром/прозрачное/5мм 33393-01-01N</t>
  </si>
  <si>
    <t>Душевая дверь Premium+ DWD 1800*1900 хром/коричневое 33373-01-08N</t>
  </si>
  <si>
    <t>Душевая дверь Premium+ DWD 1800*1900 хром/фабрик 33373-01-06N</t>
  </si>
  <si>
    <t>Душевая дверь Premium+ DWD 1800*1900 хром/прозрачное 33373-01-01N</t>
  </si>
  <si>
    <t>Душевая дверь Premium+ DWD 1600*1900 хром/коричневое 33363-01-08N</t>
  </si>
  <si>
    <t>Душевая дверь Premium+ DWD 1600*1900 хром/фабрик 33363-01-06N</t>
  </si>
  <si>
    <t>Душевая дверь Premium+ DWD 1600*1900 хром/прозрачное 33363-01-01N</t>
  </si>
  <si>
    <t>Душевая дверь Premium+ DWD 1400*1900 хром/коричневое 33353-01-08N</t>
  </si>
  <si>
    <t>Душевая дверь Premium+ DWD 1400*1900 хром/прозрачное 33353-01-01N</t>
  </si>
  <si>
    <t>Душевая дверь Premium+ DWJ 150 1500x1900 хром/крапинка/5мм 33343-01-06N</t>
  </si>
  <si>
    <t>Душевая дверь Premium+ DWJ 150 1500x1900 хром/прозрачное/5мм 33343-01-01N</t>
  </si>
  <si>
    <t>Душевая дверь Premium+ DWJ 130 1300x1900 хром/фабрик/5мм 33333-01-06N</t>
  </si>
  <si>
    <t>Душевая дверь Premium+ DWJ 130 1300x1900 хром/прозрачное/5мм 33333-01-01N</t>
  </si>
  <si>
    <t>Душевая дверь Premium+ DWJ 1400*1900 хром/коричневое 33323-01-08N</t>
  </si>
  <si>
    <t>Душевая дверь Premium+ DWJ 1400*1900 хром/крапинка 33323-01-06N</t>
  </si>
  <si>
    <t>Душевая дверь Premium+ DWJ 1400*1900 хром/прозрачное 33323-01-01N</t>
  </si>
  <si>
    <t>Душевая дверь Premium+ DWJ 1200*1900 хром/коричневое 33313-01-08N</t>
  </si>
  <si>
    <t>Душевая дверь Premium+ DWJ 1200*1900 хром/фабрик 33313-01-06N</t>
  </si>
  <si>
    <t>Душевая дверь Premium+ DWJ 1200*1900 хром/прозрачное 33313-01-01N</t>
  </si>
  <si>
    <t>Душевая дверь Premium Plus DWJ 1150*1900 хром/прозрач. 33306-01-01N</t>
  </si>
  <si>
    <t>Душевая дверь Premium Plus DWJ 105 1050x1900 хром/прозрачное/5mm 33305-01-01N</t>
  </si>
  <si>
    <t>Душевая дверь Premium Plus DWJ 95 950x1900 хром/прозрачное/5mm 33304-01-01N</t>
  </si>
  <si>
    <t>Душевая дверь Premium+ DWJ 1000*1900 хром/коричневое 33303-01-08N</t>
  </si>
  <si>
    <t>Душевая дверь Premium+ DWJ 1000*1900 хром/крапинка 33303-01-06N</t>
  </si>
  <si>
    <t>Душевая дверь Premium+ DWJ 1000*1900 хром/прозрачное 33303-01-01N</t>
  </si>
  <si>
    <t>Душевая дверь Premium+ DWJ 110 1100x1900 хром/фабрик/5mm 33302-01-06N</t>
  </si>
  <si>
    <t>Душевая дверь Premium+  DWJ 110 1100x1900 хром/прозрачное/5mm 33302-01-01N</t>
  </si>
  <si>
    <t>Душевая кабина Premium+ P 1000*900*1900 хром/коричневое 33300-01-08N</t>
  </si>
  <si>
    <t>Душевая кабина Premium+P 1000*900*1900 хром/прозрачное/5мм 33300-01-01N</t>
  </si>
  <si>
    <t>Душевая кабина Premium+ E1200*900*1900 chrome/коричневое/5мм 30493-01-08N</t>
  </si>
  <si>
    <t>Душевая кабина Premium+ E1200*900*1900 chrome/фабрик/5мм 30493-01-06N</t>
  </si>
  <si>
    <t>Душевая кабина Premium+ E1200*900*1900 chrome/графит/5мм 30493-01-05N</t>
  </si>
  <si>
    <t>Душевая кабина Premium+ E 1200*900*1900 хром/прозрачное/5мм 30493-01-01N</t>
  </si>
  <si>
    <t>Душевая кабина Premium+ E 900*800*1900 хром/коричневое/5мм 30492-01-08N</t>
  </si>
  <si>
    <t>Душевая кабина Premium+ E 900*800*1900 хром/фабрик/5мм 30492-01-06N</t>
  </si>
  <si>
    <t>Душевая кабина Premium+ E 900*800*1900 хром/тонированное/5мм 30492-01-05N</t>
  </si>
  <si>
    <t>Душевая кабина Premium+ E 900*800*1900 хром/прозрачное/5мм 30492-01-01N</t>
  </si>
  <si>
    <t>Душевая кабина Premium+ E 1000*800*1900 хром/коричневое/5мм 30491-01-08N</t>
  </si>
  <si>
    <t>Душевая кабина Premium+ E 1000*800*1900 хром/фабрик/5мм 30491-01-06N</t>
  </si>
  <si>
    <t>Душевая кабина Premium+ E 1000*800*1900 хром/тонированное/5мм 30491-01-05N</t>
  </si>
  <si>
    <t>Душевая кабина Premium+ E 1000*800*1900 хром/прозрачное/5мм 30491-01-01N</t>
  </si>
  <si>
    <t>Душевая кабина Premium+ E1200*900*1700 chrome/коричневое/5мм 30483-01-08N</t>
  </si>
  <si>
    <t>Душевая кабина Premium+ E1200*900*1700 chrome/фабрик/5мм 30483-01-06N</t>
  </si>
  <si>
    <t>Душевая кабина Premium+ E1200*900*1700 хром/графит/5мм 30483-01-05N</t>
  </si>
  <si>
    <t>Душевая кабина Premium+ E1200*900*1700 chrome/прозрачное/5мм 30483-01-01N</t>
  </si>
  <si>
    <t>Душевая кабина Premium+ E 1000*800*1700 хром/коричневое/5мм 30481-01-08N</t>
  </si>
  <si>
    <t>Душевая кабина Premium+ E 1000*800*1700 хром/фабрик/5мм 30481-01-06N</t>
  </si>
  <si>
    <t>Душевая кабина Premium+ E 1000*800*1700 хром/тонированное/5мм 30481-01-05N</t>
  </si>
  <si>
    <t>Душевая кабина Premium+ E 1000*800*1700 хром/прозрачное/5мм 30481-01-01N</t>
  </si>
  <si>
    <t>Душевая кабина Premium+ B 900*900*1900 хром/крапинка/5мм 30473-01-06N</t>
  </si>
  <si>
    <t>Душевая кабина Premium+ B 900*900*1900 хром/тонированное/5мм 30473-01-05N</t>
  </si>
  <si>
    <t>Душевая кабина Premium+ B 900*900*1900 хром/прозрачное/5мм 30473-01-01N</t>
  </si>
  <si>
    <t>Душевая кабина Premium+ C 800*800*1900 хром/коричневое/5мм 30463-01-08N</t>
  </si>
  <si>
    <t>Душевая кабина Premium+ C 800*800*1900 хром/фабрик/5мм 30463-01-06N</t>
  </si>
  <si>
    <t>Душевая кабина Premium+ C 800*800*1900 хром/тонированное/5мм 30463-01-05N</t>
  </si>
  <si>
    <t>Душевая кабина Premium+ C 800*800*1900 хром/прозрачное/5мм 30463-01-01N</t>
  </si>
  <si>
    <t>Душевая кабина Premium+ C 800*800*1700 хром/коричневое/5мм 30461-01-08N</t>
  </si>
  <si>
    <t>Душевая кабина Premium+ C 800*800*1700 хром/фабрик/5мм 30461-01-06</t>
  </si>
  <si>
    <t>Душевая кабина Premium+ C 800*800*1700 хром/прозрачное 30461-01-01N</t>
  </si>
  <si>
    <t>Душевая кабина Premium+ C 900*900*1900 хром/коричневое/5мм 30453-01-08N</t>
  </si>
  <si>
    <t>Душевая кабина Premium+ C 900*900*1900 хром/фабрик/5 мм 30453-01-06N</t>
  </si>
  <si>
    <t>Душевая кабина Premium+ C 900*900*1900 хром/тонированное/5мм 30453-01-05N</t>
  </si>
  <si>
    <t>Душевая кабина Premium+ C 900*900*1900 хром/прозрачное/5мм 30453-01-01N</t>
  </si>
  <si>
    <t>Душевая кабина Premium+ C 900*900*1700 хром/коричневое/5мм 30451-01-08N</t>
  </si>
  <si>
    <t>Душевая кабина Premium+ C 900*900*1700 хром/крапинка/5мм 30451-01-06N</t>
  </si>
  <si>
    <t>Душевая кабина Premium+ C 900*900*1700 хром/прозрачное 30451-01-01N</t>
  </si>
  <si>
    <t>Душевая кабина Premium+ C 1000*1000*1900 хром/коричневое 30443-01-08N</t>
  </si>
  <si>
    <t>Душевая кабина Premium+ C 1000*1000*1900 хром/тонированное 30443-01-05N</t>
  </si>
  <si>
    <t>Душевая кабина Premium+ C 1000*1000*1900 хром/прозрачное 30443-01-01N</t>
  </si>
  <si>
    <t>Душевая кабина Premium+ D 800x900x1900 хром/прозрачное/5mm 30437-01-01N</t>
  </si>
  <si>
    <t>Душевая кабина Premium+ D 900x1000x1900 хром/прозрачное/5mm 30436-01-01N</t>
  </si>
  <si>
    <t>Душевая кабина Premium+ D 800*1200*1900 хром/коричневое 30435-01-08N</t>
  </si>
  <si>
    <t>Душевая кабина Premium+ D 800*1200*1900 хром/прозрачное 30435-01-01N</t>
  </si>
  <si>
    <t>Душевая кабина Premium+ D 800*1000*1900 хром/коричневое/5мм 30434-01-08N</t>
  </si>
  <si>
    <t>Душевая кабина Premium+ D 800*1000*1900 хром/прозрачное 30434-01-01N</t>
  </si>
  <si>
    <t>Душевая кабина Premium+ D 750x900x1900 хром/прозрачное/5mm 30433-01-01N</t>
  </si>
  <si>
    <t>Душевая кабина Premium+ 1000*1000*1900 хром/коричневое/5мм 30423-01-08N</t>
  </si>
  <si>
    <t>Душевая кабина Premium+ 1000*1000*1900 хром/фабрик/5мм 30423-01-06N</t>
  </si>
  <si>
    <t>Душевая кабина Premium+ 1000*1000*1900 хром/графит/5мм 30423-01-05N</t>
  </si>
  <si>
    <t>Душевая кабина Premium+ 1000*1000*1900 хром/прозрачное/5мм 30423-01-01N</t>
  </si>
  <si>
    <t>Душевая кабина Premium+ A 850*850*1900 хром/прозрачное/5mm 30420-01-01N</t>
  </si>
  <si>
    <t>Душевая кабина Premium+ 800*800*1900 хром/коричневое/5мм 30413-01-08N</t>
  </si>
  <si>
    <t>Душевая кабина Premium+ 800*800*1900 хром/фабрик/5мм 30413-01-06N</t>
  </si>
  <si>
    <t>Душевая кабина Premium+ 800*800*1900 хром/графит/5мм 30413-01-05N</t>
  </si>
  <si>
    <t>Душевая кабина Premium+ A 800*800*1900 хром/прозрачное/ 30413-01-01N</t>
  </si>
  <si>
    <t>Душевая кабина Premium+ 800*800*1700 хром/коричневое/5мм 30411-01-08N</t>
  </si>
  <si>
    <t>Душевая кабина Premium+ 800*800*1700 хром/фабрик/5мм 30411-01-06N</t>
  </si>
  <si>
    <t>Душевая кабина Premium+ 800*800*1700 хром/графит/5мм 30411-01-05N</t>
  </si>
  <si>
    <t>Душевая кабина Premium+ 800*800*1700 хром/прозрачное/5мм 30411-01-01N</t>
  </si>
  <si>
    <t>Душевая кабина Premium+ 900*900*1900 хром/коричневое/5мм 30403-01-08N</t>
  </si>
  <si>
    <t>Душевая кабина Premium+ 900x900x1900 хром/фабрик 30403-01-06N</t>
  </si>
  <si>
    <t>Душевая кабина Premium+ 900*900*1900 хром/тонированное/5мм 30403-01-05N</t>
  </si>
  <si>
    <t>Душевая кабина Premium+А 900*900*1900 хром/прозрачное/5мм 30403-01-01N</t>
  </si>
  <si>
    <t>Душевая кабина Premium+ 900*900*1700 хром/коричневое/5мм 30401-01-08N</t>
  </si>
  <si>
    <t>Душевая кабина Premium+ 900*900*1700 хром/фабрик/5мм 30401-01-06N</t>
  </si>
  <si>
    <t>Душевая кабина Premium+ 900*900*1700 хром/тонированное/5мм 30401-01-05N</t>
  </si>
  <si>
    <t>Душевая кабина Premium+ 900*900*1700 хром/прозрачное/5мм 30401-01-01N</t>
  </si>
  <si>
    <t>Шторка на ванну ARTA PND 1300Rx1500 210213-01R</t>
  </si>
  <si>
    <t>Шторка на ванну ARTA PND 1300Lx1500 210213-01L</t>
  </si>
  <si>
    <t>Шторка на ванну ARTA PNJ 700Rx1500 210101-01R</t>
  </si>
  <si>
    <t>Шторка на ванну ARTA PNJ 700Lx1500 210101-01L</t>
  </si>
  <si>
    <t>Душевая штора Vesta DWJ 180 1800x1500 хром/прозрачное 209118-01-01</t>
  </si>
  <si>
    <t>Душевая штора Vesta DWJ 170 1700x1500 хром/фабрик 209117-01-06</t>
  </si>
  <si>
    <t>Душевая штора Vesta DWJ 170 1700x1500 хром/прозрачное 209117-01-01</t>
  </si>
  <si>
    <t>Душевая штора Vesta DWJ 160 1600x1500 хром/фабрик 209116-01-06</t>
  </si>
  <si>
    <t>Душевая штора Vesta DWJ 160 1600x1500 хром/прозрачное 209116-01-01</t>
  </si>
  <si>
    <t>Душевая штора Vesta DWJ 150 1500x1500 хром/прозрачное 209115-01-01</t>
  </si>
  <si>
    <t>Душевая штора Vesta DWJ 140 1400x1500 хром/фабрик  209114-01-06</t>
  </si>
  <si>
    <t>Душевая штора Vesta DWJ 140 1400x1500 хром/прозрачное 209114-01-01</t>
  </si>
  <si>
    <t>Шторка для ванны Fuenta New PND 120/R 1200*1500 chrome/transparent/6mm 208212-01R</t>
  </si>
  <si>
    <t>Шторка для ванны Fuenta New PND 120/L 1200*1500 chrome/transparent/6mm 208212-01L</t>
  </si>
  <si>
    <t>Шторка для ванны Fuenta New PND 100/R 1000*1500 chrome/transparent/6mm 208210-01R</t>
  </si>
  <si>
    <t>Шторка для ванны Fuenta New PND 100/L 1000*1500 chrome/transparent/6mm 208210-01L</t>
  </si>
  <si>
    <t>Шторка для ванны Essenza New PND 120/R 1200*1500 chrome/transparent/6mm 207212-01R</t>
  </si>
  <si>
    <t>Шторка для ванны Essenza New PND 120/L 1200*1500 chrome/transparent/6mm 207212-01L</t>
  </si>
  <si>
    <t>Шторка для ванны Essenza New PND 100/R 1000*1500 chrome/transparent/6mm 207210-01R</t>
  </si>
  <si>
    <t>Шторка для ванны Essenza New PND 100/L 1000*1500 chrome/transparent/6mm 207210-01L</t>
  </si>
  <si>
    <t>Боковая стенка Vesta S 800*1500 хром/прозрачное 204080-01</t>
  </si>
  <si>
    <t>Боковая стенка Vesta S 750*1500 хром/крапинка/5мм 204075-06</t>
  </si>
  <si>
    <t>Боковая стенка Vesta S 750*1500 хром/прозрачное 204075-01</t>
  </si>
  <si>
    <t>Боковая стенка Vesta S 700*1500 хром/фабрик 204070-06</t>
  </si>
  <si>
    <t>Боковая стенка Vesta S 700*1500 хром/прозрачное 204070-01</t>
  </si>
  <si>
    <t>Боковая стенка Vesta S 650*1500 хром/крапинка/5мм 204065-06</t>
  </si>
  <si>
    <t>Боковая стенка Vesta S 650*1500 хром/прозрачное/5мм 204065-01</t>
  </si>
  <si>
    <t>Шторкa для ванны Vesta DW 1800*1500 хром/прозрачное 203180-01</t>
  </si>
  <si>
    <t>Шторка для ванны Vesta DW 1700*1500 хром/прозрачное 203170-01</t>
  </si>
  <si>
    <t>Шторкa для ванны Vesta DW 1600*1500 хром/прозрачное 203160-01</t>
  </si>
  <si>
    <t>Шторкa для ванны Vesta DW 1500*1500 хром/прозрачное 203150-01</t>
  </si>
  <si>
    <t>Шторка для ванны Vesta DW 1400*1500 хром/крапинка/5мм 203140-06</t>
  </si>
  <si>
    <t>Шторкa для ванны Vesta DWD 1400*1500 хром/прозрачное 203140-01</t>
  </si>
  <si>
    <t>Неподвижная стенка ARTA DWJS   321 R хром+/прозрачное 321*2000 8 мм 1386122-03-01R</t>
  </si>
  <si>
    <t>Неподвижные стенки ARTA DWJS 321 L хром+/прозрачное 321*2000 8 мм 1386122-03-01L</t>
  </si>
  <si>
    <t>Неподвижная стенка ARTA KDS II   715  хром+/прозрачное 715*2000 8 мм 1386107-03-01</t>
  </si>
  <si>
    <t>Неподвижная стенка ARTA KDS II   615  хром+/прозрачное 615*2000 8 мм 1386106-03-01</t>
  </si>
  <si>
    <t>Неподвижная стенка ARTA KDS I   500 хром+/прозрачное 500*2000 8 мм 1386105-03-01</t>
  </si>
  <si>
    <t>Неподвижная стенка ARTA KDS II   515  хром+/прозрачное 515*2000 8 мм 1386104-03-01</t>
  </si>
  <si>
    <t>Неподвижная стенка ARTA KDS II   415  хром+/прозрачное 415*2000 8 мм 1386103-03-01</t>
  </si>
  <si>
    <t>Неподвижная стенка ARTA KDS I   400 хром+/прозрачное 400*2000 8 мм 1386102-03-01</t>
  </si>
  <si>
    <t>Неподвижная стенка ARTA KDS II   315  хром+/прозрачное 315*2000 8 мм 1386101-03-01</t>
  </si>
  <si>
    <t>Неподвижная стенка ARTA KDS I   300 хром+/прозрачное 300*2000 8 мм 1386100-03-01</t>
  </si>
  <si>
    <t>Душевая кабина ARTA KDJ I Дверь 100 R хром+/прозрачное 1000*2000 8 мм 1386083-03-01R</t>
  </si>
  <si>
    <t>Душевая кабина ARTA KDJ I Дверь 100 L хром+/прозрачное 1000*2000 8 мм 1386083-03-01L</t>
  </si>
  <si>
    <t>Душевая кабина ARTA KDJ I Дверь 90 R хром+/прозрачное 900*2000 8 мм 1386082-03-01R</t>
  </si>
  <si>
    <t>Душевая кабина ARTA KDJ I Дверь 90 L хром+/прозрачное 900*2000 8 мм 1386082-03-01L</t>
  </si>
  <si>
    <t>Душевая кабина ARTA KDJ I Дверь 80 R хром+/прозрачное 800*2000 8 мм 1386081-03-01R</t>
  </si>
  <si>
    <t>Душевая кабина ARTA KDJ I Дверь 80 L хром+/прозрачное 800*2000 8 мм 1386081-03-01L</t>
  </si>
  <si>
    <t>Неподвижная стенка ARTA KDJ II   527 R хром+/прозрачное 527*2000 8 мм 1386046-03-01R</t>
  </si>
  <si>
    <t>Неподвижная стенка ARTA KDJ II   527 L хром+/прозрачное 527*2000 8 мм 1386046-03-01L</t>
  </si>
  <si>
    <t>Неподвижная стенка ARTA KDJ II   427 R хром+/прозрачное 427*2000 8 мм 1386045-03-01R</t>
  </si>
  <si>
    <t>Неподвижная стенка ARTA KDJ II   427 L хром+/прозрачное 427*2000 8 мм 1386045-03-01L</t>
  </si>
  <si>
    <t>Неподвижная стенка ARTA KDJ II   327 R хром+/прозрачное 327*2000 8 мм 1386042-03-01R</t>
  </si>
  <si>
    <t>Неподвижная стенка ARTA KDJ II   327 L хром+/прозрачное 327*2000 8 мм 1386042-03-01L</t>
  </si>
  <si>
    <t>Неподвижная стенка ARTA KDJ II   227 R хром+/прозрачное 227x2000 8 мм 1386040-03-01R</t>
  </si>
  <si>
    <t>Неподвижная стенка ARTA KDJ II  227 L хром+/прозрачное 227x2000 8 мм 1386040-03-01L</t>
  </si>
  <si>
    <t>Душевая кабина Essenza KDJ B Door 100 Right хром 1000x2000 прозрачное/6 мм 1385083-01-01R</t>
  </si>
  <si>
    <t>Душевая кабина Essenza KDJ B Door 100 Left хром 1000x2000 прозрачное/6 мм 1385083-01-01L</t>
  </si>
  <si>
    <t>Душевая кабина Essenza KDJ B Door 90 Right хром 900x2000 прозрачное/6 мм 1385082-01-01R</t>
  </si>
  <si>
    <t>Душевая кабина Essenza KDJ B Door 90 Left хром 900x2000 прозрачное/6 мм 1385082-01-01L</t>
  </si>
  <si>
    <t>Душевая кабина Essenza KDJ B Door 80 Right хром 800x2000 прозрачное/6 мм 1385081-01-01R</t>
  </si>
  <si>
    <t>Душевая кабина Essenza KDJ B Door 80 Left хром 800x2000 прозрачное/6 мм 1385081-01-01L</t>
  </si>
  <si>
    <t>Душевая кабина Essenza Black KDD 100 Right черный 1000x2000 прозрачное/6 мм 1385062-54-01R</t>
  </si>
  <si>
    <t>Душевая кабина Essenza Black KDD 100 Left черный 1000x2000 прозрачное/6 мм 1385062-54-01L</t>
  </si>
  <si>
    <t>Душевая кабина Essenza KDD 100 Right хром 1000x2000 прозрачное/6 мм 1385062-01-01R</t>
  </si>
  <si>
    <t>Душевая кабина Essenza KDD 100 Left хром 1000x2000 прозрачное/6 мм 1385062-01-01L</t>
  </si>
  <si>
    <t>Душевая кабина Essenza Black KDD 80 Right черный 800x2000 прозрачное/6 мм 1385061-54-01R</t>
  </si>
  <si>
    <t>Душевая кабина Essenza Black KDD 80 Left черный 800x2000 прозрачное/6 мм 1385061-54-01L</t>
  </si>
  <si>
    <t>Душевая кабина Essenza KDD 80 Right хром 800x2000 прозрачное/6 мм 1385061-01-01R</t>
  </si>
  <si>
    <t>Душевая кабина Essenza KDD 80 Left хром 800x2000 прозрачное/6 мм 1385061-01-01L</t>
  </si>
  <si>
    <t>Душевая кабина Essenza Black KDD 90 Right черный 900x2000 прозрачное/6 мм 1385060-54-01R</t>
  </si>
  <si>
    <t>Душевая кабина Essenza Black KDD 90 Left черный 900x2000 прозрачное/6 мм 1385060-54-01L</t>
  </si>
  <si>
    <t>Душевая кабина Essenza KDD 90 Right хром 900x2000 прозрачное/6 мм 1385060-01-01R</t>
  </si>
  <si>
    <t>Душевая кабина Essenza KDD 90 Left хром 900x2000 прозрачное/6 мм 1385060-01-01L</t>
  </si>
  <si>
    <t>Боковые стенки Essenza  PTJ 100 Z x 90 S  1000Zx900Sx2000 прозрачное/6 мм 1385057-01-01</t>
  </si>
  <si>
    <t>Боковые стенки Essenza  PTJ 90 Z x 100 S  900Zx1000Sx2000 прозрачное/6 мм 1385056-01-01</t>
  </si>
  <si>
    <t>Боковые стенки Essenza  PTJ 100 Z x 80 S  1000Zx800Sx2000 прозрачное/6 мм 1385055-01-01</t>
  </si>
  <si>
    <t>Боковые стенки Essenza  PTJ 80 Z x 100 S  800Zx1000Sx2000 прозрачное/6 мм 1385054-01-01</t>
  </si>
  <si>
    <t>Боковые стенки Essenza  PTJ 90 Z x 80 S  900Zx800Sx2000 прозрачное/6 мм 1385053-01-01</t>
  </si>
  <si>
    <t>Боковые стенки Essenza  PTJ 80 Z x 90 S  800Zx900Sx2000 прозрачное/6 мм 1385052-01-01</t>
  </si>
  <si>
    <t>Боковые стенки Essenza  PTJ 100 Z x 100 S  1000Zx1000Sx2000 прозрачное/6 мм 1385051-01-01</t>
  </si>
  <si>
    <t>Боковые стенки Essenza  PTJ 90  900Zx900Sx2000 прозрачное/6 мм 1385050-01-01</t>
  </si>
  <si>
    <t>Боковые стенки Essenza PTJ 80 Z x 80 S   800Zx800Sx2000 прозрачное/6 мм 1385049-01-01</t>
  </si>
  <si>
    <t>Душевая кабина Essenza KDJ 90 R  brushed gold/прозрач./6мм/900x2000 1385044-99-01R</t>
  </si>
  <si>
    <t>Душевая кабина Essenza KDJ 90 L brushed gold/прозрач./6мм/900x2000 1385044-99-01L</t>
  </si>
  <si>
    <t>Кабина Essenza KDJ Door 90 Right  brushed light gold/прозрач./6 мм/900x2000 1385044-98-01R</t>
  </si>
  <si>
    <t>Кабина Essenza KDJ Door 90 Left  brushed light gold/прозрач./6 мм/900x2000 1385044-98-01L</t>
  </si>
  <si>
    <t>Душевая кабина Essenza KDJ 90 R  brushed copper/прозрач./6мм/900x2000 1385044-93-01R</t>
  </si>
  <si>
    <t>Душевая кабина Essenza KDJ 90 L brushed copper/прозрач./6мм/900x2000 1385044-93-01L</t>
  </si>
  <si>
    <t>Душевая кабина Essenza KDJ 90 R  brushed GunMetal/прозрач./6мм/900x2000 1385044-92-01R</t>
  </si>
  <si>
    <t>Душевая кабина Essenza KDJ 90 L brushed GunMetal/прозрач./6мм/900x2000 1385044-92-01L</t>
  </si>
  <si>
    <t>Душевая кабина Essenza KDJ 90 R  brushed nickel/прозрач./6мм/900x2000 1385044-91-01R</t>
  </si>
  <si>
    <t>Душевая кабина Essenza KDJ 90 L brushed nickel/прозрач./6мм/900x2000 1385044-91-01L</t>
  </si>
  <si>
    <t>Душевая кабина Essenza Black KDJ Door 90 Right черный 900x2000 прозрачное/6 мм 1385044-54-01R</t>
  </si>
  <si>
    <t>Душевая кабина Essenza Black KDJ Door 90 Left черный 900x2000 прозрачное/6 мм 1385044-54-01L</t>
  </si>
  <si>
    <t>Душевая кабина Essenza Gold KDJ 90 R  золото/прозрач./6мм/900x2000 1385044-09-01R</t>
  </si>
  <si>
    <t>Душевая кабина Essenza Gold KDJ 90 L золото/прозрач./6мм/900x2000 1385044-09-01L</t>
  </si>
  <si>
    <t>Душевая кабина Essenza KDJ Door 90 Right хром 900x2000 прозрачное/6 мм 1385044-01-01R</t>
  </si>
  <si>
    <t>Душевая кабина Essenza KDJ Door 90 Left хром 900x2000 прозрачное/6 мм 1385044-01-01L</t>
  </si>
  <si>
    <t>Душевая кабина Essenza KDJ 80 R  brushed gold/прозрач./6мм/800x2000 1385043-99-01R</t>
  </si>
  <si>
    <t>Душевая кабина Essenza KDJ 80 L brushed gold/прозрач./6мм/800x2000 1385043-99-01L</t>
  </si>
  <si>
    <t>Кабина Essenza KDJ Door 80 Right  brushed light gold/прозрач./6 мм/800x2000 1385043-98-01R</t>
  </si>
  <si>
    <t>Кабина Essenza KDJ Door 80 Left  brushed light gold/прозрач./6 мм/800x2000 1385043-98-01L</t>
  </si>
  <si>
    <t>Душевая кабина Essenza KDJ 80 R  brushed copper/прозрач./6мм/800x2000 1385043-93-01R</t>
  </si>
  <si>
    <t>Душевая кабина Essenza KDJ 80 L brushed copper/прозрач./6мм/800x2000 1385043-93-01L</t>
  </si>
  <si>
    <t>Душевая кабина Essenza KDJ 80 R  brushed GunMetal/прозрач./6мм/800x2000 1385043-92-01R</t>
  </si>
  <si>
    <t>Душевая кабина Essenza KDJ 80 L brushed GunMetal/прозрач./6мм/800x2000 1385043-92-01L</t>
  </si>
  <si>
    <t>Душевая кабина Essenza KDJ 80 R  brushed nickel/прозрач./6мм/800x2000 1385043-91-01R</t>
  </si>
  <si>
    <t>Душевая кабина Essenza KDJ 80 L brushed nickel/прозрач./6мм/800x2000 1385043-91-01L</t>
  </si>
  <si>
    <t>Душевая кабина Essenza Black KDJ Door 80 Right черный 800x2000 прозрачное/6 мм 1385043-54-01R</t>
  </si>
  <si>
    <t>Душевая кабина Essenza Black KDJ Door 80 Left черный 800x2000 прозрачное/6 мм 1385043-54-01L</t>
  </si>
  <si>
    <t>Душевая кабина Essenza Gold KDJ 80 R  золото/прозрач./6мм/800x2000 1385043-09-01R</t>
  </si>
  <si>
    <t>Душевая кабина Essenza Gold KDJ 80 L золото/прозрач./6мм/800x2000 1385043-09-01L</t>
  </si>
  <si>
    <t>Душевая кабина Essenza KDJ Door 80 Right хром 800x2000 прозрачное/6 мм 1385043-01-01R</t>
  </si>
  <si>
    <t>Душевая кабина Essenza KDJ Door 80 Left хром 800x2000 прозрачное/6 мм 1385043-01-01L</t>
  </si>
  <si>
    <t>Душевая кабина Essenza KDJ 120 R  brushed gold/прозрач./6мм/1200x2000 1385042-99-01R</t>
  </si>
  <si>
    <t>Душевая кабина Essenza KDJ 120 L brushed gold/прозрач./6мм/1200x2000 1385042-99-01L</t>
  </si>
  <si>
    <t>Кабина Essenza KDJ Door 120 Right  brushed light gold/прозрач./6 мм/1200x2000 1385042-98-01R</t>
  </si>
  <si>
    <t>Кабина Essenza KDJ Door 120 Left  brushed light gold/прозрач./6 мм/1200x2000 1385042-98-01L</t>
  </si>
  <si>
    <t>Душевая кабина Essenza KDJ 120 R  brushed copper/прозрач./6мм/1200x2000 1385042-93-01R</t>
  </si>
  <si>
    <t>Душевая кабина Essenza KDJ 120 L brushed copper/прозрач./6мм/1200x2000 1385042-93-01L</t>
  </si>
  <si>
    <t>Душевая кабина Essenza KDJ 120 R  brushed GunMetal/прозрач./6мм/1200x2000 1385042-92-01R</t>
  </si>
  <si>
    <t>Душевая кабина Essenza KDJ 120 L brushed GunMetal/прозрач./6мм/1200x2000 1385042-92-01L</t>
  </si>
  <si>
    <t>Душевая кабина Essenza KDJ 120 R  brushed nickel/прозрач./6мм/1200x2000 1385042-91-01R</t>
  </si>
  <si>
    <t>Душевая кабина Essenza KDJ 120 L brushed nickel/прозрач./6мм/1200x2000 1385042-91-01L</t>
  </si>
  <si>
    <t>Душевая кабина Essenza Black KDJ Door 120 Right черный 1200x2000 прозрачное/6 мм 1385042-54-01R</t>
  </si>
  <si>
    <t>Душевая кабина Essenza Black KDJ Door 120 Left черный 1200x2000 прозрачное/6 мм 1385042-54-01L</t>
  </si>
  <si>
    <t>Душевая кабина Essenza Gold KDJ 120 R  золото/прозрач./6мм/1200x2000 1385042-09-01R</t>
  </si>
  <si>
    <t>Душевая кабина Essenza Gold KDJ 120 L золото/прозрач./6мм/1200x2000 1385042-09-01L</t>
  </si>
  <si>
    <t>Душевая кабина Essenza KDJ Door 120 Right хром 1200x2000 прозрачное/6 мм 1385042-01-01R</t>
  </si>
  <si>
    <t>Душевая кабина Essenza KDJ Door 120 Left хром 1200x2000 прозрачное/6 мм 1385042-01-01L</t>
  </si>
  <si>
    <t>Душевая кабина Essenza KDJ 110 R  brushed gold/прозрач./6мм/1100x2000 1385041-99-01R</t>
  </si>
  <si>
    <t>Душевая кабина Essenza KDJ 110 L brushed gold/прозрач./6мм/1100x2000 1385041-99-01L</t>
  </si>
  <si>
    <t>Кабина Essenza KDJ Door 110 Right  brushed light gold/прозрач./6 мм/1100x2000 1385041-98-01R</t>
  </si>
  <si>
    <t>Кабина Essenza KDJ Door 110 Left  brushed light gold/прозрач./6 мм/1100x2000 1385041-98-01L</t>
  </si>
  <si>
    <t>Душевая кабина Essenza KDJ 110 R  brushed copper/прозрач./6мм/1100x2000 1385041-93-01R</t>
  </si>
  <si>
    <t>Душевая кабина Essenza KDJ 110 L brushed copper/прозрач./6мм/1100x2000 1385041-93-01L</t>
  </si>
  <si>
    <t>Душевая кабина Essenza KDJ 110 R  brushed GunMetal/прозрач./6мм/1100x2000 1385041-92-01R</t>
  </si>
  <si>
    <t>Душевая кабина Essenza KDJ 110 L brushed GunMetal/прозрач./6мм/1100x2000 1385041-92-01L</t>
  </si>
  <si>
    <t>Душевая кабина Essenza KDJ 110 R  brushed nickel/прозрач./6мм/1100x2000 1385041-91-01R</t>
  </si>
  <si>
    <t>Душевая кабина Essenza KDJ 110 L brushed nickel/прозрач./6мм/1100x2000 1385041-91-01L</t>
  </si>
  <si>
    <t>Душевая кабина Essenza Black KDJ Door 110 Right черный 1100x2000 прозрачное/6 мм 1385041-54-01R</t>
  </si>
  <si>
    <t>Душевая кабина Essenza Black KDJ Door 110 Left  черный 1100x2000 прозрачное/6 мм 1385041-54-01L</t>
  </si>
  <si>
    <t>Душевая кабина Essenza Gold KDJ 110 R  золото/прозрач./6мм/1100x2000 1385041-09-01R</t>
  </si>
  <si>
    <t>Душевая кабина Essenza Gold KDJ 110 L золото/прозрач./6мм/1100x2000 1385041-09-01L</t>
  </si>
  <si>
    <t>Душевая кабина Essenza KDJ Door 110 Right хром 1100x2000 прозрачное/6 мм 1385041-01-01R</t>
  </si>
  <si>
    <t>Душевая кабина Essenza KDJ Door 110 Left хром 1100x2000 прозрачное/6 мм 1385041-01-01L</t>
  </si>
  <si>
    <t>Душевая кабина Essenza KDJ 100 R  brushed gold/прозрач./6мм/1000x2000 1385040-99-01R</t>
  </si>
  <si>
    <t>Душевая кабина Essenza KDJ 100 L brushed gold/прозрач./6мм/1000x2000 1385040-99-01L</t>
  </si>
  <si>
    <t>Кабина Essenza KDJ Door 100 Right  brushed light gold/прозрач./6 мм/1000x2000 1385040-98-01R</t>
  </si>
  <si>
    <t>Кабина Essenza KDJ Door 100 Left  brushed light gold/прозрач./6 мм/1000x2000 1385040-98-01L</t>
  </si>
  <si>
    <t>Душевая кабина Essenza KDJ 100 R  brushed copper/прозрач./6мм/1000x2000 1385040-93-01R</t>
  </si>
  <si>
    <t>Душевая кабина Essenza KDJ 100 L brushed copper/прозрач./6мм/1000x2000 1385040-93-01L</t>
  </si>
  <si>
    <t>Душевая кабина Essenza KDJ 100 R  brushed GunMetal/прозрач./6мм/1000x2000 1385040-92-01R</t>
  </si>
  <si>
    <t>Душевая кабина Essenza KDJ 100 L brushed GunMetal/прозрач./6мм/1000x2000 1385040-92-01L</t>
  </si>
  <si>
    <t>Душевая кабина Essenza KDJ 100 R  brushed nickel/прозрач./6мм/1000x2000 1385040-91-01R</t>
  </si>
  <si>
    <t>Душевая кабина Essenza KDJ 100 L brushed nickel/прозрач./6мм/1000x2000 1385040-91-01L</t>
  </si>
  <si>
    <t>Душевая кабина Essenza Black KDJ Door 100 Right черный 1000x2000 прозрачное/6 мм 1385040-54-01R</t>
  </si>
  <si>
    <t>Душевая кабина Essenza Black KDJ Door 100 Left черный 1000x2000 прозрачное/6 мм 1385040-54-01L</t>
  </si>
  <si>
    <t>Душевая кабина Essenza Gold KDJ 100 R  золото/прозрач./6мм/1000x2000 1385040-09-01R</t>
  </si>
  <si>
    <t>Душевая кабина Essenza Gold KDJ 100 L золото/прозрач./6мм/1000x2000 1385040-09-01L</t>
  </si>
  <si>
    <t>Душевая кабина Essenza KDJ Door 100 Right хром 1000x2000 прозрачное/6 мм 1385040-01-01R</t>
  </si>
  <si>
    <t>Душевая кабина Essenza KDJ Door 100 Left хром 1000x2000 прозрачное/6 мм 1385040-01-01L</t>
  </si>
  <si>
    <t>Душевая дверь Essenza Black DWJS Door 140 Right черный 1400x2000 прозрачное/6 мм 1385033-54-01R</t>
  </si>
  <si>
    <t>Душевая дверь Essenza Black DWJS Door 140 Left черный 1400x2000 прозрачное/6 мм 1385033-54-01L</t>
  </si>
  <si>
    <t>Душевая дверь Essenza DWJS Door 140 Right хром 1400x2000 прозрачное/6 мм 1385033-01-01R</t>
  </si>
  <si>
    <t>Душевая дверь Essenza DWJS Door 140 Left хром 1400x2000 прозрачное/6 мм 1385033-01-01L</t>
  </si>
  <si>
    <t>Душевая дверь Essenza Black DWJS Door 130 Right  черный 1300x2000 прозрачное/6 мм 1385032-54-01R</t>
  </si>
  <si>
    <t>Душевая дверь Essenza Black DWJS Door 130 Left черный 1300x2000 прозрачное/6 мм 1385032-54-01L</t>
  </si>
  <si>
    <t>Душевая дверь Essenza DWJS Door 130 Right хром 1300x2000 прозрачное/6 мм 1385032-01-01R</t>
  </si>
  <si>
    <t>Душевая дверь Essenza DWJS Door 130 Left хром 1300x2000 прозрачное/6 мм 1385032-01-01L</t>
  </si>
  <si>
    <t>Душевая дверь Essenza Black DWJS Door 120 Right черный 1200x2000 прозрачное/6 мм 1385031-54-01R</t>
  </si>
  <si>
    <t>Душевая дверь Essenza Black DWJS Door 120 Left черный 1200x2000 прозрачное/6 мм 1385031-54-01L</t>
  </si>
  <si>
    <t>Душевая дверь Essenza DWJS Door 120 Right хром 1200x2000 прозрачное/6 мм 1385031-01-01R</t>
  </si>
  <si>
    <t>Душевая дверь Essenza DWJS Door 120 Left хром 1200x2000 прозрачное/6 мм 1385031-01-01L</t>
  </si>
  <si>
    <t>Душевая дверь Essenza Black DWJS Door 110 Right черный 1100x2000 прозрачное/6 мм 1385030-54-01R</t>
  </si>
  <si>
    <t>Душевая дверь Essenza Black DWJS Door 110 Left черный 1100x2000 прозрачное/6 мм 1385030-54-01L</t>
  </si>
  <si>
    <t>Душевая дверь Essenza DWJS Door 110 Right хром 1100x2000 прозрачное/6 мм 1385030-01-01R</t>
  </si>
  <si>
    <t>Душевая дверь Essenza DWJS Door 110 Left хром 1100x2000 прозрачное/6 мм 1385030-01-01L</t>
  </si>
  <si>
    <t>Душевая кабина Essenza KDJ+S 120 R  brushed gold/прозрач./6мм/1200x2000 1385024-99-01R</t>
  </si>
  <si>
    <t>Душевая кабина Essenza KDJ+S 120 L brushed gold/прозрач./6мм/1200x2000 1385024-99-01L</t>
  </si>
  <si>
    <t>Кабина Essenza KDJ+S Door 120 Right  brushed light gold/прозрач./6 мм/1200x2000 1385024-98-01R</t>
  </si>
  <si>
    <t>Кабина Essenza KDJ+S Door 120 Left  brushed light gold/прозрач./6 мм/1200x2000 1385024-98-01L</t>
  </si>
  <si>
    <t>Душевая кабина Essenza KDJ+S 120 R  brushed copper/прозрач./6мм/1200x2000 1385024-93-01R</t>
  </si>
  <si>
    <t>Душевая кабина Essenza KDJ+S 120 L brushed copper/прозрач./6мм/1200x2000 1385024-93-01L</t>
  </si>
  <si>
    <t>Душевая кабина Essenza KDJ+S 120 R  brushed GunMetal/прозрач./6мм/1200x2000 1385024-92-01R</t>
  </si>
  <si>
    <t>Душевая кабина Essenza KDJ+S 120 L brushed GunMetal/прозрач./6мм/1200x2000 1385024-92-01L</t>
  </si>
  <si>
    <t>Душевая кабина Essenza KDJ+S 120 R  brushed nickel/прозрач./6мм/1200x2000 1385024-91-01R</t>
  </si>
  <si>
    <t>Душевая кабина Essenza KDJ+S 120 L brushed nickel/прозрач./6мм/1200x2000 1385024-91-01L</t>
  </si>
  <si>
    <t>Душевая кабина Essenza Black KDJ+S Door 120 Right черный 1200x2000 прозрачное/6 мм 1385024-54-01R</t>
  </si>
  <si>
    <t>Душевая кабина Essenza Black KDJ+S Door 120 Left черный 1200x2000 прозрачное/6 мм 1385024-54-01L</t>
  </si>
  <si>
    <t>Душевая кабина Essenza Gold KDJ+S 120 R  золото/прозрач./6мм/1200x2000 1385024-09-01R</t>
  </si>
  <si>
    <t>Душевая кабина Essenza Gold KDJ+S 120 L золото/прозрач./6мм/1200x2000 1385024-09-01L</t>
  </si>
  <si>
    <t>Душевая кабина Essenza KDJ+S Door 120 Right хром 1200x2000 прозрачное/6 мм 1385024-01-01R</t>
  </si>
  <si>
    <t>Душевая кабина Essenza KDJ+S Door 120 Left хром 1200x2000 прозрачное/6 мм 1385024-01-01L</t>
  </si>
  <si>
    <t>Душевая кабина Essenza KDJ+S 110 R  brushed gold/прозрач./6мм/1100x2000 1385023-99-01R</t>
  </si>
  <si>
    <t>Душевая кабина Essenza KDJ+S 110 L brushed gold/прозрач./6мм/1100x2000 1385023-99-01L</t>
  </si>
  <si>
    <t>Кабина Essenza KDJ+S Door 110 Right  brushed light gold/прозрач./6 мм/1100x2000 1385023-98-01R</t>
  </si>
  <si>
    <t>Кабина Essenza KDJ+S Door 110 Left  brushed light gold/прозрач./6 мм/1100x2000 1385023-98-01L</t>
  </si>
  <si>
    <t>Душевая кабина Essenza KDJ+S 110 R  brushed copper/прозрач./6мм/1100x2000 1385023-93-01R</t>
  </si>
  <si>
    <t>Душевая кабина Essenza KDJ+S 110 L brushed copper/прозрач./6мм/1100x2000 1385023-93-01L</t>
  </si>
  <si>
    <t>Душевая кабина Essenza KDJ+S 110 R  brushed GunMetal/прозрач./6мм/1100x2000 1385023-92-01R</t>
  </si>
  <si>
    <t>Душевая кабина Essenza KDJ+S 110 L brushed GunMetal/прозрач./6мм/1100x2000 1385023-92-01L</t>
  </si>
  <si>
    <t>Душевая кабина Essenza KDJ+S 110 R  brushed nickel/прозрач./6мм/1100x2000 1385023-91-01R</t>
  </si>
  <si>
    <t>Душевая кабина Essenza KDJ+S 110 L brushed nickel/прозрач./6мм/1100x2000 1385023-91-01L</t>
  </si>
  <si>
    <t>Душевая кабина Essenza Black KDJ+S Door 110 Right черный 1100x2000 transparent/6 мм 1385023-54-01R</t>
  </si>
  <si>
    <t>Душевая кабина Essenza Black KDJ+S Door 110 Left черный 1100x2000 прозрачное/6 мм 1385023-54-01L</t>
  </si>
  <si>
    <t>Душевая кабина Essenza Gold KDJ+S 110 R  золото/прозрач./6мм/1100x2000 1385023-09-01R</t>
  </si>
  <si>
    <t>Душевая кабина Essenza Gold KDJ+S 110 L золото/прозрач./6мм/1100x2000 1385023-09-01L</t>
  </si>
  <si>
    <t>Душевая кабина Essenza KDJ+S Door 110 Right хром 1100x2000 прозрачное/6 мм 1385023-01-01R</t>
  </si>
  <si>
    <t>Душевая кабина Essenza KDJ+S Door 110 Left хром 1100x2000 прозрачное/6 мм 1385023-01-01L</t>
  </si>
  <si>
    <t>Душевая кабина Essenza KDJ+S 100 R  brushed gold/прозрач./6мм/1000x2000 1385022-99-01R</t>
  </si>
  <si>
    <t>Душевая кабина Essenza KDJ+S 100 L brushed gold/прозрач./6мм/1000x2000 1385022-99-01L</t>
  </si>
  <si>
    <t>Кабина Essenza KDJ+S Door 100 Right  brushed light gold/прозрач./6 мм/1000x2000 1385022-98-01R</t>
  </si>
  <si>
    <t>Кабина Essenza KDJ+S Door 100 Left  brushed light gold/прозрач./6 мм/1000x2000 1385022-98-01L</t>
  </si>
  <si>
    <t>Душевая кабина Essenza KDJ+S 100 R  brushed copper/прозрач./6мм/1000x2000 1385022-93-01R</t>
  </si>
  <si>
    <t>Душевая кабина Essenza KDJ+S 100 L brushed copper/прозрач./6мм/1000x2000 1385022-93-01L</t>
  </si>
  <si>
    <t>Душевая кабина Essenza KDJ+S 100 R  brushed GunMetal/прозрач./6мм/1000x2000 1385022-92-01R</t>
  </si>
  <si>
    <t>Душевая кабина Essenza KDJ+S 100 L brushed GunMetal/прозрач./6мм/1000x2000 1385022-92-01L</t>
  </si>
  <si>
    <t>Душевая кабина Essenza KDJ+S 100 R  brushed nickel/прозрач./6мм/1000x2000 1385022-91-01R</t>
  </si>
  <si>
    <t>Душевая кабина Essenza KDJ+S 100 L brushed nickel/прозрач./6мм/1000x2000 1385022-91-01L</t>
  </si>
  <si>
    <t>Душевая кабина Essenza Black KDJ+S Door 100 Right черный 1000x2000 прозрачное/6 мм 1385022-54-01R</t>
  </si>
  <si>
    <t>Душевая кабина Essenza Black KDJ+S Door 100 Left черный 1000x2000 прозрачное/6 мм 1385022-54-01L</t>
  </si>
  <si>
    <t>Душевая кабина Essenza Gold KDJ+S 100 R  золото/прозрач./6мм/1000x2000 1385022-09-01R</t>
  </si>
  <si>
    <t>Душевая кабина Essenza Gold KDJ+S 100 L золото/прозрач./6мм/1000x2000 1385022-09-01L</t>
  </si>
  <si>
    <t>Душевая кабина Essenza KDJ+S Door 100 Right хром 1000x2000 прозрачное/6 мм 1385022-01-01R</t>
  </si>
  <si>
    <t>Душевая кабина Essenza KDJ+S Door 100 Left хром 1000x2000 прозрачное/6 мм 1385022-01-01L</t>
  </si>
  <si>
    <t>Душевая кабина Essenza KDJ+S 80 R  brushed gold/прозрач./6мм/800x2000 1385021-99-01R</t>
  </si>
  <si>
    <t>Душевая кабина Essenza KDJ+S 80 L brushed gold/прозрач./6мм/800x2000 1385021-99-01L</t>
  </si>
  <si>
    <t>Кабина Essenza KDJ+S Door 80 Right  brushed light gold/прозрач./6 мм/800x2000 1385021-98-01R</t>
  </si>
  <si>
    <t>Кабина Essenza KDJ+S Door 80 Left  brushed light gold/прозрач./6 мм/800x2000 1385021-98-01L</t>
  </si>
  <si>
    <t>Душевая кабина Essenza KDJ+S 80 R  brushed copper/прозрач./6мм/800x2000 1385021-93-01R</t>
  </si>
  <si>
    <t>Душевая кабина Essenza KDJ+S 80 L brushed copper/прозрач./6мм/800x2000 1385021-93-01L</t>
  </si>
  <si>
    <t>Душевая кабина Essenza KDJ+S 80 R  brushed GunMetal/прозрач./6мм/800x2000 1385021-92-01R</t>
  </si>
  <si>
    <t>Душевая кабина Essenza KDJ+S 80 L brushed GunMetal/прозрач./6мм/800x2000 1385021-92-01L</t>
  </si>
  <si>
    <t>Душевая кабина Essenza KDJ+S 80 R  brushed nickel/прозрач./6мм/800x2000 1385021-91-01R</t>
  </si>
  <si>
    <t>Душевая кабина Essenza KDJ+S 80 L brushed nickel/прозрач./6мм/800x2000 1385021-91-01L</t>
  </si>
  <si>
    <t>Душевая кабина Essenza Black KDJ+S Door 80 Right черный 800x2000 прозрачное/6 мм 1385021-54-01R</t>
  </si>
  <si>
    <t>Душевая кабина Essenza Black KDJ+S Door 80 Left черный 800x2000 прозрачное/6 мм 1385021-54-01L</t>
  </si>
  <si>
    <t>Душевая кабина Essenza Gold KDJ+S 80 R  золото/прозрач./6мм/800x2000 1385021-09-01R</t>
  </si>
  <si>
    <t>Душевая кабина Essenza Gold KDJ+S 80 L золото/прозрач./6мм/800x2000 1385021-09-01L</t>
  </si>
  <si>
    <t>Душевая кабина Essenza KDJ+S Door 80 Right хром 800x2000 прозрачное/6 мм 1385021-01-01R</t>
  </si>
  <si>
    <t>Душевая кабина Essenza KDJ+S Door 80 Left хром 800x2000 прозрачное/6 мм 1385021-01-01L</t>
  </si>
  <si>
    <t>Душевая кабина Essenza KDJ+S 90 R  brushed gold/прозрач./6мм/900x2000 1385020-99-01R</t>
  </si>
  <si>
    <t>Душевая кабина Essenza KDJ+S 90 L brushed gold/прозрач./6мм/900x2000 1385020-99-01L</t>
  </si>
  <si>
    <t>Кабина Essenza KDJ+S Door 90 Right  brushed light gold/прозрач./6 мм/900x2000 1385020-98-01R</t>
  </si>
  <si>
    <t>Кабина Essenza KDJ+S Door 90 Left  brushed light gold/прозрач./6 мм/900x2000 1385020-98-01L</t>
  </si>
  <si>
    <t>Душевая кабина Essenza KDJ+S 90 R  brushed copper/прозрач./6мм/900x2000 1385020-93-01R</t>
  </si>
  <si>
    <t>Душевая кабина Essenza KDJ+S 90 L brushed copper/прозрач./6мм/900x2000 1385020-93-01L</t>
  </si>
  <si>
    <t>Душевая кабина Essenza KDJ+S 90 R  brushed GunMetal/прозрач./6мм/900x2000 1385020-92-01R</t>
  </si>
  <si>
    <t>Душевая кабина Essenza KDJ+S 90 L brushed GunMetal/прозрач./6мм/900x2000 1385020-92-01L</t>
  </si>
  <si>
    <t>Душевая кабина Essenza KDJ+S 90 R  brushed nickel/прозрач./6мм/900x2000 1385020-91-01R</t>
  </si>
  <si>
    <t>Душевая кабина Essenza KDJ+S 90 L brushed nickel/прозрач./6мм/900x2000 1385020-91-01L</t>
  </si>
  <si>
    <t>Душевая кабина Essenza Black KDJ+S Door 90 Right черный 900x2000 прозрачное/6 мм 1385020-54-01R</t>
  </si>
  <si>
    <t>Душевая кабина Essenza Black KDJ+S Door 90 Left черный 900x2000 прозрачное/6 мм 1385020-54-01L</t>
  </si>
  <si>
    <t>Душевая кабина Essenza Gold KDJ+S 90 R  золото/прозрач./6мм/900x2000 1385020-09-01R</t>
  </si>
  <si>
    <t>Душевая кабина Essenza Gold KDJ+S 90 L золото/прозрач./6мм/900x2000 1385020-09-01L</t>
  </si>
  <si>
    <t>Душевая кабина Essenza KDJ+S Door 90 Right хром 900x2000 прозрачное/6 мм 1385020-01-01R</t>
  </si>
  <si>
    <t>Душевая кабина Essenza KDJ+S Door 90 Left хром 900x2000 прозрачное/6 мм 1385020-01-01L</t>
  </si>
  <si>
    <t>Душевая дверь Essenza DWJ 130 R  brushed gold/прозрач./6мм/1300x2000 1385017-99-01R</t>
  </si>
  <si>
    <t>Душевая дверь Essenza DWJ 130 L brushed gold/прозрач./6мм/1300x2000 1385017-99-01L</t>
  </si>
  <si>
    <t>Душевая дверь Essenza DWJ 130 Right  brushed light gold/прозрач./6 мм/1300x2000 1385017-98-01R</t>
  </si>
  <si>
    <t>Душевая дверь Essenza DWJ 130 Left  brushed light gold/прозрач./6 мм/1300x2000 1385017-98-01L</t>
  </si>
  <si>
    <t>Душевая дверь Essenza DWJ 130 R  brushed copper/прозрач./6мм/1300x2000 1385017-93-01R</t>
  </si>
  <si>
    <t>Душевая дверь Essenza DWJ 130 L brushed copper/прозрач./6мм/1300x2000 1385017-93-01L</t>
  </si>
  <si>
    <t>Душевая дверь Essenza DWJ 130 R  brushed GunMetal/прозрач./6мм/1300x2000 1385017-92-01R</t>
  </si>
  <si>
    <t>Душевая дверь Essenza DWJ 130 L brushed GunMetal/прозрач./6мм/1300x2000 1385017-92-01L</t>
  </si>
  <si>
    <t>Душевая дверь Essenza DWJ 130 R  brushed nickel/прозрач./6мм/1300x2000 1385017-91-01R</t>
  </si>
  <si>
    <t>Душевая дверь Essenza DWJ 130 L brushed nickel/прозрач./6мм/1300x2000 1385017-91-01L</t>
  </si>
  <si>
    <t>Душевая дверь Essenza Black DWJ 130 Right черный 1300x2000 прозрачное/6 мм 1385017-54-01R</t>
  </si>
  <si>
    <t>Душевая дверь Essenza Black DWJ 130 Left черный 1300x2000 прозрачное/6 мм 1385017-54-01L</t>
  </si>
  <si>
    <t>Душевая дверь Essenza Gold DWJ 130 R  золото/прозрач./6мм/1300x2000 1385017-09-01R</t>
  </si>
  <si>
    <t>Душевая дверь Essenza Gold DWJ 130 L золото/прозрач./6мм/1300x2000 1385017-09-01L</t>
  </si>
  <si>
    <t>Душевая дверь Essenza DWJ 130 Right хром 1300x2000 прозрачное/6 мм 1385017-01-01R</t>
  </si>
  <si>
    <t>Душевая дверь Essenza DWJ 130 Left хром 1300x2000 прозрачное/6 мм 1385017-01-01L</t>
  </si>
  <si>
    <t>Душевая дверь Essenza DWJ 120 R  brushed gold/прозрач./6мм/1200x2000 1385016-99-01R</t>
  </si>
  <si>
    <t>Душевая дверь Essenza DWJ 120 L brushed gold/прозрач./6мм/1200x2000 1385016-99-01L</t>
  </si>
  <si>
    <t>Душевая дверь Essenza DWJ 120 Right  brushed light gold/прозрач./6 мм/1200x2000 1385016-98-01R</t>
  </si>
  <si>
    <t>Душевая дверь Essenza DWJ 120 Left  brushed light gold/прозрач./6 мм/1200x2000 1385016-98-01L</t>
  </si>
  <si>
    <t>Душевая дверь Essenza DWJ 120 R  brushed copper/прозрач./6мм/1200x2000 1385016-93-01R</t>
  </si>
  <si>
    <t>Душевая дверь Essenza DWJ 120 L brushed copper/прозрач./6мм/1200x2000 1385016-93-01L</t>
  </si>
  <si>
    <t>Душевая дверь Essenza DWJ 120 R  brushed GunMetal/прозрач./6мм/1200x2000 1385016-92-01R</t>
  </si>
  <si>
    <t>Душевая дверь Essenza DWJ 120 L brushed GunMetal/прозрач./6мм/1200x2000 1385016-92-01L</t>
  </si>
  <si>
    <t>Душевая дверь Essenza DWJ 120 R  brushed nickel/прозрач./6мм/1200x2000 1385016-91-01R</t>
  </si>
  <si>
    <t>Душевая дверь Essenza DWJ 120 L brushed nickel/прозрач./6мм/1200x2000 1385016-91-01L</t>
  </si>
  <si>
    <t>Душевая дверь Essenza Black DWJ 120 Right черный 1200x2000 прозрачное/6 мм 1385016-54-01R</t>
  </si>
  <si>
    <t>Душевая дверь Essenza Black DWJ 120 Left черный 1200x2000 прозрачное/6 мм 1385016-54-01L</t>
  </si>
  <si>
    <t>Душевая дверь Essenza Gold DWJ 120 R  золото/прозрач./6мм/1200x2000 1385016-09-01R</t>
  </si>
  <si>
    <t>Душевая дверь Essenza Gold DWJ 120 L золото/прозрач./6мм/1200x2000 1385016-09-01L</t>
  </si>
  <si>
    <t>Душевая дверь Essenza DWJ 120 Right хром 1200x2000 прозрачное/6 мм 1385016-01-01R</t>
  </si>
  <si>
    <t>Душевая дверь Essenza DWJ 120 Left хром 1200x2000 прозрачное/6 мм 1385016-01-01L</t>
  </si>
  <si>
    <t>Душевая дверь Essenza DWJ 110 R  brushed gold/прозрач./6мм/1100x2000 1385015-99-01R</t>
  </si>
  <si>
    <t>Душевая дверь Essenza DWJ 110 L brushed gold/прозрач./6мм/1100x2000 1385015-99-01L</t>
  </si>
  <si>
    <t>Душевая дверь Essenza DWJ 110 Right  brushed light gold/прозрач./6 мм/1100x2000 1385015-98-01R</t>
  </si>
  <si>
    <t>Душевая дверь Essenza DWJ 110 Left  brushed light gold/прозрач./6 мм/1100x2000 1385015-98-01L</t>
  </si>
  <si>
    <t>Душевая дверь Essenza DWJ 110 R  brushed copper/прозрач./6мм/1100x2000 1385015-93-01R</t>
  </si>
  <si>
    <t>Душевая дверь Essenza DWJ 110 L brushed copper/прозрач./6мм/1100x2000 1385015-93-01L</t>
  </si>
  <si>
    <t>Душевая дверь Essenza DWJ 110 R  brushed GunMetal/прозрач./6мм/1100x2000 1385015-92-01R</t>
  </si>
  <si>
    <t>Душевая дверь Essenza DWJ 110 L brushed GunMetal/прозрач./6мм/1100x2000 1385015-92-01L</t>
  </si>
  <si>
    <t>Душевая дверь Essenza DWJ 110 R  brushed nickel/прозрач./6мм/1100x2000 1385015-91-01R</t>
  </si>
  <si>
    <t>Душевая дверь Essenza DWJ 110 L brushed nickel/прозрач./6мм/1100x2000 1385015-91-01L</t>
  </si>
  <si>
    <t>Душевая дверь Essenza Black DWJ 110 Right черный 1100x2000 прозрачное/6 мм 1385015-54-01R</t>
  </si>
  <si>
    <t>Душевая дверь Essenza Black DWJ 110 Left черный 1100x2000 прозрачное/6 мм 1385015-54-01L</t>
  </si>
  <si>
    <t>Душевая дверь Essenza Gold DWJ 110 R  золото/прозрач./6мм/1100x2000 1385015-09-01R</t>
  </si>
  <si>
    <t>Душевая дверь Essenza Gold DWJ 110 L золото/прозрач./6мм/1100x2000 1385015-09-01L</t>
  </si>
  <si>
    <t>Душевая дверь Essenza DWJ 110 Right хром 1100x2000 прозрачное/6 мм 1385015-01-01R</t>
  </si>
  <si>
    <t>Душевая дверь Essenza DWJ 110 Left хром 1100x2000 прозрачное/6 мм 1385015-01-01L</t>
  </si>
  <si>
    <t>Душевая дверь Essenza DWJ 100 R  brushed gold/прозрач./6мм/1000x2000 1385014-99-01R</t>
  </si>
  <si>
    <t>Душевая дверь Essenza DWJ 100 L brushed gold/прозрач./6мм/1000x2000 1385014-99-01L</t>
  </si>
  <si>
    <t>Душевая дверь Essenza DWJ 100 Right  brushed light gold/прозрач./6 мм/1000x2000 1385014-98-01R</t>
  </si>
  <si>
    <t>Душевая дверь Essenza DWJ 100 Left  brushed light gold/прозрач./6 мм/1000x2000 1385014-98-01L</t>
  </si>
  <si>
    <t>Душевая дверь Essenza DWJ 100 R  brushed copper/прозрач./6мм/1000x2000 1385014-93-01R</t>
  </si>
  <si>
    <t>Душевая дверь Essenza DWJ 100 L brushed copper/прозрач./6мм/1000x2000 1385014-93-01L</t>
  </si>
  <si>
    <t>Душевая дверь Essenza DWJ 100 R  brushed GunMetal/прозрач./6мм/1000x2000 1385014-92-01R</t>
  </si>
  <si>
    <t>Душевая дверь Essenza DWJ 100 L brushed GunMetal/прозрач./6мм/1000x2000 1385014-92-01L</t>
  </si>
  <si>
    <t>Душевая дверь Essenza DWJ 100 R  brushed nickel/прозрач./6мм/1000x2000 1385014-91-01R</t>
  </si>
  <si>
    <t>Душевая дверь Essenza DWJ 100 L brushed nickel/прозрач./6мм/1000x2000 1385014-91-01L</t>
  </si>
  <si>
    <t>Душевая дверь Essenza Black DWJ 100 Right черный 1000x2000 прозрачное/6 мм 1385014-54-01R</t>
  </si>
  <si>
    <t>Душевая дверь Essenza Black DWJ 100 Left черный 1000x2000 прозрачное/6 мм 1385014-54-01L</t>
  </si>
  <si>
    <t>Душевая дверь Essenza Gold DWJ 100 R  золото/прозрач./6мм/1000x2000 1385014-09-01R</t>
  </si>
  <si>
    <t>Душевая дверь Essenza Gold DWJ 100 L золото/прозрач./6мм/1000x2000 1385014-09-01L</t>
  </si>
  <si>
    <t>Душевая дверь Essenza DWJ 100 Right хром 1000x2000 прозрачное/6 мм 1385014-01-01R</t>
  </si>
  <si>
    <t>Душевая дверь Essenza DWJ 100 Left хром 1000x2000 прозрачное/6 мм 1385014-01-01L</t>
  </si>
  <si>
    <t>Душевая дверь Essenza DWJ 90 R  brushed gold/прозрач./6мм/900x2000 1385013-99-01R</t>
  </si>
  <si>
    <t>Душевая дверь Essenza DWJ 90 L brushed gold/прозрач./6мм/900x2000 1385013-99-01L</t>
  </si>
  <si>
    <t>Душевая дверь Essenza DWJ 90 Right  brushed light gold/прозрач./6 мм/900x2000 1385013-98-01R</t>
  </si>
  <si>
    <t>Душевая дверь Essenza DWJ 90 Left  brushed light gold/прозрач./6 мм/900x2000 1385013-98-01L</t>
  </si>
  <si>
    <t>Душевая дверь Essenza DWJ 90 R  brushed copper/прозрач./6мм/900x2000 1385013-93-01R</t>
  </si>
  <si>
    <t>Душевая дверь Essenza DWJ 90 L brushed copper/прозрач./6мм/900x2000 1385013-93-01L</t>
  </si>
  <si>
    <t>Душевая дверь Essenza DWJ 90 R  brushed GunMetal/прозрач./6мм/900x2000 1385013-92-01R</t>
  </si>
  <si>
    <t>Душевая дверь Essenza DWJ 90 L brushed GunMetal/прозрач./6мм/900x2000 1385013-92-01L</t>
  </si>
  <si>
    <t>Душевая дверь Essenza DWJ 90 R  brushed nickel/прозрач./6мм/900x2000 1385013-91-01R</t>
  </si>
  <si>
    <t>Душевая дверь Essenza DWJ 90 L brushed nickel/прозрач./6мм/900x2000 1385013-91-01L</t>
  </si>
  <si>
    <t>Душевая дверь Essenza Black DWJ 90 Right черный 900x2000 прозрачное/6 мм 1385013-54-01R</t>
  </si>
  <si>
    <t>Душевая дверь Essenza Black DWJ 90 Left черный 900x2000 прозрачное/6 мм 1385013-54-01L</t>
  </si>
  <si>
    <t>Душевая дверь Essenza Gold DWJ 90 R  золото/прозрач./6мм/900x2000 1385013-09-01R</t>
  </si>
  <si>
    <t>Душевая дверь Essenza Gold DWJ 90 L золото/прозрач./6мм/900x2000 1385013-09-01L</t>
  </si>
  <si>
    <t>Душевая дверь Essenza DWJ 90 Right хром 900x2000 прозрачное/6 мм 1385013-01-01R</t>
  </si>
  <si>
    <t>Душевая дверь Essenza DWJ 90 Left хром 900x2000 прозрачное/6 мм 1385013-01-01L</t>
  </si>
  <si>
    <t>Душевая дверь Essenza DWJ 80 R  brushed gold/прозрач./6мм/800x2000 1385012-99-01R</t>
  </si>
  <si>
    <t>Душевая дверь Essenza DWJ 80 L brushed gold/прозрач./6мм/800x2000 1385012-99-01L</t>
  </si>
  <si>
    <t>Душевая дверь Essenza DWJ 80 Right  brushed light gold/прозрач./6 мм/800x2000 1385012-98-01R</t>
  </si>
  <si>
    <t>Душевая дверь Essenza DWJ 80 Left  brushed light gold/прозрач./6 мм/800x2000 1385012-98-01L</t>
  </si>
  <si>
    <t>Душевая дверь Essenza DWJ 80 R  brushed copper/прозрач./6мм/800x2000 1385012-93-01R</t>
  </si>
  <si>
    <t>Душевая дверь Essenza DWJ 80 L brushed copper/прозрач./6мм/800x2000 1385012-93-01L</t>
  </si>
  <si>
    <t>Душевая дверь Essenza DWJ 80 R  brushed GunMetal/прозрач./6мм/800x2000 1385012-92-01R</t>
  </si>
  <si>
    <t>Душевая дверь Essenza DWJ 80 L brushed GunMetal/прозрач./6мм/800x2000 1385012-92-01L</t>
  </si>
  <si>
    <t>Душевая дверь Essenza DWJ 80 R  brushed nickel/прозрач./6мм/800x2000 1385012-91-01R</t>
  </si>
  <si>
    <t>Душевая дверь Essenza DWJ 80 L brushed nickel/прозрач./6мм/800x2000 1385012-91-01L</t>
  </si>
  <si>
    <t>Душевая дверь Essenza Black DWJ 80 Right черный 800x2000 прозрачное/6 мм 1385012-54-01R</t>
  </si>
  <si>
    <t>Душевая дверь Essenza Black DWJ 80 Left черный 800x2000 прозрачное/6 мм 1385012-54-01L</t>
  </si>
  <si>
    <t>Душевая дверь Essenza Gold DWJ 80 R  золото/прозрач./6мм/800x2000 1385012-09-01R</t>
  </si>
  <si>
    <t>Душевая дверь Essenza Gold DWJ 80 L золото/прозрач./6мм/800x2000 1385012-09-01L</t>
  </si>
  <si>
    <t>Душевая дверь Essenza DWJ 80 Right хром 800x2000 прозрачное/6 мм 1385012-01-01R</t>
  </si>
  <si>
    <t>Душевая дверь Essenza DWJ 80 Left хром 800x2000 прозрачное/6 мм 1385012-01-01L</t>
  </si>
  <si>
    <t>Душевая кабина Essenza PTJ R  brushed gold/прозрач./6мм/620x2000 1385010-99-01R</t>
  </si>
  <si>
    <t>Душевая кабина Essenza PTJ L brushed gold/прозрач./6мм/620x2000 1385010-99-01L</t>
  </si>
  <si>
    <t>Кабина Essenza PTJ Door Right  brushed light gold/прозрач./6 мм/620x2000 1385010-98-01R</t>
  </si>
  <si>
    <t>Кабина Essenza PTJ Door Left  brushed light gold/прозрач./6 мм/620x2000 1385010-98-01L</t>
  </si>
  <si>
    <t>Душевая кабина Essenza PTJ R  brushed copper/прозрач./6мм/620x2000 1385010-93-01R</t>
  </si>
  <si>
    <t>Душевая кабина Essenza PTJ L brushed copper/прозрач./6мм/620x2000 1385010-93-01L</t>
  </si>
  <si>
    <t>Душевая кабина Essenza PTJ R  brushed GunMetal/прозрач./6мм/620x2000 1385010-92-01R</t>
  </si>
  <si>
    <t>Душевая кабина Essenza PTJ L brushed GunMetal/прозрач./6мм/620x2000 1385010-92-01L</t>
  </si>
  <si>
    <t>Душевая кабина Essenza PTJ R  brushed nickel/прозрач./6мм/620x2000 1385010-91-01R</t>
  </si>
  <si>
    <t>Душевая кабина Essenza PTJ L brushed nickel/прозрач./6мм/620х2000 1385010-91-01L</t>
  </si>
  <si>
    <t>Душевая кабина Essenza  Black PTJ  Дверь R черный 620x2000 прозрачное/6 мм 1385010-54-01R</t>
  </si>
  <si>
    <t>Душевая кабина Essenza  Black PTJ  Дверь L черный 620x2000 прозрачное/6 мм 1385010-54-01L</t>
  </si>
  <si>
    <t>Душевая кабина Essenza Gold PTJ R  золото/прозрач./6мм/900x2000 1385010-09-01R</t>
  </si>
  <si>
    <t>Душевая кабина Essenza Gold PTJ L золото/прозрач./6мм/900x2000 1385010-09-01L</t>
  </si>
  <si>
    <t>Душевая кабина Essenza PTJ  Дверь R хром 620x2000 прозрачное/6 мм 1385010-01-01R</t>
  </si>
  <si>
    <t>Душевая кабина Essenza PTJ  Дверь L хром 620x2000 прозрачное/6 мм 1385010-01-01L</t>
  </si>
  <si>
    <t>Душевая кабина Essenza Black PDD 100 Right черный 1000x2000 прозрачное/6 мм 1385003-54-01R</t>
  </si>
  <si>
    <t>Душевая кабина Essenza Black PDD 100 Left черный 1000x2000 прозрачное/6 мм 1385003-54-01L</t>
  </si>
  <si>
    <t>Душевая кабина Essenza PDD 100 Right хром 1000x2000 прозрачное/6 мм 1385003-01-01R</t>
  </si>
  <si>
    <t>Душевая кабина Essenza PDD 100 Left хром 1000x2000 прозрачное/6 мм 1385003-01-01L</t>
  </si>
  <si>
    <t>Душевая кабина Essenza Black PDD 80 Right черный 800x2000 прозрачное/6 мм 1385002-54-01R</t>
  </si>
  <si>
    <t>Душевая кабина Essenza Black PDD 80 Left черный 800x2000 прозрачное/6 мм 1385002-54-01L</t>
  </si>
  <si>
    <t>Душевая кабина Essenza PDD 80 Right хром 800x2000 прозрачное/6 мм 1385002-01-01R</t>
  </si>
  <si>
    <t>Душевая кабина Essenza PDD 80 Left хром 800x2000 прозрачное/6 мм 1385002-01-01L</t>
  </si>
  <si>
    <t>Душевая кабина Essenza Black PDD 90 Right черный 900x2000 прозрачное/6 мм 1385001-54-01R</t>
  </si>
  <si>
    <t>Душевая кабина Essenza Black PDD 90 Left черный 900x2000 прозрачное/6 мм 1385001-54-01L</t>
  </si>
  <si>
    <t>Душевая кабина Essenza PDD 90 Right хром 900x2000 прозрачное/6 мм 1385001-01-01R</t>
  </si>
  <si>
    <t>Душевая кабина Essenza PDD 90 Left хром 900x2000 прозрачное/6 мм 1385001-01-01L</t>
  </si>
  <si>
    <t>Комплект неподвижных стенок Essenza DWJS Walls универс. 2000 прозрачное/6 мм 1384090-01-01</t>
  </si>
  <si>
    <t>Душевая кабина Fuenta  KDJ-B 1000 R 1000*2000 Хром/прозрачное/6mm 1384083-01-01R</t>
  </si>
  <si>
    <t>Душевая кабина Fuenta  KDJ-B 1000L 1000*2000 Хром/прозрачное/6mm 1384083-01-01L</t>
  </si>
  <si>
    <t>Душевая дверь для FUENTA KDJ-B R 900x2000 хром/проз. 1384082-01-01R</t>
  </si>
  <si>
    <t>Душевая дверь для FUENTA  KDJ-B L 900x2000 хром/проз 1384082-01-01L</t>
  </si>
  <si>
    <t>Душевая дверь Fuenta  KDJ B 80 Right 1384081-01-01R</t>
  </si>
  <si>
    <t>Душевая дверь для FUENTA  KDJ-B L 800x2000 хром/проз 1384081-01-01L</t>
  </si>
  <si>
    <t>Душевая кабина Fuenta  KDD 100R 1000*2000 Хром/прозрачное/6mm 1384062-01-01R</t>
  </si>
  <si>
    <t>Душевая кабина Fuenta  KDD 100L 1000*2000 Хром/прозрачное/6mm 1384062-01-01L</t>
  </si>
  <si>
    <t>Душевая кабина Fuenta  KDD 80R 800*2000 Хром/прозрачное/6mm 1384061-01-01R</t>
  </si>
  <si>
    <t>Душевая кабина Fuenta  KDD 80L 800*2000 Хром/прозрачное/6mm 1384061-01-01L</t>
  </si>
  <si>
    <t>Душевая кабина Fuenta  KDD 90R 900*2000 Хром/прозрачное/6mm 1384060-01-01R</t>
  </si>
  <si>
    <t>Душевая кабина Fuenta  KDD 90L 900*2000 Хром/прозрачное/6mm 1384060-01-01L</t>
  </si>
  <si>
    <t>Душевая стенка Essenza S1 120 универс. 1200x2000 прозрачное/6 мм 1384054-01-01</t>
  </si>
  <si>
    <t>Душевая стенка Essenza/Fuenta S1 110 универс. 1100x2000 прозрачное/6 мм 1384053-01-01</t>
  </si>
  <si>
    <t>Душевая стенка Essenza/Fuenta S1 100 универс. 1000x2000 прозрачное/6 мм 1384052-01-01</t>
  </si>
  <si>
    <t>Душевая стенка Essenza S1 80 универс. 800x2000 прозрачное/6 мм 1384051-01-01</t>
  </si>
  <si>
    <t>Душевая стенка Essenza S1 90 универс. 900x2000 прозрачное/6 мм 1384050-01-01</t>
  </si>
  <si>
    <t>Душевая стенка Essenza S1 75 универс. 750x2000 прозрачное/6 мм 1384049-01-01</t>
  </si>
  <si>
    <t>Душевая стенка Essenza S1 70 универс. 700x2000 прозрачное/6 мм 1384048-01-01</t>
  </si>
  <si>
    <t>Душевая кабина Fuenta KDJ 90R 900*2000 Хром/прозрачное/6mm 1384044-01-01R</t>
  </si>
  <si>
    <t>Душевая кабина Fuenta  KDJ 90L 900*2000 Хром/прозрачное/6mm 1384044-01-01L</t>
  </si>
  <si>
    <t>Душевая кабина Fuenta  KDJ 80R 800*2000 Хром/прозрачное/6mm 1384043-01-01R</t>
  </si>
  <si>
    <t>Душевая кабина Fuenta  KDJ 80L 800*2000 Хром/прозрачное/6mm 1384043-01-01L</t>
  </si>
  <si>
    <t>Душевая кабина Fuenta  KDJ 120R 1200*2000 Хром/прозрачное/6mm 1384042-01-01R</t>
  </si>
  <si>
    <t>Душевая кабина Fuenta KDJ 120L 1200*2000 Хром/прозрачное/6mm 1384042-01-01L</t>
  </si>
  <si>
    <t>Душевая кабина Fuenta KDJ 110R 1100*2000 Хром/прозрачное/6mm 1384041-01-01R</t>
  </si>
  <si>
    <t>Душевая кабина Fuenta KDJ 110L 1100*2000 Хром/прозрачное/6mm 1384041-01-01L</t>
  </si>
  <si>
    <t>Душевая кабина Fuenta  KDJ 100R 1000*2000 Хром/прозрачное/6mm 1384040-01-01R</t>
  </si>
  <si>
    <t>Душевая кабина Fuenta KDJ 100L 1000*2000 Хром/прозрачное/6mm 1384040-01-01L</t>
  </si>
  <si>
    <t>Душевая кабина Fuenta  DWJS 140R 1400*2000 Хром/прозрачное/6mm 1384033-01-01R</t>
  </si>
  <si>
    <t>Душевая кабина Fuenta  DWJS 140L 1400*2000 Хром/прозрачное/6mm 1384033-01-01L</t>
  </si>
  <si>
    <t>Душевая кабина Fuenta  DWJS 130R 1300*2000 Хром/прозрачное/6mm 1384032-01-01R</t>
  </si>
  <si>
    <t>Душевая кабина Fuenta  DWJS 130L 1300*2000 Хром/прозрачное/6mm 1384032-01-01L</t>
  </si>
  <si>
    <t>Душевая кабина Fuenta  DWJS 120R 1200*2000 Хром/прозрачное/6mm 1384031-01-01R</t>
  </si>
  <si>
    <t>Душевая кабина Fuenta  DWJS 120L 1200*2000 Хром/прозрачное/6mm 1384031-01-01L</t>
  </si>
  <si>
    <t>Душевая кабина Fuenta  DWJS 110R 1100*2000 Хром/прозрачное/6mm 1384030-01-01R</t>
  </si>
  <si>
    <t>Душевая кабина Fuenta  DWJS 110L 1100*2000 Хром/прозрачное/6mm 1384030-01-01L</t>
  </si>
  <si>
    <t>Душевая кабина Fuenta  KDJ+S 120R 1200*2000 Хром/прозрачное/6mm 1384024-01-01R</t>
  </si>
  <si>
    <t>Душевая кабина Fuenta  KDJ+S 120L 1200*2000 Хром/прозрачное/6mm 1384024-01-01L</t>
  </si>
  <si>
    <t>Душевая кабина Fuenta  KDJ+S 110R 1100*2000 Хром/прозрачное/6mm 1384023-01-01R</t>
  </si>
  <si>
    <t>Душевая кабина Fuenta  KDJ+S 110L 1100*2000 Хром/прозрачное/6mm 1384023-01-01L</t>
  </si>
  <si>
    <t>Душевая кабина Fuenta  KDJ+S 100R 1000*2000 Хром/прозрачное/6mm 1384022-01-01R</t>
  </si>
  <si>
    <t>Душевая кабина Fuenta  KDJ+S 100L 1000*2000 Хром/прозрачное/6mm 1384022-01-01L</t>
  </si>
  <si>
    <t>Душевая кабина Fuenta  KDJ+S 80R 800*2000 Хром/прозрачное/6mm 1384021-01-01R</t>
  </si>
  <si>
    <t>Душевая кабина Fuenta  KDJ+S 80L 800*2000 Хром/прозрачное/6mm 1384021-01-01L</t>
  </si>
  <si>
    <t>Душевая кабина Fuenta  KDJ+S 90R 900*2000 Хром/прозрачное/6mm 1384020-01-01R</t>
  </si>
  <si>
    <t>Душевая кабина Fuenta  KDJ+S 90L 900*2000 Хром/прозрачное/6mm 1384020-01-01L</t>
  </si>
  <si>
    <t>Душевая дверь Fuenta DWJ 130R 1300*2000 Хром/прозрачное/6mm 1384017-01-01R</t>
  </si>
  <si>
    <t>Душевая кабина Fuenta  DWJ 130L 1300*2000 Хром/прозрачное/6mm 1384017-01-01L</t>
  </si>
  <si>
    <t>Душевая дверь Fuenta  DWJ 120R 1200*2000 Хром/прозрачное/6mm 1384016-01-01R</t>
  </si>
  <si>
    <t>Душевая дверь Fuenta DWJ 120L 1200*2000 Хром/прозрачное/6mm 1384016-01-01L</t>
  </si>
  <si>
    <t>Душевая дверь Fuenta  DWJ 110R 1100*2000 Хром/прозрачное/6mm 1384015-01-01R</t>
  </si>
  <si>
    <t>Душевая кабина Fuenta  DWJ 110L 1100*2000 Хром/прозрачное/6mm 1384015-01-01L</t>
  </si>
  <si>
    <t>Душевая кабина Fuenta  DWJ 100R 1000*2000 Хром/прозрачное/6mm 1384014-01-01R</t>
  </si>
  <si>
    <t>Душевая кабина Fuenta  DWJ 100L 1000*2000 Хром/прозрачное/6mm 1384014-01-01L</t>
  </si>
  <si>
    <t>Душевая кабина Fuenta  DWJ 90R 900*2000 Хром/прозрачное/6mm 1384013-01-01R</t>
  </si>
  <si>
    <t>Душевая дверь Fuenta  DWJ 90L 900*2000 Хром/прозрачное/6mm 1384013-01-01L</t>
  </si>
  <si>
    <t>Душевая кабина Fuenta  DWJ 80R 800*2000 Хром/прозрачное/6mm 1384012-01-01R</t>
  </si>
  <si>
    <t>Душевая кабина Fuenta  DWJ 80L 800*2000 Хром/прозрачное/6mm 1384012-01-01L</t>
  </si>
  <si>
    <t>Душевая кабина Fuenta  PDD 100R 1000*2000 Хром/прозрачное/6mm 1384003-01-01R</t>
  </si>
  <si>
    <t>Душевая кабина Fuenta  PDD 100L 1000*2000 Хром/прозрачное/6mm 1384003-01-01L</t>
  </si>
  <si>
    <t>Душевая кабина Fuenta PDD 80R 800*2000 Хром/прозрачное/6mm 1384002-01-01R</t>
  </si>
  <si>
    <t>Душевая кабина Fuenta PDD 80L 800*2000 Хром/прозрачное/6mm 1384002-01-01L</t>
  </si>
  <si>
    <t>Душевая кабина Fuenta PDD 90R 900*2000 Хром/прозрачное/6mm 1384001-01-01R</t>
  </si>
  <si>
    <t>Душевая кабина Fuenta PDD 90L 900*2000 Хром/прозрачное/6mm 1384001-01-01L</t>
  </si>
  <si>
    <t>Душевая дверь Eos II DWD 970 хром/прозрачное 970x1950 6 мм 13799970-01-01</t>
  </si>
  <si>
    <t>Душевая дверь Eos II DWD комплект двух створок дверей G 930 хром/прозрачное 930x1950 6 мм 13799930-0</t>
  </si>
  <si>
    <t>Душевая дверь Eos II DWD 870 хром/прозрачное 870x1950 6 мм 13799870-01-01</t>
  </si>
  <si>
    <t>Душевая дверь Eos II DWD комплект двух створок дверей G 830 хром/прозрачное 830x1950 6 мм 13799830-0</t>
  </si>
  <si>
    <t>Душевая дверь Eos II DWD 770 хром/прозрачное 770x1950 6 мм 13799770-01-01</t>
  </si>
  <si>
    <t>Душевая дверь Eos II DWD комплект двух створок дверей G 730 хром/прозрачное 730x1950 6 мм 13799730-0</t>
  </si>
  <si>
    <t>Душевая дверь Eos II DWD 670 хром/прозрачное 670x1950 6 мм 13799670-01-01</t>
  </si>
  <si>
    <t>Комплект неподвижных стенок Eos II DWD 630 хром/прозрачное 6 мм 13799630-01-01</t>
  </si>
  <si>
    <t>Душевая перегородка EOS II Walk In 100/R хром/прозрачное 1000*1970 6 мм 13799502-01R</t>
  </si>
  <si>
    <t>Душевая перегородка EOS II Walk In 100/L хром/прозрачное 1000*1970 6 мм 13799502-01L</t>
  </si>
  <si>
    <t>Душевая перегородка EOS II Walk In 90/R хром/прозрачное 900*1970 6 мм 13799501-01R</t>
  </si>
  <si>
    <t>Душевая перегородка EOS II Walk In 90/L хром/прозрачное 900*1970 6 мм 13799501-01L</t>
  </si>
  <si>
    <t>Душевая перегородка EOS II Walk In 80/R хром/прозрачное 800*1970 6 мм 13799500-01R</t>
  </si>
  <si>
    <t>Душевая перегородка EOS II Walk In 80/L хром/прозрачное 800*1970 6 мм 13799500-01L</t>
  </si>
  <si>
    <t>Душевая дверь EOS II DWD Дверь  120 хром/прозрачное 1200*1970 6 мм 13799494-01</t>
  </si>
  <si>
    <t>Душевая дверь EOS II DWD Дверь  110 хром/прозрачное 1100*1970 6 мм 13799493-01</t>
  </si>
  <si>
    <t>Душевая дверь EOS II DWD Дверь  100 хром/прозрачное 1000*1970 6 мм 13799492-01</t>
  </si>
  <si>
    <t>Душевая дверь EOS II DWD Дверь  90 хром/прозрачное 900*1970 6 мм 13799491-01</t>
  </si>
  <si>
    <t>Душевая дверь EOS II DWD Дверь  80 хром/прозрачное 800*1970 6 мм 13799490-01</t>
  </si>
  <si>
    <t>Душевая кабина EOS II KDS Дверь  120/R хром/прозрачное 1200x1950 6 мм 13799484-01R</t>
  </si>
  <si>
    <t>Душевая кабина EOS II KDS Дверь  120/L хром/прозрачное 1200x1950 6 мм 13799484-01L</t>
  </si>
  <si>
    <t>Душевая кабина EOS II KDS Дверь  110/R хром/прозрачное 1100x1950 6 мм 13799483-01R</t>
  </si>
  <si>
    <t>Душевая кабина EOS II KDS Дверь  110/L хром/прозрачное 1100x1950 6 мм 13799483-01L</t>
  </si>
  <si>
    <t>Душевая кабина EOS II KDS Дверь  100/R хром/прозрачное 1000x1950 6 мм 13799482-01R</t>
  </si>
  <si>
    <t>Душевая кабина EOS II KDS Дверь  100/L хром/прозрачное 1000x1950 6 мм 13799482-01L</t>
  </si>
  <si>
    <t>Душевая кабина EOS II KDS Дверь  90/R хром/прозрачное 900x1950 6 мм 13799481-01R</t>
  </si>
  <si>
    <t>Душевая кабина EOS II KDS Дверь  90/L хром/прозрачное 900x1950 6 мм 13799481-01L</t>
  </si>
  <si>
    <t>Душевая кабина EOS II PDD 100/R хром/прозрачное 1000x1950 6 мм 13799472-01R</t>
  </si>
  <si>
    <t>Душевая кабина EOS II PDD 100/L хром/прозрачное 1000x1950 6 мм 13799472-01L</t>
  </si>
  <si>
    <t>Душевая кабина EOS II PDD 90/R хром/прозрачное 900x1950 6 мм 13799471-01R</t>
  </si>
  <si>
    <t>Душевая кабина EOS II PDD 90/L хром/прозрачное 900x1950 6 мм 13799471-01L</t>
  </si>
  <si>
    <t>Душевая кабина EOS II PDD 80/R хром/прозрачное 800x1950 6 мм 13799470-01R</t>
  </si>
  <si>
    <t>Душевая кабина EOS II PDD 80/L хром/прозрачное 800x1950 6 мм 13799470-01L</t>
  </si>
  <si>
    <t>Душевая кабина EOS II KDD 100/R хром/прозрачное 1000*1970 6 мм 13799462-01R</t>
  </si>
  <si>
    <t>Душевая кабина EOS II KDD 100/L хром/прозрачное 1000*1970 6 мм 13799462-01L</t>
  </si>
  <si>
    <t>Душевая кабина EOS II KDD 90/R хром/прозрачное 900*1970 6 мм 13799461-01R</t>
  </si>
  <si>
    <t>Душевая кабина EOS II KDD 90/L хром/прозрачное 900*1970 6 мм 13799461-01L</t>
  </si>
  <si>
    <t>Душевая кабина EOS II KDD 80/R хром/прозрачное 800*1970 6 мм 13799460-01R</t>
  </si>
  <si>
    <t>Душевая кабина EOS II KDD 80/L хром/прозрачное 800*1970 6 мм 13799460-01L</t>
  </si>
  <si>
    <t>Душевая дверь EOS II DWJS 140/R хром/прозрачное 1400x1950 6 мм 13799456-01R</t>
  </si>
  <si>
    <t>Душевая дверь EOS II DWJS 140/L хром/прозрачное 1400x1950 6 мм 13799456-01L</t>
  </si>
  <si>
    <t>Душевая дверь EOS II DWJS 130/R хром/прозрачное 1300x1950 6 мм 13799455-01R</t>
  </si>
  <si>
    <t>Душевая дверь EOS II DWJS 130/L хром/прозрачное 1300x1950 6 мм 13799455-01L</t>
  </si>
  <si>
    <t>Душевая дверь EOS II DWJS 120/R хром/прозрачное 1200x1950 6 мм 13799454-01R</t>
  </si>
  <si>
    <t>Душевая дверь EOS II DWJS 120/L хром/прозрачное 1200x1950 6 мм 13799454-01L</t>
  </si>
  <si>
    <t>Боковая стенка Eos S3 1000x1950 хром/прозрач 6 мм 13799452-01</t>
  </si>
  <si>
    <t>Боковая стенка Eos S3 900x1950 хром/прозрач 6 мм 13799451-01</t>
  </si>
  <si>
    <t>Боковая стенка Eos S3 80 хром/прозрачное 800x1950 6 мм 13799450-01</t>
  </si>
  <si>
    <t>Боковая стенка Eos S3 750x1950 хром/прозрач 6 мм 13799449-01</t>
  </si>
  <si>
    <t>Боковая стенка Eos S3 700x1950 хром/прозрач 6 мм 13799448-01</t>
  </si>
  <si>
    <t>Душевая дверь EOS II DWJ 120/R хром/прозрачное 1200x1950 6 мм 13799444-01R</t>
  </si>
  <si>
    <t>Душевая дверь EOS II DWJ 120/L хром/прозрачное 1200x1950 6 мм 13799444-01L</t>
  </si>
  <si>
    <t>Душевая дверь EOS II DWJ 110/R хром/прозрачное 1100x1950 6 мм 13799443-01R</t>
  </si>
  <si>
    <t>Душевая дверь EOS II DWJ 110/L хром/прозрачное 1100x1950 6 мм 13799443-01L</t>
  </si>
  <si>
    <t>Душевая дверь EOS II DWJ 100/R хром/прозрачное 1000x1950 6 мм 13799442-01R</t>
  </si>
  <si>
    <t>Душевая дверь EOS II DWJ 100/L хром/прозрачное 1000x1950 6 мм 13799442-01L</t>
  </si>
  <si>
    <t>Душевая дверь EOS II DWJ 90/R хром/прозрачное 900x1950 6 мм 13799441-01R</t>
  </si>
  <si>
    <t>Душевая дверь EOS II DWJ 90/L хром/прозрачное 900x1950 6 мм 13799441-01L</t>
  </si>
  <si>
    <t>Душевая дверь EOS II DWJ 80/R хром/прозрачное 800x1950 6 мм 13799440-01R</t>
  </si>
  <si>
    <t>Душевая дверь EOS II DWJ 80/L хром/прозрачное 800x1950 6 мм 13799440-01L</t>
  </si>
  <si>
    <t>Боковая стенка EOS II S2 100 хром/прозрачное 1000x1950 6 мм 13799432-01</t>
  </si>
  <si>
    <t>Боковая стенка EOS II S2 90 хром/прозрачное 900x1950 6 мм 13799431-01</t>
  </si>
  <si>
    <t>Боковая стенка EOS II S2 80 хром/прозрачное 800x1950 6 мм 13799430-01</t>
  </si>
  <si>
    <t>Боковая стенка EOS II S2 75 хром/прозрачное 750x1950 6 мм 13799429-01</t>
  </si>
  <si>
    <t>Боковая стенка EOS II S2 70 хром/прозрачное 700x1950 6 мм 13799428-01</t>
  </si>
  <si>
    <t>Душевая кабина EOS II KDJ Дверь  120/R хром/прозрачное 1200x1950 6 мм 13799424-01R</t>
  </si>
  <si>
    <t>Душевая кабина EOS II KDJ Дверь  120/L хром/прозрачное 1200x1950 6 мм 13799424-01L</t>
  </si>
  <si>
    <t>Душевая кабина EOS II KDJ Дверь  110/R хром/прозрачное 1100x1950 6 мм 13799423-01R</t>
  </si>
  <si>
    <t>Душевая кабина EOS II KDJ Дверь  110/L хром/прозрачное 1100x1950 6 мм 13799423-01L</t>
  </si>
  <si>
    <t>Душевая кабина EOS II KDJ Дверь  100/R хром/прозрачное 1000x1950 6 мм 13799422-01R</t>
  </si>
  <si>
    <t>Душевая кабина EOS II KDJ Дверь  100/L хром/прозрачное 1000x1950 6 мм 13799422-01L</t>
  </si>
  <si>
    <t>Душевая кабина EOS II KDJ Дверь  90/R хром/прозрачное 900x1950 6 мм 13799421-01R</t>
  </si>
  <si>
    <t>Душевая кабина EOS II KDJ Дверь  90/L хром/прозрачное 900x1950 6 мм 13799421-01L</t>
  </si>
  <si>
    <t>Душевая кабина EOS II KDJ Дверь  80/R хром/прозрачное 800x1950 6 мм 13799420-01R</t>
  </si>
  <si>
    <t>Душевая кабина EOS II KDJ Дверь  80/L хром/прозрачное 800x1950 6 мм 13799420-01L</t>
  </si>
  <si>
    <t>Боковая стенка EOS II S1 100 хром/прозрачное 1000*1950 6 мм 13799412-01</t>
  </si>
  <si>
    <t>Боковая стенка EOS II S1 90 хром/прозрачное 900*1950 6 мм 13799411-01</t>
  </si>
  <si>
    <t>Боковая стенка EOS II S1 80 хром/прозрачное 800*1950 6 мм 13799410-01</t>
  </si>
  <si>
    <t>Боковая стенка EOS II S1 75 хром/прозрачное 750*1950 6 мм 13799409-01</t>
  </si>
  <si>
    <t>Боковая стенка EOS II S1 70 хром/прозрачное 700*1950 6 мм 13799408-01</t>
  </si>
  <si>
    <t>Душевая дверь EOS II DWD+2S Дверь  120 хром/прозрачное 1200*1970 6 мм 13799404-01</t>
  </si>
  <si>
    <t>Душевая дверь EOS II DWD+2S Дверь  110 хром/прозрачное 1100*1970 6 мм 13799403-01</t>
  </si>
  <si>
    <t>Душевая дверь EOS II DWD+2S Дверь  100 хром/прозрачное 1000*1970 6 мм 13799402-01</t>
  </si>
  <si>
    <t>Душевая дверь EOS II DWD+2S Дверь  90 хром/прозрачное 900*1970 6 мм 13799401-01</t>
  </si>
  <si>
    <t>Душевая дверь EOS II DWD+2S Дверь  80 хром/прозрачное 800*1970 6 мм 13799400-01</t>
  </si>
  <si>
    <t>Душевая дверь EOS DWS 140R хром/прозрачное 1400*1970 6 мм 137993-01-01R</t>
  </si>
  <si>
    <t>Душевая дверь EOS DWS 140L хром/прозрачное 1400*1970 6 мм 137993-01-01L</t>
  </si>
  <si>
    <t>Душевая дверь EOS DWS 120R хром/прозрачное 1200*1970 6 мм 137992-01-01R</t>
  </si>
  <si>
    <t>Душевая дверь EOS DWS 120L хром/прозрачное 1200*1970 6 мм 137992-01-01L</t>
  </si>
  <si>
    <t>Eos II DWD комплект двух створок дверей G 1030 хром/прозрачное 1030x1950 6 мм 13799103</t>
  </si>
  <si>
    <t>Душевая дверь EOS DWS 110R хром/прозрачное 1100*1970 6 мм 137991-01-01R</t>
  </si>
  <si>
    <t>Душевая дверь EOS DWS 110L хром/прозрачное 1100*1970 6 мм 137991-01-01L</t>
  </si>
  <si>
    <t>Душевая дверь EOS DWS 100R хром/прозрачное 1000*1970 6 мм 137990-01-01R</t>
  </si>
  <si>
    <t>Душевая дверь EOS DWS 100L хром/прозрачное 1000*1970 6 мм 137990-01-01L</t>
  </si>
  <si>
    <t>Душевая дверь EOS DWJ 70 хром/прозрачное 700*1970 6 мм 137983-01-01R</t>
  </si>
  <si>
    <t>Душевая дверь EOS DWJ 70 хром/прозрачное 700*1970 6 мм 137983-01-01L</t>
  </si>
  <si>
    <t>Душевая дверь EOS DWJ I 100 R 1000x1970 прозрачное 6 мм 137923-01-01R</t>
  </si>
  <si>
    <t>Душевая дверь EOS DWJ 100 хром/прозрачное 1000*1970 6 мм 137923-01-01L</t>
  </si>
  <si>
    <t>Душевая дверь EOS DWJ I 80 R 800*1970 прозрачное 6 мм 137913-01-01R</t>
  </si>
  <si>
    <t>Душевая дверь EOS DWJ 80 хром/прозрачное 800*1970 6 мм 137913-01-01L</t>
  </si>
  <si>
    <t>Душевая дверь EOS DWJ I 90 R 900*1970 прозрачное 6 мм 137903-01-01R</t>
  </si>
  <si>
    <t>Душевая дверь EOS DWJ 90 хром/прозрачное 900*1970 6 мм 137903-01-01L</t>
  </si>
  <si>
    <t>Душевая дверь EOS DWB 70/R хром/прозрачное 700*1970 6 мм 137883-01-01R</t>
  </si>
  <si>
    <t>Душевая дверь EOS DWB 70/L хром/прозрачное 700*1970 6 мм 137883-01-01L</t>
  </si>
  <si>
    <t>Душевая дверь EOS DWB 80/R хром/прозрачное 800*1970 6 мм 137813-01-01R</t>
  </si>
  <si>
    <t>Душевая дверь EOS DWB 80/L хром/прозрачное 800*1970 6 мм 137813-01-01L</t>
  </si>
  <si>
    <t>Душевая дверь EOS DWB 90/R хром/прозрачное 900*1970 6 мм 137803-01-01R</t>
  </si>
  <si>
    <t>Душевая дверь EOS DWB 90/L хром/прозрачное 900*1970 6 мм 137803-01-01L</t>
  </si>
  <si>
    <t>Душевая дверь EOS DWD 70 хром/прозрачное 700*1970 6 мм 137783-01-01</t>
  </si>
  <si>
    <t>Душевая дверь EOS DWD 120 хром/прозрачное 1200*1970 6 мм 137773-01-01</t>
  </si>
  <si>
    <t>Душевая дверь EOS DWD 100 хром/прозрачное 1000*1970 6 мм 137723-01-01</t>
  </si>
  <si>
    <t>Душевая дверь EOS DWD 80 хром/прозрачное 800*1970 6 мм 137713-01-01</t>
  </si>
  <si>
    <t>Душевая дверь EOS DWD 90 хром/прозрачное 900*1970 6 мм 137703-01-01</t>
  </si>
  <si>
    <t>Душевая кабина EOS PDD 80 хром/прозрачное 800*800*1970 6 мм 137613-01-01</t>
  </si>
  <si>
    <t>Душевая кабина EOS PDD 90 хром/прозрачное 900*900*1970 6 мм 137603-01-01</t>
  </si>
  <si>
    <t>Душевая кабина EOS KDS 140Rx100 хром/прозрачное 1400*1000*1970 6 мм 137558-01-01R</t>
  </si>
  <si>
    <t>Душевая кабина EOS KDS 140Lx100 хром/прозрачное 1400*1000*1970 6 мм 137558-01-01L</t>
  </si>
  <si>
    <t>Душевая кабина EOS KDS 140Rx90 хром/прозрачное 1400*900*1970 6 мм 137557-01-01R</t>
  </si>
  <si>
    <t>Душевая кабина EOS KDS 140Lx90 хром/прозрачное 1400*900*1970 6 мм 137557-01-01L</t>
  </si>
  <si>
    <t>Душевая кабина EOS KDS 140Rx80 хром/прозрачное 1400*800*1970 6 мм 137556-01-01R</t>
  </si>
  <si>
    <t>Душевая кабина EOS KDS 140Lx80 хром/прозрачное 1400*800*1970 6 мм 137556-01-01L</t>
  </si>
  <si>
    <t>Душевая кабина EOS KDS 120Rx100 хром/прозрачное 1200*1000*1970 6 мм 137555-01-01R</t>
  </si>
  <si>
    <t>Душевая кабина EOS KDS 120Lx100 хром/прозрачное 1200*1000*1970 6 мм 137555-01-01L</t>
  </si>
  <si>
    <t>Душевая кабина EOS KDS 120Rx90 хром/прозрачное 1200*900*1970 6 мм 137554-01-01R</t>
  </si>
  <si>
    <t>Душевая кабина EOS KDS 120Lx90 хром/прозрачное 1200*900*1970 6 мм 137554-01-01L</t>
  </si>
  <si>
    <t>Душевая кабина EOS KDS 120Rx80 хром/прозрачное 1200*800*1970 6 мм 137553-01-01R</t>
  </si>
  <si>
    <t>Душевая кабина EOS KDS 120Lx80 хром/прозрачное 1200*800*1970 6 мм 137553-01-01L</t>
  </si>
  <si>
    <t>Душевая кабина EOS KDS 100Rx100 хром/прозрачное 1000*1000*1970 6 мм 137552-01-01R</t>
  </si>
  <si>
    <t>Душевая кабина EOS KDS 100Lx100 хром/прозрачное 1000*1000*1970 6 мм 137552-01-01L</t>
  </si>
  <si>
    <t>Душевая кабина EOS KDS 100Rx90 хром/прозрачное 1000*900*1970 6 мм 137551-01-01R</t>
  </si>
  <si>
    <t>Душевая кабина EOS KDS 100Lx90 хром/прозрачное 1000*900*1970 6 мм 137551-01-01L</t>
  </si>
  <si>
    <t>Душевая кабина EOS KDS 100Rx80 хром/прозрачное 1000*800*1970 6 мм 137550-01-01R</t>
  </si>
  <si>
    <t>Душевая кабина EOS KDS 100Lx80 хром/прозрачное 1000*800*1970 6 мм 137550-01-01L</t>
  </si>
  <si>
    <t>Душевая кабина EOS KDJ 80x100/R хром/прозрачное 800*1000*1970 6 мм 137543-01-01R</t>
  </si>
  <si>
    <t>Душевая кабина EOS KDJ 80x100/L хром/прозрачное 800*1000*1970 6 мм 137543-01-01L</t>
  </si>
  <si>
    <t>Душевая кабина EOS KDJ 90Rx100 хром/прозрачное 900*1000*1970 6 мм 137533-01-01R</t>
  </si>
  <si>
    <t>Душевая кабина EOS KDJ 90Lx100 хром/прозрачное 900*1000*1970 6 мм 137533-01-01L</t>
  </si>
  <si>
    <t>Душевая кабина EOS KDJ 100/R хром/прозрачное 1000*1000*1970 6 мм 137523-01-01R</t>
  </si>
  <si>
    <t>Душевая кабина EOS KDJ 100/L хром/прозрачное 1000*1000*1970 6 мм 137523-01-01L</t>
  </si>
  <si>
    <t>Душевая кабина EOS KDJ 80/R хром/прозрачное 800*800*1970 6 мм 137513-01-01R</t>
  </si>
  <si>
    <t>Душевая кабина EOS KDJ 80/L хром/прозрачное 800*800*1970 6 мм 137513-01-01L</t>
  </si>
  <si>
    <t>Душевая кабина EOS KDJ 90/R хром/прозрачное 900*900*1970 6 мм 137503-01-01R</t>
  </si>
  <si>
    <t>Душевая кабина EOS KDJ 90/L хром/прозрачное 900*900*1970 6 мм 137503-01-01L</t>
  </si>
  <si>
    <t>Душевая кабина EOS KDJ-B 80x100/R хром/прозрачное 800*1000*1970 6 мм 137443-01-01R</t>
  </si>
  <si>
    <t>Душевая кабина EOS KDJ-B 80x100/L хром/прозрачное 800*1000*1970 6 мм 137443-01-01L</t>
  </si>
  <si>
    <t>Душевая кабина EOS KDJ-B 80/R хром/прозрачное 800*800*1970 6 мм 137413-01-01R</t>
  </si>
  <si>
    <t>Душевая кабина EOS KDJ-B 80/L хром/прозрачное 800*800*1970 6 мм 137413-01-01L</t>
  </si>
  <si>
    <t>Душевая кабина EOS KDJ-B 90/R хром/прозрачное 900*900*1970 6 мм 137403-01-01R</t>
  </si>
  <si>
    <t>Душевая кабина EOS KDJ-B 90/L хром/прозрачное 900*900*1970 6 мм 137403-01-01L</t>
  </si>
  <si>
    <t>Душевая кабина KDD B 90L×100R хром/прозрачное 1000*900*1970 6 мм 137353-01-01R</t>
  </si>
  <si>
    <t>Душевая кабина EOS KDD B 100L×90R хром/прозрачное 1000*900*1970 6 мм 137353-01-01L</t>
  </si>
  <si>
    <t>Душевая кабина KDD B 90L×80R хром/прозрачное 800*900*1970 6 мм 137343-01-01R</t>
  </si>
  <si>
    <t>Душевая кабина KDD B 80L×90R хром/прозрачное 800*900*1970 6 мм 137343-01-01L</t>
  </si>
  <si>
    <t>Душевая кабина KDD B 100L×80R хром/прозрачное 800*1000*1970 6 мм 137333-01-01R</t>
  </si>
  <si>
    <t>Душевая кабина KDD B 80L×100R хром/прозрачное 800*1000*1970 6 мм 137333-01-01L</t>
  </si>
  <si>
    <t>Душевая кабина EOS KDD-B 100 хром/прозрачное 1000*1000*1970 6 мм 137323-01-01</t>
  </si>
  <si>
    <t>Душевая кабина EOS KDD-B 80 хром/прозрачное 800*800*1970 6 мм 137313-01-01</t>
  </si>
  <si>
    <t>Душевая кабина EOS KDD-B 90 хром/прозрачное 900*900*1970 6 мм 137303-01-01</t>
  </si>
  <si>
    <t>Душевая кабина EOS KDD 100 хром/прозрачное 1000*1000*1970 6 мм 137223-01-01</t>
  </si>
  <si>
    <t>Душевая кабина EOS KDD 80 хром/прозрачное 800*800*1970 6 мм 137213-01-01</t>
  </si>
  <si>
    <t>Душевая кабина EOS KDD 90 хром/прозрачное 900*900*1970 6 мм 137203-01-01</t>
  </si>
  <si>
    <t>Душевая дверь Carena DWB/R 70 хром/прозрачное 700*1950 6 мм 134582-01-01NR</t>
  </si>
  <si>
    <t>Душевая дверь Carena DWB/L 70  хром/прозрачное 700*1950 6 мм 134582-01-01NL</t>
  </si>
  <si>
    <t>Душевая дверь Carena DWB/R 80 хром/прозрачное 800*1950 6 мм 134512-01-01NR</t>
  </si>
  <si>
    <t>Душевая дверь Carena DWB/L 80 хром/прозрачное 800*1950 6 мм 134512-01-01NL</t>
  </si>
  <si>
    <t>Душевая дверь Carena DWB/R 90 хром/прозрачное 900*1950 6 мм 134502-01-01NR</t>
  </si>
  <si>
    <t>Душевая дверь Carena DWB/L 90 хром/прозрачное 900*1950 6 мм 134502-01-01NL</t>
  </si>
  <si>
    <t>Душевая кабина Carena KDJ 100R*90 хром/прозрачное 1000*900*1950 6 мм 134444-01-01NR</t>
  </si>
  <si>
    <t>Душевая кабина Carena KDJ 100L*90 хром/прозрачное 1000*900*1950 6 мм 134444-01-01NL</t>
  </si>
  <si>
    <t>Душевая кабина Carena KDJ 120R*90 хром/прозрачное 1200*900*1950 6 мм 134443-01-01NR</t>
  </si>
  <si>
    <t>Душевая кабина Carena KDJ 120L*90 хром/прозрачное 1200*900*1950 6 мм 134443-01-01NL</t>
  </si>
  <si>
    <t>Душевая кабина Carena KDJ 120R*80 хром/прозрачное 1200*800*1950 6 мм 134442-01-01NR</t>
  </si>
  <si>
    <t>Душевая кабина Carena KDJ 120L*80 хром/прозрачное 1200*800*1950 6 мм 134442-01-01NL</t>
  </si>
  <si>
    <t>Душевая кабина Carena KDJ 100R*80 хром/прозрачное 1000*800*1950 6 мм 134432-01-01NR</t>
  </si>
  <si>
    <t>Душевая кабина Carena KDJ 100L*80 хром/прозрачное 1000*800*1950 6 мм 134432-01-01NL</t>
  </si>
  <si>
    <t>Душевая кабина Carena KDJ 90R*90 хром/прозрачное 900*900*1950 6 мм 134402-01-01NR</t>
  </si>
  <si>
    <t>Душевая кабина Carena KDJ 90L*90 хром/прозрачное 900*900*1950 6 мм 134402-01-01NL</t>
  </si>
  <si>
    <t>Душевая дверь Carena DWJ/R 110*195 хром/прозрачное 1100*1950 6 мм 134333-01-01NR</t>
  </si>
  <si>
    <t>Душевая дверь Carena DWJ/L 110*195 хром/прозрачное 1100*1950 6 мм 134333-01-01NL</t>
  </si>
  <si>
    <t>Душевая дверь Carena DWJ/R 120*195 хром/прозрачное 1200*1950 6 мм 134332-01-01NR</t>
  </si>
  <si>
    <t>Душевая дверь Carena DWJ/L 120*195 хром/прозрачное 1200*1950 6 мм 134332-01-01NL</t>
  </si>
  <si>
    <t>Душевая дверь Carena DWJ/R 100*195 хром/прозрачное 1000*1950 6 мм 134322-01-01NR</t>
  </si>
  <si>
    <t>Душевая дверь Carena DWJ/L 100*195 хром/прозрачное 1000*1950 6 мм 134322-01-01NL</t>
  </si>
  <si>
    <t>Душевая дверь Carena DWJ/R 90*195 хром/прозрачное 900*1950 6 мм 134302-01-01NR</t>
  </si>
  <si>
    <t>Душевая дверь Carena DWJ/L 90*195 хром/прозрачное 900*1950 6 мм 134302-01-01NL</t>
  </si>
  <si>
    <t>Душевая кабина Torrenta KDJ+S 90 R  хром/прозрач./6мм/900x2000 133390-01-01R</t>
  </si>
  <si>
    <t>Душевая кабина Torrenta KDJ+S 90 L хром/прозрач./6мм/900x2000 133390-01-01L</t>
  </si>
  <si>
    <t>Душевая кабина Torrenta KDJ+S 80 R  хром/прозрач./6мм/800x2000 133380-01-01R</t>
  </si>
  <si>
    <t>Душевая кабина Torrenta KDJ+S 80 L хром/прозрач./6мм/800x2000 133380-01-01L</t>
  </si>
  <si>
    <t>Душевая кабина Torrenta KDJ+S 120 R  хром/прозрач./6мм/1200x2000 133312-01-01R</t>
  </si>
  <si>
    <t>Душевая кабина Torrenta KDJ+S 120 L хром/прозрач./6мм/1200x1950 133312-01-01L</t>
  </si>
  <si>
    <t>Душевая кабина Torrenta KDJ+S 110 R  хром/прозрач./6мм/1100x2000 133311-01-01R</t>
  </si>
  <si>
    <t>Душевая кабина Torrenta KDJ+S 110 L хром/прозрач./6мм/1100x2000 133311-01-01L</t>
  </si>
  <si>
    <t>Душевая кабина Torrenta KDJ+S 100 R  хром/прозрач./6мм/1000x2000 133310-01-01R</t>
  </si>
  <si>
    <t>Душевая кабина Torrenta KDJ+S 100 L хром/прозрач./6мм/1000x2000 133310-01-01L</t>
  </si>
  <si>
    <t>Дверь Torrenta KDJ R 950*1950 хром/прозрач 6 мм 133295-01-01R</t>
  </si>
  <si>
    <t>Дверь Torrenta KDJ L 950*1950 хром/прозрач 6 мм 133295-01-01L</t>
  </si>
  <si>
    <t>Душевая дверь Torrenta KDJ Door 90 Right хром/прозрачное/6мм (1/2) 133290-01-01R</t>
  </si>
  <si>
    <t>Дверь Torrenta KDJ L 900*1950 хром/прозрач 6 мм 133290-01-01L</t>
  </si>
  <si>
    <t>Дверь Torrenta KDJ R 850*1950 хром/прозрач 6 мм 133285-01-01R</t>
  </si>
  <si>
    <t>Дверь Torrenta KDJ L 850*1950 хром/прозрач 6 мм 133285-01-01L</t>
  </si>
  <si>
    <t>Дверь Torrenta KDJ R 800*1950 хром/прозрач 6 мм 133280-01-01R</t>
  </si>
  <si>
    <t>Дверь Torrenta KDJ L 800*1950 хром/прозрач 6 мм 133280-01-01L</t>
  </si>
  <si>
    <t>Душевая дверь Torrenta KDJ Door 120 Right 133212-01-01R</t>
  </si>
  <si>
    <t>Душевая дверь Torrenta KDJ 120 левая 133212-01-01L</t>
  </si>
  <si>
    <t>Душевая кабина Torrenta KDJ 110*195 Right  хром/6mm 133211-01-01R</t>
  </si>
  <si>
    <t>Дверь Torrenta KDJ L 1100*1950 хром/прозрач 6 мм 133211-01-01L</t>
  </si>
  <si>
    <t>Душевая кабина Torrenta KDJ 100*195 R хром/прозрачное/6 мм 133210-01-01R</t>
  </si>
  <si>
    <t>Душевая кабина Torrenta KDJ 100*195 L хром/прозрачное/6 мм 133210-01-01L</t>
  </si>
  <si>
    <t>Боковая стенка Torrenta S1 120 1330120-01-01</t>
  </si>
  <si>
    <t>Боковая стенка Torrenta S1 110 хром/прозр.1330110-01-01</t>
  </si>
  <si>
    <t>Боковая стенка Torrenta S1 100*195 просзрачное/6 мм 1330100-01-01</t>
  </si>
  <si>
    <t>Боковая стенка Torrenta S1 950*1950 хром/прозрач 6 мм 1330095-01-01</t>
  </si>
  <si>
    <t>Боковая стенка Torrenta S1 900*1950 прозрачное/6 мм 1330090-01-01</t>
  </si>
  <si>
    <t>Боковая стенка Torrenta S1 850*1950 хром/прозрач 6 мм 1330085-01-01</t>
  </si>
  <si>
    <t>Боковая стенка Torrenta S1 800*1950 хром/прозрач 6 мм 1330080-01-01</t>
  </si>
  <si>
    <t>Боковая стенка Torrenta S1 750*1950 хром/прозрач 6 мм 1330075-01-01</t>
  </si>
  <si>
    <t>Боковая стенка Torrenta KDJ S1 70 хром/прозр.1330070-01-01</t>
  </si>
  <si>
    <t>Душевая кабина Torrenta KDD 90R*80L хром/прозрачное 800x900x1950 6 мм 132777-01-01R</t>
  </si>
  <si>
    <t>Душевая кабина Torrenta KDD 90L*80R хром/прозрачное 900x800x1950 6 мм 132777-01-01L</t>
  </si>
  <si>
    <t>Душевая кабина Torrenta KDD 100x90 хром/прозрачное 1000x900x1950 6 мм 132275-01-01</t>
  </si>
  <si>
    <t>Душевая кабина Torrenta KDD 100R*80L хром/прозрачное 800x1000x1950 6 мм 132273-01-01R</t>
  </si>
  <si>
    <t>Душевая кабина Torrenta KDD 100L*80R хром/прозрачное 1000*800*1850 6 мм 132273-01-01L</t>
  </si>
  <si>
    <t>Душевая кабина Torrenta KDD 100L*100R хром/прозрачное 1000x1000x1950 6 мм 132272-01-01</t>
  </si>
  <si>
    <t>Душевая кабина Torrenta KDD 80L*80R хром/прозрачное 800x800x1950 6 мм 132262-01-01</t>
  </si>
  <si>
    <t>Душевая кабина Torrenta KDD 90L*90R хром/прозрачное 900x900x1950 6 мм 132252-01-01</t>
  </si>
  <si>
    <t>Душевая кабина Torrenta KDJ 80R*100 хром/прозрачное 800x1000x1950 6 мм 132250-01-01R</t>
  </si>
  <si>
    <t>Душевая кабина Torrenta KDJ 80L*100 хром/прозрачное 800x1000x1950 6 мм 132250-01-01L</t>
  </si>
  <si>
    <t>Душевая кабина Torrenta KDJ 90R*80 хром/прозрачное 900x800x1950 6 мм 132249-01-01R</t>
  </si>
  <si>
    <t>Душевая кабина Torrenta KDJ 90L*80 хром/прозрачное 900x800x1950 6 мм 132249-01-01L</t>
  </si>
  <si>
    <t>Душевая кабина Torrenta KDJ 100R*90 хром/прозрачное 1000x900x1950 6 мм 132246-01-01R</t>
  </si>
  <si>
    <t>Душевая кабина Torrenta KDJ 100L*90 хром/прозрачное 1000x900x1950 6 мм 132246-01-01L</t>
  </si>
  <si>
    <t>Душевая кабина Torrenta KDJ 100R*80 хром/прозрачное 1000x800x1950 6 мм 132242-01-01R</t>
  </si>
  <si>
    <t>Душевая кабина Torrenta KDJ 100L*80 хром/прозрачное 1000x800x1950 6 мм 132242-01-01L</t>
  </si>
  <si>
    <t>Душевая кабина Torrenta KDJ 90R*100 хром/прозрачное 900x1000x1950 6 мм 132240-01-01R</t>
  </si>
  <si>
    <t>Душевая кабина Torrenta KDJ 90L*100 хром/прозрачное 900x1000x1950 6 мм 132240-01-01L</t>
  </si>
  <si>
    <t>Душевая кабина Torrenta KDJ 80/R хром/прозрачное 800x800x1950 6 мм 132212-01-01R</t>
  </si>
  <si>
    <t>Душевая кабина Torrenta KDJ 80/L хром/прозрачное 800x800x1950 6 мм 132212-01-01L</t>
  </si>
  <si>
    <t>Душевая кабина Torrenta KDJ 90R*90 хром/прозрачное 900x900x1950 6 мм 132202-01-01R</t>
  </si>
  <si>
    <t>Душевая кабина Torrenta KDJ 90L*90 хром/прозрачное 900x900x1950 6 мм 132202-01-01L</t>
  </si>
  <si>
    <t>Кабина Almatea SE Gold KDJ 100 Door Right x 90 золото/прозрач./6mm/100x90 132143-09-01R</t>
  </si>
  <si>
    <t>Кабина Almatea SE Gold KDJ 100 Door Left x 90 золото/прозрач./6mm/100x90 132143-09-01L</t>
  </si>
  <si>
    <t>Кабина Almatea SE KDJ 100 Door Right x 90 хром/прозрач./6mm/100x90 132143-01-01R</t>
  </si>
  <si>
    <t>Кабина Almatea SE KDJ 100 Door Left x 90 хром/прозрач./6mm/100x90 132143-01-01L</t>
  </si>
  <si>
    <t>Кабина Almatea SE Gold KDJ 100 Door Right x 80 золото/прозрач./6mm/100x80 132142-09-01R</t>
  </si>
  <si>
    <t>Кабина Almatea SE Gold KDJ 100 Door Left x 80 золото/прозрач./6mm/100x80 132142-09-01L</t>
  </si>
  <si>
    <t>Кабина Almatea SE KDJ 100 Door Right x 80 хром/прозрач./6mm/100x80 132142-01-01R</t>
  </si>
  <si>
    <t>Кабина Almatea SE KDJ 100 Door Left x 80 хром/прозрач./6mm/100x80 132142-01-01L</t>
  </si>
  <si>
    <t>Кабина Almatea SE Gold KDJ 80 Door Right x 80 золото/прозрач./6mm/80x80 132112-09-01R</t>
  </si>
  <si>
    <t>Кабина Almatea SE Gold KDJ 80 Door Left x 80 золото/прозрач./6mm/80x80 132112-09-01L</t>
  </si>
  <si>
    <t>Кабина Almatea SE KDJ 80 Door Right x 80 хром/прозрач./6mm/80x80 132112-01-01R</t>
  </si>
  <si>
    <t>Кабина Almatea SE KDJ 80 Door Left x 80 хром/прозрач./6mm/80x80 132112-01-01L</t>
  </si>
  <si>
    <t>Кабина Almatea SE Gold KDJ 90 Door Right x 90 золото/прозрач./6mm/90x90 132102-09-01R</t>
  </si>
  <si>
    <t>Кабина Almatea SE Gold KDJ 90 Door Left x 90 золото/прозрач./6mm/90x90 132102-09-01L</t>
  </si>
  <si>
    <t>Кабина Almatea SE KDJ 90 Door Right x 90 хром/прозрач./6mm/90x90 132102-01-01R</t>
  </si>
  <si>
    <t>Кабина Almatea SE KDJ 90 Door Left x 90 хром/прозрач./6mm/90x90 132102-01-01L</t>
  </si>
  <si>
    <t>Душевая дверь Torrenta DWJS дверь 812 R хром/прозрачное 812x1950 6 мм 1320812-01-01R</t>
  </si>
  <si>
    <t>Душевая дверь Torrenta DWJS дверь 812 L хром/прозрачное 812x1950 6 мм 1320812-01-01L</t>
  </si>
  <si>
    <t>Душевая дверь Torrenta DWJS дверь 712 R хром/прозрачное 712x1950 6 мм 1320712-01-01R</t>
  </si>
  <si>
    <t>Душевая дверь Torrenta DWJS дверь 712 L хром/прозрачное 712x1950 6 мм 1320712-01-01L</t>
  </si>
  <si>
    <t>Душевая дверь Torrenta DWJS дверь 612 R хром/прозрачное 612x1950 6 мм 1320612-01-01R</t>
  </si>
  <si>
    <t>Душевая дверь Torrenta DWJS дверь 612 L хром/прозрачное 612*1950 6 мм 1320612-01-01L</t>
  </si>
  <si>
    <t>Комплект неподвижных стенок Torrenta DWJS  543 /прозрачное 570x1950 6 мм 1320570-01-01</t>
  </si>
  <si>
    <t>Комплект неподвижных стенок Torrenta DWJS  493 /прозрачное 520x1950 6 мм 1320520-01-01</t>
  </si>
  <si>
    <t>Комплект неподвижных стенок Torrenta DWJS  443 /прозрачное 470x1950 6 мм 1320470-01-01</t>
  </si>
  <si>
    <t>Комплект неподвижных стенок Torrenta DWJS  393 /прозрачное 420x1950 6 мм 1320420-01-01</t>
  </si>
  <si>
    <t>Душевая дверь Torrenta DWJ 110/R хром/прозрачное 1100x1950 6 мм 132040-01-01</t>
  </si>
  <si>
    <t>Комплект неподвижных стенок Torrenta DWJS  343 хром/прозрачное 370*1950 6 мм 1320370-01-01</t>
  </si>
  <si>
    <t>Душевая дверь Torrenta DWJ 120/R хром/прозрачное 1200x1950 6 мм 132030-01-01</t>
  </si>
  <si>
    <t>Душевая дверь Torrenta DWJ 100/R хром/прозрачное 1000x1950 6 мм 132020-01-01</t>
  </si>
  <si>
    <t>Душевая дверь Torrenta DWJ 80/R хром/прозрачное 800x1950 6 мм 132010-01-01</t>
  </si>
  <si>
    <t>Душевая дверь Torrenta DWJ 90/R хром/прозрачное 900x1950 6 мм 132000-01-01</t>
  </si>
  <si>
    <t>Душевая дверь Torrenta DWJ 110/L хром/прозрачное 1100x1950 6 мм 131940-01-01</t>
  </si>
  <si>
    <t>Душевая дверь Torrenta DWJ 120/L хром/прозрачное 1200x1950 6 мм 131930-01-01</t>
  </si>
  <si>
    <t>Душевая дверь Torrenta DWJ 100/L хром/прозрачное 1000x1950 6 мм 131920-01-01</t>
  </si>
  <si>
    <t>Душевая дверь Torrenta DWJ 80/L хром/прозрачное 800x1950 6 мм 131910-01-01</t>
  </si>
  <si>
    <t>Душевая дверь Torrenta DWJ 90/L хром/прозрачное 900x1950 6 мм 131900-01-01</t>
  </si>
  <si>
    <t>Душевая кабина Torrenta PDJ 80/R хром/прозрачное 800x800x1950 6 мм 131810-01-01</t>
  </si>
  <si>
    <t>Душевая кабина Torrenta PDJ 90/R хром/прозрачное 900x900x1950 6 мм 131800-01-01</t>
  </si>
  <si>
    <t>Душевая кабина Torrenta PDJ 80/L хром/прозрачное 800x800x1950 6 мм 131710-01-01</t>
  </si>
  <si>
    <t>Душевая кабина Torrenta PDJ 90/L хром/прозрачное 900x900x1950 6 мм 131700-01-01</t>
  </si>
  <si>
    <t>Душевая кабина Torrenta PDD/E 100x80 хром/прозрачное 800x1000x1950 6 мм 131640-01-01</t>
  </si>
  <si>
    <t>Душевая кабина Torrenta PDD/E 90x80 хром/прозрачное 800x900x1950 6 мм 131630-01-01</t>
  </si>
  <si>
    <t>Душевая кабина Torrenta PDD 100 хром/прозрачное 1000x1000x1950 6 мм 131620-01-01</t>
  </si>
  <si>
    <t>Душевая кабина Torrenta PDD 80 хром/прозрачное 800x800x1950 6 мм 131610-01-01</t>
  </si>
  <si>
    <t>Душевая кабина Torrenta PDD 90 хром/прозрачное 900x900x1950 6 мм 131600-01-01</t>
  </si>
  <si>
    <t>*СТОП*Шторка для ванны EOS II PND 130 R хром/прозрачное 1300x1500 6 мм 1206213-01R</t>
  </si>
  <si>
    <t>*СТОП*Шторка для ванны EOS II PND 130 L хром/прозрачное 1300x1500 6 мм 1206213-01L</t>
  </si>
  <si>
    <t>*СТОП*Шторка для ванны EOS II PND 110 R хром/прозрачное 1100x1500 6 мм 1206211-01R</t>
  </si>
  <si>
    <t>*СТОП*Шторка для ванны EOS II PND 110 L хром/прозрачное 1100x1500 6 мм 1206211-01L</t>
  </si>
  <si>
    <t>Шторка для ванны EOS PNW5 107 хром/прозрачное 1070*1520 6 мм 1205501-101</t>
  </si>
  <si>
    <t>Шторка для ванны EOS PNW4 86 хром/прозрачное 860*1520 6 мм 1205401-101</t>
  </si>
  <si>
    <t>Шторка для ванны Eos PNW3 100 хром/прозрачное 1000x1520 6 мм 1205301-101</t>
  </si>
  <si>
    <t>*СТОП*Шторка для ванны EOS PND 130 R хром/прозрачное 1300*1520 6 мм 1205202-101R</t>
  </si>
  <si>
    <t>*СТОП*Шторка для ванны EOS PND 130 L хром/прозрачное 1300*1520 6 мм 1205202-101L</t>
  </si>
  <si>
    <t>Шторка для ванны EOS PNJ 50 R хром/прозрачное 500*1520 6 мм 1205102-101R</t>
  </si>
  <si>
    <t>Шторка для ванны EOS PNJ 50 L хром/прозрачное 500*1520 6 мм 1205102-101L</t>
  </si>
  <si>
    <t>Шторка для ванны EOS PNJ 70 R хром/прозрачное 700*1520 6 мм 1205101-101R</t>
  </si>
  <si>
    <t>Шторка для ванны EOS PNJ 70 L хром/прозрачное 700*1520 6 мм 1205101-101L</t>
  </si>
  <si>
    <t>Шторка для ванны Carena PND 130 R хром/прозрачное 1300*1500 6 мм 1202201-101R</t>
  </si>
  <si>
    <t>Шторка для ванны Torrenta PND 120 R хром/прозрачное 1200x1500 6 мм 12011203-101R</t>
  </si>
  <si>
    <t>Шторка для ванны Torrenta PND 120 L хром/прозрачное 1200x1500 6 мм 12011203-101L</t>
  </si>
  <si>
    <t>Шторка для ванны Torrenta PND 100 R хром/прозрачное 1000x1500 6 мм 12011202-101R</t>
  </si>
  <si>
    <t>Шторка для ванны Torrenta PND 100L /прозрачное 1000x1500 6 мм 12011202-101L</t>
  </si>
  <si>
    <t>Шторка для ванны Torrenta PNJ 80 R хром/прозрачное 800*1500 6 мм 1201101-101R</t>
  </si>
  <si>
    <t>Шторка для ванны Torrenta PNJ 80 L хром/прозрачное 800*1500 6 мм 1201101-101L</t>
  </si>
  <si>
    <t>Шторка на ванну Essenza PND II 140 R brushed gold/прозрач./6мм/1400x1500 110002140-99-01R</t>
  </si>
  <si>
    <t>Шторка на ванну Essenza PND II 140 L brushed gold/прозрач./6мм/1400x1500 110002140-99-01L</t>
  </si>
  <si>
    <t>Шторка на ванну Essenza PND II 140  Right brushed light gold/прозрач./6 мм/1400x1500 110002140-98-01</t>
  </si>
  <si>
    <t>Шторка на ванну Essenza PND II 140  Left brushed light gold/прозрач./6 мм/1400x1500 110002140-98-01L</t>
  </si>
  <si>
    <t>Шторка на ванну Essenza PND II 140 R brushed copper/прозрач./6мм/1400x1500 110002140-93-01R</t>
  </si>
  <si>
    <t>Шторка на ванну Essenza PND II 140 L brushed copper/прозрач./6мм/1400x1500 110002140-93-01L</t>
  </si>
  <si>
    <t>Шторка на ванну Essenza PND II 140 R brushed GunMetal/прозрач./6мм/1400x1500 110002140-92-01R</t>
  </si>
  <si>
    <t>Шторка на ванну Essenza PND II 140 L brushed GunMetal/прозрач./6мм/1400x1500 110002140-92-01L</t>
  </si>
  <si>
    <t>Шторка на ванну Essenza PND II 140 R brushed nickel/прозрач./6мм/1400x1500 110002140-91-01R</t>
  </si>
  <si>
    <t>Шторка на ванну Essenza PND II 140 L brushed nickel/прозрач./6мм/1400x1500 110002140-91-01L</t>
  </si>
  <si>
    <t>Шторка на ванну Essenza Black PND II 140 Right черный 1400x1500 прозрачное/6 мм 110002140-54-01R</t>
  </si>
  <si>
    <t>Шторка на ванну Essenza Black PND II  140 Left черный 1400x1500 прозрачное/6 мм 110002140-54-01L</t>
  </si>
  <si>
    <t>Шторка на ванну Essenza Gold PND II 140 R золото/прозрач./6мм/1400x1500 110002140-09-01R</t>
  </si>
  <si>
    <t>Шторка на ванну Essenza Gold PND II 140 L золото/прозрач./6мм/1400x1500 110002140-09-01L</t>
  </si>
  <si>
    <t>Шторка на ванну Essenza PND II 140 Right хром 1400x1500 прозрачное/6 мм 110002140-01-01R</t>
  </si>
  <si>
    <t>Шторка на ванну Essenza PND II 140 Left хром 1400x1500 прозрачное/6 мм 110002140-01-01L</t>
  </si>
  <si>
    <t>Шторка на ванну Essenza PND II 130 R brushed gold/прозрач./6мм/1300x1500 110002130-99-01R</t>
  </si>
  <si>
    <t>Шторка на ванну Essenza PND II 130 L brushed gold/прозрач./6мм/1300x1500 110002130-99-01L</t>
  </si>
  <si>
    <t>Шторка на ванну Essenza PND II 130  Right brushed light gold/прозрач./6 мм/1300x1500 110002130-98-01</t>
  </si>
  <si>
    <t>Шторка на ванну Essenza PND II 130  Left brushed light gold/прозрач./6 мм/1300x1500 110002130-98-01L</t>
  </si>
  <si>
    <t>Шторка на ванну Essenza PND II 130 R brushed copper/прозрач./6мм/1300x1500 110002130-93-01R</t>
  </si>
  <si>
    <t>Шторка на ванну Essenza PND II 130 L brushed copper/прозрач./6мм/1300x1500 110002130-93-01L</t>
  </si>
  <si>
    <t>Шторка на ванну Essenza PND II 130 R brushed GunMetal/прозрач./6мм/1300x1500 110002130-92-01R</t>
  </si>
  <si>
    <t>Шторка на ванну Essenza PND II 130 L brushed GunMetal/прозрач./6мм/1300x1500 110002130-92-01L</t>
  </si>
  <si>
    <t>Шторка на ванну Essenza PND II 130 R brushed nickel/прозрач./6мм/1300x1500 110002130-91-01R</t>
  </si>
  <si>
    <t>Шторка на ванну Essenza PND II 130 L brushed nickel/прозрач./6мм/1300x1500 110002130-91-01L</t>
  </si>
  <si>
    <t>Шторка на ванну Essenza Black PND II 130 Right черный 1300x1500 прозрачное/6 мм 110002130-54-01R</t>
  </si>
  <si>
    <t>Шторка на ванну Essenza Black PND II 130 Left черный 1300x1500 прозрачное/6 мм 110002130-54-01L</t>
  </si>
  <si>
    <t>Шторка на ванну Essenza Gold PND II 130 R золото/прозрач./6мм/1300x1500 110002130-09-01R</t>
  </si>
  <si>
    <t>Шторка на ванну Essenza Gold PND II 130 L золото/прозрач./6мм/1300x1500 110002130-09-01L</t>
  </si>
  <si>
    <t>Шторка на ванну Essenza PND II 130 Right хром 1300x1500 прозрачное/6 мм 110002130-01-01R</t>
  </si>
  <si>
    <t>Шторка на ванну Essenza PND II 130 Left хром 1300x1500 прозрачное/6 мм 110002130-01-01L</t>
  </si>
  <si>
    <t>Шторка на ванну Essenza PND II 120 R brushed gold/прозрач./6мм/1200x1500 110002120-99-01R</t>
  </si>
  <si>
    <t>Шторка на ванну Essenza PND II 120 L brushed gold/прозрач./6мм/1200x1500 110002120-99-01L</t>
  </si>
  <si>
    <t>Шторка на ванну Essenza PND II 120  Right brushed light gold/прозрач./6 мм/1200x1500 110002120-98-01</t>
  </si>
  <si>
    <t>Шторка на ванну Essenza PND II 120  Left brushed light gold/прозрач./6 мм/1200x1500 110002120-98-01L</t>
  </si>
  <si>
    <t>Шторка на ванну Essenza PND II 120 R brushed copper/прозрач./6мм/1200x1500 110002120-93-01R</t>
  </si>
  <si>
    <t>Шторка на ванну Essenza PND II 120 L brushed copper/прозрач./6мм/1200x1500 110002120-93-01L</t>
  </si>
  <si>
    <t>Шторка на ванну Essenza PND II 120 R brushed GunMetal/прозрач./6мм/1200x1500 110002120-92-01R</t>
  </si>
  <si>
    <t>Шторка на ванну Essenza PND II 120 L brushed GunMetal/прозрач./6мм/1200x1500 110002120-92-01L</t>
  </si>
  <si>
    <t>Шторка на ванну Essenza PND II 120 R brushed nickel/прозрач./6мм/1200x1500 110002120-91-01R</t>
  </si>
  <si>
    <t>Шторка на ванну Essenza PND II 120 L brushed nickel/прозрач./6мм/1200x1500 110002120-91-01L</t>
  </si>
  <si>
    <t>Шторка на ванну Essenza Black PND II 120 Right черный 1200x1500 прозрачное/6 мм 110002120-54-01R</t>
  </si>
  <si>
    <t>Шторка на ванну Essenza Black PND II 120 Left черный 1200x1500 прозрачное/6 мм 110002120-54-01L</t>
  </si>
  <si>
    <t>Шторка на ванну Essenza Gold PND II 120 R золото/прозрач./6мм/1200x1500 110002120-09-01R</t>
  </si>
  <si>
    <t>Шторка на ванну Essenza Gold PND II 120 L золото/прозрач./6мм/1200x1500 110002120-09-01L</t>
  </si>
  <si>
    <t>Шторка на ванну Essenza PND II 120 Right хром 1200x1500 прозрачное/6 мм 110002120-01-01R</t>
  </si>
  <si>
    <t>Шторка на ванну Essenza PND II 120 Left хром 1200x1500 прозрачное/6 мм 110002120-01-01L</t>
  </si>
  <si>
    <t>Шторка на ванну Essenza PND II 110 R brushed gold/прозрач./6мм/1100x1500 110002110-99-01R</t>
  </si>
  <si>
    <t>Шторка на ванну Essenza PND II 110 L brushed gold/прозрач./6мм/1100x1500 110002110-99-01L</t>
  </si>
  <si>
    <t>Шторка на ванну Essenza PND II 110  Right brushed light gold/прозрач./6 мм/1100x1500 110002110-98-01</t>
  </si>
  <si>
    <t>Шторка на ванну Essenza PND II 110  Left brushed light gold/прозрач./6 мм/1100x1500 110002110-98-01L</t>
  </si>
  <si>
    <t>Шторка на ванну Essenza PND II 110 R brushed copper/прозрач./6мм/1100x1500 110002110-93-01R</t>
  </si>
  <si>
    <t>Шторка на ванну Essenza PND II 110 L brushed copper/прозрач./6мм/1100x1500 110002110-93-01L</t>
  </si>
  <si>
    <t>Шторка на ванну Essenza PND II 110 R brushed GunMetal/прозрач./6мм/1100x1500 110002110-92-01R</t>
  </si>
  <si>
    <t>Шторка на ванну Essenza PND II 110 L brushed GunMetal/прозрач./6мм/1100x1500 110002110-92-01L</t>
  </si>
  <si>
    <t>Шторка на ванну Essenza PND II 110 R brushed nickel/прозрач./6мм/1100x1500 110002110-91-01R</t>
  </si>
  <si>
    <t>Шторка на ванну Essenza PND II 110 L brushed nickel/прозрач./6мм/1100x1500 110002110-91-01L</t>
  </si>
  <si>
    <t>Шторка на ванну Essenza Black PND II 110 Right черный 1100x1500 прозрачное/6 мм 110002110-54-01R</t>
  </si>
  <si>
    <t>Шторка на ванну Essenza Black PND II 110 Left черный 1100x1500 прозрачное/6 мм 110002110-54-01L</t>
  </si>
  <si>
    <t>Шторка на ванну Essenza Gold PND II 110 R золото/прозрач./6мм/1100x1500 110002110-09-01R</t>
  </si>
  <si>
    <t>Шторка на ванну Essenza Gold PND II 110 L золото/прозрач./6мм/1100x1500 110002110-09-01L</t>
  </si>
  <si>
    <t>Шторка на ванну Essenza PND II 110 Right хром 1100x1500 прозрачное/6 мм 110002110-01-01R</t>
  </si>
  <si>
    <t>Шторка на ванну Essenza PND II 110 Left хром 1100x1500 прозрачное/6 мм 110002110-01-01L</t>
  </si>
  <si>
    <t>Шторка на ванну Essenza PND II 100 R brushed gold/прозрач./6мм/1000x1500 110002100-99-01R</t>
  </si>
  <si>
    <t>Шторка на ванну Essenza PND II 100 L brushed gold/прозрач./6мм/1000x1500 110002100-99-01L</t>
  </si>
  <si>
    <t>Шторка на ванну Essenza PND II 100  Right brushed light gold/прозрач./6 мм/1000x1500 110002100-98-01</t>
  </si>
  <si>
    <t>Шторка на ванну Essenza PND II 100  Left brushed light gold/прозрач./6 мм/1000x1500 110002100-98-01L</t>
  </si>
  <si>
    <t>Шторка на ванну Essenza PND II 100 R brushed copper/прозрач./6мм/1000x1500 110002100-93-01R</t>
  </si>
  <si>
    <t>Шторка на ванну Essenza PND II 100 L brushed copper/прозрач./6мм/1000x1500 110002100-93-01L</t>
  </si>
  <si>
    <t>Шторка на ванну Essenza PND II 100 R brushed GunMetal/прозрач./6мм/1000x1500 110002100-92-01R</t>
  </si>
  <si>
    <t>Шторка на ванну Essenza PND II 100 L brushed GunMetal/прозрач./6мм/1000x1500 110002100-92-01L</t>
  </si>
  <si>
    <t>Шторка на ванну Essenza PND II 100 R brushed nickel/прозрач./6мм/1000x1500 110002100-91-01R</t>
  </si>
  <si>
    <t>Шторка на ванну Essenza PND II 100 L brushed nickel/прозрач./6мм/1000x1500 110002100-91-01L</t>
  </si>
  <si>
    <t>Шторка на ванну Essenza Black PND II 100 Right черный 1000x1500 прозрачное/6 мм 110002100-54-01R</t>
  </si>
  <si>
    <t>Шторка на ванну Essenza Black PND II 100 Left черный 1000x1500 прозрачное/6 мм 110002100-54-01L</t>
  </si>
  <si>
    <t>Шторка на ванну Essenza Gold PND II 100 R золото/прозрач./6мм/1000x1500 110002100-09-01R</t>
  </si>
  <si>
    <t>Шторка на ванну Essenza Gold PND II 100 L золото/прозрач./6мм/1000x1500 110002100-09-01L</t>
  </si>
  <si>
    <t>Шторка на ванну Essenza PND II 100 Right хром 1000x1500 прозрачное/6 мм 110002100-01-01R</t>
  </si>
  <si>
    <t>Шторка на ванну Essenza PND II 100 Left хром 1000x1500 прозрачное/6 мм 110002100-01-01L</t>
  </si>
  <si>
    <t>Кабина Idea 8 Brushed Gold QL KDD XL 120 Right /прозрач./8mm/1200x2005 10600120-99-01R</t>
  </si>
  <si>
    <t>Кабина Idea 8 Brushed Gold QL KDD XL 120 Left /прозрач./8mm/1200x2005 10600120-99-01L</t>
  </si>
  <si>
    <t>Кабина Idea 8 QL KDD XL 120 Right  brushed light gold/прозр./8 мм/1200x2005 10600120-98-01R</t>
  </si>
  <si>
    <t>Кабина Idea 8 QL KDD XL 120 Left  brushed light gold/прозр./8 мм/1200x2005 10600120-98-01L</t>
  </si>
  <si>
    <t>Кабина Idea 8 QL KDD XL 120 Right  brushed copper/прозр./8 мм/1200x2005 10600120-93-01R</t>
  </si>
  <si>
    <t>Кабина Idea 8 QL KDD XL 120 Left  brushed copper/прозр./8 мм/1200x2005 10600120-93-01L</t>
  </si>
  <si>
    <t>Кабина Idea 8 QL KDD XL 120 Right  brushed gunmetal/прозр./8 мм/1200x2005 10600120-92-01R</t>
  </si>
  <si>
    <t>Кабина Idea 8 QL KDD XL 120 Left  brushed gunmetal/прозр./8 мм/1200x2005 10600120-92-01L</t>
  </si>
  <si>
    <t>Кабина Idea 8 QL KDD XL 120 Right  brushed nickel/прозр./8 мм/1200x2005 10600120-91-01R</t>
  </si>
  <si>
    <t>Кабина Idea 8 QL KDD XL 120 Left  brushed nickel/прозр./8 мм/1200x2005 10600120-91-01L</t>
  </si>
  <si>
    <t>Кабина Idea 8 Black QL KDD XL 120 Right чёрный/прозрач./8mm/1200x2005 10600120-54-01R</t>
  </si>
  <si>
    <t>Кабина Idea 8 Black QL KDD XL 120 Left чёрный/прозрач./8mm/1200x2005 10600120-54-01L</t>
  </si>
  <si>
    <t>Кабина Idea 8 QL KDD XL 120 Right хром/прозрач./8mm/1200x2005 10600120-01-01R</t>
  </si>
  <si>
    <t>Кабина Idea 8 QL KDD XL 120 Left хром/прозрач./8mm/1200x2005 10600120-01-01L</t>
  </si>
  <si>
    <t>Кабина Idea 8 Brushed Gold QL KDD XL 110 Right /прозрач./8mm/1100x2005 10600110-99-01R</t>
  </si>
  <si>
    <t>Кабина Idea 8 Brushed Gold QL KDD XL 110 Left /прозрач./8mm/1100x2005 10600110-99-01L</t>
  </si>
  <si>
    <t>Кабина Idea 8 QL KDD XL 110 Right  brushed light gold/прозр./8 мм/1100x2005 10600110-98-01R</t>
  </si>
  <si>
    <t>Кабина Idea 8 QL KDD XL 110 Left  brushed light gold/прозр./8 мм/1100x2005 10600110-98-01L</t>
  </si>
  <si>
    <t>Кабина Idea 8 QL KDD XL 110 Right  brushed copper/прозр./8 мм/1100x2005 10600110-93-01R</t>
  </si>
  <si>
    <t>Кабина Idea 8 QL KDD XL 110 Left  brushed copper/прозр./8 мм/1100x2005 10600110-93-01L</t>
  </si>
  <si>
    <t>Кабина Idea 8 QL KDD XL 110 Right  brushed gunmetal/прозр./8 мм/1100x2005 10600110-92-01R</t>
  </si>
  <si>
    <t>Кабина Idea 8 QL KDD XL 110 Left  brushed gunmetal/прозр./8 мм/1100x2005 10600110-92-01L</t>
  </si>
  <si>
    <t>Кабина Idea 8 QL KDD XL 110 Right  brushed nickel/прозр./8 мм/1100x2005 10600110-91-01R</t>
  </si>
  <si>
    <t>Кабина Idea 8 QL KDD XL 110 Left  brushed nickel/прозр./8 мм/1100x2005 10600110-91-01L</t>
  </si>
  <si>
    <t>Кабина Idea 8 Black QL KDD XL 110 Right чёрный/прозрач./8mm/1100x2005 10600110-54-01R</t>
  </si>
  <si>
    <t>Кабина Idea 8 Black QL KDD XL 110 Left чёрный/прозрач./8mm/1100x2005 10600110-54-01L</t>
  </si>
  <si>
    <t>Кабина Idea 8 QL KDD XL 110 Right хром/прозрач./8mm/1100x2005 10600110-01-01R</t>
  </si>
  <si>
    <t>Кабина Idea 8 QL KDD XL 110 Left хром/прозрач./8mm/1100x2005 10600110-01-01L</t>
  </si>
  <si>
    <t>Кабина Idea 8 Brushed Gold QL KDD XL 100 Right /прозрач./8mm/1000x2005 10600100-99-01R</t>
  </si>
  <si>
    <t>Кабина Idea 8 Brushed Gold QL KDD XL 100 Left /прозрач./8mm/1000x2005 10600100-99-01L</t>
  </si>
  <si>
    <t>Кабина Idea 8 QL KDD XL 100 Right  brushed light gold/прозр./8 мм/1000x2005 10600100-98-01R</t>
  </si>
  <si>
    <t>Кабина Idea 8 QL KDD XL 100 Left  brushed light gold/прозр./8 мм/1000x2005 10600100-98-01L</t>
  </si>
  <si>
    <t>Кабина Idea 8 QL KDD XL 100 Right  brushed copper/прозр./8 мм/1000x2005 10600100-93-01R</t>
  </si>
  <si>
    <t>Кабина Idea 8 QL KDD XL 100 Left  brushed copper/прозр./8 мм/1000x2005 10600100-93-01L</t>
  </si>
  <si>
    <t>Кабина Idea 8 QL KDD XL 100 Right  brushed gunmetal/прозр./8 мм/1000x2005 10600100-92-01R</t>
  </si>
  <si>
    <t>Кабина Idea 8 QL KDD XL 100 Left  brushed gunmetal/прозр./8 мм/1000x2005 10600100-92-01L</t>
  </si>
  <si>
    <t>Кабина Idea 8 QL KDD XL 100 Right  brushed nickel/прозр./8 мм/1000x2005 10600100-91-01R</t>
  </si>
  <si>
    <t>Кабина Idea 8 QL KDD XL 100 Left  brushed nickel/прозр./8 мм/1000x2005 10600100-91-01L</t>
  </si>
  <si>
    <t>Кабина Idea 8 Black QL KDD XL 100 Right чёрный/прозрач./8mm/1000x2005 10600100-54-01R</t>
  </si>
  <si>
    <t>Кабина Idea 8 Black QL KDD XL 100 Left чёрный/прозрач./8mm/1000x2005 10600100-54-01L</t>
  </si>
  <si>
    <t>Кабина Idea 8 QL KDD XL 100 Right хром/прозрач./8mm/1000x2005 10600100-01-01R</t>
  </si>
  <si>
    <t>Кабина Idea 8 QL KDD XL 100 Left хром/прозрач./8mm/1000x2005 10600100-01-01L</t>
  </si>
  <si>
    <t>Кабина Idea 8 Brushed Gold QL KDD XL 90 Right /прозрач./8mm/900x2005 10600090-99-01R</t>
  </si>
  <si>
    <t>Кабина Idea 8 Brushed Gold QL KDD XL 90 Left /прозрач./8mm/900x2005 10600090-99-01L</t>
  </si>
  <si>
    <t>Кабина Idea 8 QL KDD XL 90 Right  brushed light gold/прозр./8 мм/900x2005 10600090-98-01R</t>
  </si>
  <si>
    <t>Кабина Idea 8 QL KDD XL 90 Left  brushed light gold/прозр./8 мм/900x2005 10600090-98-01L</t>
  </si>
  <si>
    <t>Кабина Idea 8 QL KDD XL 90 Right  brushed copper/прозр./8 мм/900x2005 10600090-93-01R</t>
  </si>
  <si>
    <t>Кабина Idea 8 QL KDD XL 90 Left  brushed copper/прозр./8 мм/900x2005 10600090-93-01L</t>
  </si>
  <si>
    <t>Кабина Idea 8 QL KDD XL 90 Right  brushed gunmetal/прозр./8 мм/900x2005 10600090-92-01R</t>
  </si>
  <si>
    <t>Кабина Idea 8 QL KDD XL 90 Left  brushed gunmetal/прозр./8 мм/900x2005 10600090-92-01L</t>
  </si>
  <si>
    <t>Кабина Idea 8 QL KDD XL 90 Right  brushed nickel/прозр./8 мм/900x2005 10600090-91-01R</t>
  </si>
  <si>
    <t>Кабина Idea 8 QL KDD XL 90 Left  brushed nickel/прозр./8 мм/900x2005 10600090-91-01L</t>
  </si>
  <si>
    <t>Кабина Idea 8 Black QL KDD XL 90 Right чёрный/прозрач./8mm/900x2005 10600090-54-01R</t>
  </si>
  <si>
    <t>Кабина Idea 8 Black QL KDD XL 90 Left чёрный/прозрач./8mm/900x2005 10600090-54-01L</t>
  </si>
  <si>
    <t>Кабина Idea 8 QL KDD XL 90 Right хром/прозрач./8mm/900x2005 10600090-01-01R</t>
  </si>
  <si>
    <t>Кабина Idea 8 QL KDD XL 90 Left хром/прозрач./8mm/900x2005 10600090-01-01L</t>
  </si>
  <si>
    <t>Кабина Idea 8 Brushed Gold QL KDD XL 80 Right /прозрач./8mm/800x2005 10600080-99-01R</t>
  </si>
  <si>
    <t>Кабина Idea 8 Brushed Gold QL KDD XL 80 Left /прозрач./8mm/800x2005 10600080-99-01L</t>
  </si>
  <si>
    <t>Кабина Idea 8 QL KDD XL 80 Right  brushed light gold/прозр./8 мм/800x2005 10600080-98-01R</t>
  </si>
  <si>
    <t>Кабина Idea 8 QL KDD XL 80 Left  brushed light gold/прозр./8 мм/800x2005 10600080-98-01L</t>
  </si>
  <si>
    <t>Кабина Idea 8 QL KDD XL 80 Right  brushed copper/прозр./8 мм/800x2005 10600080-93-01R</t>
  </si>
  <si>
    <t>Кабина Idea 8 QL KDD XL 80 Left  brushed copper/прозр./8 мм/800x2005 10600080-93-01L</t>
  </si>
  <si>
    <t>Кабина Idea 8 QL KDD XL 80 Right  brushed gunmetal/прозр./8 мм/800x2005 10600080-92-01R</t>
  </si>
  <si>
    <t>Кабина Idea 8 QL KDD XL 80 Left  brushed gunmetal/прозр./8 мм/800x2005 10600080-92-01L</t>
  </si>
  <si>
    <t>Кабина Idea 8 QL KDD XL 80 Right  brushed nickel/прозр./8 мм/800x2005 10600080-91-01R</t>
  </si>
  <si>
    <t>Кабина Idea 8 QL KDD XL 80 Left  brushed nickel/прозр./8 мм/800x2005 10600080-91-01L</t>
  </si>
  <si>
    <t>Кабина Idea 8 Black QL KDD XL 80 Right чёрный/прозрач./8mm/800x2005 10600080-54-01R</t>
  </si>
  <si>
    <t>Кабина Idea 8 Black QL KDD XL 80 Left чёрный/прозрач./8mm/800x2005 10600080-54-01L</t>
  </si>
  <si>
    <t>Кабина Idea 8 QL KDD XL 80 Right хром/прозрач./8mm/800x2005 10600080-01-01R</t>
  </si>
  <si>
    <t>Кабина Idea 8 QL KDD XL 80 Left хром/прозрач./8mm/800x2005 10600080-01-01L</t>
  </si>
  <si>
    <t>Кабина Idea 8 Brushed Gold QL KDD 120 Right /прозрач./8mm/1200x2005 10590120-99-01R</t>
  </si>
  <si>
    <t>Кабина Idea 8 Brushed Gold QL KDD 120 Left /прозрач./8mm/1200x2005 10590120-99-01L</t>
  </si>
  <si>
    <t>Кабина Idea 8 QL KDD 120 Right  brushed light gold/прозр./8 мм/1200x2005 10590120-98-01R</t>
  </si>
  <si>
    <t>Кабина Idea 8 QL KDD 120 Left  brushed light gold/прозр./8 мм/1200x2005 10590120-98-01L</t>
  </si>
  <si>
    <t>Кабина Idea 8 QL KDD 120 Right  brushed copper/прозр./8 мм/1200x2005 10590120-93-01R</t>
  </si>
  <si>
    <t>Кабина Idea 8 QL KDD 120 Left  brushed copper/прозр./8 мм/1200x2005 10590120-93-01L</t>
  </si>
  <si>
    <t>Кабина Idea 8 QL KDD 120 Right  brushed gunmetal/прозр./8 мм/1200x2005 10590120-92-01R</t>
  </si>
  <si>
    <t>Кабина Idea 8 QL KDD 120 Left  brushed gunmetal/прозр./8 мм/1200x2005 10590120-92-01L</t>
  </si>
  <si>
    <t>Кабина Idea 8 QL KDD 120 Right  brushed nickel/прозр./8 мм/1200x2005 10590120-91-01R</t>
  </si>
  <si>
    <t>Кабина Idea 8 QL KDD 120 Left  brushed nickel/прозр./8 мм/1200x2005 10590120-91-01L</t>
  </si>
  <si>
    <t>Кабина Idea 8 Black QL KDD 120 Right чёрный/прозрач./8mm/1200x2005 10590120-54-01R</t>
  </si>
  <si>
    <t>Кабина Idea 8 Black QL KDD 120 Left чёрный/прозрач./8mm/1200x2005 10590120-54-01L</t>
  </si>
  <si>
    <t>Кабина Idea 8 QL KDD 120 Right хром/прозрач./8mm/1200x2005 10590120-01-01R</t>
  </si>
  <si>
    <t>Кабина Idea 8 QL KDD 120 Left хром/прозрач./8mm/1200x2005 10590120-01-01L</t>
  </si>
  <si>
    <t>Кабина Idea 8 Brushed Gold QL KDD 110 Right /прозрач./8mm/1100x2005 10590110-99-01R</t>
  </si>
  <si>
    <t>Кабина Idea 8 Brushed Gold QL KDD 110 Left /прозрач./8mm/1100x2005 10590110-99-01L</t>
  </si>
  <si>
    <t>Кабина Idea 8 QL KDD 110 Right  brushed light gold/прозр./8 мм/1100x2005 10590110-98-01R</t>
  </si>
  <si>
    <t>Кабина Idea 8 QL KDD 110 Left  brushed light gold/прозр./8 мм/1100x2005 10590110-98-01L</t>
  </si>
  <si>
    <t>Кабина Idea 8 QL KDD 110 Right  brushed copper/прозр./8 мм/1100x2005 10590110-93-01R</t>
  </si>
  <si>
    <t>Кабина Idea 8 QL KDD 110 Left  brushed copper/прозр./8 мм/1100x2005 10590110-93-01L</t>
  </si>
  <si>
    <t>Кабина Idea 8 QL KDD 110 Right  brushed gunmetal/прозр./8 мм/1100x2005 10590110-92-01R</t>
  </si>
  <si>
    <t>Кабина Idea 8 QL KDD 110 Left  brushed gunmetal/прозр./8 мм/1100x2005 10590110-92-01L</t>
  </si>
  <si>
    <t>Кабина Idea 8 QL KDD 110 Right  brushed nickel/прозр./8 мм/1100x2005 10590110-91-01R</t>
  </si>
  <si>
    <t>Кабина Idea 8 QL KDD 110 Left  brushed nickel/прозр./8 мм/1100x2005 10590110-91-01L</t>
  </si>
  <si>
    <t>Кабина Idea 8 Black QL KDD 110 Right чёрный/прозрач./8mm/1100x2005 10590110-54-01R</t>
  </si>
  <si>
    <t>Кабина Idea 8 Black QL KDD 110 Left чёрный/прозрач./8mm/1100x2005 10590110-54-01L</t>
  </si>
  <si>
    <t>Кабина Idea 8 QL KDD 110 Right хром/прозрач./8mm/1100x2005 10590110-01-01R</t>
  </si>
  <si>
    <t>Кабина Idea 8 QL KDD 110 Left хром/прозрач./8mm/1100x2005 10590110-01-01L</t>
  </si>
  <si>
    <t>Кабина Idea 8 Brushed Gold QL KDD 100 Right /прозрач./8mm/1000x2005 10590100-99-01R</t>
  </si>
  <si>
    <t>Кабина Idea 8 Brushed Gold QL KDD 100 Left /прозрач./8mm/1000x2005 10590100-99-01L</t>
  </si>
  <si>
    <t>Кабина Idea 8 QL KDD 100 Right  brushed light gold/прозр./8 мм/1000x2005 10590100-98-01R</t>
  </si>
  <si>
    <t>Кабина Idea 8 QL KDD 100 Left  brushed light gold/прозр./8 мм/1000x2005 10590100-98-01L</t>
  </si>
  <si>
    <t>Кабина Idea 8 QL KDD 100 Right  brushed copper/прозр./8 мм/1000x2005 10590100-93-01R</t>
  </si>
  <si>
    <t>Кабина Idea 8 QL KDD 100 Left  brushed copper/прозр./8 мм/1000x2005 10590100-93-01L</t>
  </si>
  <si>
    <t>Кабина Idea 8 QL KDD 100 Right  brushed gunmetal/прозр./8 мм/1000x2005 10590100-92-01R</t>
  </si>
  <si>
    <t>Кабина Idea 8 QL KDD 100 Left  brushed gunmetal/прозр./8 мм/1000x2005 10590100-92-01L</t>
  </si>
  <si>
    <t>Кабина Idea 8 QL KDD 100 Right  brushed nickel/прозр./8 мм/1000x2005 10590100-91-01R</t>
  </si>
  <si>
    <t>Кабина Idea 8 QL KDD 100 Left  brushed nickel/прозр./8 мм/1000x2005 10590100-91-01L</t>
  </si>
  <si>
    <t>Кабина Idea 8 Black QL KDD 100 Right чёрный/прозрач./8mm/1000x2005 10590100-54-01R</t>
  </si>
  <si>
    <t>Кабина Idea 8 Black QL KDD 100 Left чёрный/прозрач./8mm/1000x2005 10590100-54-01L</t>
  </si>
  <si>
    <t>Кабина Idea 8 QL KDD 100 Right хром/прозрач./8mm/1000x2005 10590100-01-01R</t>
  </si>
  <si>
    <t>Кабина Idea 8 QL KDD 100 Left хром/прозрач./8mm/1000x2005 10590100-01-01L</t>
  </si>
  <si>
    <t>Кабина Idea 8 Brushed Gold QL KDD 90 Right /прозрач./8mm/900x2005 10590090-99-01R</t>
  </si>
  <si>
    <t>Кабина Idea 8 Brushed Gold QL KDD 90 Left /прозрач./8mm/900x2005 10590090-99-01L</t>
  </si>
  <si>
    <t>Кабина Idea 8 QL KDD 90 Right  brushed light gold/прозр./8 мм/900x2005 10590090-98-01R</t>
  </si>
  <si>
    <t>Кабина Idea 8 QL KDD 90 Left  brushed light gold/прозр./8 мм/900x2005 10590090-98-01L</t>
  </si>
  <si>
    <t>Кабина Idea 8 QL KDD 90 Right  brushed copper/прозр./8 мм/900x2005 10590090-93-01R</t>
  </si>
  <si>
    <t>Кабина Idea 8 QL KDD 90 Left  brushed copper/прозр./8 мм/900x2005 10590090-93-01L</t>
  </si>
  <si>
    <t>Кабина Idea 8 QL KDD 90 Right  brushed gunmetal/прозр./8 мм/900x2005 10590090-92-01R</t>
  </si>
  <si>
    <t>Кабина Idea 8 QL KDD 90 Left  brushed gunmetal/прозр./8 мм/900x2005 10590090-92-01L</t>
  </si>
  <si>
    <t>Кабина Idea 8 QL KDD 90 Right  brushed nickel/прозр./8 мм/900x2005 10590090-91-01R</t>
  </si>
  <si>
    <t>Кабина Idea 8 QL KDD 90 Left  brushed nickel/прозр./8 мм/900x2005 10590090-91-01L</t>
  </si>
  <si>
    <t>Кабина Idea 8 Black QL KDD 90 Right чёрный/прозрач./8mm/900x2005 10590090-54-01R</t>
  </si>
  <si>
    <t>Кабина Idea 8 Black QL KDD 90 Left чёрный/прозрач./8mm/900x2005 10590090-54-01L</t>
  </si>
  <si>
    <t>Кабина Idea 8 QL KDD 90 Right хром/прозрач./8mm/900x2005 10590090-01-01R</t>
  </si>
  <si>
    <t>Кабина Idea 8 QL KDD 90 Left хром/прозрач./8mm/900x2005 10590090-01-01L</t>
  </si>
  <si>
    <t>Кабина Idea 8 Brushed Gold QL KDD 80 Right /прозрач./8mm/800x2005 10590080-99-01R</t>
  </si>
  <si>
    <t>Кабина Idea 8 Brushed Gold QL KDD 80 Left /прозрач./8mm/800x2005 10590080-99-01L</t>
  </si>
  <si>
    <t>Кабина Idea 8 QL KDD 80 Right  brushed light gold/прозр./8 мм/800x2005 10590080-98-01R</t>
  </si>
  <si>
    <t>Кабина Idea 8 QL KDD 80 Left  brushed light gold/прозр./8 мм/800x2005 10590080-98-01L</t>
  </si>
  <si>
    <t>Кабина Idea 8 QL KDD 80 Right  brushed copper/прозр./8 мм/800x2005 10590080-93-01R</t>
  </si>
  <si>
    <t>Кабина Idea 8 QL KDD 80 Left  brushed copper/прозр./8 мм/800x2005 10590080-93-01L</t>
  </si>
  <si>
    <t>Кабина Idea 8 QL KDD 80 Right  brushed gunmetal/прозр./8 мм/800x2005 10590080-92-01R</t>
  </si>
  <si>
    <t>Кабина Idea 8 QL KDD 80 Left  brushed gunmetal/прозр./8 мм/800x2005 10590080-92-01L</t>
  </si>
  <si>
    <t>Кабина Idea 8 QL KDD 80 Right  brushed nickel/прозр./8 мм/800x2005 10590080-91-01R</t>
  </si>
  <si>
    <t>Кабина Idea 8 QL KDD 80 Left  brushed nickel/прозр./8 мм/800x2005 10590080-91-01L</t>
  </si>
  <si>
    <t>Кабина Idea 8 Black QL KDD 80 Right чёрный/прозрач./8mm/800x2005 10590080-54-01R</t>
  </si>
  <si>
    <t>Кабина Idea 8 Black QL KDD 80 Left чёрный/прозрач./8mm/800x2005 10590080-54-01L</t>
  </si>
  <si>
    <t>Кабина Idea 8 QL KDD 80 Right хром/прозрач./8mm/800x2005 10590080-01-01R</t>
  </si>
  <si>
    <t>Кабина Idea 8 QL KDD 80 Left хром/прозрач./8mm/800x2005 10590080-01-01L</t>
  </si>
  <si>
    <t>Стенка Idea 8 S1 100 XL прозрач./8мм 10580100-01-01R</t>
  </si>
  <si>
    <t>Стенка Idea 8 S1 100 XL прозрач./8мм 10580100-01-01L</t>
  </si>
  <si>
    <t>Стенка Idea 8 S1 90 XL прозрач./8мм 10580090-01-01R</t>
  </si>
  <si>
    <t>Стенка Idea 8 S1 90 XL прозрач./8мм 10580090-01-01L</t>
  </si>
  <si>
    <t>Стенка Idea 8 S1 80 XL прозрач./8мм 10580080-01-01R</t>
  </si>
  <si>
    <t>Стенка Idea 8 S1 80 XL прозрач./8мм 10580080-01-01L</t>
  </si>
  <si>
    <t>Стенка Idea 8 S1 70 XL прозрач./8мм 10580070-01-01R</t>
  </si>
  <si>
    <t>Стенка Idea 8 S1 70 XL прозрач./8мм 10580070-01-01L</t>
  </si>
  <si>
    <t>Стенка Idea 8 572 XL прозрач./8мм 10570572-01-01</t>
  </si>
  <si>
    <t>Стенка Idea 8 522 XL прозрач./8мм 10570522-01-01</t>
  </si>
  <si>
    <t>Стенка Idea 8 472 XL прозрач./8мм 10570472-01-01</t>
  </si>
  <si>
    <t>Душевая кабина Idea 8 QL KDJ 617 XL R  brushed gold/прозрач./8мм/617x2005 10560617-99-01R</t>
  </si>
  <si>
    <t>Душевая кабина Idea 8 QL KDJ 617 XL L brushed gold/прозрач./8мм/617x2005 10560617-99-01L</t>
  </si>
  <si>
    <t>Кабина Idea 8 QL KDJ 617 XL Right  brushed light gold/прозр./8 мм/617x2005 10560617-98-01R</t>
  </si>
  <si>
    <t>Кабина Idea 8 QL KDJ 617 XL Left  brushed light gold/прозр./8 мм/617x2005 10560617-98-01L</t>
  </si>
  <si>
    <t>Кабина Idea 8 QL KDJ 617 XL Right  brushed copper/прозр./8 мм/617x2005 10560617-93-01R</t>
  </si>
  <si>
    <t>Кабина Idea 8 QL KDJ 617 XL Left  brushed copper/прозр./8 мм/617x2005 10560617-93-01L</t>
  </si>
  <si>
    <t>Кабина Idea 8 QL KDJ 617 XL Right  brushed gunmetal/прозр./8 мм/617x2005 10560617-92-01R</t>
  </si>
  <si>
    <t>Кабина Idea 8 QL KDJ 617 XL Left  brushed gunmetal/прозр./8 мм/617x2005 10560617-92-01L</t>
  </si>
  <si>
    <t>Кабина Idea 8 QL KDJ 617 XL Right  brushed nickel/прозр./8 мм/617x2005 10560617-91-01R</t>
  </si>
  <si>
    <t>Кабина Idea 8 QL KDJ 617 XL Left  brushed nickel/прозр./8 мм/617x2005 10560617-91-01L</t>
  </si>
  <si>
    <t>Душевая кабина Idea 8 Black QL KDJ 617 XL R  черн./прозрач./8мм/617x2005 10560617-54-01R</t>
  </si>
  <si>
    <t>Душевая кабина Idea 8 Black QL KDJ 617 XL L черн./прозрач./8мм/617x2005 10560617-54-01L</t>
  </si>
  <si>
    <t>Душевая кабина Idea 8 QL KDJ 617 XL R  хром/прозрач./8мм/617x2005 10560617-01-01R</t>
  </si>
  <si>
    <t>Душевая кабина Idea 8 QL KDJ 617 XL L хром/прозрач./8мм/617x2005 10560617-01-01L</t>
  </si>
  <si>
    <t>Душевая кабина Idea 8 QL KDJ 567 XL R  brushed gold/прозрач./8мм/567x2005 10560567-99-01R</t>
  </si>
  <si>
    <t>Душевая кабина Idea 8 QL KDJ 567 XL L brushed gold/прозрач./8мм/567x2005 10560567-99-01L</t>
  </si>
  <si>
    <t>Кабина Idea 8 QL KDJ 567 XL Right  brushed light gold/прозр./8 мм/567x2005 10560567-98-01R</t>
  </si>
  <si>
    <t>Кабина Idea 8 QL KDJ 567 XL Left  brushed light gold/прозр./8 мм/567x2005 10560567-98-01L</t>
  </si>
  <si>
    <t>Кабина Idea 8 QL KDJ 567 XL Right  brushed copper/прозр./8 мм/567x2005 10560567-93-01R</t>
  </si>
  <si>
    <t>Кабина Idea 8 QL KDJ 567 XL Left  brushed copper/прозр./8 мм/567x2005 10560567-93-01L</t>
  </si>
  <si>
    <t>Кабина Idea 8 QL KDJ 567 XL Right  brushed gunmetal/прозр./8 мм/567x2005 10560567-92-01R</t>
  </si>
  <si>
    <t>Кабина Idea 8 QL KDJ 567 XL Left  brushed gunmetal/прозр./8 мм/567x2005 10560567-92-01L</t>
  </si>
  <si>
    <t>Кабина Idea 8 QL KDJ 567 XL Right  brushed nickel/прозр./8 мм/567x2005 10560567-91-01R</t>
  </si>
  <si>
    <t>Кабина Idea 8 QL KDJ 567 XL Left  brushed nickel/прозр./8 мм/567x2005 10560567-91-01L</t>
  </si>
  <si>
    <t>Душевая кабина Idea 8 Black QL KDJ 567 XL R  черн./прозрач./8мм/567x2005 10560567-54-01R</t>
  </si>
  <si>
    <t>Душевая кабина Idea 8 Black QL KDJ 567 XL L черн./прозрач./8мм/567x2005 10560567-54-01L</t>
  </si>
  <si>
    <t>Душевая кабина Idea 8 QL KDJ 567 XL R  хром/прозрач./8мм/567x2005 10560567-01-01R</t>
  </si>
  <si>
    <t>Душевая кабина Idea 8 QL KDJ 567 XL L хром/прозрач./8мм/567x2005 10560567-01-01L</t>
  </si>
  <si>
    <t>Душевая кабина Idea 8 QL KDJ 517 XL R  brushed gold/прозрач./8мм/517x2005 10560517-99-01R</t>
  </si>
  <si>
    <t>Душевая кабина Idea 8 QL KDJ 517 XL L brushed gold/прозрач./8мм/517x2005 10560517-99-01L</t>
  </si>
  <si>
    <t>Кабина Idea 8 QL KDJ 517 XL Right  brushed light gold/прозр./8 мм/517x2005 10560517-98-01R</t>
  </si>
  <si>
    <t>Кабина Idea 8 QL KDJ 517 XL Left  brushed light gold/прозр./8 мм/517x2005 10560517-98-01L</t>
  </si>
  <si>
    <t>Кабина Idea 8 QL KDJ 517 XL Right  brushed copper/прозр./8 мм/517x2005 10560517-93-01R</t>
  </si>
  <si>
    <t>Кабина Idea 8 QL KDJ 517 XL Left  brushed copper/прозр./8 мм/517x2005 10560517-93-01L</t>
  </si>
  <si>
    <t>Кабина Idea 8 QL KDJ 517 XL Right  brushed gunmetal/прозр./8 мм/517x2005 10560517-92-01R</t>
  </si>
  <si>
    <t>Кабина Idea 8 QL KDJ 517 XL Left  brushed gunmetal/прозр./8 мм/517x2005 10560517-92-01L</t>
  </si>
  <si>
    <t>Кабина Idea 8 QL KDJ 517 XL Right  brushed nickel/прозр./8 мм/517x2005 10560517-91-01R</t>
  </si>
  <si>
    <t>Кабина Idea 8 QL KDJ 517 XL Left  brushed nickel/прозр./8 мм/517x2005 10560517-91-01L</t>
  </si>
  <si>
    <t>Душевая кабина Idea 8 Black QL KDJ 517 XL R  черн./прозрач./8мм/517x2005 10560517-54-01R</t>
  </si>
  <si>
    <t>Душевая кабина Idea 8 Black QL KDJ 517 XL L черн./прозрач./8мм/517x2005 10560517-54-01L</t>
  </si>
  <si>
    <t>Душевая кабина Idea 8 QL KDJ 517 XL R  хром/прозрач./8мм/517x2005 10560517-01-01R</t>
  </si>
  <si>
    <t>Душевая кабина Idea 8 QL KDJ 517 XL L хром/прозрач./8мм/517x2005 10560517-01-01L</t>
  </si>
  <si>
    <t>Душевая кабина Idea 8 QL KDJ 617 R  brushed gold/прозрач./8мм/617x2005 10550617-99-01R</t>
  </si>
  <si>
    <t>Душевая кабина Idea 8 QL KDJ 617 L brushed gold/прозрач./8мм/617x2005 10550617-99-01L</t>
  </si>
  <si>
    <t>Кабина Idea 8 QL KDJ 617 Right  brushed light gold/прозр./8 мм/617x2005 10550617-98-01R</t>
  </si>
  <si>
    <t>Кабина Idea 8 QL KDJ 617 Left  brushed light gold/прозр./8 мм/617x2005 10550617-98-01L</t>
  </si>
  <si>
    <t>Кабина Idea 8 QL KDJ 617 Right  brushed copper/прозр./8 мм/617x2005 10550617-93-01R</t>
  </si>
  <si>
    <t>Кабина Idea 8 QL KDJ 617 Left  brushed copper/прозр./8 мм/617x2005 10550617-93-01L</t>
  </si>
  <si>
    <t>Кабина Idea 8 QL KDJ 617 Right  brushed gunmetal/прозр./8 мм/617x2005 10550617-92-01R</t>
  </si>
  <si>
    <t>Кабина Idea 8 QL KDJ 617 Left  brushed gunmetal/прозр./8 мм/617x2005 10550617-92-01L</t>
  </si>
  <si>
    <t>Кабина Idea 8 QL KDJ 617 Right  brushed nickel/прозр./8 мм/617x2005 10550617-91-01R</t>
  </si>
  <si>
    <t>Кабина Idea 8 QL KDJ 617 Left  brushed nickel/прозр./8 мм/617x2005 10550617-91-01L</t>
  </si>
  <si>
    <t>Душевая кабина Idea 8 Black QL KDJ 617 R  черн./прозрач./8мм/617x2005 10550617-54-01R</t>
  </si>
  <si>
    <t>Душевая кабина Idea 8 Black QL KDJ 617 L черн./прозрач./8мм/617x2005 10550617-54-01L</t>
  </si>
  <si>
    <t>Душевая кабина Idea 8 QL KDJ 617 R  хром/прозрач./8мм/617x2005 10550617-01-01R</t>
  </si>
  <si>
    <t>Душевая кабина Idea 8 QL KDJ 617 L хром/прозрач./8мм/617x2005 10550617-01-01L</t>
  </si>
  <si>
    <t>Душевая кабина Idea 8 QL KDJ 567 R  brushed gold/прозрач./8мм/567x2005 10550567-99-01R</t>
  </si>
  <si>
    <t>Душевая кабина Idea 8 QL KDJ 567 L brushed gold/прозрач./8мм/567x2005 10550567-99-01L</t>
  </si>
  <si>
    <t>Кабина Idea 8 QL KDJ 567 Right  brushed light gold/прозр./8 мм/567x2005 10550567-98-01R</t>
  </si>
  <si>
    <t>Кабина Idea 8 QL KDJ 567 Left  brushed light gold/прозр./8 мм/567x2005 10550567-98-01L</t>
  </si>
  <si>
    <t>Кабина Idea 8 QL KDJ 567 Right  brushed copper/прозр./8 мм/567x2005 10550567-93-01R</t>
  </si>
  <si>
    <t>Кабина Idea 8 QL KDJ 567 Left  brushed copper/прозр./8 мм/567x2005 10550567-93-01L</t>
  </si>
  <si>
    <t>Кабина Idea 8 QL KDJ 567 Right  brushed gunmetal/прозр./8 мм/567x2005 10550567-92-01R</t>
  </si>
  <si>
    <t>Кабина Idea 8 QL KDJ 567 Left  brushed gunmetal/прозр./8 мм/567x2005 10550567-92-01L</t>
  </si>
  <si>
    <t>Кабина Idea 8 QL KDJ 567 Right  brushed nickel/прозр./8 мм/567x2005 10550567-91-01R</t>
  </si>
  <si>
    <t>Кабина Idea 8 QL KDJ 567 Left  brushed nickel/прозр./8 мм/567x2005 10550567-91-01L</t>
  </si>
  <si>
    <t>Душевая кабина Idea 8 Black QL KDJ 567 R черн./прозрач./8мм/567x2005 10550567-54-01R</t>
  </si>
  <si>
    <t>Душевая кабина Idea 8 Black QL KDJ 567 L черн./прозрач./8мм/567x2005 10550567-54-01L</t>
  </si>
  <si>
    <t>Душевая кабина Idea 8 QL KDJ 567 R  хром/прозрач./8мм/567x2005 10550567-01-01R</t>
  </si>
  <si>
    <t>Душевая кабина Idea 8 QL KDJ 567 L хром/прозрач./8мм/567x2005 10550567-01-01L</t>
  </si>
  <si>
    <t>Душевая кабина Idea 8 QL KDJ 517 R  brushed gold/прозрач./8мм/517x2005 10550517-99-01R</t>
  </si>
  <si>
    <t>Душевая кабина Idea 8 QL KDJ 517 L brushed gold/прозрач./8мм/517x2005 10550517-99-01L</t>
  </si>
  <si>
    <t>Кабина Idea 8 QL KDJ 517 Right  brushed light gold/прозр./8 мм/517x2005 10550517-98-01R</t>
  </si>
  <si>
    <t>Кабина Idea 8 QL KDJ 517 Left  brushed light gold/прозр./8 мм/517x2005 10550517-98-01L</t>
  </si>
  <si>
    <t>Кабина Idea 8 QL KDJ 517 Right  brushed copper/прозр./8 мм/517x2005 10550517-93-01R</t>
  </si>
  <si>
    <t>Кабина Idea 8 QL KDJ 517 Left  brushed copper/прозр./8 мм/517x2005 10550517-93-01L</t>
  </si>
  <si>
    <t>Кабина Idea 8 QL KDJ 517 Right  brushed gunmetal/прозр./8 мм/517x2005 10550517-92-01R</t>
  </si>
  <si>
    <t>Кабина Idea 8 QL KDJ 517 Left  brushed gunmetal/прозр./8 мм/517x2005 10550517-92-01L</t>
  </si>
  <si>
    <t>Кабина Idea 8 QL KDJ 517 Right  brushed nickel/прозр./8 мм/517x2005 10550517-91-01R</t>
  </si>
  <si>
    <t>Кабина Idea 8 QL KDJ 517 Left  brushed nickel/прозр./8 мм/517x2005 10550517-91-01L</t>
  </si>
  <si>
    <t>Душевая кабина Idea 8 Black QL KDJ 517 R черн./прозрач./8мм/517x2005 10550517-54-01R</t>
  </si>
  <si>
    <t>Душевая кабина Idea 8 Black QL KDJ 517 L черн./прозрач./8мм/517x2005 10550517-54-01L</t>
  </si>
  <si>
    <t>Душевая кабина Idea 8 QL KDJ 517 R хром/прозрач./8мм/517x2005 10550517-01-01R</t>
  </si>
  <si>
    <t>Душевая кабина Idea 8 QL KDJ 517 L хром/прозрач./8мм/517x2005 10550517-01-01L</t>
  </si>
  <si>
    <t>Стенка Essenza Pro 8 S1 120 прозрач./8mm/120x2000 10540120-01-01</t>
  </si>
  <si>
    <t>Стенка Essenza Pro 8 S1 110 прозрач./8mm/110x2000 10540110-01-01</t>
  </si>
  <si>
    <t>Стенка Essenza Pro 8 S1 100 прозрач./8mm/100x2000 10540100-01-01</t>
  </si>
  <si>
    <t>Стенка Essenza Pro 8 S1 90 прозрач./8mm/900x2000 10540090-01-01</t>
  </si>
  <si>
    <t>Стенка Essenza Pro 8 S1 80 прозрач./8mm/800x2000 10540080-01-01</t>
  </si>
  <si>
    <t>Стенка Essenza Pro 8 S1 75 прозрач./8mm/750x2000 10540075-01-01</t>
  </si>
  <si>
    <t>Боковая стенка Essenza Pro 8 S1 70 10540070-01-01</t>
  </si>
  <si>
    <t>Бок. стенки Essenza Pro 8 PTJ  100 Z x 90 S /прозрач./8mm/100Zx90S 10530900-01-01</t>
  </si>
  <si>
    <t>Бок. стенки Essenza Pro 8 PTJ  100 Z x 80 S /прозрач./8mm/100Zx80S 10530800-01-01</t>
  </si>
  <si>
    <t>Бок. стенки Essenza Pro 8 PTJ  90 Z x 100 S /прозрач./8mm/90Zx100S 10530700-01-01</t>
  </si>
  <si>
    <t>Бок. стенки Essenza Pro 8 PTJ  90 Z x 80 S /прозрач./8mm/90Zx80S 10530600-01-01</t>
  </si>
  <si>
    <t>Бок. стенки Essenza Pro 8 PTJ  80 Z x 100 S /прозрач./8mm/80Zx100S 10530500-01-01</t>
  </si>
  <si>
    <t>Бок. стенки Essenza Pro 8 PTJ  80 Z x 90 S /прозрач./8mm/80Zx90S 10530400-01-01</t>
  </si>
  <si>
    <t>Бок. стенки Essenza Pro 8 PTJ  100 Z x 100 S /прозрач./8mm/100Zx100S 10530300-01-01</t>
  </si>
  <si>
    <t>Бок. стенки Essenza Pro 8 PTJ  90 Z x 90 S /прозрач./8mm/90Zx90S 10530200-01-01</t>
  </si>
  <si>
    <t>Бок. стенки Essenza Pro 8 PTJ  80 Z x 80 S /прозрач./8mm/80Zx80S 10530100-01-01</t>
  </si>
  <si>
    <t>Кабина Essenza Pro 8 Brushed Gold PTJ Door Right  /прозрач./8mm/570x2000 10530000-99-01R</t>
  </si>
  <si>
    <t>Кабина Essenza Pro 8 Brushed Gold PTJ Door Left  /прозрач./8mm/570x2000 10530000-99-01L</t>
  </si>
  <si>
    <t>Кабина Essenza Pro 8 Brushed Copper PTJ Door Right /прозрач./8mm/570x2000 10530000-93-01R</t>
  </si>
  <si>
    <t>Кабина Essenza Pro 8 Brushed Copper PTJ Door Left /прозрач./8mm/570x2000 10530000-93-01L</t>
  </si>
  <si>
    <t>Кабина Essenza Pro 8 Brushed GunMetal PTJ Door Right /прозрач./8mm/570x2000 10530000-92-01R</t>
  </si>
  <si>
    <t>Кабина Essenza Pro 8 Brushed GunMetal PTJ Door Left /прозрач./8mm/570x2000 10530000-92-01L</t>
  </si>
  <si>
    <t>Кабина Essenza Pro 8 Brushed Nickel PTJ Door Right  /прозрач./8mm/570x2000 10530000-91-01R</t>
  </si>
  <si>
    <t>Кабина Essenza Pro 8 Brushed Nickel PTJ Door Left /прозрач./8mm/570x2000 10530000-91-01L</t>
  </si>
  <si>
    <t>Кабина Essenza Pro 8 Black PTJ Door Right чёрный/прозрач./8mm/570x2000 10530000-54-01R</t>
  </si>
  <si>
    <t>Кабина Essenza Pro 8 Black PTJ Door Left чёрный/прозрач./8mm/570x2000 10530000-54-01L</t>
  </si>
  <si>
    <t>Кабина Essenza Pro 8 Gold PTJ Door Right золото/прозрач./8mm/570x2000 10530000-09-01R</t>
  </si>
  <si>
    <t>Кабина Essenza Pro 8 Gold PTJ Door Left золото/прозрач./8mm/570x2000 10530000-09-01L</t>
  </si>
  <si>
    <t>Кабина Essenza Pro 8 PTJ Door Right хром/прозрач./8mm/570x2000 10530000-01-01R</t>
  </si>
  <si>
    <t>Кабина Essenza Pro 8 PTJ Door Left хром/прозрач./8mm/570x2000 10530000-01-01L</t>
  </si>
  <si>
    <t>Кабина Essenza Pro 8 Brushed Gold KDJ 345 Right  /прозрач./8mm/345x2000 10520345-99-01R</t>
  </si>
  <si>
    <t>Кабина Essenza Pro 8 Brushed Gold KDJ 345 Left  /прозрач./8mm/345x2000 10520345-99-01L</t>
  </si>
  <si>
    <t>Кабина Essenza Pro 8 Brushed Copper KDJ 345 Right /прозрач./8mm/345x2000 10520345-93-01R</t>
  </si>
  <si>
    <t>Кабина Essenza Pro 8 Brushed Copper KDJ 345 Left /прозрач./8mm/345x2000 10520345-93-01L</t>
  </si>
  <si>
    <t>Кабина Essenza Pro 8 GunMetal KDJ 345 Right  /прозрач./8mm/345x2000 10520345-92-01R</t>
  </si>
  <si>
    <t>Кабина Essenza Pro 8 GunMetal KDJ 345 Left  /прозрач./8mm/345x2000 10520345-92-01L</t>
  </si>
  <si>
    <t>Кабина Essenza Pro 8 Nickel KDJ 345 Right  /прозрач./8mm/345x2000 10520345-91-01R</t>
  </si>
  <si>
    <t>Кабина Essenza Pro 8 Nickel KDJ 345 Left  /прозрач./8mm/345x2000 10520345-91-01L</t>
  </si>
  <si>
    <t>Кабина Essenza Pro 8 Black KDJ 345 Right чёрный/прозрач./8mm/345x2000 10520345-54-01R</t>
  </si>
  <si>
    <t>Кабина Essenza Pro 8 Black KDJ 345 Left чёрный/прозрач./8mm/345x2000 10520345-54-01L</t>
  </si>
  <si>
    <t>Кабина Essenza Pro 8 Gold KDJ 345 Right золото/прозрач./8mm/345x2000 10520345-09-01R</t>
  </si>
  <si>
    <t>Кабина Essenza Pro 8 Gold KDJ 345 Left золото/прозрач./8mm/345x2000 10520345-09-01L</t>
  </si>
  <si>
    <t>Кабина Essenza Pro 8 KDJ 345 Right хром/прозрач./8mm/345x2000 10520345-01-01R</t>
  </si>
  <si>
    <t>Стенка Essenza Pro 8 Chrome KDJ 345 Left хром/прозрач./8мм 10520345-01-01L</t>
  </si>
  <si>
    <t>Кабина Essenza Pro 8 Brushed Gold KDJ 245 Right /прозрач./8mm/245x2000 10520245-99-01R</t>
  </si>
  <si>
    <t>Кабина Essenza Pro 8 Brushed Gold KDJ 245 Left /прозрач./8mm/245x2000 10520245-99-01L</t>
  </si>
  <si>
    <t>Кабина Essenza Pro 8 Brushed Copper KDJ 245 Right /прозрач./8mm/245x2000 10520245-93-01R</t>
  </si>
  <si>
    <t>Кабина Essenza Pro 8 Brushed Copper KDJ 245 Left /прозрач./8mm/245x2000 10520245-93-01L</t>
  </si>
  <si>
    <t>Кабина Essenza Pro 8 GunMetal KDJ 245 Right /прозрач./8mm/245x2000 10520245-92-01R</t>
  </si>
  <si>
    <t>Кабина Essenza Pro 8 GunMetal KDJ 245 Left /прозрач./8mm/245x2000 10520245-92-01L</t>
  </si>
  <si>
    <t>Кабина Essenza Pro 8 Nickel KDJ 245 Right /прозрач./8mm/245x2000 10520245-91-01R</t>
  </si>
  <si>
    <t>Кабина Essenza Pro 8 Nickel KDJ 245 Left /прозрач./8mm/245x2000 10520245-91-01L</t>
  </si>
  <si>
    <t>Кабина Essenza Pro 8 Black KDJ 245 Right чёрный/прозрач./8mm/245x2000 10520245-54-01R</t>
  </si>
  <si>
    <t>Кабина Essenza Pro 8 Black KDJ 245 Left чёрный/прозрач./8mm/245x2000 10520245-54-01L</t>
  </si>
  <si>
    <t>Кабина Essenza Pro 8 Gold KDJ 245 Right золото/прозрач./8mm/245x2000 10520245-09-01R</t>
  </si>
  <si>
    <t>Кабина Essenza Pro 8 Gold KDJ 245 Left золото/прозрач./8mm/245x2000 10520245-09-01L</t>
  </si>
  <si>
    <t>Кабина Essenza Pro 8 KDJ 245 Right хром/прозрач./8mm/245x2000 10520245-01-01R</t>
  </si>
  <si>
    <t>Кабина Essenza Pro 8 KDJ 245 Left хром/прозрач./8mm/245x2000 10520245-01-01L</t>
  </si>
  <si>
    <t>Душевая дверь Essenza Pro 8 Brushed Gold DWJ 440 Right /прозрач./8mm/440x2000 10510440-99-01R</t>
  </si>
  <si>
    <t>Душевая дверь Essenza Pro 8 Brushed Gold DWJ 440 Left /прозрач./8mm/440x2000 10510440-99-01L</t>
  </si>
  <si>
    <t>Душевая дверь Essenza Pro 8 Brushed Copper DWJ 440 Right /прозрач./8mm/440x2000 10510440-93-01R</t>
  </si>
  <si>
    <t>Душевая дверь Essenza Pro 8 Brushed Copper DWJ 440 Left /прозрач./8mm/440x2000 10510440-93-01L</t>
  </si>
  <si>
    <t>Душевая дверь Essenza Pro 8 Brushed GunMetal DWJ 440 Right /прозрач./8mm/440x2000 10510440-92-01R</t>
  </si>
  <si>
    <t>Душевая дверь Essenza Pro 8 Brushed GunMetal DWJ 440 Left /прозрач./8mm/440x2000 10510440-92-01L</t>
  </si>
  <si>
    <t>Душевая дверь Essenza Pro 8 Brushed Nickel DWJ 440 Right /прозрач./8mm/440x2000 10510440-91-01R</t>
  </si>
  <si>
    <t>Душевая дверь Essenza Pro 8 Brushed Nickel DWJ 440 Left /прозрач./8mm/440x2000 10510440-91-01L</t>
  </si>
  <si>
    <t>Душевая дверь Essenza Pro 8 Black DWJ 440 Right чёрный/прозрач./8mm/440x2000 10510440-54-01R</t>
  </si>
  <si>
    <t>Душевая дверь Essenza Pro 8 Black DWJ 440 Left чёрный/прозрач./8mm/440x2000 10510440-54-01L</t>
  </si>
  <si>
    <t>Душевая дверь Essenza Pro 8 Gold DWJ 440 Right золото/прозрач./8mm/440x2000 10510440-09-01R</t>
  </si>
  <si>
    <t>Душевая дверь Essenza Pro 8 Gold DWJ 440 Left золото/прозрач./8mm/440x2000 10510440-09-01L</t>
  </si>
  <si>
    <t>Душевая дверь Essenza Pro 8 DWJ 440 Right хром/прозрач./8mm/440x2000 10510440-01-01R</t>
  </si>
  <si>
    <t>Душевая дверь Essenza Pro 8 DWJ 440 Left хром/прозрач./8mm/440x2000 10510440-01-01L</t>
  </si>
  <si>
    <t>Душевая дверь Essenza Pro 8 Brushed Gold DWJ 340 Right /прозрач./8mm/340x2000 10510340-99-01R</t>
  </si>
  <si>
    <t>Душевая дверь Essenza Pro 8 Brushed Gold DWJ 340 Left /прозрач./8mm/340x2000 10510340-99-01L</t>
  </si>
  <si>
    <t>Душевая дверь Essenza Pro 8 Brushed Copper DWJ 340 Right /прозрач./8mm/340x2000 10510340-93-01R</t>
  </si>
  <si>
    <t>Душевая дверь Essenza Pro 8 Brushed Copper DWJ 340 Left /прозрач./8mm/340x2000 10510340-93-01L</t>
  </si>
  <si>
    <t>Душевая дверь Essenza Pro 8 Brushed GunMetal DWJ 340 Right /прозрач./8mm/340x2000 10510340-92-01R</t>
  </si>
  <si>
    <t>Душевая дверь Essenza Pro 8 Brushed GunMetal DWJ 340 Left /прозрач./8mm/340x2000 10510340-92-01L</t>
  </si>
  <si>
    <t>Душевая дверь Essenza Pro 8 Brushed Nickel DWJ 340 Right /прозрач./8mm/340x2000 10510340-91-01R</t>
  </si>
  <si>
    <t>Душевая дверь Essenza Pro 8 Brushed Nickel DWJ 340 Left /прозрач./8mm/340x2000 10510340-91-01L</t>
  </si>
  <si>
    <t>Душевая дверь Essenza Pro 8 Black DWJ 340 Right чёрный/прозрач./8mm/340x2000 10510340-54-01R</t>
  </si>
  <si>
    <t>Душевая дверь Essenza Pro 8 Black DWJ 340 Left чёрный/прозрач./8mm/340x2000 10510340-54-01L</t>
  </si>
  <si>
    <t>Душевая дверь Essenza Pro 8 Gold DWJ 340 Right золото/прозрач./8mm/340x2000 10510340-09-01R</t>
  </si>
  <si>
    <t>Душевая дверь Essenza Pro 8 Gold DWJ 340 Left золото/прозрач./8mm/340x2000 10510340-09-01L</t>
  </si>
  <si>
    <t>Душевая дверь Essenza Pro 8 DWJ 340 Right хром/прозрач./8mm/340x2000 10510340-01-01R</t>
  </si>
  <si>
    <t>Душевая дверь Essenza Pro 8 DWJ 340 Left хром/прозрач./8mm/340x2000 10510340-01-01L</t>
  </si>
  <si>
    <t>Душевая дверь Essenza Pro 8 Brushed Gold DWJ 240 Right /прозрач./8mm/240x2000 10510240-99-01R</t>
  </si>
  <si>
    <t>Душевая дверь Essenza Pro 8 Brushed Gold DWJ 240 Left /прозрач./8mm/240x2000 10510240-99-01L</t>
  </si>
  <si>
    <t>Душевая дверь Essenza Pro 8 Brushed Copper DWJ 240 Right /прозрач./8mm/240x2000 10510240-93-01R</t>
  </si>
  <si>
    <t>Душевая дверь Essenza Pro 8 Brushed Copper DWJ 240 Left /прозрач./8mm/240x2000 10510240-93-01L</t>
  </si>
  <si>
    <t>Душевая дверь Essenza Pro 8 Brushed GunMetal DWJ 240 Right /прозрач./8mm/240x2000 10510240-92-01R</t>
  </si>
  <si>
    <t>Душевая дверь Essenza Pro 8 Brushed GunMetal DWJ 240 Left /прозрач./8mm/240x2000 10510240-92-01L</t>
  </si>
  <si>
    <t>Душевая дверь Essenza Pro 8 Brushed Nickel DWJ 240 Right /прозрач./8mm/240x2000 10510240-91-01R</t>
  </si>
  <si>
    <t>Душевая дверь Essenza Pro 8 Brushed Nickel DWJ 240 Left /прозрач./8mm/240x2000 10510240-91-01L</t>
  </si>
  <si>
    <t>Душевая дверь Essenza Pro 8 Black DWJ 240 Right чёрный/прозрач./8mm/240x2000 10510240-54-01R</t>
  </si>
  <si>
    <t>Душевая дверь Essenza Pro 8 Black DWJ 240 Left чёрный/прозрач./8mm/240x2000 10510240-54-01L</t>
  </si>
  <si>
    <t>Душевая дверь Essenza Pro 8 Gold DWJ 240 Right золото/прозрач./8mm/240x2000 10510240-09-01R</t>
  </si>
  <si>
    <t>Душевая дверь Essenza Pro 8 Gold DWJ 240 Left золото/прозрач./8mm/240x2000 10510240-09-01L</t>
  </si>
  <si>
    <t>Душевая дверь Essenza Pro 8 DWJ 240 Right хром/прозрач./8mm/240x2000 10510240-01-01R</t>
  </si>
  <si>
    <t>Душевая дверь Essenza Pro 8 DWJ 240 Left хром/прозрач./8mm/240x2000 10510240-01-01L</t>
  </si>
  <si>
    <t>Шторка на ванну Essenza 8 SL PND II 140 R   brushed gold/прозрач./8мм 10500140-99-01R</t>
  </si>
  <si>
    <t>Шторка на ванну Essenza 8 SL PND II 140 L brushed gold/прозрач./8мм 10500140-99-01L</t>
  </si>
  <si>
    <t>Шторка на ванну Essenza 8 SL PND II 140 R brushed copper/прозрач./8мм 10500140-93-01R</t>
  </si>
  <si>
    <t>Шторка на ванну Essenza 8 SL PND II 140 L brushed copper/прозрач./8мм 10500140-93-01L</t>
  </si>
  <si>
    <t>Шторка на ванну Essenza 8 SL PND II 140 R  brushed GunMteal/прозрач./8мм 10500140-92-01R</t>
  </si>
  <si>
    <t>Шторка на ванну Essenza 8 SL PND II 140 L brushed GunMteal/прозрач./8мм 10500140-92-01L</t>
  </si>
  <si>
    <t>Шторка на ванну Essenza 8 SL PND II 140 R  brushed nickel/прозрач./8мм 10500140-91-01R</t>
  </si>
  <si>
    <t>Шторка на ванну Essenza 8 SL PND II 140 L brushed nickel/прозрач./8мм 10500140-91-01L</t>
  </si>
  <si>
    <t>Шторка на ванну Essenza 8 SL Black PND II 140 R  черн./прозрач./8мм 10500140-54-01R</t>
  </si>
  <si>
    <t>Шторка на ванну Essenza 8 SL Black PND II 140 L черн./прозрач./8мм 10500140-54-01L</t>
  </si>
  <si>
    <t>Шторка на ванну Essenza 8 SL Gold PND II 140 R  золото/прозрач./8мм 10500140-09-01R</t>
  </si>
  <si>
    <t>Шторка на ванну Essenza 8 SL Gold PND II 140 L золото/прозрач./8мм 10500140-09-01L</t>
  </si>
  <si>
    <t>Шторка на ванну Essenza 8 SL PND II 140 R   хром/прозрач./8мм 10500140-01-01R</t>
  </si>
  <si>
    <t>Шторка на ванну Essenza 8 SL PND II 140 L хром/прозрач./8мм 10500140-01-01L</t>
  </si>
  <si>
    <t>Шторка на ванну Essenza 8 SL PND II 130 R   brushed gold/прозрач./8мм 10500130-99-01R</t>
  </si>
  <si>
    <t>Шторка на ванну Essenza 8 SL PND II 130 L brushed gold/прозрач./8мм 10500130-99-01L</t>
  </si>
  <si>
    <t>Шторка на ванну Essenza 8 SL PND II 130 R brushed copper/прозрач./8мм 10500130-93-01R</t>
  </si>
  <si>
    <t>Шторка на ванну Essenza 8 SL PND II 130 L brushed copper/прозрач./8мм 10500130-93-01L</t>
  </si>
  <si>
    <t>Шторка на ванну Essenza 8 SL PND II 130 R  brushed GunMteal/прозрач./8мм 10500130-92-01R</t>
  </si>
  <si>
    <t>Шторка на ванну Essenza 8 SL PND II 130 L brushed GunMteal/прозрач./8мм 10500130-92-01L</t>
  </si>
  <si>
    <t>Шторка на ванну Essenza 8 SL PND II 130 R  brushed nickel/прозрач./8мм 10500130-91-01R</t>
  </si>
  <si>
    <t>Шторка на ванну Essenza 8 SL PND II 130 L brushed nickel/прозрач./8мм 10500130-91-01L</t>
  </si>
  <si>
    <t>Шторка на ванну Essenza 8 SL Black PND II 130 R  черн./прозрач./8мм 10500130-54-01R</t>
  </si>
  <si>
    <t>Шторка на ванну Essenza 8 SL Black PND II 130 L черн./прозрач./8мм 10500130-54-01L</t>
  </si>
  <si>
    <t>Шторка на ванну Essenza 8 SL Gold PND II 130 R  золото/прозрач./8мм 10500130-09-01R</t>
  </si>
  <si>
    <t>Шторка на ванну Essenza 8 SL Gold PND II 130 L золото/прозрач./8мм 10500130-09-01L</t>
  </si>
  <si>
    <t>Шторка на ванну Essenza 8 SL PND II 130 R   хром/прозрач./8мм 10500130-01-01R</t>
  </si>
  <si>
    <t>Шторка на ванну Essenza 8 SL PND II 130 L хром/прозрач./8мм 10500130-01-01L</t>
  </si>
  <si>
    <t>Шторка на ванну Essenza 8 SL PND II 120 R   brushed gold/прозрач./8мм 10500120-99-01R</t>
  </si>
  <si>
    <t>Шторка на ванну Essenza 8 SL PND II 120 L brushed gold/прозрач./8мм 10500120-99-01L</t>
  </si>
  <si>
    <t>Шторка на ванну Essenza 8 SL PND II 120 R brushed copper/прозрач./8мм 10500120-93-01R</t>
  </si>
  <si>
    <t>Шторка на ванну Essenza 8 SL PND II 120 L brushed copper/прозрач./8мм 10500120-93-01L</t>
  </si>
  <si>
    <t>Шторка на ванну Essenza 8 SL PND II 120 R  brushed GunMteal/прозрач./8мм 10500120-92-01R</t>
  </si>
  <si>
    <t>Шторка на ванну Essenza 8 SL PND II 120 L brushed GunMteal/прозрач./8мм 10500120-92-01L</t>
  </si>
  <si>
    <t>Шторка на ванну Essenza 8 SL PND II 120 R  brushed nickel/прозрач./8мм 10500120-91-01R</t>
  </si>
  <si>
    <t>Шторка на ванну Essenza 8 SL PND II 120 L brushed nickel/прозрач./8мм 10500120-91-01L</t>
  </si>
  <si>
    <t>Шторка на ванну Essenza 8 SL Black PND II 120 R  черн./прозрач./8мм 10500120-54-01R</t>
  </si>
  <si>
    <t>Шторка на ванну Essenza 8 SL Black PND II 120 L черн./прозрач./8мм 10500120-54-01L</t>
  </si>
  <si>
    <t>Шторка на ванну Essenza 8 SL Gold PND II 120 R  золото/прозрач./8мм 10500120-09-01R</t>
  </si>
  <si>
    <t>Шторка на ванну Essenza 8 SL Gold PND II 120 L золото/прозрач./8мм 10500120-09-01L</t>
  </si>
  <si>
    <t>Шторка на ванну Essenza 8 SL PND II 120 R   хром/прозрач./8мм 10500120-01-01R</t>
  </si>
  <si>
    <t>Шторка на ванну Essenza 8 SL PND II 120 L хром/прозрач./8мм 10500120-01-01L</t>
  </si>
  <si>
    <t>Шторка на ванну Essenza 8 SL PND II 110 R   brushed gold/прозрач./8мм 10500110-99-01R</t>
  </si>
  <si>
    <t>Шторка на ванну Essenza 8 SL PND II 110 L brushed gold/прозрач./8мм 10500110-99-01L</t>
  </si>
  <si>
    <t>Шторка на ванну Essenza 8 SL PND II 110 R brushed copper/прозрач./8мм 10500110-93-01R</t>
  </si>
  <si>
    <t>Шторка на ванну Essenza 8 SL PND II 110 L brushed copper/прозрач./8мм 10500110-93-01L</t>
  </si>
  <si>
    <t>Шторка на ванну Essenza 8 SL PND II 110 R  brushed GunMteal/прозрач./8мм 10500110-92-01R</t>
  </si>
  <si>
    <t>Шторка на ванну Essenza 8 SL PND II 110 L brushed GunMteal/прозрач./8мм 10500110-92-01L</t>
  </si>
  <si>
    <t>Шторка на ванну Essenza 8 SL PND II 110 R  brushed nickel/прозрач./8мм 10500110-91-01R</t>
  </si>
  <si>
    <t>Шторка на ванну Essenza 8 SL PND II 110 L brushed nickel/прозрач./8мм 10500110-91-01L</t>
  </si>
  <si>
    <t>Шторка на ванну Essenza 8 SL Black PND II 110 R  черн./прозрач./8мм 10500110-54-01R</t>
  </si>
  <si>
    <t>Шторка на ванну Essenza 8 SL Black PND II 110 L черн./прозрач./8мм 10500110-54-01L</t>
  </si>
  <si>
    <t>Шторка на ванну Essenza 8 SL Gold PND II 110 R  золото/прозрач./8мм 10500110-09-01R</t>
  </si>
  <si>
    <t>Шторка на ванну Essenza 8 SL Gold PND II 110 L золото/прозрач./8мм 10500110-09-01L</t>
  </si>
  <si>
    <t>Шторка на ванну Essenza 8 SL PND II 110 R   хром/прозрач./8мм 10500110-01-01R</t>
  </si>
  <si>
    <t>Шторка на ванну Essenza 8 SL PND II 110 L хром/прозрач./8мм 10500110-01-01L</t>
  </si>
  <si>
    <t>Шторка на ванну Essenza 8 SL PND II 100 R   brushed gold/прозрач./8мм 10500100-99-01R</t>
  </si>
  <si>
    <t>Шторка на ванну Essenza 8 SL PND II 100 L brushed gold/прозрач./8мм 10500100-99-01L</t>
  </si>
  <si>
    <t>Шторка на ванну Essenza 8 SL PND II 100 R brushed copper/прозрач./8мм 10500100-93-01R</t>
  </si>
  <si>
    <t>Шторка на ванну Essenza 8 SL PND II 100 L brushed copper/прозрач./8мм 10500100-93-01L</t>
  </si>
  <si>
    <t>Шторка на ванну Essenza 8 SL PND II 100 R  brushed GunMteal/прозрач./8мм 10500100-92-01R</t>
  </si>
  <si>
    <t>Шторка на ванну Essenza 8 SL PND II 100 L brushed GunMteal/прозрач./8мм 10500100-92-01L</t>
  </si>
  <si>
    <t>Шторка на ванну Essenza 8 SL PND II 100 R  brushed nickel/прозрач./8мм 10500100-91-01R</t>
  </si>
  <si>
    <t>Шторка на ванну Essenza 8 SL PND II 100 L brushed nickel/прозрач./8мм 10500100-91-01L</t>
  </si>
  <si>
    <t>Шторка на ванну Essenza 8 SL Black PND II 100 R  черн./прозрач./8мм 10500100-54-01R</t>
  </si>
  <si>
    <t>Шторка на ванну Essenza 8 SL Black PND II 100 L черн./прозрач./8мм 10500100-54-01L</t>
  </si>
  <si>
    <t>Шторка на ванну Essenza 8 SL Gold PND II 100 R  золото/прозрач./8мм 10500100-09-01R</t>
  </si>
  <si>
    <t>Шторка на ванну Essenza 8 SL Gold PND II 100 L золото/прозрач./8мм 10500100-09-01L</t>
  </si>
  <si>
    <t>Шторка на ванну Essenza 8 SL PND II 100 R    хром/прозрач./8мм 10500100-01-01R</t>
  </si>
  <si>
    <t>Шторка на ванну Essenza 8 SL PND II 100 L хром/прозрач./8мм 10500100-01-01L</t>
  </si>
  <si>
    <t>Боковые стенки Essenza 8 PTJ 100 Z x 90 S прозрач./8мм 10490900-01-01</t>
  </si>
  <si>
    <t>Боковые стенки Essenza 8 PTJ 100 Z x 80 S прозрач./8мм 10490800-01-01</t>
  </si>
  <si>
    <t>Боковые стенки Essenza 8 PTJ 90 Z x 100 S прозрач./8мм 10490700-01-01</t>
  </si>
  <si>
    <t>Боковые стенки Essenza 8 PTJ 90 Z x 80 S прозрач./8мм 10490600-01-01</t>
  </si>
  <si>
    <t>Боковые стенки Essenza 8 PTJ 80 Z x 100 S прозрач./8мм 10490500-01-01</t>
  </si>
  <si>
    <t>Боковые стенки Essenza 8 PTJ 80 Z x 90 S прозрач./8мм 10490400-01-01</t>
  </si>
  <si>
    <t>Боковые стенки Essenza 8 PTJ 100 Z x 100 S прозрач./8мм 10490300-01-01</t>
  </si>
  <si>
    <t>Боковые стенки Essenza 8 PTJ 90 Z x 90 S прозрач./8мм 10490200-01-01</t>
  </si>
  <si>
    <t>Боковые стенки Essenza 8 PTJ 80 Z x 80 S прозрач./8мм 10490100-01-01</t>
  </si>
  <si>
    <t>Душевая кабина Essenza 8 PTJ R   brushed gold/прозрач./8мм  10490000-99-01R</t>
  </si>
  <si>
    <t>Душевая кабина Essenza 8 PTJ L  brushed gold/прозрач./8мм  10490000-99-01L</t>
  </si>
  <si>
    <t>Душевая кабина Essenza 8 PTJ R brushed copper/прозрач./8мм  10490000-93-01R</t>
  </si>
  <si>
    <t>Душевая кабина Essenza 8 PTJ L brushed copper/прозрач./8мм  10490000-93-01L</t>
  </si>
  <si>
    <t>Душевая кабина Essenza 8 PTJ R  brushed GunMteal/прозрач./8мм  10490000-92-01R</t>
  </si>
  <si>
    <t>Душевая кабина Essenza 8 PTJ L brushed GunMteal/прозрач./8мм  10490000-92-01L</t>
  </si>
  <si>
    <t>Душевая кабина Essenza 8 PTJ R  brushed nickel/прозрач./8мм  10490000-91-01R</t>
  </si>
  <si>
    <t>Душевая кабина Essenza 8 PTJ L brushed nickel/прозрач./8мм  10490000-91-01L</t>
  </si>
  <si>
    <t>Душевая кабина Essenza 8 Black PTJ R  черн./прозрач./8мм  10490000-54-01R</t>
  </si>
  <si>
    <t>Душевая кабина Essenza 8 Black PTJ L  черн./прозрач./8мм  10490000-54-01L</t>
  </si>
  <si>
    <t>Душевая кабина Essenza 8 Gold PTJ R  золото/прозрач./8мм  10490000-09-01R</t>
  </si>
  <si>
    <t>Душевая кабина Essenza 8 Gold PTJ L золото/прозрач./8мм  10490000-09-01L</t>
  </si>
  <si>
    <t>Душевая кабина Essenza 8 PTJ R  хром/прозрач./8мм  10490000-01-01R</t>
  </si>
  <si>
    <t>Душевая кабина Essenza 8 PTJ L  хром/прозрач./8мм  10490000-01-01L</t>
  </si>
  <si>
    <t>Душевая кабина Essenza 8 812 R  прозрач./8мм /812x2000 10480812-01-01R</t>
  </si>
  <si>
    <t>Душевая кабина Essenza 8 812 L прозрач./8мм/812x2000 10480812-01-01L</t>
  </si>
  <si>
    <t>Душевая кабина Essenza 8 712 R прозрач./8мм/712x2000 10480712-01-01R</t>
  </si>
  <si>
    <t>Душевая кабина Essenza 8 712 L прозрач./8мм/712x2000 10480712-01-01L</t>
  </si>
  <si>
    <t>Душевая кабина Essenza 8 612 R прозрач./8мм/612x2000 10480612-01-01R</t>
  </si>
  <si>
    <t>Душевая кабина Essenza 8 612 L прозрач./8мм/612x2000 10480612-01-01L</t>
  </si>
  <si>
    <t>Душевая кабина Essenza 8 512 R прозрач./8мм/512x2000 10480512-01-01R</t>
  </si>
  <si>
    <t>Душевая дверь Essenza 8 512 L прозрач./8мм/512x2000 10480512-01-01L</t>
  </si>
  <si>
    <t>Стенка Essenza 8 KDJ Front 337 R   brushed gold/прозрач./8мм 10470337-99-01R</t>
  </si>
  <si>
    <t>Стенка Essenza 8 KDJ Front 337 L  brushed gold/прозрач./8мм 10470337-99-01L</t>
  </si>
  <si>
    <t>Стенка Essenza 8 KDJ Front 337 R brushed copper/прозрач./8мм 10470337-93-01R</t>
  </si>
  <si>
    <t>Стенка Essenza 8 KDJ Front 337 L brushed copper/прозрач./8мм 10470337-93-01L</t>
  </si>
  <si>
    <t>Стенка Essenza 8 KDJ Front 337 R  brushed GunMetal/прозрач./8мм 10470337-92-01R</t>
  </si>
  <si>
    <t>Стенка Essenza 8 KDJ Front 337 L brushed GunMetal/прозрач./8мм 10470337-92-01L</t>
  </si>
  <si>
    <t>Стенка Essenza 8 KDJ Front 337 R  brushed nickel/прозрач./8мм 10470337-91-01R</t>
  </si>
  <si>
    <t>Стенка Essenza 8 KDJ Front 337 L brushed nickel/прозрач./8мм 10470337-91-01L</t>
  </si>
  <si>
    <t>Стенка Essenza 8 Black KDJ Front 337 R черн./прозрач./8мм 10470337-54-01R</t>
  </si>
  <si>
    <t>Стенка Essenza 8 Black KDJ Front 337 L  черн./прозрач./8мм 10470337-54-01L</t>
  </si>
  <si>
    <t>Стенка Essenza 8 Gold KDJ Front 337 R  золото/прозрач./8мм 10470337-09-01R</t>
  </si>
  <si>
    <t>Стенка Essenza 8 Gold KDJ Front 337 L золото/прозрач./8мм 10470337-09-01L</t>
  </si>
  <si>
    <t>Стенка Essenza 8 KDJ Front 337 R   хром/прозрач./8мм 10470337-01-01R</t>
  </si>
  <si>
    <t>Стенка Essenza 8 KDJ Front 337 L  хром/прозрач./8мм 10470337-01-01L</t>
  </si>
  <si>
    <t>Стенка Essenza 8 KDJ Front 237 R   brushed gold/прозрач./8мм 10470237-99-01R</t>
  </si>
  <si>
    <t>Стенка Essenza 8 KDJ Front 237 L  brushed gold/прозрач./8мм 10470237-99-01L</t>
  </si>
  <si>
    <t>Стенка Essenza 8 KDJ Front 237 R brushed copper/прозрач./8мм 10470237-93-01R</t>
  </si>
  <si>
    <t>Стенка Essenza 8 KDJ Front 237 L brushed copper/прозрач./8мм 10470237-93-01L</t>
  </si>
  <si>
    <t>Стенка Essenza 8 KDJ Front 237 R  brushed GunMetal/прозрач./8мм 10470237-92-01R</t>
  </si>
  <si>
    <t>Стенка Essenza 8 KDJ Front 237 L brushed GunMetal/прозрач./8мм 10470237-92-01L</t>
  </si>
  <si>
    <t>Стенка Essenza 8 KDJ Front 237 R  brushed nickel/прозрач./8мм 10470237-91-01R</t>
  </si>
  <si>
    <t>Стенка Essenza 8 KDJ Front 237 L brushed nickel/прозрач./8мм 10470237-91-01L</t>
  </si>
  <si>
    <t>Стенка Essenza 8 Black KDJ Front 237 R  черн./прозрач./8мм 10470237-54-01R</t>
  </si>
  <si>
    <t>Стенка Essenza 8 Black KDJ Front 237 L  черн./прозрач./8мм 10470237-54-01L</t>
  </si>
  <si>
    <t>Стенка Essenza 8 Gold KDJ Front 237 R  золото/прозрач./8мм 10470237-09-01R</t>
  </si>
  <si>
    <t>Стенка Essenza 8 Gold KDJ Front 237 L золото/прозрач./8мм 10470237-09-01L</t>
  </si>
  <si>
    <t>Стенка Essenza 8 KDJ Front 237 R   хром/прозрач./8мм 10470237-01-01R</t>
  </si>
  <si>
    <t>Стенка Essenza 8 KDJ Front 237 L  хром/прозрач./8мм 10470237-01-01L</t>
  </si>
  <si>
    <t>Стенка Essenza 8 DWJ Front 437 R   brushed gold/прозрач./8мм 10460437-99-01R</t>
  </si>
  <si>
    <t>Стенка Essenza 8 DWJ Front 437 L  brushed gold/прозрач./8мм 10460437-99-01L</t>
  </si>
  <si>
    <t>Стенка Essenza 8 DWJ Front 437 R brushed copper/прозрач./8мм 10460437-93-01R</t>
  </si>
  <si>
    <t>Стенка Essenza 8 DWJ Front 437 L brushed copper/прозрач./8мм 10460437-93-01L</t>
  </si>
  <si>
    <t>Стенка Essenza 8 DWJ Front 437 R  brushed GunMetal/прозрач./8мм 10460437-92-01R</t>
  </si>
  <si>
    <t>Стенка Essenza 8 DWJ Front 437 L brushed GunMetal/прозрач./8мм 10460437-92-01L</t>
  </si>
  <si>
    <t>Стенка Essenza 8 DWJ Front 437 R  brushed nickel/прозрач./8мм 10460437-91-01R</t>
  </si>
  <si>
    <t>Стенка Essenza 8 DWJ Front 437 L brushed nickel/прозрач./8мм 10460437-91-01L</t>
  </si>
  <si>
    <t>Стенка Essenza 8 Black DWJ Front 437 R  черн./прозрач./8мм 10460437-54-01R</t>
  </si>
  <si>
    <t>Стенка Essenza 8 Black DWJ Front 437 L  черн./прозрач./8мм 10460437-54-01L</t>
  </si>
  <si>
    <t>Стенка Essenza 8 Gold DWJ Front 437 R  золото/прозрач./8мм 10460437-09-01R</t>
  </si>
  <si>
    <t>Стенка Essenza 8 Gold DWJ Front 437 L золото/прозрач./8мм 10460437-09-01L</t>
  </si>
  <si>
    <t>Стенка Essenza 8 DWJ Front 437 R   хром/прозрач./8мм 10460437-01-01R</t>
  </si>
  <si>
    <t>Стенка Essenza 8 DWJ Front 437 L  хром/прозрач./8мм 10460437-01-01L</t>
  </si>
  <si>
    <t>Стенка Essenza 8 DWJ Front 337 R   brushed gold/прозрач./8мм 10460337-99-01R</t>
  </si>
  <si>
    <t>Стенка Essenza 8 DWJ Front 337 L  brushed gold/прозрач./8мм 10460337-99-01L</t>
  </si>
  <si>
    <t>Стенка Essenza 8 DWJ Front 337 R brushed copper/прозрач./8мм 10460337-93-01R</t>
  </si>
  <si>
    <t>Стенка Essenza 8 DWJ Front 337 L brushed copper/прозрач./8мм 10460337-93-01L</t>
  </si>
  <si>
    <t>Стенка Essenza 8 DWJ Front 337 R  brushed GunMetal/прозрач./8мм 10460337-92-01R</t>
  </si>
  <si>
    <t>Стенка Essenza 8 DWJ Front 337 L brushed GunMetal/прозрач./8мм 10460337-92-01L</t>
  </si>
  <si>
    <t>Стенка Essenza 8 DWJ Front 337 R  brushed nickel/прозрач./8мм 10460337-91-01R</t>
  </si>
  <si>
    <t>Стенка Essenza 8 DWJ Front 337 L brushed nickel/прозрач./8мм 10460337-91-01L</t>
  </si>
  <si>
    <t>Стенка Essenza 8 Black DWJ Front 337 R  черн./прозрач./8мм 10460337-54-01R</t>
  </si>
  <si>
    <t>Стенка Essenza 8 Black DWJ Front 337 L  черн./прозрач./8мм 10460337-54-01L</t>
  </si>
  <si>
    <t>Стенка Essenza 8 Gold DWJ Front 337 R  золото/прозрач./8мм 10460337-09-01R</t>
  </si>
  <si>
    <t>Стенка Essenza 8 Gold DWJ Front 337 L золото/прозрач./8мм 10460337-09-01L</t>
  </si>
  <si>
    <t>Стенка Essenza 8 DWJ Front 337 R   хром/прозрач./8мм 10460337-01-01R</t>
  </si>
  <si>
    <t>Стенка Essenza 8 DWJ Front 337 L  хром/прозрач./8мм 10460337-01-01L</t>
  </si>
  <si>
    <t>Стенка Essenza 8 DWJ Front 237 R   brushed gold/прозрач./8мм 10460237-99-01R</t>
  </si>
  <si>
    <t>Стенка Essenza 8 DWJ Front 237 L  brushed gold/прозрач./8мм 10460237-99-01L</t>
  </si>
  <si>
    <t>Стенка Essenza 8 DWJ Front 237 R brushed copper/прозрач./8мм 10460237-93-01R</t>
  </si>
  <si>
    <t>Стенка Essenza 8 DWJ Front 237 L brushed copper/прозрач./8мм 10460237-93-01L</t>
  </si>
  <si>
    <t>Стенка Essenza 8 DWJ Front 237 R  brushed GunMetal/прозрач./8мм 10460237-92-01R</t>
  </si>
  <si>
    <t>Стенка Essenza 8 DWJ Front 237 L brushed GunMetal/прозрач./8мм 10460237-92-01L</t>
  </si>
  <si>
    <t>Стенка Essenza 8 DWJ Front 237 R  brushed nickel/прозрач./8мм 10460237-91-01R</t>
  </si>
  <si>
    <t>Стенка Essenza 8 DWJ Front 237 L brushed nickel/прозрач./8мм 10460237-91-01L</t>
  </si>
  <si>
    <t>Стенка Essenza 8 Black DWJ Front 237 R  черн./прозрач./8мм 10460237-54-01R</t>
  </si>
  <si>
    <t>Стенка Essenza 8 Black DWJ Front 237 L  черн./прозрач./8мм 10460237-54-01L</t>
  </si>
  <si>
    <t>Стенка Essenza 8 Gold DWJ Front 237 R  золото/прозрач./8мм 10460237-09-01R</t>
  </si>
  <si>
    <t>Стенка Essenza 8 Gold DWJ Front 237 L золото/прозрач./8мм 10460237-09-01L</t>
  </si>
  <si>
    <t>Стенка Essenza 8 DWJ Front 237 R   хром/прозрач./8мм 10460237-01-01R</t>
  </si>
  <si>
    <t>Стенка Essenza 8 DWJ Front 237 L  хром/прозрач./8мм 10460237-01-01L</t>
  </si>
  <si>
    <t>Перегородка Modo F SL II 120 R  brushed gold/прозрач./8мм/1200x2016 10419124-99-01R</t>
  </si>
  <si>
    <t>Перегородка Modo F SL II 120 L brushed gold/прозрач./8мм/1200x2016 10419124-99-01L</t>
  </si>
  <si>
    <t>Перегородка Modo F SL II 120 R  brushed copper/прозрач./8мм/1200x2016 10419124-93-01R</t>
  </si>
  <si>
    <t>Перегородка Modo F SL II 120 L brushed copper/прозрач./8мм/1200x2016 10419124-93-01L</t>
  </si>
  <si>
    <t>Перегородка Modo F SL II 120 R  brushed GunMetal/прозрач./8мм/1200x2016 10419124-92-01R</t>
  </si>
  <si>
    <t>Перегородка Modo F SL II 120 L brushed GunMetal/прозрач./8мм/1200x2016 10419124-92-01L</t>
  </si>
  <si>
    <t>Перегородка Modo F SL II 120 R  brushed nickel/прозрач./8мм/1200x2016 10419124-91-01R</t>
  </si>
  <si>
    <t>Перегородка Modo F SL II 120 L brushed nickel/прозрач./8мм/1200x2016 10419124-91-01L</t>
  </si>
  <si>
    <t>Перегородка Modo F SL Black II 120 R  черн./прозрач./8мм/1200x2016 10419124-54-01R</t>
  </si>
  <si>
    <t>Перегородка Modo F SL Black II 120 L черн./прозрач./8мм/1200x2016 10419124-54-01L</t>
  </si>
  <si>
    <t>Перегородка Modo F SL Gold II 120 R  золото/прозрач./8мм/1200x2016 10419124-09-01R</t>
  </si>
  <si>
    <t>Перегородка Modo F SL Gold II 120 L золото/прозрач./8мм/1200x2016 10419124-09-01L</t>
  </si>
  <si>
    <t>Перегородка Modo F SL II 120 R  хром/прозрач./8мм/1200x2016 10419124-01-01R</t>
  </si>
  <si>
    <t>Перегородка Modo F SL II 120 L хром/прозрач./8мм/1200x2016 10419124-01-01L</t>
  </si>
  <si>
    <t>Перегородка Modo F SL II 115 R  brushed gold/прозрач./8мм/1150x2016 10419115-99-01R</t>
  </si>
  <si>
    <t>Перегородка Modo F SL II 115 L brushed gold/прозрач./8мм/1150x2016 10419115-99-01L</t>
  </si>
  <si>
    <t>Перегородка Modo F SL II 115 R  brushed copper/прозрач./8мм/1150x2016 10419115-93-01R</t>
  </si>
  <si>
    <t>Перегородка Modo F SL II 115 L brushed copper/прозрач./8мм/1150x2016 10419115-93-01L</t>
  </si>
  <si>
    <t>Перегородка Modo F SL II 115 R  brushed GunMetal/прозрач./8мм/1150x2016 10419115-92-01R</t>
  </si>
  <si>
    <t>Перегородка Modo F SL II 115 L brushed GunMetal/прозрач./8мм/1150x2016 10419115-92-01L</t>
  </si>
  <si>
    <t>Перегородка Modo F SL II 115 R  brushed nickel/прозрач./8мм/1150x2016 10419115-91-01R</t>
  </si>
  <si>
    <t>Перегородка Modo F SL II 115 L brushed nickel/прозрач./8мм/1150x2016 10419115-91-01L</t>
  </si>
  <si>
    <t>Перегородка Modo F SL Black II 115 R  черн./прозрач./8мм/1150x2016 10419115-54-01R</t>
  </si>
  <si>
    <t>Перегородка Modo F SL Black II 115 L черн./прозрач./8мм/1150x2016 10419115-54-01L</t>
  </si>
  <si>
    <t>Перегородка Modo F SL Gold II 115 R  золото/прозрач./8мм/1150x2016 10419115-09-01R</t>
  </si>
  <si>
    <t>Перегородка Modo F SL Gold II 115 L золото/прозрач./8мм/1150x2016 10419115-09-01L</t>
  </si>
  <si>
    <t>Перегородка Modo F SL II 115 R  хром/прозрач./8мм/1150x2016 10419115-01-01R</t>
  </si>
  <si>
    <t>Перегородка Modo F SL II 115 L хром/прозрач./8мм/1150x2016 10419115-01-01L</t>
  </si>
  <si>
    <t>Перегородка Modo F SL II 110 R  brushed gold/прозрач./8мм/1100x2016 10419114-99-01R</t>
  </si>
  <si>
    <t>Перегородка Modo F SL II 110 L brushed gold/прозрач./8мм/1100x2016 10419114-99-01L</t>
  </si>
  <si>
    <t>Перегородка Modo F SL II 110 R  brushed copper/прозрач./8мм/1100x2016 10419114-93-01R</t>
  </si>
  <si>
    <t>Перегородка Modo F SL II 110 L brushed copper/прозрач./8мм/1100x2016 10419114-93-01L</t>
  </si>
  <si>
    <t>Перегородка Modo F SL II 110 R  brushed GunMetal/прозрач./8мм/1100x2016 10419114-92-01R</t>
  </si>
  <si>
    <t>Перегородка Modo F SL II 110 L brushed GunMetal/прозрач./8мм/1100x2016 10419114-92-01L</t>
  </si>
  <si>
    <t>Перегородка Modo F SL II 110 R  brushed nickel/прозрач./8мм/1100x2016 10419114-91-01R</t>
  </si>
  <si>
    <t>Перегородка Modo F SL II 110 L brushed nickel/прозрач./8мм/1100x2016 10419114-91-01L</t>
  </si>
  <si>
    <t>Перегородка Modo F SL Black II 110 R  черн./прозрач./8мм/1100x2016 10419114-54-01R</t>
  </si>
  <si>
    <t>Перегородка Modo F SL Black II 110 L черн./прозрач./8мм/1100x2016 10419114-54-01L</t>
  </si>
  <si>
    <t>Перегородка Modo F SL Gold II 110 R  золото/прозрач./8мм/1100x2016 10419114-09-01R</t>
  </si>
  <si>
    <t>Перегородка Modo F SL Gold II 110 L золото/прозрач./8мм/1100x2016 10419114-09-01L</t>
  </si>
  <si>
    <t>Перегородка Modo F SL II 110 R  хром/прозрач./8мм/1100x2016 10419114-01-01R</t>
  </si>
  <si>
    <t>Перегородка Modo F SL II 110 L хром/прозрач./8мм/1100x2016 10419114-01-01L</t>
  </si>
  <si>
    <t>Перегородка Modo F SL II 105 R  brushed gold/прозрач./8мм/1050x2016 10419105-99-01R</t>
  </si>
  <si>
    <t>Перегородка Modo F SL II 105 L brushed gold/прозрач./8мм/1050x2016 10419105-99-01L</t>
  </si>
  <si>
    <t>Перегородка Modo F SL II 105 R  brushed copper/прозрач./8мм/1050x2016 10419105-93-01R</t>
  </si>
  <si>
    <t>Перегородка Modo F SL II 105 L brushed copper/прозрач./8мм/1050x2016 10419105-93-01L</t>
  </si>
  <si>
    <t>Перегородка Modo F SL II 105 R  brushed GunMetal/прозрач./8мм/1050x2016 10419105-92-01R</t>
  </si>
  <si>
    <t>Перегородка Modo F SL II 105 L brushed GunMetal/прозрач./8мм/1050x2016 10419105-92-01L</t>
  </si>
  <si>
    <t>Перегородка Modo F SL II 105 R  brushed nickel/прозрач./8мм/1050x2016 10419105-91-01R</t>
  </si>
  <si>
    <t>Перегородка Modo F SL II 105 L brushed nickel/прозрач./8мм/1050x2016 10419105-91-01L</t>
  </si>
  <si>
    <t>Перегородка Modo F SL Black II 105 R  черн./прозрач./8мм/1050x2016 10419105-54-01R</t>
  </si>
  <si>
    <t>Перегородка Modo F SL Black II 105 L черн./прозрач./8мм/1050x2016 10419105-54-01L</t>
  </si>
  <si>
    <t>Перегородка Modo F SL Gold II 105 R  золото/прозрач./8мм/1050x2016 10419105-09-01R</t>
  </si>
  <si>
    <t>Перегородка Modo F SL Gold II 105 L золото/прозрач./8мм/1050x2016 10419105-09-01L</t>
  </si>
  <si>
    <t>Перегородка Modo F SL II 105 R  хром/прозрач./8мм/1050x2016 10419105-01-01R</t>
  </si>
  <si>
    <t>Перегородка Modo F SL II 105 L хром/прозрач./8мм/1050x2016 10419105-01-01L</t>
  </si>
  <si>
    <t>Перегородка Modo F SL II 100 R  brushed gold/прозрач./8мм/1000x2016 10419104-99-01R</t>
  </si>
  <si>
    <t>Перегородка Modo F SL II 100 L brushed gold/прозрач./8мм/1000x2016 10419104-99-01L</t>
  </si>
  <si>
    <t>Перегородка Modo F SL II 100 R  brushed copper/прозрач./8мм/1000x2016 10419104-93-01R</t>
  </si>
  <si>
    <t>Перегородка Modo F SL II 100 L brushed copper/прозрач./8мм/1000x2016 10419104-93-01L</t>
  </si>
  <si>
    <t>Перегородка Modo F SL II 100 R  brushed GunMetal/прозрач./8мм/1000x2016 10419104-92-01R</t>
  </si>
  <si>
    <t>Перегородка Modo F SL II 100 L brushed GunMetal/прозрач./8мм/1000x2016 10419104-92-01L</t>
  </si>
  <si>
    <t>Перегородка Modo F SL II 100 R  brushed nickel/прозрач./8мм/1000x2016 10419104-91-01R</t>
  </si>
  <si>
    <t>Перегородка Modo F SL II 100 L brushed nickel/прозрач./8мм/1000x2016 10419104-91-01L</t>
  </si>
  <si>
    <t>Перегородка Modo F SL Black II 100 R  черн./прозрач./8мм/1000x2016 10419104-54-01R</t>
  </si>
  <si>
    <t>Перегородка Modo F SL Black II 100 L черн./прозрач./8мм/1000x2016 10419104-54-01L</t>
  </si>
  <si>
    <t>Перегородка Modo F SL Gold II 100 R  золото/прозрач./8мм/1000x2016 10419104-09-01R</t>
  </si>
  <si>
    <t>Перегородка Modo F SL Gold II 100 L золото/прозрач./8мм/1000x2016 10419104-09-01L</t>
  </si>
  <si>
    <t>Перегородка Modo F SL II 100 R  хром/прозрач./8мм/1000x2000 10419104-01-01R</t>
  </si>
  <si>
    <t>Перегородка Modo F SL II 100 L хром/прозрач./8мм/1000x2000 10419104-01-01L</t>
  </si>
  <si>
    <t>Перегородка Modo F SL II 95 R  brushed gold/прозрач./8мм/950x2016 10419095-99-01R</t>
  </si>
  <si>
    <t>Перегородка Modo F SL II 95 L brushed gold/прозрач./8мм/950x2016 10419095-99-01L</t>
  </si>
  <si>
    <t>Перегородка Modo F SL II 95 R  brushed copper/прозрач./8мм/950x2016 10419095-93-01R</t>
  </si>
  <si>
    <t>Перегородка Modo F SL II 95 L brushed copper/прозрач./8мм/950x2016 10419095-93-01L</t>
  </si>
  <si>
    <t>Перегородка Modo F SL II 95 R  brushed GunMetal/прозрач./8мм/950x2016 10419095-92-01R</t>
  </si>
  <si>
    <t>Перегородка Modo F SL II 95 L brushed GunMetal/прозрач./8мм/950x2016 10419095-92-01L</t>
  </si>
  <si>
    <t>Перегородка Modo F SL II 95 R  brushed nickel/прозрач./8мм/950x2016 10419095-91-01R</t>
  </si>
  <si>
    <t>Перегородка Modo F SL II 95 L brushed nickel/прозрач./8мм/950x2016 10419095-91-01L</t>
  </si>
  <si>
    <t>Перегородка Modo F SL Black II 95 R  черн./прозрач./8мм/950x2016 10419095-54-01R</t>
  </si>
  <si>
    <t>Перегородка Modo F SL Black II 95 L черн./прозрач./8мм/950x2016 10419095-54-01L</t>
  </si>
  <si>
    <t>Перегородка Modo F SL Gold II 95 R  золото/прозрач./8мм/950x2016 10419095-09-01R</t>
  </si>
  <si>
    <t>Перегородка Modo F SL Gold II 95 L золото/прозрач./8мм/950x2016 10419095-09-01L</t>
  </si>
  <si>
    <t>Перегородка Modo F SL II 95 R  хром/прозрач./8мм/950x2016 10419095-01-01R</t>
  </si>
  <si>
    <t>Перегородка Modo F SL II 95 L хром/прозрач./8мм/950x2016 10419095-01-01L</t>
  </si>
  <si>
    <t>Перегородка Modo F SL II 90 R  brushed gold/прозрач./8мм/900x2016 10419094-99-01R</t>
  </si>
  <si>
    <t>Перегородка Modo F SL II 90 L brushed gold/прозрач./8мм/900x2016 10419094-99-01L</t>
  </si>
  <si>
    <t>Перегородка Modo F SL II 90 R  brushed copper/прозрач./8мм/900x2016 10419094-93-01R</t>
  </si>
  <si>
    <t>Перегородка Modo F SL II 90 L brushed copper/прозрач./8мм/900x2016 10419094-93-01L</t>
  </si>
  <si>
    <t>Перегородка Modo F SL II 90 R  brushed GunMetal/прозрач./8мм/900x2016 10419094-92-01R</t>
  </si>
  <si>
    <t>Перегородка Modo F SL II 90 L brushed GunMetal/прозрач./8мм/900x2016 10419094-92-01L</t>
  </si>
  <si>
    <t>Перегородка Modo F SL II 90 R  brushed nickel/прозрач./8мм/900x2016 10419094-91-01R</t>
  </si>
  <si>
    <t>Перегородка Modo F SL II 90 L brushed nickel/прозрач./8мм/900x2016 10419094-91-01L</t>
  </si>
  <si>
    <t>Перегородка Modo F SL Black II 90 R  черн./прозрач./8мм/900x2016 10419094-54-01R</t>
  </si>
  <si>
    <t>Перегородка Modo F SL Black II 90 L черн./прозрач./8мм/900x2016 10419094-54-01L</t>
  </si>
  <si>
    <t>Перегородка Modo F SL Gold II 90 R  золото/прозрач./8мм/900x2016 10419094-09-01R</t>
  </si>
  <si>
    <t>Перегородка Modo F SL Gold II 90 L золото/прозрач./8мм/900x2016 10419094-09-01L</t>
  </si>
  <si>
    <t>Перегородка Modo F SL II 90 R  хром/прозрач./8мм/900x2016 10419094-01-01R</t>
  </si>
  <si>
    <t>Перегородка Modo F SL II 90 L хром/прозрач./8мм/900x2016 10419094-01-01L</t>
  </si>
  <si>
    <t>Перегородка Modo F SL II 85 R  brushed gold/прозрач./8мм/850x2016 10419085-99-01R</t>
  </si>
  <si>
    <t>Перегородка Modo F SL II 85 L brushed gold/прозрач./8мм/850x2016 10419085-99-01L</t>
  </si>
  <si>
    <t>Перегородка Modo F SL II 85 R  brushed copper/прозрач./8мм/850x2016 10419085-93-01R</t>
  </si>
  <si>
    <t>Перегородка Modo F SL II 85 L brushed copper/прозрач./8мм/850x2016 10419085-93-01L</t>
  </si>
  <si>
    <t>Перегородка Modo F SL II 85 R  brushed GunMetal/прозрач./8мм/850x2016 10419085-92-01R</t>
  </si>
  <si>
    <t>Перегородка Modo F SL II 85 L brushed GunMetal/прозрач./8мм/850x2016 10419085-92-01L</t>
  </si>
  <si>
    <t>Перегородка Modo F SL II 85 R  brushed nickel/прозрач./8мм/850x2016 10419085-91-01R</t>
  </si>
  <si>
    <t>Перегородка Modo F SL II 85 L brushed nickel/прозрач./8мм/850x2016 10419085-91-01L</t>
  </si>
  <si>
    <t>Перегородка Modo F SL Black II 85 R  черн./прозрач./8мм/850x2016 10419085-54-01R</t>
  </si>
  <si>
    <t>Перегородка Modo F SL Black II 85 L черн./прозрач./8мм/850x2016 10419085-54-01L</t>
  </si>
  <si>
    <t>Перегородка Modo F SL Gold II 85 R  золото/прозрач./8мм/850x2016 10419085-09-01R</t>
  </si>
  <si>
    <t>Перегородка Modo F SL Gold II 85 L золото/прозрач./8мм/850x2016 10419085-09-01L</t>
  </si>
  <si>
    <t>Перегородка Modo F SL II 85 R  хром/прозрач./8мм/850x2016 10419085-01-01R</t>
  </si>
  <si>
    <t>Перегородка Modo F SL II 85 L хром/прозрач./8мм/850x2016 10419085-01-01L</t>
  </si>
  <si>
    <t>Перегородка Modo F SL II 80 R  brushed gold/прозрач./8мм/800x2016 10419084-99-01R</t>
  </si>
  <si>
    <t>Перегородка Modo F SL II 80 L brushed gold/прозрач./8мм/800x2016 10419084-99-01L</t>
  </si>
  <si>
    <t>Перегородка Modo F SL II 80 R  brushed copper/прозрач./8мм/800x2016 10419084-93-01R</t>
  </si>
  <si>
    <t>Перегородка Modo F SL II 80 L brushed copper/прозрач./8мм/800x2016 10419084-93-01L</t>
  </si>
  <si>
    <t>Перегородка Modo F SL II 80 R  brushed GunMetal/прозрач./8мм/800x2016 10419084-92-01R</t>
  </si>
  <si>
    <t>Перегородка Modo F SL II 80 L brushed GunMetal/прозрач./8мм/800x2016 10419084-92-01L</t>
  </si>
  <si>
    <t>Перегородка Modo F SL II 80 R  brushed nickel/прозрач./8мм/800x2016 10419084-91-01R</t>
  </si>
  <si>
    <t>Перегородка Modo F SL II 80 L brushed nickel/прозрач./8мм/800x2016 10419084-91-01L</t>
  </si>
  <si>
    <t>Перегородка Modo F SL Black II 80 R  черн./прозрач./8мм/800x2016 10419084-54-01R</t>
  </si>
  <si>
    <t>Перегородка Modo F SL Black II 80 L черн./прозрач./8мм/800x2016 10419084-54-01L</t>
  </si>
  <si>
    <t>Перегородка Modo F SL Gold II 80 R  золото/прозрач./8мм/800x2016 10419084-09-01R</t>
  </si>
  <si>
    <t>Перегородка Modo F SL Gold II 80 L золото/прозрач./8мм/800x2016 10419084-09-01L</t>
  </si>
  <si>
    <t>Перегородка Modo F SL II 80 R  хром/прозрач./8мм/800x2016 10419084-01-01R</t>
  </si>
  <si>
    <t>Перегородка Modo F SL II 80 L хром/прозрач./8мм/800x2016 10419084-01-01L</t>
  </si>
  <si>
    <t>Перегородка Modo F SL II 75 R  brushed gold/прозрач./8мм/750x2016 10419075-99-01R</t>
  </si>
  <si>
    <t>Перегородка Modo F SL II 75 L brushed gold/прозрач./8мм/750x2016 10419075-99-01L</t>
  </si>
  <si>
    <t>Перегородка Modo F SL II 75 R  brushed copper/прозрач./8мм/750x2016 10419075-93-01R</t>
  </si>
  <si>
    <t>Перегородка Modo F SL II 75 L brushed copper/прозрач./8мм/750x2016 10419075-93-01L</t>
  </si>
  <si>
    <t>Перегородка Modo F SL II 75 R  brushed GunMetal/прозрач./8мм/750x2016 10419075-92-01R</t>
  </si>
  <si>
    <t>Перегородка Modo F SL II 75 L brushed GunMetal/прозрач./8мм/750x2016 10419075-92-01L</t>
  </si>
  <si>
    <t>Перегородка Modo F SL II 75 R  brushed nickel/прозрач./8мм/750x2016 10419075-91-01R</t>
  </si>
  <si>
    <t>Перегородка Modo F SL II 75 L brushed nickel/прозрач./8мм/750x2016 10419075-91-01L</t>
  </si>
  <si>
    <t>Перегородка Modo F SL Black II 75 R  черн./прозрач./8мм/750x2016 10419075-54-01R</t>
  </si>
  <si>
    <t>Перегородка Modo F SL Black II 75 L черн./прозрач./8мм/750x2016 10419075-54-01L</t>
  </si>
  <si>
    <t>Перегородка Modo F SL Gold II 75 R  золото/прозрач./8мм/750x2016 10419075-09-01R</t>
  </si>
  <si>
    <t>Перегородка Modo F SL Gold II 75 L золото/прозрач./8мм/750x2016 10419075-09-01L</t>
  </si>
  <si>
    <t>Перегородка Modo F SL II 75 R  хром/прозрач./8мм/750x2016 10419075-01-01R</t>
  </si>
  <si>
    <t>Перегородка Modo F SL II 75 L хром/прозрач./8мм/750x2016 10419075-01-01L</t>
  </si>
  <si>
    <t>Перегородка Modo F SL II 70 R  brushed gold/прозрач./8мм/700x2016 10419074-99-01R</t>
  </si>
  <si>
    <t>Перегородка Modo F SL II 70 L brushed gold/прозрач./8мм/700x2016 10419074-99-01L</t>
  </si>
  <si>
    <t>Перегородка Modo F SL II 70 R  brushed copper/прозрач./8мм/700x2016 10419074-93-01R</t>
  </si>
  <si>
    <t>Перегородка Modo F SL II 70 L brushed copper/прозрач./8мм/700x2016 10419074-93-01L</t>
  </si>
  <si>
    <t>Перегородка Modo F SL II 70 R  brushed GunMetal/прозрач./8мм/700x2016 10419074-92-01R</t>
  </si>
  <si>
    <t>Перегородка Modo F SL II 70 L brushed GunMetal/прозрач./8мм/700x2016 10419074-92-01L</t>
  </si>
  <si>
    <t>Перегородка Modo F SL II 70 R  brushed nickel/прозрач./8мм/700x2016 10419074-91-01R</t>
  </si>
  <si>
    <t>Перегородка Modo F SL II 70 L brushed nickel/прозрач./8мм/700x2016 10419074-91-01L</t>
  </si>
  <si>
    <t>Перегородка Modo F SL Black II 70 R  черн./прозрач./8мм/700x2016 10419074-54-01R</t>
  </si>
  <si>
    <t>Перегородка Modo F SL Black II 70 L черн./прозрач./8мм/700x2016 10419074-54-01L</t>
  </si>
  <si>
    <t>Перегородка Modo F SL Gold II 70 R  золото/прозрач./8мм/700x2016 10419074-09-01R</t>
  </si>
  <si>
    <t>Перегородка Modo F SL Gold II 70 L золото/прозрач./8мм/700x2016 10419074-09-01L</t>
  </si>
  <si>
    <t>Перегородка Modo F SL II 70 R  хром/прозрач./8мм/700x2016 10419074-01-01R</t>
  </si>
  <si>
    <t>Перегородка Modo F SL II 70 L хром/прозрач./8мм/700x2016 10419074-01-01L</t>
  </si>
  <si>
    <t>Перегородка Modo F SL II 65 R  brushed gold/прозрач./8мм/650x2016 10419065-99-01R</t>
  </si>
  <si>
    <t>Перегородка Modo F SL II 65 L brushed gold/прозрач./8мм/650x2016 10419065-99-01L</t>
  </si>
  <si>
    <t>Перегородка Modo F SL II 65 R  brushed copper/прозрач./8мм/650x2016 10419065-93-01R</t>
  </si>
  <si>
    <t>Перегородка Modo F SL II 65 L brushed copper/прозрач./8мм/650x2016 10419065-93-01L</t>
  </si>
  <si>
    <t>Перегородка Modo F SL II 65 R  brushed GunMetal/прозрач./8мм/650x2016 10419065-92-01R</t>
  </si>
  <si>
    <t>Перегородка Modo F SL II 65 L brushed GunMetal/прозрач./8мм/650x2016 10419065-92-01L</t>
  </si>
  <si>
    <t>Перегородка Modo F SL II 65 R  brushed nickel/прозрач./8мм/650x2016 10419065-91-01R</t>
  </si>
  <si>
    <t>Перегородка Modo F SL II 65 L brushed nickel/прозрач./8мм/650x2016 10419065-91-01L</t>
  </si>
  <si>
    <t>Перегородка Modo F SL Black II 65 R  черн./прозрач./8мм/650x2016 10419065-54-01R</t>
  </si>
  <si>
    <t>Перегородка Modo F SL Black II 65 L черн./прозрач./8мм/650x2016 10419065-54-01L</t>
  </si>
  <si>
    <t>Перегородка Modo F SL Gold II 65 R  золото/прозрач./8мм/650x2016 10419065-09-01R</t>
  </si>
  <si>
    <t>Перегородка Modo F SL Gold II 65 L золото/прозрач./8мм/650x2016 10419065-09-01L</t>
  </si>
  <si>
    <t>Перегородка Modo F SL II 65 R  хром/прозрач./8мм/650x2016 10419065-01-01R</t>
  </si>
  <si>
    <t>Перегородка Modo F SL II 65 L хром/прозрач./8мм/650x2016 10419065-01-01L</t>
  </si>
  <si>
    <t>Перегородка Modo F SL II 60 R  brushed gold/прозрач./8мм/600x2016 10419064-99-01R</t>
  </si>
  <si>
    <t>Перегородка Modo F SL II 60 L brushed gold/прозрач./8мм/600x2016 10419064-99-01L</t>
  </si>
  <si>
    <t>Перегородка Modo F SL II 60 R  brushed copper/прозрач./8мм/600x2016 10419064-93-01R</t>
  </si>
  <si>
    <t>Перегородка Modo F SL II 60 L brushed copper/прозрач./8мм/600x2016 10419064-93-01L</t>
  </si>
  <si>
    <t>Перегородка Modo F SL II 60 R  brushed GunMetal/прозрач./8мм/600x2016 10419064-92-01R</t>
  </si>
  <si>
    <t>Перегородка Modo F SL II 60 L brushed GunMetal/прозрач./8мм/600x2016 10419064-92-01L</t>
  </si>
  <si>
    <t>Перегородка Modo F SL II 60 R  brushed nickel/прозрач./8мм/600x2016 10419064-91-01R</t>
  </si>
  <si>
    <t>Перегородка Modo F SL II 60 L brushed nickel/прозрач./8мм/600x2016 10419064-91-01L</t>
  </si>
  <si>
    <t>Перегородка Modo F SL Black II 60 R  черн./прозрач./8мм/600x2016 10419064-54-01R</t>
  </si>
  <si>
    <t>Перегородка Modo F SL Black II 60 L черн./прозрач./8мм/600x2016 10419064-54-01L</t>
  </si>
  <si>
    <t>Перегородка Modo F SL Gold II 60 R  золото/прозрач./8мм/600x2016 10419064-09-01R</t>
  </si>
  <si>
    <t>Перегородка Modo F SL Gold II 60 L золото/прозрач./8мм/600x2016 10419064-09-01L</t>
  </si>
  <si>
    <t>Перегородка Modo F SL II 60 R  хром/прозрач./8мм/600x2016 10419064-01-01R</t>
  </si>
  <si>
    <t>Перегородка Modo F SL II 60 L хром/прозрач./8мм/600x2016 10419064-01-01L</t>
  </si>
  <si>
    <t>Перегородка Modo F SL II 55 R  brushed gold/прозрач./8мм/550x2016 10419055-99-01R</t>
  </si>
  <si>
    <t>Перегородка Modo F SL II 55 L brushed gold/прозрач./8мм/550x2016 10419055-99-01L</t>
  </si>
  <si>
    <t>Перегородка Modo F SL II 55 R  brushed copper/прозрач./8мм/550x2016 10419055-93-01R</t>
  </si>
  <si>
    <t>Перегородка Modo F SL II 55 L brushed copper/прозрач./8мм/550x2016 10419055-93-01L</t>
  </si>
  <si>
    <t>Перегородка Modo F SL II 55 R  brushed GunMetal/прозрач./8мм/550x2016 10419055-92-01R</t>
  </si>
  <si>
    <t>Перегородка Modo F SL II 55 L brushed GunMetal/прозрач./8мм/550x2016 10419055-92-01L</t>
  </si>
  <si>
    <t>Перегородка Modo F SL II 55 R  brushed nickel/прозрач./8мм/550x2016 10419055-91-01R</t>
  </si>
  <si>
    <t>Перегородка Modo F SL II 55 L brushed nickel/прозрач./8мм/550x2016 10419055-91-01L</t>
  </si>
  <si>
    <t>Перегородка Modo F SL Black II 55 R  черн./прозрач./8мм/550x2016 10419055-54-01R</t>
  </si>
  <si>
    <t>Перегородка Modo F SL Black II 55 L черн./прозрач./8мм/550x2016 10419055-54-01L</t>
  </si>
  <si>
    <t>Перегородка Modo F SL Gold II 55 R  золото/прозрач./8мм/550x2016 10419055-09-01R</t>
  </si>
  <si>
    <t>Перегородка Modo F SL Gold II 55 L золото/прозрач./8мм/550x2016 10419055-09-01L</t>
  </si>
  <si>
    <t>Перегородка Modo F SL II 55 R  хром/прозрач./8мм/550x2016 10419055-01-01R</t>
  </si>
  <si>
    <t>Перегородка Modo F SL II 55 L хром/прозрач./8мм/550x2016 10419055-01-01L</t>
  </si>
  <si>
    <t>Перегородка Modo F SL II 50 R  brushed gold/прозрач./8мм/500x2016 10419054-99-01R</t>
  </si>
  <si>
    <t>Перегородка Modo F SL II 50 L brushed gold/прозрач./8мм/500x2016 10419054-99-01L</t>
  </si>
  <si>
    <t>Перегородка Modo F SL II 50 R  brushed copper/прозрач./8мм/500x2016 10419054-93-01R</t>
  </si>
  <si>
    <t>Перегородка Modo F SL II 50 L brushed copper/прозрач./8мм/500x2016 10419054-93-01L</t>
  </si>
  <si>
    <t>Перегородка Modo F SL II 50 R  brushed GunMetal/прозрач./8мм/500x2016 10419054-92-01R</t>
  </si>
  <si>
    <t>Перегородка Modo F SL II 50 L brushed GunMetal/прозрач./8мм/500x2016 10419054-92-01L</t>
  </si>
  <si>
    <t>Перегородка Modo F SL II 50 R  brushed nickel/прозрач./8мм/500x2016 10419054-91-01R</t>
  </si>
  <si>
    <t>Перегородка Modo F SL II 50 L brushed gold/прозрач./8мм/500x2016 10419054-91-01L</t>
  </si>
  <si>
    <t>Перегородка Modo F SL Black II 50 R  черн./прозрач./8мм/500x2016 10419054-54-01R</t>
  </si>
  <si>
    <t>Перегородка Modo F SL Black II 50 L черн./прозрач./8мм/500x2016 10419054-54-01L</t>
  </si>
  <si>
    <t>Перегородка Modo F SL Gold II 50 R  золото/прозрач./8мм/500x2016 10419054-09-01R</t>
  </si>
  <si>
    <t>Перегородка Modo F SL Gold II 50 L золото/прозрач./8мм/500x2016 10419054-09-01L</t>
  </si>
  <si>
    <t>Перегородка Modo F SL II 50 R  хром/прозрач./8мм/500x2016 10419054-01-01R</t>
  </si>
  <si>
    <t>Перегородка Modo F SL II 50 L хром/прозрач./8мм/500x2016 10419054-01-01L</t>
  </si>
  <si>
    <t>Перегородка Modo F II 160  brushed gold/прозрач./8мм/1600x2010 10409164-99-01</t>
  </si>
  <si>
    <t>Перегородка Modo F II 160  brushed copper/прозрач./8мм/1600x2010 10409164-93-01</t>
  </si>
  <si>
    <t>Перегородка Modo F II 160  brushed GunMetal/прозрач./8мм/1600x2010 10409164-92-01</t>
  </si>
  <si>
    <t>Перегородка Modo F II 160  brushed nickel/прозрач./8мм/1600x2010 10409164-91-01</t>
  </si>
  <si>
    <t>Перегородка Modo F Black II 160  черн./прозрач./8мм/1600x2010 10409164-54-01</t>
  </si>
  <si>
    <t>Перегородка Modo F Gold II 160  золото/прозрач./8мм/1600x2010 10409164-09-01</t>
  </si>
  <si>
    <t>Перегородка Modo F II 160  хром/прозрач./8мм/1600x2010 10409164-01-01</t>
  </si>
  <si>
    <t>Перегородка Modo F II 155  brushed gold/прозрач./8мм/1550x2010 10409155-99-01</t>
  </si>
  <si>
    <t>Перегородка Modo F II 155  brushed copper/прозрач./8мм/1550x2010 10409155-93-01</t>
  </si>
  <si>
    <t>Перегородка Modo F II 155  brushed GunMetal/прозрач./8мм/1550x2010 10409155-92-01</t>
  </si>
  <si>
    <t>Перегородка Modo F II 155  brushed nickel/прозрач./8мм/1550x2010 10409155-91-01</t>
  </si>
  <si>
    <t>Перегородка Modo F Black II 155  черн./прозрач./8мм/1550x2010 10409155-54-01</t>
  </si>
  <si>
    <t>Перегородка Modo F Gold II 155  золото/прозрач./8мм/1550x2010 10409155-09-01</t>
  </si>
  <si>
    <t>Перегородка Modo F II 155  хром/прозрач./8мм/1550x2010 10409155-01-01</t>
  </si>
  <si>
    <t>Перегородка Modo F II 150  brushed gold/прозрач./8мм/1500x2010 10409154-99-01</t>
  </si>
  <si>
    <t>Перегородка Modo F II 150  brushed copper/прозрач./8мм/1500x2010 10409154-93-01</t>
  </si>
  <si>
    <t>Перегородка Modo F II 150  brushed GunMetal/прозрач./8мм/1500x2010 10409154-92-01</t>
  </si>
  <si>
    <t>Перегородка Modo F II 150  brushed nickel/прозрач./8мм/1500x2010 10409154-91-01</t>
  </si>
  <si>
    <t>Перегородка Modo F Black II 150  черн./прозрач./8мм/1500x2010 10409154-54-01</t>
  </si>
  <si>
    <t>Перегородка Modo F Gold II 150  золото/прозрач./8мм/1500x2010 10409154-09-01</t>
  </si>
  <si>
    <t>Перегородка Modo F II 150  хром/прозрач./8мм/1500x2010 10409154-01-01</t>
  </si>
  <si>
    <t>Перегородка Modo F II 145  brushed gold/прозрач./8мм/1450x2010 10409145-99-01</t>
  </si>
  <si>
    <t>Перегородка Modo F II 145  brushed copper/прозрач./8мм/1450x2010 10409145-93-01</t>
  </si>
  <si>
    <t>Перегородка Modo F II 145  brushed GunMetal/прозрач./8мм/1450x2010 10409145-92-01</t>
  </si>
  <si>
    <t>Перегородка Modo F II 145  brushed nickel/прозрач./8мм/1450x2010 10409145-91-01</t>
  </si>
  <si>
    <t>Перегородка Modo F Black II 145  черн./прозрач./8мм/1450x2010 10409145-54-01</t>
  </si>
  <si>
    <t>Перегородка Modo F Gold II 145  золото/прозрач./8мм/1450x2010 10409145-09-01</t>
  </si>
  <si>
    <t>Перегородка Modo F II 145  хром/прозрач./8мм/1450x2010 10409145-01-01</t>
  </si>
  <si>
    <t>Перегородка Modo F II 140  brushed gold/прозрач./8мм/1400x2010 10409144-99-01</t>
  </si>
  <si>
    <t>Перегородка Modo F II 140  brushed copper/прозрач./8мм/1400x2010 10409144-93-01</t>
  </si>
  <si>
    <t>Перегородка Modo F II 140  brushed GunMetal/прозрач./8мм/1400x2010 10409144-92-01</t>
  </si>
  <si>
    <t>Перегородка Modo F II 140  brushed nickel/прозрач./8мм/1400x2010 10409144-91-01</t>
  </si>
  <si>
    <t>Перегородка Modo F Black II 140  черн./прозрач./8мм/1400x2010 10409144-54-01</t>
  </si>
  <si>
    <t>Перегородка Modo F Gold II 140  золото/прозрач./8мм/1400x2010 10409144-09-01</t>
  </si>
  <si>
    <t>Перегородка Modo F II 140  хром/прозрач./8мм/1400x2010 10409144-01-01</t>
  </si>
  <si>
    <t>Перегородка Modo F II 135  brushed gold/прозрач./8мм/1350x2010 10409135-99-01</t>
  </si>
  <si>
    <t>Перегородка Modo F II 135  brushed copper/прозрач./8мм/1350x2010 10409135-93-01</t>
  </si>
  <si>
    <t>Перегородка Modo F II 135  brushed GunMetal/прозрач./8мм/1350x2010 10409135-92-01</t>
  </si>
  <si>
    <t>Перегородка Modo F II 135  brushed nickel/прозрач./8мм/1350x2010 10409135-91-01</t>
  </si>
  <si>
    <t>Перегородка Modo F Black II 135  черн./прозрач./8мм/1350x2010 10409135-54-01</t>
  </si>
  <si>
    <t>Перегородка Modo F Gold II 135  золото/прозрач./8мм/1350x2010 10409135-09-01</t>
  </si>
  <si>
    <t>Перегородка Modo F II 135  хром/прозрач./8мм/1350x2010 10409135-01-01</t>
  </si>
  <si>
    <t>Перегородка Modo F II 130  brushed gold/прозрач./8мм/1300x2010 10409134-99-01</t>
  </si>
  <si>
    <t>Перегородка Modo F II 130  brushed copper/прозрач./8мм/1300x2010 10409134-93-01</t>
  </si>
  <si>
    <t>Перегородка Modo F II 130  brushed GunMetal/прозрач./8мм/1300x2010 10409134-92-01</t>
  </si>
  <si>
    <t>Перегородка Modo F II 130  brushed nickel/прозрач./8мм/1300x2010 10409134-91-01</t>
  </si>
  <si>
    <t>Перегородка Modo F Black II 130  черн./прозрач./8мм/1300x2010 10409134-54-01</t>
  </si>
  <si>
    <t>Перегородка Modo F Gold II 130  золото/прозрач./8мм/1300x2010 10409134-09-01</t>
  </si>
  <si>
    <t>Перегородка Modo F II 130  хром/прозрач./8мм/1300x2010 10409134-01-01</t>
  </si>
  <si>
    <t>Перегородка Modo F II 125  brushed gold/прозрач./8мм/1250x2010 10409125-99-01</t>
  </si>
  <si>
    <t>Перегородка Modo F II 125  brushed copper/прозрач./8мм/1250x2010 10409125-93-01</t>
  </si>
  <si>
    <t>Перегородка Modo F II 125  brushed GunMetal/прозрач./8мм/1250x2010 10409125-92-01</t>
  </si>
  <si>
    <t>Перегородка Modo F II 125  brushed nickel/прозрач./8мм/1250x2010 10409125-91-01</t>
  </si>
  <si>
    <t>Перегородка Modo F Black II 125  черн./прозрач./8мм/1250x2010 10409125-54-01</t>
  </si>
  <si>
    <t>Перегородка Modo F Gold II 125  золото/прозрач./8мм/1250x2010 10409125-09-01</t>
  </si>
  <si>
    <t>Перегородка Modo F II 125  хром/прозрач./8мм/1250x2010 10409125-01-01</t>
  </si>
  <si>
    <t>Перегородка Modo F II 120  brushed gold/прозрач./8мм/1200x2010 10409124-99-01</t>
  </si>
  <si>
    <t>Перегородка Modo F II 120  brushed copper/прозрач./8мм/1200x2010 10409124-93-01</t>
  </si>
  <si>
    <t>Перегородка Modo F II 120  brushed GunMetal/прозрач./8мм/1200x2010 10409124-92-01</t>
  </si>
  <si>
    <t>Перегородка Modo F II 120  brushed nickel/прозрач./8мм/1200x2010 10409124-91-01</t>
  </si>
  <si>
    <t>Перегородка Modo F Black II 120  черн./прозрач./8мм/1200x2010 10409124-54-01</t>
  </si>
  <si>
    <t>Перегородка Modo F Gold II 120  золото/прозрач./8мм/1200x2010 10409124-09-01</t>
  </si>
  <si>
    <t>Перегородка Modo F II 120  хром/прозрач./8мм/1200x2010 10409124-01-01</t>
  </si>
  <si>
    <t>Перегородка Modo F II 115  brushed gold/прозрач./8мм/1150x2010 10409115-99-01</t>
  </si>
  <si>
    <t>Перегородка Modo F II 115  brushed copper/прозрач./8мм/1150x2010 10409115-93-01</t>
  </si>
  <si>
    <t>Перегородка Modo F II 115  brushed GunMetal/прозрач./8мм/1150x2010 10409115-92-01</t>
  </si>
  <si>
    <t>Перегородка Modo F II 115  brushed nickel/прозрач./8мм/1150x2010 10409115-91-01</t>
  </si>
  <si>
    <t>Перегородка Modo F Black II 115  черн./прозрач./8мм/1150x2010 10409115-54-01</t>
  </si>
  <si>
    <t>Перегородка Modo F Gold II 115  золото/прозрач./8мм/1150x2010 10409115-09-01</t>
  </si>
  <si>
    <t>Перегородка Modo F II 115  хром/прозрач./8мм/1150x2010 10409115-01-01</t>
  </si>
  <si>
    <t>Перегородка Modo F II 110  brushed gold/прозрач./8мм/1100x2010 10409114-99-01</t>
  </si>
  <si>
    <t>Перегородка Modo F II 110  brushed copper/прозрач./8мм/1100x2010 10409114-93-01</t>
  </si>
  <si>
    <t>Перегородка Modo F II 110  brushed GunMetal/прозрач./8мм/1100x2010 10409114-92-01</t>
  </si>
  <si>
    <t>Перегородка Modo F II 110  brushed nickel/прозрач./8мм/1100x2010 10409114-91-01</t>
  </si>
  <si>
    <t>Перегородка Modo F Black II 110  черн./прозрач./8мм/1100x2010 10409114-54-01</t>
  </si>
  <si>
    <t>Перегородка Modo F Gold II 110  золото/прозрач./8мм/1100x2010 10409114-09-01</t>
  </si>
  <si>
    <t>Перегородка Modo F II 110  хром/прозрач./8мм/1100x2010 10409114-01-01</t>
  </si>
  <si>
    <t>Перегородка Modo F II 105  brushed gold/прозрач./8мм/1050x2010 10409105-99-01</t>
  </si>
  <si>
    <t>Перегородка Modo F II 105  brushed copper/прозрач./8мм/1050x2010 10409105-93-01</t>
  </si>
  <si>
    <t>Перегородка Modo F II 105  brushed GunMetal/прозрач./8мм/1050x2010 10409105-92-01</t>
  </si>
  <si>
    <t>Перегородка Modo F II 105  brushed nickel/прозрач./8мм/1050x2010 10409105-91-01</t>
  </si>
  <si>
    <t>Перегородка Modo F Black II 105  черн./прозрач./8мм/1050x2010 10409105-54-01</t>
  </si>
  <si>
    <t>Перегородка Modo F Gold II 105  золото/прозрач./8мм/1050x2010 10409105-09-01</t>
  </si>
  <si>
    <t>Перегородка Modo F II 105  хром/прозрач./8мм/1050x2010 10409105-01-01</t>
  </si>
  <si>
    <t>Перегородка Modo F II 100  brushed gold/прозрач./8мм/1000x2010 10409104-99-01</t>
  </si>
  <si>
    <t>Перегородка Modo F II 100  brushed copper/прозрач./8мм/1000x2010 10409104-93-01</t>
  </si>
  <si>
    <t>Перегородка Modo F II 100  brushed GunMetal/прозрач./8мм/1000x2010 10409104-92-01</t>
  </si>
  <si>
    <t>Перегородка Modo F II 100  brushed nickel/прозрач./8мм/1000x2010 10409104-91-01</t>
  </si>
  <si>
    <t>Перегородка Modo F Black II 100  черн./прозрач./8мм/1000x2010 10409104-54-01</t>
  </si>
  <si>
    <t>Перегородка Modo F Gold II 100  золото/прозрач./8мм/1000x2010 10409104-09-01</t>
  </si>
  <si>
    <t>Перегородка Modo F II 100  хром/прозрач./8мм/1000x2010 10409104-01-01</t>
  </si>
  <si>
    <t>Перегородка Modo F II 95  brushed gold/прозрач./8мм/950x2010 10409095-99-01</t>
  </si>
  <si>
    <t>Перегородка Modo F II 95  brushed copper/прозрач./8мм/950x2010 10409095-93-01</t>
  </si>
  <si>
    <t>Перегородка Modo F II 95  brushed GunMetal/прозрач./8мм/950x2010 10409095-92-01</t>
  </si>
  <si>
    <t>Перегородка Modo F II 95  brushed nickel/прозрач./8мм/950x2010 10409095-91-01</t>
  </si>
  <si>
    <t>Перегородка Modo F Black II 95  черн./прозрач./8мм/950x2010 10409095-54-01</t>
  </si>
  <si>
    <t>Перегородка Modo F Gold II 95  золото/прозрач./8мм/950x2010 10409095-09-01</t>
  </si>
  <si>
    <t>Перегородка Modo F II 95  хром/прозрач./8мм/950x2010 10409095-01-01</t>
  </si>
  <si>
    <t>Перегородка Modo F II 90  brushed gold/прозрач./8мм/900x2010 10409094-99-01</t>
  </si>
  <si>
    <t>Перегородка Modo F II 90  brushed copper/прозрач./8мм/900x2010 10409094-93-01</t>
  </si>
  <si>
    <t>Перегородка Modo F II 90  brushed GunMetal/прозрач./8мм/900x2010 10409094-92-01</t>
  </si>
  <si>
    <t>Перегородка Modo F II 90  brushed nickel/прозрач./8мм/900x2010 10409094-91-01</t>
  </si>
  <si>
    <t>Перегородка Modo F Black II 90  черн./прозрач./8мм/900x2010 10409094-54-01</t>
  </si>
  <si>
    <t>Перегородка Modo F Gold II 90  золото/прозрач./8мм/900x2010 10409094-09-01</t>
  </si>
  <si>
    <t>Перегородка Modo F II 90  хром/прозрач./8мм/900x2010 10409094-01-01</t>
  </si>
  <si>
    <t>Перегородка Modo F II 85  brushed gold/прозрач./8мм/850x2010 10409085-99-01</t>
  </si>
  <si>
    <t>Перегородка Modo F II 85  brushed copper/прозрач./8мм/850x2010 10409085-93-01</t>
  </si>
  <si>
    <t>Перегородка Modo F II 85  brushed GunMetal/прозрач./8мм/850x2010 10409085-92-01</t>
  </si>
  <si>
    <t>Перегородка Modo F II 85  brushed nickel/прозрач./8мм/850x2010 10409085-91-01</t>
  </si>
  <si>
    <t>Перегородка Modo F Black II 85  черн./прозрач./8мм/850x2010 10409085-54-01</t>
  </si>
  <si>
    <t>Перегородка Modo F Gold II 85  золото/прозрач./8мм/850x2010 10409085-09-01</t>
  </si>
  <si>
    <t>Перегородка Modo F II 85  хром/прозрач./8мм/850x2010 10409085-01-01</t>
  </si>
  <si>
    <t>Перегородка Modo F II 80  brushed gold/прозрач./8мм/800x2010 10409084-99-01</t>
  </si>
  <si>
    <t>Перегородка Modo F II 80  brushed copper/прозрач./8мм/800x2010 10409084-93-01</t>
  </si>
  <si>
    <t>Перегородка Modo F II 80  brushed GunMetal/прозрач./8мм/800x2010 10409084-92-01</t>
  </si>
  <si>
    <t>Перегородка Modo F II 80  brushed nickel/прозрач./8мм/800x2010 10409084-91-01</t>
  </si>
  <si>
    <t>Перегородка Modo F Black II 80  черн./прозрач./8мм/800x2010 10409084-54-01</t>
  </si>
  <si>
    <t>Перегородка Modo F Gold II 80  золото/прозрач./8мм/800x2010 10409084-09-01</t>
  </si>
  <si>
    <t>Перегородка Modo F II 80  хром/прозрач./8мм/800x2010 10409084-01-01</t>
  </si>
  <si>
    <t>Перегородка Modo F II 75  brushed gold/прозрач./8мм/750x2010 10409075-99-01</t>
  </si>
  <si>
    <t>Перегородка Modo F II 75  brushed copper/прозрач./8мм/750x2010 10409075-93-01</t>
  </si>
  <si>
    <t>Перегородка Modo F II 75  brushed GunMetal/прозрач./8мм/750x2010 10409075-92-01</t>
  </si>
  <si>
    <t>Перегородка Modo F II 75  brushed nickel/прозрач./8мм/750x2010 10409075-91-01</t>
  </si>
  <si>
    <t>Перегородка Modo F Black II 75  черн./прозрач./8мм/750x2010 10409075-54-01</t>
  </si>
  <si>
    <t>Перегородка Modo F Gold II 75  золото/прозрач./8мм/750x2010 10409075-09-01</t>
  </si>
  <si>
    <t>Перегородка Modo F II 75  хром/прозрач./8мм/750x2010 10409075-01-01</t>
  </si>
  <si>
    <t>Перегородка Modo F II 70  brushed gold/прозрач./8мм/700x2010 10409074-99-01</t>
  </si>
  <si>
    <t>Перегородка Modo F II 70  brushed copper/прозрач./8мм/700x2010 10409074-93-01</t>
  </si>
  <si>
    <t>Перегородка Modo F II 70  brushed GunMetal/прозрач./8мм/700x2010 10409074-92-01</t>
  </si>
  <si>
    <t>Перегородка Modo F II 70  brushed nickel/прозрач./8мм/700x2010 10409074-91-01</t>
  </si>
  <si>
    <t>Перегородка Modo F Black II 70  черн./прозрач./8мм/700x2010 10409074-54-01</t>
  </si>
  <si>
    <t>Перегородка Modo F Gold II 70  золото/прозрач./8мм/700x2010 10409074-09-01</t>
  </si>
  <si>
    <t>Перегородка Modo F II 70  хром/прозрач./8мм/700x2010 10409074-01-01</t>
  </si>
  <si>
    <t>Перегородка Modo F II 65  brushed gold/прозрач./8мм/650x2010 10409065-99-01</t>
  </si>
  <si>
    <t>Перегородка Modo F II 65  brushed copper/прозрач./8мм/650x2010 10409065-93-01</t>
  </si>
  <si>
    <t>Перегородка Modo F II 65  brushed GunMetal/прозрач./8мм/650x2010 10409065-92-01</t>
  </si>
  <si>
    <t>Перегородка Modo F II 65  brushed nickel/прозрач./8мм/650x2010 10409065-91-01</t>
  </si>
  <si>
    <t>Перегородка Modo F Black II 65  черн./прозрач./8мм/650x2010 10409065-54-01</t>
  </si>
  <si>
    <t>Перегородка Modo F Gold II 65  золото/прозрач./8мм/650x2010 10409065-09-01</t>
  </si>
  <si>
    <t>Перегородка Modo F II 65  хром/прозрач./8мм/650x2010 10409065-01-01</t>
  </si>
  <si>
    <t>Перегородка Modo F II 60  brushed gold/прозрач./8мм/600x2010 10409064-99-01</t>
  </si>
  <si>
    <t>Перегородка Modo F II 60  brushed copper/прозрач./8мм/600x2010 10409064-93-01</t>
  </si>
  <si>
    <t>Перегородка Modo F II 60  brushed GunMetal/прозрач./8мм/600x2010 10409064-92-01</t>
  </si>
  <si>
    <t>Перегородка Modo F II 60  brushed nickel/прозрач./8мм/600x2010 10409064-91-01</t>
  </si>
  <si>
    <t>Перегородка Modo F Black II 60  черн./прозрач./8мм/600x2010 10409064-54-01</t>
  </si>
  <si>
    <t>Перегородка Modo F Gold II 60  золото/прозрач./8мм/600x2010 10409064-09-01</t>
  </si>
  <si>
    <t>Перегородка Modo F II 60  хром/прозрач./8мм/600x2010 10409064-01-01</t>
  </si>
  <si>
    <t>Перегородка Modo F II 55  brushed gold/прозрач./8мм/550x2010 10409055-99-01</t>
  </si>
  <si>
    <t>Перегородка Modo F II 55  brushed copper/прозрач./8мм/550x2010 10409055-93-01</t>
  </si>
  <si>
    <t>Перегородка Modo F II 55  brushed GunMetal/прозрач./8мм/550x2010 10409055-92-01</t>
  </si>
  <si>
    <t>Перегородка Modo F II 55  brushed nickel/прозрач./8мм/550x2010 10409055-91-01</t>
  </si>
  <si>
    <t>Перегородка Modo F Black II 55  черн./прозрач./8мм/550x2010 10409055-54-01</t>
  </si>
  <si>
    <t>Перегородка Modo F Gold II 55  золото/прозрач./8мм/550x2010 10409055-09-01</t>
  </si>
  <si>
    <t>Перегородка Modo F II 55  хром/прозрач./8мм/550x2010 10409055-01-01</t>
  </si>
  <si>
    <t>Перегородка Modo F II 50  brushed gold/прозрач./8мм/500x2010 10409054-99-01</t>
  </si>
  <si>
    <t>Перегородка Modo F II 50  brushed copper/прозрач./8мм/500x2010 10409054-93-01</t>
  </si>
  <si>
    <t>Перегородка Modo F II 50  brushed GunMetal/прозрач./8мм/500x2010 10409054-92-01</t>
  </si>
  <si>
    <t>Перегородка Modo F II 50  brushed nickel/прозрач./8мм/500x2010 10409054-91-01</t>
  </si>
  <si>
    <t>Перегородка Modo F Black II 50  черн./прозрач./8мм/500x2010 10409054-54-01</t>
  </si>
  <si>
    <t>Перегородка Modo F Gold II 50  золото/прозрач./8мм/500x2010 10409054-09-01</t>
  </si>
  <si>
    <t>Перегородка Modo F II 50  хром/прозрач./8мм/500x2010 10409054-01-01</t>
  </si>
  <si>
    <t>Шторка на ванну Modo F SL PNJ II 100 R  brushed gold/прозрач./8мм/1000x1500 10406100-99-01R</t>
  </si>
  <si>
    <t>Шторка на ванну Modo F SL PNJ II 100 L brushed gold/прозрач./8мм/1000x1500 10406100-99-01L</t>
  </si>
  <si>
    <t>Шторка на ванну Modo F SL PNJ II 100 R  brushed copper/прозрач./8мм/1000x1500 10406100-93-01R</t>
  </si>
  <si>
    <t>Шторка на ванну Modo F SL PNJ II 100 L brushed copper/прозрач./8мм/1000x1500 10406100-93-01L</t>
  </si>
  <si>
    <t>Шторка на ванну Modo F SL PNJ II 100 R  brushed GunMetal/прозрач./8мм/1000x1500 10406100-92-01R</t>
  </si>
  <si>
    <t>Шторка на ванну Modo F SL PNJ II 100 L brushed GunMetal/прозрач./8мм/1000x1500 10406100-92-01L</t>
  </si>
  <si>
    <t>Шторка на ванну Modo F SL PNJ II 100 R  brushed nickel/прозрач./8мм/1000x1500 10406100-91-01R</t>
  </si>
  <si>
    <t>Шторка на ванну Modo F SL PNJ II 100 L brushed nickel/прозрач./8мм/1000x1500 10406100-91-01L</t>
  </si>
  <si>
    <t>Шторка на ванну Modo F SL Black PNJ II 100 R  черн./прозрач./8мм/1000x1500 10406100-54-01R</t>
  </si>
  <si>
    <t>Шторка на ванну Modo F SL Black PNJ II 100 L черн./прозрач./8мм/1000x1500 10406100-54-01L</t>
  </si>
  <si>
    <t>Шторка на ванну Modo F SL Gold PNJ II 100 R  золото/прозрач./8мм/1000x1500 10406100-09-01R</t>
  </si>
  <si>
    <t>Шторка на ванну Modo F SL Gold PNJ II 100 L золото/прозрач./8мм/1000x1500 10406100-09-01L</t>
  </si>
  <si>
    <t>Шторка на ванну Modo F SL PNJ II 100 R  хром/прозрач./8мм/1000x1500 10406100-01-01R</t>
  </si>
  <si>
    <t>Шторка на ванну Modo F SL PNJ II 100 L хром/прозрач./8мм/1000x1500 10406100-01-01L</t>
  </si>
  <si>
    <t>Шторка на ванну Modo F SL PNJ II 90 R  brushed gold/прозрач./8мм/900x1500 10406090-99-01R</t>
  </si>
  <si>
    <t>Шторка на ванну Modo F SL PNJ II 90 L brushed gold/прозрач./8мм/900x1500 10406090-99-01L</t>
  </si>
  <si>
    <t>Шторка на ванну Modo F SL PNJ II 90 R  brushed copper/прозрач./8мм/900x1500 10406090-93-01R</t>
  </si>
  <si>
    <t>Шторка на ванну Modo F SL PNJ II 90 L brushed copper/прозрач./8мм/900x1500 10406090-93-01L</t>
  </si>
  <si>
    <t>Шторка на ванну Modo F SL PNJ II 90 R  brushed GunMetal/прозрач./8мм/900x1500 10406090-92-01R</t>
  </si>
  <si>
    <t>Шторка на ванну Modo F SL PNJ II 90 L brushed GunMetal/прозрач./8мм/900x1500 10406090-92-01L</t>
  </si>
  <si>
    <t>Шторка на ванну Modo F SL PNJ II 90 R  brushed nickel/прозрач./8мм/900x1500 10406090-91-01R</t>
  </si>
  <si>
    <t>Шторка на ванну Modo F SL PNJ II 90 L brushed nickel/прозрач./8мм/900x1500 10406090-91-01L</t>
  </si>
  <si>
    <t>Шторка на ванну Modo F SL Black PNJ II 90 R  черн./прозрач./8мм/900x1500 10406090-54-01R</t>
  </si>
  <si>
    <t>Шторка на ванну Modo F SL Black PNJ II 90 L черн./прозрач./8мм/900x1500 10406090-54-01L</t>
  </si>
  <si>
    <t>Шторка на ванну Modo F SL Gold PNJ II 90 R  золото/прозрач./8мм/900x1500 10406090-09-01R</t>
  </si>
  <si>
    <t>Шторка на ванну Modo F SL Gold PNJ II 90 L золото/прозрач./8мм/900x1500 10406090-09-01L</t>
  </si>
  <si>
    <t>Шторка на ванну Modo F SL PNJ II 90 R  хром/прозрач./8мм/900x1500 10406090-01-01R</t>
  </si>
  <si>
    <t>Шторка на ванну Modo F SL PNJ II 90 L хром/прозрач./8мм/900x1500 10406090-01-01L</t>
  </si>
  <si>
    <t>Шторка на ванну Modo F SL PNJ II 80 R  brushed gold/прозрач./8мм/800x1500 10406080-99-01R</t>
  </si>
  <si>
    <t>Шторка на ванну Modo F SL PNJ II 80 L brushed gold/прозрач./8мм/800x1500 10406080-99-01L</t>
  </si>
  <si>
    <t>Шторка на ванну Modo F SL PNJ II 80 R  brushed copper/прозрач./8мм/800x1500 10406080-93-01R</t>
  </si>
  <si>
    <t>Шторка на ванну Modo F SL PNJ II 80 L brushed copper/прозрач./8мм/800x1500 10406080-93-01L</t>
  </si>
  <si>
    <t>Шторка на ванну Modo F SL PNJ II 80 R  brushed GunMetal/прозрач./8мм/800x1500 10406080-92-01R</t>
  </si>
  <si>
    <t>Шторка на ванну Modo F SL PNJ II 80 L brushed GunMetal/прозрач./8мм/800x1500 10406080-92-01L</t>
  </si>
  <si>
    <t>Шторка на ванну Modo F SL PNJ II 80 R  brushed nickel/прозрач./8мм/800x1500 10406080-91-01R</t>
  </si>
  <si>
    <t>Шторка на ванну Modo F SL PNJ II 80 L brushed nickel/прозрач./8мм/800x1500 10406080-91-01L</t>
  </si>
  <si>
    <t>Шторка на ванну Modo F SL Black PNJ II 80 R  черн./прозрач./8мм/800x1500 10406080-54-01R</t>
  </si>
  <si>
    <t>Шторка на ванну Modo F SL Black PNJ II 80 L черн./прозрач./8мм/800x1500 10406080-54-01L</t>
  </si>
  <si>
    <t>Шторка на ванну Modo F SL Gold PNJ II 80 R  золото/прозрач./8мм/800x1500 10406080-09-01R</t>
  </si>
  <si>
    <t>Шторка на ванну Modo F SL Gold PNJ II 80 L золото/прозрач./8мм/800x1500 10406080-09-01L</t>
  </si>
  <si>
    <t>Шторка на ванну Modo F SL PNJ II 80 R  хром/прозрач./8мм/800x1500 10406080-01-01R</t>
  </si>
  <si>
    <t>Шторка на ванну Modo F SL PNJ II 80 L хром/прозрач./8мм/800x1500 10406080-01-01L</t>
  </si>
  <si>
    <t>Шторка на ванну Modo F SL PNJ II 70 R  brushed gold/прозрач./8мм/700x1500 10406070-99-01R</t>
  </si>
  <si>
    <t>Шторка на ванну Modo F SL PNJ II 70 L brushed gold/прозрач./8мм/700x1500 10406070-99-01L</t>
  </si>
  <si>
    <t>Шторка на ванну Modo F SL PNJ II 70 R  brushed copper/прозрач./8мм/700x1500 10406070-93-01R</t>
  </si>
  <si>
    <t>Шторка на ванну Modo F SL PNJ II 70 L brushed copper/прозрач./8мм/700x1500 10406070-93-01L</t>
  </si>
  <si>
    <t>Шторка на ванну Modo F SL PNJ II 70 R  brushed GunMetal/прозрач./8мм/700x1500 10406070-92-01R</t>
  </si>
  <si>
    <t>Шторка на ванну Modo F SL PNJ II 70 L brushed GunMetal/прозрач./8мм/700x1500 10406070-92-01L</t>
  </si>
  <si>
    <t>Шторка на ванну Modo F SL PNJ II 70 R  brushed nickel/прозрач./8мм/700x1500 10406070-91-01R</t>
  </si>
  <si>
    <t>Шторка на ванну Modo F SL PNJ II 70 L brushed nickel/прозрач./8мм/700x1500 10406070-91-01L</t>
  </si>
  <si>
    <t>Шторка на ванну Modo F SL Black PNJ II 70 R  черн./прозрач./8мм/700x1500 10406070-54-01R</t>
  </si>
  <si>
    <t>Шторка на ванну Modo F SL Black PNJ II 70 L черн./прозрач./8мм/700x1500 10406070-54-01L</t>
  </si>
  <si>
    <t>Шторка на ванну Modo F SL Gold PNJ II 70 R  золото/прозрач./8мм/700x1500 10406070-09-01R</t>
  </si>
  <si>
    <t>Шторка на ванну Modo F SL Gold PNJ II 70 L золото/прозрач./8мм/700x1500 10406070-09-01L</t>
  </si>
  <si>
    <t>Шторка на ванну Modo F SL PNJ II 70 R  хром/прозрач./8мм/700x1500 10406070-01-01R</t>
  </si>
  <si>
    <t>Шторка на ванну Modo F SL PNJ II 70 L хром/прозрач./8мм/700x1500 10406070-01-01L</t>
  </si>
  <si>
    <t>Шторка на ванну Modo F SL PNJ II 60 R  brushed gold/прозрач./8мм/600x1500 10406060-99-01R</t>
  </si>
  <si>
    <t>Шторка на ванну Modo F SL PNJ II 60 L brushed gold/прозрач./8мм/600x1500 10406060-99-01L</t>
  </si>
  <si>
    <t>Шторка на ванну Modo F SL PNJ II 60 R  brushed copper/прозрач./8мм/600x1500 10406060-93-01R</t>
  </si>
  <si>
    <t>Шторка на ванну Modo F SL PNJ II 60 L brushed copper/прозрач./8мм/600x1500 10406060-93-01L</t>
  </si>
  <si>
    <t>Шторка на ванну Modo F SL PNJ II 60 R  brushed GunMetal/прозрач./8мм/600x1500 10406060-92-01R</t>
  </si>
  <si>
    <t>Шторка на ванну Modo F SL PNJ II 60 L brushed GunMetal/прозрач./8мм/600x1500 10406060-92-01L</t>
  </si>
  <si>
    <t>Шторка на ванну Modo F SL PNJ II 60 R  brushed nickel/прозрач./8мм/600x1500 10406060-91-01R</t>
  </si>
  <si>
    <t>Шторка на ванну Modo F SL PNJ II 60 L brushed nickel/прозрач./8мм/600x1500 10406060-91-01L</t>
  </si>
  <si>
    <t>Шторка на ванну Modo F SL Black PNJ II 60 R  черн./прозрач./8мм/600x1500 10406060-54-01R</t>
  </si>
  <si>
    <t>Шторка на ванну Modo F SL Black PNJ II 60 L черн./прозрач./8мм/600x1500 10406060-54-01L</t>
  </si>
  <si>
    <t>Шторка на ванну Modo F SL Gold PNJ II 60 R  золото/прозрач./8мм/600x1500 10406060-09-01R</t>
  </si>
  <si>
    <t>Шторка на ванну Modo F SL Gold PNJ II 60 L золото/прозрач./8мм/600x1500 10406060-09-01L</t>
  </si>
  <si>
    <t>Шторка на ванну Modo F SL PNJ II 60 R  хром/прозрач./8мм/600x1500 10406060-01-01R</t>
  </si>
  <si>
    <t>Шторка на ванну Modo F SL PNJ II 60 L хром/прозрач./8мм/600x1500 10406060-01-01L</t>
  </si>
  <si>
    <t>Шторка на ванну Modo F SL PNJ II 50 R  brushed gold/прозрач./8мм/500x1500 10406050-99-01R</t>
  </si>
  <si>
    <t>Шторка на ванну Modo F SL PNJ II 50 L brushed gold/прозрач./8мм/500x1500 10406050-99-01L</t>
  </si>
  <si>
    <t>Шторка на ванну Modo F SL PNJ II 50 R  brushed copper/прозрач./8мм/500x1500 10406050-93-01R</t>
  </si>
  <si>
    <t>Шторка на ванну Modo F SL PNJ II 50 L brushed copper/прозрач./8мм/500x1500 10406050-93-01L</t>
  </si>
  <si>
    <t>Шторка на ванну Modo F SL PNJ II 50 R  brushed GunMetal/прозрач./8мм/500x1500 10406050-92-01R</t>
  </si>
  <si>
    <t>Шторка на ванну Modo F SL PNJ II 50 L brushed GunMetal/прозрач./8мм/500x1500 10406050-92-01L</t>
  </si>
  <si>
    <t>Шторка на ванну Modo F SL PNJ II 50 R  brushed nickel/прозрач./8мм/500x1500 10406050-91-01R</t>
  </si>
  <si>
    <t>Шторка на ванну Modo F SL PNJ II 50 L brushed nickel/прозрач./8мм/500x1500 10406050-91-01L</t>
  </si>
  <si>
    <t>Шторка на ванну Modo F SL Black PNJ II 50 R  черн./прозрач./8мм/500x1500 10406050-54-01R</t>
  </si>
  <si>
    <t>Шторка на ванну Modo F SL Black PNJ II 50 L черн./прозрач./8мм/500x1500 10406050-54-01L</t>
  </si>
  <si>
    <t>Шторка на ванну Modo F SL Gold PNJ II 50 R  золото/прозрач./8мм/500x1500 10406050-09-01R</t>
  </si>
  <si>
    <t>Шторка на ванну Modo F SL Gold PNJ II 50 L золото/прозрач./8мм/500x1500 10406050-09-01L</t>
  </si>
  <si>
    <t>Шторка на ванну Modo F SL PNJ II 50 R  хром/прозрач./8мм/500x1500 10406050-01-01R</t>
  </si>
  <si>
    <t>Шторка на ванну Modo F SL PNJ II 50 L хром/прозрач./8мм/500x1500 10406050-01-01L</t>
  </si>
  <si>
    <t>Боковые стенки Idea 8 468 прозрач./8мм 10390468-01-01</t>
  </si>
  <si>
    <t>Боковые стенки Idea 8 прозрач./8мм 10390433-01-01</t>
  </si>
  <si>
    <t>Боковые стенки Idea 8 418 (1800) прозрач./8мм 10390418-01-01</t>
  </si>
  <si>
    <t>Боковые стенки Idea 8 383  прозрач./8мм 10390383-01-01</t>
  </si>
  <si>
    <t>Боковые стенки Idea 8 368 прозрач./8мм 10390368-01-01</t>
  </si>
  <si>
    <t>Боковые стенки Idea 8 333 прозрач./8мм 10390333-01-01</t>
  </si>
  <si>
    <t>Боковые стенки Idea 8 318 прозрач./8мм 10390318-01-01</t>
  </si>
  <si>
    <t>Душевая дверь Idea 8 DWD 535  brushed gold/прозрач./8мм/2005x2005 10380535-99-01</t>
  </si>
  <si>
    <t>Дверь Idea 8 DWD 200 brushed light gold/прозр./8 мм/2000x2000 10380535-98-01</t>
  </si>
  <si>
    <t>Дверь Idea 8 DWD 200 brushed copper/прозр./8 мм/2000x2000 10380535-93-01</t>
  </si>
  <si>
    <t>Дверь Idea 8 DWD 200 brushed gunmetal/прозр./8 мм/2000x2000 10380535-92-01</t>
  </si>
  <si>
    <t>Дверь Idea 8 DWD 200 brushed nickel/прозр./8 мм/2000x2000 10380535-91-01</t>
  </si>
  <si>
    <t>Душевая дверь Idea 8 Black DWD 200 черн./прозрач./8мм/2005x2005 10380535-54-01</t>
  </si>
  <si>
    <t>Душевая дверь Idea 8 DWD 535  хром/прозрач./8мм/2005x2005 10380535-01-01</t>
  </si>
  <si>
    <t>Душевая дверь Idea 8 DWD 520  brushed gold/прозрач./8мм/1900x2005 10380520-99-01</t>
  </si>
  <si>
    <t>Дверь Idea 8 DWD 190 brushed light gold/прозр./8 мм/1900x2000 10380520-98-01</t>
  </si>
  <si>
    <t>Дверь Idea 8 DWD 190 brushed copper/прозр./8 мм/1900x2000 10380520-93-01</t>
  </si>
  <si>
    <t>Дверь Idea 8 DWD 190 brushed gunmetal/прозр./8 мм/1900x2000 10380520-92-01</t>
  </si>
  <si>
    <t>Дверь Idea 8 DWD 190 brushed nickel/прозр./8 мм/1900x2000 10380520-91-01</t>
  </si>
  <si>
    <t>Душевая дверь Idea 8 Black DWD 190 черн./прозрач./8мм/1900x2005 10380520-54-01</t>
  </si>
  <si>
    <t>Душевая дверь Idea 8 DWD 520  хром/прозрач./8мм/1900x2005 10380520-01-01</t>
  </si>
  <si>
    <t>Душевая дверь Idea 8 DWD 485  brushed gold/прозрач./8мм/1800x2005 10380485-99-01</t>
  </si>
  <si>
    <t>Дверь Idea 8 DWD 180 brushed light gold/прозр./8 мм/1800x2000 10380485-98-01</t>
  </si>
  <si>
    <t>Дверь Idea 8 DWD 180 brushed copper/прозр./8 мм/1800x2000 10380485-93-01</t>
  </si>
  <si>
    <t>Дверь Idea 8 DWD 180 brushed gunmetal/прозр./8 мм/1800x2000 10380485-92-01</t>
  </si>
  <si>
    <t>Дверь Idea 8 DWD 180 brushed nickel/прозр./8 мм/1800x2000 10380485-91-01</t>
  </si>
  <si>
    <t>Душевая дверь Idea 8 Black DWD 180  черн./прозрач./8мм/1800x2005 10380485-54-01</t>
  </si>
  <si>
    <t>Душевая дверь Idea 8 DWD 485 (1800) хром/прозрач./8мм/1800x2005 10380485-01-01</t>
  </si>
  <si>
    <t>Душевая дверь Idea 8 DWD 470  brushed gold/прозрач./8мм/1700x2005 10380470-99-01</t>
  </si>
  <si>
    <t>Дверь Idea 8 DWD 170 brushed light gold/прозр./8 мм/1700x2000 10380470-98-01</t>
  </si>
  <si>
    <t>Дверь Idea 8 DWD 170 brushed copper/прозр./8 мм/1700x2000 10380470-93-01</t>
  </si>
  <si>
    <t>Дверь Idea 8 DWD 170 brushed gunmetal/прозр./8 мм/1700x2000 10380470-92-01</t>
  </si>
  <si>
    <t>Дверь Idea 8 DWD 170 brushed nickel/прозр./8 мм/1700x2000 10380470-91-01</t>
  </si>
  <si>
    <t>Душевая дверь Idea 8 Black DWD 170 черн./прозрач./8мм/1700x2005 10380470-54-01</t>
  </si>
  <si>
    <t>Душевая дверь Idea 8 DWD 470  хром/прозрач./8мм/1700x2005 10380470-01-01</t>
  </si>
  <si>
    <t>Душевая дверь Idea 8 DWD 435  brushed gold/прозрач./8мм/1600x2005 10380435-99-01</t>
  </si>
  <si>
    <t>Дверь Idea 8 DWD 160 brushed light gold/прозр./8 мм/1600x2000 10380435-98-01</t>
  </si>
  <si>
    <t>Дверь Idea 8 DWD 160 brushed copper/прозр./8 мм/1600x2000 10380435-93-01</t>
  </si>
  <si>
    <t>Дверь Idea 8 DWD 160 brushed gunmetal/прозр./8 мм/1600x2000 10380435-92-01</t>
  </si>
  <si>
    <t>Дверь Idea 8 DWD 160 brushed nickel/прозр./8 мм/1600x2000 10380435-91-01</t>
  </si>
  <si>
    <t>Душевая дверь Idea 8 Black DWD 160  черн./прозрач./8мм/1600x2005 10380435-54-01</t>
  </si>
  <si>
    <t>Душевая дверь Idea 8 DWD 435  хром/прозрач./8мм/1600x2005 10380435-01-01</t>
  </si>
  <si>
    <t>Душевая дверь Idea 8 DWD 420  brushed gold/прозрач./8мм/1500x2005 10380420-99-01</t>
  </si>
  <si>
    <t>Дверь Idea 8 DWD 150 brushed light gold/прозр./8 мм/1500x2000 10380420-98-01</t>
  </si>
  <si>
    <t>Дверь Idea 8 DWD 150 brushed copper/прозр./8 мм/1500x2000 10380420-93-01</t>
  </si>
  <si>
    <t>Дверь Idea 8 DWD 150 brushed gunmetal/прозр./8 мм/1500x2000 10380420-92-01</t>
  </si>
  <si>
    <t>Дверь Idea 8 DWD 150 brushed nickel/прозр./8 мм/1500x2000 10380420-91-01</t>
  </si>
  <si>
    <t>Душевая дверь Idea 8 Black DWD 150 черн./прозрач./8мм/1500x2005 10380420-54-01</t>
  </si>
  <si>
    <t>Душевая дверь Idea 8 DWD 420  хром/прозрач./8мм/1500x2005 10380420-01-01</t>
  </si>
  <si>
    <t>Душевая дверь Idea 8 DWD 385  brushed gold/прозрач./8мм/1400x2005 10380385-99-01</t>
  </si>
  <si>
    <t>Дверь Idea 8 DWD 140 brushed light gold/прозр./8 мм/1400x2000 10380385-98-01</t>
  </si>
  <si>
    <t>Дверь Idea 8 DWD 140 brushed copper/прозр./8 мм/1400x2000 10380385-93-01</t>
  </si>
  <si>
    <t>Дверь Idea 8 DWD 140 brushed gunmetal/прозр./8 мм/1400x2000 10380385-92-01</t>
  </si>
  <si>
    <t>Дверь Idea 8 DWD 140 brushed nickel/прозр./8 мм/1400x2000 10380385-91-01</t>
  </si>
  <si>
    <t>Душевая дверь Idea 8 Black DWD 140 черн./прозрач./8мм/1400x2005 10380385-54-01</t>
  </si>
  <si>
    <t>Душевая дверь Idea 8 DWD 385  хром/прозрач./8мм/1400x2005 10380385-01-01</t>
  </si>
  <si>
    <t>Душевая кабина Idea 8 KDD 120 R  brushed gold/прозрач./8мм/1200x2005 10370120-99-01R</t>
  </si>
  <si>
    <t>Душевая кабина Idea 8 KDD 120 L brushed gold/прозрач./8мм/1200x2005 10370120-99-01L</t>
  </si>
  <si>
    <t>Кабина Idea 8 KDD 120 Right  brushed light gold/прозр./8 мм/1200x2000 10370120-98-01R</t>
  </si>
  <si>
    <t>Кабина Idea 8 KDD 120 Left  brushed light gold/прозр./8 мм/1200x2000 10370120-98-01L</t>
  </si>
  <si>
    <t>Кабина Idea 8 KDD 120 Right  brushed copper/прозр./8 мм/1200x2000 10370120-93-01R</t>
  </si>
  <si>
    <t>Кабина Idea 8 KDD 120 Left  brushed copper/прозр./8 мм/1200x2000 10370120-93-01L</t>
  </si>
  <si>
    <t>Кабина Idea 8 KDD 120 Right  brushed gunmetal/прозр./8 мм/1200x2000 10370120-92-01R</t>
  </si>
  <si>
    <t>Кабина Idea 8 KDD 120 Left  brushed gunmetal/прозр./8 мм/1200x2000 10370120-92-01L</t>
  </si>
  <si>
    <t>Кабина Idea 8 KDD 120 Right  brushed nickel/прозр./8 мм/1200x2000 10370120-91-01R</t>
  </si>
  <si>
    <t>Кабина Idea 8 KDD 120 Left  brushed nickel/прозр./8 мм/1200x2000 10370120-91-01L</t>
  </si>
  <si>
    <t>Душевая кабина Idea 8 Black KDD 120 R черн./прозрач./8мм/1200x2005 10370120-54-01R</t>
  </si>
  <si>
    <t>Душевая кабина Idea 8 Black KDD 120 L черн./прозрач./8мм/1200x2005 10370120-54-01L</t>
  </si>
  <si>
    <t>Душевая кабина Idea 8 KDD 120 R хром/прозрач./8мм/1200x2005 10370120-01-01R</t>
  </si>
  <si>
    <t>Душевая кабина Idea 8 KDD 120 L хром/прозрач./8мм/1200x2005 10370120-01-01L</t>
  </si>
  <si>
    <t>Душевая кабина Idea 8 KDD 110 R  brushed gold/прозрач./8мм/1100x2005 10370110-99-01R</t>
  </si>
  <si>
    <t>Душевая кабина Idea 8 KDD 110 L brushed gold/прозрач./8мм/1100x2005 10370110-99-01L</t>
  </si>
  <si>
    <t>Кабина Idea 8 KDD 110 Right  brushed light gold/прозр./8 мм/1100x2000 10370110-98-01R</t>
  </si>
  <si>
    <t>Кабина Idea 8 KDD 110 Left  brushed light gold/прозр./8 мм/1100x2000 10370110-98-01L</t>
  </si>
  <si>
    <t>Кабина Idea 8 KDD 110 Right  brushed copper/прозр./8 мм/1100x2000 10370110-93-01R</t>
  </si>
  <si>
    <t>Кабина Idea 8 KDD 110 Left  brushed copper/прозр./8 мм/1100x2000 10370110-93-01L</t>
  </si>
  <si>
    <t>Кабина Idea 8 KDD 110 Right  brushed gunmetal/прозр./8 мм/1100x2000 10370110-92-01R</t>
  </si>
  <si>
    <t>Кабина Idea 8 KDD 110 Left  brushed gunmetal/прозр./8 мм/1100x2000 10370110-92-01L</t>
  </si>
  <si>
    <t>Кабина Idea 8 KDD 110 Right  brushed nickel/прозр./8 мм/1100x2000 10370110-91-01R</t>
  </si>
  <si>
    <t>Кабина Idea 8 KDD 110 Left  brushed nickel/прозр./8 мм/1100x2000 10370110-91-01L</t>
  </si>
  <si>
    <t>Душевая кабина Idea 8 Black KDD 110 R черн./прозрач./8мм/1100x2005 10370110-54-01R</t>
  </si>
  <si>
    <t>Душевая кабина Idea 8 Black KDD 110 L черн./прозрач./8мм/1100x2005 10370110-54-01L</t>
  </si>
  <si>
    <t>Душевая кабина Idea 8 KDD 110 R хром/прозрач./8мм/1100x2005 10370110-01-01R</t>
  </si>
  <si>
    <t>Душевая кабина Idea 8 KDD 110 L хром/прозрач./8мм/1100x2005 10370110-01-01L</t>
  </si>
  <si>
    <t>Душевая кабина Idea 8 KDD 100 R  brushed gold/прозрач./8мм/1000x2005 10370100-99-01R</t>
  </si>
  <si>
    <t>Душевая кабина Idea 8 KDD 100 L brushed gold/прозрач./8мм/1000x2005 10370100-99-01L</t>
  </si>
  <si>
    <t>Кабина Idea 8 KDD 100 Right  brushed light gold/прозр./8 мм/1000x2000 10370100-98-01R</t>
  </si>
  <si>
    <t>Кабина Idea 8 KDD 100 Left  brushed light gold/прозр./8 мм/1000x2000 10370100-98-01L</t>
  </si>
  <si>
    <t>Кабина Idea 8 KDD 100 Right  brushed copper/прозр./8 мм/1000x2000 10370100-93-01R</t>
  </si>
  <si>
    <t>Кабина Idea 8 KDD 100 Left  brushed copper/прозр./8 мм/1000x2000 10370100-93-01L</t>
  </si>
  <si>
    <t>Кабина Idea 8 KDD 100 Right  brushed gunmetal/прозр./8 мм/1000x2000 10370100-92-01R</t>
  </si>
  <si>
    <t>Кабина Idea 8 KDD 100 Left  brushed gunmetal/прозр./8 мм/1000x2000 10370100-92-01L</t>
  </si>
  <si>
    <t>Кабина Idea 8 KDD 100 Right  brushed nickel/прозр./8 мм/1000x2000 10370100-91-01R</t>
  </si>
  <si>
    <t>Кабина Idea 8 KDD 100 Left  brushed nickel/прозр./8 мм/1000x2000 10370100-91-01L</t>
  </si>
  <si>
    <t>Душевая кабина Idea 8 Black KDD 100 R черн./прозрач./8мм/1000x2005 10370100-54-01R</t>
  </si>
  <si>
    <t>Душевая кабина Idea 8 Black KDD 100 L черн./прозрач./8мм/1000x2005 10370100-54-01L</t>
  </si>
  <si>
    <t>Душевая кабина Idea 8 KDD 100 R хром/прозрач./8мм/1000x2005 10370100-01-01R</t>
  </si>
  <si>
    <t>Душевая кабина Idea 8 KDD 100 L хром/прозрач./8мм/1000x2005 10370100-01-01L</t>
  </si>
  <si>
    <t>Душевая кабина Idea 8 KDD 90 R  brushed gold/прозрач./8мм/900x2005 10370090-99-01R</t>
  </si>
  <si>
    <t>Душевая кабина Idea 8 KDD 90 L brushed gold/прозрач./8мм/900x2005 10370090-99-01L</t>
  </si>
  <si>
    <t>Кабина Idea 8 KDD 90 Right  brushed light gold/прозр./8 мм/900x2000 10370090-98-01R</t>
  </si>
  <si>
    <t>Кабина Idea 8 KDD 90 Left  brushed light gold/прозр./8 мм/900x2000 10370090-98-01L</t>
  </si>
  <si>
    <t>Кабина Idea 8 KDD 90 Right  brushed copper/прозр./8 мм/900x2000 10370090-93-01R</t>
  </si>
  <si>
    <t>Кабина Idea 8 KDD 90 Left  brushed copper/прозр./8 мм/900x2000 10370090-93-01L</t>
  </si>
  <si>
    <t>Кабина Idea 8 KDD 90 Right  brushed gunmetal/прозр./8 мм/900x2000 10370090-92-01R</t>
  </si>
  <si>
    <t>Кабина Idea 8 KDD 90 Left  brushed gunmetal/прозр./8 мм/900x2000 10370090-92-01L</t>
  </si>
  <si>
    <t>Кабина Idea 8 KDD 90 Right  brushed nickel/прозр./8 мм/900x2000 10370090-91-01R</t>
  </si>
  <si>
    <t>Кабина Idea 8 KDD 90 Left  brushed nickel/прозр./8 мм/900x2000 10370090-91-01L</t>
  </si>
  <si>
    <t>Душевая кабина Idea 8 Black KDD 90 R черн./прозрач./8мм/900x2005 10370090-54-01R</t>
  </si>
  <si>
    <t>Душевая кабина Idea 8 Black KDD 90 L черн./прозрач./8мм/900x2005 10370090-54-01L</t>
  </si>
  <si>
    <t>Душевая кабина Idea 8 KDD 90 R хром/прозрач./8мм/900x2005 10370090-01-01R</t>
  </si>
  <si>
    <t>Душевая кабина Idea 8 KDD 90 L хром/прозрач./8мм/900x2005 10370090-01-01L</t>
  </si>
  <si>
    <t>Душевая кабина Idea 8 KDD 80 R  brushed gold/прозрач./8мм/800x2005 10370080-99-01R</t>
  </si>
  <si>
    <t>Душевая кабина Idea 8 KDD 80 L brushed gold/прозрач./8мм/800x2005 10370080-99-01L</t>
  </si>
  <si>
    <t>Кабина Idea 8 KDD 80 Right  brushed light gold/прозр./8 мм/800x2000 10370080-98-01R</t>
  </si>
  <si>
    <t>Кабина Idea 8 KDD 80 Left  brushed light gold/прозр./8 мм/800x2000 10370080-98-01L</t>
  </si>
  <si>
    <t>Кабина Idea 8 KDD 80 Right  brushed copper/прозр./8 мм/800x2000 10370080-93-01R</t>
  </si>
  <si>
    <t>Кабина Idea 8 KDD 80 Left  brushed copper/прозр./8 мм/800x2000 10370080-93-01L</t>
  </si>
  <si>
    <t>Кабина Idea 8 KDD 80 Right  brushed gunmetal/прозр./8 мм/800x2000 10370080-92-01R</t>
  </si>
  <si>
    <t>Кабина Idea 8 KDD 80 Left  brushed gunmetal/прозр./8 мм/800x2000 10370080-92-01L</t>
  </si>
  <si>
    <t>Кабина Idea 8 KDD 80 Right  brushed nickel/прозр./8 мм/800x2000 10370080-91-01R</t>
  </si>
  <si>
    <t>Кабина Idea 8 KDD 80 Left  brushed nickel/прозр./8 мм/800x2000 10370080-91-01L</t>
  </si>
  <si>
    <t>Душевая кабина Idea 8 Black KDD 80 R черн./прозрач./8мм/800x2005 10370080-54-01R</t>
  </si>
  <si>
    <t>Душевая кабина Idea 8 Black KDD 80 L черн./прозрач./8мм/800x2005 10370080-54-01L</t>
  </si>
  <si>
    <t>Душевая кабина Idea 8 KDD 80 R хром/прозрач./8мм/800x2005 10370080-01-01R</t>
  </si>
  <si>
    <t>Душевая кабина Idea 8 KDD 80 L хром/прозрач./8мм/800x2005 10370080-01-01L</t>
  </si>
  <si>
    <t>Стенка Idea 8 S1 120 R прозрач./8мм 10360120-01-01R</t>
  </si>
  <si>
    <t>Стенка Idea 8 S1 120 L прозрач./8мм 10360120-01-01L</t>
  </si>
  <si>
    <t>Стенка Idea 8 S1 110 R прозрач./8мм 10360110-01-01R</t>
  </si>
  <si>
    <t>Стенка Idea 8 S1 110 L прозрач./8мм 10360110-01-01L</t>
  </si>
  <si>
    <t>Стенка Idea 8 S1 100 R прозрач./8мм 10360100-01-01R</t>
  </si>
  <si>
    <t>Стенка Idea 8 S1 100 L прозрач./8мм 10360100-01-01L</t>
  </si>
  <si>
    <t>Стенка Idea 8 S1 90 R прозрач./8мм 10360090-01-01R</t>
  </si>
  <si>
    <t>Стенка Idea 8 S1 90 L прозрач./8мм 10360090-01-01L</t>
  </si>
  <si>
    <t>Стенка Idea 8 S1 80 R прозрач./8мм 10360080-01-01R</t>
  </si>
  <si>
    <t>Стенка Idea 8 S1 80 L прозрач./8мм 10360080-01-01L</t>
  </si>
  <si>
    <t>Стенка Idea 8 S1 75 R прозрач./8мм 10360075-01-01R</t>
  </si>
  <si>
    <t>Стенка Idea 8 S1 75 L прозрач./8мм 10360075-01-01L</t>
  </si>
  <si>
    <t>Стенка Idea 8 S1 70 R прозрач./8мм 10360070-01-01R</t>
  </si>
  <si>
    <t>Стенка Idea 8 S1 70 L универс./прозрач./8мм 10360070-01-01L</t>
  </si>
  <si>
    <t>Стенка Idea 8 753(1600) прозрач./8мм 10350753-01-01</t>
  </si>
  <si>
    <t>Стенка Idea 8 703 прозрач./8мм 10350703-01-01</t>
  </si>
  <si>
    <t>Стенка Idea 8 653 прозрач./8мм 10350653-01-01</t>
  </si>
  <si>
    <t>Стенка Idea 8 603 прозрач./8мм 10350603-01-01</t>
  </si>
  <si>
    <t>Стенка Idea 8 553 универс./прозрач./8мм 10350553-01-01</t>
  </si>
  <si>
    <t>Стенка Idea 8 503 прозрач./8мм 10350503-01-01</t>
  </si>
  <si>
    <t>Стенка Idea 8 453 прозрач./8мм 10350453-01-01</t>
  </si>
  <si>
    <t>Душевая кабина Idea 8 KDJ 820 R  brushed gold/прозрач./8мм/1600x2005 10340820-99-01R</t>
  </si>
  <si>
    <t>Душевая кабина Idea 8 KDJ 820 L brushed gold/прозрач./8мм/1600x2005 10340820-99-01L</t>
  </si>
  <si>
    <t>Кабина Idea 8 KDJ 160 Right  brushed light gold/прозр./8 мм/1600x2000 10340820-98-01R</t>
  </si>
  <si>
    <t>Кабина Idea 8 KDJ 160 Left  brushed light gold/прозр./8 мм/1600x2000 10340820-98-01L</t>
  </si>
  <si>
    <t>Кабина Idea 8 KDJ  160 Right  brushed copper/прозр./8 мм/1600x2000 10340820-93-01R</t>
  </si>
  <si>
    <t>Кабина Idea 8 KDJ  160 Left  brushed copper/прозр./8 мм/1600x2000 10340820-93-01L</t>
  </si>
  <si>
    <t>Кабина Idea 8 KDJ 160 Right  brushed gunmetal/прозр./8 мм/1600x2000 10340820-92-01R</t>
  </si>
  <si>
    <t>Кабина Idea 8 KDJ 160 Left  brushed gunmetal/прозр./8 мм/1600x2000 10340820-92-01L</t>
  </si>
  <si>
    <t>Кабина Idea 8 KDJ  160 Right  brushed nickel/прозр./8 мм/1600x2000 10340820-91-01R</t>
  </si>
  <si>
    <t>Кабина Idea 8 KDJ  160 Left  brushed nickel/прозр./8 мм/1600x2000 10340820-91-01L</t>
  </si>
  <si>
    <t>Душевая кабина Idea 8 Black KDJ 820  R черн./прозрач./8мм/1600x2005 10340820-54-01R</t>
  </si>
  <si>
    <t>Душевая кабина Idea 8 Black KDJ 820  L черн./прозрач./8мм/1600x2005 10340820-54-01L</t>
  </si>
  <si>
    <t>Душевая кабина Idea 8 KDJ 820 R  хром/прозрач./8мм/1600x2005 10340820-01-01R</t>
  </si>
  <si>
    <t>Душевая кабина Idea 8 KDJ 820 L  хром/прозрач./8мм/1600x2005 10340820-01-01L</t>
  </si>
  <si>
    <t>Душевая кабина Idea 8 KDJ 770 R  brushed gold/прозрач./8мм/1500x2005 10340770-99-01R</t>
  </si>
  <si>
    <t>Душевая кабина Idea 8 KDJ 770 L brushed gold/прозрач./8мм/1500x2005 10340770-99-01L</t>
  </si>
  <si>
    <t>Кабина Idea 8 KDJ 150 Right  brushed light gold/прозр./8 мм/1500x2000 10340770-98-01R</t>
  </si>
  <si>
    <t>Кабина Idea 8 KDJ 150 Left  brushed light gold/прозр./8 мм/1500x2000 10340770-98-01L</t>
  </si>
  <si>
    <t>Кабина Idea 8 KDJ  150 Right  brushed copper/прозр./8 мм/1500x2000 10340770-93-01R</t>
  </si>
  <si>
    <t>Кабина Idea 8 KDJ  150 Left  brushed copper/прозр./8 мм/1500x2000 10340770-93-01L</t>
  </si>
  <si>
    <t>Кабина Idea 8 KDJ 150 Right  brushed gunmetal/прозр./8 мм/1500x2000 10340770-92-01R</t>
  </si>
  <si>
    <t>Кабина Idea 8 KDJ 150 Left  brushed gunmetal/прозр./8 мм/1500x2000 10340770-92-01L</t>
  </si>
  <si>
    <t>Кабина Idea 8 KDJ  150 Right  brushed nickel/прозр./8 мм/1500x2000 10340770-91-01R</t>
  </si>
  <si>
    <t>Кабина Idea 8 KDJ  150 Left  brushed nickel/прозр./8 мм/1500x2000 10340770-91-01L</t>
  </si>
  <si>
    <t>Душевая кабина Idea 8 Black KDJ 770  R черн./прозрач./8мм/1500x2005 10340770-54-01R</t>
  </si>
  <si>
    <t>Душевая кабина Idea 8 Black KDJ 770  L черн./прозрач./8мм/1500x2005 10340770-54-01L</t>
  </si>
  <si>
    <t>Душевая кабина Idea 8 KDJ 770 R  хром/прозрач./8мм/1500x2005 10340770-01-01R</t>
  </si>
  <si>
    <t>Душевая кабина Idea 8 KDJ 770 L  хром/прозрач./8мм/1500x2005 10340770-01-01L</t>
  </si>
  <si>
    <t>Душевая кабина Idea 8 KDJ 720 R  brushed gold/прозрач./8мм/1400x2005 10340720-99-01R</t>
  </si>
  <si>
    <t>Душевая кабина Idea 8 KDJ 720 L brushed gold/прозрач./8мм/1400x2005 10340720-99-01L</t>
  </si>
  <si>
    <t>Кабина Idea 8 KDJ 140 Right  brushed light gold/прозр./8 мм/1400x2000 10340720-98-01R</t>
  </si>
  <si>
    <t>Кабина Idea 8 KDJ 140 Left  brushed light gold/прозр./8 мм/1400x2000 10340720-98-01L</t>
  </si>
  <si>
    <t>Кабина Idea 8 KDJ  140 Right  brushed copper/прозр./8 мм/1400x2000 10340720-93-01R</t>
  </si>
  <si>
    <t>Кабина Idea 8 KDJ  140 Left  brushed copper/прозр./8 мм/1400x2000 10340720-93-01L</t>
  </si>
  <si>
    <t>Кабина Idea 8 KDJ 140 Right  brushed gunmetal/прозр./8 мм/1400x2000 10340720-92-01R</t>
  </si>
  <si>
    <t>Кабина Idea 8 KDJ 140 Left  brushed gunmetal/прозр./8 мм/1400x2000 10340720-92-01L</t>
  </si>
  <si>
    <t>Кабина Idea 8 KDJ  140 Right  brushed nickel/прозр./8 мм/1400x2000 10340720-91-01R</t>
  </si>
  <si>
    <t>Кабина Idea 8 KDJ  140 Left  brushed nickel/прозр./8 мм/1400x2000 10340720-91-01L</t>
  </si>
  <si>
    <t>Душевая кабина Idea 8 Black KDJ 720  R черн./прозрач./8мм/1400x2005 10340720-54-01R</t>
  </si>
  <si>
    <t>Душевая кабина Idea 8 Black KDJ 720  L черн./прозрач./8мм/1400x2005 10340720-54-01L</t>
  </si>
  <si>
    <t>Душевая кабина Idea 8 KDJ 720 R  хром/прозрач./8мм/1400x2005 10340720-01-01R</t>
  </si>
  <si>
    <t>Душевая кабина Idea 8 KDJ 720 L  хром/прозрач./8мм/1400x2005 10340720-01-01L</t>
  </si>
  <si>
    <t>Душевая кабина Idea 8 KDJ 670 R  brushed gold/прозрач./8мм/1300x2005 10340670-99-01R</t>
  </si>
  <si>
    <t>Душевая кабина Idea 8 KDJ 670 L brushed gold/прозрач./8мм/1300x2005 10340670-99-01L</t>
  </si>
  <si>
    <t>Кабина Idea 8 KDJ 130 Right  brushed light gold/прозр./8 мм/1300x2000 10340670-98-01R</t>
  </si>
  <si>
    <t>Кабина Idea 8 KDJ 130 Left  brushed light gold/прозр./8 мм/1300x2000 10340670-98-01L</t>
  </si>
  <si>
    <t>Кабина Idea 8 KDJ  130 Right  brushed copper/прозр./8 мм/1300x2000 10340670-93-01R</t>
  </si>
  <si>
    <t>Кабина Idea 8 KDJ  130 Left  brushed copper/прозр./8 мм/1300x2000 10340670-93-01L</t>
  </si>
  <si>
    <t>Кабина Idea 8 KDJ 130 Right  brushed gunmetal/прозр./8 мм/1300x2000 10340670-92-01R</t>
  </si>
  <si>
    <t>Кабина Idea 8 KDJ 130 Left  brushed gunmetal/прозр./8 мм/1300x2000 10340670-92-01L</t>
  </si>
  <si>
    <t>Кабина Idea 8 KDJ  130 Right  brushed nickel/прозр./8 мм/1300x2000 10340670-91-01R</t>
  </si>
  <si>
    <t>Кабина Idea 8 KDJ  130 Left  brushed nickel/прозр./8 мм/1300x2000 10340670-91-01L</t>
  </si>
  <si>
    <t>Душевая кабина Idea 8 Black KDJ 670  R черн./прозрач./8мм/1300x2005 10340670-54-01R</t>
  </si>
  <si>
    <t>Душевая кабина Idea 8 Black KDJ 670  L черн./прозрач./8мм/1300x2005 10340670-54-01L</t>
  </si>
  <si>
    <t>Душевая кабина Idea 8 KDJ 670 R  хром/прозрач./8мм/1300x2005 10340670-01-01R</t>
  </si>
  <si>
    <t>Душевая кабина Idea 8 KDJ 670 L  хром/прозрач./8мм/1300x2005 10340670-01-01L</t>
  </si>
  <si>
    <t>Душевая кабина Idea 8 KDJ 620 R  brushed gold/прозрач./8мм/1200x2005 10340620-99-01R</t>
  </si>
  <si>
    <t>Душевая кабина Idea 8 KDJ 620 L brushed gold/прозрач./8мм/1200x2005 10340620-99-01L</t>
  </si>
  <si>
    <t>Кабина Idea 8 KDJ 120 Right  brushed light gold/прозр./8 мм/1200x2000 10340620-98-01R</t>
  </si>
  <si>
    <t>Кабина Idea 8 KDJ 120 Left  brushed light gold/прозр./8 мм/1200x2000 10340620-98-01L</t>
  </si>
  <si>
    <t>Кабина Idea 8 KDJ  120 Right  brushed copper/прозр./8 мм/1200x2000 10340620-93-01R</t>
  </si>
  <si>
    <t>Кабина Idea 8 KDJ  120 Left  brushed copper/прозр./8 мм/1200x2000 10340620-93-01L</t>
  </si>
  <si>
    <t>Кабина Idea 8 KDJ 120 Right  brushed gunmetal/прозр./8 мм/1200x2000 10340620-92-01R</t>
  </si>
  <si>
    <t>Кабина Idea 8 KDJ 120 Left  brushed gunmetal/прозр./8 мм/1200x2000 10340620-92-01L</t>
  </si>
  <si>
    <t>Кабина Idea 8 KDJ  120 Right  brushed nickel/прозр./8 мм/1200x2000 10340620-91-01R</t>
  </si>
  <si>
    <t>Кабина Idea 8 KDJ  120 Left  brushed nickel/прозр./8 мм/1200x2000 10340620-91-01L</t>
  </si>
  <si>
    <t>Душевая кабина Idea 8 Black KDJ 620  R черн./прозрач./8мм/1200x2005 10340620-54-01R</t>
  </si>
  <si>
    <t>Душевая кабина Idea 8 Black KDJ 620  L черн./прозрач./8мм/1200x2005 10340620-54-01L</t>
  </si>
  <si>
    <t>Душевая кабина Idea 8 KDJ 620 R  хром/прозрач./8мм/1200x2005 10340620-01-01R</t>
  </si>
  <si>
    <t>Душевая кабина Idea 8 KDJ 620 L  хром/прозрач./8мм/1200x2005 10340620-01-01L</t>
  </si>
  <si>
    <t>Душевая кабина Idea 8 KDJ 570 R  brushed gold/прозрач./8мм/1100x2005 10340570-99-01R</t>
  </si>
  <si>
    <t>Душевая кабина Idea 8 KDJ 570 L brushed gold/прозрач./8мм/1100x2005 10340570-99-01L</t>
  </si>
  <si>
    <t>Кабина Idea 8 KDJ 110 Right  brushed light gold/прозр./8 мм/1100x2000 10340570-98-01R</t>
  </si>
  <si>
    <t>Кабина Idea 8 KDJ 110 Left  brushed light gold/прозр./8 мм/1100x2000 10340570-98-01L</t>
  </si>
  <si>
    <t>Кабина Idea 8 KDJ  110 Right  brushed copper/прозр./8 мм/1100x2000 10340570-93-01R</t>
  </si>
  <si>
    <t>Кабина Idea 8 KDJ  110 Left  brushed copper/прозр./8 мм/1100x2000 10340570-93-01L</t>
  </si>
  <si>
    <t>Кабина Idea 8 KDJ 110 Right  brushed gunmetal/прозр./8 мм/1100x2000 10340570-92-01R</t>
  </si>
  <si>
    <t>Кабина Idea 8 KDJ 110 Left  brushed gunmetal/прозр./8 мм/1100x2000 10340570-92-01L</t>
  </si>
  <si>
    <t>Кабина Idea 8 KDJ  110 Right  brushed nickel/прозр./8 мм/1100x2000 10340570-91-01R</t>
  </si>
  <si>
    <t>Кабина Idea 8 KDJ  110 Left  brushed nickel/прозр./8 мм/1100x2000 10340570-91-01L</t>
  </si>
  <si>
    <t>Душевая кабина Idea 8 Black KDJ 570  R черн./прозрач./8мм/1100x2005 10340570-54-01R</t>
  </si>
  <si>
    <t>Душевая кабина Idea 8 Black KDJ 570  L черн./прозрач./8мм/1100x2005 10340570-54-01L</t>
  </si>
  <si>
    <t>Душевая кабина Idea 8 KDJ 570 R  хром/прозрач./8мм/1100x2005 10340570-01-01R</t>
  </si>
  <si>
    <t>Душевая кабина Idea 8 KDJ 570 L  хром/прозрач./8мм/1100x2005 10340570-01-01L</t>
  </si>
  <si>
    <t>Душевая кабина Idea 8 KDJ 520 R  brushed gold/прозрач./8мм/1000x2005 10340520-99-01R</t>
  </si>
  <si>
    <t>Душевая кабина Idea 8 KDJ 520 L brushed gold/прозрач./8мм/1000x2005 10340520-99-01L</t>
  </si>
  <si>
    <t>Кабина Idea 8 KDJ 100 Right  brushed light gold/прозр./8 мм/1000x2000 10340520-98-01R</t>
  </si>
  <si>
    <t>Кабина Idea 8 KDJ 100 Left  brushed light gold/прозр./8 мм/1000x2000 10340520-98-01L</t>
  </si>
  <si>
    <t>Кабина Idea 8 KDJ  100 Right  brushed copper/прозр./8 мм/1000x2000 10340520-93-01R</t>
  </si>
  <si>
    <t>Кабина Idea 8 KDJ  100 Left  brushed copper/прозр./8 мм/1000x2000 10340520-93-01L</t>
  </si>
  <si>
    <t>Кабина Idea 8 KDJ 100 Right  brushed gunmetal/прозр./8 мм/1000x2000 10340520-92-01R</t>
  </si>
  <si>
    <t>Кабина Idea 8 KDJ 100 Left  brushed gunmetal/прозр./8 мм/1000x2000 10340520-92-01L</t>
  </si>
  <si>
    <t>Кабина Idea 8 KDJ  100 Right  brushed nickel/прозр./8 мм/1000x2000 10340520-91-01R</t>
  </si>
  <si>
    <t>Кабина Idea 8 KDJ  100 Left  brushed nickel/прозр./8 мм/1000x2000 10340520-91-01L</t>
  </si>
  <si>
    <t>Душевая кабина Idea 8 Black KDJ 520  R черн./прозрач./8мм/1000x2005 10340520-54-01R</t>
  </si>
  <si>
    <t>Душевая кабина Idea 8 Black KDJ 520  L черн./прозрач./8мм/1000x2005 10340520-54-01L</t>
  </si>
  <si>
    <t>Душевая кабина Idea 8 KDJ 520 R  хром/прозрач./8мм/1000x2005 10340520-01-01R</t>
  </si>
  <si>
    <t>Душевая кабина Idea 8 KDJ 520 L  хром/прозрач./8мм/1000x2005 10340520-01-01L</t>
  </si>
  <si>
    <t>Душевая дверь Idea 8 DWJ 820 R  brushed gold/прозрач./8мм/1600x2005 10330820-99-01R</t>
  </si>
  <si>
    <t>Душевая дверь Idea 8 DWJ 820 L brushed gold/прозрач./8мм/1600x2005 10330820-99-01L</t>
  </si>
  <si>
    <t>Дверь Idea 8 DWJ 160 Right  brushed light gold/прозр./8 мм/1600x2000 10330820-98-01R</t>
  </si>
  <si>
    <t>Дверь Idea 8 DWJ 160 Left  brushed light gold/прозр./8 мм/1600x2000 10330820-98-01L</t>
  </si>
  <si>
    <t>Дверь Idea 8 DWJ 160 Right  brushed copper/прозр./8 мм/1600x2000 10330820-93-01R</t>
  </si>
  <si>
    <t>Дверь Idea 8 DWJ 160 Left  brushed copper/прозр./8 мм/1600x2000 10330820-93-01L</t>
  </si>
  <si>
    <t>Дверь Idea 8 DWJ 160 Right  brushed gunmetal/прозр./8 мм/1600x2000 10330820-92-01R</t>
  </si>
  <si>
    <t>Дверь Idea 8 DWJ 160 Left  brushed gunmetal/прозр./8 мм/1600x2000 10330820-92-01L</t>
  </si>
  <si>
    <t>Дверь Idea 8 DWJ 160 Right  brushed nickel/прозр./8 мм/1600x2000 10330820-91-01R</t>
  </si>
  <si>
    <t>Дверь Idea 8 DWJ 160 Left  brushed nickel/прозр./8 мм/1600x2000 10330820-91-01L</t>
  </si>
  <si>
    <t>Душевая дверь Idea 8 Black DWJ 820 R  черн./прозрач./8мм/1600x2005 10330820-54-01R</t>
  </si>
  <si>
    <t>Душевая дверь Idea 8 Black DWJ 820 L  черн./прозрач./8мм/1600x2005 10330820-54-01L</t>
  </si>
  <si>
    <t>Душевая дверь Idea 8 DWJ 820 R  хром/прозрач./8мм/1600x2005 10330820-01-01R</t>
  </si>
  <si>
    <t>Душевая дверь Idea 8 DWJ 820 L  хром/прозрач./8мм/1600x2005 10330820-01-01L</t>
  </si>
  <si>
    <t>Душевая дверь Idea 8 DWJ 770 R  brushed gold/прозрач./8мм/1500x2005 10330770-99-01R</t>
  </si>
  <si>
    <t>Душевая дверь Idea 8 DWJ 770 L brushed gold/прозрач./8мм/1500x2005 10330770-99-01L</t>
  </si>
  <si>
    <t>Дверь Idea 8 DWJ 150 Right  brushed light gold/прозр./8 мм/1500x2000 10330770-98-01R</t>
  </si>
  <si>
    <t>Дверь Idea 8 DWJ 150 Left  brushed light gold/прозр./8 мм/1500x2000 10330770-98-01L</t>
  </si>
  <si>
    <t>Дверь Idea 8 DWJ 150 Right  brushed copper/прозр./8 мм/1500x2000 10330770-93-01R</t>
  </si>
  <si>
    <t>Дверь Idea 8 DWJ 150 Left  brushed copper/прозр./8 мм/1500x2000 10330770-93-01L</t>
  </si>
  <si>
    <t>Дверь Idea 8 DWJ 150 Right  brushed gunmetal/прозр./8 мм/1500x2000 10330770-92-01R</t>
  </si>
  <si>
    <t>Дверь Idea 8 DWJ 150 Left  brushed gunmetal/прозр./8 мм/1500x2000 10330770-92-01L</t>
  </si>
  <si>
    <t>Дверь Idea 8 DWJ 150 Right  brushed nickel/прозр./8 мм/1500x2000 10330770-91-01R</t>
  </si>
  <si>
    <t>Дверь Idea 8 DWJ 150 Left  brushed nickel/прозр./8 мм/1500x2000 10330770-91-01L</t>
  </si>
  <si>
    <t>Душевая дверь Idea 8 Black DWJ 770 R  черн./прозрач./8мм/1500x2005 10330770-54-01R</t>
  </si>
  <si>
    <t>Душевая дверь Idea 8 Black DWJ 770 L  черн./прозрач./8мм/1500x2005 10330770-54-01L</t>
  </si>
  <si>
    <t>Душевая дверь Idea 8 DWJ 770 R  хром/прозрач./8мм/1500x2005 10330770-01-01R</t>
  </si>
  <si>
    <t>Душевая дверь Idea 8 DWJ 770 L  хром/прозрач./8мм/1500x2005 10330770-01-01L</t>
  </si>
  <si>
    <t>Душевая дверь Idea 8 DWJ 720 R  brushed gold/прозрач./8мм/1400x2005 10330720-99-01R</t>
  </si>
  <si>
    <t>Душевая дверь Idea 8 DWJ 720 L brushed gold/прозрач./8мм/1400x2005 10330720-99-01L</t>
  </si>
  <si>
    <t>Дверь Idea 8 DWJ 140 Right  brushed light gold/прозр./8 мм/1400x2000 10330720-98-01R</t>
  </si>
  <si>
    <t>Дверь Idea 8 DWJ 140 Left  brushed light gold/прозр./8 мм/1400x2000 10330720-98-01L</t>
  </si>
  <si>
    <t>Дверь Idea 8 DWJ 140 Right  brushed copper/прозр./8 мм/1400x2000 10330720-93-01R</t>
  </si>
  <si>
    <t>Дверь Idea 8 DWJ 140 Left  brushed copper/прозр./8 мм/1400x2000 10330720-93-01L</t>
  </si>
  <si>
    <t>Дверь Idea 8 DWJ 140 Right  brushed gunmetal/прозр./8 мм/1400x2000 10330720-92-01R</t>
  </si>
  <si>
    <t>Дверь Idea 8 DWJ 140 Left  brushed gunmetal/прозр./8 мм/1400x2000 10330720-92-01L</t>
  </si>
  <si>
    <t>Дверь Idea 8 DWJ 140 Right  brushed nickel/прозр./8 мм/1400x2000 10330720-91-01R</t>
  </si>
  <si>
    <t>Дверь Idea 8 DWJ 140 Left  brushed nickel/прозр./8 мм/1400x2000 10330720-91-01L</t>
  </si>
  <si>
    <t>Душевая дверь Idea 8 Black DWJ 720 R  черн./прозрач./8мм/1400x2005 10330720-54-01R</t>
  </si>
  <si>
    <t>Душевая дверь Idea 8 Black DWJ 720 L  черн./прозрач./8мм/1400x2005 10330720-54-01L</t>
  </si>
  <si>
    <t>Душевая дверь Idea 8 DWJ 720 R  хром/прозрач./8мм/1400x2005 10330720-01-01R</t>
  </si>
  <si>
    <t>Душевая дверь Idea 8 DWJ 720 L  хром/прозрач./8мм/1400x2005 10330720-01-01L</t>
  </si>
  <si>
    <t>Душевая дверь Idea 8 DWJ 670 R  brushed gold/прозрач./8мм/1300x2005 10330670-99-01R</t>
  </si>
  <si>
    <t>Душевая дверь Idea 8 DWJ 670 L brushed gold/прозрач./8мм/1300x2005 10330670-99-01L</t>
  </si>
  <si>
    <t>Дверь Idea 8 DWJ 130 Right  brushed light gold/прозр./8 мм/1300x2000 10330670-98-01R</t>
  </si>
  <si>
    <t>Дверь Idea 8 DWJ 130 Left  brushed light gold/прозр./8 мм/1300x2000 10330670-98-01L</t>
  </si>
  <si>
    <t>Дверь Idea 8 DWJ 130 Right  brushed copper/прозр./8 мм/1300x2000 10330670-93-01R</t>
  </si>
  <si>
    <t>Дверь Idea 8 DWJ 130 Left  brushed copper/прозр./8 мм/1300x2000 10330670-93-01L</t>
  </si>
  <si>
    <t>Дверь Idea 8 DWJ 130 Right  brushed gunmetal/прозр./8 мм/1300x2000 10330670-92-01R</t>
  </si>
  <si>
    <t>Дверь Idea 8 DWJ 130 Left  brushed gunmetal/прозр./8 мм/1300x2000 10330670-92-01L</t>
  </si>
  <si>
    <t>Дверь Idea 8 DWJ 130 Right  brushed nickel/прозр./8 мм/1300x2000 10330670-91-01R</t>
  </si>
  <si>
    <t>Дверь Idea 8 DWJ 130 Left  brushed nickel/прозр./8 мм/1300x2000 10330670-91-01L</t>
  </si>
  <si>
    <t>Душевая дверь Idea 8 Black DWJ 670 R  черн./прозрач./8мм/1300x2005 10330670-54-01R</t>
  </si>
  <si>
    <t>Душевая дверь Idea 8 Black DWJ 670 L  черн./прозрач./8мм/1300x2005 10330670-54-01L</t>
  </si>
  <si>
    <t>Душевая дверь Idea 8 DWJ 670 R  хром/прозрач./8мм/1300x2005 10330670-01-01R</t>
  </si>
  <si>
    <t>Душевая дверь Idea 8 DWJ 670 L  хром/прозрач./8мм/1300x2005 10330670-01-01L</t>
  </si>
  <si>
    <t>Душевая дверь Idea 8 DWJ 620 R  brushed gold/прозрач./8мм/1200x2005 10330620-99-01R</t>
  </si>
  <si>
    <t>Душевая дверь Idea 8 DWJ 620 L brushed gold/прозрач./8мм/1200x2005 10330620-99-01L</t>
  </si>
  <si>
    <t>Дверь Idea 8 DWJ 120 Right  brushed light gold/прозр./8 мм/1200x2000 10330620-98-01R</t>
  </si>
  <si>
    <t>Дверь Idea 8 DWJ 120 Left  brushed light gold/прозр./8 мм/1200x2000 10330620-98-01L</t>
  </si>
  <si>
    <t>Дверь Idea 8 DWJ 120 Right  brushed copper/прозр./8 мм/1200x2000 10330620-93-01R</t>
  </si>
  <si>
    <t>Дверь Idea 8 DWJ 120 Left  brushed copper/прозр./8 мм/1200x2000 10330620-93-01L</t>
  </si>
  <si>
    <t>Дверь Idea 8 DWJ 120 Right  brushed gunmetal/прозр./8 мм/1200x2000 10330620-92-01R</t>
  </si>
  <si>
    <t>Дверь Idea 8 DWJ 120 Left  brushed gunmetal/прозр./8 мм/1200x2000 10330620-92-01L</t>
  </si>
  <si>
    <t>Дверь Idea 8 DWJ 120 Right  brushed nickel/прозр./8 мм/1200x2000 10330620-91-01R</t>
  </si>
  <si>
    <t>Дверь Idea 8 DWJ 120 Left  brushed nickel/прозр./8 мм/1200x2000 10330620-91-01L</t>
  </si>
  <si>
    <t>Душевая дверь Idea 8 Black DWJ 620 R  черн./прозрач./8мм/1200x2005 10330620-54-01R</t>
  </si>
  <si>
    <t>Душевая дверь Idea 8 Black DWJ 620 L  черн./прозрач./8мм/1200x2005 10330620-54-01L</t>
  </si>
  <si>
    <t>Душевая дверь Idea 8 DWJ 620 R  хром/прозрач./8мм/1200x2005 10330620-01-01R</t>
  </si>
  <si>
    <t>Душевая дверь Idea 8 DWJ 620 L  хром/прозрач./8мм/1200x2005 10330620-01-01L</t>
  </si>
  <si>
    <t>Душевая дверь Idea 8 DWJ 570 R  brushed gold/прозрач./8мм/1100x2005 10330570-99-01R</t>
  </si>
  <si>
    <t>Душевая дверь Idea 8 DWJ 570 L brushed gold/прозрач./8мм/1100x2005 10330570-99-01L</t>
  </si>
  <si>
    <t>Дверь Idea 8 DWJ 110 Right  brushed light gold/прозр./8 мм/1100x2000 10330570-98-01R</t>
  </si>
  <si>
    <t>Дверь Idea 8 DWJ 110 Left  brushed light gold/прозр./8 мм/1100x2000 10330570-98-01L</t>
  </si>
  <si>
    <t>Дверь Idea 8 DWJ 110 Right  brushed copper/прозр./8 мм/1100x2000 10330570-93-01R</t>
  </si>
  <si>
    <t>Дверь Idea 8 DWJ 110 Left  brushed copper/прозр./8 мм/1100x2000 10330570-93-01L</t>
  </si>
  <si>
    <t>Дверь Idea 8 DWJ 110 Right  brushed gunmetal/прозр./8 мм/1100x2000 10330570-92-01R</t>
  </si>
  <si>
    <t>Дверь Idea 8 DWJ 110 Left  brushed gunmetal/прозр./8 мм/1100x2000 10330570-92-01L</t>
  </si>
  <si>
    <t>Дверь Idea 8 DWJ 110 Right  brushed nickel/прозр./8 мм/1100x2000 10330570-91-01R</t>
  </si>
  <si>
    <t>Дверь Idea 8 DWJ 110 Left  brushed nickel/прозр./8 мм/1100x2000 10330570-91-01L</t>
  </si>
  <si>
    <t>Душевая дверь Idea 8 Black DWJ 570 R  черн./прозрач./8мм/1100x2005 10330570-54-01R</t>
  </si>
  <si>
    <t>Душевая дверь Idea 8 Black DWJ 570 L  черн./прозрач./8мм/1100x2005 10330570-54-01L</t>
  </si>
  <si>
    <t>Душевая дверь Idea 8 DWJ 570 R  хром/прозрач./8мм/1100x2005 10330570-01-01R</t>
  </si>
  <si>
    <t>Душевая дверь Idea 8 DWJ 570 L  хром/прозрач./8мм/1100x2005 10330570-01-01L</t>
  </si>
  <si>
    <t>Душевая дверь Idea 8 DWJ 520 R  brushed gold/прозрач./8мм/1000x2005 10330520-99-01R</t>
  </si>
  <si>
    <t>Душевая дверь Idea 8 DWJ 520 L brushed gold/прозрач./8мм/1000x2005 10330520-99-01L</t>
  </si>
  <si>
    <t>Дверь Idea 8 DWJ 100 Right  brushed light gold/прозр./8 мм/1000x2000 10330520-98-01R</t>
  </si>
  <si>
    <t>Дверь Idea 8 DWJ 100 Left  brushed light gold/прозр./8 мм/1000x2000 10330520-98-01L</t>
  </si>
  <si>
    <t>Дверь Idea 8 DWJ 100 Right  brushed copper/прозр./8 мм/1000x2000 10330520-93-01R</t>
  </si>
  <si>
    <t>Дверь Idea 8 DWJ 100 Left  brushed copper/прозр./8 мм/1000x2000 10330520-93-01L</t>
  </si>
  <si>
    <t>Дверь Idea 8 DWJ 100 Right  brushed gunmetal/прозр./8 мм/1000x2000 10330520-92-01R</t>
  </si>
  <si>
    <t>Дверь Idea 8 DWJ 100 Left  brushed gunmetal/прозр./8 мм/1000x2000 10330520-92-01L</t>
  </si>
  <si>
    <t>Дверь Idea 8 DWJ 100 Right  brushed nickel/прозр./8 мм/1000x2000 10330520-91-01R</t>
  </si>
  <si>
    <t>Дверь Idea 8 DWJ 100 Left  brushed nickel/прозр./8 мм/1000x2000 10330520-91-01L</t>
  </si>
  <si>
    <t>Душевая дверь Idea 8 Black DWJ 520 R  черн./прозрач./8мм/1000x2005 10330520-54-01R</t>
  </si>
  <si>
    <t>Душевая дверь Idea 8 Black DWJ 520 L  черн./прозрач./8мм/1000x2005 10330520-54-01L</t>
  </si>
  <si>
    <t>Душевая дверь Idea 8 DWJ 520 R  хром/прозрач./8мм/1000x2005 10330520-01-01R</t>
  </si>
  <si>
    <t>Душевая дверь Idea 8 DWJ 520 L  хром/прозрач./8мм/1000x2005 10330520-01-01L</t>
  </si>
  <si>
    <t>Перегородка Modo SL II 120 Right  brushed gold/прозрач./8 мм/1200x2000 10319124-99-01R</t>
  </si>
  <si>
    <t>Перегородка Modo SL II 120 Left  brushed gold/прозрач./8 мм/1200x2000 10319124-99-01L</t>
  </si>
  <si>
    <t>Перегородка Modo SL II 120 Right  brushed light gold/прозрач./8 мм/1200x2000 10319124-98-01R</t>
  </si>
  <si>
    <t>Перегородка Modo SL II 120 Left  brushed light gold/прозрач./8 мм/1200x2000 10319124-98-01L</t>
  </si>
  <si>
    <t>Перегородка Modo SL II 120 Right  brushed copper/прозрач./8 мм/1200x2000 10319124-93-01R</t>
  </si>
  <si>
    <t>Перегородка Modo SL II 120 Left  brushed copper/прозрач./8 мм/1200x2000 10319124-93-01L</t>
  </si>
  <si>
    <t>Перегородка Modo SL II 120 Right  brushed GunMetal/прозрач./8 мм/1200x2000 10319124-92-01R</t>
  </si>
  <si>
    <t>Перегородка Modo SL II 120 Left  brushed GunMetal/прозрач./8 мм/1200x2000 10319124-92-01L</t>
  </si>
  <si>
    <t>Перегородка Modo SL II 120 Right  brushed nickel/прозрач./8 мм/1200x2000 10319124-91-01R</t>
  </si>
  <si>
    <t>Перегородка Modo SL II 120 Left  brushed nickel/прозрач./8 мм/1200x2000 10319124-91-01L</t>
  </si>
  <si>
    <t>Перегородка Modo SL II Black II 120 Right  чёрный/прозрач./8 мм/1200x2000 10319124-54-01R</t>
  </si>
  <si>
    <t>Перегородка Modo SL II Black II 120 Left  чёрный/прозрач./8 мм/1200x2000 10319124-54-01L</t>
  </si>
  <si>
    <t>Перегородка Modo SL II Gold 120 Right  золото/прозрач./8 мм/1200x2000 10319124-09-01R</t>
  </si>
  <si>
    <t>Перегородка Modo SL II Gold 120 Left  золото/прозрач./8 мм/1200x2000 10319124-09-01L</t>
  </si>
  <si>
    <t>Перегородка Modo SL White II 120 Right  белый/прозрач./8 mm/1200x2000 10319124-04-01R</t>
  </si>
  <si>
    <t>Перегородка Modo SL White II 120 Left  белый/прозрач./8 mm/1200x2000 10319124-04-01L</t>
  </si>
  <si>
    <t>Перегородка Modo SL II 120 Right  хром/прозрач./8 мм/1200x2000 10319124-01-01R</t>
  </si>
  <si>
    <t>Перегородка Modo SL II 120 Left  хром/прозрач./8 мм/1200x2000 10319124-01-01L</t>
  </si>
  <si>
    <t>Перегородка Modo SL II 115 Right  brushed gold/прозрач./8 мм/1150x2000 10319115-99-01R</t>
  </si>
  <si>
    <t>Перегородка Modo SL II 115 Left  brushed gold/прозрач./8 мм/1150x2000 10319115-99-01L</t>
  </si>
  <si>
    <t>Перегородка Modo SL II 115 Right  brushed light gold/прозрач./8 мм/1150x2000 10319115-98-01R</t>
  </si>
  <si>
    <t>Перегородка Modo SL II 115 Left  brushed light gold/прозрач./8 мм/1150x2000 10319115-98-01L</t>
  </si>
  <si>
    <t>Перегородка Modo SL II 115 Right  brushed copper/прозрач./8 мм/1150x2000 10319115-93-01R</t>
  </si>
  <si>
    <t>Перегородка Modo SL II 115 Left  brushed copper/прозрач./8 мм/1150x2000 10319115-93-01L</t>
  </si>
  <si>
    <t>Перегородка Modo SL II 115 Right  brushed GunMetal/прозрач./8 мм/1150x2000 10319115-92-01R</t>
  </si>
  <si>
    <t>Перегородка Modo SL II 115 Left  brushed GunMetal/прозрач./8 мм/1150x2000 10319115-92-01L</t>
  </si>
  <si>
    <t>Перегородка Modo SL II 115 Right  brushed nickel/прозрач./8 мм/1150x2000 10319115-91-01R</t>
  </si>
  <si>
    <t>Перегородка Modo SL II 115 Left  brushed nickel/прозрач./8 мм/1150x2000 10319115-91-01L</t>
  </si>
  <si>
    <t>Перегородка Modo SL II Black II 115 Right  чёрный/прозрач./8 мм/1150x2000 10319115-54-01R</t>
  </si>
  <si>
    <t>Перегородка Modo SL II Black II 115 Left  чёрный/прозрач./8 мм/1150x2000 10319115-54-01L</t>
  </si>
  <si>
    <t>Перегородка Modo SL II Gold 115 Right  золото/прозрач./8 мм/1150x2000 10319115-09-01R</t>
  </si>
  <si>
    <t>Перегородка Modo SL II Gold 115 Left  золото/прозрач./8 мм/1150x2000 10319115-09-01L</t>
  </si>
  <si>
    <t>Перегородка Modo SL White II 115 Right  белый/прозрач./8 mm/1150x2000 10319115-04-01R</t>
  </si>
  <si>
    <t>Перегородка Modo SL White II 115 Left  белый/прозрач./8 mm/1150x2000 10319115-04-01L</t>
  </si>
  <si>
    <t>Перегородка Modo SL II 115 Right  хром/прозрач./8 мм/1150x2000 10319115-01-01R</t>
  </si>
  <si>
    <t>Перегородка Modo SL II 115 Left  хром/прозрач./8 мм/1150x2000 10319115-01-01L</t>
  </si>
  <si>
    <t>Перегородка Modo SL II 110 Right  brushed gold/прозрач./8 мм/1100x2000 10319114-99-01R</t>
  </si>
  <si>
    <t>Перегородка Modo SL II 110 Left  brushed gold/прозрач./8 мм/1100x2000 10319114-99-01L</t>
  </si>
  <si>
    <t>Перегородка Modo SL II 110 Right  brushed light gold/прозрач./8 мм/1100x2000 10319114-98-01R</t>
  </si>
  <si>
    <t>Перегородка Modo SL II 110 Left  brushed light gold/прозрач./8 мм/1100x2000 10319114-98-01L</t>
  </si>
  <si>
    <t>Перегородка Modo SL II 110 Right  brushed copper/прозрач./8 мм/1100x2000 10319114-93-01R</t>
  </si>
  <si>
    <t>Перегородка Modo SL II 110 Left  brushed copper/прозрач./8 мм/1100x2000 10319114-93-01L</t>
  </si>
  <si>
    <t>Перегородка Modo SL II 110 Right  brushed GunMetal/прозрач./8 мм/1100x2000 10319114-92-01R</t>
  </si>
  <si>
    <t>Перегородка Modo SL II 110 Left  brushed GunMetal/прозрач./8 мм/1100x2000 10319114-92-01L</t>
  </si>
  <si>
    <t>Перегородка Modo SL II 110 Right  brushed nickel/прозрач./8 мм/1100x2000 10319114-91-01R</t>
  </si>
  <si>
    <t>Перегородка Modo SL II 110 Left  brushed nickel/прозрач./8 мм/1100x2000 10319114-91-01L</t>
  </si>
  <si>
    <t>Перегородка Modo SL II Black II 110 Right  чёрный/прозрач./8 мм/1100x2000 10319114-54-01R</t>
  </si>
  <si>
    <t>Перегородка Modo SL II Black II 110 Left  чёрный/прозрач./8 мм/1100x2000 10319114-54-01L</t>
  </si>
  <si>
    <t>Перегородка Modo SL II Gold 110 Right  золото/прозрач./8 мм/1100x2000 10319114-09-01R</t>
  </si>
  <si>
    <t>Перегородка Modo SL II Gold 110 Left  золото/прозрач./8 мм/1100x2000 10319114-09-01L</t>
  </si>
  <si>
    <t>Перегородка Modo SL White II 110 Right  белый/прозрач./8 mm/1100x2000 10319114-04-01R</t>
  </si>
  <si>
    <t>Перегородка Modo SL White II 110 Left  белый/прозрач./8 mm/1100x2000 10319114-04-01L</t>
  </si>
  <si>
    <t>Перегородка Modo SL II 110 Right  хром/прозрач./8 мм/1100x2000 10319114-01-01R</t>
  </si>
  <si>
    <t>Перегородка Modo SL II 110 Left  хром/прозрач./8 мм/1100x2000 10319114-01-01L</t>
  </si>
  <si>
    <t>Перегородка Modo SL II 105 Right  brushed gold/прозрач./8 мм/1050x2000 10319105-99-01R</t>
  </si>
  <si>
    <t>Перегородка Modo SL II 105 Left  brushed gold/прозрач./8 мм/1050x2000 10319105-99-01L</t>
  </si>
  <si>
    <t>Перегородка Modo SL II 105 Right  brushed light gold/прозрач./8 мм/1050x2000 10319105-98-01R</t>
  </si>
  <si>
    <t>Перегородка Modo SL II 105 Left  brushed light gold/прозрач./8 мм/1050x2000 10319105-98-01L</t>
  </si>
  <si>
    <t>Перегородка Modo SL II 105 Right  brushed copper/прозрач./8 мм/1050x2000 10319105-93-01R</t>
  </si>
  <si>
    <t>Перегородка Modo SL II 105 Left  brushed copper/прозрач./8 мм/1050x2000 10319105-93-01L</t>
  </si>
  <si>
    <t>Перегородка Modo SL II 105 Right  brushed GunMetal/прозрач./8 мм/1050x2000 10319105-92-01R</t>
  </si>
  <si>
    <t>Перегородка Modo SL II 105 Left  brushed GunMetal/прозрач./8 мм/1050x2000 10319105-92-01L</t>
  </si>
  <si>
    <t>Перегородка Modo SL II 105 Right  brushed nickel/прозрач./8 мм/1050x2000 10319105-91-01R</t>
  </si>
  <si>
    <t>Перегородка Modo SL II 105 Left  brushed nickel/прозрач./8 мм/1050x2000 10319105-91-01L</t>
  </si>
  <si>
    <t>Перегородка Modo SL II Black II 105 Right  чёрный/прозрач./8 мм/1050x2000 10319105-54-01R</t>
  </si>
  <si>
    <t>Перегородка Modo SL II Black II 105 Left  чёрный/прозрач./8 мм/1050x2000 10319105-54-01L</t>
  </si>
  <si>
    <t>Перегородка Modo SL II Gold 105 Right  золото/прозрач./8 мм/1050x2000 10319105-09-01R</t>
  </si>
  <si>
    <t>Перегородка Modo SL II Gold 105 Left  золото/прозрач./8 мм/1050x2000 10319105-09-01L</t>
  </si>
  <si>
    <t>Перегородка Modo SL White II 105 Right  белый/прозрач./8 mm/1050x2000 10319105-04-01R</t>
  </si>
  <si>
    <t>Перегородка Modo SL White II 105 Left  белый/прозрач./8 mm/1050x2000 10319105-04-01L</t>
  </si>
  <si>
    <t>Перегородка Modo SL II 105 Right  хром/прозрач./8 мм/1050x2000 10319105-01-01R</t>
  </si>
  <si>
    <t>Перегородка Modo SL II 105 Left  хром/прозрач./8 мм/1050x2000 10319105-01-01L</t>
  </si>
  <si>
    <t>Перегородка Modo SL II 100 Right  brushed gold/прозрач./8 мм/1000x2000 10319104-99-01R</t>
  </si>
  <si>
    <t>Перегородка Modo SL II 100 Left  brushed gold/прозрач./8 мм/1000x2000 10319104-99-01L</t>
  </si>
  <si>
    <t>Перегородка Modo SL II 100 Right  brushed light gold/прозрач./8 мм/1000x2000 10319104-98-01R</t>
  </si>
  <si>
    <t>Перегородка Modo SL II 100 Left  brushed light gold/прозрач./8 мм/1000x2000 10319104-98-01L</t>
  </si>
  <si>
    <t>Перегородка Modo SL II 100 Right  brushed copper/прозрач./8 мм/1000x2000 10319104-93-01R</t>
  </si>
  <si>
    <t>Перегородка Modo SL II 100 Left  brushed copper/прозрач./8 мм/1000x2000 10319104-93-01L</t>
  </si>
  <si>
    <t>Перегородка Modo SL II 100 Right  brushed GunMetal/прозрач./8 мм/1000x2000 10319104-92-01R</t>
  </si>
  <si>
    <t>Перегородка Modo SL II 100 Left  brushed GunMetal/прозрач./8 мм/1000x2000 10319104-92-01L</t>
  </si>
  <si>
    <t>Перегородка Modo SL II 100 Right  brushed nickel/прозрач./8 мм/1000x2000 10319104-91-01R</t>
  </si>
  <si>
    <t>Перегородка Modo SL II 100 Left  brushed nickel/прозрач./8 мм/1000x2000 10319104-91-01L</t>
  </si>
  <si>
    <t>Перегородка Modo SL II Black II 100 Right  чёрный/прозрач./8 мм/1000x2000 10319104-54-01R</t>
  </si>
  <si>
    <t>Перегородка Modo SL II Black II 100 Left  чёрный/прозрач./8 мм/1000x2000 10319104-54-01L</t>
  </si>
  <si>
    <t>Перегородка Modo SL II Gold 100 Right  золото/прозрач./8 мм/1000x2000 10319104-09-01R</t>
  </si>
  <si>
    <t>Перегородка Modo SL II Gold 100 Left  золото/прозрач./8 мм/1000x2000 10319104-09-01L</t>
  </si>
  <si>
    <t>Перегородка Modo SL White II 100 Right  белый/прозрач./8 mm/1000x2000 10319104-04-01R</t>
  </si>
  <si>
    <t>Перегородка Modo SL White II 100 Left  белый/прозрач./8 mm/1000x2000 10319104-04-01L</t>
  </si>
  <si>
    <t>Перегородка Modo SL II 100 Right  хром/прозрач./8 мм/1000x2000 10319104-01-01R</t>
  </si>
  <si>
    <t>Перегородка Modo SL II 100 Left  хром/прозрач./8 мм/1000x2000 10319104-01-01L</t>
  </si>
  <si>
    <t>Перегородка Modo SL II 95 Right  brushed gold/прозрач./8 мм/950x2000 10319095-99-01R</t>
  </si>
  <si>
    <t>Перегородка Modo SL II 95 Left  brushed gold/прозрач./8 мм/950x2000 10319095-99-01L</t>
  </si>
  <si>
    <t>Перегородка Modo SL II 95 Right  brushed light gold/прозрач./8 мм/950x2000 10319095-98-01R</t>
  </si>
  <si>
    <t>Перегородка Modo SL II 95 Left  brushed light gold/прозрач./8 мм/950x2000 10319095-98-01L</t>
  </si>
  <si>
    <t>Перегородка Modo SL II 95 Right  brushed copper/прозрач./8 мм/950x2000 10319095-93-01R</t>
  </si>
  <si>
    <t>Перегородка Modo SL II 95 Left  brushed copper/прозрач./8 мм/950x2000 10319095-93-01L</t>
  </si>
  <si>
    <t>Перегородка Modo SL II 95 Right  brushed GunMetal/прозрач./8 мм/950x2000 10319095-92-01R</t>
  </si>
  <si>
    <t>Перегородка Modo SL II 95 Left  brushed GunMetal/прозрач./8 мм/950x2000 10319095-92-01L</t>
  </si>
  <si>
    <t>Перегородка Modo SL II 95 Right  brushed nickel/прозрач./8 мм/950x2000 10319095-91-01R</t>
  </si>
  <si>
    <t>Перегородка Modo SL II 95 Left  brushed nickel/прозрач./8 мм/950x2000 10319095-91-01L</t>
  </si>
  <si>
    <t>Перегородка Modo SL II Black II 95 Right  чёрный/прозрач./8 мм/950x2000 10319095-54-01R</t>
  </si>
  <si>
    <t>Перегородка Modo SL II Black II 95 Left  чёрный/прозрач./8 мм/950x2000 10319095-54-01L</t>
  </si>
  <si>
    <t>Перегородка Modo SL II Gold 95 Right  золото/прозрач./8 мм/950x2000 10319095-09-01R</t>
  </si>
  <si>
    <t>Перегородка Modo SL II Gold 95 Left  золото/прозрач./8 мм/950x2000 10319095-09-01L</t>
  </si>
  <si>
    <t>Перегородка Modo SL White II 95 Right  белый/прозрач./8 mm/950x2000 10319095-04-01R</t>
  </si>
  <si>
    <t>Перегородка Modo SL White II 95 Left  белый/прозрач./8 mm/950x2000 10319095-04-01L</t>
  </si>
  <si>
    <t>Перегородка Modo SL II 95 Right  хром/прозрач./8 мм/950x2000 10319095-01-01R</t>
  </si>
  <si>
    <t>Перегородка Modo SL II 95 Left  хром/прозрач./8 мм/950x2000 10319095-01-01L</t>
  </si>
  <si>
    <t>Перегородка Modo SL II 90 Right  brushed gold/прозрач./8 мм/900x2000 10319094-99-01R</t>
  </si>
  <si>
    <t>Перегородка Modo SL II 90 Left  brushed gold/прозрач./8 мм/900x2000 10319094-99-01L</t>
  </si>
  <si>
    <t>Перегородка Modo SL II 90 Right  brushed light gold/прозрач./8 мм/900x2000 10319094-98-01R</t>
  </si>
  <si>
    <t>Перегородка Modo SL II 90 Left  brushed light gold/прозрач./8 мм/900x2000 10319094-98-01L</t>
  </si>
  <si>
    <t>Перегородка Modo SL II 90 Right  brushed copper/прозрач./8 мм/900x2000 10319094-93-01R</t>
  </si>
  <si>
    <t>Перегородка Modo SL II 90 Left  brushed copper/прозрач./8 мм/900x2000 10319094-93-01L</t>
  </si>
  <si>
    <t>Перегородка Modo SL II 90 Right  brushed GunMetal/прозрач./8 мм/900x2000 10319094-92-01R</t>
  </si>
  <si>
    <t>Перегородка Modo SL II 90 Left  brushed GunMetal/прозрач./8 мм/900x2000 10319094-92-01L</t>
  </si>
  <si>
    <t>Перегородка Modo SL II 90 Right  brushed nickel/прозрач./8 мм/900x2000 10319094-91-01R</t>
  </si>
  <si>
    <t>Перегородка Modo SL II 90 Left  brushed nickel/прозрач./8 мм/900x2000 10319094-91-01L</t>
  </si>
  <si>
    <t>Перегородка Modo SL II Black II 90 Right  чёрный/прозрач./8 мм/900x2000 10319094-54-01R</t>
  </si>
  <si>
    <t>Перегородка Modo SL II Black II 90 Left  чёрный/прозрач./8 мм/900x2000 10319094-54-01L</t>
  </si>
  <si>
    <t>Перегородка Modo SL II Gold 90 Right  золото/прозрач./8 мм/900x2000 10319094-09-01R</t>
  </si>
  <si>
    <t>Перегородка Modo SL II Gold 90 Left  золото/прозрач./8 мм/900x2000 10319094-09-01L</t>
  </si>
  <si>
    <t>Перегородка Modo SL White II 90 Right  белый/прозрач./8 mm/900x2000 10319094-04-01R</t>
  </si>
  <si>
    <t>Перегородка Modo SL White II 90 Left  белый/прозрач./8 mm/900x2000 10319094-04-01L</t>
  </si>
  <si>
    <t>Перегородка Modo SL II 90 Right  хром/прозрач./8 мм/900x2000 10319094-01-01R</t>
  </si>
  <si>
    <t>Перегородка Modo SL II 90 Left  хром/прозрач./8 мм/900x2000 10319094-01-01L</t>
  </si>
  <si>
    <t>Перегородка Modo SL II 85 Right  brushed gold/прозрач./8 мм/850x2000 10319085-99-01R</t>
  </si>
  <si>
    <t>Перегородка Modo SL II 85 Left  brushed gold/прозрач./8 мм/850x2000 10319085-99-01L</t>
  </si>
  <si>
    <t>Перегородка Modo SL II 85 Right  brushed light gold/прозрач./8 мм/850x2000 10319085-98-01R</t>
  </si>
  <si>
    <t>Перегородка Modo SL II 85 Left  brushed light gold/прозрач./8 мм/850x2000 10319085-98-01L</t>
  </si>
  <si>
    <t>Перегородка Modo SL II 85 Right  brushed copper/прозрач./8 мм/850x2000 10319085-93-01R</t>
  </si>
  <si>
    <t>Перегородка Modo SL II 85 Left  brushed copper/прозрач./8 мм/850x2000 10319085-93-01L</t>
  </si>
  <si>
    <t>Перегородка Modo SL II 85 Right  brushed GunMetal/прозрач./8 мм/850x2000 10319085-92-01R</t>
  </si>
  <si>
    <t>Перегородка Modo SL II 85 Left  brushed GunMetal/прозрач./8 мм/850x2000 10319085-92-01L</t>
  </si>
  <si>
    <t>Перегородка Modo SL II 85 Right  brushed nickel/прозрач./8 мм/850x2000 10319085-91-01R</t>
  </si>
  <si>
    <t>Перегородка Modo SL II 85 Left  brushed nickel/прозрач./8 мм/850x2000 10319085-91-01L</t>
  </si>
  <si>
    <t>Перегородка Modo SL II Black II 85 Right  чёрный/прозрач./8 мм/850x2000 10319085-54-01R</t>
  </si>
  <si>
    <t>Перегородка Modo SL II Black II 85 Left  чёрный/прозрач./8 мм/850x2000 10319085-54-01L</t>
  </si>
  <si>
    <t>Перегородка Modo SL II Gold 85 Right  золото/прозрач./8 мм/850x2000 10319085-09-01R</t>
  </si>
  <si>
    <t>Перегородка Modo SL II Gold 85 Left  золото/прозрач./8 мм/850x2000 10319085-09-01L</t>
  </si>
  <si>
    <t>Перегородка Modo SL White II 85 Right  белый/прозрач./8 mm/850x2006 10319085-04-01R</t>
  </si>
  <si>
    <t>Перегородка Modo SL White II 85 Left  белый/прозрач./8 mm/850x2000 10319085-04-01L</t>
  </si>
  <si>
    <t>Перегородка Modo SL II 85 Right  хром/прозрач./8 мм/850x2000 10319085-01-01R</t>
  </si>
  <si>
    <t>Перегородка Modo SL II 85 Left  хром/прозрач./8 мм/850x2000 10319085-01-01L</t>
  </si>
  <si>
    <t>Перегородка Modo SL II 80 Right  brushed gold/прозрач./8 мм/800x2000 10319084-99-01R</t>
  </si>
  <si>
    <t>Перегородка Modo SL II 80 Left  brushed gold/прозрач./8 мм/800x2000 10319084-99-01L</t>
  </si>
  <si>
    <t>Перегородка Modo SL II 80 Right  brushed light gold/прозрач./8 мм/800x2000 10319084-98-01R</t>
  </si>
  <si>
    <t>Перегородка Modo SL II 80 Left  brushed light gold/прозрач./8 мм/800x2000 10319084-98-01L</t>
  </si>
  <si>
    <t>Перегородка Modo SL II 80 Right  brushed copper/прозрач./8 мм/800x2000 10319084-93-01R</t>
  </si>
  <si>
    <t>Перегородка Modo SL II 80 Left  brushed copper/прозрач./8 мм/800x2000 10319084-93-01L</t>
  </si>
  <si>
    <t>Перегородка Modo SL II 80 Right  brushed GunMetal/прозрач./8 мм/800x2000 10319084-92-01R</t>
  </si>
  <si>
    <t>Перегородка Modo SL II 80 Left  brushed GunMetal/прозрач./8 мм/800x2000 10319084-92-01L</t>
  </si>
  <si>
    <t>Перегородка Modo SL II 80 Right  brushed nickel/прозрач./8 мм/800x2000 10319084-91-01R</t>
  </si>
  <si>
    <t>Перегородка Modo SL II 80 Left  brushed nickel/прозрач./8 мм/800x2000 10319084-91-01L</t>
  </si>
  <si>
    <t>Перегородка Modo SL II Black II 80 Right  чёрный/прозрач./8 мм/800x2000 10319084-54-01R</t>
  </si>
  <si>
    <t>Перегородка Modo SL II Black II 80 Left  чёрный/прозрач./8 мм/800x2000 10319084-54-01L</t>
  </si>
  <si>
    <t>Перегородка Modo SL II Gold 80 Right  золото/прозрач./8 мм/800x2000 10319084-09-01R</t>
  </si>
  <si>
    <t>Перегородка Modo SL II Gold 80 Left  золото/прозрач./8 мм/800x2000 10319084-09-01L</t>
  </si>
  <si>
    <t>Перегородка Modo SL White II 80 Right  белый/прозрач./8 mm/800x2000 10319084-04-01R</t>
  </si>
  <si>
    <t>Перегородка Modo SL White II 80 Left  белый/прозрач./8 mm/800x2000 10319084-04-01L</t>
  </si>
  <si>
    <t>Перегородка Modo SL II 80 Right  хром/прозрач./8 мм/800x2000 10319084-01-01R</t>
  </si>
  <si>
    <t>Перегородка Modo SL II 80 Left  хром/прозрач./8 мм/800x2000 10319084-01-01L</t>
  </si>
  <si>
    <t>Перегородка Modo SL II 75 Right  brushed gold/прозрач./8 мм/750x2000 10319075-99-01R</t>
  </si>
  <si>
    <t>Перегородка Modo SL II 75 Left  brushed gold/прозрач./8 мм/750x2000 10319075-99-01L</t>
  </si>
  <si>
    <t>Перегородка Modo SL II 75 Right  brushed light gold/прозрач./8 мм/750x2000 10319075-98-01L</t>
  </si>
  <si>
    <t>Перегородка Modo SL II 75 Left  brushed light gold/прозрач./8 мм/750x2000 10319075-98-01L</t>
  </si>
  <si>
    <t>Перегородка Modo SL II 75 Right  brushed copper/прозрач./8 мм/750x2000 10319075-93-01R</t>
  </si>
  <si>
    <t>Перегородка Modo SL II 75 Left  brushed copper/прозрач./8 мм/750x2000 10319075-93-01L</t>
  </si>
  <si>
    <t>Перегородка Modo SL II 75 Right  brushed GunMetal/прозрач./8 мм/750x2000 10319075-92-01R</t>
  </si>
  <si>
    <t>Перегородка Modo SL II 75 Left  brushed GunMetal/прозрач./8 мм/750x2000 10319075-92-01L</t>
  </si>
  <si>
    <t>Перегородка Modo SL II 75 Right  brushed nickel/прозрач./8 мм/750x2000 10319075-91-01R</t>
  </si>
  <si>
    <t>Перегородка Modo SL II 75 Left  brushed nickel/прозрач./8 мм/750x2000 10319075-91-01L</t>
  </si>
  <si>
    <t>Перегородка Modo SL II Black II 75 Right  чёрный/прозрач./8 мм/750x2000 10319075-54-01R</t>
  </si>
  <si>
    <t>Перегородка Modo SL II Black II 75 Left  чёрный/прозрач./8 мм/750x2000 10319075-54-01L</t>
  </si>
  <si>
    <t>Перегородка Modo SL II Gold 75 Right  золото/прозрач./8 мм/750x2000 10319075-09-01R</t>
  </si>
  <si>
    <t>Перегородка Modo SL II Gold 75 Left  золото/прозрач./8 мм/750x2000 10319075-09-01L</t>
  </si>
  <si>
    <t>Перегородка Modo SL White II 75 Right  белый/прозрач./8 mm/750x2000 10319075-04-01R</t>
  </si>
  <si>
    <t>Перегородка Modo SL White II 75 Left  белый/прозрач./8 mm/750x2000 10319075-04-01L</t>
  </si>
  <si>
    <t>Перегородка Modo SL II 75 Right  хром/прозрач./8 мм/750x2000 10319075-01-01R</t>
  </si>
  <si>
    <t>Перегородка Modo SL II 75 Left  хром/прозрач./8 мм/750x2000 10319075-01-01L</t>
  </si>
  <si>
    <t>Перегородка Modo SL II 70 Right  brushed gold/прозрач./8 мм/700x2000 10319074-99-01R</t>
  </si>
  <si>
    <t>Перегородка Modo SL II 70 Left  brushed gold/прозрач./8 мм/700x2000 10319074-99-01L</t>
  </si>
  <si>
    <t>Перегородка Modo SL II 70 Right  brushed light gold/прозрач./8 мм/700x2000 10319074-98-01R</t>
  </si>
  <si>
    <t>Перегородка Modo SL II 70 Left  brushed light gold/прозрач./8 мм/700x2000 10319074-98-01L</t>
  </si>
  <si>
    <t>Перегородка Modo SL II 70 Right  brushed copper/прозрач./8 мм/700x2000 10319074-93-01R</t>
  </si>
  <si>
    <t>Перегородка Modo SL II 70 Left  brushed copper/прозрач./8 мм/700x2000 10319074-93-01L</t>
  </si>
  <si>
    <t>Перегородка Modo SL II 70 Right  brushed GunMetal/прозрач./8 мм/700x2000 10319074-92-01R</t>
  </si>
  <si>
    <t>Перегородка Modo SL II 70 Left  brushed GunMetal/прозрач./8 мм/700x2000 10319074-92-01L</t>
  </si>
  <si>
    <t>Перегородка Modo SL II 70 Right  brushed nickel/прозрач./8 мм/700x2000 10319074-91-01R</t>
  </si>
  <si>
    <t>Перегородка Modo SL II 70 Left  brushed nickel/прозрач./8 мм/700x2000 10319074-91-01L</t>
  </si>
  <si>
    <t>Перегородка Modo SL II Black II 70 Right  чёрный/прозрач./8 мм/700x2000 10319074-54-01R</t>
  </si>
  <si>
    <t>Перегородка Modo SL II Black II 70 Left  чёрный/прозрач./8 мм/700x2000 10319074-54-01L</t>
  </si>
  <si>
    <t>Перегородка Modo SL II Gold 70 Right  золото/прозрач./8 мм/700x2000 10319074-09-01R</t>
  </si>
  <si>
    <t>Перегородка Modo SL II Gold 70 Left  золото/прозрач./8 мм/700x2000 10319074-09-01L</t>
  </si>
  <si>
    <t>Перегородка Modo SL White II 70 Right  белый/прозрач./8 mm/700x2000 10319074-04-01R</t>
  </si>
  <si>
    <t>Перегородка Modo SL White II 70 Left  белый/прозрач./8 mm/700x2000 10319074-04-01L</t>
  </si>
  <si>
    <t>Перегородка Modo SL II 70 Right  хром/прозрач./8 мм/700x2000 10319074-01-01R</t>
  </si>
  <si>
    <t>Перегородка Modo SL II 70 Left  хром/прозрач./8 мм/700x2000 10319074-01-01L</t>
  </si>
  <si>
    <t>Перегородка Modo SL II 65 Right  brushed gold/прозрач./8 мм/650x2000 10319065-99-01R</t>
  </si>
  <si>
    <t>Перегородка Modo SL II 65 Left  brushed gold/прозрач./8 мм/650x2000 10319065-99-01L</t>
  </si>
  <si>
    <t>Перегородка Modo SL II 65 Right  brushed light gold/прозрач./8 мм/650x2000 10319065-98-01R</t>
  </si>
  <si>
    <t>Перегородка Modo SL II 65 Left  brushed light gold/прозрач./8 мм/650x2000 10319065-98-01L</t>
  </si>
  <si>
    <t>Перегородка Modo SL II 65 Right  brushed copper/прозрач./8 мм/650x2000 10319065-93-01R</t>
  </si>
  <si>
    <t>Перегородка Modo SL II 65 Left  brushed copper/прозрач./8 мм/650x2000 10319065-93-01L</t>
  </si>
  <si>
    <t>Перегородка Modo SL II 65 Right  brushed GunMetal/прозрач./8 мм/650x2000 10319065-92-01R</t>
  </si>
  <si>
    <t>Перегородка Modo SL II 65 Left  brushed GunMetal/прозрач./8 мм/650x2000 10319065-92-01L</t>
  </si>
  <si>
    <t>Перегородка Modo SL II 65 Right  brushed nickel/прозрач./8 мм/650x2000 10319065-91-01R</t>
  </si>
  <si>
    <t>Перегородка Modo SL II 65 Left  brushed nickel/прозрач./8 мм/650x2000 10319065-91-01L</t>
  </si>
  <si>
    <t>Перегородка Modo SL II Black II 65 Right  чёрный/прозрач./8 мм/650x2000 10319065-54-01R</t>
  </si>
  <si>
    <t>Перегородка Modo SL II Black II 65 Left  чёрный/прозрач./8 мм/650x2000 10319065-54-01L</t>
  </si>
  <si>
    <t>Перегородка Modo SL II Gold 65 Right  золото/прозрач./8 мм/650x2000 10319065-09-01R</t>
  </si>
  <si>
    <t>Перегородка Modo SL II Gold 65 Left  золото/прозрач./8 мм/650x2000 10319065-09-01L</t>
  </si>
  <si>
    <t>Перегородка Modo SL White II 65 Right  белый/прозрач./8 mm/650x2000 10319065-04-01R</t>
  </si>
  <si>
    <t>Перегородка Modo SL White II 65 Left  белый/прозрач./8 mm/650x2000 10319065-04-01L</t>
  </si>
  <si>
    <t>Перегородка Modo SL II 65 Right  хром/прозрач./8 мм/650x2000 10319065-01-01R</t>
  </si>
  <si>
    <t>Перегородка Modo SL II 65 Left  хром/прозрач./8 мм/650x2000 10319065-01-01L</t>
  </si>
  <si>
    <t>Перегородка Modo SL II 60 Right  brushed gold/прозрач./8 мм/600x2000 10319064-99-01R</t>
  </si>
  <si>
    <t>Перегородка Modo SL II 60 Left  brushed gold/прозрач./8 мм/600x2000 10319064-99-01L</t>
  </si>
  <si>
    <t>Перегородка Modo SL II 60 Right  brushed light gold/прозрач./8 мм/600x2000 10319064-98-01R</t>
  </si>
  <si>
    <t>Перегородка Modo SL II 60 Left  brushed light gold/прозрач./8 мм/600x2000 10319064-98-01L</t>
  </si>
  <si>
    <t>Перегородка Modo SL II 60 Right  brushed copper/прозрач./8 мм/600x2000 10319064-93-01R</t>
  </si>
  <si>
    <t>Перегородка Modo SL II 60 Left  brushed copper/прозрач./8 мм/600x2000 10319064-93-01L</t>
  </si>
  <si>
    <t>Перегородка Modo SL II 60 Right  brushed GunMetal/прозрач./8 мм/600x2000 10319064-92-01R</t>
  </si>
  <si>
    <t>Перегородка Modo SL II 60 Left  brushed GunMetal/прозрач./8 мм/600x2000 10319064-92-01L</t>
  </si>
  <si>
    <t>Перегородка Modo SL II 60 Right  brushed nickel/прозрач./8 мм/600x2000 10319064-91-01R</t>
  </si>
  <si>
    <t>Перегородка Modo SL II 60 Left  brushed nickel/прозрач./8 мм/600x2000 10319064-91-01L</t>
  </si>
  <si>
    <t>Перегородка Modo SL II Black II 60 Right  чёрный/прозрач./8 мм/600x2000 10319064-54-01R</t>
  </si>
  <si>
    <t>Перегородка Modo SL II Black II 60 Left  чёрный/прозрач./8 мм/600x2000 10319064-54-01L</t>
  </si>
  <si>
    <t>Перегородка Modo SL II Gold 60 Right  золото/прозрач./8 мм/600x2000 10319064-09-01R</t>
  </si>
  <si>
    <t>Перегородка Modo SL II Gold 60 Left  золото/прозрач./8 мм/600x2000 10319064-09-01L</t>
  </si>
  <si>
    <t>Перегородка Modo SL White II 60 Right  белый/прозрач./8 mm/600x2000 10319064-04-01R</t>
  </si>
  <si>
    <t>Перегородка Modo SL White II 60 Left  белый/прозрач./8 mm/600x2000 10319064-04-01L</t>
  </si>
  <si>
    <t>Перегородка Modo SL II 60 Right  хром/прозрач./8 мм/600x2000 10319064-01-01R</t>
  </si>
  <si>
    <t>Перегородка Modo SL II 60 Left  хром/прозрач./8 мм/600x2000 10319064-01-01L</t>
  </si>
  <si>
    <t>Перегородка Modo SL II 55 Right  brushed gold/прозрач./8 мм/550x2000 10319055-99-01R</t>
  </si>
  <si>
    <t>Перегородка Modo SL II 55 Left  brushed gold/прозрач./8 мм/550x2000 10319055-99-01L</t>
  </si>
  <si>
    <t>Перегородка Modo SL II 55 Right  brushed light gold/прозрач./8 мм/550x2000 10319055-98-01R</t>
  </si>
  <si>
    <t>Перегородка Modo SL II 55 Left  brushed light gold/прозрач./8 мм/550x2000 10319055-98-01L</t>
  </si>
  <si>
    <t>Перегородка Modo SL II 55 Right  brushed copper/прозрач./8 мм/550x2000 10319055-93-01R</t>
  </si>
  <si>
    <t>Перегородка Modo SL II 55 Left  brushed copper/прозрач./8 мм/550x2000 10319055-93-01L</t>
  </si>
  <si>
    <t>Перегородка Modo SL II 55 Right  brushed GunMetal/прозрач./8 мм/550x2000 10319055-92-01R</t>
  </si>
  <si>
    <t>Перегородка Modo SL II 55 Left  brushed GunMetal/прозрач./8 мм/550x2000 10319055-92-01L</t>
  </si>
  <si>
    <t>Перегородка Modo SL II 55 Right  brushed nickel/прозрач./8 мм/550x2000 10319055-91-01R</t>
  </si>
  <si>
    <t>Перегородка Modo SL II 55 Left  brushed nickel/прозрач./8 мм/550x2000 10319055-91-01L</t>
  </si>
  <si>
    <t>Перегородка Modo SL II Black II 55 Right  чёрный/прозрач./8 мм/550x2000 10319055-54-01R</t>
  </si>
  <si>
    <t>Перегородка Modo SL II Black II 55 Left  чёрный/прозрач./8 мм/550x2000 10319055-54-01L</t>
  </si>
  <si>
    <t>Перегородка Modo SL II Gold 55 Right  золото/прозрач./8 мм/550x2000 10319055-09-01R</t>
  </si>
  <si>
    <t>Перегородка Modo SL II Gold 55 Left  золото/прозрач./8 мм/550x2000 10319055-09-01L</t>
  </si>
  <si>
    <t>Перегородка Modo SL White II 55 Right  белый/прозрач./8 mm/550x2000 10319055-04-01R</t>
  </si>
  <si>
    <t>Перегородка Modo SL White II 55 Left  белый/прозрач./8 mm/550x2000 10319055-04-01L</t>
  </si>
  <si>
    <t>Перегородка Modo SL II 55 Right  хром/прозрач./8 мм/550x2000 10319055-01-01R</t>
  </si>
  <si>
    <t>Перегородка Modo SL II 55 Left  хром/прозрач./8 мм/550x2000 10319055-01-01L</t>
  </si>
  <si>
    <t>Перегородка Modo SL II 50 Right  brushed gold/прозрач./8 мм/500x2000 10319054-99-01R</t>
  </si>
  <si>
    <t>Перегородка Modo SL II 50 Left  brushed gold/прозрач./8 мм/500x2000 10319054-99-01L</t>
  </si>
  <si>
    <t>Перегородка Modo SL II 50 Right  brushed light gold/прозрач./8 мм/500x2000 10319054-98-01R</t>
  </si>
  <si>
    <t>Перегородка Modo SL II 50 Left  brushed light gold/прозрач./8 мм/500x2000 10319054-98-01L</t>
  </si>
  <si>
    <t>Перегородка Modo SL II 50 Right  brushed copper/прозрач./8 мм/500x2000 10319054-93-01R</t>
  </si>
  <si>
    <t>Перегородка Modo SL II 50 Left  brushed copper/прозрач./8 мм/500x2000 10319054-93-01L</t>
  </si>
  <si>
    <t>Перегородка Modo SL II 50 Right  brushed GunMetal/прозрач./8 мм/500x2000 10319054-92-01R</t>
  </si>
  <si>
    <t>Перегородка Modo SL II 50 Left  brushed GunMetal/прозрач./8 мм/500x2000 10319054-92-01L</t>
  </si>
  <si>
    <t>Перегородка Modo SL II 50 Right  brushed nickel/прозрач./8 мм/500x2000 10319054-91-01R</t>
  </si>
  <si>
    <t>Перегородка Modo SL II 50 Left  brushed nickel/прозрач./8 мм/500x2000 10319054-91-01L</t>
  </si>
  <si>
    <t>Перегородка Modo SL II Black II 50 Right  чёрный/прозрач./8 мм/500x2000 10319054-54-01R</t>
  </si>
  <si>
    <t>Перегородка Modo SL II Black II 50 Left  чёрный/прозрач./8 мм/500x2000 10319054-54-01L</t>
  </si>
  <si>
    <t>Перегородка Modo SL II Gold 50 Right  золото/прозрач./8 мм/500x2000 10319054-09-01R</t>
  </si>
  <si>
    <t>Перегородка Modo SL II Gold 50 Left  золото/прозрач./8 мм/500x2000 10319054-09-01L</t>
  </si>
  <si>
    <t>Перегородка Modo SL White II 50 Right  белый/прозрач./8 mm/500x2000 10319054-04-01R</t>
  </si>
  <si>
    <t>Перегородка Modo SL White II 50 Left  белый/прозрач./8 mm/500x2000 10319054-04-01L</t>
  </si>
  <si>
    <t>Перегородка Modo SL II 50 Right  хром/прозрач./8 мм/500x2000 10319054-01-01R</t>
  </si>
  <si>
    <t>Перегородка Modo SL II 50 Left  хром/прозрач./8 мм/500x2000 10319054-01-01L</t>
  </si>
  <si>
    <t>Шторка на ванну Modo SL PNJ II 100 Right  brushed gold/прозрач./8 мм/1000x1500 10316100-99-01R</t>
  </si>
  <si>
    <t>Шторка на ванну Modo SL PNJ II 100 Left  brushed gold/прозрач./8 мм/1000x1500 10316100-99-01L</t>
  </si>
  <si>
    <t>Шторка на ванну Modo SL PNJ II 100 Right  brushed light gold/прозрач./8 мм/1000x1500 10316100-98-01R</t>
  </si>
  <si>
    <t>Шторка на ванну Modo SL PNJ II 100 Left  brushed light gold/прозрач./8 мм/1000x1500 10316100-98-01L</t>
  </si>
  <si>
    <t>Шторка на ванну Modo SL PNJ II 100 Right  brushed copper/прозрач./8 мм/1000x1500 10316100-93-01R</t>
  </si>
  <si>
    <t>Шторка на ванну Modo SL PNJ II 100 Left  brushed copper/прозрач./8 мм/1000x1500 10316100-93-01L</t>
  </si>
  <si>
    <t>Шторка на ванну Modo SL PNJ II 100 Right   Brushed GunMetal/прозрач./8 мм/1000x1500 10316100-92-01R</t>
  </si>
  <si>
    <t>Шторка на ванну Modo SL PNJ II 100 Left   Brushed GunMetal/прозрач./8 мм/1000x1500 10316100-92-01L</t>
  </si>
  <si>
    <t>Шторка на ванну Modo SL PNJ II 100 Right   brushed nickel/прозрач./8 мм/1000x1500 10316100-91-01R</t>
  </si>
  <si>
    <t>Шторка на ванну Modo SL PNJ II 100 Left   brushed nickel/прозрач./8 мм/1000x1500 10316100-91-01L</t>
  </si>
  <si>
    <t>Шторка на ванну Modo SL Black PNJ II 100 Right  чёрный/прозрач./8 мм/1000x1500 10316100-54-01R</t>
  </si>
  <si>
    <t>Шторка на ванну Modo SL Black PNJ II 100 Left  чёрный/прозрач./8 мм/1000x1500 10316100-54-01L</t>
  </si>
  <si>
    <t>Шторка на ванну Modo SL Gold PNJ II 100 Right  золото/прозрач./8 мм/1000x1500 10316100-09-01R</t>
  </si>
  <si>
    <t>Шторка на ванну Modo SL Gold PNJ II 100 Left  золото/прозрач./8 мм/1000x1500 10316100-09-01L</t>
  </si>
  <si>
    <t>Шторка на ванну Modo SL White PNJ II 100 Right  белый/прозрач./8 mm/1000x1500 10316100-04-01R</t>
  </si>
  <si>
    <t>Шторка на ванну Modo SL White PNJ II 100 Left  белый/прозрач./8 mm/1000x1500 10316100-04-01L</t>
  </si>
  <si>
    <t>Шторка на ванну Modo SL PNJ II 100 Right  хром/прозрач./8 мм/1000x1500 10316100-01-01R</t>
  </si>
  <si>
    <t>Шторка на ванну Modo SL PNJ II 100 Left  хром/прозрач./8 мм/1000x1500 10316100-01-01L</t>
  </si>
  <si>
    <t>Шторка на ванну Modo SL PNJ II 90 Right  brushed gold/прозрач./8 мм/900x1500 10316090-99-01R</t>
  </si>
  <si>
    <t>Шторка на ванну Modo SL PNJ II 90 Left  brushed gold/прозрач./8 мм/900x1500 10316090-99-01L</t>
  </si>
  <si>
    <t>Шторка на ванну Modo SL PNJ II 90 Right  brushed light gold/прозрач./8 мм/900x1500 10316090-98-01R</t>
  </si>
  <si>
    <t>Шторка на ванну Modo SL PNJ II 90 Left  brushed light gold/прозрач./8 мм/900x1500 10316090-98-01L</t>
  </si>
  <si>
    <t>Шторка на ванну Modo SL PNJ II 90 Right  brushed copper/прозрач./8 мм/900x1500 10316090-93-01R</t>
  </si>
  <si>
    <t>Шторка на ванну Modo SL PNJ II 90 Left  brushed copper/прозрач./8 мм/900x1500 10316090-93-01L</t>
  </si>
  <si>
    <t>Шторка на ванну Modo SL PNJ II 90 Right   Brushed GunMetal/прозрач./8 мм/900x1500 10316090-92-01R</t>
  </si>
  <si>
    <t>Шторка на ванну Modo SL PNJ II 90 Left   Brushed GunMetal/прозрач./8 мм/900x1500 10316090-92-01L</t>
  </si>
  <si>
    <t>Шторка на ванну Modo SL PNJ II 90 Right   brushed nickel/прозрач./8 мм/900x1500 10316090-91-01R</t>
  </si>
  <si>
    <t>Шторка на ванну Modo SL PNJ II 90 Left   brushed nickel/прозрач./8 мм/900x1500 10316090-91-01L</t>
  </si>
  <si>
    <t>Шторка на ванну Modo SL Black PNJ II 90 Right  чёрный/прозрач./8 мм/900x1500 10316090-54-01R</t>
  </si>
  <si>
    <t>Шторка на ванну Modo SL Black PNJ II 90 Left  чёрный/прозрач./8 мм/900x1500 10316090-54-01L</t>
  </si>
  <si>
    <t>Шторка на ванну Modo SL Gold PNJ II 90 Right  золото/прозрач./8 мм/900x1500 10316090-09-01R</t>
  </si>
  <si>
    <t>Шторка на ванну Modo SL Gold PNJ II 90 Left  золото/прозрач./8 мм/900x1500 10316090-09-01L</t>
  </si>
  <si>
    <t>Шторка на ванну Modo SL White PNJ II 90 Right  белый/прозрач./8 mm/900x1500 10316090-04-01R</t>
  </si>
  <si>
    <t>Шторка на ванну Modo SL White PNJ II 90 Left  белый/прозрач./8 mm/900x1500 10316090-04-01L</t>
  </si>
  <si>
    <t>Шторка на ванну Modo SL PNJ II 90 Right  хром/прозрач./8 мм/900x1500 10316090-01-01R</t>
  </si>
  <si>
    <t>Шторка на ванну Modo SL PNJ II 90 Left  хром/прозрач./8 мм/900x1500 10316090-01-01L</t>
  </si>
  <si>
    <t>Шторка на ванну Modo SL PNJ II 80 Right  brushed gold/прозрач./8 мм/800x1500 10316080-99-01R</t>
  </si>
  <si>
    <t>Шторка на ванну Modo SL PNJ II 80 Left  brushed gold/прозрач./8 мм/800x1500 10316080-99-01L</t>
  </si>
  <si>
    <t>Шторка на ванну Modo SL PNJ II 80 Right  brushed light gold/прозрач./8 мм/800x1500 10316080-98-01R</t>
  </si>
  <si>
    <t>Шторка на ванну Modo SL PNJ II 80 Left  brushed light gold/прозрач./8 мм/800x1500 10316080-98-01L</t>
  </si>
  <si>
    <t>Шторка на ванну Modo SL PNJ II 80 Right  brushed copper/прозрач./8 мм/800x1500 10316080-93-01R</t>
  </si>
  <si>
    <t>Шторка на ванну Modo SL PNJ II 80 Left  brushed copper/прозрач./8 мм/800x1500 10316080-93-01L</t>
  </si>
  <si>
    <t>Шторка на ванну Modo SL PNJ II 80 Right   Brushed GunMetal/прозрач./8 мм/800x1500 10316080-92-01R</t>
  </si>
  <si>
    <t>Шторка на ванну Modo SL PNJ II 80 Left   Brushed GunMetal/прозрач./8 мм/800x1500 10316080-92-01L</t>
  </si>
  <si>
    <t>Шторка на ванну Modo SL PNJ II 80 Right   brushed nickel/прозрач./8 мм/800x1500 10316080-91-01R</t>
  </si>
  <si>
    <t>Шторка на ванну Modo SL PNJ II 80 Left   brushed nickel/прозрач./8 мм/800x1500 10316080-91-01L</t>
  </si>
  <si>
    <t>Шторка на ванну Modo SL Black PNJ II 80 Right  чёрный/прозрач./8 мм/800x1500 10316080-54-01R</t>
  </si>
  <si>
    <t>Шторка на ванну Modo SL Black PNJ II 80 Left  чёрный/прозрач./8 мм/800x1500 10316080-54-01L</t>
  </si>
  <si>
    <t>Шторка на ванну Modo SL Gold PNJ II 80 Right  золото/прозрач./8 мм/800x1500 10316080-09-01R</t>
  </si>
  <si>
    <t>Шторка на ванну Modo SL Gold PNJ II 80 Left  золото/прозрач./8 мм/800x1500 10316080-09-01L</t>
  </si>
  <si>
    <t>Шторка на ванну Modo SL White PNJ II 80 Right  белый/прозрач./8 mm/800x1500 10316080-04-01R</t>
  </si>
  <si>
    <t>Шторка на ванну Modo SL White PNJ II 80 Left  белый/прозрач./8 mm/800x1500 10316080-04-01L</t>
  </si>
  <si>
    <t>Шторка на ванну Modo SL PNJ II 80 Right  хром/прозрач./8 мм/800x1500 10316080-01-01R</t>
  </si>
  <si>
    <t>Шторка на ванну Modo SL PNJ II 80 Left  хром/прозрач./8 мм/800x1500 10316080-01-01L</t>
  </si>
  <si>
    <t>Шторка на ванну Modo SL PNJ II 70 Right  brushed gold/прозрач./8 мм/700x1500 10316070-99-01R</t>
  </si>
  <si>
    <t>Шторка на ванну Modo SL PNJ II 70 Left  brushed gold/прозрач./8 мм/700x1500 10316070-99-01L</t>
  </si>
  <si>
    <t>Шторка на ванну Modo SL PNJ II 70 Right  brushed light gold/прозрач./8 мм/700x1500 10316070-98-01R</t>
  </si>
  <si>
    <t>Шторка на ванну Modo SL PNJ II 70 Left  brushed light gold/прозрач./8 мм/700x1500 10316070-98-01L</t>
  </si>
  <si>
    <t>Шторка на ванну Modo SL PNJ II 70 Right  brushed copper/прозрач./8 мм/700x1500 10316070-93-01R</t>
  </si>
  <si>
    <t>Шторка на ванну Modo SL PNJ II 70 Left  brushed copper/прозрач./8 мм/700x1500 10316070-93-01L</t>
  </si>
  <si>
    <t>Шторка на ванну Modo SL PNJ II 70 Right   Brushed GunMetal/прозрач./8 мм/700x1500 10316070-92-01R</t>
  </si>
  <si>
    <t>Шторка на ванну Modo SL PNJ II 70 Left   Brushed GunMetal/прозрач./8 мм/700x1500 10316070-92-01L</t>
  </si>
  <si>
    <t>Шторка на ванну Modo SL PNJ II 70 Right   brushed nickel/прозрач./8 мм/700x1500 10316070-91-01R</t>
  </si>
  <si>
    <t>Шторка на ванну Modo SL PNJ II 70 Left   brushed nickel/прозрач./8 мм/700x1500 10316070-91-01L</t>
  </si>
  <si>
    <t>Шторка на ванну Modo SL Black PNJ II 70 Right  чёрный/прозрач./8 мм/700x1500 10316070-54-01R</t>
  </si>
  <si>
    <t>Шторка на ванну Modo SL Black PNJ II 70 Left  чёрный/прозрач./8 мм/700x1500 10316070-54-01L</t>
  </si>
  <si>
    <t>Шторка на ванну Modo SL Gold PNJ II 70 Right  золото/прозрач./8 мм/700x1500 10316070-09-01R</t>
  </si>
  <si>
    <t>Шторка на ванну Modo SL Gold PNJ II 70 Left  золото/прозрач./8 мм/700x1500 10316070-09-01L</t>
  </si>
  <si>
    <t>Шторка на ванну Modo SL White PNJ II 70 Right  белый/прозрач./8 mm/700x1500 10316070-04-01R</t>
  </si>
  <si>
    <t>Шторка на ванну Modo SL White PNJ II 70 Left  белый/прозрач./8 mm/700x1500 10316070-04-01L</t>
  </si>
  <si>
    <t>Шторка на ванну Modo SL PNJ II 70 Right  хром/прозрач./8 мм/700x1500 10316070-01-01R</t>
  </si>
  <si>
    <t>Шторка на ванну Modo SL PNJ II 70 Left  хром/прозрач./8 мм/700x1500 10316070-01-01L</t>
  </si>
  <si>
    <t>Шторка на ванну Modo SL PNJ II 60 Right  brushed gold/прозрач./8 мм/600x1500 10316060-99-01R</t>
  </si>
  <si>
    <t>Шторка на ванну Modo SL PNJ II 60 Left  brushed gold/прозрач./8 мм/600x1500 10316060-99-01L</t>
  </si>
  <si>
    <t>Шторка на ванну Modo SL PNJ II 60 Right  brushed light gold/прозрач./8 мм/600x1500 10316060-98-01R</t>
  </si>
  <si>
    <t>Шторка на ванну Modo SL PNJ II 60 Left  brushed light gold/прозрач./8 мм/600x1500 10316060-98-01L</t>
  </si>
  <si>
    <t>Шторка на ванну Modo SL PNJ II 60 Right  brushed copper/прозрач./8 мм/600x1500 10316060-93-01R</t>
  </si>
  <si>
    <t>Шторка на ванну Modo SL PNJ II 60 Left  brushed copper/прозрач./8 мм/600x1500 10316060-93-01L</t>
  </si>
  <si>
    <t>Шторка на ванну Modo SL PNJ II 60 Right   Brushed GunMetal/прозрач./8 мм/600x1500 10316060-92-01R</t>
  </si>
  <si>
    <t>Шторка на ванну Modo SL PNJ II 60 Left   Brushed GunMetal/прозрач./8 мм/600x1500 10316060-92-01L</t>
  </si>
  <si>
    <t>Шторка на ванну Modo SL PNJ II 60 Right   brushed nickel/прозрач./8 мм/600x1500 10316060-91-01R</t>
  </si>
  <si>
    <t>Шторка на ванну Modo SL PNJ II 60 Left   brushed nickel/прозрач./8 мм/600x1500 10316060-91-01L</t>
  </si>
  <si>
    <t>Шторка на ванну Modo SL Black PNJ II 60 Right  чёрный/прозрач./8 мм/600x1500 10316060-54-01R</t>
  </si>
  <si>
    <t>Шторка на ванну Modo SL Black PNJ II 60 Left  чёрный/прозрач./8 мм/600x1500 10316060-54-01L</t>
  </si>
  <si>
    <t>Шторка на ванну Modo SL Gold PNJ II 60 Right  золото/прозрач./8 мм/600x1500 10316060-09-01R</t>
  </si>
  <si>
    <t>Шторка на ванну Modo SL Gold PNJ II 60 Left  золото/прозрач./8 мм/600x1500 10316060-09-01L</t>
  </si>
  <si>
    <t>Шторка на ванну Modo SL White PNJ II 60 Right  белый/прозрач./8 mm/600x1500 10316060-04-01R</t>
  </si>
  <si>
    <t>Шторка на ванну Modo SL White PNJ II 60 Left  белый/прозрач./8 mm/600x1500 10316060-04-01L</t>
  </si>
  <si>
    <t>Шторка на ванну Modo SL PNJ II 60 Right  хром/прозрач./8 мм/600x1500 10316060-01-01R</t>
  </si>
  <si>
    <t>Шторка на ванну Modo SL PNJ II 60 Left  хром/прозрач./8 мм/600x1500 10316060-01-01L</t>
  </si>
  <si>
    <t>Шторка на ванну Modo SL PNJ II 50 Right  brushed gold/прозрач./8 мм/500x1500 10316050-99-01R</t>
  </si>
  <si>
    <t>Шторка на ванну Modo SL PNJ II 50 Left  brushed gold/прозрач./8 мм/500x1500 10316050-99-01L</t>
  </si>
  <si>
    <t>Шторка на ванну Modo SL PNJ II 50 Right  brushed light gold/прозрач./8 мм/500x1500 10316050-98-01R</t>
  </si>
  <si>
    <t>Шторка на ванну Modo SL PNJ II 50 Left  brushed light gold/прозрач./8 мм/500x1500 10316050-98-01L</t>
  </si>
  <si>
    <t>Шторка на ванну Modo SL PNJ II 50 Right  brushed copper/прозрач./8 мм/500x1500 10316050-93-01R</t>
  </si>
  <si>
    <t>Шторка на ванну Modo SL PNJ II 50 Left  brushed copper/прозрач./8 мм/500x1500 10316050-93-01L</t>
  </si>
  <si>
    <t>Шторка на ванну Modo SL PNJ II 50 Right   Brushed GunMetal/прозрач./8 мм/500x1500 10316050-92-01R</t>
  </si>
  <si>
    <t>Шторка на ванну Modo SL PNJ II 50 Left   Brushed GunMetal/прозрач./8 мм/500x1500 10316050-92-01L</t>
  </si>
  <si>
    <t>Шторка на ванну Modo SL PNJ II 50 Right   brushed nickel/прозрач./8 мм/500x1500 10316050-91-01R</t>
  </si>
  <si>
    <t>Шторка на ванну Modo SL PNJ II 50 Left   brushed nickel/прозрач./8 мм/500x1500 10316050-91-01L</t>
  </si>
  <si>
    <t>Шторка на ванну Modo SL Black PNJ II 50 Right  чёрный/прозрач./8 мм/500x1500 10316050-54-01R</t>
  </si>
  <si>
    <t>Шторка на ванну Modo SL Black PNJ II 50 Left  чёрный/прозрач./8 мм/500x1500 10316050-54-01L</t>
  </si>
  <si>
    <t>Шторка на ванну Modo SL Gold PNJ II 50 Right  золото/прозрач./8 мм/500x1500 10316050-09-01R</t>
  </si>
  <si>
    <t>Шторка на ванну Modo SL Gold PNJ II 50 Left  золото/прозрач./8 мм/500x1500 10316050-09-01L</t>
  </si>
  <si>
    <t>Шторка на ванну Modo SL White PNJ II 50 Right  белый/прозрач./8 mm/500x1500 10316050-04-01R</t>
  </si>
  <si>
    <t>Шторка на ванну Modo SL White PNJ II 50 Left  белый/прозрач./8 mm/500x1500 10316050-04-01L</t>
  </si>
  <si>
    <t>Шторка на ванну Modo SL PNJ II 50 Right  хром/прозрач./8 мм/500x1500 10316050-01-01R</t>
  </si>
  <si>
    <t>Шторка на ванну Modo SL PNJ II 50 Left  хром/прозрач./8 мм/500x1500 10316050-01-01L</t>
  </si>
  <si>
    <t>Шторка на ванну Furo SL PND II Door 638 Right  brushed gold/прозрач./8 мм/638x1500 10309638-99-01R</t>
  </si>
  <si>
    <t>Шторка на ванну Furo SL PND II Door 638 Left  brushed gold/прозрач./8 мм/638x1500 10309638-99-01L</t>
  </si>
  <si>
    <t>Шторка на ванну Furo SL PND II 638 Right  brushed light gold/прозрач./8 мм/638x1500 10309638-98-01R</t>
  </si>
  <si>
    <t>Шторка на ванну Furo SL PND II 638 Left  brushed light gold/прозрач./8 мм/638x1500 10309638-98-01L</t>
  </si>
  <si>
    <t>Шторка на ванну Furo SL PND II Door 638 Right  brushed copper/прозрач./8 мм/638x1500 10309638-93-01R</t>
  </si>
  <si>
    <t>Шторка на ванну Furo SL PND II Door 638 Left  brushed copper/прозрач./8 мм/638x1500 10309638-93-01L</t>
  </si>
  <si>
    <t>Шторка на ванну Furo SL PND II Door 638 R brushed GunMetal/прозрач./8 мм/638x1500 10309638-92-01R</t>
  </si>
  <si>
    <t>Шторка на ванну Furo SL PND II Door 638 L brushed GunMetal/прозрач./8 мм/638x1500 10309638-92-01L</t>
  </si>
  <si>
    <t>Шторка на ванну Furo SL PND II Door 638 Right  brushed nickel/прозрач./8 мм/638x1500 10309638-91-01R</t>
  </si>
  <si>
    <t>Шторка на ванну Furo SL PND II Door 638 Left  brushed nickel/прозрач./8 мм/638x1500 10309638-91-01L</t>
  </si>
  <si>
    <t>Шторка на ванну Furo SL Black PND II Door 638 Right  черный/прозрач./8 мм/638x1500 10309638-54-01R</t>
  </si>
  <si>
    <t>Шторка на ванну Furo SL Black PND II Door 638*1500 (1200) Left черн/прозрач./8 мм 10309638-54-01L</t>
  </si>
  <si>
    <t>Шторка на ванну Furo SL Gold PND II Door 638 Right  золото/прозрач./8 мм/638x1500 10309638-09-01R</t>
  </si>
  <si>
    <t>Шторка на ванну Furo SL Gold PND II Door 638 Left  золото/прозрач./8 мм/638x1500 10309638-09-01L</t>
  </si>
  <si>
    <t>Шторка на ванну Furo SL PND II Door 638 Right хром/прозрач./8 мм/638x1500 10309638-01-01R</t>
  </si>
  <si>
    <t>Шторка на ванну Furo SL PND II Door 638 Left хром/прозрач./8 мм/638x1500 10309638-01-01L</t>
  </si>
  <si>
    <t>Шторка на ванну Furo SL PND II Door 588 Right  brushed gold/прозрач./8 мм/588x1500 10309588-99-01R</t>
  </si>
  <si>
    <t>Шторка на ванну Furo SL PND II Door 588 Left  brushed gold/прозрач./8 мм/588x1500 10309588-99-01L</t>
  </si>
  <si>
    <t>Шторка на ванну Furo SL PND II 588 Right  brushed light gold/прозрач./8 мм/588x1500 10309588-98-01R</t>
  </si>
  <si>
    <t>Шторка на ванну Furo SL PND II 588 Left  brushed light gold/прозрач./8 мм/588x1500 10309588-98-01L</t>
  </si>
  <si>
    <t>Шторка на ванну Furo SL PND II Door 588 Right  brushed copper/прозрач./8 мм/588x1500 10309588-93-01R</t>
  </si>
  <si>
    <t>Шторка на ванну Furo SL PND II Door 588 Left  brushed copper/прозрач./8 мм/588x1500 10309588-93-01L</t>
  </si>
  <si>
    <t>Шторка на ванну Furo SL PND II Door 588 Right  brushed GunMetal/прозрач./8 мм/588x1500 10309588-92-0</t>
  </si>
  <si>
    <t>Шторка на ванну Furo SL PND II Door 588 Left  brushed GunMetal/прозрач./8 мм/588x1500 10309588-92-01</t>
  </si>
  <si>
    <t>Шторка на ванну Furo SL PND II Door 588 Right  brushed nickel/прозрач./8 мм/588x1500 10309588-91-01R</t>
  </si>
  <si>
    <t>Шторка на ванну Furo SL PND II Door 588 Left  brushed nickel/прозрач./8 мм/588x1500 10309588-91-01L</t>
  </si>
  <si>
    <t>Шторка на ванну Furo SL Black PND II Door 588 Right  черный/прозрач./8 мм/588x1500 10309588-54-01R</t>
  </si>
  <si>
    <t>Шторка на ванну Furo SL Black PND II Door 588 Left  черный/прозрач./8 мм/588x1500 10309588-54-01L</t>
  </si>
  <si>
    <t>Шторка на ванну Furo SL Gold PND II Door 588 Right  золото/прозрач./8 мм/588x1500 10309588-09-01R</t>
  </si>
  <si>
    <t>Шторка на ванну Furo SL Gold PND II Door 588 Left  золото/прозрач./8 мм/588x1500 10309588-09-01L</t>
  </si>
  <si>
    <t>Шторка на ванну Furo SL PND II Door 588 Right хром/прозрач./8 мм/588x1500 10309588-01-01R</t>
  </si>
  <si>
    <t>Шторка на ванну Furo SL PND II Door 588 Left хром/прозрач./8 мм/588x1500 10309588-01-01L</t>
  </si>
  <si>
    <t>Шторка на ванну Furo SL PND II Door 538 Right  brushed gold/прозрач./8 мм/538x1500 10309538-99-01R</t>
  </si>
  <si>
    <t>Шторка на ванну Furo SL PND II Door 538 Left  brushed gold/прозрач./8 мм/1000x1506 10309538-99-01L</t>
  </si>
  <si>
    <t>Шторка на ванну Furo SL PND II 538 Right  brushed light gold/прозрач./8 мм/538x1500 10309538-98-01R</t>
  </si>
  <si>
    <t>Шторка на ванну Furo SL PND II 538 Left  brushed light gold/прозрач./8 мм/538x1500 10309538-98-01L</t>
  </si>
  <si>
    <t>Шторка на ванну Furo SL PND II Door 538 Right  brushed copper/прозрач./8 мм/538x1500 10309538-93-01R</t>
  </si>
  <si>
    <t>Шторка на ванну Furo SL PND II Door 538 Left  brushed copper/прозрач./8 мм/538x1500 10309538-93-01L</t>
  </si>
  <si>
    <t>Шторка на ванну Furo SL PND II Door 538 Right brushed GunMetal/прозрач/8 мм/538x1500 10309538-92-01R</t>
  </si>
  <si>
    <t>Шторка на ванну Furo SL PND II Door 538 Left  brushed GunMetal/прозрач/8 мм/538x1500 10309538-92-01L</t>
  </si>
  <si>
    <t>Шторка на ванну Furo SL PND II Door 538 Right  brushed nickel/прозрач./8 мм/538x1500 10309538-91-01R</t>
  </si>
  <si>
    <t>Шторка на ванну Furo SL PND II Door 538 Left  brushed nickel/прозрач./8 мм/538x1500 10309538-91-01L</t>
  </si>
  <si>
    <t>Шторка на ванну Furo SL Black PND II Door 538 Right  черный/прозрач./8 мм/538x1500 10309538-54-01R</t>
  </si>
  <si>
    <t>Шторка на ванну Furo SL Black PND II Door 538 Left  черный/прозрач./8 мм/538x1500 10309538-54-01L</t>
  </si>
  <si>
    <t>Шторка на ванну Furo SL Gold PND II Door 538 Right  золото/прозрач./8 мм/538x1500 10309538-09-01R</t>
  </si>
  <si>
    <t>Шторка на ванну Furo SL Gold PND II Door 538 Left  золото/прозрач./8 мм/538x1500 10309538-09-01L</t>
  </si>
  <si>
    <t>Шторка на ванну Furo SL PND II Door 538 Right хром/прозрач./8 мм/538x1500 10309538-01-01R</t>
  </si>
  <si>
    <t>Шторка на ванну Furo SL PND II Door 538 Left хром/прозрач./8 мм/538x1500 10309538-01-01L</t>
  </si>
  <si>
    <t>Дверь Furo SL Door 622 Right  brushed gold/прозрач./8 мм 622x2000 10307622-99-01R</t>
  </si>
  <si>
    <t>Дверь Furo SL Door 622 Left  brushed gold/прозрач./8 мм 622x2000 10307622-99-01L</t>
  </si>
  <si>
    <t>Душевая дверь Furo SL DWJ 622 Right  brushed light gold/прозрач./8 мм/622x2000 10307622-98-01R</t>
  </si>
  <si>
    <t>Душевая дверь Furo SL DWJ 622 Left  brushed light gold/прозрач./8 мм/622x2000 10307622-98-01L</t>
  </si>
  <si>
    <t>Дверь Furo SL DWJ Door 622 Right  brushed copper/прозрач./8 мм 622x2000 10307622-93-01R</t>
  </si>
  <si>
    <t>Дверь Furo SL DWJ Door 622 Left  brushed copper/прозрач./8 мм 622x2000 10307622-93-01L</t>
  </si>
  <si>
    <t>Дверь Furo SL DWJ Door 622 Right  brushed GunMetal/прозрач./8 мм 622x2000 10307622-92-01R</t>
  </si>
  <si>
    <t>Дверь Furo SL DWJ Door 622 Left  brushed GunMetal/прозрач./8 мм 622x2000 10307622-92-01L</t>
  </si>
  <si>
    <t>Дверь Furo SL DWJ Door 622 Right  brushed nickel/прозрач./8 мм 622x2000 10307622-91-01R</t>
  </si>
  <si>
    <t>Дверь Furo SL DWJ Door 622 Left  brushed nickel/прозрач./8 мм 622x2000 10307622-91-01L</t>
  </si>
  <si>
    <t>Дверь Furo SL Black DWJ Door 622 Right  черный/прозрач./8 мм 622x2000 10307622-54-01R</t>
  </si>
  <si>
    <t>Дверь Furo SL Black DWJ Door 622 Left  черный/прозрач./8 мм 622x2000 10307622-54-01L</t>
  </si>
  <si>
    <t>Дверь Furo SL Gold DWJ Door 622 Right  золото/прозрач./8 мм 622x2000 10307622-09-01R</t>
  </si>
  <si>
    <t>Дверь Furo SL Gold DWJ Door 622 Left  золото/прозрач./8 мм 622x2000 10307622-09-01L</t>
  </si>
  <si>
    <t>Дверь Furo SL DWJ Door 622 Right хром/прозрач./8 мм 622x2000 10307622-01-01R</t>
  </si>
  <si>
    <t>Дверь Furo SL DWJ Door 622 Left хром/прозрач./8 мм 622x2000 10307622-01-01L</t>
  </si>
  <si>
    <t>Дверь Furo SL Door 572 Right  brushed gold/прозрач./8 мм 572x2000 10307572-99-01R</t>
  </si>
  <si>
    <t>Дверь Furo SL Brushed Gold DWJ 572 левая 1/2 10307572-99-01L</t>
  </si>
  <si>
    <t>Душевая дверь Furo SL DWJ 572 Right  brushed light gold/прозрач./8 мм/572x2000 10307572-98-01R</t>
  </si>
  <si>
    <t>Душевая дверь Furo SL DWJ 572 Left  brushed light gold/прозрач./8 мм/572x2000 10307572-98-01L</t>
  </si>
  <si>
    <t>Дверь Furo SL DWJ Door 572 Right  brushed copper/прозрач./8 мм 572x2000 10307572-93-01R</t>
  </si>
  <si>
    <t>Дверь Furo SL DWJ Door 572 Left  brushed copper/прозрач./8 мм 572x2000 10307572-93-01L</t>
  </si>
  <si>
    <t>Дверь Furo SL DWJ Door 572 Right  brushed GunMetal/прозрач./8 мм 572x2000 10307572-92-01R</t>
  </si>
  <si>
    <t>Дверь Furo SL DWJ Door 572 Left  brushed GunMetal/прозрач./8 мм 572x2000 10307572-92-01L</t>
  </si>
  <si>
    <t>Дверь Furo SL DWJ Door 572 Right  brushed nickel/прозрач./8 мм 572x2000 10307572-91-01R</t>
  </si>
  <si>
    <t>Дверь Furo SL DWJ Door 572 Left  brushed nickel/прозрач./8 мм 572x2000 10307572-91-01L</t>
  </si>
  <si>
    <t>Дверь Furo SL Black DWJ Door 572 Right  черный/прозрач./8 мм 572x2000 10307572-54-01R</t>
  </si>
  <si>
    <t>Дверь Furo SL Black DWJ Door 572 Left  черный/прозрач./8 мм 572x2000 10307572-54-01L</t>
  </si>
  <si>
    <t>Дверь Furo SL Gold DWJ Door 572 Right  золото/прозрач./8 мм 572x2000 10307572-09-01R</t>
  </si>
  <si>
    <t>Дверь Furo SL Gold DWJ Door 572 Left  золото/прозрач./8 мм 572x2000 10307572-09-01L</t>
  </si>
  <si>
    <t>Дверь Furo SL DWJ Door 572 Right хром/прозрач./8 мм 572x2000 10307572-01-01R</t>
  </si>
  <si>
    <t>Дверь Furo SL DWJ Door 572 Left хром/прозрач./8 мм 572x2000 10307572-01-01L</t>
  </si>
  <si>
    <t>Дверь Furo SL Door 522 Right  brushed gold/прозрач./8 мм 522x2000 10307522-99-01R</t>
  </si>
  <si>
    <t>Дверь Furo SL Door 522 Left  brushed gold/прозрач./8 мм 522x2000 10307522-99-01L</t>
  </si>
  <si>
    <t>Душевая дверь Furo SL DWJ 522 Right  brushed light gold/прозрач./8 мм/522x2000 10307522-98-01R</t>
  </si>
  <si>
    <t>Душевая дверь Furo SL DWJ 522 Left  brushed light gold/прозрач./8 мм/522x2000 10307522-98-01L</t>
  </si>
  <si>
    <t>Дверь Furo SL DWJ Door 522 Right  brushed copper/прозрач./8 мм 522x2000 10307522-93-01R</t>
  </si>
  <si>
    <t>Дверь Furo SL DWJ Door 522 Left  brushed copper/прозрач./8 мм 522x2000 10307522-93-01L</t>
  </si>
  <si>
    <t>Дверь Furo SL DWJ Door 522 Right  brushed GunMetal/прозрач./8 мм 522x2000 10307522-92-01R</t>
  </si>
  <si>
    <t>Дверь Furo SL DWJ Door 522 Left  brushed GunMetal/прозрач./8 мм 522x2000 10307522-92-01L</t>
  </si>
  <si>
    <t>Дверь Furo SL DWJ Door 522 Right  brushed nickel/прозрач./8 мм 522x2000 10307522-91-01R</t>
  </si>
  <si>
    <t>Дверь Furo SL DWJ Door 522 Left  brushed nickel/прозрач./8 мм 522x2000 10307522-91-01L</t>
  </si>
  <si>
    <t>Дверь Furo SL Black DWJ Door 522 Right  черный/прозрач./8 мм 522x2000 10307522-54-01R</t>
  </si>
  <si>
    <t>Дверь Furo SL Black DWJ Door 522 Left  черный/прозрач./8 мм 522x2000 10307522-54-01L</t>
  </si>
  <si>
    <t>Дверь Furo SL Gold DWJ Door 522 Right  золото/прозрач./8 мм 522x2000 10307522-09-01R</t>
  </si>
  <si>
    <t>Дверь Furo SL Gold DWJ Door 522 Left  золото/прозрач./8 мм 522x2000 10307522-09-01L</t>
  </si>
  <si>
    <t>Дверь Furo SL DWJ Door 522 Right хром/прозрач./8 мм 522x2000 10307522-01-01R</t>
  </si>
  <si>
    <t>Дверь Furo SL DWJ Door 522 Left хром/прозрач./8 мм 522x2000 10307522-01-01L</t>
  </si>
  <si>
    <t>Дверь Furo SL Door 472 Right  brushed gold/прозрач./8 мм 472x2000 10307472-99-01R</t>
  </si>
  <si>
    <t>Дверь Furo SL Door 472 Left  brushed gold/прозрач./8 мм 472x2000 10307472-99-01L</t>
  </si>
  <si>
    <t>Душевая дверь Furo SL DWJ 472 Right  brushed light gold/прозрач./8 мм/472x2000 10307472-98-01R</t>
  </si>
  <si>
    <t>Душевая дверь Furo SL DWJ 472 Left  brushed light gold/прозрач./8 мм/472x2000 10307472-98-01L</t>
  </si>
  <si>
    <t>Дверь Furo SL DWJ Door 472 Right  brushed copper/прозрач./8 мм 472x2000 10307472-93-01R</t>
  </si>
  <si>
    <t>Дверь Furo SL DWJ Door 472 Left  brushed copper/прозрач./8 мм 472x2000 10307472-93-01L</t>
  </si>
  <si>
    <t>Дверь Furo SL DWJ Door 472 Right  brushed GunMetal/прозрач./8 мм 472x2000 10307472-92-01R</t>
  </si>
  <si>
    <t>Дверь Furo SL DWJ Door 472 Left  brushed GunMetal/прозрач./8 мм 472x2000 10307472-92-01L</t>
  </si>
  <si>
    <t>Дверь Furo SL DWJ Door 472 Right  brushed nickel/прозрач./8 мм 472x2000 10307472-91-01R</t>
  </si>
  <si>
    <t>Дверь Furo SL DWJ Door 472 Left  brushed nickel/прозрач./8 мм 472x2000 10307472-91-01L</t>
  </si>
  <si>
    <t>Дверь Furo SL Black DWJ Door 472 Right  черный/прозрач./8 мм 472x2000 10307472-54-01R</t>
  </si>
  <si>
    <t>Дверь Furo SL Black DWJ Door 472 Left  черный/прозрач./8 мм 472x2000 10307472-54-01L</t>
  </si>
  <si>
    <t>Дверь Furo SL Gold DWJ Door 472 Right  золото/прозрач./8 мм 472x2000 10307472-09-01R</t>
  </si>
  <si>
    <t>Дверь Furo SL Gold DWJ Door 472 Left  золото/прозрач./8 мм 472x2000 10307472-09-01L</t>
  </si>
  <si>
    <t>Дверь Furo SL DWJ Door 472 Right хром/прозрач./8 мм 472x2000 10307472-01-01R</t>
  </si>
  <si>
    <t>Дверь Furo SL DWJ Door 472 Left хром/прозрач./8 мм 472x2000 10307472-01-01L</t>
  </si>
  <si>
    <t>Перегородка Furo SL Walk-in Drzwi 638 Right  brushed gold/прозрач./8 мм/638x2000 10306638-99-01R</t>
  </si>
  <si>
    <t>Перегородка Furo SL Walk-in Drzwi 638 Left  brushed gold/прозрач./8 мм/638x2000 10306638-99-01L</t>
  </si>
  <si>
    <t>Перегородка Furo SL Walk-in 638 Right  brushed light gold/прозрач./8 мм/638x2000 10306638-98-01R</t>
  </si>
  <si>
    <t>Перегородка Furo SL Walk-in 638 Left  brushed light gold/прозрач./8 мм/638x2000 10306638-98-01L</t>
  </si>
  <si>
    <t>Перегородка Furo SL Walk-in Door 638 Right  brushed copper/прозрач./8 мм/638x2000 10306638-93-01R</t>
  </si>
  <si>
    <t>Перегородка Furo SL Walk-in Door 638 Left  brushed copper/прозрач./8 мм/638x2000 10306638-93-01L</t>
  </si>
  <si>
    <t>Перегородка Furo SL Walk-in Door 638 Right  brushed GunMetal/прозрач./8 мм/638x2000 10306638-92-01R</t>
  </si>
  <si>
    <t>Перегородка Furo SL Walk-in Door 638 Left  brushed GunMetal/прозрач./8 мм/638x2000 10306638-92-01L</t>
  </si>
  <si>
    <t>Перегородка Furo SL Walk-in Door 638 Right  brushed nickel/прозрач./8 мм/638x2000 10306638-91-01R</t>
  </si>
  <si>
    <t>Перегородка Furo SL Walk-in Door 638 Left  brushed nickel/прозрач./8 мм/638x2000 10306638-91-01L</t>
  </si>
  <si>
    <t>Перегородка Furo SL Black Walk-in Door 638 Right  черный/прозрач./8 мм/638x2000 10306638-54-01R</t>
  </si>
  <si>
    <t>Перегородка Furo SL Black Walk-in Door 638 Left  черный/прозрач./8 мм/638x2000 10306638-54-01L</t>
  </si>
  <si>
    <t>Перегородка Furo SL Gold Walk-in Door 638 Right  золото/прозрач./8 мм/638x2000 10306638-09-01R</t>
  </si>
  <si>
    <t>Перегородка Furo SL Gold Walk-in Door 638 Left  золото/прозрач./8 мм/638x2000 10306638-09-01L</t>
  </si>
  <si>
    <t>Перегородка Furo SL Walk-in Door 638 Right хром/прозрач./8 мм/638x2000 10306638-01-01R</t>
  </si>
  <si>
    <t>Перегородка Furo SL Walk-in Door 638 Left хром/прозрач./8 мм/638x2000 10306638-01-01L</t>
  </si>
  <si>
    <t>Перегородка Furo SL Walk-in Drzwi 588 Right  brushed gold/прозрач./8 мм/588x2000 10306588-99-01R</t>
  </si>
  <si>
    <t>Перегородка Furo SL Walk-in Drzwi 588 Left  brushed gold/прозрач./8 мм/588x2000 10306588-99-01L</t>
  </si>
  <si>
    <t>Перегородка Furo SL Walk-in 588 Right  brushed light gold/прозрач./8 мм/588x2000 10306588-98-01R</t>
  </si>
  <si>
    <t>Перегородка Furo SL Walk-in 588 Left  brushed light gold/прозрач./8 мм/588x2000 10306588-98-01L</t>
  </si>
  <si>
    <t>Перегородка Furo SL Walk-in Door 588 Right  brushed copper/прозрач./8 мм/588x2000 10306588-93-01R</t>
  </si>
  <si>
    <t>Перегородка Furo SL Walk-in Door 588 Left  brushed copper/прозрач./8 мм/588x2000 10306588-93-01L</t>
  </si>
  <si>
    <t>Перегородка Furo SL Walk-in Door 588 Right  brushed GunMetal/прозрач./8 мм/588x2000 10306588-92-01R</t>
  </si>
  <si>
    <t>Перегородка Furo SL Walk-in Door 588 Left  brushed GunMetal/прозрач./8 мм/588x2000 10306588-92-01L</t>
  </si>
  <si>
    <t>Перегородка Furo SL Walk-in Door 588 Right  brushed nickel/прозрач./8 мм/588x2000 10306588-91-01R</t>
  </si>
  <si>
    <t>Перегородка Furo SL Walk-in Door 588 Left  brushed nickel/прозрач./8 мм/588x2000 10306588-91-01L</t>
  </si>
  <si>
    <t>Перегородка Furo SL Black Walk-in Door 588 Right  черный/прозрач./8 мм/588x2000 10306588-54-01R</t>
  </si>
  <si>
    <t>Перегородка Furo SL Black Walk-in Door 588 Left  черный/прозрач./8 мм/588x2000 10306588-54-01L</t>
  </si>
  <si>
    <t>Перегородка Furo SL Gold Walk-in Door 588 Right  золото/прозрач./8 мм/588x2000 10306588-09-01R</t>
  </si>
  <si>
    <t>Перегородка Furo SL Gold Walk-in Door 588 Left  золото/прозрач./8 мм/588x2000 10306588-09-01L</t>
  </si>
  <si>
    <t>Перегородка Furo SL Walk-in Door 588 Right хром/прозрач./8 мм/588x2000 10306588-01-01R</t>
  </si>
  <si>
    <t>Перегородка Furo SL Walk-in Door 588 Left хром/прозрач./8 мм/588x2000 10306588-01-01L</t>
  </si>
  <si>
    <t>Перегородка Furo SL Walk-in Drzwi 538 Right  brushed gold/прозрач./8 мм/538x2000 10306538-99-01R</t>
  </si>
  <si>
    <t>Перегородка Furo SL Walk-in Drzwi 538 Left  brushed gold/прозрач./8 мм/538x2000 10306538-99-01L</t>
  </si>
  <si>
    <t>Перегородка Furo SL Walk-in 538 Right  brushed light gold/прозрач./8 мм/538x2000 10306538-98-01R</t>
  </si>
  <si>
    <t>Перегородка Furo SL Walk-in 538 Left  brushed light gold/прозрач./8 мм/538x2000 10306538-98-01L</t>
  </si>
  <si>
    <t>Перегородка Furo SL Walk-in Door 538 Right  brushed copper/прозрач./8 мм/538x2000 10306538-93-01R</t>
  </si>
  <si>
    <t>Перегородка Furo SL Walk-in Door 538 Left  brushed copper/прозрач./8 мм/538x2000 10306538-93-01L</t>
  </si>
  <si>
    <t>Перегородка Furo SL Walk-in Door 538 Right  brushed GunMetal/прозрач./8 мм/538x2000 10306538-92-01R</t>
  </si>
  <si>
    <t>Перегородка Furo SL Walk-in Door 538 Left  brushed GunMetal/прозрач./8 мм/538x2000 10306538-92-01L</t>
  </si>
  <si>
    <t>Перегородка Furo SL Walk-in Door 538 Right  brushed nickel/прозрач./8 мм/538x2000 10306538-91-01R</t>
  </si>
  <si>
    <t>Перегородка Furo SL Walk-in Door 538 Left  brushed nickel/прозрач./8 мм/538x2000 10306538-91-01L</t>
  </si>
  <si>
    <t>Перегородка Furo SL Black Walk-in Door 538 Right  черный/прозрач./8 мм/538x2000 10306538-54-01R</t>
  </si>
  <si>
    <t>Перегородка Furo SL Black Walk-in Door 538 Left  черный/прозрач./8 мм/538x2000 10306538-54-01L</t>
  </si>
  <si>
    <t>Перегородка Furo SL Gold Walk-in Door 538 Right  золото/прозрач./8 мм/538x2000 10306538-09-01R</t>
  </si>
  <si>
    <t>Перегородка Furo SL Gold Walk-in Door 538 Left  золото/прозрач./8 мм/538x2000 10306538-09-01L</t>
  </si>
  <si>
    <t>Перегородка Furo SL Walk-in Door 538 Right хром/прозрач./8 мм/538x2000 10306538-01-01R</t>
  </si>
  <si>
    <t>Перегородка Furo SL Walk-in Door 538 Left хром/прозрач./8 мм/538x2000 10306538-01-01L</t>
  </si>
  <si>
    <t>Перегородка Furo SL Walk-in Drzwi 488 Right  brushed gold/прозрач./8 мм/488x2000 10306488-99-01R</t>
  </si>
  <si>
    <t>Перегородка Furo SL Walk-in Drzwi 488 Left  brushed gold/прозрач./8 мм/488x2000 10306488-99-01L</t>
  </si>
  <si>
    <t>Перегородка Furo SL Walk-in 488 Right  brushed light gold/прозрач./8 мм/488x2000 10306488-98-01R</t>
  </si>
  <si>
    <t>Перегородка Furo SL Walk-in 488 Left  brushed light gold/прозрач./8 мм/488x2000 10306488-98-01L</t>
  </si>
  <si>
    <t>Перегородка Furo SL Walk-in Door 488 Right  brushed copper/прозрач./8 мм/488x2000 10306488-93-01R</t>
  </si>
  <si>
    <t>Перегородка Furo SL Walk-in Door 488 Left  brushed copper/прозрач./8 мм/488x2000 10306488-93-01L</t>
  </si>
  <si>
    <t>Перегородка Furo SL Walk-in Door 488 Right  brushed GunMetal/прозрач./8 мм/488x2000 10306488-92-01R</t>
  </si>
  <si>
    <t>Перегородка Furo SL Walk-in Door 488 Left  brushed GunMetal/прозрач./8 мм/488x2000 10306488-92-01L</t>
  </si>
  <si>
    <t>Перегородка Furo SL Walk-in Door 488 Right  brushed nickel/прозрач./8 мм/488x2000 10306488-91-01R</t>
  </si>
  <si>
    <t>Перегородка Furo SL Walk-in Door 488 Left  brushed nickel/прозрач./8 мм/488x2000 10306488-91-01L</t>
  </si>
  <si>
    <t>Перегородка Furo SL Black Walk-in Door 488 Right  черный/прозрач./8 мм/488x2000 10306488-54-01R</t>
  </si>
  <si>
    <t>Перегородка Furo SL Black Walk-in Door 488 Left  черный/прозрач./8 мм/488x2000 10306488-54-01L</t>
  </si>
  <si>
    <t>Перегородка Furo SL Gold Walk-in Door 488 Right  золото/прозрач./8 мм/488x2000 10306488-09-01R</t>
  </si>
  <si>
    <t>Перегородка Furo SL Gold Walk-in Door 488 Left  золото/прозрач./8 мм/488x2000 10306488-09-01L</t>
  </si>
  <si>
    <t>Перегородка Furo SL Walk-in Door 488 Right хром/прозрач./8 мм/488x2000 10306488-01-01R</t>
  </si>
  <si>
    <t>Перегородка Furo SL Walk-in Door 488 Left хром/прозрач./8 мм/488x2000 10306488-01-01L</t>
  </si>
  <si>
    <t>Перегородка Furo SL Walk-in Drzwi 438 Right  brushed gold/прозрач./8 мм/438x2000 10306438-99-01R</t>
  </si>
  <si>
    <t>Перегородка Furo SL Walk-in Drzwi 438 Left  brushed gold/прозрач./8 мм/438x2000 10306438-99-01L</t>
  </si>
  <si>
    <t>Перегородка Furo SL Walk-in 438 Right  brushed light gold/прозрач./8 мм/438x2000 10306438-98-01R</t>
  </si>
  <si>
    <t>Перегородка Furo SL Walk-in 438 Left  brushed light gold/прозрач./8 мм/438x2000 10306438-98-01L</t>
  </si>
  <si>
    <t>Перегородка Furo SL Walk-in Door 438 Right  brushed copper/прозрач./8 мм/438x2000 10306438-93-01R</t>
  </si>
  <si>
    <t>Перегородка Furo SL Walk-in Door 438 Left  brushed copper/прозрач./8 мм/438x2000 10306438-93-01L</t>
  </si>
  <si>
    <t>Перегородка Furo SL Walk-in Door 438 Right  brushed GunMetal/прозрач./8 мм/438x2000 10306438-92-01R</t>
  </si>
  <si>
    <t>Перегородка Furo SL Walk-in Door 438 Left  brushed GunMetal/прозрач./8 мм/438x2000 10306438-92-01L</t>
  </si>
  <si>
    <t>Перегородка Furo SL Walk-in Door 438 Right  brushed nickel/прозрач./8 мм/438x2000 10306438-91-01R</t>
  </si>
  <si>
    <t>Перегородка Furo SL Walk-in Door 438 Left  brushed nickel/прозрач./8 мм/438x2000 10306438-91-01L</t>
  </si>
  <si>
    <t>Перегородка Furo SL Black Walk-in Door 438 Right  черный/прозрач./8 мм/438x2000 10306438-54-01R</t>
  </si>
  <si>
    <t>Перегородка Furo SL Black Walk-in Door 438 Left  черный/прозрач./8 мм/438x2000 10306438-54-01L</t>
  </si>
  <si>
    <t>Перегородка Furo SL Gold Walk-in Door 438 Right  золото/прозрач./8 мм/438x2000 10306438-09-01R</t>
  </si>
  <si>
    <t>Перегородка Furo SL Gold Walk-in Door 438 Left  золото/прозрач./8 мм/438x2000 10306438-09-01L</t>
  </si>
  <si>
    <t>Перегородка Furo SL Walk-in Door 438 Right хром/прозрач./8 мм/438x2000 10306438-01-01R</t>
  </si>
  <si>
    <t>Перегородка Furo SL Walk-in Door 438 Left хром/прозрач./8 мм/438x2000 10306438-01-01L</t>
  </si>
  <si>
    <t>Ограждение Furo SL KDD 120 Right  brushed gold/прозрач./8 мм/1200x2000 10305120-99-01R</t>
  </si>
  <si>
    <t>Ограждение Furo SL KDD 120 Left  brushed gold/прозрач./8 мм/1200x2000 10305120-99-01L</t>
  </si>
  <si>
    <t>Кабина Furo SL KDD 120 Right  brushed light gold/прозрач./8 мм/1200x2000 10305120-98-01R</t>
  </si>
  <si>
    <t>Кабина Furo SL KDD 120 Left  brushed light gold/прозрач./8 мм/1200x2000 10305120-98-01L</t>
  </si>
  <si>
    <t>Ограждение Furo SL KDD 120 Right  brushed copper/прозрач./8 мм/1200x2000 10305120-93-01R</t>
  </si>
  <si>
    <t>Ограждение Furo SL KDD 120 Left  brushed copper/прозрач./8 мм/1200x2000 10305120-93-01L</t>
  </si>
  <si>
    <t>Ограждение Furo SL KDD 120 Right  brushed GunMetal/прозрач./8 мм/1200x2000 10305120-92-01R</t>
  </si>
  <si>
    <t>Ограждение Furo SL KDD 120 Left  brushed GunMetal/прозрач./8 мм/1200x2000 10305120-92-01L</t>
  </si>
  <si>
    <t>Ограждение Furo SL KDD 120 Right  brushed nickel/прозрач./8 мм/1200x2000 10305120-91-01R</t>
  </si>
  <si>
    <t>Ограждение Furo SL KDD 120 Left  brushed nickel/прозрач./8 мм/1200x2000 10305120-91-01L</t>
  </si>
  <si>
    <t>Ограждение Furo SL Black KDD 120 Right  черный/прозрач./8 мм/1200x2000 10305120-54-01R</t>
  </si>
  <si>
    <t>Ограждение Furo SL Black KDD 120 Left  черный/прозрач./8 мм/1200x2000 10305120-54-01L</t>
  </si>
  <si>
    <t>Ограждение Furo SL Gold KDD 120 Right  золото/прозрач./8 мм/1200x2000 10305120-09-01R</t>
  </si>
  <si>
    <t>Ограждение Furo SL Gold KDD 120 Left  золото/прозрач./8 мм/1200x2000 10305120-09-01L</t>
  </si>
  <si>
    <t>Ограждение Furo SL KDD 120 Right хром/прозрач./8 мм/1200x2000 10305120-01-01R</t>
  </si>
  <si>
    <t>Ограждение Furo SL KDD 120 Left хром/прозрач./8 мм/1200x2000 10305120-01-01L</t>
  </si>
  <si>
    <t>Ограждение Furo SL KDD 110 Right  brushed gold/прозрач./8 мм/1100x2000 10305110-99-01R</t>
  </si>
  <si>
    <t>Ограждение Furo SL KDD 110 Left  brushed gold/прозрач./8 мм/1100x2000 10305110-99-01L</t>
  </si>
  <si>
    <t>Кабина Furo SL KDD 110 Right  brushed light gold/прозрач./8 мм/1100x2000 10305110-98-01R</t>
  </si>
  <si>
    <t>Кабина Furo SL KDD 110 Left  brushed light gold/прозрач./8 мм/1100x2000 10305110-98-01L</t>
  </si>
  <si>
    <t>Ограждение Furo SL KDD 110 Right  brushed copper/прозрач./8 мм/1100x2000 10305110-93-01R</t>
  </si>
  <si>
    <t>Ограждение Furo SL KDD 110 Left  brushed copper/прозрач./8 мм/1100x2000 10305110-93-01L</t>
  </si>
  <si>
    <t>Ограждение Furo SL KDD 110 Right  brushed GunMetal/прозрач./8 мм/1100x2000 10305110-92-01R</t>
  </si>
  <si>
    <t>Ограждение Furo SL KDD 110 Left  brushed GunMetal/прозрач./8 мм/1100x2000 10305110-92-01L</t>
  </si>
  <si>
    <t>Ограждение Furo SL KDD 110 Right  brushed nickel/прозрач./8 мм/1100x2000 10305110-91-01R</t>
  </si>
  <si>
    <t>Ограждение Furo SL KDD 110 Left  brushed nickel/прозрач./8 мм/1100x2000 10305110-91-01L</t>
  </si>
  <si>
    <t>Ограждение Furo SL Black KDD 110 Right  черный/прозрач./8 мм/1100x2000 10305110-54-01R</t>
  </si>
  <si>
    <t>Ограждение Furo SL Black KDD 110 Left  черный/прозрач./8 мм/1100x2000 10305110-54-01L</t>
  </si>
  <si>
    <t>Ограждение Furo SL Gold KDD 110 Right  золото/прозрач./8 мм/1100x2000 10305110-09-01R</t>
  </si>
  <si>
    <t>Ограждение Furo SL Gold KDD 110 Left  золото/прозрач./8 мм/1100x2000 10305110-09-01L</t>
  </si>
  <si>
    <t>Ограждение Furo SL KDD 110 Right хром/прозрач./8 мм/1100x2000 10305110-01-01R</t>
  </si>
  <si>
    <t>Ограждение Furo SL KDD 110 Left хром/прозрач./8 мм/1100x2000 10305110-01-01L</t>
  </si>
  <si>
    <t>Ограждение Furo SL KDD 100 Right  brushed gold/прозрач./8 мм/1000x2000 10305100-99-01R</t>
  </si>
  <si>
    <t>Ограждение Furo SL KDD 100 Left  brushed gold/прозрач./8 мм/1000x2000 10305100-99-01L</t>
  </si>
  <si>
    <t>Кабина Furo SL KDD 100 Right  brushed light gold/прозрач./8 мм/1000x2000 10305100-98-01R</t>
  </si>
  <si>
    <t>Кабина Furo SL KDD 100 Left  brushed light gold/прозрач./8 мм/1000x2000 10305100-98-01L</t>
  </si>
  <si>
    <t>Ограждение Furo SL KDD 100 Right  brushed copper/прозрач./8 мм/1000x2000 10305100-93-01R</t>
  </si>
  <si>
    <t>Ограждение Furo SL KDD 100 Left  brushed copper/прозрач./8 мм/1000x2000 10305100-93-01L</t>
  </si>
  <si>
    <t>Ограждение Furo SL KDD 100 Right  brushed GunMetal/прозрач./8 мм/1000x2000 10305100-92-01R</t>
  </si>
  <si>
    <t>Ограждение Furo SL KDD 100 Left  brushed GunMetal/прозрач./8 мм/1000x2000 10305100-92-01L</t>
  </si>
  <si>
    <t>Ограждение Furo SL KDD 100 Right  brushed nickel/прозрач./8 мм/1000x2000 10305100-91-01R</t>
  </si>
  <si>
    <t>Ограждение Furo SL KDD 100 Left  brushed nickel/прозрач./8 мм/1000x2000 10305100-91-01L</t>
  </si>
  <si>
    <t>Ограждение Furo SL Black KDD 100 Right  черный/прозрач./8 мм/1000x2000 10305100-54-01R</t>
  </si>
  <si>
    <t>Ограждение Furo SL Black KDD 100 Left  черный/прозрач./8 мм/1000x2000 10305100-54-01L</t>
  </si>
  <si>
    <t>Ограждение Furo SL Gold KDD 100 Right  золото/прозрач./8 мм/1000x2000 10305100-09-01R</t>
  </si>
  <si>
    <t>Ограждение Furo SL Gold KDD 100 Left  золото/прозрач./8 мм/1000x2000 10305100-09-01L</t>
  </si>
  <si>
    <t>Ограждение Furo SL KDD 100 Right хром/прозрач./8 мм/1000x2000 10305100-01-01R</t>
  </si>
  <si>
    <t>Ограждение Furo SL KDD 100 Left хром/прозрач./8 мм/1000x2000 10305100-01-01L</t>
  </si>
  <si>
    <t>Ограждение Furo SL KDD 90 Right  brushed gold/прозрач./8 мм/900x2000 10305090-99-01R</t>
  </si>
  <si>
    <t>Ограждение Furo SL KDD 90 Left  brushed gold/прозрач./8 мм/900x2000 10305090-99-01L</t>
  </si>
  <si>
    <t>Кабина Furo SL KDD 90 Right  brushed light gold/прозрач./8 мм/900x2000 10305090-98-01R</t>
  </si>
  <si>
    <t>Кабина Furo SL KDD 90 Left  brushed light gold/прозрач./8 мм/900x2006 10305090-98-01L</t>
  </si>
  <si>
    <t>Ограждение Furo SL KDD 90 Right  brushed copper/прозрач./8 мм/900x2000 10305090-93-01R</t>
  </si>
  <si>
    <t>Ограждение Furo SL KDD 90 Left  brushed copper/прозрач./8 мм/900x2000 10305090-93-01L</t>
  </si>
  <si>
    <t>Ограждение Furo SL KDD 90 Right  brushed GunMetal/прозрач./8 мм/900x2000 10305090-92-01R</t>
  </si>
  <si>
    <t>Ограждение Furo SL KDD 90 Left  brushed GunMetal/прозрач./8 мм/900x2000 10305090-92-01L</t>
  </si>
  <si>
    <t>Ограждение Furo SL KDD 90 Right  brushed nickel/прозрач./8 мм/900x2000 10305090-91-01R</t>
  </si>
  <si>
    <t>Ограждение Furo SL KDD 90 Left  brushed nickel/прозрач./8 мм/900x2000 10305090-91-01L</t>
  </si>
  <si>
    <t>Ограждение Furo SL Black KDD 90 Right  черный/прозрач./8 мм/900x2000 10305090-54-01R</t>
  </si>
  <si>
    <t>Ограждение Furo SL Black KDD 90 Left  черный/прозрач./8 мм/900x2000 10305090-54-01L</t>
  </si>
  <si>
    <t>Ограждение Furo SL Gold KDD 90 Right  золото/прозрач./8 мм/900x2000 10305090-09-01R</t>
  </si>
  <si>
    <t>Ограждение Furo SL Gold KDD 90 Left  золото/прозрач./8 мм/900x2000 10305090-09-01L</t>
  </si>
  <si>
    <t>Ограждение Furo SL KDD 90 Right хром/прозрач./8 мм/900x2000 10305090-01-01R</t>
  </si>
  <si>
    <t>Ограждение Furo SL KDD 90 Left хром/прозрач./8 мм/900x2000 10305090-01-01L</t>
  </si>
  <si>
    <t>Ограждение Furo SL KDD 80 Right  brushed gold/прозрач./8 мм/800x2000 10305080-99-01R</t>
  </si>
  <si>
    <t>Ограждение Furo SL KDD 80 Left  brushed gold/прозрач./8 мм/800x2000 10305080-99-01L</t>
  </si>
  <si>
    <t>Кабина Furo SL KDD 80 Right  brushed light gold/прозрач./8 мм/800x2000 10305080-98-01R</t>
  </si>
  <si>
    <t>Кабина Furo SL KDD 80 Left  brushed light gold/прозрач./8 мм/800x2000 10305080-98-01L</t>
  </si>
  <si>
    <t>Ограждение Furo SL KDD 80 Right  brushed copper/прозрач./8 мм/800x2000 10305080-93-01R</t>
  </si>
  <si>
    <t>Ограждение Furo SL KDD 80 Left  brushed copper/прозрач./8 мм/800x2000 10305080-93-01L</t>
  </si>
  <si>
    <t>Ограждение Furo SL KDD 80 Right  brushed GunMetal/прозрач./8 мм/800x2000 10305080-92-01R</t>
  </si>
  <si>
    <t>Ограждение Furo SL KDD 80 Left  brushed GunMetal/прозрач./8 мм/800x2000 10305080-92-01L</t>
  </si>
  <si>
    <t>Ограждение Furo SL KDD 80 Right  brushed nickel/прозрач./8 мм/800x2000 10305080-91-01R</t>
  </si>
  <si>
    <t>Ограждение Furo SL KDD 80 Left  brushed nickel/прозрач./8 мм/800x2000 10305080-91-01L</t>
  </si>
  <si>
    <t>Ограждение Furo SL Black KDD 80 Right  черный/прозрач./8 мм/800x2000 10305080-54-01R</t>
  </si>
  <si>
    <t>Ограждение Furo SL Black KDD 80 Left  черный/прозрач./8 мм/800x2000 10305080-54-01L</t>
  </si>
  <si>
    <t>Ограждение Furo SL Gold KDD 80 Right  золото/прозрач./8 мм/800x2000 10305080-09-01R</t>
  </si>
  <si>
    <t>Ограждение Furo SL Gold KDD 80 Left  золото/прозрач./8 мм/800x2000 10305080-09-01L</t>
  </si>
  <si>
    <t>Ограждение Furo SL KDD 80 Right хром/прозрач./8 мм/800x2000 10305080-01-01R</t>
  </si>
  <si>
    <t>Ограждение Furo SL KDD 80 Left хром/прозрач./8 мм/800x2000 10305080-01-01L</t>
  </si>
  <si>
    <t>Шторка на ванну Alienta PN DWJ 170  chrome/прозр./5 мм/1700x1500 10290170-01-01</t>
  </si>
  <si>
    <t>Шторка на ванну Alienta PN DWJ 160  chrome/прозр./5 мм/1600x1500 10290160-01-01</t>
  </si>
  <si>
    <t>Шторка на ванну Alienta PN DWJ 150  chrome/прозр./5 мм/1500x1500 10290150-01-01</t>
  </si>
  <si>
    <t>Шторка на ванну Alienta PN DWJ 140  chrome/прозр./5 мм/1400x1500 10290140-01-01</t>
  </si>
  <si>
    <t>Шторка на ванну Alienta PN DWD 170  chrome/прозр./5 мм/1700x1500 10280170-01-01</t>
  </si>
  <si>
    <t>Шторка на ванну Alienta PN DWD 160  chrome/прозр./5 мм/1600x1500 10280160-01-01</t>
  </si>
  <si>
    <t>Шторка на ванну Alienta PN DWD 150  chrome/прозр./5 мм/1500x1500 10280150-01-01</t>
  </si>
  <si>
    <t>Стенка Alienta S 90  brushed light gold/прозр./5 мм/900x1900 10270090-98-01</t>
  </si>
  <si>
    <t>Стенка Alienta S 90  brushed copper/прозр./5 мм/900x1900 10270090-93-01</t>
  </si>
  <si>
    <t>Стенка Alienta S 90  brushed gunmetal/прозр./5 мм/900x1900 10270090-92-01</t>
  </si>
  <si>
    <t>Стенка Alienta S 90  brushed nickel/прозр./5 мм/900x1900 10270090-91-01</t>
  </si>
  <si>
    <t>Боковая стенка Alienta S 90 черный/прозрач./5 мм/900x1900 10270090-54-01</t>
  </si>
  <si>
    <t>Боковая стенка Alienta S 90 хром/прозрач./5 мм/900x1900 10270090-01-01</t>
  </si>
  <si>
    <t>Стенка Alienta S 80  brushed light gold/прозр./5 мм/800x1900 10270080-98-01</t>
  </si>
  <si>
    <t>Стенка Alienta S 80  brushed copper/прозр./5 мм/800x1900 10270080-93-01</t>
  </si>
  <si>
    <t>Стенка Alienta S 80  brushed gunmetal/прозр./5 мм/800x1900 10270080-92-01</t>
  </si>
  <si>
    <t>Стенка Alienta S 80  brushed nickel/прозр./5 мм/800x1900 10270080-91-01</t>
  </si>
  <si>
    <t>Боковая стенка Alienta S 80 черный/прозрач./5 мм/800x1900 10270080-54-01</t>
  </si>
  <si>
    <t>Боковая стенка Alienta S 80 хром/прозрач./5 мм/800x1900 10270080-01-01</t>
  </si>
  <si>
    <t>Дверь Alienta DWJ front 140  brushed light gold/прозр./5 мм/1400x1900 10260140-98-01</t>
  </si>
  <si>
    <t>Дверь Alienta DWJ front 140  brushed copper/прозр./5 мм/1400x1900 10260140-93-01</t>
  </si>
  <si>
    <t>Дверь Alienta DWJ front 140  brushed gunmetal/прозр./5 мм/1400x1900 10260140-92-01</t>
  </si>
  <si>
    <t>Дверь Alienta DWJ front 140  brushed nickel/прозр./5 мм/1400x1900 10260140-91-01</t>
  </si>
  <si>
    <t>Душевая дверь Alienta Black DWJ front 140 черн./прозрач./5мм/1400x1900 10260140-54-01</t>
  </si>
  <si>
    <t>Дверь Alienta DWJ 140 хром/прозрач./5 мм 1400x1900 10260140-01-01</t>
  </si>
  <si>
    <t>Дверь Alienta DWJ front 130  brushed light gold/прозр./5 мм/1300x1900 10260130-98-01</t>
  </si>
  <si>
    <t>Дверь Alienta DWJ front 130  brushed copper/прозр./5 мм/1300x1900 10260130-93-01</t>
  </si>
  <si>
    <t>Дверь Alienta DWJ front 130  brushed gunmetal/прозр./5 мм/1300x1900 10260130-92-01</t>
  </si>
  <si>
    <t>Дверь Alienta DWJ front 130  brushed nickel/прозр./5 мм/1300x1900 10260130-91-01</t>
  </si>
  <si>
    <t>Душевая дверь Alienta Black DWJ front 130 черн./прозрач./5мм/1300x1900 10260130-54-01</t>
  </si>
  <si>
    <t>Дверь Alienta DWJ 130 хром/прозрач./5 мм 1300x1900 10260130-01-01</t>
  </si>
  <si>
    <t>Дверь Alienta DWJ front 120  brushed light gold/прозр./5 мм/1200x1900 10260120-98-01</t>
  </si>
  <si>
    <t>Дверь Alienta DWJ front 120  brushed copper/прозр./5 мм/1200x1900 10260120-93-01</t>
  </si>
  <si>
    <t>Дверь Alienta DWJ front 120  brushed gunmetal/прозр./5 мм/1200x1900 10260120-92-01</t>
  </si>
  <si>
    <t>Дверь Alienta DWJ front 120  brushed nickel/прозр./5 мм/1200x1900 10260120-91-01</t>
  </si>
  <si>
    <t>Дверь Alienta DWJ 120 черный/прозрач./5 мм 1200x1900 10260120-54-01</t>
  </si>
  <si>
    <t>Дверь Alienta DWJ 120 хром/прозрач./5 мм 1200x1900 10260120-01-01</t>
  </si>
  <si>
    <t>Дверь Alienta DWJ front 110  brushed light gold/прозр./5 мм/1100x1900 10260110-98-01</t>
  </si>
  <si>
    <t>Дверь Alienta DWJ front 110  brushed copper/прозр./5 мм/1100x1900 10260110-93-01</t>
  </si>
  <si>
    <t>Дверь Alienta DWJ front 110  brushed gunmetal/прозр./5 мм/1100x1900 10260110-92-01</t>
  </si>
  <si>
    <t>Дверь Alienta DWJ front 110  brushed nickel/прозр./5 мм/1100x1900 10260110-91-01</t>
  </si>
  <si>
    <t>Душевая дверь Alienta Black DWJ front 110 черн./прозрач./5мм/1100x1900 10260110-54-01</t>
  </si>
  <si>
    <t>Дверь Alienta DWJ 110 хром/прозрач./5 мм 1100x1900 10260110-01-01</t>
  </si>
  <si>
    <t>Дверь Alienta DWJ front 100  brushed light gold/прозр./5 мм/1000x1900 10260100-98-01</t>
  </si>
  <si>
    <t>Дверь Alienta DWJ front 100  brushed copper/прозр./5 мм/1000x1900 10260100-93-01</t>
  </si>
  <si>
    <t>Дверь Alienta DWJ front 100  brushed gunmetal/прозр./5 мм/1000x1900 10260100-92-01</t>
  </si>
  <si>
    <t>Дверь Alienta DWJ front 100  brushed nickel/прозр./5 мм/1000x1900 10260100-91-01</t>
  </si>
  <si>
    <t>Дверь Alienta DWJ 100 черныйпрозрач./5 мм 1000x1900 10260100-54-01</t>
  </si>
  <si>
    <t>Дверь Alienta DWJ 100 хром/прозрач./5 мм 1000x1900 10260100-01-01</t>
  </si>
  <si>
    <t>Кабина Alienta D 80x90x190  brushed light gold/прозр./5 мм/800x900x1900 10258090-98-01</t>
  </si>
  <si>
    <t>Кабина Alienta D 80x90x190  brushed copper/прозр./5 мм/800x900x1900 10258090-93-01</t>
  </si>
  <si>
    <t>Кабина Alienta D 80x90x190  brushed gunmetal/прозр./5 мм/800x900x1900 10258090-92-01</t>
  </si>
  <si>
    <t>Кабина Alienta D 80x90x190  brushed nickel/прозр./5 мм/800x900x1900 10258090-91-01</t>
  </si>
  <si>
    <t>Ограждение Alienta D черный/прозрач./5 мм/800x900 10258090-54-01</t>
  </si>
  <si>
    <t>Ограждение Alienta D хром/прозрач./5 мм/800x900 10258090-01-01</t>
  </si>
  <si>
    <t>Кабина Alienta D 80x100x190  brushed light gold/прозр./5 мм/800x1000x1900 10258010-98-01</t>
  </si>
  <si>
    <t>Кабина Alienta D 80x100x190  brushed copper/прозр./5 мм/800x1000x1900 10258010-93-01</t>
  </si>
  <si>
    <t>Кабина Alienta D 80x100x190  brushed gunmetal/прозр./5 мм/800x1000x1900 10258010-92-01</t>
  </si>
  <si>
    <t>Кабина Alienta D 80x100x190  brushed nickel/прозр./5 мм/800x1000x1900 10258010-91-01</t>
  </si>
  <si>
    <t>Ограждение Alienta D черный/прозрач./5 мм/ 800x1000 10258010-54-01</t>
  </si>
  <si>
    <t>Ограждение Alienta D хром/прозрач./5 мм/ 800x1000 10258010-01-01</t>
  </si>
  <si>
    <t>Кабина Alienta E 80x90x190  brushed light gold/прозр./5 мм/800x900x1900 10248090-98-01</t>
  </si>
  <si>
    <t>Кабина Alienta E 80x90x190  brushed copper/прозр./5 мм/800x900x1900 10248090-93-01</t>
  </si>
  <si>
    <t>Кабина Alienta E 80x90x190  brushed gunmetal/прозр./5 мм/800x900x1900 10248090-92-01</t>
  </si>
  <si>
    <t>Кабина Alienta E 80x90x190  brushed nickel/прозр./5 мм/800x900x1900 10248090-91-01</t>
  </si>
  <si>
    <t>Душевая кабина Alienta Black E 80x90x190 черн./прозрач./5мм/800x900x1900 10248090-54-01</t>
  </si>
  <si>
    <t>Ограждение Alienta E хром/прозрач./5 мм/800x900 10248090-01-01</t>
  </si>
  <si>
    <t>Душевая кабина Alienta Black E 80x100x190 черн./прозрач./5мм/800x1000x1900 10248010-54-01</t>
  </si>
  <si>
    <t>Ограждение Alienta E хром/прозрач./5 мм/ 800x1000 10248010-01-01</t>
  </si>
  <si>
    <t>Кабина Alienta C 90x90x190  brushed light gold/прозр./5 мм/900x900x1900 10239090-98-01</t>
  </si>
  <si>
    <t>Кабина Alienta C 90x90x190  brushed copper/прозр./5 мм/900x900x1900 10239090-93-01</t>
  </si>
  <si>
    <t>Кабина Alienta C 90x90x190  brushed gunmetal/прозр./5 мм/900x900x1900 10239090-92-01</t>
  </si>
  <si>
    <t>Кабина Alienta C 90x90x190  brushed nickel/прозр./5 мм/900x900x1900 10239090-91-01</t>
  </si>
  <si>
    <t>Душевая кабина Alienta C 90x90x190 черный/прозрачное 10239090-54-01</t>
  </si>
  <si>
    <t>Душевая кабина Alienta C 90x90x190 хром/прозрачное 10239090-01-01</t>
  </si>
  <si>
    <t>Кабина Alienta C 80x80x190  brushed light gold/прозр./5 мм/800x800x1900 10238080-98-01</t>
  </si>
  <si>
    <t>Кабина Alienta C 80x80x190  brushed copper/прозр./5 мм/800x800x1900 10238080-93-01</t>
  </si>
  <si>
    <t>Кабина Alienta C 80x80x190  brushed gunmetal/прозр./5 мм/800x800x1900 10238080-92-01</t>
  </si>
  <si>
    <t>Кабина Alienta C 80x80x190  brushed nickel/прозр./5 мм/800x800x1900 10238080-91-01</t>
  </si>
  <si>
    <t>Душевая кабина Alienta C 80x80x190 черный/прозрачное 10238080-54-01</t>
  </si>
  <si>
    <t>Душевая кабина Alienta C 80x80x190 хром/прозрачное 10238080-01-01</t>
  </si>
  <si>
    <t>Кабина Alienta A 90x90x190  brushed light gold/прозр./5 мм/900x900x1900 10229090-98-01</t>
  </si>
  <si>
    <t>Кабина Alienta A 90x90x190  brushed copper/прозр./5 мм/900x900x1900 10229090-93-01</t>
  </si>
  <si>
    <t>Кабина Alienta A 90x90x190  brushed gunmetal/прозр./5 мм/900x900x1900 10229090-92-01</t>
  </si>
  <si>
    <t>Кабина Alienta A 90x90x190  brushed nickel/прозр./5 мм/900x900x1900 10229090-91-01</t>
  </si>
  <si>
    <t>Душевая кабина Alienta A 90x90x190 черный/прозрачное 10229090-54-01</t>
  </si>
  <si>
    <t>Душевая кабина Alienta A 90x90x190 хром/прозрачное 10229090-01-01</t>
  </si>
  <si>
    <t>Кабина Alienta A 80x80x190  brushed light gold/прозр./5 мм/800x800x1900 10228080-98-01</t>
  </si>
  <si>
    <t>Кабина Alienta A 80x80x190  brushed copper/прозр./5 мм/800x800x1900 10228080-93-01</t>
  </si>
  <si>
    <t>Кабина Alienta A 80x80x190  brushed gunmetal/прозр./5 мм/800x800x1900 10228080-92-01</t>
  </si>
  <si>
    <t>Кабина Alienta A 80x80x190  brushed nickel/прозр./5 мм/800x800x1900 10228080-91-01</t>
  </si>
  <si>
    <t>Ограждение Alienta A черный/прозрач./5 мм/800x800 10228080-54-01</t>
  </si>
  <si>
    <t>Ограждение Alienta A хром/прозрач./5 мм/800x800 10228080-01-01</t>
  </si>
  <si>
    <t>Стенка Alienta PN S Sidewall 80  chrome/прозр./5 мм/800x1500 10210080-01-01</t>
  </si>
  <si>
    <t>Стенка Alienta PN S Sidewall 75  chrome/прозр./5 мм/750x1500 10210075-01-01</t>
  </si>
  <si>
    <t>Стенка Alienta PN S Sidewall 70  chrome/прозр./5 мм/700x1500 10210070-01-01</t>
  </si>
  <si>
    <t>ПерегородкаVolta II Black Frame 100-160x200-271 черн/8мм 10201016-54-56R</t>
  </si>
  <si>
    <t>ПерегородкаVolta II Black Frame 100-160x200-271 черн/8мм 10201016-54-56L</t>
  </si>
  <si>
    <t>ПерегородкаVolta II 100-160x200-270 хром/прозрачное/8 мм 10201016-01-01</t>
  </si>
  <si>
    <t>Кабина Alienta SD II 90x80x200  black/прозр./6 мм/900x800x2000 10192980-54-01</t>
  </si>
  <si>
    <t>Кабина Alienta SD II 90x80x200  chrome/прозр./6 мм/900x800x2000 10192980-01-01</t>
  </si>
  <si>
    <t>Кабина Alienta SD II 100x80x200  black/прозр./6 мм/1000x800x2000 10192180-54-01</t>
  </si>
  <si>
    <t>Кабина Alienta SD II 100x80x200  chrome/прозр./6 мм/1000x800x2000 10192180-01-01</t>
  </si>
  <si>
    <t>Кабина Alienta SD I 90x90x200  black/прозр./6 мм/900x900x2000 10191990-54-01</t>
  </si>
  <si>
    <t>Кабина Alienta SD I 90x90x200  chrome/прозр./6 мм/900x900x2000 10191990-01-01</t>
  </si>
  <si>
    <t>Кабина Alienta SD I 80x80x200  black/прозр./6 мм/800x800x2000 10191880-54-01</t>
  </si>
  <si>
    <t>Кабина Alienta SD I 80x80x200  chrome/прозр./6 мм/800x800x2000 10191880-01-01</t>
  </si>
  <si>
    <t>Дверь Alienta DWB 100  black/прозр./6 мм/1000x2000 10180100-54-01</t>
  </si>
  <si>
    <t>Дверь Alienta DWB 100  chrome/прозр./6 мм/1000x2000 10180100-01-01</t>
  </si>
  <si>
    <t>Дверь Alienta DWB 90  black/прозр./6 мм/900x2000 10180090-54-01</t>
  </si>
  <si>
    <t>Дверь Alienta DWB 90  chrome/прозр./6 мм/900x2000 10180090-01-01</t>
  </si>
  <si>
    <t>Дверь Alienta DWB 80  black/прозр./6 мм/800x2000 10180080-54-01</t>
  </si>
  <si>
    <t>Дверь Alienta DWB 80  chrome/прозр./6 мм/800x2000 10180080-01-01</t>
  </si>
  <si>
    <t>Дверь Alienta DWB 70  black/прозр./6 мм/700x2000 10180070-54-01</t>
  </si>
  <si>
    <t>Дверь Alienta DWB 70  chrome/прозр./6 мм/700x2000 10180070-01-01</t>
  </si>
  <si>
    <t>Душевое ограждение Premium Pro KDD 100 Right 1000x2000 черный/прозрач/6mm 1017100-54-01R</t>
  </si>
  <si>
    <t>Душевое ограждение Premium Pro KDD 100 Left 1000x2000 черный/прозрач/6mm 1017100-54-01L</t>
  </si>
  <si>
    <t>Душевое ограждение Premium Pro KDD 100 Right 1000x2000 хром/прозрач/6mm 1017100-01-01R</t>
  </si>
  <si>
    <t>Душевое ограждение Premium Pro KDD 100 Left 1000x2000 хром/прозрач/6mm 1017100-01-01L</t>
  </si>
  <si>
    <t>Душевое ограждение Premium Pro KDD 90 Right 900x2000 черный/прозрач/6mm 1017090-54-01R</t>
  </si>
  <si>
    <t>Душевое ограждение Premium Pro KDD 90 Left 900x2000 черный/прозрач/6mm 1017090-54-01L</t>
  </si>
  <si>
    <t>Душевое ограждение Premium Pro KDD 90 Right 900x2000 хром/прозрач/6mm 1017090-01-01R</t>
  </si>
  <si>
    <t>Душевое ограждение Premium Pro KDD 90 Left 900x2000 хром/прозрач/6mm 1017090-01-01L</t>
  </si>
  <si>
    <t>Душевое ограждение Premium Pro KDD 80 Right 800x2000 черный/прозрач/6mm 1017080-54-01R</t>
  </si>
  <si>
    <t>Душевое ограждение Premium Pro KDD 80 Left 800x2000 черный/прозрач/6mm 1017080-54-01L</t>
  </si>
  <si>
    <t>Душевое ограждение Premium Pro KDD 80 Right 800x2000 хром/прозрач/6mm 1017080-01-01R</t>
  </si>
  <si>
    <t>Душевое ограждение Premium Pro KDD 80 Left 800x2000 хром/прозрач/6mm 1017080-01-01L</t>
  </si>
  <si>
    <t>Боковая стенка Premium Pro Black S1 100  черный/прозрач./6 мм/1000x2000 1016100-54-01</t>
  </si>
  <si>
    <t>Боковая стенка Premium Pro S1 100  хром/прозрач./6 мм/100x2000 1016100-01-01</t>
  </si>
  <si>
    <t>Боковая стенка Premium Pro Black S1 90  черный/прозрач./6 мм/909x2000 1016090-54-01</t>
  </si>
  <si>
    <t>Боковая стенка Premium Pro S1 90  хром/прозрач./6 мм/900x2000 1016090-01-01</t>
  </si>
  <si>
    <t>Боковая стенка Premium Pro Black S1 80  черный/прозрач./6 мм/808x2000 1016080-54-01</t>
  </si>
  <si>
    <t>Боковая стенка Premium Pro S1 80  хром/прозрач./6 мм/800x2000 1016080-01-01</t>
  </si>
  <si>
    <t>Боковая стенка Premium Pro Black S1 75  черный/прозрач./6 мм/750x2000 1016075-54-01</t>
  </si>
  <si>
    <t>Боковая стенка Premium Pro S1 75  хром/прозрач./6 мм/750x2000 1016075-01-01</t>
  </si>
  <si>
    <t>Боковая стенка Premium Pro Black S1 70  черный/прозрач./6 мм/700x2000 1016070-54-01</t>
  </si>
  <si>
    <t>Боковая стенка Premium Pro S1 70  хром/прозрач./6 мм/700x2000 1016070-01-01</t>
  </si>
  <si>
    <t>Ограждение Premium Pro Black KDJ 150 Front Right  черный/прозрач./6 мм/1550x2000 1015150-54-01R</t>
  </si>
  <si>
    <t>Ограждение Premium Pro Black KDJ 150 Front Left  черный/прозрач./6 мм/1550x2000 1015150-54-01L</t>
  </si>
  <si>
    <t>Ограждение Premium Pro KDJ 150 Front Right  хром/прозрач./6 мм/1500x2000 1015150-01-01R</t>
  </si>
  <si>
    <t>Ограждение Premium Pro KDJ 150 Front Left  хром/прозрач./6 мм/1500x2000 1015150-01-01L</t>
  </si>
  <si>
    <t>Ограждение Premium Pro Black KDJ 140 Front Right  черный/прозрач./6 мм/1440x2000 1015140-54-01R</t>
  </si>
  <si>
    <t>Ограждение Premium Pro Black KDJ 140 Front Left  черный/прозрач./6 мм/1400x2000 1015140-54-01L</t>
  </si>
  <si>
    <t>Ограждение Premium Pro KDJ 140 Front Right  хром/прозрач./6 мм/1400x2000 1015140-01-01R</t>
  </si>
  <si>
    <t>Ограждение Premium Pro KDJ 140 Front Left  хром/прозрач./6 мм/1400x2000 1015140-01-01L</t>
  </si>
  <si>
    <t>Ограждение Premium Pro Black KDJ 130 Front Right  черный/прозрач./6 мм/1330x2000 1015130-54-01R</t>
  </si>
  <si>
    <t>Ограждение Premium Pro Black KDJ 130 Front Left  черный/прозрач./6 мм/1330x2000 1015130-54-01L</t>
  </si>
  <si>
    <t>Ограждение Premium Pro KDJ 130 Front Right  хром/прозрач./6 мм/1300x2000 1015130-01-01R</t>
  </si>
  <si>
    <t>Ограждение Premium Pro KDJ 130 Front Left  хром/прозрач./6 мм/1300x2000 1015130-01-01L</t>
  </si>
  <si>
    <t>Ограждение Premium Pro Black KDJ 120 Front Right  черный/прозрач./6 мм/1220x2000 1015120-54-01R</t>
  </si>
  <si>
    <t>Ограждение Premium Pro Black KDJ 120 Front Left  черный/прозрач./6 мм/1200x2000 1015120-54-01L</t>
  </si>
  <si>
    <t>Ограждение Premium Pro KDJ 120 Front Right  хром/прозрач./6 мм/1200x2000 1015120-01-01R</t>
  </si>
  <si>
    <t>Ограждение Premium Pro KDJ 120 Front Left  хром/прозрач./6 мм/1200x2000 1015120-01-01L</t>
  </si>
  <si>
    <t>Ограждение Premium Pro Black KDJ 110 Front Right  черный/прозрач./6 мм/1110x2000 1015110-54-01R</t>
  </si>
  <si>
    <t>Ограждение Premium Pro Black KDJ 110 Front Left  черный/прозрач./6 мм/1110x2000 1015110-54-01L</t>
  </si>
  <si>
    <t>Ограждение Premium Pro KDJ 110 Front Right  хром/прозрач./6 мм/1110x2000 1015110-01-01R</t>
  </si>
  <si>
    <t>Ограждение Premium Pro KDJ 110 Front Left  хром/прозрач./6 мм/1110x2000 1015110-01-01L</t>
  </si>
  <si>
    <t>Ограждение Premium Pro Black KDJ 100 Front Right  черный/прозрач./6 мм/1000x2000 1015100-54-01R</t>
  </si>
  <si>
    <t>Ограждение Premium Pro Black KDJ 100 Front Left  черный/прозрач./6 мм/1000x2000 1015100-54-01L</t>
  </si>
  <si>
    <t>Ограждение Premium Pro KDJ 100 Front Right  хром/прозрач./6 мм/1000x2000 1015100-01-01R</t>
  </si>
  <si>
    <t>Ограждение Premium Pro KDJ 100 Front Left  хром/прозрач./6 мм/1000x2000 1015100-01-01L</t>
  </si>
  <si>
    <t>Дверь Premium Pro Black DWJ 160 Right  черный/прозрач./6 мм 1600x2000 1014160-54-01R</t>
  </si>
  <si>
    <t>Дверь Premium Pro Black DWJ 160 Left  черный/прозрач./6 мм 1660x2000 1014160-54-01L</t>
  </si>
  <si>
    <t>Дверь Premium Pro DWJ 160 Right  хром/прозрач./6 мм 1600x2000 1014160-01-01R</t>
  </si>
  <si>
    <t>Дверь Premium Pro DWJ 160 Left  хром/прозрач./6 мм 1600x2000 1014160-01-01L</t>
  </si>
  <si>
    <t>Дверь Premium Pro Black DWJ 150 Right  черный/прозрач./6 мм 1500x2000 1014150-54-01R</t>
  </si>
  <si>
    <t>Дверь Premium Pro Black DWJ 150 Left  черный/прозрач./6 мм 1500x2000 1014150-54-01L</t>
  </si>
  <si>
    <t>Дверь Premium Pro DWJ 150 Right  хром/прозрач./6 мм 1500x2000 1014150-01-01R</t>
  </si>
  <si>
    <t>Дверь Premium Pro DWJ 150 Left  хром/прозрач./6 мм 1500x2000 1014150-01-01L</t>
  </si>
  <si>
    <t>Дверь Premium Pro Black DWJ 140 Right  черный/прозрач./6 мм 1400x2000 1014140-54-01R</t>
  </si>
  <si>
    <t>Дверь Premium Pro Black DWJ 140 Left  черный/прозрач./6 мм 1400x2000 1014140-54-01L</t>
  </si>
  <si>
    <t>Дверь Premium Pro DWJ 140 Right  хром/прозрач./6 мм 1400x2000 1014140-01-01R</t>
  </si>
  <si>
    <t>Дверь Premium Pro DWJ 140 Left  хром/прозрач./6 мм 1400x2000 1014140-01-01L</t>
  </si>
  <si>
    <t>Дверь Premium Pro Black DWJ 130 Right  черный/прозрач./6 мм 1300x2000 1014130-54-01R</t>
  </si>
  <si>
    <t>Дверь Premium Pro Black DWJ 130 Left  черный/прозрач./6 мм 1300x2000 1014130-54-01L</t>
  </si>
  <si>
    <t>Дверь Premium Pro DWJ 130 Right  хром/прозрач./6 мм 1300x2000 1014130-01-01R</t>
  </si>
  <si>
    <t>Дверь Premium Pro DWJ 130 Left  хром/прозрач./6 мм 1300x2000 1014130-01-01L</t>
  </si>
  <si>
    <t>Дверь Premium Pro Black DWJ 120 Right  черный/прозрач./6 мм 1220x2000 1014120-54-01R</t>
  </si>
  <si>
    <t>Дверь Premium Pro Black DWJ 120 Left  черный/прозрач./6 мм 1220x2000 1014120-54-01L</t>
  </si>
  <si>
    <t>Дверь Premium Pro DWJ 120 Right  хром/прозрач./6 мм 1200x2000 1014120-01-01R</t>
  </si>
  <si>
    <t>Дверь Premium Pro DWJ 120 Left  хром/прозрач./6 мм 1200x2000 1014120-01-01L</t>
  </si>
  <si>
    <t>Дверь Premium Pro Black DWJ 110 Right  черный/прозрач./6 мм 1110x2000 1014110-54-01R</t>
  </si>
  <si>
    <t>Дверь Premium Pro Black DWJ 110 Left  черный/прозрач./6 мм 1110x2000 1014110-54-01L</t>
  </si>
  <si>
    <t>Дверь Premium Pro DWJ 110 Right  хром/прозрач./6 мм 1110x2000 1014110-01-01R</t>
  </si>
  <si>
    <t>Дверь Premium Pro DWJ 110 Left  хром/прозрач./6 мм 1110x2000 1014110-01-01L</t>
  </si>
  <si>
    <t>Дверь Premium Pro Black DWJ 100 Right  черный/прозрач./6 мм 1000x2000 1014100-54-01R</t>
  </si>
  <si>
    <t>Дверь Premium Pro Black DWJ 100 Left  черный/прозрач./6 мм 1000x2000 1014100-54-01L</t>
  </si>
  <si>
    <t>Дверь Premium Pro DWJ 100 Right  хром/transparent/6 мм 1000x2000 1014100-01-01R</t>
  </si>
  <si>
    <t>Дверь Premium Pro DWJ 100 Left  хром/transparent/6 мм 1000x2000 1014100-01-01L</t>
  </si>
  <si>
    <t>Ограждение Premium Pro Black PDD walls 100Lx90R  черный/прозрач./6 мм/900x2000 1013900-54-01</t>
  </si>
  <si>
    <t>Ограждение Premium Pro PDD walls 100Lx90R  хром/прозрач./6 мм/900x2000 1013900-01-01</t>
  </si>
  <si>
    <t>Ограждение Premium Pro Black PDD walls 90Lx100R  черный/прозрач./6 мм/1000x2000 1013800-54-01</t>
  </si>
  <si>
    <t>Ограждение Premium Pro PDD walls 90Lx100R  хром/прозрач./6 мм/1000x2000 1013800-01-01</t>
  </si>
  <si>
    <t>Комплект стенок Premium Pro Black PDD 100Lx80R  черный/прозрач./6 мм/2000 1013700-54-01</t>
  </si>
  <si>
    <t>Ограждение Premium Pro PDD walls 100Lx80R  хром/прозрач./6 мм/800x2000 1013700-01-01</t>
  </si>
  <si>
    <t>Ограждение Premium Pro Black PDD walls 80Lx100R  черный/прозрач./6 мм/1000x2000 1013600-54-01</t>
  </si>
  <si>
    <t>Ограждение Premium Pro PDD walls 80Lx100R  хром/прозрач./6 мм/1000x2000 1013600-01-01</t>
  </si>
  <si>
    <t>Ограждение Premium Pro Black PDD walls 90Lx80R  черный/прозрач./6 мм/800x2000 1013500-54-01</t>
  </si>
  <si>
    <t>Ограждение Premium Pro PDD walls 90Lx80R  хром/прозрач./6 мм/800x2000 1013500-01-01</t>
  </si>
  <si>
    <t>Ограждение Premium Pro Black PDD walls 80Lx90R  черный/прозрач./6 мм/900x2000 1013400-54-01</t>
  </si>
  <si>
    <t>Ограждение Premium Pro PDD walls 80Lx90R  хром/прозрач./6 мм/900x2000 1013400-01-01</t>
  </si>
  <si>
    <t>Ограждение Premium Pro Black PDD walls 100Lx100R  черный/прозрач./6 мм/1000x2000 1013300-54-01</t>
  </si>
  <si>
    <t>Ограждение Premium Pro PDD walls 100Lx100R  хром/прозрач./6 мм/1000x2000 1013300-01-01</t>
  </si>
  <si>
    <t>Ограждение Premium Pro Black PDD walls 90Lx90R  черный/прозрач./6 мм/900x2000 1013200-54-01</t>
  </si>
  <si>
    <t>Ограждение Premium Pro PDD walls 90Lx90R  хром/прозрач./6 мм/900x2000 1013200-01-01</t>
  </si>
  <si>
    <t>Ограждение Premium Pro Black PDD walls 80Lx80R  черный/прозрач./6 мм/800x2000 1013100-54-01</t>
  </si>
  <si>
    <t>Ограждение Premium Pro PDD walls 80Lx80R  хром/прозрач./6 мм/800x2000 1013100-01-01</t>
  </si>
  <si>
    <t>Комплект дверей Premium Pro PDD прозрач./6 мм 1013000-01-01</t>
  </si>
  <si>
    <t>Перегородка Essenza Pro 8 Brushed Gold Walk-in 160 /прозрач./8mm/1600x2000 1012160-99-01</t>
  </si>
  <si>
    <t>Перегородка Essenza Pro 8 Brushed Copper Walk-in 160 /прозрач./8mm/1600x2000 1012160-93-01</t>
  </si>
  <si>
    <t>Перегородка Essenza Pro 8 Brushed GunMetal Walk-in 160 /прозрач./8mm/1600x2000 1012160-92-01</t>
  </si>
  <si>
    <t>Перегородка Essenza Pro 8 Brushed Nickel Walk-in 160 /прозрач./8mm/1600x2000 1012160-91-01</t>
  </si>
  <si>
    <t>Перегородка Essenza Pro 8 Black Walk-in 160 чёрный/прозрач./8mm/1600x2000 1012160-54-01</t>
  </si>
  <si>
    <t>Душевая перегородка Essenza Pro 8 Gold Walk-In 160  1600x2000 золото/прозрачное/8 mm 1012160-09-01</t>
  </si>
  <si>
    <t>Перегородка Essenza Pro 8 Walk-in 160 хром/прозрач./8mm/1600x2000 1012160-01-01</t>
  </si>
  <si>
    <t>Перегородка Essenza Pro 8 Brushed Gold Walk-in 155 /прозрач./8mm/1550x2000 1012155-99-01</t>
  </si>
  <si>
    <t>Перегородка Essenza Pro 8 Brushed Copper Walk-in 155 /прозрач./8mm/1550x2000 1012155-93-01</t>
  </si>
  <si>
    <t>Перегородка Essenza Pro 8 Brushed GunMetal Walk-in 155 /прозрач./8mm/1550x2000 1012155-92-01</t>
  </si>
  <si>
    <t>Перегородка Essenza Pro 8 Brushed Nickel Walk-in 155 /прозрач./8mm/1550x2000 1012155-91-01</t>
  </si>
  <si>
    <t>Перегородка Essenza Pro 8 Black Walk-in 155 чёрный/прозрач./8mm/1550x2000 1012155-54-01</t>
  </si>
  <si>
    <t>Душевая перегородка Essenza Pro 8 Gold Walk-In 155  1550x2000 золото/прозрачное/8 mm 1012155-09-01</t>
  </si>
  <si>
    <t>Перегородка Essenza Pro 8 Walk-in 155 хром/прозрач./8mm/1550x2000 1012155-01-01</t>
  </si>
  <si>
    <t>Перегородка Essenza Pro 8 Brushed Gold Walk-in 150 /прозрач./8mm/1500x2000 1012150-99-01</t>
  </si>
  <si>
    <t>Перегородка Essenza Pro 8 Brushed Copper Walk-in 150 /прозрач./8mm/1500x2000 1012150-93-01</t>
  </si>
  <si>
    <t>Перегородка Essenza Pro 8 Brushed GunMetal Walk-in 150 /прозрач./8mm/1500x2000 1012150-92-01</t>
  </si>
  <si>
    <t>Перегородка Essenza Pro 8 Brushed Nickel Walk-in 150 /прозрач./8mm/1500x2000 1012150-91-01</t>
  </si>
  <si>
    <t>Перегородка Essenza Pro 8 Black Walk-in 150 чёрный/прозрач./8mm/1500x2000 1012150-54-01</t>
  </si>
  <si>
    <t>Душевая перегородка Essenza Pro 8 Gold Walk-In 150  1500x2000 золото/прозрачное/8 mm 1012150-09-01</t>
  </si>
  <si>
    <t>Перегородка Essenza Pro 8 Walk-in 150 хром/прозрач./8mm/1500x2000 1012150-01-01</t>
  </si>
  <si>
    <t>Перегородка Essenza Pro 8 Brushed Gold Walk-in 145 /прозрач./8mm/1450x2000 1012145-99-01</t>
  </si>
  <si>
    <t>Перегородка Essenza Pro 8 Brushed Copper Walk-in 145 /прозрач./8mm/1450x2000 1012145-93-01</t>
  </si>
  <si>
    <t>Перегородка Essenza Pro 8 Brushed GunMetal Walk-in 145 /прозрач./8mm/1450x2000 1012145-92-01</t>
  </si>
  <si>
    <t>Перегородка Essenza Pro 8 Brushed Nickel Walk-in 145 /прозрач./8mm/1450x2000 1012145-91-01</t>
  </si>
  <si>
    <t>Перегородка Essenza Pro 8 Black Walk-in 145 чёрный/прозрач./8mm/1450x2000 1012145-54-01</t>
  </si>
  <si>
    <t>Душевая перегородка Essenza Pro 8 Gold Walk-In 145  1450x2000 золото/прозрачное/8 mm 1012145-09-01</t>
  </si>
  <si>
    <t>Перегородка Essenza Pro 8 Walk-in 145 хром/прозрач./8mm/1450x2000 1012145-01-01</t>
  </si>
  <si>
    <t>Перегородка Essenza Pro 8 Brushed Gold Walk-in 140 /прозрач./8mm/1400x2000 1012140-99-01</t>
  </si>
  <si>
    <t>Перегородка Essenza Pro 8 Brushed Copper Walk-in 140 /прозрач./8mm/1400x2000 1012140-93-01</t>
  </si>
  <si>
    <t>Перегородка Essenza Pro 8 Brushed GunMetal Walk-in 140 /прозрач./8mm/1400x2000 1012140-92-01</t>
  </si>
  <si>
    <t>Перегородка Essenza Pro 8 Brushed Nickel Walk-in 140 /прозрач./8mm/1400x2000 1012140-91-01</t>
  </si>
  <si>
    <t>Перегородка Essenza Pro 8 Black Walk-in 140 чёрный/прозрач./8mm/1400x2000 1012140-54-01</t>
  </si>
  <si>
    <t>Душевая перегородка Essenza Pro 8 Gold Walk-In 140  1400x2000 золото/прозрачное/8 mm 1012140-09-01</t>
  </si>
  <si>
    <t>Перегородка Essenza Pro 8 Walk-in 140 хром/прозрач./8mm/1400x2000 1012140-01-01</t>
  </si>
  <si>
    <t>Перегородка Essenza Pro 8 Brushed Gold Walk-in 135 /прозрач./8mm/1350x2000 1012135-99-01</t>
  </si>
  <si>
    <t>Перегородка Essenza Pro 8 Brushed Copper Walk-in 135 /прозрач./8mm/1350x2000 1012135-93-01</t>
  </si>
  <si>
    <t>Перегородка Essenza Pro 8 Brushed GunMetal Walk-in 135 /прозрач./8mm/1350x2000 1012135-92-01</t>
  </si>
  <si>
    <t>Перегородка Essenza Pro 8 Brushed Nickel Walk-in 135 /прозрач./8mm/1350x2000 1012135-91-01</t>
  </si>
  <si>
    <t>Перегородка Essenza Pro 8 Black Walk-in 135 чёрный/прозрач./8mm/1350x2000 1012135-54-01</t>
  </si>
  <si>
    <t>Душевая перегородка Essenza Pro 8 Gold Walk-In 135 1350x2000 золото/прозрачное/8 mm 1012135-09-01</t>
  </si>
  <si>
    <t>Перегородка Essenza Pro 8 Walk-in 135 хром/прозрач./8mm/1350x2000 1012135-01-01</t>
  </si>
  <si>
    <t>Перегородка Essenza Pro 8 Brushed Gold Walk-in 130 /прозрач./8mm/1300x2000 1012130-99-01</t>
  </si>
  <si>
    <t>Перегородка Essenza Pro 8 Brushed Copper Walk-in 130 /прозрач./8mm/1300x2000 1012130-93-01</t>
  </si>
  <si>
    <t>Перегородка Essenza Pro 8 Brushed GunMetal Walk-in 130 /прозрач./8mm/1300x2000 1012130-92-01</t>
  </si>
  <si>
    <t>Перегородка Essenza Pro 8 Brushed Nickel Walk-in 130 /прозрач./8mm/1300x2000 1012130-91-01</t>
  </si>
  <si>
    <t>Перегородка Essenza Pro 8 Black Walk-in 130 чёрный/прозрач./8mm/1300x2000 1012130-54-01</t>
  </si>
  <si>
    <t>Душевая перегородка Essenza Pro 8 Gold Walk-In 130 1300x2000 золото/прозрачное/8 mm 1012130-09-01</t>
  </si>
  <si>
    <t>Перегородка Essenza Pro 8 Walk-in 130 хром/прозрач./8mm/1300x2000 1012130-01-01</t>
  </si>
  <si>
    <t>Перегородка Essenza Pro 8 Brushed Gold Walk-in 125 /прозрач./8mm/1250x2000 1012125-99-01</t>
  </si>
  <si>
    <t>Перегородка Essenza Pro 8 Brushed Copper Walk-in 125 /прозрач./8mm/1250x2000 1012125-93-01</t>
  </si>
  <si>
    <t>Перегородка Essenza Pro 8 Brushed GunMetal Walk-in 125 /прозрач./8mm/1250x2000 1012125-92-01</t>
  </si>
  <si>
    <t>Перегородка Essenza Pro 8 Brushed Nickel Walk-in 125 /прозрач./8mm/1250x2000 1012125-91-01</t>
  </si>
  <si>
    <t>Перегородка Essenza Pro 8 Black Walk-in 125 чёрный/прозрач./8mm/1250x2000 1012125-54-01</t>
  </si>
  <si>
    <t>Душевая перегородка Essenza Pro 8 Gold Walk-In 125 1250x2000 золото/прозрачное/8 mm 1012125-09-01</t>
  </si>
  <si>
    <t>Перегородка Essenza Pro 8 Walk-in 125 хром/прозрач./8mm/1250x2000 1012125-01-01</t>
  </si>
  <si>
    <t>Перегородка Essenza Pro 8 Brushed Gold Walk-in 120 /прозрач./8mm/1200x2000 1012120-99-01</t>
  </si>
  <si>
    <t>Перегородка Essenza Pro 8 Brushed Copper Walk-in 120 /прозрач./8mm/1200x2000 1012120-93-01</t>
  </si>
  <si>
    <t>Перегородка Essenza Pro 8 Brushed GunMetal Walk-in 120 /прозрач./8mm/1200x2000 1012120-92-01</t>
  </si>
  <si>
    <t>Перегородка Essenza Pro 8 Brushed Nickel Walk-in 120 /прозрач./8mm/1200x2000 1012120-91-01</t>
  </si>
  <si>
    <t>Перегородка Essenza Pro 8 Black Walk-in 120 чёрный/прозрач./8mm/1200x2000 1012120-54-01</t>
  </si>
  <si>
    <t>Душевая перегородка Essenza Pro 8 Gold Walk-In 120 gold/прозрачное 8 mm 1012120-09-01</t>
  </si>
  <si>
    <t>Перегородка Essenza Pro 8 Walk-in 120 хром/прозрач./8mm/1200x2000 1012120-01-01</t>
  </si>
  <si>
    <t>Перегородка Essenza Pro 8 Brushed Gold Walk-in 115 /прозрач./8mm/1150x2000 1012115-99-01</t>
  </si>
  <si>
    <t>Перегородка Essenza Pro 8 Brushed Copper Walk-in 115 /прозрач./8mm/1150x2000 1012115-93-01</t>
  </si>
  <si>
    <t>Перегородка Essenza Pro 8 Brushed GunMetal Walk-in 115 /прозрач./8mm/1150x2000 1012115-92-01</t>
  </si>
  <si>
    <t>Перегородка Essenza Pro 8 Brushed Nickel Walk-in 115 /прозрач./8mm/1150x2000 1012115-91-01</t>
  </si>
  <si>
    <t>Перегородка Essenza Pro 8 Black Walk-in 115 чёрный/прозрач./8mm/1150x2000 1012115-54-01</t>
  </si>
  <si>
    <t>Душевая перегородка Essenza Pro 8 Gold Walk-In 115  1150x2000 золото/прозрачное/8 mm 1012115-09-01</t>
  </si>
  <si>
    <t>Перегородка Essenza Pro 8 Walk-in 115 хром/прозрач./8mm/1150x2000 1012115-01-01</t>
  </si>
  <si>
    <t>Перегородка Essenza Pro 8 Brushed Gold Walk-in 110 /прозрач./8mm/1100x2000 1012110-99-01</t>
  </si>
  <si>
    <t>Перегородка Essenza Pro 8 Brushed Copper Walk-in 110 /прозрач./8mm/1100x2000 1012110-93-01</t>
  </si>
  <si>
    <t>Перегородка Essenza Pro 8 Brushed GunMetal Walk-in 110 /прозрач./8mm/1100x2000 1012110-92-01</t>
  </si>
  <si>
    <t>Перегородка Essenza Pro 8 Brushed Nickel Walk-in 110 /прозрач./8mm/1100x2000 1012110-91-01</t>
  </si>
  <si>
    <t>Перегородка Essenza Pro 8 Black Walk-in 110 чёрный/прозрач./8mm/1100x2000 1012110-54-01</t>
  </si>
  <si>
    <t>Душевая перегородка Essenza Pro 8 Gold Walk-In 110  1100x2000 золото/прозрачное/8 mm 1012110-09-01</t>
  </si>
  <si>
    <t>Перегородка Essenza Pro 8 Walk-in 110 хром/прозрач./8mm/1100x2000 1012110-01-01</t>
  </si>
  <si>
    <t>Перегородка Essenza Pro 8 Brushed Gold Walk-in 105 /прозрач./8mm/1050x2000 1012105-99-01</t>
  </si>
  <si>
    <t>Перегородка Essenza Pro 8 Brushed Copper Walk-in 105 /прозрач./8mm/1050x2000 1012105-93-01</t>
  </si>
  <si>
    <t>Перегородка Essenza Pro 8 Brushed GunMetal Walk-in 105 /прозрач./8mm/1050x2000 1012105-92-01</t>
  </si>
  <si>
    <t>Перегородка Essenza Pro 8 Brushed Nickel Walk-in 105 /прозрач./8mm/1050x2000 1012105-91-01</t>
  </si>
  <si>
    <t>Перегородка Essenza Pro 8 Black Walk-in 105 чёрный/прозрач./8mm/1050x2000 1012105-54-01</t>
  </si>
  <si>
    <t>Душевая перегородка Essenza Pro 8 Gold Walk-In 105  1050x2000 золото/прозрачное/8 mm 1012105-09-01</t>
  </si>
  <si>
    <t>Перегородка Essenza Pro 8 Walk-in 105 хром/прозрач./8mm/1050x2000 1012105-01-01</t>
  </si>
  <si>
    <t>Перегородка Essenza Pro 8 Brushed Gold Walk-in 100 /прозрач./8mm/1000x2000 1012100-99-01</t>
  </si>
  <si>
    <t>Перегородка Essenza Pro 8 Brushed Copper Walk-in 100 /прозрач./8mm/1000x2000 1012100-93-01</t>
  </si>
  <si>
    <t>Перегородка Essenza Pro 8 Brushed GunMetal Walk-in 100 /прозрач./8mm/1000x2000 1012100-92-01</t>
  </si>
  <si>
    <t>Перегородка Essenza Pro 8 Brushed Nickel Walk-in 100 /прозрач./8mm/1000x2000 1012100-91-01</t>
  </si>
  <si>
    <t>Перегородка Essenza Pro 8 Black Walk-in 100 чёрный/прозрач./8mm/1000x2000 1012100-54-01</t>
  </si>
  <si>
    <t>Душевая перегородка Essenza Pro 8 Gold Walk-In 100 1000x2000 золото/прозрачное/8 mm 1012100-09-01</t>
  </si>
  <si>
    <t>Перегородка Essenza Pro 8 Walk-in 100 хром/прозрач./8mm/1000x2000 1012100-01-01</t>
  </si>
  <si>
    <t>Перегородка Essenza Pro 8 Brushed Gold Walk-in 95 /прозрач./8mm/950x2000 1012095-99-01</t>
  </si>
  <si>
    <t>Перегородка Essenza Pro 8 Brushed Copper Walk-in 95 /прозрач./8mm/950x2000 1012095-93-01</t>
  </si>
  <si>
    <t>Перегородка Essenza Pro 8 Brushed GunMetal Walk-in 95 /прозрач./8mm/950x2000 1012095-92-01</t>
  </si>
  <si>
    <t>Перегородка Essenza Pro 8 Brushed Nickel Walk-in 95 /прозрач./8mm/950x2000 1012095-91-01</t>
  </si>
  <si>
    <t>Перегородка Essenza Pro 8 Black Walk-in 95 чёрный/прозрач./8mm/950x2000 1012095-54-01</t>
  </si>
  <si>
    <t>Душевая перегородка Essenza Pro 8 Gold Walk-In 95  950x2000 золото/прозрачное/8 mm 1012095-09-01</t>
  </si>
  <si>
    <t>Перегородка Essenza Pro 8 Walk-in 95 хром/прозрач./8mm/950x2000 1012095-01-01</t>
  </si>
  <si>
    <t>Перегородка Essenza Pro 8 Brushed Gold Walk-in 90 /прозрач./8mm/900x2000 1012090-99-01</t>
  </si>
  <si>
    <t>Перегородка Essenza Pro 8 Brushed Copper Walk-in 90 /прозрач./8mm/900x2000 1012090-93-01</t>
  </si>
  <si>
    <t>Перегородка Essenza Pro 8 Brushed GunMetal Walk-in 90 /прозрач./8mm/900x2000 1012090-92-01</t>
  </si>
  <si>
    <t>Перегородка Essenza Pro 8 Brushed Nickel Walk-in 90 /прозрач./8mm/900x2000 1012090-91-01</t>
  </si>
  <si>
    <t>Перегородка Essenza Pro 8 Black Walk-in 90 чёрный/прозрач./8mm/900x2000 1012090-54-01</t>
  </si>
  <si>
    <t>Душевая перегородка Essenza Pro 8 Gold Walk-In 90 1012090-09-01</t>
  </si>
  <si>
    <t>Перегородка Essenza Pro 8 Walk-in 90 хром/прозрач./8mm/900x2000 1012090-01-01</t>
  </si>
  <si>
    <t>Перегородка Essenza Pro 8 Brushed Gold Walk-in 85 /прозрач./8mm/850x2000 1012085-99-01</t>
  </si>
  <si>
    <t>Перегородка Essenza Pro 8 Brushed Copper Walk-in 85 /прозрач./8mm/850x2000 1012085-93-01</t>
  </si>
  <si>
    <t>Перегородка Essenza Pro 8 Brushed GunMetal Walk-in 85 /прозрач./8mm/850x2000 1012085-92-01</t>
  </si>
  <si>
    <t>Перегородка Essenza Pro 8 Brushed Nickel Walk-in 85 /прозрач./8mm/850x2000 1012085-91-01</t>
  </si>
  <si>
    <t>Перегородка Essenza Pro 8 Black Walk-in 85 чёрный/прозрач./8mm/850x2000 1012085-54-01</t>
  </si>
  <si>
    <t>Душевая перегородка Essenza Pro 8 Gold Walk-In 85  850x2000 золото/прозрачное/8 mm 1012085-09-01</t>
  </si>
  <si>
    <t>Перегородка Essenza Pro 8 Walk-in 85 хром/прозрач./8mm/850x2000 1012085-01-01</t>
  </si>
  <si>
    <t>Перегородка Essenza Pro 8 Brushed Gold Walk-in 80 /прозрач./8mm/800x2000 1012080-99-01</t>
  </si>
  <si>
    <t>Перегородка Essenza Pro 8 Brushed Copper Walk-in 80 /прозрач./8mm/800x2000 1012080-93-01</t>
  </si>
  <si>
    <t>Перегородка Essenza Pro 8 Brushed GunMetal Walk-in 80 /прозрач./8mm/800x2000 1012080-92-01</t>
  </si>
  <si>
    <t>Перегородка Essenza Pro 8 Brushed Nickel Walk-in 80 /прозрач./8mm/800x2000 1012080-91-01</t>
  </si>
  <si>
    <t>Перегородка Essenza Pro 8 Black Walk-in 80 чёрный/прозрач./8mm/800x2000 1012080-54-01</t>
  </si>
  <si>
    <t>Душевая перегородка Essenza Pro 8 Gold Walk-In 80  800x2000 золото/прозрачное/8 mm 1012080-09-01</t>
  </si>
  <si>
    <t>Перегородка Essenza Pro 8 Walk-in 80 хром/прозрач./8mm/800x2000 1012080-01-01</t>
  </si>
  <si>
    <t>Перегородка Essenza Pro 8 Brushed Gold Walk-in 75 /прозрач./8mm/750x2000 1012075-99-01</t>
  </si>
  <si>
    <t>Перегородка Essenza Pro 8 Brushed Copper Walk-in 75 /прозрач./8mm/750x2000 1012075-93-01</t>
  </si>
  <si>
    <t>Перегородка Essenza Pro 8 Brushed GunMetal Walk-in 75 /прозрач./8mm/750x2000 1012075-92-01</t>
  </si>
  <si>
    <t>Перегородка Essenza Pro 8 Brushed Nickel Walk-in 75 /прозрач./8mm/750x2000 1012075-91-01</t>
  </si>
  <si>
    <t>Перегородка Essenza Pro 8 Black Walk-in 75 чёрный/прозрач./8mm/750x2000 1012075-54-01</t>
  </si>
  <si>
    <t>Душевая перегородка Essenza Pro 8 Gold Walk-In 75 750x2000 золото/прозрачное/8 mm 1012075-09-01</t>
  </si>
  <si>
    <t>Перегородка Essenza Pro 8 Walk-in 75 хром/прозрач./8mm/750x2000 1012075-01-01</t>
  </si>
  <si>
    <t>Перегородка Essenza Pro 8 Brushed Gold Walk-in 70 /прозрач./8mm/700x2000 1012070-99-01</t>
  </si>
  <si>
    <t>Перегородка Essenza Pro 8 Brushed Copper Walk-in 70 /прозрач./8mm/700x2000 1012070-93-01</t>
  </si>
  <si>
    <t>Перегородка Essenza Pro 8 Brushed GunMetal Walk-in 70 /прозрач./8mm/700x2000 1012070-92-01</t>
  </si>
  <si>
    <t>Перегородка Essenza Pro 8 Brushed Nickel Walk-in 70 /прозрач./8mm/700x2000 1012070-91-01</t>
  </si>
  <si>
    <t>Перегородка Essenza Pro 8 Black Walk-in 70 чёрный/прозрач./8mm/700x2000 1012070-54-01</t>
  </si>
  <si>
    <t>Душевая перегородка Essenza Pro 8 Gold Walk-In 70  700x2000 золото/прозрачное/8 mm 1012070-09-01</t>
  </si>
  <si>
    <t>Перегородка Essenza Pro 8 Walk-in 70 хром/прозрач./8mm/700x2000 1012070-01-01</t>
  </si>
  <si>
    <t>Перегородка Essenza Pro 8 Brushed Gold Walk-in 65 /прозрач./8mm/650x2000 1012065-99-01</t>
  </si>
  <si>
    <t>Перегородка Essenza Pro 8 Brushed Copper Walk-in 65 /прозрач./8mm/650x2000 1012065-93-01</t>
  </si>
  <si>
    <t>Перегородка Essenza Pro 8 Brushed GunMetal Walk-in 65 /прозрач./8mm/650x2000 1012065-92-01</t>
  </si>
  <si>
    <t>Перегородка Essenza Pro 8 Brushed Nickel Walk-in 65 /прозрач./8mm/650x2000 1012065-91-01</t>
  </si>
  <si>
    <t>Перегородка Essenza Pro 8 Black Walk-in 65 чёрный/прозрач./8mm/650x2000 1012065-54-01</t>
  </si>
  <si>
    <t>Душевая перегородка Essenza Pro 8 Gold Walk-In 65  650x2000 золото/прозрачное/8 mm 1012065-09-01</t>
  </si>
  <si>
    <t>Перегородка Essenza Pro 8 Walk-in 65 хром/прозрач./8mm/650x2000 1012065-01-01</t>
  </si>
  <si>
    <t>Перегородка Essenza Pro 8 Brushed Gold Walk-in 60 /прозрач./8mm/600x2000 1012060-99-01</t>
  </si>
  <si>
    <t>Перегородка Essenza Pro 8 Brushed Copper Walk-in 60 /прозрач./8mm/600x2000 1012060-93-01</t>
  </si>
  <si>
    <t>Перегородка Essenza Pro 8 Brushed GunMetal Walk-in 60 /прозрач./8mm/600x2000 1012060-92-01</t>
  </si>
  <si>
    <t>Перегородка Essenza Pro 8 Brushed Nickel Walk-in 60 /прозрач./8mm/600x2000 1012060-91-01</t>
  </si>
  <si>
    <t>Перегородка Essenza Pro 8 Black Walk-in 60 чёрный/прозрач./8mm/600x2000 1012060-54-01</t>
  </si>
  <si>
    <t>Душевая перегородка Essenza Pro 8 Gold Walk-In 60  600x2000 золото/прозрачное/8 mm 1012060-09-01</t>
  </si>
  <si>
    <t>Перегородка Essenza Pro 8 Walk-in 60 хром/прозрач./8mm/600x2000 1012060-01-01</t>
  </si>
  <si>
    <t>Перегородка Essenza Pro 8 Brushed Gold Walk-in 55 /прозрач./8mm/550x2000 1012055-99-01</t>
  </si>
  <si>
    <t>Перегородка Essenza Pro 8 Brushed Copper Walk-in 55 /прозрач./8mm/550x2000 1012055-93-01</t>
  </si>
  <si>
    <t>Перегородка Essenza Pro 8 Brushed GunMetal Walk-in 55 /прозрач./8mm/550x2000 1012055-92-01</t>
  </si>
  <si>
    <t>Перегородка Essenza Pro 8 Brushed Nickel Walk-in 55 /прозрач./8mm/550x2000 1012055-91-01</t>
  </si>
  <si>
    <t>Перегородка Essenza Pro 8 Black Walk-in 55 чёрный/прозрач./8mm/550x2000 1012055-54-01</t>
  </si>
  <si>
    <t>Душевая перегородка Essenza Pro 8 Gold Walk-In 55  550x2000 золото/прозрачное/8 mm 1012055-09-01</t>
  </si>
  <si>
    <t>Перегородка Essenza Pro 8 Walk-in 55 хром/прозрач./8mm/550x2000 1012055-01-01</t>
  </si>
  <si>
    <t>Перегородка Essenza Pro 8 Brushed Gold Walk-in 50 /прозрач./8mm/500x2000 1012050-99-01</t>
  </si>
  <si>
    <t>Перегородка Essenza Pro 8 Brushed Copper Walk-in 50 /прозрач./8mm/500x2000 1012050-93-01</t>
  </si>
  <si>
    <t>Перегородка Essenza Pro 8 Brushed GunMetal Walk-in 50 /прозрач./8mm/500x2000 1012050-92-01</t>
  </si>
  <si>
    <t>Перегородка Essenza Pro 8 Brushed Nickel Walk-in 50 /прозрач./8mm/500x2000 1012050-91-01</t>
  </si>
  <si>
    <t>Перегородка Essenza Pro 8 Black Walk-in 50 чёрный/прозрач./8mm/500x2000 1012050-54-01</t>
  </si>
  <si>
    <t>Душевая перегородка Essenza Pro 8 Gold Walk-In 50  500x2000 золото/прозрачное/8 mm 1012050-09-01</t>
  </si>
  <si>
    <t>Перегородка Essenza Pro 8 Walk-in 50 хром/прозрач./8mm/500x2000 1012050-01-01</t>
  </si>
  <si>
    <t>Боковая стенка Idea S2 Sidewall 1200x2005 прозрачное 6 мм 10117120-01-01</t>
  </si>
  <si>
    <t>Боковая стенка Idea S2 Sidewall 1100x2005 прозрачное 6 мм 10117110-01-01</t>
  </si>
  <si>
    <t>Боковая стенка Idea S2 Sidewall 1000x2005 прозрачное 6 мм 10117100-01-01</t>
  </si>
  <si>
    <t>Боковая стенка Idea S2 Sidewall 900x2005 прозрачное 6 мм 10117090-01-01</t>
  </si>
  <si>
    <t>Боковая стенка Idea S2 Sidewall 800x2005 прозрачное 6 мм 10117080-01-01</t>
  </si>
  <si>
    <t>Боковая стенка Idea S2 Sidewall 750x2005 прозрачное 6 мм 10117075-01-01</t>
  </si>
  <si>
    <t>Боковая стенка Idea S2 Sidewall 700x2005 прозрачное 6 мм 10117070-01-01</t>
  </si>
  <si>
    <t>Душевая дверь Idea Black KDJ+S 160 Front R 1600x2005 черн/ прозрач 6 мм 10116160-54-01R</t>
  </si>
  <si>
    <t>Душевая дверь Idea Black KDJ+S 160 Front L 1600x2005 черн/ прозрач 6 мм 10116160-54-01L</t>
  </si>
  <si>
    <t>Дверь Idea KDJ+S 160 Front R 1600x2005 хром/прозрач 6 мм 10116160-01-01R</t>
  </si>
  <si>
    <t>Дверь Idea KDJ+S 160 Front L 1600x2005 хром/прозрач 6 мм 10116160-01-01L</t>
  </si>
  <si>
    <t>Душевая дверь Idea Black KDJ+S 150 Front R 1500x2005 черн/ прозрач 6 мм 10116150-54-01R</t>
  </si>
  <si>
    <t>Душевая дверь Idea Black KDJ+S 150 Front L 1500x2005 черн/ прозрач 6 мм 10116150-54-01L</t>
  </si>
  <si>
    <t>Дверь Idea KDJ+S 150 Front R 1500x2005 хром/прозрач 6 мм 10116150-01-01R</t>
  </si>
  <si>
    <t>Дверь Idea KDJ+S 150 Front L 1500x2005 хром/прозрач 6 мм 10116150-01-01L</t>
  </si>
  <si>
    <t>Душевая дверь Idea Black KDJ+S 140 Front R 1400x2005 черн/ прозрач 6 мм 10116140-54-01R</t>
  </si>
  <si>
    <t>Душевая дверь Idea Black KDJ+S 140 Front L 1400x2005 черн/ прозрач 6 мм 10116140-54-01L</t>
  </si>
  <si>
    <t>Дверь Idea KDJ+S 140 Front R 1400x2005 хром/прозрач 6 мм 10116140-01-01R</t>
  </si>
  <si>
    <t>Дверь Idea KDJ+S 140 Front L 1400x2005 хром/прозрач 6 мм 10116140-01-01L</t>
  </si>
  <si>
    <t>Душевая дверь Idea Black KDJ+S 130 Front R 1300x2005 черн/ прозрач 6 мм 10116130-54-01R</t>
  </si>
  <si>
    <t>Душевая дверь Idea Black KDJ+S 130 Front L 1300x2005 черн/ прозрач 6 мм 10116130-54-01L</t>
  </si>
  <si>
    <t>Дверь Idea KDJ+S 130 Front R 1300x2005 хром/прозрач 6 мм 10116130-01-01R</t>
  </si>
  <si>
    <t>Дверь Idea KDJ+S 130 Front L 1300x2005 хром/прозрач 6 мм 10116130-01-01L</t>
  </si>
  <si>
    <t>Душевая дверь Idea Black KDJ+S 120 Front R 1200x2005 черн/ прозрач 6 мм 10116120-54-01R</t>
  </si>
  <si>
    <t>Душевая дверь Idea Black KDJ+S 120 Front L 1200x2005 черн/ прозрач 6 мм 10116120-54-01L</t>
  </si>
  <si>
    <t>Дверь Idea KDJ+S 120 Front R 1200x2005 хром/прозрач 6 мм 10116120-01-01R</t>
  </si>
  <si>
    <t>Дверь Idea KDJ+S 120 Front L 1200x2005 хром/прозрач 6 мм 10116120-01-01L</t>
  </si>
  <si>
    <t>Душевая дверь Idea Black KDJ+S 110 Front R 1100x2005 черн/ прозрач 6 мм 10116110-54-01R</t>
  </si>
  <si>
    <t>Душевая дверь Idea Black KDJ+S 110 Front L 1100x2005 черн/ прозрач 6 мм 10116110-54-01L</t>
  </si>
  <si>
    <t>Дверь Idea KDJ+S 110 Front R 1100x2005 хром/прозрач 6 мм 10116110-01-01R</t>
  </si>
  <si>
    <t>Дверь Idea KDJ+S 110 Front L 1100x2005 хром/прозрач 6 мм 10116110-01-01L</t>
  </si>
  <si>
    <t>Душевая дверь Idea Black KDJ+S 100 Front R 1000x2005 черн/ прозрач 6 мм 10116100-54-01R</t>
  </si>
  <si>
    <t>Душевая дверь Idea Black KDJ+S 100 Front L 1000x2005 черн/ прозрач 6 мм 10116100-54-01L</t>
  </si>
  <si>
    <t>Дверь Idea KDJ+S 100 Front R 1000x2005 хром/прозрач 6 мм 10116100-01-01R</t>
  </si>
  <si>
    <t>Дверь Idea KDJ+S 100 Front L 1000x2005 хром/прозрач 6 мм 10116100-01-01L</t>
  </si>
  <si>
    <t>Душевая кабина Idea Black KDS 160 Front R 1600x2005 черн/ прозрач 6 мм 10115160-54-01R</t>
  </si>
  <si>
    <t>Душевая кабина Idea Black KDS 160 Front L 1600x2005 черн/ прозрач 6 мм 10115160-54-01L</t>
  </si>
  <si>
    <t>Дверь Idea KDS 160 Front R 1600x2005 хром/прозрач 6 мм 10115160-01-01R</t>
  </si>
  <si>
    <t>Дверь Idea KDS 160 Front L 1600x2005 хром/прозрач 6 мм 10115160-01-01L</t>
  </si>
  <si>
    <t>Душевая кабина Idea Black KDS 150 Front R 1500x2005 черн/ прозрач 6 мм 10115150-54-01R</t>
  </si>
  <si>
    <t>Душевая кабина Idea Black KDS 150 Front L 1500x2005 черн/ прозрач 6 мм 10115150-54-01L</t>
  </si>
  <si>
    <t>Дверь Idea KDS 150 Front R 1500x2005 хром/прозрач 6 мм 10115150-01-01R</t>
  </si>
  <si>
    <t>Дверь Idea KDS 150 Front L 1500x2005 хром/прозрач 6 мм 10115150-01-01L</t>
  </si>
  <si>
    <t>Душевая кабина Idea Black KDS 140 Front R 1400x2005 черн/ прозрач 6 мм 10115140-54-01R</t>
  </si>
  <si>
    <t>Душевая кабина Idea Black KDS 140 Front L 1400x2005 черн/ прозрач 6 мм 10115140-54-01L</t>
  </si>
  <si>
    <t>Дверь Idea KDS 140 Front R 1400x2005 хром/прозрач 6 мм 10115140-01-01R</t>
  </si>
  <si>
    <t>Дверь Idea KDS 140 Front L 1400x2005 хром/прозрач 6 мм 10115140-01-01L</t>
  </si>
  <si>
    <t>Душевая кабина Idea Black KDS 130 Front R 1300x2005 черн/ прозрач 6 мм 10115130-54-01R</t>
  </si>
  <si>
    <t>Душевая кабина Idea Black KDS 130 Front L 1300x2005 черн/ прозрач 6 мм 10115130-54-01L</t>
  </si>
  <si>
    <t>Дверь Idea KDS 130 Front R 1300x2005 хром/прозрач 6 мм 10115130-01-01R</t>
  </si>
  <si>
    <t>Дверь Idea KDS 130 Front L 1300x2005 хром/прозрач 6 мм 10115130-01-01L</t>
  </si>
  <si>
    <t>Душевая кабина Idea Black KDS 120 Front R 1200x2005 черн/ прозрач 6 мм 10115120-54-01R</t>
  </si>
  <si>
    <t>Душевая кабина Idea Black KDS 120 Front L 1200x2005 черн/ прозрач 6 мм 10115120-54-01L</t>
  </si>
  <si>
    <t>Дверь Idea KDS 120 Front R 1200x2005 хром/прозрач 6 мм 10115120-01-01R</t>
  </si>
  <si>
    <t>Дверь Idea KDS 120 Front L 1200x2005 хром/прозрач 6 мм 10115120-01-01L</t>
  </si>
  <si>
    <t>Душевая кабина Idea Black KDS 110 Front R 1100x2005 черн/ прозрач 6 мм 10115110-54-01R</t>
  </si>
  <si>
    <t>Душевая кабина Idea Black KDS 110 Front L 1100x2005 черн/ прозрач 6 мм 10115110-54-01L</t>
  </si>
  <si>
    <t>Дверь Idea KDS 110 Front R 1100x2005 хром/прозрач 6 мм 10115110-01-01R</t>
  </si>
  <si>
    <t>Дверь Idea KDS 110 Front L 1100x2005 хром/прозрач 6 мм 10115110-01-01L</t>
  </si>
  <si>
    <t>Душевая кабина Idea Black KDS 100 Front R 1000x2005 черн/ прозрач 6 мм 10115100-54-01R</t>
  </si>
  <si>
    <t>Душевая кабина Idea Black KDS 100 Front L 1000x2005 черн/ прозрач 6 мм 10115100-54-01L</t>
  </si>
  <si>
    <t>Дверь Idea KDS 100 Front R 1000x2005 хром/прозрач 6 мм 10115100-01-01R</t>
  </si>
  <si>
    <t>Дверь Idea KDS 100 Front L 1000x2005 хром/прозрач 6 мм 10115100-01-01L</t>
  </si>
  <si>
    <t>Боковая стенка Furo, Essenza 8  S1 120 10113120-01-01</t>
  </si>
  <si>
    <t>Боковая стенка Furo, Essenza 8  S1 110 10113110-01-01</t>
  </si>
  <si>
    <t>Боковая стенка Furo, Essenza 8 S1 1000x2000 прозрачн. 10113100-01-01</t>
  </si>
  <si>
    <t>Боковая стенка Furo, Essenza 8  S1 90 10113090-01-01</t>
  </si>
  <si>
    <t>Боковая стенка Furo, Essenza 8  S1 80 10113080-01-01</t>
  </si>
  <si>
    <t>Боковая стенка Furo, Essenza 8  S1 75 10113075-01-01</t>
  </si>
  <si>
    <t>Боковая стенка Furo, Essenza 8  S1 70 10113070-01-01</t>
  </si>
  <si>
    <t>Неподвижная стенка шторки Furo PN 894  2/2 10112894-01-01</t>
  </si>
  <si>
    <t>Неподвижная стенка шторки Furo PN 844  2/2 10112844-01-01</t>
  </si>
  <si>
    <t>Неподвижная стенка шторки Furo PN 794 2/2 10112794-01-01</t>
  </si>
  <si>
    <t>Неподвижная стенка шторки Furo PN 744 2/2 10112744-01-01 10112744-01-01</t>
  </si>
  <si>
    <t>Неподвижная стенка шторки Furo PN 694 2/2 10112694-01-01</t>
  </si>
  <si>
    <t>Неподвижная стенка шторки Furo PN 644  2/2 10112644-01-01</t>
  </si>
  <si>
    <t>Неподвижная стенка шторки Furo PN 594 (1200) 2/2 10112594-01-01</t>
  </si>
  <si>
    <t>Неподвижная стенка шторки Furo PN 544 2/2 10112544-01-01</t>
  </si>
  <si>
    <t>Неподвижная стенка шторки Furo PN 494 (1000) 2/2 10112494-01-01</t>
  </si>
  <si>
    <t>Комплект стенок Furo 49,2 прозрачное 8 мм 2/2 (2000) 10111492-01-01</t>
  </si>
  <si>
    <t>Душевые стенки Furo Wall 442x2000 прозр. 2/2 (1800 мм) 10111442-01-01</t>
  </si>
  <si>
    <t>Комплект стенок Furo 39,2 прозрачное 8 мм 2/2 (1600 мм) 10111392-01-01</t>
  </si>
  <si>
    <t>Комплект стенок Furo 367 прозрачное 8 мм  10111367-01-01</t>
  </si>
  <si>
    <t>Стенка Furo 34,2*200 прозрачное 8 мм  10111342-01-01 10111342-01-01</t>
  </si>
  <si>
    <t>Стенка Furo 31,7*200 прозрачное 8 мм  10111317-01-01 10111317-01-01</t>
  </si>
  <si>
    <t>Стенка Furo Walk-in 79,4*200  прозрачное 8 мм 2/2 10110794-01-01 10110794-01-01</t>
  </si>
  <si>
    <t>Стенка Furo 78*200 прозрачное 8 мм (1600) 10110780-01-01</t>
  </si>
  <si>
    <t>Стенка Furo Walk-in 74,4*200  прозрачное 8 мм 2/2 10110744-01-01 10110744-01-01</t>
  </si>
  <si>
    <t>Неподвижная стенка Furo Wall 730 (1500) (2/2) 730x2000 хром/прозр.10110730-01-01</t>
  </si>
  <si>
    <t>Стенка Furo Walk-in 69,4*200  прозрачное 8 мм 2/2 10110694-01-01 10110694-01-01</t>
  </si>
  <si>
    <t>Стенка Furo 68*200 прозрачное 8 мм (1400 мм) 10110680-01-01</t>
  </si>
  <si>
    <t>Стенка Furo Walk-in 64,4*200  прозрачное 8 мм 2/2 10110644-01-01</t>
  </si>
  <si>
    <t>Стенка Furo 63*200 (1300) прозрачное 8 мм  10110630-01-01</t>
  </si>
  <si>
    <t>Стенка Furo Walk-in 59,4*200  прозрачное 8 мм 2/2 10110594-01-01</t>
  </si>
  <si>
    <t>Стенка Furo KDJ 580 (1200) прозрачное/8мм 10110580-01-01</t>
  </si>
  <si>
    <t>Стенка Furo Walk-in 54,4*200  прозрачное 8 мм 2/2 10110544-01-01</t>
  </si>
  <si>
    <t>Стенка Furo 53*200 прозрачное 8 мм 10110530-01-01</t>
  </si>
  <si>
    <t>Стенка Furo 51*200 прозрачное 8 мм  10110510-01-01 10110510-01-01</t>
  </si>
  <si>
    <t>Стенка Furo Walk-in 49,4*200  прозрачное 8 мм 2/2 10110494-01-01</t>
  </si>
  <si>
    <t>Неподвижная стенка Furo Wall 480 (2/2) 480x2000 прозр.10110480-01-01</t>
  </si>
  <si>
    <t>Стенка Furo 46*200 прозрачное 8 мм  10110460-01-01 10110460-01-01</t>
  </si>
  <si>
    <t>Неподвижная стенка Furo Walk-in 44,4x200 (900) прозрачное 8 мм 2/2 10110444-01</t>
  </si>
  <si>
    <t>Стенка Furo 43x200 (900) прозрачное 8 мм 10110430-01-01</t>
  </si>
  <si>
    <t>Неподвижная стенка Furo Walk-in 39,4x200 прозрачное 8 мм 2/2 -/прозрачное 394*2000 8 мм 10110394-01-</t>
  </si>
  <si>
    <t>Шторка на ванну Furo PND II Door 938 Right brushed gold/прозрач./8 мм/938x1500 10109938-99-01R</t>
  </si>
  <si>
    <t>Шторка на ванну Furo PND II Door 938 Left brushed gold/прозрач./8 мм/938x1500 10109938-99-01L</t>
  </si>
  <si>
    <t>Шторка на ванну Furo PND II 938 Right brushed light gold/прозрач./8 мм/938x1500 10109938-98-01R</t>
  </si>
  <si>
    <t>Шторка на ванну Furo PND II 938 Left brushed light gold/прозрач./8 мм/938x1500 10109938-98-01L</t>
  </si>
  <si>
    <t>Шторка на ванну Furo PND II Door 938 Right brushed copper/прозрач./8 мм/938x1500 10109938-93-01R</t>
  </si>
  <si>
    <t>Шторка на ванну Furo PND II Door 938 Left brushed copper/прозрач./8 мм/938x1500 10109938-93-01L</t>
  </si>
  <si>
    <t>Шторка на ванну Furo PND II Door 938 Right brushed GunMetal/прозрач./8 мм/938x1500 10109938-92-01R</t>
  </si>
  <si>
    <t>Шторка на ванну Furo PND II Door 938 Left brushed GunMetal/прозрач./8 мм/938x1500 10109938-92-01L</t>
  </si>
  <si>
    <t>Шторка на ванну Furo PND II Door 938 Right brushed nickel/прозрач./8 мм/938x1500 10109938-91-01R</t>
  </si>
  <si>
    <t>Шторка на ванну Furo PND II Door 938 Left brushed nickel/прозрач./8 мм/938x1500 10109938-91-01L</t>
  </si>
  <si>
    <t>Шторка для ванны Furo PND II Black 938*150 прозрачное 8 мм правая 1/2 10109938-54-01R 10109938-54-01</t>
  </si>
  <si>
    <t>Шторка для ванны Furo PND II Black 938*150 прозрачное 8 мм левая 1/2 10109938-54-01L 10109938-54-01L</t>
  </si>
  <si>
    <t>Шторка для ванны Furo PND II Gold 938*150 прозрачное 8 мм правая 1/2 10109938-09-01R 10109938-09-01R</t>
  </si>
  <si>
    <t>Шторка для ванны Furo PND II Gold 938*150 прозрачное 8 мм левая 1/2 10109938-09-01L 10109938-09-01L</t>
  </si>
  <si>
    <t>Шторка для ванны Furo PND II 938*150 прозрачное 8 мм правая 1/2 10109938-01-01R 10109938-01-01R</t>
  </si>
  <si>
    <t>Шторка для ванны Furo PND II 938*150 прозрачное 8 мм левая 1/2 10109938-01-01L 10109938-01-01L</t>
  </si>
  <si>
    <t>Шторка на ванну Furo PND II Door 888 Right brushed gold/прозрач./8 мм/888x1500 10109888-99-01R</t>
  </si>
  <si>
    <t>Шторка на ванну Furo PND II Door 888 Left brushed gold/прозрач./8 мм/888x1500 10109888-99-01L</t>
  </si>
  <si>
    <t>Шторка на ванну Furo PND II 888 Right brushed light gold/прозрач./8 мм/888x1500 10109888-98-01R</t>
  </si>
  <si>
    <t>Шторка на ванну Furo PND II 888 Left brushed light gold/прозрач./8 мм/888x1500 10109888-98-01L</t>
  </si>
  <si>
    <t>Шторка на ванну Furo PND II Door 888 Right brushed copper/прозрач./8 мм/888x1500 10109888-93-01R</t>
  </si>
  <si>
    <t>Шторка на ванну Furo PND II Door 888 Left brushed copper/прозрач./8 мм/888x1500 10109888-93-01L</t>
  </si>
  <si>
    <t>Шторка на ванну Furo PND II Door 888 Right brushed GunMetal/прозрач./8 мм/888x1500 10109888-92-01R</t>
  </si>
  <si>
    <t>Шторка на ванну Furo PND II Door 888 Left brushed GunMetal/прозрач./8 мм/888x1500 10109888-92-01L</t>
  </si>
  <si>
    <t>Шторка на ванну Furo PND II Door 888 Right brushed nickel/прозрач./8 мм/888x1500 10109888-91-01R</t>
  </si>
  <si>
    <t>Шторка на ванну Furo PND II Door 888 Left brushed nickel/прозрач./8 мм/888x1500 10109888-91-01L</t>
  </si>
  <si>
    <t>Шторка для ванны Furo PND II Black 888*150 прозрачное 8 мм правая 1/2 10109888-54-01R 10109888-54-01</t>
  </si>
  <si>
    <t>Шторка для ванны Furo PND II Black 888*150 прозрачное 8 мм левая 1/2 10109888-54-01L 10109888-54-01L</t>
  </si>
  <si>
    <t>Шторка для ванны Furo PND II Gold 888*150 прозрачное 8 мм правая 1/2 10109888-09-01R 10109888-09-01R</t>
  </si>
  <si>
    <t>Шторка для ванны Furo PND II Gold 888*150 прозрачное 8 мм левая 1/2 10109888-09-01L 10109888-09-01L</t>
  </si>
  <si>
    <t>Шторка для ванны Furo PND II 888*150 прозрачное 8 мм правая 1/2 10109888-01-01R 10109888-01-01R</t>
  </si>
  <si>
    <t>Шторка для ванны Furo PND II 888*150 прозрачное 8 мм левая 1/2 10109888-01-01L</t>
  </si>
  <si>
    <t>Шторка на ванну Furo PND II Door 838 Right brushed gold/прозрач./8 мм/838x1500 10109838-99-01R</t>
  </si>
  <si>
    <t>Шторка на ванну Furo PND II Door 838 Left brushed gold/прозрач./8 мм/838x1500 10109838-99-01L</t>
  </si>
  <si>
    <t>Шторка на ванну Furo PND II 838 Right brushed light gold/прозрач./8 мм/838x1500 10109838-98-01R</t>
  </si>
  <si>
    <t>Шторка на ванну Furo PND II 838 Left brushed light gold/прозрач./8 мм/838x1500 10109838-98-01L</t>
  </si>
  <si>
    <t>Шторка на ванну Furo PND II Door 838 Right brushed copper/прозрач./8 мм/838x1500 10109838-93-01R</t>
  </si>
  <si>
    <t>Шторка на ванну Furo PND II Door 838 Left brushed copper/прозрач./8 мм/838x1500 10109838-93-01L</t>
  </si>
  <si>
    <t>Шторка на ванну Furo PND II Door 838 Right brushed GunMetal/прозрач./8 мм/838x1500 10109838-92-01R</t>
  </si>
  <si>
    <t>Шторка на ванну Furo PND II Door 838 Left brushed GunMetal/прозрач./8 мм/838x1500 10109838-92-01L</t>
  </si>
  <si>
    <t>Шторка на ванну Furo PND II Door 838 Right brushed nickel/прозрач./8 мм/838x1500 10109838-91-01R</t>
  </si>
  <si>
    <t>Шторка на ванну Furo PND II Door 838 Left brushed nickel/прозрач./8 мм/838x1500 10109838-91-01L</t>
  </si>
  <si>
    <t>Шторка для ванны Furo PND II Black 838*150 прозрачное 8 мм правая 1/2 10109838-54-01R 10109838-54-01</t>
  </si>
  <si>
    <t>Шторка для ванны Furo PND II Black 838*150 прозрачное 8 мм левая 1/2 10109838-54-01L 10109838-54-01L</t>
  </si>
  <si>
    <t>Шторка для ванны Furo PND II Gold 838*150 прозрачное 8 мм правая 1/2 10109838-09-01R 10109838-09-01R</t>
  </si>
  <si>
    <t>Шторка для ванны Furo PND II Gold 838*150 прозрачное 8 мм левая 1/2 10109838-09-01L 10109838-09-01L</t>
  </si>
  <si>
    <t>Шторка для ванны Furo PND II 838*150 прозрачное 8 мм правая 1/2 10109838-01-01R 10109838-01-01R</t>
  </si>
  <si>
    <t>Шторка для ванны Furo PND II 838*150 прозрачное 8 мм левая 1/2 10109838-01-01L 10109838-01-01L</t>
  </si>
  <si>
    <t>Шторка на ванну Furo PND II Door 788 Right brushed gold/прозрач./8 мм/788x1500 10109788-99-01R</t>
  </si>
  <si>
    <t>Шторка на ванну Furo PND II Door 788 Left brushed gold/прозрач./8 мм/788x1500 10109788-99-01L</t>
  </si>
  <si>
    <t>Шторка на ванну Furo PND II 788 Right brushed light gold/прозрач./8 мм/788x1500 10109788-98-01R</t>
  </si>
  <si>
    <t>Шторка на ванну Furo PND II 788 Left brushed light gold/прозрач./8 мм/788x1500 10109788-98-01L</t>
  </si>
  <si>
    <t>Шторка на ванну Furo PND II Door 788 Right brushed copper/прозрач./8 мм/788x1500 10109788-93-01R</t>
  </si>
  <si>
    <t>Шторка на ванну Furo PND II Door 788 Left brushed copper/прозрач./8 мм/788x1500 10109788-93-01L</t>
  </si>
  <si>
    <t>Шторка на ванну Furo PND II Door 788 Right brushed GunMetal/прозрач./8 мм/788x1500 10109788-92-01R</t>
  </si>
  <si>
    <t>Шторка на ванну Furo PND II Door 788 Left brushed GunMetal/прозрач./8 мм/788x1500 10109788-92-01L</t>
  </si>
  <si>
    <t>Шторка на ванну Furo PND II Door 788 Right brushed nickel/прозрач./8 мм/788x1500 10109788-91-01R</t>
  </si>
  <si>
    <t>Шторка на ванну Furo PND II Door 788 Left brushed nickel/прозрач./8 мм/788x1500 10109788-91-01L</t>
  </si>
  <si>
    <t>Шторка для ванны Furo PND II Black 788*150 прозрачное 8 мм правая 1/2 10109788-54-01R 10109788-54-01</t>
  </si>
  <si>
    <t>Шторка для ванны Furo PND II Black 788*150 прозрачное 8 мм левая 1/2 10109788-54-01L 10109788-54-01L</t>
  </si>
  <si>
    <t>Шторка для ванны Furo PND II Gold 788*150 прозрачное 8 мм правая 1/2 10109788-09-01R 10109788-09-01R</t>
  </si>
  <si>
    <t>Шторка для ванны Furo PND II Gold 788*150 прозрачное 8 мм левая 1/2 10109788-09-01L 10109788-09-01L</t>
  </si>
  <si>
    <t>Шторка для ванны Furo PND II 788*150 прозрачное 8 мм правая 1/2 10109788-01-01R 10109788-01-01R</t>
  </si>
  <si>
    <t>Шторка для ванны Furo PND II 788*150 прозрачное 8 мм левая 1/2 10109788-01-01L 10109788-01-01L</t>
  </si>
  <si>
    <t>Шторка на ванну Furo PND II Door 738 Right brushed gold/прозрач./8 мм/738x1500 10109738-99-01R</t>
  </si>
  <si>
    <t>Шторка на ванну Furo PND II Door 738 Left brushed gold/прозрач./8 мм/738x1500 10109738-99-01L</t>
  </si>
  <si>
    <t>Шторка на ванну Furo PND II 738 Right brushed light gold/прозрач./8 мм/738x1500 10109738-98-01R</t>
  </si>
  <si>
    <t>Шторка на ванну Furo PND II 738 Left brushed light gold/прозрач./8 мм/738x1500 10109738-98-01L</t>
  </si>
  <si>
    <t>Шторка на ванну Furo PND II Door 738 Right brushed copper/прозрач./8 мм/738x1500 10109738-93-01R</t>
  </si>
  <si>
    <t>Шторка на ванну Furo PND II Door 738 Left brushed copper/прозрач./8 мм/738x1500 10109738-93-01L</t>
  </si>
  <si>
    <t>Шторка на ванну Furo PND II Door 738 Right brushed GunMetal/прозрач./8 мм/738x1500 10109738-92-01R</t>
  </si>
  <si>
    <t>Шторка на ванну Furo PND II Door 738 Left brushed GunMetal/прозрач./8 мм/738x1500 10109738-92-01L</t>
  </si>
  <si>
    <t>Шторка на ванну Furo PND II Door 738 Right brushed nickel/прозрач./8 мм/738x1500 10109738-91-01R</t>
  </si>
  <si>
    <t>Шторка на ванну Furo PND II Door 738 Left brushed nickel/прозрач./8 мм/738x1500 10109738-91-01L</t>
  </si>
  <si>
    <t>Шторка для ванны Furo PND II Black 738*150 прозрачное 8 мм правая 1/2 10109738-54-01R 10109738-54-01</t>
  </si>
  <si>
    <t>Шторка для ванны Furo PND II Black 738*150 прозрачное 8 мм левая 1/2 10109738-54-01L 10109738-54-01L</t>
  </si>
  <si>
    <t>Шторка для ванны Furo PND II Gold 738*150 прозрачное 8 мм правая 1/2 10109738-09-01R 10109738-09-01R</t>
  </si>
  <si>
    <t>Шторка для ванны Furo PND II Gold 738*150 прозрачное 8 мм левая 1/2 10109738-09-01L 10109738-09-01L</t>
  </si>
  <si>
    <t>Шторка для ванны Furo PND II 738*150 прозрачное 8 мм правая 1/2 10109738-01-01R 10109738-01-01R</t>
  </si>
  <si>
    <t>Шторка для ванны Furo PND II 738*150 прозрачное 8 мм левая 1/2 10109738-01-01L 10109738-01-01L</t>
  </si>
  <si>
    <t>Шторка на ванну Furo PND II Door 688 Right brushed gold/прозрач./8 мм/688x1500 10109688-99-01R</t>
  </si>
  <si>
    <t>Шторка на ванну Furo PND II Door 688 Left brushed gold/прозрач./8 мм/688x1500 10109688-99-01L</t>
  </si>
  <si>
    <t>Шторка на ванну Furo PND II 688 Right brushed light gold/прозрач./8 мм/688x1500 10109688-98-01R</t>
  </si>
  <si>
    <t>Шторка на ванну Furo PND II 688 Left brushed light gold/прозрач./8 мм/688x1500 10109688-98-01L</t>
  </si>
  <si>
    <t>Шторка на ванну Furo PND II Door 688 Right brushed copper/прозрач./8 мм/688x1500 10109688-93-01R</t>
  </si>
  <si>
    <t>Шторка на ванну Furo PND II Door 688 Left brushed copper/прозрач./8 мм/688x1500 10109688-93-01L</t>
  </si>
  <si>
    <t>Шторка на ванну Furo PND II Door 688 Right brushed GunMetal/прозрач./8 мм/688x1500 10109688-92-01R</t>
  </si>
  <si>
    <t>Шторка на ванну Furo PND II Door 688 Left brushed GunMetal/прозрач./8 мм/688x1500 10109688-92-01L</t>
  </si>
  <si>
    <t>Шторка на ванну Furo PND II Door 688 Right brushed nickel/прозрач./8 мм/688x1500 10109688-91-01R</t>
  </si>
  <si>
    <t>Шторка на ванну Furo PND II Door 688 Left brushed nickel/прозрач./8 мм/688x1500 10109688-91-01L</t>
  </si>
  <si>
    <t>Шторка для ванны Furo PND II Black 688*150 прозрачное 8 мм правая 1/2 10109688-54-01R 10109688-54-01</t>
  </si>
  <si>
    <t>Шторка для ванны Furo PND II Black 688*150 прозрачное 8 мм левая 1/2 10109688-54-01L 10109688-54-01L</t>
  </si>
  <si>
    <t>Шторка для ванны Furo PND II Gold 688*150 прозрачное 8 мм правая 1/2 10109688-09-01R 10109688-09-01R</t>
  </si>
  <si>
    <t>Шторка для ванны Furo PND II Gold 688*150 прозрачное 8 мм левая 1/2 10109688-09-01L</t>
  </si>
  <si>
    <t>Шторка для ванны Furo PND II 688*150 прозрачное 8 мм правая 1/2 10109688-01-01R 10109688-01-01R</t>
  </si>
  <si>
    <t>Шторка для ванны Furo PND II 688*150 прозрачное 8 мм левая 1/2 10109688-01-01L</t>
  </si>
  <si>
    <t>Шторка на ванну Furo PND II Door 638 Right brushed gold/прозрач./8 мм/638x1500 10109638-99-01R</t>
  </si>
  <si>
    <t>Шторка на ванну Furo PND II Door 638 Left brushed gold/прозрач./8 мм/638x1500 10109638-99-01L</t>
  </si>
  <si>
    <t>Шторка на ванну Furo PND II 638 Right brushed light gold/прозрач./8 мм/638x1500 10109638-98-01R</t>
  </si>
  <si>
    <t>Шторка на ванну Furo PND II 638 Left brushed light gold/прозрач./8 мм/638x1500 10109638-98-01L</t>
  </si>
  <si>
    <t>Шторка на ванну Furo PND II Door 638 Right brushed copper/прозрач./8 мм/638x1500 10109638-93-01R</t>
  </si>
  <si>
    <t>Шторка на ванну Furo PND II Door 638 Left brushed copper/прозрач./8 мм/638x1500 10109638-93-01L</t>
  </si>
  <si>
    <t>Шторка на ванну Furo PND II Door 638 Right brushed GunMetal/прозрач./8 мм/638x1500 10109638-92-01R</t>
  </si>
  <si>
    <t>Шторка на ванну Furo PND II Door 638 Left brushed GunMetal/прозрач./8 мм/638x1500 10109638-92-01L</t>
  </si>
  <si>
    <t>Шторка на ванну Furo PND II Door 638 Right brushed nickel/прозрач./8 мм/638x1500 10109638-91-01R</t>
  </si>
  <si>
    <t>Шторка на ванну Furo PND II Door 638 Left brushed nickel/прозрач./8 мм/638x1500 10109638-91-01L</t>
  </si>
  <si>
    <t>Шторка для ванны Furo PND II Black 638*150 прозрачное 8 мм правая 1/2 10109638-54-01R 10109638-54-01</t>
  </si>
  <si>
    <t>Шторка для ванны Furo PND II Black 638*150 прозрачное 8 мм левая 1/2 10109638-54-01L 10109638-54-01L</t>
  </si>
  <si>
    <t>Шторка для ванны Furo PND II Gold 638*150 прозрачное 8 мм правая 1/2 10109638-09-01R 10109638-09-01R</t>
  </si>
  <si>
    <t>Шторка для ванны Furo PND II Gold 638*150 прозрачное 8 мм левая 1/2 10109638-09-01L</t>
  </si>
  <si>
    <t>Шторка для ванны Furo PND II 638*150 прозрачное 8 мм правая 1/2 10109638-01-01R</t>
  </si>
  <si>
    <t>Шторка для ванны Furo PND II 638*150 прозрачное 8 мм левая 1/2 10109638-01-01L</t>
  </si>
  <si>
    <t>Шторка на ванну Furo PND II Door 588 Right brushed gold/прозрач./8 мм/588x1500 10109588-99-01R</t>
  </si>
  <si>
    <t>Шторка на ванну Furo PND II Door 588 Left brushed gold/прозрач./8 мм/588x1500 10109588-99-01L</t>
  </si>
  <si>
    <t>Шторка на ванну Furo PND II 588 Right brushed light gold/прозрач./8 мм/588x1500 10109588-98-01R</t>
  </si>
  <si>
    <t>Шторка на ванну Furo PND II 588 Left brushed light gold/прозрач./8 мм/588x1500 10109588-98-01L</t>
  </si>
  <si>
    <t>Шторка на ванну Furo PND II Door 588 Right brushed copper/прозрач./8 мм/588x1500 10109588-93-01R</t>
  </si>
  <si>
    <t>Шторка на ванну Furo PND II Door 588 Left brushed copper/прозрач./8 мм/588x1500 10109588-93-01L</t>
  </si>
  <si>
    <t>Шторка на ванну Furo PND II Door 588 Right brushed GunMetal/прозрач./8 мм/588x1500 10109588-92-01R</t>
  </si>
  <si>
    <t>Шторка на ванну Furo PND II Door 588 Left brushed GunMetal/прозрач./8 мм/588x1500 10109588-92-01L</t>
  </si>
  <si>
    <t>Шторка на ванну Furo PND II Door 588 Right brushed nickel/прозрач./8 мм/588x1500 10109588-91-01R</t>
  </si>
  <si>
    <t>Шторка на ванну Furo PND II Door 588 Left brushed nickel/прозрач./8 мм/588x1500 10109588-91-01L</t>
  </si>
  <si>
    <t>Шторка для ванны Furo PND II Black 588*150 прозрачное 8 мм правая 1/2 10109588-54-01R 10109588-54-01</t>
  </si>
  <si>
    <t>Шторка для ванны Furo PND II Black 588*150 прозрачное 8 мм левая 1/2 10109588-54-01L</t>
  </si>
  <si>
    <t>Шторка для ванны Furo PND II Gold 588*150 прозрачное 8 мм правая 1/2 10109588-09-01R 10109588-09-01R</t>
  </si>
  <si>
    <t>Шторка для ванны Furo PND II Gold 588*150 прозрачное 8 мм левая 1/2 10109588-09-01L</t>
  </si>
  <si>
    <t>Шторка для ванны Furo PND II 588*150 прозрачное 8 мм правая 1/2 10109588-01-01R 10109588-01-01R</t>
  </si>
  <si>
    <t>Шторка для ванны Furo PND II 588*150 прозрачное 8 мм левая 1/2 10109588-01-01L 10109588-01-01L</t>
  </si>
  <si>
    <t>Шторка на ванну Furo PND II Door 538 Right brushed gold/прозрач./8 мм/538x1500 10109538-99-01R</t>
  </si>
  <si>
    <t>Шторка на ванну Furo PND II Door 538 Left brushed gold/прозрач./8 мм/538x1500 10109538-99-01L</t>
  </si>
  <si>
    <t>Шторка на ванну Furo PND II 538 Right brushed light gold/прозрач./8 мм/538x1500 10109538-98-01R</t>
  </si>
  <si>
    <t>Шторка на ванну Furo PND II 538 Left brushed light gold/прозрач./8 мм/538x1500 10109538-98-01L</t>
  </si>
  <si>
    <t>Шторка на ванну Furo PND II Door 538 Right brushed copper/прозрач./8 мм/538x1500 10109538-93-01R</t>
  </si>
  <si>
    <t>Шторка на ванну Furo PND II Door 538 Left brushed copper/прозрач./8 мм/538x1500 10109538-93-01L</t>
  </si>
  <si>
    <t>Шторка на ванну Furo PND II Door 538 Right brushed GunMetal/прозрач./8 мм/538x1500 10109538-92-01R</t>
  </si>
  <si>
    <t>Шторка на ванну Furo PND II Door 538 Left brushed GunMetal/прозрач./8 мм/538x1500 10109538-92-01L</t>
  </si>
  <si>
    <t>Шторка на ванну Furo PND II Door 538 Right brushed nickel/прозрач./8 мм/538x1500 10109538-91-01R</t>
  </si>
  <si>
    <t>Шторка на ванну Furo PND II Door 538 Left brushed nickel/прозрач./8 мм/538x1500 10109538-91-01L</t>
  </si>
  <si>
    <t>Шторка для ванны Furo PND II Black 53,8*150 прозрачное 8 мм правая 1/2 10109538-54-01R</t>
  </si>
  <si>
    <t>Шторка для ванны Furo PND II Black 53,8*150 прозрачное 8 мм левая 1/2 10109538-54-01L</t>
  </si>
  <si>
    <t>Шторка для ванны Furo PND II Gold 53,8*150 прозрачное 8 мм правая 1/2 10109538-09-01R</t>
  </si>
  <si>
    <t>Шторка для ванны Furo PND II Gold 53,8*150 прозрачное 8 мм левая 1/2 10109538-09-01L 10109538-09-01L</t>
  </si>
  <si>
    <t>Шторка для ванны Furo PND II 53,8*150 прозрачное 8 мм правая 1/2 10109538-01-01R</t>
  </si>
  <si>
    <t>Шторка для ванны Furo PND II 53,8*150 прозрачное 8 мм левая 1/2 10109538-01-01L</t>
  </si>
  <si>
    <t>Дверь Furo DWD Door 538  brushed gold/прозрач./8 мм 538x2000 10108538-99-01</t>
  </si>
  <si>
    <t>Душевая дверь Furo DWD 538  brushed light gold/прозрач./8 мм/538x2000 10108538-98-01</t>
  </si>
  <si>
    <t>Дверь Furo DWD Door 538  brushed copper/прозрач./8 мм 538x2000 10108538-93-01</t>
  </si>
  <si>
    <t>Дверь Furo DWD Door 538  brushed GunMetal/прозрач./8 мм 538x2000 10108538-92-01</t>
  </si>
  <si>
    <t>Дверь Furo DWD Door 538  brushed nickel/прозрач./8 мм 538x2000 10108538-91-01</t>
  </si>
  <si>
    <t>Душевая дверь Furo DWD Black 538*200 прозрач.8 мм 1/2 (2000) 10108538-54-01</t>
  </si>
  <si>
    <t>Душевая дверь Furo DWD Gold 538*200 прозрачное 8 мм 1/2 (2000) 10108538-09-01</t>
  </si>
  <si>
    <t>Комплект дверей Furo DWD 538*200 прозрачное 8 мм 1/2 (2000) 10108538-01-01</t>
  </si>
  <si>
    <t>Дверь Furo DWD Door 488  brushed gold/прозрач./8 мм 488x2000 10108488-99-01</t>
  </si>
  <si>
    <t>Душевая дверь Furo DWD 488  brushed light gold/прозрач./8 мм/488x2000 10108488-98-01</t>
  </si>
  <si>
    <t>Дверь Furo DWD Door 488  brushed copper/прозрач./8 мм 488x2000 10108488-93-01</t>
  </si>
  <si>
    <t>Дверь Furo DWD Door 488  brushed GunMetal/прозрач./8 мм 488x2000 10108488-92-01</t>
  </si>
  <si>
    <t>Дверь Furo DWD Door 488  brushed nickel/прозрач./8 мм 488x2000 10108488-91-01</t>
  </si>
  <si>
    <t>Душевая дверь Furo DWD Black  48,8*200 прозрачное 8 мм 1/2 10108488-54-01 10108488-54-01</t>
  </si>
  <si>
    <t>Душевая дверь Furo Gold DWD 180 488x2000 gold/прозр. 10108488-09-01</t>
  </si>
  <si>
    <t>Душевая дверь Furo DWD 48,8*200 прозрачное 8 мм 1/2 (1800 мм) 10108488-01-01</t>
  </si>
  <si>
    <t>Дверь Furo DWD Door 438  brushed gold/прозрач./8 мм 438x2000 10108438-99-01</t>
  </si>
  <si>
    <t>Душевая дверь Furo DWD 438  brushed light gold/прозрач./8 мм/438x2000 10108438-98-01</t>
  </si>
  <si>
    <t>Дверь Furo DWD Door 438  brushed copper/прозрач./8 мм 438x2000 10108438-93-01</t>
  </si>
  <si>
    <t>Дверь Furo DWD Door 438  brushed GunMetal/прозрач./8 мм 438x2000 10108438-92-01</t>
  </si>
  <si>
    <t>Дверь Furo DWD Door 438  brushed nickel/прозрач./8 мм 438x2000 10108438-91-01</t>
  </si>
  <si>
    <t>Душевая дверь Furo DWJ Black  43,8*200 прозрачное 8 мм 1/2 10108438-54-01 10108438-54-01</t>
  </si>
  <si>
    <t>Душевые двери Furo DWD Gold 43,8*200 прозрачное 8 мм 1/2 10108438-09-01</t>
  </si>
  <si>
    <t>Душевая дверь Furo DWD 43,8*200 хром/прозрачное 8 мм 1/2 (1600 мм) 10108438-01-01</t>
  </si>
  <si>
    <t>Дверь Furo DWD Door 413  brushed gold/прозрач./8 мм 413x2000 10108413-99-01</t>
  </si>
  <si>
    <t>Душевая дверь Furo DWD 413  brushed light gold/прозрач./8 мм/413x2000 10108413-98-01</t>
  </si>
  <si>
    <t>Дверь Furo DWD Door 413  brushed copper/прозрач./8 мм 413x2000 10108413-93-01</t>
  </si>
  <si>
    <t>Двери Furo DWD Door 413  brushed GunMetal/прозрач./8 мм 413x2000 10108413-92-01</t>
  </si>
  <si>
    <t>Дверь Furo DWD Door 413  brushed nickel/прозрач./8 мм 413x2000 10108413-91-01</t>
  </si>
  <si>
    <t>Душевая дверь Furo DWJ Black  41,3*200 прозрачное 8 мм 1/2 10108413-54-01 10108413-54-01</t>
  </si>
  <si>
    <t>Душевая дверь Furo DWJ Gold 41,3*200 прозрачное 8 мм 1/2 10108413-09-01</t>
  </si>
  <si>
    <t>Душевая дверь Furo DWD 41,3*200 прозрачное 8 мм 1/2 10108413-01-01 10108413-01-01</t>
  </si>
  <si>
    <t>Дверь Furo DWD Door 388  brushed gold/прозрач./8 мм 383x2000 10108388-99-01</t>
  </si>
  <si>
    <t>Душевая дверь Furo DWD 388  brushed light gold/прозрач./8 мм/383x2000 10108388-98-01</t>
  </si>
  <si>
    <t>Дверь Furo DWD Door 388  brushed copper/прозрач./8 мм 383x2000 10108388-93-01</t>
  </si>
  <si>
    <t>Дверь Furo DWD Door 388  brushed GunMetal/прозрач./8 мм 383x2000 10108388-92-01</t>
  </si>
  <si>
    <t>Дверь Furo DWD Door 388  brushed nickel/прозрач./8 мм 383x2000 10108388-91-01</t>
  </si>
  <si>
    <t>Душевая дверь Furo DWD Black  38,3*200 прозрачное 8 мм 1/2 10108388-54-01 10108388-54-01</t>
  </si>
  <si>
    <t>Душевая дверь Furo DWJ Gold 38,3*200 прозрачное 8 мм 1/2 10108388-09-01 10108388-09-01</t>
  </si>
  <si>
    <t>Душевая дверь Furo DWD 38,3*200 прозрачное 8 мм 1/2 10108388-01-01 10108388-01-01</t>
  </si>
  <si>
    <t>Дверь Furo DWD Door 363  brushed gold/прозрач./8 мм 363x2000 10108363-99-01</t>
  </si>
  <si>
    <t>Душевая дверь Furo DWD 363  brushed light gold/прозрач./8 мм/363x2000 10108363-98-01</t>
  </si>
  <si>
    <t>Дверь Furo DWD Door 363  brushed copper/прозрач./8 мм 363x2000 10108363-93-01</t>
  </si>
  <si>
    <t>Дверь Furo DWD Door 363  brushed GunMetal/прозрач./8 мм 363x2000 10108363-92-01</t>
  </si>
  <si>
    <t>Дверь Furo DWD Door 363  brushed nickel/прозрач./8 мм 363x2000 10108363-91-01</t>
  </si>
  <si>
    <t>Душевая дверь Furo DWD Black  36,3*200 прозрачное 8 мм 1/2 10108363-54-01</t>
  </si>
  <si>
    <t>Душевая дверь Furo DWJ Gold 36,3*200 прозрачное 8 мм 1/2 10108363-09-01 10108363-09-01</t>
  </si>
  <si>
    <t>Душевая дверь Furo DWD 36,3*200 прозрачное 8 мм 1/2 10108363-01-01 10108363-01-01</t>
  </si>
  <si>
    <t>Дверь Furo Door 822 Right brushed gold/прозрач./8 мм 822x2000 10107822-99-01R</t>
  </si>
  <si>
    <t>Дверь Furo Door 822 Left brushed gold/прозрач./8 мм 822x2000 (1600) 10107822-99-01L</t>
  </si>
  <si>
    <t>Душевая дверь Furo DWJ 822 Right brushed light gold/прозрач./8 мм/822x2000 10107822-98-01R</t>
  </si>
  <si>
    <t>Душевая дверь Furo DWJ 822 Left brushed light gold/прозрач./8 мм/822x2000 10107822-98-01L</t>
  </si>
  <si>
    <t>Дверь Furo DWJ Door 822 Right brushed copper/прозрач./8 мм 822x2000 10107822-93-01R</t>
  </si>
  <si>
    <t>Дверь Furo DWJ Door 822 (1600) Left brushed copper/прозрач./8 мм 822x2000 10107822-93-01L</t>
  </si>
  <si>
    <t>Дверь Furo DWJ Door 822 Right brushed GunMetal/прозрач./8 мм 822x2000 10107822-92-01R</t>
  </si>
  <si>
    <t>Дверь Furo DWJ Door 822 Left brushed GunMetal/прозрач./8 мм 822x2000 10107822-92-01L</t>
  </si>
  <si>
    <t>Дверь Furo DWJ Door 822 Right brushed nickel/прозрач./8 мм 1/2 (1600) 822x2000 10107822-91-01R</t>
  </si>
  <si>
    <t>Дверь Furo DWJ Door 822 Left brushed nickel/прозрач./8 мм 822x2000 10107822-91-01L</t>
  </si>
  <si>
    <t>Дверь Furo DWJ Black 82,2*200 прозрачное 8 мм правая 1/2 10107822-54-01R</t>
  </si>
  <si>
    <t>Дверь Furo DWJ Black 82,2*200 прозрачное 8 мм левая 1/2 10107822-54-01L</t>
  </si>
  <si>
    <t>Дверь Furo DWJ Gold 82,2*200 прозрачное 8 мм правая 1/2 10107822-09-01R</t>
  </si>
  <si>
    <t>Дверь Furo DWJ Gold 82,2*200 прозрачное 8 мм левая 1/2 10107822-09-01L</t>
  </si>
  <si>
    <t>Дверь Furo DWJ 82,2*200 прозрачное 8 мм правая 1/2 10107822-01-01R</t>
  </si>
  <si>
    <t>Дверь Furo DWJ 82,2*200 прозрачное 8 мм левая 1/2 10107822-01-01L</t>
  </si>
  <si>
    <t>Дверь Furo Door 772 Right brushed gold/прозрач./8 мм 772x2000 10107772-99-01R</t>
  </si>
  <si>
    <t>Дверь Furo Door 772 Left brushed gold/прозрач./8 мм 772x2000 10107772-99-01L</t>
  </si>
  <si>
    <t>Душевая дверь Furo DWJ 772 Right brushed light gold/прозрач./8 мм/772x2000 10107772-98-01R</t>
  </si>
  <si>
    <t>Душевая дверь Furo DWJ 772 Left brushed light gold/прозрач./8 мм/772x2000 10107772-98-01L</t>
  </si>
  <si>
    <t>Дверь Furo DWJ Door 772 Right brushed copper/прозрач./8 мм 772x2000 10107772-93-01R</t>
  </si>
  <si>
    <t>Дверь Furo DWJ Door 772 Left brushed copper/прозрач./8 мм 772x2000 10107772-93-01L</t>
  </si>
  <si>
    <t>Дверь Furo DWJ Door 772 Right brushed GunMetal/прозрач./8 мм 772x2000 10107772-92-01R</t>
  </si>
  <si>
    <t>Дверь Furo DWJ Door 772 Left brushed GunMetal/прозрач./8 мм 772x2000 10107772-92-01L</t>
  </si>
  <si>
    <t>Дверь Furo DWJ Door 772 Right brushed nickel/прозрач./8 мм 772x2000 10107772-91-01R</t>
  </si>
  <si>
    <t>Дверь Furo DWJ Door 772 Left brushed nickel/прозрач./8 мм 772x2000 10107772-91-01L</t>
  </si>
  <si>
    <t>Дверь Furo DWJ Black 77,2*200 прозрачное 8 мм правая 1/2 10107772-54-01R</t>
  </si>
  <si>
    <t>Дверь Furo DWJ Black 77,2*200 прозрачное 8 мм левая 1/2 10107772-54-01L 10107772-54-01L</t>
  </si>
  <si>
    <t>Дверь Furo DWJ Gold 77,2*200 прозрачное 8 мм правая 1/2 10107772-09-01R 10107772-09-01R</t>
  </si>
  <si>
    <t>Дверь Furo DWJ Gold 77,2*200 прозрачное 8 мм левая 1/2 10107772-09-01L</t>
  </si>
  <si>
    <t>Душевая дверь Furo DWJ Door (1500) 772 Right (1/2) 772x2000 хром/прозр.10107772-01-01R</t>
  </si>
  <si>
    <t>Дверь Furo DWJ 77,2*200 прозрачное 8 мм левая 1/2 10107772-01-01L</t>
  </si>
  <si>
    <t>Дверь Furo Door 722 Right brushed gold/прозрач./8 мм 722x2000 10107722-99-01R</t>
  </si>
  <si>
    <t>Furo Brushed Gold DWJ 140 левая 10107722-99-01L</t>
  </si>
  <si>
    <t>Душевая дверь Furo DWJ 722 Right brushed light gold/прозрач./8 мм/722x2000 10107722-98-01R</t>
  </si>
  <si>
    <t>Душевая дверь Furo DWJ 722 Left brushed light gold/прозрач./8 мм/722x2000 10107722-98-01L</t>
  </si>
  <si>
    <t>Дверь Furo DWJ Door 722 Right brushed copper/прозрач./8 мм 722x2000 10107722-93-01R</t>
  </si>
  <si>
    <t>Дверь Furo DWJ Door 722 Left brushed copper/прозрач./8 мм 722x2000 10107722-93-01L</t>
  </si>
  <si>
    <t>Дверь Furo DWJ Door 722 Right brushed GunMetal/прозрач./8 мм 722x2000 (1400) 10107722-92-01R</t>
  </si>
  <si>
    <t>Дверь Furo DWJ Door 722 Left brushed GunMetal/прозрач./8 мм 722x2000 10107722-92-01L</t>
  </si>
  <si>
    <t>Дверь Furo DWJ Door 722 Right brushed nickel/прозрач./8 мм 722x2000 10107722-91-01R</t>
  </si>
  <si>
    <t>Дверь Furo DWJ Door 722 Left brushed nickel/прозрач./8 мм 722x2000 10107722-91-01L</t>
  </si>
  <si>
    <t>Дверь Furo DWJ Black 72,2*200 прозрачное 8 мм правая 1/2 10107722-54-01R 10107722-54-01R</t>
  </si>
  <si>
    <t>Дверь Furo DWJ Black 72,2*200 прозрачное 8 мм левая 1/2 10107722-54-01L</t>
  </si>
  <si>
    <t>Дверь Furo DWJ Gold 72,2*200 прозрачное 8 мм правая 1/2 10107722-09-01R 10107722-09-01R</t>
  </si>
  <si>
    <t>Дверь Furo DWJ Gold 72,2*200 прозрачное 8 мм левая 1/2 10107722-09-01L</t>
  </si>
  <si>
    <t>Дверь Furo DWJ 72,2*200 прозрачное 8 мм правая 1/2 10107722-01-01R</t>
  </si>
  <si>
    <t>Дверь Furo DWJ 72,2*200 прозрачное 8 мм левая 1/2 (1400 мм) 10107722-01-01L</t>
  </si>
  <si>
    <t>Дверь Furo Brushed Gold DWJ Door 672 прозрачное 8 мм правая 1/2 10107672-99-01R</t>
  </si>
  <si>
    <t>Дверь Furo Door 672 Left brushed gold/прозрач./8 мм 672x2000 (1300) 10107672-99-01L</t>
  </si>
  <si>
    <t>Душевая дверь Furo DWJ 672 Right brushed light gold/прозрач./8 мм/672x2000 10107672-98-01R</t>
  </si>
  <si>
    <t>Душевая дверь Furo DWJ 672 Left brushed light gold/прозрач./8 мм/672x2000 10107672-98-01L</t>
  </si>
  <si>
    <t>Дверь Furo DWJ Door 672 Right brushed copper/прозрач./8 мм 672x2000 10107672-93-01R</t>
  </si>
  <si>
    <t>Дверь Furo DWJ Door 672 Left brushed copper/прозрач./8 мм 672x2000 10107672-93-01L</t>
  </si>
  <si>
    <t>Дверь Furo DWJ Door 672 Right brushed GunMetal/прозрач./8 мм 672x2000 10107672-92-01R</t>
  </si>
  <si>
    <t>Дверь Furo DWJ Door 672 Left brushed GunMetal/прозрач./8 мм 672x2000 10107672-92-01L</t>
  </si>
  <si>
    <t>Дверь Furo DWJ Door 672 Right brushed nickel/прозрач./8 мм 672x2000 10107672-91-01R</t>
  </si>
  <si>
    <t>Дверь Furo DWJ Door 672 Left brushed nickel/прозрач./8 мм 672x2000 10107672-91-01L</t>
  </si>
  <si>
    <t>Дверь Furo DWJ Black 67,2*200 прозрачное 8 мм правая 1/2 10107672-54-01R</t>
  </si>
  <si>
    <t>Дверь Furo DWJ Black 67,2*200 прозрачное 8 мм левая 1/2 10107672-54-01L</t>
  </si>
  <si>
    <t>Дверь Furo DWJ Gold 67,2*200 прозрачное 8 мм правая 1/2 10107672-09-01R</t>
  </si>
  <si>
    <t>Дверь Furo DWJ Gold 67,2*200 прозрачное 8 мм левая 1/2 10107672-09-01L</t>
  </si>
  <si>
    <t>Дверь Furo DWJ 67,2*200 прозрачное 8 мм правая 1/2 10107672-01-01R</t>
  </si>
  <si>
    <t>Дверь Furo DWJ 67,2*200 прозрачное 8 мм левая 1/2 10107672-01-01L</t>
  </si>
  <si>
    <t>Дверь Furo Door 622 Right brushed gold/прозрач./8 мм 622x2000 10107622-99-01R</t>
  </si>
  <si>
    <t>Дверь Furo Door 622 Left brushed gold/прозрач./8 мм 622x2000 10107622-99-01L</t>
  </si>
  <si>
    <t>Душевая дверь Furo DWJ 622 Right brushed light gold/прозрач./8 мм/622x2000 10107622-98-01R</t>
  </si>
  <si>
    <t>Душевая дверь Furo DWJ 622 Left brushed light gold/прозрач./8 мм/622x2000 10107622-98-01L</t>
  </si>
  <si>
    <t>Дверь Furo DWJ Door 622 Right brushed copper/прозрач./8 мм 622x2000 10107622-93-01R</t>
  </si>
  <si>
    <t>Дверь Furo DWJ Door 622 Left brushed copper/прозрач./8 мм 622x2000 10107622-93-01L</t>
  </si>
  <si>
    <t>Дверь Furo DWJ Door 622 Right brushed GunMetal/прозрач./8 мм 622x2000 10107622-92-01R</t>
  </si>
  <si>
    <t>Дверь Furo DWJ Door 622 Left brushed GunMetal/прозрач./8 мм 622x2000 10107622-92-01L</t>
  </si>
  <si>
    <t>Дверь Furo DWJ Door 622 Right brushed nickel/прозрач./8 мм 622x2000 10107622-91-01R</t>
  </si>
  <si>
    <t>Дверь Furo DWJ Door 622 Left brushed nickel/прозрач./8 мм 622x2000 10107622-91-01L</t>
  </si>
  <si>
    <t>Дверь Furo DWJ Black 62,2*200 прозрачное 8 мм правая 1/2 10107622-54-01R</t>
  </si>
  <si>
    <t>Дверь Furo DWJ Black 62,2*200 прозрачное 8 мм левая 1/2 10107622-54-01L</t>
  </si>
  <si>
    <t>Дверь Furo DWJ Gold 62,2*200 прозрачное 8 мм правая 1/2 10107622-09-01R 10107622-09-01R</t>
  </si>
  <si>
    <t>Дверь Furo DWJ Gold 62,2*200 прозрачное 8 мм левая 1/2 10107622-09-01L</t>
  </si>
  <si>
    <t>Дверь Furo DWJ 62,2*200 (1200) прозрачное 8 мм правая 1/2 10107622-01-01R</t>
  </si>
  <si>
    <t>Дверь Furo DWJ 62,2*200 прозрачное 8 мм левая 1/2 10107622-01-01L</t>
  </si>
  <si>
    <t>Дверь Furo Door 572 Right brushed gold/прозрач./8 мм 572x2000 10107572-99-01R</t>
  </si>
  <si>
    <t>Дверь Furo Door 572 Left brushed gold/прозрач./8 мм 572x2000 10107572-99-01L</t>
  </si>
  <si>
    <t>Душевая дверь Furo DWJ 572 Right brushed light gold/прозрач./8 мм/572x2000 10107572-98-01R</t>
  </si>
  <si>
    <t>Душевая дверь Furo DWJ 572 Left brushed light gold/прозрач./8 мм/572x2000 10107572-98-01L</t>
  </si>
  <si>
    <t>Дверь Furo DWJ Door 572 Right brushed copper/прозрач./8 мм 572x2000 10107572-93-01R</t>
  </si>
  <si>
    <t>Дверь Furo DWJ Door 572 Left brushed copper/прозрач./8 мм 572x2000 10107572-93-01L</t>
  </si>
  <si>
    <t>Дверь Furo DWJ Door 572 Right brushed GunMetal/прозрач./8 мм 572x2000 10107572-92-01R</t>
  </si>
  <si>
    <t>Дверь Furo DWJ Door 572 Left brushed GunMetal/прозрач./8 мм 572x2000 10107572-92-01L</t>
  </si>
  <si>
    <t>Дверь Furo DWJ Door 572 Right brushed nickel/прозрач./8 мм 572x2000 10107572-91-01R</t>
  </si>
  <si>
    <t>Дверь Furo DWJ Door 572 Left brushed nickel/прозрач./8 мм 572x2000 10107572-91-01L</t>
  </si>
  <si>
    <t>Дверь Furo DWJ Black 57,2*200 прозрачное 8 мм правая 1/2 10107572-54-01R 10107572-54-01R</t>
  </si>
  <si>
    <t>Дверь Furo DWJ Black 57,2*200 прозрачное 8 мм левая 1/2 10107572-54-01L 10107572-54-01L</t>
  </si>
  <si>
    <t>Дверь Furo DWJ Gold 57,2*200 прозрачное 8 мм правая 1/2 10107572-09-01R 10107572-09-01R</t>
  </si>
  <si>
    <t>Дверь Furo DWJ Gold 57,2*200 прозрачное 8 мм левая 1/2 10107572-09-01L 10107572-09-01L</t>
  </si>
  <si>
    <t>Дверь Furo DWJ 57,2*200 прозрачное 8 мм правая 1/2 10107572-01-01R 10107572-01-01R</t>
  </si>
  <si>
    <t>Дверь Furo DWJ 57,2*200 прозрачное 8 мм левая 1/2 10107572-01-01L 10107572-01-01L</t>
  </si>
  <si>
    <t>Дверь Furo Door 522 Right brushed gold/прозрач./8 мм 522x2000 10107522-99-01R</t>
  </si>
  <si>
    <t>Дверь Furo Door 522 Left brushed gold/прозрач./8 мм 522x2000 10107522-99-01L</t>
  </si>
  <si>
    <t>Душевая дверь Furo DWJ 522 Right brushed light gold/прозрач./8 мм/522x2000 10107522-98-01R</t>
  </si>
  <si>
    <t>Душевая дверь Furo DWJ 522 Left brushed light gold/прозрач./8 мм/522x2000 10107522-98-01L</t>
  </si>
  <si>
    <t>Дверь Furo DWJ Door 522 Right brushed copper/прозрач./8 мм 522x2000 10107522-93-01R</t>
  </si>
  <si>
    <t>Дверь Furo DWJ Door 522 Left brushed copper/прозрач./8 мм 522x2000 10107522-93-01L</t>
  </si>
  <si>
    <t>Дверь Furo DWJ Door 522 Right brushed GunMetal/прозрач./8 мм 522x2000 10107522-92-01R</t>
  </si>
  <si>
    <t>Дверь Furo DWJ Door 522 Left brushed GunMetal/прозрач./8 мм 522x2000 10107522-92-01L</t>
  </si>
  <si>
    <t>Дверь Furo DWJ Door 522 Right brushed nickel/прозрач./8 мм 522x2000 10107522-91-01R</t>
  </si>
  <si>
    <t>Дверь Furo DWJ Door 522 Left brushed nickel/прозрач./8 мм 522x2000 10107522-91-01L</t>
  </si>
  <si>
    <t>Дверь Furo DWJ Black 52,2*200 прозрачное 8 мм правая 1/2 10107522-54-01R 10107522-54-01R</t>
  </si>
  <si>
    <t>Дверь Furo DWJ Black 52,2*200 прозрачное 8 мм левая 1/2 10107522-54-01L 10107522-54-01L</t>
  </si>
  <si>
    <t>Дверь Furo DWJ Gold 52,2*200 прозрачное 8 мм правая 1/2 10107522-09-01R 10107522-09-01R</t>
  </si>
  <si>
    <t>Дверь Furo DWJ Gold 52,2*200 прозрачное 8 мм левая 1/2 10107522-09-01L</t>
  </si>
  <si>
    <t>Дверь Furo DWJ 52,2*200 прозрачное 8 мм правая 1/2 10107522-01-01R</t>
  </si>
  <si>
    <t>Душевая дверь Furo DWJ Door 522 Left (1/2) 522x2000 хром/прозр.10107522-01-01L</t>
  </si>
  <si>
    <t>Дверь Furo DWJ RH Black 49,2*200 прозрачное 8 мм правая 1/2 10107492-54-01RU 10107492-54-01RU</t>
  </si>
  <si>
    <t>Дверь Furo DWJ RH Black 49,2*200 прозрачное 8 мм левая 1/2 10107492-54-01LU 10107492-54-01LU</t>
  </si>
  <si>
    <t>Дверь Furo DWJ RH 49,2*200 прозрачное 8 мм правая 1/2 10107492-01-01RU 10107492-01-01RU</t>
  </si>
  <si>
    <t>Дверь Furo DWJ RH 49,2*200 прозрачное 8 мм левая 1/2 10107492-01-01LU 10107492-01-01LU</t>
  </si>
  <si>
    <t>Дверь Furo Door 472 Right brushed gold/прозрач./8 мм 472x2000 10107472-99-01R</t>
  </si>
  <si>
    <t>Дверь Furo Door 472 Left brushed gold/прозрач./8 мм 472x2000 10107472-99-01L</t>
  </si>
  <si>
    <t>Душевая дверь Furo DWJ 472 Right brushed light gold/прозрач./8 мм/472x2000 10107472-98-01R</t>
  </si>
  <si>
    <t>Душевая дверь Furo DWJ 472 Left brushed light gold/прозрач./8 мм/472x2000 10107472-98-01L</t>
  </si>
  <si>
    <t>Дверь Furo DWJ Door 472 Right brushed copper/прозрач./8 мм 472x2000 10107472-93-01R</t>
  </si>
  <si>
    <t>Дверь Furo DWJ Door 472 Left brushed copper/прозрач./8 мм 472x2000 10107472-93-01L</t>
  </si>
  <si>
    <t>Дверь Furo DWJ Door 472 Right brushed GunMetal/прозрач./8 мм 472x2000 10107472-92-01R</t>
  </si>
  <si>
    <t>Дверь Furo DWJ Door 472 Left brushed GunMetal/прозрач./8 мм 472x2000 10107472-92-01L</t>
  </si>
  <si>
    <t>Дверь Furo DWJ Door 472 Right brushed nickel/прозрач./8 мм 472x2000 10107472-91-01R</t>
  </si>
  <si>
    <t>Дверь Furo DWJ Door 472 Left brushed nickel/прозрач./8 мм 472x2000 10107472-91-01L</t>
  </si>
  <si>
    <t>Дверь Furo DWJ Black 47,2*200 прозрачное 8 мм правая 1/2 (900) 10107472-54-01R</t>
  </si>
  <si>
    <t>Дверь Furo DWJ Black 47,2*200 прозрачное 8 мм левая 1/2 (900) 10107472-54-01L</t>
  </si>
  <si>
    <t>Дверь Furo DWJ Gold 47,2*200 прозрачное 8 мм правая 1/2 10107472-09-01R 10107472-09-01R</t>
  </si>
  <si>
    <t>Дверь Furo DWJ Gold 47,2*200 прозрачное 8 мм левая 1/2 10107472-09-01L 10107472-09-01L</t>
  </si>
  <si>
    <t>Дверь Furo DWJ 47,2*200 прозрачное 8 мм правая 1/2 10107472-01-01R 10107472-01-01R</t>
  </si>
  <si>
    <t>Дверь Furo DWJ 47,2*200 прозрачное 8 мм левая 1/2 10107472-01-01L 10107472-01-01L</t>
  </si>
  <si>
    <t>Дверь Furo DWJ RH Black 44,2*200 прозрачное 8 мм правая 1/2 10107442-54-01RU 10107442-54-01RU</t>
  </si>
  <si>
    <t>Дверь Furo DWJ RH Black 44,2*200 прозрачное 8 мм левая 1/2 10107442-54-01LU 10107442-54-01LU</t>
  </si>
  <si>
    <t>Дверь Furo DWJ RH 44,2*200 прозрачное 8 мм правая 1/2 10107442-01-01RU 10107442-01-01RU</t>
  </si>
  <si>
    <t>Дверь Furo DWJ RH 44,2*200 прозрачное 8 мм левая 1/2 10107442-01-01LU 10107442-01-01LU</t>
  </si>
  <si>
    <t>Перегородка Furo Walk-in Door 838 Right brushed gold/прозрач./8 мм/838x2000 10106838-99-01R</t>
  </si>
  <si>
    <t>Перегородка Furo Walk-in Door 838 Left brushed gold/прозрач./8 мм/838x2000 10106838-99-01L</t>
  </si>
  <si>
    <t>Перегородка Furo Walk-in 838 Right brushed light gold/прозрач./8 мм/838x2000 10106838-98-01R</t>
  </si>
  <si>
    <t>Перегородка Furo Walk-in 838 Left brushed light gold/прозрач./8 мм/838x2000 10106838-98-01L</t>
  </si>
  <si>
    <t>Перегородка Furo Walk-in Door 838 Right brushed copper/прозрач./8 мм/838x2000 10106838-93-01R</t>
  </si>
  <si>
    <t>Перегородка Furo Walk-in Door 838 Left brushed copper/прозрач./8 мм/838x2000 10106838-93-01L</t>
  </si>
  <si>
    <t>Перегородка Furo Walk-in Door 838 Right brushed GunMetal/прозрач./8 мм/838x2000 10106838-92-01R</t>
  </si>
  <si>
    <t>Перегородка Furo Walk-in Door 838 Left brushed GunMetal/прозрач./8 мм/838x2000 10106838-92-01L</t>
  </si>
  <si>
    <t>Перегородка Furo Walk-in Door 838 Right brushed nickel/прозрач./8 мм/838x2000 10106838-91-01R</t>
  </si>
  <si>
    <t>Перегородка Furo Walk-in Door 838 Left brushed nickel/прозрач./8 мм/838x2000 10106838-91-01L</t>
  </si>
  <si>
    <t>Дверь Furo Walk-in Black 83,8*200 прозрачное 8 мм правая 1/2 10106838-54-01R 10106838-54-01R</t>
  </si>
  <si>
    <t>Дверь Furo Walk-in Black 83,8*200 прозрачное 8 мм левая 1/2 10106838-54-01L 10106838-54-01L</t>
  </si>
  <si>
    <t>Дверь Furo Walk-in Gold 83,8*200 прозрачное 8 мм правая 1/2 10106838-09-01R 10106838-09-01R</t>
  </si>
  <si>
    <t>Дверь Furo Walk-in Gold 83,8*200 прозрачное 8 мм левая 1/2 10106838-09-01L 10106838-09-01L</t>
  </si>
  <si>
    <t>Дверь Furo Walk-in 83,8*200 прозрачное 8 мм правая 1/2 10106838-01-01R 10106838-01-01R</t>
  </si>
  <si>
    <t>Дверь Furo Walk-in 83,8*200 прозрачное 8 мм левая 1/2 10106838-01-01L 10106838-01-01L</t>
  </si>
  <si>
    <t>Перегородка Furo Walk-in Door 788 Right brushed gold/прозрач./8 мм/788x2000 10106788-99-01R</t>
  </si>
  <si>
    <t>Перегородка Furo Walk-in Door 788 Left brushed gold/прозрач./8 мм/788x2000 10106788-99-01L</t>
  </si>
  <si>
    <t>Перегородка Furo Walk-in 788 Right brushed light gold/прозрач./8 мм/788x2000 10106788-98-01R</t>
  </si>
  <si>
    <t>Перегородка Furo Walk-in 788 Left brushed light gold/прозрач./8 мм/788x2000 10106788-98-01L</t>
  </si>
  <si>
    <t>Перегородка Furo Walk-in Door 788 Right brushed copper/прозрач./8 мм/788x2000 10106788-93-01R</t>
  </si>
  <si>
    <t>Перегородка Furo Walk-in Door 788 Left brushed copper/прозрач./8 мм/788x2000 10106788-93-01L</t>
  </si>
  <si>
    <t>Перегородка Furo Walk-in Door 788 Right brushed GunMetal/прозрач./8 мм/788x2000 10106788-92-01R</t>
  </si>
  <si>
    <t>Перегородка Furo Walk-in Door 788 Left brushed GunMetal/прозрач./8 мм/788x2000 10106788-92-01L</t>
  </si>
  <si>
    <t>Перегородка Furo Walk-in Door 788 Right brushed nickel/прозрач./8 мм/788x2000 10106788-91-01R</t>
  </si>
  <si>
    <t>Перегородка Furo Walk-in Door 788 Left brushed nickel/прозрач./8 мм/788x2000 10106788-91-01L</t>
  </si>
  <si>
    <t>Дверь Furo Walk-in Black 78,8*200 прозрачное 8 мм правая 1/2 10106788-54-01R 10106788-54-01R</t>
  </si>
  <si>
    <t>Дверь Furo Walk-in Black 78,8*200 прозрачное 8 мм левая 1/2 10106788-54-01L 10106788-54-01L</t>
  </si>
  <si>
    <t>Дверь Furo Walk-in Gold 78,8*200 прозрачное 8 мм правая 1/2 10106788-09-01R 10106788-09-01R</t>
  </si>
  <si>
    <t>Дверь Furo Walk-in Gold 78,8*200 прозрачное 8 мм левая 1/2 10106788-09-01L 10106788-09-01L</t>
  </si>
  <si>
    <t>Дверь Furo Walk-in 78,8*200 прозрачное 8 мм правая 1/2 10106788-01-01R 10106788-01-01R</t>
  </si>
  <si>
    <t>Дверь Furo Walk-in 78,8*200 прозрачное 8 мм левая 1/2 10106788-01-01L 10106788-01-01L</t>
  </si>
  <si>
    <t>Перегородка Furo Walk-in Door 738 Right brushed gold/прозрач./8 мм/738x2000 10106738-99-01R</t>
  </si>
  <si>
    <t>Перегородка Furo Walk-in Door 738 Left brushed gold/прозрач./8 мм/738x2000 10106738-99-01L</t>
  </si>
  <si>
    <t>Перегородка Furo Walk-in 738 Right brushed light gold/прозрач./8 мм/738x2000 10106738-98-01R</t>
  </si>
  <si>
    <t>Перегородка Furo Walk-in 738 Left brushed light gold/прозрач./8 мм/738x2000 10106738-98-01L</t>
  </si>
  <si>
    <t>Перегородка Furo Walk-in Door 738 Right brushed copper/прозрач./8 мм/738x2000 10106738-93-01R</t>
  </si>
  <si>
    <t>Перегородка Furo Walk-in Door 738 Left brushed copper/прозрач./8 мм/738x2000 10106738-93-01L</t>
  </si>
  <si>
    <t>Перегородка Furo Walk-in Door 738 Right brushed GunMetal/прозрач./8 мм/738x2000 10106738-92-01R</t>
  </si>
  <si>
    <t>Перегородка Furo Walk-in Door 738 Left brushed GunMetal/прозрач./8 мм/738x2000 10106738-92-01L</t>
  </si>
  <si>
    <t>Перегородка Furo Walk-in Door 738 Right brushed nickel/прозрач./8 мм/738x2000 10106738-91-01R</t>
  </si>
  <si>
    <t>Перегородка Furo Walk-in Door 738 Left brushed nickel/прозрач./8 мм/738x2000 10106738-91-01L</t>
  </si>
  <si>
    <t>Дверь Furo Walk-in Black 73,8*200 прозрачное 8 мм правая 1/2 10106738-54-01R 10106738-54-01R</t>
  </si>
  <si>
    <t>Дверь Furo Walk-in Black 73,8*200 прозрачное 8 мм левая 1/2 10106738-54-01L 10106738-54-01L</t>
  </si>
  <si>
    <t>Дверь Furo Walk-in Gold 73,8*200 прозрачное 8 мм правая 1/2 10106738-09-01R 10106738-09-01R</t>
  </si>
  <si>
    <t>Дверь Furo Walk-in Gold 73,8*200 прозрачное 8 мм левая 1/2 10106738-09-01L 10106738-09-01L</t>
  </si>
  <si>
    <t>Дверь Furo Walk-in 73,8*200 прозрачное 8 мм правая 1/2 10106738-01-01R 10106738-01-01R</t>
  </si>
  <si>
    <t>Дверь Furo Walk-in 73,8*200 прозрачное 8 мм левая 1/2 10106738-01-01L 10106738-01-01L</t>
  </si>
  <si>
    <t>Перегородка Furo Walk-in Door 688 Right brushed gold/прозрач./8 мм/688x2000 10106688-99-01R</t>
  </si>
  <si>
    <t>Перегородка Furo Walk-in Door 688 Left brushed gold/прозрач./8 мм/688x2000 10106688-99-01L</t>
  </si>
  <si>
    <t>Перегородка Furo Walk-in 688 Right brushed light gold/прозрач./8 мм/688x2000 10106688-98-01R</t>
  </si>
  <si>
    <t>Перегородка Furo Walk-in 688 Left brushed light gold/прозрач./8 мм/688x2000 10106688-98-01L</t>
  </si>
  <si>
    <t>Перегородка Furo Walk-in Door 688 Right brushed copper/прозрач./8 мм/688x2000 10106688-93-01R</t>
  </si>
  <si>
    <t>Перегородка Furo Walk-in Door 688 Left brushed copper/прозрач./8 мм/688x2000 10106688-93-01L</t>
  </si>
  <si>
    <t>Перегородка Furo Walk-in Door 688 Right brushed GunMetal/прозрач./8 мм/688x2000 10106688-92-01R</t>
  </si>
  <si>
    <t>Перегородка Furo Walk-in Door 688 Left brushed GunMetal/прозрач./8 мм/688x2000 10106688-92-01L</t>
  </si>
  <si>
    <t>Перегородка Furo Walk-in Door 688 Right brushed nickel/прозрач./8 мм/688x2000 10106688-91-01R</t>
  </si>
  <si>
    <t>Перегородка Furo Walk-in Door 688 Left brushed nickel/прозрач./8 мм/688x2000 10106688-91-01L</t>
  </si>
  <si>
    <t>Дверь Furo Walk-in Black 68,8*200 прозрачное 8 мм правая 1/2 10106688-54-01R 10106688-54-01R</t>
  </si>
  <si>
    <t>Дверь Furo Walk-in Black 68,8*200 прозрачное 8 мм левая 1/2 10106688-54-01L 10106688-54-01L</t>
  </si>
  <si>
    <t>Дверь Furo Walk-in Gold 68,8*200 прозрачное 8 мм правая 1/2 10106688-09-01R 10106688-09-01R</t>
  </si>
  <si>
    <t>Дверь Furo Walk-in Gold 68,8*200 прозрачное 8 мм левая 1/2 10106688-09-01L 10106688-09-01L</t>
  </si>
  <si>
    <t>Дверь Furo Walk-in 68,8*200 прозрачное 8 мм правая 1/2 10106688-01-01R 10106688-01-01R</t>
  </si>
  <si>
    <t>Дверь Furo Walk-in 68,8*200 прозрачное 8 мм левая 1/2 10106688-01-01L 10106688-01-01L</t>
  </si>
  <si>
    <t>Перегородка Furo Walk-in Door 638 Right brushed gold/прозрач./8 мм/638x2000 10106638-99-01R</t>
  </si>
  <si>
    <t>Перегородка Furo Walk-in Door 638 Left brushed gold/прозрач./8 мм/638x2000 10106638-99-01L</t>
  </si>
  <si>
    <t>Перегородка Furo Walk-in 638 Right brushed light gold/прозрач./8 мм/638x2000 10106638-98-01R</t>
  </si>
  <si>
    <t>Перегородка Furo Walk-in 638 Left brushed light gold/прозрач./8 мм/638x2000 10106638-98-01L</t>
  </si>
  <si>
    <t>Перегородка Furo Walk-in Door 638 Right brushed copper/прозрач./8 мм/638x2000 10106638-93-01R</t>
  </si>
  <si>
    <t>Перегородка Furo Walk-in Door 638 Left brushed copper/прозрач./8 мм/638x2000 10106638-93-01L</t>
  </si>
  <si>
    <t>Перегородка Furo Walk-in Door 638 Right brushed GunMetal/прозрач./8 мм/638x2000 10106638-92-01R</t>
  </si>
  <si>
    <t>Перегородка Furo Walk-in Door 638 Left brushed GunMetal/прозрач./8 мм/638x2000 10106638-92-01L</t>
  </si>
  <si>
    <t>Перегородка Furo Walk-in Door 638 Right brushed nickel/прозрач./8 мм/638x2000 10106638-91-01R</t>
  </si>
  <si>
    <t>Перегородка Furo Walk-in Door 638 Left brushed nickel/прозрач./8 мм/638x2000 10106638-91-01L</t>
  </si>
  <si>
    <t>Дверь Furo Walk-in Black 63,8*200 прозрачное 8 мм правая 1/2 10106638-54-01R 10106638-54-01R</t>
  </si>
  <si>
    <t>Дверь Furo Walk-in Black 63,8*200 прозрачное 8 мм левая 1/2 10106638-54-01L 10106638-54-01L</t>
  </si>
  <si>
    <t>Дверь Furo Walk-in Gold 63,8*200 прозрачное 8 мм правая 1/2 10106638-09-01R 10106638-09-01R</t>
  </si>
  <si>
    <t>Дверь Furo Walk-in Gold 63,8*200 прозрачное 8 мм левая 1/2 10106638-09-01L 10106638-09-01L</t>
  </si>
  <si>
    <t>Дверь Furo Walk-in 63,8*200 прозрачное 8 мм правая 1/2 10106638-01-01R</t>
  </si>
  <si>
    <t>Дверь Furo Walk-in 63,8*200 прозрачное 8 мм левая 1/2 10106638-01-01L 10106638-01-01L</t>
  </si>
  <si>
    <t>Перегородка Furo Walk-in Door 588 Right brushed gold/прозрач./8 мм/588x2000 10106588-99-01R</t>
  </si>
  <si>
    <t>Перегородка Furo Walk-in Door 588 Left brushed gold/прозрач./8 мм/588x2000 10106588-99-01L</t>
  </si>
  <si>
    <t>Перегородка Furo Walk-in 588 Right brushed light gold/прозрач./8 мм/588x2000 10106588-98-01R</t>
  </si>
  <si>
    <t>Перегородка Furo Walk-in 588 Left brushed light gold/прозрач./8 мм/588x2000 10106588-98-01L</t>
  </si>
  <si>
    <t>Перегородка Furo Walk-in Door 588 Right brushed copper/прозрач./8 мм/588x2000 10106588-93-01R</t>
  </si>
  <si>
    <t>Перегородка Furo Walk-in Door 588 Left brushed copper/прозрач./8 мм/588x2000 10106588-93-01L</t>
  </si>
  <si>
    <t>Перегородка Furo Walk-in Door 588 Right brushed GunMetal/прозрач./8 мм/588x2000 10106588-92-01R</t>
  </si>
  <si>
    <t>Перегородка Furo Walk-in Door 588 Left brushed GunMetal/прозрач./8 мм/588x2000 10106588-92-01L</t>
  </si>
  <si>
    <t>Перегородка Furo Walk-in Door 588 Right brushed nickel/прозрач./8 мм/588x2000 10106588-91-01R</t>
  </si>
  <si>
    <t>Перегородка Furo Walk-in Door 588 Left brushed nickel/прозрач./8 мм/588x2000 10106588-91-01L</t>
  </si>
  <si>
    <t>Дверь Furo Walk-in Black 58,8*200 прозрачное 8 мм правая 1/2 10106588-54-01R 10106588-54-01R</t>
  </si>
  <si>
    <t>Дверь Furo Walk-in Black 58,8*200 прозрачное 8 мм левая 1/2 10106588-54-01L 10106588-54-01L</t>
  </si>
  <si>
    <t>Дверь Furo Walk-in Gold 58,8*200 прозрачное 8 мм правая 1/2 10106588-09-01R 10106588-09-01R</t>
  </si>
  <si>
    <t>Дверь Furo Walk-in Gold 58,8*200 прозрачное 8 мм левая 1/2 10106588-09-01L 10106588-09-01L</t>
  </si>
  <si>
    <t>Дверь Furo Walk-in 58,8*200 прозрачное 8 мм правая 1/2 10106588-01-01R 10106588-01-01R</t>
  </si>
  <si>
    <t>Дверь Furo Walk-in 58,8*200 прозрачное 8 мм левая 1/2 10106588-01-01L 10106588-01-01L</t>
  </si>
  <si>
    <t>Перегородка Furo Walk-in Door 538 Right brushed gold/прозрач./8 мм/538x2000 10106538-99-01R</t>
  </si>
  <si>
    <t>Перегородка Furo Walk-in Door 538 Left brushed gold/прозрач./8 мм/538x2000 10106538-99-01L</t>
  </si>
  <si>
    <t>Перегородка Furo Walk-in 538 Right brushed light gold/прозрач./8 мм/538x2000 10106538-98-01R</t>
  </si>
  <si>
    <t>Перегородка Furo Walk-in 538 Left brushed light gold/прозрач./8 мм/538x2000 10106538-98-01L</t>
  </si>
  <si>
    <t>Перегородка Furo Walk-in Door 538 Right brushed copper/прозрач./8 мм/538x2000 10106538-93-01R</t>
  </si>
  <si>
    <t>Перегородка Furo Walk-in Door 538 Left brushed copper/прозрач./8 мм/538x2000 10106538-93-01L</t>
  </si>
  <si>
    <t>Перегородка Furo Walk-in Door 538 Right brushed GunMetal/прозрач./8 мм/538x2000 10106538-92-01R</t>
  </si>
  <si>
    <t>Перегородка Furo Walk-in Door 538 Left brushed GunMetal/прозрач./8 мм/538x2000 10106538-92-01L</t>
  </si>
  <si>
    <t>Перегородка Furo Walk-in Door 538 Right brushed nickel/прозрач./8 мм/538x2000 10106538-91-01R</t>
  </si>
  <si>
    <t>Перегородка Furo Walk-in Door 538 Left brushed nickel/прозрач./8 мм/538x2000 10106538-91-01L</t>
  </si>
  <si>
    <t>Дверь Furo Walk-in Black 53,8*200 прозрачное 8 мм правая 1/2 10106538-54-01R 10106538-54-01R</t>
  </si>
  <si>
    <t>Дверь Furo Walk-in Black 53,8*200 прозрачное 8 мм левая 1/2 10106538-54-01L 10106538-54-01L</t>
  </si>
  <si>
    <t>Дверь Furo Walk-in Gold 53,8*200 прозрачное 8 мм правая 1/2 10106538-09-01R 10106538-09-01R</t>
  </si>
  <si>
    <t>Дверь Furo Walk-in Gold 53,8*200 прозрачное 8 мм левая 1/2 10106538-09-01L 10106538-09-01L</t>
  </si>
  <si>
    <t>Дверь Furo Walk-in 53,8*200 прозрачное 8 мм правая 1/2 10106538-01-01R 10106538-01-01R</t>
  </si>
  <si>
    <t>Дверь Furo Walk-in 53,8*200 прозрачное 8 мм левая 1/2 10106538-01-01L 10106538-01-01L</t>
  </si>
  <si>
    <t>Перегородка Furo Walk-in Door 488 Right brushed gold/прозрач./8 мм/488x2000 10106488-99-01R</t>
  </si>
  <si>
    <t>Перегородка Furo Walk-in Door 488 Left brushed gold/прозрач./8 мм/488x2000 10106488-99-01L</t>
  </si>
  <si>
    <t>Перегородка Furo Walk-in 488 Right brushed light gold/прозрач./8 мм/488x2000 10106488-98-01R</t>
  </si>
  <si>
    <t>Перегородка Furo Walk-in 488 Left brushed light gold/прозрач./8 мм/488x2000 10106488-98-01L</t>
  </si>
  <si>
    <t>Перегородка Furo Walk-in Door 488 (900) Right brushed copper/прозрач./8 мм/488x2000 10106488-93-01R</t>
  </si>
  <si>
    <t>Перегородка Furo Walk-in Door 488 Left brushed copper/прозрач./8 мм/488x2000 10106488-93-01L</t>
  </si>
  <si>
    <t>Перегородка Furo Walk-in Door 488 Right brushed GunMetal/прозрач./8 мм/488x2000 10106488-92-01R</t>
  </si>
  <si>
    <t>Перегородка Furo Walk-in Door 488 Left brushed GunMetal/прозрач./8 мм/488x2000 10106488-92-01L</t>
  </si>
  <si>
    <t>Перегородка Furo Walk-in Door 488 Right brushed nickel/прозрач./8 мм/488x2000 10106488-91-01R</t>
  </si>
  <si>
    <t>Перегородка Furo Walk-in Door 488 Left brushed nickel/прозрач./8 мм/488x2000 10106488-91-01L</t>
  </si>
  <si>
    <t>Душевая перегородка Дверь Furo Walk-in Black 48,8x200 прозрачное 8 мм правая 1/2 черный/прозрачное 4</t>
  </si>
  <si>
    <t>Душевая перегородка Дверь Furo Walk-in Black 48,8x200 прозрачное 8 мм левая 1/2 черный/прозрачное 48</t>
  </si>
  <si>
    <t>Душевая перегородка Дверь Furo Walk-in Gold 48,8x200 прозрачное 8 мм правая 1/2 золото/прозрачное 48</t>
  </si>
  <si>
    <t>Душевая перегородка Дверь Furo Walk-in Gold 48,8x200 прозрачное 8 мм левая 1/2 золото/прозрачное 488</t>
  </si>
  <si>
    <t>Душевая перегородка Дверь Furo Walk-in 48,8x200 прозрачное 8 мм правая 1/2 хром/прозрачное 488*2000</t>
  </si>
  <si>
    <t>Душевая перегородка Дверь Furo Walk-in 48,8x200 прозрачное 8 мм левая 1/2 хром/прозрачное 488*2000 8</t>
  </si>
  <si>
    <t>Перегородка Furo Walk-in Door 438 Right brushed gold/прозрач./8 мм/438x2000 10106438-99-01R</t>
  </si>
  <si>
    <t>Перегородка Furo Walk-in Door 438 Left brushed gold/прозрач./8 мм/438x2000 10106438-99-01L</t>
  </si>
  <si>
    <t>Перегородка Furo Walk-in 438 Right brushed light gold/прозрач./8 мм/438x2000 10106438-98-01R</t>
  </si>
  <si>
    <t>Перегородка Furo Walk-in 438 Left brushed light gold/прозрач./8 мм/438x2000 10106438-98-01L</t>
  </si>
  <si>
    <t>Перегородка Furo Walk-in Door 438 Right brushed copper/прозрач./8 мм/438x2000 10106438-93-01R</t>
  </si>
  <si>
    <t>Перегородка Furo Walk-in Door 438 Left brushed copper/прозрач./8 мм/438x2000 10106438-93-01L</t>
  </si>
  <si>
    <t>Перегородка Furo Walk-in Door 438 Right brushed GunMetal/прозрач./8 мм/438x2000 10106438-92-01R</t>
  </si>
  <si>
    <t>Перегородка Furo Walk-in Door 438 Left brushed GunMetal/прозрач./8 мм/438x2000 10106438-92-01L</t>
  </si>
  <si>
    <t>Перегородка Furo Walk-in Door 438 Right brushed nickel/прозрач./8 мм/438x2000 10106438-91-01R</t>
  </si>
  <si>
    <t>Перегородка Furo Walk-in Door 438 Left brushed nickel/прозрач./8 мм/438x2000 10106438-91-01L</t>
  </si>
  <si>
    <t>Душевая перегородка Дверь Furo Walk-in Black 43,8x200 прозрачное 8 мм правая 1/2 черный/прозрачное 4</t>
  </si>
  <si>
    <t>Душевая перегородка Дверь Furo Walk-in Black 43,8x200 прозрачное 8 мм левая 1/2 черный/прозрачное 43</t>
  </si>
  <si>
    <t>Душевая перегородка Дверь Furo Walk-in Gold 43,8x200 прозрачное 8 мм правая 1/2 золото/прозрачное 43</t>
  </si>
  <si>
    <t>Душевая перегородка Furo Walk-in Gold 43,8x200 8 мм левая 1/2 золото/прозрачное 10106438-09-01L</t>
  </si>
  <si>
    <t>Душевая перегородка Дверь Furo Walk-in 43,8x200 прозрачное 8 мм правая 1/2 хром/прозрачное 438*2000</t>
  </si>
  <si>
    <t>Душевая перегородка Дверь Furo Walk-in 43,8x200 прозрачное 8 мм левая 1/2 хром/прозрачное 438*2000 8</t>
  </si>
  <si>
    <t>Ограждение Furo KDD 120 Right  brushed gold/прозрач./8 мм/1200x2000 10105120-99-01R</t>
  </si>
  <si>
    <t>Ограждение Furo KDD 120 Left  brushed gold/прозрач./8 мм/1200x2000 10105120-99-01L</t>
  </si>
  <si>
    <t>Кабина Furo KDD 120 Right   brushed light gold/прозрач./8 мм/1200x2000 10105120-98-01R</t>
  </si>
  <si>
    <t>Кабина Furo KDD 120 Left   brushed light gold/прозрач./8 мм/1200x2000 10105120-98-01L</t>
  </si>
  <si>
    <t>Ограждение Furo KDD 120 Right  brushed copper/прозрач./8 мм/1200x2000 10105120-93-01R</t>
  </si>
  <si>
    <t>Ограждение Furo KDD 120 Left  brushed copper/прозрач./8 мм/1200x2000 10105120-93-01L</t>
  </si>
  <si>
    <t>Ограждение Furo KDD 120 Right  brushed GunMetal/прозрач./8 мм/1200x2000 10105120-92-01R</t>
  </si>
  <si>
    <t>Ограждение Furo KDD 120 Left  brushed GunMetal/прозрач./8 мм/1200x2000 10105120-92-01L</t>
  </si>
  <si>
    <t>Ограждение Furo KDD 120 Right  brushed nickel/прозрач./8 мм/1200x2000 10105120-91-01R</t>
  </si>
  <si>
    <t>Ограждение Furo KDD 120 Left  brushed nickel/прозрач./8 мм/1200x2000 10105120-91-01L</t>
  </si>
  <si>
    <t>Душевая кабина Furo KDD Black 120*200 прозрачное 8 мм правая часть 2/2 10105120-54-01R</t>
  </si>
  <si>
    <t>Душевая кабина Furo KDD Black 120*200 прозрачное 8 мм левая часть 1/2 10105120-54-01L</t>
  </si>
  <si>
    <t>Душевая кабина Furo KDD Gold 120*200 прозрачное 8 мм правая часть 2/2 10105120-09-01R</t>
  </si>
  <si>
    <t>Душевая кабина Furo KDD Gold 120*200 прозрачное 8 мм левая часть 1/2 10105120-09-01L 10105120-09-01L</t>
  </si>
  <si>
    <t>Душевая кабина Furo KDD 120*200 прозрачное 8 мм правая часть 2/2 10105120-01-01R</t>
  </si>
  <si>
    <t>Душевая кабина Furo KDD 120*200 прозрачное 8 мм левая часть 1/2 10105120-01-01L</t>
  </si>
  <si>
    <t>Ограждение Furo KDD 110 Right  brushed gold/прозрач./8 мм/1100x2000 10105110-99-01R</t>
  </si>
  <si>
    <t>Ограждение Furo KDD 110 Left  brushed gold/прозрач./8 мм/1100x2000 10105110-99-01L</t>
  </si>
  <si>
    <t>Кабина Furo KDD 110 Right   brushed light gold/прозрач./8 мм/1100x2000 10105110-98-01R</t>
  </si>
  <si>
    <t>Кабина Furo KDD 110 Left   brushed light gold/прозрач./8 мм/1100x2000 10105110-98-01L</t>
  </si>
  <si>
    <t>Ограждение Furo KDD 110 Right  brushed copper/прозрач./8 мм/1100x2000 10105110-93-01R</t>
  </si>
  <si>
    <t>Ограждение Furo KDD 110 Left  brushed copper/прозрач./8 мм/1100x2000 10105110-93-01L</t>
  </si>
  <si>
    <t>Ограждение Furo KDD 110 Right  brushed GunMetal/прозрач./8 мм/1100x2000 10105110-92-01R</t>
  </si>
  <si>
    <t>Ограждение Furo KDD 110 Left  brushed GunMetal/прозрач./8 мм/1100x2000 10105110-92-01L</t>
  </si>
  <si>
    <t>Ограждение Furo KDD 110 Right  brushed nickel/прозрач./8 мм/1100x2000 10105110-91-01R</t>
  </si>
  <si>
    <t>Ограждение Furo KDD 110 Left  brushed nickel/прозрач./8 мм/1100x2000 10105110-91-01L</t>
  </si>
  <si>
    <t>Душевая кабина Furo KDD Black 110*200 прозрачное 8 мм правая часть 2/2 10105110-54-01R 10105110-54-0</t>
  </si>
  <si>
    <t>Душевая кабина Furo KDD Black 110*200 прозрачное 8 мм левая часть 1/2 10105110-54-01L 10105110-54-01</t>
  </si>
  <si>
    <t>Душевая кабина Furo KDD Gold 110*200 прозрачное 8 мм правая часть 2/2 10105110-09-01R</t>
  </si>
  <si>
    <t>Душевая кабина Furo KDD Gold 110*200 прозрачное 8 мм левая часть 1/2 10105110-09-01L 10105110-09-01L</t>
  </si>
  <si>
    <t>Душевая кабина Furo KDD 110 Right 2/2 хром 8 mm 10105110-01-01R</t>
  </si>
  <si>
    <t>Душевая кабина Furo KDD 110*200 прозрачное 8 мм левая часть 1/2 10105110-01-01L</t>
  </si>
  <si>
    <t>Ограждение Furo KDD 100 Right  brushed gold/прозрач./8 мм/1000x2000 10105100-99-01R</t>
  </si>
  <si>
    <t>Ограждение Furo KDD 100 Left  brushed gold/прозрач./8 мм/1000x2000 10105100-99-01L</t>
  </si>
  <si>
    <t>Кабина Furo KDD 100 Right   brushed light gold/прозрач./8 мм/1000x2000 10105100-98-01R</t>
  </si>
  <si>
    <t>Кабина Furo KDD 100 Left   brushed light gold/прозрач./8 мм/1000x2000 10105100-98-01L</t>
  </si>
  <si>
    <t>Ограждение Furo KDD 100 Right  brushed copper/прозрач./8 мм/1000x2000 10105100-93-01R</t>
  </si>
  <si>
    <t>Ограждение Furo KDD 100 Left  brushed copper/прозрач./8 мм/1000x2000 10105100-93-01L</t>
  </si>
  <si>
    <t>Ограждение Furo KDD 100 Right  brushed GunMetal/прозрач./8 мм/1000x2000 10105100-92-01R</t>
  </si>
  <si>
    <t>Ограждение Furo KDD 100 Left  brushed GunMetal/прозрач./8 мм/1000x2000 10105100-92-01L</t>
  </si>
  <si>
    <t>Ограждение Furo KDD 100 Right  brushed nickel/прозрач./8 мм/1000x2000 10105100-91-01R</t>
  </si>
  <si>
    <t>Ограждение Furo KDD 100 Left  brushed nickel/прозрач./8 мм/1000x2000 10105100-91-01L</t>
  </si>
  <si>
    <t>Душевая кабина Furo KDD Black 100*200 прозрачное 8 мм правая часть 2/2 10105100-54-01R</t>
  </si>
  <si>
    <t>Душевая кабина Furo KDD Black 100*200 прозрачное 8 мм левая часть 1/2 10105100-54-01L</t>
  </si>
  <si>
    <t>Душевая кабина Furo KDD Gold 100*200 прозрачное 8 мм правая часть 2/2 10105100-09-01R 10105100-09-01</t>
  </si>
  <si>
    <t>Душевая кабина Furo KDD Gold 100*200 прозрачное 8 мм левая часть 1/2 10105100-09-01L 10105100-09-01L</t>
  </si>
  <si>
    <t>Душевая кабина Furo KDD 100*200 прозрачное 8 мм правая часть 2/2 10105100-01-01R</t>
  </si>
  <si>
    <t>Душевая кабина Furo KDD 100*200 прозрачное 8 мм левая часть 1/2 10105100-01-01L</t>
  </si>
  <si>
    <t>Ограждение Furo KDD 90 Right  brushed gold/прозрач./8 мм/900x2000 10105090-99-01R</t>
  </si>
  <si>
    <t>Ограждение Furo KDD 90 Left  brushed gold/прозрач./8 мм/900x2000 10105090-99-01L</t>
  </si>
  <si>
    <t>Кабина Furo KDD 90 Right   brushed light gold/прозрач./8 мм/900x2000 10105090-98-01R</t>
  </si>
  <si>
    <t>Кабина Furo KDD 90 Left   brushed light gold/прозрач./8 мм/900x2000 10105090-98-01L</t>
  </si>
  <si>
    <t>Ограждение Furo KDD 90 Right  brushed copper/прозрач./8 мм/900x2000 10105090-93-01R</t>
  </si>
  <si>
    <t>Ограждение Furo KDD 90 Left  brushed copper/прозрач./8 мм/900x2000 10105090-93-01L</t>
  </si>
  <si>
    <t>Ограждение Furo KDD 90 Right  brushed GunMetal/прозрач./8 мм/900x2000 10105090-92-01R</t>
  </si>
  <si>
    <t>Ограждение Furo KDD 90 Left  brushed GunMetal/прозрач./8 мм/900x2000 10105090-92-01L</t>
  </si>
  <si>
    <t>Ограждение Furo KDD 90 Right  brushed nickel/прозрач./8 мм/900x2000 10105090-91-01R</t>
  </si>
  <si>
    <t>Ограждение Furo KDD 90 Left  brushed nickel/прозрач./8 мм/900x2000 10105090-91-01L</t>
  </si>
  <si>
    <t>Душевая кабина Furo KDD Black 90*200 прозрачное 8 мм правая часть 2/2 10105090-54-01R</t>
  </si>
  <si>
    <t>Душевая кабина Furo KDD Black 90*200 прозрачное 8 мм левая часть 1/2 10105090-54-01L</t>
  </si>
  <si>
    <t>Душевая кабина Furo Gold KDD 90 R 1/2 золото 10105090-09-01R</t>
  </si>
  <si>
    <t>Душевая кабина Furo Gold KDD 90 L 1/2 золото 10105090-09-01L</t>
  </si>
  <si>
    <t>Душевая кабина Furo KDD 90 Right 2/2 хром 8 mm 10105090-01-01R</t>
  </si>
  <si>
    <t>Душевая кабина Furo KDD 90 Left 1/2 хром 8 mm 10105090-01-01L</t>
  </si>
  <si>
    <t>Ограждение Furo KDD 80 Right  brushed gold/прозрач./8 мм/800x2000 10105080-99-01R</t>
  </si>
  <si>
    <t>Ограждение Furo KDD 80 Left  brushed gold/прозрач./8 мм/800x2000 10105080-99-01L</t>
  </si>
  <si>
    <t>Кабина Furo KDD 80 Right   brushed light gold/прозрач./8 мм/800x2000 10105080-98-01R</t>
  </si>
  <si>
    <t>Кабина Furo KDD 80 Left   brushed light gold/прозрач./8 мм/800x2000 10105080-98-01L</t>
  </si>
  <si>
    <t>Ограждение Furo KDD 80 Right  brushed copper/прозрач./8 мм/800x2000 10105080-93-01R</t>
  </si>
  <si>
    <t>Ограждение Furo KDD 80 Left  brushed copper/прозрач./8 мм/800x2000 10105080-93-01L</t>
  </si>
  <si>
    <t>Ограждение Furo KDD 80 Right  brushed GunMetal/прозрач./8 мм/800x2000 10105080-92-01R</t>
  </si>
  <si>
    <t>Ограждение Furo KDD 80 Left  brushed GunMetal/прозрач./8 мм/800x2000 10105080-92-01L</t>
  </si>
  <si>
    <t>Ограждение Furo KDD 80 Right brushed nickel/прозрач./8 мм/800x2000 10105080-91-01R</t>
  </si>
  <si>
    <t>Ограждение Furo KDD 80 Left brushed nickel/прозрач./8 мм/800x2000 10105080-91-01L</t>
  </si>
  <si>
    <t>Душевая кабина Furo KDD Black 80*200 прозрачное 8 мм правая часть 2/2 10105080-54-01R</t>
  </si>
  <si>
    <t>Душевая кабина Furo KDD Black 80*200 прозрачное 8 мм левая часть 1/2 10105080-54-01L</t>
  </si>
  <si>
    <t>Душевая кабина Furo KDD Gold 80*200 прозрачное 8 мм правая часть 2/2 10105080-09-01R 10105080-09-01R</t>
  </si>
  <si>
    <t>Душевая кабина Furo KDD Gold 80*200 прозрачное 8 мм левая часть 1/2 10105080-09-01L 10105080-09-01L</t>
  </si>
  <si>
    <t>Душевая кабина Furo KDD 80*200 прозрачное 8 мм правая часть 2/2 10105080-01-01R 10105080-01-01R</t>
  </si>
  <si>
    <t>Душевая кабина Furo KDD 80*200 прозрачное 8 мм левая часть 1/2 10105080-01-01L</t>
  </si>
  <si>
    <t>Ограждение Furo KDJ Door 822 Right brushed gold/прозрач./8 мм/822x2000 10104822-99-01R</t>
  </si>
  <si>
    <t>Ограждение Furo KDJ Door 822 Left brushed gold/прозрач./8 мм/822x2000 10104822-99-01L</t>
  </si>
  <si>
    <t>Кабина Furo KDJ 822 Right brushed light gold/прозрач./8 мм/822x2000 10104822-98-01R</t>
  </si>
  <si>
    <t>Кабина Furo KDJ 822 Left brushed light gold/прозрач./8 мм/822x2000 10104822-98-01L</t>
  </si>
  <si>
    <t>Ограждение Furo KDJ Door 822 Right brushed copper/прозрач./8 мм/822x2000 10104822-93-01R</t>
  </si>
  <si>
    <t>Ограждение Furo KDJ Door 822 Left brushed copper/прозрач./8 мм/822x2000 10104822-93-01L</t>
  </si>
  <si>
    <t>Ограждение Furo KDJ Door 822 Right brushed GunMetal/прозрач./8 мм/822x2000 10104822-92-01R</t>
  </si>
  <si>
    <t>Ограждение Furo KDJ Door 822 Left brushed GunMetal/прозрач./8 мм/822x2000 10104822-92-01L</t>
  </si>
  <si>
    <t>Ограждение Furo KDJ Door 822 Right brushed nickel/прозрач./8 мм/822x2000 10104822-91-01R</t>
  </si>
  <si>
    <t>Ограждение Furo KDJ Door 822 Left brushed nickel/прозрач./8 мм/822x2000 10104822-91-01L</t>
  </si>
  <si>
    <t>Дверь Furo KDJ Black 82,2x200 прозрачное 8 мм правая 1/3 10104822-54-01R 10104822-54-01R</t>
  </si>
  <si>
    <t>Дверь Furo KDJ Black 82,2x200 прозрачное 8 мм левая 1/3 10104822-54-01L</t>
  </si>
  <si>
    <t>Дверь Furo KDJ Gold 82,2x200 прозрачное 8 мм правая 1/3 10104822-09-01R 10104822-09-01R</t>
  </si>
  <si>
    <t>Дверь Furo KDJ Gold 82,2x200 прозрачное 8 мм левая 1/3 10104822-09-01L</t>
  </si>
  <si>
    <t>Дверь Furo KDJ 82,2x200 прозрачное 8 мм правая 1/3 10104822-01-01R 10104822-01-01R</t>
  </si>
  <si>
    <t>Дверь Furo KDJ 82,2x200 прозрачное 8 мм левая 1/3 10104822-01-01L 10104822-01-01L</t>
  </si>
  <si>
    <t>Ограждение Furo KDJ Door 772 Right brushed gold/прозрач./8 мм/772x2000 10104772-99-01R</t>
  </si>
  <si>
    <t>Ограждение Furo KDJ Door 772 Left brushed gold/прозрач./8 мм/772x2000 10104772-99-01L</t>
  </si>
  <si>
    <t>Кабина Furo KDJ 772 Right brushed light gold/прозрач./8 мм/772x2000 10104772-98-01R</t>
  </si>
  <si>
    <t>Кабина Furo KDJ 772 Left brushed light gold/прозрач./8 мм/772x2000 10104772-98-01L</t>
  </si>
  <si>
    <t>Ограждение Furo KDJ Door 772 Right brushed copper/прозрач./8 мм/772x2000 10104772-93-01R</t>
  </si>
  <si>
    <t>Ограждение Furo KDJ Door 772 Left brushed copper/прозрач./8 мм/772x2000 10104772-93-01L</t>
  </si>
  <si>
    <t>Ограждение Furo KDJ Door 772 Right brushed GunMetal/прозрач./8 мм/772x2000 10104772-92-01R</t>
  </si>
  <si>
    <t>Ограждение Furo KDJ Door 772 Left brushed GunMetal/прозрач./8 мм/772x2000 10104772-92-01L</t>
  </si>
  <si>
    <t>Ограждение Furo KDJ Door 772 Right brushed nickel/прозрач./8 мм/772x2000 10104772-91-01R</t>
  </si>
  <si>
    <t>Ограждение Furo KDJ Door 772 Left brushed nickel/прозрач./8 мм/772x2000 10104772-91-01L</t>
  </si>
  <si>
    <t>Дверь Furo KDJ Black 77,2x200 прозрачное 8 мм правая 1/3 10104772-54-01R 10104772-54-01R</t>
  </si>
  <si>
    <t>Дверь Furo KDJ Black 77,2x200 прозрачное 8 мм левая 1/3 10104772-54-01L 10104772-54-01L</t>
  </si>
  <si>
    <t>Дверь Furo KDJ Gold 77,2x200 прозрачное 8 мм правая 1/3 10104772-09-01R 10104772-09-01R</t>
  </si>
  <si>
    <t>Дверь Furo KDJ Gold 77,2x200 прозрачное 8 мм левая 1/3 10104772-09-01L 10104772-09-01L</t>
  </si>
  <si>
    <t>Дверь Furo KDJ 77,2x200 прозрачное 8 мм правая 1/3 10104772-01-01R</t>
  </si>
  <si>
    <t>Дверь Furo KDJ 77,2x200 прозрачное 8 мм левая 1/3 10104772-01-01L</t>
  </si>
  <si>
    <t>Ограждение Furo KDJ Door 722 Right brushed gold/прозрач./8 мм/722x2000 10104722-99-01R</t>
  </si>
  <si>
    <t>Дверь Furo KDJ Brushed Gold 72,2x200 прозрачное 8 мм левая 1/3 10104722-99-01L</t>
  </si>
  <si>
    <t>Кабина Furo KDJ 722 Right brushed light gold/прозрач./8 мм/722x2000 10104722-98-01R</t>
  </si>
  <si>
    <t>Кабина Furo KDJ 722 Left brushed light gold/прозрач./8 мм/722x2000 10104722-98-01L</t>
  </si>
  <si>
    <t>Ограждение Furo KDJ Door 722 Right brushed copper/прозрач./8 мм/722x2000 10104722-93-01R</t>
  </si>
  <si>
    <t>Ограждение Furo KDJ Door 722 Left brushed copper/прозрач./8 мм/722x2000 10104722-93-01L</t>
  </si>
  <si>
    <t>Ограждение Furo KDJ Door 722 Right brushed GunMetal/прозрач./8 мм/722x2000 10104722-92-01R</t>
  </si>
  <si>
    <t>Ограждение Furo KDJ Door 722 Left brushed GunMetal/прозрач./8 мм/722x2000 10104722-92-01L</t>
  </si>
  <si>
    <t>Ограждение Furo KDJ Door 722 Right brushed nickel/прозрач./8 мм/722x2000 10104722-91-01R</t>
  </si>
  <si>
    <t>Ограждение Furo KDJ Door 722 Left brushed nickel/прозрач./8 мм/722x2000 10104722-91-01L</t>
  </si>
  <si>
    <t>Дверь Furo KDJ Black 72,2x200 прозрачное 8 мм правая 1/3 10104722-54-01R 10104722-54-01R</t>
  </si>
  <si>
    <t>Дверь Furo KDJ Black 72,2x200 прозрачное 8 мм левая 1/3 10104722-54-01L 10104722-54-01L</t>
  </si>
  <si>
    <t>Дверь Furo KDJ Gold 72,2x200 прозрачное 8 мм правая 1/3 10104722-09-01R 10104722-09-01R</t>
  </si>
  <si>
    <t>Дверь Furo KDJ Gold  72,2x200 прозрачное 8 мм левая 1/3 10104722-09-01L 10104722-09-01L</t>
  </si>
  <si>
    <t>Дверь Furo KDJ 72,2x200 прозрачное 8 мм правая 1/3 10104722-01-01R</t>
  </si>
  <si>
    <t>Дверь Furo KDJ 72,2x200 прозрачное 8 мм левая 1/3 10104722-01-01L</t>
  </si>
  <si>
    <t>Ограждение Furo KDJ Door 672 Right brushed gold/прозрач./8 мм/672x2000 10104672-99-01R</t>
  </si>
  <si>
    <t>Ограждение Furo KDJ Door 672 Left brushed gold/прозрач./8 мм/672x2000 10104672-99-01L</t>
  </si>
  <si>
    <t>Кабина Furo KDJ 672 Right brushed light gold/прозрач./8 мм/672x2000 10104672-98-01R</t>
  </si>
  <si>
    <t>Кабина Furo KDJ 672 Left brushed light gold/прозрач./8 мм/672x2000 10104672-98-01L</t>
  </si>
  <si>
    <t>Дверь Furo KDJ 67,2x200 прозрачное/brushed copper 8 мм правая 1/3 10104672-93-01R</t>
  </si>
  <si>
    <t>Ограждение Furo KDJ Door 672 Left brushed copper/прозрач./8 мм/672x2000 10104672-93-01L</t>
  </si>
  <si>
    <t>Ограждение Furo KDJ Door 672 Right brushed GunMetal/прозрач./8 мм/672x2000 10104672-92-01R</t>
  </si>
  <si>
    <t>Ограждение Furo KDJ Door 672 Left brushed GunMetal/прозрач./8 мм/672x2000 10104672-92-01L</t>
  </si>
  <si>
    <t>Ограждение Furo KDJ Door 672 Right brushed nickel/прозрач./8 мм/672x2000 10104672-91-01R</t>
  </si>
  <si>
    <t>Ограждение Furo KDJ Door 672 Left brushed nickel/прозрач./8 мм/672x2000 10104672-91-01L</t>
  </si>
  <si>
    <t>Дверь Furo KDJ Black 67,2x200 прозрачное 8 мм правая 1/3 10104672-54-01R</t>
  </si>
  <si>
    <t>Дверь Furo KDJ Black 67,2x200 прозрачное 8 мм левая 1/3 10104672-54-01L 10104672-54-01L</t>
  </si>
  <si>
    <t>Дверь Furo KDJ Gold 67,2x200 прозрачное 8 мм правая 1/3 10104672-09-01R 10104672-09-01R</t>
  </si>
  <si>
    <t>Дверь Furo KDJ Gold 67,2x200 прозрачное 8 мм левая 1/3 10104672-09-01L</t>
  </si>
  <si>
    <t>Дверь Furo KDJ 67,2x200 прозрачное 8 мм правая 1/3 10104672-01-01R 10104672-01-01R</t>
  </si>
  <si>
    <t>Дверь Furo KDJ 67,2x200 прозрачное 8 мм левая 1/3 10104672-01-01L 10104672-01-01L</t>
  </si>
  <si>
    <t>Ограждение Furo KDJ Door 622 Right brushed gold/прозрач./8 мм/622x2000 10104622-99-01R</t>
  </si>
  <si>
    <t>Ограждение Furo KDJ Door 622 Left brushed gold/прозрач./8 мм/622x2000 10104622-99-01L</t>
  </si>
  <si>
    <t>Ограждение Furo KDJ Door 622 Right brushed light gold/прозрач./8 мм/622x2000 10104622-98-01R</t>
  </si>
  <si>
    <t>Кабина Furo KDJ 622 Left brushed light gold/прозрач./8 мм/622x2000 10104622-98-01L</t>
  </si>
  <si>
    <t>Ограждение Furo KDJ Door 622 Right brushed copper/прозрач./8 мм/622x2000 10104622-93-01R</t>
  </si>
  <si>
    <t>Ограждение Furo KDJ Door 622 Left brushed copper/прозрач./8 мм/622x2000 10104622-93-01L</t>
  </si>
  <si>
    <t>Ограждение Furo KDJ Door 622 Right brushed GunMetal/прозрач./8 мм/622x2000 10104622-92-01R</t>
  </si>
  <si>
    <t>Ограждение Furo KDJ Door 622 Left brushed GunMetal/прозрач./8 мм/622x2000 10104622-92-01L</t>
  </si>
  <si>
    <t>Ограждение Furo KDJ Door 622 Right brushed nickel/прозрач./8 мм/622x2000 10104622-91-01R</t>
  </si>
  <si>
    <t>Душевая дверь Furo Brushed Nickel  KDJ 622 L прозрачн. 10104622-91-01L</t>
  </si>
  <si>
    <t>Дверь Furo KDJ Black 62,2x200 прозрачное 8 мм правая 1/3 10104622-54-01R</t>
  </si>
  <si>
    <t>Дверь Furo KDJ Black 62,2x200 прозрачное 8 мм левая 1/3 10104622-54-01L</t>
  </si>
  <si>
    <t>Дверь Furo KDJ Gold 62,2x200 прозрачное 8 мм правая 1/3 10104622-09-01R</t>
  </si>
  <si>
    <t>Дверь Furo KDJ Gold 62,2x200 прозрачное 8 мм левая 1/3 10104622-09-01L</t>
  </si>
  <si>
    <t>Дверь Furo KDJ 62,2x200 прозрачное 8 мм правая 1/3 10104622-01-01R</t>
  </si>
  <si>
    <t>Душевая дверь Furo KDJ 622 L хром/прозрачн. 10104622-01-01L</t>
  </si>
  <si>
    <t>Ограждение Furo KDJ Door 572 Right brushed gold/прозрач./8 мм/572x2000 10104572-99-01R</t>
  </si>
  <si>
    <t>Ограждение Furo KDJ Door 572 Left brushed gold/прозрач./8 мм/572x2000 10104572-99-01L</t>
  </si>
  <si>
    <t>Кабина Furo KDJ 572 Right brushed light gold/прозрач./8 мм/572x2000 10104572-98-01R</t>
  </si>
  <si>
    <t>Кабина Furo KDJ 572 Left brushed light gold/прозрач./8 мм/572x2000 10104572-98-01L</t>
  </si>
  <si>
    <t>Ограждение Furo KDJ Door 572 Right brushed copper/прозрач./8 мм/572x2000 10104572-93-01R</t>
  </si>
  <si>
    <t>Ограждение Furo KDJ Door 572 Left brushed copper/прозрач./8 мм/572x2000 10104572-93-01L</t>
  </si>
  <si>
    <t>Ограждение Furo KDJ Door 572 Right brushed GunMetal/прозрач./8 мм/572x2000 10104572-92-01R</t>
  </si>
  <si>
    <t>Ограждение Furo KDJ Door 572 Left brushed GunMetal/прозрач./8 мм/572x2000 10104572-92-01L</t>
  </si>
  <si>
    <t>Ограждение Furo KDJ Door 572 Right brushed nickel/прозрач./8 мм/572x2000 10104572-91-01R</t>
  </si>
  <si>
    <t>Ограждение Furo KDJ Door 572 Left brushed nickel/прозрач./8 мм/572x2000 10104572-91-01L</t>
  </si>
  <si>
    <t>Дверь Furo KDJ Black 57,2x200 прозрачное 8 мм правая 1/3 (1100) 10104572-54-01R</t>
  </si>
  <si>
    <t>Дверь Furo KDJ Black 57,2x200 прозрачное 8 мм левая 1/3 (1100) 10104572-54-01L</t>
  </si>
  <si>
    <t>Дверь Furo KDJ Gold 57,2x200 прозрачное 8 мм правая 1/3 (1100) 10104572-09-01R</t>
  </si>
  <si>
    <t>Дверь Furo KDJ Gold 57,2x200 прозрачное 8 мм левая 1/3 (1100) 10104572-09-01L</t>
  </si>
  <si>
    <t>Дверь Furo KDJ 57,2x200 прозрачное 8 мм правая 1/3 (1100) 10104572-01-01R</t>
  </si>
  <si>
    <t>Дверь Furo KDJ 57,2x200 прозрачное 8 мм левая 1/3 (1100) 10104572-01-01L</t>
  </si>
  <si>
    <t>Ограждение Furo KDJ Door 522 Right brushed gold/прозрач./8 мм/522x2000 10104522-99-01R</t>
  </si>
  <si>
    <t>Ограждение Furo KDJ Door 522 Left brushed gold/прозрач./8 мм/522x2000 10104522-99-01L</t>
  </si>
  <si>
    <t>Кабина Furo KDJ 522 Right brushed light gold/прозрач./8 мм/522x2000 10104522-98-01R</t>
  </si>
  <si>
    <t>Кабина Furo KDJ 522 Left brushed light gold/прозрач./8 мм/522x2000 10104522-98-01L</t>
  </si>
  <si>
    <t>Ограждение Furo KDJ Door 522 Right brushed copper/прозрач./8 мм/522x2000 10104522-93-01R</t>
  </si>
  <si>
    <t>Ограждение Furo KDJ Door 522 Left brushed copper/прозрач./8 мм/522x2000 10104522-93-01L</t>
  </si>
  <si>
    <t>Ограждение Furo KDJ Door 522 Right brushed GunMetal/прозрач./8 мм/522x2000 10104522-92-01R</t>
  </si>
  <si>
    <t>Ограждение Furo KDJ Door 522 Left brushed GunMetal/прозрач./8 мм/522x2000 10104522-92-01L</t>
  </si>
  <si>
    <t>Дверь Furo KDJ 52,2x200 прозр./Brushed Nickel 8 мм правая 1/3 10104522-91-01R</t>
  </si>
  <si>
    <t>Дверь Furo KDJ 52,2x200 прозр./Brushed Nickel 8 мм левая 1/3 10104522-91-01L</t>
  </si>
  <si>
    <t>Дверь Furo KDJ Black 52,2x200 прозрачное 8 мм правая 1/3 (1000) 10104522-54-01R</t>
  </si>
  <si>
    <t>Дверь Furo KDJ Black 52,2x200 прозрачное 8 мм левая 1/3 (1000) 10104522-54-01L</t>
  </si>
  <si>
    <t>Дверь Furo KDJ Gold 52,2x200 прозрачное 8 мм правая 1/3 (1000) 10104522-09-01R 10104522-09-01R</t>
  </si>
  <si>
    <t>Дверь Furo KDJ Gold 52,2x200 прозрачное 8 мм левая 1/3 (1000) 10104522-09-01L 10104522-09-01L</t>
  </si>
  <si>
    <t>Дверь Furo KDJ 52,2x200 прозрачное 8 мм правая 1/3 (1000) 10104522-01-01R 10104522-01-01R</t>
  </si>
  <si>
    <t>Дверь Furo KDJ 52,2x200 прозрачное 8 мм левая 1/3 (1000) 10104522-01-01L 10104522-01-01L</t>
  </si>
  <si>
    <t>Дверь Furo Black KDJ RH 49,2*200 прозрачное 8 мм правая 1/3 10104492-54-01RU 10104492-54-01RU</t>
  </si>
  <si>
    <t>Дверь Furo Black KDJ RH 49,2*200 прозрачное 8 мм левая 1/3 10104492-54-01LU</t>
  </si>
  <si>
    <t>Дверь Furo KDJ RH 49,2*200 прозрачное 8 мм правая 1/3 10104492-01-01RU 10104492-01-01RU</t>
  </si>
  <si>
    <t>Дверь Furo KDJ RH 49,2*200 прозрачное 8 мм левая 1/3 10104492-01-01LU 10104492-01-01LU</t>
  </si>
  <si>
    <t>Ограждение Furo KDJ Door 472 Right brushed gold/прозрач./8 мм/472x2000 10104472-99-01R</t>
  </si>
  <si>
    <t>Ограждение Furo KDJ Door 472 Left brushed gold/прозрач./8 мм/472x2000 10104472-99-01L</t>
  </si>
  <si>
    <t>Кабина Furo KDJ 472 Right brushed light gold/прозрач./8 мм/472x2000 10104472-98-01R</t>
  </si>
  <si>
    <t>Кабина Furo KDJ 472 Left brushed light gold/прозрач./8 мм/472x2000 10104472-98-01L</t>
  </si>
  <si>
    <t>Ограждение Furo KDJ Door 472 Right brushed copper/прозрач./8 мм/472x2000 10104472-93-01R</t>
  </si>
  <si>
    <t>Ограждение Furo KDJ Door 472 Left brushed copper/прозрач./8 мм/472x2000 10104472-93-01L</t>
  </si>
  <si>
    <t>Ограждение Furo KDJ Door 472 Right brushed GunMetal/прозрач./8 мм/472x2000 10104472-92-01R</t>
  </si>
  <si>
    <t>Ограждение Furo KDJ Door 472 Left brushed GunMetal/прозрач./8 мм/472x2000 10104472-92-01L</t>
  </si>
  <si>
    <t>Дверь Furo Brushed Nickel KDJ 47,2x200 прозрачное 8 мм правая 1/3 10104472-91-01R</t>
  </si>
  <si>
    <t>Ограждение Furo KDJ Door 472 Left brushed nickel/прозрач./8 мм/472x2000 10104472-91-01L</t>
  </si>
  <si>
    <t>Дверь Furo KDJ Black 47,2x200 прозрачное 8 мм правая 1/3 (900) 10104472-54-01R 10104472-54-01R</t>
  </si>
  <si>
    <t>Дверь Furo KDJ Black 47,2x200 прозрачное 8 мм левая 1/3 (900) 10104472-54-01L 10104472-54-01L</t>
  </si>
  <si>
    <t>Дверь Furo KDJ Gold 47,2x200 прозрачное 8 мм правая 1/3 (900) 10104472-09-01R 10104472-09-01R</t>
  </si>
  <si>
    <t>Дверь Furo KDJ Gold 47,2x200 прозрачное 8 мм левая 1/3 (900) 10104472-09-01L 10104472-09-01L</t>
  </si>
  <si>
    <t>Дверь Furo KDJ 47,2x200 прозрачное 8 мм правая 1/3 (900) 10104472-01-01R 10104472-01-01R</t>
  </si>
  <si>
    <t>Дверь Furo KDJ 47,2x200 прозрачное 8 мм левая 1/3 (900) 10104472-01-01L 10104472-01-01L</t>
  </si>
  <si>
    <t>Дверь Furo Black KDJ RH 44,2*200 прозрачное 8 мм правая 1/3 10104442-54-01RU</t>
  </si>
  <si>
    <t>Дверь Furo Black KDJ RH 44,2*200 прозрачное 8 мм левая 1/3 10104442-54-01LU</t>
  </si>
  <si>
    <t>Дверь Furo KDJ RH 44,2*200 прозрачное 8 мм правая 1/3 10104442-01-01RU 10104442-01-01RU</t>
  </si>
  <si>
    <t>Дверь Furo KDJ RH 44,2*200 прозрачное 8 мм левая 1/3 10104442-01-01LU 10104442-01-01LU</t>
  </si>
  <si>
    <t>Перегородка Essenza Pro Walk-in 160  brushed gold/прозрач./6 мм/1600x2000 10103160-99-01</t>
  </si>
  <si>
    <t>Перегородка Essenza Pro Walk-in 160  brushed copper/прозрач./6 мм/1600x2000 10103160-93-01</t>
  </si>
  <si>
    <t>Перегородка Essenza Pro Walk-in 160  Brushed GunMetal/прозрач./6 мм/1600x2000 10103160-92-01</t>
  </si>
  <si>
    <t>Перегородка Essenza Pro Walk-in 160  brushed nickel/прозрач./6 мм/1600x2000 10103160-91-01</t>
  </si>
  <si>
    <t>Перегородка Essenza Pro Black Walk-in 160   чёрный/прозрач./6 мм/1600x2000 10103160-54-01</t>
  </si>
  <si>
    <t>Душевая перегородка Essenza Pro Gold Walk-In 160 10103160-09-01</t>
  </si>
  <si>
    <t>Душевая перегородка Essenza Pro White Walk-in 160   1600x2000 white Прозрачное 6 mm 10103160-04-01</t>
  </si>
  <si>
    <t>Перегородка Essenza Pro Walk-in 160   хром/прозрач./6 мм/1600x2000 10103160-01-01</t>
  </si>
  <si>
    <t>Перегородка Essenza Pro Walk-in 155  brushed gold/прозрач./6 мм/1550x2000 10103155-99-01</t>
  </si>
  <si>
    <t>Перегородка Essenza Pro Walk-in 155  brushed copper/прозрач./6 мм/1550x2000 10103155-93-01</t>
  </si>
  <si>
    <t>Перегородка Essenza Pro Walk-in 155  Brushed GunMetal/прозрач./6 мм/1550x2000 10103155-92-01</t>
  </si>
  <si>
    <t>Перегородка Essenza Pro Walk-in 155  brushed nickel/прозрач./6 мм/1550x2000 10103155-91-01</t>
  </si>
  <si>
    <t>Перегородка Essenza Pro Black Walk-in 155   чёрный/прозрач./6 мм/1550x2000 10103155-54-01</t>
  </si>
  <si>
    <t>Душевая перегородка Essenza Pro Gold Walk-In 155 Золотой / Прозрачный 1550x2000 6 mm 10103155-09-01</t>
  </si>
  <si>
    <t>Душевая перегородка Essenza Pro White Walk-in 155   1550x2000 white Прозрачное 6 mm 10103155-04-01</t>
  </si>
  <si>
    <t>Перегородка Essenza Pro Walk-in 155   хром/прозрач./6 мм/1550x2000 10103155-01-01</t>
  </si>
  <si>
    <t>Перегородка Essenza Pro Walk-in 150  brushed gold/прозрач./6 мм/1500x2000 10103150-99-01</t>
  </si>
  <si>
    <t>Перегородка Essenza Pro Walk-in 150  brushed copper/прозрач./6 мм/1500x2000 10103150-93-01</t>
  </si>
  <si>
    <t>Перегородка Essenza Pro Walk-in 150  Brushed GunMetal/прозрач./6 мм/1500x2000 10103150-92-01</t>
  </si>
  <si>
    <t>Перегородка Essenza Pro Walk-in 150  brushed nickel/прозрач./6 мм/1500x2000 10103150-91-01</t>
  </si>
  <si>
    <t>Перегородка Essenza Pro Black Walk-in 150   чёрный/прозрач./6 мм/1500x2000 10103150-54-01</t>
  </si>
  <si>
    <t>Душевая перегородка Essenza Pro Gold Walk-in 150 10103150-09-01</t>
  </si>
  <si>
    <t>Душевая перегородка Essenza Pro White Walk-in 150   1500x2000 white Прозрачное 6 mm 10103150-04-01</t>
  </si>
  <si>
    <t>Перегородка Essenza Pro Walk-in 150   хром/прозрач./6 мм/1500x2000 10103150-01-01</t>
  </si>
  <si>
    <t>Перегородка Essenza Pro Walk-in 145  brushed gold/прозрач./6 мм/1450x2000 10103145-99-01</t>
  </si>
  <si>
    <t>Перегородка Essenza Pro Walk-in 145  brushed copper/прозрач./6 мм/1450x2000 10103145-93-01</t>
  </si>
  <si>
    <t>Перегородка Essenza Pro Walk-in 145  Brushed GunMetal/прозрач./6 мм/1450x2000 10103145-92-01</t>
  </si>
  <si>
    <t>Перегородка Essenza Pro Walk-in 145  brushed nickel/прозрач./6 мм/1450x2000 10103145-91-01</t>
  </si>
  <si>
    <t>Перегородка Essenza Pro Black Walk-in 145   чёрный/прозрач./6 мм/1450x2000 10103145-54-01</t>
  </si>
  <si>
    <t>Душевая перегородка Essenza Pro Gold Walk-In 145 Золотой / Прозрачный 1450x2000 6 mm 10103145-09-01</t>
  </si>
  <si>
    <t>Душевая перегородка Essenza Pro White Walk-in 145   1450x2000 white Прозрачное 6 mm 10103145-04-01</t>
  </si>
  <si>
    <t>Перегородка Essenza Pro Walk-in 145   хром/прозрач./6 мм/1450x2000 10103145-01-01</t>
  </si>
  <si>
    <t>Перегородка Essenza Pro Walk-in 140  brushed gold/прозрач./6 мм/1400x2000 10103140-99-01</t>
  </si>
  <si>
    <t>Перегородка Essenza Pro Walk-in 140  brushed copper/прозрач./6 мм/1400x2000 10103140-93-01</t>
  </si>
  <si>
    <t>Перегородка Essenza Pro Walk-in 140  Brushed GunMetal/прозрач./6 мм/1400x2000 10103140-92-01</t>
  </si>
  <si>
    <t>Перегородка Essenza Pro Walk-in 140  brushed nickel/прозрач./6 мм/1400x2000 10103140-91-01</t>
  </si>
  <si>
    <t>Перегородка Essenza Pro Black Walk-in 140   чёрный/прозрач./6 мм/1400x2000 10103140-54-01</t>
  </si>
  <si>
    <t>Essenza Pro Gold Walk-in 140 10103140-09-01</t>
  </si>
  <si>
    <t>Душевая перегородка Essenza Pro White Walk-in 140   1400x2000 white Прозрачное 6 mm 10103140-04-01</t>
  </si>
  <si>
    <t>Перегородка Essenza Pro Walk-in 140   хром/прозрач./6 мм/1400x2000 10103140-01-01</t>
  </si>
  <si>
    <t>Перегородка Essenza Pro Walk-in 135  brushed gold/прозрач./6 мм/1350x2000 10103135-99-01</t>
  </si>
  <si>
    <t>Перегородка Essenza Pro Walk-in 135  brushed copper/прозрач./6 мм/1350x2000 10103135-93-01</t>
  </si>
  <si>
    <t>Перегородка Essenza Pro Walk-in 135  Brushed GunMetal/прозрач./6 мм/1350x2000 10103135-92-01</t>
  </si>
  <si>
    <t>Перегородка Essenza Pro Walk-in 135  brushed nickel/прозрач./6 мм/1350x2000 10103135-91-01</t>
  </si>
  <si>
    <t>Перегородка Essenza Pro Black Walk-in 135   чёрный/прозрач./6 мм/1350x2000 10103135-54-01</t>
  </si>
  <si>
    <t>Душевая перегородка Essenza Pro Gold Walk-In 135 Золотой / Прозрачный 1350x2000 6 mm 10103135-09-01</t>
  </si>
  <si>
    <t>Душевая перегородка Essenza Pro White Walk-in 135   1350x2000 white Прозрачное 6 mm 10103135-04-01</t>
  </si>
  <si>
    <t>Перегородка Essenza Pro Walk-in 135   хром/прозрач./6 мм/1350x2000 10103135-01-01</t>
  </si>
  <si>
    <t>Перегородка Essenza Pro Walk-in 130  brushed gold/прозрач./6 мм/1300x2000 10103130-99-01</t>
  </si>
  <si>
    <t>Перегородка Essenza Pro Walk-in 130  brushed copper/прозрач./6 мм/1300x2000 10103130-93-01</t>
  </si>
  <si>
    <t>Перегородка Essenza Pro Walk-in 130  Brushed GunMetal/прозрач./6 мм/1300x2000 10103130-92-01</t>
  </si>
  <si>
    <t>Перегородка Essenza Pro Walk-in 130  brushed nickel/прозрач./6 мм/1300x2000 10103130-91-01</t>
  </si>
  <si>
    <t>Перегородка Essenza Pro Black Walk-in 130   чёрный/прозрач./6 мм/1300x2000 10103130-54-01</t>
  </si>
  <si>
    <t>Душевая перегородка Essenza Pro Gold Walk-In 130 Золотой / Прозрачный 1300x2000 6 mm 10103130-09-01</t>
  </si>
  <si>
    <t>Душевая перегородка Essenza Pro White Walk-in 130   1300x2000 white Прозрачное 6 mm 10103130-04-01</t>
  </si>
  <si>
    <t>Перегородка Essenza Pro Walk-in 130   хром/прозрач./6 мм/1300x2000 10103130-01-01</t>
  </si>
  <si>
    <t>Перегородка Essenza Pro Walk-in 125  brushed gold/прозрач./6 мм/1250x2000 10103125-99-01</t>
  </si>
  <si>
    <t>Перегородка Essenza Pro Walk-in 125  brushed copper/прозрач./6 мм/1250x2000 10103125-93-01</t>
  </si>
  <si>
    <t>Перегородка Essenza Pro Walk-in 125  Brushed GunMetal/прозрач./6 мм/1250x2000 10103125-92-01</t>
  </si>
  <si>
    <t>Перегородка Essenza Pro Walk-in 125  brushed nickel/прозрач./6 мм/1250x2000 10103125-91-01</t>
  </si>
  <si>
    <t>Перегородка Essenza Pro Black Walk-in 125   чёрный/прозрач./6 мм/1250x2000 10103125-54-01</t>
  </si>
  <si>
    <t>Душевая перегородка Essenza Pro Gold Walk-In 125 Золотой / Прозрачный 1250x2000 6 mm 10103125-09-01</t>
  </si>
  <si>
    <t>Душевая перегородка Essenza Pro White Walk-in 125   1250x2000 white Прозрачное 6 mm 10103125-04-01</t>
  </si>
  <si>
    <t>Перегородка Essenza Pro Walk-in 125   хром/прозрач./6 мм/1250x2000 10103125-01-01</t>
  </si>
  <si>
    <t>Перегородка Essenza Pro Walk-in 120  brushed gold/прозрач./6 мм/1200x2000 10103120-99-01</t>
  </si>
  <si>
    <t>Перегородка Essenza Pro Walk-in 120  brushed copper/прозрач./6 мм/1200x2000 10103120-93-01</t>
  </si>
  <si>
    <t>Перегородка Essenza Pro Walk-in 120  Brushed GunMetal/прозрач./6 мм/1200x2000 10103120-92-01</t>
  </si>
  <si>
    <t>Перегородка Essenza Pro Walk-in 120  brushed nickel/прозрач./6 мм/1200x2000 10103120-91-01</t>
  </si>
  <si>
    <t>Перегородка Essenza Pro Black Walk-in 120   чёрный/прозрач./6 мм/1200x2000 10103120-54-01</t>
  </si>
  <si>
    <t>Essenza Pro Gold Walk-in 120 10103120-09-01</t>
  </si>
  <si>
    <t>Душевая перегородка Essenza Pro White Walk-in 120   1200x2000 white Прозрачное 6 mm 10103120-04-01</t>
  </si>
  <si>
    <t>Перегородка Essenza Pro Walk-in 120   хром/прозрач./6 мм/1200x2000 10103120-01-01</t>
  </si>
  <si>
    <t>Перегородка Essenza Pro Walk-in 115  brushed gold/прозрач./6 мм/1150x2000 10103115-99-01</t>
  </si>
  <si>
    <t>Перегородка Essenza Pro Walk-in 115  brushed copper/прозрач./6 мм/1150x2000 10103115-93-01</t>
  </si>
  <si>
    <t>Перегородка Essenza Pro Walk-in 115  Brushed GunMetal/прозрач./6 мм/1150x2000 10103115-92-01</t>
  </si>
  <si>
    <t>Перегородка Essenza Pro Walk-in 115  brushed nickel/прозрач./6 мм/1150x2000 10103115-91-01</t>
  </si>
  <si>
    <t>Перегородка Essenza Pro Black Walk-in 115   чёрный/прозрач./6 мм/1150x2000 10103115-54-01</t>
  </si>
  <si>
    <t>Душевая перегородка Essenza Pro Gold Walk-In 115 Золотой / Прозрачный 1150x2000 6 mm 10103115-09-01</t>
  </si>
  <si>
    <t>Душевая перегородка Essenza Pro White Walk-in 115   1150x2000 white Прозрачное 6 mm 10103115-04-01</t>
  </si>
  <si>
    <t>Перегородка Essenza Pro Walk-in 115   хром/прозрач./6 мм/1150x2000 10103115-01-01</t>
  </si>
  <si>
    <t>Перегородка Essenza Pro Walk-in 110  brushed gold/прозрач./6 мм/1100x2000 10103110-99-01</t>
  </si>
  <si>
    <t>Перегородка Essenza Pro Walk-in 110  brushed copper/прозрач./6 мм/1100x2000 10103110-93-01</t>
  </si>
  <si>
    <t>Перегородка Essenza Pro Walk-in 110  Brushed GunMetal/прозрач./6 мм/1100x2000 10103110-92-01</t>
  </si>
  <si>
    <t>Перегородка Essenza Pro Walk-in 110  brushed nickel/прозрач./6 мм/1100x2000 10103110-91-01</t>
  </si>
  <si>
    <t>Перегородка Essenza Pro Black Walk-in 110   чёрный/прозрач./6 мм/1100x2000 10103110-54-01</t>
  </si>
  <si>
    <t>Душевая перегородка Essenza Pro Gold Walk-In 110 10103110-09-01</t>
  </si>
  <si>
    <t>Душевая перегородка Essenza Pro White Walk-in 110   1100x2000 white Прозрачное 6 mm 10103110-04-01</t>
  </si>
  <si>
    <t>Перегородка Essenza Pro Walk-in 110   хром/прозрач./6 мм/1100x2000 10103110-01-01</t>
  </si>
  <si>
    <t>Перегородка Essenza Pro Walk-in 105  brushed gold/прозрач./6 мм/1050x2000 10103105-99-01</t>
  </si>
  <si>
    <t>Перегородка Essenza Pro Walk-in 105  brushed copper/прозрач./6 мм/1050x2000 10103105-93-01</t>
  </si>
  <si>
    <t>Перегородка Essenza Pro Walk-in 105  Brushed GunMetal/прозрач./6 мм/1050x2000 10103105-92-01</t>
  </si>
  <si>
    <t>Перегородка Essenza Pro Walk-in 105  brushed nickel/прозрач./6 мм/1050x2000 10103105-91-01</t>
  </si>
  <si>
    <t>Перегородка Essenza Pro Black Walk-in 105   чёрный/прозрач./6 мм/1005x2000 10103105-54-01</t>
  </si>
  <si>
    <t>Душевая перегородка Essenza Pro Gold Walk-In 105 Золотой / Прозрачный 1050x2000 6 mm 10103105-09-01</t>
  </si>
  <si>
    <t>Душевая перегородка Essenza Pro White Walk-in 105   1050x2000 white Прозрачное 6 mm 10103105-04-01</t>
  </si>
  <si>
    <t>Перегородка Essenza Pro Walk-in 105   хром/прозрач./6 мм/1005x2000 10103105-01-01</t>
  </si>
  <si>
    <t>Перегородка Essenza Pro Walk-in 100  brushed gold/прозрач./6 мм/1000x2000 10103100-99-01</t>
  </si>
  <si>
    <t>Перегородка Essenza Pro Walk-in 100  brushed copper/прозрач./6 мм/1000x2000 10103100-93-01</t>
  </si>
  <si>
    <t>Перегородка Essenza Pro Walk-in 100  Brushed GunMetal/прозрач./6 мм/1000x2000 10103100-92-01</t>
  </si>
  <si>
    <t>Перегородка Essenza Pro Walk-in 100  brushed nickel/прозрач./6 мм/1000x2000 10103100-91-01</t>
  </si>
  <si>
    <t>Перегородка Essenza Pro Black Walk-in 100   чёрный/прозрач./6 мм/1000x2000 10103100-54-01</t>
  </si>
  <si>
    <t>Душевая перегородка Essenza Pro Gold Walk-In 100 Золотой / Прозрачный 1000x2000 6 mm 10103100-09-01</t>
  </si>
  <si>
    <t>Душевая перегородка Essenza Pro White Walk-in 100   1000x2000 white Прозрачное 6 mm 10103100-04-01</t>
  </si>
  <si>
    <t>Перегородка Essenza Pro Walk-in 100   хром/прозрач./6 мм/1000x2000 10103100-01-01</t>
  </si>
  <si>
    <t>Перегородка Essenza Pro Walk-in 95  brushed gold/прозрач./6 мм/950x2000 10103095-99-01</t>
  </si>
  <si>
    <t>Перегородка Essenza Pro Walk-in 95  brushed copper/прозрач./6 мм/950x2000 10103095-93-01</t>
  </si>
  <si>
    <t>Перегородка Essenza Pro Walk-in 95  Brushed GunMetal/прозрач./6 мм/950x2000 10103095-92-01</t>
  </si>
  <si>
    <t>Перегородка Essenza Pro Walk-in 95  brushed nickel/прозрач./6 мм/950x2000 10103095-91-01</t>
  </si>
  <si>
    <t>Перегородка Essenza Pro Black Walk-in 95   чёрный/прозрач./6 мм/950x2000 10103095-54-01</t>
  </si>
  <si>
    <t>Душевая перегородка Essenza Pro Gold Walk-In 95 Золотой / Прозрачный 950x2000 6 mm 10103095-09-01</t>
  </si>
  <si>
    <t>Душевая перегородка Essenza Pro White Walk-in 95   950x2000 white Прозрачное 6 mm 10103095-04-01</t>
  </si>
  <si>
    <t>Перегородка Essenza Pro Walk-in 95   хром/прозрач./6 мм/950x2000 10103095-01-01</t>
  </si>
  <si>
    <t>Перегородка Essenza Pro Walk-in 90  brushed gold/прозрач./6 мм/900x2000 10103090-99-01</t>
  </si>
  <si>
    <t>Перегородка Essenza Pro Walk-in 90  brushed copper/прозрач./6 мм/900x2000 10103090-93-01</t>
  </si>
  <si>
    <t>Перегородка Essenza Pro Walk-in 90  Brushed GunMetal/прозрач./6 мм/900x2000 10103090-92-01</t>
  </si>
  <si>
    <t>Перегородка Essenza Pro Walk-in 90  brushed nickel/прозрач./6 мм/900x2000 10103090-91-01</t>
  </si>
  <si>
    <t>Перегородка Essenza Pro Black Walk-in 90   чёрный/прозрач./6 мм/900x2000 10103090-54-01</t>
  </si>
  <si>
    <t>Essenza Pro Gold Walk-in 90 10103090-09-01</t>
  </si>
  <si>
    <t>Душевая перегородка Essenza Pro White Walk-in 90   900x2000 white Прозрачное 6 mm 10103090-04-01</t>
  </si>
  <si>
    <t>Перегородка Essenza Pro Walk-in 90   хром/прозрач./6 мм/900x2000 10103090-01-01</t>
  </si>
  <si>
    <t>Перегородка Essenza Pro Walk-in 85  brushed gold/прозрач./6 мм/850x2000 10103085-99-01</t>
  </si>
  <si>
    <t>Перегородка Essenza Pro Walk-in 85  brushed copper/прозрач./6 мм/850x2000 10103085-93-01</t>
  </si>
  <si>
    <t>Перегородка Essenza Pro Walk-in 85  Brushed GunMetal/прозрач./6 мм/850x2000 10103085-92-01</t>
  </si>
  <si>
    <t>Перегородка Essenza Pro Walk-in 85  brushed nickel/прозрач./6 мм/850x2000 10103085-91-01</t>
  </si>
  <si>
    <t>Перегородка Essenza Pro Black Walk-in 85   чёрный/прозрач./6 мм/850x2000 10103085-54-01</t>
  </si>
  <si>
    <t>Душевая перегородка Essenza Pro Gold Walk-In 85 Золотой / Прозрачный 850x2000 6 mm 10103085-09-01</t>
  </si>
  <si>
    <t>Душевая перегородка Essenza Pro White Walk-in 85   850x2000 white Прозрачное 6 mm 10103085-04-01</t>
  </si>
  <si>
    <t>Перегородка Essenza Pro Walk-in 85   хром/прозрач./6 мм/850x2000 10103085-01-01</t>
  </si>
  <si>
    <t>Перегородка Essenza Pro Walk-in 80  brushed gold/прозрач./6 мм/800x2000 10103080-99-01</t>
  </si>
  <si>
    <t>Перегородка Essenza Pro Walk-in 80  brushed copper/прозрач./6 мм/800x2000 10103080-93-01</t>
  </si>
  <si>
    <t>Перегородка Essenza Pro Walk-in 80  Brushed GunMetal/прозрач./6 мм/800x2000 10103080-92-01</t>
  </si>
  <si>
    <t>Перегородка Essenza Pro Walk-in 80  brushed nickel/прозрач./6 мм/800x2000 10103080-91-01</t>
  </si>
  <si>
    <t>Перегородка Essenza Pro Black Walk-in 80   чёрный/прозрач./6 мм/800x2000 10103080-54-01</t>
  </si>
  <si>
    <t>Душевая перегородка Essenza Pro Gold Walk-In 80 Золотой / Прозрачный 800x2000 6 mm 10103080-09-01</t>
  </si>
  <si>
    <t>Душевая перегородка Essenza Pro White Walk-in 80   800x2000 white Прозрачное 6 mm 10103080-04-01</t>
  </si>
  <si>
    <t>Перегородка Essenza Pro Walk-in 80   хром/прозрач./6 мм/800x2000 10103080-01-01</t>
  </si>
  <si>
    <t>Перегородка Essenza Pro Walk-in 75  brushed gold/прозрач./6 мм/750x2000 10103075-99-01</t>
  </si>
  <si>
    <t>Перегородка Essenza Pro Walk-in 75  brushed copper/прозрач./6 мм/750x2000 10103075-93-01</t>
  </si>
  <si>
    <t>Перегородка Essenza Pro Walk-in 75  Brushed GunMetal/прозрач./6 мм/750x2000 10103075-92-01</t>
  </si>
  <si>
    <t>Перегородка Essenza Pro Walk-in 75  brushed nickel/прозрач./6 мм/750x2000 10103075-91-01</t>
  </si>
  <si>
    <t>Перегородка Essenza Pro Black Walk-in 75   чёрный/прозрач./6 мм/750x2000 10103075-54-01</t>
  </si>
  <si>
    <t>Душевая перегородка Essenza Pro Gold Walk-In 75 Золотой / Прозрачный 750x2000 6 mm 10103075-09-01</t>
  </si>
  <si>
    <t>Душевая перегородка Essenza Pro White Walk-in 75 10103075-04-01</t>
  </si>
  <si>
    <t>Перегородка Essenza Pro Walk-in 75   хром/прозрач./6 мм/750x2000 10103075-01-01</t>
  </si>
  <si>
    <t>Перегородка Essenza Pro Walk-in 70  brushed gold/прозрач./6 мм/700x2000 10103070-99-01</t>
  </si>
  <si>
    <t>Перегородка Essenza Pro Walk-in 70  brushed copper/прозрач./6 мм/700x2000 10103070-93-01</t>
  </si>
  <si>
    <t>Перегородка Essenza Pro Walk-in 70  Brushed GunMetal/прозрач./6 мм/700x2000 10103070-92-01</t>
  </si>
  <si>
    <t>Перегородка Essenza Pro Walk-in 70  brushed nickel/прозрач./6 мм/700x2000 10103070-91-01</t>
  </si>
  <si>
    <t>Перегородка Essenza Pro Black Walk-in 70   чёрный/прозрач./6 мм/700x2000 10103070-54-01</t>
  </si>
  <si>
    <t>Душевая перегородка Essenza Pro Gold Walk-In 70 Золотой / Прозрачный 700x2000 6 mm 10103070-09-01</t>
  </si>
  <si>
    <t>Душевая перегородка Essenza Pro White Walk-in 70   700x2000 white Прозрачное 6 mm 10103070-04-01</t>
  </si>
  <si>
    <t>Перегородка Essenza Pro Walk-in 70   хром/прозрач./6 мм/700x2000 10103070-01-01</t>
  </si>
  <si>
    <t>Перегородка Essenza Pro Walk-in 65  brushed gold/прозрач./6 мм/650x2000 10103065-99-01</t>
  </si>
  <si>
    <t>Перегородка Essenza Pro Walk-in 65  brushed copper/прозрач./6 мм/650x2000 10103065-93-01</t>
  </si>
  <si>
    <t>Перегородка Essenza Pro Walk-in 65  Brushed GunMetal/прозрач./6 мм/650x2000 10103065-92-01</t>
  </si>
  <si>
    <t>Перегородка Essenza Pro Walk-in 65  brushed nickel/прозрач./6 мм/650x2000 10103065-91-01</t>
  </si>
  <si>
    <t>Перегородка Essenza Pro Black Walk-in 65   чёрный/прозрач./6 мм/650x2000 10103065-54-01</t>
  </si>
  <si>
    <t>Душевая перегородка Essenza Pro Gold Walk-In 65 Золотой / Прозрачный 650x2000 6 mm 10103065-09-01</t>
  </si>
  <si>
    <t>Душевая перегородка Essenza Pro White Walk-in 65   650x2000 white Прозрачное 6 mm 10103065-04-01</t>
  </si>
  <si>
    <t>Перегородка Essenza Pro Walk-in 65   хром/прозрач./6 мм/650x2000 10103065-01-01</t>
  </si>
  <si>
    <t>Перегородка Essenza Pro Walk-in 60  brushed gold/прозрач./6 мм/600x2000 10103060-99-01</t>
  </si>
  <si>
    <t>Перегородка Essenza Pro Walk-in 60  brushed copper/прозрач./6 мм/600x2000 10103060-93-01</t>
  </si>
  <si>
    <t>Перегородка Essenza Pro Walk-in 60  Brushed GunMetal/прозрач./6 мм/600x2000 10103060-92-01</t>
  </si>
  <si>
    <t>Перегородка Essenza Pro Walk-in 60  brushed nickel/прозрач./6 мм/600x2000 10103060-91-01</t>
  </si>
  <si>
    <t>Перегородка Essenza Pro Black Walk-in 60   чёрный/прозрач./6 мм/600x2000 10103060-54-01</t>
  </si>
  <si>
    <t>Душевая перегородка Essenza Pro Gold Walk-In 60 Золотой / Прозрачный 600x2000 6 mm 10103060-09-01</t>
  </si>
  <si>
    <t>Душевая перегородка Essenza Pro White Walk-in 60   600x2000 white Прозрачное 6 mm 10103060-04-01</t>
  </si>
  <si>
    <t>Перегородка Essenza Pro Walk-in 60   хром/прозрач./6 мм/600x2000 10103060-01-01</t>
  </si>
  <si>
    <t>Перегородка Essenza Pro Walk-in 55  brushed gold/прозрач./6 мм/550x2000 10103055-99-01</t>
  </si>
  <si>
    <t>Перегородка Essenza Pro Walk-in 55  brushed copper/прозрач./6 мм/550x2000 10103055-93-01</t>
  </si>
  <si>
    <t>Перегородка Essenza Pro Walk-in 55  Brushed GunMetal/прозрач./6 мм/550x2000 10103055-92-01</t>
  </si>
  <si>
    <t>Перегородка Essenza Pro Walk-in 55  brushed nickel/прозрач./6 мм/550x2000 10103055-91-01</t>
  </si>
  <si>
    <t>Перегородка Essenza Pro Black Walk-in 55   чёрный/прозрач./6 мм/550x2000 10103055-54-01</t>
  </si>
  <si>
    <t>Душевая перегородка Essenza Pro Gold Walk-In 55 Золотой / Прозрачный 550x2000 6 mm 10103055-09-01</t>
  </si>
  <si>
    <t>Душевая перегородка Essenza Pro White Walk-in 55   550x2000 white Прозрачное 6 mm 10103055-04-01</t>
  </si>
  <si>
    <t>Перегородка Essenza Pro Walk-in 55   хром/прозрач./6 мм/550x2000 10103055-01-01</t>
  </si>
  <si>
    <t>Перегородка Essenza Pro Walk-in 50  brushed gold/прозрач./6 мм/500x2000 10103050-99-01</t>
  </si>
  <si>
    <t>Перегородка Essenza Pro Walk-in 50  brushed copper/прозрач./6 мм/500x2000 10103050-93-01</t>
  </si>
  <si>
    <t>Перегородка Essenza Pro Walk-in 50  Brushed GunMetal/прозрач./6 мм/500x2000 10103050-92-01</t>
  </si>
  <si>
    <t>Перегородка Essenza Pro Walk-in 50  brushed nickel/прозрач./6 мм/500x2000 10103050-91-01</t>
  </si>
  <si>
    <t>Перегородка Essenza Pro Black Walk-in 50   чёрный/прозрач./6 мм/500x2000 10103050-54-01</t>
  </si>
  <si>
    <t>Душевая перегородка Essenza Pro Gold Walk-In 50 Золотой / Прозрачный 500x2000 6 mm 10103050-09-01</t>
  </si>
  <si>
    <t>Душевая перегородка Essenza Pro White Walk-in 50   500x2000 white Прозрачное 6 mm 10103050-04-01</t>
  </si>
  <si>
    <t>Перегородка Essenza Pro Walk-in 50   хром/прозрач./6 мм/500x2000 10103050-01-01</t>
  </si>
  <si>
    <t>Боковая стенка Arta QL S1 100-150  спецзаказ chrome transparent 8 mm 10102510-03-01</t>
  </si>
  <si>
    <t>Боковая стенка ARTA QL S1 30-100*2000 мм стекло прозрачное профиль хром 10102509-03-01</t>
  </si>
  <si>
    <t>Душевое ограждение Arta QL DWD 50-75 Right спецзаказ chrome transparent 8 mm 10102508-03-01R</t>
  </si>
  <si>
    <t>Душевое ограждение Arta QL DWD 50-75 Left спецзаказ chrome transparent 8 mm 10102508-03-01L</t>
  </si>
  <si>
    <t>Душевое ограждение Arta QL DWD 25-50 Right спецзаказ chrome transparent 8 mm 10102507-03-01R</t>
  </si>
  <si>
    <t>Душевое ограждение Arta QL DWD 25-50 Left спецзаказ chrome transparent 8 mm 10102507-03-01L</t>
  </si>
  <si>
    <t>Неподвижная стенка Arta QL DWS Wall 10102506-03-01</t>
  </si>
  <si>
    <t>Душевое ограждение Arta QL DWS 150-200 Right спецзаказ chrome transparent 8 mm 10102505-03-01R</t>
  </si>
  <si>
    <t>Душевое ограждение Arta QL DWS 150-200 Left спецзаказ chrome transparent 8 mm 10102505-03-01L</t>
  </si>
  <si>
    <t>Душевое ограждение Arta QL DWS 100-150 Right спецзаказ chrome transparent 8 mm 10102504-03-01R</t>
  </si>
  <si>
    <t>Душевая дверь Arta QL DWS 100-150 Left 10102504-03-01L</t>
  </si>
  <si>
    <t>Душевая дверь Arta QL DWJ I 50-100 хром/прозрачное 10102503-03-01R</t>
  </si>
  <si>
    <t>Душевое ограждение Arta QL DWJ I 50-100 Left спецзаказ chrome transparent 8 mm 10102503-03-01L</t>
  </si>
  <si>
    <t>Душевое ограждение Arta QL KDD I 50-100 Right спецзаказ chrome transparent 8 mm 10102502-03-01R</t>
  </si>
  <si>
    <t>Душевое ограждение Arta QL KDD I 50-100 Left спецзаказ chrome transparent 8 mm 10102502-03-01L</t>
  </si>
  <si>
    <t>Душевая дверь ARTA QL правая ,1000*2000мм стекло прозрачное профиль хром 10102501-03-01R</t>
  </si>
  <si>
    <t>Душевое ограждение Arta QL KDJ I 50-100 Left спецзаказ chrome transparent 8 mm 10102501-03-01L</t>
  </si>
  <si>
    <t>Шторка на ванну Arta QL PNJ 30-100 Right спецзаказ chrome transparent 8 mm 10102500-03-01R</t>
  </si>
  <si>
    <t>Шторка на ванну Arta QL PNJ 30-100 Left спецзаказ chrome transparent 8 mm 10102500-03-01L</t>
  </si>
  <si>
    <t>Шторка на ванну Essenza Pro PND II 140 Right brushed gold/прозрач./6 мм/1400x1500 10102140-99-01R</t>
  </si>
  <si>
    <t>Шторка на ванну Essenza Pro PND II 140 Left brushed gold/прозрач./6 мм/1400x1500 10102140-99-01L</t>
  </si>
  <si>
    <t>Шторка на ванну Essenza Pro PND II 140 Right brushed copper/прозрач./6 мм/1400x1500 10102140-93-01R</t>
  </si>
  <si>
    <t>Шторка на ванну Essenza Pro PND II 140 Left brushed copper/прозрач./6 мм/1400x1500 10102140-93-01L</t>
  </si>
  <si>
    <t>Шторка на ванну Essenza Pro PND II 140 Right brushed GunMetal/прозрач./6 мм/1400x1500 10102140-92-01</t>
  </si>
  <si>
    <t>Шторка на ванну Essenza Pro PND II 140 Left brushed GunMetal/прозрач./6 мм/1400x1500 10102140-92-01L</t>
  </si>
  <si>
    <t>Шторка на ванну Essenza Pro PND II 140 Right brushed nickel/прозрач./6 мм/1400x1500 10102140-91-01R</t>
  </si>
  <si>
    <t>Шторка на ванну Essenza Pro PND II 140 Left brushed nickel/прозрач./6 мм/1400x1500 10102140-91-01L</t>
  </si>
  <si>
    <t>Шторка на ванну Essenza Pro Black PND II 140 Right black прозрачное 6 mm 10102140-54-01R 10102140-54</t>
  </si>
  <si>
    <t>Шторка на ванну Essenza Pro Black PND II 140 Left black прозрачное 6 mm 10102140-54-01L 10102140-54-</t>
  </si>
  <si>
    <t>Шторка на ванну Essenza Pro Gold PND II 140 Right gold прозрачное 6 mm 10102140-09-01R 10102140-09-0</t>
  </si>
  <si>
    <t>Шторка на ванну Essenza Pro Gold PND II 140 Left gold прозрачное 6 mm 10102140-09-01L 10102140-09-01</t>
  </si>
  <si>
    <t>Шторка на ванну Essenza Pro White PND 140 Правая   1400x1500 white Прозрачное 6 mm 10102140-04-01R</t>
  </si>
  <si>
    <t>Шторка на ванну Essenza Pro White PND 140 Левая   1400x1500 white Прозрачное 6 mm 10102140-04-01L</t>
  </si>
  <si>
    <t>Шторка на ванну Essenza Pro PND II 140 Right хром прозрачное 6 mm 10102140-01-01R 10102140-01-01R</t>
  </si>
  <si>
    <t>Шторка на ванну Essenza Pro PND II 140 Left хром прозрачное 6 mm 10102140-01-01L 10102140-01-01L</t>
  </si>
  <si>
    <t>Шторка на ванну Essenza Pro PND II 130 Right brushed gold/прозрач./6 мм/1300x1500 10102130-99-01R</t>
  </si>
  <si>
    <t>Шторка на ванну Essenza Pro PND II 130 Left brushed gold/прозрач./6 мм/1300x1500 10102130-99-01L</t>
  </si>
  <si>
    <t>Шторка на ванну Essenza Pro PND II 130 Right brushed copper/прозрач./6 мм/1300x1500 10102130-93-01R</t>
  </si>
  <si>
    <t>Шторка на ванну Essenza Pro PND II 130 Left brushed copper/прозрач./6 мм/1300x1500 10102130-93-01L</t>
  </si>
  <si>
    <t>Шторка на ванну Essenza Pro PND II 130 Right brushed GunMetal/прозрач./6 мм/1300x1500 10102130-92-01</t>
  </si>
  <si>
    <t>Шторка на ванну Essenza Pro PND II 130 Left brushed GunMetal/прозрач./6 мм/1300x1500 10102130-92-01L</t>
  </si>
  <si>
    <t>Шторка на ванну Essenza Pro PND II 130 Right brushed nickel/прозрач./6 мм/1300x1500 10102130-91-01R</t>
  </si>
  <si>
    <t>Шторка на ванну Essenza Pro PND II 130 Left brushed nickel/прозрач./6 мм/1300x1500 10102130-91-01L</t>
  </si>
  <si>
    <t>Шторка на ванну Essenza Pro Black PND II 130 Right black прозрачное 6 mm 10102130-54-01R 10102130-54</t>
  </si>
  <si>
    <t>Шторка на ванну Essenza Pro Black PND II 130 Left black прозрачное 6 mm 10102130-54-01L 10102130-54-</t>
  </si>
  <si>
    <t>Шторка на ванну Essenza Pro Gold PND II 130 Right gold прозрачное 6 mm 10102130-09-01R 10102130-09-0</t>
  </si>
  <si>
    <t>Шторка на ванну Essenza Pro Gold PND II 130 Left gold прозрачное 6 mm 10102130-09-01L 10102130-09-01</t>
  </si>
  <si>
    <t>Шторка на ванну Essenza Pro White PND 130 Правая   1300x1500 white Прозрачное 6 mm 10102130-04-01R</t>
  </si>
  <si>
    <t>Шторка на ванну Essenza Pro White PND 130 Левая   1300x1500 white Прозрачное 6 mm 10102130-04-01L</t>
  </si>
  <si>
    <t>Шторка на ванну Essenza Pro PND II 130 Right хром прозрачное 6 mm 10102130-01-01R 10102130-01-01R</t>
  </si>
  <si>
    <t>Шторка на ванну Essenza Pro PND II 130 Left хром прозрачное 6 mm 10102130-01-01L 10102130-01-01L</t>
  </si>
  <si>
    <t>Шторка на ванну Essenza Pro PND II 120 Right brushed gold/прозрач./6 мм/1200x1500 10102120-99-01R</t>
  </si>
  <si>
    <t>Шторка на ванну Essenza Pro PND II 120 Left brushed gold/прозрач./6 мм/1200x1500 10102120-99-01L</t>
  </si>
  <si>
    <t>Шторка на ванну Essenza Pro PND II 120 Right brushed copper/прозрач./6 мм/1200x1500 10102120-93-01R</t>
  </si>
  <si>
    <t>Шторка на ванну Essenza Pro PND II 120 Left brushed copper/прозрач./6 мм/1200x1500 10102120-93-01L</t>
  </si>
  <si>
    <t>Шторка на ванну Essenza Pro PND II 120 Right brushed GunMetal/прозрач./6 мм/1200x1500 10102120-92-01</t>
  </si>
  <si>
    <t>Шторка на ванну Essenza Pro PND II 120 Left brushed GunMetal/прозрач./6 мм/1200x1500 10102120-92-01L</t>
  </si>
  <si>
    <t>Шторка на ванну Essenza Pro PND II 120 Right brushed nickel/прозрач./6 мм/1200x1500 10102120-91-01R</t>
  </si>
  <si>
    <t>Шторка на ванну Essenza Pro PND II 120 Left brushed nickel/прозрач./6 мм/1200x1500 10102120-91-01L</t>
  </si>
  <si>
    <t>Шторка на ванну Essenza Pro Black PND II 120 Right black прозрачное 6 mm 10102120-54-01R 10102120-54</t>
  </si>
  <si>
    <t>Шторка на ванну Essenza Pro Black PND II 120 Left black прозрачное 6 mm 10102120-54-01L 10102120-54-</t>
  </si>
  <si>
    <t>Шторка на ванну Essenza Pro Gold PND II 120 Right gold прозрачное 6 mm 10102120-09-01R 10102120-09-0</t>
  </si>
  <si>
    <t>Шторка на ванну Essenza Pro Gold PND II 120 Left gold прозрачное 6 mm 10102120-09-01L 10102120-09-01</t>
  </si>
  <si>
    <t>Шторка на ванну Essenza Pro White PND 120 Правая   1200x1500 white Прозрачное 6 mm 10102120-04-01R</t>
  </si>
  <si>
    <t>Шторка на ванну Essenza Pro White PND 120 Левая   1200x1500 white Прозрачное 6 mm 10102120-04-01L</t>
  </si>
  <si>
    <t>Шторка на ванну Essenza Pro PND II 120 Right хром прозрачное 6 mm 10102120-01-01R 10102120-01-01R</t>
  </si>
  <si>
    <t>Шторка на ванну Essenza Pro PND II 120 Left хром прозрачное 6 mm 10102120-01-01L 10102120-01-01L</t>
  </si>
  <si>
    <t>Шторка на ванну Essenza Pro PND II 110 Right brushed gold/прозрач./6 мм/1100x1500 10102110-99-01R</t>
  </si>
  <si>
    <t>Шторка на ванну Essenza Pro PND II 110 Left brushed gold/прозрач./6 мм/1100x1500 10102110-99-01L</t>
  </si>
  <si>
    <t>Шторка на ванну Essenza Pro PND II 110 Right brushed copper/прозрач./6 мм/1100x1500 10102110-93-01R</t>
  </si>
  <si>
    <t>Шторка на ванну Essenza Pro PND II 110 Left brushed copper/прозрач./6 мм/1100x1500 10102110-93-01L</t>
  </si>
  <si>
    <t>Шторка на ванну Essenza Pro PND II 110 Right brushed GunMetal/прозрач./6 мм/1100x1500 10102110-92-01</t>
  </si>
  <si>
    <t>Шторка на ванну Essenza Pro PND II 110 Left brushed GunMetal/прозрач./6 мм/1100x1500 10102110-92-01L</t>
  </si>
  <si>
    <t>Шторка на ванну Essenza Pro PND II 110 Right brushed nickel/прозрач./6 мм/1100x1500 10102110-91-01R</t>
  </si>
  <si>
    <t>Шторка на ванну Essenza Pro PND II 110 Left brushed nickel/прозрач./6 мм/1100x1500 10102110-91-01L</t>
  </si>
  <si>
    <t>Шторка на ванну Essenza Pro Black PND II 110 Right black прозрачное 6 mm 10102110-54-01R 10102110-54</t>
  </si>
  <si>
    <t>Шторка на ванну Essenza Pro Black PND II 110 Left black прозрачное 6 mm 10102110-54-01L 10102110-54-</t>
  </si>
  <si>
    <t>Шторка на ванну Essenza Pro Gold PND II 110 Right gold прозрачное 6 mm 10102110-09-01R 10102110-09-0</t>
  </si>
  <si>
    <t>Шторка на ванну Essenza Pro Gold PND II 110 Left gold прозрачное 6 mm 10102110-09-01L</t>
  </si>
  <si>
    <t>Шторка на ванну Essenza Pro White PND 110 Правая   1100x1500 white Прозрачное 6 mm 10102110-04-01R</t>
  </si>
  <si>
    <t>Шторка на ванну Essenza Pro White PND 110 Левая    1100x1500 white Прозрачное 6 mm 10102110-04-01L</t>
  </si>
  <si>
    <t>Шторка на ванну Essenza Pro PND II 110 Right хром прозрачное 6 mm 10102110-01-01R 10102110-01-01R</t>
  </si>
  <si>
    <t>Шторка на ванну Essenza Pro PND II 110 Left хром прозрачное 6 mm 10102110-01-01L</t>
  </si>
  <si>
    <t>Шторка на ванну Essenza Pro PND II 100 Right brushed gold/прозрач./6 мм/1000x1500 10102100-99-01R</t>
  </si>
  <si>
    <t>Шторка на ванну Essenza Pro PND II 100 Left brushed gold/прозрач./6 мм/1000x1500 10102100-99-01L</t>
  </si>
  <si>
    <t>Шторка на ванну Essenza Pro PND II 100 Right brushed copper/прозрач./6 мм/1000x1500 10102100-93-01R</t>
  </si>
  <si>
    <t>Шторка на ванну Essenza Pro PND II 100 Left brushed copper/прозрач./6 мм/1000x1500 10102100-93-01L</t>
  </si>
  <si>
    <t>Шторка на ванну Essenza Pro PND II 100 Right brushed GunMetal/прозрач./6 мм/1000x1500 10102100-92-01</t>
  </si>
  <si>
    <t>Шторка на ванну Essenza Pro PND II 100 Left brushed GunMetal/прозрач./6 мм/1000x1500 10102100-92-01L</t>
  </si>
  <si>
    <t>Шторка на ванну Essenza Pro PND II 100 Right brushed nickel/прозрач./6 мм/1000x1500 10102100-91-01R</t>
  </si>
  <si>
    <t>Шторка на ванну Essenza Pro PND II 100 Left brushed nickel/прозрач./6 мм/1000x1500 10102100-91-01L</t>
  </si>
  <si>
    <t>Шторка на ванну Essenza Pro Black PND II 100 Right black прозрачное 6 mm 10102100-54-01R 10102100-54</t>
  </si>
  <si>
    <t>Шторка на ванну Essenza Pro Black PND II 100 Left black прозрачное 6 mm 10102100-54-01L 10102100-54-</t>
  </si>
  <si>
    <t>Шторка на ванну Essenza Pro Gold PND II 100 Right gold прозрачное 6 mm 10102100-09-01R</t>
  </si>
  <si>
    <t>Шторка на ванну Essenza Pro Gold PND II 100 Left gold прозрачное 6 mm 10102100-09-01L</t>
  </si>
  <si>
    <t>Шторка на ванну Essenza Pro White PND 100 Правая   1000x1500 white Прозрачное 6 mm 10102100-04-01R</t>
  </si>
  <si>
    <t>Шторка на ванну Essenza Pro White PND 100 Левая 1000x1500 white Прозрачное 6 mm 10102100-04-01L</t>
  </si>
  <si>
    <t>Шторка на ванну Essenza Pro PND II 100 Right хром прозрачное 6 mm 10102100-01-01R 10102100-01-01R</t>
  </si>
  <si>
    <t>Шторка на ванну Essenza Pro PND II 100 Left хром прозрачное 6 mm 10102100-01-01L 10102100-01-01L</t>
  </si>
  <si>
    <t>Шторка на ванну Essenza Pro PNJ II 100  brushed gold/прозрач./6 мм/1000x1500 10101100-99-01</t>
  </si>
  <si>
    <t>Шторка на ванну Essenza Pro PNJ II 100  brushed copper/прозрач./6 мм/1000x1500 10101100-93-01</t>
  </si>
  <si>
    <t>Шторка на ванну Essenza Pro PNJ II 100  brushed GunMetal/прозрач./6 мм/1000x1500 10101100-92-01</t>
  </si>
  <si>
    <t>Шторка на ванну Essenza Pro PNJ II 100  brushed nickel/прозрач./6 мм/1000x1500 10101100-91-01</t>
  </si>
  <si>
    <t>Шторка на ванну Essenza Pro Black PNJ 100 black прозрачное 6 mm 10101100-54-01 10101100-54-01</t>
  </si>
  <si>
    <t>Шторка на ванну Essenza Pro Gold PNJ 100  gold прозрачное 6 mm 10101100-09-01 10101100-09-01</t>
  </si>
  <si>
    <t>Шторка на ванну Essenza Pro White PNJ 100   1000x1500 white Прозрачное 6 mm 10101100-04-01</t>
  </si>
  <si>
    <t>Шторка на ванну Essenza Pro PNJ 100  хром прозрачное 6 mm 10101100-01-01 10101100-01-01</t>
  </si>
  <si>
    <t>Шторка на ванну Essenza Pro PNJ II 90  brushed gold/прозрач./6 мм/900x1500 10101090-99-01</t>
  </si>
  <si>
    <t>Шторка на ванну Essenza Pro PNJ II 90  brushed copper/прозрач./6 мм/900x1500 10101090-93-01</t>
  </si>
  <si>
    <t>Шторка на ванну Essenza Pro PNJ II 90  brushed GunMetal/прозрач./6 мм/900x1500 10101090-92-01</t>
  </si>
  <si>
    <t>Шторка на ванну Essenza Pro PNJ II 90  brushed nickel/прозрач./6 мм/900x1500 10101090-91-01</t>
  </si>
  <si>
    <t>Шторка на ванну Essenza Pro Black PNJ 90  black прозрачное 6 mm 10101090-54-01 10101090-54-01</t>
  </si>
  <si>
    <t>Шторка на ванну Essenza Pro Gold PNJ 90  gold прозрачное 6 mm 10101090-09-01 10101090-09-01</t>
  </si>
  <si>
    <t>Шторка на ванну Essenza Pro White PNJ 90   900x1500 white Прозрачное 6 mm 10101090-04-01</t>
  </si>
  <si>
    <t>Шторка на ванну Essenza Pro PNJ 90  хром прозрачное 6 mm 10101090-01-01 10101090-01-01</t>
  </si>
  <si>
    <t>Шторка на ванну Essenza Pro PNJ II 80  brushed gold/прозрач./6 мм/800x1500 10101080-99-01</t>
  </si>
  <si>
    <t>Шторка на ванну Essenza Pro PNJ II 80  brushed copper/прозрач./6 мм/800x1500 10101080-93-01</t>
  </si>
  <si>
    <t>Шторка на ванну Essenza Pro PNJ II 80  brushed GunMetal/прозрач./6 мм/800x1500 10101080-92-01</t>
  </si>
  <si>
    <t>Шторка на ванну Essenza Pro PNJ II 80  brushed nickel/прозрач./6 мм/800x1500 10101080-91-01</t>
  </si>
  <si>
    <t>Шторка на ванну Essenza Pro Black PNJ 80  black прозрачное 6 mm 10101080-54-01 10101080-54-01</t>
  </si>
  <si>
    <t>Шторка на ванну Essenza Pro Gold PNJ 80  gold прозрачное 6 mm 10101080-09-01 10101080-09-01</t>
  </si>
  <si>
    <t>Шторка на ванну Essenza Pro White PNJ 80   800x1500 white Прозрачное 6 mm 10101080-04-01</t>
  </si>
  <si>
    <t>Шторка на ванну Essenza Pro PNJ 80  хром прозрачное 6 mm 10101080-01-01</t>
  </si>
  <si>
    <t>Шторка на ванну Essenza Pro PNJ II 70 brushed gold/прозрач./6 мм/700x1500 10101070-99-01</t>
  </si>
  <si>
    <t>Шторка на ванну Essenza Pro PNJ II 70 brushed copper/прозрач./6 мм/700x1500 10101070-93-01</t>
  </si>
  <si>
    <t>Шторка на ванну Essenza Pro PNJ II 70 brushed GunMetal/прозрач./6 мм/700x1500 10101070-92-01</t>
  </si>
  <si>
    <t>Шторка на ванну Essenza Pro PNJ II 70 brushed nickel/прозрач./6 мм/700x1500 10101070-91-01</t>
  </si>
  <si>
    <t>Шторка на ванну Essenza Pro Black PNJ 70  black прозрачное 6 mm 10101070-54-01 10101070-54-01</t>
  </si>
  <si>
    <t>Шторка на ванну Essenza Pro Gold PNJ 70 gold прозрачное 6 mm 10101070-09-01 10101070-09-01</t>
  </si>
  <si>
    <t>Шторка на ванну Essenza Pro White PNJ 70   700x1500 white Прозрачное 6 mm 10101070-04-01</t>
  </si>
  <si>
    <t>Шторка на ванну Essenza Pro PNJ 70  хром прозрачное 6 mm 10101070-01-01 10101070-01-01</t>
  </si>
  <si>
    <t>Шторка на ванну Essenza Pro PNJ II 60 brushed gold/прозрач./6 мм/600x1500 10101060-99-01</t>
  </si>
  <si>
    <t>Шторка на ванну Essenza Pro PNJ II 60 brushed copper/прозрач./6 мм/600x1500 10101060-93-01</t>
  </si>
  <si>
    <t>Шторка на ванну Essenza Pro PNJ II 60 brushed GunMetal/прозрач./6 мм/600x1500 10101060-92-01</t>
  </si>
  <si>
    <t>Шторка на ванну Essenza Pro PNJ II 60 brushed nickel/прозрач./6 мм/600x1500 10101060-91-01</t>
  </si>
  <si>
    <t>Шторка на ванну Essenza Pro Black PNJ 60  black прозрачное 6 mm 10101060-54-01 10101060-54-01</t>
  </si>
  <si>
    <t>Шторка на ванну Essenza Pro Gold PNJ 60 gold прозрачное 6 mm 10101060-09-01 10101060-09-01</t>
  </si>
  <si>
    <t>Шторка на ванну Essenza Pro White PNJ 60   600x1500 white Прозрачное 6 mm 10101060-04-01</t>
  </si>
  <si>
    <t>Шторка на ванну Essenza Pro PNJ 60 хром прозрачное 6 mm 10101060-01-01 10101060-01-01</t>
  </si>
  <si>
    <t>Шторка на ванну Essenza Pro PNJ II 50  brushed gold/прозрач./6 мм/500x1500 10101050-99-01</t>
  </si>
  <si>
    <t>Шторка на ванну Essenza Pro PNJ II 50  brushed copper/прозрач./6 мм/500x1500 10101050-93-01</t>
  </si>
  <si>
    <t>Шторка на ванну Essenza Pro PNJ II 50  brushed GunMetal/прозрач./6 мм/500x1500 10101050-92-01</t>
  </si>
  <si>
    <t>Шторка на ванну Essenza Pro PNJ II 50  brushed nickel/прозрач./6 мм/500x1500 10101050-91-01</t>
  </si>
  <si>
    <t>Шторка на ванну Essenza Pro Black PNJ 50  black прозрачное 6 mm 10101050-54-01 10101050-54-01</t>
  </si>
  <si>
    <t>Шторка на ванну Essenza Pro Gold PNJ 50  gold прозрачное 6 mm 10101050-09-01 10101050-09-01</t>
  </si>
  <si>
    <t>Шторка на ванну Essenza Pro White PNJ 50   500x1500 white Прозрачное 6 mm 10101050-04-01</t>
  </si>
  <si>
    <t>Шторка на ванну Essenza Pro PNJ 50  хром прозрачное 6 mm 10101050-01-01 10101050-01-01</t>
  </si>
  <si>
    <t>Душевая стенка Essenza Pro PTJ Стенка 100 Z x 90 S прозрачное 6 mm 10100900-01-01</t>
  </si>
  <si>
    <t>Душевая стенка Essenza Pro PTJ Стенка 100 Z x 80 S прозрачное 6 mm 10100800-01-01 10100800-01-0</t>
  </si>
  <si>
    <t>Душевая стенка Essenza Pro PTJ Стенка 90 Z x 100 S хром прозрачное 6 mm 10100700-01-01 10100700-01-0</t>
  </si>
  <si>
    <t>Душевая стенка Essenza Pro PTJ Стенка 90 Z x 80 S  хром прозрачное 6 mm 10100600-01-01 10100600-01-0</t>
  </si>
  <si>
    <t>Душевая стенка Essenza Pro PTJ Стенка 80 Z x 100 S хром прозрачное 6 mm 10100500-01-01 10100500-01-0</t>
  </si>
  <si>
    <t>Душевая стенка Essenza Pro PTJ Стенка 80 Z x 90 S  хром прозрачное 6 mm 10100400-01-01 10100400-01-0</t>
  </si>
  <si>
    <t>Душевые стенки Essenza Pro PTJ 100 Z x 100 прозрачное 6 mm 10100300-01-01</t>
  </si>
  <si>
    <t>Душевые стенки Essenza Pro PTJ 90 Z x 90 S прозрачн. 6 mm 10100200-01-01</t>
  </si>
  <si>
    <t>Душевая стенка Essenza Pro PTJ Стенка 80 Z x 80 S  хром прозрачное 6 mm 10100100-01-01 10100100-01-0</t>
  </si>
  <si>
    <t>Ограждение Essenza Pro PTJ Door Right brushed gold/прозрач./6 мм/570x2000 10100000-99-01R</t>
  </si>
  <si>
    <t>Ограждение Essenza Pro PTJ Door Left brushed gold/прозрач./6 мм/570x2000 10100000-99-01L</t>
  </si>
  <si>
    <t>Ограждение Essenza Pro PTJ Door Right brushed copper/прозрач./6 мм/570x2000 10100000-93-01R</t>
  </si>
  <si>
    <t>Ограждение Essenza Pro PTJ Door Left brushed copper/прозрач./6 мм/570x2000 10100000-93-01L</t>
  </si>
  <si>
    <t>Ограждение Essenza Pro PTJ Door Right brushed GunMetal/прозрач./6 мм/570x2000 10100000-92-01R</t>
  </si>
  <si>
    <t>Ограждение Essenza Pro PTJ Door Left brushed GunMetal/прозрач./6 мм/570x2000 10100000-92-01L</t>
  </si>
  <si>
    <t>Ограждение Essenza Pro PTJ Door Right brushed nickel/прозрач./6 мм/570x2000 10100000-91-01R</t>
  </si>
  <si>
    <t>Ограждение Essenza Pro PTJ Door Left brushed nickel/прозрач./6 мм/570x2000 10100000-91-01L</t>
  </si>
  <si>
    <t>Душевая кабина Essenza Pro Black PTJ Дверь Right black прозрачное 6 mm 10100000-54-01R</t>
  </si>
  <si>
    <t>Душевая кабина Essenza Pro Black PTJ Дверь Left black прозрачное 6 mm 10100000-54-01L</t>
  </si>
  <si>
    <t>Душевая дверь Essenza Pro Gold PTJ Дверь Right 570x2000 золото/прозрачное/6 mm 10100000-09-01R</t>
  </si>
  <si>
    <t>Душевая дверь Essenza Pro Gold PTJ Door Left 10100000-09-01L</t>
  </si>
  <si>
    <t>Душевая кабина Essenza Pro White PTJ R прозрачное 6 mm 10100000-04-01R</t>
  </si>
  <si>
    <t>Душевая кабина Essenza Pro White PTJ L белый/прозрачное 6 mm 10100000-04-01L</t>
  </si>
  <si>
    <t>Душевая кабина Essenza Pro PTJ ДверьRight хром прозрачное 6 mm 10100000-01-01R</t>
  </si>
  <si>
    <t>Душевая кабина Essenza Pro PTJ ДверьLeft хром прозрачное 6 mm 10100000-01-01L</t>
  </si>
  <si>
    <t>Дверь Essenza Pro 130 Right brushed gold/прозрач./6 мм 1300x2000 10099130-99-01R</t>
  </si>
  <si>
    <t>Дверь Essenza Pro 130 Left brushed gold/прозрач./6 мм 1300x2000 10099130-99-01L</t>
  </si>
  <si>
    <t>Дверь Essenza Pro DWJ 130 Right brushed copper/прозрач./6 мм 1300x2000 10099130-93-01R</t>
  </si>
  <si>
    <t>Дверь Essenza Pro DWJ 130 Left brushed copper/прозрач./6 мм 1300x2000 10099130-93-01L</t>
  </si>
  <si>
    <t>Дверь Essenza Pro DWJ 130 Right brushed GunMetal/прозрач./6 мм 1300x2000 10099130-92-01R</t>
  </si>
  <si>
    <t>Дверь Essenza Pro DWJ 130 Left brushed GunMetal/прозрач./6 мм 1300x2000 10099130-92-01L</t>
  </si>
  <si>
    <t>Дверь Essenza Pro DWJ 130 Right brushed nickel/прозрач./6 мм 1300x2000 10099130-91-01R</t>
  </si>
  <si>
    <t>Дверь Essenza Pro DWJ 130 Left brushed nickel/прозрач./6 мм 1300x2000 10099130-91-01L</t>
  </si>
  <si>
    <t>Душевая дверь Essenza Pro Black DWJ 130 Right black прозрачное 6 mm 10099130-54-01R 10099130-54-01R</t>
  </si>
  <si>
    <t>Душевая дверь Essenza Pro Black DWJ 130 Left black прозрачное 6 mm 10099130-54-01L 10099130-54-01L</t>
  </si>
  <si>
    <t>Душевая дверь Essenza Pro Gold DWJ 130 Right gold прозрачное 6 mm 10099130-09-01R 10099130-09-01R</t>
  </si>
  <si>
    <t>Душевая дверь Essenza Pro Gold DWJ 130 Left gold прозрачное 6 mm 10099130-09-01L 10099130-09-01L</t>
  </si>
  <si>
    <t>Душевая дверь Essenza Pro White DWJ 130 Правая   1300x2000 white Прозрачное 6 mm 10099130-04-01R</t>
  </si>
  <si>
    <t>Душевая дверь Essenza Pro White DWJ 130 Левая  1300x2000 white Прозрачное 6 mm 10099130-04-01L</t>
  </si>
  <si>
    <t>Душевая дверь Essenza Pro DWJ 130 Right хром прозрачное 6 mm 10099130-01-01R 10099130-01-01R</t>
  </si>
  <si>
    <t>Душевая дверь Essenza Pro DWJ 130 Left хром прозрачное 6 mm 10099130-01-01L 10099130-01-01L</t>
  </si>
  <si>
    <t>Дверь Essenza Pro 120 Right brushed gold/прозрач./6 мм 1200x2000 10099120-99-01R</t>
  </si>
  <si>
    <t>Дверь Essenza Pro 120 Left brushed gold/прозрач./6 мм 1200x2000 10099120-99-01L</t>
  </si>
  <si>
    <t>Дверь Essenza Pro DWJ 120 Right brushed copper/прозрач./6 мм 1200x2000 10099120-93-01R</t>
  </si>
  <si>
    <t>Дверь Essenza Pro DWJ 120 Left brushed copper/прозрач./6 мм 1200x2000 10099120-93-01L</t>
  </si>
  <si>
    <t>Дверь Essenza Pro DWJ 120 Right brushed GunMetal/прозрач./6 мм 1200x2000 10099120-92-01R</t>
  </si>
  <si>
    <t>Дверь Essenza Pro DWJ 120 Left brushed GunMetal/прозрач./6 мм 1200x2000 10099120-92-01L</t>
  </si>
  <si>
    <t>Дверь Essenza Pro DWJ 120 Right brushed nickel/прозрач./6 мм 1200x2000 10099120-91-01R</t>
  </si>
  <si>
    <t>Дверь Essenza Pro DWJ 120 Left brushed nickel/прозрач./6 мм 1200x2000 10099120-91-01L</t>
  </si>
  <si>
    <t>Душевая дверь Essenza Pro Black DWJ 120 Right black прозрачное 6 mm 10099120-54-01R 10099120-54-01R</t>
  </si>
  <si>
    <t>Душевая дверь Essenza Pro Black DWJ 120 Left black прозрачное 6 mm 10099120-54-01L 10099120-54-01L</t>
  </si>
  <si>
    <t>Душевая дверь Essenza Pro Gold DWJ 120 Right gold прозрачное 6 mm 10099120-09-01R 10099120-09-01R</t>
  </si>
  <si>
    <t>Душевая дверь Essenza Pro Gold DWJ 120 Left gold прозрачное 6 mm 10099120-09-01L</t>
  </si>
  <si>
    <t>Душевая дверь Essenza Pro White DWJ 120 Правая   1200x2000 white Прозрачное 6 mm 10099120-04-01R</t>
  </si>
  <si>
    <t>Душевая дверь Essenza Pro White DWJ 120 Левая  1200x2000 white Прозрачное 6 mm 10099120-04-01L</t>
  </si>
  <si>
    <t>Душевая дверь Essenza Pro DWJ 120 Right хром прозрачное 6 mm 10099120-01-01R 10099120-01-01R</t>
  </si>
  <si>
    <t>Душевая дверь Essenza Pro DWJ 120 Left хром прозрачное 6 mm 10099120-01-01L 10099120-01-01L</t>
  </si>
  <si>
    <t>Дверь Essenza Pro 110 Right brushed gold/прозрач./6 мм 1100x2000 10099110-99-01R</t>
  </si>
  <si>
    <t>Дверь Essenza Pro 110 Left brushed gold/прозрач./6 мм 1100x2000 10099110-99-01L</t>
  </si>
  <si>
    <t>Дверь Essenza Pro DWJ 110 Right brushed copper/прозрач./6 мм 1100x2000 10099110-93-01R</t>
  </si>
  <si>
    <t>Дверь Essenza Pro DWJ 110 Left brushed copper/прозрач./6 мм 1100x2000 10099110-93-01L</t>
  </si>
  <si>
    <t>Дверь Essenza Pro DWJ 110 Right brushed GunMetal/прозрач./6 мм 1100x2000 10099110-92-01R</t>
  </si>
  <si>
    <t>Дверь Essenza Pro DWJ 110 Left brushed GunMetal/прозрач./6 мм 1100x2000 10099110-92-01L</t>
  </si>
  <si>
    <t>Дверь Essenza Pro DWJ 110 Right brushed nickel/прозрач./6 мм 1100x2000 10099110-91-01R</t>
  </si>
  <si>
    <t>Дверь Essenza Pro DWJ 110 Left brushed nickel/прозрач./6 мм 1100x2000 10099110-91-01L</t>
  </si>
  <si>
    <t>Душевая дверь Essenza Pro Black DWJ 110 Right black прозрачное 6 mm 10099110-54-01R 10099110-54-01R</t>
  </si>
  <si>
    <t>Душевая дверь Essenza Pro Black DWJ 110 Left black прозрачное 6 mm 10099110-54-01L 10099110-54-01L</t>
  </si>
  <si>
    <t>Душевая дверь Essenza Pro Gold DWJ 110 Right gold прозрачное 6 mm 10099110-09-01R</t>
  </si>
  <si>
    <t>Душевая дверь Essenza Pro Gold DWJ 110 Left gold прозрачное 6 mm 10099110-09-01L</t>
  </si>
  <si>
    <t>Душевая дверь Essenza Pro White DWJ 110 Правая   1100x2000 white Прозрачное 6 mm 10099110-04-01R</t>
  </si>
  <si>
    <t>Душевая дверь Essenza Pro White DWJ 110 Левая  1100x2000 white Прозрачное 6 mm 10099110-04-01L</t>
  </si>
  <si>
    <t>Душевая дверь Essenza Pro DWJ 110 Right хром прозрачное 6 mm 10099110-01-01R 10099110-01-01R</t>
  </si>
  <si>
    <t>Душевая дверь Essenza Pro DWJ 110 Left хром прозрачное 6 mm 10099110-01-01L 10099110-01-01L</t>
  </si>
  <si>
    <t>Дверь Essenza Pro 100 Right brushed gold/прозрач./6 мм 1000x2000 10099100-99-01R</t>
  </si>
  <si>
    <t>Душевая дверь Essenza Pro Brushed Gold DWJ 100 Left 10099100-99-01L</t>
  </si>
  <si>
    <t>Дверь Essenza Pro DWJ 100 Right brushed copper/прозрач./6 мм 1000x2000 10099100-93-01R</t>
  </si>
  <si>
    <t>Дверь Essenza Pro DWJ 100 Left brushed copper/прозрач./6 мм 1000x2000 10099100-93-01L</t>
  </si>
  <si>
    <t>Дверь Essenza Pro DWJ 100 Right brushed GunMetal/прозрач./6 мм 1000x2000 10099100-92-01R</t>
  </si>
  <si>
    <t>Дверь Essenza Pro DWJ 100 Left brushed GunMetal/прозрач./6 мм 1000x2000 10099100-92-01L</t>
  </si>
  <si>
    <t>Дверь Essenza Pro DWJ 100 Right brushed nickel/прозрач./6 мм 1000x2000 10099100-91-01R</t>
  </si>
  <si>
    <t>Дверь Essenza Pro DWJ 100 Left brushed nickel/прозрач./6 мм 1000x2000 10099100-91-01L</t>
  </si>
  <si>
    <t>Душевая дверь Essenza Pro Black DWJ 100 Right black прозрачное 6 mm 10099100-54-01R 10099100-54-01R</t>
  </si>
  <si>
    <t>Душевая дверь Essenza Pro Black DWJ 100 Left black прозрачное 6 mm 10099100-54-01L 10099100-54-01L</t>
  </si>
  <si>
    <t>Душевая дверь Essenza Pro Gold DWJ 100 Right gold прозрачное 6 mm 10099100-09-01R 10099100-09-01R</t>
  </si>
  <si>
    <t>Душевая дверь Essenza Pro Gold DWJ 100 Left gold прозрачное 6 mm 10099100-09-01L 10099100-09-01L</t>
  </si>
  <si>
    <t>Душевая дверь Essenza Pro White DWJ 100 Правая   1000x2000 white Прозрачное 6 mm 10099100-04-01R</t>
  </si>
  <si>
    <t>Душевая дверь Essenza Pro White DWJ 100 Левая  1000x2000 white Прозрачное 6 mm 10099100-04-01L</t>
  </si>
  <si>
    <t>Душевая дверь Essenza Pro DWJ 100 Right хром прозрачное 6 mm 10099100-01-01R 10099100-01-01R</t>
  </si>
  <si>
    <t>Душевая дверь Essenza Pro DWJ 100 Left хром прозрачное 6 mm 10099100-01-01L 10099100-01-01L</t>
  </si>
  <si>
    <t>Дверь Essenza Pro 90 Right brushed gold/прозрач./6 мм 900x2000 10099090-99-01R</t>
  </si>
  <si>
    <t>Дверь Essenza Pro 90 Left brushed gold/прозрач./6 мм 900x2000 10099090-99-01L</t>
  </si>
  <si>
    <t>Дверь Essenza Pro DWJ 90 Right brushed copper/прозрач./6 мм 900x2000 10099090-93-01R</t>
  </si>
  <si>
    <t>Дверь Essenza Pro DWJ 90 Left brushed copper/прозрач./6 мм 900x2000 10099090-93-01L</t>
  </si>
  <si>
    <t>Дверь Essenza Pro DWJ 90 Right brushed GunMetal/прозрач./6 мм 900x2000 10099090-92-01R</t>
  </si>
  <si>
    <t>Дверь Essenza Pro DWJ 90 Left brushed GunMetal/прозрач./6 мм 900x2000 10099090-92-01L</t>
  </si>
  <si>
    <t>Дверь Essenza Pro DWJ 90 Right brushed nickel/прозрач./6 мм 900x2000 10099090-91-01R</t>
  </si>
  <si>
    <t>Дверь Essenza Pro DWJ 90 Left brushed nickel/прозрач./6 мм 900x2000 10099090-91-01L</t>
  </si>
  <si>
    <t>Душевая дверь Essenza Pro Black DWJ 90 Right black прозрачное 6 mm 10099090-54-01R 10099090-54-01R</t>
  </si>
  <si>
    <t>Душевая дверь Essenza Pro Black DWJ 90 Left black прозрачное 6 mm 10099090-54-01L 10099090-54-01L</t>
  </si>
  <si>
    <t>Душевая дверь Essenza Pro Gold DWJ 90 Right gold прозрачное 6 mm 10099090-09-01R 10099090-09-01R</t>
  </si>
  <si>
    <t>Душевая дверь Essenza Pro Gold DWJ 90 Left gold прозрачное 6 mm 10099090-09-01L 10099090-09-01L</t>
  </si>
  <si>
    <t>Душевая дверь Essenza Pro White DWJ 90 Правая   900x2000 white Прозрачное 6 mm 10099090-04-01R</t>
  </si>
  <si>
    <t>Душевая дверь Essenza Pro White DWJ 90 Левая  900x2000 white Прозрачное 6 mm 10099090-04-01L</t>
  </si>
  <si>
    <t>Душевая дверь Essenza Pro DWJ 90 Right хром прозрачное 6 mm 10099090-01-01R 10099090-01-01R</t>
  </si>
  <si>
    <t>Душевая дверь Essenza Pro DWJ 90 Left хром прозрачное 6 mm 10099090-01-01L 10099090-01-01L</t>
  </si>
  <si>
    <t>Дверь Essenza Pro 80 Right brushed gold/прозрач./6 мм 800x2000 10099080-99-01R</t>
  </si>
  <si>
    <t>Дверь Essenza Pro 80 Left brushed gold/прозрач./6 мм 800x2000 10099080-99-01L</t>
  </si>
  <si>
    <t>Дверь Essenza Pro DWJ 80 Right brushed copper/прозрач./6 мм 800x2000 10099080-93-01R</t>
  </si>
  <si>
    <t>Дверь Essenza Pro DWJ 80 Left brushed copper/прозрач./6 мм 800x2000 10099080-93-01L</t>
  </si>
  <si>
    <t>Дверь Essenza Pro DWJ 80 Right brushed GunMetal/прозрач./6 мм 800x2000 10099080-92-01R</t>
  </si>
  <si>
    <t>Дверь Essenza Pro DWJ 80 Left brushed GunMetal/прозрач./6 мм 800x2000 10099080-92-01L</t>
  </si>
  <si>
    <t>Дверь Essenza Pro DWJ 80 Right brushed nickel/прозрач./6 мм 800x2000 10099080-91-01R</t>
  </si>
  <si>
    <t>Дверь Essenza Pro DWJ 80 Left brushed nickel/прозрач./6 мм 800x2000 10099080-91-01L</t>
  </si>
  <si>
    <t>Душевая дверь Essenza Pro Black DWJ 80 Right black прозрачное 6 mm 10099080-54-01R 10099080-54-01R</t>
  </si>
  <si>
    <t>Душевая дверь Essenza Pro Black DWJ 80 Left black прозрачное 6 mm 10099080-54-01L 10099080-54-01L</t>
  </si>
  <si>
    <t>Душевая дверь Essenza Pro Gold DWJ 80 Right gold прозрачное 6 mm 10099080-09-01R 10099080-09-01R</t>
  </si>
  <si>
    <t>Душевая дверь Essenza Pro Gold DWJ 80 Left gold прозрачное 6 mm 10099080-09-01L 10099080-09-01L</t>
  </si>
  <si>
    <t>Душевая дверь Essenza Pro White DWJ 80 Правая   800x2000 white Прозрачное 6 mm 10099080-04-01R</t>
  </si>
  <si>
    <t>Душевая дверь Essenza Pro White DWJ 80 Левая  800x2000 white Прозрачное 6 mm 10099080-04-01L</t>
  </si>
  <si>
    <t>Душевая дверь Essenza Pro DWJ 80 Right хром прозрачное 6 mm 10099080-01-01R 10099080-01-01R</t>
  </si>
  <si>
    <t>Душевая дверь Essenza Pro DWJ 80 Left хром прозрачное 6 mm 10099080-01-01L 10099080-01-01L</t>
  </si>
  <si>
    <t>Душевая стенка Essenza Pro S1 120 Стенка хром прозрачное 6 mm 10098120-01-01</t>
  </si>
  <si>
    <t>Душевая стенка Essenza Pro S1 110 Стенка прозрачное 6 mm 10098110-01-01 10098110-01-01</t>
  </si>
  <si>
    <t>Душевая стенка Essenza Pro S1 100 Стенка прозрачное 6 mm 10098100-01-01</t>
  </si>
  <si>
    <t>Душевая стенка Essenza Pro S1 90 Стенка прозрачное 6 mm 10098090-01-01</t>
  </si>
  <si>
    <t>Душевая стенка Essenza Pro S1 80 Стенка прозрачное 6 mm 10098080-01-01 10098080-01-01</t>
  </si>
  <si>
    <t>Душевая стенка Essenza Pro S1 75 Стенка хром прозрачное 6 mm 10098075-01-01 10098075-01-01</t>
  </si>
  <si>
    <t>Душевая стенка Essenza Pro S1 70 Стенка хром прозрачное 6 mm 10098070-01-01</t>
  </si>
  <si>
    <t>Ограждение Essenza Pro KDJ+S Door 90 Right  brushed gold/прозрач./6 мм/900x2000 10097390-99-01R</t>
  </si>
  <si>
    <t>Ограждение Essenza Pro KDJ+S Door 90 Left  brushed gold/прозрач./6 мм/900x2000 10097390-99-01L</t>
  </si>
  <si>
    <t>Ограждение Essenza Pro KDJ+S Door 90 Right  brushed copper/прозрач./6 мм/900x2000 10097390-93-01R</t>
  </si>
  <si>
    <t>Ограждение Essenza Pro KDJ+S Door 90 Left  brushed copper/прозрач./6 мм/900x2000 10097390-93-01L</t>
  </si>
  <si>
    <t>Ограждение Essenza Pro KDJ+S Door 90 Right  Brushed GunMetal/прозрач./6 мм/900x2000 10097390-92-01R</t>
  </si>
  <si>
    <t>Ограждение Essenza Pro KDJ+S Door 90 Left  Brushed GunMetal/прозрач./6 мм/900x2000 10097390-92-01L</t>
  </si>
  <si>
    <t>Ограждение Essenza Pro KDJ+S Door 90 Right  brushed nickel/прозрач./6 мм/900x2000 10097390-91-01R</t>
  </si>
  <si>
    <t>Ограждение Essenza Pro KDJ+S Door 90 Left  brushed nickel/прозрач./6 мм/900x2000 10097390-91-01L</t>
  </si>
  <si>
    <t>Ограждение Essenza Pro Black KDJ+S Door 90 Right  чёрный/прозрач./6 мм/900x2000 10097390-54-01R</t>
  </si>
  <si>
    <t>Ограждение Essenza Pro Black KDJ+S Door 90 Left  чёрный/прозрач./6 мм/900x2000 10097390-54-01L</t>
  </si>
  <si>
    <t>Душевая дверь Essenza Pro KDJ+S Gold 90x200 прозрачное 6 мм правая 1/2 10097390-09-01R 10097390-09-0</t>
  </si>
  <si>
    <t>Душевая дверь Essenza Pro KDJ+S Gold 90x200 прозрачное 6 мм левая 1/2 10097390-09-01L 10097390-09-01</t>
  </si>
  <si>
    <t>Ограждение Essenza Pro White KDJ+S Door 90 Right белый/прозрач./6 мм/900x2000 10097390-04-01R</t>
  </si>
  <si>
    <t>Ограждение Essenza Pro White KDJ+S Door 90 Left белый/прозрач./6 мм/900x2000 10097390-04-01L</t>
  </si>
  <si>
    <t>Ограждение Essenza Pro KDJ+S Door 90 Right  хром/прозрач./6 мм/900x2000 10097390-01-01R</t>
  </si>
  <si>
    <t>Ограждение Essenza Pro KDJ+S Door 90 Left  хром/прозрач./6 мм/900x2000 10097390-01-01L</t>
  </si>
  <si>
    <t>Ограждение Essenza Pro KDJ+S Door 80 Right  brushed gold/прозрач./6 мм/800x2000 10097380-99-01R</t>
  </si>
  <si>
    <t>Ограждение Essenza Pro KDJ+S Door 80 Left  brushed gold/прозрач./6 мм/800x2000 10097380-99-01L</t>
  </si>
  <si>
    <t>Ограждение Essenza Pro KDJ+S Door 80 Right  brushed copper/прозрач./6 мм/800x2000 10097380-93-01R</t>
  </si>
  <si>
    <t>Ограждение Essenza Pro KDJ+S Door 80 Left  brushed copper/прозрач./6 мм/800x2000 10097380-93-01L</t>
  </si>
  <si>
    <t>Ограждение Essenza Pro KDJ+S Door 80 Right  Brushed GunMetal/прозрач./6 мм/800x2000 10097380-92-01R</t>
  </si>
  <si>
    <t>Ограждение Essenza Pro KDJ+S Door 80 Left  Brushed GunMetal/прозрач./6 мм/800x2000 10097380-92-01L</t>
  </si>
  <si>
    <t>Ограждение Essenza Pro KDJ+S Door 80 Right  brushed nickel/прозрач./6 мм/800x2000 10097380-91-01R</t>
  </si>
  <si>
    <t>Ограждение Essenza Pro KDJ+S Door 80 Left  brushed nickel/прозрач./6 мм/800x2000 10097380-91-01L</t>
  </si>
  <si>
    <t>Ограждение Essenza Pro Black KDJ+S Door 80 Right  чёрный/прозрач./6 мм/800x2000 10097380-54-01R</t>
  </si>
  <si>
    <t>Ограждение Essenza Pro Black KDJ+S Door 80 Left чёрный/прозрач./6 мм/800x2000 10097380-54-01L</t>
  </si>
  <si>
    <t>Душевая дверь Essenza Pro KDJ+S Gold 80x200 прозрачное 6 мм правая 1/2 10097380-09-01R 10097380-09-0</t>
  </si>
  <si>
    <t>Душевая дверь Essenza Pro KDJ+S Gold 80x200 прозрачное 6 мм левая 1/2 10097380-09-01L 10097380-09-01</t>
  </si>
  <si>
    <t>Ограждение Essenza Pro White KDJ+S Door 80 Right белый/прозрач./6 мм/800x2000 10097380-04-01R</t>
  </si>
  <si>
    <t>Ограждение Essenza Pro White KDJ+S Door 80 Left белый/прозрач./6 мм/800x2000 10097380-04-01L</t>
  </si>
  <si>
    <t>Ограждение Essenza Pro KDJ+S Door 80 Right  хром/прозрач./6 мм/800x2000 10097380-01-01R</t>
  </si>
  <si>
    <t>Ограждение Essenza Pro KDJ+S Door 80 Left  хром/прозрач./6 мм/800x2000 10097380-01-01L</t>
  </si>
  <si>
    <t>Ограждение Essenza Pro KDJ+S Door 120 Right  brushed gold/прозрач./6 мм/1200x2000 10097312-99-01R</t>
  </si>
  <si>
    <t>Ограждение Essenza Pro KDJ+S Door 120 Left  brushed gold/прозрач./6 мм/1200x2000 10097312-99-01L</t>
  </si>
  <si>
    <t>Ограждение Essenza Pro KDJ+S Door 120 Right  brushed copper/прозрач./6 мм/1200x2000 10097312-93-01R</t>
  </si>
  <si>
    <t>Ограждение Essenza Pro KDJ+S Door 120 Left  brushed copper/прозрач./6 мм/1200x2000 10097312-93-01L</t>
  </si>
  <si>
    <t>Ограждение Essenza Pro KDJ+S Door 120 Right  Brushed GunMetal/прозрач./6 мм/1200x2000 10097312-92-01</t>
  </si>
  <si>
    <t>Ограждение Essenza Pro KDJ+S Door 120 Left  Brushed GunMetal/прозрач./6 мм/1200x2000 10097312-92-01L</t>
  </si>
  <si>
    <t>Ограждение Essenza Pro KDJ+S Door 120 Right  brushed nickel/прозрач./6 мм/1200x2000 10097312-91-01R</t>
  </si>
  <si>
    <t>Ограждение Essenza Pro KDJ+S Door 120 Left  brushed nickel/прозрач./6 мм/1200x2000 10097312-91-01L</t>
  </si>
  <si>
    <t>Ограждение Essenza Pro Black KDJ+S Door 120 Right  чёрный/прозрач./6 мм/1200x2000 10097312-54-01R</t>
  </si>
  <si>
    <t>Ограждение Essenza Pro Black KDJ+S Door 120 Left  чёрный/прозрач./6 мм/1200x2000 10097312-54-01L</t>
  </si>
  <si>
    <t>Душевая дверь Essenza Pro KDJ+S Gold 120x200 прозрачное 6 мм правая 1/2 10097312-09-01R 10097312-09-</t>
  </si>
  <si>
    <t>Душевая дверь Essenza Pro KDJ+S Gold 120x200 прозрачное 6 мм левая 1/2 10097312-09-01L</t>
  </si>
  <si>
    <t>Ограждение Essenza Pro White KDJ+S Door 120 Right белый/прозрач./6 мм/1200x2000 10097312-04-01R</t>
  </si>
  <si>
    <t>Ограждение Essenza Pro White KDJ+S Door 120 Left белый/прозрач./6 мм/1200x2000 10097312-04-01L</t>
  </si>
  <si>
    <t>Ограждение Essenza Pro KDJ+S Door 120 Right  хром/прозрач./6 мм/1200x2000 10097312-01-01R</t>
  </si>
  <si>
    <t>Ограждение Essenza Pro KDJ+S Door 120 Left  хром/прозрач./6 мм/1200x2000 10097312-01-01L</t>
  </si>
  <si>
    <t>Ограждение Essenza Pro KDJ+S Door 110 Right  brushed gold/прозрач./6 мм/1100x2000 10097311-99-01R</t>
  </si>
  <si>
    <t>Ограждение Essenza Pro KDJ+S Door 110 Left  brushed gold/прозрач./6 мм/1100x2000 10097311-99-01L</t>
  </si>
  <si>
    <t>Ограждение Essenza Pro KDJ+S Door 110 Right  brushed copper/прозрач./6 мм/1100x2000 10097311-93-01R</t>
  </si>
  <si>
    <t>Ограждение Essenza Pro KDJ+S Door 110 Left  brushed copper/прозрач./6 мм/1100x2000 10097311-93-01L</t>
  </si>
  <si>
    <t>Ограждение Essenza Pro KDJ+S Door 110 Right  Brushed GunMetal/прозрач./6 мм/1100x2000 10097311-92-01</t>
  </si>
  <si>
    <t>Ограждение Essenza Pro KDJ+S Door 110 Left  Brushed GunMetal/прозрач./6 мм/1100x2000 10097311-92-01L</t>
  </si>
  <si>
    <t>Ограждение Essenza Pro KDJ+S Door 110 Right  brushed nickel/прозрач./6 мм/1100x2000 10097311-91-01R</t>
  </si>
  <si>
    <t>Ограждение Essenza Pro KDJ+S Door 110 Left  brushed nickel/прозрач./6 мм/1100x2000 10097311-91-01L</t>
  </si>
  <si>
    <t>Ограждение Essenza Pro Black KDJ+S Door 110 Right  чёрный/прозрач./6 мм/1100x2000 10097311-54-01R</t>
  </si>
  <si>
    <t>Ограждение Essenza Pro Black KDJ+S Door 110 Left  чёрный/прозрач./6 мм/1100x2000 10097311-54-01L</t>
  </si>
  <si>
    <t>Душевая дверь Essenza Pro KDJ+S Gold 110x200 прозрачное 6 мм правая 1/2 10097311-09-01R 10097311-09-</t>
  </si>
  <si>
    <t>Душевая дверь Essenza Pro KDJ+S Gold 110x200 прозрачное 6 мм левая 1/2 10097311-09-01L 10097311-09-0</t>
  </si>
  <si>
    <t>Ограждение Essenza Pro White KDJ+S Door 110 Right белый/прозрач./6 мм/1100x2000 10097311-04-01R</t>
  </si>
  <si>
    <t>Ограждение Essenza Pro White KDJ+S Door 110 Left белый/прозрач./6 мм/1100x2000 10097311-04-01L</t>
  </si>
  <si>
    <t>Ограждение Essenza Pro KDJ+S Door 110 Right  хром/прозрач./6 мм/1100x2000 10097311-01-01R</t>
  </si>
  <si>
    <t>Ограждение Essenza Pro KDJ+S Door 110 Left  хром/прозрач./6 мм/1100x2000 10097311-01-01L</t>
  </si>
  <si>
    <t>Ограждение Essenza Pro KDJ+S Door 100 Right  brushed gold/прозрач./6 мм/1000x2000 10097310-99-01R</t>
  </si>
  <si>
    <t>Ограждение Essenza Pro KDJ+S Door 100 Left  brushed gold/прозрач./6 мм/1000x2000 10097310-99-01L</t>
  </si>
  <si>
    <t>Ограждение Essenza Pro KDJ+S Door 100 Right  brushed copper/прозрач./6 мм/1000x2000 10097310-93-01R</t>
  </si>
  <si>
    <t>Ограждение Essenza Pro KDJ+S Door 100 Left  brushed copper/прозрач./6 мм/1000x2000 10097310-93-01L</t>
  </si>
  <si>
    <t>Ограждение Essenza Pro KDJ+S Door 100 Right  Brushed GunMetal/прозрач./6 мм/1000x2000 10097310-92-01</t>
  </si>
  <si>
    <t>Ограждение Essenza Pro KDJ+S Door 100 Left  Brushed GunMetal/прозрач./6 мм/1000x2000 10097310-92-01L</t>
  </si>
  <si>
    <t>Ограждение Essenza Pro KDJ+S Door 100 Right  brushed nickel/прозрач./6 мм/1000x2000 10097310-91-01R</t>
  </si>
  <si>
    <t>Ограждение Essenza Pro KDJ+S Door 100 Left  brushed nickel/прозрач./6 мм/1000x2000 10097310-91-01L</t>
  </si>
  <si>
    <t>Ограждение Essenza Pro Black KDJ+S Door 100 Right  чёрный/прозрач./6 мм/1000x2000 10097310-54-01R</t>
  </si>
  <si>
    <t>Ограждение Essenza Pro Black KDJ+S Door 100 Left  чёрный/прозрач./6 мм/1000x2000 10097310-54-01L</t>
  </si>
  <si>
    <t>Душевая дверь Essenza Pro KDJ+S Gold 100x200 прозрачное 6 мм правая 1/2 10097310-09-01R 10097310-09-</t>
  </si>
  <si>
    <t>Душевая дверь Essenza Pro KDJ+S Gold 100x200 прозрачное 6 мм левая 1/2 10097310-09-01L 10097310-09-0</t>
  </si>
  <si>
    <t>Ограждение Essenza Pro White KDJ+S Door 100 Right белый/прозрач./6 мм/1000x2000 10097310-04-01R</t>
  </si>
  <si>
    <t>Ограждение Essenza Pro White KDJ+S Door 100 Left белый/прозрач./6 мм/1000x2000 10097310-04-01L</t>
  </si>
  <si>
    <t>Ограждение Essenza Pro KDJ+S Door 100 Right  хром/прозрач./6 мм/1000x2000 10097310-01-01R</t>
  </si>
  <si>
    <t>Ограждение Essenza Pro KDJ+S Door 100 Left  хром/прозрач./6 мм/1000x2000 10097310-01-01L</t>
  </si>
  <si>
    <t>Ограждение Essenza Pro KDJ Door 120 Right brushed gold/прозрач./6 мм/1200x2000 10097120-99-01R</t>
  </si>
  <si>
    <t>Ограждение Essenza Pro KDJ Door 120 Left brushed gold/прозрач./6 мм/1200x2000 10097120-99-01L</t>
  </si>
  <si>
    <t>Ограждение Essenza Pro KDJ Door 120 Right brushed copper/прозрач./6 мм/1200x2000 10097120-93-01R</t>
  </si>
  <si>
    <t>Ограждение Essenza Pro KDJ Door 120 Left brushed copper/прозрач./6 мм/1200x2000 10097120-93-01L</t>
  </si>
  <si>
    <t>Душевая кабина Essenza Pro Brushed GunMetal KDJ Door 120 Right 6 mm 10097120-92-01R</t>
  </si>
  <si>
    <t>Ограждение Essenza Pro KDJ Door 120 Left brushed GunMetal/прозрач./6 мм/1200x2000 10097120-92-01L</t>
  </si>
  <si>
    <t>Ограждение Essenza Pro KDJ Door 120 Right brushed nickel/прозрач./6 мм/1200x2000 10097120-91-01R</t>
  </si>
  <si>
    <t>Ограждение Essenza Pro KDJ Door 120 Left brushed nickel/прозрач./6 мм/1200x2000 10097120-91-01L</t>
  </si>
  <si>
    <t>Душевая кабина Essenza Pro Black KDJ Дверь120 Right black прозрачное 6 mm 10097120-54-01R 10097120-5</t>
  </si>
  <si>
    <t>Душевая кабина Essenza Pro Black KDJ Дверь120 Left black прозрачное 6 mm 10097120-54-01L 10097120-54</t>
  </si>
  <si>
    <t>Душевая кабина Essenza Pro Gold KDJ Дверь 120 Right gold прозрачное 6 mm 10097120-09-01R 10097120-09</t>
  </si>
  <si>
    <t>Душевая кабина Essenza Pro Gold KDJ Дверь 120 Left gold прозрачное 6 mm 10097120-09-01L 10097120-09-</t>
  </si>
  <si>
    <t>Душевая кабина Essenza Pro White KDJ Drzwi 120 Правая   1200x2000 white Прозрачное 6 mm 10097120-04-</t>
  </si>
  <si>
    <t>Душевая кабина Essenza Pro White KDJ Drzwi 120 Левая  1200x2000 white Прозрачное 6 mm 10097120-04-01</t>
  </si>
  <si>
    <t>Душевая кабина Essenza Pro KDJ Дверь120 Right хром прозрачное 6 mm 10097120-01-01R</t>
  </si>
  <si>
    <t>Душевая кабина Essenza Pro KDJ Дверь120 Left хром прозрачное 6 mm 10097120-01-01L 10097120-01-01L</t>
  </si>
  <si>
    <t>Ограждение Essenza Pro KDJ Door 110 Right brushed gold/прозрач./6 мм/1100x2000 10097110-99-01R</t>
  </si>
  <si>
    <t>Ограждение Essenza Pro KDJ Door 110 Left brushed gold/прозрач./6 мм/1100x2000 10097110-99-01L</t>
  </si>
  <si>
    <t>Ограждение Essenza Pro KDJ Door 110 Right brushed copper/прозрач./6 мм/1100x2000 10097110-93-01R</t>
  </si>
  <si>
    <t>Ограждение Essenza Pro KDJ Door 110 Left brushed copper/прозрач./6 мм/1100x2000 10097110-93-01L</t>
  </si>
  <si>
    <t>Ограждение Essenza Pro KDJ Door 110 Right brushed GunMetal/прозрач./6 мм/1100x2000 10097110-92-01R</t>
  </si>
  <si>
    <t>Ограждение Essenza Pro KDJ Door 110 Left brushed GunMetal/прозрач./6 мм/1100x2000 10097110-92-01L</t>
  </si>
  <si>
    <t>Ограждение Essenza Pro KDJ Door 110 Right brushed nickel/прозрач./6 мм/1100x2000 10097110-91-01R</t>
  </si>
  <si>
    <t>Ограждение Essenza Pro KDJ Door 110 Left brushed nickel/прозрач./6 мм/1100x2000 10097110-91-01L</t>
  </si>
  <si>
    <t>Душевая кабина Essenza Pro Black KDJ Дверь110 Right black прозрачное 6 mm 10097110-54-01R 10097110-5</t>
  </si>
  <si>
    <t>Душевая кабина Essenza Pro Black KDJ Дверь110 Left black прозрачное 6 mm 10097110-54-01L 10097110-54</t>
  </si>
  <si>
    <t>Душевая кабина Essenza Pro Gold KDJ Дверь 110 Right gold прозрачное 6 mm 10097110-09-01R 10097110-09</t>
  </si>
  <si>
    <t>Душевая кабина Essenza Pro Gold KDJ Дверь 110 Left gold прозрачное 6 mm 10097110-09-01L</t>
  </si>
  <si>
    <t>Душевая кабина Essenza Pro White KDJ 110 Правая 1100x2000 white прозр. 6 mm 10097110-04-01R</t>
  </si>
  <si>
    <t>Душевая кабина Essenza Pro White KDJ Drzwi 110 Левая  1100x2000 white Прозрачное 6 mm 10097110-04-01</t>
  </si>
  <si>
    <t>Душевая кабина Essenza Pro KDJ Дверь 110 Right хром прозрачное 6 mm 10097110-01-01R 10097110-01-01R</t>
  </si>
  <si>
    <t>Душевая кабина Essenza Pro KDJ Дверь 110 Left хром прозрачное 6 mm 10097110-01-01L 10097110-01-01L</t>
  </si>
  <si>
    <t>Ограждение Essenza Pro KDJ Door 100 Right brushed gold/прозрач./6 мм/1000x2000 10097100-99-01R</t>
  </si>
  <si>
    <t>Ограждение Essenza Pro KDJ Door 100 Left brushed gold/прозрач./6 мм/1000x2000 10097100-99-01L</t>
  </si>
  <si>
    <t>Ограждение Essenza Pro KDJ Door 100 Right brushed copper/прозрач./6 мм/1000x2000 10097100-93-01R</t>
  </si>
  <si>
    <t>Ограждение Essenza Pro KDJ Door 100 Left brushed copper/прозрач./6 мм/1000x2000 10097100-93-01L</t>
  </si>
  <si>
    <t>Ограждение Essenza Pro KDJ Door 100 Right brushed GunMetal/прозрач./6 мм/1000x2000 10097100-92-01R</t>
  </si>
  <si>
    <t>Ограждение Essenza Pro KDJ Door 100 Left brushed GunMetal/прозрач./6 мм/1000x2000 10097100-92-01L</t>
  </si>
  <si>
    <t>Ограждение Essenza Pro KDJ Door 100 Right brushed nickel/прозрач./6 мм/1000x2000 10097100-91-01R</t>
  </si>
  <si>
    <t>Ограждение Essenza Pro KDJ Door 100 Left brushed nickel/прозрач./6 мм/1000x2000 10097100-91-01L</t>
  </si>
  <si>
    <t>Душевая кабина Essenza Pro Black KDJ Дверь100 Right black прозрачное 6 mm 10097100-54-01R 10097100-5</t>
  </si>
  <si>
    <t>Душевая кабина Essenza Pro Black KDJ Дверь100 Left black прозрачное 6 mm 10097100-54-01L 10097100-54</t>
  </si>
  <si>
    <t>Душевая кабина Essenza Pro Gold KDJ Дверь 100 Right gold прозрачное 6 mm 10097100-09-01R 10097100-09</t>
  </si>
  <si>
    <t>Душевая кабина Essenza Pro Gold KDJ Дверь 100 Left gold прозрачное 6 mm 10097100-09-01L 10097100-09-</t>
  </si>
  <si>
    <t>Душевая кабина Essenza Pro White KDJ Drzwi 100 Правая 1000x2000 white Прозрачное6 mm 10097100-04-01R</t>
  </si>
  <si>
    <t>Душевая кабина Essenza Pro White KDJ дверь 100 Левая  1000x2000 white Прозрач/6mm 10097100-04-01L</t>
  </si>
  <si>
    <t>Душевая кабина Essenza Pro KDJ Дверь 100 Right хром прозрачное 6 mm 10097100-01-01R 10097100-01-01R</t>
  </si>
  <si>
    <t>Душевая кабина Essenza Pro KDJ Дверь 100 Left хром прозрачное 6 mm 10097100-01-01L</t>
  </si>
  <si>
    <t>Ограждение Essenza Pro KDJ Door 90 Right brushed gold/прозрач./6 мм/900x2000 10097090-99-01R</t>
  </si>
  <si>
    <t>Ограждение Essenza Pro KDJ Door 90 Left brushed gold/прозрач./6 мм/900x2000 10097090-99-01L</t>
  </si>
  <si>
    <t>Ограждение Essenza Pro KDJ Door 90 Right brushed copper/прозрач./6 мм/900x2000 10097090-93-01R</t>
  </si>
  <si>
    <t>Ограждение Essenza Pro KDJ Door 90 Left brushed copper/прозрач./6 мм/900x2000 10097090-93-01L</t>
  </si>
  <si>
    <t>Ограждение Essenza Pro KDJ Door 90 Right brushed GunMetal/прозрач./6 мм/900x2000 10097090-92-01R</t>
  </si>
  <si>
    <t>Ограждение Essenza Pro KDJ Door 90 Left brushed GunMetal/прозрач./6 мм/900x2000 10097090-92-01L</t>
  </si>
  <si>
    <t>Ограждение Essenza Pro KDJ Door 90 Right brushed nickel/прозрач./6 мм/900x2000 10097090-91-01R</t>
  </si>
  <si>
    <t>Ограждение Essenza Pro KDJ Door 90 Left brushed nickel/прозрач./6 мм/900x2000 10097090-91-01L</t>
  </si>
  <si>
    <t>Душевая кабина Essenza Pro Black KDJ Дверь90 Right black прозрачное 6 mm 10097090-54-01R 10097090-54</t>
  </si>
  <si>
    <t>Душевая кабина Essenza Pro Black KDJ Дверь90 Left black прозрачное 6 mm 10097090-54-01L 10097090-54-</t>
  </si>
  <si>
    <t>Душевая кабина Essenza Pro Gold KDJ Дверь 90 Right gold прозрачное 6 mm 10097090-09-01R</t>
  </si>
  <si>
    <t>Душевая кабина Essenza Pro Gold KDJ Дверь 90 Left gold прозрачное 6 mm 10097090-09-01L</t>
  </si>
  <si>
    <t>Душевая кабина Essenza Pro White KDJ Drzwi 90 Правая   900x2000 white Прозрачное 6 mm 10097090-04-01</t>
  </si>
  <si>
    <t>Душевая кабина Essenza Pro White KDJ Drzwi 90 Левая  900x2000 white Прозрачное 6 mm 10097090-04-01L</t>
  </si>
  <si>
    <t>Душевая кабина Essenza Pro KDJ Дверь 90 Right хром прозрачное 6 mm 10097090-01-01R 10097090-01-01R</t>
  </si>
  <si>
    <t>Душевая кабина Essenza Pro KDJ Дверь 90 Left хром прозрачное 6 mm 10097090-01-01L 10097090-01-01L</t>
  </si>
  <si>
    <t>Ограждение Essenza Pro KDJ Door 80 Right brushed gold/прозрач./6 мм/800x2000 10097080-99-01R</t>
  </si>
  <si>
    <t>Ограждение Essenza Pro KDJ Door 80 Left brushed gold/прозрач./6 мм/800x2000 10097080-99-01L</t>
  </si>
  <si>
    <t>Ограждение Essenza Pro KDJ Door 80 Right brushed copper/прозрач./6 мм/800x2000 10097080-93-01R</t>
  </si>
  <si>
    <t>Ограждение Essenza Pro KDJ Door 80 Left brushed copper/прозрач./6 мм/800x2000 10097080-93-01L</t>
  </si>
  <si>
    <t>Ограждение Essenza Pro KDJ Door 80 Right brushed GunMetal/прозрач./6 мм/800x2000 10097080-92-01R</t>
  </si>
  <si>
    <t>Ограждение Essenza Pro KDJ Door 80 Left brushed GunMetal/прозрач./6 мм/800x2000 10097080-92-01L</t>
  </si>
  <si>
    <t>Ограждение Essenza Pro KDJ Door 80 Right brushed nickel/прозрач./6 мм/800x2000 10097080-91-01R</t>
  </si>
  <si>
    <t>Ограждение Essenza Pro KDJ Door 80 Left brushed nickel/прозрач./6 мм/800x2000 10097080-91-01L</t>
  </si>
  <si>
    <t>Душевая кабина Essenza Pro Black KDJ Дверь80 Right black прозрачное 6 mm 10097080-54-01R 10097080-54</t>
  </si>
  <si>
    <t>Душевая кабина Essenza Pro Black KDJ Дверь80 Left black прозрачное 6 mm 10097080-54-01L 10097080-54-</t>
  </si>
  <si>
    <t>Душевая кабина Essenza Pro Gold KDJ Дверь 80 Right gold прозрачное 6 mm 10097080-09-01R 10097080-09-</t>
  </si>
  <si>
    <t>Душевая кабина Essenza Pro Gold KDJ Дверь 80 Left gold прозрачное 6 mm 10097080-09-01L 10097080-09-0</t>
  </si>
  <si>
    <t>Душевая кабина Essenza Pro White KDJ Drzwi 80 Правая   800x2000 white Прозрачное 6 mm 10097080-04-01</t>
  </si>
  <si>
    <t>Душевая кабина Essenza Pro White KDJ Drzwi 80 Левая  800x2000 white Прозрачное 6 mm 10097080-04-01L</t>
  </si>
  <si>
    <t>Душевая кабина Essenza Pro KDJ Дверь 80 Right хром прозрачное 6 mm 10097080-01-01R 10097080-01-01R</t>
  </si>
  <si>
    <t>Душевая кабина Essenza Pro KDJ Дверь 80 Left хром прозрачное 6 mm 10097080-01-01L 10097080-01-01L</t>
  </si>
  <si>
    <t>Ограждение Essenza Pro KDD 100 Right brushed gold/прозрач./6 мм/1000x2000 10096100-99-01R</t>
  </si>
  <si>
    <t>Ограждение Essenza Pro KDD 100 Left brushed gold/прозрач./6 мм/1000x2000 10096100-99-01L</t>
  </si>
  <si>
    <t>Ограждение Essenza Pro KDD 100 Right brushed copper/прозрач./6 мм/1000x2000 10096100-93-01R</t>
  </si>
  <si>
    <t>Ограждение Essenza Pro KDD 100 Left brushed copper/прозрач./6 мм/1000x2000 10096100-93-01L</t>
  </si>
  <si>
    <t>Ограждение Essenza Pro KDD 100 Right brushed GunMetal/прозрач./6 мм/1000x2000 10096100-92-01R</t>
  </si>
  <si>
    <t>Ограждение Essenza Pro KDD 100 Left brushed GunMetal/прозрач./6 мм/1000x2000 10096100-92-01L</t>
  </si>
  <si>
    <t>Ограждение Essenza Pro KDD 100 Right brushed nickel/прозрач./6 мм/1000x2000 10096100-91-01R</t>
  </si>
  <si>
    <t>Ограждение Essenza Pro KDD 100 Left brushed nickel/прозрач./6 мм/1000x2000 10096100-91-01L</t>
  </si>
  <si>
    <t>Душевая кабина Essenza Pro Black KDD 100 Right black прозрачное 6 mm 10096100-54-01R 10096100-54-01R</t>
  </si>
  <si>
    <t>Душевая кабина Essenza Pro Black KDD 100 Left black прозрачное 6 mm 10096100-54-01L 10096100-54-01L</t>
  </si>
  <si>
    <t>Душевая кабина Essenza Pro Gold KDD 100 Right gold прозрачное 6 mm 10096100-09-01R 10096100-09-01R</t>
  </si>
  <si>
    <t>Душевая кабина Essenza Pro Gold KDD 100 Left gold прозрачное 6 mm 10096100-09-01L 10096100-09-01L</t>
  </si>
  <si>
    <t>Душевая кабина Essenza Pro White KDD 100 Правая   1000x2000 white Прозрачное 6 mm 10096100-04-01R</t>
  </si>
  <si>
    <t>Душевая кабина Essenza Pro White KDD 100 Левая  1000x2000 white Прозрачное 6 mm 10096100-04-01L</t>
  </si>
  <si>
    <t>Душевая кабина Essenza Pro KDD 100 Right хром прозрачное 6 mm 10096100-01-01R 10096100-01-01R</t>
  </si>
  <si>
    <t>Душевая кабина Essenza Pro KDD 100 Left хром прозрачное 6 mm 10096100-01-01L 10096100-01-01L</t>
  </si>
  <si>
    <t>Ограждение Essenza Pro KDD 90 Right brushed gold/прозрач./6 мм/900x2000 10096090-99-01R</t>
  </si>
  <si>
    <t>Ограждение Essenza Pro KDD 90 Left brushed gold/прозрач./6 мм/900x2000 10096090-99-01L</t>
  </si>
  <si>
    <t>Ограждение Essenza Pro KDD 90 Right brushed copper/прозрач./6 мм/900x2000 10096090-93-01R</t>
  </si>
  <si>
    <t>Ограждение Essenza Pro KDD 90 Left brushed copper/прозрач./6 мм/900x2000 10096090-93-01L</t>
  </si>
  <si>
    <t>Ограждение Essenza Pro KDD 90 Right brushed GunMetal/прозрач./6 мм/900x2000 10096090-92-01R</t>
  </si>
  <si>
    <t>Ограждение Essenza Pro KDD 90 Left brushed GunMetal/прозрач./6 мм/900x2000 10096090-92-01L</t>
  </si>
  <si>
    <t>Ограждение Essenza Pro KDD 90 Right brushed nickel/прозрач./6 мм/900x2000 10096090-91-01R</t>
  </si>
  <si>
    <t>Ограждение Essenza Pro KDD 90 Left brushed nickel/прозрач./6 мм/900x2000 10096090-91-01L</t>
  </si>
  <si>
    <t>Душевая кабина Essenza Pro Black KDD 90 Right black прозрачное 6 mm 10096090-54-01R 10096090-54-01R</t>
  </si>
  <si>
    <t>Душевая кабина Essenza Pro Black KDD 90 Left black прозрачное 6 mm 10096090-54-01L 10096090-54-01L</t>
  </si>
  <si>
    <t>Душевая кабина Essenza Pro Gold KDD 90 Right gold прозрачное 6 mm 10096090-09-01R 10096090-09-01R</t>
  </si>
  <si>
    <t>Душевая кабина Essenza Pro Gold KDD 90 Left gold прозрачное 6 mm 10096090-09-01L 10096090-09-01L</t>
  </si>
  <si>
    <t>Душевая кабина Essenza Pro White KDD 90 Правая   900x2000 white Прозрачное 6 mm 10096090-04-01R</t>
  </si>
  <si>
    <t>Душевая кабина Essenza Pro White KDD 90 Левая  900x2000 white Прозрачное 6 mm 10096090-04-01L</t>
  </si>
  <si>
    <t>Душевая кабина Essenza Pro KDD 90 Right хром прозрачное 6 mm 10096090-01-01R 10096090-01-01R</t>
  </si>
  <si>
    <t>Душевая кабина Essenza Pro KDD 90 Left хром прозрачное 6 mm 10096090-01-01L 10096090-01-01L</t>
  </si>
  <si>
    <t>Ограждение Essenza Pro KDD 80 Right brushed gold/прозрач./6 мм/800x2000 10096080-99-01R</t>
  </si>
  <si>
    <t>Ограждение Essenza Pro KDD 80 Left brushed gold/прозрач./6 мм/800x2000 10096080-99-01L</t>
  </si>
  <si>
    <t>Ограждение Essenza Pro KDD 80 Right brushed copper/прозрач./6 мм/800x2000 10096080-93-01R</t>
  </si>
  <si>
    <t>Ограждение Essenza Pro KDD 80 Left brushed copper/прозрач./6 мм/800x2000 10096080-93-01L</t>
  </si>
  <si>
    <t>Ограждение Essenza Pro KDD 80 Right brushed GunMetal/прозрач./6 мм/800x2000 10096080-92-01R</t>
  </si>
  <si>
    <t>Ограждение Essenza Pro KDD 80 Left brushed GunMetal/прозрач./6 мм/800x2000 10096080-92-01L</t>
  </si>
  <si>
    <t>Ограждение Essenza Pro KDD 80 Right brushed nickel/прозрач./6 мм/800x2000 10096080-91-01R</t>
  </si>
  <si>
    <t>Ограждение Essenza Pro KDD 80 Left brushed nickel/прозрач./6 мм/800x2000 10096080-91-01L</t>
  </si>
  <si>
    <t>Душевая кабина Essenza Pro Black KDD 80 Right black прозрачное 6 mm 10096080-54-01R 10096080-54-01R</t>
  </si>
  <si>
    <t>Душевая кабина Essenza Pro Black KDD 80 Left black прозрачное 6 mm 10096080-54-01L 10096080-54-01L</t>
  </si>
  <si>
    <t>Душевая кабина Essenza Pro Gold KDD 80 Right gold прозрачное 6 mm 10096080-09-01R 10096080-09-01R</t>
  </si>
  <si>
    <t>Душевая кабина Essenza Pro Gold KDD 80 Left gold прозрачное 6 mm 10096080-09-01L 10096080-09-01L</t>
  </si>
  <si>
    <t>Душевая кабина Essenza Pro White KDD 80 Правая   800x2000 white Прозрачное 6 mm 10096080-04-01R</t>
  </si>
  <si>
    <t>Душевая кабина Essenza Pro White KDD 80 Левая  800x2000 white Прозрачное 6 mm 10096080-04-01L</t>
  </si>
  <si>
    <t>Душевая кабина Essenza Pro KDD 80 Right хром прозрачное 6 mm 10096080-01-01R 10096080-01-01R</t>
  </si>
  <si>
    <t>Душевая кабина Essenza Pro KDD 80 Left хром прозрачное 6 mm 10096080-01-01L 10096080-01-01L</t>
  </si>
  <si>
    <t>Ограждение Essenza Pro PDD 100 Right brushed gold/прозрач./6 мм/1000x2000 10095100-99-01R</t>
  </si>
  <si>
    <t>Ограждение Essenza Pro PDD 100 Left brushed gold/прозрач./6 мм/1000x2000 10095100-99-01L</t>
  </si>
  <si>
    <t>Ограждение Essenza Pro PDD 100 Right brushed copper/прозрач./6 мм/1000x2000 10095100-93-01R</t>
  </si>
  <si>
    <t>Ограждение Essenza Pro PDD 100 Left brushed copper/прозрач./6 мм/1000x2000 10095100-93-01L</t>
  </si>
  <si>
    <t>Ограждение Essenza Pro PDD 100 Right brushed GunMetal/прозрач./6 мм/1000x2000 10095100-92-01R</t>
  </si>
  <si>
    <t>Ограждение Essenza Pro PDD 100 Left brushed GunMetal/прозрач./6 мм/1000x2000 10095100-92-01L</t>
  </si>
  <si>
    <t>Ограждение Essenza Pro PDD 100 Right brushed nickel/прозрач./6 мм/1000x2000 10095100-91-01R</t>
  </si>
  <si>
    <t>Ограждение Essenza Pro PDD 100 Left brushed nickel/прозрач./6 мм/1000x2000 10095100-91-01L</t>
  </si>
  <si>
    <t>Душевая кабина Essenza Pro Black PDD 100 Right black прозрачное 6 mm 10095100-54-01R 10095100-54-01R</t>
  </si>
  <si>
    <t>Душевая кабина Essenza Pro Black PDD 100 Left black прозрачное 6 mm 10095100-54-01L 10095100-54-01L</t>
  </si>
  <si>
    <t>Душевая кабина Essenza Pro Gold PDD 100 Right gold прозрачное 6 mm 10095100-09-01R</t>
  </si>
  <si>
    <t>Душевая кабина Essenza Pro Gold PDD 100 Left gold прозрачное 6 mm 10095100-09-01L</t>
  </si>
  <si>
    <t>Душевая кабина Essenza Pro White PDD 100 Правая   1000x2000 white Прозрачное 6 mm 10095100-04-01R</t>
  </si>
  <si>
    <t>Душевая кабина Essenza Pro White PDD 100 Левая  1000x2000 white Прозрачное 6 mm 10095100-04-01L</t>
  </si>
  <si>
    <t>Душевая кабина Essenza Pro PDD 100 Right хром прозрачное 6 mm 10095100-01-01R 10095100-01-01R</t>
  </si>
  <si>
    <t>Душевая кабина Essenza Pro PDD 100 Left хром прозрачное 6 mm 10095100-01-01L 10095100-01-01L</t>
  </si>
  <si>
    <t>Ограждение Essenza Pro PDD 90 Right brushed gold/прозрач./6 мм/900x2000 10095090-99-01R</t>
  </si>
  <si>
    <t>Ограждение Essenza Pro PDD 90 Left brushed gold/прозрач./6 мм/900x2000 10095090-99-01L</t>
  </si>
  <si>
    <t>Ограждение Essenza Pro PDD 90 Right brushed copper/прозрач./6 мм/900x2000 10095090-93-01R</t>
  </si>
  <si>
    <t>Ограждение Essenza Pro PDD 90 Left brushed copper/прозрач./6 мм/900x2000 10095090-93-01L</t>
  </si>
  <si>
    <t>Ограждение Essenza Pro PDD 90 Right brushed GunMetal/прозрач./6 мм/900x2000 10095090-92-01R</t>
  </si>
  <si>
    <t>Ограждение Essenza Pro PDD 90 Left brushed GunMetal/прозрач./6 мм/900x2000 10095090-92-01L</t>
  </si>
  <si>
    <t>Ограждение Essenza Pro PDD 90 Right brushed nickel/прозрач./6 мм/900x2000 10095090-91-01R</t>
  </si>
  <si>
    <t>Ограждение Essenza Pro PDD 90 Left brushed nickel/прозрач./6 мм/900x2000 10095090-91-01L</t>
  </si>
  <si>
    <t>Душевая кабина Essenza Pro Black PDD 90 Right black прозрачное 6 mm 10095090-54-01R 10095090-54-01R</t>
  </si>
  <si>
    <t>Душевая кабина Essenza Pro Black PDD 90 Left black прозрачное 6 mm 10095090-54-01L 10095090-54-01L</t>
  </si>
  <si>
    <t>Душевая кабина Essenza Pro Gold PDD 90 Right gold прозрачное 6 mm 10095090-09-01R 10095090-09-01R</t>
  </si>
  <si>
    <t>Душевая кабина Essenza Pro Gold PDD 90 Left gold прозрачное 6 mm 10095090-09-01L 10095090-09-01L</t>
  </si>
  <si>
    <t>Душевая кабина Essenza Pro White PDD 90 Правая   900x2000 white Прозрачное 6 mm 10095090-04-01R</t>
  </si>
  <si>
    <t>Душевая кабина Essenza Pro White PDD 90 Левая  900x2000 white Прозрачное 6 mm 10095090-04-01L</t>
  </si>
  <si>
    <t>Душевая кабина Essenza Pro PDD 90 Right хром прозрачное 6 mm 10095090-01-01R</t>
  </si>
  <si>
    <t>Душевая кабина Essenza Pro PDD 90 Left хром прозрачное 6 mm 10095090-01-01L</t>
  </si>
  <si>
    <t>Ограждение Essenza Pro PDD 80 Right brushed gold/прозрач./6 мм/800x2000 10095080-99-01R</t>
  </si>
  <si>
    <t>Ограждение Essenza Pro PDD 80 Left brushed gold/прозрач./6 мм/800x2000 10095080-99-01L</t>
  </si>
  <si>
    <t>Ограждение Essenza Pro PDD 80 Right brushed copper/прозрач./6 мм/800x2000 10095080-93-01R</t>
  </si>
  <si>
    <t>Ограждение Essenza Pro PDD 80 Left brushed copper/прозрач./6 мм/800x2000 10095080-93-01L</t>
  </si>
  <si>
    <t>Ограждение Essenza Pro PDD 80 Right brushed GunMetal/прозрач./6 мм/800x2000 10095080-92-01R</t>
  </si>
  <si>
    <t>Ограждение Essenza Pro PDD 80 Left brushed GunMetal/прозрач./6 мм/800x2000 10095080-92-01L</t>
  </si>
  <si>
    <t>Ограждение Essenza Pro PDD 80 Right brushed nickel/прозрач./6 мм/800x2000 10095080-91-01R</t>
  </si>
  <si>
    <t>Ограждение Essenza Pro PDD 80 Left brushed nickel/прозрач./6 мм/800x2000 10095080-91-01L</t>
  </si>
  <si>
    <t>Душевая кабина Essenza Pro Black PDD 80 Right black прозрачное 6 mm 10095080-54-01R 10095080-54-01R</t>
  </si>
  <si>
    <t>Душевая кабина Essenza Pro Black PDD 80 Left black прозрачное 6 mm 10095080-54-01L 10095080-54-01L</t>
  </si>
  <si>
    <t>Душевая кабина Essenza Pro Gold PDD 80 Right gold прозрачное 6 mm 10095080-09-01R 10095080-09-01R</t>
  </si>
  <si>
    <t>Душевая кабина Essenza Pro Gold PDD 80 Left gold прозрачное 6 mm 10095080-09-01L 10095080-09-01L</t>
  </si>
  <si>
    <t>Душевая кабина Essenza Pro White PDD 80 Правая   800x2000 white Прозрачное 6 mm 10095080-04-01R</t>
  </si>
  <si>
    <t>Душевая кабина Essenza Pro White PDD 80 Левая  800x2000 white Прозрачное 6 mm 10095080-04-01L</t>
  </si>
  <si>
    <t>Душевая кабина Essenza Pro PDD 80 Right хром прозрачное 6 mm 10095080-01-01R 10095080-01-01R</t>
  </si>
  <si>
    <t>Душевая кабина Essenza Pro PDD 80 Left хром прозрачное 6 mm 10095080-01-01L 10095080-01-01L</t>
  </si>
  <si>
    <t>Перегородка Espera Pro Walk-in Wall 640 Right хром/прозрач./8 мм/660x2000 10094140-01-01R</t>
  </si>
  <si>
    <t>Перегородка Espera Pro Walk-in Wall 640 Left хром/прозрач./8 мм/660x2000 10094140-01-01L</t>
  </si>
  <si>
    <t>Перегородка Espera Pro Walk-in Wall 540 Right хром/прозрач./8 мм/560x2000 10094120-01-01R</t>
  </si>
  <si>
    <t>Перегородка Espera Pro Walk-in Wall 540 Left хром/прозрач./8 мм/560x2000 10094120-01-01L</t>
  </si>
  <si>
    <t>Перегородка Espera Pro Walk-in Wall 490 Right хром/прозрач./8 мм/510x2000 10094110-01-01R</t>
  </si>
  <si>
    <t>Перегородка Espera Pro Walk-in Wall 490 Left хром/прозрач./8 мм/510x2000 10094110-01-01L</t>
  </si>
  <si>
    <t>Перегородка Espera Pro Walk-in Wall 440 Right хром/прозрач./8 мм/460x2000 10094100-01-01R</t>
  </si>
  <si>
    <t>Перегородка Espera Pro Walk-in Wall 440 Left хром/прозрач./8 мм/460x2000 10094100-01-01L</t>
  </si>
  <si>
    <t>Боковая стенка Espera Pro S1 Sidewall 100  хром прозрачное 8 10093100-01-01 10093100-01-01</t>
  </si>
  <si>
    <t>Боковая стенка Espera Pro S1 Sidewall 90  хром прозрачное 8 10093090-01-01</t>
  </si>
  <si>
    <t>Боковая стенка Espera Pro S1 Sidewall 80 хром прозрачное 8 10093080-01-01</t>
  </si>
  <si>
    <t>Боковая стенка Espera Pro S1 Sidewall 75 хром прозрачное 8 10093075-01-01 10093075-01-01</t>
  </si>
  <si>
    <t>Боковая стенка Espera Pro S1 Sidewall 70  хром прозрачное 8 10093070-01-01 10093070-01-01</t>
  </si>
  <si>
    <t>Душевая кабина Espera Pro KDJ Front Wall640 Right хром прозрачное 8 10092140-01-01R 10092140-01-01R</t>
  </si>
  <si>
    <t>Стационарное стекло Espera Pro хром прозрачное 8 10092140-01-01L</t>
  </si>
  <si>
    <t>Стационарное стекло Espera Pro  хром прозрачное 8 10092120-01-01R</t>
  </si>
  <si>
    <t>Стационарное стекло  Espera Pro хром прозрачное 8 10092120-01-01L</t>
  </si>
  <si>
    <t>Стационарное стекло Espera Pro  хром прозрачное 8 10092110-01-01R</t>
  </si>
  <si>
    <t>Стационарное стекло  Espera Pro хром прозрачное 8 10092110-01-01L</t>
  </si>
  <si>
    <t>Стационарное стекло Espera Pro  хром прозрачное 8 10092100-01-01R</t>
  </si>
  <si>
    <t>Стационарное стекло  Espera Pro  хром прозрачное 8 10092100-01-01L</t>
  </si>
  <si>
    <t>Стационарное стекло Espera Pro DWJ Front Wall760 Right хром прозрачное 8 10091160-01-01R 10091160-01</t>
  </si>
  <si>
    <t>Стационарное стекло Espera Pro DWJ Front Wall760 Left хром прозрачное 8 10091160-01-01L 10091160-01-</t>
  </si>
  <si>
    <t>Стационарное стекло Espera Pro DWJ Front Wall660 Right хром прозрачное 8 10091140-01-01R 10091140-01</t>
  </si>
  <si>
    <t>Стационарное стекло Espera Pro DWJ Front Wall660 Left хром прозрачное 8 10091140-01-01L</t>
  </si>
  <si>
    <t>Стационарное стекло Espera Pro DWJ Front Wall560 Right хром прозрачное 8 10091120-01-01R 10091120-01</t>
  </si>
  <si>
    <t>Стационарное стекло Espera Pro DWJ Front Wall560 Left хром прозрачное 8 10091120-01-01L</t>
  </si>
  <si>
    <t>Стационарное стекло Espera Pro DWJ Front Wall510 Right хром прозрачное 8 10091110-01-01R 10091110-01</t>
  </si>
  <si>
    <t>Стационарное стекло Espera Pro DWJ Front Wall510 Left хром прозрачное 8 10091110-01-01L 10091110-01-</t>
  </si>
  <si>
    <t>Стационарное стекло Espera Pro DWJ Front Wall460 Right хром прозрачное 8 10091100-01-01R 10091100-01</t>
  </si>
  <si>
    <t>Стационарное стекло Espera Pro DWJ Front Wall460 Left хром прозрачное 8 10091100-01-01L 10091100-01-</t>
  </si>
  <si>
    <t>Душева дверь Espera Pro DWJ front 160 Right хром прозрачное 8 10090160-01-01R 10090160-01-01R</t>
  </si>
  <si>
    <t>Душева дверь Espera Pro DWJ front 160 Left хром прозрачное 8 10090160-01-01L 10090160-01-01L</t>
  </si>
  <si>
    <t>Душевая кабина Espera Pro KDJ front 140 Right хром прозрачное 8 10090140-01-01R 10090140-01-01R</t>
  </si>
  <si>
    <t>Душевая дверь Espera Pro DWJ/KDJ front 140 Left хром прозрачное 8 10090140-01-01L</t>
  </si>
  <si>
    <t>Душевая кабина Espera Pro KDJ front 120 Right хром прозрачное 8 10090120-01-01R</t>
  </si>
  <si>
    <t>Душевая кабина Espera Pro KDJ front 120 Left хром прозрачное 8 10090120-01-01L</t>
  </si>
  <si>
    <t>Душевая кабина Espera Pro KDJ front 110 Right хром прозрачное 8 10090110-01-01R 10090110-01-01R</t>
  </si>
  <si>
    <t>Душевая кабина Espera Pro KDJ front 110 Left хром прозрачное 8 10090110-01-01L 10090110-01-01L</t>
  </si>
  <si>
    <t>Душевая дверь Espera Pro DWJ/KDJ front 100 Right хром/прозр. 8 10090100-01-01R</t>
  </si>
  <si>
    <t>Душева дверь Espera Pro DWJ/KDJ front 100 Left хром прозрачное 8 10090100-01-01L 10090100-01-01L</t>
  </si>
  <si>
    <t>Боковая стенка NES 8 Black S1 100 Frame 8 mm 10089100-54-56</t>
  </si>
  <si>
    <t>Боковая стенка NES 8 Black S1 100 Black/Factory 1000x2000 8 mm 10089100-54-55</t>
  </si>
  <si>
    <t>Боковая стенка NES 8 S1 100 Wall  хром прозрачное 8 mm 10089100-01-01</t>
  </si>
  <si>
    <t>Боковая стенка NES 8 Black S1 90 Frame 8 mm 10089090-54-56</t>
  </si>
  <si>
    <t>Боковая стенка NES 8 Black S1 90 Black/Factory 900x2000 8 mm 10089090-54-55</t>
  </si>
  <si>
    <t>Боковая стенка NES 8 S1 90 Wall  прозрачное 8 mm 10089090-01-01</t>
  </si>
  <si>
    <t>Боковая стенка NES 8 Black S1 80 Black/Frame 800x2000 8 mm 10089080-54-56</t>
  </si>
  <si>
    <t>Боковая стенка NES 8 Black S1 80 Black/Factory 800x2000 8 mm 10089080-54-55</t>
  </si>
  <si>
    <t>Боковая стенка NES 8 S1 80 Wall  хром прозрачное 8 mm 10089080-01-01</t>
  </si>
  <si>
    <t>Боковая стенка NES 8 Black S1 75 Black/Frame 750x2000 8 mm 10089075-54-56</t>
  </si>
  <si>
    <t>Боковая стенка NES 8 Black S1 75 Black/Factory 750x2000 8 mm 10089075-54-55</t>
  </si>
  <si>
    <t>Боковая стенка NES 8 S1 75 Wall  хром прозрачное 8 mm 10089075-01-01 10089075-01-01</t>
  </si>
  <si>
    <t>Боковая стенка NES 8 Black S1 70 Black/Frame 700x2000 8 mm 10089070-54-56</t>
  </si>
  <si>
    <t>Боковая стенка NES 8 Black S1 70 Black/Factory 700x2000 8 mm 10089070-54-55</t>
  </si>
  <si>
    <t>Боковая стенка NES 8 S1 70 Wall  хром прозрачное 8 mm 10089070-01-01</t>
  </si>
  <si>
    <t>Шторка на ванну NES 8 Black PND II 140 R 1400x1500 черн/ прозрач 8 мм 10088140-54-01R</t>
  </si>
  <si>
    <t>Шторка на ванну NES 8 Black PND II 140 L 1400x1500 черн/ прозрач 8 мм 10088140-54-01L</t>
  </si>
  <si>
    <t>Шторка на ванну NES 8 PND II 140 R 1400x1500 хром/прозрач 8 мм 10088140-01-01R</t>
  </si>
  <si>
    <t>Шторка на ванну NES 8 PND II 140 L 1400x1500 хром/прозрач 8 мм 10088140-01-01L</t>
  </si>
  <si>
    <t>Шторка на ванну NES 8 Black PND II 130 R 1300x1500 черн/ прозрач 8 мм 10088130-54-01R</t>
  </si>
  <si>
    <t>Шторка на ванну NES 8 Black PND II 130 L 1300x1500 черн/ прозрач 8 мм 10088130-54-01L</t>
  </si>
  <si>
    <t>Шторка на ванну NES 8 PND II 130 R 1300x1500 хром/прозрач 8 мм 10088130-01-01R</t>
  </si>
  <si>
    <t>Шторка на ванну NES 8 PND II 130 L 1300x1500 хром/прозрач 8 мм 10088130-01-01L</t>
  </si>
  <si>
    <t>Шторка на ванну NES 8 Black PND II 120 R 1200x1500 черн/ прозрач 8 мм 10088120-54-01R</t>
  </si>
  <si>
    <t>Шторка на ванну NES 8 Black PND II 120 L 1200x1500 черн/ прозрач 8 мм 10088120-54-01L</t>
  </si>
  <si>
    <t>Шторка на ванну NES 8 PND II 120 R 1200x1500 хром/прозрач 8 мм 10088120-01-01R</t>
  </si>
  <si>
    <t>Шторка на ванну NES 8 PND II 120 L 1200x1500 хром/прозрач 8 мм 10088120-01-01L</t>
  </si>
  <si>
    <t>Шторка на ванну NES 8 Black PND II 110 R 1100x1500 черн/ прозрач 8 мм 10088110-54-01R</t>
  </si>
  <si>
    <t>Шторка на ванну NES 8 Black PND II 110 L 1100x1500 черн/ прозрач 8 мм 10088110-54-01L</t>
  </si>
  <si>
    <t>Шторка на ванну NES 8 PND II 110 R 1100x1500 хром/прозрач 8 мм 10088110-01-01R</t>
  </si>
  <si>
    <t>Шторка на ванну NES 8 PND II 110 L 1100x1500 хром/прозрач 8 мм 10088110-01-01L</t>
  </si>
  <si>
    <t>Шторка на ванну NES 8 Black PND II 100 R 1000x1500 черн/ прозрач 8 мм 10088100-54-01R</t>
  </si>
  <si>
    <t>Шторка на ванну NES 8 Black PND II 100 L 1000x1500 черн/ прозрач 8 мм 10088100-54-01L</t>
  </si>
  <si>
    <t>Шторка для ванны NES 8 PND II 100 Right 1000x1500 прозр. 10088100-01-01R</t>
  </si>
  <si>
    <t>Шторка на ванну NES 8 PND II 100 L 1000x1500 хром/прозрач 8 мм 10088100-01-01L</t>
  </si>
  <si>
    <t>Дверь NES 8 Black KDS II R 1200x2000 черн/ прозрач 8 мм 10087120-54-01R</t>
  </si>
  <si>
    <t>Дверь NES 8 Black KDS II L 1200x2000 черн/ прозрач 8 мм 10087120-54-01L</t>
  </si>
  <si>
    <t>Дверь NES 8 KDS II R 1200x2000 хром/прозрач 8 мм 10087120-01-01R</t>
  </si>
  <si>
    <t>Дверь NES 8 KDS II L 1200x2000 хром/прозрач 8 мм 10087120-01-01L</t>
  </si>
  <si>
    <t>Дверь NES 8 Black KDS II R 1100x2000 черн/ прозрач 8 мм 10087110-54-01R</t>
  </si>
  <si>
    <t>Дверь NES 8 Black KDS II L 1100x2000 черн/ прозрач 8 мм 10087110-54-01L</t>
  </si>
  <si>
    <t>Дверь NES 8 KDS II R 1100x2000 хром/прозрач 8 мм 10087110-01-01R</t>
  </si>
  <si>
    <t>Дверь NES 8 KDS II L 1100x2000 хром/прозрач 8 мм 10087110-01-01L</t>
  </si>
  <si>
    <t>Дверь NES 8 Black KDS II R 1000x2000 черн/ прозрач 8 мм 10087100-54-01R</t>
  </si>
  <si>
    <t>Дверь NES 8 Black KDS II L 1000x2000 черн/ прозрач 8 мм 10087100-54-01L</t>
  </si>
  <si>
    <t>Дверь NES 8 KDS II R 1000x2000 хром/прозрач 8 мм 10087100-01-01R</t>
  </si>
  <si>
    <t>Дверь NES 8 KDS II L 1000x2000 хром/прозрач 8 мм 10087100-01-01L</t>
  </si>
  <si>
    <t>Дверь NES 8 Black KDS II R 900x2000 черн/ прозрач 8 мм 10087090-54-01R</t>
  </si>
  <si>
    <t>Дверь NES 8 Black KDS II L 900x2000 черн/ прозрач 8 мм 10087090-54-01L</t>
  </si>
  <si>
    <t>Дверь NES 8 KDS II R 900x2000 хром/прозрач 8 мм 10087090-01-01R</t>
  </si>
  <si>
    <t>Дверь NES 8 KDS II L 900x2000 хром/прозрач 8 мм 10087090-01-01L</t>
  </si>
  <si>
    <t>Дверь NES 8 Black KDJ II R 1200x2000 черн/ прозрач 8 мм 10086120-54-01R</t>
  </si>
  <si>
    <t>Дверь NES 8 Black KDJ II L 1200x2000 черн/ прозрач 8 мм 10086120-54-01L</t>
  </si>
  <si>
    <t>Дверь NES 8 KDJ II R 1200x2000 хром/прозрач 8 мм 10086120-01-01R</t>
  </si>
  <si>
    <t>Душевая дверь NES 8 KDJ II Door 120 Left, хром/прозр. 8 мм 10086120-01-01L</t>
  </si>
  <si>
    <t>Дверь NES 8 Black KDJ II R 1100x2000 черн/ прозрач 8 мм 10086110-54-01R</t>
  </si>
  <si>
    <t>Дверь NES 8 Black KDJ II L 1100x2000 черн/ прозрач 8 мм 10086110-54-01L</t>
  </si>
  <si>
    <t>Дверь NES 8 KDJ II R 1100x2000 хром/прозрач 8 мм 10086110-01-01R</t>
  </si>
  <si>
    <t>Дверь NES 8 KDJ II L 1100x2000 хром/прозрач 8 мм 10086110-01-01L</t>
  </si>
  <si>
    <t>Дверь NES 8 Black KDJ II R 1000x2000 черн/ прозрач 8 мм 10086100-54-01R</t>
  </si>
  <si>
    <t>Дверь NES 8 Black KDJ II L 1000x2000 черн/ прозрач 8 мм 10086100-54-01L</t>
  </si>
  <si>
    <t>Дверь NES 8 KDJ II R 1000x2000 хром/прозрач 8 мм 10086100-01-01R</t>
  </si>
  <si>
    <t>Душевое ограждение NES 8 KDJ II Door 1000x2000 Left 10086100-01-01L</t>
  </si>
  <si>
    <t>Душевая дверь NES 8 Black KDJ II 90 Right черн/прозр. 8 мм 10086090-54-01R</t>
  </si>
  <si>
    <t>Душевая дверь NES 8 Black KDJ II Door 90 Left 10086090-54-01L</t>
  </si>
  <si>
    <t>Дверь NES 8 KDJ II R 900x2000 хром/прозрач 8 мм 10086090-01-01R</t>
  </si>
  <si>
    <t>Душевая дверь NES 8 KDJ II Door 90 Left, хром/прозр. 8 мм 10086090-01-01L</t>
  </si>
  <si>
    <t>Душевая дверь NES 8 BLACK KDJ II front 80 Right 800x2000 черный/прозр. 10086080-54-01R</t>
  </si>
  <si>
    <t>Душевая дверь NES 8 Black KDJ II Door 80 Left 10086080-54-01L</t>
  </si>
  <si>
    <t>Дверь NES 8 KDJ II R 800x2000 хром/прозрач 8 мм 10086080-01-01R</t>
  </si>
  <si>
    <t>Дверь NES 8 KDJ II L 800x2000 хром/прозрач 8 мм 10086080-01-01L</t>
  </si>
  <si>
    <t>Душевая кабина NES 8 Black KDD II 100 R 1000x2000 черн/ прозрач 8 мм 10085100-54-01R</t>
  </si>
  <si>
    <t>Душевая кабина NES 8 Black KDD II 100 L 1000x2000 черн/ прозрач 8 мм 10085100-54-01L</t>
  </si>
  <si>
    <t>Душевая кабина NES 8 KDD II 100 R 1000x2000 прозрачное 8 мм 10085100-01-01R</t>
  </si>
  <si>
    <t>Душевая кабина NES 8 KDD II 100 L 1000x2000 прозрачное 8 мм 10085100-01-01L</t>
  </si>
  <si>
    <t>Душевая кабина NES 8 Black KDD II 90 R 900x2000 черн/ прозрач 8 мм 10085090-54-01R</t>
  </si>
  <si>
    <t>Душевая кабина NES 8 Black KDD II 90 L 900x2000 черн/ прозрач 8 мм 10085090-54-01L</t>
  </si>
  <si>
    <t>Душевая кабина NES 8 KDD II 90 R 900x2000 прозрачное 8 мм 10085090-01-01R</t>
  </si>
  <si>
    <t>Душевая кабина NES 8 KDD II 90 L 900x2000 прозрачное 8 мм 10085090-01-01L</t>
  </si>
  <si>
    <t>Душевая кабина NES 8 Black KDD II 80 R 800x2000 черн/ прозрач 8 мм 10085080-54-01R</t>
  </si>
  <si>
    <t>Душевая кабина NES 8 Black KDD II 80 L 800x2000 черн/ прозрач 8 мм 10085080-54-01L</t>
  </si>
  <si>
    <t>Душевая кабина NES 8 KDD II 80 R 800x2000 прозрачное 8 мм 10085080-01-01R</t>
  </si>
  <si>
    <t>Душевая кабина NES 8 KDD II 80 L 800x2000 прозрачное 8 мм 10085080-01-01L</t>
  </si>
  <si>
    <t>Душевая дверь Nes 8 Black DWJS R 790x2000 черн/ прозрач 8 мм 10084790-54-01R</t>
  </si>
  <si>
    <t>Душевая дверь Nes 8 Black DWJS L 790x2000 черн/ прозрач 8 мм 10084790-54-01L</t>
  </si>
  <si>
    <t>Душевая дверь NES 8 DWJS R 790x2000 хром/прозрач 8 мм 10084790-01-01R</t>
  </si>
  <si>
    <t>Душевая дверь NES 8 DWJS L 790x2000 хром/прозрач 8 мм 10084790-01-01L</t>
  </si>
  <si>
    <t>Душевая дверь Nes 8 Black DWJS R 690x2000 черн/ прозрач 8 мм 10084690-54-01R</t>
  </si>
  <si>
    <t>Душевая дверь Nes 8 Black DWJS L 690x2000 черн/ прозрач 8 мм 10084690-54-01L</t>
  </si>
  <si>
    <t>Душевая дверь NES 8 DWJS R 690x2000 хром/прозрач 8 мм 10084690-01-01R</t>
  </si>
  <si>
    <t>Душевая дверь NES 8 DWJS L 690x2000 хром/прозрач 8 мм 10084690-01-01L</t>
  </si>
  <si>
    <t>Неподвижные стенки Nes 8 Black DWJS 610x2000 черн/ прозрач 8 мм 10084610-54-01</t>
  </si>
  <si>
    <t>Неподвижные стенки NES 8 DWJS Walls 610x2000 прозрачное 8 мм 10084610-01-01</t>
  </si>
  <si>
    <t>Душевая дверь Nes 8 Black DWJS R 590x2000 черн/ прозрач 8 мм 10084590-54-01R</t>
  </si>
  <si>
    <t>Душевая дверь Nes 8 Black DWJS L 590x2000 черн/ прозрач 8 мм 10084590-54-01L</t>
  </si>
  <si>
    <t>Душевая дверь NES 8 DWJS R 590x2000 хром/прозрач 8 мм 10084590-01-01R</t>
  </si>
  <si>
    <t>Душевая дверь NES 8 DWJS L 590x2000 хром/прозрач 8 мм 10084590-01-01L</t>
  </si>
  <si>
    <t>Душевая дверь NES 8 Black DWJ II R 1200x2000 черн/ прозрач 8 мм 10083120-54-01R</t>
  </si>
  <si>
    <t>Душевая дверь NES 8 Black DWJ II L 1200x2000 черн/ прозрач 8 мм 10083120-54-01L</t>
  </si>
  <si>
    <t>Душевая дверь NES 8 DWJ II 120 R 1200x2000 хром/прозрач 8 мм 10083120-01-01R</t>
  </si>
  <si>
    <t>Душевая дверь NES 8 DWJ II 120 L 1200x2000 хром/прозрач 8 мм 10083120-01-01L</t>
  </si>
  <si>
    <t>Душевая дверь NES 8 Black DWJ II 110 Right 1100x2000 прозр. 10083110-54-01R</t>
  </si>
  <si>
    <t>Душевая дверь NES 8 Black DWJ II L 1100x2000 черн/ прозрач 8 мм 10083110-54-01L</t>
  </si>
  <si>
    <t>Душевая дверь NES 8 DWJ II 110 R 1100x2000 хром/прозрач 8 мм 10083110-01-01R</t>
  </si>
  <si>
    <t>Душевая дверь NES 8 DWJ II 110 L 1100x2000 хром/прозрач 8 мм 10083110-01-01L</t>
  </si>
  <si>
    <t>Душевая дверь NES 8 Black DWJ II R 1000x2000 черн/ прозрач 8 мм 10083100-54-01R</t>
  </si>
  <si>
    <t>Душевая дверь NES 8 Black DWJ II L 1000x2000 черн/ прозрач 8 мм 10083100-54-01L</t>
  </si>
  <si>
    <t>Душевая дверь NES 8 DWJ II 100 R 1000x2000 хром/прозрач 8 мм 10083100-01-01R</t>
  </si>
  <si>
    <t>Душевая дверь NES 8 DWJ II 100 L 1000x2000 хром/прозрач 8 мм 10083100-01-01L</t>
  </si>
  <si>
    <t>Душевая дверь NES 8 Black DWJ II R 900x2000 черн/ прозрач 8 мм 10083090-54-01R</t>
  </si>
  <si>
    <t>Душевая дверь NES 8 Black DWJ II L 900x2000 черн/ прозрач 8 мм 10083090-54-01L</t>
  </si>
  <si>
    <t>Душевая дверь NES 8 DWJ II 90 R 900x2000 хром/прозрач 8 мм 10083090-01-01R</t>
  </si>
  <si>
    <t>Душевая дверь NES 8 DWJ II 90 L 900x2000 хром/прозрач 8 мм 10083090-01-01L</t>
  </si>
  <si>
    <t>Душевая дверь NES 8 Black DWJ II 80 Right  800x2000 прозр. 10083080-54-01R</t>
  </si>
  <si>
    <t>Душевая дверь NES 8 Black DWJ II L 800x2000 черн/ прозрач 8 мм 10083080-54-01L</t>
  </si>
  <si>
    <t>Душевая дверь NES 8 DWJ II 80 R 800x2000 хром/прозрач 8 мм 10083080-01-01R</t>
  </si>
  <si>
    <t>Душевая дверь NES 8 DWJ II 80 Left  800x2000 хром/ прозр. 10083080-01-01L</t>
  </si>
  <si>
    <t>Створки двери Nes 8 Black DWD+2S Door 900x2000 черн/ прозрач 8 мм 10082190-54-01</t>
  </si>
  <si>
    <t>Душевая двер NES 8 DWD+2S II 900x2000 хром/прозрач 8 мм 10082190-01-01</t>
  </si>
  <si>
    <t>Створки двери Nes 8 Black DWD+2S Door 800x2000 черн/ прозрач 8 мм 10082180-54-01</t>
  </si>
  <si>
    <t>Душевая двер NES 8 DWD+2S II 800x2000 хром/прозрач 8 мм 10082180-01-01</t>
  </si>
  <si>
    <t>Створки двери Nes 8 Black DWD+2S Door 1200x2000 черн/ прозрач 8 мм 10082120-54-01</t>
  </si>
  <si>
    <t>Душевая двер NES 8 DWD+2S II 1200x2000 хром/прозрач 8 мм 10082120-01-01</t>
  </si>
  <si>
    <t>Створки двери Nes 8 Black DWD+2S Door 1100x2000 черн/ прозрач 8 мм 10082110-54-01</t>
  </si>
  <si>
    <t>Душевая двер NES 8 DWD+2S II 1100x2000 хром/прозрач 8 мм 10082110-01-01</t>
  </si>
  <si>
    <t>Створки двери Nes 8 Black DWD+2S Door 1000x2000 черн/ прозрач 8 мм 10082100-54-01</t>
  </si>
  <si>
    <t>Душевая двер NES 8 DWD+2S II 1000x2000 хром/прозрач 8 мм 10082100-01-01</t>
  </si>
  <si>
    <t>Створки двери Nes 8 Black DWD+S Door 900x2000 черн/ прозрач 8 мм 10081190-54-01</t>
  </si>
  <si>
    <t>Душевая дверь NES 8 DWD+S II 900x2000 прозрачное 8 мм 10081190-01-01</t>
  </si>
  <si>
    <t>Створки двери Nes 8 Black DWD+S Door 800x2000 черн/ прозрач 8 мм 10081180-54-01</t>
  </si>
  <si>
    <t>Душевая дверь NES 8 DWD+S II 800x2000 прозрачное 8 мм 10081180-01-01</t>
  </si>
  <si>
    <t>Створки двери Nes 8 Black DWD+S Door 1200x2000 черн/ прозрач 8 мм 10081120-54-01</t>
  </si>
  <si>
    <t>Душевая дверь NES 8 DWD+S II 1200x2000 прозрачное 8 мм 10081120-01-01</t>
  </si>
  <si>
    <t>Створки двери Nes 8 Black DWD+S Door 1100x2000 черн/ прозрач 8 мм 10081110-54-01</t>
  </si>
  <si>
    <t>Душевая дверь NES 8 DWD+S II 1100x2000 прозрачное 8 мм 10081110-01-01</t>
  </si>
  <si>
    <t>Створки двери Nes 8 Black DWD+S Door 1000x2000 черн/ прозрач 8 мм 10081100-54-01</t>
  </si>
  <si>
    <t>Душевая дверь NES 8 DWD+S II 1000x2000 прозрачное 8 мм 10081100-01-01</t>
  </si>
  <si>
    <t>Створки двери Nes 8 Black DWD II Door 930x2000 черн/ прозрач 8 мм 10081093-54-01</t>
  </si>
  <si>
    <t>Дверь NES 8 DWD II 930x2000 прозрачное 8 мм 10081093-01-01</t>
  </si>
  <si>
    <t>Створки двери Nes 8 Black DWD II Door 830x2000 черн/ прозрач 8 мм 10081083-54-01</t>
  </si>
  <si>
    <t>Дверь NES 8 DWD II 830x2000 прозрачное 8 мм 10081083-01-01</t>
  </si>
  <si>
    <t>Створки двери Nes 8 Black DWD II Door 730x2000 черн/ прозрач 8 мм 10081073-54-01</t>
  </si>
  <si>
    <t>Дверь NES 8 DWD II 730x2000 прозрачное 8 мм 10081073-01-01</t>
  </si>
  <si>
    <t>Неподвижные стенки Nes 8 Black DWD II Door 1030x2000 черн/ прозрач 8 мм 10081030-54-01</t>
  </si>
  <si>
    <t>Душевая дверь NES 8 DWD II Door 1030, хром/прозр. 8 мм 10081030-01-01</t>
  </si>
  <si>
    <t>Неподвижные стенки Nes 8 Black DWD II Walls 970x2000 черн/ прозрач 8 мм 10080197-54-01</t>
  </si>
  <si>
    <t>Комплект стенок NES 8 DWD II 970x2000 прозрачное 8 мм 10080197-01-01</t>
  </si>
  <si>
    <t>Неподвижные стенки Nes 8 Black DWD II Walls 870x2000 черн/ прозрач 8 мм 10080187-54-01</t>
  </si>
  <si>
    <t>Боковые стенки NES 8 DWD II Wall 870  хром,прозр. 8 mm 10080187-01-01</t>
  </si>
  <si>
    <t>Неподвижные стенки Nes 8 Black DWD II Walls 770x2000 черн/ прозрач 8 мм 10080177-54-01</t>
  </si>
  <si>
    <t>Неподвижная стенка NES 8 DWD II 770x2000 прозрачное 8 мм 10080177-01-01</t>
  </si>
  <si>
    <t>Неподвижные стенки Nes 8 Black DWD II Walls 670x2000 черн/ прозрач 8 мм 10080167-54-01</t>
  </si>
  <si>
    <t>Неподвижная стенка NES 8 DWD II 670x2000 прозрачное 8 мм 10080167-01-01</t>
  </si>
  <si>
    <t>Неподвижные стенки Nes 8 Black DWD II Walls 570x2000 черн/ прозрач 8 мм 10080157-54-01</t>
  </si>
  <si>
    <t>Неподвижная стенка NES 8 DWD II 570x2000 прозрачное 8 мм 10080157-01-01</t>
  </si>
  <si>
    <t>Боковая стенка NES 8 Black II S2 1000x2000 черн/ прозрач 8 мм 10080100-54-01</t>
  </si>
  <si>
    <t>Боковая стенка NES 8 II S2 1000x2000 хром/прозрач 8 мм 10080100-01-01</t>
  </si>
  <si>
    <t>Боковая стенка NES 8 Black II S2 900x2000 черн/ прозрач 8 мм 10080090-54-01</t>
  </si>
  <si>
    <t>Боковая стенка NES 8 II S2 900x2000 хром/прозрач 8 мм 10080090-01-01</t>
  </si>
  <si>
    <t>Боковая стенка NES 8 Black II S2 800x2000 черн/ прозрач 8 мм 10080080-54-01</t>
  </si>
  <si>
    <t>Боковая стенка NES 8 II S2 800x2000 хром/прозрач 8 мм 10080080-01-01</t>
  </si>
  <si>
    <t>Боковая стенка NES 8 Black II S2 750x2000 черн/ прозрач 8 мм 10080075-54-01</t>
  </si>
  <si>
    <t>Боковая стенка NES 8 II S2 750x2000 хром/прозрач 8 мм 10080075-01-01</t>
  </si>
  <si>
    <t>Боковая стенка NES 8 Black II S2 700x2000 черн/прозрач 10080070-54-01</t>
  </si>
  <si>
    <t>Боковая стенка NES 8 II S2 700x2000 прозрачное 8 мм 10080070-01-01</t>
  </si>
  <si>
    <t>Душевая дверь NES 8 Black DWB 90 right 1/1 black прозрачное 8 mm 10079090-54-01R 10079090-54-01R</t>
  </si>
  <si>
    <t>Душевая дверь NES 8 Black DWB 90 left 1/1 black прозрачное 8 mm 10079090-54-01L 10079090-54-01L</t>
  </si>
  <si>
    <t>Душевая дверь NES 8 DWB 90 Right  хром прозрачное 8 mm 10079090-01-01R 10079090-01-01R</t>
  </si>
  <si>
    <t>Душевая дверь NES 8 DWB 90 Left  хром прозрачное 8 mm 10079090-01-01L 10079090-01-01L</t>
  </si>
  <si>
    <t>Душевая дверь NES 8 Black DWB 80 right 1/1 black прозрачное 8 mm 10079080-54-01R 10079080-54-01R</t>
  </si>
  <si>
    <t>Душевая дверь NES 8 Black DWB 80 left 1/1 black прозрачное 8 mm 10079080-54-01L 10079080-54-01L</t>
  </si>
  <si>
    <t>Душевая дверь NES 8 DWB 80 Right  хром прозрачное 8 mm 10079080-01-01R 10079080-01-01R</t>
  </si>
  <si>
    <t>Душевая дверь NES 8 DWB 80 Left  хром прозрачное 8 mm 10079080-01-01L 10079080-01-01L</t>
  </si>
  <si>
    <t>Душевая дверь NES 8 Black DWB 70 right 1/1 black прозрачное 8 mm 10079070-54-01R 10079070-54-01R</t>
  </si>
  <si>
    <t>Душевая дверь NES 8 Black DWB 70 left 1/1 black прозрачное 8 mm 10079070-54-01L 10079070-54-01L</t>
  </si>
  <si>
    <t>Душевая дверь NES 8 DWB 70 Right  хром прозрачное 8 mm 10079070-01-01R 10079070-01-01R</t>
  </si>
  <si>
    <t>Душевая дверь NES 8 DWB 70 Left  хром прозрачное 8 mm 10079070-01-01L 10079070-01-01L</t>
  </si>
  <si>
    <t>Душевая дверь NES 8 Black DWS Door 791 right 1/2 black прозрачное 8 mm 10078120-54-01R</t>
  </si>
  <si>
    <t>Душевая дверь NES 8 Black DWS Door 791 left 1/2 black прозрачное 8 mm 10078120-54-01L</t>
  </si>
  <si>
    <t>Душевая дверь NES 8 DWS I Door 791 right 1/2 хром прозрачное 8 mm 10078120-01-01R</t>
  </si>
  <si>
    <t>Душевая дверь NES 8 DWS I Door 791 left 1/2 хром прозрачное 8 mm 10078120-01-01L</t>
  </si>
  <si>
    <t>Стенка Nes 8 DWS I Wall 508 2/2 прозрачное 8 mm 10078113-01-01</t>
  </si>
  <si>
    <t>Стенка Nes 8 DWS I Wall 408 2/2 прозрачное 8 mm 10078112-01-01</t>
  </si>
  <si>
    <t>Стенка Nes 8 DWS I Wall 308 2/2 прозрачное 8 mm 10078111-01-01</t>
  </si>
  <si>
    <t>Душевая дверь NES 8 Black DWS Door 691 right 1/2 black прозрачное 8 mm 10078110-54-01R</t>
  </si>
  <si>
    <t>Душевая дверь NES 8 Black DWS Door 691 left 1/2 black прозрачное 8 mm 10078110-54-01L</t>
  </si>
  <si>
    <t>Душевая дверь NES 8 DWS I Door 691 right 1/2 хром прозрачное 8 mm 10078110-01-01R</t>
  </si>
  <si>
    <t>Душевая дверь NES 8 DWS I Door 691 left 1/2 хром прозрачное 8 mm 10078110-01-01L</t>
  </si>
  <si>
    <t>Душевая дверь NES 8 Black DWS Door 591 right 1/2 black прозрачное 8 mm 10078100-54-01R</t>
  </si>
  <si>
    <t>Душевая дверь NES 8 Black DWS Door 591 left 1/2 black прозрачное 8 mm 10078100-54-01L</t>
  </si>
  <si>
    <t>Душевая дверь NES 8 DWS I Door 591 right 1/2 хром прозрачное 8 mm 10078100-01-01R</t>
  </si>
  <si>
    <t>Душевая дверь NES 8 DWS I Door 591 left 1/2 хром прозрачное 8 mm 10078100-01-01L</t>
  </si>
  <si>
    <t>Душевая дверь NES 8 Black DWS Door 490 right 1/2 black прозрачное 8 mm 10078090-54-01R</t>
  </si>
  <si>
    <t>Душевая дверь Nes 8 Black DWS Door 490 Leftчёрный/прозрач./8mm/490x2000 10078090-54-01L</t>
  </si>
  <si>
    <t>Душевая дверь Nes 8 DWS I Door 490 Rightхром/прозрач./8mm/490x2000 10078090-01-01R</t>
  </si>
  <si>
    <t>Душевая дверь Nes 8 DWS I Door 490 Leftхром/прозрач./8mm/490x2000 10078090-01-01L</t>
  </si>
  <si>
    <t>Душевая дверь NES 8 Black DWD I 60 right 2/2 black прозрачное 8 mm 10077060-54-01R</t>
  </si>
  <si>
    <t>Душевая дверь NES 8 Black DWD I 60 Left 1/2 black прозрачное 8 mm 10077060-54-01L</t>
  </si>
  <si>
    <t>Душевая дверь NES 8 DWD I 60 right 2/2 хром прозрачное 8 mm 10077060-01-01R 10077060-01-01R</t>
  </si>
  <si>
    <t>Душевая дверь NES 8 DWD I 60 left 1/2 хром прозрачное 8 mm 10077060-01-01L 10077060-01-01L</t>
  </si>
  <si>
    <t>Душевая дверь NES 8 Black DWD I 55 Right 2/2 black прозрачное 8 mm 10077055-54-01R</t>
  </si>
  <si>
    <t>Душевая дверь NES 8 Black DWD I 55 Left 1/2 black прозрачное 8 mm 10077055-54-01L</t>
  </si>
  <si>
    <t>Душевая дверь NES 8 DWD I 55 right 2/2 хром прозрачное 8 mm 10077055-01-01R</t>
  </si>
  <si>
    <t>Душевая дверь NES 8 DWD I 55 left 1/2 хром прозрачное 8 mm 10077055-01-01L</t>
  </si>
  <si>
    <t>Душевая дверь NES 8 Black DWD I 50 right 2/2 black прозрачное 8 mm 10077050-54-01R</t>
  </si>
  <si>
    <t>Душевая дверь NES 8 Black DWD I 50 left 1/2 black прозрачное 8 mm 10077050-54-01L</t>
  </si>
  <si>
    <t>Душевая дверь NES 8 DWD I 50 right 2/2 хром прозрачное 8 mm 10077050-01-01R</t>
  </si>
  <si>
    <t>Душевая дверь NES 8 DWD I 50 left 1/2 хром прозрачное 8 mm 10077050-01-01L</t>
  </si>
  <si>
    <t>Душевая дверь NES 8 Black DWD I 45 right 2/2 black прозрачное 8 mm 10077045-54-01R</t>
  </si>
  <si>
    <t>Душевая дверь NES 8 Black DWD I 45 left 1/2 black прозрачное 8 mm 10077045-54-01L</t>
  </si>
  <si>
    <t>Душевая дверь NES 8 DWD I 45 right 2/2 хром прозрачное 8 mm 10077045-01-01R</t>
  </si>
  <si>
    <t>Душевая дверь NES 8 DWD I 45 left 1/2 хром прозрачное 8 mm 10077045-01-01L</t>
  </si>
  <si>
    <t>Душевая дверь NES 8 Black DWD I 40 right 2/2 black прозрачное 8 mm 10077040-54-01R</t>
  </si>
  <si>
    <t>Душевая дверь NES 8 Black DWD I 40 Left 1/2 black прозрачное 8 mm 10077040-54-01L</t>
  </si>
  <si>
    <t>Душевая дверь NES 8 DWD I 40 right 2/2 хром прозрачное 8 mm 10077040-01-01R</t>
  </si>
  <si>
    <t>Душевая дверь NES 8 DWD I 40 left 1/2 хром прозрачное 8 mm 10077040-01-01L</t>
  </si>
  <si>
    <t>Душевая дверь NES 8 Black DWD I 35 right 2/2 black прозрачное 8 mm 10077035-54-01R</t>
  </si>
  <si>
    <t>Душевая дверь NES 8 Black DWD I 35 left 1/2 black прозрачное 8 mm 10077035-54-01L</t>
  </si>
  <si>
    <t>Душевая дверь NES 8 DWD I 35 right 2/2 хром прозрачное 8 mm 10077035-01-01R</t>
  </si>
  <si>
    <t>Душевая дверь NES 8 DWD I 35 left 1/2 хром прозрачное 8 mm 10077035-01-01L</t>
  </si>
  <si>
    <t>Душевое ограждение NES 8 Black DWJ I 100 Правая Black/Frame 1000x2000 8 mm 10076100-54-56R</t>
  </si>
  <si>
    <t>Душевая дверь NES 8 Black DWJ I 100 Left Frame 10076100-54-56L</t>
  </si>
  <si>
    <t>Душевое ограждение NES 8 Black DWJ I 100 Правая Black/Factory 1000x2000 8 mm 10076100-54-55R</t>
  </si>
  <si>
    <t>Душевая дверь NES 8 Black DWJ I 100 Left Factory 10076100-54-55L</t>
  </si>
  <si>
    <t>Душевая дверь NES 8 Black DWJ I 100 right 1/1 black прозрачное 8 mm 10076100-54-01R 10076100-54-01R</t>
  </si>
  <si>
    <t>Душевая дверь NES 8 Black DWJ I 100 left 1/1 black прозрачное 8 mm 10076100-54-01L 10076100-54-01L</t>
  </si>
  <si>
    <t>Душевая дверь NES 8 DWJ I 100 Right  хром прозрачное 8 mm 10076100-01-01R 10076100-01-01R</t>
  </si>
  <si>
    <t>Душевая дверь NES 8 DWJ I 100 Left  хром прозрачное 8 mm 10076100-01-01L 10076100-01-01L</t>
  </si>
  <si>
    <t>Душевое ограждение NES 8 Black DWJ I 90 Правая Black/Frame 900x2000 8 mm 10076090-54-56R</t>
  </si>
  <si>
    <t>Душевое ограждение NES 8 Black DWJ I 90 Левая Black/Frame 900x2000 8 mm 10076090-54-56L</t>
  </si>
  <si>
    <t>Душевое ограждение NES 8 Black DWJ I 90 Правая Black/Factory 900x2000 8 mm 10076090-54-55R</t>
  </si>
  <si>
    <t>Душевая дверь NES 8 Black DWJ I 90 left 1/1 black/factory 8 mm 10076090-54-01L 10076090-54-01L</t>
  </si>
  <si>
    <t>Душевая дверь NES 8 Black DWJ I 90 right 1/1 black прозрачное 8 mm 10076090-54-01R 10076090-54-01R</t>
  </si>
  <si>
    <t>Душевая дверь NES 8 Black DWJ I 90 left 1/1 black прозрачное 8 mm 10076090-54-01L 10076090-54-01L</t>
  </si>
  <si>
    <t>Душевая дверь NES 8 DWJ I 90 Right  хром прозрачное 8 mm 10076090-01-01R 10076090-01-01R</t>
  </si>
  <si>
    <t>Душевая дверь NES 8 DWJ I 90 Left  хром прозрачное 8 mm 10076090-01-01L 10076090-01-01L</t>
  </si>
  <si>
    <t>Душевое ограждение NES 8 Black DWJ I 80 Правая Black/Frame 800x2000 8 mm 10076080-54-56R</t>
  </si>
  <si>
    <t>Душевое ограждение NES 8 Black DWJ I 80 Левая Black/Frame 800x2000 8 mm 10076080-54-56L</t>
  </si>
  <si>
    <t>Душевая дверь NES 8 Black DWJ I 80 Right Factory 800x2000 black factory 8mm 10076080-54-55R</t>
  </si>
  <si>
    <t>Душевое ограждение NES 8 Black DWJ I 80 Левая Black/Factory 800x2000 8 mm 10076080-54-55L</t>
  </si>
  <si>
    <t>Душевая дверь NES 8 Black DWJ I 80 right 1/1 black прозрачное 8 mm 10076080-54-01R 10076080-54-01R</t>
  </si>
  <si>
    <t>Душевая дверь NES 8 Black DWJ I 80 left 1/1 black прозрачное 8 mm 10076080-54-01L</t>
  </si>
  <si>
    <t>Душевая дверь NES 8 DWJ I 80 Right  хром прозрачное 8 mm 10076080-01-01R 10076080-01-01R</t>
  </si>
  <si>
    <t>Душевая дверь NES 8 DWJ I 80 Left  хром прозрачное 8 mm 10076080-01-01L 10076080-01-01L</t>
  </si>
  <si>
    <t>Душевое ограждение NES 8 Black DWJ I 70 Правая Black/Frame 700x2000 8 mm 10076070-54-56R</t>
  </si>
  <si>
    <t>Душевое ограждение NES 8 Black DWJ I 70 Левая Black/Frame 700x2000 8 mm 10076070-54-56L</t>
  </si>
  <si>
    <t>Душевое ограждение NES 8 Black DWJ I 70 Правая Black/Factory 700x2000 8 mm 10076070-54-55R</t>
  </si>
  <si>
    <t>Душевое ограждение NES 8 Black DWJ I 70 Левая Black/Factory 700x2000 8 mm 10076070-54-55L</t>
  </si>
  <si>
    <t>Душевая дверь NES 8 Black DWJ I 70 right 1/1 black прозрачное 8 mm 10076070-54-01R 10076070-54-01R</t>
  </si>
  <si>
    <t>Душевая дверь NES 8 Black DWJ I 70 left 1/1 black прозрачное 8 mm 10076070-54-01L 10076070-54-01L</t>
  </si>
  <si>
    <t>Душевая дверь NES 8 DWJ I 70 Right  хром прозрачное 8 mm 10076070-01-01R 10076070-01-01R</t>
  </si>
  <si>
    <t>Душевая дверь NES 8 DWJ I 70 Left  хром прозрачное 8 mm 10076070-01-01L 10076070-01-01L</t>
  </si>
  <si>
    <t>Душевая кабина NES 8 Black KDJ-B 100 right 1/2 black прозрачное 8 mm 10075100-54-01R 10075100-54-01R</t>
  </si>
  <si>
    <t>Душевая кабина NES 8 Black KDJ-B 100 left  1/2 black прозрачное 8 mm 10075100-54-01L 10075100-54-01L</t>
  </si>
  <si>
    <t>Душевая кабина NES 8 KDJ-B 100 Right 1/2 хром прозрачное 8 mm 10075100-01-01R 10075100-01-01R</t>
  </si>
  <si>
    <t>Душевая кабина NES 8 KDJ-B 100 Left 1/2 хром прозрачное 8 mm 10075100-01-01L 10075100-01-01L</t>
  </si>
  <si>
    <t>Душевая кабина NES 8 Black KDJ-B 90 right 1/2 black прозрачное 8 mm 10075090-54-01R</t>
  </si>
  <si>
    <t>Душевая кабина NES 8 Black KDJ-B 90 left  1/2 black прозрачное 8 mm 10075090-54-01L 10075090-54-01L</t>
  </si>
  <si>
    <t>Душевая кабина NES 8 KDJ-B 90 Right 1/2 хром прозрачное 8 mm 10075090-01-01R 10075090-01-01R</t>
  </si>
  <si>
    <t>Душевая кабина NES 8 KDJ-B 90 Left 1/2 хром прозрачное 8 mm 10075090-01-01L 10075090-01-01L</t>
  </si>
  <si>
    <t>Душевая кабина NES 8 Black KDJ-B 80 right  1/2 black прозрачное 8 mm 10075080-54-01R 10075080-54-01R</t>
  </si>
  <si>
    <t>Душевая кабина NES 8 Black KDJ-B 80 left  1/2 black прозрачное 8 mm 10075080-54-01L 10075080-54-01L</t>
  </si>
  <si>
    <t>Душевая кабина NES 8 KDJ-B 80 Right 1/2 хром прозрачное 8 mm 10075080-01-01R 10075080-01-01R</t>
  </si>
  <si>
    <t>Душевая кабина NES 8 KDJ-B 80 Left 1/2 хром прозрачное 8 mm 10075080-01-01L 10075080-01-01L</t>
  </si>
  <si>
    <t>Душевая кабина NES 8 Black KDD-B 100 right 2/2 black прозрачное 8 mm 10074100-54-01R 10074100-54-01R</t>
  </si>
  <si>
    <t>Душевая кабина NES 8 Black KDD-B 100 left 1/2 black прозрачное 8 mm 10074100-54-01L 10074100-54-01L</t>
  </si>
  <si>
    <t>Душевая кабина NES 8 KDD-B 100 Right 2/2 хром прозрачное 8 mm 10074100-01-01R 10074100-01-01R</t>
  </si>
  <si>
    <t>Душевая кабина NES 8 KDD-B 100 Left 1/2 хром прозрачное 8 mm 10074100-01-01L 10074100-01-01L</t>
  </si>
  <si>
    <t>Душевая кабина NES 8 Black KDD-B 90 right 2/2 black прозрачное 8 mm 10074090-54-01R 10074090-54-01R</t>
  </si>
  <si>
    <t>Душевая кабина NES 8 Black KDD-B 90 left 1/2 black прозрачное 8 mm 10074090-54-01L 10074090-54-01L</t>
  </si>
  <si>
    <t>Душевая кабина NES 8 KDD-B 90 Right 2/2 хром прозрачное 8 mm 10074090-01-01R 10074090-01-01R</t>
  </si>
  <si>
    <t>Душевая кабина NES 8 KDD-B 90 Left 1/2 хром прозрачное 8 mm 10074090-01-01L 10074090-01-01L</t>
  </si>
  <si>
    <t>Душевая кабина NES 8 Black KDD-B 80 right 2/2 black прозрачное 8 mm 10074080-54-01R 10074080-54-01R</t>
  </si>
  <si>
    <t>Душевая кабина NES 8 Black KDD-B 80 left 1/2 black прозрачное 8 mm 10074080-54-01L 10074080-54-01L</t>
  </si>
  <si>
    <t>Душевая кабина NES 8 KDD-B 80 Right 2/2 хром прозрачное 8 mm 10074080-01-01R 10074080-01-01R</t>
  </si>
  <si>
    <t>Душевая кабина NES 8 KDD-B 80 Left 1/2 хром прозрачное 8 mm 10074080-01-01L 10074080-01-01L</t>
  </si>
  <si>
    <t>Душевая кабина NES 8 Black KDS I Door 775 right 1/2 black прозрачное 8 mm 10073140-54-01R</t>
  </si>
  <si>
    <t>Душевая кабина NES 8 Black KDS I Door 775 left 1/2 black прозрачное 8 mm 10073140-54-01L</t>
  </si>
  <si>
    <t>Душевая кабина NES 8 KDS I Door 775 right 1/2 хром прозрачное 8 mm 10073140-01-01R</t>
  </si>
  <si>
    <t>Душевая кабина NES 8 KDS I Door 775 left 1/2 хром прозрачное 8 mm 10073140-01-01L</t>
  </si>
  <si>
    <t>Душевая кабина NES 8 Black KDS I Door 675 right 1/2 black прозрачное 8 mm 10073120-54-01R</t>
  </si>
  <si>
    <t>Душевая кабина NES 8 Black KDS I Door 675 left 1/2 black прозрачное 8 mm 10073120-54-01L</t>
  </si>
  <si>
    <t>Душевая кабина NES 8 KDS I Door 675 right 1/2 хром прозрачное 8 mm 10073120-01-01R</t>
  </si>
  <si>
    <t>Душевая кабина NES 8 KDS I Door 675 left 1/2 хром прозрачное 8 mm 10073120-01-01L</t>
  </si>
  <si>
    <t>Боковые стенки NES 8 Black KDS I Front Wall 503 2/2 black прозрачное 8 mm 10073114-54-01 10073114-54</t>
  </si>
  <si>
    <t>Боковая стенка NES 8 KDS I Front wall 503 2/2 хром прозрачное 8 mm 10073114-01-01 10073114-01-01</t>
  </si>
  <si>
    <t>Боковые стенки NES 8 Black KDS I Front Wall 403  2/2 black прозрачное 8 mm 10073112-54-01 10073112-5</t>
  </si>
  <si>
    <t>Боковая стенка NES 8 KDS I Front wall 403 2/2 хром прозрачное 8 mm 10073112-01-01 10073112-01-01</t>
  </si>
  <si>
    <t>Боковые стенки NES 8 Black KDS I Front Wall 303 2/2 black прозрачное 8 mm 10073110-54-01 10073110-54</t>
  </si>
  <si>
    <t>Боковая стенка NES 8 KDS I Front wall 303 2/2 хром прозрачное 8 mm 10073110-01-01 10073110-01-01</t>
  </si>
  <si>
    <t>Душевая кабина NES 8 Black KDS I Door 575 right 1/2 black прозрачное 8 mm 10073100-54-01R</t>
  </si>
  <si>
    <t>Душевая кабина NES 8 Black KDS I Door 575 left 1/2 black прозрачное 8 mm 10073100-54-01L</t>
  </si>
  <si>
    <t>Душевая кабина NES 8 KDS I Door 575 right 1/2 хром прозрачное 8 mm 10073100-01-01R</t>
  </si>
  <si>
    <t>Душевая кабина NES 8 KDS I Door 575 left 1/2 хром прозрачное 8 mm 10073100-01-01L</t>
  </si>
  <si>
    <t>Душевое ограждение NES 8 Black KDJ I 100 Дверь Правая Black/Frame 1000x2000 8 mm 10072100-54-56R</t>
  </si>
  <si>
    <t>Душевое ограждение NES 8 Black KDJ I 100 Дверь Левая Black/Frame 1000x2000 8 mm 10072100-54-56L</t>
  </si>
  <si>
    <t>Душевое ограждение NES 8 Black KDJ I 100 Дверь Правая Black/Factory 1000x2000 8 mm 10072100-54-55R</t>
  </si>
  <si>
    <t>Душевое ограждение NES 8 Black KDJ I 100 Дверь Левая Black/Factory 1000x2000 8 mm 10072100-54-55L</t>
  </si>
  <si>
    <t>Душевая кабина NES 8 Black KDJ I Door 100 right 1/2 black прозрачное 8 mm 10072100-54-01R 10072100-5</t>
  </si>
  <si>
    <t>Душевая кабина NES 8 Black KDJ I Door 100 left  1/2 black прозрачное 8 mm 10072100-54-01L</t>
  </si>
  <si>
    <t>Душевая кабина NES 8 KDJ I Door 100 Right 1/2 хром прозрачное 8 mm 10072100-01-01R 10072100-01-01R</t>
  </si>
  <si>
    <t>Душевая кабина NES 8 KDJ I Door 100 Left 1/2 хром прозрачное 8 mm 10072100-01-01L 10072100-01-01L</t>
  </si>
  <si>
    <t>Душевая дверь NES 8 Black KDJ I 90 Door Right Frame 1/2 10072090-54-56R</t>
  </si>
  <si>
    <t>Душевое ограждение NES 8 Black KDJ I 90 Дверь Левая Black/Frame 900x2000 8 mm 10072090-54-56L</t>
  </si>
  <si>
    <t>Душевое ограждение NES 8 Black KDJ I 90 Дверь Правая Black/Factory 900x2000 8 mm 10072090-54-55R</t>
  </si>
  <si>
    <t>Душевое ограждение NES 8 Black KDJ I 90 Дверь Левая Black/Factory 900x2000 8 mm 10072090-54-55L</t>
  </si>
  <si>
    <t>Душевая кабина NES 8 Black KDJ I Door 90 right  1/2 black прозрачное 8 mm 10072090-54-01R 10072090-5</t>
  </si>
  <si>
    <t>Душевая кабина NES 8 Black KDJ I Door 90 left  1/2 black прозрачное 8 mm 10072090-54-01L 10072090-54</t>
  </si>
  <si>
    <t>Душевая кабина NES 8 KDJ I Door 90 Right 1/2 хром прозрачное 8 mm 10072090-01-01R 10072090-01-01R</t>
  </si>
  <si>
    <t>Душевая кабина NES 8 KDJ I Door 90 Left 1/2 хром прозрачное 8 mm 10072090-01-01L 10072090-01-01L</t>
  </si>
  <si>
    <t>Душевая кабина NES 8 Black KDJ I Door 80 right  1/2 black Frame прозрачное 8 mm 10072080-54-56R</t>
  </si>
  <si>
    <t>Душевое ограждение NES 8 Black KDJ I 80 Дверь Левая Black/Frame 800x2000 8 mm 10072080-54-56L</t>
  </si>
  <si>
    <t>Душевое ограждение NES 8 Black KDJ I 80 Дверь Правая Black/Factory 800x2000 8 mm 10072080-54-55R</t>
  </si>
  <si>
    <t>Душевое ограждение NES 8 Black KDJ I 80 Дверь Левая Black/Factory 800x2000 8 mm 10072080-54-55L</t>
  </si>
  <si>
    <t>Душевая кабина NES 8 Black KDJ I Door 80 right  1/2 black прозрачное 8 mm 10072080-54-01R 10072080-5</t>
  </si>
  <si>
    <t>Душевая кабина NES 8 Black KDJ I Door 80 left  1/2 black прозрачное 8 mm 10072080-54-01L 10072080-54</t>
  </si>
  <si>
    <t>Душевая кабина NES 8 KDJ I Door 80 Right 1/2 хром прозрачное 8 mm 10072080-01-01R 10072080-01-01R</t>
  </si>
  <si>
    <t>Душевая кабина NES 8 KDJ I Door 80 Left 1/2 хром прозрачное 8 mm 10072080-01-01L 10072080-01-01L</t>
  </si>
  <si>
    <t>Душевое ограждение NES 8 Black KDD I 100 Правая Black/Frame 1000x2000 8 mm 10071100-54-56R</t>
  </si>
  <si>
    <t>Душевое ограждение NES 8 Black KDD I 100 Левая Black/Frame 1000x2000 8 mm 10071100-54-56L</t>
  </si>
  <si>
    <t>Душевое ограждение NES 8 Black KDD I 100 Правая Black/Factory 1000x2000 8 mm 10071100-54-55R</t>
  </si>
  <si>
    <t>Душевое ограждение NES 8 Black KDD I 100 Левая Black/Factory 1000x2000 8 mm 10071100-54-55L</t>
  </si>
  <si>
    <t>Душевая кабина NES 8 Black KDD I 100 right 2/2 black прозрачное 8 mm 10071100-54-01R 10071100-54-01R</t>
  </si>
  <si>
    <t>Душевая кабина NES 8 Black KDD I 100 left 1/2 black прозрачное 8 mm 10071100-54-01L 10071100-54-01L</t>
  </si>
  <si>
    <t>Душевая кабина NES 8 KDD I 100 Right 2/2 хром прозрачное 8 mm 10071100-01-01R 10071100-01-01R</t>
  </si>
  <si>
    <t>Душевая кабина NES 8 KDD I 100 Left 1/2 хром прозрачное 8 mm 10071100-01-01L 10071100-01-01L</t>
  </si>
  <si>
    <t>Душевая кабина NES 8 Black KDD I 90 right 2/2 black Frame прозрачное 8 mm 10074090-54-56R</t>
  </si>
  <si>
    <t>Душевая кабина NES 8 Black KDD I 90 left 1/2 black Frame прозрачное 8 mm 10074090-54-56L</t>
  </si>
  <si>
    <t>Душевое ограждение NES 8 Black KDD I 90 Правая Black/Factory 900x2000 8 mm 10071090-54-55R</t>
  </si>
  <si>
    <t>Душевое ограждение NES 8 Black KDD I 90 Левая Black/Factory 900x2000 8 mm 10071090-54-55L</t>
  </si>
  <si>
    <t>Душевая кабина NES 8 Black KDD I 90 right 2/2 black прозрачное 8 mm 10071090-54-01R 10071090-54-01R</t>
  </si>
  <si>
    <t>Душевая кабина NES 8 Black KDD I 90 left 1/2 black прозрачное 8 mm 10071090-54-01L 10071090-54-01L</t>
  </si>
  <si>
    <t>Душевая кабина NES 8 KDD I 90 Right 2/2 хром прозрачное 8 mm 10071090-01-01R 10071090-01-01R</t>
  </si>
  <si>
    <t>Душевая кабина NES 8 KDD I 90 Left 1/2 хром прозрачное 8 mm 10071090-01-01L 10071090-01-01L</t>
  </si>
  <si>
    <t>Душевое ограждение NES 8 Black KDD I 80 Правая Black/Frame 800x2000 8 mm 10071080-54-56R</t>
  </si>
  <si>
    <t>Душевое ограждение NES 8 Black KDD I 80 Левая Black/Frame 800x2000 8 mm 10071080-54-56L</t>
  </si>
  <si>
    <t>Душевое ограждение NES 8 Black KDD I 80 Правая Black/Factory 800x2000 8 mm 10071080-54-55R</t>
  </si>
  <si>
    <t>Душевое ограждение NES 8 Black KDD I 80 Левая Black/Factory 800x2000 8 mm 10071080-54-55L</t>
  </si>
  <si>
    <t>Душевая кабина NES 8 Black KDD I 80 right 2/2 black прозрачное 8 mm 10071080-54-01R 10071080-54-01R</t>
  </si>
  <si>
    <t>Душевая кабина NES 8 Black KDD I 80 left 1/2 black прозрачное 8 mm 10071080-54-01L 10071080-54-01L</t>
  </si>
  <si>
    <t>Душевая кабина NES 8 KDD I 80 Right 2/2 хром прозрачное 8 mm 10071080-01-01R 10071080-01-01R</t>
  </si>
  <si>
    <t>Душевая кабина NES 8 KDD I 80 Left 1/2 хром прозрачное 8 mm 10071080-01-01L 10071080-01-01L</t>
  </si>
  <si>
    <t>Душевая дверь Nes 8 DWS B Wall 550 прозрач./8mm/550x2000 10065550-01-01</t>
  </si>
  <si>
    <t>Душевая дверь Nes 8 DWS B Wall 450 прозрач./8mm/450x2000 10065450-01-01</t>
  </si>
  <si>
    <t>Душевая дверь Nes 8 DWS B Wall 350 прозрач./8mm/350x2000 10065350-01-01</t>
  </si>
  <si>
    <t>Душевая дверь Nes 8 DWS B Wall 250 прозрач./8mm/250x2000 10065250-01-01</t>
  </si>
  <si>
    <t>Душевая дверь Nes 8 Black DWS B Door 950 Right чёрный/прозрач./8mm/950x2000 10064950-54-01R</t>
  </si>
  <si>
    <t>Душевая дверь Nes 8 Black DWS B Door 950 Left чёрный/прозрач./8mm/950x2000 10064950-54-01L</t>
  </si>
  <si>
    <t>Душевая дверь Nes 8 DWS B Door 950 Right хром/прозрач./8mm/950x2000 10064950-01-01R</t>
  </si>
  <si>
    <t>Душевая дверь Nes 8 DWS B Door 950 Left хром/прозрач./8mm/950x2000 10064950-01-01L</t>
  </si>
  <si>
    <t>Душевая дверь Nes 8 Black DWS B Door 850 Right чёрный/прозрач./8mm/850x2000 10064850-54-01R</t>
  </si>
  <si>
    <t>Душевая дверь Nes 8 Black DWS B Door 850 Left чёрный/прозрач./8mm/850x2000 10064850-54-01L</t>
  </si>
  <si>
    <t>Душевая дверь Nes 8 DWS B Door 850 Right хром/прозрач./8mm/850x2000 10064850-01-01R</t>
  </si>
  <si>
    <t>Душевая дверь Nes 8 DWS B Door 850 Left хром/прозрач./8mm/850x2000 10064850-01-01L</t>
  </si>
  <si>
    <t>Душевая дверь Nes 8 Black DWS B Door 750 Right чёрный/прозрач./8mm/750x2000 10064750-54-01R</t>
  </si>
  <si>
    <t>Душевая дверь Nes 8 Black DWS B Door 750 Left чёрный/прозрач./8mm/750x2000 10064750-54-01L</t>
  </si>
  <si>
    <t>Душевая дверь Nes 8 DWS B Door 750 Right хром/прозрач./8mm/750x2000 10064750-01-01R</t>
  </si>
  <si>
    <t>Душевая дверь Nes 8 DWS B Door 750 Left хром/прозрач./8mm/750x2000 10064750-01-01L</t>
  </si>
  <si>
    <t>Душевая дверь Nes 8 Black DWS B Door 650 Right чёрный/прозрач./8mm/650x2000 10064650-54-01R</t>
  </si>
  <si>
    <t>Душевая дверь Nes 8 Black DWS B Door 650 Left чёрный/прозрач./8mm/650x2000 10064650-54-01L</t>
  </si>
  <si>
    <t>Душевая дверь Nes 8 DWS B Door 650 Right хром/прозрач./8mm/650x2000 10064650-01-01R</t>
  </si>
  <si>
    <t>Душевая дверь Nes 8 DWS B Door 650 Left хром/прозрач./8mm/650x2000 10064650-01-01L</t>
  </si>
  <si>
    <t>Шторка на ванну NES 8 Black PNJ I 100 Правая Black/Frame 1000x1500 8 mm 10061100-54-56R</t>
  </si>
  <si>
    <t>Шторка на ванну NES 8 Black PNJ I 100 Левая Black/Frame 1000x1500 8 mm 10061100-54-56L</t>
  </si>
  <si>
    <t>Шторка на ванну NES 8 Black PNJ I 100 Правая Black/Factory 1000x1500 8 mm 10061100-54-55R</t>
  </si>
  <si>
    <t>Шторка на ванну NES 8 Black PNJ I 100 Левая Black/Factory 1000x1500 8 mm 10061100-54-55L</t>
  </si>
  <si>
    <t>Шторка на ванну NES 8 Black PNJ I 100 right  black прозрачное 8 mm 10061100-54-01R 10061100-54-01R</t>
  </si>
  <si>
    <t>Шторка на ванну NES 8 Black PNJ I 100 left  black прозрачное 8 mm 10061100-54-01L 10061100-54-01L</t>
  </si>
  <si>
    <t>Шторка на ванну NES 8 PNJ I 100 Right  хром прозрачное 8 mm 10061100-01-01R</t>
  </si>
  <si>
    <t>Шторка на ванну NES 8 PNJ I 100 Left  хром прозрачное 8 mm 10061100-01-01L 10061100-01-01L</t>
  </si>
  <si>
    <t>Шторка на ванну NES 8 Black PNJ I 90 right  black/Frame 8 mm 10061090-54-56R</t>
  </si>
  <si>
    <t>Шторка на ванну NES 8 Black PNJ I 90 Левая Black/Frame 900x1500 8 mm 10061090-54-56L</t>
  </si>
  <si>
    <t>Шторка на ванну Nes Black PNJ I 90 Right Factory black factory 8 mm 10061090-54-55R</t>
  </si>
  <si>
    <t>Шторка на ванну NES 8 Black PNJ I 90 Левая Black/Factory 900x1500 8 mm 10061090-54-55L</t>
  </si>
  <si>
    <t>Шторка на ванну NES 8 Black PNJ I 90 right  black прозрачное 8 mm 10061090-54-01R 10061090-54-01R</t>
  </si>
  <si>
    <t>Шторка на ванну NES 8 Black PNJ I 90 left  black прозрачное 8 mm 10061090-54-01L 10061090-54-01L</t>
  </si>
  <si>
    <t>Шторка на ванну NES 8 PNJ I 90 Right  хром прозрачное 8 mm 10061090-01-01R</t>
  </si>
  <si>
    <t>Шторка на ванну NES 8 PNJ I 90 Left  хром прозрачное 8 mm 10061090-01-01L</t>
  </si>
  <si>
    <t>Шторка на ванну NES 8 Black PNJ I 80 Правая Black/Frame 800x1500 8 mm 10061080-54-56R</t>
  </si>
  <si>
    <t>Шторка на ванну NES 8 Black PNJ I 80 Левая Black/Frame 800x1500 8 mm 10061080-54-56L</t>
  </si>
  <si>
    <t>Шторка на ванну NES 8 Black PNJ I 80 Правая Black/Factory 800x1500 8 mm 10061080-54-55R</t>
  </si>
  <si>
    <t>Шторка на ванну NES 8 Black PNJ I 80 Левая Black/Factory 800x1500 8 mm 10061080-54-55L</t>
  </si>
  <si>
    <t>Шторка на ванну NES 8 Black PNJ I 80 right  black прозрачное 8 mm 10061080-54-01R 10061080-54-01R</t>
  </si>
  <si>
    <t>Шторка на ванну NES 8 Black PNJ I 80 left  black прозрачное 8 mm 10061080-54-01L 10061080-54-01L</t>
  </si>
  <si>
    <t>Шторка на ванну NES 8 PNJ I 80 Right  хром прозрачное 8 mm 10061080-01-01R</t>
  </si>
  <si>
    <t>Шторка на ванну NES 8 PNJ I 80 Left  хром прозрачное 8 mm 10061080-01-01L</t>
  </si>
  <si>
    <t>Шторка на ванну NES 8 Black PNJ I 70 Правая Black/Frame 700x1500 8 mm 10061070-54-56R</t>
  </si>
  <si>
    <t>Шторка на ванну NES 8 Black PNJ I 70 Левая Black/Frame 700x1500 8 mm 10061070-54-56L</t>
  </si>
  <si>
    <t>Шторка на ванну NES 8 Black PNJ I 70 Right Factory  10061070-54-55R</t>
  </si>
  <si>
    <t>Шторка на ванну NES 8 Black PNJ I 70 Левая Black/Factory 700x1500 8 mm 10061070-54-55L</t>
  </si>
  <si>
    <t>Шторка на ванну NES 8 Black PNJ I 70 right  black прозрачное 8 mm 10061070-54-01R 10061070-54-01R</t>
  </si>
  <si>
    <t>Шторка на ванну NES 8 Black PNJ I 70 left  black прозрачное 8 mm 10061070-54-01L 10061070-54-01L</t>
  </si>
  <si>
    <t>Шторка на ванну NES 8 PNJ I 70 Right  хром прозрачное 8 mm 10061070-01-01R 10061070-01-01R</t>
  </si>
  <si>
    <t>Шторка на ванну NES 8 PNJ I 70 Left  хром прозрачное 8 mm 10061070-01-01L 10061070-01-01L</t>
  </si>
  <si>
    <t>Шторка на ванну NES 8 Black PNJ I 60 Правая Black/Frame 600x1500 8 mm 10061060-54-56R</t>
  </si>
  <si>
    <t>Шторка на ванну NES 8 Black PNJ I 60 Left Frame 8 mm 10061060-54-56L</t>
  </si>
  <si>
    <t>Шторка на ванну NES 8 Black PNJ I 60 Правая Black/Factory 600x1500 8 mm 10061060-54-55R</t>
  </si>
  <si>
    <t>Шторка на ванну NES 8 Black PNJ I 60 Левая Black/Factory 600x1500 8 mm 10061060-54-55L</t>
  </si>
  <si>
    <t>Шторка на ванну NES 8 Black PNJ I 60 right  black прозрачное 8 mm 10061060-54-01R 10061060-54-01R</t>
  </si>
  <si>
    <t>Шторка на ванну NES 8 Black PNJ I 60 left  black прозрачное 8 mm 10061060-54-01L 10061060-54-01L</t>
  </si>
  <si>
    <t>Шторка на ванну NES 8 PNJ I 60 Right  хром прозрачное 8 mm 10061060-01-01R 10061060-01-01R</t>
  </si>
  <si>
    <t>Шторка на ванну NES 8 PNJ I 60 Left  хром прозрачное 8 mm 10061060-01-01L 10061060-01-01L</t>
  </si>
  <si>
    <t>Шторка на ванну NES 8 Black PNJ I 50 Правая Black/Frame 500x1500 8 mm 10061050-54-56R</t>
  </si>
  <si>
    <t>Шторка на ванну NES 8 BlackPNJ I 50 Левая Black/Frame 500x1500 8 mm 10061050-54-56L</t>
  </si>
  <si>
    <t>Шторка на ванну NES 8 Black PNJ I 50 Правая Black/Factory 500x1500 8 mm 10061050-54-55R</t>
  </si>
  <si>
    <t>Шторка на ванну NES 8 Black PNJ I 50 Левая Black/Factory 500x1500 8 mm 10061050-54-55L</t>
  </si>
  <si>
    <t>Шторка на ванну NES 8 Black PNJ I 50 right  black прозрачное 8 mm 10061050-54-01R 10061050-54-01R</t>
  </si>
  <si>
    <t>Шторка на ванну NES 8 Black PNJ I 50 left  black прозрачное 8 mm 10061050-54-01L 10061050-54-01L</t>
  </si>
  <si>
    <t>Шторка на ванну NES 8 PNJ I 50 Right  хром прозрачное 8 mm 10061050-01-01R 10061050-01-01R</t>
  </si>
  <si>
    <t>Шторка на ванну NES 8 PNJ I 50 Left  хром прозрачное 8 mm 10061050-01-01L 10061050-01-01L</t>
  </si>
  <si>
    <t>Шторка на ванну NES 8 Black PND I 140 right  black прозрачное 8 mm 10060140-54-01R 10060140-54-01R</t>
  </si>
  <si>
    <t>Шторка на ванну NES 8 Black PND I 140 left  black прозрачное 8 mm 10060140-54-01L 10060140-54-01L</t>
  </si>
  <si>
    <t>Шторка на ванну NES 8 PND I 140 Right  хром прозрачное 8 mm 10060140-01-01R</t>
  </si>
  <si>
    <t>Шторка на ванну NES 8 PND I 140 Left  хром прозрачное 8 mm 10060140-01-01L 10060140-01-01L</t>
  </si>
  <si>
    <t>Шторка на ванну NES 8 Black PND I 130 right  black прозрачное 8 mm 10060130-54-01R 10060130-54-01R</t>
  </si>
  <si>
    <t>Шторка на ванну NES 8 Black PND I 130 left  black прозрачное 8 mm 10060130-54-01L 10060130-54-01L</t>
  </si>
  <si>
    <t>Шторка на ванну NES 8 PND I 130 Right  хром прозрачное 8 mm 10060130-01-01R 10060130-01-01R</t>
  </si>
  <si>
    <t>Шторка на ванну NES 8 PND I 130 Left  хром прозрачное 8 mm 10060130-01-01L 10060130-01-01L</t>
  </si>
  <si>
    <t>Шторка на ванну NES 8 Black PND I 120 right  black прозрачное 8 mm 10060120-54-01R 10060120-54-01R</t>
  </si>
  <si>
    <t>Шторка на ванну NES 8 Black PND I 120 left  black прозрачное 8 mm 10060120-54-01L 10060120-54-01L</t>
  </si>
  <si>
    <t>Шторка на ванну NES 8 PND I 120 Right  хром прозрачное 8 mm 10060120-01-01R</t>
  </si>
  <si>
    <t>Шторка на ванну NES 8 PND I 120 Left  хром прозрачное 8 mm 10060120-01-01L 10060120-01-01L</t>
  </si>
  <si>
    <t>Шторка на ванну NES 8 Black PND I 110 right  black прозрачное 8 mm 10060110-54-01R 10060110-54-01R</t>
  </si>
  <si>
    <t>Шторка на ванну NES 8 Black PND I 110 left  black прозрачное 8 mm 10060110-54-01L 10060110-54-01L</t>
  </si>
  <si>
    <t>Шторка на ванну NES 8 PND I 110 Right  хром прозрачное 8 mm 10060110-01-01R 10060110-01-01R</t>
  </si>
  <si>
    <t>Шторка на ванну NES 8 PND I 110 Left  хром прозрачное 8 mm 10060110-01-01L</t>
  </si>
  <si>
    <t>Шторка на ванну NES 8 Black PND I 100 right  black прозрачное 8 mm 10060100-54-01R</t>
  </si>
  <si>
    <t>Шторка на ванну NES 8 Black PND I 100 left  black прозрачное 8 mm 10060100-54-01L 10060100-54-01L</t>
  </si>
  <si>
    <t>Шторка на ванну NES 8 PND I 100 Right  хром прозрачное 8 mm 10060100-01-01R 10060100-01-01R</t>
  </si>
  <si>
    <t>Шторка на ванну NES 8 PND I 100 Left  хром прозрачное 8 mm 10060100-01-01L 10060100-01-01L</t>
  </si>
  <si>
    <t>Боковые стенки Nes PTJ 90 Z x 90 S  brushed gold/прозрач./6мм/ 10052900-99-01</t>
  </si>
  <si>
    <t>Бок. Стенки Nes PTJ Walls 90 Z x 90 S  brushed light gold/прозрач./6 мм/ 10052900-98-01</t>
  </si>
  <si>
    <t>Бок. стенки Nes Brushed Copper PTJ  90 Z x 90 S /прозрач./6mm/900x2000 10052900-93-01</t>
  </si>
  <si>
    <t>Бок. стенки Nes Brushed GunMetal PTJ  90 Z x 90 S /прозрач./6mm/900x2000 10052900-92-01</t>
  </si>
  <si>
    <t>Бок. стенки Nes Brushed Nickel PTJ  90 Z x 90 S /прозрач./6mm/900x2000 10052900-91-01</t>
  </si>
  <si>
    <t>Боковые стенки NES Black PTJ Wall 90x90  black прозрачное 6 mm 10052900-54-01 10052900-54-01</t>
  </si>
  <si>
    <t>Бок. стенки Nes Gold PTJ  90 Z x 90 S золото/прозрач./6mm/900x2000 10052900-09-01</t>
  </si>
  <si>
    <t>Боковые стенки NES PTJ Walls 90 Z x 90 S  2/2 хром прозрачное 6 mm 10052900-01-01</t>
  </si>
  <si>
    <t>Боковые стенки Nes PTJ 90 Z x 100 S  brushed gold/прозрач./6мм/ 10052800-99-01</t>
  </si>
  <si>
    <t>Бок. Стенки Nes PTJ Walls 90 Z x 100 S  brushed light gold/прозрач./6 мм/ 10052800-98-01</t>
  </si>
  <si>
    <t>Бок. стенки Nes Brushed Copper PTJ  90 Z x 100 S /прозрач./6mm/1000x2000 10052800-93-01</t>
  </si>
  <si>
    <t>Бок. стенки Nes Brushed GunMetal PTJ  90 Z x 100 S /прозрач./6mm/1000x2000 10052800-92-01</t>
  </si>
  <si>
    <t>Бок. стенки Nes Brushed Nickel PTJ  90 Z x 100 S /прозрач./6mm/1000x2000 10052800-91-01</t>
  </si>
  <si>
    <t>Боковые стенки NES Black PTJ Wall 90x100   black прозрачное 6 mm 10052800-54-01 10052800-54-01</t>
  </si>
  <si>
    <t>Бок. стенки Nes Gold PTJ  90 Z x 100 S золото/прозрач./6mm/1000x2000 10052800-09-01</t>
  </si>
  <si>
    <t>Боковые стенки NES PTJ Walls 90 Z x 100 S 2/2 хром прозрачное 6 mm 10052800-01-01</t>
  </si>
  <si>
    <t>Боковые стенки Nes PTJ 100 Z x 90 S  brushed gold/прозрач./6мм/ 10052700-99-01</t>
  </si>
  <si>
    <t>Бок. Стенки Nes PTJ Walls 100 Z x 90 S  brushed light gold/прозрач./6 мм/ 10052700-98-01</t>
  </si>
  <si>
    <t>Бок. стенки Nes Brushed Copper PTJ  100 Z x 90 S /прозрач./6mm/900x2000 10052700-93-01</t>
  </si>
  <si>
    <t>Бок. стенки Nes Brushed GunMetal PTJ  100 Z x 90 S /прозрач./6mm/900x2000 10052700-92-01</t>
  </si>
  <si>
    <t>Бок. стенки Nes Brushed Nickel PTJ  100 Z x 90 S /прозрач./6mm/900x2000 10052700-91-01</t>
  </si>
  <si>
    <t>Боковые стенки NES Black PTJ Wall 100x90  black прозрачное 6 mm 10052700-54-01 10052700-54-01</t>
  </si>
  <si>
    <t>Бок. стенки Nes Gold PTJ  100 Z x 90 S золото/прозрач./6mm/900x2000 10052700-09-01</t>
  </si>
  <si>
    <t>Боковые стенки NES PTJ Walls 100 Z x 90 S  2/2 хром прозрачное 6 mm 10052700-01-01</t>
  </si>
  <si>
    <t>Боковые стенки Nes PTJ 80 Z x 90 S  brushed gold/прозрач./6мм/800Zx900Sx2000 10052600-99-01</t>
  </si>
  <si>
    <t>Бок. Стенки Nes PTJ Walls 80 Z x 90 S  brushed light gold/прозрач./6 мм/ 10052600-98-01</t>
  </si>
  <si>
    <t>Бок. стенки Nes Brushed Copper PTJ  80 Z x 90 S /прозрач./6mm/900x2000 10052600-93-01</t>
  </si>
  <si>
    <t>Бок. стенки Nes Brushed GunMetal PTJ  80 Z x 90 S /прозрач./6mm/900x2000 10052600-92-01</t>
  </si>
  <si>
    <t>Бок. стенки Nes Brushed Nickel PTJ  80 Z x 90 S /прозрач./6mm/900x2000 10052600-91-01</t>
  </si>
  <si>
    <t>Боковые стенки NES Black PTJ Wall 80x90  black прозрачное 6 mm 10052600-54-01 10052600-54-01</t>
  </si>
  <si>
    <t>Бок. стенки Nes Gold PTJ  80 Z x 90 S золото/прозрач./6mm/900x2000 10052600-09-01</t>
  </si>
  <si>
    <t>Боковые стенки NES PTJ Walls 80 Z x 90 S 2/2 хром прозрачное 6 mm 10052600-01-01 10052600-01-01</t>
  </si>
  <si>
    <t>Боковые стенки Nes PTJ 80 Z x 80 S  brushed gold/прозрач./6мм/800Zx800Sx2000 10052500-99-01</t>
  </si>
  <si>
    <t>Бок. Стенки Nes PTJ Walls 80 Z x 80 S  brushed light gold/прозрач./6 мм/ 10052500-98-01</t>
  </si>
  <si>
    <t>Бок. стенки Nes Brushed Copper PTJ  80 Z x 80 S /прозрач./6mm/800x2000 10052500-93-01</t>
  </si>
  <si>
    <t>Бок. стенки Nes Brushed GunMetal PTJ  80 Z x 80 S /прозрач./6mm/800x2000 10052500-92-01</t>
  </si>
  <si>
    <t>Бок. стенки Nes Brushed Nickel PTJ  80 Z x 80 S /прозрач./6mm/800x2000 10052500-91-01</t>
  </si>
  <si>
    <t>Боковые стенки NES Black PTJ Wall 80x80  black прозрачное 6 mm 10052500-54-01</t>
  </si>
  <si>
    <t>Бок. стенки Nes Gold PTJ  80 Z x 80 S золото/прозрач./6mm/800x2000 10052500-09-01</t>
  </si>
  <si>
    <t>Боковые стенки NES PTJ Walls 80 Z x 80 S 2/2 хром прозрачное 6 mm 10052500-01-01</t>
  </si>
  <si>
    <t>Боковые стенки Nes PTJ 80 Z x 100 S  brushed gold/прозрач./6мм/800Zx1000Sx2000 10052400-99-01</t>
  </si>
  <si>
    <t>Бок. Стенки Nes PTJ Walls 80 Z x 100 S  brushed light gold/прозрач./6 мм/ 10052400-98-01</t>
  </si>
  <si>
    <t>Бок. стенки Nes Brushed Copper PTJ  80 Z x 100 S /прозрач./6mm/1000x2000 10052400-93-01</t>
  </si>
  <si>
    <t>Бок. стенки Nes Brushed GunMetal PTJ  80 Z x 100 S /прозрач./6mm/1000x2000 10052400-92-01</t>
  </si>
  <si>
    <t>Бок. стенки Nes Brushed Nickel PTJ  80 Z x 100 S /прозрач./6mm/1000x2000 10052400-91-01</t>
  </si>
  <si>
    <t>Боковые стенки NES Black PTJ Wall 80x100  black прозрачное 6 mm 10052400-54-01 10052400-54-01</t>
  </si>
  <si>
    <t>Бок. стенки Nes Gold PTJ  80 Z x 100 S золото/прозрач./6mm/1000x2000 10052400-09-01</t>
  </si>
  <si>
    <t>Боковые стенки NES PTJ Walls 80 Z x 100 S  2/2 хром прозрачное 6 mm 10052400-01-01 10052400-01-01</t>
  </si>
  <si>
    <t>Боковые стенки Nes PTJ 90 Z x 80 S  brushed gold/прозрач./6мм/900Zx800Sx2000 10052300-99-01</t>
  </si>
  <si>
    <t>Бок. Стенки Nes PTJ Walls 90 Z x 80 S  brushed light gold/прозрач./6 мм/ 10052300-98-01</t>
  </si>
  <si>
    <t>Бок. стенки Nes Brushed Copper PTJ  90 Z x 80 S /прозрач./6mm/800x2000 10052300-93-01</t>
  </si>
  <si>
    <t>Бок. стенки Nes Brushed GunMetal PTJ  90 Z x 80 S /прозрач./6mm/800x2000 10052300-92-01</t>
  </si>
  <si>
    <t>Бок. стенки Nes Brushed Nickel PTJ  90 Z x 80 S /прозрач./6mm/800x2000 10052300-91-01</t>
  </si>
  <si>
    <t>Боковые стенки NES Black PTJ Wall 90x80  black прозрачное 6 mm 10052300-54-01 10052300-54-01</t>
  </si>
  <si>
    <t>Бок. стенки Nes Gold PTJ  90 Z x 80 S золото/прозрач./6mm/800x2000 10052300-09-01</t>
  </si>
  <si>
    <t>Боковые стенки NES PTJ Walls 90 Z x 80 S  2/2 хром прозрачное 6 mm 10052300-01-01 10052300-01-01</t>
  </si>
  <si>
    <t>Боковые стенки Nes PTJ 100 Z x 80 S  brushed gold/прозрач./6мм/ 10052200-99-01</t>
  </si>
  <si>
    <t>Бок. Стенки Nes PTJ Walls 100 Z x 80 S  brushed light gold/прозрач./6 мм/ 10052200-98-01</t>
  </si>
  <si>
    <t>Бок. стенки Nes Brushed Copper PTJ  100 Z x 80 S /прозрач./6mm/800x2000 10052200-93-01</t>
  </si>
  <si>
    <t>Бок. стенки Nes Brushed GunMetal PTJ  100 Z x 80 S /прозрач./6mm/800x2000 10052200-92-01</t>
  </si>
  <si>
    <t>Бок. стенки Nes Brushed Nickel PTJ  100 Z x 80 S /прозрач./6mm/800x2000 10052200-91-01</t>
  </si>
  <si>
    <t>Боковые стенки NES Black PTJ Wall 100x80  black прозрачное 6 mm 10052200-54-01 10052200-54-01</t>
  </si>
  <si>
    <t>Бок. стенки Nes Gold PTJ  100 Z x 80 S золото/прозрач./6mm/800x2000 10052200-09-01</t>
  </si>
  <si>
    <t>Боковые стенки NES PTJ Walls 100 Z x 80 S 2/2 хром прозрачное 6 mm 10052200-01-01 10052200-01-01</t>
  </si>
  <si>
    <t>Боковые стенки Nes PTJ 100 Z x 100 S  brushed gold/прозрач./6мм/ 10052100-99-01</t>
  </si>
  <si>
    <t>Бок. Стенки Nes PTJ Walls 100 Z x 100 S  brushed light gold/прозрач./6 мм/ 10052100-98-01</t>
  </si>
  <si>
    <t>Бок. стенки Nes Brushed Copper PTJ  100 Z x 100 S /прозрач./6mm/1000x2000 10052100-93-01</t>
  </si>
  <si>
    <t>Бок. стенки Nes Brushed GunMetal PTJ  100 Z x 100 S /прозрач./6mm/1000x2000 10052100-92-01</t>
  </si>
  <si>
    <t>Бок. стенки Nes Brushed Nickel PTJ  100 Z x 100 S /прозрач./6mm/1000x2000 10052100-91-01</t>
  </si>
  <si>
    <t>Боковые стенки NES Black PTJ Wall 100x100  black прозрачное 6 mm 10052100-54-01 10052100-54-01</t>
  </si>
  <si>
    <t>Бок. стенки Nes Gold PTJ  100 Z x 100 S золото/прозрач./6mm/1000x2000 10052100-09-01</t>
  </si>
  <si>
    <t>Боковые стенки NES PTJ Walls 100 Z x 100 S  2/2 хром прозрачное 6 mm 10052100-01-01</t>
  </si>
  <si>
    <t>Душевая кабина Nes PTJ R  brushed gold/прозрач./6мм/596x2000 10052000-99-01R</t>
  </si>
  <si>
    <t>Душевая кабина Nes PTJ L brushed gold/прозрач./6мм/596x2000 10052000-99-01L</t>
  </si>
  <si>
    <t>Кабина Nes PTJ Door Right  brushed light gold/прозрач./6 мм/800x800*x2000 10052000-98-01R</t>
  </si>
  <si>
    <t>Кабина Nes PTJ Door Left  brushed light gold/прозрач./6 мм/800x800*x2000 10052000-98-01L</t>
  </si>
  <si>
    <t>Кабина Nes Brushed Copper PTJ Door Right /прозрач./6mm/596x2000 10052000-93-01R</t>
  </si>
  <si>
    <t>Кабина Nes Brushed Copper PTJ Door Left /прозрач./6mm/596x2000 10052000-93-01L</t>
  </si>
  <si>
    <t>Кабина Nes Brushed GunMetal PTJ Door Right /прозрач./6mm/596x2000 10052000-92-01R</t>
  </si>
  <si>
    <t>Кабина Nes Brushed GunMetal PTJ Door Left /прозрач./6mm/596x2000 10052000-92-01L</t>
  </si>
  <si>
    <t>Кабина Nes Brushed Nickel PTJ Door Right /прозрач./6mm/596x2000 10052000-91-01R</t>
  </si>
  <si>
    <t>Кабина Nes Brushed Nickel PTJ Door Left /прозрач./6mm/596x2000 10052000-91-01L</t>
  </si>
  <si>
    <t>Душевая кабина NES Black PTJ Door Right  black прозрачное 6 mm 10052000-54-01R</t>
  </si>
  <si>
    <t>Душевая кабина NES Black PTJ Door Left  black прозрачное 6 mm 10052000-54-01L</t>
  </si>
  <si>
    <t>Кабина Nes Gold PTJ Door Right золото/прозрач./6mm/596x2000 10052000-09-01R</t>
  </si>
  <si>
    <t>Кабина Nes Gold PTJ Door Left золото/прозрач./6mm/596x2000 10052000-09-01L</t>
  </si>
  <si>
    <t>Душевая кабина NES PTJ Door Right  1/2 хром прозрачное 6 mm 10052000-01-01R</t>
  </si>
  <si>
    <t>Душевая кабина NES PTJ Door Left 1/2 хром прозрачное 6 mm 10052000-01-01L</t>
  </si>
  <si>
    <t>Боковые стенки Nes PTD  90  x 90   brushed gold/прозрач./6мм 10051600-99-01</t>
  </si>
  <si>
    <t>Бок. Стенки Nes PTD Walls 90 x 90  brushed light gold/прозрач./6 мм/900x900x2000 10051600-98-01</t>
  </si>
  <si>
    <t>Бок. стенки Nes Brushed Copper PTD  90 x 90 /прозрач./6mm/900x2000 10051600-93-01</t>
  </si>
  <si>
    <t>Бок. стенки Nes Brushed GunMetal PTD  90 x 90 /прозрач./6mm/900x2000 10051600-92-01</t>
  </si>
  <si>
    <t>Бок. стенки Nes Brushed Nickel PTD  90 x 90 /прозрач./6mm/900x2000 10051600-91-01</t>
  </si>
  <si>
    <t>Боковые стенки NES Black PTD Wall 90x90  black прозрачное 6 mm 10051600-54-01</t>
  </si>
  <si>
    <t>Бок. стенки Nes Gold PTD  90 x 90 золото/прозрач./6mm/900x2000 10051600-09-01</t>
  </si>
  <si>
    <t>Боковые стенки NES PTD Walls  90x90 2/2 хром прозрачное 6 mm 10051600-01-01</t>
  </si>
  <si>
    <t>Боковые стенки Nes PTD 100 x 90  brushed gold/прозрач./6мм 10051500-99-01</t>
  </si>
  <si>
    <t>Бок. Стенки Nes PTD Walls 100 x 90  brushed light gold/прозрач./6 мм/1000x900x2000 10051500-98-01</t>
  </si>
  <si>
    <t>Бок. стенки Nes Brushed Copper PTD  100 x 90 /прозрач./6mm/900x2000 10051500-93-01</t>
  </si>
  <si>
    <t>Бок. стенки Nes Brushed GunMetal PTD  100 x 90 /прозрач./6mm/900x2000 10051500-92-01</t>
  </si>
  <si>
    <t>Бок. стенки Nes Brushed Nickel PTD  100 x 90 /прозрач./6mm/900x2000 10051500-91-01</t>
  </si>
  <si>
    <t>Боковые стенки NES Black PTD Wall 100x90  black прозрачное 6 mm 10051500-54-01 10051500-54-01</t>
  </si>
  <si>
    <t>Бок. стенки Nes Gold PTD  100 x 90 золото/прозрач./6mm/900x2000 10051500-09-01</t>
  </si>
  <si>
    <t>Боковые стенки NES PTD Walls 100x90 2/2 хром прозрачное 6 mm 10051500-01-01 10051500-01-01</t>
  </si>
  <si>
    <t>Боковые стенки Nes PTD  80  x 80   brushed gold/прозрач./6мм/ 10051400-99-01</t>
  </si>
  <si>
    <t>Бок. Стенки Nes PTD Walls 80 x 80  brushed light gold/прозрач./6 мм/800x800x2000 10051400-98-01</t>
  </si>
  <si>
    <t>Бок. стенки Nes Brushed Copper PTD  80 x 80 /прозрач./6mm/800x2000 10051400-93-01</t>
  </si>
  <si>
    <t>Бок. стенки Nes Brushed GunMetal PTD  80 x 80 /прозрач./6mm/800x2000 10051400-92-01</t>
  </si>
  <si>
    <t>Бок. стенки Nes Brushed Nickel PTD  80 x 80 /прозрач./6mm/800x2000 10051400-91-01</t>
  </si>
  <si>
    <t>Боковые стенки NES Black PTD Wall 80x80  black прозрачное 6 mm 10051400-54-01 10051400-54-01</t>
  </si>
  <si>
    <t>Бок. стенки Nes Gold PTD  80 x 80 золото/прозрач./6mm/800x2000 10051400-09-01</t>
  </si>
  <si>
    <t>Боковые стенки NES PTD Walls  80x80 2/2 хром прозрачное 6 mm 10051400-01-01</t>
  </si>
  <si>
    <t>Бок. стенки Nes PTD  80 x 100  brushed gold/прозрач./6мм/ 10051300-99-01</t>
  </si>
  <si>
    <t>Бок. Стенки Nes PTD Walls 80 x 100  brushed light gold/прозрач./6 мм/800x1000x2000 10051300-98-01</t>
  </si>
  <si>
    <t>Бок. стенки Nes Brushed Copper PTD  80 x 100 /прозрач./6mm/1000x2000 10051300-93-01</t>
  </si>
  <si>
    <t>Бок. стенки Nes Brushed GunMetal PTD  80 x 100 /прозрач./6mm/1000x2000 10051300-92-01</t>
  </si>
  <si>
    <t>Бок. стенки Nes Brushed Nickel PTD  80 x 100 /прозрач./6mm/1000x2000 10051300-91-01</t>
  </si>
  <si>
    <t>Боковые стенки NES Black PTD Wall 80x100  black прозрачное 6 mm 10051300-54-01 10051300-54-01</t>
  </si>
  <si>
    <t>Бок. стенки Nes Gold PTD  80 x 100 золото/прозрач./6mm/1000x2000 10051300-09-01</t>
  </si>
  <si>
    <t>Боковые стенки NES PTD Walls  80x100 2/2 хром прозрачное 6 mm 10051300-01-01</t>
  </si>
  <si>
    <t>Боковые стенки Nes PTD  90 x 80   brushed gold/прозрач./6мм/ 10051200-99-01</t>
  </si>
  <si>
    <t>Бок. Стенки Nes PTD Walls 90 x 80  brushed light gold/прозрач./6 мм/900x800x2000 10051200-98-01</t>
  </si>
  <si>
    <t>Бок. стенки Nes Brushed Copper PTD  90 x 80 /прозрач./6mm/800x2000 10051200-93-01</t>
  </si>
  <si>
    <t>Бок. стенки Nes Brushed GunMetal PTD  90 x 80 /прозрач./6mm/800x2000 10051200-92-01</t>
  </si>
  <si>
    <t>Бок. стенки Nes Brushed Nickel PTD  90 x 80 /прозрач./6mm/800x2000 10051200-91-01</t>
  </si>
  <si>
    <t>Боковые стенки NES Black PTD Wall 90x80   black прозрачное 6 mm 10051200-54-01 10051200-54-01</t>
  </si>
  <si>
    <t>Бок. стенки Nes Gold PTD  90 x 80 золото/прозрач./6mm/800x2000 10051200-09-01</t>
  </si>
  <si>
    <t>Боковые стенки NES PTD Walls  90x80 2/2 хром прозрачное 6 mm 10051200-01-01 10051200-01-01</t>
  </si>
  <si>
    <t>Боковые стенки Nes PTD 100 x 100  brushed gold/прозрач./6мм 10051100-99-01</t>
  </si>
  <si>
    <t>Бок. Стенки Nes PTD Walls 100 x 100  brushed light gold/прозрач./6 мм/1000x1000x2000 10051100-98-01</t>
  </si>
  <si>
    <t>Бок. стенки Nes Brushed Copper PTD  100 x 100 /прозрач./6mm/1000x2000 10051100-93-01</t>
  </si>
  <si>
    <t>Бок. стенки Nes Brushed GunMetal PTD  100 x 100 /прозрач./6mm/1000x2000 10051100-92-01</t>
  </si>
  <si>
    <t>Бок. стенки Nes Brushed Nickel PTD  100 x 100 /прозрач./6mm/1000x2000 10051100-91-01</t>
  </si>
  <si>
    <t>Боковые стенки NES Black PTD Wall 100x100  black прозрачное 6 mm 10051100-54-01</t>
  </si>
  <si>
    <t>Бок. стенки Nes Gold PTD  100 x 100 золото/прозрач./6mm/1000x2000 10051100-09-01</t>
  </si>
  <si>
    <t>Боковые стенки NES PTD Walls 100x100 2/2 хром прозрачное 6 mm 10051100-01-01</t>
  </si>
  <si>
    <t>Кабина Nes PTD  brushed gold/прозрач./6мм/530x2000 10051000-99-01</t>
  </si>
  <si>
    <t>Кабина Nes PTD Door  brushed light gold/прозрач./6 мм/288x2000 10051000-98-01</t>
  </si>
  <si>
    <t>Кабина Nes Brushed Copper PTD Door /прозрач./6mm/288x2000 10051000-93-01</t>
  </si>
  <si>
    <t>Кабина Nes Brushed GunMetal PTD Door /прозрач./6mm/288x2000 10051000-92-01</t>
  </si>
  <si>
    <t>Кабина Nes Brushed Nickel PTD Door /прозрач./6mm/288x2000 10051000-91-01</t>
  </si>
  <si>
    <t>Душевая кабина NES Black PTD Door  black прозрачное 6 mm 10051000-54-01</t>
  </si>
  <si>
    <t>Кабина Nes Gold PTD Door золото/прозрач./6mm/288x2000 10051000-09-01</t>
  </si>
  <si>
    <t>Душевая кабина NES PTD Door 1/2 хром прозрачное 6 mm 10051000-01-01</t>
  </si>
  <si>
    <t>Душевая дверь Nes DWS B Wall 550 прозрач./6mm/550x2000 10045550-01-01</t>
  </si>
  <si>
    <t>Неподвижная стенка двери Nes DWS B Wall 450 прозрач./6mm/450x2000 10045450-01-01</t>
  </si>
  <si>
    <t>Душевая дверь Nes DWS B Wall 350 прозрач./6mm/350x2000 10045350-01-01</t>
  </si>
  <si>
    <t>Душевая дверь Nes DWS B Wall 250 прозрач./6mm/250x2000 10045250-01-01</t>
  </si>
  <si>
    <t>Душевая дверь Nes Brushed Gold DWS B Door 950 Right /прозрач./6mm/950x2000 10044950-99-01R</t>
  </si>
  <si>
    <t>Душевая дверь Nes Brushed Gold DWS B Door 950 Left /прозрач./6mm/950x2000 10044950-99-01L</t>
  </si>
  <si>
    <t>Душевая дверь Nes DWS B Door 950 Right  brushed light gold/прозрач./6 мм/950x2000 10044950-98-01R</t>
  </si>
  <si>
    <t>Душевая дверь Nes DWS B Door 950 Left  brushed light gold/прозрач./6 мм/950x2000 10044950-98-01L</t>
  </si>
  <si>
    <t>Душевая дверь Nes Brushed Copper DWS B Door 950 Right /прозрач./6mm/950x2000 10044950-93-01R</t>
  </si>
  <si>
    <t>Душевая дверь Nes Brushed Copper DWS B Door 950 Left /прозрач./6mm/950x2000 10044950-93-01L</t>
  </si>
  <si>
    <t>Душевая дверь Nes Brushed GunMetal DWS B Door 950 Right /прозрач./6mm/950x2000 10044950-92-01R</t>
  </si>
  <si>
    <t>Душевая дверь Nes Brushed GunMetal DWS B Door 950 Left /прозрач./6mm/950x2000 10044950-92-01L</t>
  </si>
  <si>
    <t>Душевая дверь Nes Brushed Nickel DWS B Door 950 Right /прозрач./6mm/950x2000 10044950-91-01R</t>
  </si>
  <si>
    <t>Душевая дверь Nes Brushed Nickel DWS B Door 950 Left /прозрач./6mm/950x2000 10044950-91-01L</t>
  </si>
  <si>
    <t>Душевая дверь Nes Black DWS B Door 950 Right чёрный/прозрач./6mm/950x2000 10044950-54-01R</t>
  </si>
  <si>
    <t>Душевая дверь Nes Black DWS B Door 950 Left чёрный/прозрач./6mm/950x2000 10044950-54-01L</t>
  </si>
  <si>
    <t>Душевая дверь Nes Gold DWS B Door 950 Right золото/прозрач./6mm/950x2000 10044950-09-01R</t>
  </si>
  <si>
    <t>Душевая дверь Nes Gold DWS B Door 950 Left золото/прозрач./6mm/950x2000 10044950-09-01L</t>
  </si>
  <si>
    <t>Душевая дверь Nes DWS B Door 950 Right хром/прозрач./6mm/950x2000 10044950-01-01R</t>
  </si>
  <si>
    <t>Душевая дверь Nes DWS B Door 950 Left хром/прозрач./6mm/950x2000 10044950-01-01L</t>
  </si>
  <si>
    <t>Душевая дверь Nes Brushed Gold DWS B Door 850 Right /прозрач./6mm/850x2000 10044850-99-01R</t>
  </si>
  <si>
    <t>Душевая дверь Nes Brushed Gold DWS B Door 850 Left /прозрач./6mm/850x2000 10044850-99-01L</t>
  </si>
  <si>
    <t>Душевая дверь Nes DWS B Door 850 Right  brushed light gold/прозрач./6 мм/850x2000 10044850-98-01R</t>
  </si>
  <si>
    <t>Душевая дверь Nes DWS B Door 850 Left  brushed light gold/прозрач./6 мм/850x2000 10044850-98-01L</t>
  </si>
  <si>
    <t>Душевая дверь Nes Brushed Copper DWS B Door 850 Right /прозрач./6mm/850x2000 10044850-93-01R</t>
  </si>
  <si>
    <t>Душевая дверь Nes Brushed Copper DWS B Door 850 Left /прозрач./6mm/850x2000 10044850-93-01L</t>
  </si>
  <si>
    <t>Душевая дверь Nes Brushed GunMetal DWS B Door 850 Right /прозрач./6mm/850x2000 10044850-92-01R</t>
  </si>
  <si>
    <t>Душевая дверь Nes Brushed GunMetal DWS B Door 850 Left /прозрач./6mm/850x2000 10044850-92-01L</t>
  </si>
  <si>
    <t>Душевая дверь Nes Brushed Nickel DWS B Door 850 Right /прозрач./6mm/850x2000 10044850-91-01R</t>
  </si>
  <si>
    <t>Душевая дверь Nes Brushed Nickel DWS B Door 850 Left /прозрач./6mm/850x2000 10044850-91-01L</t>
  </si>
  <si>
    <t>Душевая дверь Nes Black DWS B Door 850 Right чёрный/прозрач./6mm/850x2000 10044850-54-01R</t>
  </si>
  <si>
    <t>Душевая дверь Nes Black DWS B Door 850 Left чёрный/прозрач./6mm/850x2000 10044850-54-01L</t>
  </si>
  <si>
    <t>Душевая дверь Nes Gold DWS B Door 850 Right золото/прозрач./6mm/850x2000 10044850-09-01R</t>
  </si>
  <si>
    <t>Душевая дверь Nes Gold DWS B Door 850 Left золото/прозрач./6mm/850x2000 10044850-09-01L</t>
  </si>
  <si>
    <t>Душевая дверь Nes DWS B Door 850 Right хром/прозрач./6mm/850x2000 10044850-01-01R</t>
  </si>
  <si>
    <t>Душевая дверь Nes DWS B Door 850 Left хром/прозрач./6mm/850x2000 10044850-01-01L</t>
  </si>
  <si>
    <t>Душевая дверь Nes Brushed Gold DWS B Door 750 Right /прозрач./6mm/750x2000 10044750-99-01R</t>
  </si>
  <si>
    <t>Душевая дверь Nes Brushed Gold DWS B Door 750 Left /прозрач./6mm/750x2000 10044750-99-01L</t>
  </si>
  <si>
    <t>Душевая дверь Nes DWS B Door 750 Right  brushed light gold/прозрач./6 мм/750x2000 10044750-98-01R</t>
  </si>
  <si>
    <t>Душевая дверь Nes DWS B Door 750 Left  brushed light gold/прозрач./6 мм/750x2000 10044750-98-01L</t>
  </si>
  <si>
    <t>Душевая дверь Nes Brushed Copper DWS B Door 750 Right /прозрач./6mm/750x2000 10044750-93-01R</t>
  </si>
  <si>
    <t>Душевая дверь Nes Brushed Copper DWS B Door 750 Left /прозрач./6mm/750x2000 10044750-93-01L</t>
  </si>
  <si>
    <t>Душевая дверь Nes Brushed GunMetal DWS B Door 750 Right /прозрач./6mm/750x2000 10044750-92-01R</t>
  </si>
  <si>
    <t>Душевая дверь Nes Brushed GunMetal DWS B Door 750 Left /прозрач./6mm/750x2000 10044750-92-01L</t>
  </si>
  <si>
    <t>Душевая дверь Nes Brushed Nickel DWS B Door 750 Right /прозрач./6mm/750x2000 10044750-91-01R</t>
  </si>
  <si>
    <t>Душевая дверь Nes Brushed Nickel DWS B Door 750 Left /прозрач./6mm/750x2000 10044750-91-01L</t>
  </si>
  <si>
    <t>Душевая дверь Nes Black DWS B Door 750 Right чёрный/прозрач./6mm/750x2000 10044750-54-01R</t>
  </si>
  <si>
    <t>Душевая дверь Nes Black DWS B Door 750 Left чёрный/прозрач./6mm/750x2000 10044750-54-01L</t>
  </si>
  <si>
    <t>Душевая дверь Nes Gold DWS B Door 750 Right золото/прозрач./6mm/750x2000 10044750-09-01R</t>
  </si>
  <si>
    <t>Душевая дверь Nes Gold DWS B Door 750 Left золото/прозрач./6mm/750x2000 10044750-09-01L</t>
  </si>
  <si>
    <t>Душевая дверь Nes DWS B Door 750 Right хром/прозрач./6mm/750x2000 10044750-01-01R</t>
  </si>
  <si>
    <t>Душевая дверь Nes DWS B Door 750 Left хром/прозрач./6mm/750x2000 10044750-01-01L</t>
  </si>
  <si>
    <t>Душевая дверь Nes Brushed Gold DWS B Door 650 Right /прозрач./6mm/650x2000 10044650-99-01R</t>
  </si>
  <si>
    <t>Душевая дверь Nes Brushed Gold DWS B Door 650 Left /прозрач./6mm/650x2000 10044650-99-01L</t>
  </si>
  <si>
    <t>Душевая дверь Nes DWS B Door 650 Right  brushed light gold/прозрач./6 мм/650x2000 10044650-98-01R</t>
  </si>
  <si>
    <t>Душевая дверь Nes DWS B Door 650 Left  brushed light gold/прозрач./6 мм/650x2000 10044650-98-01L</t>
  </si>
  <si>
    <t>Душевая дверь Nes Brushed Copper DWS B Door 650 Right /прозрач./6mm/650x2000 10044650-93-01R</t>
  </si>
  <si>
    <t>Душевая дверь Nes Brushed Copper DWS B Door 650 Left /прозрач./6mm/650x2000 10044650-93-01L</t>
  </si>
  <si>
    <t>Душевая дверь Nes Brushed GunMetal DWS B Door 650 Right /прозрач./6mm/650x2000 10044650-92-01R</t>
  </si>
  <si>
    <t>Душевая дверь Nes Brushed GunMetal DWS B Door 650 Left /прозрач./6mm/650x2000 10044650-92-01L</t>
  </si>
  <si>
    <t>Душевая дверь Nes Brushed Nickel DWS B Door 650 Right /прозрач./6mm/650x2000 10044650-91-01R</t>
  </si>
  <si>
    <t>Душевая дверь Nes Brushed Nickel DWS B Door 650 Left /прозрач./6mm/650x2000 10044650-91-01L</t>
  </si>
  <si>
    <t>Душевая дверь Nes Black DWS B Door 650 Right чёрный/прозрач./6mm/650x2000 10044650-54-01R</t>
  </si>
  <si>
    <t>Душевая дверь Nes Black DWS B Door 650 Left чёрный/прозрач./6mm/650x2000 10044650-54-01L</t>
  </si>
  <si>
    <t>Душевая дверь Nes Gold DWS B Door 650 Right золото/прозрач./6mm/650x2000 10044650-09-01R</t>
  </si>
  <si>
    <t>Душевая дверь Nes Gold DWS B Door 650 Left золото/прозрач./6mm/650x2000 10044650-09-01L</t>
  </si>
  <si>
    <t>Душевая дверь Nes DWS B Door 650 Right хром/прозрач./6mm/650x2000 10044650-01-01R</t>
  </si>
  <si>
    <t>Душевая дверь Nes DWS B Door 650 Left хром/прозрач./6mm/650x2000 10044650-01-01L</t>
  </si>
  <si>
    <t>Боковые стенки Nes S3 100  brushed gold/прозрач./6мм/1000x2000 10043100-99-01</t>
  </si>
  <si>
    <t>Стенка Nes Brushed Gold S3 100  brushed light gold/прозрач./6 мм/1000x2000 10043100-98-01</t>
  </si>
  <si>
    <t>Стенка Nes Brushed Copper S3 100 /прозрач./6mm/1000x2000 10043100-93-01</t>
  </si>
  <si>
    <t>Стенка Nes Brushed GunMetal S3 100 /прозрач./6mm/1000x2000 10043100-92-01</t>
  </si>
  <si>
    <t>Стенка Nes Brushed Nickel S3 100 /прозрач./6mm/1000x2000 10043100-91-01</t>
  </si>
  <si>
    <t>Душевая стенка Nes Black S3 100 1000x2000 черн/прозр. 10043100-54-01</t>
  </si>
  <si>
    <t>Стенка Nes Gold S3 100 золото/прозрач./6mm/1000x2000 10043100-09-01</t>
  </si>
  <si>
    <t>Душевая стенка NES S3  100  1000x2000 хром/прозр. 10043100-01-01</t>
  </si>
  <si>
    <t>Боковые стенки Nes S3 90  brushed gold/прозрач./6мм/900x2000 10043090-99-01</t>
  </si>
  <si>
    <t>Стенка Nes Brushed Gold S3 90  brushed light gold/прозрач./6 мм/900x2000 10043090-98-01</t>
  </si>
  <si>
    <t>Стенка Nes Brushed Copper S3 90 /прозрач./6mm/900x2000 10043090-93-01</t>
  </si>
  <si>
    <t>Стенка Nes Brushed GunMetal S3 90 /прозрач./6mm/1000x2000 10043090-92-01</t>
  </si>
  <si>
    <t>Стенка Nes Brushed Nickel S3 90 /прозрач./6mm/900x2000 10043090-91-01</t>
  </si>
  <si>
    <t>Душевая стенка Nes Black S3 90 Wall черн/прозр. 10043090-54-01</t>
  </si>
  <si>
    <t>Стенка Nes Gold S3 90 золото/прозрач./6mm/900x2000 10043090-09-01</t>
  </si>
  <si>
    <t>Душевая стенка NES S3  90  900x2000 хром/прозр. 10043090-01-01</t>
  </si>
  <si>
    <t>Боковые стенки Nes S3 80  brushed gold/прозрач./6мм/800x2000 10043080-99-01</t>
  </si>
  <si>
    <t>Стенка Nes Brushed Gold S3 80  brushed light gold/прозрач./6 мм/800x2000 10043080-98-01</t>
  </si>
  <si>
    <t>Стенка Nes Brushed Copper S3 80 /прозрач./6mm/800x2000 10043080-93-01</t>
  </si>
  <si>
    <t>Стенка Nes Brushed GunMetal S3 80/прозрач./6mm/800x2000 10043080-92-01</t>
  </si>
  <si>
    <t>Стенка Nes Brushed Nickel S3 80 /прозрач./6mm/800x2000 10043080-91-01</t>
  </si>
  <si>
    <t>Боковая стенка Nes Black S3 800*2000 черн/ прозрач 6 мм 10043080-54-01</t>
  </si>
  <si>
    <t>Стенка Nes Gold S3 80 золото/прозрач./6mm/800x2000 10043080-09-01</t>
  </si>
  <si>
    <t>Душевая стенка NES S3  80  800x2000 хром/прозр. 10043080-01-01</t>
  </si>
  <si>
    <t>Боковые стенки Nes S3 75  brushed gold/прозрач./6мм/750x2000 10043075-99-01</t>
  </si>
  <si>
    <t>Стенка Nes Brushed Gold S3 75  brushed light gold/прозрач./6 мм/750x2000 10043075-98-01</t>
  </si>
  <si>
    <t>Стенка Nes Brushed Copper S3 75 /прозрач./6mm/750x2000 10043075-93-01</t>
  </si>
  <si>
    <t>Стенка Nes Brushed GunMetal S3 75 /прозрач./6mm/750x2000 10043075-92-01</t>
  </si>
  <si>
    <t>Стенка Nes Brushed Nickel S3 75 /прозрач./6mm/750x2000 10043075-91-01</t>
  </si>
  <si>
    <t>Боковая стенка Nes Black S3 750*2000 черн/ прозрач 6 мм 10043075-54-01</t>
  </si>
  <si>
    <t>Стенка Nes Gold S3 75 золото/прозрач./6mm/750x2000 10043075-09-01</t>
  </si>
  <si>
    <t>Душевая стенка NES S3  75  750x2000 хром/прозр. 10043075-01-01</t>
  </si>
  <si>
    <t>Боковые стенки Nes S3 70  brushed gold/прозрач./6мм/700x2000 10043070-99-01</t>
  </si>
  <si>
    <t>Стенка Nes Brushed Gold S3 70  brushed light gold/прозрач./6 мм/700x2000 10043070-98-01</t>
  </si>
  <si>
    <t>Стенка Nes Brushed Copper S3 70 /прозрач./6mm/700x2000 10043070-93-01</t>
  </si>
  <si>
    <t>Стенка Nes Brushed GunMetal S3 70 /прозрач./6mm/800x2000 10043070-92-01</t>
  </si>
  <si>
    <t>Стенка Nes Brushed Nickel S3 70 /прозрач./6mm/700x2000 10043070-91-01</t>
  </si>
  <si>
    <t>Боковая стенка Nes Black S3 700*2000 черн/ прозрач 6 мм 10043070-54-01</t>
  </si>
  <si>
    <t>Стенка Nes Gold S3 70 золото/прозрач./6mm/700x2000 10043070-09-01</t>
  </si>
  <si>
    <t>Душевая стенка NES S3  70  700x2000 хром/прозр. 10043070-01-01</t>
  </si>
  <si>
    <t>Шторка на ванну Idea Black PN DWJ+S 180 Front Right 10042180-54-01R</t>
  </si>
  <si>
    <t>Шторка на ванну Idea Black PN DWJ+S 180 Front Left 10042180-54-01L</t>
  </si>
  <si>
    <t>Шторка на ванну Idea PN DWJ+S 180 Front Right хром/прозрач/6mm 10042180-01-01R</t>
  </si>
  <si>
    <t>Шторка на ванну Idea PN DWJ+S 180 Front Left хром/прозрач/6mm 10042180-01-01L</t>
  </si>
  <si>
    <t>Шторка на ванну Idea Black PN DWJ+S 170 Front Right 10042170-54-01R</t>
  </si>
  <si>
    <t>Шторка на ванну Idea Black PN DWJ+S 170 Front Left 10042170-54-01L</t>
  </si>
  <si>
    <t>Шторка на ванну Idea PN DWJ+S 170 Front Right хром/прозрач/6mm 10042170-01-01R</t>
  </si>
  <si>
    <t>Шторка на ванну Idea PN DWJ+S 170 Front Left хром/прозрач/6mm 10042170-01-01L</t>
  </si>
  <si>
    <t>Шторка на ванну Idea Black PN DWJ+S 160 Front Right 10042160-54-01R</t>
  </si>
  <si>
    <t>Шторка на ванну Idea Black PN DWJ+S 160 Front Left 10042160-54-01L</t>
  </si>
  <si>
    <t>Шторка на ванну Idea PN DWJ+S 160 Front Right хром/прозрач/6mm 10042160-01-01R</t>
  </si>
  <si>
    <t>Шторка на ванну Idea PN DWJ+S 160 Front Left хром/прозрач/6mm 10042160-01-01L</t>
  </si>
  <si>
    <t>Шторка на ванну Idea Black PN DWJ+S 150 Front Right 10042150-54-01R</t>
  </si>
  <si>
    <t>Шторка на ванну Idea Black PN DWJ+S 150 Front Left 10042150-54-01L</t>
  </si>
  <si>
    <t>Шторка на ванну Idea PN DWJ+S 150 Front Right хром/прозрач/6mm 10042150-01-01R</t>
  </si>
  <si>
    <t>Шторка на ванну Idea PN DWJ+S 150 Front Left хром/прозрач/6mm 10042150-01-01L</t>
  </si>
  <si>
    <t>Шторка на ванну Idea Black PN DWJ+S 140 Front Right 10042140-54-01R</t>
  </si>
  <si>
    <t>Шторка на ванну Idea Black PN DWJ+S 140 Front Left 10042140-54-01L</t>
  </si>
  <si>
    <t>Шторка на ванну Idea PN DWJ+S 140 Front Right хром/прозрач/6mm 10042140-01-01R</t>
  </si>
  <si>
    <t>Шторка на ванну Idea PN DWJ+S 140 Front Left хром/прозрач/6mm 10042140-01-01L</t>
  </si>
  <si>
    <t>Боковые стенки Nes DWD II 970  brushed gold/прозрач./6мм 10041097-99-01</t>
  </si>
  <si>
    <t>Бок. Стенки Nes DWD II Walls 970  brushed light gold/прозрач./6 мм/970x2000 10041097-98-01</t>
  </si>
  <si>
    <t>Бок. стенки Nes Brushed Copper DWD II  970 /прозрач./6mm/970x2000 10041097-93-01</t>
  </si>
  <si>
    <t>Бок. стенки Nes Brushed GunMetal DWD II  970 /прозрач./6mm/970x2000 10041097-92-01</t>
  </si>
  <si>
    <t>Бок. стенки Nes Brushed Nickel DWD II  970 /прозрач./6mm/970x2000 10041097-91-01</t>
  </si>
  <si>
    <t>Неподвижные стенки Nes Black DWD II 970*2000 черн/прозр. 10041097-54-01</t>
  </si>
  <si>
    <t>Бок. стенки Nes Gold DWD II  970 золото/прозрач./6mm/970x2000 10041097-09-01</t>
  </si>
  <si>
    <t>Неподвижные стенки NES Front Walls 970 970x2000 хром/прозр. 10041097-01-01</t>
  </si>
  <si>
    <t>Боковые стенки Nes DWD II 870  brushed gold/прозрач./6мм 10041087-99-01</t>
  </si>
  <si>
    <t>Бок. Стенки Nes DWD II Walls 870  brushed light gold/прозрач./6 мм/870x2000 10041087-98-01</t>
  </si>
  <si>
    <t>Бок. стенки Nes Brushed Copper DWD II  870 /прозрач./6mm/870x2000 10041087-93-01</t>
  </si>
  <si>
    <t>Бок. стенки Nes Brushed GunMetal DWD II  870 /прозрач./6mm/870x2000 10041087-92-01</t>
  </si>
  <si>
    <t>Бок. стенки Nes Brushed Nickel DWD II  870 /прозрач./6mm/870x2000 10041087-91-01</t>
  </si>
  <si>
    <t>Неподвижные стенки Nes Black DWD II 870*2000 черн/ прозрач 6 мм 10041087-54-01</t>
  </si>
  <si>
    <t>Бок. стенки Nes Gold DWD II  870 золото/прозрач./6mm/870x2000 10041087-09-01</t>
  </si>
  <si>
    <t>Неподвижные стенки NES Front Walls 870  870x2000 хром/прозр. 10041087-01-01</t>
  </si>
  <si>
    <t>Боковые стенки Nes DWD II 770  brushed gold/прозрач./6мм 10041077-99-01</t>
  </si>
  <si>
    <t>Бок. Стенки Nes DWD II Walls 770  brushed light gold/прозрач./6 мм/770x2000 10041077-98-01</t>
  </si>
  <si>
    <t>Бок. стенки Nes Brushed Copper DWD II  770 /прозрач./6mm/770x2000 10041077-93-01</t>
  </si>
  <si>
    <t>Бок. стенки Nes Brushed GunMetal DWD II  770 /прозрач./6mm/770x2000 10041077-92-01</t>
  </si>
  <si>
    <t>Бок. стенки Nes Brushed Nickel DWD II  770 /прозрач./6mm/770x2000 10041077-91-01</t>
  </si>
  <si>
    <t>Неподвижные стенки Nes Black DWD II 770*2000 черн/ прозрач 6 мм 10041077-54-01</t>
  </si>
  <si>
    <t>Бок. стенки Nes Gold DWD II  770 золото/прозрач./6mm/770x2000 10041077-09-01</t>
  </si>
  <si>
    <t>Неподвижные стенки NES Front Walls 770  770x2000 хром/прозр. 10041077-01-01</t>
  </si>
  <si>
    <t>Боковые стенки Nes DWD II 670  brushed gold/прозрач./6мм 10041067-99-01</t>
  </si>
  <si>
    <t>Бок. Стенки Nes DWD II Walls 670  brushed light gold/прозрач./6 мм/670x2000 10041067-98-01</t>
  </si>
  <si>
    <t>Бок. стенки Nes Brushed Copper DWD II  670 /прозрач./6mm/670x2000 10041067-93-01</t>
  </si>
  <si>
    <t>Бок. стенки Nes Brushed GunMetal DWD II  670 /прозрач./6mm/670x2000 10041067-92-01</t>
  </si>
  <si>
    <t>Бок. стенки Nes Brushed Nickel DWD II  670 /прозрач./6mm/670x2000 10041067-91-01</t>
  </si>
  <si>
    <t>Неподвижные стенки Nes Black DWD II 670*2000 черн/ прозрач 6 мм 10041067-54-01</t>
  </si>
  <si>
    <t>Бок. стенки Nes Gold DWD II  670 золото/прозрач./6mm/670x2000 10041067-09-01</t>
  </si>
  <si>
    <t>Неподвижные стенки NES Front Walsl 670 670x2000 хром/прозр. 10041067-01-01</t>
  </si>
  <si>
    <t>Боковые стенки Nes DWD II 570  brushed gold/прозрач./6мм 10041057-99-01</t>
  </si>
  <si>
    <t>Бок. Стенки Nes DWD II Walls 570  brushed light gold/прозрач./6 мм/570x2000 10041057-98-01</t>
  </si>
  <si>
    <t>Бок. стенки Nes Brushed Copper DWD II  570 /прозрач./6mm/570x2000 10041057-93-01</t>
  </si>
  <si>
    <t>Бок. стенки Nes Brushed GunMetal DWD II  570 /прозрач./6mm/570x2000 10041057-92-01</t>
  </si>
  <si>
    <t>Бок. стенки Nes Brushed Nickel DWD II  570 /прозрач./6mm/570x2000 10041057-91-01</t>
  </si>
  <si>
    <t>Неподвижные стенки Nes Black DWD II 570*2000 черн/ прозрач 6 мм 10041057-54-01</t>
  </si>
  <si>
    <t>Бок. стенки Nes Gold DWD II  570 золото/прозрач./6mm/570x2000 10041057-09-01</t>
  </si>
  <si>
    <t>Неподвижные стенки NES Front Walls 570 570x2000 хром/прозр. 10041057-01-01</t>
  </si>
  <si>
    <t>Боковые стенки NES Black S2 100 wall  black прозрачное 6 mm 10040100-54-01</t>
  </si>
  <si>
    <t>Душевая стенка NES S2 100 1000x2000 хром/прозр. 10040100-01-01</t>
  </si>
  <si>
    <t>Боковые стенки NES Black S2 90 wall  black прозрачное 6 mm 10040090-54-01 10040090-54-01</t>
  </si>
  <si>
    <t>Душевая стенка NES S2  90 900x2000 хром/прозр. 10040090-01-01</t>
  </si>
  <si>
    <t>Боковые стенки NES Black S2 80 wall  black прозрачное 6 mm 10040080-54-01 10040080-54-01</t>
  </si>
  <si>
    <t>Душевая стенка NES S2  80  800x2000 хром/прозр. 10040080-01-01</t>
  </si>
  <si>
    <t>Боковые стенки NES Black S2 75 wall  black прозрачное 6 mm 10040075-54-01 10040075-54-01</t>
  </si>
  <si>
    <t>Душевая стенка NES S2  75  750x2000 хром/прозр. 10040075-01-01</t>
  </si>
  <si>
    <t>Боковые стенки NES Black S2 70 wall  black прозрачное 6 mm 10040070-54-01 10040070-54-01</t>
  </si>
  <si>
    <t>Душевая стенка NES S2  70  700x2000 хром/прозр. 10040070-01-01</t>
  </si>
  <si>
    <t>Боковая стенка Nes S1 100 Frame 1000x2000 black frame 6mm 10039100-54-56</t>
  </si>
  <si>
    <t>Боковая стенка Nes S1 100 Factory 1000x2000 black factory 6mm 10039100-54-55</t>
  </si>
  <si>
    <t>Душевая стенка NES S1 100 1000x2000 прозр. 10039100-01-01</t>
  </si>
  <si>
    <t>Боковая стенка Nes S1 90 Frame 900x2000 black frame 6mm 10039090-54-56</t>
  </si>
  <si>
    <t>Боковая стенка Nes S1 90 Factory 900x2000 black factory 6mm 10039090-54-55</t>
  </si>
  <si>
    <t>Душевая стенка NES S1  90 900x2000 прозр. 10039090-01-01</t>
  </si>
  <si>
    <t>Душевая стенка NES S1  80 black/ Frame 800x2000 10039080-54-56</t>
  </si>
  <si>
    <t>Боковая стенка Nes S1 80 Factory 800x2000 black factory 6mm 10039080-54-55</t>
  </si>
  <si>
    <t>Душевая стенка NES S1  80 прозрачное 800x2000 10039080-01-01</t>
  </si>
  <si>
    <t>Боковая стенка Nes S1 75 Frame 750x2000 black frame 6mm 10039075-54-56</t>
  </si>
  <si>
    <t>Боковая стенка Nes S1 75 Factory 750x2000 black factory 6mm 10039075-54-55</t>
  </si>
  <si>
    <t>Душевая стенка NES S1 75 750x2000 прозр. 10039075-01-01</t>
  </si>
  <si>
    <t>Боковая стенка Nes S1 70 Frame 700x2000 black frame 6mm 10039070-54-56</t>
  </si>
  <si>
    <t>Боковая стенка Nes S1 70 Factory 700x2000 black factory 6mm 10039070-54-55</t>
  </si>
  <si>
    <t>Душевая стенка NES S1 70 700x2000 прозр. 10039070-01-01</t>
  </si>
  <si>
    <t>Душевая дверь Nes DWJS 140 R  brushed gold/прозрач./6мм/1400x2000 10038140-99-01R</t>
  </si>
  <si>
    <t>Душевая дверь NES DWJS 140 Left 1400x2000 brushed gold/прозр. 10038140-99-01L</t>
  </si>
  <si>
    <t>Душевая дверь Nes DWJS 140 Right  brushed light gold/прозрач./6 мм/1400x2000 10038140-98-01R</t>
  </si>
  <si>
    <t>Душевая дверь Nes DWJS 140 Left  brushed light gold/прозрач./6 мм/1400x2000 10038140-98-01L</t>
  </si>
  <si>
    <t>Душевая дверь Nes Brushed Copper DWJS 140 Right /прозрач./6mm/1400x2000 10038140-93-01R</t>
  </si>
  <si>
    <t>Душевая дверь Nes Brushed Copper DWJS 140 Left /прозрач./6mm/1400x2000 10038140-93-01L</t>
  </si>
  <si>
    <t>Душевая дверь Nes Brushed GunMetal DWJS 140 Right /прозрач./6mm/1400x2000 10038140-92-01R</t>
  </si>
  <si>
    <t>Душевая дверь Nes Brushed GunMetal DWJS 140 Left /прозрач./6mm/1400x2000 10038140-92-01L</t>
  </si>
  <si>
    <t>Душевая дверь NES DWJS 140 Right 1400x2000 Brushed Nickel/прозр. 10038140-91-01R</t>
  </si>
  <si>
    <t>Душевая дверь Nes Brushed Nickel DWJS 140 Left /прозрач./6mm/1400x2000 10038140-91-01L</t>
  </si>
  <si>
    <t>Душевая дверь NES Black DWJS 140 Right 1400x2000 черный/прозр. 10038140-54-01R</t>
  </si>
  <si>
    <t>Душевая дверь NES Black DWJS 140 Left 1400x2000 черный/прозр. 10038140-54-01L</t>
  </si>
  <si>
    <t>Душевая дверь Nes Gold DWJS 140 Right золото/прозрач./6mm/1400x2000 10038140-09-01R</t>
  </si>
  <si>
    <t>Душевая дверь Nes Gold DWJS 140 Left золото/прозрач./6mm/1400x2000 10038140-09-01L</t>
  </si>
  <si>
    <t>Душевая дверь NES DWJS 140 Right 1400x2000 хром/прозр. 10038140-01-01R</t>
  </si>
  <si>
    <t>Душевая дверь NES DWJS 140 Left 1400x2000 хром/прозр. 10038140-01-01L</t>
  </si>
  <si>
    <t>Душевая дверь Nes DWJS 130 R  brushed gold/прозрач./6мм/1300x2000 10038130-99-01R</t>
  </si>
  <si>
    <t>Душевая дверь Nes DWJS 130 L brushed gold/прозрач./6мм/1300x2000 10038130-99-01L</t>
  </si>
  <si>
    <t>Душевая дверь Nes DWJS 130 Right  brushed light gold/прозрач./6 мм/1300x2000 10038130-98-01R</t>
  </si>
  <si>
    <t>Душевая дверь Nes DWJS 130 Left  brushed light gold/прозрач./6 мм/1300x2000 10038130-98-01L</t>
  </si>
  <si>
    <t>Душевая дверь Nes Brushed Copper DWJS 130 Right /прозрач./6mm/1300x2000 10038130-93-01R</t>
  </si>
  <si>
    <t>Душевая дверь Nes Brushed Copper DWJS 130 Left /прозрач./6mm/1300x2000 10038130-93-01L</t>
  </si>
  <si>
    <t>Душевая дверь Nes Brushed GunMetal DWJS 130 Right /прозрач./6mm/1300x2000 10038130-92-01R</t>
  </si>
  <si>
    <t>Душевая дверь Nes Brushed GunMetal DWJS 130 Left /прозрач./6mm/1300x2000 10038130-92-01L</t>
  </si>
  <si>
    <t>Душевая дверь Nes Brushed Nickel DWJS 130 Right /прозрач./6mm/1300x2000 10038130-91-01R</t>
  </si>
  <si>
    <t>Душевая дверь Nes Brushed Nickel DWJS 130 Left /прозрач./6mm/1300x2000 10038130-91-01L</t>
  </si>
  <si>
    <t>Душевая дверь Nes Black DWJS 130 R 1300x2000 черн/ прозрач 6 мм 10038130-54-01R</t>
  </si>
  <si>
    <t>Душевая дверь Nes Black DWJS 130 Left 1300x2000 черн/прозр. 10038130-54-01L</t>
  </si>
  <si>
    <t>Душевая дверь Nes Gold DWJS 130 Right золото/прозрач./6mm/1300x2000 10038130-09-01R</t>
  </si>
  <si>
    <t>Душевая дверь Nes Gold DWJS 130 Left золото/прозрач./6mm/1300x2000 10038130-09-01L</t>
  </si>
  <si>
    <t>Душевая дверь NES DWJS 130 Right 1300x2000 хром/прозр. 10038130-01-01R</t>
  </si>
  <si>
    <t>Душевая дверь NES DWJS 130 Left 1300x2000 хром/прозр.  10038130-01-01L</t>
  </si>
  <si>
    <t>Душевая дверь Nes DWJS 120 R  brushed gold/прозрач./6мм/1200x2000 10038120-99-01R</t>
  </si>
  <si>
    <t>Душевая дверь Nes DWJS 120 L brushed gold/прозрач./6мм/1200x2000 10038120-99-01L</t>
  </si>
  <si>
    <t>Душевая дверь Nes DWJS 120 Right  brushed light gold/прозрач./6 мм/1200x2000 10038120-98-01R</t>
  </si>
  <si>
    <t>Душевая дверь Nes DWJS 120 Left  brushed light gold/прозрач./6 мм/1200x2000 10038120-98-01L</t>
  </si>
  <si>
    <t>Душевая дверь Nes Brushed Copper DWJS 120 Right /прозрач./6mm/1200x2000 10038120-93-01R</t>
  </si>
  <si>
    <t>Душевая дверь Nes Brushed Copper DWJS 120 Left /прозрач./6mm/1200x2000 10038120-93-01L</t>
  </si>
  <si>
    <t>Душевая дверь Nes Brushed GunMetal DWJS 120 Right /прозрач./6mm/1200x2000 10038120-92-01R</t>
  </si>
  <si>
    <t>Душевая дверь Nes Brushed GunMetal DWJS 120 Left /прозрач./6mm/1200x2000 10038120-92-01L</t>
  </si>
  <si>
    <t>Душевая дверь Nes Brushed Nickel DWJS 120 Right /прозрач./6mm/1200x2000 10038120-91-01R</t>
  </si>
  <si>
    <t>Душевая дверь Nes Brushed Nickel DWJS 120 Left /прозрач./6mm/1200x2000 10038120-91-01L</t>
  </si>
  <si>
    <t>Душевая дверь Nes Black DWJS 120 R 1200x2000 черн/ прозрач 6 мм 10038120-54-01R</t>
  </si>
  <si>
    <t>Душевая дверь Nes Black DWJS 120 L 1200x2000 черн/ прозрач 6 мм 10038120-54-01L</t>
  </si>
  <si>
    <t>Душевая дверь Nes Gold DWJS 120 Right золото/прозрач./6mm/1200x2000 10038120-09-01R</t>
  </si>
  <si>
    <t>Душевая дверь Nes Gold DWJS 120 Left золото/прозрач./6mm/1200x2000 10038120-09-01L</t>
  </si>
  <si>
    <t>Душевая дверь NES DWJS 120 Right 1200x2000 хром/прозр.  10038120-01-01R</t>
  </si>
  <si>
    <t>Душевая дверь NES DWJS 120 Left 1200x2000 хром/прозр. 10038120-01-01L</t>
  </si>
  <si>
    <t>Душевая дверь Nes DWD II 1030  brushed gold/прозрач./6мм/1030x2000 10037103-99-01</t>
  </si>
  <si>
    <t>Душевая дверь Nes DWD II Door 1030  brushed light gold/прозрач./6 мм/1030x2000 10037103-98-01</t>
  </si>
  <si>
    <t>Душевая дверь Nes Brushed Copper DWD II Door 1030 /прозрач./6mm/1030x2000 10037103-93-01</t>
  </si>
  <si>
    <t>Душевая дверь Nes Brushed GunMetal DWD II Door 1030 /прозрач./6mm/1030x2000 10037103-92-01</t>
  </si>
  <si>
    <t>Душевая дверь Nes Brushed Nickel DWD II Door 1030 /прозрач./6mm/1030x2000 10037103-91-01</t>
  </si>
  <si>
    <t>Створки двери Nes Black DWD II 1030*2000 черн/прозр. 10037103-54-01</t>
  </si>
  <si>
    <t>Душевая дверь Nes Gold DWD II Door 1030 золото/прозрач./6mm/1030x2000 10037103-09-01</t>
  </si>
  <si>
    <t>Створки двери NES DWD II - 1030 Door 1030x2000 хром/прозр. 10037103-01-01</t>
  </si>
  <si>
    <t>Душевая дверь Nes DWD II 930  brushed gold/прозрач./6мм/930x2000 10037093-99-01</t>
  </si>
  <si>
    <t>Душевая дверь Nes DWD II Door 930  brushed light gold/прозрач./6 мм/930x2000 10037093-98-01</t>
  </si>
  <si>
    <t>Душевая дверь Nes Brushed Copper DWD II Door 930 /прозрач./6mm/930x2000 10037093-93-01</t>
  </si>
  <si>
    <t>Душевая дверь Nes Brushed GunMetal DWD II Door 930 /прозрач./6mm/930x2000 10037093-92-01</t>
  </si>
  <si>
    <t>Душевая дверь Nes Brushed Nickel DWD II Door 930 /прозрач./6mm/930x2000 10037093-91-01</t>
  </si>
  <si>
    <t>Комплект створок Nes Black DWD II 930*2000 черн/ прозрач 6 мм 10037093-54-01</t>
  </si>
  <si>
    <t>Душевая дверь Nes Gold DWD II Door 930 золото/прозрач./6mm/930x2000 10037093-09-01</t>
  </si>
  <si>
    <t>Створки двери NES DWD II - 930 Door 930x2000 хром/прозр. 10037093-01-01</t>
  </si>
  <si>
    <t>Душевая дверь Nes DWD II 830  brushed gold/прозрач./6мм/830x2000 10037083-99-01</t>
  </si>
  <si>
    <t>Душевая дверь Nes DWD II Door 830  brushed light gold/прозрач./6 мм/830x2000 10037083-98-01</t>
  </si>
  <si>
    <t>Душевая дверь Nes Brushed Copper DWD II Door 830 /прозрач./6mm/830x2000 10037083-93-01</t>
  </si>
  <si>
    <t>Душевая дверь Nes Brushed GunMetal DWD II Door 830 /прозрач./6mm/830x2000 10037083-92-01</t>
  </si>
  <si>
    <t>Душевая дверь Nes Brushed Nickel DWD II Door 830 /прозрач./6mm/830x2000 10037083-91-01</t>
  </si>
  <si>
    <t>Комплект створок Nes Black DWD II 830*2000 черн/ прозрач 6 мм 10037083-54-01</t>
  </si>
  <si>
    <t>Душевая дверь Nes Gold DWD II Door 830 золото/прозрач./6mm/830x2000 10037083-09-01</t>
  </si>
  <si>
    <t>Створки двери NES DWD II - 830 Door 830x2000 хром/прозр. 10037083-01-01</t>
  </si>
  <si>
    <t>Душевая дверь Nes DWD II 730  brushed gold/прозрач./6мм/730x2000 10037073-99-01</t>
  </si>
  <si>
    <t>Душевая дверь Nes DWD II Door 730  brushed light gold/прозрач./6 мм/730x2000 10037073-98-01</t>
  </si>
  <si>
    <t>Душевая дверь Nes Brushed Copper DWD II Door 730 /прозрач./6mm/730x2000 10037073-93-01</t>
  </si>
  <si>
    <t>Душевая дверь Nes Brushed GunMetal DWD II Door 730 /прозрач./6mm/730x2000 10037073-92-01</t>
  </si>
  <si>
    <t>Душевая дверь Nes Brushed Nickel DWD II Door 730 /прозрач./6mm/730x2000 10037073-91-01</t>
  </si>
  <si>
    <t>Створки двери Nes Black DWD II 730*2000 черн/прозр. 10037073-54-01</t>
  </si>
  <si>
    <t>Душевая дверь Nes Gold DWD II Door 730 золото/прозрач./6mm/730x2000 10037073-09-01</t>
  </si>
  <si>
    <t>Створки двери NES DWD II - 730 Door 730x2000  хром/прозр. 10037073-01-01</t>
  </si>
  <si>
    <t>Душевая дверь Nes DWJ II 120 R  brushed gold/прозрач./6мм/1200x2000 10036120-99-01R</t>
  </si>
  <si>
    <t>Душевая дверь Nes DWJ II 120 L brushed gold/прозрач./6мм/1200x2000 10036120-99-01L</t>
  </si>
  <si>
    <t>Душевая дверь Nes DWJ II 120 Right  brushed light gold/прозрач./6 мм/1200x2000 10036120-98-01R</t>
  </si>
  <si>
    <t>Душевая дверь Nes DWJ II 120 Left  brushed light gold/прозрач./6 мм/1200x2000 10036120-98-01L</t>
  </si>
  <si>
    <t>Душевая дверь Nes Brushed Copper DWJ II 120 Right /прозрач./6mm/1200x2000 10036120-93-01R</t>
  </si>
  <si>
    <t>Душевая дверь Nes Brushed Copper DWJ II 120 Left /прозрач./6mm/1200x2000 10036120-93-01L</t>
  </si>
  <si>
    <t>Душевая дверь Nes Brushed GunMetal DWJ II 120 Right /прозрач./6mm/1200x2000 10036120-92-01R</t>
  </si>
  <si>
    <t>Душевая дверь Nes Brushed GunMetal DWJ II 120 Left /прозрач./6mm/1200x2000 10036120-92-01L</t>
  </si>
  <si>
    <t>Душевая дверь Nes Brushed Nickel DWJ II 120 Right /прозрач./6mm/1200x2000 10036120-91-01R</t>
  </si>
  <si>
    <t>Душевая дверь Nes Brushed Nickel DWJ II 120 Left /прозрач./6mm/1200x2000 10036120-91-01L</t>
  </si>
  <si>
    <t>Душевая дверь NES Black DWJ II 120 Right  black прозрачное 6 mm 10036120-54-01R</t>
  </si>
  <si>
    <t>Душевая дверь NES Black DWJ II 120 Left  black прозрачное 6 mm 10036120-54-01L 10036120-54-01L</t>
  </si>
  <si>
    <t>Душевая дверь Nes Gold DWJ II 120 Right золото/прозрач./6mm/1200x2000 10036120-09-01R</t>
  </si>
  <si>
    <t>Душевая дверь Nes Gold DWJ II 120 Left золото/прозрач./6mm/1200x2000 10036120-09-01L</t>
  </si>
  <si>
    <t>Душевая дверь NES DWJ II 120 Right 1200x2000 хром/прозр. 10036120-01-01R</t>
  </si>
  <si>
    <t>Душевая дверь NES DWJ II 120 Left 1200x2000 хром/прозр. 10036120-01-01L</t>
  </si>
  <si>
    <t>Душевая дверь Nes DWJ II 110 R  brushed gold/прозрач./6мм/1100x2000 10036110-99-01R</t>
  </si>
  <si>
    <t>Душевая дверь Nes DWJ II 110 L brushed gold/прозрач./6мм/1100x2000 10036110-99-01L</t>
  </si>
  <si>
    <t>Душевая дверь Nes DWJ II 110 Right  brushed light gold/прозрач./6 мм/1100x2000 10036110-98-01R</t>
  </si>
  <si>
    <t>Душевая дверь Nes DWJ II 110 Left  brushed light gold/прозрач./6 мм/1100x2000 10036110-98-01L</t>
  </si>
  <si>
    <t>Душевая дверь Nes Brushed Copper DWJ II 110 Right /прозрач./6mm/1100x2000 10036110-93-01R</t>
  </si>
  <si>
    <t>Душевая дверь Nes Brushed Copper DWJ II 110 Left /прозрач./6mm/1100x2000 10036110-93-01L</t>
  </si>
  <si>
    <t>Душевая дверь Nes Brushed GunMetal DWJ II 110 Right /прозрач./6mm/1100x2000 10036110-92-01R</t>
  </si>
  <si>
    <t>Душевая дверь Nes Brushed GunMetal DWJ II 110 Left /прозрач./6mm/1100x2000 10036110-92-01L</t>
  </si>
  <si>
    <t>Душевая дверь Nes Brushed Nickel DWJ II 110 Right /прозрач./6mm/1100x2000 10036110-91-01R</t>
  </si>
  <si>
    <t>Душевая дверь Nes Brushed Nickel DWJ II 110 Left /прозрач./6mm/1100x2000 10036110-91-01L</t>
  </si>
  <si>
    <t>Душевая дверь NES Black DWJ II 110 Right  black прозрачное 6 mm 10036110-54-01R 10036110-54-01R</t>
  </si>
  <si>
    <t>Душевая дверь NES Black DWJ II 110 Left  black прозрачное 6 mm 10036110-54-01L 10036110-54-01L</t>
  </si>
  <si>
    <t>Душевая дверь Nes Gold DWJ II 110 Right золото/прозрач./6mm/1100x2000 10036110-09-01R</t>
  </si>
  <si>
    <t>Душевая дверь Nes Gold DWJ II 110 Left золото/прозрач./6mm/1100x2000 10036110-09-01L</t>
  </si>
  <si>
    <t>Душевая дверь NES DWJ II 110 Right 1100x2000 хром/прозр. 10036110-01-01R</t>
  </si>
  <si>
    <t>Душевая дверь NES DWJ II 110 Left 1100x2000 хром/прозр. 10036110-01-01L</t>
  </si>
  <si>
    <t>Душевая дверь Nes DWJ II 100 R  brushed gold/прозрач./6мм/1000x2000 10036100-99-01R</t>
  </si>
  <si>
    <t>Душевая дверь Nes DWJ II 100 L brushed gold/прозрач./6мм/1000x2000 10036100-99-01L</t>
  </si>
  <si>
    <t>Душевая дверь Nes DWJ II 100 Right  brushed light gold/прозрач./6 мм/1000x2000 10036100-98-01R</t>
  </si>
  <si>
    <t>Душевая дверь Nes DWJ II 100 Left  brushed light gold/прозрач./6 мм/1000x2000 10036100-98-01L</t>
  </si>
  <si>
    <t>Душевая дверь Nes Brushed Copper DWJ II 100 Right /прозрач./6mm/1000x2000 10036100-93-01R</t>
  </si>
  <si>
    <t>Душевая дверь Nes Brushed Copper DWJ II 100 Left /прозрач./6mm/1000x2000 10036100-93-01L</t>
  </si>
  <si>
    <t>Душевая дверь Nes Brushed GunMetal DWJ II 100 Right /прозрач./6mm/1000x2000 10036100-92-01R</t>
  </si>
  <si>
    <t>Душевая дверь Nes Brushed GunMetal DWJ II 100 Left /прозрач./6mm/1000x2000 10036100-92-01L</t>
  </si>
  <si>
    <t>Душевая дверь Nes Brushed Nickel DWJ II 100 Right /прозрач./6mm/1000x2000 10036100-91-01R</t>
  </si>
  <si>
    <t>Душевая дверь Nes Brushed Nickel DWJ II 100 Left /прозрач./6mm/1000x2000 10036100-91-01L</t>
  </si>
  <si>
    <t>Душевая дверь NES Black DWJ II 100 Right  black прозрачное 6 mm 10036100-54-01R 10036100-54-01R</t>
  </si>
  <si>
    <t>Душевая дверь NES Black DWJ II 100 Left  black прозрачное 6 mm 10036100-54-01L 10036100-54-01L</t>
  </si>
  <si>
    <t>Душевая дверь Nes Gold DWJ II 100 Right золото/прозрач./6mm/1000x2000 10036100-09-01R</t>
  </si>
  <si>
    <t>Душевая дверь Nes Gold DWJ II 100 Left золото/прозрач./6mm/1000x2000 10036100-09-01L</t>
  </si>
  <si>
    <t>Душевая дверь NES DWJ II 100 Right 1000x2000 хром/прозр. 10036100-01-01R</t>
  </si>
  <si>
    <t>Душевая дверь NES DWJ II 100 Left 1000x2000 хром/прозр. 10036100-01-01L</t>
  </si>
  <si>
    <t>Душевая дверь NES DWJ II 90 Right brushed gold прозр. 6 mm 10036090-99-01R</t>
  </si>
  <si>
    <t>Душевая дверь Nes DWJ II 90 L brushed gold/прозрач./6мм/900x2000 10036090-99-01L</t>
  </si>
  <si>
    <t>Душевая дверь Nes DWJ II 90 Right  brushed light gold/прозрач./6 мм/900x2000 10036090-98-01R</t>
  </si>
  <si>
    <t>Душевая дверь Nes DWJ II 90 Left  brushed light gold/прозрач./6 мм/900x2000 10036090-98-01L</t>
  </si>
  <si>
    <t>Душевая дверь Nes Brushed Copper DWJ II 90 Right /прозрач./6mm/900x2000 10036090-93-01R</t>
  </si>
  <si>
    <t>Душевая дверь Nes Brushed Copper DWJ II 90 Left /прозрач./6mm/900x2000 10036090-93-01L</t>
  </si>
  <si>
    <t>Душевая дверь Nes Brushed GunMetal DWJ II 90 Right /прозрач./6mm/900x2000 10036090-92-01R</t>
  </si>
  <si>
    <t>Душевая дверь Nes Brushed GunMetal DWJ II 90 Left /прозрач./6mm/900x2000 10036090-92-01L</t>
  </si>
  <si>
    <t>Душевая дверь Nes Brushed Nickel DWJ II 90 Right /прозрач./6mm/900x2000 10036090-91-01R</t>
  </si>
  <si>
    <t>Душевая дверь Nes Brushed Nickel DWJ II 90 Left /прозрач./6mm/900x2000 10036090-91-01L</t>
  </si>
  <si>
    <t>Душевая дверь NES Black DWJ II 90 Right  black прозрачное 6 mm 10036090-54-01R</t>
  </si>
  <si>
    <t>Душевая дверь NES Black DWJ II 90 Left  black прозрачное 6 mm 10036090-54-01L</t>
  </si>
  <si>
    <t>Душевая дверь Nes Gold DWJ II 90 Right золото/прозрач./6mm/900x2000 10036090-09-01R</t>
  </si>
  <si>
    <t>Душевая дверь Nes Gold DWJ II 90 Left золото/прозрач./6mm/900x2000 10036090-09-01L</t>
  </si>
  <si>
    <t>Душевая дверь NES DWJ II  90 Right 900x2000 хром/прозрачное 10036090-01-01R</t>
  </si>
  <si>
    <t>Душевая дверь NES DWJ II 90 Left  900x2000 хром/прозр. 10036090-01-01L</t>
  </si>
  <si>
    <t>Душевая дверь Nes DWJ II 80 R  brushed gold/прозрач./6мм/800x2000 10036080-99-01R</t>
  </si>
  <si>
    <t>Душевая дверь Nes DWJ II 80 L brushed gold/прозрач./6мм/800x2000 10036080-99-01L</t>
  </si>
  <si>
    <t>Душевая дверь Nes DWJ II 80 Right  brushed light gold/прозрач./6 мм/800x2000 10036080-98-01R</t>
  </si>
  <si>
    <t>Душевая дверь Nes DWJ II 80 Left  brushed light gold/прозрач./6 мм/800x2000 10036080-98-01L</t>
  </si>
  <si>
    <t>Душевая дверь Nes Brushed Copper DWJ II 80 Right /прозрач./6mm/800x2000 10036080-93-01R</t>
  </si>
  <si>
    <t>Душевая дверь Nes Brushed Copper DWJ II 80 Left /прозрач./6mm/800x2000 10036080-93-01L</t>
  </si>
  <si>
    <t>Душевая дверь Nes Brushed GunMetal DWJ II 80 Right /прозрач./6mm/800x2000 10036080-92-01R</t>
  </si>
  <si>
    <t>Душевая дверь Nes Brushed GunMetal DWJ II 80 Left /прозрач./6mm/800x2000 10036080-92-01L</t>
  </si>
  <si>
    <t>Душевая дверь Nes Brushed Nickel DWJ II 80 Right /прозрач./6mm/800x2000 10036080-91-01R</t>
  </si>
  <si>
    <t>Душевая дверь Nes Brushed Nickel DWJ II 80 Left /прозрач./6mm/800x2000 10036080-91-01L</t>
  </si>
  <si>
    <t>Душевая дверь NES Black DWJ II 80 Right  black прозрачное 6 mm 10036080-54-01R 10036080-54-01R</t>
  </si>
  <si>
    <t>Душевая дверь NES Black DWJ II 80 Left  black прозрачное 6 mm 10036080-54-01L 10036080-54-01L</t>
  </si>
  <si>
    <t>Душевая дверь Nes Gold DWJ II 80 Right золото/прозрач./6mm/800x2000 10036080-09-01R</t>
  </si>
  <si>
    <t>Душевая дверь Nes Gold DWJ II 80 Left золото/прозрач./6mm/800x2000 10036080-09-01L</t>
  </si>
  <si>
    <t>Душевая дверь NES DWJ II 80 Right 800x2000 хром/прозр. 10036080-01-01R</t>
  </si>
  <si>
    <t>Душевая дверь NES DWJ II 80 Left  800x2000 хром/прозр. 10036080-01-01L</t>
  </si>
  <si>
    <t>Дверь Nes Black DWD+2S 1200*2000 черн/ прозрач 6 мм 10035120-54-01</t>
  </si>
  <si>
    <t>Душевое ограждение NES DWD+2S II front 120  1200x2000 хром/прозр. 10035120-01-01</t>
  </si>
  <si>
    <t>Дверь Nes Black DWD+2S 1100*2000 черн/ прозрач 6 мм 10035110-54-01</t>
  </si>
  <si>
    <t>Душевое ограждение NES DWD+2S II front 110  1100x2000 хром/прозр. 10035110-01-01</t>
  </si>
  <si>
    <t>Дверь Nes Black DWD+2S 1000*2000 черн/ прозрач 6 мм 10035100-54-01</t>
  </si>
  <si>
    <t>Душевое ограждение NES DWD+2S II front 100  1000x2000 хром/прозр. 10035100-01-01</t>
  </si>
  <si>
    <t>Дверь Nes Black DWD+2S 900*2000 черн/ прозрач 6 мм 10035090-54-01</t>
  </si>
  <si>
    <t>Душевое ограждение NES DWD+2S II front 90  900x2000 хром/прозр. 10035090-01-01</t>
  </si>
  <si>
    <t>Дверь Nes Black DWD+2S 800*2000 черн/ прозрач 6 мм 10035080-54-01</t>
  </si>
  <si>
    <t>Душевое ограждение NES DWD+2S II front 80  800x2000 хром/прозр. 10035080-01-01</t>
  </si>
  <si>
    <t>Дверь Nes Black DWD+S 1200*2000 черн/ прозрач 6 мм 10034120-54-01</t>
  </si>
  <si>
    <t>Душевая дверь NES DWD+S front 120  1200x2000 хром/прозр. 10034120-01-01</t>
  </si>
  <si>
    <t>Дверь Nes Black DWD+S 1100*2000 черн/ прозрач 6 мм 10034110-54-01</t>
  </si>
  <si>
    <t>Душевая дверь NES DWD+S front 110  1100x2000 хром/прозр. 10034110-01-01</t>
  </si>
  <si>
    <t>Дверь Nes Black DWD+S 1000*2000 черн/ прозрач 6 мм 10034100-54-01</t>
  </si>
  <si>
    <t>Душевая дверь NES DWD+S front 100  1000x2000 хром/прозр. 10034100-01-01</t>
  </si>
  <si>
    <t>Дверь Nes Black DWD+S 900*2000 черн/ прозрач 6 мм 10034090-54-01</t>
  </si>
  <si>
    <t>Душевая дверь NES DWD+S front 90  900x2000 хром/прозр. 10034090-01-01</t>
  </si>
  <si>
    <t>Дверь Nes Black DWD+S 800*2000 черн/ прозрач 6 мм 10034080-54-01</t>
  </si>
  <si>
    <t>Душевая дверь NES DWD+S  front 80 800x2000 хром/прозр. 10034080-01-01</t>
  </si>
  <si>
    <t>Душевая кабина NES Black KDS II Door 120 Right  black прозрачное 6 mm 10033120-54-01R 10033120-54-01</t>
  </si>
  <si>
    <t>Душевая кабина NES Black KDS II Door 120 Left  black прозрачное 6 mm 10033120-54-01L 10033120-54-01L</t>
  </si>
  <si>
    <t>Душевая дверь NES KDS II front 120 Right 1200x2000 хром/прозр. 10033120-01-01R</t>
  </si>
  <si>
    <t>Душевая дверь NES KDS II front 120 Left 1200x2000 хром/прозр. 10033120-01-01L</t>
  </si>
  <si>
    <t>Душевая кабина NES Black KDS II Door 110 Right  black прозрачное 6 mm 10033110-54-01R 10033110-54-01</t>
  </si>
  <si>
    <t>Душевая кабина NES Black KDS II Door 110 Left  black прозрачное 6 mm 10033110-54-01L 10033110-54-01L</t>
  </si>
  <si>
    <t>Душевая дверь NES KDS II front 110 Right 1100x2000 хром/прозр. 10033110-01-01R</t>
  </si>
  <si>
    <t>Душевая дверь NES KDS II front 110 Left 1100x2000 хром/прозр. 10033110-01-01L</t>
  </si>
  <si>
    <t>Душевая кабина NES Black KDS II Door 100 Right  black прозрачное 6 mm 10033100-54-01R 10033100-54-01</t>
  </si>
  <si>
    <t>Душевая кабина NES Black KDS II Door 100 Left  black прозрачное 6 mm 10033100-54-01L</t>
  </si>
  <si>
    <t>Душевая дверь NES KDS II front 100 Right 1000x2000 хром/прозр. 10033100-01-01R</t>
  </si>
  <si>
    <t>Душевая дверь NES KDS II front 100 Left 1000x2000 хром/прозр. 10033100-01-01L</t>
  </si>
  <si>
    <t>Душевая кабина NES Black KDS II Door 90 Right  black прозрачное 6 mm 10033090-54-01R 10033090-54-01R</t>
  </si>
  <si>
    <t>Душевая кабина NES Black KDS II Door 90 Left  black прозрачное 6 mm 10033090-54-01L 10033090-54-01L</t>
  </si>
  <si>
    <t>Душевая дверь NES KDS II front 90 Right 900x2000 хром/прозр. 10033090-01-01R</t>
  </si>
  <si>
    <t>Душевая дверь NES KDS II front 90 Left 900x2000 хром/прозр. 10033090-01-01L</t>
  </si>
  <si>
    <t>Душевая дверь NES KDJ II front 120 Right 1200x2000 brushed gold/прозр. 10032120-99-01R</t>
  </si>
  <si>
    <t>Душевая кабина Nes KDJ II 120 L brushed gold/прозрач./6мм/1200x2000 10032120-99-01L</t>
  </si>
  <si>
    <t>Кабина Nes KDJ II Door 120 Right  brushed light gold/прозрач./6 мм/1200x2000 10032120-98-01R</t>
  </si>
  <si>
    <t>Кабина Nes KDJ II Door 120 Left  brushed light gold/прозрач./6 мм/1200x2000 10032120-98-01L</t>
  </si>
  <si>
    <t>Кабина Nes Brushed Copper KDJ II Door 120 Right /прозрач./6mm/1200x2000 10032120-93-01R</t>
  </si>
  <si>
    <t>Кабина Nes Brushed Copper KDJ II Door 120 Left /прозрач./6mm/1200x2000 10032120-93-01L</t>
  </si>
  <si>
    <t>Кабина Nes Brushed GunMetal KDJ II Door 120 Right /прозрач./6mm/1200x2000 10032120-92-01R</t>
  </si>
  <si>
    <t>Кабина Nes Brushed GunMetal KDJ II Door 120 Left /прозрач./6mm/1200x2000 10032120-92-01L</t>
  </si>
  <si>
    <t>Кабина Nes Brushed Nickel KDJ II Door 120 Right /прозрач./6mm/1200x2000 10032120-91-01R</t>
  </si>
  <si>
    <t>Кабина Nes Brushed Nickel KDJ II Door 120 Left /прозрач./6mm/1200x2000 10032120-91-01L</t>
  </si>
  <si>
    <t>Душевая кабина NES Black KDJ II Door 120 Right 1/2 black прозрачное 6 mm 10032120-54-01R 10032120-54</t>
  </si>
  <si>
    <t>Душевая кабина NES Black KDJ II Door 120 Left 1/2 black прозрачное 6 mm 10032120-54-01L 10032120-54-</t>
  </si>
  <si>
    <t>Кабина Nes Gold KDJ II Door 120 Right золото/прозрач./6mm/1200x2000 10032120-09-01R</t>
  </si>
  <si>
    <t>Кабина Nes Gold KDJ II Door 120 Left золото/прозрач./6mm/1200x2000 10032120-09-01L</t>
  </si>
  <si>
    <t>Душевая дверь NES KDJ II front 120 Right 1200x2000 хром/прозр. 10032120-01-01R</t>
  </si>
  <si>
    <t>Душевая дверь NES KDJ II front 120 Left 1200x2000 хром/прозр. 10032120-01-01L</t>
  </si>
  <si>
    <t>Душевая дверь NES KDJ II front 110 Right 1100x2000 brushed gold/прозр. 10032110-99-01R</t>
  </si>
  <si>
    <t>Душевая дверь NES KDJ II front 110 Left 1100x2000 brushed gold/прозр. 10032110-99-01L</t>
  </si>
  <si>
    <t>Кабина Nes KDJ II Door 110 Right  brushed light gold/прозрач./6 мм/1100x2000 10032110-98-01R</t>
  </si>
  <si>
    <t>Кабина Nes KDJ II Door 110 Left  brushed light gold/прозрач./6 мм/1100x2000 10032110-98-01L</t>
  </si>
  <si>
    <t>Кабина Nes Brushed Copper KDJ II Door 110 Right /прозрач./6mm/1100x2000 10032110-93-01R</t>
  </si>
  <si>
    <t>Кабина Nes Brushed Copper KDJ II Door 110 Left /прозрач./6mm/1100x2000 10032110-93-01L</t>
  </si>
  <si>
    <t>Кабина Nes Brushed GunMetal KDJ II Door 110 Right /прозрач./6mm/1100x2000 10032110-92-01R</t>
  </si>
  <si>
    <t>Кабина Nes Brushed GunMetal KDJ II Door 110 Left /прозрач./6mm/1100x2000 10032110-92-01L</t>
  </si>
  <si>
    <t>Кабина Nes Brushed Nickel KDJ II Door 110 Right /прозрач./6mm/1100x2000 10032110-91-01R</t>
  </si>
  <si>
    <t>Кабина Nes Brushed Nickel KDJ II Door 110 Left /прозрач./6mm/1100x2000 10032110-91-01L</t>
  </si>
  <si>
    <t>Душевая кабина NES Black KDJ II Door 110 Right 1/2 black прозрачное 6 mm 10032110-54-01R</t>
  </si>
  <si>
    <t>Душевая кабина NES Black KDJ II Door 110 Left 1/2 black прозрачное 6 mm 10032110-54-01L 10032110-54-</t>
  </si>
  <si>
    <t>Кабина Nes Gold KDJ II Door 110 Right золото/прозрач./6mm/1100x2000 10032110-09-01R</t>
  </si>
  <si>
    <t>Кабина Nes Gold KDJ II Door 110 Left золото/прозрач./6mm/1100x2000 10032110-09-01L</t>
  </si>
  <si>
    <t>Душевая дверь NES KDJ II front 110 Right 1100x2000 хром/прозр. 10032110-01-01R</t>
  </si>
  <si>
    <t>Душевая дверь NES KDJ II front 110 Left 1100x2000 хром/прозр. 10032110-01-01L</t>
  </si>
  <si>
    <t>Душевая кабина Nes KDJ II 100 R  brushed gold/прозрач./6мм/1000x2000 10032100-99-01R</t>
  </si>
  <si>
    <t>Душевое ограждение NES KDJ II front 100 Left 1000x2000 brushed gold/прозрачное 10032100-99-01L</t>
  </si>
  <si>
    <t>Кабина Nes KDJ II Door 100 Right  brushed light gold/прозрач./6 мм/1000x2000 10032100-98-01R</t>
  </si>
  <si>
    <t>Кабина Nes KDJ II Door 100 Left  brushed light gold/прозрач./6 мм/1000x2000 10032100-98-01L</t>
  </si>
  <si>
    <t>Кабина Nes Brushed Copper KDJ II Door 100 Right /прозрач./6mm/1000x2000 10032100-93-01R</t>
  </si>
  <si>
    <t>Кабина Nes Brushed Copper KDJ II Door 100 Left /прозрач./6mm/1000x2000 10032100-93-01L</t>
  </si>
  <si>
    <t>Кабина Nes Brushed GunMetal KDJ II Door 100 Right /прозрач./6mm/1000x2000 10032100-92-01R</t>
  </si>
  <si>
    <t>Кабина Nes Brushed GunMetal KDJ II Door 100 Left /прозрач./6mm/1000x2000 10032100-92-01L</t>
  </si>
  <si>
    <t>Кабина Nes Brushed Nickel KDJ II Door 100 Right /прозрач./6mm/1000x2000 10032100-91-01R</t>
  </si>
  <si>
    <t>Кабина Nes Brushed Nickel KDJ II Door 100 Left /прозрач./6mm/1000x2000 10032100-91-01L</t>
  </si>
  <si>
    <t>Душевая кабина NES Black KDJ II Door 100 Right 1/2 black прозрачное 6 mm 10032100-54-01R</t>
  </si>
  <si>
    <t>Душевая кабина NES Black KDJ II Door 100 Left  1/2 black прозрачное 6 mm 10032100-54-01L</t>
  </si>
  <si>
    <t>Кабина Nes Gold KDJ II Door 100 Right золото/прозрач./6mm/1000x2000 10032100-09-01R</t>
  </si>
  <si>
    <t>Кабина Nes Gold KDJ II Door 100 Left золото/прозрач./6mm/1000x2000 10032100-09-01L</t>
  </si>
  <si>
    <t>Душевая дверь NES KDJ II front 100 Right 1000x2000 хром/прозр. 10032100-01-01R</t>
  </si>
  <si>
    <t>Душевая дверь NES KDJ II front 100 Left 1000x2000 хром/прозрачное 10032100-01-01L</t>
  </si>
  <si>
    <t>Душевая кабина Nes KDJ II 90 R  brushed gold/прозрач./6мм/900x2000 10032090-99-01R</t>
  </si>
  <si>
    <t>Душевая кабина Nes KDJ II 90 L brushed gold/прозрач./6мм/900x2000 10032090-99-01L</t>
  </si>
  <si>
    <t>Кабина Nes KDJ II Door 90 Right  brushed light gold/прозрач./6 мм/900x2000 10032090-98-01R</t>
  </si>
  <si>
    <t>Кабина Nes KDJ II Door 90 Left  brushed light gold/прозрач./6 мм/900x2000 10032090-98-01L</t>
  </si>
  <si>
    <t>Кабина Nes Brushed Copper KDJ II Door 90 Right /прозрач./6mm/900x2000 10032090-93-01R</t>
  </si>
  <si>
    <t>Кабина Nes Brushed Copper KDJ II Door 90 Left /прозрач./6mm/900x2000 10032090-93-01L</t>
  </si>
  <si>
    <t>Кабина Nes Brushed GunMetal KDJ II Door 90 Right /прозрач./6mm/900x2000 10032090-92-01R</t>
  </si>
  <si>
    <t>Кабина Nes Brushed GunMetal KDJ II Door 90 Left /прозрач./6mm/900x2000 10032090-92-01L</t>
  </si>
  <si>
    <t>Кабина Nes Brushed Nickel KDJ II Door 90 Right /прозрач./6mm/900x2000 10032090-91-01R</t>
  </si>
  <si>
    <t>Кабина Nes Brushed Nickel KDJ II Door 90 Left /прозрач./6mm/900x2000 10032090-91-01L</t>
  </si>
  <si>
    <t>Душевая кабина NES Black KDJ II Door 90 Right 1/2 black прозрачное 6 mm 10032090-54-01R</t>
  </si>
  <si>
    <t>Душевая кабина NES Black KDJ II Door 90 Left 1/2 black прозрачное 6 mm 10032090-54-01L</t>
  </si>
  <si>
    <t>Кабина Nes Gold KDJ II Door 90 Right золото/прозрач./6mm/900x2000 10032090-09-01R</t>
  </si>
  <si>
    <t>Кабина Nes Gold KDJ II Door 90 Left золото/прозрач./6mm/900x2000 10032090-09-01L</t>
  </si>
  <si>
    <t>Душевая дверь NES KDJ II front 90 Right 900x2000 хром/прозр. 10032090-01-01R</t>
  </si>
  <si>
    <t>Душевая дверь NES KDJ II front 90 Left 900x2000 хром/прозр. 10032090-01-01L</t>
  </si>
  <si>
    <t>Душевая кабина Nes KDJ II 80 R  brushed gold/прозрач./6мм/800x2000 10032080-99-01R</t>
  </si>
  <si>
    <t>Душевая кабина Nes KDJ II 80 L brushed gold/прозрач./6мм/800x2000 10032080-99-01L</t>
  </si>
  <si>
    <t>Кабина Nes KDJ II Door 80 Right  brushed light gold/прозрач./6 мм/800x2000 10032080-98-01R</t>
  </si>
  <si>
    <t>Кабина Nes KDJ II Door 80 Left  brushed light gold/прозрач./6 мм/800x2000 10032080-98-01L</t>
  </si>
  <si>
    <t>Кабина Nes Brushed Copper KDJ II Door 80 Right /прозрач./6mm/800x2000 10032080-93-01R</t>
  </si>
  <si>
    <t>Кабина Nes Brushed Copper KDJ II Door 80 Left /прозрач./6mm/800x2000 10032080-93-01L</t>
  </si>
  <si>
    <t>Кабина Nes Brushed GunMetal KDJ II Door 80 Right /прозрач./6mm/800x2000 10032080-92-01R</t>
  </si>
  <si>
    <t>Кабина Nes Brushed GunMetal KDJ II Door 80 Left /прозрач./6mm/800x2000 10032080-92-01L</t>
  </si>
  <si>
    <t>Кабина Nes Brushed Nickel KDJ II Door 80 Right /прозрач./6mm/800x2000 10032080-91-01R</t>
  </si>
  <si>
    <t>Кабина Nes Brushed Nickel KDJ II Door 80 Left /прозрач./6mm/800x2000 10032080-91-01L</t>
  </si>
  <si>
    <t>Душевая кабина NES Black KDJ II Door 80 Right 1/2 black прозрачное 6 mm 10032080-54-01R 10032080-54-</t>
  </si>
  <si>
    <t>Душевая кабина NES Black KDJ II Door 80 Left 1/2 black прозрачное 6 mm 10032080-54-01L 10032080-54-0</t>
  </si>
  <si>
    <t>Кабина Nes Gold KDJ II Door 80 Right золото/прозрач./6mm/800x2000 10032080-09-01R</t>
  </si>
  <si>
    <t>Кабина Nes Gold KDJ II Door 80 Left золото/прозрач./6mm/800x2000 10032080-09-01L</t>
  </si>
  <si>
    <t>Душевая дверь NES KDJ II front 80 Right 800x2000 хром/прозр. 10032080-01-01R</t>
  </si>
  <si>
    <t>Душевая дверь NES KDJ II front 80 Left 800x2000 хром/прозр. 10032080-01-01L</t>
  </si>
  <si>
    <t>Душевая кабина Nes KDD II 100 R  brushed gold/прозрач./6мм/1000x2000 10031100-99-01R</t>
  </si>
  <si>
    <t>Душевая кабина Nes KDD II 100 L brushed gold/прозрач./6мм/1000x2000 10031100-99-01L</t>
  </si>
  <si>
    <t>Кабина Nes KDD II 100 Right  brushed light gold/прозрач./6 мм/1000x2000 10031100-98-01R</t>
  </si>
  <si>
    <t>Кабина Nes KDD II 100 Left  brushed light gold/прозрач./6 мм/1000x2000 10031100-98-01L</t>
  </si>
  <si>
    <t>Кабина Nes Brushed Copper KDD II 100 Right /прозрач./6mm/1000x2000 10031100-93-01R</t>
  </si>
  <si>
    <t>Кабина Nes Brushed Copper KDD II 100 Left /прозрач./6mm/1000x2000 10031100-93-01L</t>
  </si>
  <si>
    <t>Кабина Nes Brushed GunMetal KDD II 100 Right /прозрач./6mm/1000x2000 10031100-92-01R</t>
  </si>
  <si>
    <t>Кабина Nes Brushed GunMetal KDD II 100 Left /прозрач./6mm/1000x2000 10031100-92-01L</t>
  </si>
  <si>
    <t>Кабина Nes Brushed Nickel KDD II 100 Right /прозрач./6mm/1000x2000 10031100-91-01R</t>
  </si>
  <si>
    <t>Кабина Nes Brushed Nickel KDD II 100 Left /прозрач./6mm/1000x2000 10031100-91-01L</t>
  </si>
  <si>
    <t>Душевая кабина NES Black KDD II 100 Right 2/2 black прозрачное 6 mm 10031100-54-01R 10031100-54-01R</t>
  </si>
  <si>
    <t>Душевая кабина NES Black KDD II 100 Left 1/2 black прозрачное 6 mm 10031100-54-01L 10031100-54-01L</t>
  </si>
  <si>
    <t>Кабина Nes Gold KDD II 100 Right золото/прозрач./6mm/1000x2000 10031100-09-01R</t>
  </si>
  <si>
    <t>Кабина Nes Gold KDD II 100 Left золото/прозрач./6mm/1000x2000 10031100-09-01L</t>
  </si>
  <si>
    <t>Душевое ограждение NES KDD II 100 Right  (2/2) 1000*2000, хром/прозр 10031100-01-01R</t>
  </si>
  <si>
    <t>Душевое ограждение NES KDD II 100 Left  (1/2) 1000*2000, хром/прозр 10031100-01-01L</t>
  </si>
  <si>
    <t>Душевая кабина Nes KDD II 90 R  brushed gold/прозрач./6мм/900x2000 10031090-99-01R</t>
  </si>
  <si>
    <t>Душевая кабина Nes KDD II 90 L brushed gold/прозрач./6мм/900x2000 10031090-99-01L</t>
  </si>
  <si>
    <t>Кабина Nes KDD II 90 Right  brushed light gold/прозрач./6 мм/900x2000 10031090-98-01R</t>
  </si>
  <si>
    <t>Кабина Nes KDD II 90 Left  brushed light gold/прозрач./6 мм/900x2000 10031090-98-01L</t>
  </si>
  <si>
    <t>Кабина Nes Brushed Copper KDD II 90 Right /прозрач./6mm/900x2000 10031090-93-01R</t>
  </si>
  <si>
    <t>Кабина Nes Brushed Copper KDD II 90 Left /прозрач./6mm/900x2000 10031090-93-01L</t>
  </si>
  <si>
    <t>Кабина Nes Brushed GunMetal KDD II 90 Right /прозрач./6mm/900x2000 10031090-92-01R</t>
  </si>
  <si>
    <t>Кабина Nes Brushed GunMetal KDD II 90 Left /прозрач./6mm/900x2000 10031090-92-01L</t>
  </si>
  <si>
    <t>Кабина Nes Brushed Nickel KDD II 90 Right /прозрач./6mm/900x2000 10031090-91-01R</t>
  </si>
  <si>
    <t>Кабина Nes Brushed Nickel KDD II 90 Left /прозрач./6mm/900x2000 10031090-91-01L</t>
  </si>
  <si>
    <t>Душевая кабина NES Black KDD II 90 Right 2/2 black прозрачное 6 mm 10031090-54-01R 10031090-54-01R</t>
  </si>
  <si>
    <t>Душевая кабина NES Black KDD II 90 Left 1/2 black прозрачное 6 mm 10031090-54-01L 10031090-54-01L</t>
  </si>
  <si>
    <t>Кабина Nes Gold KDD II 90 Right золото/прозрач./6mm/900x2000 10031090-09-01R</t>
  </si>
  <si>
    <t>Кабина Nes Gold KDD II 90 Left золото/прозрач./6mm/900x2000 10031090-09-01L</t>
  </si>
  <si>
    <t>Душевое ограждение NES KDD II 90 Right  (2/2) 900*2000, хром/прозр 10031090-01-01R</t>
  </si>
  <si>
    <t>Душевое ограждение NES KDD II 90 Left  (1/2) 900*2000, хром/прозр 10031090-01-01L</t>
  </si>
  <si>
    <t>Душевая кабина Nes KDD II 80 R  brushed gold/прозрач./6мм/800x2000 10031080-99-01R</t>
  </si>
  <si>
    <t>Душевая кабина Nes KDD II 80 L brushed gold/прозрач./6мм/800x2000 10031080-99-01L</t>
  </si>
  <si>
    <t>Кабина Nes KDD II 80 Right  brushed light gold/прозрач./6 мм/800x2000 10031080-98-01R</t>
  </si>
  <si>
    <t>Кабина Nes KDD II 80 Left  brushed light gold/прозрач./6 мм/800x2000 10031080-98-01L</t>
  </si>
  <si>
    <t>Кабина Nes Brushed Copper KDD II 80 Right /прозрач./6mm/800x2000 10031080-93-01R</t>
  </si>
  <si>
    <t>Кабина Nes Brushed Copper KDD II 80 Left /прозрач./6mm/800x2000 10031080-93-01L</t>
  </si>
  <si>
    <t>Кабина Nes Brushed GunMetal KDD II 80 Right /прозрач./6mm/800x2000 10031080-92-01R</t>
  </si>
  <si>
    <t>Кабина Nes Brushed GunMetal KDD II 80 Left /прозрач./6mm/800x2000 10031080-92-01L</t>
  </si>
  <si>
    <t>Кабина Nes Brushed Nickel KDD II 80 Right /прозрач./6mm/800x2000 10031080-91-01R</t>
  </si>
  <si>
    <t>Кабина Nes Brushed Nickel KDD II 80 Left /прозрач./6mm/800x2000 10031080-91-01L</t>
  </si>
  <si>
    <t>Душевая кабина NES Black KDD II 80 Right 2/2 black прозрачное 6 mm 10031080-54-01R 10031080-54-01R</t>
  </si>
  <si>
    <t>Душевая кабина NES Black KDD II 80 Left 1/2 black прозрачное 6 mm 10031080-54-01L 10031080-54-01L</t>
  </si>
  <si>
    <t>Кабина Nes Gold KDD II 80 Right золото/прозрач./6mm/800x2000 10031080-09-01R</t>
  </si>
  <si>
    <t>Кабина Nes Gold KDD II 80 Left золото/прозрач./6mm/800x2000 10031080-09-01L</t>
  </si>
  <si>
    <t>Душевое ограждение NES KDD II 80 Right  (2/2) 800*2000, хром/прозр 10031080-01-01R</t>
  </si>
  <si>
    <t>Душевое ограждение NES KDD II 80 Left  (1/2) 800*2000, хром/прозр 10031080-01-01L</t>
  </si>
  <si>
    <t>Душевая кабина Nes PDD II 100 R 10030100-01-01R</t>
  </si>
  <si>
    <t>Душевая кабина Nes PDD II 100 L 10030100-01-01L</t>
  </si>
  <si>
    <t>Душевая кабина NES II PDD (2/2) 90 Right, 900*2000, хром, прозр., 10030090-01-01R</t>
  </si>
  <si>
    <t>Душевая кабина NES II PDD (1/2) 90 Left, 900*2000, хром, прозр., 10030090-01-01L</t>
  </si>
  <si>
    <t>Душевая кабина Nes PDD II 80 R 10030080-01-01R</t>
  </si>
  <si>
    <t>Душевая кабина Nes PDD II 80 L 10030080-01-01L</t>
  </si>
  <si>
    <t>Душевая дверь Nes DWB 90 R  brushed gold/прозрач./6мм/900x2000 10029090-99-01R</t>
  </si>
  <si>
    <t>Душевая дверь Nes DWB 90 L brushed gold/прозрач./6мм/900x2000 10029090-99-01L</t>
  </si>
  <si>
    <t>Душевая дверь Nes DWB 90 Right  brushed light gold/прозрач./6 мм/900x2000 10029090-98-01R</t>
  </si>
  <si>
    <t>Душевая дверь Nes DWB 90 Left  brushed light gold/прозрач./6 мм/900x2000 10029090-98-01L</t>
  </si>
  <si>
    <t>Душевая дверь Nes Brushed Copper DWB 90 Right /прозрач./6mm/900x2000 10029090-93-01R</t>
  </si>
  <si>
    <t>Душевая дверь Nes Brushed Copper DWB 90 Left /прозрач./6mm/900x2000 10029090-93-01L</t>
  </si>
  <si>
    <t>Душевая дверь Nes Brushed GunMetal DWB 90 Right /прозрач./6mm/900x2000 10029090-92-01R</t>
  </si>
  <si>
    <t>Душевая дверь Nes Brushed GunMetal DWB 90 Left /прозрач./6mm/900x2000 10029090-92-01L</t>
  </si>
  <si>
    <t>Душевая дверь NES DWB 90 Right  900x2000 Brushed Nickel/прозр. 10029090-91-01R</t>
  </si>
  <si>
    <t>Душевая дверь Nes Brushed Nickel DWB 90 Left /прозрач./6mm/900x2000 10029090-91-01L</t>
  </si>
  <si>
    <t>Душевая дверь NES DWB 90 Right  900x2000 black/прозр. 10029090-54-01R</t>
  </si>
  <si>
    <t>Душевая дверь NES DWB 90 Left  900x2000 black/прозр. 10029090-54-01L</t>
  </si>
  <si>
    <t>Душевая дверь Nes Gold DWB 90 Right золото/прозрач./6mm/900x2000 10029090-09-01R</t>
  </si>
  <si>
    <t>Душевая дверь Nes Gold DWB 90 Left золото/прозрач./6mm/900x2000 10029090-09-01L</t>
  </si>
  <si>
    <t>Душевая дверь NES DWB 90 Right  900x2000 хром/прозр. 10029090-01-01R</t>
  </si>
  <si>
    <t>Душевая дверь NES DWB 90 Left  900x2000 хром/прозр. 10029090-01-01L</t>
  </si>
  <si>
    <t>Душевая дверь Nes DWB 80 R  brushed gold/прозрач./6мм/800x2000 10029080-99-01R</t>
  </si>
  <si>
    <t>Душевая дверь NES Brushed gold DWB 80 Left  800x2000 brush.gold/прозр. 10029080-99-01L</t>
  </si>
  <si>
    <t>Душевая дверь Nes DWB 80 Right  brushed light gold/прозрач./6 мм/800x2000 10029080-98-01R</t>
  </si>
  <si>
    <t>Душевая дверь Nes DWB 80 Left  brushed light gold/прозрач./6 мм/800x2000 10029080-98-01L</t>
  </si>
  <si>
    <t>Душевая дверь Nes Brushed Copper DWB 80 Right /прозрач./6mm/800x2000 10029080-93-01R</t>
  </si>
  <si>
    <t>Душевая дверь Nes Brushed Copper DWB 80 Left /прозрач./6mm/800x2000 10029080-93-01L</t>
  </si>
  <si>
    <t>Душевая дверь NES DWB 80 Right  800x2000 brushed GunMetal/прозр. 10029080-92-01R</t>
  </si>
  <si>
    <t>Душевая дверь Nes Brushed GunMetal DWB 80 Left /прозрач./6mm/800x2000 10029080-92-01L</t>
  </si>
  <si>
    <t>Душевая дверь Nes Brushed Nickel DWB 80 Right /прозрач./6mm/800x2000 10029080-91-01R</t>
  </si>
  <si>
    <t>Душевая дверь Nes Brushed Nickel DWB 80 Left /прозрач./6mm/800x2000 10029080-91-01L</t>
  </si>
  <si>
    <t>Душевая дверь NES Black DWB 80 Right  800x2000 черн/прозр. 10029080-54-01R</t>
  </si>
  <si>
    <t>Душевая дверь NES Black DWB 80 Left 10029080-54-01L</t>
  </si>
  <si>
    <t>Душевая дверь Nes Gold DWB 80 Right золото/прозрач./6mm/800x2000 10029080-09-01R</t>
  </si>
  <si>
    <t>Душевая дверь Nes Gold DWB 80 Left золото/прозрач./6mm/800x2000 10029080-09-01L</t>
  </si>
  <si>
    <t>Душевая дверь NES DWB 80 Right  800x2000 хром/прозр. 10029080-01-01R</t>
  </si>
  <si>
    <t>Душевая дверь NES DWB 80 Left  800x2000 хром/прозр. 10029080-01-01L</t>
  </si>
  <si>
    <t>Душевая дверь NES DWB 70 Right  700x2000 brushed gold/прозр. 10029070-99-01R</t>
  </si>
  <si>
    <t>Душевая дверь Nes DWB 70 L brushed gold/прозрач./6мм/700x2000 10029070-99-01L</t>
  </si>
  <si>
    <t>Душевая дверь Nes DWB 70 Right  brushed light gold/прозрач./6 мм/700x2000 10029070-98-01R</t>
  </si>
  <si>
    <t>Душевая дверь Nes DWB 70 Left  brushed light gold/прозрач./6 мм/700x2000 10029070-98-01L</t>
  </si>
  <si>
    <t>Душевая дверь Nes Brushed Copper DWB 70 Right /прозрач./6mm/700x2000 10029070-93-01R</t>
  </si>
  <si>
    <t>Душевая дверь Nes Brushed Copper DWB 70 Left /прозрач./6mm/700x2000 10029070-93-01L</t>
  </si>
  <si>
    <t>Душевая дверь Nes Brushed GunMetal DWB 70 Right /прозрач./6mm/700x2000 10029070-92-01R</t>
  </si>
  <si>
    <t>Душевая дверь Nes DWB 70 L brushed GunMetal/прозрач./6мм/700x2000 10029070-92-01L</t>
  </si>
  <si>
    <t>Душевая дверь Nes Brushed Nickel DWB 70 Right /прозрач./6mm/700x2000 10029070-91-01R</t>
  </si>
  <si>
    <t>Душевая дверь Nes Brushed Nickel DWB 70 Left /прозрач./6mm/700x2000 10029070-91-01L</t>
  </si>
  <si>
    <t>Душевая дверь Nes DWB 70 R 10029070-54-01R</t>
  </si>
  <si>
    <t>Душевая дверь Nes DWB 70 L 10029070-54-01L</t>
  </si>
  <si>
    <t>Душевая дверь NES DWB 70 Right 700x2000 gold/прозр.10029070-09-01R</t>
  </si>
  <si>
    <t>Душевая дверь Nes Gold DWB 70 Left золото/прозрач./6mm/700x2000 10029070-09-01L</t>
  </si>
  <si>
    <t>Душевая дверь NES DWB 70 Right  700x2000 хром/прозр. 10029070-01-01R</t>
  </si>
  <si>
    <t>Душевая дверь NES DWB 70 Left   700x2000 хром/прозр. 10029070-01-01L</t>
  </si>
  <si>
    <t>Душевая дверь Nes DWS I 140 R  brushed gold/прозрач./6мм/1400x2000 10028140-99-01R</t>
  </si>
  <si>
    <t>Душевая дверь Nes DWS I 140 L brushed gold/прозрач./6мм/1400x2000 10028140-99-01L</t>
  </si>
  <si>
    <t>Душевая дверь Nes DWS I 140 Right  brushed light gold/прозрач./6 мм/1400x2000 10028140-98-01R</t>
  </si>
  <si>
    <t>Душевая дверь Nes DWS I 140 Left  brushed light gold/прозрач./6 мм/1400x2000 10028140-98-01L</t>
  </si>
  <si>
    <t>Душевая дверь Nes Brushed Copper DWS I 140 Right /прозрач./6mm/1400x2000 10028140-93-01R</t>
  </si>
  <si>
    <t>Душевая дверь Nes Brushed Copper DWS I 140 Left /прозрач./6mm/1400x2000 10028140-93-01L</t>
  </si>
  <si>
    <t>Душевая дверь Nes Brushed GunMetal DWS I 140 Right /прозрач./6mm/1400x2000 10028140-92-01R</t>
  </si>
  <si>
    <t>Душевая дверь Nes Brushed GunMetal DWS I 140 Left /прозрач./6mm/1400x2000 10028140-92-01L</t>
  </si>
  <si>
    <t>Душевая дверь Nes Brushed Nickel DWS I 140 Right /прозрач./6mm/1400x2000 10028140-91-01R</t>
  </si>
  <si>
    <t>Душевая дверь Nes Brushed Nickel DWS I 140 Left /прозрач./6mm/1400x2000 10028140-91-01L</t>
  </si>
  <si>
    <t>Душевая дверь NES BLACK DWS 140 R 1400x2000 черн/прозр. 10028140-54-01R</t>
  </si>
  <si>
    <t>Душевая дверь NES Black DWS I 140 Left 1400x2000 Black/прозр. 10028140-54-01L</t>
  </si>
  <si>
    <t>Душевая дверь Nes Gold DWS I 140 Right золото/прозрач./6mm/1400x2000 10028140-09-01R</t>
  </si>
  <si>
    <t>Душевая дверь Nes Gold DWS I 140 Left золото/прозрач./6mm/1400x2000 10028140-09-01L</t>
  </si>
  <si>
    <t>Душевая дверь NES DWS I 140 Right 1400x2000 хром/прозр. 10028140-01-01R</t>
  </si>
  <si>
    <t>Душевая дверь NES DWS I 140 Left 1400x2000 хром/прозр. 10028140-01-01L</t>
  </si>
  <si>
    <t>Душевая дверь Nes DWS I 130 R  brushed gold/прозрач./6мм/1300x2000 10028130-99-01R</t>
  </si>
  <si>
    <t>Душевая дверь Nes DWS I 130 L brushed gold/прозрач./6мм/1300x2000 10028130-99-01L</t>
  </si>
  <si>
    <t>Душевая дверь Nes DWS I 130 Right  brushed light gold/прозрач./6 мм/1300x2000 10028130-98-01R</t>
  </si>
  <si>
    <t>Душевая дверь Nes DWS I 130 Left  brushed light gold/прозрач./6 мм/1300x2000 10028130-98-01L</t>
  </si>
  <si>
    <t>Душевая дверь Nes Brushed Copper DWS I 130 Right /прозрач./6mm/1300x2000 10028130-93-01R</t>
  </si>
  <si>
    <t>Душевая дверь Nes Brushed Copper DWS I 130 Left /прозрач./6mm/1300x2000 10028130-93-01L</t>
  </si>
  <si>
    <t>Душевая дверь Nes Brushed GunMetal DWS I 130 Right /прозрач./6mm/1300x2000 10028130-92-01R</t>
  </si>
  <si>
    <t>Душевая дверь Nes Brushed GunMetal DWS I 130 Left /прозрач./6mm/1300x2000 10028130-92-01L</t>
  </si>
  <si>
    <t>Душевая дверь Nes Brushed Nickel DWS I 130 Right /прозрач./6mm/1300x2000 10028130-91-01R</t>
  </si>
  <si>
    <t>Душевая дверь Nes Brushed Nickel DWS I 130 Left /прозрач./6mm/1300x2000 10028130-91-01L</t>
  </si>
  <si>
    <t>Душевая дверь NES DWS I 130 Right 1300x2000 black/прозр. 10028130-54-01R</t>
  </si>
  <si>
    <t>Душевая дверь NES DWS I 130 Left 1300x2000 black/прозр. 10028130-54-01L</t>
  </si>
  <si>
    <t>Душевая дверь Nes Gold DWS I 130 Right золото/прозрач./6mm/1300x2000 10028130-09-01R</t>
  </si>
  <si>
    <t>Душевая дверь Nes Gold DWS I 130 Left золото/прозрач./6mm/1300x2000 10028130-09-01L</t>
  </si>
  <si>
    <t>Душевая дверь NES DWS I 130 Right 1300x2000 хром/прозр. 10028130-01-01R</t>
  </si>
  <si>
    <t>Душевая дверь NES DWS I 130 Left 1300x2000 хром/прозр. 10028130-01-01L</t>
  </si>
  <si>
    <t>Душевая дверь NES DWS I 120 Right 1200x2000 Brushed Gold/прозр. 10028120-99-01R</t>
  </si>
  <si>
    <t>Душевая дверь NES DWS I 120 Left 1200x2000 Brushed Gold/прозр. 10028120-99-01L</t>
  </si>
  <si>
    <t>Душевая дверь Nes DWS I 120 Right  brushed light gold/прозрач./6 мм/1200x2000 10028120-98-01R</t>
  </si>
  <si>
    <t>Душевая дверь Nes DWS I 120 Left  brushed light gold/прозрач./6 мм/1200x2000 10028120-98-01L</t>
  </si>
  <si>
    <t>Душевая дверь Nes Brushed Copper DWS I 120 Right /прозрач./6mm/1200x2000 10028120-93-01R</t>
  </si>
  <si>
    <t>Душевая дверь Nes Brushed Copper DWS I 120 Left /прозрач./6mm/1200x2000 10028120-93-01L</t>
  </si>
  <si>
    <t>Душевая дверь Nes Brushed GunMetal DWS I 120 Right /прозрач./6mm/1200x2000 10028120-92-01R</t>
  </si>
  <si>
    <t>Душевая дверь Nes Brushed GunMetal DWS I 120 Left /прозрач./6mm/1200x2000 10028120-92-01L</t>
  </si>
  <si>
    <t>Душевая дверь Nes Brushed Nickel DWS I 120 Right /прозрач./6mm/1200x2000 10028120-91-01R</t>
  </si>
  <si>
    <t>Душевая дверь Nes Brushed Nickel DWS I 120 Left /прозрач./6mm/1200x2000 10028120-91-01L</t>
  </si>
  <si>
    <t>Душевая дверь NES BLACK DWS I 120 R 1200x2000 черн/прозр.10028120-54-01R</t>
  </si>
  <si>
    <t>Душевая дверь NES BLACK DWS I 120 Left 1200x2000 черн/прозр. 10028120-54-01L</t>
  </si>
  <si>
    <t>Душевая дверь Nes Gold DWS I 120 Right золото/прозрач./6mm/1200x2000 10028120-09-01R</t>
  </si>
  <si>
    <t>Душевая дверь Nes Gold DWS I 120 Left золото/прозрач./6mm/1200x2000 10028120-09-01L</t>
  </si>
  <si>
    <t>Душевая дверь NES DWS I 120 Right 1200x2000 хром/прозр. 10028120-01-01R</t>
  </si>
  <si>
    <t>Душевая дверь NES DWS I 120 Left 1200x2000 хром/прозр. 10028120-01-01L</t>
  </si>
  <si>
    <t>Душевая дверь NES DWS I 110 Right 1100x2000 brushed gold/прозр. 10028110-99-01R</t>
  </si>
  <si>
    <t>Душевая дверь NES DWS I 110 Left 1100x2000 brushed gold/прозр. 10028110-99-01L</t>
  </si>
  <si>
    <t>Душевая дверь Nes DWS I 110 Right  brushed light gold/прозрач./6 мм/1100x2000 10028110-98-01R</t>
  </si>
  <si>
    <t>Душевая дверь Nes DWS I 110 Left  brushed light gold/прозрач./6 мм/1100x2000 10028110-98-01L</t>
  </si>
  <si>
    <t>Душевая дверь Nes Brushed Copper DWS I 110 Right /прозрач./6mm/1100x2000 10028110-93-01R</t>
  </si>
  <si>
    <t>Душевая дверь Nes Brushed Copper DWS I 110 Left /прозрач./6mm/1100x2000 10028110-93-01L</t>
  </si>
  <si>
    <t>Душевая дверь Nes Brushed GunMetal DWS I 110 Right /прозрач./6mm/1100x2000 10028110-92-01R</t>
  </si>
  <si>
    <t>Душевая дверь Nes Brushed GunMetal DWS I 110 Left /прозрач./6mm/1100x2000 10028110-92-01L</t>
  </si>
  <si>
    <t>Душевая дверь Nes Brushed Nickel DWS I 110 Right /прозрач./6mm/1100x2000 10028110-91-01R</t>
  </si>
  <si>
    <t>Душевая дверь Nes Brushed Nickel DWS I 110 Left /прозрач./6mm/1100x2000 10028110-91-01L</t>
  </si>
  <si>
    <t>Душевая дверь NES Black DWS I 110 Right 1100x2000 черн/прозр. 10028110-54-01R</t>
  </si>
  <si>
    <t>Душевая дверь NES Black DWS I 110 Left 1100x2000 черн/прозр. 10028110-54-01L</t>
  </si>
  <si>
    <t>Душевая дверь Nes Gold DWS I 110 Right золото/прозрач./6mm/1100x2000 10028110-09-01R</t>
  </si>
  <si>
    <t>Душевая дверь Nes Gold DWS I 110 Left золото/прозрач./6mm/1100x2000 10028110-09-01L</t>
  </si>
  <si>
    <t>Душевая дверь NES DWS I 110 Right 1100x2000 хром/прозр. 10028110-01-01R</t>
  </si>
  <si>
    <t>Душевая дверь NES DWS I 110 Left 1100x2000 хром/прозр. 10028110-01-01L</t>
  </si>
  <si>
    <t>Душевая дверь Nes DWS I 100 R  brushed gold/прозрач./6мм/1000x2000 10028100-99-01R</t>
  </si>
  <si>
    <t>Душевая дверь NES DWS I 100 Left 1000x2000 brushed gold/прозр. 10028100-99-01L</t>
  </si>
  <si>
    <t>Душевая дверь Nes DWS I 100 Right  brushed light gold/прозрач./6 мм/1000x2000 10028100-98-01R</t>
  </si>
  <si>
    <t>Душевая дверь Nes DWS I 100 Left  brushed light gold/прозрач./6 мм/1000x2000 10028100-98-01L</t>
  </si>
  <si>
    <t>Душевая дверь Nes Brushed Copper DWS I 100 Right /прозрач./6mm/1000x2000 10028100-93-01R</t>
  </si>
  <si>
    <t>Душевая дверь Nes Brushed Copper DWS I 100 Left /прозрач./6mm/1000x2000 10028100-93-01L</t>
  </si>
  <si>
    <t>Душевая дверь Nes Brushed GunMetal DWS I 100 Right /прозрач./6mm/1000x2000 10028100-92-01R</t>
  </si>
  <si>
    <t>Душевая дверь Nes Brushed GunMetal DWS I 100 Left /прозрач./6mm/1000x2000 10028100-92-01L</t>
  </si>
  <si>
    <t>Душевая дверь Nes DWS I 100 R brushed nickel/прозрач./6мм/1000x2000 10028100-91-01R</t>
  </si>
  <si>
    <t>Душевая дверь Nes Brushed Nickel DWS I 100 Left /прозрач./6mm/1000x2000 10028100-91-01L</t>
  </si>
  <si>
    <t>Душевая дверь NES black DWS I  100 Right 1000x2000 black/прозрачное 10028100-54-01R</t>
  </si>
  <si>
    <t>Душевая дверь NES black DWS I  100 Left 1000x2000 black/прозрачное 10028100-54-01L</t>
  </si>
  <si>
    <t>Душевая дверь Nes Gold DWS I 100 Right золото/прозрач./6mm/1000x2000 10028100-09-01R</t>
  </si>
  <si>
    <t>Душевая дверь Nes Gold DWS I 100 Left золото/прозрач./6mm/1000x2000 10028100-09-01L</t>
  </si>
  <si>
    <t>Душевая дверь NES DWS I 100 Right 1000x2000 хром/прозр. 10028100-01-01R</t>
  </si>
  <si>
    <t>Душевая дверь NES DWS I 100 Left 1000x2000 хром/прозр. 10028100-01-01L</t>
  </si>
  <si>
    <t>Душевая дверь NES Brushed Gold DWS I 90 Right  900x2000 brushed gold/прозр. 10028090-99-01R</t>
  </si>
  <si>
    <t>Душевая дверь NES Brushed Gold DWS I 90 Left 900x2000 brushed gold/прозр. 10028090-99-01L</t>
  </si>
  <si>
    <t>Душевая дверь Nes DWS I 90 Right  brushed light gold/прозрач./6 мм/900x2000 10028090-98-01R</t>
  </si>
  <si>
    <t>Душевая дверь Nes DWS I 90 Left  brushed light gold/прозрач./6 мм/900x2000 10028090-98-01L</t>
  </si>
  <si>
    <t>Душевая дверь Nes Brushed Copper DWS I 90 Right /прозрач./6mm/900x2000 10028090-93-01R</t>
  </si>
  <si>
    <t>Душевая дверь Nes Brushed Copper DWS I 90 Left /прозрач./6mm/900x2000 10028090-93-01L</t>
  </si>
  <si>
    <t>Душевая дверь Nes Brushed GunMetal DWS I 90 Right /прозрач./6mm/900x2000 10028090-92-01R</t>
  </si>
  <si>
    <t>Душевая дверь Nes Brushed GunMetal DWS I 90 Left /прозрач./6mm/900x2000 10028090-92-01L</t>
  </si>
  <si>
    <t>Душевая дверь Nes 6 Brushed Nickel DWS I 90 Right /прозрач./6mm/900x2000 10028090-91-01R</t>
  </si>
  <si>
    <t>Душевая дверь Nes Brushed Nickel DWS I 90 Left /прозрач./6mm/900x2000 10028090-91-01L</t>
  </si>
  <si>
    <t>Душевая дверь NES Black DWS I 90 Right 900x2000 черн/прозр. 10028090-54-01R</t>
  </si>
  <si>
    <t>Душевая дверь NES Black DWS I 90 Left 900x2000 черн/прозр. 10028090-54-01L</t>
  </si>
  <si>
    <t>Душевая дверь Nes Gold DWS I 90 Right золото/прозрач./6mm/900x2000 10028090-09-01R</t>
  </si>
  <si>
    <t>Душевая дверь Nes Gold DWS I 90 Left золото/прозрач./6mm/900x2000 10028090-09-01L</t>
  </si>
  <si>
    <t>Душевая дверь NES DWS I 90 Right 900x2000 хром/прозр. 10028090-01-01R</t>
  </si>
  <si>
    <t>Душевая дверь NES DWS I 90 Left 900x2000 хром/прозр. 10028090-01-01L</t>
  </si>
  <si>
    <t>Душевая дверь Nes DWD I 120  brushed gold/прозрач./6мм/1200x2000 10027120-99-01</t>
  </si>
  <si>
    <t>Душевая дверь Nes DWD I 120  brushed light gold/прозрач./6 мм/1200x2000 10027120-98-01</t>
  </si>
  <si>
    <t>Душевая дверь Nes Brushed Copper DWD I 120 /прозрач./6mm/1200x2000 10027120-93-01</t>
  </si>
  <si>
    <t>Душевая дверь Nes Brushed GunMetal DWD I 120 /прозрач./6mm/1200x2000 10027120-92-01</t>
  </si>
  <si>
    <t>Душевая дверь Nes Brushed Nickel DWD I 120 /прозрач./6mm/1200x2000 10027120-91-01</t>
  </si>
  <si>
    <t>Душевая дверь NES Black DWD I 120  1/1 black прозрачное 6 mm 10027120-54-01 10027120-54-01</t>
  </si>
  <si>
    <t>Душевая дверь Nes Gold DWD I 120 золото/прозрач./6mm/1200x2000 10027120-09-01</t>
  </si>
  <si>
    <t>Душевая дверь NES DWD I 120  1200x2000 хром/прозр. 10027120-01-01</t>
  </si>
  <si>
    <t>Душевая дверь Nes DWD I 110  brushed gold/прозрач./6мм/1100x2000 10027110-99-01</t>
  </si>
  <si>
    <t>Душевая дверь Nes DWD I 110  brushed light gold/прозрач./6 мм/1100x2000 10027110-98-01</t>
  </si>
  <si>
    <t>Душевая дверь Nes Brushed Copper DWD I 110 /прозрач./6mm/1100x2000 10027110-93-01</t>
  </si>
  <si>
    <t>Душевая дверь Nes Brushed GunMetal DWD I 110 /прозрач./6mm/1100x2000 10027110-92-01</t>
  </si>
  <si>
    <t>Душевая дверь Nes Brushed Nickel DWD I 110 /прозрач./6mm/1100x2000 10027110-91-01</t>
  </si>
  <si>
    <t>Душевая дверь NES Black DWD I 110  1/1 black прозрачное 6 mm 10027110-54-01 10027110-54-01</t>
  </si>
  <si>
    <t>Душевая дверь Nes Gold DWD I 110 золото/прозрач./6mm/1100x2000 10027110-09-01</t>
  </si>
  <si>
    <t>Душевая дверь NES DWD I 110  1100x2000 хром/прозр. 10027110-01-01</t>
  </si>
  <si>
    <t>Душевая дверь NES DWD I 100 1000x2000 brushed gold/прозр. 10027100-99-01</t>
  </si>
  <si>
    <t>Душевая дверь Nes DWD I 100  brushed light gold/прозрач./6 мм/1000x2000 10027100-98-01</t>
  </si>
  <si>
    <t>Душевая дверь Nes Brushed Copper DWD I 100 /прозрач./6mm/1000x2000 10027100-93-01</t>
  </si>
  <si>
    <t>Душевая дверь Nes Brushed GunMetal DWD I 100 /прозрач./6mm/1000x2000 10027100-92-01</t>
  </si>
  <si>
    <t>Душевая дверь Nes Brushed Nickel DWD I 100 /прозрач./6mm/1000x2000 10027100-91-01</t>
  </si>
  <si>
    <t>Душевая дверь NES DWD I 100  1000x2000 black/прозр. 10027100-54-01</t>
  </si>
  <si>
    <t>Душевая дверь Nes Gold DWD I 100 золото/прозрач./6mm/1000x2000 10027100-09-01</t>
  </si>
  <si>
    <t>Душевая дверь NES DWD I 100  1000x2000 хром/прозр. 10027100-01-01</t>
  </si>
  <si>
    <t>Душевая дверь Nes DWD I 90  brushed gold/прозрач./6мм/900x2000 10027090-99-01</t>
  </si>
  <si>
    <t>Душевая дверь Nes DWD I 90  brushed light gold/прозрач./6 мм/900x2000 10027090-98-01</t>
  </si>
  <si>
    <t>Душевая дверь Nes Brushed Copper DWD I 90 /прозрач./6mm/900x2000 10027090-93-01</t>
  </si>
  <si>
    <t>Душевая дверь Nes Brushed GunMetal DWD I 90 /прозрач./6mm/900x2000 10027090-92-01</t>
  </si>
  <si>
    <t>Душевая дверь Nes Brushed Nickel DWD I 90 /прозрач./6mm/900x2000 10027090-91-01</t>
  </si>
  <si>
    <t>Душевая дверь NES Black DWD I 90 1/1 black прозрачное 6 mm 10027090-54-01</t>
  </si>
  <si>
    <t>Душевая дверь Nes Gold DWD I 90 золото/прозрач./6mm/900x2000 10027090-09-01</t>
  </si>
  <si>
    <t>Душевая дверь NES DWD I 90  900x2000 хром/прозр. 10027090-01-01</t>
  </si>
  <si>
    <t>Душевая дверь Nes DWD I 80  brushed gold/прозрач./6мм/800x2000 10027080-99-01</t>
  </si>
  <si>
    <t>Душевая дверь Nes DWD I 80  brushed light gold/прозрач./6 мм/800x2000 10027080-98-01</t>
  </si>
  <si>
    <t>Душевая дверь Nes Brushed Copper DWD I 80 /прозрач./6mm/800x2000 10027080-93-01</t>
  </si>
  <si>
    <t>Душевая дверь Nes Brushed GunMetal DWD I 80 /прозрач./6mm/800x2000 10027080-92-01</t>
  </si>
  <si>
    <t>Душевая дверь Nes Brushed Nickel DWD I 80 /прозрач./6mm/800x2000 10027080-91-01</t>
  </si>
  <si>
    <t>Душевая дверь NES Black DWD I 80  1/1 black прозрачное 6 mm 10027080-54-01 10027080-54-01</t>
  </si>
  <si>
    <t>Душевая дверь Nes Gold DWD I 80 золото/прозрач./6mm/800x2000 10027080-09-01</t>
  </si>
  <si>
    <t>Душевая дверь NES DWD I 80  800x2000 хром/прозр. 10027080-01-01</t>
  </si>
  <si>
    <t>Душевая дверь Nes DWD I 70  brushed gold/прозрач./6мм/700x2000 10027070-99-01</t>
  </si>
  <si>
    <t>Душевая дверь Nes DWD I 70  brushed light gold/прозрач./6 мм/700x2000 10027070-98-01</t>
  </si>
  <si>
    <t>Душевая дверь Nes Brushed Copper DWD I 70 /прозрач./6mm/700x2000 10027070-93-01</t>
  </si>
  <si>
    <t>Душевая дверь Nes Brushed GunMetal DWD I 70 /прозрач./6mm/700x2000 10027070-92-01</t>
  </si>
  <si>
    <t>Душевая дверь Nes Brushed Nickel DWD I 70 /прозрач./6mm/700x2000 10027070-91-01</t>
  </si>
  <si>
    <t>Душевая дверь NES DWD I 70  700x2000 black/прозр. 10027070-54-01</t>
  </si>
  <si>
    <t>Душевая дверь Nes Gold DWD I 70 золото/прозрач./6mm/700x2000 10027070-09-01</t>
  </si>
  <si>
    <t>Душевая дверь NES DWD I 70  700x2000 хром/прозр. 10027070-01-01</t>
  </si>
  <si>
    <t>Душевая дверь Nes DWJ I 100 R  brushed gold/прозрач./6мм/1000x2000 10026100-99-01R</t>
  </si>
  <si>
    <t>Душевая дверь Nes DWJ I 100 L brushed gold/прозрач./6мм/1000x2000 10026100-99-01L</t>
  </si>
  <si>
    <t>Душевая дверь Nes DWJ I 100 Right  brushed light gold/прозрач./6 мм/1000x2000 10026100-98-01R</t>
  </si>
  <si>
    <t>Душевая дверь Nes DWJ I 100 Left  brushed light gold/прозрач./6 мм/1000x2000 10026100-98-01L</t>
  </si>
  <si>
    <t>Душевая дверь Nes Brushed Copper DWJ I 100 Right /прозрач./6mm/1000x2000 10026100-93-01R</t>
  </si>
  <si>
    <t>Душевая дверь Nes Brushed Copper DWJ I 100 Left /прозрач./6mm/1000x2000 10026100-93-01L</t>
  </si>
  <si>
    <t>Душевая дверь Nes Brushed GunMetal DWJ I 100 Right /прозрач./6mm/1000x2000 10026100-92-01R</t>
  </si>
  <si>
    <t>Душевая дверь Nes Brushed GunMetal DWJ I 100 Left /прозрач./6mm/1000x2000 10026100-92-01L</t>
  </si>
  <si>
    <t>Душевая дверь Nes Brushed Nickel DWJ I 100 Right /прозрач./6mm/1000x2000 10026100-91-01R</t>
  </si>
  <si>
    <t>Душевая дверь Nes Brushed Nickel DWJ I 100 Left /прозрач./6mm/1000x2000 10026100-91-01L</t>
  </si>
  <si>
    <t>Душевая дверь NES Black DWJ I 100 Right Frame 1000x2000 black frame 6mm 10026100-54-56R</t>
  </si>
  <si>
    <t>Душевая дверь NES Black DWJ I 100 Left Frame 1000x2000 black frame 6mm 10026100-54-56L</t>
  </si>
  <si>
    <t>Душевая дверь NES Black DWJ I 100 Right Factory 1000x2000 black factory 6mm 10026100-54-55R</t>
  </si>
  <si>
    <t>Душевая дверь NES Black DWJ I 100 Left Factory 1000x2000 black factory 6mm 10026100-54-55L</t>
  </si>
  <si>
    <t>Душевая дверь NES Black DWJ I 100 R 1000x2000 черный/прозрач 10026100-54-01R</t>
  </si>
  <si>
    <t>Душевая дверь NES Black DWJ I 100 L 1000x2000 черный/прозрач 10026100-54-01L</t>
  </si>
  <si>
    <t>Душевая дверь Nes Gold DWJ I 100 Right золото/прозрач./6mm/1000x2000 10026100-09-01R</t>
  </si>
  <si>
    <t>Душевая дверь Nes Gold DWJ I 100 Left золото/прозрач./6mm/1000x2000 10026100-09-01L</t>
  </si>
  <si>
    <t>Душевая дверь NES DWJ I 100 Right  1000x2000 хром/прозр. 10026100-01-01R</t>
  </si>
  <si>
    <t>Душевая дверь NES DWJ I 100 Left  1000x2000 хром/прозр. 10026100-01-01L</t>
  </si>
  <si>
    <t>Душевая дверь NES DWJ I 90 Right  900x2000 brushed gold/прозр. 10026090-99-01R</t>
  </si>
  <si>
    <t>Душевая дверь Nes DWJ I 90 L brushed gold/прозрач./6мм/900x2000 10026090-99-01L</t>
  </si>
  <si>
    <t>Душевая дверь Nes DWJ I 90 Right  brushed light gold/прозрач./6 мм/900x2000 10026090-98-01R</t>
  </si>
  <si>
    <t>Душевая дверь Nes DWJ I 90 Left  brushed light gold/прозрач./6 мм/900x2000 10026090-98-01L</t>
  </si>
  <si>
    <t>Душевая дверь Nes Brushed Copper DWJ I 90 Right /прозрач./6mm/900x2000 10026090-93-01R</t>
  </si>
  <si>
    <t>Душевая дверь Nes Brushed Copper DWJ I 90 Left /прозрач./6mm/900x2000 10026090-93-01L</t>
  </si>
  <si>
    <t>Душевая дверь Nes Brushed GunMetal DWJ I 90 Right /прозрач./6mm/900x2000 10026090-92-01R</t>
  </si>
  <si>
    <t>Душевая дверь Nes Brushed GunMetal DWJ I 90 Left /прозрач./6mm/900x2000 10026090-92-01L</t>
  </si>
  <si>
    <t>Душевая дверь Nes Brushed Nickel DWJ I 90 Right /прозрач./6mm/900x2000 10026090-91-01R</t>
  </si>
  <si>
    <t>Душевая дверь Nes Brushed Nickel DWJ I 90 Left /прозрач./6mm/900x2000 10026090-91-01L</t>
  </si>
  <si>
    <t>Душевая дверь NES Black DWJ I 90 Right Frame 900x2000 black frame 6mm 10026090-54-56R</t>
  </si>
  <si>
    <t>Душевая дверь NES Black DWJ I 90 Left Frame 900x2000 black frame 6mm 10026090-54-56L</t>
  </si>
  <si>
    <t>Душевая дверь NES Black DWJ I 90 Right Factory 900x2000 black factory 6mm 10026090-54-55R</t>
  </si>
  <si>
    <t>Душевая дверь NES Black DWJ I 90 Left Factory 900x2000 black factory 6mm 10026090-54-55L</t>
  </si>
  <si>
    <t>Душевая дверь NES Black DWJ I 90 Right  900x2000 хром/прозр. 10026090-54-01R</t>
  </si>
  <si>
    <t>Душевая дверь NES DWJ I 90 Left  900x2000 black/прозр. 10026090-54-01L</t>
  </si>
  <si>
    <t>Душевая дверь Nes Gold DWJ I 90 Right золото/прозрач./6mm/900x2000 10026090-09-01R</t>
  </si>
  <si>
    <t>Душевая дверь Nes Gold DWJ I 90 Left золото/прозрач./6mm/900x2000 10026090-09-01L</t>
  </si>
  <si>
    <t>Душевая дверь NES DWJ I 90 Right  900x2000 хром/прозр. 10026090-01-01R</t>
  </si>
  <si>
    <t>Душевая дверь NES DWJ I 90 Left  900x2000 хром/прозр. 10026090-01-01L</t>
  </si>
  <si>
    <t>Душевая дверь NES DWJ I 80 Right  800x2000 brushed gold/прозрач. 10026080-99-01R</t>
  </si>
  <si>
    <t>Душевая дверь Nes DWJ I 80 L brushed gold/прозрач./6мм/800x2000 10026080-99-01L</t>
  </si>
  <si>
    <t>Душевая дверь Nes DWJ I 80 Right  brushed light gold/прозрач./6 мм/800x2000 10026080-98-01R</t>
  </si>
  <si>
    <t>Душевая дверь Nes DWJ I 80 Left  brushed light gold/прозрач./6 мм/800x2000 10026080-98-01L</t>
  </si>
  <si>
    <t>Душевая дверь Nes Brushed Copper DWJ I 80 Right /прозрач./6mm/800x2000 10026080-93-01R</t>
  </si>
  <si>
    <t>Душевая дверь Nes Brushed Copper DWJ I 80 Left /прозрач./6mm/800x2000 10026080-93-01L</t>
  </si>
  <si>
    <t>Душевая дверь Nes Brushed GunMetal DWJ I 80 Right /прозрач./6mm/800x2000 10026080-92-01R</t>
  </si>
  <si>
    <t>Душевая дверь Nes Brushed GunMetal DWJ I 80 Left /прозрач./6mm/800x2000 10026080-92-01L</t>
  </si>
  <si>
    <t>Душевая дверь Nes Brushed Nickel DWJ I 80 Right /прозрач./6mm/800x2000 10026080-91-01R</t>
  </si>
  <si>
    <t>Душевая дверь Nes Brushed Nickel DWJ I 80 Left /прозрач./6mm/800x2000 10026080-91-01L</t>
  </si>
  <si>
    <t>Душевая дверь NES Black DWJ I 80 Right Frame 800x2000 black frame 6mm 10026080-54-56R</t>
  </si>
  <si>
    <t>Душевая дверь NES Black DWJ I 80 Left Frame 800x2000 black frame 6mm 10026080-54-56L</t>
  </si>
  <si>
    <t>Душевая дверь NES Black DWJ I 80 Right Factory 800x2000 black factory 6mm 10026080-54-55R</t>
  </si>
  <si>
    <t>Душевая дверь NES Black DWJ I 80 Left Factory 800x2000 black factory 6mm 10026080-54-55L</t>
  </si>
  <si>
    <t>Душевая дверь NES Black DWJ I 80 Right 800x2000 хром/прозр. 10026080-54-01R</t>
  </si>
  <si>
    <t>Душевая дверь NES Black DWJ I 80 Left 800x2000 черн/прозр. 10026080-54-01L</t>
  </si>
  <si>
    <t>Душевая дверь Nes Gold DWJ I 80 Right золото/прозрач./6mm/800x2000 10026080-09-01R</t>
  </si>
  <si>
    <t>Душевая дверь Nes Gold DWJ I 80 Left золото/прозрач./6mm/800x2000 10026080-09-01L</t>
  </si>
  <si>
    <t>Душевая дверь NES DWJ I 80 Right  800x2000 хром/прозр. 10026080-01-01R</t>
  </si>
  <si>
    <t>Душевая дверь NES DWJ I 80 Left  800x2000 хром/прозр. 10026080-01-01L</t>
  </si>
  <si>
    <t>Душевая дверь Nes DWJ I 70 R  brushed gold/прозрач./6мм/700x2000 10026070-99-01R</t>
  </si>
  <si>
    <t>Душевая дверь Nes DWJ I 70 L brushed gold/прозрач./6мм/700x2000 10026070-99-01L</t>
  </si>
  <si>
    <t>Душевая дверь Nes DWJ I 70 Right  brushed light gold/прозрач./6 мм/700x2000 10026070-98-01R</t>
  </si>
  <si>
    <t>Душевая дверь Nes DWJ I 70 Left  brushed light gold/прозрач./6 мм/700x2000 10026070-98-01L</t>
  </si>
  <si>
    <t>Душевая дверь Nes Brushed Copper DWJ I 70 Right /прозрач./6mm/700x2000 10026070-93-01R</t>
  </si>
  <si>
    <t>Душевая дверь Nes Brushed Copper DWJ I 70 Left /прозрач./6mm/700x2000 10026070-93-01L</t>
  </si>
  <si>
    <t>Душевая дверь Nes Brushed GunMetal DWJ I 70 Right /прозрач./6mm/700x2000 10026070-92-01R</t>
  </si>
  <si>
    <t>Душевая дверь Nes Brushed GunMetal DWJ I 70 Left /прозрач./6mm/700x2000 10026070-92-01L</t>
  </si>
  <si>
    <t>Душевая дверь Nes Brushed Nickel DWJ I 70 Right /прозрач./6mm/700x2000 10026070-91-01R</t>
  </si>
  <si>
    <t>Душевая дверь Nes Brushed Nickel DWJ I 70 Left /прозрач./6mm/700x2000 10026070-91-01L</t>
  </si>
  <si>
    <t>Душевая дверь NES Black DWJ I 70 Right Frame 700x2000 black frame 6mm 10026070-54-56R</t>
  </si>
  <si>
    <t>Душевая дверь NES Black DWJ I 70 Left Frame 700x2000 black frame 6mm 10026070-54-56L</t>
  </si>
  <si>
    <t>Душевая дверь NES Black DWJ I 70 Right Factory 700x2000 black factory 6mm 10026070-54-55R</t>
  </si>
  <si>
    <t>Душевая дверь NES Black DWJ I 70 Left Factory 700x2000 black factory 6mm 10026070-54-55L</t>
  </si>
  <si>
    <t>Душевая дверь NES BLACK DWJ I 70 R 700x2000 черн/прозр. 10026070-54-01R</t>
  </si>
  <si>
    <t>Душевая дверь NES BLACK DWJ I 70 Left  700x2000 черн/прозр. 10026070-54-01L</t>
  </si>
  <si>
    <t>Душевая дверь Nes Gold DWJ I 70 Right золото/прозрач./6mm/700x2000 10026070-09-01R</t>
  </si>
  <si>
    <t>Душевая дверь Nes Gold DWJ I 70 Left золото/прозрач./6mm/700x2000 10026070-09-01L</t>
  </si>
  <si>
    <t>Душевая дверь NES DWJ I 70 Right  700x2000 хром/прозр. 10026070-01-01R</t>
  </si>
  <si>
    <t>Душевая дверь NES DWJ I 70 Left  700x2000 хром/прозр. 10026070-01-01L</t>
  </si>
  <si>
    <t>Душевая кабина Nes KDJ-B 100 R  brushed gold/прозрач./6мм/1000x2000 10025100-99-01R</t>
  </si>
  <si>
    <t>Душевая кабина Nes KDJ-B 100 L brushed gold/прозрач./6мм/1000x2000 10025100-99-01L</t>
  </si>
  <si>
    <t>Кабина Nes KDJ B 100 Right  brushed light gold/прозрач./6 мм/1000x2000 10025100-98-01R</t>
  </si>
  <si>
    <t>Кабина Nes KDJ B 100 Left  brushed light gold/прозрач./6 мм/1000x2000 10025100-98-01L</t>
  </si>
  <si>
    <t>Кабина Nes Brushed Copper KDJ-B 100 Right /прозрач./6mm/1000x2000 10025100-93-01R</t>
  </si>
  <si>
    <t>Кабина Nes Brushed Copper KDJ-B 100 Left /прозрач./6mm/1000x2000 10025100-93-01L</t>
  </si>
  <si>
    <t>Кабина Nes Brushed GunMetal KDJ-B 100 Right /прозрач./6mm/1000x2000 10025100-92-01R</t>
  </si>
  <si>
    <t>Кабина Nes Brushed GunMetal KDJ-B 100 Left /прозрач./6mm/1000x2000 10025100-92-01L</t>
  </si>
  <si>
    <t>Кабина Nes Brushed Nickel KDJ-B 100 Right /прозрач./6mm/1000x2000 10025100-91-01R</t>
  </si>
  <si>
    <t>Кабина Nes Brushed Nickel KDJ-B 100 Left /прозрач./6mm/1000x2000 10025100-91-01L</t>
  </si>
  <si>
    <t>Душевая кабина NES Black KDJ-B Door 100 Right 1/2 black прозрачное 6 mm 10025100-54-01R 10025100-54-</t>
  </si>
  <si>
    <t>Душевая кабина NES Black KDJ-B Door 100 Left 1/2 black прозрачное 6 mm 10025100-54-01L 10025100-54-0</t>
  </si>
  <si>
    <t>Кабина Nes Gold KDJ B 100 Right золото/прозрач./6mm/1000x2000 10025100-09-01R</t>
  </si>
  <si>
    <t>Кабина Nes Gold KDJ B 100 Left золото/прозрач./6mm/1000x2000 10025100-09-01L</t>
  </si>
  <si>
    <t>Душевая дверь NES KDJ-B 100 Right 1000x2000 хром/прозр. 10025100-01-01R</t>
  </si>
  <si>
    <t>Душевая дверь NES KDJ-B 100 Left 1000x2000 хром/прозр. 10025100-01-01L</t>
  </si>
  <si>
    <t>Душевая кабина Nes KDJ-B 90 R  brushed gold/прозрач./6мм/900x2000 10025090-99-01R</t>
  </si>
  <si>
    <t>Душевая кабина Nes KDJ-B 90 L brushed gold/прозрач./6мм/900x2000 10025090-99-01L</t>
  </si>
  <si>
    <t>Кабина Nes KDJ B 90 Right  brushed light gold/прозрач./6 мм/900x2000 10025090-98-01R</t>
  </si>
  <si>
    <t>Кабина Nes KDJ B 90 Left  brushed light gold/прозрач./6 мм/900x2000 10025090-98-01L</t>
  </si>
  <si>
    <t>Кабина Nes Brushed Copper KDJ-B 90 Right /прозрач./6mm/900x2000 10025090-93-01R</t>
  </si>
  <si>
    <t>Кабина Nes Brushed Copper KDJ-B 90 Left /прозрач./6mm/900x2000 10025090-93-01L</t>
  </si>
  <si>
    <t>Кабина Nes Brushed GunMetal KDJ-B 90 Right /прозрач./6mm/900x2000 10025090-92-01R</t>
  </si>
  <si>
    <t>Кабина Nes Brushed GunMetal KDJ-B 90 Left /прозрач./6mm/900x2000 10025090-92-01L</t>
  </si>
  <si>
    <t>Кабина Nes Brushed Nickel KDJ-B 90 Right /прозрач./6mm/900x2000 10025090-91-01R</t>
  </si>
  <si>
    <t>Кабина Nes Brushed Nickel KDJ-B 90 Left /прозрач./6mm/900x2000 10025090-91-01L</t>
  </si>
  <si>
    <t>Душевая кабина NES Black KDJ-B Door 90 Right 1/2 black прозрачное 6 mm 10025090-54-01R 10025090-54-0</t>
  </si>
  <si>
    <t>Душевая кабина NES Black KDJ-B Door 90 Left 1/2 black прозрачное 6 mm 10025090-54-01L 10025090-54-01</t>
  </si>
  <si>
    <t>Кабина Nes Gold KDJ B 90 Right золото/прозрач./6mm/900x2000 10025090-09-01R</t>
  </si>
  <si>
    <t>Кабина Nes Gold KDJ B 90 Left золото/прозрач./6mm/900x2000 10025090-09-01L</t>
  </si>
  <si>
    <t>Душевая дверь NES KDJ-B 90 Right 900x2000 хром/прозр. 10025090-01-01R</t>
  </si>
  <si>
    <t>Душевая дверь NES KDJ-B 90 Left 900x2000 хром/прозр. 10025090-01-01L</t>
  </si>
  <si>
    <t>Душевая кабина Nes KDJ-B 80 R  brushed gold/прозрач./6мм/800x2000 10025080-99-01R</t>
  </si>
  <si>
    <t>Душевая кабина Nes KDJ-B 80 L brushed gold/прозрач./6мм/800x2000 10025080-99-01L</t>
  </si>
  <si>
    <t>Кабина Nes KDJ B 80 Right  brushed light gold/прозрач./6 мм/800x2000 10025080-98-01R</t>
  </si>
  <si>
    <t>Кабина Nes KDJ B 80 Left  brushed light gold/прозрач./6 мм/800x2000 10025080-98-01L</t>
  </si>
  <si>
    <t>Кабина Nes Brushed Copper KDJ-B 80 Right /прозрач./6mm/800x2000 10025080-93-01R</t>
  </si>
  <si>
    <t>Кабина Nes Brushed Copper KDJ-B 80 Left /прозрач./6mm/800x2000 10025080-93-01L</t>
  </si>
  <si>
    <t>Кабина Nes Brushed GunMetal KDJ-B 80 Right /прозрач./6mm/800x2000 10025080-92-01R</t>
  </si>
  <si>
    <t>Кабина Nes Brushed GunMetal KDJ-B 80 Left /прозрач./6mm/800x2000 10025080-92-01L</t>
  </si>
  <si>
    <t>Кабина Nes Brushed Nickel KDJ-B 80 Right /прозрач./6mm/800x2000 10025080-91-01R</t>
  </si>
  <si>
    <t>Кабина Nes Brushed Nickel KDJ-B 80 Left /прозрач./6mm/800x2000 10025080-91-01L</t>
  </si>
  <si>
    <t>Душевая кабина NES Black KDJ-B Door 80 Right 1/2 black прозрачное 6 mm 10025080-54-01R 10025080-54-0</t>
  </si>
  <si>
    <t>Душевая кабина NES Black KDJ-B Door 80 Left 1/2 black прозрачное 6 mm 10025080-54-01L</t>
  </si>
  <si>
    <t>Кабина Nes Gold KDJ B 80 Right золото/прозрач./6mm/800x2000 10025080-09-01R</t>
  </si>
  <si>
    <t>Кабина Nes Gold KDJ B 80 Left золото/прозрач./6mm/800x2000 10025080-09-01L</t>
  </si>
  <si>
    <t>Душевая дверь NES KDJ-B 80 Right 800x2000 хром/прозр. 10025080-01-01R</t>
  </si>
  <si>
    <t>Душевая дверь NES KDJ-B 80 Left 800x2000 хром/прозр. 10025080-01-01L</t>
  </si>
  <si>
    <t>Душевая кабина Nes KDD-B 100 R  brushed gold/прозрач./6мм/1000x2000 10024100-99-01R</t>
  </si>
  <si>
    <t>Душевая кабина Nes KDD-B 100 L brushed gold/прозрач./6мм/1000x2000 10024100-99-01L</t>
  </si>
  <si>
    <t>Кабина Nes KDD B 100 Right  brushed light gold/прозрач./6 мм/1000x2000 10024100-98-01R</t>
  </si>
  <si>
    <t>Кабина Nes KDD B 100 Left  brushed light gold/прозрач./6 mm/1000x2000 10024100-98-01L</t>
  </si>
  <si>
    <t>Кабина Nes Brushed Copper KDD-B 100 Right /прозрач./6mm/1000x2000 10024100-93-01R</t>
  </si>
  <si>
    <t>Кабина Nes Brushed Copper KDD-B 100 Left /прозрач./6mm/1000x2000 10024100-93-01L</t>
  </si>
  <si>
    <t>Кабина Nes Brushed GunMetal KDD-B 100 Right /прозрач./6mm/1000x2000 10024100-92-01R</t>
  </si>
  <si>
    <t>Кабина Nes Brushed GunMetal KDD-B 100 Left /прозрач./6mm/1000x2000 10024100-92-01L</t>
  </si>
  <si>
    <t>Кабина Nes Brushed Nickel KDD-B 100 Right /прозрач./6mm/1000x2000 10024100-91-01R</t>
  </si>
  <si>
    <t>Кабина Nes Brushed Nickel KDD-B 100 Left /прозрач./6mm/1000x2000 10024100-91-01L</t>
  </si>
  <si>
    <t>Душевая дверь NES Black KDD-B 100 Right 1000x2000 черн/прозрач 10024100-54-01R</t>
  </si>
  <si>
    <t>Душевая дверь NES Black KDD-B 100 Left  1000x2000 черн/прозрач 10024100-54-01L</t>
  </si>
  <si>
    <t>Кабина Nes Gold KDD B 100 Right золото/прозрач./6mm/1000x2000 10024100-09-01R</t>
  </si>
  <si>
    <t>Кабина Nes Gold KDD B 100 Left золото/прозрач./6mm/1000x2000 10024100-09-01L</t>
  </si>
  <si>
    <t>Душевое ограждение NES KDD-B 100 R 1000x2000 хром/прозр 10024100-01-01R</t>
  </si>
  <si>
    <t>Душевое ограждение NES KDD-B 100 L 1000x2000 хром/прозр 10024100-01-01L</t>
  </si>
  <si>
    <t>Душевая кабина Nes KDD-B 90 R  brushed gold/прозрач./6мм/900x2000 10024090-99-01R</t>
  </si>
  <si>
    <t>Душевая кабина Nes KDD-B 90 L brushed gold/прозрач./6мм/900x2000 10024090-99-01L</t>
  </si>
  <si>
    <t>Кабина Nes KDD B 90 Right  brushed light gold/прозрач./6 мм/900x2000 10024090-98-01R</t>
  </si>
  <si>
    <t>Кабина Nes KDD B 90 Left  brushed light gold/прозрач./6 мм/900x2000 10024090-98-01L</t>
  </si>
  <si>
    <t>Кабина Nes Brushed Copper KDD-B 90 Right /прозрач./6mm/900x2000 10024090-93-01R</t>
  </si>
  <si>
    <t>Кабина Nes Brushed Copper KDD-B 90 Left /прозрач./6mm/900x2000 10024090-93-01L</t>
  </si>
  <si>
    <t>Кабина Nes Brushed GunMetal KDD-B 90 Right /прозрач./6mm/900x2000 10024090-92-01R</t>
  </si>
  <si>
    <t>Кабина Nes Brushed GunMetal KDD-B 90 Left /прозрач./6mm/900x2000 10024090-92-01L</t>
  </si>
  <si>
    <t>Кабина Nes Brushed Nickel KDD-B 90 Right /прозрач./6mm/900x2000 10024090-91-01R</t>
  </si>
  <si>
    <t>Кабина Nes Brushed Nickel KDD-B 90 Left /прозрач./6mm/900x2000 10024090-91-01L</t>
  </si>
  <si>
    <t>Душевая дверь NES Black KDD-B 90 Right 900x2000 черн/прозрач 10024090-54-01R</t>
  </si>
  <si>
    <t>Душевая дверь NES Black KDD-B 90 Left  900x2000 черн/прозрач 10024090-54-01L</t>
  </si>
  <si>
    <t>Кабина Nes Gold KDD B 90 Right золото/прозрач./6mm/900x2000 10024090-09-01R</t>
  </si>
  <si>
    <t>Кабина Nes Gold KDD B 90 Left золото/прозрач./6mm/900x2000 10024090-09-01L</t>
  </si>
  <si>
    <t>Душевое ограждение NES KDD-B 90 R 900x2000 хром/прозр 10024090-01-01R</t>
  </si>
  <si>
    <t>Душевое ограждение NES KDD-B 90 L 900x2000 хром/прозр 10024090-01-01L</t>
  </si>
  <si>
    <t>Душевая кабина Nes KDD-B 80 R  brushed gold/прозрач./6мм/800x2000 10024080-99-01R</t>
  </si>
  <si>
    <t>Душевая кабина Nes KDD-B 80 L brushed gold/прозрач./6мм/800x2000 10024080-99-01L</t>
  </si>
  <si>
    <t>Кабина Nes KDD B 80 Right  brushed light gold/прозрач./6 мм/800x2000 10024080-98-01R</t>
  </si>
  <si>
    <t>Кабина Nes KDD B 80 Left  brushed light gold/прозрач./6 мм/800x2000 10024080-98-01L</t>
  </si>
  <si>
    <t>Кабина Nes Brushed Copper KDD-B 80 Right /прозрач./6mm/800x2000 10024080-93-01R</t>
  </si>
  <si>
    <t>Кабина Nes Brushed Copper KDD-B 80 Left /прозрач./6mm/800x2000 10024080-93-01L</t>
  </si>
  <si>
    <t>Кабина Nes Brushed GunMetal KDD-B 80 Right /прозрач./6mm/800x2000 10024080-92-01R</t>
  </si>
  <si>
    <t>Кабина Nes Brushed GunMetal KDD-B 80 Left /прозрач./6mm/800x2000 10024080-92-01L</t>
  </si>
  <si>
    <t>Кабина Nes Brushed Nickel KDD-B 80 Right /прозрач./6mm/800x2000 10024080-91-01R</t>
  </si>
  <si>
    <t>Кабина Nes Brushed Nickel KDD-B 80 Left /прозрач./6mm/800x2000 10024080-91-01L</t>
  </si>
  <si>
    <t>Душевая кабина Nes KDD B 80 Rx2000 Black/прозрачное/6 мм 10024080-54-01R</t>
  </si>
  <si>
    <t>Душевая кабина Nes KDD B 80 Lx2000 Black/прозрачное/6 мм 10024080-54-01L</t>
  </si>
  <si>
    <t>Кабина Nes Gold KDD B 80 Right золото/прозрач./6mm/800x2000 10024080-09-01R</t>
  </si>
  <si>
    <t>Кабина Nes Gold KDD B 80 Left золото/прозрач./6mm/800x2000 10024080-09-01L</t>
  </si>
  <si>
    <t>Душевое ограждение NES KDD-B 80 Right (2/2) 800*2000, хром/прозр</t>
  </si>
  <si>
    <t>Душевое ограждение NES KDD-B 80 Left (1/2) 800*2000, хром/прозр</t>
  </si>
  <si>
    <t>Душевая кабина Nes KDS I 140 R  brushed gold/прозрач./6мм/1400x2000 10023140-99-01R</t>
  </si>
  <si>
    <t>Душевая кабина Nes KDS I 140 L brushed gold/прозрач./6мм/1400x2000 10023140-99-01L</t>
  </si>
  <si>
    <t>Кабина Nes KDS I Door 140 Right  brushed light gold/прозрач./6 мм/1400x2000 10023140-98-01R</t>
  </si>
  <si>
    <t>Кабина Nes KDS I Door 140 Left  brushed light gold/прозрач./6 мм/1400x2000 10023140-98-01L</t>
  </si>
  <si>
    <t>Кабина Nes Brushed Copper KDS I Door 140 Right /прозрач./6mm/1400x2000 10023140-93-01R</t>
  </si>
  <si>
    <t>Кабина Nes Brushed Copper KDS I Door 140 Left /прозрач./6mm/1400x2000 10023140-93-01L</t>
  </si>
  <si>
    <t>Кабина Nes Brushed GunMetal KDS I Door 140 Right /прозрач./6mm/1400x2000 10023140-92-01R</t>
  </si>
  <si>
    <t>Кабина Nes Brushed GunMetal KDS I Door 140 Left /прозрач./6mm/1400x2000 10023140-92-01L</t>
  </si>
  <si>
    <t>Кабина Nes Brushed Nickel KDS I Door 140 Right /прозрач./6mm/1400x2000 10023140-91-01R</t>
  </si>
  <si>
    <t>Кабина Nes Brushed Nickel KDS I Door 140 Left /прозрач./6mm/1400x2000 10023140-91-01L</t>
  </si>
  <si>
    <t>Душевая дверь Nes Black KDS I Door 140 Right черн./прозр. 10023140-54-01R</t>
  </si>
  <si>
    <t>Душевая кабина Nes Black KDS I Door 140 L 1400*2000 черн/ прозрач 6 мм 10023140-54-01L</t>
  </si>
  <si>
    <t>Кабина Nes Gold KDS I Door 140 Right золото/прозрач./6mm/1400x2000 10023140-09-01R</t>
  </si>
  <si>
    <t>Кабина Nes Gold KDS I Door 140 Left золото/прозрач./6mm/1400x2000 10023140-09-01L</t>
  </si>
  <si>
    <t>Душевая дверь NES KDS I front 140 Right хром/прозр. 10023140-01-01R</t>
  </si>
  <si>
    <t>Душевая дверь NES KDS I front 140 Left хром/прозр. 10023140-01-01L</t>
  </si>
  <si>
    <t>Душевая кабина Nes KDS I 120 R  brushed gold/прозрач./6мм/1200x2000 10023120-99-01R</t>
  </si>
  <si>
    <t>Душевая кабина Nes KDS I 120 L brushed gold/прозрач./6мм/1200x2000 10023120-99-01L</t>
  </si>
  <si>
    <t>Кабина Nes KDS I Door 120 Right  brushed light gold/прозрач./6 мм/1200x2000 10023120-98-01R</t>
  </si>
  <si>
    <t>Кабина Nes KDS I Door 120 Left  brushed light gold/прозрач./6 мм/1200x2000 10023120-98-01L</t>
  </si>
  <si>
    <t>Кабина Nes Brushed Copper KDS I Door 120 Right /прозрач./6mm/1200x2000 10023120-93-01R</t>
  </si>
  <si>
    <t>Кабина Nes Brushed Copper KDS I Door 120 Left /прозрач./6mm/1200x2000 10023120-93-01L</t>
  </si>
  <si>
    <t>Кабина Nes Brushed GunMetal KDS I Door 120 Right /прозрач./6mm/1200x2000 10023120-92-01R</t>
  </si>
  <si>
    <t>Кабина Nes Brushed GunMetal KDS I Door 120 Left /прозрач./6mm/1200x2000 10023120-92-01L</t>
  </si>
  <si>
    <t>Кабина Nes Brushed Nickel KDS I Door 120 Right /прозрач./6mm/1200x2000 10023120-91-01R</t>
  </si>
  <si>
    <t>Кабина Nes Brushed Nickel KDS I Door 120 Left /прозрач./6mm/1200x2000 10023120-91-01L</t>
  </si>
  <si>
    <t>Душевая кабина Nes Black KDS I Door 120 R 1200*2000 черн/ прозрач 6 мм 10023120-54-01R</t>
  </si>
  <si>
    <t>Душевая кабина Nes Black KDS I Door 120 L 1200*2000 черн/ прозрач 6 мм 10023120-54-01L</t>
  </si>
  <si>
    <t>Кабина Nes Gold KDS I Door 120 Right золото/прозрач./6mm/1200x2000 10023120-09-01R</t>
  </si>
  <si>
    <t>Кабина Nes Gold KDS I Door 120 Left золото/прозрач./6mm/1200x2000 10023120-09-01L</t>
  </si>
  <si>
    <t>Душевая дверь NES KDS I front 120 Right хром/прозр. 10023120-01-01R</t>
  </si>
  <si>
    <t>Душевая дверь NES KDS I front 120 Left хром/прозр. 10023120-01-01L</t>
  </si>
  <si>
    <t>Душевая кабина Nes KDS I 100 R  brushed gold/прозрач./6мм/1000x2000 10023100-99-01R</t>
  </si>
  <si>
    <t>Душевая кабина Nes KDS I 100 L brushed gold/прозрач./6мм/1000x2000 10023100-99-01L</t>
  </si>
  <si>
    <t>Кабина Nes KDS I Door 100 Right  brushed light gold/прозрач./6 мм/1000x2000 10023100-98-01R</t>
  </si>
  <si>
    <t>Кабина Nes KDS I Door 100 Left  brushed light gold/прозрач./6 мм/1000x2000 10023100-98-01L</t>
  </si>
  <si>
    <t>Кабина Nes Brushed Copper KDS I Door 100 Right /прозрач./6mm/1000x2000 10023100-93-01R</t>
  </si>
  <si>
    <t>Кабина Nes Brushed Copper KDS I Door 100 Left /прозрач./6mm/1000x2000 10023100-93-01L</t>
  </si>
  <si>
    <t>Кабина Nes Brushed GunMetal KDS I Door 100 Right /прозрач./6mm/1000x2000 10023100-92-01R</t>
  </si>
  <si>
    <t>Кабина Nes Brushed GunMetal KDS I Door 100 Left /прозрач./6mm/1000x2000 10023100-92-01L</t>
  </si>
  <si>
    <t>Кабина Nes Brushed Nickel KDS I Door 100 Right /прозрач./6mm/1000x2000 10023100-91-01R</t>
  </si>
  <si>
    <t>Кабина Nes Brushed Nickel KDS I Door 100 Left /прозрач./6mm/1000x2000 10023100-91-01L</t>
  </si>
  <si>
    <t>Душевая дверь Nes Black KDS I front 100 Right черный/прозр. 10023100-54-01R</t>
  </si>
  <si>
    <t>Душевая дверь Nes Black KDS I front 100 Left черный/прозр. 10023100-54-01L</t>
  </si>
  <si>
    <t>Кабина Nes Gold KDS I Door 100 Right золото/прозрач./6mm/1000x2000 10023100-09-01R</t>
  </si>
  <si>
    <t>Кабина Nes Gold KDS I Door 100 Left золото/прозрач./6mm/1000x2000 10023100-09-01L</t>
  </si>
  <si>
    <t>Душевая дверь NES KDS I front 100 Right хром/прозр. 10023100-01-01R</t>
  </si>
  <si>
    <t>Душевая дверь NES KDS I front 100 Left хром/прозр. 10023100-01-01L</t>
  </si>
  <si>
    <t>Душевая кабина Nes KDJ I 100 R  brushed gold/прозрач./6мм/1000x2000 10022100-99-01R</t>
  </si>
  <si>
    <t>Душевая кабина Nes KDJ I 100 L brushed gold/прозрач./6мм/1000x2000 10022100-99-01L</t>
  </si>
  <si>
    <t>Кабина Nes KDJ I Door 100 Right  brushed light gold/прозрач./6 мм/1000x2000 10022100-98-01R</t>
  </si>
  <si>
    <t>Кабина Nes KDJ I Door 100 Left  brushed light gold/прозрач./6 мм/1000x2000 10022100-98-01L</t>
  </si>
  <si>
    <t>Кабина Nes Brushed Copper KDJ I Door 100 Right /прозрач./6mm/1000x2000 10022100-93-01R</t>
  </si>
  <si>
    <t>Кабина Nes Brushed Copper KDJ I Door 100 Left /прозрач./6mm/1000x2000 10022100-93-01L</t>
  </si>
  <si>
    <t>Кабина Nes Brushed GunMetal KDJ I Door 100 Right /прозрач./6mm/1000x2000 10022100-92-01R</t>
  </si>
  <si>
    <t>Кабина Nes Brushed GunMetal KDJ I Door 100 Left /прозрач./6mm/1000x2000 10022100-92-01L</t>
  </si>
  <si>
    <t>Кабина Nes Brushed Nickel KDJ I Door 100 Right /прозрач./6mm/1000x2000 10022100-91-01R</t>
  </si>
  <si>
    <t>Кабина Nes Brushed Nickel KDJ I Door 100 Left /прозрач./6mm/1000x2000 10022100-91-01L</t>
  </si>
  <si>
    <t>Душевое ограждение NES Black KDJ I 100 Door Right Frame 1000x2000 black frame 6mm 10022100-54-56R</t>
  </si>
  <si>
    <t>Душевое ограждение NES Black KDJ I 100 Door Left Frame 1000x2000 black frame 6mm 10022100-54-56L</t>
  </si>
  <si>
    <t>Душевая кабина NES Black KDJ I 100 Door Right Factory  black factory 6 mm 10022100-54-55R</t>
  </si>
  <si>
    <t>Душевое ограждение NES Black KDJ I 100 Door Left Factory 1000x2000 black factory 6mm 10022100-54-55L</t>
  </si>
  <si>
    <t>Душевая дверь NES BLACK KDJ I front 1000 Right 1000x2000 черн/прозр. 10022100-54-01R</t>
  </si>
  <si>
    <t>Душевая дверь NES Black KDJ I front 100 Left 1000x2000 хром/прозр. 10022100-54-01L</t>
  </si>
  <si>
    <t>Кабина Nes Gold KDJ I Door 100 Right золото/прозрач./6mm/1000x2000 10022100-09-01R</t>
  </si>
  <si>
    <t>Кабина Nes Gold KDJ I Door 100 Left золото/прозрач./6mm/1000x2000 10022100-09-01L</t>
  </si>
  <si>
    <t>Душевая дверь NES KDJ I front 100 Right 1000x2000 хром/прозр. 10022100-01-01R</t>
  </si>
  <si>
    <t>Душевая дверь NES KDJ I front 100 Left 1000x2000 хром/прозр. 10022100-01-01L</t>
  </si>
  <si>
    <t>Душевая кабина Nes KDJ I 90 R  brushed gold/прозрач./6мм/900x2000 10022090-99-01R</t>
  </si>
  <si>
    <t>Душевая кабина Nes KDJ I 90 L brushed gold/прозрач./6мм/900x2000 10022090-99-01L</t>
  </si>
  <si>
    <t>Кабина Nes KDJ I Door 90 Right  brushed light gold/прозрач./6 мм/900x2000 10022090-98-01R</t>
  </si>
  <si>
    <t>Кабина Nes KDJ I Door 90 Left  brushed light gold/прозрач./6 мм/900x2000 10022090-98-01L</t>
  </si>
  <si>
    <t>Кабина Nes Brushed Copper KDJ I Door 90 Right /прозрач./6mm/900x2000 10022090-93-01R</t>
  </si>
  <si>
    <t>Кабина Nes Brushed Copper KDJ I Door 90 Left /прозрач./6mm/900x2000 10022090-93-01L</t>
  </si>
  <si>
    <t>Кабина Nes Brushed GunMetal KDJ I Door 90 Right /прозрач./6mm/900x2000 10022090-92-01R</t>
  </si>
  <si>
    <t>Кабина Nes Brushed GunMetal KDJ I Door 90 Left /прозрач./6mm/900x2000 10022090-92-01L</t>
  </si>
  <si>
    <t>Кабина Nes Brushed Nickel KDJ I Door 90 Right /прозрач./6mm/900x2000 10022090-91-01R</t>
  </si>
  <si>
    <t>Кабина Nes Brushed Nickel KDJ I Door 90 Left /прозрач./6mm/900x2000 10022090-91-01L</t>
  </si>
  <si>
    <t>Душевое ограждение NES Black KDJ I 90 Door Right Frame 900x2000 black frame 6mm 10022090-54-56R</t>
  </si>
  <si>
    <t>Душевое ограждение NES Black KDJ I 90 Door Left Frame   900x2000 black frame 6mm 10022090-54-56L</t>
  </si>
  <si>
    <t>Душевое ограждение NES Black KDJ I 90 Door Right Factory 900x2000 black factory 6mm 10022090-54-55R</t>
  </si>
  <si>
    <t>Душевое ограждение NES Black KDJ I 90 Door Left Factory 900x2000 black factory 6mm 10022090-54-55L</t>
  </si>
  <si>
    <t>Душевая дверь NES BLACK KDJ I front 90 Right 900x2000 черн/прозр. 10022090-54-01R</t>
  </si>
  <si>
    <t>Душевая дверь NES BLACK KDJ I front 90 Left 900x2000 черн/прозр. 10022090-54-01L</t>
  </si>
  <si>
    <t>Кабина Nes Gold KDJ I Door 90 Right золото/прозрач./6mm/900x2000 10022090-09-01R</t>
  </si>
  <si>
    <t>Кабина Nes Gold KDJ I Door 90 Left золото/прозрач./6mm/900x2000 10022090-09-01L</t>
  </si>
  <si>
    <t>Душевая дверь NES KDJ I front 90 Right 900x2000 хром/прозр. 10022090-01-01R</t>
  </si>
  <si>
    <t>Душевая дверь NES KDJ I front 90 Left 900x2000 хром/прозр. 10022090-01-01L</t>
  </si>
  <si>
    <t>Душевая кабина Nes KDJ I 80 R  brushed gold/прозрач./6мм/800x2000 10022080-99-01R</t>
  </si>
  <si>
    <t>Душевая кабина Nes KDJ I 80 L brushed gold/прозрач./6мм/800x2000 10022080-99-01L</t>
  </si>
  <si>
    <t>Кабина Nes KDJ I Door 80 Right  brushed light gold/прозрач./6 мм/800x2000 10022080-98-01R</t>
  </si>
  <si>
    <t>Кабина Nes KDJ I Door 80 Left  brushed light gold/прозрач./6 мм/800x2000 10022080-98-01L</t>
  </si>
  <si>
    <t>Кабина Nes Brushed Copper KDJ I Door 80 Right /прозрач./6mm/800x2000 10022080-93-01R</t>
  </si>
  <si>
    <t>Кабина Nes Brushed Copper KDJ I Door 80 Left /прозрач./6mm/800x2000 10022080-93-01L</t>
  </si>
  <si>
    <t>Кабина Nes Brushed GunMetal KDJ I Door 80 Right /прозрач./6mm/800x2000 10022080-92-01R</t>
  </si>
  <si>
    <t>Кабина Nes Brushed GunMetal KDJ I Door 80 Left /прозрач./6mm/800x2000 10022080-92-01L</t>
  </si>
  <si>
    <t>Кабина Nes Brushed Nickel KDJ I Door 80 Right /прозрач./6mm/800x2000 10022080-91-01R</t>
  </si>
  <si>
    <t>Кабина Nes Brushed Nickel KDJ I Door 80 Left /прозрач./6mm/800x2000 10022080-91-01L</t>
  </si>
  <si>
    <t>Душевое ограждение NES Black KDJ I 80 Door Right Frame 800x2000 black frame 6mm 10022080-54-56R</t>
  </si>
  <si>
    <t>Душевая дверь NES Black KDJ I 80 Door Left Frame черн/ Frame  800x2000 10022080-54-56L</t>
  </si>
  <si>
    <t>Душевое ограждение NES Black KDJ I 80 Door Right Factory 800x2000 black factory 6mm 10022080-54-55R</t>
  </si>
  <si>
    <t>Душевое ограждение NES Black KDJ I 80 Door Left Factory 800x2000 black factory 6mm 10022080-54-55L</t>
  </si>
  <si>
    <t>Душевая дверь NES Black KDJ I Door 80 Right 800x2000 10022080-54-01R</t>
  </si>
  <si>
    <t>Душевая дверь NES Black KDJ I Door 80 Left 800x2000 10022080-54-01L</t>
  </si>
  <si>
    <t>Кабина Nes Gold KDJ I Door 80 Right золото/прозрач./6mm/800x2000 10022080-09-01R</t>
  </si>
  <si>
    <t>Кабина Nes Gold KDJ I Door 80 Left золото/прозрач./6mm/800x2000 10022080-09-01L</t>
  </si>
  <si>
    <t>Душевая дверь NES KDJ I front 80 Right 800x2000 хром/прозр. 10022080-01-01R</t>
  </si>
  <si>
    <t>Душевая дверь NES KDJ I 80 Left 800x2000 хром/прозр. 10022080-01-01L</t>
  </si>
  <si>
    <t>Душевая кабина Nes KDD I 100 R  brushed gold/прозрач./6мм/1000x2000 10021100-99-01R</t>
  </si>
  <si>
    <t>Душевая кабина Nes KDD I 100 L brushed gold/прозрач./6мм/1000x2000 10021100-99-01L</t>
  </si>
  <si>
    <t>Кабина Nes KDD I 100 Right  brushed light gold/прозрач./6 мм/1000x2000 10021100-98-01R</t>
  </si>
  <si>
    <t>Кабина Nes KDD I 100 Left  brushed light gold/прозрач./6 мм/1000x2000 10021100-98-01L</t>
  </si>
  <si>
    <t>Кабина Nes Brushed Copper KDD I 100 Right /прозрач./6mm/1000x2000 10021100-93-01R</t>
  </si>
  <si>
    <t>Кабина Nes Brushed Copper KDD I 100 Left /прозрач./6mm/1000x2000 10021100-93-01L</t>
  </si>
  <si>
    <t>Кабина Nes Brushed GunMetal KDD I 100 Right /прозрач./6mm/1000x2000 10021100-92-01R</t>
  </si>
  <si>
    <t>Кабина Nes Brushed GunMetal KDD I 100 Left /прозрач./6mm/1000x2000 10021100-92-01L</t>
  </si>
  <si>
    <t>Душевая кабина Nes KDD I 100 R   Brushed Nickel/прозрач./6мм/1000x2000 10021100-91-01R</t>
  </si>
  <si>
    <t>Душевая кабина Nes KDD I 100 R  Brushed Nickel/прозрач./6мм/1000x2000 10021100-91-01L</t>
  </si>
  <si>
    <t>Душевое ограждение NES Black KDD I 100 Right Frame 1000x2000 black frame 6mm 10021100-54-56R</t>
  </si>
  <si>
    <t>Душевое ограждение NES Black KDD I 100 Left Frame 1000x2000 black frame 6mm 10021100-54-56L</t>
  </si>
  <si>
    <t>Душевое ограждение NES Black KDD I 100 Right Factory 1000x2000 black factory 6mm 10021100-54-55R</t>
  </si>
  <si>
    <t>Душевое ограждение NES Black KDD I 100 Left Factory 1000x2000 black factory 6mm 10021100-54-55L</t>
  </si>
  <si>
    <t>Душевая кабина Nes KDD I 1000x2000 Black 10021100-54-01R</t>
  </si>
  <si>
    <t>Душевая кабина Nes KDD I 1000x2000 Black 10021100-54-01L</t>
  </si>
  <si>
    <t>Кабина Nes Gold KDD I 100 Right золото/прозрач./6mm/1000x2000 10021100-09-01R</t>
  </si>
  <si>
    <t>Кабина Nes Gold KDD I 100 Left золото/прозрач./6mm/1000x2000 10021100-09-01L</t>
  </si>
  <si>
    <t>Душевая дверь NES KDD I 100 Right (2/2) 1000*2000, хром/прозр 10021100-01-01R</t>
  </si>
  <si>
    <t>Душевая дверь NES KDD I 100 Left (1/2) 1000*2000, хром/прозр 10021100-01-01L</t>
  </si>
  <si>
    <t>Душевая кабина Nes KDD I 90 R  brushed gold/прозрач./6мм/900x2000 10021090-99-01R</t>
  </si>
  <si>
    <t>Душевая кабина Nes KDD I 90 L brushed gold/прозрач./6мм/900x2000 10021090-99-01L</t>
  </si>
  <si>
    <t>Кабина Nes KDD I 90 Right  brushed light gold/прозрач./6 мм/900x2000 10021090-98-01R</t>
  </si>
  <si>
    <t>Кабина Nes KDD I 90 Left  brushed light gold/прозрач./6 мм/900x2000 10021090-98-01L</t>
  </si>
  <si>
    <t>Кабина Nes Brushed Copper KDD I 90 Right /прозрач./6mm/900x2000 10021090-93-01R</t>
  </si>
  <si>
    <t>Кабина Nes Brushed Copper KDD I 90 Left /прозрач./6mm/900x2000 10021090-93-01L</t>
  </si>
  <si>
    <t>Кабина Nes Brushed GunMetal KDD I 90 Right /прозрач./6mm/900x2000 10021090-92-01R</t>
  </si>
  <si>
    <t>Кабина Nes Brushed GunMetal KDD I 90 Left /прозрач./6mm/900x2000 10021090-92-01L</t>
  </si>
  <si>
    <t>Кабина Nes Brushed Nickel KDD I 90 Right /прозрач./6mm/900x2000 10021090-91-01R</t>
  </si>
  <si>
    <t>Кабина Nes Brushed Nickel KDD I 90 Left /прозрач./6mm/900x2000 10021090-91-01L</t>
  </si>
  <si>
    <t>Душевое ограждение NES Black KDD I 90 Right Frame 900x2000 black frame 6mm 10021090-54-56R</t>
  </si>
  <si>
    <t>Душевое ограждение NES Black KDD I 90 Left Frame 900x2000 black frame 6mm 10021090-54-56L</t>
  </si>
  <si>
    <t>Душевое ограждение NES Black KDD I 90 Right Factory 900x2000 black factory 6mm 10021090-54-55R</t>
  </si>
  <si>
    <t>Душевое ограждение NES Black KDD I 90 Left Factory 900x2000 black factory 6mm 10021090-54-55L</t>
  </si>
  <si>
    <t>Душевая кабина Nes KDD I 900x2000 Black 10021090-54-01R</t>
  </si>
  <si>
    <t>Душевая кабина Nes KDD I 900x2000 Black 10021090-54-01L</t>
  </si>
  <si>
    <t>Кабина Nes Gold KDD I 90 Right золото/прозрач./6mm/900x2000 10021090-09-01R</t>
  </si>
  <si>
    <t>Кабина Nes Gold KDD I 90 Left золото/прозрач./6mm/900x2000 10021090-09-01L</t>
  </si>
  <si>
    <t>Душевая кабина Nes KDD I 900x2000 Хром 10021090-01-01R</t>
  </si>
  <si>
    <t>Душевая дверь NES KDD I 90 Left (1/2) 900*2000, хром/прозр 10021090-01-01L</t>
  </si>
  <si>
    <t>Душевая кабина Nes KDD I 80 R  brushed gold/прозрач./6мм/800x2000 10021080-99-01R</t>
  </si>
  <si>
    <t>Душевая кабина Nes KDD I 80 L brushed gold/прозрач./6мм/800x2000 10021080-99-01L</t>
  </si>
  <si>
    <t>Кабина Nes KDD I 80 Right  brushed light gold/прозрач./6 мм/800x2000 10021080-98-01R</t>
  </si>
  <si>
    <t>Кабина Nes KDD I 80 Left  brushed light gold/прозрач./6 мм/800x2000 10021080-98-01L</t>
  </si>
  <si>
    <t>Кабина Nes Brushed Copper KDD I 80 Right /прозрач./6mm/800x2000 10021080-93-01R</t>
  </si>
  <si>
    <t>Кабина Nes Brushed Copper KDD I 80 Left /прозрач./6mm/800x2000 10021080-93-01L</t>
  </si>
  <si>
    <t>Кабина Nes Brushed GunMetal KDD I 80 Right /прозрач./6mm/800x2000 10021080-92-01R</t>
  </si>
  <si>
    <t>Кабина Nes Brushed GunMetal KDD I 80 Left /прозрач./6mm/800x2000 10021080-92-01L</t>
  </si>
  <si>
    <t>Кабина Nes Brushed Nickel KDD I 80 Right /прозрач./6mm/800x2000 10021080-91-01R</t>
  </si>
  <si>
    <t>Кабина Nes Brushed Nickel KDD I 80 Left /прозрач./6mm/800x2000 10021080-91-01L</t>
  </si>
  <si>
    <t>Душевое ограждение NES Black KDD I 80 Right Frame 800x2000 black frame 6mm 10021080-54-56R</t>
  </si>
  <si>
    <t>Душевое ограждение NES Black KDD I 80 Left Frame 800x2000 black frame 6mm 10021080-54-56L</t>
  </si>
  <si>
    <t>Душевое ограждение NES Black KDD I 80 Right Factory 800x2000 black factory 6mm 10021080-54-55R</t>
  </si>
  <si>
    <t>Душевое ограждение NES Black KDD I 80 Left Factory 800x2000 black factory 6mm 10021080-54-55L</t>
  </si>
  <si>
    <t>Душевое ограждение NES Black KDD I 80 Right 800x2000 (2/2) черн/прозр. 10021080-54-01R</t>
  </si>
  <si>
    <t>Душевое ограждение NES Black KDD I 80 Left 800x2000 (1/2) черн/прозр. 10021080-54-01L</t>
  </si>
  <si>
    <t>Кабина Nes Gold KDD I 80 Right золото/прозрач./6mm/800x2000 10021080-09-01R</t>
  </si>
  <si>
    <t>Кабина Nes Gold KDD I 80 Left золото/прозрач./6mm/800x2000 10021080-09-01L</t>
  </si>
  <si>
    <t>Душевая дверь NES KDD I 80 Right (2/2) 800*2000, хром/прозр 10021080-01-01R</t>
  </si>
  <si>
    <t>Душевая дверь NES KDD I 80 Left (1/2) 800*2000, хром/прозр 10021080-01-01L</t>
  </si>
  <si>
    <t>Душевое ограждение NES PDD I 90 Right (2/2)  900*2000, хром/прозр.  10020090-01-01R</t>
  </si>
  <si>
    <t>Душевое ограждение NES PDD I 90 Left (1/2) 900*2000, хром/прозр. 10020090-01-01L</t>
  </si>
  <si>
    <t>Душевое ограждение NES PDD I 80 Right (2/2) 800*800*2000, хром/прозр. 10020080-01-01R</t>
  </si>
  <si>
    <t>Душевое ограждение NES PDD I 80 Left (1/2) 800*800*2000, хром/прозр. 10020080-01-01L</t>
  </si>
  <si>
    <t>Кабина Nes Brushed Gold H-KDD II 100 Right /прозрач./6mm/1000x2000 10016100-99-01R</t>
  </si>
  <si>
    <t>Кабина Nes Brushed Gold H-KDD II 100 Left /прозрач./6mm/1000x2000 10016100-99-01L</t>
  </si>
  <si>
    <t>Кабина Nes H-KDD II 100 Right  brushed light gold/прозрач./6 мм/1000x2000 10016100-98-01R</t>
  </si>
  <si>
    <t>Кабина Nes H-KDD II 100 Left  brushed light gold/прозрач./6 мм/1000x2000 10016100-98-01L</t>
  </si>
  <si>
    <t>Кабина Nes Brushed Copper H-KDD II 100 Right /прозрач./6mm/1000x2000 10016100-93-01R</t>
  </si>
  <si>
    <t>Кабина Nes Brushed Copper H-KDD II 100 Left /прозрач./6mm/1000x2000 10016100-93-01L</t>
  </si>
  <si>
    <t>Кабина Nes Brushed GunMetal H-KDD II 100 Right /прозрач./6mm/1000x2000 10016100-92-01R</t>
  </si>
  <si>
    <t>Кабина Nes Brushed GunMetal H-KDD II 100 Left /прозрач./6mm/1000x2000 10016100-92-01L</t>
  </si>
  <si>
    <t>Кабина Nes Brushed Nickel H-KDD II 100 Right /прозрач./6mm/1000x2000 10016100-91-01R</t>
  </si>
  <si>
    <t>Кабина Nes Brushed Nickel H-KDD II 100 Left /прозрач./6mm/1000x2000 10016100-91-01L</t>
  </si>
  <si>
    <t>Кабина Nes Black H-KDD II 100 Right чёрный/прозрач./6mm/1000x2000 10016100-54-01R</t>
  </si>
  <si>
    <t>Кабина Nes Black H-KDD II 100 Left чёрный/прозрач./6mm/1000x2000 10016100-54-01L</t>
  </si>
  <si>
    <t>Кабина Nes Gold H-KDD II 100 Right золото/прозрач./6mm/1000x2000 10016100-09-01R</t>
  </si>
  <si>
    <t>Кабина Nes Gold H-KDD II 100 Left золото/прозрач./6mm/1000x2000 10016100-09-01L</t>
  </si>
  <si>
    <t>Кабина Nes H-KDD II 100 Right хром/прозрач./6mm/1000x2000 10016100-01-01R</t>
  </si>
  <si>
    <t>Кабина Nes H-KDD II 100 Left хром/прозрач./6mm/1000x2000 10016100-01-01L</t>
  </si>
  <si>
    <t>Кабина Nes Brushed Gold H-KDD II 90 Right /прозрач./6mm/900x2000 10016090-99-01R</t>
  </si>
  <si>
    <t>Кабина Nes Brushed Gold H-KDD II 90 Left /прозрач./6mm/900x2000 10016090-99-01L</t>
  </si>
  <si>
    <t>Кабина Nes H-KDD II 90 Right  brushed light gold/прозрач./6 мм/900x2000 10016090-98-01R</t>
  </si>
  <si>
    <t>Кабина Nes H-KDD II 90 Left  brushed light gold/прозрач./6 мм/900x2000 10016090-98-01L</t>
  </si>
  <si>
    <t>Кабина Nes Brushed Copper H-KDD II 90 Right /прозрач./6mm/900x2000 10016090-93-01R</t>
  </si>
  <si>
    <t>Кабина Nes Brushed Copper H-KDD II 90 Left /прозрач./6mm/900x2000 10016090-93-01L</t>
  </si>
  <si>
    <t>Кабина Nes Brushed GunMetal H-KDD II 90 Right /прозрач./6mm/900x2000 10016090-92-01R</t>
  </si>
  <si>
    <t>Кабина Nes Brushed GunMetal H-KDD II 90 Left /прозрач./6mm/900x2000 10016090-92-01L</t>
  </si>
  <si>
    <t>Кабина Nes Brushed Nickel H-KDD II 90 Right /прозрач./6mm/900x2000 10016090-91-01R</t>
  </si>
  <si>
    <t>Кабина Nes Brushed Nickel H-KDD II 90 Left /прозрач./6mm/900x2000 10016090-91-01L</t>
  </si>
  <si>
    <t>Кабина Nes Black H-KDD II 90 Right чёрный/прозрач./6mm/900x2000 10016090-54-01R</t>
  </si>
  <si>
    <t>Кабина Nes Black H-KDD II 90 Left чёрный/прозрач./6mm/900x2000 10016090-54-01L</t>
  </si>
  <si>
    <t>Кабина Nes Gold H-KDD II 90 Right золото/прозрач./6mm/900x2000 10016090-09-01R</t>
  </si>
  <si>
    <t>Кабина Nes Gold H-KDD II 90 Left золото/прозрач./6mm/900x2000 10016090-09-01L</t>
  </si>
  <si>
    <t>Кабина Nes H-KDD II 90 Right хром/прозрач./6mm/900x2000 10016090-01-01R</t>
  </si>
  <si>
    <t>Кабина Nes H-KDD II 90 Left хром/прозрач./6mm/900x2000 10016090-01-01L</t>
  </si>
  <si>
    <t>Кабина Nes Brushed Gold H-KDD II 80 Right /прозрач./6mm/800x2000 10016080-99-01R</t>
  </si>
  <si>
    <t>Кабина Nes Brushed Gold H-KDD II 80 Left /прозрач./6mm/800x2000 10016080-99-01L</t>
  </si>
  <si>
    <t>Кабина Nes H-KDD II 80 Right  brushed light gold/прозрач./6 мм/800x2000 10016080-98-01R</t>
  </si>
  <si>
    <t>Кабина Nes H-KDD II 80 Left  brushed light gold/прозрач./6 мм/800x2000 10016080-98-01L</t>
  </si>
  <si>
    <t>Кабина Nes Brushed Copper H-KDD II 80 Right /прозрач./6mm/800x2000 10016080-93-01R</t>
  </si>
  <si>
    <t>Кабина Nes Brushed Copper H-KDD II 80 Left /прозрач./6mm/800x2000 10016080-93-01L</t>
  </si>
  <si>
    <t>Кабина Nes Brushed GunMetal H-KDD II 80 Right /прозрач./6mm/800x2000 10016080-92-01R</t>
  </si>
  <si>
    <t>Кабина Nes Brushed GunMetal H-KDD II 80 Left /прозрач./6mm/800x2000 10016080-92-01L</t>
  </si>
  <si>
    <t>Кабина Nes Brushed Nickel H-KDD II 80 Right /прозрач./6mm/800x2000 10016080-91-01R</t>
  </si>
  <si>
    <t>Кабина Nes Brushed Nickel H-KDD II 80 Left /прозрач./6mm/800x2000 10016080-91-01L</t>
  </si>
  <si>
    <t>Кабина Nes Black H-KDD II 80 Right чёрный/прозрач./6mm/800x2000 10016080-54-01R</t>
  </si>
  <si>
    <t>Кабина Nes Black H-KDD II 80 Left чёрный/прозрач./6mm/800x2000 10016080-54-01L</t>
  </si>
  <si>
    <t>Кабина Nes Gold H-KDD II 80 Right золото/прозрач./6mm/800x2000 10016080-09-01R</t>
  </si>
  <si>
    <t>Кабина Nes Gold H-KDD II 80 Left золото/прозрач./6mm/800x2000 10016080-09-01L</t>
  </si>
  <si>
    <t>Кабина Nes H-KDD II 80 Right хром/прозрач./6mm/800x2000 10016080-01-01R</t>
  </si>
  <si>
    <t>Кабина Nes H-KDD II 80 Left хром/прозрач./6mm/800x2000 10016080-01-01L</t>
  </si>
  <si>
    <t>Кабина Nes Brushed Gold H-KDD I 100 Right /прозрач./6mm/1000x2000 10015100-99-01R</t>
  </si>
  <si>
    <t>Кабина Nes Brushed Gold H-KDD I 100 Left /прозрач./6mm/1000x2000 10015100-99-01L</t>
  </si>
  <si>
    <t>Кабина Nes H-KDD I 100 Right  brushed light gold/прозрач./6 мм/1000x2000 10015100-98-01R</t>
  </si>
  <si>
    <t>Кабина Nes H-KDD I 100 Left  brushed light gold/прозрач./6 мм/1000x2000 10015100-98-01L</t>
  </si>
  <si>
    <t>Кабина Nes Brushed Copper H-KDD I 100 Right /прозрач./6mm/1000x2000 10015100-93-01R</t>
  </si>
  <si>
    <t>Кабина Nes Brushed Copper H-KDD I 100 Left /прозрач./6mm/1000x2000 10015100-93-01L</t>
  </si>
  <si>
    <t>Кабина Nes Brushed GunMetal H-KDD I 100 Right /прозрач./6mm/1000x2000 10015100-92-01R</t>
  </si>
  <si>
    <t>Кабина Nes Brushed GunMetal H-KDD I 100 Left /прозрач./6mm/1000x2000 10015100-92-01L</t>
  </si>
  <si>
    <t>Кабина Nes Brushed Nickel H-KDD I 100 Right /прозрач./6mm/1000x2000 10015100-91-01R</t>
  </si>
  <si>
    <t>Кабина Nes Brushed Nickel H-KDD I 100 Left /прозрач./6mm/1000x2000 10015100-91-01L</t>
  </si>
  <si>
    <t>Кабина Nes Black H-KDD I 100 Right чёрный/прозрач./6mm/1000x2000 10015100-54-01R</t>
  </si>
  <si>
    <t>Кабина Nes Black H-KDD I 100 Left чёрный/прозрач./6mm/1000x2000 10015100-54-01L</t>
  </si>
  <si>
    <t>Кабина Nes Gold H-KDD I 100 Right золото/прозрач./6mm/1000x2000 10015100-09-01R</t>
  </si>
  <si>
    <t>Кабина Nes Gold H-KDD I 100 Left золото/прозрач./6mm/1000x2000 10015100-09-01L</t>
  </si>
  <si>
    <t>Кабина Nes H-KDD I 100 Right хром/прозрач./6mm/1000x2000 10015100-01-01R</t>
  </si>
  <si>
    <t>Кабина Nes H-KDD I 100 Left хром/прозрач./6mm/1000x2000 10015100-01-01L</t>
  </si>
  <si>
    <t>Кабина Nes Brushed Gold H-KDD I 90 Right /прозрач./6mm/900x2000 10015090-99-01R</t>
  </si>
  <si>
    <t>Кабина Nes Brushed Gold H-KDD I 90 Left /прозрач./6mm/900x2000 10015090-99-01L</t>
  </si>
  <si>
    <t>Кабина Nes H-KDD I 90 Right  brushed light gold/прозрач./6 мм/900x2000 10015090-98-01R</t>
  </si>
  <si>
    <t>Кабина Nes H-KDD I 90 Left  brushed light gold/прозрач./6 мм/900x2000 10015090-98-01L</t>
  </si>
  <si>
    <t>Кабина Nes Brushed Copper H-KDD I 90 Right /прозрач./6mm/900x2000 10015090-93-01R</t>
  </si>
  <si>
    <t>Кабина Nes Brushed Copper H-KDD I 90 Left /прозрач./6mm/900x2000 10015090-93-01L</t>
  </si>
  <si>
    <t>Кабина Nes Brushed GunMetal H-KDD I 90 Right /прозрач./6mm/900x2000 10015090-92-01R</t>
  </si>
  <si>
    <t>Кабина Nes Brushed GunMetal H-KDD I 90 Left /прозрач./6mm/900x2000 10015090-92-01L</t>
  </si>
  <si>
    <t>Кабина Nes Brushed Nickel H-KDD I 90 Right /прозрач./6mm/900x2000 10015090-91-01R</t>
  </si>
  <si>
    <t>Кабина Nes Brushed Nickel H-KDD I 90 Left /прозрач./6mm/900x2000 10015090-91-01L</t>
  </si>
  <si>
    <t>Кабина Nes Black H-KDD I 90 Right чёрный/прозрач./6mm/900x2000 10015090-54-01R</t>
  </si>
  <si>
    <t>Кабина Nes Black H-KDD I 90 Left чёрный/прозрач./6mm/900x2000 10015090-54-01L</t>
  </si>
  <si>
    <t>Кабина Nes Gold H-KDD I 90 Right золото/прозрач./6mm/900x2000 10015090-09-01R</t>
  </si>
  <si>
    <t>Кабина Nes Gold H-KDD I 90 Left золото/прозрач./6mm/900x2000 10015090-09-01L</t>
  </si>
  <si>
    <t>Кабина Nes H-KDD I 90 Right хром/прозрач./6mm/900x2000 10015090-01-01R</t>
  </si>
  <si>
    <t>Кабина Nes H-KDD I 90 Left хром/прозрач./6mm/900x2000 10015090-01-01L</t>
  </si>
  <si>
    <t>Кабина Nes Brushed Gold H-KDD I 80 Right /прозрач./6mm/800x2000 10015080-99-01R</t>
  </si>
  <si>
    <t>Кабина Nes Brushed Gold H-KDD I 80 Left /прозрач./6mm/800x2000 10015080-99-01L</t>
  </si>
  <si>
    <t>Кабина Nes H-KDD I 80 Right  brushed light gold/прозрач./6 мм/800x2000 10015080-98-01R</t>
  </si>
  <si>
    <t>Кабина Nes H-KDD I 80 Left  brushed light gold/прозрач./6 мм/800x2000 10015080-98-01L</t>
  </si>
  <si>
    <t>Кабина Nes Brushed Copper H-KDD I 80 Right /прозрач./6mm/800x2000 10015080-93-01R</t>
  </si>
  <si>
    <t>Кабина Nes Brushed Copper H-KDD I 80 Left /прозрач./6mm/800x2000 10015080-93-01L</t>
  </si>
  <si>
    <t>Кабина Nes Brushed GunMetal H-KDD I 80 Right /прозрач./6mm/800x2000 10015080-92-01R</t>
  </si>
  <si>
    <t>Кабина Nes Brushed GunMetal H-KDD I 80 Left /прозрач./6mm/800x2000 10015080-92-01L</t>
  </si>
  <si>
    <t>Кабина Nes Brushed Nickel H-KDD I 80 Right /прозрач./6mm/800x2000 10015080-91-01R</t>
  </si>
  <si>
    <t>Кабина Nes Brushed Nickel H-KDD I 80 Left /прозрач./6mm/800x2000 10015080-91-01L</t>
  </si>
  <si>
    <t>Кабина Nes Black H-KDD I 80 Right чёрный/прозрач./6mm/800x2000 10015080-54-01R</t>
  </si>
  <si>
    <t>Кабина Nes Black H-KDD I 80 Left чёрный/прозрач./6mm/800x2000 10015080-54-01L</t>
  </si>
  <si>
    <t>Кабина Nes Gold H-KDD I 80 Right золото/прозрач./6mm/800x2000 10015080-09-01R</t>
  </si>
  <si>
    <t>Кабина Nes Gold H-KDD I 80 Left золото/прозрач./6mm/800x2000 10015080-09-01L</t>
  </si>
  <si>
    <t>Кабина Nes H-KDD I 80 Right хром/прозрач./6mm/800x2000 10015080-01-01R</t>
  </si>
  <si>
    <t>Кабина Nes H-KDD I 80 Left хром/прозрач./6mm/800x2000 10015080-01-01L</t>
  </si>
  <si>
    <t>Перегородка NES Black Walk-in II 120 Frame черный/frame/6 mm/1200x2000 10013120-54-56</t>
  </si>
  <si>
    <t>Перегородка NES Black Walk-in II 120 Factory черный/factory/6 mm/1200x2000 10013120-54-55</t>
  </si>
  <si>
    <t>Душевая перегородка Nes Black Walk-in II 120 10013120-54-01</t>
  </si>
  <si>
    <t>Перегородка NES Walk-in II 120  хром/прозрач./6 mm/1200x2000 10013120-01-01</t>
  </si>
  <si>
    <t>Перегородка NES Black Walk-in II 110 Frame черный/frame/6 mm/1100x2000 10013110-54-56</t>
  </si>
  <si>
    <t>Перегородка NES Black Walk-in II 110 Factory черный/factory/6 mm/1100x2000 10013110-54-55</t>
  </si>
  <si>
    <t>Перегородка NES Black Walk-in II 110  черный/прозрач./6 mm/1100x2000 10013110-54-01</t>
  </si>
  <si>
    <t>Перегородка NES Walk-in II 110  хром/прозрач./6 mm/1100x2000 10013110-01-01</t>
  </si>
  <si>
    <t>Перегородка NES Black Walk-in II 100 Frame черный/frame/6 mm/1000x2000 10013100-54-56</t>
  </si>
  <si>
    <t>Перегородка NES Black Walk-in II 100 Factory черный/factory/6 mm/1000x2000 10013100-54-55</t>
  </si>
  <si>
    <t>Перегородка NES Black Walk-in II 100  черный/прозрач./6 mm/1000x2000 10013100-54-01</t>
  </si>
  <si>
    <t>Перегородка NES Walk-in II 100  хром/прозрач./6 mm/1000x2000 10013100-01-01</t>
  </si>
  <si>
    <t>Перегородка NES Black Walk-in II 90 Frame черный/frame/6 mm/900x2000 10013090-54-56</t>
  </si>
  <si>
    <t>Перегородка NES Black Walk-in II 90 Factory черный/factory/6 mm/900x2000 10013090-54-55</t>
  </si>
  <si>
    <t>Перегородка NES Black Walk-in II 90  черный/прозрач./6 mm/900x2000 10013090-54-01</t>
  </si>
  <si>
    <t>Перегородка NES Walk-in II 90  хром/прозрач./6 mm/900x2000 10013090-01-01</t>
  </si>
  <si>
    <t>Перегородка NES Black Walk-in II 80 Frame черный/frame/6 mm/800x2000 10013080-54-56</t>
  </si>
  <si>
    <t>Перегородка NES Black Walk-in II 80 Factory черный/factory/6 mm/800x2000 10013080-54-55</t>
  </si>
  <si>
    <t>Перегородка NES Black Walk-in II 80  черный/прозрач./6 mm/800x2000 10013080-54-01</t>
  </si>
  <si>
    <t>Перегородка NES Walk-in II 80  хром/прозрач./6 mm/800x2000 10013080-01-01</t>
  </si>
  <si>
    <t>Перегородка NES Black Walk-in II 70 Frame черный/frame/6 mm/700x2000 10013070-54-56</t>
  </si>
  <si>
    <t>Перегородка NES Black Walk-in II 70 Factory черный/factory/6 mm/700x2000 10013070-54-55</t>
  </si>
  <si>
    <t>Перегородка NES Black Walk-in II 70  черный/прозрач./6 mm/700x2000 10013070-54-01</t>
  </si>
  <si>
    <t>Перегородка NES Walk-in II 70  хром/прозрач./6 mm/700x2000 10013070-01-01</t>
  </si>
  <si>
    <t>Шторка на ванну Nes PNJ I 100 R  brushed gold/прозрач./6мм/1000x1500 10011100-99-01R</t>
  </si>
  <si>
    <t>Шторка на ванну Nes PNJ I 100 L brushed gold/прозрач./6мм/1000x1500 10011100-99-01L</t>
  </si>
  <si>
    <t>Шторка на ванну Nes PNJ I 100 Right  brushed light gold/прозрач./6 мм/1000x1500 10011100-98-01R</t>
  </si>
  <si>
    <t>Шторка на ванну Nes PNJ I 100 Left  brushed light gold/прозрач./6 мм/1000x1500 10011100-98-01L</t>
  </si>
  <si>
    <t>Шторка на ванну Nes Brushed Copper PNJ I 100 Right /прозрач./6mm/1000x1500 10011100-93-01R</t>
  </si>
  <si>
    <t>Шторка на ванну Nes Brushed Copper PNJ I 100 Left /прозрач./6mm/1000x1500 10011100-93-01L</t>
  </si>
  <si>
    <t>Шторка на ванну Nes Brushed GunMetal PNJ I 100 Right /прозрач./6mm/1000x1500 10011100-92-01R</t>
  </si>
  <si>
    <t>Шторка на ванну Nes Brushed GunMetal PNJ I 100 Left /прозрач./6mm/1000x1500 10011100-92-01L</t>
  </si>
  <si>
    <t>Шторка на ванну Nes Brushed Nickel PNJ I 100 Right /прозрач./6mm/1000x1500 10011100-91-01R</t>
  </si>
  <si>
    <t>Шторка на ванну Nes Brushed Nickel PNJ I 100 Left /прозрач./6mm/1000x1500 10011100-91-01L</t>
  </si>
  <si>
    <t>Шторка на ванну Nes Black PNJ I 100 Right Frame  black frame 6 mm 10011100-54-56R</t>
  </si>
  <si>
    <t>Шторка на ванну Nes Black PNJ I 100 Left Frame  black frame 6 mm 10011100-54-56L</t>
  </si>
  <si>
    <t>Nes Black PNJ I 100 Right Factory  black factory 6 mm 10011100-54-55R 10011100-54-55R</t>
  </si>
  <si>
    <t>Nes Black PNJ I 100 Left Factory   black factory 6 mm 10011100-54-55L 10011100-54-55L</t>
  </si>
  <si>
    <t>Шторка на ванну Nes Black PNJ 100 R 10011100-54-01R</t>
  </si>
  <si>
    <t>Шторка на ванну Nes Black PNJ 100 L 10011100-54-01L</t>
  </si>
  <si>
    <t>Шторка на ванну Nes Gold PNJ I 100 Right золото/прозрач./6mm/1000x1500 10011100-09-01R</t>
  </si>
  <si>
    <t>Шторка на ванну Nes Gold PNJ I 100 Left золото/прозрач./6mm/1000x1500 10011100-09-01L</t>
  </si>
  <si>
    <t>Шторка на ванну NES PNJ I 100 Right 1000x1500  хром/прозр. 10011100-01-01R</t>
  </si>
  <si>
    <t>Шторка на ванну NES PNJ I 100 Left 1000x1500  хром/прозр. 10011100-01-01L</t>
  </si>
  <si>
    <t>Шторка на ванну Nes PNJ I 90 R  brushed gold/прозрач./6мм/900x1500 10011090-99-01R</t>
  </si>
  <si>
    <t>Шторка на ванну Nes PNJ I 90 L brushed gold/прозрач./6мм/900x1500 10011090-99-01L</t>
  </si>
  <si>
    <t>Шторка на ванну Nes PNJ I 90 Right  brushed light gold/прозрач./6 мм/900x1500 10011090-98-01R</t>
  </si>
  <si>
    <t>Шторка на ванну Nes PNJ I 90 Left  brushed light gold/прозрач./6 мм/900x1500 10011090-98-01L</t>
  </si>
  <si>
    <t>Шторка на ванну Nes Brushed Copper PNJ I 90 Right /прозрач./6mm/900x1500 10011090-93-01R</t>
  </si>
  <si>
    <t>Шторка на ванну Nes Brushed Copper PNJ I 90 Left /прозрач./6mm/900x1500 10011090-93-01L</t>
  </si>
  <si>
    <t>Шторка на ванну Nes Brushed GunMetal PNJ I 90 Right /прозрач./6mm/900x1500 10011090-92-01R</t>
  </si>
  <si>
    <t>Шторка на ванну Nes Brushed GunMetal PNJ I 90 Left /прозрач./6mm/900x1500 10011090-92-01L</t>
  </si>
  <si>
    <t>Шторка на ванну Nes Brushed Nickel PNJ I 90 Right /прозрач./6mm/900x1500 10011090-91-01R</t>
  </si>
  <si>
    <t>Шторка на ванну Nes Brushed Nickel PNJ I 90 Left /прозрач./6mm/900x1500 10011090-91-01L</t>
  </si>
  <si>
    <t>Шторка на ванну Nes Black PNJ I 90 Right Frame black frame 6 mm 10011090-54-56R</t>
  </si>
  <si>
    <t>Шторка на ванну Nes Black PNJ I 90 Left Frame  black frame 6 mm 10011090-54-56L</t>
  </si>
  <si>
    <t>Nes Black PNJ I 90 Right Factory  black factory 6 mm 10011090-54-55R 10011090-54-55R</t>
  </si>
  <si>
    <t>Nes Black PNJ I 90 Left Factory  black factory 6 mm 10011090-54-55L 10011090-54-55L</t>
  </si>
  <si>
    <t>Шторка на ванну NES Black PNJ  90 Right 900x1500  черный/прозр. 10011090-54-01R</t>
  </si>
  <si>
    <t>Шторка на ванну NES Black PNJ  90 Left 900x1500  black/прозр. 10011090-54-01L</t>
  </si>
  <si>
    <t>Шторка на ванну Nes Gold PNJ I 90 Right золото/прозрач./6mm/900x1500 10011090-09-01R</t>
  </si>
  <si>
    <t>Шторка на ванну Nes Gold PNJ I 90 Left золото/прозрач./6mm/900x1500 10011090-09-01L</t>
  </si>
  <si>
    <t>Шторка на ванну NES PNJ I 90 Right 900x1500  хром/прозр. 10011090-01-01R</t>
  </si>
  <si>
    <t>Шторка на ванну NES PNJ  90 Left 900x1500  хром/прозр. 10011090-01-01L</t>
  </si>
  <si>
    <t>Шторка на ванну Nes PNJ I 80 R  brushed gold/прозрач./6мм/800x1500 10011080-99-01R</t>
  </si>
  <si>
    <t>Шторка на ванну NES PNJ  80 Left 800x1500  Brushed gold/прозр. 10011080-99-01L</t>
  </si>
  <si>
    <t>Шторка на ванну Nes PNJ I 80 Right  brushed light gold/прозрач./6 мм/800x1500 10011080-98-01R</t>
  </si>
  <si>
    <t>Шторка на ванну Nes PNJ I 80 Left  brushed light gold/прозрач./6 мм/800x1500 10011080-98-01L</t>
  </si>
  <si>
    <t>Шторка на ванну Nes Brushed Copper PNJ I 80 Right /прозрач./6mm/800x1500 10011080-93-01R</t>
  </si>
  <si>
    <t>Шторка на ванну Nes Brushed Copper PNJ I 80 Left /прозрач./6mm/800x1500 10011080-93-01L</t>
  </si>
  <si>
    <t>Шторка на ванну Nes Brushed GunMetal PNJ I 80 Right /прозрач./6mm/800x1500 10011080-92-01R</t>
  </si>
  <si>
    <t>Шторка на ванну Nes Brushed GunMetal PNJ I 80 Left /прозрач./6mm/800x1500 10011080-92-01L</t>
  </si>
  <si>
    <t>Шторка на ванну Nes Brushed Nickel PNJ I 80 Right /прозрач./6mm/800x1500 10011080-91-01R</t>
  </si>
  <si>
    <t>Шторка на ванну Nes Brushed Nickel PNJ I 80 Left /прозрач./6mm/800x1500 10011080-91-01L</t>
  </si>
  <si>
    <t>Шторка на ванну Nes Black PNJ I 80 Right Frame  black frame 6 mm 10011080-54-56R</t>
  </si>
  <si>
    <t>Шторка на ванну Nes Black PNJ I 80 Left Frame  black frame 6 mm 10011080-54-56L</t>
  </si>
  <si>
    <t>Nes Black PNJ I 80 Right Factory  black factory 6 mm 10011080-54-55R 10011080-54-55R</t>
  </si>
  <si>
    <t>Nes Black PNJ I 80 Left Factory  black factory 6 mm 10011080-54-55L 10011080-54-55L</t>
  </si>
  <si>
    <t>Шторка на ванну Nes Black PNJ 80 R 10011080-54-01R</t>
  </si>
  <si>
    <t>Шторка на ванну Nes Black PNJ 80 L 10011080-54-01L</t>
  </si>
  <si>
    <t>Шторка на ванну Nes Gold PNJ I 80 Right золото/прозрач./6mm/800x1500 10011080-09-01R</t>
  </si>
  <si>
    <t>Шторка на ванну Nes Gold PNJ I 80 Left золото/прозрач./6mm/800x1500 10011080-09-01L</t>
  </si>
  <si>
    <t>Шторка на ванну NES PNJ I 80 Right 800x1500  хром/прозр. 10011080-01-01R</t>
  </si>
  <si>
    <t>Шторка на ванну NES PNJ  80 Left 800x1500  хром/прозр. 10011080-01-01L</t>
  </si>
  <si>
    <t>Шторка на ванну Nes PNJ I 70 R  brushed gold/прозрач./6мм/700x1500 10011070-99-01R</t>
  </si>
  <si>
    <t>Шторка на ванну Nes PNJ I 70 L brushed gold/прозрач./6мм/700x1500 10011070-99-01L</t>
  </si>
  <si>
    <t>Шторка на ванну Nes PNJ I 70 Right  brushed light gold/прозрач./6 мм/700x1500 10011070-98-01R</t>
  </si>
  <si>
    <t>Шторка на ванну Nes PNJ I 70 Left  brushed light gold/прозрач./6 мм/700x1500 10011070-98-01L</t>
  </si>
  <si>
    <t>Шторка на ванну Nes Brushed Copper PNJ I 70 Right /прозрач./6mm/700x1500 10011070-93-01R</t>
  </si>
  <si>
    <t>Шторка на ванну Nes Brushed Copper PNJ I 70 Left /прозрач./6mm/700x1500 10011070-93-01L</t>
  </si>
  <si>
    <t>Шторка на ванну Nes PNJ I 70 R Brushed GunMetal/прозрач./6мм/700x1500 10011070-92-01R</t>
  </si>
  <si>
    <t>Шторка на ванну Nes Brushed GunMetal PNJ I 70 Left /прозрач./6mm/700x1500 10011070-92-01L</t>
  </si>
  <si>
    <t>Шторка на ванну Nes Brushed Nickel PNJ I 70 Right /прозрач./6mm/700x1500 10011070-91-01R</t>
  </si>
  <si>
    <t>Шторка на ванну Nes Brushed Nickel PNJ I 70 Left /прозрач./6mm/700x1500 10011070-91-01L</t>
  </si>
  <si>
    <t>Шторка на ванну Nes Black PNJ I 70 Right Frame  black frame 6 mm 10011070-54-56R</t>
  </si>
  <si>
    <t>Шторка на ванну Nes Black PNJ I 70 Left Frame  black frame 6 mm 10011070-54-56L</t>
  </si>
  <si>
    <t>Nes Black PNJ I 70 Right Factory  black factory 6 mm 10011070-54-55R 10011070-54-55R</t>
  </si>
  <si>
    <t>Nes Black PNJ I 70 Left Factory  black factory 6 mm 10011070-54-55L 10011070-54-55L</t>
  </si>
  <si>
    <t>Шторка на ванну Nes Black PNJ 70 R 10011070-54-01R</t>
  </si>
  <si>
    <t>Шторка на ванну Nes Black PNJ 70 L 10011070-54-01L</t>
  </si>
  <si>
    <t>Шторка на ванну Nes Gold PNJ I 70 Right золото/прозрач./6mm/700x1500 10011070-09-01R</t>
  </si>
  <si>
    <t>Шторка на ванну Nes Gold PNJ I 70 Left золото/прозрач./6mm/700x1500 10011070-09-01L</t>
  </si>
  <si>
    <t>Шторка на ванну NES PNJ I 70 Right 700x1500  хром/прозр. 10011070-01-01R</t>
  </si>
  <si>
    <t>Шторка на ванну NES PNJ I 70 Left 700x1500  хром/прозр. 10011070-01-01L</t>
  </si>
  <si>
    <t>Шторка на ванну Nes PNJ I 60 R  brushed gold/прозрач./6мм/600x1500 10011060-99-01R</t>
  </si>
  <si>
    <t>Шторка на ванну NES PNJ I 60 Left 600x1500 brushed gold/прозр. 10011060-99-01L</t>
  </si>
  <si>
    <t>Шторка на ванну Nes PNJ I 60 Right  brushed light gold/прозрач./6 мм/600x1500 10011060-98-01R</t>
  </si>
  <si>
    <t>Шторка на ванну Nes PNJ I 60 Left  brushed light gold/прозрач./6 мм/600x1500 10011060-98-01L</t>
  </si>
  <si>
    <t>Шторка на ванну Nes Brushed Copper PNJ I 60 Right /прозрач./6mm/600x1500 10011060-93-01R</t>
  </si>
  <si>
    <t>Шторка на ванну Nes Brushed Copper PNJ I 60 Left /прозрач./6mm/600x1500 10011060-93-01L</t>
  </si>
  <si>
    <t>Шторка на ванну Nes Brushed GunMetal PNJ I 60 Right /прозрач./6mm/600x1500 10011060-92-01R</t>
  </si>
  <si>
    <t>Шторка на ванну Nes Brushed GunMetal PNJ I 60 Left /прозрач./6mm/600x1500 10011060-92-01L</t>
  </si>
  <si>
    <t>Шторка на ванну Nes Brushed Nickel PNJ I 60 Right /прозрач./6mm/600x1500 10011060-91-01R</t>
  </si>
  <si>
    <t>Шторка на ванну Nes Brushed Nickel PNJ I 60 Left /прозрач./6mm/600x1500 10011060-91-01L</t>
  </si>
  <si>
    <t>Шторка на ванну Nes Black PNJ I 60 Right Frame  black frame 6 mm 10011060-54-56R</t>
  </si>
  <si>
    <t>Шторка на ванну Nes Black PNJ I 60 Left Frame  black frame 6 mm 10011060-54-56L</t>
  </si>
  <si>
    <t>Nes Black PNJ I 60 Right Factory  black factory 6 mm 10011060-54-55R 10011060-54-55R</t>
  </si>
  <si>
    <t>Nes Black PNJ I 60 Left Factory  black factory 6 mm 10011060-54-55L 10011060-54-55L</t>
  </si>
  <si>
    <t>Шторка на ванну Nes Black PNJ 60 R 10011060-54-01R</t>
  </si>
  <si>
    <t>Шторка на ванну Nes Black PNJ 60 L 10011060-54-01L</t>
  </si>
  <si>
    <t>Шторка на ванну Nes Gold PNJ I 60 Right золото/прозрач./6mm/600x1500 10011060-09-01R</t>
  </si>
  <si>
    <t>Шторка на ванну Nes Gold PNJ I 60 Left золото/прозрач./6mm/600x1500 10011060-09-01L</t>
  </si>
  <si>
    <t>Шторка на ванну NES PNJ I 60 Right 600x1500  хром/прозр. 10011060-01-01R</t>
  </si>
  <si>
    <t>Шторка на ванну NES PNJ I 60 Left 600x1500  хром/прозр. 10011060-01-01L</t>
  </si>
  <si>
    <t>Шторка на ванну Nes PNJ I 50 R  brushed gold/прозрач./6мм/500x1500 10011050-99-01R</t>
  </si>
  <si>
    <t>Шторка на ванну Nes PNJ I 50 L brushed gold/прозрач./6мм/500x1500 10011050-99-01L</t>
  </si>
  <si>
    <t>Шторка на ванну Nes PNJ I 50 Right  brushed light gold/прозрач./6 мм/500x1500 10011050-98-01R</t>
  </si>
  <si>
    <t>Шторка на ванну Nes PNJ I 50 Left  brushed light gold/прозрач./6 мм/500x1500 10011050-98-01L</t>
  </si>
  <si>
    <t>Шторка на ванну Nes Brushed Copper PNJ I 50 Right /прозрач./6mm/500x1500 10011050-93-01R</t>
  </si>
  <si>
    <t>Шторка на ванну Nes Brushed Copper PNJ I 50 Left /прозрач./6mm/500x1500 10011050-93-01L</t>
  </si>
  <si>
    <t>Шторка на ванну Nes Brushed GunMetal PNJ I 50 Right /прозрач./6mm/500x1500 10011050-92-01R</t>
  </si>
  <si>
    <t>Шторка на ванну Nes Brushed GunMetal PNJ I 50 Left /прозрач./6mm/500x1500 10011050-92-01L</t>
  </si>
  <si>
    <t>Шторка на ванну Nes Brushed Nickel PNJ I 50 Right /прозрач./6mm/500x1500 10011050-91-01R</t>
  </si>
  <si>
    <t>Шторка на ванну Nes Brushed Nickel PNJ I 50 Left /прозрач./6mm/500x1500 10011050-91-01L</t>
  </si>
  <si>
    <t>Шторка на ванну Nes Black PNJ I 50 Right Frame  black frame 6 mm 10011050-54-56R</t>
  </si>
  <si>
    <t>Шторка на ванну Nes Black PNJ I 50 Left Frame  black frame 6 mm 10011050-54-56L</t>
  </si>
  <si>
    <t>Nes Black PNJ I 50 Right Factory  black factory 6 mm 10011050-54-55R 10011050-54-55R</t>
  </si>
  <si>
    <t>Nes Black PNJ I 50 Left Factory  black factory 6 mm 10011050-54-55L 10011050-54-55L</t>
  </si>
  <si>
    <t>Шторка на ванну Nes Black PNJ 50 R 10011050-54-01R</t>
  </si>
  <si>
    <t>Шторка на ванну Nes Black PNJ 50 L 10011050-54-01L</t>
  </si>
  <si>
    <t>Шторка на ванну Nes Gold PNJ I 50 Right золото/прозрач./6mm/500x1500 10011050-09-01R</t>
  </si>
  <si>
    <t>Шторка на ванну Nes Gold PNJ I 50 Left золото/прозрач./6mm/500x1500 10011050-09-01L</t>
  </si>
  <si>
    <t>Шторка на ванну NES PNJ I 50 Right 500x1500  хром/прозр. 10011050-01-01R</t>
  </si>
  <si>
    <t>Шторка на ванну NES PNJ I 50 Left 500x1500  хром/прозр. 10011050-01-01L</t>
  </si>
  <si>
    <t>Шторка на ванну Nes PND I 140 R  brushed gold/прозрач./6мм/1400x1500 10010140-99-01R</t>
  </si>
  <si>
    <t>Шторка на ванну Nes PND I 140 L brushed gold/прозрач./6мм/1400x1500 10010140-99-01L</t>
  </si>
  <si>
    <t>Шторка на ванну Nes PND I 140 Right  brushed light gold/прозрач./6 мм/1400x1500 10010140-98-01R</t>
  </si>
  <si>
    <t>Шторка на ванну Nes PND I 140 Left  brushed light gold/прозрач./6 мм/1400x1500 10010140-98-01L</t>
  </si>
  <si>
    <t>Шторка на ванну Nes Brushed Copper PND I 140 Right /прозрач./6mm/1400x1500 10010140-93-01R</t>
  </si>
  <si>
    <t>Шторка на ванну Nes Brushed Copper PND I 140 Left /прозрач./6mm/1400x1500 10010140-93-01L</t>
  </si>
  <si>
    <t>Шторка на ванну Nes Brushed GunMetal PND I 140 Right /прозрач./6mm/1400x1500 10010140-92-01R</t>
  </si>
  <si>
    <t>Шторка на ванну Nes Brushed GunMetal PND I 140 Left /прозрач./6mm/1400x1500 10010140-92-01L</t>
  </si>
  <si>
    <t>Шторка на ванну Nes Brushed Nickel PND I 140 Right /прозрач./6mm/1400x1500 10010140-91-01R</t>
  </si>
  <si>
    <t>Шторка на ванну Nes Brushed Nickel PND I 140 Left /прозрач./6mm/1400x1500 10010140-91-01L</t>
  </si>
  <si>
    <t>Шторка на ванну Nes Black PND I 140 R 10010140-54-01R</t>
  </si>
  <si>
    <t>Шторка на ванну Nes Black PND I 140 L 10010140-54-01L</t>
  </si>
  <si>
    <t>Шторка на ванну Nes Gold PND I 140 Right золото/прозрач./6mm/1400x1500 10010140-09-01R</t>
  </si>
  <si>
    <t>Шторка на ванну Nes Gold PND I 140 Left золото/прозрач./6mm/1400x1500 10010140-09-01L</t>
  </si>
  <si>
    <t>Шторка на ванну NES PND I 140 Right 1400x1500  хром/прозр. 10010140-01-01R</t>
  </si>
  <si>
    <t>Шторка на ванну NES PND I 140 Left 1400x1500  хром/прозр. 10010140-01-01L</t>
  </si>
  <si>
    <t>Шторка на ванну Nes PND I 130 R  brushed gold/прозрач./6мм/1300x1500 10010130-99-01R</t>
  </si>
  <si>
    <t>Шторка на ванну Nes PND I 130 L brushed gold/прозрач./6мм/1300x1500 10010130-99-01L</t>
  </si>
  <si>
    <t>Шторка на ванну Nes PND I 130 Right  brushed light gold/прозрач./6 мм/1300x1500 10010130-98-01R</t>
  </si>
  <si>
    <t>Шторка на ванну Nes PND I 130 Left  brushed light gold/прозрач./6 мм/1300x1500 10010130-98-01L</t>
  </si>
  <si>
    <t>Шторка на ванну Nes Brushed Copper PND I 130 Right /прозрач./6mm/1300x1500 10010130-93-01R</t>
  </si>
  <si>
    <t>Шторка на ванну Nes Brushed Copper PND I 130 Left /прозрач./6mm/1300x1500 10010130-93-01L</t>
  </si>
  <si>
    <t>Шторка на ванну Nes Brushed GunMetal PND I 130 Right /прозрач./6mm/1300x1500 10010130-92-01R</t>
  </si>
  <si>
    <t>Шторка на ванну Nes Brushed GunMetal PND I 130 Left /прозрач./6mm/1300x1500 10010130-92-01L</t>
  </si>
  <si>
    <t>Шторка на ванну Nes Brushed Nickel PND I 130 Right /прозрач./6mm/1300x1500 10010130-91-01R</t>
  </si>
  <si>
    <t>Шторка на ванну Nes Brushed Nickel PND I 130 Left /прозрач./6mm/1300x1500 10010130-91-01L</t>
  </si>
  <si>
    <t>Шторка на ванну Nes Black PND I 130 R 10010130-54-01R</t>
  </si>
  <si>
    <t>Шторка на ванну Nes Black PND I 130 L 10010130-54-01L</t>
  </si>
  <si>
    <t>Шторка на ванну Nes Gold PND I 130 Right золото/прозрач./6mm/1300x1500 10010130-09-01R</t>
  </si>
  <si>
    <t>Шторка на ванну Nes Gold PND I 130 Left золото/прозрач./6mm/1300x1500 10010130-09-01L</t>
  </si>
  <si>
    <t>Шторка на ванну NES PND I 130 Right 1300x1500  хром/прозр. 10010130-01-01R</t>
  </si>
  <si>
    <t>Шторка на ванну NES PND I 130 Left 1300x2000  хром/прозр. 10010130-01-01L</t>
  </si>
  <si>
    <t>Шторка на ванну Nes PND I 120 R  brushed gold/прозрач./6мм/1200x1500 10010120-99-01R</t>
  </si>
  <si>
    <t>Шторка на ванну Nes PND I 120 L brushed gold/прозрач./6мм/1200x1500 10010120-99-01L</t>
  </si>
  <si>
    <t>Шторка на ванну Nes PND I 120 Right  brushed light gold/прозрач./6 мм/1200x1500 10010120-98-01R</t>
  </si>
  <si>
    <t>Шторка на ванну Nes PND I 120 Left  brushed light gold/прозрач./6 мм/1200x1500 10010120-98-01L</t>
  </si>
  <si>
    <t>Шторка на ванну Nes Brushed Copper PND I 120 Right /прозрач./6mm/1200x1500 10010120-93-01R</t>
  </si>
  <si>
    <t>Шторка на ванну Nes Brushed Copper PND I 120 Left /прозрач./6mm/1200x1500 10010120-93-01L</t>
  </si>
  <si>
    <t>Шторка на ванну Nes Brushed GunMetal PND I 120 Right /прозрач./6mm/1200x1500 10010120-92-01R</t>
  </si>
  <si>
    <t>Шторка на ванну Nes Brushed GunMetal PND I 120 Left /прозрач./6mm/1200x1500 10010120-92-01L</t>
  </si>
  <si>
    <t>Шторка на ванну Nes Brushed Nickel PND I 120 Right /прозрач./6mm/1200x1500 10010120-91-01R</t>
  </si>
  <si>
    <t>Шторка на ванну Nes Brushed Nickel PND I 120 Left /прозрач./6mm/1200x1500 10010120-91-01L</t>
  </si>
  <si>
    <t>Шторка на ванну Nes Black PND I 120 R 10010120-54-01R</t>
  </si>
  <si>
    <t>Шторка на ванну Nes Black PND I 120 L 10010120-54-01L</t>
  </si>
  <si>
    <t>Шторка на ванну Nes Gold PND I 120 Right золото/прозрач./6mm/1200x1500 10010120-09-01R</t>
  </si>
  <si>
    <t>Шторка на ванну Nes Gold PND I 120 Left золото/прозрач./6mm/1200x1500 10010120-09-01L</t>
  </si>
  <si>
    <t>Шторка на ванну NES PND I 120 Right 1200x1500  хром/прозр. 10010120-01-01R</t>
  </si>
  <si>
    <t>Шторка на ванну NES PND I 120 Left 1200x1500  хром/прозр. 10010120-01-01L</t>
  </si>
  <si>
    <t>Шторка на ванну Nes PND I 110 R  brushed gold/прозрач./6мм/1100x1500 10010110-99-01R</t>
  </si>
  <si>
    <t>Шторка на ванну Nes PND I 110 L brushed gold/прозрач./6мм/1100x1500 10010110-99-01L</t>
  </si>
  <si>
    <t>Шторка на ванну Nes PND I 110 Right  brushed light gold/прозрач./6 мм/1100x1500 10010110-98-01R</t>
  </si>
  <si>
    <t>Шторка на ванну Nes PND I 110 Left  brushed light gold/прозрач./6 мм/1100x1500 10010110-98-01L</t>
  </si>
  <si>
    <t>Шторка на ванну Nes Brushed Copper PND I 110 Right /прозрач./6mm/1100x1500 10010110-93-01R</t>
  </si>
  <si>
    <t>Шторка на ванну Nes Brushed Copper PND I 110 Left /прозрач./6mm/1100x1500 10010110-93-01L</t>
  </si>
  <si>
    <t>Шторка на ванну Nes Brushed GunMetal PND I 110 Right /прозрач./6mm/1100x1500 10010110-92-01R</t>
  </si>
  <si>
    <t>Шторка на ванну Nes Brushed GunMetal PND I 110 Left /прозрач./6mm/1100x1500 10010110-92-01L</t>
  </si>
  <si>
    <t>Шторка на ванну Nes Brushed Nickel PND I 110 Right /прозрач./6mm/1100x1500 10010110-91-01R</t>
  </si>
  <si>
    <t>Шторка на ванну Nes Brushed Nickel PND I 110 Left /прозрач./6mm/1100x1500 10010110-91-01L</t>
  </si>
  <si>
    <t>Шторка на ванну Nes Black PND I 110 R 10010110-54-01R</t>
  </si>
  <si>
    <t>Шторка на ванну Nes Black PND I 110 L 10010110-54-01L</t>
  </si>
  <si>
    <t>Шторка на ванну Nes Gold PND I 110 Right золото/прозрач./6mm/1100x1500 10010110-09-01R</t>
  </si>
  <si>
    <t>Шторка на ванну Nes Gold PND I 110 Left золото/прозрач./6mm/1100x1500 10010110-09-01L</t>
  </si>
  <si>
    <t>Шторка на ванну NES PND I 110 Right 1100x1500  хром/прозр. 10010110-01-01R</t>
  </si>
  <si>
    <t>Шторка на ванну NES PND I 110 Left 1100x1500  хром/прозр. 10010110-01-01L</t>
  </si>
  <si>
    <t>Шторка на ванну Nes PND I 100 R  brushed gold/прозрач./6мм/1000x1500 10010100-99-01R</t>
  </si>
  <si>
    <t>Шторка на ванну Nes PND I 100 L brushed gold/прозрач./6мм/1000x1500 10010100-99-01L</t>
  </si>
  <si>
    <t>Шторка на ванну Nes PND I 100 Right  brushed light gold/прозрач./6 мм/1000x1500 10010100-98-01R</t>
  </si>
  <si>
    <t>Шторка на ванну Nes PND I 100 Left  brushed light gold/прозрач./6 мм/1000x1500 10010100-98-01L</t>
  </si>
  <si>
    <t>Шторка на ванну Nes Brushed Copper PND I 100 Right /прозрач./6mm/1000x1500 10010100-93-01R</t>
  </si>
  <si>
    <t>Шторка на ванну Nes Brushed Copper PND I 100 Left /прозрач./6mm/1000x1500 10010100-93-01L</t>
  </si>
  <si>
    <t>Шторка на ванну Nes Brushed GunMetal PND I 100 Right /прозрач./6mm/1000x1500 10010100-92-01R</t>
  </si>
  <si>
    <t>Шторка на ванну Nes Brushed GunMetal PND I 100 Left /прозрач./6mm/1000x1500 10010100-92-01L</t>
  </si>
  <si>
    <t>Шторка на ванну Nes Brushed Nickel PND I 100 Right /прозрач./6mm/1000x1500 10010100-91-01R</t>
  </si>
  <si>
    <t>Шторка на ванну Nes Brushed Nickel PND I 100 Left /прозрач./6mm/1000x1500 10010100-91-01L</t>
  </si>
  <si>
    <t>Шторка на ванну Nes Black PND I 100 R 10010100-54-01R</t>
  </si>
  <si>
    <t>Шторка на ванну Nes Black PND I 100 L 10010100-54-01L</t>
  </si>
  <si>
    <t>Шторка на ванну Nes Gold PND I 100 Right золото/прозрач./6mm/1000x1500 10010100-09-01R</t>
  </si>
  <si>
    <t>Шторка на ванну Nes Gold PND I 100 Left золото/прозрач./6mm/1000x1500 10010100-09-01L</t>
  </si>
  <si>
    <t>Шторка на ванну NES PND I 100 Right 1000x1500  хром/прозр. 10010100-01-01R</t>
  </si>
  <si>
    <t>Шторка на ванну NES PND I 100  Left 1000x1500  хром/прозр. 10010100-01-01L</t>
  </si>
  <si>
    <t>Шторка на ванну NES PND II 140 Right 1400x1500  Brushed Gold/прозр.10009140-99-01R</t>
  </si>
  <si>
    <t>Шторка на ванну NES PND II 140 Left 1400x1500  Brushed Gold/прозр.10009140-99-01L</t>
  </si>
  <si>
    <t>Шторка на ванну Nes PND II 140 Right  brushed light gold/прозрач./6 мм/1400x1500 10009140-98-01R</t>
  </si>
  <si>
    <t>Шторка на ванну Nes PND II 140 Left  brushed light gold/прозрач./6 мм/1400x1500 10009140-98-01L</t>
  </si>
  <si>
    <t>Шторка на ванну Nes Brushed Copper PND II 140 Right /прозрач./6mm/1400x1500 10009140-93-01R</t>
  </si>
  <si>
    <t>Шторка на ванну Nes Brushed Copper PND II 140 Left /прозрач./6mm/1400x1500 10009140-93-01L</t>
  </si>
  <si>
    <t>Шторка на ванну Nes Brushed GunMetal PND II 140 Right /прозрач./6mm/1200x1500 10009140-92-01R</t>
  </si>
  <si>
    <t>Шторка на ванну Nes Brushed GunMetal PND II 140 Left /прозрач./6mm/1100x1500 10009140-92-01L</t>
  </si>
  <si>
    <t>Шторка на ванну Nes Brushed Nickel PND II 140 Right /прозрач./6mm/1400x1500 10009140-91-01R</t>
  </si>
  <si>
    <t>Шторка на ванну Nes Brushed Nickel PND II 140 Left /прозрач./6mm/1400x1500 10009140-91-01L</t>
  </si>
  <si>
    <t>Шторка на ванну NES Black PND II 140 Right  black прозрачное 6 mm 10009140-54-01R</t>
  </si>
  <si>
    <t>Шторка на ванну NES Black PND II 140 Left  black прозрачное 6 mm 10009140-54-01L</t>
  </si>
  <si>
    <t>Шторка на ванну Nes Gold PND II 140 Right золото/прозрач./6mm/1400x1500 10009140-09-01R</t>
  </si>
  <si>
    <t>Шторка на ванну Nes Gold PND II 140 Left золото/прозрач./6mm/1400x1500 10009140-09-01L</t>
  </si>
  <si>
    <t>Шторка на ванну NES PND II 140 Right 1400x1500  хром/прозр. 10009140-01-01R</t>
  </si>
  <si>
    <t>Шторка на ванну NES PND II 140 Left 1400x1500  хром/прозр. 10009140-01-01L</t>
  </si>
  <si>
    <t>Шторка на ванну NES PND II 130 Right 1300x1500  Brushed Gold/прозр.10009130-99-01R</t>
  </si>
  <si>
    <t>Шторка на ванну NES PND II 130 Left 1300x1500  Brushed Gold/прозр.10009130-99-01L</t>
  </si>
  <si>
    <t>Шторка на ванну Nes PND II 130 Right  brushed light gold/прозрач./6 мм/1300x1500 10009130-98-01R</t>
  </si>
  <si>
    <t>Шторка на ванну Nes PND II 130 Left  brushed light gold/прозрач./6 мм/1300x1500 10009130-98-01L</t>
  </si>
  <si>
    <t>Шторка на ванну Nes Brushed Copper PND II 130 Right /прозрач./6mm/1300x1500 10009130-93-01R</t>
  </si>
  <si>
    <t>Шторка на ванну Nes Brushed Copper PND II 130 Left /прозрач./6mm/1300x1500 10009130-93-01L</t>
  </si>
  <si>
    <t>Шторка на ванну Nes Brushed GunMetal PND II 130 Right /прозрач./6mm/1100x1500 10009130-92-01R</t>
  </si>
  <si>
    <t>Шторка на ванну Nes Brushed GunMetal PND II 130 Left /прозрач./6mm/1000x1500 10009130-92-01L</t>
  </si>
  <si>
    <t>Шторка на ванну Nes Brushed Nickel PND II 130 Right /прозрач./6mm/1300x1500 10009130-91-01R</t>
  </si>
  <si>
    <t>Шторка на ванну Nes Brushed Nickel PND II 130 Left /прозрач./6mm/1300x1500 10009130-91-01L</t>
  </si>
  <si>
    <t>Шторка на ванну NES Black PND II 130 Right  black прозрачное 6 mm 10009130-54-01R</t>
  </si>
  <si>
    <t>Шторка на ванну NES Black PND II 130 Left  black прозрачное 6 mm 10009130-54-01L</t>
  </si>
  <si>
    <t>Шторка на ванну Nes Gold PND II 130 Right золото/прозрач./6mm/1300x1500 10009130-09-01R</t>
  </si>
  <si>
    <t>Шторка на ванну Nes Gold PND II 130 Left золото/прозрач./6mm/1300x1500 10009130-09-01L</t>
  </si>
  <si>
    <t>Шторка на ванну NES PND II 130 Right 1300x1500  хром/прозр. 10009130-01-01R</t>
  </si>
  <si>
    <t>Шторка на ванну NES PND II 130 Left 1300x1500  хром/прозр. 10009130-01-01L</t>
  </si>
  <si>
    <t>Шторка на ванну NES PND II 120 Right 1200x1500  Brushed Gold/прозр.10009120-99-01R</t>
  </si>
  <si>
    <t>Шторка на ванну NES PND II 120 Left 1200x1500  Brushed Gold/прозр.10009120-99-01L</t>
  </si>
  <si>
    <t>Шторка на ванну Nes PND II 120 Right  brushed light gold/прозрач./6 мм/1200x1500 10009120-98-01R</t>
  </si>
  <si>
    <t>Шторка на ванну Nes PND II 120 Left  brushed light gold/прозрач./6 мм/1200x1500 10009120-98-01L</t>
  </si>
  <si>
    <t>Шторка на ванну Nes Brushed Copper PND II 120 Right /прозрач./6mm/1200x1500 10009120-93-01R</t>
  </si>
  <si>
    <t>Шторка на ванну Nes Brushed Copper PND II 120 Left /прозрач./6mm/1200x1500 10009120-93-01L</t>
  </si>
  <si>
    <t>Шторка на ванну Nes Brushed GunMetal PND II 120 Right /прозрач./6mm/900x1500 10009120-92-01R</t>
  </si>
  <si>
    <t>Шторка на ванну Nes Brushed GunMetal PND II 120 Left /прозрач./6mm/800x1500 10009120-92-01L</t>
  </si>
  <si>
    <t>Шторка на ванну Nes Brushed Nickel PND II 120 Right /прозрач./6mm/1200x1500 10009120-91-01R</t>
  </si>
  <si>
    <t>Шторка на ванну Nes Brushed Nickel PND II 120 Left /прозрач./6mm/1200x1500 10009120-91-01L</t>
  </si>
  <si>
    <t>Шторка на ванну NES Black PND II 120 Right  black прозрачное 6 mm 10009120-54-01R</t>
  </si>
  <si>
    <t>Шторка на ванну NES Black PND II 120 Left  black прозрачное 6 mm 10009120-54-01L</t>
  </si>
  <si>
    <t>Шторка на ванну Nes Gold PND II 120 Right золото/прозрач./6mm/1200x1500 10009120-09-01R</t>
  </si>
  <si>
    <t>Шторка на ванну Nes Gold PND II 120 Left золото/прозрач./6mm/1200x1500 10009120-09-01L</t>
  </si>
  <si>
    <t>Шторка на ванну NES PND II 120 Right 1200x1500  хром/прозр. 10009120-01-01R</t>
  </si>
  <si>
    <t>Шторка на ванну NES PND II 120 Left 1200x1500  хром/прозр. 10009120-01-01L</t>
  </si>
  <si>
    <t>Шторка на ванну NES PND II 110 Right 1100x1500  Brushed Gold/прозр. 10009110-99-01R</t>
  </si>
  <si>
    <t>Шторка на ванну NES PND II 110 Left 1100x1500  Brushed Gold/прозр. 10009110-99-01L</t>
  </si>
  <si>
    <t>Шторка на ванну Nes PND II 110 Right  brushed light gold/прозрач./6 мм/1100x1500 10009110-98-01R</t>
  </si>
  <si>
    <t>Шторка на ванну Nes PND II 110 Left  brushed light gold/прозрач./6 мм/1100x1500 10009110-98-01L</t>
  </si>
  <si>
    <t>Шторка на ванну Nes Brushed Copper PND II 110 Right /прозрач./6mm/1100x1500 10009110-93-01R</t>
  </si>
  <si>
    <t>Шторка на ванну Nes Brushed Copper PND II 110 Left /прозрач./6mm/1100x1500 10009110-93-01L</t>
  </si>
  <si>
    <t>Шторка на ванну Nes Brushed GunMetal PND II 110 Right /прозрач./6mm/750x1500 10009110-92-01R</t>
  </si>
  <si>
    <t>Шторка на ванну Nes Brushed GunMetal PND II 110 Left /прозрач./6mm/700x1500 10009110-92-01L</t>
  </si>
  <si>
    <t>Шторка на ванну Nes Brushed Nickel PND II 110 Right /прозрач./6mm/1100x1500 10009110-91-01R</t>
  </si>
  <si>
    <t>Шторка на ванну Nes Brushed Nickel PND II 110 Left /прозрач./6mm/1100x1500 10009110-91-01L</t>
  </si>
  <si>
    <t>Шторка на ванну NES Black PND II 110 Right  black прозрачное 6 mm 10009110-54-01R</t>
  </si>
  <si>
    <t>Шторка на ванну NES Black PND II 110 Left  black прозрачное 6 mm 10009110-54-01L</t>
  </si>
  <si>
    <t>Шторка на ванну Nes Gold PND II 110 Right золото/прозрач./6mm/1100x1500 10009110-09-01R</t>
  </si>
  <si>
    <t>Шторка на ванну Nes Gold PND II 110 Left золото/прозрач./6mm/1100x1500 10009110-09-01L</t>
  </si>
  <si>
    <t>Шторка на ванну NES PND II 110 Right 1100x1500  хром/прозр. 10009110-01-01R</t>
  </si>
  <si>
    <t>Шторка на ванну NES PND II 110 Left 1100x1500  хром/прозр. 10009110-01-01L</t>
  </si>
  <si>
    <t>Шторка на ванну NES PND II 100 Right 1000x1500  Brushed Gold/прозр. 10009100-99-01R</t>
  </si>
  <si>
    <t>Шторка на ванну NES PND II 100 Left 1000x1500  Brushed Gold/прозр. 10009100-99-01L</t>
  </si>
  <si>
    <t>Шторка на ванну Nes PND II 100 Right  brushed light gold/прозрач./6 мм/1000x1500 10009100-98-01R</t>
  </si>
  <si>
    <t>Шторка на ванну Nes PND II 100 Left  brushed light gold/прозрач./6 мм/1000x1500 10009100-98-01L</t>
  </si>
  <si>
    <t>Шторка на ванну Nes Brushed Copper PND II 100 Right/прозрач./6mm/1000x1500 10009100-93-01R</t>
  </si>
  <si>
    <t>Шторка на ванну Nes Brushed Copper PND II 100 Left /прозрач./6mm/1000x1500 10009100-93-01L</t>
  </si>
  <si>
    <t>Шторка на ванну Nes Brushed GunMetal PND II 100 Right/прозрач./6mm/1000x1500 10009100-92-01R</t>
  </si>
  <si>
    <t>Шторка на ванну Nes Brushed GunMetal PND II 100 Left /прозрач./6mm/1000x1500 10009100-92-01L</t>
  </si>
  <si>
    <t>Шторка на ванну Nes Brushed Nickel PND II 100 Right/прозрач./6mm/1000x1500 10009100-91-01R</t>
  </si>
  <si>
    <t>Шторка на ванну Nes Brushed Nickel PND II 100 Left/прозрач./6mm/1000x1500 10009100-91-01L</t>
  </si>
  <si>
    <t>Шторка на ванну NES Black PND II 100 Right  black прозрачное 6 mm 10009100-54-01R</t>
  </si>
  <si>
    <t>NES Black PND II 100 Left  black прозрачное 6 mm 10009100-54-01L</t>
  </si>
  <si>
    <t>Шторка на ванну Nes Gold PND II 100 Right золото/прозрач./6mm/1000x1500 10009100-09-01R</t>
  </si>
  <si>
    <t>Шторка на ванну Nes Gold PND II 100 Left золото/прозрач./6mm/1000x1500 10009100-09-01L</t>
  </si>
  <si>
    <t>Шторка на ванну NES PND II 100 Right 1000x1500  хром/прозр. 10009100-01-01R</t>
  </si>
  <si>
    <t>Шторка на ванну NES PND II 100 Left 1000x1500  хром/прозр. 10009100-01-01L</t>
  </si>
  <si>
    <t>Шторка на ванну Modo New PNJ II 100  brushed gold/прозрач./8 мм/1000x1500 10006100-99-01</t>
  </si>
  <si>
    <t>Шторка на ванну Modo New PNJ II 100  brushed light gold/прозрач./8 мм/1000x1500 10006100-98-01</t>
  </si>
  <si>
    <t>Шторка на ванну Modo New PNJ II 100  brushed copper/прозрач./8 мм/1000x1500 10006100-93-01</t>
  </si>
  <si>
    <t>Шторка на ванну Modo New PNJ II 100  brushed GunMetal/прозрач./8 мм/1000x1500 10006100-92-01</t>
  </si>
  <si>
    <t>Шторка на ванну Modo New PNJ II 100  brushed nickel/прозрач./8 мм/1000x1500 10006100-91-01</t>
  </si>
  <si>
    <t>Шторка на ванну Modo PNJ Black 100 Frame 1000x1500 Black/Frame 10006100-54-56</t>
  </si>
  <si>
    <t>Шторка на ванну Modo New Black PNJ II 100 Factory 10006100-54-55</t>
  </si>
  <si>
    <t>Шторка на ванну Modo PNJ Black 100 1000x1500 Black/прозрачное/8mm 10006100-54-01</t>
  </si>
  <si>
    <t>Шторка на ванну Modo New Gold PNJ II 100  золото/прозрач./8 мм/1000x1500 10006100-09-01</t>
  </si>
  <si>
    <t>Шторка на ванну Modo New White PNJ II 100 белый/прозрач./8 mm/1000x1500 10006100-04-01</t>
  </si>
  <si>
    <t>Шторка на ванну Modo PNJ 100  1000x1500 хром/прозрачное/8mm 10006100-01-01</t>
  </si>
  <si>
    <t>Шторка на ванну Modo New PNJ II 90  brushed gold/прозрач./8 мм/900x1500 10006090-99-01</t>
  </si>
  <si>
    <t>Шторка на ванну Modo New PNJ II 90  brushed light gold/прозрач./8 мм/900x1500 10006090-98-01</t>
  </si>
  <si>
    <t>Шторка на ванну Modo New PNJ II 90  brushed copper/прозрач./8 мм/900x1500 10006090-93-01</t>
  </si>
  <si>
    <t>Шторка на ванну Modo New PNJ II 90  brushed GunMetal/прозрач./8 мм/900x1500 10006090-92-01</t>
  </si>
  <si>
    <t>Шторка на ванну Modo New PNJ II 90  brushed nickel/прозрач./8 мм/900x1500 10006090-91-01</t>
  </si>
  <si>
    <t>Шторка на ванну Modo PNJ Black 90 Frame 900x1500 Black/Frame 10006090-54-56</t>
  </si>
  <si>
    <t>Шторка на ванну Modo PNJ Black 90 Factory  Black/Factory/8mm 10006090-54-55</t>
  </si>
  <si>
    <t>Шторка на ванну Modo PNJ Black 90 900x1500 Black/прозрачное/8mm 10006090-54-01</t>
  </si>
  <si>
    <t>Шторка на ванну Modo New Gold PNJ II 90  золото/прозрач./8 мм/900x1500 10006090-09-01</t>
  </si>
  <si>
    <t>Шторка на ванну Modo New White PNJ II 90 белый/прозрач./8 mm/900x1500 10006090-04-01</t>
  </si>
  <si>
    <t>Шторка на ванну Modo PNJ 90  900x1500 хром/прозрачное/8mm 10006090-01-01</t>
  </si>
  <si>
    <t>Шторка на ванну Modo New PNJ II 80  brushed gold/прозрач./8 мм/800x1500 10006080-99-01</t>
  </si>
  <si>
    <t>Шторка на ванну Modo New PNJ II 80  brushed light gold/прозрач./8 мм/800x1500 10006080-98-01</t>
  </si>
  <si>
    <t>Шторка на ванну Modo New PNJ II 80  brushed copper/прозрач./8 мм/800x1500 10006080-93-01</t>
  </si>
  <si>
    <t>Шторка на ванну Modo New PNJ II 80  brushed GunMetal/прозрач./8 мм/800x1500 10006080-92-01</t>
  </si>
  <si>
    <t>Шторка на ванну Modo New PNJ II 80  brushed nickel/прозрач./8 мм/800x1500 10006080-91-01</t>
  </si>
  <si>
    <t>Шторка на ванну Modo PNJ Black 80 Frame 800x1500 Black/Frame 10006080-54-56</t>
  </si>
  <si>
    <t>Шторка на ванну Modo PNJ Black 80 800x1500 Black/Factory/8mm 10006080-54-55</t>
  </si>
  <si>
    <t>Шторка на ванну Modo PNJ Black 80 800x1500 Black/прозрачное/8mm 10006080-54-01</t>
  </si>
  <si>
    <t>Шторка на ванну Modo New Gold PNJ II 80  золото/прозрач./8 мм/800x1500 10006080-09-01</t>
  </si>
  <si>
    <t>Шторка на ванну Modo New White PNJ II 80 белый/прозрач./8 mm/800x1500 10006080-04-01</t>
  </si>
  <si>
    <t>Шторка на ванну Modo PNJ 80  800x1500 хром/прозрачное/8mm  10006080-01-01</t>
  </si>
  <si>
    <t>Шторка на ванну Modo New PNJ II 70  brushed gold/прозрач./8 мм/700x1500 10006070-99-01</t>
  </si>
  <si>
    <t>Шторка на ванну Modo New PNJ II 70  brushed light gold/прозрач./8 мм/700x1500 10006070-98-01</t>
  </si>
  <si>
    <t>Шторка на ванну Modo New PNJ II 70  brushed copper/прозрач./8 мм/700x1500 10006070-93-01</t>
  </si>
  <si>
    <t>Шторка на ванну Modo New PNJ II 70  brushed GunMetal/прозрач./8 мм/700x1500 10006070-92-01</t>
  </si>
  <si>
    <t>Шторка на ванну Modo New PNJ II 70  brushed nickel/прозрач./8 мм/700x1500 10006070-91-01</t>
  </si>
  <si>
    <t>Шторка на ванну Modo PNJ Black 70 Frame 700x1500 Black/Frame 10006070-54-56</t>
  </si>
  <si>
    <t>Шторка на ванну Modo New Black PNJ II 70 Factory 10006070-54-55</t>
  </si>
  <si>
    <t>Шторка на ванну Modo PNJ Black 70 700x1500 Black/прозрачное/8mm 10006070-54-01</t>
  </si>
  <si>
    <t>Шторка на ванну Modo New Gold PNJ II 70  золото/прозрач./8 мм/700x1500 10006070-09-01</t>
  </si>
  <si>
    <t>Шторка на ванну Modo New White PNJ II 70 белый/прозрач./8 mm/700x1500 10006070-04-01</t>
  </si>
  <si>
    <t>Шторка на ванну Modo PNJ 70  700x1500 хром/прозрачное/8mm 10006070-01-01</t>
  </si>
  <si>
    <t>Шторка на ванну Modo New PNJ II 60  brushed gold/прозрач./8 мм/600x1500 10006060-99-01</t>
  </si>
  <si>
    <t>Шторка на ванну Modo New PNJ II 60  brushed light gold/прозрач./8 мм/600x1500 10006060-98-01</t>
  </si>
  <si>
    <t>Шторка на ванну Modo New PNJ II 60  brushed copper/прозрач./8 мм/600x1500 10006060-93-01</t>
  </si>
  <si>
    <t>Шторка на ванну Modo New PNJ II 60  brushed GunMetal/прозрач./8 мм/600x1500 10006060-92-01</t>
  </si>
  <si>
    <t>Шторка на ванну Modo New PNJ II 60  brushed nickel/прозрач./8 мм/600x1500 10006060-91-01</t>
  </si>
  <si>
    <t>Шторка на ванну Modo PNJ Black 60 Frame 600x1500 Black/Frame 10006060-54-56</t>
  </si>
  <si>
    <t>Шторка на ванну Modo New Black PNJ II 60 Factory 10006060-54-55</t>
  </si>
  <si>
    <t>Шторка на ванну Modo PNJ Black 60 600x1500 Black/прозрачное/8mm 10006060-54-01</t>
  </si>
  <si>
    <t>Шторка на ванну Modo New Gold PNJ II 60  золото/прозрач./8 мм/600x1500 10006060-09-01</t>
  </si>
  <si>
    <t>Шторка на ванну Modo New White PNJ II 60 белый/прозрач./8 mm/600x1500 10006060-04-01</t>
  </si>
  <si>
    <t>Шторка на ванну Modo PNJ 60  600x1500 хром/прозрачное/8mm 10006060-01-01</t>
  </si>
  <si>
    <t>Шторка на ванну Modo New PNJ II 50  brushed gold/прозрач./8 мм/500x1500 10006050-99-01</t>
  </si>
  <si>
    <t>Шторка на ванну Modo New PNJ II 50  brushed light gold/прозрач./8 мм/500x1500 10006050-98-01</t>
  </si>
  <si>
    <t>Шторка на ванну Modo New PNJ II 50  brushed copper/прозрач./8 мм/500x1500 10006050-93-01</t>
  </si>
  <si>
    <t>Шторка на ванну Modo New PNJ II 50  brushed GunMetal/прозрач./8 мм/500x1500 10006050-92-01</t>
  </si>
  <si>
    <t>Шторка на ванну Modo New PNJ II 50  brushed nickel/прозрач./8 мм/500x1500 10006050-91-01</t>
  </si>
  <si>
    <t>Шторка на ванну Modo PNJ Black 50 Frame 500x1500 Black/Frame 10006050-54-56</t>
  </si>
  <si>
    <t>Шторка на ванну Modo New Black PNJ II 50 Factory 10006050-54-55</t>
  </si>
  <si>
    <t>Шторка на ванну Modo PNJ Black 50 500x1500 Black/прозрачное/8mm 10006050-54-01</t>
  </si>
  <si>
    <t>Шторка на ванну Modo New Gold PNJ II 50  золото/прозрач./8 мм/500x1500 10006050-09-01</t>
  </si>
  <si>
    <t>Шторка на ванну Modo New White PNJ II 50 белый/прозрач./8 mm/500x1500 10006050-04-01</t>
  </si>
  <si>
    <t>Шторка на ванну Modo PNJ 50  500x1500 хром/прозрачное/8mm 10006050-01-01</t>
  </si>
  <si>
    <t>Боковая стенка Idea Black PN S 80 R Black/прозрачное/6mm 10005080-54-01R</t>
  </si>
  <si>
    <t>Боковая стенка Idea Black PN S 80 L Black/прозрачное/6mm 10005080-54-01L</t>
  </si>
  <si>
    <t>Боковая стенка Idea PN S 80 R хром/прозрач/6mm 10005080-01-01R</t>
  </si>
  <si>
    <t>Боковая стенка Idea PN S 80 L хром/прозрач/6mm 10005080-01-01L</t>
  </si>
  <si>
    <t>Боковая стенка Idea Black PN S 75 R Black/прозрачное/6mm 10005075-54-01R</t>
  </si>
  <si>
    <t>Боковая стенка Idea Black PN S 75 L Black/прозрачное/6mm 10005075-54-01L</t>
  </si>
  <si>
    <t>Боковая стенка Idea PN S 75 R хром/прозрач/6mm 10005075-01-01R</t>
  </si>
  <si>
    <t>Боковая стенка Idea PN S 75 L хром/прозрач/6mm 10005075-01-01L</t>
  </si>
  <si>
    <t>Боковая стенка Idea Black PN S 70 R Black/прозрачное/6mm 10005070-54-01R</t>
  </si>
  <si>
    <t>Боковая стенка Idea Black PN S 70 L Black/прозрачное/6mm 10005070-54-01L</t>
  </si>
  <si>
    <t>Боковая стенка Idea PN S 70 R хром/прозрач/6mm 10005070-01-01R</t>
  </si>
  <si>
    <t>Боковая стенка Idea PN S 70 L хром/прозрач/6mm 10005070-01-01L</t>
  </si>
  <si>
    <t>Шторка на ванну Idea Black PN DWD 180 Black/прозрачное/6mm 10004180-54-01</t>
  </si>
  <si>
    <t>Шторка на ванну Idea PN DWD 180 1800x1500 хром/прозрач/6mm 10004180-01-01</t>
  </si>
  <si>
    <t>Шторка на ванну Idea Black PN DWD 170 Black/прозрачное/6mm 10004170-54-01</t>
  </si>
  <si>
    <t>Шторка на ванну Idea PN DWD 170 1700x1500 хром/прозрач/6mm 10004170-01-01</t>
  </si>
  <si>
    <t>Шторка на ванну Idea Black PN DWD 160 Black/прозрачное/6mm 10004160-54-01</t>
  </si>
  <si>
    <t>Шторка на ванну Idea PN DWD 160 1600x1500 хром/прозрач/6mm 10004160-01-01</t>
  </si>
  <si>
    <t>Шторка на ванну Idea Black PN DWD 150 Black/прозрачное/6mm 10004150-54-01</t>
  </si>
  <si>
    <t>Шторка на ванну Idea PN DWD 150 1500x1500 хром/прозрач/6mm 10004150-01-01</t>
  </si>
  <si>
    <t>Шторка на ванну Idea Black PN DWD 140 Black/прозрачное/6mm 10004140-54-01</t>
  </si>
  <si>
    <t>Шторка на ванну Idea PN DWD 140 1400x1500 хром/прозрач/6mm 10004140-01-01</t>
  </si>
  <si>
    <t>Шторка на ванну Idea Black PN DWJ 180 Right Black/прозрачное/6mm 10003180-54-01R</t>
  </si>
  <si>
    <t>Шторка на ванну Idea Black PN DWJ 180 Left Black/прозрачное/6mm 10003180-54-01L</t>
  </si>
  <si>
    <t>Шторка на ванну Idea PN DWJ 180 Right 1800x1500 хром/прозрач/6mm 10003180-01-01R</t>
  </si>
  <si>
    <t>Шторка на ванну Idea PN DWJ 180 Left 1800x1500 хром/прозрач/6mm 10003180-01-01L</t>
  </si>
  <si>
    <t>Шторка на ванну Idea Black PN DWJ 170 Right Black/прозрачное/6mm 10003170-54-01R</t>
  </si>
  <si>
    <t>Шторка на ванну Idea Black PN DWJ 170 Left Black/прозрачное/6mm 10003170-54-01L</t>
  </si>
  <si>
    <t>Шторка на ванну Idea PN DWJ 170 Right 1700x1500 хром/прозрач/6mm 10003170-01-01R</t>
  </si>
  <si>
    <t>Шторка на ванну Idea PN DWJ 170 Left 1700x1500 хром/прозрач/6mm 10003170-01-01L</t>
  </si>
  <si>
    <t>Шторка на ванну Idea Black PN DWJ 160 Right Black/прозрачное/6mm 10003160-54-01R</t>
  </si>
  <si>
    <t>Шторка на ванну Idea Black PN DWJ 160 Left Black/прозрачное/6mm 10003160-54-01L</t>
  </si>
  <si>
    <t>Шторка на ванну Idea PN DWJ 160 Right 1600x1500 хром/прозрач/6mm 10003160-01-01R</t>
  </si>
  <si>
    <t>Шторка на ванну Idea PN DWJ 160 Left 1600x1500 хром/прозрач/6mm 10003160-01-01L</t>
  </si>
  <si>
    <t>Шторка на ванну Idea Black PN DWJ 150 Right Black/прозрачное/6mm 10003150-54-01R</t>
  </si>
  <si>
    <t>Шторка на ванну Idea Black PN DWJ 150 Left Black/прозрачное/6mm 10003150-54-01L</t>
  </si>
  <si>
    <t>Шторка на ванну Idea PN DWJ 150 Right 1500x1500 хром/прозрач/6mm 10003150-01-01R</t>
  </si>
  <si>
    <t>Шторка на ванну Idea PN DWJ 150 Left 1500x1500 хром/прозрач/6mm 10003150-01-01L</t>
  </si>
  <si>
    <t>Шторка на ванну Idea Black PN DWJ 140 Right Black/прозрачное/6mm 10003140-54-01R</t>
  </si>
  <si>
    <t>Шторка на ванну Idea Black PN DWJ 140 Left Black/прозрачное/6mm 10003140-54-01L</t>
  </si>
  <si>
    <t>Шторка на ванну Idea PN DWJ 140 Right 1400x1500 хром/прозрач/6mm 10003140-01-01R</t>
  </si>
  <si>
    <t>Шторка на ванну Idea PN DWJ 140 Left  1400x1500 хром/прозрач/6mm 10003140-01-01L</t>
  </si>
  <si>
    <t>Шторка на ванну Idea Brushed Gold PNJ II 100 /прозрач./6mm/1000x1500 10001100-99-01</t>
  </si>
  <si>
    <t>Шторка на ванну Idea PNJ II 100  brushed light gold/прозрач./6 мм/1000x1500 10001100-98-01</t>
  </si>
  <si>
    <t>Шторка на ванну Idea Brushed Copper PNJ II 100 /прозрач./6mm/1000x1500 10001100-93-01</t>
  </si>
  <si>
    <t>Шторка на ванну Idea Brushed GunMetal PNJ II 100 /прозрач./6mm/1000x1500 10001100-92-01</t>
  </si>
  <si>
    <t>Шторка на ванну Idea Brushed Nickel PNJ II 100 /прозрач./6mm/1000x1500 10001100-91-01</t>
  </si>
  <si>
    <t>Шторка на ванну Idea Black PNJ 100 Frame  10001100-54-56</t>
  </si>
  <si>
    <t>Шторка на ванну Idea Black PNJ 100 Factory 10001100-54-55</t>
  </si>
  <si>
    <t>Шторка на ванну  Idea Black PNJ 100 1000x1500 Black/прозрачное/6mm 10001100-54-01</t>
  </si>
  <si>
    <t>Шторка на ванну Idea Gold PNJ II 100 золото/прозрач./6mm/1000x1500 10001100-09-01</t>
  </si>
  <si>
    <t>Шторка на ванну Idea PNJ 100 с полотенцедержателем 1000x1500 хром/прозрачное/6mm 10001100-01-01W</t>
  </si>
  <si>
    <t>Шторка на ванну Idea PNJ 100 1000x1500 хром/прозрачное/6mm 10001100-01-01</t>
  </si>
  <si>
    <t>Шторка на ванну Idea Brushed Gold PNJ II 90 /прозрач./6mm/900x1500 10001090-99-01</t>
  </si>
  <si>
    <t>Шторка на ванну Idea PNJ II 90  brushed light gold/прозрач./6 мм/900x1500 10001090-98-01</t>
  </si>
  <si>
    <t>Шторка на ванну Idea Brushed Copper PNJ II 90 /прозрач./6mm/900x1500 10001090-93-01</t>
  </si>
  <si>
    <t>Шторка на ванну Idea Brushed GunMetal PNJ II 90 /прозрач./6mm/900x1500 10001090-92-01</t>
  </si>
  <si>
    <t>Шторка на ванну Idea Brushed Nickel PNJ II 90 /прозрач./6mm/900x1500 10001090-91-01</t>
  </si>
  <si>
    <t>Шторка на ванну Idea Black PNJ 90 Frame  10001090-54-56</t>
  </si>
  <si>
    <t>Шторка на ванну Idea Black PNJ 90 Factory 10001090-54-55</t>
  </si>
  <si>
    <t>Шторка на ванну  Idea Black PNJ 90 900x1500 Black/прозрачное/6mm 10001090-54-01</t>
  </si>
  <si>
    <t>Шторка на ванну Idea Gold PNJ II 90 золото/прозрач./6mm/900x1500 10001090-09-01</t>
  </si>
  <si>
    <t>Шторка на ванну Idea PNJ 900 с полотенцедержателем 900x1500 хром/прозрачное/6mm 10001090-01-01W</t>
  </si>
  <si>
    <t>Шторка на ванну Idea PNJ 90 900x1500 хром/прозрачное/6mm 10001090-01-01</t>
  </si>
  <si>
    <t>Шторка на ванну Idea Brushed Gold PNJ II 80 /прозрач./6mm/800x1500 10001080-99-01</t>
  </si>
  <si>
    <t>Шторка на ванну Idea PNJ II 80  brushed light gold/прозрач./6 мм/800x1500 10001080-98-01</t>
  </si>
  <si>
    <t>Шторка на ванну Idea Brushed Copper PNJ II 80 /прозрач./6mm/800x1500 10001080-93-01</t>
  </si>
  <si>
    <t>Шторка на ванну Idea Brushed GunMetal PNJ II 80 /прозрач./6mm/800x1500 10001080-92-01</t>
  </si>
  <si>
    <t>Шторка на ванну Idea Brushed Nickel PNJ II 80 /прозрач./6mm/800x1500 10001080-91-01</t>
  </si>
  <si>
    <t>Шторка на ванну Idea Black PNJ 80 Frame  10001080-54-56</t>
  </si>
  <si>
    <t>Шторка на ванну Idea Black PNJ II 80 Factory 10001080-54-55</t>
  </si>
  <si>
    <t>Душевая шторка Idea Black PNJ 80 черн/прозрачное 800x1500 10001080-54-01</t>
  </si>
  <si>
    <t>Шторка на ванну Idea Gold PNJ II 80 золото/прозрач./6mm/800x1500 10001080-09-01</t>
  </si>
  <si>
    <t>Шторка на ванну Idea PNJ 800 с полотенцедержателем 800x1500 хром/прозрачное/6mm 10001080-01-01W</t>
  </si>
  <si>
    <t>Шторка на ванну Idea PNJ 80 800x1500 хром/прозрачное/6mm 10001080-01-01</t>
  </si>
  <si>
    <t>Шторка на ванну Idea Brushed Gold PNJ II 70 /прозрач./6mm/700x1500 10001070-99-01</t>
  </si>
  <si>
    <t>Шторка на ванну Idea PNJ II 70  brushed light gold/прозрач./6 мм/700x1500 10001070-98-01</t>
  </si>
  <si>
    <t>Шторка на ванну Idea Brushed Copper PNJ II 70 /прозрач./6mm/700x1500 10001070-93-01</t>
  </si>
  <si>
    <t>Шторка на ванну Idea Brushed GunMetal PNJ II 70 /прозрач./6mm/700x1500 10001070-92-01</t>
  </si>
  <si>
    <t>Шторка на ванну Idea Brushed Nickel PNJ II 70 /прозрач./6mm/700x1500 10001070-91-01</t>
  </si>
  <si>
    <t>Душевая шторка Idea Black PNJ 70 Frame 700x1500   10001070-54-56</t>
  </si>
  <si>
    <t>Шторка на ванну Idea Black PNJ 70 Factory 10001070-54-55</t>
  </si>
  <si>
    <t>Шторка на ванну  Idea Black PNJ 70 700x1500 Black/прозрачное/6mm 10001070-54-01</t>
  </si>
  <si>
    <t>Шторка на ванну Idea Gold PNJ II 70 золото/прозрач./6mm/700x1500 10001070-09-01</t>
  </si>
  <si>
    <t>Шторка на ванну Idea PNJ 700 с полотенцедержателем 700x1500 хром/прозрачное/6mm 10001070-01-01W</t>
  </si>
  <si>
    <t>Шторка на ванну Idea PNJ 70 700x1500 хром/прозрачное/6mm 10001070-01-01</t>
  </si>
  <si>
    <t>Шторка на ванну Idea Brushed Gold PNJ II 60 /прозрач./6mm/600x1500 10001060-99-01</t>
  </si>
  <si>
    <t>Шторка на ванну Idea PNJ II 60  brushed light gold/прозрач./6 мм/600x1500 10001060-98-01</t>
  </si>
  <si>
    <t>Шторка на ванну Idea Brushed Copper PNJ II 60 /прозрач./6mm/600x1500 10001060-93-01</t>
  </si>
  <si>
    <t>Шторка на ванну Idea Brushed GunMetal PNJ II 60 /прозрач./6mm/600x1500 10001060-92-01</t>
  </si>
  <si>
    <t>Шторка на ванну Idea Brushed Nickel PNJ II 60 /прозрач./6mm/600x1500 10001060-91-01</t>
  </si>
  <si>
    <t>Шторка на ванну Idea Black PNJ 60 Frame  10001060-54-56</t>
  </si>
  <si>
    <t>Шторка на ванну Idea Black PNJ 60 Factory 10001060-54-55</t>
  </si>
  <si>
    <t>Шторка на ванну  Idea Black PNJ 60 600x1500 Black/прозрачное/6mm 10001060-54-01</t>
  </si>
  <si>
    <t>Шторка на ванну Idea Gold PNJ II 60 золото/прозрач./6mm/600x1500 10001060-09-01</t>
  </si>
  <si>
    <t>Шторка на ванну Idea PNJ 600 с полотенцедержателем 600x1500 хром/прозрачное/6mm 10001060-01-01W</t>
  </si>
  <si>
    <t>Шторка на ванну Idea PNJ 60 600x1500 хром/прозрачное/6mm 10001060-01-01</t>
  </si>
  <si>
    <t>Шторка на ванну Idea Brushed Gold PNJ II 50 /прозрач./6mm/500x1500 10001050-99-01</t>
  </si>
  <si>
    <t>Шторка на ванну Idea PNJ II 50  brushed light gold/прозрач./6 мм/500x1500 10001050-98-01</t>
  </si>
  <si>
    <t>Шторка на ванну Idea Brushed Copper PNJ II 50 /прозрач./6mm/500x1500 10001050-93-01</t>
  </si>
  <si>
    <t>Шторка на ванну Idea Brushed GunMetal PNJ II 50 /прозрач./6mm/500x1500 10001050-92-01</t>
  </si>
  <si>
    <t>Шторка на ванну Idea Brushed Nickel PNJ II 50 /прозрач./6mm/500x1500 10001050-91-01</t>
  </si>
  <si>
    <t>Шторка на ванну Idea Black PNJ 50 Frame  10001050-54-56</t>
  </si>
  <si>
    <t>Шторка на ванну Idea Black PNJ 50 Factory 10001050-54-55</t>
  </si>
  <si>
    <t>Шторка на ванну  Idea Black PNJ 50 500x1500 Black/прозрачное/6mm 10001050-54-01</t>
  </si>
  <si>
    <t>Шторка на ванну Idea Gold PNJ II 50 золото/прозрач./6mm/500x1500 10001050-09-01</t>
  </si>
  <si>
    <t>Шторка на ванну Idea PNJ 500 с полотенцедержателем 500x1500 хром/прозрачное/6mm 10001050-01-01W</t>
  </si>
  <si>
    <t>Шторка на ванну Idea PNJ 50 500x1500 хром/прозрачное/6mm 10001050-01-01</t>
  </si>
  <si>
    <t>Уголок к панели для поддона Argos белый 003-019000304</t>
  </si>
  <si>
    <t>Уголок к панели для поддона Argos хром 003-019000301</t>
  </si>
  <si>
    <t>Наконечник к панели для поддона Argos белый 003-019000204</t>
  </si>
  <si>
    <t>Наконечник к панели для поддона Argos хром 003-019000201</t>
  </si>
  <si>
    <t>Наконечник к панели для поддона Argos белый 003-019000104</t>
  </si>
  <si>
    <t>Наконечник к панели для поддона Argos хром 003-019000101</t>
  </si>
  <si>
    <t>Стабилизатор chrome 1500 мм 001-706150001</t>
  </si>
  <si>
    <t>Алюминиевая панель для поддона Argos 1600 белая 001-510154004</t>
  </si>
  <si>
    <t>Алюминиевая панель для поддона Argos 1600 хром 001-510154001</t>
  </si>
  <si>
    <t>Алюминиевая панель для поддона Argos 1500 белая 001-510144004</t>
  </si>
  <si>
    <t>Алюминиевая панель для поддона Argos 1500 хром 001-510144001</t>
  </si>
  <si>
    <t>Алюминиевая панель для поддона Argos 1400 белый 001-510134004</t>
  </si>
  <si>
    <t>Алюминиевая панель для поддона Argos 1400 хром 001-510134001</t>
  </si>
  <si>
    <t>Алюминиевая панель для поддона Argos 1200 белый 001-510114004</t>
  </si>
  <si>
    <t>Алюминиевая панель для поддона Argos 1200 хром 001-510114001</t>
  </si>
  <si>
    <t>Алюминиевая панель для поддона Argos 1100 белый 001-510104004</t>
  </si>
  <si>
    <t>Алюминиевая панель Panel for Argos 1100 хром 001-510104001</t>
  </si>
  <si>
    <t>Алюминиевая панель для поддона Argos 1000 белый 001-510094004</t>
  </si>
  <si>
    <t>Алюминиевая панель для поддона Argos 1000 хром 001-510094001</t>
  </si>
  <si>
    <t>Алюминиевая панель для поддона Argos 900 белый 001-510084004</t>
  </si>
  <si>
    <t>Алюминиевая панель для поддона Argos 900 хром 001-510084001</t>
  </si>
  <si>
    <t>Алюминиевая панель для поддона Argos 800 белый 001-510074004</t>
  </si>
  <si>
    <t>Алюминиевая панель для поддона Argos 800 хром 001-510074001</t>
  </si>
  <si>
    <t>*СТОП* Расширительный профиль +4 см Treviso DW 001-129190001</t>
  </si>
  <si>
    <t>*СТОП* Расширительный профиль +2 см Treviso DW 001-128190001</t>
  </si>
  <si>
    <t>Расширительный профиль Classic white +40mm 001-124185004</t>
  </si>
  <si>
    <t>Расширительный профиль Classic chrome +40mm 001-124185001</t>
  </si>
  <si>
    <t>Расширительный профиль +4 см Vesta 001-121150001</t>
  </si>
  <si>
    <t>Расширительный профиль +2 см Vesta 001-120150001</t>
  </si>
  <si>
    <t>Расширительный профиль Dolphi Classic white +20mm 001-112185004</t>
  </si>
  <si>
    <t>Расширительный профиль Dolphi Classic chrome +20mm 001-112185001</t>
  </si>
  <si>
    <t>🛑 Коллекция выходит из ассортимента. Доступна до окончания запасов фабрики. Наличие уточняйте</t>
  </si>
  <si>
    <r>
      <t xml:space="preserve">ИЗМЕНЕНИЕ ПРИСТЕННОГО ПРОФИЛЯ В КОЛЛЕКЦИИ FUENTA с 17.06.2024  </t>
    </r>
    <r>
      <rPr>
        <sz val="10"/>
        <color indexed="10"/>
        <rFont val="Arial"/>
        <family val="2"/>
        <charset val="204"/>
      </rPr>
      <t>🛑 Коллекция выходит из ассортимента. Доступна до окончания запасов фабрики. Наличие уточняйте</t>
    </r>
  </si>
  <si>
    <t>РРЦ, € с 1.08.26</t>
  </si>
  <si>
    <r>
      <t xml:space="preserve">РРЦ, евро </t>
    </r>
    <r>
      <rPr>
        <b/>
        <sz val="11"/>
        <color indexed="10"/>
        <rFont val="Calibri"/>
        <family val="2"/>
        <charset val="204"/>
      </rPr>
      <t>с 1.01.26</t>
    </r>
    <r>
      <rPr>
        <b/>
        <sz val="11"/>
        <color theme="1"/>
        <rFont val="Calibri"/>
        <family val="2"/>
        <charset val="204"/>
        <scheme val="minor"/>
      </rPr>
      <t xml:space="preserve"> хром</t>
    </r>
  </si>
  <si>
    <r>
      <t xml:space="preserve">РРЦ, евро </t>
    </r>
    <r>
      <rPr>
        <b/>
        <sz val="11"/>
        <color indexed="10"/>
        <rFont val="Calibri"/>
        <family val="2"/>
        <charset val="204"/>
      </rPr>
      <t>с 1.01.26</t>
    </r>
    <r>
      <rPr>
        <b/>
        <sz val="11"/>
        <color theme="1"/>
        <rFont val="Calibri"/>
        <family val="2"/>
        <charset val="204"/>
        <scheme val="minor"/>
      </rPr>
      <t xml:space="preserve"> черный</t>
    </r>
  </si>
  <si>
    <r>
      <t xml:space="preserve">РРЦ, евро </t>
    </r>
    <r>
      <rPr>
        <b/>
        <sz val="11"/>
        <color indexed="10"/>
        <rFont val="Calibri"/>
        <family val="2"/>
        <charset val="204"/>
      </rPr>
      <t>с 1.01.26</t>
    </r>
    <r>
      <rPr>
        <b/>
        <sz val="11"/>
        <color theme="1"/>
        <rFont val="Calibri"/>
        <family val="2"/>
        <charset val="204"/>
        <scheme val="minor"/>
      </rPr>
      <t xml:space="preserve"> браш золото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</si>
</sst>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4" formatCode="_-* #,##0.00\ &quot;₽&quot;_-;\-* #,##0.00\ &quot;₽&quot;_-;_-* &quot;-&quot;??\ &quot;₽&quot;_-;_-@_-"/>
    <numFmt numFmtId="164" formatCode="[$€-2]\ #,##0"/>
    <numFmt numFmtId="165" formatCode="[$€-426]\ #,##0"/>
    <numFmt numFmtId="166" formatCode="#,##0\ [$€-1]"/>
    <numFmt numFmtId="167" formatCode="#,##0\ &quot;₽&quot;"/>
    <numFmt numFmtId="168" formatCode="[$€-2]\ #,##0.00"/>
    <numFmt numFmtId="169" formatCode="#,##0\ [$€-426]"/>
    <numFmt numFmtId="170" formatCode="[$€-2]\ #,##0;\-[$€-2]\ #,##0"/>
  </numFmts>
  <fonts count="211">
    <font>
      <sz val="10"/>
      <name val="Arial"/>
      <charset val="238"/>
    </font>
    <font>
      <sz val="11"/>
      <color indexed="8"/>
      <name val="Calibri"/>
      <family val="2"/>
      <charset val="204"/>
    </font>
    <font>
      <b/>
      <sz val="8"/>
      <name val="Arial CE"/>
      <charset val="238"/>
    </font>
    <font>
      <sz val="8"/>
      <name val="Arial CE"/>
      <charset val="238"/>
    </font>
    <font>
      <sz val="10"/>
      <name val="Arial"/>
      <family val="2"/>
      <charset val="238"/>
    </font>
    <font>
      <sz val="10"/>
      <name val="Arial"/>
      <family val="2"/>
      <charset val="238"/>
    </font>
    <font>
      <sz val="8"/>
      <color indexed="8"/>
      <name val="Czcionka tekstu podstawowego"/>
      <family val="2"/>
      <charset val="238"/>
    </font>
    <font>
      <b/>
      <sz val="9"/>
      <name val="Arial CE"/>
      <charset val="238"/>
    </font>
    <font>
      <b/>
      <sz val="8"/>
      <name val="Arial"/>
      <family val="2"/>
      <charset val="204"/>
    </font>
    <font>
      <sz val="10"/>
      <name val="Arial"/>
      <family val="2"/>
      <charset val="204"/>
    </font>
    <font>
      <b/>
      <sz val="10"/>
      <name val="Arial CE"/>
      <charset val="204"/>
    </font>
    <font>
      <sz val="9"/>
      <name val="Arial"/>
      <family val="2"/>
      <charset val="204"/>
    </font>
    <font>
      <sz val="11"/>
      <color indexed="8"/>
      <name val="Czcionka tekstu podstawowego"/>
      <family val="2"/>
      <charset val="238"/>
    </font>
    <font>
      <sz val="8"/>
      <name val="Arial"/>
      <family val="2"/>
      <charset val="204"/>
    </font>
    <font>
      <b/>
      <sz val="10"/>
      <color indexed="9"/>
      <name val="Arial"/>
      <family val="2"/>
      <charset val="204"/>
    </font>
    <font>
      <b/>
      <i/>
      <sz val="8"/>
      <color indexed="9"/>
      <name val="Arial"/>
      <family val="2"/>
      <charset val="204"/>
    </font>
    <font>
      <b/>
      <i/>
      <sz val="9"/>
      <color indexed="9"/>
      <name val="Arial"/>
      <family val="2"/>
      <charset val="204"/>
    </font>
    <font>
      <b/>
      <sz val="14"/>
      <color indexed="9"/>
      <name val="Arial"/>
      <family val="2"/>
      <charset val="204"/>
    </font>
    <font>
      <b/>
      <i/>
      <sz val="10"/>
      <color indexed="9"/>
      <name val="Arial"/>
      <family val="2"/>
      <charset val="204"/>
    </font>
    <font>
      <b/>
      <sz val="8"/>
      <name val="Arial CE"/>
      <charset val="204"/>
    </font>
    <font>
      <b/>
      <sz val="9"/>
      <color indexed="9"/>
      <name val="Arial"/>
      <family val="2"/>
      <charset val="204"/>
    </font>
    <font>
      <b/>
      <sz val="14"/>
      <name val="Arial"/>
      <family val="2"/>
      <charset val="204"/>
    </font>
    <font>
      <b/>
      <i/>
      <sz val="10"/>
      <name val="Arial"/>
      <family val="2"/>
      <charset val="204"/>
    </font>
    <font>
      <sz val="8"/>
      <name val="Arial CE"/>
      <charset val="204"/>
    </font>
    <font>
      <sz val="9"/>
      <name val="Arial CE"/>
      <charset val="238"/>
    </font>
    <font>
      <b/>
      <sz val="11"/>
      <color indexed="9"/>
      <name val="Arial"/>
      <family val="2"/>
      <charset val="204"/>
    </font>
    <font>
      <b/>
      <sz val="16"/>
      <name val="Arial CE"/>
      <charset val="238"/>
    </font>
    <font>
      <sz val="10"/>
      <name val="Arial CE"/>
      <charset val="238"/>
    </font>
    <font>
      <b/>
      <sz val="10"/>
      <name val="Arial CE"/>
      <charset val="238"/>
    </font>
    <font>
      <b/>
      <sz val="12"/>
      <color indexed="8"/>
      <name val="Arial"/>
      <family val="2"/>
      <charset val="238"/>
    </font>
    <font>
      <b/>
      <sz val="9"/>
      <color indexed="8"/>
      <name val="Calibri"/>
      <family val="2"/>
      <charset val="238"/>
    </font>
    <font>
      <b/>
      <sz val="10"/>
      <name val="Arial"/>
      <family val="2"/>
      <charset val="204"/>
    </font>
    <font>
      <sz val="9"/>
      <name val="Arial CE"/>
      <charset val="204"/>
    </font>
    <font>
      <sz val="7"/>
      <name val="Arial CE"/>
      <charset val="238"/>
    </font>
    <font>
      <sz val="12"/>
      <name val="Arial CE"/>
      <charset val="238"/>
    </font>
    <font>
      <sz val="8"/>
      <name val="Arial"/>
      <family val="2"/>
      <charset val="204"/>
    </font>
    <font>
      <sz val="10"/>
      <name val="Arial"/>
      <family val="2"/>
      <charset val="204"/>
    </font>
    <font>
      <sz val="10"/>
      <name val="Arial"/>
      <family val="2"/>
    </font>
    <font>
      <b/>
      <sz val="11"/>
      <color indexed="8"/>
      <name val="Calibri"/>
      <family val="2"/>
      <charset val="204"/>
    </font>
    <font>
      <sz val="11"/>
      <color indexed="10"/>
      <name val="Calibri"/>
      <family val="2"/>
      <charset val="204"/>
    </font>
    <font>
      <sz val="8"/>
      <color indexed="8"/>
      <name val="Arial CE"/>
      <charset val="238"/>
    </font>
    <font>
      <b/>
      <sz val="16"/>
      <name val="Calibri"/>
      <family val="2"/>
      <charset val="204"/>
    </font>
    <font>
      <b/>
      <sz val="12"/>
      <color indexed="9"/>
      <name val="Arial"/>
      <family val="2"/>
      <charset val="204"/>
    </font>
    <font>
      <sz val="10"/>
      <name val="Arial"/>
      <family val="2"/>
      <charset val="204"/>
    </font>
    <font>
      <b/>
      <sz val="12"/>
      <name val="Calibri"/>
      <family val="2"/>
      <charset val="204"/>
    </font>
    <font>
      <b/>
      <sz val="12"/>
      <color indexed="8"/>
      <name val="Calibri"/>
      <family val="2"/>
      <charset val="204"/>
    </font>
    <font>
      <b/>
      <sz val="10"/>
      <color indexed="10"/>
      <name val="Arial"/>
      <family val="2"/>
      <charset val="204"/>
    </font>
    <font>
      <sz val="8"/>
      <name val="Arial"/>
      <family val="2"/>
      <charset val="238"/>
    </font>
    <font>
      <b/>
      <sz val="8"/>
      <name val="Arial"/>
      <family val="2"/>
      <charset val="238"/>
    </font>
    <font>
      <sz val="7"/>
      <name val="Arial CE"/>
      <charset val="204"/>
    </font>
    <font>
      <sz val="7"/>
      <name val="Arial"/>
      <family val="2"/>
      <charset val="204"/>
    </font>
    <font>
      <b/>
      <sz val="8"/>
      <color indexed="10"/>
      <name val="Arial"/>
      <family val="2"/>
      <charset val="204"/>
    </font>
    <font>
      <b/>
      <sz val="10"/>
      <color indexed="10"/>
      <name val="Calibri"/>
      <family val="2"/>
      <charset val="204"/>
    </font>
    <font>
      <sz val="8"/>
      <name val="Arial"/>
      <family val="2"/>
      <charset val="204"/>
    </font>
    <font>
      <b/>
      <i/>
      <sz val="9"/>
      <color indexed="8"/>
      <name val="Arial"/>
      <family val="2"/>
      <charset val="204"/>
    </font>
    <font>
      <b/>
      <i/>
      <sz val="10"/>
      <color indexed="8"/>
      <name val="Arial"/>
      <family val="2"/>
      <charset val="204"/>
    </font>
    <font>
      <b/>
      <sz val="8"/>
      <color indexed="8"/>
      <name val="Arial CE"/>
      <charset val="204"/>
    </font>
    <font>
      <sz val="12"/>
      <name val="Arial"/>
      <family val="2"/>
      <charset val="204"/>
    </font>
    <font>
      <sz val="10"/>
      <name val="Arial"/>
      <family val="2"/>
      <charset val="204"/>
    </font>
    <font>
      <sz val="10"/>
      <name val="Arial"/>
      <family val="2"/>
      <charset val="204"/>
    </font>
    <font>
      <b/>
      <sz val="11"/>
      <color indexed="62"/>
      <name val="Calibri"/>
      <family val="2"/>
      <charset val="204"/>
    </font>
    <font>
      <b/>
      <sz val="9"/>
      <color indexed="81"/>
      <name val="Tahoma"/>
      <family val="2"/>
      <charset val="204"/>
    </font>
    <font>
      <sz val="9"/>
      <color indexed="81"/>
      <name val="Tahoma"/>
      <family val="2"/>
      <charset val="204"/>
    </font>
    <font>
      <b/>
      <sz val="9"/>
      <name val="Arial"/>
      <family val="2"/>
      <charset val="204"/>
    </font>
    <font>
      <b/>
      <sz val="7"/>
      <name val="Arial CE"/>
      <charset val="204"/>
    </font>
    <font>
      <b/>
      <sz val="7"/>
      <name val="Arial"/>
      <family val="2"/>
      <charset val="204"/>
    </font>
    <font>
      <b/>
      <sz val="16"/>
      <color indexed="10"/>
      <name val="Calibri"/>
      <family val="2"/>
      <charset val="204"/>
    </font>
    <font>
      <b/>
      <sz val="11"/>
      <color indexed="10"/>
      <name val="Calibri"/>
      <family val="2"/>
      <charset val="204"/>
    </font>
    <font>
      <sz val="9"/>
      <name val="Arial Nova"/>
      <family val="2"/>
      <charset val="238"/>
    </font>
    <font>
      <sz val="8"/>
      <name val="Arial Nova"/>
      <family val="2"/>
      <charset val="204"/>
    </font>
    <font>
      <sz val="9"/>
      <name val="Arial Nova"/>
      <family val="2"/>
    </font>
    <font>
      <b/>
      <sz val="9"/>
      <name val="Arial Nova"/>
      <family val="2"/>
      <charset val="238"/>
    </font>
    <font>
      <sz val="8"/>
      <color indexed="10"/>
      <name val="Arial CE"/>
      <charset val="204"/>
    </font>
    <font>
      <sz val="10"/>
      <color indexed="10"/>
      <name val="Arial"/>
      <family val="2"/>
      <charset val="204"/>
    </font>
    <font>
      <sz val="11"/>
      <color theme="1"/>
      <name val="Calibri"/>
      <family val="2"/>
      <charset val="238"/>
      <scheme val="minor"/>
    </font>
    <font>
      <sz val="11"/>
      <color theme="1"/>
      <name val="Calibri"/>
      <family val="2"/>
      <charset val="204"/>
      <scheme val="minor"/>
    </font>
    <font>
      <sz val="11"/>
      <color rgb="FF000000"/>
      <name val="Calibri"/>
      <family val="2"/>
      <charset val="238"/>
    </font>
    <font>
      <sz val="11"/>
      <color theme="1"/>
      <name val="Czcionka tekstu podstawowego"/>
      <family val="2"/>
      <charset val="238"/>
    </font>
    <font>
      <sz val="11"/>
      <color theme="0"/>
      <name val="Calibri"/>
      <family val="2"/>
      <charset val="238"/>
      <scheme val="minor"/>
    </font>
    <font>
      <sz val="11"/>
      <color theme="0"/>
      <name val="Calibri"/>
      <family val="2"/>
      <charset val="204"/>
      <scheme val="minor"/>
    </font>
    <font>
      <sz val="11"/>
      <color theme="0"/>
      <name val="Czcionka tekstu podstawowego"/>
      <family val="2"/>
      <charset val="238"/>
    </font>
    <font>
      <sz val="11"/>
      <color rgb="FF3F3F76"/>
      <name val="Calibri"/>
      <family val="2"/>
      <charset val="238"/>
      <scheme val="minor"/>
    </font>
    <font>
      <sz val="11"/>
      <color rgb="FF3F3F76"/>
      <name val="Czcionka tekstu podstawowego"/>
      <family val="2"/>
      <charset val="238"/>
    </font>
    <font>
      <b/>
      <sz val="11"/>
      <color rgb="FF3F3F3F"/>
      <name val="Calibri"/>
      <family val="2"/>
      <charset val="238"/>
      <scheme val="minor"/>
    </font>
    <font>
      <b/>
      <sz val="11"/>
      <color rgb="FF3F3F3F"/>
      <name val="Czcionka tekstu podstawowego"/>
      <family val="2"/>
      <charset val="238"/>
    </font>
    <font>
      <sz val="11"/>
      <color rgb="FF006100"/>
      <name val="Calibri"/>
      <family val="2"/>
      <charset val="238"/>
      <scheme val="minor"/>
    </font>
    <font>
      <u/>
      <sz val="11"/>
      <color theme="10"/>
      <name val="Calibri"/>
      <family val="2"/>
      <charset val="238"/>
    </font>
    <font>
      <sz val="11"/>
      <color rgb="FFFA7D00"/>
      <name val="Calibri"/>
      <family val="2"/>
      <charset val="238"/>
      <scheme val="minor"/>
    </font>
    <font>
      <sz val="11"/>
      <color rgb="FFFA7D00"/>
      <name val="Czcionka tekstu podstawowego"/>
      <family val="2"/>
      <charset val="238"/>
    </font>
    <font>
      <b/>
      <sz val="11"/>
      <color theme="0"/>
      <name val="Calibri"/>
      <family val="2"/>
      <charset val="238"/>
      <scheme val="minor"/>
    </font>
    <font>
      <b/>
      <sz val="11"/>
      <color theme="0"/>
      <name val="Czcionka tekstu podstawowego"/>
      <family val="2"/>
      <charset val="238"/>
    </font>
    <font>
      <b/>
      <sz val="15"/>
      <color theme="3"/>
      <name val="Calibri"/>
      <family val="2"/>
      <charset val="238"/>
      <scheme val="minor"/>
    </font>
    <font>
      <b/>
      <sz val="15"/>
      <color theme="3"/>
      <name val="Czcionka tekstu podstawowego"/>
      <family val="2"/>
      <charset val="238"/>
    </font>
    <font>
      <b/>
      <sz val="13"/>
      <color theme="3"/>
      <name val="Calibri"/>
      <family val="2"/>
      <charset val="238"/>
      <scheme val="minor"/>
    </font>
    <font>
      <b/>
      <sz val="13"/>
      <color theme="3"/>
      <name val="Czcionka tekstu podstawowego"/>
      <family val="2"/>
      <charset val="238"/>
    </font>
    <font>
      <b/>
      <sz val="11"/>
      <color theme="3"/>
      <name val="Calibri"/>
      <family val="2"/>
      <charset val="238"/>
      <scheme val="minor"/>
    </font>
    <font>
      <b/>
      <sz val="11"/>
      <color theme="3"/>
      <name val="Czcionka tekstu podstawowego"/>
      <family val="2"/>
      <charset val="238"/>
    </font>
    <font>
      <sz val="11"/>
      <color rgb="FF9C6500"/>
      <name val="Calibri"/>
      <family val="2"/>
      <charset val="238"/>
      <scheme val="minor"/>
    </font>
    <font>
      <sz val="12"/>
      <color theme="1"/>
      <name val="Calibri"/>
      <family val="2"/>
      <charset val="238"/>
      <scheme val="minor"/>
    </font>
    <font>
      <b/>
      <sz val="11"/>
      <color rgb="FFFA7D00"/>
      <name val="Calibri"/>
      <family val="2"/>
      <charset val="238"/>
      <scheme val="minor"/>
    </font>
    <font>
      <b/>
      <sz val="11"/>
      <color rgb="FFFA7D00"/>
      <name val="Czcionka tekstu podstawowego"/>
      <family val="2"/>
      <charset val="238"/>
    </font>
    <font>
      <sz val="8"/>
      <color rgb="FF000000"/>
      <name val="Arial"/>
      <family val="2"/>
      <charset val="204"/>
    </font>
    <font>
      <sz val="10"/>
      <color rgb="FF000000"/>
      <name val="Arial"/>
      <family val="2"/>
      <charset val="204"/>
    </font>
    <font>
      <b/>
      <sz val="11"/>
      <color theme="1"/>
      <name val="Calibri"/>
      <family val="2"/>
      <charset val="238"/>
      <scheme val="minor"/>
    </font>
    <font>
      <b/>
      <sz val="11"/>
      <color theme="1"/>
      <name val="Czcionka tekstu podstawowego"/>
      <family val="2"/>
      <charset val="238"/>
    </font>
    <font>
      <i/>
      <sz val="11"/>
      <color rgb="FF7F7F7F"/>
      <name val="Calibri"/>
      <family val="2"/>
      <charset val="238"/>
      <scheme val="minor"/>
    </font>
    <font>
      <i/>
      <sz val="11"/>
      <color rgb="FF7F7F7F"/>
      <name val="Czcionka tekstu podstawowego"/>
      <family val="2"/>
      <charset val="238"/>
    </font>
    <font>
      <sz val="11"/>
      <color rgb="FFFF0000"/>
      <name val="Calibri"/>
      <family val="2"/>
      <charset val="238"/>
      <scheme val="minor"/>
    </font>
    <font>
      <sz val="11"/>
      <color rgb="FFFF0000"/>
      <name val="Czcionka tekstu podstawowego"/>
      <family val="2"/>
      <charset val="238"/>
    </font>
    <font>
      <b/>
      <sz val="18"/>
      <color theme="3"/>
      <name val="Cambria"/>
      <family val="2"/>
      <charset val="238"/>
      <scheme val="major"/>
    </font>
    <font>
      <sz val="11"/>
      <color rgb="FF9C0006"/>
      <name val="Calibri"/>
      <family val="2"/>
      <charset val="238"/>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0"/>
      <color theme="10"/>
      <name val="Arial"/>
      <family val="2"/>
      <charset val="204"/>
    </font>
    <font>
      <u/>
      <sz val="10"/>
      <color theme="10"/>
      <name val="Arial"/>
      <family val="2"/>
      <charset val="238"/>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0"/>
      <color theme="1"/>
      <name val="Calibri"/>
      <family val="2"/>
      <charset val="204"/>
      <scheme val="minor"/>
    </font>
    <font>
      <sz val="8"/>
      <color theme="1"/>
      <name val="Arial CE"/>
      <charset val="238"/>
    </font>
    <font>
      <b/>
      <sz val="10"/>
      <color theme="0"/>
      <name val="Arial"/>
      <family val="2"/>
      <charset val="204"/>
    </font>
    <font>
      <sz val="8"/>
      <color theme="1"/>
      <name val="Arial"/>
      <family val="2"/>
      <charset val="204"/>
    </font>
    <font>
      <b/>
      <sz val="10"/>
      <color theme="5" tint="-0.499984740745262"/>
      <name val="Arial"/>
      <family val="2"/>
      <charset val="204"/>
    </font>
    <font>
      <b/>
      <i/>
      <sz val="8"/>
      <color theme="5" tint="-0.499984740745262"/>
      <name val="Arial"/>
      <family val="2"/>
      <charset val="204"/>
    </font>
    <font>
      <sz val="10"/>
      <color theme="1"/>
      <name val="Arial CE"/>
      <charset val="238"/>
    </font>
    <font>
      <b/>
      <i/>
      <sz val="9"/>
      <color theme="5" tint="-0.499984740745262"/>
      <name val="Arial"/>
      <family val="2"/>
      <charset val="204"/>
    </font>
    <font>
      <sz val="14"/>
      <color theme="1"/>
      <name val="Calibri"/>
      <family val="2"/>
      <charset val="238"/>
      <scheme val="minor"/>
    </font>
    <font>
      <b/>
      <sz val="8"/>
      <color theme="0"/>
      <name val="Arial CE"/>
      <charset val="204"/>
    </font>
    <font>
      <b/>
      <sz val="8"/>
      <color theme="0"/>
      <name val="Arial CE"/>
      <charset val="238"/>
    </font>
    <font>
      <b/>
      <i/>
      <sz val="7"/>
      <color theme="5" tint="-0.499984740745262"/>
      <name val="Arial"/>
      <family val="2"/>
      <charset val="204"/>
    </font>
    <font>
      <b/>
      <i/>
      <sz val="7"/>
      <color theme="9" tint="-0.249977111117893"/>
      <name val="Arial"/>
      <family val="2"/>
      <charset val="204"/>
    </font>
    <font>
      <b/>
      <sz val="8"/>
      <color theme="5" tint="-0.499984740745262"/>
      <name val="Arial"/>
      <family val="2"/>
      <charset val="204"/>
    </font>
    <font>
      <b/>
      <sz val="8"/>
      <color theme="9" tint="-0.249977111117893"/>
      <name val="Arial"/>
      <family val="2"/>
      <charset val="204"/>
    </font>
    <font>
      <b/>
      <sz val="8"/>
      <color rgb="FFFF0000"/>
      <name val="Arial CE"/>
      <charset val="238"/>
    </font>
    <font>
      <b/>
      <sz val="12"/>
      <color theme="5" tint="-0.499984740745262"/>
      <name val="Arial"/>
      <family val="2"/>
      <charset val="204"/>
    </font>
    <font>
      <b/>
      <sz val="12"/>
      <color theme="9" tint="-0.249977111117893"/>
      <name val="Arial"/>
      <family val="2"/>
      <charset val="204"/>
    </font>
    <font>
      <b/>
      <sz val="14"/>
      <color theme="0"/>
      <name val="Arial"/>
      <family val="2"/>
      <charset val="204"/>
    </font>
    <font>
      <sz val="12"/>
      <name val="Calibri"/>
      <family val="2"/>
      <charset val="204"/>
      <scheme val="minor"/>
    </font>
    <font>
      <b/>
      <sz val="12"/>
      <color theme="1"/>
      <name val="Calibri"/>
      <family val="2"/>
      <charset val="204"/>
      <scheme val="minor"/>
    </font>
    <font>
      <sz val="11"/>
      <name val="Calibri"/>
      <family val="2"/>
      <charset val="204"/>
      <scheme val="minor"/>
    </font>
    <font>
      <sz val="8"/>
      <color theme="1"/>
      <name val="Arial"/>
      <family val="2"/>
      <charset val="238"/>
    </font>
    <font>
      <sz val="8"/>
      <color rgb="FF000000"/>
      <name val="Arial"/>
      <family val="2"/>
      <charset val="238"/>
    </font>
    <font>
      <sz val="8"/>
      <color theme="0"/>
      <name val="Arial"/>
      <family val="2"/>
      <charset val="238"/>
    </font>
    <font>
      <b/>
      <sz val="8"/>
      <color theme="1"/>
      <name val="Arial"/>
      <family val="2"/>
      <charset val="238"/>
    </font>
    <font>
      <b/>
      <sz val="8"/>
      <color rgb="FF000000"/>
      <name val="Arial"/>
      <family val="2"/>
      <charset val="238"/>
    </font>
    <font>
      <b/>
      <sz val="8"/>
      <color theme="1"/>
      <name val="Arial CE"/>
      <charset val="238"/>
    </font>
    <font>
      <sz val="10"/>
      <color rgb="FFFF0000"/>
      <name val="Arial"/>
      <family val="2"/>
      <charset val="204"/>
    </font>
    <font>
      <sz val="16"/>
      <color rgb="FF000000"/>
      <name val="Arial"/>
      <family val="2"/>
      <charset val="204"/>
    </font>
    <font>
      <b/>
      <sz val="10"/>
      <color rgb="FFFF0000"/>
      <name val="Arial"/>
      <family val="2"/>
      <charset val="204"/>
    </font>
    <font>
      <sz val="8"/>
      <color rgb="FFFF0000"/>
      <name val="Arial CE"/>
      <charset val="238"/>
    </font>
    <font>
      <sz val="9"/>
      <color theme="1"/>
      <name val="Arial CE"/>
      <charset val="238"/>
    </font>
    <font>
      <sz val="10"/>
      <name val="Calibri"/>
      <family val="2"/>
      <charset val="204"/>
      <scheme val="minor"/>
    </font>
    <font>
      <b/>
      <sz val="8"/>
      <color theme="0"/>
      <name val="Arial"/>
      <family val="2"/>
      <charset val="204"/>
    </font>
    <font>
      <b/>
      <sz val="9"/>
      <color rgb="FFFF0000"/>
      <name val="Arial CE"/>
      <charset val="204"/>
    </font>
    <font>
      <b/>
      <sz val="8"/>
      <color rgb="FFFF0000"/>
      <name val="Arial"/>
      <family val="2"/>
      <charset val="204"/>
    </font>
    <font>
      <sz val="11"/>
      <color theme="1"/>
      <name val="Calibri"/>
      <family val="2"/>
      <scheme val="minor"/>
    </font>
    <font>
      <sz val="10"/>
      <color rgb="FFFF0000"/>
      <name val="Arial CE"/>
      <charset val="238"/>
    </font>
    <font>
      <b/>
      <sz val="10"/>
      <color rgb="FFFF0000"/>
      <name val="Calibri"/>
      <family val="2"/>
      <charset val="204"/>
      <scheme val="minor"/>
    </font>
    <font>
      <sz val="8"/>
      <color rgb="FF003300"/>
      <name val="Arial CE"/>
      <charset val="238"/>
    </font>
    <font>
      <b/>
      <sz val="16"/>
      <name val="Calibri"/>
      <family val="2"/>
      <charset val="204"/>
      <scheme val="minor"/>
    </font>
    <font>
      <sz val="9"/>
      <color rgb="FF003300"/>
      <name val="Arial CE"/>
      <charset val="238"/>
    </font>
    <font>
      <b/>
      <sz val="8"/>
      <color rgb="FFFF0000"/>
      <name val="Arial"/>
      <family val="2"/>
      <charset val="238"/>
    </font>
    <font>
      <sz val="10"/>
      <color theme="1"/>
      <name val="Arial"/>
      <family val="2"/>
      <charset val="204"/>
    </font>
    <font>
      <b/>
      <sz val="8"/>
      <color theme="1"/>
      <name val="Arial CE"/>
      <charset val="204"/>
    </font>
    <font>
      <b/>
      <sz val="14"/>
      <color rgb="FFFF0000"/>
      <name val="Calibri"/>
      <family val="2"/>
      <charset val="204"/>
      <scheme val="minor"/>
    </font>
    <font>
      <b/>
      <sz val="8"/>
      <color theme="1"/>
      <name val="Arial"/>
      <family val="2"/>
      <charset val="204"/>
    </font>
    <font>
      <b/>
      <sz val="8"/>
      <color rgb="FF000000"/>
      <name val="Arial"/>
      <family val="2"/>
      <charset val="204"/>
    </font>
    <font>
      <b/>
      <sz val="14"/>
      <name val="Calibri"/>
      <family val="2"/>
      <charset val="204"/>
      <scheme val="minor"/>
    </font>
    <font>
      <b/>
      <sz val="12"/>
      <name val="Calibri"/>
      <family val="2"/>
      <charset val="204"/>
      <scheme val="minor"/>
    </font>
    <font>
      <sz val="11"/>
      <color theme="1" tint="4.9989318521683403E-2"/>
      <name val="Calibri"/>
      <family val="2"/>
      <charset val="238"/>
      <scheme val="minor"/>
    </font>
    <font>
      <b/>
      <sz val="8"/>
      <color rgb="FF3F3F3F"/>
      <name val="Arial"/>
      <family val="2"/>
      <charset val="204"/>
    </font>
    <font>
      <b/>
      <sz val="9"/>
      <color rgb="FF003300"/>
      <name val="Arial CE"/>
      <charset val="204"/>
    </font>
    <font>
      <b/>
      <sz val="11"/>
      <name val="Calibri"/>
      <family val="2"/>
      <charset val="204"/>
      <scheme val="minor"/>
    </font>
    <font>
      <b/>
      <sz val="8"/>
      <color rgb="FF800000"/>
      <name val="Arial"/>
      <family val="2"/>
      <charset val="204"/>
    </font>
    <font>
      <b/>
      <sz val="12"/>
      <color rgb="FFFF0000"/>
      <name val="Calibri"/>
      <family val="2"/>
      <charset val="204"/>
      <scheme val="minor"/>
    </font>
    <font>
      <b/>
      <sz val="10"/>
      <name val="Calibri"/>
      <family val="2"/>
      <charset val="204"/>
      <scheme val="minor"/>
    </font>
    <font>
      <b/>
      <sz val="8"/>
      <color rgb="FFFF0000"/>
      <name val="Arial CE"/>
      <charset val="204"/>
    </font>
    <font>
      <sz val="11"/>
      <color theme="1" tint="4.9989318521683403E-2"/>
      <name val="Aptos"/>
      <family val="2"/>
    </font>
    <font>
      <sz val="8"/>
      <color rgb="FFFF0000"/>
      <name val="Arial"/>
      <family val="2"/>
      <charset val="238"/>
    </font>
    <font>
      <b/>
      <sz val="14"/>
      <color theme="1"/>
      <name val="Arial"/>
      <family val="2"/>
      <charset val="204"/>
    </font>
    <font>
      <sz val="8"/>
      <color theme="1"/>
      <name val="Arial Nova"/>
      <family val="2"/>
      <charset val="204"/>
    </font>
    <font>
      <sz val="8"/>
      <color theme="1"/>
      <name val="Arial CE"/>
      <charset val="204"/>
    </font>
    <font>
      <sz val="10"/>
      <color theme="1"/>
      <name val="Calibri"/>
      <family val="2"/>
      <charset val="204"/>
      <scheme val="minor"/>
    </font>
    <font>
      <sz val="12"/>
      <color rgb="FF0F1115"/>
      <name val="Segoe UI"/>
      <family val="2"/>
      <charset val="204"/>
    </font>
    <font>
      <sz val="12"/>
      <color rgb="FFFF0000"/>
      <name val="Segoe UI"/>
      <family val="2"/>
      <charset val="204"/>
    </font>
    <font>
      <sz val="14"/>
      <name val="Calibri"/>
      <family val="2"/>
      <charset val="204"/>
      <scheme val="minor"/>
    </font>
    <font>
      <b/>
      <sz val="9"/>
      <color rgb="FF800000"/>
      <name val="Arial"/>
      <family val="2"/>
      <charset val="204"/>
    </font>
    <font>
      <b/>
      <sz val="11"/>
      <color theme="0"/>
      <name val="Arial"/>
      <family val="2"/>
      <charset val="204"/>
    </font>
    <font>
      <b/>
      <sz val="9"/>
      <color theme="0"/>
      <name val="Arial"/>
      <family val="2"/>
      <charset val="204"/>
    </font>
    <font>
      <sz val="7"/>
      <color theme="1"/>
      <name val="Arial"/>
      <family val="2"/>
      <charset val="204"/>
    </font>
    <font>
      <sz val="10"/>
      <color theme="0"/>
      <name val="Arial"/>
      <family val="2"/>
      <charset val="204"/>
    </font>
    <font>
      <b/>
      <sz val="12"/>
      <color theme="0"/>
      <name val="Arial"/>
      <family val="2"/>
      <charset val="204"/>
    </font>
    <font>
      <b/>
      <sz val="10"/>
      <color theme="0"/>
      <name val="Arial CE"/>
      <charset val="204"/>
    </font>
    <font>
      <b/>
      <i/>
      <sz val="7"/>
      <color theme="1"/>
      <name val="Arial"/>
      <family val="2"/>
      <charset val="204"/>
    </font>
    <font>
      <b/>
      <i/>
      <sz val="7"/>
      <color rgb="FF0070C0"/>
      <name val="Arial"/>
      <family val="2"/>
      <charset val="204"/>
    </font>
    <font>
      <b/>
      <i/>
      <sz val="7"/>
      <color theme="6" tint="-0.249977111117893"/>
      <name val="Arial"/>
      <family val="2"/>
      <charset val="204"/>
    </font>
    <font>
      <b/>
      <sz val="12"/>
      <color rgb="FF0070C0"/>
      <name val="Arial"/>
      <family val="2"/>
      <charset val="204"/>
    </font>
    <font>
      <b/>
      <sz val="8"/>
      <color rgb="FF0070C0"/>
      <name val="Arial"/>
      <family val="2"/>
      <charset val="204"/>
    </font>
    <font>
      <b/>
      <sz val="8"/>
      <color theme="6" tint="-0.249977111117893"/>
      <name val="Arial"/>
      <family val="2"/>
      <charset val="204"/>
    </font>
    <font>
      <b/>
      <sz val="12"/>
      <color theme="6" tint="-0.249977111117893"/>
      <name val="Arial"/>
      <family val="2"/>
      <charset val="204"/>
    </font>
    <font>
      <b/>
      <sz val="12"/>
      <color theme="1"/>
      <name val="Arial"/>
      <family val="2"/>
      <charset val="204"/>
    </font>
  </fonts>
  <fills count="8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DBDBDB"/>
        <bgColor rgb="FFDBDBDB"/>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DFDFDF"/>
        <bgColor indexed="64"/>
      </patternFill>
    </fill>
    <fill>
      <patternFill patternType="solid">
        <fgColor rgb="FFFFFFFF"/>
        <bgColor indexed="64"/>
      </patternFill>
    </fill>
    <fill>
      <patternFill patternType="solid">
        <fgColor rgb="FFFFFFCC"/>
      </patternFill>
    </fill>
    <fill>
      <patternFill patternType="solid">
        <fgColor rgb="FFFFC7CE"/>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66330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92D050"/>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E6AF00"/>
        <bgColor indexed="64"/>
      </patternFill>
    </fill>
    <fill>
      <patternFill patternType="solid">
        <fgColor theme="1"/>
        <bgColor indexed="64"/>
      </patternFill>
    </fill>
    <fill>
      <patternFill patternType="solid">
        <fgColor theme="1" tint="0.14999847407452621"/>
        <bgColor indexed="64"/>
      </patternFill>
    </fill>
    <fill>
      <patternFill patternType="solid">
        <fgColor rgb="FFFF0000"/>
        <bgColor indexed="64"/>
      </patternFill>
    </fill>
    <fill>
      <patternFill patternType="solid">
        <fgColor theme="5" tint="-0.49998474074526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D243"/>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FFCC66"/>
        <bgColor indexed="64"/>
      </patternFill>
    </fill>
    <fill>
      <patternFill patternType="solid">
        <fgColor rgb="FF333399"/>
        <bgColor indexed="64"/>
      </patternFill>
    </fill>
    <fill>
      <patternFill patternType="solid">
        <fgColor theme="4" tint="0.79998168889431442"/>
        <bgColor theme="4" tint="0.79998168889431442"/>
      </patternFill>
    </fill>
    <fill>
      <patternFill patternType="solid">
        <fgColor theme="3" tint="0.79998168889431442"/>
        <bgColor indexed="64"/>
      </patternFill>
    </fill>
    <fill>
      <patternFill patternType="solid">
        <fgColor theme="0"/>
        <bgColor theme="4" tint="0.79998168889431442"/>
      </patternFill>
    </fill>
    <fill>
      <patternFill patternType="solid">
        <fgColor theme="9" tint="0.79998168889431442"/>
        <bgColor indexed="64"/>
      </patternFill>
    </fill>
    <fill>
      <patternFill patternType="solid">
        <fgColor rgb="FFFF6600"/>
        <bgColor indexed="64"/>
      </patternFill>
    </fill>
    <fill>
      <patternFill patternType="solid">
        <fgColor rgb="FFFFC000"/>
        <bgColor indexed="64"/>
      </patternFill>
    </fill>
    <fill>
      <patternFill patternType="solid">
        <fgColor rgb="FF3D4C20"/>
        <bgColor indexed="64"/>
      </patternFill>
    </fill>
    <fill>
      <patternFill patternType="solid">
        <fgColor theme="9" tint="-0.249977111117893"/>
        <bgColor indexed="64"/>
      </patternFill>
    </fill>
    <fill>
      <patternFill patternType="solid">
        <fgColor rgb="FFCCCC00"/>
        <bgColor indexed="64"/>
      </patternFill>
    </fill>
    <fill>
      <patternFill patternType="solid">
        <fgColor rgb="FF33CCCC"/>
        <bgColor indexed="64"/>
      </patternFill>
    </fill>
    <fill>
      <patternFill patternType="solid">
        <fgColor theme="9" tint="0.59999389629810485"/>
        <bgColor indexed="64"/>
      </patternFill>
    </fill>
    <fill>
      <patternFill patternType="solid">
        <fgColor rgb="FFFFEBFF"/>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rgb="FFFFFFCC"/>
        <bgColor indexed="64"/>
      </patternFill>
    </fill>
    <fill>
      <patternFill patternType="solid">
        <fgColor rgb="FF00B050"/>
      </patternFill>
    </fill>
    <fill>
      <patternFill patternType="solid">
        <fgColor rgb="FFD4FAD5"/>
        <bgColor indexed="64"/>
      </patternFill>
    </fill>
    <fill>
      <patternFill patternType="solid">
        <fgColor rgb="FFFF3300"/>
        <bgColor indexed="64"/>
      </patternFill>
    </fill>
    <fill>
      <patternFill patternType="solid">
        <fgColor rgb="FFFFFF00"/>
      </patternFill>
    </fill>
    <fill>
      <patternFill patternType="solid">
        <fgColor rgb="FFFFCC00"/>
        <bgColor indexed="64"/>
      </patternFill>
    </fill>
    <fill>
      <patternFill patternType="solid">
        <fgColor theme="7" tint="-0.249977111117893"/>
        <bgColor indexed="64"/>
      </patternFill>
    </fill>
    <fill>
      <patternFill patternType="solid">
        <fgColor rgb="FF0901A7"/>
        <bgColor indexed="64"/>
      </patternFill>
    </fill>
    <fill>
      <patternFill patternType="solid">
        <fgColor rgb="FFFF0066"/>
        <bgColor indexed="64"/>
      </patternFill>
    </fill>
    <fill>
      <patternFill patternType="solid">
        <fgColor theme="7" tint="-0.499984740745262"/>
        <bgColor indexed="64"/>
      </patternFill>
    </fill>
    <fill>
      <patternFill patternType="solid">
        <fgColor theme="4" tint="-0.249977111117893"/>
        <bgColor indexed="64"/>
      </patternFill>
    </fill>
    <fill>
      <patternFill patternType="solid">
        <fgColor rgb="FF00B050"/>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78">
    <xf numFmtId="0" fontId="0" fillId="0" borderId="0"/>
    <xf numFmtId="0" fontId="74" fillId="2" borderId="0" applyNumberFormat="0" applyBorder="0" applyAlignment="0" applyProtection="0"/>
    <xf numFmtId="0" fontId="74" fillId="3" borderId="0" applyNumberFormat="0" applyBorder="0" applyAlignment="0" applyProtection="0"/>
    <xf numFmtId="0" fontId="74" fillId="4" borderId="0" applyNumberFormat="0" applyBorder="0" applyAlignment="0" applyProtection="0"/>
    <xf numFmtId="0" fontId="74" fillId="5" borderId="0" applyNumberFormat="0" applyBorder="0" applyAlignment="0" applyProtection="0"/>
    <xf numFmtId="0" fontId="74" fillId="6" borderId="0" applyNumberFormat="0" applyBorder="0" applyAlignment="0" applyProtection="0"/>
    <xf numFmtId="0" fontId="74" fillId="7"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2"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3"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4"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5"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6"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5" fillId="7" borderId="0" applyNumberFormat="0" applyBorder="0" applyAlignment="0" applyProtection="0"/>
    <xf numFmtId="0" fontId="74" fillId="8" borderId="0" applyNumberFormat="0" applyBorder="0" applyAlignment="0" applyProtection="0"/>
    <xf numFmtId="0" fontId="74" fillId="9" borderId="0" applyNumberFormat="0" applyBorder="0" applyAlignment="0" applyProtection="0"/>
    <xf numFmtId="0" fontId="74" fillId="10" borderId="0" applyNumberFormat="0" applyBorder="0" applyAlignment="0" applyProtection="0"/>
    <xf numFmtId="0" fontId="74" fillId="11" borderId="0" applyNumberFormat="0" applyBorder="0" applyAlignment="0" applyProtection="0"/>
    <xf numFmtId="0" fontId="74" fillId="12" borderId="0" applyNumberFormat="0" applyBorder="0" applyAlignment="0" applyProtection="0"/>
    <xf numFmtId="0" fontId="74" fillId="13"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8"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6" fillId="14" borderId="0" applyNumberFormat="0" applyFon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77" fillId="10"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8" fillId="15" borderId="0" applyNumberFormat="0" applyBorder="0" applyAlignment="0" applyProtection="0"/>
    <xf numFmtId="0" fontId="78" fillId="16" borderId="0" applyNumberFormat="0" applyBorder="0" applyAlignment="0" applyProtection="0"/>
    <xf numFmtId="0" fontId="78" fillId="17" borderId="0" applyNumberFormat="0" applyBorder="0" applyAlignment="0" applyProtection="0"/>
    <xf numFmtId="0" fontId="78" fillId="18" borderId="0" applyNumberFormat="0" applyBorder="0" applyAlignment="0" applyProtection="0"/>
    <xf numFmtId="0" fontId="78" fillId="19" borderId="0" applyNumberFormat="0" applyBorder="0" applyAlignment="0" applyProtection="0"/>
    <xf numFmtId="0" fontId="78" fillId="20" borderId="0" applyNumberFormat="0" applyBorder="0" applyAlignment="0" applyProtection="0"/>
    <xf numFmtId="0" fontId="79" fillId="15" borderId="0" applyNumberFormat="0" applyBorder="0" applyAlignment="0" applyProtection="0"/>
    <xf numFmtId="0" fontId="79"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79" fillId="19" borderId="0" applyNumberFormat="0" applyBorder="0" applyAlignment="0" applyProtection="0"/>
    <xf numFmtId="0" fontId="79" fillId="20" borderId="0" applyNumberFormat="0" applyBorder="0" applyAlignment="0" applyProtection="0"/>
    <xf numFmtId="0" fontId="78" fillId="21" borderId="0" applyNumberFormat="0" applyBorder="0" applyAlignment="0" applyProtection="0"/>
    <xf numFmtId="0" fontId="80" fillId="21" borderId="0" applyNumberFormat="0" applyBorder="0" applyAlignment="0" applyProtection="0"/>
    <xf numFmtId="0" fontId="80" fillId="21" borderId="0" applyNumberFormat="0" applyBorder="0" applyAlignment="0" applyProtection="0"/>
    <xf numFmtId="0" fontId="78"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78" fillId="23" borderId="0" applyNumberFormat="0" applyBorder="0" applyAlignment="0" applyProtection="0"/>
    <xf numFmtId="0" fontId="80" fillId="23" borderId="0" applyNumberFormat="0" applyBorder="0" applyAlignment="0" applyProtection="0"/>
    <xf numFmtId="0" fontId="80" fillId="23" borderId="0" applyNumberFormat="0" applyBorder="0" applyAlignment="0" applyProtection="0"/>
    <xf numFmtId="0" fontId="78"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78"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78"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1" fillId="27" borderId="76" applyNumberFormat="0" applyAlignment="0" applyProtection="0"/>
    <xf numFmtId="0" fontId="82" fillId="27" borderId="76" applyNumberFormat="0" applyAlignment="0" applyProtection="0"/>
    <xf numFmtId="0" fontId="82" fillId="27" borderId="76" applyNumberFormat="0" applyAlignment="0" applyProtection="0"/>
    <xf numFmtId="0" fontId="83" fillId="28" borderId="77" applyNumberFormat="0" applyAlignment="0" applyProtection="0"/>
    <xf numFmtId="0" fontId="84" fillId="28" borderId="77" applyNumberFormat="0" applyAlignment="0" applyProtection="0"/>
    <xf numFmtId="0" fontId="84" fillId="28" borderId="77" applyNumberFormat="0" applyAlignment="0" applyProtection="0"/>
    <xf numFmtId="0" fontId="85" fillId="29" borderId="0" applyNumberFormat="0" applyBorder="0" applyAlignment="0" applyProtection="0"/>
    <xf numFmtId="0" fontId="12" fillId="0" borderId="0"/>
    <xf numFmtId="0" fontId="86" fillId="0" borderId="0" applyNumberFormat="0" applyFill="0" applyBorder="0" applyAlignment="0" applyProtection="0">
      <alignment vertical="top"/>
      <protection locked="0"/>
    </xf>
    <xf numFmtId="0" fontId="87" fillId="0" borderId="78" applyNumberFormat="0" applyFill="0" applyAlignment="0" applyProtection="0"/>
    <xf numFmtId="0" fontId="88" fillId="0" borderId="78" applyNumberFormat="0" applyFill="0" applyAlignment="0" applyProtection="0"/>
    <xf numFmtId="0" fontId="88" fillId="0" borderId="78" applyNumberFormat="0" applyFill="0" applyAlignment="0" applyProtection="0"/>
    <xf numFmtId="0" fontId="89" fillId="30" borderId="79" applyNumberFormat="0" applyAlignment="0" applyProtection="0"/>
    <xf numFmtId="0" fontId="90" fillId="30" borderId="79" applyNumberFormat="0" applyAlignment="0" applyProtection="0"/>
    <xf numFmtId="0" fontId="90" fillId="30" borderId="79" applyNumberFormat="0" applyAlignment="0" applyProtection="0"/>
    <xf numFmtId="0" fontId="91" fillId="0" borderId="80" applyNumberFormat="0" applyFill="0" applyAlignment="0" applyProtection="0"/>
    <xf numFmtId="0" fontId="92" fillId="0" borderId="80" applyNumberFormat="0" applyFill="0" applyAlignment="0" applyProtection="0"/>
    <xf numFmtId="0" fontId="92" fillId="0" borderId="80" applyNumberFormat="0" applyFill="0" applyAlignment="0" applyProtection="0"/>
    <xf numFmtId="0" fontId="93" fillId="0" borderId="81" applyNumberFormat="0" applyFill="0" applyAlignment="0" applyProtection="0"/>
    <xf numFmtId="0" fontId="94" fillId="0" borderId="81" applyNumberFormat="0" applyFill="0" applyAlignment="0" applyProtection="0"/>
    <xf numFmtId="0" fontId="94" fillId="0" borderId="81" applyNumberFormat="0" applyFill="0" applyAlignment="0" applyProtection="0"/>
    <xf numFmtId="0" fontId="95" fillId="0" borderId="82" applyNumberFormat="0" applyFill="0" applyAlignment="0" applyProtection="0"/>
    <xf numFmtId="0" fontId="96" fillId="0" borderId="82" applyNumberFormat="0" applyFill="0" applyAlignment="0" applyProtection="0"/>
    <xf numFmtId="0" fontId="96" fillId="0" borderId="82" applyNumberFormat="0" applyFill="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31" borderId="0" applyNumberFormat="0" applyBorder="0" applyAlignment="0" applyProtection="0"/>
    <xf numFmtId="0" fontId="98" fillId="0" borderId="0"/>
    <xf numFmtId="0" fontId="4" fillId="0" borderId="0"/>
    <xf numFmtId="0" fontId="74" fillId="0" borderId="0"/>
    <xf numFmtId="0" fontId="4" fillId="0" borderId="0"/>
    <xf numFmtId="0" fontId="77" fillId="0" borderId="0"/>
    <xf numFmtId="0" fontId="4" fillId="0" borderId="0"/>
    <xf numFmtId="0" fontId="4" fillId="0" borderId="0"/>
    <xf numFmtId="0" fontId="74" fillId="0" borderId="0"/>
    <xf numFmtId="0" fontId="12" fillId="0" borderId="0"/>
    <xf numFmtId="0" fontId="37" fillId="0" borderId="0"/>
    <xf numFmtId="0" fontId="4" fillId="0" borderId="0"/>
    <xf numFmtId="0" fontId="12" fillId="0" borderId="0"/>
    <xf numFmtId="0" fontId="77" fillId="0" borderId="0"/>
    <xf numFmtId="0" fontId="4" fillId="0" borderId="0"/>
    <xf numFmtId="0" fontId="4" fillId="0" borderId="0"/>
    <xf numFmtId="0" fontId="5" fillId="0" borderId="0"/>
    <xf numFmtId="0" fontId="4" fillId="0" borderId="0"/>
    <xf numFmtId="0" fontId="6" fillId="0" borderId="0"/>
    <xf numFmtId="0" fontId="74" fillId="0" borderId="0"/>
    <xf numFmtId="0" fontId="4" fillId="0" borderId="0"/>
    <xf numFmtId="0" fontId="4" fillId="0" borderId="0"/>
    <xf numFmtId="0" fontId="4" fillId="0" borderId="0"/>
    <xf numFmtId="0" fontId="37" fillId="0" borderId="0"/>
    <xf numFmtId="0" fontId="37" fillId="0" borderId="0"/>
    <xf numFmtId="0" fontId="99" fillId="28" borderId="76" applyNumberFormat="0" applyAlignment="0" applyProtection="0"/>
    <xf numFmtId="0" fontId="100" fillId="28" borderId="76" applyNumberFormat="0" applyAlignment="0" applyProtection="0"/>
    <xf numFmtId="0" fontId="100" fillId="28" borderId="76" applyNumberFormat="0" applyAlignment="0" applyProtection="0"/>
    <xf numFmtId="9" fontId="74" fillId="0" borderId="0" applyFont="0" applyFill="0" applyBorder="0" applyAlignment="0" applyProtection="0"/>
    <xf numFmtId="9" fontId="7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01" fillId="32" borderId="0">
      <alignment horizontal="center" vertical="center"/>
    </xf>
    <xf numFmtId="0" fontId="101" fillId="33" borderId="0">
      <alignment horizontal="left" vertical="top"/>
    </xf>
    <xf numFmtId="0" fontId="101" fillId="33" borderId="0">
      <alignment horizontal="right" vertical="top"/>
    </xf>
    <xf numFmtId="0" fontId="102" fillId="33" borderId="0">
      <alignment horizontal="right" vertical="top"/>
    </xf>
    <xf numFmtId="0" fontId="103" fillId="0" borderId="83" applyNumberFormat="0" applyFill="0" applyAlignment="0" applyProtection="0"/>
    <xf numFmtId="0" fontId="104" fillId="0" borderId="83" applyNumberFormat="0" applyFill="0" applyAlignment="0" applyProtection="0"/>
    <xf numFmtId="0" fontId="104" fillId="0" borderId="83" applyNumberFormat="0" applyFill="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9" fillId="0" borderId="0" applyNumberFormat="0" applyFill="0" applyBorder="0" applyAlignment="0" applyProtection="0"/>
    <xf numFmtId="0" fontId="77" fillId="34" borderId="84" applyNumberFormat="0" applyFont="0" applyAlignment="0" applyProtection="0"/>
    <xf numFmtId="0" fontId="77" fillId="34" borderId="84" applyNumberFormat="0" applyFont="0" applyAlignment="0" applyProtection="0"/>
    <xf numFmtId="0" fontId="77" fillId="34" borderId="84" applyNumberFormat="0" applyFont="0" applyAlignment="0" applyProtection="0"/>
    <xf numFmtId="0" fontId="74" fillId="34" borderId="84" applyNumberFormat="0" applyFont="0" applyAlignment="0" applyProtection="0"/>
    <xf numFmtId="0" fontId="110" fillId="35" borderId="0" applyNumberFormat="0" applyBorder="0" applyAlignment="0" applyProtection="0"/>
    <xf numFmtId="0" fontId="79" fillId="21" borderId="0" applyNumberFormat="0" applyBorder="0" applyAlignment="0" applyProtection="0"/>
    <xf numFmtId="0" fontId="79" fillId="22" borderId="0" applyNumberFormat="0" applyBorder="0" applyAlignment="0" applyProtection="0"/>
    <xf numFmtId="0" fontId="79" fillId="23" borderId="0" applyNumberFormat="0" applyBorder="0" applyAlignment="0" applyProtection="0"/>
    <xf numFmtId="0" fontId="79" fillId="24" borderId="0" applyNumberFormat="0" applyBorder="0" applyAlignment="0" applyProtection="0"/>
    <xf numFmtId="0" fontId="79" fillId="25" borderId="0" applyNumberFormat="0" applyBorder="0" applyAlignment="0" applyProtection="0"/>
    <xf numFmtId="0" fontId="79" fillId="26" borderId="0" applyNumberFormat="0" applyBorder="0" applyAlignment="0" applyProtection="0"/>
    <xf numFmtId="0" fontId="111" fillId="27" borderId="76" applyNumberFormat="0" applyAlignment="0" applyProtection="0"/>
    <xf numFmtId="0" fontId="112" fillId="28" borderId="77" applyNumberFormat="0" applyAlignment="0" applyProtection="0"/>
    <xf numFmtId="0" fontId="113" fillId="28" borderId="76" applyNumberFormat="0" applyAlignment="0" applyProtection="0"/>
    <xf numFmtId="0" fontId="114" fillId="0" borderId="0" applyNumberFormat="0" applyFill="0" applyBorder="0" applyAlignment="0" applyProtection="0"/>
    <xf numFmtId="0" fontId="115" fillId="0" borderId="0" applyNumberFormat="0" applyFill="0" applyBorder="0" applyAlignment="0" applyProtection="0">
      <alignment vertical="top"/>
      <protection locked="0"/>
    </xf>
    <xf numFmtId="44" fontId="58" fillId="0" borderId="0" applyFont="0" applyFill="0" applyBorder="0" applyAlignment="0" applyProtection="0"/>
    <xf numFmtId="0" fontId="116" fillId="0" borderId="80" applyNumberFormat="0" applyFill="0" applyAlignment="0" applyProtection="0"/>
    <xf numFmtId="0" fontId="117" fillId="0" borderId="81" applyNumberFormat="0" applyFill="0" applyAlignment="0" applyProtection="0"/>
    <xf numFmtId="0" fontId="118" fillId="0" borderId="82" applyNumberFormat="0" applyFill="0" applyAlignment="0" applyProtection="0"/>
    <xf numFmtId="0" fontId="118" fillId="0" borderId="0" applyNumberFormat="0" applyFill="0" applyBorder="0" applyAlignment="0" applyProtection="0"/>
    <xf numFmtId="0" fontId="119" fillId="0" borderId="83" applyNumberFormat="0" applyFill="0" applyAlignment="0" applyProtection="0"/>
    <xf numFmtId="0" fontId="120" fillId="30" borderId="79" applyNumberFormat="0" applyAlignment="0" applyProtection="0"/>
    <xf numFmtId="0" fontId="121" fillId="0" borderId="0" applyNumberFormat="0" applyFill="0" applyBorder="0" applyAlignment="0" applyProtection="0"/>
    <xf numFmtId="0" fontId="122" fillId="31" borderId="0" applyNumberFormat="0" applyBorder="0" applyAlignment="0" applyProtection="0"/>
    <xf numFmtId="0" fontId="75" fillId="0" borderId="0"/>
    <xf numFmtId="0" fontId="75" fillId="0" borderId="0"/>
    <xf numFmtId="0" fontId="9" fillId="0" borderId="0"/>
    <xf numFmtId="0" fontId="75" fillId="0" borderId="0"/>
    <xf numFmtId="0" fontId="75" fillId="0" borderId="0"/>
    <xf numFmtId="0" fontId="75" fillId="0" borderId="0"/>
    <xf numFmtId="0" fontId="75" fillId="0" borderId="0"/>
    <xf numFmtId="0" fontId="75" fillId="0" borderId="0"/>
    <xf numFmtId="0" fontId="75" fillId="0" borderId="0"/>
    <xf numFmtId="0" fontId="13" fillId="0" borderId="0"/>
    <xf numFmtId="0" fontId="76" fillId="0" borderId="0"/>
    <xf numFmtId="0" fontId="75" fillId="0" borderId="0"/>
    <xf numFmtId="0" fontId="35" fillId="0" borderId="0"/>
    <xf numFmtId="0" fontId="13" fillId="0" borderId="0"/>
    <xf numFmtId="0" fontId="74" fillId="0" borderId="0"/>
    <xf numFmtId="0" fontId="75" fillId="0" borderId="0"/>
    <xf numFmtId="0" fontId="13" fillId="0" borderId="0"/>
    <xf numFmtId="0" fontId="75" fillId="0" borderId="0"/>
    <xf numFmtId="0" fontId="75" fillId="0" borderId="0"/>
    <xf numFmtId="0" fontId="75" fillId="0" borderId="0"/>
    <xf numFmtId="0" fontId="9" fillId="0" borderId="0"/>
    <xf numFmtId="0" fontId="36" fillId="0" borderId="0"/>
    <xf numFmtId="0" fontId="9" fillId="0" borderId="0"/>
    <xf numFmtId="0" fontId="13" fillId="0" borderId="0"/>
    <xf numFmtId="0" fontId="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23" fillId="35" borderId="0" applyNumberFormat="0" applyBorder="0" applyAlignment="0" applyProtection="0"/>
    <xf numFmtId="0" fontId="124" fillId="0" borderId="0" applyNumberFormat="0" applyFill="0" applyBorder="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0" fontId="75" fillId="34" borderId="84" applyNumberFormat="0" applyFont="0" applyAlignment="0" applyProtection="0"/>
    <xf numFmtId="9" fontId="9" fillId="0" borderId="0" applyFont="0" applyFill="0" applyBorder="0" applyAlignment="0" applyProtection="0"/>
    <xf numFmtId="9" fontId="75" fillId="0" borderId="0" applyFont="0" applyFill="0" applyBorder="0" applyAlignment="0" applyProtection="0"/>
    <xf numFmtId="0" fontId="125" fillId="0" borderId="78" applyNumberFormat="0" applyFill="0" applyAlignment="0" applyProtection="0"/>
    <xf numFmtId="0" fontId="126" fillId="0" borderId="0" applyNumberFormat="0" applyFill="0" applyBorder="0" applyAlignment="0" applyProtection="0"/>
    <xf numFmtId="41" fontId="59" fillId="0" borderId="0" applyFont="0" applyFill="0" applyBorder="0" applyAlignment="0" applyProtection="0"/>
    <xf numFmtId="0" fontId="127" fillId="29" borderId="0" applyNumberFormat="0" applyBorder="0" applyAlignment="0" applyProtection="0"/>
  </cellStyleXfs>
  <cellXfs count="2552">
    <xf numFmtId="0" fontId="0" fillId="0" borderId="0" xfId="0"/>
    <xf numFmtId="0" fontId="3" fillId="0" borderId="1" xfId="422" applyFont="1" applyBorder="1" applyAlignment="1">
      <alignment horizontal="center" vertical="center" wrapText="1"/>
    </xf>
    <xf numFmtId="0" fontId="9" fillId="0" borderId="0" xfId="0" applyFont="1"/>
    <xf numFmtId="0" fontId="0" fillId="0" borderId="0" xfId="0" applyAlignment="1">
      <alignment wrapText="1"/>
    </xf>
    <xf numFmtId="166" fontId="128" fillId="36" borderId="2" xfId="0" applyNumberFormat="1" applyFont="1" applyFill="1" applyBorder="1" applyAlignment="1">
      <alignment horizontal="center" vertical="center"/>
    </xf>
    <xf numFmtId="166" fontId="128" fillId="37" borderId="2" xfId="0" applyNumberFormat="1" applyFont="1" applyFill="1" applyBorder="1" applyAlignment="1">
      <alignment horizontal="center" vertical="center"/>
    </xf>
    <xf numFmtId="164" fontId="129" fillId="0" borderId="1" xfId="422" applyNumberFormat="1" applyFont="1" applyBorder="1" applyAlignment="1">
      <alignment horizontal="center" vertical="center"/>
    </xf>
    <xf numFmtId="0" fontId="2" fillId="0" borderId="1" xfId="0" applyFont="1" applyBorder="1" applyAlignment="1">
      <alignment horizontal="center" vertical="center" wrapText="1"/>
    </xf>
    <xf numFmtId="166" fontId="128" fillId="36" borderId="1" xfId="0" applyNumberFormat="1" applyFont="1" applyFill="1" applyBorder="1" applyAlignment="1">
      <alignment horizontal="center" vertical="center"/>
    </xf>
    <xf numFmtId="166" fontId="128" fillId="37" borderId="1" xfId="0" applyNumberFormat="1" applyFont="1" applyFill="1" applyBorder="1" applyAlignment="1">
      <alignment horizontal="center" vertical="center"/>
    </xf>
    <xf numFmtId="0" fontId="3" fillId="0" borderId="2" xfId="422" applyFont="1" applyBorder="1" applyAlignment="1">
      <alignment horizontal="center" vertical="center" wrapText="1"/>
    </xf>
    <xf numFmtId="164" fontId="129" fillId="0" borderId="2" xfId="422" applyNumberFormat="1" applyFont="1" applyBorder="1" applyAlignment="1">
      <alignment horizontal="center" vertical="center"/>
    </xf>
    <xf numFmtId="0" fontId="3" fillId="38" borderId="1" xfId="422" applyFont="1" applyFill="1" applyBorder="1" applyAlignment="1">
      <alignment horizontal="center" vertical="center" wrapText="1"/>
    </xf>
    <xf numFmtId="1" fontId="3" fillId="0" borderId="1" xfId="350" applyNumberFormat="1" applyFont="1" applyBorder="1" applyAlignment="1">
      <alignment horizontal="center"/>
    </xf>
    <xf numFmtId="1" fontId="3" fillId="0" borderId="3" xfId="350" applyNumberFormat="1" applyFont="1" applyBorder="1" applyAlignment="1">
      <alignment horizontal="center"/>
    </xf>
    <xf numFmtId="1" fontId="3" fillId="0" borderId="2" xfId="350" applyNumberFormat="1" applyFont="1" applyBorder="1" applyAlignment="1">
      <alignment horizontal="center"/>
    </xf>
    <xf numFmtId="0" fontId="2" fillId="0" borderId="3" xfId="0" applyFont="1" applyBorder="1" applyAlignment="1">
      <alignment horizontal="center" vertical="center" wrapText="1"/>
    </xf>
    <xf numFmtId="166" fontId="128" fillId="36" borderId="3" xfId="0" applyNumberFormat="1" applyFont="1" applyFill="1" applyBorder="1" applyAlignment="1">
      <alignment horizontal="center" vertical="center"/>
    </xf>
    <xf numFmtId="166" fontId="128" fillId="37" borderId="3" xfId="0" applyNumberFormat="1" applyFont="1" applyFill="1" applyBorder="1" applyAlignment="1">
      <alignment horizontal="center" vertical="center" wrapText="1"/>
    </xf>
    <xf numFmtId="165" fontId="8" fillId="0" borderId="3" xfId="0" applyNumberFormat="1" applyFont="1" applyBorder="1" applyAlignment="1">
      <alignment horizontal="center" vertical="center" wrapText="1"/>
    </xf>
    <xf numFmtId="166" fontId="128" fillId="36" borderId="4" xfId="0" applyNumberFormat="1" applyFont="1" applyFill="1" applyBorder="1" applyAlignment="1">
      <alignment horizontal="center" vertical="center"/>
    </xf>
    <xf numFmtId="1" fontId="3" fillId="0" borderId="5" xfId="350" applyNumberFormat="1" applyFont="1" applyBorder="1" applyAlignment="1">
      <alignment horizontal="center"/>
    </xf>
    <xf numFmtId="0" fontId="3" fillId="0" borderId="5" xfId="422" applyFont="1" applyBorder="1" applyAlignment="1">
      <alignment horizontal="center" vertical="center" wrapText="1"/>
    </xf>
    <xf numFmtId="1" fontId="3" fillId="0" borderId="4" xfId="350" applyNumberFormat="1" applyFont="1" applyBorder="1" applyAlignment="1">
      <alignment horizontal="center"/>
    </xf>
    <xf numFmtId="0" fontId="3" fillId="0" borderId="4" xfId="422" applyFont="1" applyBorder="1" applyAlignment="1">
      <alignment horizontal="center" vertical="center" wrapText="1"/>
    </xf>
    <xf numFmtId="166" fontId="128" fillId="37" borderId="4" xfId="0" applyNumberFormat="1" applyFont="1" applyFill="1" applyBorder="1" applyAlignment="1">
      <alignment horizontal="center" vertical="center"/>
    </xf>
    <xf numFmtId="164" fontId="129" fillId="0" borderId="4" xfId="422" applyNumberFormat="1" applyFont="1" applyBorder="1" applyAlignment="1">
      <alignment horizontal="center" vertical="center"/>
    </xf>
    <xf numFmtId="166" fontId="128" fillId="36" borderId="5" xfId="0" applyNumberFormat="1" applyFont="1" applyFill="1" applyBorder="1" applyAlignment="1">
      <alignment horizontal="center" vertical="center"/>
    </xf>
    <xf numFmtId="166" fontId="128" fillId="37" borderId="5" xfId="0" applyNumberFormat="1" applyFont="1" applyFill="1" applyBorder="1" applyAlignment="1">
      <alignment horizontal="center" vertical="center"/>
    </xf>
    <xf numFmtId="164" fontId="129" fillId="0" borderId="5" xfId="422" applyNumberFormat="1" applyFont="1" applyBorder="1" applyAlignment="1">
      <alignment horizontal="center" vertical="center"/>
    </xf>
    <xf numFmtId="0" fontId="3" fillId="0" borderId="3" xfId="422" applyFont="1" applyBorder="1" applyAlignment="1">
      <alignment horizontal="center" vertical="center" wrapText="1"/>
    </xf>
    <xf numFmtId="166" fontId="128" fillId="37" borderId="3" xfId="0" applyNumberFormat="1" applyFont="1" applyFill="1" applyBorder="1" applyAlignment="1">
      <alignment horizontal="center" vertical="center"/>
    </xf>
    <xf numFmtId="164" fontId="129" fillId="0" borderId="3" xfId="422" applyNumberFormat="1" applyFont="1" applyBorder="1" applyAlignment="1">
      <alignment horizontal="center" vertical="center"/>
    </xf>
    <xf numFmtId="0" fontId="0" fillId="0" borderId="0" xfId="0" applyAlignment="1">
      <alignment horizontal="center" vertical="center"/>
    </xf>
    <xf numFmtId="0" fontId="2" fillId="0" borderId="3" xfId="350" applyFont="1" applyBorder="1" applyAlignment="1">
      <alignment horizontal="left" vertical="top" wrapText="1"/>
    </xf>
    <xf numFmtId="0" fontId="2" fillId="0" borderId="4" xfId="350" applyFont="1" applyBorder="1" applyAlignment="1">
      <alignment horizontal="left" vertical="top" wrapText="1"/>
    </xf>
    <xf numFmtId="0" fontId="2" fillId="0" borderId="1" xfId="350" applyFont="1" applyBorder="1" applyAlignment="1">
      <alignment horizontal="left" vertical="top" wrapText="1"/>
    </xf>
    <xf numFmtId="0" fontId="2" fillId="0" borderId="5" xfId="350" applyFont="1" applyBorder="1" applyAlignment="1">
      <alignment horizontal="left" vertical="top" wrapText="1"/>
    </xf>
    <xf numFmtId="0" fontId="2" fillId="0" borderId="2" xfId="350" applyFont="1" applyBorder="1" applyAlignment="1">
      <alignment horizontal="left" vertical="top" wrapText="1"/>
    </xf>
    <xf numFmtId="0" fontId="3" fillId="0" borderId="4" xfId="350" applyFont="1" applyBorder="1" applyAlignment="1">
      <alignment horizontal="left" vertical="top"/>
    </xf>
    <xf numFmtId="0" fontId="3" fillId="0" borderId="1" xfId="350" applyFont="1" applyBorder="1" applyAlignment="1">
      <alignment horizontal="left" vertical="top"/>
    </xf>
    <xf numFmtId="0" fontId="2" fillId="0" borderId="1" xfId="0" applyFont="1" applyBorder="1" applyAlignment="1">
      <alignment horizontal="left" vertical="top" wrapText="1"/>
    </xf>
    <xf numFmtId="0" fontId="3" fillId="0" borderId="3" xfId="350" applyFont="1" applyBorder="1" applyAlignment="1">
      <alignment horizontal="left" vertical="top"/>
    </xf>
    <xf numFmtId="0" fontId="3" fillId="0" borderId="5" xfId="350" applyFont="1" applyBorder="1" applyAlignment="1">
      <alignment horizontal="left" vertical="top"/>
    </xf>
    <xf numFmtId="0" fontId="3" fillId="0" borderId="2" xfId="350" applyFont="1" applyBorder="1" applyAlignment="1">
      <alignment horizontal="left" vertical="top"/>
    </xf>
    <xf numFmtId="1" fontId="3" fillId="0" borderId="6" xfId="350" applyNumberFormat="1" applyFont="1" applyBorder="1" applyAlignment="1">
      <alignment horizontal="center"/>
    </xf>
    <xf numFmtId="0" fontId="3" fillId="0" borderId="6" xfId="350" applyFont="1" applyBorder="1" applyAlignment="1">
      <alignment horizontal="left" vertical="top"/>
    </xf>
    <xf numFmtId="0" fontId="2" fillId="0" borderId="6" xfId="350" applyFont="1" applyBorder="1" applyAlignment="1">
      <alignment horizontal="left" vertical="top" wrapText="1"/>
    </xf>
    <xf numFmtId="0" fontId="3" fillId="0" borderId="6" xfId="422" applyFont="1" applyBorder="1" applyAlignment="1">
      <alignment horizontal="center" vertical="center" wrapText="1"/>
    </xf>
    <xf numFmtId="164" fontId="129" fillId="0" borderId="6" xfId="422" applyNumberFormat="1" applyFont="1" applyBorder="1" applyAlignment="1">
      <alignment horizontal="center" vertical="center"/>
    </xf>
    <xf numFmtId="0" fontId="3" fillId="0" borderId="7" xfId="350" applyFont="1" applyBorder="1" applyAlignment="1">
      <alignment horizontal="left" vertical="top"/>
    </xf>
    <xf numFmtId="0" fontId="2" fillId="0" borderId="2" xfId="350" applyFont="1" applyBorder="1" applyAlignment="1">
      <alignment horizontal="center" vertical="center" wrapText="1"/>
    </xf>
    <xf numFmtId="0" fontId="2" fillId="0" borderId="3" xfId="350" applyFont="1" applyBorder="1" applyAlignment="1">
      <alignment vertical="center" wrapText="1"/>
    </xf>
    <xf numFmtId="0" fontId="2" fillId="0" borderId="1" xfId="350" applyFont="1" applyBorder="1" applyAlignment="1">
      <alignment vertical="center" wrapText="1"/>
    </xf>
    <xf numFmtId="0" fontId="2" fillId="0" borderId="4" xfId="350" applyFont="1" applyBorder="1" applyAlignment="1">
      <alignment vertical="center" wrapText="1"/>
    </xf>
    <xf numFmtId="0" fontId="2" fillId="0" borderId="5" xfId="350" applyFont="1" applyBorder="1" applyAlignment="1">
      <alignment vertical="center" wrapText="1"/>
    </xf>
    <xf numFmtId="0" fontId="3" fillId="0" borderId="2" xfId="350" applyFont="1" applyBorder="1" applyAlignment="1">
      <alignment horizontal="left" vertical="top" wrapText="1"/>
    </xf>
    <xf numFmtId="1" fontId="3" fillId="0" borderId="7" xfId="350" applyNumberFormat="1" applyFont="1" applyBorder="1" applyAlignment="1">
      <alignment horizontal="center"/>
    </xf>
    <xf numFmtId="0" fontId="2" fillId="0" borderId="7" xfId="350" applyFont="1" applyBorder="1" applyAlignment="1">
      <alignment horizontal="left" vertical="top" wrapText="1"/>
    </xf>
    <xf numFmtId="0" fontId="3" fillId="0" borderId="7" xfId="422" applyFont="1" applyBorder="1" applyAlignment="1">
      <alignment horizontal="center" vertical="center" wrapText="1"/>
    </xf>
    <xf numFmtId="0" fontId="3" fillId="0" borderId="1" xfId="350" applyFont="1" applyBorder="1" applyAlignment="1">
      <alignment horizontal="left" vertical="top" wrapText="1"/>
    </xf>
    <xf numFmtId="164" fontId="129" fillId="0" borderId="8" xfId="422" applyNumberFormat="1" applyFont="1" applyBorder="1" applyAlignment="1">
      <alignment horizontal="center" vertical="center"/>
    </xf>
    <xf numFmtId="164" fontId="129" fillId="0" borderId="9" xfId="422" applyNumberFormat="1" applyFont="1" applyBorder="1" applyAlignment="1">
      <alignment horizontal="center" vertical="center"/>
    </xf>
    <xf numFmtId="164" fontId="129" fillId="0" borderId="10" xfId="422" applyNumberFormat="1" applyFont="1" applyBorder="1" applyAlignment="1">
      <alignment horizontal="center" vertical="center"/>
    </xf>
    <xf numFmtId="164" fontId="129" fillId="0" borderId="7" xfId="422" applyNumberFormat="1" applyFont="1" applyBorder="1" applyAlignment="1">
      <alignment horizontal="center" vertical="center"/>
    </xf>
    <xf numFmtId="3" fontId="0" fillId="0" borderId="0" xfId="0" applyNumberFormat="1"/>
    <xf numFmtId="0" fontId="3" fillId="0" borderId="4" xfId="350" applyFont="1" applyBorder="1" applyAlignment="1">
      <alignment horizontal="left" vertical="top" wrapText="1"/>
    </xf>
    <xf numFmtId="0" fontId="3" fillId="0" borderId="3" xfId="350" applyFont="1" applyBorder="1" applyAlignment="1">
      <alignment horizontal="left" vertical="top" wrapText="1"/>
    </xf>
    <xf numFmtId="0" fontId="23" fillId="0" borderId="1" xfId="350" applyFont="1" applyBorder="1" applyAlignment="1">
      <alignment horizontal="left" vertical="top" wrapText="1"/>
    </xf>
    <xf numFmtId="0" fontId="130" fillId="39" borderId="11" xfId="350" applyFont="1" applyFill="1" applyBorder="1" applyAlignment="1">
      <alignment horizontal="center" vertical="center" wrapText="1"/>
    </xf>
    <xf numFmtId="0" fontId="2" fillId="40" borderId="1" xfId="350" applyFont="1" applyFill="1" applyBorder="1" applyAlignment="1">
      <alignment horizontal="left" vertical="top" wrapText="1"/>
    </xf>
    <xf numFmtId="0" fontId="131" fillId="0" borderId="12" xfId="0" applyFont="1" applyBorder="1" applyAlignment="1">
      <alignment horizontal="center" vertical="center"/>
    </xf>
    <xf numFmtId="0" fontId="131" fillId="0" borderId="13" xfId="0" applyFont="1" applyBorder="1" applyAlignment="1">
      <alignment horizontal="center" vertical="center"/>
    </xf>
    <xf numFmtId="167" fontId="0" fillId="0" borderId="0" xfId="0" applyNumberFormat="1"/>
    <xf numFmtId="0" fontId="23" fillId="0" borderId="1" xfId="0" applyFont="1" applyBorder="1" applyAlignment="1">
      <alignment horizontal="center" vertical="center" wrapText="1"/>
    </xf>
    <xf numFmtId="0" fontId="23" fillId="0" borderId="3" xfId="422" applyFont="1" applyBorder="1" applyAlignment="1">
      <alignment horizontal="center" vertical="center" wrapText="1"/>
    </xf>
    <xf numFmtId="0" fontId="23" fillId="0" borderId="4" xfId="422" applyFont="1" applyBorder="1" applyAlignment="1">
      <alignment horizontal="center" vertical="center" wrapText="1"/>
    </xf>
    <xf numFmtId="0" fontId="23" fillId="0" borderId="1" xfId="422" applyFont="1" applyBorder="1" applyAlignment="1">
      <alignment horizontal="center" vertical="center" wrapText="1"/>
    </xf>
    <xf numFmtId="1" fontId="24" fillId="37" borderId="8" xfId="350" applyNumberFormat="1" applyFont="1" applyFill="1" applyBorder="1" applyAlignment="1">
      <alignment horizontal="center"/>
    </xf>
    <xf numFmtId="0" fontId="24" fillId="37" borderId="14" xfId="350" applyFont="1" applyFill="1" applyBorder="1" applyAlignment="1">
      <alignment horizontal="left" vertical="top"/>
    </xf>
    <xf numFmtId="0" fontId="7" fillId="37" borderId="14" xfId="350" applyFont="1" applyFill="1" applyBorder="1" applyAlignment="1">
      <alignment horizontal="center" vertical="center" wrapText="1"/>
    </xf>
    <xf numFmtId="0" fontId="24" fillId="37" borderId="14" xfId="422" applyFont="1" applyFill="1" applyBorder="1" applyAlignment="1">
      <alignment horizontal="center" vertical="center" wrapText="1"/>
    </xf>
    <xf numFmtId="1" fontId="24" fillId="37" borderId="9" xfId="350" applyNumberFormat="1" applyFont="1" applyFill="1" applyBorder="1" applyAlignment="1">
      <alignment horizontal="center"/>
    </xf>
    <xf numFmtId="0" fontId="24" fillId="37" borderId="15" xfId="350" applyFont="1" applyFill="1" applyBorder="1" applyAlignment="1">
      <alignment horizontal="left" vertical="top"/>
    </xf>
    <xf numFmtId="0" fontId="7" fillId="37" borderId="15" xfId="350" applyFont="1" applyFill="1" applyBorder="1" applyAlignment="1">
      <alignment horizontal="center" vertical="center" wrapText="1"/>
    </xf>
    <xf numFmtId="0" fontId="24" fillId="37" borderId="15" xfId="422" applyFont="1" applyFill="1" applyBorder="1" applyAlignment="1">
      <alignment horizontal="center" vertical="center" wrapText="1"/>
    </xf>
    <xf numFmtId="0" fontId="3" fillId="0" borderId="5" xfId="350" applyFont="1" applyBorder="1" applyAlignment="1">
      <alignment horizontal="left" vertical="top" wrapText="1"/>
    </xf>
    <xf numFmtId="1" fontId="24" fillId="37" borderId="16" xfId="350" applyNumberFormat="1" applyFont="1" applyFill="1" applyBorder="1" applyAlignment="1">
      <alignment horizontal="center"/>
    </xf>
    <xf numFmtId="0" fontId="24" fillId="37" borderId="17" xfId="350" applyFont="1" applyFill="1" applyBorder="1" applyAlignment="1">
      <alignment horizontal="left" vertical="top"/>
    </xf>
    <xf numFmtId="0" fontId="7" fillId="37" borderId="17" xfId="350" applyFont="1" applyFill="1" applyBorder="1" applyAlignment="1">
      <alignment horizontal="center" vertical="center" wrapText="1"/>
    </xf>
    <xf numFmtId="0" fontId="24" fillId="37" borderId="17" xfId="422" applyFont="1" applyFill="1" applyBorder="1" applyAlignment="1">
      <alignment horizontal="center" vertical="center" wrapText="1"/>
    </xf>
    <xf numFmtId="0" fontId="3" fillId="0" borderId="17" xfId="350" applyFont="1" applyBorder="1" applyAlignment="1">
      <alignment horizontal="left" vertical="top"/>
    </xf>
    <xf numFmtId="0" fontId="2" fillId="0" borderId="2" xfId="350" applyFont="1" applyBorder="1" applyAlignment="1">
      <alignment vertical="center" wrapText="1"/>
    </xf>
    <xf numFmtId="0" fontId="24" fillId="41" borderId="18" xfId="350" applyFont="1" applyFill="1" applyBorder="1" applyAlignment="1">
      <alignment horizontal="left" vertical="top"/>
    </xf>
    <xf numFmtId="0" fontId="24" fillId="41" borderId="18" xfId="422" applyFont="1" applyFill="1" applyBorder="1" applyAlignment="1">
      <alignment horizontal="center" vertical="center" wrapText="1"/>
    </xf>
    <xf numFmtId="0" fontId="3" fillId="0" borderId="19" xfId="422" applyFont="1" applyBorder="1" applyAlignment="1">
      <alignment horizontal="center" vertical="center" wrapText="1"/>
    </xf>
    <xf numFmtId="0" fontId="3" fillId="0" borderId="19" xfId="350" applyFont="1" applyBorder="1" applyAlignment="1">
      <alignment horizontal="left" vertical="center" wrapText="1"/>
    </xf>
    <xf numFmtId="0" fontId="24" fillId="41" borderId="20" xfId="350" applyFont="1" applyFill="1" applyBorder="1" applyAlignment="1">
      <alignment horizontal="left" vertical="top"/>
    </xf>
    <xf numFmtId="0" fontId="24" fillId="41" borderId="20" xfId="422" applyFont="1" applyFill="1" applyBorder="1" applyAlignment="1">
      <alignment horizontal="center" vertical="center" wrapText="1"/>
    </xf>
    <xf numFmtId="11" fontId="3" fillId="0" borderId="4" xfId="350" applyNumberFormat="1" applyFont="1" applyBorder="1" applyAlignment="1">
      <alignment horizontal="left" vertical="top" wrapText="1"/>
    </xf>
    <xf numFmtId="11" fontId="3" fillId="0" borderId="1" xfId="350" applyNumberFormat="1" applyFont="1" applyBorder="1" applyAlignment="1">
      <alignment horizontal="left" vertical="top" wrapText="1"/>
    </xf>
    <xf numFmtId="11" fontId="3" fillId="0" borderId="5" xfId="350" applyNumberFormat="1" applyFont="1" applyBorder="1" applyAlignment="1">
      <alignment horizontal="left" vertical="top"/>
    </xf>
    <xf numFmtId="0" fontId="3" fillId="0" borderId="6" xfId="350" applyFont="1" applyBorder="1" applyAlignment="1">
      <alignment horizontal="left" vertical="top" wrapText="1"/>
    </xf>
    <xf numFmtId="0" fontId="132" fillId="0" borderId="11" xfId="350" applyFont="1" applyBorder="1" applyAlignment="1">
      <alignment vertical="center" wrapText="1"/>
    </xf>
    <xf numFmtId="0" fontId="132" fillId="0" borderId="1" xfId="350" applyFont="1" applyBorder="1" applyAlignment="1">
      <alignment vertical="center" wrapText="1"/>
    </xf>
    <xf numFmtId="0" fontId="133" fillId="0" borderId="1" xfId="350" applyFont="1" applyBorder="1" applyAlignment="1">
      <alignment vertical="center" wrapText="1"/>
    </xf>
    <xf numFmtId="0" fontId="27" fillId="41" borderId="20" xfId="350" applyFont="1" applyFill="1" applyBorder="1" applyAlignment="1">
      <alignment horizontal="left" vertical="top"/>
    </xf>
    <xf numFmtId="0" fontId="28" fillId="41" borderId="20" xfId="350" applyFont="1" applyFill="1" applyBorder="1" applyAlignment="1">
      <alignment horizontal="center" vertical="center"/>
    </xf>
    <xf numFmtId="0" fontId="27" fillId="41" borderId="20" xfId="422" applyFont="1" applyFill="1" applyBorder="1" applyAlignment="1">
      <alignment horizontal="center" vertical="center" wrapText="1"/>
    </xf>
    <xf numFmtId="166" fontId="128" fillId="41" borderId="20" xfId="0" applyNumberFormat="1" applyFont="1" applyFill="1" applyBorder="1" applyAlignment="1">
      <alignment horizontal="center" vertical="center"/>
    </xf>
    <xf numFmtId="164" fontId="134" fillId="41" borderId="20" xfId="422" applyNumberFormat="1" applyFont="1" applyFill="1" applyBorder="1" applyAlignment="1">
      <alignment horizontal="center" vertical="center"/>
    </xf>
    <xf numFmtId="0" fontId="23" fillId="0" borderId="4" xfId="350" applyFont="1" applyBorder="1" applyAlignment="1">
      <alignment horizontal="left" vertical="top"/>
    </xf>
    <xf numFmtId="0" fontId="23" fillId="0" borderId="1" xfId="350" applyFont="1" applyBorder="1" applyAlignment="1">
      <alignment horizontal="left" vertical="top"/>
    </xf>
    <xf numFmtId="0" fontId="135" fillId="0" borderId="1" xfId="350" applyFont="1" applyBorder="1" applyAlignment="1">
      <alignment vertical="center" wrapText="1"/>
    </xf>
    <xf numFmtId="0" fontId="2" fillId="0" borderId="6" xfId="350" applyFont="1" applyBorder="1" applyAlignment="1">
      <alignment horizontal="left" vertical="center" wrapText="1"/>
    </xf>
    <xf numFmtId="0" fontId="27" fillId="41" borderId="21" xfId="350" applyFont="1" applyFill="1" applyBorder="1" applyAlignment="1">
      <alignment horizontal="left" vertical="top"/>
    </xf>
    <xf numFmtId="0" fontId="0" fillId="0" borderId="0" xfId="0" applyAlignment="1">
      <alignment horizontal="right" wrapText="1"/>
    </xf>
    <xf numFmtId="0" fontId="114" fillId="0" borderId="0" xfId="397"/>
    <xf numFmtId="0" fontId="136" fillId="0" borderId="1" xfId="0" applyFont="1" applyBorder="1" applyAlignment="1">
      <alignment horizontal="center" vertical="center" wrapText="1"/>
    </xf>
    <xf numFmtId="0" fontId="0" fillId="42" borderId="1" xfId="0" applyFill="1" applyBorder="1" applyAlignment="1">
      <alignment horizontal="center" vertical="center" wrapText="1"/>
    </xf>
    <xf numFmtId="168" fontId="0" fillId="0" borderId="1" xfId="0" applyNumberFormat="1" applyBorder="1" applyAlignment="1">
      <alignment horizontal="center" vertical="center" wrapText="1"/>
    </xf>
    <xf numFmtId="166" fontId="103" fillId="0" borderId="1" xfId="0" applyNumberFormat="1" applyFont="1" applyBorder="1" applyAlignment="1">
      <alignment horizontal="center" vertical="center"/>
    </xf>
    <xf numFmtId="166" fontId="103" fillId="0" borderId="1" xfId="0" applyNumberFormat="1" applyFont="1" applyBorder="1" applyAlignment="1">
      <alignment horizontal="center"/>
    </xf>
    <xf numFmtId="0" fontId="11" fillId="0" borderId="1" xfId="0" applyFont="1" applyBorder="1" applyAlignment="1">
      <alignment horizontal="left" vertical="top" wrapText="1"/>
    </xf>
    <xf numFmtId="0" fontId="27" fillId="41" borderId="22" xfId="350" applyFont="1" applyFill="1" applyBorder="1" applyAlignment="1">
      <alignment horizontal="left" vertical="top"/>
    </xf>
    <xf numFmtId="0" fontId="28" fillId="41" borderId="21" xfId="350" applyFont="1" applyFill="1" applyBorder="1" applyAlignment="1">
      <alignment horizontal="center" vertical="center"/>
    </xf>
    <xf numFmtId="164" fontId="134" fillId="41" borderId="21" xfId="422" applyNumberFormat="1" applyFont="1" applyFill="1" applyBorder="1" applyAlignment="1">
      <alignment horizontal="center" vertical="center"/>
    </xf>
    <xf numFmtId="0" fontId="28" fillId="41" borderId="22" xfId="350" applyFont="1" applyFill="1" applyBorder="1" applyAlignment="1">
      <alignment horizontal="center" vertical="center"/>
    </xf>
    <xf numFmtId="164" fontId="134" fillId="41" borderId="22" xfId="422" applyNumberFormat="1" applyFont="1" applyFill="1" applyBorder="1" applyAlignment="1">
      <alignment horizontal="center" vertical="center"/>
    </xf>
    <xf numFmtId="0" fontId="23" fillId="0" borderId="5" xfId="350" applyFont="1" applyBorder="1" applyAlignment="1">
      <alignment horizontal="left" vertical="top"/>
    </xf>
    <xf numFmtId="164" fontId="129" fillId="0" borderId="4" xfId="422" applyNumberFormat="1" applyFont="1" applyBorder="1" applyAlignment="1">
      <alignment horizontal="center" vertical="center" wrapText="1"/>
    </xf>
    <xf numFmtId="164" fontId="129" fillId="0" borderId="2" xfId="422" applyNumberFormat="1" applyFont="1" applyBorder="1" applyAlignment="1">
      <alignment horizontal="center" vertical="center" wrapText="1"/>
    </xf>
    <xf numFmtId="166" fontId="128" fillId="36" borderId="3" xfId="0" applyNumberFormat="1" applyFont="1" applyFill="1" applyBorder="1" applyAlignment="1">
      <alignment horizontal="center" vertical="center" wrapText="1"/>
    </xf>
    <xf numFmtId="1" fontId="3" fillId="0" borderId="4" xfId="350" applyNumberFormat="1" applyFont="1" applyBorder="1" applyAlignment="1">
      <alignment horizontal="left" vertical="top"/>
    </xf>
    <xf numFmtId="1" fontId="3" fillId="0" borderId="1" xfId="350" applyNumberFormat="1" applyFont="1" applyBorder="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24" fillId="41" borderId="22" xfId="350" applyFont="1" applyFill="1" applyBorder="1" applyAlignment="1">
      <alignment horizontal="left" vertical="top"/>
    </xf>
    <xf numFmtId="0" fontId="26" fillId="41" borderId="22" xfId="350" applyFont="1" applyFill="1" applyBorder="1" applyAlignment="1">
      <alignment horizontal="center" vertical="center" wrapText="1"/>
    </xf>
    <xf numFmtId="0" fontId="24" fillId="41" borderId="22" xfId="422" applyFont="1" applyFill="1" applyBorder="1" applyAlignment="1">
      <alignment horizontal="center" vertical="center" wrapText="1"/>
    </xf>
    <xf numFmtId="0" fontId="24" fillId="41" borderId="0" xfId="350" applyFont="1" applyFill="1" applyAlignment="1">
      <alignment horizontal="left" vertical="top"/>
    </xf>
    <xf numFmtId="0" fontId="0" fillId="0" borderId="0" xfId="0" applyAlignment="1">
      <alignment horizontal="center"/>
    </xf>
    <xf numFmtId="0" fontId="137" fillId="43" borderId="4" xfId="422" applyFont="1" applyFill="1" applyBorder="1" applyAlignment="1">
      <alignment horizontal="center" vertical="center" wrapText="1"/>
    </xf>
    <xf numFmtId="0" fontId="23" fillId="0" borderId="2" xfId="0" applyFont="1" applyBorder="1" applyAlignment="1">
      <alignment horizontal="center" vertical="center" wrapText="1"/>
    </xf>
    <xf numFmtId="0" fontId="138" fillId="44" borderId="4" xfId="0" applyFont="1" applyFill="1" applyBorder="1" applyAlignment="1">
      <alignment horizontal="center" vertical="center" wrapText="1"/>
    </xf>
    <xf numFmtId="0" fontId="23" fillId="0" borderId="5" xfId="422" applyFont="1" applyBorder="1" applyAlignment="1">
      <alignment horizontal="center" vertical="center" wrapText="1"/>
    </xf>
    <xf numFmtId="0" fontId="138" fillId="44" borderId="5" xfId="0" applyFont="1" applyFill="1" applyBorder="1" applyAlignment="1">
      <alignment horizontal="center" vertical="center" wrapText="1"/>
    </xf>
    <xf numFmtId="0" fontId="137" fillId="43" borderId="5" xfId="422" applyFont="1" applyFill="1" applyBorder="1" applyAlignment="1">
      <alignment horizontal="center" vertical="center" wrapText="1"/>
    </xf>
    <xf numFmtId="0" fontId="137" fillId="43" borderId="11" xfId="422" applyFont="1" applyFill="1" applyBorder="1" applyAlignment="1">
      <alignment horizontal="center" vertical="center" wrapText="1"/>
    </xf>
    <xf numFmtId="0" fontId="23"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137" fillId="45" borderId="2" xfId="422" applyFont="1" applyFill="1" applyBorder="1" applyAlignment="1">
      <alignment horizontal="center" vertical="center" wrapText="1"/>
    </xf>
    <xf numFmtId="0" fontId="137" fillId="45" borderId="1" xfId="422" applyFont="1" applyFill="1" applyBorder="1" applyAlignment="1">
      <alignment horizontal="center" vertical="center" wrapText="1"/>
    </xf>
    <xf numFmtId="0" fontId="137" fillId="46" borderId="4" xfId="422" applyFont="1" applyFill="1" applyBorder="1" applyAlignment="1">
      <alignment horizontal="center" vertical="center" wrapText="1"/>
    </xf>
    <xf numFmtId="0" fontId="137" fillId="46" borderId="1" xfId="422" applyFont="1" applyFill="1" applyBorder="1" applyAlignment="1">
      <alignment horizontal="center" vertical="center" wrapText="1"/>
    </xf>
    <xf numFmtId="0" fontId="19" fillId="0" borderId="4" xfId="422" applyFont="1" applyBorder="1" applyAlignment="1">
      <alignment horizontal="center" vertical="center" wrapText="1"/>
    </xf>
    <xf numFmtId="0" fontId="19" fillId="0" borderId="1" xfId="422" applyFont="1" applyBorder="1" applyAlignment="1">
      <alignment horizontal="center" vertical="center" wrapText="1"/>
    </xf>
    <xf numFmtId="1" fontId="3" fillId="0" borderId="2" xfId="350" applyNumberFormat="1" applyFont="1" applyBorder="1" applyAlignment="1">
      <alignment horizontal="center" vertical="center"/>
    </xf>
    <xf numFmtId="1" fontId="3" fillId="0" borderId="1" xfId="350" applyNumberFormat="1" applyFont="1" applyBorder="1" applyAlignment="1">
      <alignment horizontal="center" vertical="center"/>
    </xf>
    <xf numFmtId="0" fontId="3" fillId="0" borderId="4" xfId="350" applyFont="1" applyBorder="1" applyAlignment="1">
      <alignment horizontal="center" vertical="top"/>
    </xf>
    <xf numFmtId="0" fontId="3" fillId="0" borderId="1" xfId="350" applyFont="1" applyBorder="1" applyAlignment="1">
      <alignment horizontal="center" vertical="top"/>
    </xf>
    <xf numFmtId="0" fontId="3" fillId="0" borderId="5" xfId="350" applyFont="1" applyBorder="1" applyAlignment="1">
      <alignment horizontal="center" vertical="top"/>
    </xf>
    <xf numFmtId="0" fontId="3" fillId="0" borderId="2" xfId="350" applyFont="1" applyBorder="1" applyAlignment="1">
      <alignment horizontal="center" vertical="top"/>
    </xf>
    <xf numFmtId="0" fontId="3" fillId="0" borderId="3" xfId="350" applyFont="1" applyBorder="1" applyAlignment="1">
      <alignment horizontal="center" vertical="top"/>
    </xf>
    <xf numFmtId="0" fontId="3" fillId="0" borderId="6" xfId="350" applyFont="1" applyBorder="1" applyAlignment="1">
      <alignment horizontal="center" vertical="top"/>
    </xf>
    <xf numFmtId="0" fontId="3" fillId="0" borderId="1" xfId="350" applyFont="1" applyBorder="1" applyAlignment="1">
      <alignment horizontal="center" vertical="top" wrapText="1"/>
    </xf>
    <xf numFmtId="0" fontId="24" fillId="37" borderId="17" xfId="350" applyFont="1" applyFill="1" applyBorder="1" applyAlignment="1">
      <alignment horizontal="center" vertical="top"/>
    </xf>
    <xf numFmtId="0" fontId="3" fillId="0" borderId="5" xfId="350" applyFont="1" applyBorder="1" applyAlignment="1">
      <alignment horizontal="center" vertical="top" wrapText="1"/>
    </xf>
    <xf numFmtId="0" fontId="24" fillId="37" borderId="14" xfId="350" applyFont="1" applyFill="1" applyBorder="1" applyAlignment="1">
      <alignment horizontal="center" vertical="top"/>
    </xf>
    <xf numFmtId="0" fontId="24" fillId="37" borderId="15" xfId="350" applyFont="1" applyFill="1" applyBorder="1" applyAlignment="1">
      <alignment horizontal="center" vertical="top"/>
    </xf>
    <xf numFmtId="0" fontId="3" fillId="40" borderId="1" xfId="350" applyFont="1" applyFill="1" applyBorder="1" applyAlignment="1">
      <alignment horizontal="center" vertical="top"/>
    </xf>
    <xf numFmtId="0" fontId="24" fillId="37" borderId="0" xfId="350" applyFont="1" applyFill="1" applyAlignment="1">
      <alignment horizontal="center" vertical="top"/>
    </xf>
    <xf numFmtId="0" fontId="7" fillId="37" borderId="0" xfId="350" applyFont="1" applyFill="1" applyAlignment="1">
      <alignment horizontal="center" vertical="center" wrapText="1"/>
    </xf>
    <xf numFmtId="0" fontId="24" fillId="37" borderId="0" xfId="422" applyFont="1" applyFill="1" applyAlignment="1">
      <alignment horizontal="center" vertical="center" wrapText="1"/>
    </xf>
    <xf numFmtId="0" fontId="24" fillId="37" borderId="21" xfId="350" applyFont="1" applyFill="1" applyBorder="1" applyAlignment="1">
      <alignment horizontal="center" vertical="top"/>
    </xf>
    <xf numFmtId="0" fontId="7" fillId="37" borderId="21" xfId="350" applyFont="1" applyFill="1" applyBorder="1" applyAlignment="1">
      <alignment horizontal="center" vertical="center" wrapText="1"/>
    </xf>
    <xf numFmtId="0" fontId="24" fillId="37" borderId="21" xfId="422" applyFont="1" applyFill="1" applyBorder="1" applyAlignment="1">
      <alignment horizontal="center" vertical="center" wrapText="1"/>
    </xf>
    <xf numFmtId="0" fontId="0" fillId="0" borderId="15" xfId="0" applyBorder="1"/>
    <xf numFmtId="0" fontId="137" fillId="43" borderId="19" xfId="422" applyFont="1" applyFill="1" applyBorder="1" applyAlignment="1">
      <alignment horizontal="center" vertical="center" wrapText="1"/>
    </xf>
    <xf numFmtId="0" fontId="137" fillId="43" borderId="3" xfId="422" applyFont="1" applyFill="1" applyBorder="1" applyAlignment="1">
      <alignment horizontal="center" vertical="center" wrapText="1"/>
    </xf>
    <xf numFmtId="0" fontId="138" fillId="44" borderId="3" xfId="0" applyFont="1" applyFill="1" applyBorder="1" applyAlignment="1">
      <alignment horizontal="center" vertical="center" wrapText="1"/>
    </xf>
    <xf numFmtId="0" fontId="138" fillId="44" borderId="1" xfId="0" applyFont="1" applyFill="1" applyBorder="1" applyAlignment="1">
      <alignment horizontal="center" vertical="center" wrapText="1"/>
    </xf>
    <xf numFmtId="0" fontId="137" fillId="43" borderId="1" xfId="422" applyFont="1" applyFill="1" applyBorder="1" applyAlignment="1">
      <alignment horizontal="center" vertical="center" wrapText="1"/>
    </xf>
    <xf numFmtId="0" fontId="2" fillId="40" borderId="4" xfId="350" applyFont="1" applyFill="1" applyBorder="1" applyAlignment="1">
      <alignment horizontal="left" vertical="top" wrapText="1"/>
    </xf>
    <xf numFmtId="0" fontId="7" fillId="37" borderId="15" xfId="350" applyFont="1" applyFill="1" applyBorder="1" applyAlignment="1">
      <alignment horizontal="center" vertical="center"/>
    </xf>
    <xf numFmtId="0" fontId="19" fillId="0" borderId="5" xfId="422" applyFont="1" applyBorder="1" applyAlignment="1">
      <alignment horizontal="center" vertical="center" wrapText="1"/>
    </xf>
    <xf numFmtId="0" fontId="19" fillId="0" borderId="3" xfId="422" applyFont="1" applyBorder="1" applyAlignment="1">
      <alignment horizontal="center" vertical="center" wrapText="1"/>
    </xf>
    <xf numFmtId="0" fontId="2" fillId="0" borderId="3" xfId="350" applyFont="1" applyBorder="1" applyAlignment="1">
      <alignment horizontal="center" vertical="center" wrapText="1"/>
    </xf>
    <xf numFmtId="0" fontId="2" fillId="0" borderId="6" xfId="350" applyFont="1" applyBorder="1" applyAlignment="1">
      <alignment horizontal="center" vertical="center" wrapText="1"/>
    </xf>
    <xf numFmtId="0" fontId="2" fillId="0" borderId="1" xfId="350" applyFont="1" applyBorder="1" applyAlignment="1">
      <alignment horizontal="center" vertical="center" wrapText="1"/>
    </xf>
    <xf numFmtId="0" fontId="2" fillId="0" borderId="7" xfId="350" applyFont="1" applyBorder="1" applyAlignment="1">
      <alignment horizontal="center" vertical="center" wrapText="1"/>
    </xf>
    <xf numFmtId="0" fontId="2" fillId="0" borderId="4" xfId="350" applyFont="1" applyBorder="1" applyAlignment="1">
      <alignment horizontal="center" vertical="center" wrapText="1"/>
    </xf>
    <xf numFmtId="0" fontId="2" fillId="0" borderId="5" xfId="350" applyFont="1" applyBorder="1" applyAlignment="1">
      <alignment horizontal="center" vertical="center" wrapText="1"/>
    </xf>
    <xf numFmtId="0" fontId="2" fillId="0" borderId="11" xfId="350" applyFont="1" applyBorder="1" applyAlignment="1">
      <alignment horizontal="center" vertical="center" wrapText="1"/>
    </xf>
    <xf numFmtId="1" fontId="23" fillId="0" borderId="12" xfId="350" applyNumberFormat="1" applyFont="1" applyBorder="1" applyAlignment="1">
      <alignment horizontal="center"/>
    </xf>
    <xf numFmtId="1" fontId="23" fillId="0" borderId="23" xfId="350" applyNumberFormat="1" applyFont="1" applyBorder="1" applyAlignment="1">
      <alignment horizontal="center"/>
    </xf>
    <xf numFmtId="1" fontId="23" fillId="0" borderId="24" xfId="350" applyNumberFormat="1" applyFont="1" applyBorder="1" applyAlignment="1">
      <alignment horizontal="center"/>
    </xf>
    <xf numFmtId="1" fontId="23" fillId="0" borderId="2" xfId="350" applyNumberFormat="1" applyFont="1" applyBorder="1" applyAlignment="1">
      <alignment horizontal="center"/>
    </xf>
    <xf numFmtId="1" fontId="23" fillId="0" borderId="1" xfId="350" applyNumberFormat="1" applyFont="1" applyBorder="1" applyAlignment="1">
      <alignment horizontal="center"/>
    </xf>
    <xf numFmtId="1" fontId="23" fillId="0" borderId="5" xfId="350" applyNumberFormat="1" applyFont="1" applyBorder="1" applyAlignment="1">
      <alignment horizontal="center"/>
    </xf>
    <xf numFmtId="1" fontId="23" fillId="0" borderId="25" xfId="350" applyNumberFormat="1" applyFont="1" applyBorder="1" applyAlignment="1">
      <alignment horizontal="center"/>
    </xf>
    <xf numFmtId="1" fontId="23" fillId="0" borderId="4" xfId="350" applyNumberFormat="1" applyFont="1" applyBorder="1" applyAlignment="1">
      <alignment horizontal="center"/>
    </xf>
    <xf numFmtId="1" fontId="23" fillId="0" borderId="3" xfId="350" applyNumberFormat="1" applyFont="1" applyBorder="1" applyAlignment="1">
      <alignment horizontal="center"/>
    </xf>
    <xf numFmtId="1" fontId="23" fillId="0" borderId="6" xfId="350" applyNumberFormat="1" applyFont="1" applyBorder="1" applyAlignment="1">
      <alignment horizontal="center"/>
    </xf>
    <xf numFmtId="1" fontId="23" fillId="0" borderId="7" xfId="350" applyNumberFormat="1" applyFont="1" applyBorder="1" applyAlignment="1">
      <alignment horizontal="center"/>
    </xf>
    <xf numFmtId="1" fontId="23" fillId="0" borderId="13" xfId="350" applyNumberFormat="1" applyFont="1" applyBorder="1" applyAlignment="1">
      <alignment horizontal="center"/>
    </xf>
    <xf numFmtId="1" fontId="32" fillId="37" borderId="16" xfId="350" applyNumberFormat="1" applyFont="1" applyFill="1" applyBorder="1" applyAlignment="1">
      <alignment horizontal="center"/>
    </xf>
    <xf numFmtId="1" fontId="32" fillId="37" borderId="8" xfId="350" applyNumberFormat="1" applyFont="1" applyFill="1" applyBorder="1" applyAlignment="1">
      <alignment horizontal="center"/>
    </xf>
    <xf numFmtId="1" fontId="23" fillId="40" borderId="1" xfId="350" applyNumberFormat="1" applyFont="1" applyFill="1" applyBorder="1" applyAlignment="1">
      <alignment horizontal="center"/>
    </xf>
    <xf numFmtId="1" fontId="32" fillId="37" borderId="26" xfId="350" applyNumberFormat="1" applyFont="1" applyFill="1" applyBorder="1" applyAlignment="1">
      <alignment horizontal="center"/>
    </xf>
    <xf numFmtId="1" fontId="32" fillId="37" borderId="27" xfId="350" applyNumberFormat="1" applyFont="1" applyFill="1" applyBorder="1" applyAlignment="1">
      <alignment horizontal="center"/>
    </xf>
    <xf numFmtId="1" fontId="32" fillId="37" borderId="9" xfId="350" applyNumberFormat="1" applyFont="1" applyFill="1" applyBorder="1" applyAlignment="1">
      <alignment horizontal="center"/>
    </xf>
    <xf numFmtId="1" fontId="23" fillId="0" borderId="1" xfId="350" applyNumberFormat="1" applyFont="1" applyBorder="1" applyAlignment="1">
      <alignment horizontal="left"/>
    </xf>
    <xf numFmtId="0" fontId="26" fillId="41" borderId="18" xfId="350" applyFont="1" applyFill="1" applyBorder="1" applyAlignment="1">
      <alignment horizontal="center" vertical="center"/>
    </xf>
    <xf numFmtId="0" fontId="3" fillId="37" borderId="15" xfId="350" applyFont="1" applyFill="1" applyBorder="1" applyAlignment="1">
      <alignment horizontal="left" vertical="top"/>
    </xf>
    <xf numFmtId="0" fontId="3" fillId="37" borderId="15" xfId="422" applyFont="1" applyFill="1" applyBorder="1" applyAlignment="1">
      <alignment horizontal="center" vertical="center" wrapText="1"/>
    </xf>
    <xf numFmtId="0" fontId="2" fillId="37" borderId="15" xfId="350" applyFont="1" applyFill="1" applyBorder="1" applyAlignment="1">
      <alignment horizontal="center" vertical="center" wrapText="1"/>
    </xf>
    <xf numFmtId="0" fontId="137" fillId="44" borderId="1" xfId="422" applyFont="1" applyFill="1" applyBorder="1" applyAlignment="1">
      <alignment horizontal="center" vertical="center" wrapText="1"/>
    </xf>
    <xf numFmtId="0" fontId="137" fillId="47" borderId="1" xfId="422" applyFont="1" applyFill="1" applyBorder="1" applyAlignment="1">
      <alignment horizontal="center" vertical="center" wrapText="1"/>
    </xf>
    <xf numFmtId="0" fontId="19" fillId="40" borderId="1" xfId="422" applyFont="1" applyFill="1" applyBorder="1" applyAlignment="1">
      <alignment horizontal="center" vertical="center" wrapText="1"/>
    </xf>
    <xf numFmtId="0" fontId="2" fillId="0" borderId="19" xfId="350" applyFont="1" applyBorder="1" applyAlignment="1">
      <alignment horizontal="center" vertical="center" wrapText="1"/>
    </xf>
    <xf numFmtId="0" fontId="0" fillId="0" borderId="0" xfId="0" applyAlignment="1">
      <alignment horizontal="center" vertical="center" wrapText="1"/>
    </xf>
    <xf numFmtId="0" fontId="24" fillId="41" borderId="18" xfId="350" applyFont="1" applyFill="1" applyBorder="1" applyAlignment="1">
      <alignment horizontal="left" vertical="center"/>
    </xf>
    <xf numFmtId="1" fontId="3" fillId="0" borderId="4" xfId="350" applyNumberFormat="1" applyFont="1" applyBorder="1" applyAlignment="1">
      <alignment horizontal="center" vertical="center"/>
    </xf>
    <xf numFmtId="1" fontId="3" fillId="37" borderId="9" xfId="350" applyNumberFormat="1" applyFont="1" applyFill="1" applyBorder="1" applyAlignment="1">
      <alignment horizontal="center" vertical="center"/>
    </xf>
    <xf numFmtId="1" fontId="3" fillId="0" borderId="5" xfId="350" applyNumberFormat="1" applyFont="1" applyBorder="1" applyAlignment="1">
      <alignment horizontal="center" vertical="center"/>
    </xf>
    <xf numFmtId="1" fontId="3" fillId="0" borderId="6" xfId="350" applyNumberFormat="1" applyFont="1" applyBorder="1" applyAlignment="1">
      <alignment horizontal="center" vertical="center"/>
    </xf>
    <xf numFmtId="1" fontId="3" fillId="0" borderId="3" xfId="350" applyNumberFormat="1" applyFont="1" applyBorder="1" applyAlignment="1">
      <alignment horizontal="center" vertical="center"/>
    </xf>
    <xf numFmtId="1" fontId="3" fillId="0" borderId="7" xfId="350" applyNumberFormat="1" applyFont="1" applyBorder="1" applyAlignment="1">
      <alignment horizontal="center" vertical="center"/>
    </xf>
    <xf numFmtId="1" fontId="3" fillId="0" borderId="19" xfId="350" applyNumberFormat="1" applyFont="1" applyBorder="1" applyAlignment="1">
      <alignment horizontal="center" vertical="center"/>
    </xf>
    <xf numFmtId="0" fontId="24" fillId="41" borderId="20" xfId="350" applyFont="1" applyFill="1" applyBorder="1" applyAlignment="1">
      <alignment horizontal="left" vertical="center"/>
    </xf>
    <xf numFmtId="1" fontId="24" fillId="37" borderId="16" xfId="350" applyNumberFormat="1" applyFont="1" applyFill="1" applyBorder="1" applyAlignment="1">
      <alignment horizontal="center" vertical="center"/>
    </xf>
    <xf numFmtId="1" fontId="24" fillId="37" borderId="9" xfId="350" applyNumberFormat="1" applyFont="1" applyFill="1" applyBorder="1" applyAlignment="1">
      <alignment horizontal="center" vertical="center"/>
    </xf>
    <xf numFmtId="0" fontId="24" fillId="41" borderId="22" xfId="350" applyFont="1" applyFill="1" applyBorder="1" applyAlignment="1">
      <alignment horizontal="left" vertical="center"/>
    </xf>
    <xf numFmtId="0" fontId="0" fillId="0" borderId="0" xfId="0" applyAlignment="1">
      <alignment vertical="center"/>
    </xf>
    <xf numFmtId="0" fontId="137" fillId="48" borderId="1" xfId="422" applyFont="1" applyFill="1" applyBorder="1" applyAlignment="1">
      <alignment horizontal="center" vertical="center" wrapText="1"/>
    </xf>
    <xf numFmtId="0" fontId="19" fillId="0" borderId="2" xfId="422" applyFont="1" applyBorder="1" applyAlignment="1">
      <alignment horizontal="center" vertical="center" wrapText="1"/>
    </xf>
    <xf numFmtId="0" fontId="24" fillId="41" borderId="21" xfId="350" applyFont="1" applyFill="1" applyBorder="1" applyAlignment="1">
      <alignment horizontal="left" vertical="top"/>
    </xf>
    <xf numFmtId="0" fontId="24" fillId="41" borderId="21" xfId="350" applyFont="1" applyFill="1" applyBorder="1" applyAlignment="1">
      <alignment horizontal="left" vertical="center"/>
    </xf>
    <xf numFmtId="0" fontId="24" fillId="41" borderId="21" xfId="422" applyFont="1" applyFill="1" applyBorder="1" applyAlignment="1">
      <alignment horizontal="center" vertical="center" wrapText="1"/>
    </xf>
    <xf numFmtId="1" fontId="3" fillId="0" borderId="11" xfId="350" applyNumberFormat="1" applyFont="1" applyBorder="1" applyAlignment="1">
      <alignment horizontal="center" vertical="center"/>
    </xf>
    <xf numFmtId="0" fontId="3" fillId="0" borderId="11" xfId="350" applyFont="1" applyBorder="1" applyAlignment="1">
      <alignment horizontal="left" vertical="center" wrapText="1"/>
    </xf>
    <xf numFmtId="0" fontId="3" fillId="0" borderId="11" xfId="422" applyFont="1" applyBorder="1" applyAlignment="1">
      <alignment horizontal="center" vertical="center" wrapText="1"/>
    </xf>
    <xf numFmtId="0" fontId="26" fillId="41" borderId="20" xfId="350" applyFont="1" applyFill="1" applyBorder="1" applyAlignment="1">
      <alignment horizontal="center" vertical="center"/>
    </xf>
    <xf numFmtId="0" fontId="139" fillId="0" borderId="6" xfId="350" applyFont="1" applyBorder="1" applyAlignment="1">
      <alignment horizontal="center" vertical="center" wrapText="1"/>
    </xf>
    <xf numFmtId="0" fontId="140" fillId="0" borderId="11" xfId="350" applyFont="1" applyBorder="1" applyAlignment="1">
      <alignment horizontal="center" vertical="center" wrapText="1"/>
    </xf>
    <xf numFmtId="0" fontId="33" fillId="41" borderId="18" xfId="350" applyFont="1" applyFill="1" applyBorder="1" applyAlignment="1">
      <alignment horizontal="left" vertical="top"/>
    </xf>
    <xf numFmtId="0" fontId="140" fillId="0" borderId="19" xfId="350" applyFont="1" applyBorder="1" applyAlignment="1">
      <alignment horizontal="center" vertical="center" wrapText="1"/>
    </xf>
    <xf numFmtId="0" fontId="33" fillId="41" borderId="20" xfId="350" applyFont="1" applyFill="1" applyBorder="1" applyAlignment="1">
      <alignment horizontal="left" vertical="top"/>
    </xf>
    <xf numFmtId="0" fontId="33" fillId="41" borderId="21" xfId="350" applyFont="1" applyFill="1" applyBorder="1" applyAlignment="1">
      <alignment horizontal="left" vertical="top"/>
    </xf>
    <xf numFmtId="0" fontId="33" fillId="41" borderId="22" xfId="350" applyFont="1" applyFill="1" applyBorder="1" applyAlignment="1">
      <alignment horizontal="left" vertical="top"/>
    </xf>
    <xf numFmtId="0" fontId="140" fillId="0" borderId="1" xfId="350" applyFont="1" applyBorder="1" applyAlignment="1">
      <alignment vertical="center" wrapText="1"/>
    </xf>
    <xf numFmtId="0" fontId="141" fillId="0" borderId="6" xfId="350" applyFont="1" applyBorder="1" applyAlignment="1">
      <alignment horizontal="center" vertical="center" wrapText="1"/>
    </xf>
    <xf numFmtId="0" fontId="142" fillId="0" borderId="11" xfId="350" applyFont="1" applyBorder="1" applyAlignment="1">
      <alignment horizontal="center" vertical="center" wrapText="1"/>
    </xf>
    <xf numFmtId="0" fontId="3" fillId="41" borderId="18" xfId="350" applyFont="1" applyFill="1" applyBorder="1" applyAlignment="1">
      <alignment horizontal="left" vertical="top"/>
    </xf>
    <xf numFmtId="0" fontId="142" fillId="0" borderId="19" xfId="350" applyFont="1" applyBorder="1" applyAlignment="1">
      <alignment horizontal="center" vertical="center" wrapText="1"/>
    </xf>
    <xf numFmtId="0" fontId="3" fillId="41" borderId="20" xfId="350" applyFont="1" applyFill="1" applyBorder="1" applyAlignment="1">
      <alignment horizontal="left" vertical="top"/>
    </xf>
    <xf numFmtId="0" fontId="3" fillId="41" borderId="21" xfId="350" applyFont="1" applyFill="1" applyBorder="1" applyAlignment="1">
      <alignment horizontal="left" vertical="top"/>
    </xf>
    <xf numFmtId="0" fontId="3" fillId="41" borderId="22" xfId="350" applyFont="1" applyFill="1" applyBorder="1" applyAlignment="1">
      <alignment horizontal="left" vertical="top"/>
    </xf>
    <xf numFmtId="0" fontId="142" fillId="0" borderId="1" xfId="350" applyFont="1" applyBorder="1" applyAlignment="1">
      <alignment vertical="center" wrapText="1"/>
    </xf>
    <xf numFmtId="0" fontId="34" fillId="41" borderId="18" xfId="350" applyFont="1" applyFill="1" applyBorder="1" applyAlignment="1">
      <alignment horizontal="left" vertical="top"/>
    </xf>
    <xf numFmtId="0" fontId="34" fillId="41" borderId="20" xfId="350" applyFont="1" applyFill="1" applyBorder="1" applyAlignment="1">
      <alignment horizontal="left" vertical="top"/>
    </xf>
    <xf numFmtId="0" fontId="34" fillId="41" borderId="21" xfId="350" applyFont="1" applyFill="1" applyBorder="1" applyAlignment="1">
      <alignment horizontal="left" vertical="top"/>
    </xf>
    <xf numFmtId="0" fontId="34" fillId="41" borderId="22" xfId="350" applyFont="1" applyFill="1" applyBorder="1" applyAlignment="1">
      <alignment horizontal="left" vertical="top"/>
    </xf>
    <xf numFmtId="0" fontId="2" fillId="0" borderId="19" xfId="0" applyFont="1" applyBorder="1" applyAlignment="1">
      <alignment horizontal="center" vertical="center" wrapText="1"/>
    </xf>
    <xf numFmtId="0" fontId="2" fillId="0" borderId="19" xfId="0" applyFont="1" applyBorder="1" applyAlignment="1">
      <alignment horizontal="left" vertical="top" wrapText="1"/>
    </xf>
    <xf numFmtId="0" fontId="143" fillId="0" borderId="1" xfId="350" applyFont="1" applyBorder="1" applyAlignment="1">
      <alignment horizontal="left" vertical="top" wrapText="1"/>
    </xf>
    <xf numFmtId="164" fontId="129" fillId="0" borderId="16" xfId="422" applyNumberFormat="1" applyFont="1" applyBorder="1" applyAlignment="1">
      <alignment horizontal="center" vertical="center"/>
    </xf>
    <xf numFmtId="1" fontId="23" fillId="0" borderId="28" xfId="350" applyNumberFormat="1" applyFont="1" applyBorder="1" applyAlignment="1">
      <alignment horizontal="center"/>
    </xf>
    <xf numFmtId="1" fontId="23" fillId="0" borderId="29" xfId="350" applyNumberFormat="1" applyFont="1" applyBorder="1" applyAlignment="1">
      <alignment horizontal="center"/>
    </xf>
    <xf numFmtId="0" fontId="135" fillId="0" borderId="0" xfId="350" applyFont="1" applyAlignment="1">
      <alignment horizontal="center" vertical="center" wrapText="1"/>
    </xf>
    <xf numFmtId="0" fontId="2" fillId="38" borderId="1" xfId="350" applyFont="1" applyFill="1" applyBorder="1" applyAlignment="1">
      <alignment wrapText="1"/>
    </xf>
    <xf numFmtId="0" fontId="2" fillId="49" borderId="1" xfId="350" applyFont="1" applyFill="1" applyBorder="1" applyAlignment="1">
      <alignment horizontal="center" vertical="center" wrapText="1"/>
    </xf>
    <xf numFmtId="0" fontId="2" fillId="49" borderId="3" xfId="350" applyFont="1" applyFill="1" applyBorder="1" applyAlignment="1">
      <alignment horizontal="center" vertical="center" wrapText="1"/>
    </xf>
    <xf numFmtId="0" fontId="2" fillId="49" borderId="5" xfId="350" applyFont="1" applyFill="1" applyBorder="1" applyAlignment="1">
      <alignment horizontal="center" vertical="center" wrapText="1"/>
    </xf>
    <xf numFmtId="0" fontId="138" fillId="44" borderId="2" xfId="0" applyFont="1" applyFill="1" applyBorder="1" applyAlignment="1">
      <alignment horizontal="center" vertical="center" wrapText="1"/>
    </xf>
    <xf numFmtId="0" fontId="137" fillId="46" borderId="3" xfId="422" applyFont="1" applyFill="1" applyBorder="1" applyAlignment="1">
      <alignment horizontal="center" vertical="center" wrapText="1"/>
    </xf>
    <xf numFmtId="1" fontId="24" fillId="37" borderId="17" xfId="350" applyNumberFormat="1" applyFont="1" applyFill="1" applyBorder="1" applyAlignment="1">
      <alignment horizontal="center"/>
    </xf>
    <xf numFmtId="1" fontId="24" fillId="37" borderId="14" xfId="350" applyNumberFormat="1" applyFont="1" applyFill="1" applyBorder="1" applyAlignment="1">
      <alignment horizontal="center"/>
    </xf>
    <xf numFmtId="1" fontId="24" fillId="37" borderId="15" xfId="350" applyNumberFormat="1" applyFont="1" applyFill="1" applyBorder="1" applyAlignment="1">
      <alignment horizontal="center"/>
    </xf>
    <xf numFmtId="0" fontId="137" fillId="43" borderId="6" xfId="422" applyFont="1" applyFill="1" applyBorder="1" applyAlignment="1">
      <alignment horizontal="center" vertical="center" wrapText="1"/>
    </xf>
    <xf numFmtId="0" fontId="137" fillId="43" borderId="7" xfId="422" applyFont="1" applyFill="1" applyBorder="1" applyAlignment="1">
      <alignment horizontal="center" vertical="center" wrapText="1"/>
    </xf>
    <xf numFmtId="0" fontId="137" fillId="43" borderId="2" xfId="422" applyFont="1" applyFill="1" applyBorder="1" applyAlignment="1">
      <alignment horizontal="center" vertical="center" wrapText="1"/>
    </xf>
    <xf numFmtId="0" fontId="138" fillId="44" borderId="2" xfId="0" applyFont="1" applyFill="1" applyBorder="1" applyAlignment="1">
      <alignment vertical="center" wrapText="1"/>
    </xf>
    <xf numFmtId="1" fontId="3" fillId="0" borderId="1" xfId="350" applyNumberFormat="1" applyFont="1" applyBorder="1" applyAlignment="1">
      <alignment horizontal="center" vertical="top"/>
    </xf>
    <xf numFmtId="0" fontId="24" fillId="37" borderId="14" xfId="350" applyFont="1" applyFill="1" applyBorder="1" applyAlignment="1">
      <alignment horizontal="left" vertical="top" wrapText="1"/>
    </xf>
    <xf numFmtId="0" fontId="24" fillId="37" borderId="17" xfId="350" applyFont="1" applyFill="1" applyBorder="1" applyAlignment="1">
      <alignment horizontal="left" vertical="top" wrapText="1"/>
    </xf>
    <xf numFmtId="0" fontId="24" fillId="37" borderId="0" xfId="350" applyFont="1" applyFill="1" applyAlignment="1">
      <alignment horizontal="left" vertical="top" wrapText="1"/>
    </xf>
    <xf numFmtId="0" fontId="24" fillId="37" borderId="21" xfId="350" applyFont="1" applyFill="1" applyBorder="1" applyAlignment="1">
      <alignment horizontal="left" vertical="top" wrapText="1"/>
    </xf>
    <xf numFmtId="0" fontId="24" fillId="37" borderId="15" xfId="350" applyFont="1" applyFill="1" applyBorder="1" applyAlignment="1">
      <alignment horizontal="left" vertical="top" wrapText="1"/>
    </xf>
    <xf numFmtId="0" fontId="2" fillId="0" borderId="3" xfId="0" applyFont="1" applyBorder="1" applyAlignment="1">
      <alignment horizontal="left" vertical="top" wrapText="1"/>
    </xf>
    <xf numFmtId="164" fontId="129" fillId="0" borderId="30" xfId="422" applyNumberFormat="1" applyFont="1" applyBorder="1" applyAlignment="1">
      <alignment horizontal="center" vertical="center"/>
    </xf>
    <xf numFmtId="0" fontId="138" fillId="44" borderId="11" xfId="0" applyFont="1" applyFill="1" applyBorder="1" applyAlignment="1">
      <alignment horizontal="center" vertical="center" wrapText="1"/>
    </xf>
    <xf numFmtId="0" fontId="137" fillId="46" borderId="2" xfId="422" applyFont="1" applyFill="1" applyBorder="1" applyAlignment="1">
      <alignment horizontal="center" vertical="center" wrapText="1"/>
    </xf>
    <xf numFmtId="0" fontId="3" fillId="0" borderId="17" xfId="350" applyFont="1" applyBorder="1" applyAlignment="1">
      <alignment horizontal="center" vertical="top"/>
    </xf>
    <xf numFmtId="0" fontId="138" fillId="44" borderId="17" xfId="0" applyFont="1" applyFill="1" applyBorder="1" applyAlignment="1">
      <alignment horizontal="center" vertical="center" wrapText="1"/>
    </xf>
    <xf numFmtId="0" fontId="2" fillId="0" borderId="17" xfId="350" applyFont="1" applyBorder="1" applyAlignment="1">
      <alignment horizontal="left" vertical="top" wrapText="1"/>
    </xf>
    <xf numFmtId="0" fontId="3" fillId="0" borderId="17" xfId="422" applyFont="1" applyBorder="1" applyAlignment="1">
      <alignment horizontal="center" vertical="center" wrapText="1"/>
    </xf>
    <xf numFmtId="0" fontId="133" fillId="0" borderId="3" xfId="350" applyFont="1" applyBorder="1" applyAlignment="1">
      <alignment horizontal="center" vertical="center" wrapText="1"/>
    </xf>
    <xf numFmtId="0" fontId="2" fillId="0" borderId="31" xfId="0" applyFont="1" applyBorder="1" applyAlignment="1">
      <alignment horizontal="center" vertical="center" wrapText="1"/>
    </xf>
    <xf numFmtId="0" fontId="131" fillId="0" borderId="7" xfId="0" applyFont="1" applyBorder="1" applyAlignment="1">
      <alignment horizontal="center" vertical="center"/>
    </xf>
    <xf numFmtId="0" fontId="2" fillId="38" borderId="3" xfId="0" applyFont="1" applyFill="1" applyBorder="1" applyAlignment="1">
      <alignment horizontal="center" vertical="center" wrapText="1"/>
    </xf>
    <xf numFmtId="1" fontId="3" fillId="38" borderId="7" xfId="350" applyNumberFormat="1" applyFont="1" applyFill="1" applyBorder="1" applyAlignment="1">
      <alignment horizontal="center" vertical="center"/>
    </xf>
    <xf numFmtId="0" fontId="131" fillId="38" borderId="7" xfId="0" applyFont="1" applyFill="1" applyBorder="1" applyAlignment="1">
      <alignment horizontal="center" vertical="center"/>
    </xf>
    <xf numFmtId="0" fontId="131" fillId="38" borderId="2" xfId="0" applyFont="1" applyFill="1" applyBorder="1" applyAlignment="1">
      <alignment horizontal="center" vertical="center"/>
    </xf>
    <xf numFmtId="0" fontId="2" fillId="38" borderId="0" xfId="0" applyFont="1" applyFill="1" applyAlignment="1">
      <alignment horizontal="center" vertical="center" wrapText="1"/>
    </xf>
    <xf numFmtId="1" fontId="3" fillId="38" borderId="0" xfId="350" applyNumberFormat="1" applyFont="1" applyFill="1" applyAlignment="1">
      <alignment horizontal="center" vertical="center"/>
    </xf>
    <xf numFmtId="1" fontId="3" fillId="38" borderId="26" xfId="350" applyNumberFormat="1" applyFont="1" applyFill="1" applyBorder="1" applyAlignment="1">
      <alignment horizontal="center" vertical="center"/>
    </xf>
    <xf numFmtId="0" fontId="144" fillId="0" borderId="32" xfId="350" applyFont="1" applyBorder="1" applyAlignment="1">
      <alignment horizontal="center" vertical="center" wrapText="1"/>
    </xf>
    <xf numFmtId="0" fontId="145" fillId="0" borderId="33" xfId="350" applyFont="1" applyBorder="1" applyAlignment="1">
      <alignment horizontal="center" vertical="center" wrapText="1"/>
    </xf>
    <xf numFmtId="0" fontId="145" fillId="0" borderId="34" xfId="350" applyFont="1" applyBorder="1" applyAlignment="1">
      <alignment horizontal="center" vertical="center" wrapText="1"/>
    </xf>
    <xf numFmtId="0" fontId="145" fillId="0" borderId="35" xfId="350" applyFont="1" applyBorder="1" applyAlignment="1">
      <alignment vertical="center" wrapText="1"/>
    </xf>
    <xf numFmtId="0" fontId="24" fillId="38" borderId="7" xfId="350" applyFont="1" applyFill="1" applyBorder="1" applyAlignment="1">
      <alignment horizontal="left" vertical="top"/>
    </xf>
    <xf numFmtId="0" fontId="135" fillId="0" borderId="35" xfId="350" applyFont="1" applyBorder="1" applyAlignment="1">
      <alignment horizontal="center" vertical="center" wrapText="1"/>
    </xf>
    <xf numFmtId="0" fontId="27" fillId="38" borderId="7" xfId="350" applyFont="1" applyFill="1" applyBorder="1" applyAlignment="1">
      <alignment horizontal="left" vertical="top"/>
    </xf>
    <xf numFmtId="0" fontId="2" fillId="0" borderId="34" xfId="0" applyFont="1" applyBorder="1" applyAlignment="1">
      <alignment horizontal="center" vertical="center" wrapText="1"/>
    </xf>
    <xf numFmtId="0" fontId="132" fillId="0" borderId="33" xfId="350" applyFont="1" applyBorder="1" applyAlignment="1">
      <alignment horizontal="left" vertical="top" wrapText="1"/>
    </xf>
    <xf numFmtId="0" fontId="132" fillId="0" borderId="35" xfId="350" applyFont="1" applyBorder="1" applyAlignment="1">
      <alignment horizontal="left" vertical="top" wrapText="1"/>
    </xf>
    <xf numFmtId="0" fontId="135" fillId="0" borderId="36" xfId="350" applyFont="1" applyBorder="1" applyAlignment="1">
      <alignment vertical="center" wrapText="1"/>
    </xf>
    <xf numFmtId="0" fontId="135" fillId="0" borderId="37" xfId="350" applyFont="1" applyBorder="1" applyAlignment="1">
      <alignment vertical="center" wrapText="1"/>
    </xf>
    <xf numFmtId="0" fontId="135" fillId="0" borderId="38" xfId="350" applyFont="1" applyBorder="1" applyAlignment="1">
      <alignment vertical="center" wrapText="1"/>
    </xf>
    <xf numFmtId="0" fontId="135" fillId="0" borderId="35" xfId="350" applyFont="1" applyBorder="1" applyAlignment="1">
      <alignment vertical="center" wrapText="1"/>
    </xf>
    <xf numFmtId="0" fontId="133" fillId="0" borderId="11" xfId="350" applyFont="1" applyBorder="1" applyAlignment="1">
      <alignment horizontal="left" vertical="top" wrapText="1"/>
    </xf>
    <xf numFmtId="164" fontId="129" fillId="0" borderId="1" xfId="422" applyNumberFormat="1" applyFont="1" applyBorder="1" applyAlignment="1">
      <alignment horizontal="center" vertical="center" wrapText="1"/>
    </xf>
    <xf numFmtId="0" fontId="131" fillId="38" borderId="26" xfId="0" applyFont="1" applyFill="1" applyBorder="1" applyAlignment="1">
      <alignment horizontal="center" vertical="center"/>
    </xf>
    <xf numFmtId="0" fontId="2" fillId="49" borderId="2" xfId="350" applyFont="1" applyFill="1" applyBorder="1" applyAlignment="1">
      <alignment horizontal="left" vertical="top" wrapText="1"/>
    </xf>
    <xf numFmtId="0" fontId="3" fillId="0" borderId="11" xfId="350" applyFont="1" applyBorder="1" applyAlignment="1">
      <alignment vertical="top" wrapText="1"/>
    </xf>
    <xf numFmtId="1" fontId="3" fillId="0" borderId="1" xfId="350" applyNumberFormat="1" applyFont="1" applyBorder="1" applyAlignment="1">
      <alignment horizontal="left" vertical="top" wrapText="1"/>
    </xf>
    <xf numFmtId="1" fontId="2" fillId="0" borderId="4" xfId="350" applyNumberFormat="1" applyFont="1" applyBorder="1" applyAlignment="1">
      <alignment horizontal="left" vertical="top" wrapText="1"/>
    </xf>
    <xf numFmtId="1" fontId="2" fillId="0" borderId="1" xfId="350" applyNumberFormat="1" applyFont="1" applyBorder="1" applyAlignment="1">
      <alignment horizontal="left" vertical="top" wrapText="1"/>
    </xf>
    <xf numFmtId="1" fontId="2" fillId="0" borderId="5" xfId="350" applyNumberFormat="1" applyFont="1" applyBorder="1" applyAlignment="1">
      <alignment horizontal="left" vertical="top" wrapText="1"/>
    </xf>
    <xf numFmtId="1" fontId="2" fillId="0" borderId="2" xfId="350" applyNumberFormat="1" applyFont="1" applyBorder="1" applyAlignment="1">
      <alignment horizontal="left" vertical="top" wrapText="1"/>
    </xf>
    <xf numFmtId="1" fontId="2" fillId="0" borderId="6" xfId="350" applyNumberFormat="1" applyFont="1" applyBorder="1" applyAlignment="1">
      <alignment horizontal="left" vertical="top" wrapText="1"/>
    </xf>
    <xf numFmtId="0" fontId="2" fillId="0" borderId="11" xfId="350" applyFont="1" applyBorder="1" applyAlignment="1">
      <alignment horizontal="left" vertical="top" wrapText="1"/>
    </xf>
    <xf numFmtId="1" fontId="23" fillId="0" borderId="26" xfId="350" applyNumberFormat="1" applyFont="1" applyBorder="1" applyAlignment="1">
      <alignment horizontal="center"/>
    </xf>
    <xf numFmtId="0" fontId="3" fillId="0" borderId="0" xfId="350" applyFont="1" applyAlignment="1">
      <alignment horizontal="center" vertical="top"/>
    </xf>
    <xf numFmtId="0" fontId="3" fillId="0" borderId="0" xfId="350" applyFont="1" applyAlignment="1">
      <alignment horizontal="left" vertical="top" wrapText="1"/>
    </xf>
    <xf numFmtId="0" fontId="2" fillId="0" borderId="0" xfId="350" applyFont="1" applyAlignment="1">
      <alignment horizontal="left" vertical="top" wrapText="1"/>
    </xf>
    <xf numFmtId="0" fontId="3" fillId="0" borderId="0" xfId="422" applyFont="1" applyAlignment="1">
      <alignment horizontal="center" vertical="center" wrapText="1"/>
    </xf>
    <xf numFmtId="166" fontId="128" fillId="37" borderId="7" xfId="0" applyNumberFormat="1" applyFont="1" applyFill="1" applyBorder="1" applyAlignment="1">
      <alignment horizontal="center" vertical="center"/>
    </xf>
    <xf numFmtId="0" fontId="3" fillId="0" borderId="3" xfId="350" applyFont="1" applyBorder="1" applyAlignment="1">
      <alignment horizontal="center" vertical="top" wrapText="1"/>
    </xf>
    <xf numFmtId="0" fontId="146" fillId="39" borderId="33" xfId="350" applyFont="1" applyFill="1" applyBorder="1" applyAlignment="1">
      <alignment horizontal="center" vertical="center" wrapText="1"/>
    </xf>
    <xf numFmtId="0" fontId="146" fillId="39" borderId="11" xfId="350" applyFont="1" applyFill="1" applyBorder="1" applyAlignment="1">
      <alignment horizontal="center" vertical="center" wrapText="1"/>
    </xf>
    <xf numFmtId="0" fontId="2" fillId="0" borderId="5" xfId="0" applyFont="1" applyBorder="1" applyAlignment="1">
      <alignment horizontal="left" vertical="top" wrapText="1"/>
    </xf>
    <xf numFmtId="0" fontId="43" fillId="0" borderId="0" xfId="427" applyFont="1"/>
    <xf numFmtId="0" fontId="75" fillId="0" borderId="0" xfId="427"/>
    <xf numFmtId="0" fontId="147" fillId="0" borderId="0" xfId="427" applyFont="1" applyAlignment="1">
      <alignment horizontal="center" vertical="center" wrapText="1"/>
    </xf>
    <xf numFmtId="164" fontId="147" fillId="0" borderId="1" xfId="427" applyNumberFormat="1" applyFont="1" applyBorder="1" applyAlignment="1">
      <alignment horizontal="center"/>
    </xf>
    <xf numFmtId="164" fontId="148" fillId="0" borderId="0" xfId="427" applyNumberFormat="1" applyFont="1" applyAlignment="1">
      <alignment vertical="center" wrapText="1"/>
    </xf>
    <xf numFmtId="164" fontId="75" fillId="0" borderId="0" xfId="427" applyNumberFormat="1" applyAlignment="1">
      <alignment horizontal="center"/>
    </xf>
    <xf numFmtId="164" fontId="147" fillId="0" borderId="0" xfId="427" applyNumberFormat="1" applyFont="1" applyAlignment="1">
      <alignment horizontal="center"/>
    </xf>
    <xf numFmtId="49" fontId="149" fillId="0" borderId="0" xfId="427" applyNumberFormat="1" applyFont="1"/>
    <xf numFmtId="0" fontId="43" fillId="0" borderId="0" xfId="427" applyFont="1" applyAlignment="1">
      <alignment horizontal="center" vertical="center"/>
    </xf>
    <xf numFmtId="0" fontId="75" fillId="0" borderId="0" xfId="427" applyAlignment="1">
      <alignment wrapText="1"/>
    </xf>
    <xf numFmtId="0" fontId="3" fillId="0" borderId="7" xfId="350" applyFont="1" applyBorder="1" applyAlignment="1">
      <alignment horizontal="left" vertical="top" wrapText="1"/>
    </xf>
    <xf numFmtId="0" fontId="130" fillId="50" borderId="7" xfId="350" applyFont="1" applyFill="1" applyBorder="1" applyAlignment="1">
      <alignment horizontal="center" vertical="center" wrapText="1"/>
    </xf>
    <xf numFmtId="1" fontId="47" fillId="0" borderId="1" xfId="0" applyNumberFormat="1" applyFont="1" applyBorder="1" applyAlignment="1">
      <alignment horizontal="center"/>
    </xf>
    <xf numFmtId="0" fontId="47" fillId="0" borderId="1" xfId="0" applyFont="1" applyBorder="1" applyAlignment="1">
      <alignment horizontal="center"/>
    </xf>
    <xf numFmtId="0" fontId="48" fillId="0" borderId="1" xfId="0" applyFont="1" applyBorder="1"/>
    <xf numFmtId="0" fontId="19" fillId="38" borderId="7" xfId="422" applyFont="1" applyFill="1" applyBorder="1" applyAlignment="1">
      <alignment horizontal="center" vertical="center" wrapText="1"/>
    </xf>
    <xf numFmtId="0" fontId="48" fillId="0" borderId="1" xfId="350" applyFont="1" applyBorder="1" applyAlignment="1">
      <alignment horizontal="left"/>
    </xf>
    <xf numFmtId="1" fontId="47" fillId="0" borderId="1" xfId="350" applyNumberFormat="1" applyFont="1" applyBorder="1" applyAlignment="1">
      <alignment horizontal="center"/>
    </xf>
    <xf numFmtId="0" fontId="47" fillId="0" borderId="1" xfId="350" applyFont="1" applyBorder="1" applyAlignment="1">
      <alignment horizontal="center"/>
    </xf>
    <xf numFmtId="0" fontId="47" fillId="38" borderId="2" xfId="350" applyFont="1" applyFill="1" applyBorder="1" applyAlignment="1">
      <alignment horizontal="center"/>
    </xf>
    <xf numFmtId="1" fontId="23" fillId="38" borderId="1" xfId="350" applyNumberFormat="1" applyFont="1" applyFill="1" applyBorder="1" applyAlignment="1">
      <alignment horizontal="center"/>
    </xf>
    <xf numFmtId="0" fontId="3" fillId="38" borderId="1" xfId="350" applyFont="1" applyFill="1" applyBorder="1" applyAlignment="1">
      <alignment horizontal="center" vertical="top"/>
    </xf>
    <xf numFmtId="0" fontId="47" fillId="0" borderId="5" xfId="350" applyFont="1" applyBorder="1" applyAlignment="1">
      <alignment horizontal="center"/>
    </xf>
    <xf numFmtId="1" fontId="23" fillId="0" borderId="1" xfId="350" applyNumberFormat="1" applyFont="1" applyBorder="1" applyAlignment="1">
      <alignment horizontal="center" vertical="center"/>
    </xf>
    <xf numFmtId="164" fontId="129" fillId="51" borderId="1" xfId="422" applyNumberFormat="1" applyFont="1" applyFill="1" applyBorder="1" applyAlignment="1">
      <alignment horizontal="center" vertical="center" wrapText="1"/>
    </xf>
    <xf numFmtId="1" fontId="47" fillId="0" borderId="2" xfId="350" applyNumberFormat="1" applyFont="1" applyBorder="1" applyAlignment="1">
      <alignment horizontal="center"/>
    </xf>
    <xf numFmtId="0" fontId="47" fillId="0" borderId="2" xfId="350" applyFont="1" applyBorder="1" applyAlignment="1">
      <alignment horizontal="center"/>
    </xf>
    <xf numFmtId="0" fontId="48" fillId="0" borderId="2" xfId="350" applyFont="1" applyBorder="1" applyAlignment="1">
      <alignment horizontal="left"/>
    </xf>
    <xf numFmtId="0" fontId="47" fillId="0" borderId="1" xfId="0" applyFont="1" applyBorder="1" applyAlignment="1">
      <alignment horizontal="center" vertical="center"/>
    </xf>
    <xf numFmtId="0" fontId="47" fillId="0" borderId="1" xfId="344" applyFont="1" applyBorder="1" applyAlignment="1">
      <alignment horizontal="center"/>
    </xf>
    <xf numFmtId="0" fontId="47" fillId="38" borderId="1" xfId="0" applyFont="1" applyFill="1" applyBorder="1" applyAlignment="1">
      <alignment horizontal="center"/>
    </xf>
    <xf numFmtId="0" fontId="47" fillId="38" borderId="1" xfId="355" applyFont="1" applyFill="1" applyBorder="1" applyAlignment="1">
      <alignment horizontal="center" vertical="center" wrapText="1"/>
    </xf>
    <xf numFmtId="0" fontId="47" fillId="0" borderId="1" xfId="0" applyFont="1" applyBorder="1"/>
    <xf numFmtId="0" fontId="47" fillId="0" borderId="1" xfId="0" applyFont="1" applyBorder="1" applyAlignment="1">
      <alignment horizontal="center" vertical="center" wrapText="1"/>
    </xf>
    <xf numFmtId="0" fontId="47" fillId="52" borderId="1" xfId="0" applyFont="1" applyFill="1" applyBorder="1" applyAlignment="1">
      <alignment horizontal="center" vertical="center" wrapText="1"/>
    </xf>
    <xf numFmtId="0" fontId="150" fillId="0" borderId="2" xfId="0" applyFont="1" applyBorder="1" applyAlignment="1">
      <alignment horizontal="center"/>
    </xf>
    <xf numFmtId="0" fontId="150" fillId="0" borderId="1" xfId="0" applyFont="1" applyBorder="1" applyAlignment="1">
      <alignment horizontal="center"/>
    </xf>
    <xf numFmtId="0" fontId="150" fillId="38" borderId="1" xfId="0" applyFont="1" applyFill="1" applyBorder="1" applyAlignment="1">
      <alignment horizontal="center"/>
    </xf>
    <xf numFmtId="0" fontId="150" fillId="38" borderId="3" xfId="0" applyFont="1" applyFill="1" applyBorder="1" applyAlignment="1">
      <alignment horizontal="center"/>
    </xf>
    <xf numFmtId="0" fontId="47" fillId="38" borderId="1" xfId="350" applyFont="1" applyFill="1" applyBorder="1" applyAlignment="1">
      <alignment horizontal="center"/>
    </xf>
    <xf numFmtId="0" fontId="151" fillId="0" borderId="2" xfId="0" applyFont="1" applyBorder="1" applyAlignment="1">
      <alignment horizontal="center" vertical="center"/>
    </xf>
    <xf numFmtId="0" fontId="151" fillId="0" borderId="1" xfId="0" applyFont="1" applyBorder="1" applyAlignment="1">
      <alignment horizontal="center" vertical="center"/>
    </xf>
    <xf numFmtId="0" fontId="0" fillId="38" borderId="0" xfId="0" applyFill="1"/>
    <xf numFmtId="1" fontId="47" fillId="0" borderId="1" xfId="344" applyNumberFormat="1" applyFont="1" applyBorder="1" applyAlignment="1">
      <alignment horizontal="center"/>
    </xf>
    <xf numFmtId="0" fontId="48" fillId="0" borderId="1" xfId="344" applyFont="1" applyBorder="1"/>
    <xf numFmtId="0" fontId="47" fillId="53" borderId="1" xfId="0" applyFont="1" applyFill="1" applyBorder="1" applyAlignment="1">
      <alignment horizontal="center"/>
    </xf>
    <xf numFmtId="0" fontId="47" fillId="54" borderId="1" xfId="0" applyFont="1" applyFill="1" applyBorder="1" applyAlignment="1">
      <alignment horizontal="center"/>
    </xf>
    <xf numFmtId="0" fontId="47" fillId="55" borderId="1" xfId="0" applyFont="1" applyFill="1" applyBorder="1" applyAlignment="1">
      <alignment horizontal="center"/>
    </xf>
    <xf numFmtId="0" fontId="8" fillId="54" borderId="1" xfId="0" applyFont="1" applyFill="1" applyBorder="1" applyAlignment="1">
      <alignment horizontal="center"/>
    </xf>
    <xf numFmtId="1" fontId="47" fillId="38" borderId="1" xfId="0" applyNumberFormat="1" applyFont="1" applyFill="1" applyBorder="1" applyAlignment="1">
      <alignment horizontal="center"/>
    </xf>
    <xf numFmtId="0" fontId="48" fillId="38" borderId="1" xfId="0" applyFont="1" applyFill="1" applyBorder="1"/>
    <xf numFmtId="0" fontId="47" fillId="55" borderId="1" xfId="0" applyFont="1" applyFill="1" applyBorder="1" applyAlignment="1">
      <alignment horizontal="center" vertical="center" wrapText="1"/>
    </xf>
    <xf numFmtId="0" fontId="47" fillId="53" borderId="1" xfId="0" applyFont="1" applyFill="1" applyBorder="1" applyAlignment="1">
      <alignment horizontal="center" vertical="center" wrapText="1"/>
    </xf>
    <xf numFmtId="0" fontId="47" fillId="56" borderId="1" xfId="0" applyFont="1" applyFill="1" applyBorder="1" applyAlignment="1">
      <alignment horizontal="center" vertical="center" wrapText="1"/>
    </xf>
    <xf numFmtId="0" fontId="152" fillId="47" borderId="1" xfId="0" applyFont="1" applyFill="1" applyBorder="1" applyAlignment="1">
      <alignment horizontal="center" vertical="center" wrapText="1"/>
    </xf>
    <xf numFmtId="0" fontId="19" fillId="52" borderId="3" xfId="422" applyFont="1" applyFill="1" applyBorder="1" applyAlignment="1">
      <alignment horizontal="center" vertical="center" wrapText="1"/>
    </xf>
    <xf numFmtId="0" fontId="47" fillId="55" borderId="15" xfId="0" applyFont="1" applyFill="1" applyBorder="1" applyAlignment="1">
      <alignment horizontal="center" vertical="center" wrapText="1"/>
    </xf>
    <xf numFmtId="0" fontId="19" fillId="52" borderId="18" xfId="422" applyFont="1" applyFill="1" applyBorder="1" applyAlignment="1">
      <alignment horizontal="center" vertical="center" wrapText="1"/>
    </xf>
    <xf numFmtId="0" fontId="153" fillId="38" borderId="1" xfId="0" applyFont="1" applyFill="1" applyBorder="1"/>
    <xf numFmtId="0" fontId="0" fillId="0" borderId="1" xfId="0" applyBorder="1"/>
    <xf numFmtId="0" fontId="19" fillId="52" borderId="1" xfId="422" applyFont="1" applyFill="1" applyBorder="1" applyAlignment="1">
      <alignment horizontal="center" vertical="center" wrapText="1"/>
    </xf>
    <xf numFmtId="0" fontId="47" fillId="0" borderId="2" xfId="0" applyFont="1" applyBorder="1" applyAlignment="1">
      <alignment horizontal="center" vertical="center" wrapText="1"/>
    </xf>
    <xf numFmtId="0" fontId="146" fillId="38" borderId="38" xfId="350" applyFont="1" applyFill="1" applyBorder="1" applyAlignment="1">
      <alignment vertical="center" wrapText="1"/>
    </xf>
    <xf numFmtId="0" fontId="146" fillId="38" borderId="32" xfId="350" applyFont="1" applyFill="1" applyBorder="1" applyAlignment="1">
      <alignment vertical="center" wrapText="1"/>
    </xf>
    <xf numFmtId="1" fontId="47" fillId="38" borderId="1" xfId="350" applyNumberFormat="1" applyFont="1" applyFill="1" applyBorder="1" applyAlignment="1">
      <alignment horizontal="center"/>
    </xf>
    <xf numFmtId="0" fontId="48" fillId="38" borderId="1" xfId="350" applyFont="1" applyFill="1" applyBorder="1" applyAlignment="1">
      <alignment horizontal="left"/>
    </xf>
    <xf numFmtId="1" fontId="151" fillId="0" borderId="1" xfId="0" applyNumberFormat="1" applyFont="1" applyBorder="1" applyAlignment="1">
      <alignment horizontal="center" vertical="center"/>
    </xf>
    <xf numFmtId="0" fontId="154" fillId="0" borderId="1" xfId="0" applyFont="1" applyBorder="1" applyAlignment="1">
      <alignment vertical="center"/>
    </xf>
    <xf numFmtId="1" fontId="47" fillId="0" borderId="12" xfId="0" applyNumberFormat="1" applyFont="1" applyBorder="1" applyAlignment="1">
      <alignment horizontal="center"/>
    </xf>
    <xf numFmtId="0" fontId="47" fillId="0" borderId="4" xfId="0" applyFont="1" applyBorder="1" applyAlignment="1">
      <alignment horizontal="center"/>
    </xf>
    <xf numFmtId="0" fontId="3" fillId="0" borderId="21" xfId="350" applyFont="1" applyBorder="1" applyAlignment="1">
      <alignment horizontal="left" vertical="top" wrapText="1"/>
    </xf>
    <xf numFmtId="0" fontId="48" fillId="0" borderId="4" xfId="0" applyFont="1" applyBorder="1"/>
    <xf numFmtId="0" fontId="155" fillId="0" borderId="21" xfId="0" applyFont="1" applyBorder="1" applyAlignment="1">
      <alignment horizontal="center" vertical="center" wrapText="1"/>
    </xf>
    <xf numFmtId="1" fontId="47" fillId="0" borderId="23" xfId="0" applyNumberFormat="1" applyFont="1" applyBorder="1" applyAlignment="1">
      <alignment horizontal="center"/>
    </xf>
    <xf numFmtId="1" fontId="47" fillId="0" borderId="24" xfId="0" applyNumberFormat="1" applyFont="1" applyBorder="1" applyAlignment="1">
      <alignment horizontal="center"/>
    </xf>
    <xf numFmtId="0" fontId="47" fillId="0" borderId="5" xfId="0" applyFont="1" applyBorder="1" applyAlignment="1">
      <alignment horizontal="center"/>
    </xf>
    <xf numFmtId="0" fontId="48" fillId="0" borderId="5" xfId="0" applyFont="1" applyBorder="1"/>
    <xf numFmtId="0" fontId="155" fillId="0" borderId="22" xfId="0" applyFont="1" applyBorder="1" applyAlignment="1">
      <alignment horizontal="center" vertical="center" wrapText="1"/>
    </xf>
    <xf numFmtId="0" fontId="47" fillId="38" borderId="5" xfId="0" applyFont="1" applyFill="1" applyBorder="1" applyAlignment="1">
      <alignment horizontal="center"/>
    </xf>
    <xf numFmtId="1" fontId="2" fillId="0" borderId="3" xfId="350" applyNumberFormat="1" applyFont="1" applyBorder="1" applyAlignment="1">
      <alignment horizontal="left" vertical="top" wrapText="1"/>
    </xf>
    <xf numFmtId="0" fontId="3" fillId="0" borderId="11" xfId="350" applyFont="1" applyBorder="1" applyAlignment="1">
      <alignment horizontal="left" vertical="top" wrapText="1"/>
    </xf>
    <xf numFmtId="0" fontId="155" fillId="0" borderId="1" xfId="0" applyFont="1" applyBorder="1" applyAlignment="1">
      <alignment horizontal="center" vertical="center" wrapText="1"/>
    </xf>
    <xf numFmtId="0" fontId="155" fillId="0" borderId="4" xfId="0" applyFont="1" applyBorder="1" applyAlignment="1">
      <alignment horizontal="center" vertical="center" wrapText="1"/>
    </xf>
    <xf numFmtId="0" fontId="155" fillId="0" borderId="5" xfId="0" applyFont="1" applyBorder="1" applyAlignment="1">
      <alignment horizontal="center" vertical="center" wrapText="1"/>
    </xf>
    <xf numFmtId="0" fontId="24" fillId="0" borderId="1" xfId="350" applyFont="1" applyBorder="1" applyAlignment="1">
      <alignment horizontal="left" vertical="top" wrapText="1"/>
    </xf>
    <xf numFmtId="0" fontId="24" fillId="0" borderId="1" xfId="422" applyFont="1" applyBorder="1" applyAlignment="1">
      <alignment horizontal="center" vertical="center" wrapText="1"/>
    </xf>
    <xf numFmtId="0" fontId="24" fillId="0" borderId="4" xfId="350" applyFont="1" applyBorder="1" applyAlignment="1">
      <alignment horizontal="left" vertical="top" wrapText="1"/>
    </xf>
    <xf numFmtId="0" fontId="24" fillId="0" borderId="4" xfId="422" applyFont="1" applyBorder="1" applyAlignment="1">
      <alignment horizontal="center" vertical="center" wrapText="1"/>
    </xf>
    <xf numFmtId="0" fontId="24" fillId="0" borderId="5" xfId="350" applyFont="1" applyBorder="1" applyAlignment="1">
      <alignment horizontal="left" vertical="top" wrapText="1"/>
    </xf>
    <xf numFmtId="0" fontId="24" fillId="0" borderId="5" xfId="422" applyFont="1" applyBorder="1" applyAlignment="1">
      <alignment horizontal="center" vertical="center" wrapText="1"/>
    </xf>
    <xf numFmtId="0" fontId="47" fillId="54" borderId="1" xfId="0" applyFont="1" applyFill="1" applyBorder="1" applyAlignment="1">
      <alignment horizontal="center" vertical="center" wrapText="1"/>
    </xf>
    <xf numFmtId="0" fontId="47" fillId="54" borderId="15" xfId="0" applyFont="1" applyFill="1" applyBorder="1" applyAlignment="1">
      <alignment horizontal="center" vertical="center" wrapText="1"/>
    </xf>
    <xf numFmtId="0" fontId="47" fillId="53" borderId="15" xfId="0" applyFont="1" applyFill="1" applyBorder="1" applyAlignment="1">
      <alignment horizontal="center" vertical="center" wrapText="1"/>
    </xf>
    <xf numFmtId="1" fontId="47" fillId="0" borderId="12" xfId="350" applyNumberFormat="1" applyFont="1" applyBorder="1" applyAlignment="1">
      <alignment horizontal="center"/>
    </xf>
    <xf numFmtId="0" fontId="47" fillId="0" borderId="4" xfId="350" applyFont="1" applyBorder="1" applyAlignment="1">
      <alignment horizontal="center"/>
    </xf>
    <xf numFmtId="0" fontId="48" fillId="0" borderId="39" xfId="350" applyFont="1" applyBorder="1" applyAlignment="1">
      <alignment horizontal="left"/>
    </xf>
    <xf numFmtId="1" fontId="47" fillId="0" borderId="23" xfId="350" applyNumberFormat="1" applyFont="1" applyBorder="1" applyAlignment="1">
      <alignment horizontal="center"/>
    </xf>
    <xf numFmtId="0" fontId="48" fillId="0" borderId="40" xfId="350" applyFont="1" applyBorder="1" applyAlignment="1">
      <alignment horizontal="left"/>
    </xf>
    <xf numFmtId="1" fontId="47" fillId="0" borderId="24" xfId="350" applyNumberFormat="1" applyFont="1" applyBorder="1" applyAlignment="1">
      <alignment horizontal="center"/>
    </xf>
    <xf numFmtId="0" fontId="48" fillId="0" borderId="41" xfId="350" applyFont="1" applyBorder="1" applyAlignment="1">
      <alignment horizontal="left"/>
    </xf>
    <xf numFmtId="0" fontId="47" fillId="0" borderId="42" xfId="0" applyFont="1" applyBorder="1" applyAlignment="1">
      <alignment horizontal="center" vertical="center" wrapText="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137" fillId="46" borderId="11" xfId="422" applyFont="1" applyFill="1" applyBorder="1" applyAlignment="1">
      <alignment horizontal="center" vertical="center" wrapText="1"/>
    </xf>
    <xf numFmtId="0" fontId="137" fillId="46" borderId="5" xfId="422" applyFont="1" applyFill="1" applyBorder="1" applyAlignment="1">
      <alignment horizontal="center" vertical="center" wrapText="1"/>
    </xf>
    <xf numFmtId="1" fontId="47" fillId="0" borderId="4" xfId="350" applyNumberFormat="1" applyFont="1" applyBorder="1" applyAlignment="1">
      <alignment horizontal="center"/>
    </xf>
    <xf numFmtId="0" fontId="48" fillId="0" borderId="4" xfId="350" applyFont="1" applyBorder="1" applyAlignment="1">
      <alignment horizontal="left"/>
    </xf>
    <xf numFmtId="0" fontId="2" fillId="38" borderId="1" xfId="0" applyFont="1" applyFill="1" applyBorder="1" applyAlignment="1">
      <alignment horizontal="center" vertical="center" wrapText="1"/>
    </xf>
    <xf numFmtId="0" fontId="0" fillId="38" borderId="1" xfId="0" applyFill="1" applyBorder="1"/>
    <xf numFmtId="0" fontId="156" fillId="38" borderId="1" xfId="0" applyFont="1" applyFill="1" applyBorder="1"/>
    <xf numFmtId="0" fontId="0" fillId="0" borderId="1" xfId="0" applyBorder="1" applyAlignment="1">
      <alignment horizontal="left" vertical="top"/>
    </xf>
    <xf numFmtId="0" fontId="0" fillId="0" borderId="1" xfId="0" applyBorder="1" applyAlignment="1">
      <alignment horizontal="left" vertical="top" wrapText="1"/>
    </xf>
    <xf numFmtId="0" fontId="157" fillId="0" borderId="0" xfId="0" applyFont="1" applyAlignment="1">
      <alignment horizontal="center" vertical="center" readingOrder="1"/>
    </xf>
    <xf numFmtId="0" fontId="49" fillId="0" borderId="1" xfId="350" applyFont="1" applyBorder="1" applyAlignment="1">
      <alignment horizontal="center" vertical="center" wrapText="1"/>
    </xf>
    <xf numFmtId="0" fontId="50" fillId="0" borderId="0" xfId="0" applyFont="1" applyAlignment="1">
      <alignment horizontal="center" vertical="center"/>
    </xf>
    <xf numFmtId="1" fontId="13" fillId="0" borderId="0" xfId="0" applyNumberFormat="1" applyFont="1" applyAlignment="1">
      <alignment horizontal="center" vertical="center"/>
    </xf>
    <xf numFmtId="1" fontId="23" fillId="40" borderId="1" xfId="350" applyNumberFormat="1" applyFont="1" applyFill="1" applyBorder="1" applyAlignment="1">
      <alignment horizontal="center" vertical="center"/>
    </xf>
    <xf numFmtId="0" fontId="23" fillId="40" borderId="1" xfId="350" applyFont="1" applyFill="1" applyBorder="1" applyAlignment="1">
      <alignment horizontal="center" vertical="center"/>
    </xf>
    <xf numFmtId="0" fontId="23" fillId="0" borderId="1" xfId="350" applyFont="1" applyBorder="1" applyAlignment="1">
      <alignment horizontal="center" vertical="center"/>
    </xf>
    <xf numFmtId="0" fontId="13" fillId="0" borderId="0" xfId="0" applyFont="1" applyAlignment="1">
      <alignment horizontal="center" vertical="center"/>
    </xf>
    <xf numFmtId="0" fontId="23" fillId="0" borderId="1" xfId="350" applyFont="1" applyBorder="1" applyAlignment="1">
      <alignment horizontal="center" vertical="center" wrapText="1"/>
    </xf>
    <xf numFmtId="0" fontId="131" fillId="38" borderId="16" xfId="0" applyFont="1" applyFill="1" applyBorder="1" applyAlignment="1">
      <alignment horizontal="center" vertical="center"/>
    </xf>
    <xf numFmtId="1" fontId="150" fillId="0" borderId="1" xfId="0" applyNumberFormat="1" applyFont="1" applyBorder="1" applyAlignment="1">
      <alignment horizontal="center"/>
    </xf>
    <xf numFmtId="0" fontId="153" fillId="0" borderId="1" xfId="0" applyFont="1" applyBorder="1"/>
    <xf numFmtId="1" fontId="131" fillId="0" borderId="1" xfId="0" applyNumberFormat="1" applyFont="1" applyBorder="1" applyAlignment="1">
      <alignment horizontal="center" vertical="center"/>
    </xf>
    <xf numFmtId="0" fontId="131" fillId="0" borderId="1" xfId="0" applyFont="1" applyBorder="1" applyAlignment="1">
      <alignment horizontal="center" vertical="center"/>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64" fontId="129" fillId="0" borderId="17" xfId="422" applyNumberFormat="1" applyFont="1" applyBorder="1" applyAlignment="1">
      <alignment horizontal="center" vertical="center"/>
    </xf>
    <xf numFmtId="164" fontId="129" fillId="0" borderId="15" xfId="422" applyNumberFormat="1" applyFont="1" applyBorder="1" applyAlignment="1">
      <alignment horizontal="center" vertical="center"/>
    </xf>
    <xf numFmtId="0" fontId="47" fillId="45" borderId="1" xfId="0" applyFont="1" applyFill="1" applyBorder="1" applyAlignment="1">
      <alignment horizontal="center" vertical="center" wrapText="1"/>
    </xf>
    <xf numFmtId="0" fontId="24" fillId="0" borderId="17" xfId="350" applyFont="1" applyBorder="1" applyAlignment="1">
      <alignment horizontal="left" vertical="top" wrapText="1"/>
    </xf>
    <xf numFmtId="0" fontId="3" fillId="37" borderId="1" xfId="350" applyFont="1" applyFill="1" applyBorder="1" applyAlignment="1">
      <alignment horizontal="left" vertical="top" wrapText="1"/>
    </xf>
    <xf numFmtId="0" fontId="3" fillId="38" borderId="1" xfId="350" applyFont="1" applyFill="1" applyBorder="1" applyAlignment="1">
      <alignment horizontal="left" vertical="top" wrapText="1"/>
    </xf>
    <xf numFmtId="0" fontId="2" fillId="38" borderId="1" xfId="350" applyFont="1" applyFill="1" applyBorder="1" applyAlignment="1">
      <alignment horizontal="left" vertical="top" wrapText="1"/>
    </xf>
    <xf numFmtId="0" fontId="3" fillId="38" borderId="5" xfId="350" applyFont="1" applyFill="1" applyBorder="1" applyAlignment="1">
      <alignment horizontal="center" vertical="top"/>
    </xf>
    <xf numFmtId="0" fontId="2" fillId="38" borderId="5" xfId="350" applyFont="1" applyFill="1" applyBorder="1" applyAlignment="1">
      <alignment horizontal="left" vertical="top" wrapText="1"/>
    </xf>
    <xf numFmtId="0" fontId="3" fillId="38" borderId="2" xfId="350" applyFont="1" applyFill="1" applyBorder="1" applyAlignment="1">
      <alignment horizontal="center" vertical="top"/>
    </xf>
    <xf numFmtId="0" fontId="2" fillId="38" borderId="2" xfId="350" applyFont="1" applyFill="1" applyBorder="1" applyAlignment="1">
      <alignment horizontal="left" vertical="top" wrapText="1"/>
    </xf>
    <xf numFmtId="0" fontId="3" fillId="38" borderId="5" xfId="422" applyFont="1" applyFill="1" applyBorder="1" applyAlignment="1">
      <alignment horizontal="center" vertical="center" wrapText="1"/>
    </xf>
    <xf numFmtId="0" fontId="3" fillId="38" borderId="2" xfId="422" applyFont="1" applyFill="1" applyBorder="1" applyAlignment="1">
      <alignment horizontal="center" vertical="center" wrapText="1"/>
    </xf>
    <xf numFmtId="0" fontId="3" fillId="38" borderId="4" xfId="350" applyFont="1" applyFill="1" applyBorder="1" applyAlignment="1">
      <alignment horizontal="center" vertical="top"/>
    </xf>
    <xf numFmtId="0" fontId="2" fillId="38" borderId="4" xfId="350" applyFont="1" applyFill="1" applyBorder="1" applyAlignment="1">
      <alignment horizontal="left" vertical="top" wrapText="1"/>
    </xf>
    <xf numFmtId="1" fontId="3" fillId="38" borderId="1" xfId="350" applyNumberFormat="1" applyFont="1" applyFill="1" applyBorder="1" applyAlignment="1">
      <alignment horizontal="center"/>
    </xf>
    <xf numFmtId="0" fontId="2" fillId="37" borderId="3" xfId="0" applyFont="1" applyFill="1" applyBorder="1" applyAlignment="1">
      <alignment horizontal="center" vertical="center" wrapText="1"/>
    </xf>
    <xf numFmtId="0" fontId="2" fillId="37" borderId="1" xfId="0" applyFont="1" applyFill="1" applyBorder="1" applyAlignment="1">
      <alignment horizontal="center" vertical="center" wrapText="1"/>
    </xf>
    <xf numFmtId="0" fontId="128" fillId="37" borderId="1" xfId="0" applyFont="1" applyFill="1" applyBorder="1" applyAlignment="1">
      <alignment horizontal="center" vertical="center" wrapText="1"/>
    </xf>
    <xf numFmtId="165" fontId="8" fillId="37" borderId="1" xfId="0" applyNumberFormat="1" applyFont="1" applyFill="1" applyBorder="1" applyAlignment="1">
      <alignment horizontal="center" vertical="center" wrapText="1"/>
    </xf>
    <xf numFmtId="0" fontId="0" fillId="37" borderId="1" xfId="0" applyFill="1" applyBorder="1"/>
    <xf numFmtId="0" fontId="0" fillId="37" borderId="0" xfId="0" applyFill="1"/>
    <xf numFmtId="0" fontId="31" fillId="37" borderId="0" xfId="0" applyFont="1" applyFill="1"/>
    <xf numFmtId="0" fontId="0" fillId="37" borderId="2" xfId="0" applyFill="1" applyBorder="1" applyAlignment="1">
      <alignment horizontal="center"/>
    </xf>
    <xf numFmtId="0" fontId="47" fillId="45" borderId="1" xfId="0" applyFont="1" applyFill="1" applyBorder="1" applyAlignment="1">
      <alignment horizontal="center"/>
    </xf>
    <xf numFmtId="165" fontId="8" fillId="0" borderId="10"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0" fontId="158" fillId="0" borderId="1" xfId="0" applyFont="1" applyBorder="1"/>
    <xf numFmtId="0" fontId="156" fillId="0" borderId="1" xfId="0" applyFont="1" applyBorder="1"/>
    <xf numFmtId="0" fontId="0" fillId="0" borderId="1" xfId="0" applyBorder="1" applyAlignment="1">
      <alignment wrapText="1"/>
    </xf>
    <xf numFmtId="164" fontId="159" fillId="0" borderId="1" xfId="422" applyNumberFormat="1" applyFont="1" applyBorder="1" applyAlignment="1">
      <alignment horizontal="center" vertical="center" wrapText="1"/>
    </xf>
    <xf numFmtId="164" fontId="160" fillId="37" borderId="1" xfId="422" applyNumberFormat="1" applyFont="1" applyFill="1" applyBorder="1" applyAlignment="1">
      <alignment horizontal="center" vertical="center"/>
    </xf>
    <xf numFmtId="164" fontId="160" fillId="37" borderId="1" xfId="422" applyNumberFormat="1" applyFont="1" applyFill="1" applyBorder="1" applyAlignment="1">
      <alignment horizontal="center" vertical="center" wrapText="1"/>
    </xf>
    <xf numFmtId="0" fontId="161" fillId="0" borderId="0" xfId="0" applyFont="1"/>
    <xf numFmtId="164" fontId="160" fillId="41" borderId="1" xfId="422" applyNumberFormat="1" applyFont="1" applyFill="1" applyBorder="1" applyAlignment="1">
      <alignment horizontal="center" vertical="center"/>
    </xf>
    <xf numFmtId="164" fontId="129" fillId="37" borderId="1" xfId="422" applyNumberFormat="1" applyFont="1" applyFill="1" applyBorder="1" applyAlignment="1">
      <alignment horizontal="center" vertical="center"/>
    </xf>
    <xf numFmtId="0" fontId="9" fillId="0" borderId="1" xfId="0" applyFont="1" applyBorder="1"/>
    <xf numFmtId="165" fontId="8" fillId="0" borderId="11" xfId="0" applyNumberFormat="1" applyFont="1" applyBorder="1" applyAlignment="1">
      <alignment horizontal="center" vertical="center" wrapText="1"/>
    </xf>
    <xf numFmtId="166" fontId="0" fillId="0" borderId="0" xfId="0" applyNumberFormat="1"/>
    <xf numFmtId="0" fontId="47" fillId="38" borderId="1" xfId="0" applyFont="1" applyFill="1" applyBorder="1"/>
    <xf numFmtId="0" fontId="47" fillId="53" borderId="2" xfId="0" applyFont="1" applyFill="1" applyBorder="1" applyAlignment="1">
      <alignment horizontal="center"/>
    </xf>
    <xf numFmtId="0" fontId="162" fillId="44" borderId="1" xfId="0" applyFont="1" applyFill="1" applyBorder="1" applyAlignment="1">
      <alignment horizontal="center" vertical="center" wrapText="1"/>
    </xf>
    <xf numFmtId="0" fontId="23" fillId="0" borderId="1" xfId="0" applyFont="1" applyBorder="1"/>
    <xf numFmtId="0" fontId="23" fillId="0" borderId="1" xfId="0" applyFont="1" applyBorder="1" applyAlignment="1">
      <alignment horizontal="center"/>
    </xf>
    <xf numFmtId="0" fontId="23" fillId="0" borderId="1" xfId="0" applyFont="1" applyBorder="1" applyAlignment="1">
      <alignment wrapText="1"/>
    </xf>
    <xf numFmtId="1" fontId="23" fillId="0" borderId="1" xfId="0" applyNumberFormat="1" applyFont="1" applyBorder="1" applyAlignment="1">
      <alignment horizontal="center"/>
    </xf>
    <xf numFmtId="0" fontId="2" fillId="0" borderId="3" xfId="0" applyFont="1" applyBorder="1" applyAlignment="1">
      <alignment horizontal="center" wrapText="1"/>
    </xf>
    <xf numFmtId="0" fontId="3" fillId="0" borderId="4" xfId="350" applyFont="1" applyBorder="1" applyAlignment="1">
      <alignment horizontal="center"/>
    </xf>
    <xf numFmtId="0" fontId="3" fillId="0" borderId="1" xfId="350" applyFont="1" applyBorder="1" applyAlignment="1">
      <alignment horizontal="center"/>
    </xf>
    <xf numFmtId="0" fontId="3" fillId="0" borderId="2" xfId="350" applyFont="1" applyBorder="1" applyAlignment="1">
      <alignment horizontal="center"/>
    </xf>
    <xf numFmtId="0" fontId="3" fillId="0" borderId="5" xfId="350" applyFont="1" applyBorder="1" applyAlignment="1">
      <alignment horizontal="center"/>
    </xf>
    <xf numFmtId="0" fontId="23" fillId="0" borderId="23" xfId="0" applyFont="1" applyBorder="1" applyAlignment="1">
      <alignment horizontal="center" wrapText="1"/>
    </xf>
    <xf numFmtId="0" fontId="23" fillId="0" borderId="25" xfId="0" applyFont="1" applyBorder="1" applyAlignment="1">
      <alignment horizontal="center" wrapText="1"/>
    </xf>
    <xf numFmtId="0" fontId="3" fillId="0" borderId="3" xfId="350" applyFont="1" applyBorder="1" applyAlignment="1">
      <alignment horizontal="center"/>
    </xf>
    <xf numFmtId="0" fontId="3" fillId="0" borderId="7" xfId="350" applyFont="1" applyBorder="1" applyAlignment="1">
      <alignment horizontal="center"/>
    </xf>
    <xf numFmtId="0" fontId="3" fillId="0" borderId="1" xfId="350" applyFont="1" applyBorder="1" applyAlignment="1">
      <alignment horizontal="center" wrapText="1"/>
    </xf>
    <xf numFmtId="0" fontId="3" fillId="0" borderId="12" xfId="350" applyFont="1" applyBorder="1" applyAlignment="1">
      <alignment horizontal="center"/>
    </xf>
    <xf numFmtId="0" fontId="3" fillId="0" borderId="23" xfId="350" applyFont="1" applyBorder="1" applyAlignment="1">
      <alignment horizontal="center"/>
    </xf>
    <xf numFmtId="0" fontId="3" fillId="0" borderId="24" xfId="350" applyFont="1" applyBorder="1" applyAlignment="1">
      <alignment horizontal="center"/>
    </xf>
    <xf numFmtId="0" fontId="3" fillId="0" borderId="6" xfId="350" applyFont="1" applyBorder="1" applyAlignment="1">
      <alignment horizontal="center"/>
    </xf>
    <xf numFmtId="0" fontId="47" fillId="0" borderId="9" xfId="0" applyFont="1" applyBorder="1" applyAlignment="1">
      <alignment horizontal="center" vertical="center"/>
    </xf>
    <xf numFmtId="0" fontId="23" fillId="0" borderId="1" xfId="0" applyFont="1" applyBorder="1" applyAlignment="1">
      <alignment horizontal="center" vertical="center"/>
    </xf>
    <xf numFmtId="0" fontId="23" fillId="0" borderId="9" xfId="0" applyFont="1" applyBorder="1" applyAlignment="1">
      <alignment horizontal="center" vertical="center"/>
    </xf>
    <xf numFmtId="0" fontId="19" fillId="38" borderId="1" xfId="422" applyFont="1" applyFill="1" applyBorder="1" applyAlignment="1">
      <alignment horizontal="center" vertical="center" wrapText="1"/>
    </xf>
    <xf numFmtId="1" fontId="47" fillId="0" borderId="2" xfId="344" applyNumberFormat="1" applyFont="1" applyBorder="1" applyAlignment="1">
      <alignment horizontal="center"/>
    </xf>
    <xf numFmtId="0" fontId="47" fillId="0" borderId="2" xfId="344" applyFont="1" applyBorder="1" applyAlignment="1">
      <alignment horizontal="center"/>
    </xf>
    <xf numFmtId="0" fontId="48" fillId="0" borderId="2" xfId="344" applyFont="1" applyBorder="1"/>
    <xf numFmtId="0" fontId="47" fillId="0" borderId="2" xfId="0" applyFont="1" applyBorder="1" applyAlignment="1">
      <alignment horizontal="center" vertical="center"/>
    </xf>
    <xf numFmtId="164" fontId="163" fillId="0" borderId="1" xfId="422" applyNumberFormat="1" applyFont="1" applyBorder="1" applyAlignment="1">
      <alignment horizontal="center" vertical="center" wrapText="1"/>
    </xf>
    <xf numFmtId="0" fontId="23" fillId="0" borderId="17" xfId="350" applyFont="1" applyBorder="1" applyAlignment="1">
      <alignment horizontal="left" vertical="top" wrapText="1"/>
    </xf>
    <xf numFmtId="0" fontId="8" fillId="0" borderId="2" xfId="350" applyFont="1" applyBorder="1" applyAlignment="1">
      <alignment horizontal="left"/>
    </xf>
    <xf numFmtId="0" fontId="23" fillId="0" borderId="17" xfId="422" applyFont="1" applyBorder="1" applyAlignment="1">
      <alignment horizontal="center" vertical="center" wrapText="1"/>
    </xf>
    <xf numFmtId="0" fontId="8" fillId="0" borderId="1" xfId="350" applyFont="1" applyBorder="1" applyAlignment="1">
      <alignment horizontal="left"/>
    </xf>
    <xf numFmtId="165" fontId="164" fillId="0" borderId="1" xfId="0" applyNumberFormat="1" applyFont="1" applyBorder="1" applyAlignment="1">
      <alignment horizontal="center" vertical="center" wrapText="1"/>
    </xf>
    <xf numFmtId="0" fontId="146" fillId="57" borderId="7" xfId="350" applyFont="1" applyFill="1" applyBorder="1" applyAlignment="1">
      <alignment vertical="center" wrapText="1"/>
    </xf>
    <xf numFmtId="1" fontId="32" fillId="37" borderId="17" xfId="350" applyNumberFormat="1" applyFont="1" applyFill="1" applyBorder="1" applyAlignment="1">
      <alignment horizontal="center"/>
    </xf>
    <xf numFmtId="1" fontId="47" fillId="0" borderId="35" xfId="350" applyNumberFormat="1" applyFont="1" applyBorder="1" applyAlignment="1">
      <alignment horizontal="center"/>
    </xf>
    <xf numFmtId="1" fontId="47" fillId="0" borderId="45" xfId="350" applyNumberFormat="1" applyFont="1" applyBorder="1" applyAlignment="1">
      <alignment horizontal="center"/>
    </xf>
    <xf numFmtId="1" fontId="23" fillId="0" borderId="35" xfId="350" applyNumberFormat="1" applyFont="1" applyBorder="1" applyAlignment="1">
      <alignment horizontal="center"/>
    </xf>
    <xf numFmtId="1" fontId="32" fillId="37" borderId="14" xfId="350" applyNumberFormat="1" applyFont="1" applyFill="1" applyBorder="1" applyAlignment="1">
      <alignment horizontal="center"/>
    </xf>
    <xf numFmtId="1" fontId="23" fillId="0" borderId="37" xfId="350" applyNumberFormat="1" applyFont="1" applyBorder="1" applyAlignment="1">
      <alignment horizontal="center"/>
    </xf>
    <xf numFmtId="0" fontId="146" fillId="57" borderId="0" xfId="350" applyFont="1" applyFill="1" applyAlignment="1">
      <alignment horizontal="center" vertical="center" wrapText="1"/>
    </xf>
    <xf numFmtId="1" fontId="23" fillId="0" borderId="45" xfId="350" applyNumberFormat="1" applyFont="1" applyBorder="1" applyAlignment="1">
      <alignment horizontal="center"/>
    </xf>
    <xf numFmtId="0" fontId="23" fillId="0" borderId="1" xfId="350" applyFont="1" applyBorder="1" applyAlignment="1">
      <alignment horizontal="center" vertical="top"/>
    </xf>
    <xf numFmtId="1" fontId="3" fillId="0" borderId="36" xfId="350" applyNumberFormat="1" applyFont="1" applyBorder="1" applyAlignment="1">
      <alignment horizontal="center"/>
    </xf>
    <xf numFmtId="1" fontId="3" fillId="0" borderId="35" xfId="350" applyNumberFormat="1" applyFont="1" applyBorder="1" applyAlignment="1">
      <alignment horizontal="center"/>
    </xf>
    <xf numFmtId="1" fontId="3" fillId="0" borderId="37" xfId="350" applyNumberFormat="1" applyFont="1" applyBorder="1" applyAlignment="1">
      <alignment horizontal="center"/>
    </xf>
    <xf numFmtId="1" fontId="3" fillId="0" borderId="31" xfId="350" applyNumberFormat="1" applyFont="1" applyBorder="1" applyAlignment="1">
      <alignment horizontal="center"/>
    </xf>
    <xf numFmtId="1" fontId="3" fillId="0" borderId="45" xfId="350" applyNumberFormat="1" applyFont="1" applyBorder="1" applyAlignment="1">
      <alignment horizontal="center"/>
    </xf>
    <xf numFmtId="0" fontId="48" fillId="0" borderId="46" xfId="350" applyFont="1" applyBorder="1" applyAlignment="1">
      <alignment horizontal="left"/>
    </xf>
    <xf numFmtId="0" fontId="47" fillId="0" borderId="47" xfId="0" applyFont="1" applyBorder="1" applyAlignment="1">
      <alignment horizontal="center" vertical="center" wrapText="1"/>
    </xf>
    <xf numFmtId="0" fontId="19" fillId="52" borderId="21" xfId="422" applyFont="1" applyFill="1" applyBorder="1" applyAlignment="1">
      <alignment horizontal="center" vertical="center" wrapText="1"/>
    </xf>
    <xf numFmtId="0" fontId="19" fillId="52" borderId="48" xfId="422" applyFont="1" applyFill="1" applyBorder="1" applyAlignment="1">
      <alignment horizontal="center" vertical="center" wrapText="1"/>
    </xf>
    <xf numFmtId="0" fontId="47" fillId="54" borderId="14" xfId="0" applyFont="1" applyFill="1" applyBorder="1" applyAlignment="1">
      <alignment horizontal="center" vertical="center" wrapText="1"/>
    </xf>
    <xf numFmtId="0" fontId="47" fillId="54" borderId="48" xfId="0" applyFont="1" applyFill="1" applyBorder="1" applyAlignment="1">
      <alignment horizontal="center" vertical="center" wrapText="1"/>
    </xf>
    <xf numFmtId="0" fontId="47" fillId="53" borderId="17" xfId="0" applyFont="1" applyFill="1" applyBorder="1" applyAlignment="1">
      <alignment horizontal="center" vertical="center" wrapText="1"/>
    </xf>
    <xf numFmtId="0" fontId="47" fillId="55" borderId="14" xfId="0" applyFont="1" applyFill="1" applyBorder="1" applyAlignment="1">
      <alignment horizontal="center" vertical="center" wrapText="1"/>
    </xf>
    <xf numFmtId="0" fontId="47" fillId="55" borderId="48" xfId="0" applyFont="1" applyFill="1" applyBorder="1" applyAlignment="1">
      <alignment horizontal="center" vertical="center" wrapText="1"/>
    </xf>
    <xf numFmtId="0" fontId="3" fillId="0" borderId="45" xfId="422" applyFont="1" applyBorder="1" applyAlignment="1">
      <alignment horizontal="center" vertical="center" wrapText="1"/>
    </xf>
    <xf numFmtId="0" fontId="3" fillId="0" borderId="35" xfId="422" applyFont="1" applyBorder="1" applyAlignment="1">
      <alignment horizontal="center" vertical="center" wrapText="1"/>
    </xf>
    <xf numFmtId="0" fontId="3" fillId="0" borderId="37" xfId="422" applyFont="1" applyBorder="1" applyAlignment="1">
      <alignment horizontal="center" vertical="center" wrapText="1"/>
    </xf>
    <xf numFmtId="1" fontId="47" fillId="0" borderId="31" xfId="350" applyNumberFormat="1" applyFont="1" applyBorder="1" applyAlignment="1">
      <alignment horizontal="center"/>
    </xf>
    <xf numFmtId="0" fontId="47" fillId="0" borderId="3" xfId="350" applyFont="1" applyBorder="1" applyAlignment="1">
      <alignment horizontal="center"/>
    </xf>
    <xf numFmtId="0" fontId="48" fillId="0" borderId="49" xfId="350" applyFont="1" applyBorder="1" applyAlignment="1">
      <alignment horizontal="left"/>
    </xf>
    <xf numFmtId="0" fontId="47" fillId="53" borderId="18" xfId="0" applyFont="1" applyFill="1" applyBorder="1" applyAlignment="1">
      <alignment horizontal="center" vertical="center" wrapText="1"/>
    </xf>
    <xf numFmtId="0" fontId="47" fillId="0" borderId="50" xfId="0" applyFont="1" applyBorder="1" applyAlignment="1">
      <alignment horizontal="center" vertical="center" wrapText="1"/>
    </xf>
    <xf numFmtId="1" fontId="3" fillId="0" borderId="12" xfId="350" applyNumberFormat="1" applyFont="1" applyBorder="1" applyAlignment="1">
      <alignment horizontal="center"/>
    </xf>
    <xf numFmtId="0" fontId="3" fillId="0" borderId="39" xfId="422" applyFont="1" applyBorder="1" applyAlignment="1">
      <alignment horizontal="center" vertical="center" wrapText="1"/>
    </xf>
    <xf numFmtId="1" fontId="3" fillId="0" borderId="23" xfId="350" applyNumberFormat="1" applyFont="1" applyBorder="1" applyAlignment="1">
      <alignment horizontal="center"/>
    </xf>
    <xf numFmtId="0" fontId="3" fillId="0" borderId="40" xfId="422" applyFont="1" applyBorder="1" applyAlignment="1">
      <alignment horizontal="center" vertical="center" wrapText="1"/>
    </xf>
    <xf numFmtId="1" fontId="3" fillId="0" borderId="24" xfId="350" applyNumberFormat="1" applyFont="1" applyBorder="1" applyAlignment="1">
      <alignment horizontal="center"/>
    </xf>
    <xf numFmtId="0" fontId="3" fillId="0" borderId="41" xfId="422" applyFont="1" applyBorder="1" applyAlignment="1">
      <alignment horizontal="center" vertical="center" wrapText="1"/>
    </xf>
    <xf numFmtId="0" fontId="0" fillId="0" borderId="3" xfId="0" applyBorder="1"/>
    <xf numFmtId="49" fontId="165" fillId="58" borderId="1" xfId="0" applyNumberFormat="1" applyFont="1" applyFill="1" applyBorder="1"/>
    <xf numFmtId="49" fontId="165" fillId="0" borderId="1" xfId="0" applyNumberFormat="1" applyFont="1" applyBorder="1"/>
    <xf numFmtId="49" fontId="165" fillId="58" borderId="2" xfId="0" applyNumberFormat="1" applyFont="1" applyFill="1" applyBorder="1"/>
    <xf numFmtId="0" fontId="0" fillId="0" borderId="22" xfId="0" applyBorder="1"/>
    <xf numFmtId="49" fontId="165" fillId="0" borderId="5" xfId="0" applyNumberFormat="1" applyFont="1" applyBorder="1"/>
    <xf numFmtId="0" fontId="47" fillId="53" borderId="5" xfId="0" applyFont="1" applyFill="1" applyBorder="1" applyAlignment="1">
      <alignment horizontal="center"/>
    </xf>
    <xf numFmtId="0" fontId="132" fillId="0" borderId="12" xfId="350" applyFont="1" applyBorder="1" applyAlignment="1">
      <alignment horizontal="left" vertical="top" wrapText="1"/>
    </xf>
    <xf numFmtId="0" fontId="0" fillId="0" borderId="21" xfId="0" applyBorder="1"/>
    <xf numFmtId="49" fontId="165" fillId="58" borderId="4" xfId="0" applyNumberFormat="1" applyFont="1" applyFill="1" applyBorder="1"/>
    <xf numFmtId="0" fontId="132" fillId="0" borderId="23" xfId="350" applyFont="1" applyBorder="1" applyAlignment="1">
      <alignment horizontal="left" vertical="top" wrapText="1"/>
    </xf>
    <xf numFmtId="0" fontId="132" fillId="0" borderId="24" xfId="350" applyFont="1" applyBorder="1" applyAlignment="1">
      <alignment horizontal="left" vertical="top" wrapText="1"/>
    </xf>
    <xf numFmtId="0" fontId="132" fillId="0" borderId="13" xfId="350" applyFont="1" applyBorder="1" applyAlignment="1">
      <alignment horizontal="left" vertical="top" wrapText="1"/>
    </xf>
    <xf numFmtId="0" fontId="132" fillId="0" borderId="25" xfId="350" applyFont="1" applyBorder="1" applyAlignment="1">
      <alignment horizontal="left" vertical="top" wrapText="1"/>
    </xf>
    <xf numFmtId="0" fontId="0" fillId="0" borderId="23" xfId="0" applyBorder="1" applyAlignment="1">
      <alignment horizontal="left" vertical="top"/>
    </xf>
    <xf numFmtId="0" fontId="0" fillId="0" borderId="25" xfId="0" applyBorder="1" applyAlignment="1">
      <alignment horizontal="left" vertical="top"/>
    </xf>
    <xf numFmtId="0" fontId="165" fillId="58" borderId="3" xfId="0" applyFont="1" applyFill="1" applyBorder="1"/>
    <xf numFmtId="0" fontId="0" fillId="0" borderId="3" xfId="0" applyBorder="1" applyAlignment="1">
      <alignment horizontal="left" vertical="top" wrapText="1"/>
    </xf>
    <xf numFmtId="0" fontId="0" fillId="0" borderId="51" xfId="0" applyBorder="1" applyAlignment="1">
      <alignment horizontal="left" vertical="top"/>
    </xf>
    <xf numFmtId="0" fontId="0" fillId="0" borderId="19" xfId="0" applyBorder="1"/>
    <xf numFmtId="0" fontId="0" fillId="0" borderId="19" xfId="0" applyBorder="1" applyAlignment="1">
      <alignment horizontal="left" vertical="top"/>
    </xf>
    <xf numFmtId="164" fontId="166" fillId="0" borderId="1" xfId="422" applyNumberFormat="1" applyFont="1" applyBorder="1" applyAlignment="1">
      <alignment horizontal="center" vertical="center" wrapText="1"/>
    </xf>
    <xf numFmtId="0" fontId="3" fillId="38" borderId="5" xfId="350" applyFont="1" applyFill="1" applyBorder="1" applyAlignment="1">
      <alignment horizontal="left" vertical="top" wrapText="1"/>
    </xf>
    <xf numFmtId="0" fontId="3" fillId="38" borderId="4" xfId="350" applyFont="1" applyFill="1" applyBorder="1" applyAlignment="1">
      <alignment horizontal="left" vertical="top" wrapText="1"/>
    </xf>
    <xf numFmtId="0" fontId="3" fillId="38" borderId="4" xfId="422" applyFont="1" applyFill="1" applyBorder="1" applyAlignment="1">
      <alignment horizontal="center" vertical="center" wrapText="1"/>
    </xf>
    <xf numFmtId="166" fontId="167" fillId="37" borderId="1" xfId="0" applyNumberFormat="1" applyFont="1" applyFill="1" applyBorder="1" applyAlignment="1">
      <alignment horizontal="center" vertical="center"/>
    </xf>
    <xf numFmtId="0" fontId="19" fillId="40" borderId="2" xfId="422" applyFont="1" applyFill="1" applyBorder="1" applyAlignment="1">
      <alignment horizontal="center" vertical="center" wrapText="1"/>
    </xf>
    <xf numFmtId="0" fontId="137" fillId="48" borderId="2" xfId="422" applyFont="1" applyFill="1" applyBorder="1" applyAlignment="1">
      <alignment horizontal="center" vertical="center" wrapText="1"/>
    </xf>
    <xf numFmtId="0" fontId="19" fillId="40" borderId="5" xfId="422" applyFont="1" applyFill="1" applyBorder="1" applyAlignment="1">
      <alignment horizontal="center" vertical="center" wrapText="1"/>
    </xf>
    <xf numFmtId="0" fontId="137" fillId="48" borderId="3" xfId="422" applyFont="1" applyFill="1" applyBorder="1" applyAlignment="1">
      <alignment horizontal="center" vertical="center" wrapText="1"/>
    </xf>
    <xf numFmtId="0" fontId="0" fillId="37" borderId="0" xfId="0" applyFill="1" applyAlignment="1">
      <alignment horizontal="center"/>
    </xf>
    <xf numFmtId="1" fontId="47" fillId="37" borderId="0" xfId="0" applyNumberFormat="1" applyFont="1" applyFill="1" applyAlignment="1">
      <alignment horizontal="center"/>
    </xf>
    <xf numFmtId="0" fontId="47" fillId="37" borderId="0" xfId="0" applyFont="1" applyFill="1" applyAlignment="1">
      <alignment horizontal="center"/>
    </xf>
    <xf numFmtId="0" fontId="48" fillId="37" borderId="0" xfId="0" applyFont="1" applyFill="1"/>
    <xf numFmtId="0" fontId="137" fillId="37" borderId="0" xfId="422" applyFont="1" applyFill="1" applyAlignment="1">
      <alignment horizontal="center" vertical="center" wrapText="1"/>
    </xf>
    <xf numFmtId="0" fontId="3" fillId="37" borderId="0" xfId="422" applyFont="1" applyFill="1" applyAlignment="1">
      <alignment horizontal="center" vertical="center" wrapText="1"/>
    </xf>
    <xf numFmtId="0" fontId="156" fillId="37" borderId="0" xfId="0" applyFont="1" applyFill="1"/>
    <xf numFmtId="1" fontId="13" fillId="0" borderId="1" xfId="0" applyNumberFormat="1" applyFont="1" applyBorder="1" applyAlignment="1">
      <alignment horizontal="center"/>
    </xf>
    <xf numFmtId="0" fontId="13" fillId="0" borderId="1" xfId="0" applyFont="1" applyBorder="1"/>
    <xf numFmtId="0" fontId="13" fillId="38" borderId="1" xfId="0" applyFont="1" applyFill="1" applyBorder="1" applyAlignment="1">
      <alignment horizontal="center"/>
    </xf>
    <xf numFmtId="0" fontId="8" fillId="38" borderId="1" xfId="0" applyFont="1" applyFill="1" applyBorder="1"/>
    <xf numFmtId="0" fontId="13" fillId="0" borderId="1" xfId="422" applyFont="1" applyBorder="1" applyAlignment="1">
      <alignment horizontal="center" vertical="center" wrapText="1"/>
    </xf>
    <xf numFmtId="0" fontId="13" fillId="38" borderId="1" xfId="0" applyFont="1" applyFill="1" applyBorder="1"/>
    <xf numFmtId="0" fontId="13" fillId="0" borderId="1" xfId="0" applyFont="1" applyBorder="1" applyAlignment="1">
      <alignment horizontal="center"/>
    </xf>
    <xf numFmtId="0" fontId="137" fillId="47" borderId="5" xfId="422" applyFont="1" applyFill="1" applyBorder="1" applyAlignment="1">
      <alignment horizontal="center" vertical="center" wrapText="1"/>
    </xf>
    <xf numFmtId="0" fontId="137" fillId="47" borderId="2" xfId="422" applyFont="1" applyFill="1" applyBorder="1" applyAlignment="1">
      <alignment horizontal="center" vertical="center" wrapText="1"/>
    </xf>
    <xf numFmtId="0" fontId="137" fillId="48" borderId="5" xfId="422" applyFont="1" applyFill="1" applyBorder="1" applyAlignment="1">
      <alignment horizontal="center" vertical="center" wrapText="1"/>
    </xf>
    <xf numFmtId="164" fontId="168" fillId="51" borderId="1" xfId="422" applyNumberFormat="1" applyFont="1" applyFill="1" applyBorder="1" applyAlignment="1">
      <alignment horizontal="center" vertical="center" wrapText="1"/>
    </xf>
    <xf numFmtId="0" fontId="9" fillId="0" borderId="0" xfId="410"/>
    <xf numFmtId="0" fontId="9" fillId="0" borderId="0" xfId="410" applyAlignment="1">
      <alignment horizontal="center" vertical="center"/>
    </xf>
    <xf numFmtId="0" fontId="156" fillId="0" borderId="1" xfId="410" applyFont="1" applyBorder="1"/>
    <xf numFmtId="0" fontId="138" fillId="47" borderId="5" xfId="410" applyFont="1" applyFill="1" applyBorder="1" applyAlignment="1">
      <alignment horizontal="center" vertical="center" wrapText="1"/>
    </xf>
    <xf numFmtId="0" fontId="138" fillId="47" borderId="1" xfId="410" applyFont="1" applyFill="1" applyBorder="1" applyAlignment="1">
      <alignment horizontal="center" vertical="center" wrapText="1"/>
    </xf>
    <xf numFmtId="0" fontId="138" fillId="44" borderId="1" xfId="410" applyFont="1" applyFill="1" applyBorder="1" applyAlignment="1">
      <alignment horizontal="center" vertical="center" wrapText="1"/>
    </xf>
    <xf numFmtId="0" fontId="138" fillId="44" borderId="4" xfId="410" applyFont="1" applyFill="1" applyBorder="1" applyAlignment="1">
      <alignment horizontal="center" vertical="center" wrapText="1"/>
    </xf>
    <xf numFmtId="0" fontId="138" fillId="47" borderId="3" xfId="410" applyFont="1" applyFill="1" applyBorder="1" applyAlignment="1">
      <alignment horizontal="center" vertical="center" wrapText="1"/>
    </xf>
    <xf numFmtId="0" fontId="156" fillId="0" borderId="2" xfId="410" applyFont="1" applyBorder="1"/>
    <xf numFmtId="165" fontId="8" fillId="0" borderId="10" xfId="410" applyNumberFormat="1" applyFont="1" applyBorder="1" applyAlignment="1">
      <alignment horizontal="center" vertical="center" wrapText="1"/>
    </xf>
    <xf numFmtId="0" fontId="2" fillId="0" borderId="3" xfId="410" applyFont="1" applyBorder="1" applyAlignment="1">
      <alignment horizontal="center" vertical="center" wrapText="1"/>
    </xf>
    <xf numFmtId="169" fontId="128" fillId="41" borderId="21" xfId="0" applyNumberFormat="1" applyFont="1" applyFill="1" applyBorder="1" applyAlignment="1">
      <alignment horizontal="center" vertical="center"/>
    </xf>
    <xf numFmtId="169" fontId="128" fillId="41" borderId="22" xfId="0" applyNumberFormat="1" applyFont="1" applyFill="1" applyBorder="1" applyAlignment="1">
      <alignment horizontal="center" vertical="center"/>
    </xf>
    <xf numFmtId="169" fontId="128" fillId="41" borderId="20" xfId="0" applyNumberFormat="1" applyFont="1" applyFill="1" applyBorder="1" applyAlignment="1">
      <alignment horizontal="center" vertical="center"/>
    </xf>
    <xf numFmtId="169" fontId="0" fillId="0" borderId="0" xfId="0" applyNumberFormat="1"/>
    <xf numFmtId="169" fontId="128" fillId="37" borderId="4" xfId="0" applyNumberFormat="1" applyFont="1" applyFill="1" applyBorder="1" applyAlignment="1">
      <alignment horizontal="center" vertical="center"/>
    </xf>
    <xf numFmtId="169" fontId="128" fillId="37" borderId="6" xfId="0" applyNumberFormat="1" applyFont="1" applyFill="1" applyBorder="1" applyAlignment="1">
      <alignment horizontal="center" vertical="center"/>
    </xf>
    <xf numFmtId="169" fontId="128" fillId="37" borderId="2" xfId="0" applyNumberFormat="1" applyFont="1" applyFill="1" applyBorder="1" applyAlignment="1">
      <alignment horizontal="center" vertical="center"/>
    </xf>
    <xf numFmtId="49" fontId="21" fillId="59" borderId="20" xfId="0" applyNumberFormat="1" applyFont="1" applyFill="1" applyBorder="1" applyAlignment="1">
      <alignment vertical="top" wrapText="1"/>
    </xf>
    <xf numFmtId="49" fontId="128" fillId="37" borderId="4" xfId="0" applyNumberFormat="1" applyFont="1" applyFill="1" applyBorder="1" applyAlignment="1">
      <alignment horizontal="center" vertical="center" wrapText="1"/>
    </xf>
    <xf numFmtId="0" fontId="169" fillId="38" borderId="0" xfId="0" applyFont="1" applyFill="1" applyAlignment="1">
      <alignment horizontal="center" vertical="center" wrapText="1"/>
    </xf>
    <xf numFmtId="164" fontId="129" fillId="38" borderId="1" xfId="422" applyNumberFormat="1" applyFont="1" applyFill="1" applyBorder="1" applyAlignment="1">
      <alignment horizontal="center" vertical="center"/>
    </xf>
    <xf numFmtId="164" fontId="129" fillId="38" borderId="1" xfId="422" applyNumberFormat="1" applyFont="1" applyFill="1" applyBorder="1" applyAlignment="1">
      <alignment horizontal="center" vertical="center" wrapText="1"/>
    </xf>
    <xf numFmtId="164" fontId="166" fillId="38" borderId="1" xfId="422" applyNumberFormat="1" applyFont="1" applyFill="1" applyBorder="1" applyAlignment="1">
      <alignment horizontal="center" vertical="center" wrapText="1"/>
    </xf>
    <xf numFmtId="164" fontId="170" fillId="38" borderId="1" xfId="422" applyNumberFormat="1" applyFont="1" applyFill="1" applyBorder="1" applyAlignment="1">
      <alignment horizontal="center" vertical="center" wrapText="1"/>
    </xf>
    <xf numFmtId="164" fontId="3" fillId="38" borderId="1" xfId="422" applyNumberFormat="1" applyFont="1" applyFill="1" applyBorder="1" applyAlignment="1">
      <alignment horizontal="center" vertical="center"/>
    </xf>
    <xf numFmtId="0" fontId="2" fillId="51" borderId="1" xfId="0" applyFont="1" applyFill="1" applyBorder="1" applyAlignment="1">
      <alignment horizontal="center" vertical="center" wrapText="1"/>
    </xf>
    <xf numFmtId="1" fontId="32" fillId="37" borderId="1" xfId="350" applyNumberFormat="1" applyFont="1" applyFill="1" applyBorder="1" applyAlignment="1">
      <alignment horizontal="center"/>
    </xf>
    <xf numFmtId="0" fontId="24" fillId="37" borderId="1" xfId="350" applyFont="1" applyFill="1" applyBorder="1" applyAlignment="1">
      <alignment horizontal="center" vertical="top"/>
    </xf>
    <xf numFmtId="0" fontId="24" fillId="37" borderId="1" xfId="350" applyFont="1" applyFill="1" applyBorder="1" applyAlignment="1">
      <alignment horizontal="left" vertical="top" wrapText="1"/>
    </xf>
    <xf numFmtId="0" fontId="7" fillId="37" borderId="1" xfId="350" applyFont="1" applyFill="1" applyBorder="1" applyAlignment="1">
      <alignment horizontal="center" vertical="center" wrapText="1"/>
    </xf>
    <xf numFmtId="0" fontId="24" fillId="37" borderId="1" xfId="422" applyFont="1" applyFill="1" applyBorder="1" applyAlignment="1">
      <alignment horizontal="center" vertical="center" wrapText="1"/>
    </xf>
    <xf numFmtId="0" fontId="2" fillId="0" borderId="0" xfId="0" applyFont="1" applyAlignment="1">
      <alignment horizontal="center" vertical="center" wrapText="1"/>
    </xf>
    <xf numFmtId="0" fontId="146" fillId="44" borderId="0" xfId="350" applyFont="1" applyFill="1" applyAlignment="1">
      <alignment horizontal="center" vertical="center" wrapText="1"/>
    </xf>
    <xf numFmtId="0" fontId="2" fillId="51" borderId="7" xfId="0" applyFont="1" applyFill="1" applyBorder="1" applyAlignment="1">
      <alignment horizontal="center" vertical="center" wrapText="1"/>
    </xf>
    <xf numFmtId="164" fontId="129" fillId="36" borderId="1" xfId="422" applyNumberFormat="1" applyFont="1" applyFill="1" applyBorder="1" applyAlignment="1">
      <alignment horizontal="center" vertical="center" wrapText="1"/>
    </xf>
    <xf numFmtId="0" fontId="31" fillId="0" borderId="1" xfId="0" applyFont="1" applyBorder="1" applyAlignment="1">
      <alignment horizontal="center" vertical="center"/>
    </xf>
    <xf numFmtId="165" fontId="8" fillId="0" borderId="0" xfId="0" applyNumberFormat="1" applyFont="1" applyAlignment="1">
      <alignment horizontal="center" vertical="center" wrapText="1"/>
    </xf>
    <xf numFmtId="164" fontId="134" fillId="41" borderId="0" xfId="422" applyNumberFormat="1" applyFont="1" applyFill="1" applyAlignment="1">
      <alignment horizontal="center" vertical="center"/>
    </xf>
    <xf numFmtId="164" fontId="129" fillId="0" borderId="0" xfId="422" applyNumberFormat="1" applyFont="1" applyAlignment="1">
      <alignment horizontal="center" vertical="center"/>
    </xf>
    <xf numFmtId="0" fontId="3" fillId="38" borderId="1" xfId="350" applyFont="1" applyFill="1" applyBorder="1" applyAlignment="1">
      <alignment horizontal="left" vertical="top"/>
    </xf>
    <xf numFmtId="1" fontId="150" fillId="60" borderId="1" xfId="0" applyNumberFormat="1" applyFont="1" applyFill="1" applyBorder="1" applyAlignment="1">
      <alignment horizontal="center"/>
    </xf>
    <xf numFmtId="49" fontId="150" fillId="60" borderId="1" xfId="0" applyNumberFormat="1" applyFont="1" applyFill="1" applyBorder="1" applyAlignment="1">
      <alignment horizontal="center"/>
    </xf>
    <xf numFmtId="49" fontId="153" fillId="60" borderId="1" xfId="0" applyNumberFormat="1" applyFont="1" applyFill="1" applyBorder="1"/>
    <xf numFmtId="1" fontId="150" fillId="38" borderId="1" xfId="0" applyNumberFormat="1" applyFont="1" applyFill="1" applyBorder="1" applyAlignment="1">
      <alignment horizontal="center"/>
    </xf>
    <xf numFmtId="49" fontId="150" fillId="38" borderId="1" xfId="0" applyNumberFormat="1" applyFont="1" applyFill="1" applyBorder="1" applyAlignment="1">
      <alignment horizontal="center"/>
    </xf>
    <xf numFmtId="49" fontId="153" fillId="38" borderId="1" xfId="0" applyNumberFormat="1" applyFont="1" applyFill="1" applyBorder="1"/>
    <xf numFmtId="0" fontId="171" fillId="0" borderId="1" xfId="0" applyFont="1" applyBorder="1" applyAlignment="1">
      <alignment horizontal="center"/>
    </xf>
    <xf numFmtId="1" fontId="47" fillId="60" borderId="1" xfId="0" applyNumberFormat="1" applyFont="1" applyFill="1" applyBorder="1" applyAlignment="1">
      <alignment horizontal="center"/>
    </xf>
    <xf numFmtId="49" fontId="47" fillId="60" borderId="1" xfId="0" applyNumberFormat="1" applyFont="1" applyFill="1" applyBorder="1" applyAlignment="1">
      <alignment horizontal="center"/>
    </xf>
    <xf numFmtId="49" fontId="48" fillId="60" borderId="1" xfId="0" applyNumberFormat="1" applyFont="1" applyFill="1" applyBorder="1"/>
    <xf numFmtId="0" fontId="48" fillId="38" borderId="9" xfId="0" applyFont="1" applyFill="1" applyBorder="1"/>
    <xf numFmtId="0" fontId="137" fillId="38" borderId="3" xfId="422" applyFont="1" applyFill="1" applyBorder="1" applyAlignment="1">
      <alignment horizontal="center" vertical="center" wrapText="1"/>
    </xf>
    <xf numFmtId="0" fontId="19" fillId="38" borderId="3" xfId="422" applyFont="1" applyFill="1" applyBorder="1" applyAlignment="1">
      <alignment horizontal="center" vertical="center" wrapText="1"/>
    </xf>
    <xf numFmtId="1" fontId="47" fillId="38" borderId="1" xfId="355" applyNumberFormat="1" applyFont="1" applyFill="1" applyBorder="1" applyAlignment="1">
      <alignment horizontal="center" vertical="center" wrapText="1"/>
    </xf>
    <xf numFmtId="1" fontId="23" fillId="38" borderId="2" xfId="350" applyNumberFormat="1" applyFont="1" applyFill="1" applyBorder="1" applyAlignment="1">
      <alignment horizontal="center"/>
    </xf>
    <xf numFmtId="1" fontId="23" fillId="38" borderId="3" xfId="350" applyNumberFormat="1" applyFont="1" applyFill="1" applyBorder="1" applyAlignment="1">
      <alignment horizontal="center"/>
    </xf>
    <xf numFmtId="0" fontId="3" fillId="38" borderId="3" xfId="422" applyFont="1" applyFill="1" applyBorder="1" applyAlignment="1">
      <alignment horizontal="center" vertical="center" wrapText="1"/>
    </xf>
    <xf numFmtId="164" fontId="129" fillId="0" borderId="18" xfId="422" applyNumberFormat="1" applyFont="1" applyBorder="1" applyAlignment="1">
      <alignment horizontal="center" vertical="center"/>
    </xf>
    <xf numFmtId="0" fontId="156" fillId="0" borderId="3" xfId="410" applyFont="1" applyBorder="1"/>
    <xf numFmtId="0" fontId="156" fillId="0" borderId="39" xfId="410" applyFont="1" applyBorder="1"/>
    <xf numFmtId="0" fontId="156" fillId="0" borderId="40" xfId="410" applyFont="1" applyBorder="1"/>
    <xf numFmtId="164" fontId="129" fillId="0" borderId="48" xfId="422" applyNumberFormat="1" applyFont="1" applyBorder="1" applyAlignment="1">
      <alignment horizontal="center" vertical="center"/>
    </xf>
    <xf numFmtId="0" fontId="156" fillId="0" borderId="41" xfId="410" applyFont="1" applyBorder="1"/>
    <xf numFmtId="0" fontId="138" fillId="44" borderId="3" xfId="410" applyFont="1" applyFill="1" applyBorder="1" applyAlignment="1">
      <alignment horizontal="center" vertical="center" wrapText="1"/>
    </xf>
    <xf numFmtId="0" fontId="138" fillId="47" borderId="4" xfId="410" applyFont="1" applyFill="1" applyBorder="1" applyAlignment="1">
      <alignment horizontal="center" vertical="center" wrapText="1"/>
    </xf>
    <xf numFmtId="0" fontId="138" fillId="44" borderId="2" xfId="410" applyFont="1" applyFill="1" applyBorder="1" applyAlignment="1">
      <alignment horizontal="center" vertical="center" wrapText="1"/>
    </xf>
    <xf numFmtId="0" fontId="9" fillId="0" borderId="52" xfId="410" applyBorder="1" applyAlignment="1">
      <alignment horizontal="center" vertical="center"/>
    </xf>
    <xf numFmtId="0" fontId="172" fillId="0" borderId="40" xfId="410" applyFont="1" applyBorder="1"/>
    <xf numFmtId="49" fontId="150" fillId="0" borderId="1" xfId="0" applyNumberFormat="1" applyFont="1" applyBorder="1" applyAlignment="1">
      <alignment horizontal="center"/>
    </xf>
    <xf numFmtId="49" fontId="153" fillId="0" borderId="1" xfId="0" applyNumberFormat="1" applyFont="1" applyBorder="1"/>
    <xf numFmtId="0" fontId="128" fillId="61" borderId="3" xfId="0" applyFont="1" applyFill="1" applyBorder="1" applyAlignment="1">
      <alignment horizontal="center" vertical="center" wrapText="1"/>
    </xf>
    <xf numFmtId="0" fontId="128" fillId="37" borderId="3" xfId="0" applyFont="1" applyFill="1" applyBorder="1" applyAlignment="1">
      <alignment horizontal="center" vertical="center" wrapText="1"/>
    </xf>
    <xf numFmtId="166" fontId="128" fillId="61" borderId="1" xfId="0" applyNumberFormat="1" applyFont="1" applyFill="1" applyBorder="1" applyAlignment="1">
      <alignment horizontal="center" vertical="center"/>
    </xf>
    <xf numFmtId="0" fontId="146" fillId="62" borderId="26" xfId="350" applyFont="1" applyFill="1" applyBorder="1" applyAlignment="1">
      <alignment horizontal="center" vertical="center" wrapText="1"/>
    </xf>
    <xf numFmtId="1" fontId="23" fillId="38" borderId="4" xfId="350" applyNumberFormat="1" applyFont="1" applyFill="1" applyBorder="1" applyAlignment="1">
      <alignment horizontal="center"/>
    </xf>
    <xf numFmtId="0" fontId="2" fillId="38" borderId="1" xfId="350" applyFont="1" applyFill="1" applyBorder="1" applyAlignment="1">
      <alignment vertical="center" wrapText="1"/>
    </xf>
    <xf numFmtId="1" fontId="23" fillId="38" borderId="5" xfId="350" applyNumberFormat="1" applyFont="1" applyFill="1" applyBorder="1" applyAlignment="1">
      <alignment horizontal="center"/>
    </xf>
    <xf numFmtId="0" fontId="3" fillId="38" borderId="5" xfId="350" applyFont="1" applyFill="1" applyBorder="1" applyAlignment="1">
      <alignment horizontal="left" vertical="top"/>
    </xf>
    <xf numFmtId="0" fontId="2" fillId="38" borderId="16" xfId="350" applyFont="1" applyFill="1" applyBorder="1" applyAlignment="1">
      <alignment vertical="top" wrapText="1"/>
    </xf>
    <xf numFmtId="0" fontId="2" fillId="38" borderId="9" xfId="350" applyFont="1" applyFill="1" applyBorder="1" applyAlignment="1">
      <alignment vertical="top" wrapText="1"/>
    </xf>
    <xf numFmtId="0" fontId="2" fillId="38" borderId="30" xfId="350" applyFont="1" applyFill="1" applyBorder="1" applyAlignment="1">
      <alignment vertical="top" wrapText="1"/>
    </xf>
    <xf numFmtId="0" fontId="3" fillId="38" borderId="3" xfId="350" applyFont="1" applyFill="1" applyBorder="1" applyAlignment="1">
      <alignment horizontal="center" vertical="top"/>
    </xf>
    <xf numFmtId="0" fontId="2" fillId="38" borderId="3" xfId="350" applyFont="1" applyFill="1" applyBorder="1" applyAlignment="1">
      <alignment horizontal="left" vertical="top" wrapText="1"/>
    </xf>
    <xf numFmtId="0" fontId="2" fillId="38" borderId="4" xfId="350" applyFont="1" applyFill="1" applyBorder="1" applyAlignment="1">
      <alignment vertical="center" wrapText="1"/>
    </xf>
    <xf numFmtId="0" fontId="2" fillId="38" borderId="5" xfId="350" applyFont="1" applyFill="1" applyBorder="1" applyAlignment="1">
      <alignment vertical="center" wrapText="1"/>
    </xf>
    <xf numFmtId="0" fontId="2" fillId="38" borderId="3" xfId="350" applyFont="1" applyFill="1" applyBorder="1" applyAlignment="1">
      <alignment vertical="center" wrapText="1"/>
    </xf>
    <xf numFmtId="164" fontId="129" fillId="0" borderId="3" xfId="422" applyNumberFormat="1" applyFont="1" applyBorder="1" applyAlignment="1">
      <alignment horizontal="center" vertical="center" wrapText="1"/>
    </xf>
    <xf numFmtId="1" fontId="19" fillId="0" borderId="3" xfId="0" applyNumberFormat="1" applyFont="1" applyBorder="1" applyAlignment="1">
      <alignment horizontal="center" vertical="center" wrapText="1"/>
    </xf>
    <xf numFmtId="0" fontId="19" fillId="0" borderId="3" xfId="0" applyFont="1" applyBorder="1" applyAlignment="1">
      <alignment horizontal="center" vertical="center" wrapText="1"/>
    </xf>
    <xf numFmtId="0" fontId="49" fillId="0" borderId="3" xfId="0" applyFont="1" applyBorder="1" applyAlignment="1">
      <alignment horizontal="center" vertical="center" wrapText="1"/>
    </xf>
    <xf numFmtId="1" fontId="23" fillId="0" borderId="4" xfId="350" applyNumberFormat="1" applyFont="1" applyBorder="1" applyAlignment="1">
      <alignment horizontal="center" vertical="center"/>
    </xf>
    <xf numFmtId="0" fontId="23" fillId="0" borderId="4" xfId="350" applyFont="1" applyBorder="1" applyAlignment="1">
      <alignment horizontal="center" vertical="center"/>
    </xf>
    <xf numFmtId="164" fontId="129" fillId="0" borderId="39" xfId="422" applyNumberFormat="1" applyFont="1" applyBorder="1" applyAlignment="1">
      <alignment horizontal="center" vertical="center" wrapText="1"/>
    </xf>
    <xf numFmtId="164" fontId="129" fillId="0" borderId="40" xfId="422" applyNumberFormat="1" applyFont="1" applyBorder="1" applyAlignment="1">
      <alignment horizontal="center" vertical="center" wrapText="1"/>
    </xf>
    <xf numFmtId="14" fontId="129" fillId="0" borderId="40" xfId="422" applyNumberFormat="1" applyFont="1" applyBorder="1" applyAlignment="1">
      <alignment horizontal="center" vertical="center" wrapText="1"/>
    </xf>
    <xf numFmtId="1" fontId="23" fillId="0" borderId="5" xfId="350" applyNumberFormat="1" applyFont="1" applyBorder="1" applyAlignment="1">
      <alignment horizontal="center" vertical="center"/>
    </xf>
    <xf numFmtId="0" fontId="23" fillId="0" borderId="5" xfId="350" applyFont="1" applyBorder="1" applyAlignment="1">
      <alignment horizontal="center" vertical="center"/>
    </xf>
    <xf numFmtId="0" fontId="2" fillId="0" borderId="5" xfId="0" applyFont="1" applyBorder="1" applyAlignment="1">
      <alignment horizontal="center" vertical="center" wrapText="1"/>
    </xf>
    <xf numFmtId="14" fontId="129" fillId="0" borderId="41" xfId="422" applyNumberFormat="1" applyFont="1" applyBorder="1" applyAlignment="1">
      <alignment horizontal="center" vertical="center" wrapText="1"/>
    </xf>
    <xf numFmtId="1" fontId="13" fillId="0" borderId="3" xfId="0" applyNumberFormat="1" applyFont="1" applyBorder="1" applyAlignment="1">
      <alignment horizontal="center" vertical="center"/>
    </xf>
    <xf numFmtId="0" fontId="13" fillId="0" borderId="3" xfId="0" applyFont="1" applyBorder="1" applyAlignment="1">
      <alignment horizontal="center" vertical="center"/>
    </xf>
    <xf numFmtId="0" fontId="48" fillId="0" borderId="3" xfId="0" applyFont="1" applyBorder="1"/>
    <xf numFmtId="0" fontId="47" fillId="0" borderId="3" xfId="0" applyFont="1" applyBorder="1" applyAlignment="1">
      <alignment horizontal="center"/>
    </xf>
    <xf numFmtId="14" fontId="129" fillId="0" borderId="39" xfId="422" applyNumberFormat="1" applyFont="1" applyBorder="1" applyAlignment="1">
      <alignment horizontal="center" vertical="center" wrapText="1"/>
    </xf>
    <xf numFmtId="0" fontId="158" fillId="0" borderId="40" xfId="0" applyFont="1" applyBorder="1"/>
    <xf numFmtId="0" fontId="156" fillId="0" borderId="40" xfId="0" applyFont="1" applyBorder="1"/>
    <xf numFmtId="1" fontId="150" fillId="0" borderId="5" xfId="0" applyNumberFormat="1" applyFont="1" applyBorder="1" applyAlignment="1">
      <alignment horizontal="center"/>
    </xf>
    <xf numFmtId="0" fontId="150" fillId="0" borderId="5" xfId="0" applyFont="1" applyBorder="1" applyAlignment="1">
      <alignment horizontal="center"/>
    </xf>
    <xf numFmtId="0" fontId="153" fillId="0" borderId="5" xfId="0" applyFont="1" applyBorder="1"/>
    <xf numFmtId="0" fontId="156" fillId="0" borderId="41" xfId="0" applyFont="1" applyBorder="1"/>
    <xf numFmtId="1" fontId="131" fillId="0" borderId="3" xfId="0" applyNumberFormat="1" applyFont="1" applyBorder="1" applyAlignment="1">
      <alignment horizontal="center" vertical="center"/>
    </xf>
    <xf numFmtId="0" fontId="131" fillId="0" borderId="3" xfId="0" applyFont="1" applyBorder="1" applyAlignment="1">
      <alignment horizontal="center" vertical="center"/>
    </xf>
    <xf numFmtId="0" fontId="153" fillId="0" borderId="3" xfId="0" applyFont="1" applyBorder="1"/>
    <xf numFmtId="1" fontId="13" fillId="0" borderId="4" xfId="0" applyNumberFormat="1" applyFont="1" applyBorder="1" applyAlignment="1">
      <alignment horizontal="center" vertical="center"/>
    </xf>
    <xf numFmtId="0" fontId="13" fillId="0" borderId="4" xfId="0" applyFont="1" applyBorder="1" applyAlignment="1">
      <alignment horizontal="center" vertical="center"/>
    </xf>
    <xf numFmtId="1" fontId="13" fillId="0" borderId="5" xfId="0" applyNumberFormat="1" applyFont="1" applyBorder="1" applyAlignment="1">
      <alignment horizontal="center" vertical="center"/>
    </xf>
    <xf numFmtId="0" fontId="13" fillId="0" borderId="5" xfId="0" applyFont="1" applyBorder="1" applyAlignment="1">
      <alignment horizontal="center" vertical="center"/>
    </xf>
    <xf numFmtId="1" fontId="131" fillId="0" borderId="4" xfId="0" applyNumberFormat="1" applyFont="1" applyBorder="1" applyAlignment="1">
      <alignment horizontal="center" vertical="center"/>
    </xf>
    <xf numFmtId="0" fontId="131" fillId="0" borderId="4" xfId="0" applyFont="1" applyBorder="1" applyAlignment="1">
      <alignment horizontal="center" vertical="center"/>
    </xf>
    <xf numFmtId="0" fontId="153" fillId="0" borderId="4" xfId="0" applyFont="1" applyBorder="1"/>
    <xf numFmtId="0" fontId="47" fillId="53" borderId="4" xfId="0" applyFont="1" applyFill="1" applyBorder="1" applyAlignment="1">
      <alignment horizontal="center" vertical="center" wrapText="1"/>
    </xf>
    <xf numFmtId="0" fontId="150" fillId="38" borderId="4" xfId="0" applyFont="1" applyFill="1" applyBorder="1" applyAlignment="1">
      <alignment horizontal="center"/>
    </xf>
    <xf numFmtId="0" fontId="158" fillId="0" borderId="39" xfId="0" applyFont="1" applyBorder="1"/>
    <xf numFmtId="1" fontId="131" fillId="0" borderId="5" xfId="0" applyNumberFormat="1" applyFont="1" applyBorder="1" applyAlignment="1">
      <alignment horizontal="center" vertical="center"/>
    </xf>
    <xf numFmtId="0" fontId="131" fillId="0" borderId="5" xfId="0" applyFont="1" applyBorder="1" applyAlignment="1">
      <alignment horizontal="center" vertical="center"/>
    </xf>
    <xf numFmtId="0" fontId="47" fillId="55" borderId="4" xfId="0" applyFont="1" applyFill="1" applyBorder="1" applyAlignment="1">
      <alignment horizontal="center" vertical="center" wrapText="1"/>
    </xf>
    <xf numFmtId="0" fontId="150" fillId="0" borderId="4" xfId="0" applyFont="1" applyBorder="1" applyAlignment="1">
      <alignment horizontal="center"/>
    </xf>
    <xf numFmtId="0" fontId="47" fillId="45" borderId="4" xfId="0" applyFont="1" applyFill="1" applyBorder="1" applyAlignment="1">
      <alignment horizontal="center" vertical="center" wrapText="1"/>
    </xf>
    <xf numFmtId="1" fontId="23" fillId="0" borderId="3" xfId="350" applyNumberFormat="1" applyFont="1" applyBorder="1" applyAlignment="1">
      <alignment horizontal="center" vertical="center"/>
    </xf>
    <xf numFmtId="0" fontId="23" fillId="0" borderId="3" xfId="350" applyFont="1" applyBorder="1" applyAlignment="1">
      <alignment horizontal="center" vertical="center"/>
    </xf>
    <xf numFmtId="0" fontId="19" fillId="52" borderId="4" xfId="422" applyFont="1" applyFill="1" applyBorder="1" applyAlignment="1">
      <alignment horizontal="center" vertical="center" wrapText="1"/>
    </xf>
    <xf numFmtId="0" fontId="23" fillId="0" borderId="4" xfId="350" applyFont="1" applyBorder="1" applyAlignment="1">
      <alignment horizontal="center" vertical="center" wrapText="1"/>
    </xf>
    <xf numFmtId="0" fontId="49" fillId="0" borderId="4" xfId="350" applyFont="1" applyBorder="1" applyAlignment="1">
      <alignment horizontal="center" vertical="center" wrapText="1"/>
    </xf>
    <xf numFmtId="0" fontId="2" fillId="0" borderId="4" xfId="0" applyFont="1" applyBorder="1" applyAlignment="1">
      <alignment horizontal="center" vertical="center" wrapText="1"/>
    </xf>
    <xf numFmtId="14" fontId="129" fillId="0" borderId="49" xfId="422" applyNumberFormat="1" applyFont="1" applyBorder="1" applyAlignment="1">
      <alignment horizontal="center" vertical="center" wrapText="1"/>
    </xf>
    <xf numFmtId="0" fontId="49" fillId="0" borderId="3" xfId="350" applyFont="1" applyBorder="1" applyAlignment="1">
      <alignment horizontal="center" vertical="center" wrapText="1"/>
    </xf>
    <xf numFmtId="0" fontId="47" fillId="53" borderId="3" xfId="0" applyFont="1" applyFill="1" applyBorder="1" applyAlignment="1">
      <alignment horizontal="center" vertical="center" wrapText="1"/>
    </xf>
    <xf numFmtId="0" fontId="158" fillId="0" borderId="49" xfId="0" applyFont="1" applyBorder="1"/>
    <xf numFmtId="0" fontId="156" fillId="0" borderId="39" xfId="0" applyFont="1" applyBorder="1"/>
    <xf numFmtId="0" fontId="23" fillId="40" borderId="4" xfId="350" applyFont="1" applyFill="1" applyBorder="1" applyAlignment="1">
      <alignment horizontal="center" vertical="center"/>
    </xf>
    <xf numFmtId="0" fontId="0" fillId="0" borderId="39" xfId="0" applyBorder="1"/>
    <xf numFmtId="0" fontId="0" fillId="0" borderId="40" xfId="0" applyBorder="1"/>
    <xf numFmtId="0" fontId="0" fillId="0" borderId="49" xfId="0" applyBorder="1"/>
    <xf numFmtId="0" fontId="0" fillId="0" borderId="41" xfId="0" applyBorder="1" applyAlignment="1">
      <alignment wrapText="1"/>
    </xf>
    <xf numFmtId="1" fontId="150" fillId="38" borderId="2" xfId="0" applyNumberFormat="1" applyFont="1" applyFill="1" applyBorder="1" applyAlignment="1">
      <alignment horizontal="center"/>
    </xf>
    <xf numFmtId="1" fontId="150" fillId="38" borderId="4" xfId="0" applyNumberFormat="1" applyFont="1" applyFill="1" applyBorder="1" applyAlignment="1">
      <alignment horizontal="center"/>
    </xf>
    <xf numFmtId="164" fontId="129" fillId="0" borderId="49" xfId="422" applyNumberFormat="1" applyFont="1" applyBorder="1" applyAlignment="1">
      <alignment horizontal="center" vertical="center" wrapText="1"/>
    </xf>
    <xf numFmtId="0" fontId="0" fillId="0" borderId="41" xfId="0" applyBorder="1"/>
    <xf numFmtId="0" fontId="138" fillId="47" borderId="1" xfId="0" applyFont="1" applyFill="1" applyBorder="1" applyAlignment="1">
      <alignment horizontal="center" vertical="center" wrapText="1"/>
    </xf>
    <xf numFmtId="164" fontId="129" fillId="0" borderId="46" xfId="422" applyNumberFormat="1" applyFont="1" applyBorder="1" applyAlignment="1">
      <alignment horizontal="center" vertical="center" wrapText="1"/>
    </xf>
    <xf numFmtId="164" fontId="129" fillId="0" borderId="41" xfId="422" applyNumberFormat="1" applyFont="1" applyBorder="1" applyAlignment="1">
      <alignment horizontal="center" vertical="center" wrapText="1"/>
    </xf>
    <xf numFmtId="0" fontId="138" fillId="47" borderId="4" xfId="0" applyFont="1" applyFill="1" applyBorder="1" applyAlignment="1">
      <alignment horizontal="center" vertical="center" wrapText="1"/>
    </xf>
    <xf numFmtId="1" fontId="150" fillId="38" borderId="5" xfId="0" applyNumberFormat="1" applyFont="1" applyFill="1" applyBorder="1" applyAlignment="1">
      <alignment horizontal="center"/>
    </xf>
    <xf numFmtId="164" fontId="129" fillId="0" borderId="35" xfId="422" applyNumberFormat="1" applyFont="1" applyBorder="1" applyAlignment="1">
      <alignment horizontal="center" vertical="center"/>
    </xf>
    <xf numFmtId="0" fontId="173" fillId="46" borderId="2" xfId="422" applyFont="1" applyFill="1" applyBorder="1" applyAlignment="1">
      <alignment horizontal="center" vertical="center" wrapText="1"/>
    </xf>
    <xf numFmtId="0" fontId="173" fillId="46" borderId="1" xfId="422" applyFont="1" applyFill="1" applyBorder="1" applyAlignment="1">
      <alignment horizontal="center" vertical="center" wrapText="1"/>
    </xf>
    <xf numFmtId="0" fontId="173" fillId="46" borderId="5" xfId="422" applyFont="1" applyFill="1" applyBorder="1" applyAlignment="1">
      <alignment horizontal="center" vertical="center" wrapText="1"/>
    </xf>
    <xf numFmtId="0" fontId="173" fillId="46" borderId="6" xfId="422" applyFont="1" applyFill="1" applyBorder="1" applyAlignment="1">
      <alignment horizontal="center" vertical="center" wrapText="1"/>
    </xf>
    <xf numFmtId="1" fontId="151" fillId="0" borderId="2" xfId="0" applyNumberFormat="1" applyFont="1" applyBorder="1" applyAlignment="1">
      <alignment horizontal="center" vertical="center"/>
    </xf>
    <xf numFmtId="0" fontId="154" fillId="0" borderId="2" xfId="0" applyFont="1" applyBorder="1" applyAlignment="1">
      <alignment vertical="center"/>
    </xf>
    <xf numFmtId="0" fontId="155" fillId="0" borderId="0" xfId="0" applyFont="1" applyAlignment="1">
      <alignment horizontal="center" vertical="center" wrapText="1"/>
    </xf>
    <xf numFmtId="1" fontId="23" fillId="0" borderId="11" xfId="350" applyNumberFormat="1" applyFont="1" applyBorder="1" applyAlignment="1">
      <alignment horizontal="center"/>
    </xf>
    <xf numFmtId="0" fontId="3" fillId="0" borderId="11" xfId="350" applyFont="1" applyBorder="1" applyAlignment="1">
      <alignment horizontal="center" vertical="top"/>
    </xf>
    <xf numFmtId="0" fontId="146" fillId="62" borderId="27" xfId="350" applyFont="1" applyFill="1" applyBorder="1" applyAlignment="1">
      <alignment horizontal="center" vertical="center" wrapText="1"/>
    </xf>
    <xf numFmtId="0" fontId="146" fillId="62" borderId="53" xfId="350" applyFont="1" applyFill="1" applyBorder="1" applyAlignment="1">
      <alignment horizontal="center" vertical="center" wrapText="1"/>
    </xf>
    <xf numFmtId="0" fontId="173" fillId="46" borderId="3" xfId="422" applyFont="1" applyFill="1" applyBorder="1" applyAlignment="1">
      <alignment horizontal="center" vertical="center" wrapText="1"/>
    </xf>
    <xf numFmtId="0" fontId="155" fillId="0" borderId="2" xfId="350" applyFont="1" applyBorder="1" applyAlignment="1">
      <alignment horizontal="center" vertical="center" wrapText="1"/>
    </xf>
    <xf numFmtId="0" fontId="129" fillId="0" borderId="2" xfId="422" applyFont="1" applyBorder="1" applyAlignment="1">
      <alignment horizontal="center" vertical="center" wrapText="1"/>
    </xf>
    <xf numFmtId="1" fontId="129" fillId="0" borderId="1" xfId="350" applyNumberFormat="1" applyFont="1" applyBorder="1" applyAlignment="1">
      <alignment horizontal="center" vertical="center"/>
    </xf>
    <xf numFmtId="0" fontId="129" fillId="0" borderId="1" xfId="350" applyFont="1" applyBorder="1" applyAlignment="1">
      <alignment horizontal="left" vertical="top"/>
    </xf>
    <xf numFmtId="0" fontId="173" fillId="0" borderId="1" xfId="422" applyFont="1" applyBorder="1" applyAlignment="1">
      <alignment horizontal="center" vertical="center" wrapText="1"/>
    </xf>
    <xf numFmtId="1" fontId="129" fillId="0" borderId="5" xfId="350" applyNumberFormat="1" applyFont="1" applyBorder="1" applyAlignment="1">
      <alignment horizontal="center" vertical="center"/>
    </xf>
    <xf numFmtId="0" fontId="129" fillId="0" borderId="5" xfId="350" applyFont="1" applyBorder="1" applyAlignment="1">
      <alignment horizontal="left" vertical="top"/>
    </xf>
    <xf numFmtId="0" fontId="155" fillId="0" borderId="6" xfId="350" applyFont="1" applyBorder="1" applyAlignment="1">
      <alignment horizontal="center" vertical="center" wrapText="1"/>
    </xf>
    <xf numFmtId="0" fontId="129" fillId="0" borderId="6" xfId="422" applyFont="1" applyBorder="1" applyAlignment="1">
      <alignment horizontal="center" vertical="center" wrapText="1"/>
    </xf>
    <xf numFmtId="0" fontId="173" fillId="0" borderId="5" xfId="422" applyFont="1" applyBorder="1" applyAlignment="1">
      <alignment horizontal="center" vertical="center" wrapText="1"/>
    </xf>
    <xf numFmtId="0" fontId="0" fillId="0" borderId="35" xfId="0" applyBorder="1"/>
    <xf numFmtId="164" fontId="129" fillId="0" borderId="39" xfId="422" applyNumberFormat="1" applyFont="1" applyBorder="1" applyAlignment="1">
      <alignment horizontal="center" vertical="center"/>
    </xf>
    <xf numFmtId="164" fontId="129" fillId="0" borderId="40" xfId="422" applyNumberFormat="1" applyFont="1" applyBorder="1" applyAlignment="1">
      <alignment horizontal="center" vertical="center"/>
    </xf>
    <xf numFmtId="164" fontId="129" fillId="0" borderId="41" xfId="422" applyNumberFormat="1" applyFont="1" applyBorder="1" applyAlignment="1">
      <alignment horizontal="center" vertical="center"/>
    </xf>
    <xf numFmtId="0" fontId="138" fillId="46" borderId="1" xfId="422" applyFont="1" applyFill="1" applyBorder="1" applyAlignment="1">
      <alignment horizontal="center" vertical="center" wrapText="1"/>
    </xf>
    <xf numFmtId="0" fontId="173" fillId="55" borderId="1" xfId="0" applyFont="1" applyFill="1" applyBorder="1" applyAlignment="1">
      <alignment horizontal="center" vertical="center" wrapText="1"/>
    </xf>
    <xf numFmtId="0" fontId="8" fillId="54" borderId="1" xfId="0" applyFont="1" applyFill="1" applyBorder="1" applyAlignment="1">
      <alignment horizontal="center" vertical="center"/>
    </xf>
    <xf numFmtId="0" fontId="47" fillId="54" borderId="1" xfId="0" applyFont="1" applyFill="1" applyBorder="1" applyAlignment="1">
      <alignment horizontal="center" vertical="center"/>
    </xf>
    <xf numFmtId="0" fontId="138" fillId="43" borderId="1" xfId="422" applyFont="1" applyFill="1" applyBorder="1" applyAlignment="1">
      <alignment horizontal="center" vertical="center" wrapText="1"/>
    </xf>
    <xf numFmtId="0" fontId="138" fillId="63" borderId="1" xfId="422" applyFont="1" applyFill="1" applyBorder="1" applyAlignment="1">
      <alignment horizontal="center" vertical="center" wrapText="1"/>
    </xf>
    <xf numFmtId="0" fontId="138" fillId="63" borderId="5" xfId="422" applyFont="1" applyFill="1" applyBorder="1" applyAlignment="1">
      <alignment horizontal="center" vertical="center" wrapText="1"/>
    </xf>
    <xf numFmtId="0" fontId="155" fillId="63" borderId="1" xfId="422" applyFont="1" applyFill="1" applyBorder="1" applyAlignment="1">
      <alignment horizontal="center" vertical="center" wrapText="1"/>
    </xf>
    <xf numFmtId="0" fontId="173" fillId="55" borderId="5" xfId="0" applyFont="1" applyFill="1" applyBorder="1" applyAlignment="1">
      <alignment horizontal="center" vertical="center" wrapText="1"/>
    </xf>
    <xf numFmtId="0" fontId="47" fillId="54" borderId="5" xfId="0" applyFont="1" applyFill="1" applyBorder="1" applyAlignment="1">
      <alignment horizontal="center" vertical="center"/>
    </xf>
    <xf numFmtId="0" fontId="146" fillId="64" borderId="7" xfId="0" applyFont="1" applyFill="1" applyBorder="1" applyAlignment="1">
      <alignment horizontal="center" vertical="center" wrapText="1"/>
    </xf>
    <xf numFmtId="0" fontId="146" fillId="64" borderId="38" xfId="0" applyFont="1" applyFill="1" applyBorder="1" applyAlignment="1">
      <alignment horizontal="center" vertical="center" wrapText="1"/>
    </xf>
    <xf numFmtId="0" fontId="23" fillId="38" borderId="1" xfId="0" applyFont="1" applyFill="1" applyBorder="1" applyAlignment="1">
      <alignment horizontal="center" vertical="center" wrapText="1"/>
    </xf>
    <xf numFmtId="0" fontId="47" fillId="38" borderId="1" xfId="0" applyFont="1" applyFill="1" applyBorder="1" applyAlignment="1">
      <alignment horizontal="center" vertical="center"/>
    </xf>
    <xf numFmtId="0" fontId="0" fillId="38" borderId="1" xfId="0" applyFill="1" applyBorder="1" applyAlignment="1">
      <alignment wrapText="1"/>
    </xf>
    <xf numFmtId="164" fontId="129" fillId="0" borderId="36" xfId="422" applyNumberFormat="1" applyFont="1" applyBorder="1" applyAlignment="1">
      <alignment horizontal="center" vertical="center"/>
    </xf>
    <xf numFmtId="164" fontId="129" fillId="0" borderId="37" xfId="422" applyNumberFormat="1" applyFont="1" applyBorder="1" applyAlignment="1">
      <alignment horizontal="center" vertical="center"/>
    </xf>
    <xf numFmtId="0" fontId="138" fillId="63" borderId="4" xfId="422" applyFont="1" applyFill="1" applyBorder="1" applyAlignment="1">
      <alignment horizontal="center" vertical="center" wrapText="1"/>
    </xf>
    <xf numFmtId="0" fontId="155" fillId="63" borderId="4" xfId="422" applyFont="1" applyFill="1" applyBorder="1" applyAlignment="1">
      <alignment horizontal="center" vertical="center" wrapText="1"/>
    </xf>
    <xf numFmtId="0" fontId="155" fillId="63" borderId="5" xfId="422" applyFont="1" applyFill="1" applyBorder="1" applyAlignment="1">
      <alignment horizontal="center" vertical="center" wrapText="1"/>
    </xf>
    <xf numFmtId="0" fontId="8" fillId="54" borderId="2" xfId="0" applyFont="1" applyFill="1" applyBorder="1" applyAlignment="1">
      <alignment horizontal="center" vertical="center"/>
    </xf>
    <xf numFmtId="0" fontId="8" fillId="54" borderId="5" xfId="0" applyFont="1" applyFill="1" applyBorder="1" applyAlignment="1">
      <alignment horizontal="center" vertical="center"/>
    </xf>
    <xf numFmtId="0" fontId="47" fillId="54" borderId="2" xfId="0" applyFont="1" applyFill="1" applyBorder="1" applyAlignment="1">
      <alignment horizontal="center" vertical="center"/>
    </xf>
    <xf numFmtId="0" fontId="24" fillId="37" borderId="20" xfId="350" applyFont="1" applyFill="1" applyBorder="1" applyAlignment="1">
      <alignment horizontal="center" vertical="top"/>
    </xf>
    <xf numFmtId="0" fontId="24" fillId="37" borderId="20" xfId="350" applyFont="1" applyFill="1" applyBorder="1" applyAlignment="1">
      <alignment horizontal="left" vertical="top" wrapText="1"/>
    </xf>
    <xf numFmtId="0" fontId="7" fillId="37" borderId="20" xfId="350" applyFont="1" applyFill="1" applyBorder="1" applyAlignment="1">
      <alignment horizontal="center" vertical="center" wrapText="1"/>
    </xf>
    <xf numFmtId="0" fontId="24" fillId="37" borderId="20" xfId="422" applyFont="1" applyFill="1" applyBorder="1" applyAlignment="1">
      <alignment horizontal="center" vertical="center" wrapText="1"/>
    </xf>
    <xf numFmtId="1" fontId="3" fillId="0" borderId="3" xfId="350" applyNumberFormat="1" applyFont="1" applyBorder="1" applyAlignment="1">
      <alignment horizontal="left" vertical="top" wrapText="1"/>
    </xf>
    <xf numFmtId="2" fontId="3" fillId="0" borderId="1" xfId="350" applyNumberFormat="1" applyFont="1" applyBorder="1" applyAlignment="1" applyProtection="1">
      <alignment horizontal="center" vertical="top"/>
      <protection locked="0"/>
    </xf>
    <xf numFmtId="164" fontId="160" fillId="37" borderId="35" xfId="422" applyNumberFormat="1" applyFont="1" applyFill="1" applyBorder="1" applyAlignment="1">
      <alignment horizontal="center" vertical="center"/>
    </xf>
    <xf numFmtId="0" fontId="3" fillId="0" borderId="7" xfId="350" applyFont="1" applyBorder="1" applyAlignment="1">
      <alignment vertical="top" wrapText="1"/>
    </xf>
    <xf numFmtId="1" fontId="3" fillId="38" borderId="1" xfId="350" applyNumberFormat="1" applyFont="1" applyFill="1" applyBorder="1" applyAlignment="1">
      <alignment horizontal="left" vertical="top" wrapText="1"/>
    </xf>
    <xf numFmtId="1" fontId="3" fillId="38" borderId="5" xfId="350" applyNumberFormat="1" applyFont="1" applyFill="1" applyBorder="1" applyAlignment="1">
      <alignment horizontal="left" vertical="top" wrapText="1"/>
    </xf>
    <xf numFmtId="1" fontId="3" fillId="38" borderId="4" xfId="350" applyNumberFormat="1" applyFont="1" applyFill="1" applyBorder="1" applyAlignment="1">
      <alignment horizontal="center"/>
    </xf>
    <xf numFmtId="0" fontId="3" fillId="38" borderId="4" xfId="350" applyFont="1" applyFill="1" applyBorder="1" applyAlignment="1">
      <alignment horizontal="left" vertical="top"/>
    </xf>
    <xf numFmtId="1" fontId="3" fillId="38" borderId="2" xfId="350" applyNumberFormat="1" applyFont="1" applyFill="1" applyBorder="1" applyAlignment="1">
      <alignment horizontal="center"/>
    </xf>
    <xf numFmtId="0" fontId="3" fillId="38" borderId="2" xfId="350" applyFont="1" applyFill="1" applyBorder="1" applyAlignment="1">
      <alignment horizontal="left" vertical="top"/>
    </xf>
    <xf numFmtId="1" fontId="3" fillId="38" borderId="5" xfId="350" applyNumberFormat="1" applyFont="1" applyFill="1" applyBorder="1" applyAlignment="1">
      <alignment horizontal="center"/>
    </xf>
    <xf numFmtId="164" fontId="174" fillId="0" borderId="0" xfId="427" applyNumberFormat="1" applyFont="1" applyAlignment="1">
      <alignment vertical="center" wrapText="1"/>
    </xf>
    <xf numFmtId="0" fontId="2" fillId="38" borderId="2" xfId="350" applyFont="1" applyFill="1" applyBorder="1" applyAlignment="1">
      <alignment horizontal="center" vertical="center" wrapText="1"/>
    </xf>
    <xf numFmtId="0" fontId="47" fillId="38" borderId="1" xfId="0" applyFont="1" applyFill="1" applyBorder="1" applyAlignment="1">
      <alignment horizontal="center" vertical="center" wrapText="1"/>
    </xf>
    <xf numFmtId="49" fontId="175" fillId="60" borderId="1" xfId="0" applyNumberFormat="1" applyFont="1" applyFill="1" applyBorder="1" applyAlignment="1">
      <alignment horizontal="left"/>
    </xf>
    <xf numFmtId="49" fontId="175" fillId="60" borderId="1" xfId="0" applyNumberFormat="1" applyFont="1" applyFill="1" applyBorder="1" applyAlignment="1">
      <alignment horizontal="left" vertical="top"/>
    </xf>
    <xf numFmtId="49" fontId="175" fillId="38" borderId="1" xfId="0" applyNumberFormat="1" applyFont="1" applyFill="1" applyBorder="1" applyAlignment="1">
      <alignment horizontal="left"/>
    </xf>
    <xf numFmtId="49" fontId="175" fillId="60" borderId="1" xfId="0" applyNumberFormat="1" applyFont="1" applyFill="1" applyBorder="1" applyAlignment="1">
      <alignment horizontal="left" vertical="top" wrapText="1"/>
    </xf>
    <xf numFmtId="0" fontId="2" fillId="38" borderId="1" xfId="350" applyFont="1" applyFill="1" applyBorder="1" applyAlignment="1">
      <alignment horizontal="center" vertical="center" wrapText="1"/>
    </xf>
    <xf numFmtId="0" fontId="0" fillId="38" borderId="5" xfId="0" applyFill="1" applyBorder="1"/>
    <xf numFmtId="1" fontId="150" fillId="60" borderId="5" xfId="0" applyNumberFormat="1" applyFont="1" applyFill="1" applyBorder="1" applyAlignment="1">
      <alignment horizontal="center"/>
    </xf>
    <xf numFmtId="1" fontId="23" fillId="38" borderId="36" xfId="350" applyNumberFormat="1" applyFont="1" applyFill="1" applyBorder="1" applyAlignment="1">
      <alignment horizontal="center"/>
    </xf>
    <xf numFmtId="1" fontId="23" fillId="38" borderId="35" xfId="350" applyNumberFormat="1" applyFont="1" applyFill="1" applyBorder="1" applyAlignment="1">
      <alignment horizontal="center"/>
    </xf>
    <xf numFmtId="1" fontId="23" fillId="38" borderId="37" xfId="350" applyNumberFormat="1" applyFont="1" applyFill="1" applyBorder="1" applyAlignment="1">
      <alignment horizontal="center"/>
    </xf>
    <xf numFmtId="0" fontId="2" fillId="38" borderId="6" xfId="350" applyFont="1" applyFill="1" applyBorder="1" applyAlignment="1">
      <alignment horizontal="left" vertical="top" wrapText="1"/>
    </xf>
    <xf numFmtId="1" fontId="23" fillId="38" borderId="31" xfId="350" applyNumberFormat="1" applyFont="1" applyFill="1" applyBorder="1" applyAlignment="1">
      <alignment horizontal="center"/>
    </xf>
    <xf numFmtId="0" fontId="2" fillId="38" borderId="7" xfId="350" applyFont="1" applyFill="1" applyBorder="1" applyAlignment="1">
      <alignment horizontal="left" vertical="top" wrapText="1"/>
    </xf>
    <xf numFmtId="1" fontId="3" fillId="38" borderId="36" xfId="350" applyNumberFormat="1" applyFont="1" applyFill="1" applyBorder="1" applyAlignment="1">
      <alignment horizontal="center"/>
    </xf>
    <xf numFmtId="1" fontId="3" fillId="38" borderId="35" xfId="350" applyNumberFormat="1" applyFont="1" applyFill="1" applyBorder="1" applyAlignment="1">
      <alignment horizontal="center"/>
    </xf>
    <xf numFmtId="1" fontId="3" fillId="38" borderId="37" xfId="350" applyNumberFormat="1" applyFont="1" applyFill="1" applyBorder="1" applyAlignment="1">
      <alignment horizontal="center"/>
    </xf>
    <xf numFmtId="0" fontId="24" fillId="37" borderId="22" xfId="422" applyFont="1" applyFill="1" applyBorder="1" applyAlignment="1">
      <alignment horizontal="center" vertical="center" wrapText="1"/>
    </xf>
    <xf numFmtId="0" fontId="0" fillId="38" borderId="1" xfId="0" applyFill="1" applyBorder="1" applyAlignment="1">
      <alignment horizontal="left" vertical="top" wrapText="1"/>
    </xf>
    <xf numFmtId="1" fontId="3" fillId="38" borderId="1" xfId="350" applyNumberFormat="1" applyFont="1" applyFill="1" applyBorder="1" applyAlignment="1">
      <alignment horizontal="left" vertical="top"/>
    </xf>
    <xf numFmtId="0" fontId="48" fillId="38" borderId="16" xfId="0" applyFont="1" applyFill="1" applyBorder="1"/>
    <xf numFmtId="0" fontId="2" fillId="51" borderId="1" xfId="350" applyFont="1" applyFill="1" applyBorder="1" applyAlignment="1">
      <alignment horizontal="left" vertical="top" wrapText="1"/>
    </xf>
    <xf numFmtId="0" fontId="176" fillId="38" borderId="1" xfId="0" applyFont="1" applyFill="1" applyBorder="1"/>
    <xf numFmtId="0" fontId="8" fillId="51" borderId="1" xfId="0" applyFont="1" applyFill="1" applyBorder="1"/>
    <xf numFmtId="164" fontId="129" fillId="51" borderId="40" xfId="422" applyNumberFormat="1" applyFont="1" applyFill="1" applyBorder="1" applyAlignment="1">
      <alignment horizontal="center" vertical="center" wrapText="1"/>
    </xf>
    <xf numFmtId="1" fontId="47" fillId="38" borderId="35" xfId="350" applyNumberFormat="1" applyFont="1" applyFill="1" applyBorder="1" applyAlignment="1">
      <alignment horizontal="center"/>
    </xf>
    <xf numFmtId="1" fontId="47" fillId="38" borderId="45" xfId="350" applyNumberFormat="1" applyFont="1" applyFill="1" applyBorder="1" applyAlignment="1">
      <alignment horizontal="center"/>
    </xf>
    <xf numFmtId="0" fontId="48" fillId="38" borderId="2" xfId="350" applyFont="1" applyFill="1" applyBorder="1" applyAlignment="1">
      <alignment horizontal="left"/>
    </xf>
    <xf numFmtId="0" fontId="47" fillId="38" borderId="2" xfId="0" applyFont="1" applyFill="1" applyBorder="1" applyAlignment="1">
      <alignment horizontal="center" vertical="center" wrapText="1"/>
    </xf>
    <xf numFmtId="0" fontId="9" fillId="51" borderId="19" xfId="0" applyFont="1" applyFill="1" applyBorder="1" applyAlignment="1">
      <alignment horizontal="left" vertical="top" wrapText="1"/>
    </xf>
    <xf numFmtId="0" fontId="0" fillId="51" borderId="19" xfId="0" applyFill="1" applyBorder="1" applyAlignment="1">
      <alignment horizontal="left" vertical="top" wrapText="1"/>
    </xf>
    <xf numFmtId="166" fontId="128" fillId="51" borderId="19" xfId="0" applyNumberFormat="1" applyFont="1" applyFill="1" applyBorder="1" applyAlignment="1">
      <alignment horizontal="center" vertical="center"/>
    </xf>
    <xf numFmtId="0" fontId="146" fillId="65" borderId="33" xfId="350" applyFont="1" applyFill="1" applyBorder="1" applyAlignment="1">
      <alignment vertical="center" wrapText="1"/>
    </xf>
    <xf numFmtId="0" fontId="146" fillId="65" borderId="38" xfId="350" applyFont="1" applyFill="1" applyBorder="1" applyAlignment="1">
      <alignment vertical="center" wrapText="1"/>
    </xf>
    <xf numFmtId="0" fontId="146" fillId="65" borderId="11" xfId="350" applyFont="1" applyFill="1" applyBorder="1" applyAlignment="1">
      <alignment vertical="center" wrapText="1"/>
    </xf>
    <xf numFmtId="0" fontId="146" fillId="65" borderId="36" xfId="350" applyFont="1" applyFill="1" applyBorder="1" applyAlignment="1">
      <alignment vertical="center" wrapText="1"/>
    </xf>
    <xf numFmtId="0" fontId="146" fillId="65" borderId="4" xfId="350" applyFont="1" applyFill="1" applyBorder="1" applyAlignment="1">
      <alignment vertical="center" wrapText="1"/>
    </xf>
    <xf numFmtId="0" fontId="2" fillId="38" borderId="1" xfId="350" applyFont="1" applyFill="1" applyBorder="1" applyAlignment="1">
      <alignment horizontal="center" vertical="top" wrapText="1"/>
    </xf>
    <xf numFmtId="0" fontId="129" fillId="0" borderId="2" xfId="350" applyFont="1" applyBorder="1" applyAlignment="1">
      <alignment horizontal="left" vertical="top"/>
    </xf>
    <xf numFmtId="0" fontId="129" fillId="0" borderId="6" xfId="350" applyFont="1" applyBorder="1" applyAlignment="1">
      <alignment horizontal="left" vertical="top"/>
    </xf>
    <xf numFmtId="0" fontId="19" fillId="38" borderId="4" xfId="422" applyFont="1" applyFill="1" applyBorder="1" applyAlignment="1">
      <alignment horizontal="center" vertical="center" wrapText="1"/>
    </xf>
    <xf numFmtId="0" fontId="19" fillId="38" borderId="5" xfId="422" applyFont="1" applyFill="1" applyBorder="1" applyAlignment="1">
      <alignment horizontal="center" vertical="center" wrapText="1"/>
    </xf>
    <xf numFmtId="0" fontId="19" fillId="38" borderId="2" xfId="422" applyFont="1" applyFill="1" applyBorder="1" applyAlignment="1">
      <alignment horizontal="center" vertical="center" wrapText="1"/>
    </xf>
    <xf numFmtId="0" fontId="137" fillId="38" borderId="1" xfId="422" applyFont="1" applyFill="1" applyBorder="1" applyAlignment="1">
      <alignment horizontal="center" vertical="center" wrapText="1"/>
    </xf>
    <xf numFmtId="0" fontId="137" fillId="38" borderId="5" xfId="422" applyFont="1" applyFill="1" applyBorder="1" applyAlignment="1">
      <alignment horizontal="center" vertical="center" wrapText="1"/>
    </xf>
    <xf numFmtId="0" fontId="138" fillId="38" borderId="1" xfId="0" applyFont="1" applyFill="1" applyBorder="1" applyAlignment="1">
      <alignment horizontal="center" vertical="center" wrapText="1"/>
    </xf>
    <xf numFmtId="0" fontId="137" fillId="38" borderId="2" xfId="422" applyFont="1" applyFill="1" applyBorder="1" applyAlignment="1">
      <alignment horizontal="center" vertical="center" wrapText="1"/>
    </xf>
    <xf numFmtId="0" fontId="173" fillId="38" borderId="1" xfId="422" applyFont="1" applyFill="1" applyBorder="1" applyAlignment="1">
      <alignment horizontal="center" vertical="center" wrapText="1"/>
    </xf>
    <xf numFmtId="0" fontId="173" fillId="38" borderId="5" xfId="422" applyFont="1" applyFill="1" applyBorder="1" applyAlignment="1">
      <alignment horizontal="center" vertical="center" wrapText="1"/>
    </xf>
    <xf numFmtId="0" fontId="3" fillId="0" borderId="9" xfId="350" applyFont="1" applyBorder="1" applyAlignment="1">
      <alignment horizontal="left" vertical="top"/>
    </xf>
    <xf numFmtId="0" fontId="3" fillId="0" borderId="16" xfId="350" applyFont="1" applyBorder="1" applyAlignment="1">
      <alignment horizontal="left" vertical="top"/>
    </xf>
    <xf numFmtId="0" fontId="47" fillId="38" borderId="9" xfId="355" applyFont="1" applyFill="1" applyBorder="1" applyAlignment="1">
      <alignment horizontal="center" vertical="center" wrapText="1"/>
    </xf>
    <xf numFmtId="0" fontId="47" fillId="38" borderId="16" xfId="355" applyFont="1" applyFill="1" applyBorder="1" applyAlignment="1">
      <alignment horizontal="center" vertical="center" wrapText="1"/>
    </xf>
    <xf numFmtId="0" fontId="2" fillId="38" borderId="7" xfId="0" applyFont="1" applyFill="1" applyBorder="1" applyAlignment="1">
      <alignment horizontal="left" vertical="top" wrapText="1"/>
    </xf>
    <xf numFmtId="0" fontId="19" fillId="38" borderId="18" xfId="422" applyFont="1" applyFill="1" applyBorder="1" applyAlignment="1">
      <alignment horizontal="center" vertical="center" wrapText="1"/>
    </xf>
    <xf numFmtId="0" fontId="47" fillId="38" borderId="15" xfId="0" applyFont="1" applyFill="1" applyBorder="1" applyAlignment="1">
      <alignment horizontal="center" vertical="center" wrapText="1"/>
    </xf>
    <xf numFmtId="0" fontId="0" fillId="38" borderId="1" xfId="0" applyFill="1" applyBorder="1" applyAlignment="1">
      <alignment horizontal="center" vertical="top" wrapText="1"/>
    </xf>
    <xf numFmtId="0" fontId="0" fillId="38" borderId="0" xfId="0" applyFill="1" applyAlignment="1">
      <alignment horizontal="left" vertical="top" wrapText="1"/>
    </xf>
    <xf numFmtId="164" fontId="160" fillId="37" borderId="2" xfId="422" applyNumberFormat="1" applyFont="1" applyFill="1" applyBorder="1" applyAlignment="1">
      <alignment horizontal="center" vertical="center"/>
    </xf>
    <xf numFmtId="164" fontId="160" fillId="37" borderId="2" xfId="422" applyNumberFormat="1" applyFont="1" applyFill="1" applyBorder="1" applyAlignment="1">
      <alignment horizontal="center" vertical="center" wrapText="1"/>
    </xf>
    <xf numFmtId="0" fontId="2" fillId="0" borderId="37" xfId="0" applyFont="1" applyBorder="1" applyAlignment="1">
      <alignment horizontal="center" vertical="center" wrapText="1"/>
    </xf>
    <xf numFmtId="165" fontId="8" fillId="0" borderId="5" xfId="0" applyNumberFormat="1" applyFont="1" applyBorder="1" applyAlignment="1">
      <alignment horizontal="center" vertical="center" wrapText="1"/>
    </xf>
    <xf numFmtId="0" fontId="24" fillId="37" borderId="36" xfId="422" applyFont="1" applyFill="1" applyBorder="1" applyAlignment="1">
      <alignment horizontal="center" vertical="center" wrapText="1"/>
    </xf>
    <xf numFmtId="165" fontId="8" fillId="0" borderId="30" xfId="0" applyNumberFormat="1" applyFont="1" applyBorder="1" applyAlignment="1">
      <alignment horizontal="center" vertical="center" wrapText="1"/>
    </xf>
    <xf numFmtId="0" fontId="47" fillId="53" borderId="1" xfId="0" applyFont="1" applyFill="1" applyBorder="1" applyAlignment="1">
      <alignment horizontal="center" vertical="center"/>
    </xf>
    <xf numFmtId="0" fontId="3" fillId="38" borderId="1" xfId="350" applyFont="1" applyFill="1" applyBorder="1" applyAlignment="1">
      <alignment vertical="center"/>
    </xf>
    <xf numFmtId="0" fontId="47" fillId="38" borderId="1" xfId="355" applyFont="1" applyFill="1" applyBorder="1" applyAlignment="1">
      <alignment vertical="center" wrapText="1"/>
    </xf>
    <xf numFmtId="0" fontId="48" fillId="38" borderId="1" xfId="0" applyFont="1" applyFill="1" applyBorder="1" applyAlignment="1">
      <alignment wrapText="1"/>
    </xf>
    <xf numFmtId="0" fontId="47" fillId="0" borderId="4" xfId="0" applyFont="1" applyBorder="1" applyAlignment="1">
      <alignment horizontal="center" vertical="center" wrapText="1"/>
    </xf>
    <xf numFmtId="0" fontId="47" fillId="0" borderId="5" xfId="0" applyFont="1" applyBorder="1" applyAlignment="1">
      <alignment horizontal="center" vertical="center" wrapText="1"/>
    </xf>
    <xf numFmtId="0" fontId="146" fillId="44" borderId="54" xfId="350" applyFont="1" applyFill="1" applyBorder="1" applyAlignment="1">
      <alignment vertical="center" wrapText="1"/>
    </xf>
    <xf numFmtId="0" fontId="146" fillId="44" borderId="55" xfId="350" applyFont="1" applyFill="1" applyBorder="1" applyAlignment="1">
      <alignment vertical="center" wrapText="1"/>
    </xf>
    <xf numFmtId="0" fontId="130" fillId="44" borderId="33" xfId="350" applyFont="1" applyFill="1" applyBorder="1" applyAlignment="1">
      <alignment vertical="center" wrapText="1"/>
    </xf>
    <xf numFmtId="0" fontId="130" fillId="44" borderId="38" xfId="350" applyFont="1" applyFill="1" applyBorder="1" applyAlignment="1">
      <alignment vertical="center" wrapText="1"/>
    </xf>
    <xf numFmtId="0" fontId="23" fillId="0" borderId="2" xfId="350" applyFont="1" applyBorder="1" applyAlignment="1">
      <alignment horizontal="center" vertical="center"/>
    </xf>
    <xf numFmtId="0" fontId="23" fillId="0" borderId="5" xfId="350" applyFont="1" applyBorder="1" applyAlignment="1">
      <alignment horizontal="center" vertical="center" wrapText="1"/>
    </xf>
    <xf numFmtId="0" fontId="49" fillId="0" borderId="5" xfId="350" applyFont="1" applyBorder="1" applyAlignment="1">
      <alignment horizontal="center" vertical="center" wrapText="1"/>
    </xf>
    <xf numFmtId="1" fontId="23" fillId="0" borderId="45" xfId="350" applyNumberFormat="1" applyFont="1" applyBorder="1" applyAlignment="1">
      <alignment horizontal="center" vertical="center"/>
    </xf>
    <xf numFmtId="1" fontId="23" fillId="0" borderId="35" xfId="350" applyNumberFormat="1" applyFont="1" applyBorder="1" applyAlignment="1">
      <alignment horizontal="center" vertical="center"/>
    </xf>
    <xf numFmtId="1" fontId="23" fillId="0" borderId="31" xfId="350" applyNumberFormat="1" applyFont="1" applyBorder="1" applyAlignment="1">
      <alignment horizontal="center" vertical="center"/>
    </xf>
    <xf numFmtId="1" fontId="23" fillId="0" borderId="36" xfId="350" applyNumberFormat="1" applyFont="1" applyBorder="1" applyAlignment="1">
      <alignment horizontal="center" vertical="center"/>
    </xf>
    <xf numFmtId="0" fontId="177" fillId="0" borderId="0" xfId="427" applyFont="1" applyAlignment="1">
      <alignment horizontal="center" vertical="center" wrapText="1"/>
    </xf>
    <xf numFmtId="0" fontId="138" fillId="44" borderId="6" xfId="0" applyFont="1" applyFill="1" applyBorder="1" applyAlignment="1">
      <alignment horizontal="center" vertical="center" wrapText="1"/>
    </xf>
    <xf numFmtId="0" fontId="138" fillId="44" borderId="7" xfId="0" applyFont="1" applyFill="1" applyBorder="1" applyAlignment="1">
      <alignment horizontal="center" vertical="center" wrapText="1"/>
    </xf>
    <xf numFmtId="0" fontId="9" fillId="0" borderId="0" xfId="0" applyFont="1" applyAlignment="1">
      <alignment wrapText="1"/>
    </xf>
    <xf numFmtId="0" fontId="3" fillId="0" borderId="56" xfId="422" applyFont="1" applyBorder="1" applyAlignment="1">
      <alignment horizontal="center" vertical="center" wrapText="1"/>
    </xf>
    <xf numFmtId="0" fontId="3" fillId="0" borderId="49" xfId="422" applyFont="1" applyBorder="1" applyAlignment="1">
      <alignment horizontal="center" vertical="center" wrapText="1"/>
    </xf>
    <xf numFmtId="1" fontId="23" fillId="0" borderId="36" xfId="350" applyNumberFormat="1" applyFont="1" applyBorder="1" applyAlignment="1">
      <alignment horizontal="center"/>
    </xf>
    <xf numFmtId="0" fontId="3" fillId="38" borderId="2" xfId="350" applyFont="1" applyFill="1" applyBorder="1" applyAlignment="1">
      <alignment horizontal="left" vertical="top" wrapText="1"/>
    </xf>
    <xf numFmtId="1" fontId="23" fillId="38" borderId="5" xfId="350" applyNumberFormat="1" applyFont="1" applyFill="1" applyBorder="1" applyAlignment="1">
      <alignment horizontal="center" vertical="center"/>
    </xf>
    <xf numFmtId="0" fontId="3" fillId="38" borderId="5" xfId="350" applyFont="1" applyFill="1" applyBorder="1" applyAlignment="1">
      <alignment horizontal="center" vertical="center"/>
    </xf>
    <xf numFmtId="0" fontId="2" fillId="38" borderId="5" xfId="350" applyFont="1" applyFill="1" applyBorder="1" applyAlignment="1">
      <alignment horizontal="left" vertical="center" wrapText="1"/>
    </xf>
    <xf numFmtId="164" fontId="129" fillId="51" borderId="5" xfId="422" applyNumberFormat="1" applyFont="1" applyFill="1" applyBorder="1" applyAlignment="1">
      <alignment horizontal="center" vertical="center" wrapText="1"/>
    </xf>
    <xf numFmtId="1" fontId="47" fillId="38" borderId="2" xfId="350" applyNumberFormat="1" applyFont="1" applyFill="1" applyBorder="1" applyAlignment="1">
      <alignment horizontal="center"/>
    </xf>
    <xf numFmtId="0" fontId="0" fillId="0" borderId="2" xfId="0" applyBorder="1"/>
    <xf numFmtId="0" fontId="21" fillId="66" borderId="1" xfId="350" applyFont="1" applyFill="1" applyBorder="1" applyAlignment="1">
      <alignment horizontal="center" vertical="center" wrapText="1"/>
    </xf>
    <xf numFmtId="0" fontId="24" fillId="37" borderId="45" xfId="422" applyFont="1" applyFill="1" applyBorder="1" applyAlignment="1">
      <alignment horizontal="center" vertical="center" wrapText="1"/>
    </xf>
    <xf numFmtId="1" fontId="3" fillId="0" borderId="38" xfId="350" applyNumberFormat="1" applyFont="1" applyBorder="1" applyAlignment="1">
      <alignment horizontal="center"/>
    </xf>
    <xf numFmtId="164" fontId="173" fillId="51" borderId="1" xfId="422" applyNumberFormat="1" applyFont="1" applyFill="1" applyBorder="1" applyAlignment="1">
      <alignment horizontal="center" vertical="center" wrapText="1"/>
    </xf>
    <xf numFmtId="0" fontId="31" fillId="51" borderId="1" xfId="0" applyFont="1" applyFill="1" applyBorder="1"/>
    <xf numFmtId="0" fontId="119" fillId="0" borderId="0" xfId="427" applyFont="1" applyAlignment="1">
      <alignment vertical="center" wrapText="1"/>
    </xf>
    <xf numFmtId="0" fontId="178" fillId="38" borderId="0" xfId="427" applyFont="1" applyFill="1" applyAlignment="1">
      <alignment vertical="center" wrapText="1"/>
    </xf>
    <xf numFmtId="0" fontId="0" fillId="0" borderId="9" xfId="0" applyBorder="1"/>
    <xf numFmtId="164" fontId="129" fillId="0" borderId="9" xfId="422" applyNumberFormat="1" applyFont="1" applyBorder="1" applyAlignment="1">
      <alignment horizontal="center" vertical="center" wrapText="1"/>
    </xf>
    <xf numFmtId="0" fontId="137" fillId="47" borderId="3" xfId="422" applyFont="1" applyFill="1" applyBorder="1" applyAlignment="1">
      <alignment horizontal="center" vertical="center" wrapText="1"/>
    </xf>
    <xf numFmtId="1" fontId="3" fillId="38" borderId="12" xfId="350" applyNumberFormat="1" applyFont="1" applyFill="1" applyBorder="1" applyAlignment="1">
      <alignment horizontal="center"/>
    </xf>
    <xf numFmtId="1" fontId="3" fillId="38" borderId="24" xfId="350" applyNumberFormat="1" applyFont="1" applyFill="1" applyBorder="1" applyAlignment="1">
      <alignment horizontal="center"/>
    </xf>
    <xf numFmtId="0" fontId="0" fillId="0" borderId="1" xfId="0" applyBorder="1" applyAlignment="1">
      <alignment horizontal="center"/>
    </xf>
    <xf numFmtId="0" fontId="9" fillId="0" borderId="57" xfId="0" applyFont="1" applyBorder="1" applyAlignment="1">
      <alignment horizontal="center" vertical="center"/>
    </xf>
    <xf numFmtId="11" fontId="0" fillId="0" borderId="0" xfId="0" applyNumberFormat="1"/>
    <xf numFmtId="166" fontId="128" fillId="37" borderId="8" xfId="0" applyNumberFormat="1" applyFont="1" applyFill="1" applyBorder="1" applyAlignment="1">
      <alignment horizontal="center" vertical="center"/>
    </xf>
    <xf numFmtId="166" fontId="128" fillId="37" borderId="9" xfId="0" applyNumberFormat="1" applyFont="1" applyFill="1" applyBorder="1" applyAlignment="1">
      <alignment horizontal="center" vertical="center"/>
    </xf>
    <xf numFmtId="0" fontId="119" fillId="37" borderId="1" xfId="0" applyFont="1" applyFill="1" applyBorder="1" applyAlignment="1">
      <alignment horizontal="center" vertical="center" wrapText="1"/>
    </xf>
    <xf numFmtId="0" fontId="147" fillId="0" borderId="1" xfId="427" applyFont="1" applyBorder="1" applyAlignment="1">
      <alignment horizontal="center" vertical="center" wrapText="1"/>
    </xf>
    <xf numFmtId="0" fontId="47" fillId="0" borderId="2" xfId="0" applyFont="1" applyBorder="1" applyAlignment="1">
      <alignment horizontal="center"/>
    </xf>
    <xf numFmtId="0" fontId="48" fillId="0" borderId="2" xfId="0" applyFont="1" applyBorder="1"/>
    <xf numFmtId="0" fontId="47" fillId="52" borderId="1" xfId="0" applyFont="1" applyFill="1" applyBorder="1" applyAlignment="1">
      <alignment horizontal="center"/>
    </xf>
    <xf numFmtId="0" fontId="48" fillId="52" borderId="1" xfId="0" applyFont="1" applyFill="1" applyBorder="1"/>
    <xf numFmtId="0" fontId="171" fillId="0" borderId="2" xfId="0" applyFont="1" applyBorder="1" applyAlignment="1">
      <alignment horizontal="center"/>
    </xf>
    <xf numFmtId="1" fontId="47" fillId="52" borderId="1" xfId="0" applyNumberFormat="1" applyFont="1" applyFill="1" applyBorder="1" applyAlignment="1">
      <alignment horizontal="center"/>
    </xf>
    <xf numFmtId="0" fontId="48" fillId="0" borderId="2" xfId="0" applyFont="1" applyBorder="1" applyAlignment="1">
      <alignment horizontal="left"/>
    </xf>
    <xf numFmtId="0" fontId="146" fillId="62" borderId="58" xfId="350" applyFont="1" applyFill="1" applyBorder="1" applyAlignment="1">
      <alignment horizontal="center" vertical="center" wrapText="1"/>
    </xf>
    <xf numFmtId="0" fontId="146" fillId="62" borderId="7" xfId="350" applyFont="1" applyFill="1" applyBorder="1" applyAlignment="1">
      <alignment horizontal="center" vertical="center" wrapText="1"/>
    </xf>
    <xf numFmtId="0" fontId="48" fillId="38" borderId="2" xfId="0" applyFont="1" applyFill="1" applyBorder="1"/>
    <xf numFmtId="0" fontId="3" fillId="0" borderId="7" xfId="350" applyFont="1" applyBorder="1" applyAlignment="1">
      <alignment horizontal="center" vertical="top"/>
    </xf>
    <xf numFmtId="1" fontId="47" fillId="0" borderId="38" xfId="0" applyNumberFormat="1" applyFont="1" applyBorder="1" applyAlignment="1">
      <alignment horizontal="center"/>
    </xf>
    <xf numFmtId="0" fontId="47" fillId="0" borderId="7" xfId="0" applyFont="1" applyBorder="1" applyAlignment="1">
      <alignment horizontal="center"/>
    </xf>
    <xf numFmtId="0" fontId="48" fillId="0" borderId="7" xfId="0" applyFont="1" applyBorder="1"/>
    <xf numFmtId="1" fontId="47" fillId="38" borderId="2" xfId="0" applyNumberFormat="1" applyFont="1" applyFill="1" applyBorder="1" applyAlignment="1">
      <alignment horizontal="center"/>
    </xf>
    <xf numFmtId="0" fontId="47" fillId="38" borderId="2" xfId="0" applyFont="1" applyFill="1" applyBorder="1" applyAlignment="1">
      <alignment horizontal="center"/>
    </xf>
    <xf numFmtId="1" fontId="150" fillId="38" borderId="3" xfId="0" applyNumberFormat="1" applyFont="1" applyFill="1" applyBorder="1" applyAlignment="1">
      <alignment horizontal="center"/>
    </xf>
    <xf numFmtId="0" fontId="3" fillId="38" borderId="3" xfId="350" applyFont="1" applyFill="1" applyBorder="1" applyAlignment="1">
      <alignment horizontal="left" vertical="top" wrapText="1"/>
    </xf>
    <xf numFmtId="1" fontId="47" fillId="38" borderId="35" xfId="0" applyNumberFormat="1" applyFont="1" applyFill="1" applyBorder="1" applyAlignment="1">
      <alignment horizontal="center"/>
    </xf>
    <xf numFmtId="0" fontId="130" fillId="50" borderId="26" xfId="0" applyFont="1" applyFill="1" applyBorder="1" applyAlignment="1">
      <alignment horizontal="center" vertical="center" wrapText="1"/>
    </xf>
    <xf numFmtId="0" fontId="146" fillId="63" borderId="11" xfId="350" applyFont="1" applyFill="1" applyBorder="1" applyAlignment="1">
      <alignment horizontal="center" vertical="center" wrapText="1"/>
    </xf>
    <xf numFmtId="0" fontId="146" fillId="63" borderId="7" xfId="350" applyFont="1" applyFill="1" applyBorder="1" applyAlignment="1">
      <alignment horizontal="center" vertical="center" wrapText="1"/>
    </xf>
    <xf numFmtId="0" fontId="146" fillId="63" borderId="38" xfId="350" applyFont="1" applyFill="1" applyBorder="1" applyAlignment="1">
      <alignment horizontal="center" vertical="center" wrapText="1"/>
    </xf>
    <xf numFmtId="0" fontId="146" fillId="67" borderId="38" xfId="350" applyFont="1" applyFill="1" applyBorder="1" applyAlignment="1">
      <alignment horizontal="center" vertical="center" wrapText="1"/>
    </xf>
    <xf numFmtId="0" fontId="146" fillId="64" borderId="1" xfId="0" applyFont="1" applyFill="1" applyBorder="1" applyAlignment="1">
      <alignment horizontal="center" vertical="center" wrapText="1"/>
    </xf>
    <xf numFmtId="0" fontId="146" fillId="65" borderId="38" xfId="350" applyFont="1" applyFill="1" applyBorder="1" applyAlignment="1">
      <alignment horizontal="center" vertical="center" wrapText="1"/>
    </xf>
    <xf numFmtId="0" fontId="146" fillId="65" borderId="7" xfId="350" applyFont="1" applyFill="1" applyBorder="1" applyAlignment="1">
      <alignment horizontal="center" vertical="center" wrapText="1"/>
    </xf>
    <xf numFmtId="0" fontId="0" fillId="0" borderId="5" xfId="0" applyBorder="1" applyAlignment="1">
      <alignment horizontal="center"/>
    </xf>
    <xf numFmtId="0" fontId="0" fillId="49" borderId="0" xfId="0" applyFill="1"/>
    <xf numFmtId="0" fontId="47" fillId="0" borderId="3" xfId="0" applyFont="1" applyBorder="1" applyAlignment="1">
      <alignment horizontal="center" vertical="center" wrapText="1"/>
    </xf>
    <xf numFmtId="0" fontId="8" fillId="38" borderId="2" xfId="0" applyFont="1" applyFill="1" applyBorder="1" applyAlignment="1">
      <alignment horizontal="center" vertical="center" wrapText="1"/>
    </xf>
    <xf numFmtId="0" fontId="47" fillId="38" borderId="3" xfId="0" applyFont="1" applyFill="1" applyBorder="1" applyAlignment="1">
      <alignment horizontal="center"/>
    </xf>
    <xf numFmtId="0" fontId="48" fillId="38" borderId="3" xfId="0" applyFont="1" applyFill="1" applyBorder="1"/>
    <xf numFmtId="0" fontId="8" fillId="0" borderId="1" xfId="0" applyFont="1" applyBorder="1" applyAlignment="1">
      <alignment horizontal="center" vertical="center" wrapText="1"/>
    </xf>
    <xf numFmtId="0" fontId="13" fillId="0" borderId="0" xfId="0" applyFont="1" applyAlignment="1">
      <alignment horizontal="center" vertical="center" wrapText="1"/>
    </xf>
    <xf numFmtId="0" fontId="179" fillId="0" borderId="9" xfId="0" applyFont="1" applyBorder="1" applyAlignment="1">
      <alignment horizontal="center"/>
    </xf>
    <xf numFmtId="0" fontId="179" fillId="0" borderId="35" xfId="0" applyFont="1" applyBorder="1" applyAlignment="1">
      <alignment horizontal="center"/>
    </xf>
    <xf numFmtId="0" fontId="179" fillId="0" borderId="1" xfId="0" applyFont="1" applyBorder="1" applyAlignment="1">
      <alignment horizontal="center"/>
    </xf>
    <xf numFmtId="0" fontId="130" fillId="50" borderId="6" xfId="0" applyFont="1" applyFill="1" applyBorder="1" applyAlignment="1">
      <alignment horizontal="center" vertical="center" wrapText="1"/>
    </xf>
    <xf numFmtId="0" fontId="180" fillId="38" borderId="1" xfId="0" applyFont="1" applyFill="1" applyBorder="1" applyAlignment="1">
      <alignment horizontal="center" vertical="center"/>
    </xf>
    <xf numFmtId="0" fontId="8" fillId="38" borderId="1" xfId="0" applyFont="1" applyFill="1" applyBorder="1" applyAlignment="1">
      <alignment horizontal="center" vertical="center" wrapText="1"/>
    </xf>
    <xf numFmtId="0" fontId="9" fillId="38" borderId="0" xfId="0" applyFont="1" applyFill="1"/>
    <xf numFmtId="0" fontId="158" fillId="0" borderId="2" xfId="0" applyFont="1" applyBorder="1"/>
    <xf numFmtId="0" fontId="47" fillId="38" borderId="4" xfId="0" applyFont="1" applyFill="1" applyBorder="1" applyAlignment="1">
      <alignment horizontal="center"/>
    </xf>
    <xf numFmtId="0" fontId="8" fillId="38" borderId="4" xfId="0" applyFont="1" applyFill="1" applyBorder="1" applyAlignment="1">
      <alignment horizontal="center" vertical="center" wrapText="1"/>
    </xf>
    <xf numFmtId="0" fontId="48" fillId="38" borderId="4" xfId="0" applyFont="1" applyFill="1" applyBorder="1"/>
    <xf numFmtId="164" fontId="129" fillId="0" borderId="11" xfId="422" applyNumberFormat="1" applyFont="1" applyBorder="1" applyAlignment="1">
      <alignment horizontal="center" vertical="center"/>
    </xf>
    <xf numFmtId="0" fontId="8" fillId="38" borderId="5" xfId="0" applyFont="1" applyFill="1" applyBorder="1" applyAlignment="1">
      <alignment horizontal="center" vertical="center" wrapText="1"/>
    </xf>
    <xf numFmtId="0" fontId="48" fillId="38" borderId="5" xfId="0" applyFont="1" applyFill="1" applyBorder="1"/>
    <xf numFmtId="0" fontId="0" fillId="0" borderId="5" xfId="0" applyBorder="1"/>
    <xf numFmtId="0" fontId="158" fillId="0" borderId="41" xfId="0" applyFont="1" applyBorder="1"/>
    <xf numFmtId="0" fontId="8" fillId="54" borderId="5" xfId="0" applyFont="1" applyFill="1" applyBorder="1" applyAlignment="1">
      <alignment horizontal="center"/>
    </xf>
    <xf numFmtId="0" fontId="47" fillId="55" borderId="5" xfId="0" applyFont="1" applyFill="1" applyBorder="1" applyAlignment="1">
      <alignment horizontal="center"/>
    </xf>
    <xf numFmtId="0" fontId="47" fillId="54" borderId="5" xfId="0" applyFont="1" applyFill="1" applyBorder="1" applyAlignment="1">
      <alignment horizontal="center"/>
    </xf>
    <xf numFmtId="0" fontId="180" fillId="38" borderId="5" xfId="0" applyFont="1" applyFill="1" applyBorder="1" applyAlignment="1">
      <alignment horizontal="center" vertical="center"/>
    </xf>
    <xf numFmtId="0" fontId="47" fillId="38" borderId="23" xfId="0" applyFont="1" applyFill="1" applyBorder="1" applyAlignment="1">
      <alignment horizontal="center"/>
    </xf>
    <xf numFmtId="0" fontId="47" fillId="38" borderId="24" xfId="0" applyFont="1" applyFill="1" applyBorder="1" applyAlignment="1">
      <alignment horizontal="center"/>
    </xf>
    <xf numFmtId="0" fontId="47" fillId="38" borderId="13" xfId="0" applyFont="1" applyFill="1" applyBorder="1" applyAlignment="1">
      <alignment horizontal="center"/>
    </xf>
    <xf numFmtId="0" fontId="158" fillId="0" borderId="46" xfId="0" applyFont="1" applyBorder="1"/>
    <xf numFmtId="164" fontId="129" fillId="37" borderId="0" xfId="422" applyNumberFormat="1" applyFont="1" applyFill="1" applyAlignment="1">
      <alignment horizontal="center" vertical="center"/>
    </xf>
    <xf numFmtId="0" fontId="47" fillId="37" borderId="59" xfId="0" applyFont="1" applyFill="1" applyBorder="1" applyAlignment="1">
      <alignment horizontal="center"/>
    </xf>
    <xf numFmtId="0" fontId="47" fillId="37" borderId="20" xfId="0" applyFont="1" applyFill="1" applyBorder="1" applyAlignment="1">
      <alignment horizontal="center"/>
    </xf>
    <xf numFmtId="0" fontId="8" fillId="37" borderId="20" xfId="0" applyFont="1" applyFill="1" applyBorder="1" applyAlignment="1">
      <alignment horizontal="center" vertical="center" wrapText="1"/>
    </xf>
    <xf numFmtId="0" fontId="48" fillId="37" borderId="20" xfId="0" applyFont="1" applyFill="1" applyBorder="1"/>
    <xf numFmtId="164" fontId="129" fillId="37" borderId="20" xfId="422" applyNumberFormat="1" applyFont="1" applyFill="1" applyBorder="1" applyAlignment="1">
      <alignment horizontal="center" vertical="center"/>
    </xf>
    <xf numFmtId="0" fontId="158" fillId="37" borderId="57" xfId="0" applyFont="1" applyFill="1" applyBorder="1"/>
    <xf numFmtId="0" fontId="47" fillId="53" borderId="4" xfId="0" applyFont="1" applyFill="1" applyBorder="1" applyAlignment="1">
      <alignment horizontal="center"/>
    </xf>
    <xf numFmtId="0" fontId="8" fillId="54" borderId="4" xfId="0" applyFont="1" applyFill="1" applyBorder="1" applyAlignment="1">
      <alignment horizontal="center"/>
    </xf>
    <xf numFmtId="0" fontId="47" fillId="54" borderId="4" xfId="0" applyFont="1" applyFill="1" applyBorder="1" applyAlignment="1">
      <alignment horizontal="center"/>
    </xf>
    <xf numFmtId="0" fontId="152" fillId="47" borderId="2" xfId="0" applyFont="1" applyFill="1" applyBorder="1" applyAlignment="1">
      <alignment horizontal="center" vertical="center" wrapText="1"/>
    </xf>
    <xf numFmtId="0" fontId="47" fillId="55" borderId="4" xfId="0" applyFont="1" applyFill="1" applyBorder="1" applyAlignment="1">
      <alignment horizontal="center"/>
    </xf>
    <xf numFmtId="0" fontId="152" fillId="47" borderId="4" xfId="0" applyFont="1" applyFill="1" applyBorder="1" applyAlignment="1">
      <alignment horizontal="center" vertical="center" wrapText="1"/>
    </xf>
    <xf numFmtId="0" fontId="64" fillId="0" borderId="3" xfId="0" applyFont="1" applyBorder="1" applyAlignment="1">
      <alignment horizontal="center" vertical="center" wrapText="1"/>
    </xf>
    <xf numFmtId="0" fontId="50" fillId="0" borderId="0" xfId="0" applyFont="1"/>
    <xf numFmtId="0" fontId="152" fillId="47" borderId="5" xfId="0" applyFont="1" applyFill="1" applyBorder="1" applyAlignment="1">
      <alignment horizontal="center" vertical="center" wrapText="1"/>
    </xf>
    <xf numFmtId="0" fontId="2" fillId="38" borderId="26" xfId="0" applyFont="1" applyFill="1" applyBorder="1" applyAlignment="1">
      <alignment horizontal="center" vertical="center" wrapText="1"/>
    </xf>
    <xf numFmtId="0" fontId="47" fillId="0" borderId="3" xfId="0" applyFont="1" applyBorder="1"/>
    <xf numFmtId="0" fontId="2" fillId="37" borderId="0" xfId="0" applyFont="1" applyFill="1" applyAlignment="1">
      <alignment horizontal="center" vertical="center" wrapText="1"/>
    </xf>
    <xf numFmtId="165" fontId="8" fillId="37" borderId="0" xfId="0" applyNumberFormat="1" applyFont="1" applyFill="1" applyAlignment="1">
      <alignment horizontal="center" vertical="center" wrapText="1"/>
    </xf>
    <xf numFmtId="0" fontId="31" fillId="67" borderId="58" xfId="0" applyFont="1" applyFill="1" applyBorder="1" applyAlignment="1">
      <alignment horizontal="center" vertical="center" wrapText="1"/>
    </xf>
    <xf numFmtId="0" fontId="65" fillId="67" borderId="7" xfId="0" applyFont="1" applyFill="1" applyBorder="1" applyAlignment="1">
      <alignment horizontal="center" vertical="center" wrapText="1"/>
    </xf>
    <xf numFmtId="1" fontId="150" fillId="0" borderId="2" xfId="0" applyNumberFormat="1" applyFont="1" applyBorder="1" applyAlignment="1">
      <alignment horizontal="center"/>
    </xf>
    <xf numFmtId="49" fontId="150" fillId="0" borderId="2" xfId="0" applyNumberFormat="1" applyFont="1" applyBorder="1" applyAlignment="1">
      <alignment horizontal="center"/>
    </xf>
    <xf numFmtId="49" fontId="153" fillId="0" borderId="2" xfId="0" applyNumberFormat="1" applyFont="1" applyBorder="1"/>
    <xf numFmtId="0" fontId="162" fillId="44" borderId="2" xfId="0" applyFont="1" applyFill="1" applyBorder="1" applyAlignment="1">
      <alignment horizontal="center" vertical="center" wrapText="1"/>
    </xf>
    <xf numFmtId="0" fontId="2" fillId="37" borderId="0" xfId="0" applyFont="1" applyFill="1" applyAlignment="1">
      <alignment horizontal="center" wrapText="1"/>
    </xf>
    <xf numFmtId="0" fontId="130" fillId="50" borderId="7" xfId="0" applyFont="1" applyFill="1" applyBorder="1" applyAlignment="1">
      <alignment vertical="center" wrapText="1"/>
    </xf>
    <xf numFmtId="1" fontId="150" fillId="0" borderId="3" xfId="0" applyNumberFormat="1" applyFont="1" applyBorder="1" applyAlignment="1">
      <alignment horizontal="center"/>
    </xf>
    <xf numFmtId="49" fontId="150" fillId="0" borderId="3" xfId="0" applyNumberFormat="1" applyFont="1" applyBorder="1" applyAlignment="1">
      <alignment horizontal="center"/>
    </xf>
    <xf numFmtId="0" fontId="171" fillId="0" borderId="3" xfId="0" applyFont="1" applyBorder="1" applyAlignment="1">
      <alignment horizontal="center"/>
    </xf>
    <xf numFmtId="49" fontId="153" fillId="0" borderId="3" xfId="0" applyNumberFormat="1" applyFont="1" applyBorder="1"/>
    <xf numFmtId="0" fontId="8" fillId="54" borderId="3" xfId="0" applyFont="1" applyFill="1" applyBorder="1" applyAlignment="1">
      <alignment horizontal="center"/>
    </xf>
    <xf numFmtId="0" fontId="3" fillId="0" borderId="4" xfId="350" applyFont="1" applyBorder="1" applyAlignment="1">
      <alignment horizontal="center" vertical="center"/>
    </xf>
    <xf numFmtId="0" fontId="3" fillId="0" borderId="1" xfId="350" applyFont="1" applyBorder="1" applyAlignment="1">
      <alignment horizontal="center" vertical="center"/>
    </xf>
    <xf numFmtId="166" fontId="0" fillId="0" borderId="0" xfId="0" applyNumberFormat="1" applyAlignment="1">
      <alignment horizontal="center" vertical="center"/>
    </xf>
    <xf numFmtId="0" fontId="3" fillId="0" borderId="5" xfId="350" applyFont="1" applyBorder="1" applyAlignment="1">
      <alignment horizontal="center" vertical="center"/>
    </xf>
    <xf numFmtId="0" fontId="158" fillId="0" borderId="1" xfId="0" applyFont="1" applyBorder="1" applyAlignment="1">
      <alignment horizontal="center" vertical="center"/>
    </xf>
    <xf numFmtId="164" fontId="129" fillId="0" borderId="26" xfId="422" applyNumberFormat="1" applyFont="1" applyBorder="1" applyAlignment="1">
      <alignment horizontal="center" vertical="center"/>
    </xf>
    <xf numFmtId="1" fontId="23" fillId="0" borderId="58" xfId="350" applyNumberFormat="1" applyFont="1" applyBorder="1" applyAlignment="1">
      <alignment horizontal="center"/>
    </xf>
    <xf numFmtId="0" fontId="23" fillId="0" borderId="7" xfId="422" applyFont="1" applyBorder="1" applyAlignment="1">
      <alignment horizontal="center" vertical="center" wrapText="1"/>
    </xf>
    <xf numFmtId="0" fontId="23" fillId="0" borderId="2" xfId="422" applyFont="1" applyBorder="1" applyAlignment="1">
      <alignment horizontal="center" vertical="center" wrapText="1"/>
    </xf>
    <xf numFmtId="0" fontId="138" fillId="37" borderId="1" xfId="0" applyFont="1" applyFill="1" applyBorder="1" applyAlignment="1">
      <alignment horizontal="center" vertical="center" wrapText="1"/>
    </xf>
    <xf numFmtId="0" fontId="3" fillId="37" borderId="0" xfId="350" applyFont="1" applyFill="1" applyAlignment="1">
      <alignment horizontal="center"/>
    </xf>
    <xf numFmtId="0" fontId="3" fillId="37" borderId="0" xfId="350" applyFont="1" applyFill="1" applyAlignment="1">
      <alignment horizontal="left" vertical="top"/>
    </xf>
    <xf numFmtId="0" fontId="138" fillId="37" borderId="0" xfId="0" applyFont="1" applyFill="1" applyAlignment="1">
      <alignment horizontal="center" vertical="center" wrapText="1"/>
    </xf>
    <xf numFmtId="0" fontId="130" fillId="50" borderId="60" xfId="0" applyFont="1" applyFill="1" applyBorder="1" applyAlignment="1">
      <alignment horizontal="center" vertical="center" wrapText="1"/>
    </xf>
    <xf numFmtId="0" fontId="23" fillId="0" borderId="12" xfId="0" applyFont="1" applyBorder="1" applyAlignment="1">
      <alignment horizontal="center" wrapText="1"/>
    </xf>
    <xf numFmtId="0" fontId="2" fillId="0" borderId="4" xfId="0" applyFont="1" applyBorder="1" applyAlignment="1">
      <alignment horizontal="left" vertical="top" wrapText="1"/>
    </xf>
    <xf numFmtId="0" fontId="23" fillId="0" borderId="4" xfId="0" applyFont="1" applyBorder="1" applyAlignment="1">
      <alignment horizontal="center" vertical="center" wrapText="1"/>
    </xf>
    <xf numFmtId="0" fontId="0" fillId="0" borderId="46" xfId="0" applyBorder="1"/>
    <xf numFmtId="0" fontId="23" fillId="37" borderId="59" xfId="0" applyFont="1" applyFill="1" applyBorder="1" applyAlignment="1">
      <alignment horizontal="center" wrapText="1"/>
    </xf>
    <xf numFmtId="0" fontId="3" fillId="37" borderId="20" xfId="350" applyFont="1" applyFill="1" applyBorder="1" applyAlignment="1">
      <alignment horizontal="center"/>
    </xf>
    <xf numFmtId="0" fontId="3" fillId="37" borderId="20" xfId="350" applyFont="1" applyFill="1" applyBorder="1" applyAlignment="1">
      <alignment horizontal="left" vertical="top"/>
    </xf>
    <xf numFmtId="0" fontId="2" fillId="37" borderId="20" xfId="0" applyFont="1" applyFill="1" applyBorder="1" applyAlignment="1">
      <alignment horizontal="left" vertical="top" wrapText="1"/>
    </xf>
    <xf numFmtId="0" fontId="138" fillId="37" borderId="20" xfId="0" applyFont="1" applyFill="1" applyBorder="1" applyAlignment="1">
      <alignment horizontal="center" vertical="center" wrapText="1"/>
    </xf>
    <xf numFmtId="0" fontId="23" fillId="37" borderId="20" xfId="0" applyFont="1" applyFill="1" applyBorder="1" applyAlignment="1">
      <alignment horizontal="center" vertical="center" wrapText="1"/>
    </xf>
    <xf numFmtId="0" fontId="2" fillId="37" borderId="20" xfId="0" applyFont="1" applyFill="1" applyBorder="1" applyAlignment="1">
      <alignment horizontal="center" vertical="center" wrapText="1"/>
    </xf>
    <xf numFmtId="0" fontId="0" fillId="37" borderId="57" xfId="0" applyFill="1" applyBorder="1"/>
    <xf numFmtId="0" fontId="152" fillId="47" borderId="3" xfId="0" applyFont="1" applyFill="1" applyBorder="1" applyAlignment="1">
      <alignment horizontal="center" vertical="center" wrapText="1"/>
    </xf>
    <xf numFmtId="1" fontId="23" fillId="0" borderId="60" xfId="350" applyNumberFormat="1" applyFont="1" applyBorder="1" applyAlignment="1">
      <alignment horizontal="center"/>
    </xf>
    <xf numFmtId="0" fontId="152" fillId="47" borderId="6" xfId="0" applyFont="1" applyFill="1" applyBorder="1" applyAlignment="1">
      <alignment horizontal="center" vertical="center" wrapText="1"/>
    </xf>
    <xf numFmtId="0" fontId="23" fillId="0" borderId="6" xfId="422" applyFont="1" applyBorder="1" applyAlignment="1">
      <alignment horizontal="center" vertical="center" wrapText="1"/>
    </xf>
    <xf numFmtId="0" fontId="23" fillId="0" borderId="6" xfId="0" applyFont="1" applyBorder="1" applyAlignment="1">
      <alignment horizontal="center" vertical="center" wrapText="1"/>
    </xf>
    <xf numFmtId="0" fontId="0" fillId="0" borderId="61" xfId="0" applyBorder="1"/>
    <xf numFmtId="0" fontId="47" fillId="0" borderId="16" xfId="0" applyFont="1" applyBorder="1" applyAlignment="1">
      <alignment horizontal="center" vertical="center"/>
    </xf>
    <xf numFmtId="1" fontId="47" fillId="0" borderId="4" xfId="0" applyNumberFormat="1" applyFont="1" applyBorder="1" applyAlignment="1">
      <alignment horizontal="center"/>
    </xf>
    <xf numFmtId="0" fontId="3" fillId="0" borderId="11" xfId="350" applyFont="1" applyBorder="1" applyAlignment="1">
      <alignment horizontal="left" vertical="top"/>
    </xf>
    <xf numFmtId="0" fontId="19" fillId="38" borderId="11" xfId="422" applyFont="1" applyFill="1" applyBorder="1" applyAlignment="1">
      <alignment horizontal="center" vertical="center" wrapText="1"/>
    </xf>
    <xf numFmtId="0" fontId="47" fillId="0" borderId="4" xfId="0" applyFont="1" applyBorder="1" applyAlignment="1">
      <alignment horizontal="center" vertical="center"/>
    </xf>
    <xf numFmtId="0" fontId="47" fillId="0" borderId="8" xfId="0" applyFont="1" applyBorder="1" applyAlignment="1">
      <alignment horizontal="center" vertical="center"/>
    </xf>
    <xf numFmtId="1" fontId="47" fillId="0" borderId="5" xfId="0" applyNumberFormat="1" applyFont="1" applyBorder="1" applyAlignment="1">
      <alignment horizontal="center"/>
    </xf>
    <xf numFmtId="0" fontId="19" fillId="38" borderId="6" xfId="422" applyFont="1" applyFill="1" applyBorder="1" applyAlignment="1">
      <alignment horizontal="center" vertical="center" wrapText="1"/>
    </xf>
    <xf numFmtId="0" fontId="47" fillId="0" borderId="5" xfId="0" applyFont="1" applyBorder="1" applyAlignment="1">
      <alignment horizontal="center" vertical="center"/>
    </xf>
    <xf numFmtId="0" fontId="47" fillId="0" borderId="30" xfId="0" applyFont="1" applyBorder="1" applyAlignment="1">
      <alignment horizontal="center" vertical="center"/>
    </xf>
    <xf numFmtId="0" fontId="3" fillId="0" borderId="11" xfId="350" applyFont="1" applyBorder="1" applyAlignment="1">
      <alignment horizontal="center"/>
    </xf>
    <xf numFmtId="0" fontId="0" fillId="37" borderId="0" xfId="0" applyFill="1" applyAlignment="1">
      <alignment horizontal="center" vertical="center"/>
    </xf>
    <xf numFmtId="164" fontId="129" fillId="0" borderId="27" xfId="422" applyNumberFormat="1" applyFont="1" applyBorder="1" applyAlignment="1">
      <alignment horizontal="center" vertical="center"/>
    </xf>
    <xf numFmtId="0" fontId="130" fillId="50" borderId="38" xfId="0" applyFont="1" applyFill="1" applyBorder="1" applyAlignment="1">
      <alignment horizontal="center" vertical="center" wrapText="1"/>
    </xf>
    <xf numFmtId="1" fontId="47" fillId="0" borderId="4" xfId="344" applyNumberFormat="1" applyFont="1" applyBorder="1" applyAlignment="1">
      <alignment horizontal="center"/>
    </xf>
    <xf numFmtId="0" fontId="47" fillId="0" borderId="4" xfId="344" applyFont="1" applyBorder="1" applyAlignment="1">
      <alignment horizontal="center"/>
    </xf>
    <xf numFmtId="0" fontId="48" fillId="0" borderId="4" xfId="344" applyFont="1" applyBorder="1"/>
    <xf numFmtId="0" fontId="47" fillId="53" borderId="6" xfId="0" applyFont="1" applyFill="1" applyBorder="1" applyAlignment="1">
      <alignment horizontal="center" vertical="center" wrapText="1"/>
    </xf>
    <xf numFmtId="164" fontId="129" fillId="0" borderId="53" xfId="422" applyNumberFormat="1" applyFont="1" applyBorder="1" applyAlignment="1">
      <alignment horizontal="center" vertical="center"/>
    </xf>
    <xf numFmtId="0" fontId="47" fillId="55" borderId="5" xfId="0" applyFont="1" applyFill="1" applyBorder="1" applyAlignment="1">
      <alignment horizontal="center" vertical="center" wrapText="1"/>
    </xf>
    <xf numFmtId="0" fontId="47" fillId="45" borderId="5" xfId="0" applyFont="1" applyFill="1" applyBorder="1" applyAlignment="1">
      <alignment horizontal="center"/>
    </xf>
    <xf numFmtId="0" fontId="19" fillId="52" borderId="5" xfId="422" applyFont="1" applyFill="1" applyBorder="1" applyAlignment="1">
      <alignment horizontal="center" vertical="center" wrapText="1"/>
    </xf>
    <xf numFmtId="164" fontId="129" fillId="37" borderId="22" xfId="422" applyNumberFormat="1" applyFont="1" applyFill="1" applyBorder="1" applyAlignment="1">
      <alignment horizontal="center" vertical="center"/>
    </xf>
    <xf numFmtId="0" fontId="130" fillId="37" borderId="0" xfId="0" applyFont="1" applyFill="1" applyAlignment="1">
      <alignment horizontal="center" vertical="center" wrapText="1"/>
    </xf>
    <xf numFmtId="1" fontId="23" fillId="37" borderId="0" xfId="350" applyNumberFormat="1" applyFont="1" applyFill="1" applyAlignment="1">
      <alignment horizontal="center"/>
    </xf>
    <xf numFmtId="0" fontId="2" fillId="37" borderId="0" xfId="350" applyFont="1" applyFill="1" applyAlignment="1">
      <alignment horizontal="left" vertical="top" wrapText="1"/>
    </xf>
    <xf numFmtId="0" fontId="23" fillId="37" borderId="54" xfId="0" applyFont="1" applyFill="1" applyBorder="1" applyAlignment="1">
      <alignment horizontal="center" wrapText="1"/>
    </xf>
    <xf numFmtId="0" fontId="3" fillId="37" borderId="21" xfId="350" applyFont="1" applyFill="1" applyBorder="1" applyAlignment="1">
      <alignment horizontal="center"/>
    </xf>
    <xf numFmtId="0" fontId="3" fillId="37" borderId="21" xfId="350" applyFont="1" applyFill="1" applyBorder="1" applyAlignment="1">
      <alignment horizontal="left" vertical="top"/>
    </xf>
    <xf numFmtId="0" fontId="2" fillId="37" borderId="21" xfId="0" applyFont="1" applyFill="1" applyBorder="1" applyAlignment="1">
      <alignment horizontal="left" vertical="top" wrapText="1"/>
    </xf>
    <xf numFmtId="0" fontId="138" fillId="37" borderId="21" xfId="0" applyFont="1" applyFill="1" applyBorder="1" applyAlignment="1">
      <alignment horizontal="center" vertical="center" wrapText="1"/>
    </xf>
    <xf numFmtId="0" fontId="23" fillId="37" borderId="21" xfId="0" applyFont="1" applyFill="1" applyBorder="1" applyAlignment="1">
      <alignment horizontal="center" vertical="center" wrapText="1"/>
    </xf>
    <xf numFmtId="0" fontId="2" fillId="37" borderId="21" xfId="0" applyFont="1" applyFill="1" applyBorder="1" applyAlignment="1">
      <alignment horizontal="center" vertical="center" wrapText="1"/>
    </xf>
    <xf numFmtId="164" fontId="129" fillId="37" borderId="21" xfId="422" applyNumberFormat="1" applyFont="1" applyFill="1" applyBorder="1" applyAlignment="1">
      <alignment horizontal="center" vertical="center"/>
    </xf>
    <xf numFmtId="0" fontId="0" fillId="37" borderId="62" xfId="0" applyFill="1" applyBorder="1"/>
    <xf numFmtId="0" fontId="2" fillId="37" borderId="0" xfId="350" applyFont="1" applyFill="1" applyAlignment="1">
      <alignment horizontal="center" vertical="center" wrapText="1"/>
    </xf>
    <xf numFmtId="1" fontId="47" fillId="0" borderId="3" xfId="0" applyNumberFormat="1" applyFont="1" applyBorder="1" applyAlignment="1">
      <alignment horizontal="center"/>
    </xf>
    <xf numFmtId="0" fontId="162" fillId="44" borderId="4" xfId="0" applyFont="1" applyFill="1" applyBorder="1" applyAlignment="1">
      <alignment horizontal="center" vertical="center" wrapText="1"/>
    </xf>
    <xf numFmtId="0" fontId="162" fillId="44" borderId="5" xfId="0" applyFont="1" applyFill="1" applyBorder="1" applyAlignment="1">
      <alignment horizontal="center" vertical="center" wrapText="1"/>
    </xf>
    <xf numFmtId="1" fontId="23" fillId="0" borderId="4" xfId="0" applyNumberFormat="1" applyFont="1" applyBorder="1" applyAlignment="1">
      <alignment horizontal="center"/>
    </xf>
    <xf numFmtId="0" fontId="23" fillId="0" borderId="4" xfId="0" applyFont="1" applyBorder="1" applyAlignment="1">
      <alignment horizontal="center"/>
    </xf>
    <xf numFmtId="0" fontId="23" fillId="0" borderId="4" xfId="0" applyFont="1" applyBorder="1"/>
    <xf numFmtId="0" fontId="23" fillId="0" borderId="4" xfId="0" applyFont="1" applyBorder="1" applyAlignment="1">
      <alignment wrapText="1"/>
    </xf>
    <xf numFmtId="0" fontId="23" fillId="0" borderId="4" xfId="0" applyFont="1" applyBorder="1" applyAlignment="1">
      <alignment horizontal="center" vertical="center"/>
    </xf>
    <xf numFmtId="1" fontId="23" fillId="0" borderId="5" xfId="0" applyNumberFormat="1" applyFont="1" applyBorder="1" applyAlignment="1">
      <alignment horizontal="center"/>
    </xf>
    <xf numFmtId="0" fontId="23" fillId="0" borderId="5" xfId="0" applyFont="1" applyBorder="1" applyAlignment="1">
      <alignment horizontal="center"/>
    </xf>
    <xf numFmtId="0" fontId="23" fillId="0" borderId="5" xfId="0" applyFont="1" applyBorder="1"/>
    <xf numFmtId="0" fontId="23" fillId="0" borderId="5" xfId="0" applyFont="1" applyBorder="1" applyAlignment="1">
      <alignment wrapText="1"/>
    </xf>
    <xf numFmtId="0" fontId="23" fillId="0" borderId="5" xfId="0" applyFont="1" applyBorder="1" applyAlignment="1">
      <alignment horizontal="center" vertical="center"/>
    </xf>
    <xf numFmtId="1" fontId="23" fillId="37" borderId="1" xfId="350" applyNumberFormat="1" applyFont="1" applyFill="1" applyBorder="1" applyAlignment="1">
      <alignment horizontal="center"/>
    </xf>
    <xf numFmtId="0" fontId="3" fillId="37" borderId="1" xfId="350" applyFont="1" applyFill="1" applyBorder="1" applyAlignment="1">
      <alignment horizontal="center" vertical="top"/>
    </xf>
    <xf numFmtId="0" fontId="2" fillId="37" borderId="1" xfId="350" applyFont="1" applyFill="1" applyBorder="1" applyAlignment="1">
      <alignment horizontal="left" vertical="top" wrapText="1"/>
    </xf>
    <xf numFmtId="0" fontId="137" fillId="37" borderId="1" xfId="422" applyFont="1" applyFill="1" applyBorder="1" applyAlignment="1">
      <alignment horizontal="center" vertical="center" wrapText="1"/>
    </xf>
    <xf numFmtId="0" fontId="3" fillId="37" borderId="1" xfId="422" applyFont="1" applyFill="1" applyBorder="1" applyAlignment="1">
      <alignment horizontal="center" vertical="center" wrapText="1"/>
    </xf>
    <xf numFmtId="164" fontId="129" fillId="37" borderId="1" xfId="422" applyNumberFormat="1" applyFont="1" applyFill="1" applyBorder="1" applyAlignment="1">
      <alignment horizontal="center" vertical="center" wrapText="1"/>
    </xf>
    <xf numFmtId="0" fontId="146" fillId="63" borderId="26" xfId="350" applyFont="1" applyFill="1" applyBorder="1" applyAlignment="1">
      <alignment horizontal="center" vertical="center" wrapText="1"/>
    </xf>
    <xf numFmtId="0" fontId="137" fillId="45" borderId="3" xfId="422" applyFont="1" applyFill="1" applyBorder="1" applyAlignment="1">
      <alignment horizontal="center" vertical="center" wrapText="1"/>
    </xf>
    <xf numFmtId="0" fontId="3" fillId="37" borderId="0" xfId="350" applyFont="1" applyFill="1" applyAlignment="1">
      <alignment horizontal="center" vertical="top"/>
    </xf>
    <xf numFmtId="1" fontId="23" fillId="37" borderId="59" xfId="350" applyNumberFormat="1" applyFont="1" applyFill="1" applyBorder="1" applyAlignment="1">
      <alignment horizontal="center"/>
    </xf>
    <xf numFmtId="0" fontId="3" fillId="37" borderId="20" xfId="350" applyFont="1" applyFill="1" applyBorder="1" applyAlignment="1">
      <alignment horizontal="center" vertical="top"/>
    </xf>
    <xf numFmtId="0" fontId="2" fillId="37" borderId="20" xfId="350" applyFont="1" applyFill="1" applyBorder="1" applyAlignment="1">
      <alignment horizontal="left" vertical="top" wrapText="1"/>
    </xf>
    <xf numFmtId="0" fontId="137" fillId="37" borderId="20" xfId="422" applyFont="1" applyFill="1" applyBorder="1" applyAlignment="1">
      <alignment horizontal="center" vertical="center" wrapText="1"/>
    </xf>
    <xf numFmtId="0" fontId="3" fillId="37" borderId="20" xfId="422" applyFont="1" applyFill="1" applyBorder="1" applyAlignment="1">
      <alignment horizontal="center" vertical="center" wrapText="1"/>
    </xf>
    <xf numFmtId="164" fontId="129" fillId="37" borderId="57" xfId="422" applyNumberFormat="1" applyFont="1" applyFill="1" applyBorder="1" applyAlignment="1">
      <alignment horizontal="center" vertical="center" wrapText="1"/>
    </xf>
    <xf numFmtId="0" fontId="146" fillId="63" borderId="63" xfId="350" applyFont="1" applyFill="1" applyBorder="1" applyAlignment="1">
      <alignment horizontal="center" vertical="center" wrapText="1"/>
    </xf>
    <xf numFmtId="0" fontId="137" fillId="45" borderId="4" xfId="422" applyFont="1" applyFill="1" applyBorder="1" applyAlignment="1">
      <alignment horizontal="center" vertical="center" wrapText="1"/>
    </xf>
    <xf numFmtId="0" fontId="146" fillId="63" borderId="58" xfId="350" applyFont="1" applyFill="1" applyBorder="1" applyAlignment="1">
      <alignment horizontal="center" vertical="center" wrapText="1"/>
    </xf>
    <xf numFmtId="0" fontId="137" fillId="45" borderId="5" xfId="422" applyFont="1" applyFill="1" applyBorder="1" applyAlignment="1">
      <alignment horizontal="center" vertical="center" wrapText="1"/>
    </xf>
    <xf numFmtId="0" fontId="2" fillId="38" borderId="10" xfId="350" applyFont="1" applyFill="1" applyBorder="1" applyAlignment="1">
      <alignment vertical="top" wrapText="1"/>
    </xf>
    <xf numFmtId="0" fontId="2" fillId="37" borderId="20" xfId="350" applyFont="1" applyFill="1" applyBorder="1" applyAlignment="1">
      <alignment vertical="top" wrapText="1"/>
    </xf>
    <xf numFmtId="0" fontId="146" fillId="63" borderId="3" xfId="350" applyFont="1" applyFill="1" applyBorder="1" applyAlignment="1">
      <alignment horizontal="center" vertical="center" wrapText="1"/>
    </xf>
    <xf numFmtId="1" fontId="23" fillId="38" borderId="45" xfId="350" applyNumberFormat="1" applyFont="1" applyFill="1" applyBorder="1" applyAlignment="1">
      <alignment horizontal="center"/>
    </xf>
    <xf numFmtId="1" fontId="23" fillId="37" borderId="21" xfId="350" applyNumberFormat="1" applyFont="1" applyFill="1" applyBorder="1" applyAlignment="1">
      <alignment horizontal="center"/>
    </xf>
    <xf numFmtId="0" fontId="3" fillId="37" borderId="21" xfId="350" applyFont="1" applyFill="1" applyBorder="1" applyAlignment="1">
      <alignment horizontal="center" vertical="top"/>
    </xf>
    <xf numFmtId="0" fontId="2" fillId="37" borderId="21" xfId="350" applyFont="1" applyFill="1" applyBorder="1" applyAlignment="1">
      <alignment horizontal="left" vertical="top" wrapText="1"/>
    </xf>
    <xf numFmtId="0" fontId="137" fillId="37" borderId="21" xfId="422" applyFont="1" applyFill="1" applyBorder="1" applyAlignment="1">
      <alignment horizontal="center" vertical="center" wrapText="1"/>
    </xf>
    <xf numFmtId="0" fontId="3" fillId="37" borderId="21" xfId="422" applyFont="1" applyFill="1" applyBorder="1" applyAlignment="1">
      <alignment horizontal="center" vertical="center" wrapText="1"/>
    </xf>
    <xf numFmtId="164" fontId="129" fillId="37" borderId="62" xfId="422" applyNumberFormat="1" applyFont="1" applyFill="1" applyBorder="1" applyAlignment="1">
      <alignment horizontal="center" vertical="center" wrapText="1"/>
    </xf>
    <xf numFmtId="0" fontId="146" fillId="63" borderId="27" xfId="350" applyFont="1" applyFill="1" applyBorder="1" applyAlignment="1">
      <alignment horizontal="center" vertical="center" wrapText="1"/>
    </xf>
    <xf numFmtId="0" fontId="2" fillId="38" borderId="2" xfId="350" applyFont="1" applyFill="1" applyBorder="1" applyAlignment="1">
      <alignment vertical="center" wrapText="1"/>
    </xf>
    <xf numFmtId="0" fontId="146" fillId="63" borderId="22" xfId="350" applyFont="1" applyFill="1" applyBorder="1" applyAlignment="1">
      <alignment horizontal="center" vertical="center" wrapText="1"/>
    </xf>
    <xf numFmtId="0" fontId="2" fillId="37" borderId="54" xfId="0" applyFont="1" applyFill="1" applyBorder="1" applyAlignment="1">
      <alignment horizontal="center" vertical="center" wrapText="1"/>
    </xf>
    <xf numFmtId="165" fontId="8" fillId="37" borderId="21" xfId="0" applyNumberFormat="1" applyFont="1" applyFill="1" applyBorder="1" applyAlignment="1">
      <alignment horizontal="center" vertical="center" wrapText="1"/>
    </xf>
    <xf numFmtId="165" fontId="8" fillId="37" borderId="62" xfId="0" applyNumberFormat="1" applyFont="1" applyFill="1" applyBorder="1" applyAlignment="1">
      <alignment horizontal="center" vertical="center" wrapText="1"/>
    </xf>
    <xf numFmtId="0" fontId="2" fillId="37" borderId="59" xfId="0" applyFont="1" applyFill="1" applyBorder="1" applyAlignment="1">
      <alignment horizontal="center" vertical="center" wrapText="1"/>
    </xf>
    <xf numFmtId="0" fontId="128" fillId="37" borderId="20" xfId="0" applyFont="1" applyFill="1" applyBorder="1" applyAlignment="1">
      <alignment horizontal="center" vertical="center" wrapText="1"/>
    </xf>
    <xf numFmtId="165" fontId="8" fillId="37" borderId="20" xfId="0" applyNumberFormat="1" applyFont="1" applyFill="1" applyBorder="1" applyAlignment="1">
      <alignment horizontal="center" vertical="center" wrapText="1"/>
    </xf>
    <xf numFmtId="165" fontId="8" fillId="37" borderId="57" xfId="0" applyNumberFormat="1" applyFont="1" applyFill="1" applyBorder="1" applyAlignment="1">
      <alignment horizontal="center" vertical="center" wrapText="1"/>
    </xf>
    <xf numFmtId="0" fontId="130" fillId="67" borderId="26" xfId="350" applyFont="1" applyFill="1" applyBorder="1" applyAlignment="1">
      <alignment horizontal="center" vertical="center" wrapText="1"/>
    </xf>
    <xf numFmtId="164" fontId="129" fillId="0" borderId="61" xfId="422" applyNumberFormat="1" applyFont="1" applyBorder="1" applyAlignment="1">
      <alignment horizontal="center" vertical="center" wrapText="1"/>
    </xf>
    <xf numFmtId="0" fontId="130" fillId="67" borderId="38" xfId="350" applyFont="1" applyFill="1" applyBorder="1" applyAlignment="1">
      <alignment horizontal="center" vertical="center" wrapText="1"/>
    </xf>
    <xf numFmtId="0" fontId="146" fillId="67" borderId="26" xfId="350" applyFont="1" applyFill="1" applyBorder="1" applyAlignment="1">
      <alignment horizontal="center" vertical="center" wrapText="1"/>
    </xf>
    <xf numFmtId="0" fontId="2" fillId="38" borderId="10" xfId="0" applyFont="1" applyFill="1" applyBorder="1" applyAlignment="1">
      <alignment horizontal="center" vertical="center" wrapText="1"/>
    </xf>
    <xf numFmtId="0" fontId="181" fillId="46" borderId="1" xfId="422" applyFont="1" applyFill="1" applyBorder="1" applyAlignment="1">
      <alignment horizontal="left" vertical="center" wrapText="1"/>
    </xf>
    <xf numFmtId="0" fontId="24" fillId="38" borderId="1" xfId="350" applyFont="1" applyFill="1" applyBorder="1" applyAlignment="1">
      <alignment horizontal="left" vertical="top" wrapText="1"/>
    </xf>
    <xf numFmtId="0" fontId="47" fillId="38" borderId="2" xfId="0" applyFont="1" applyFill="1" applyBorder="1"/>
    <xf numFmtId="0" fontId="156" fillId="0" borderId="46" xfId="0" applyFont="1" applyBorder="1"/>
    <xf numFmtId="0" fontId="156" fillId="0" borderId="49" xfId="0" applyFont="1" applyBorder="1"/>
    <xf numFmtId="1" fontId="47" fillId="37" borderId="59" xfId="0" applyNumberFormat="1" applyFont="1" applyFill="1" applyBorder="1" applyAlignment="1">
      <alignment horizontal="center"/>
    </xf>
    <xf numFmtId="0" fontId="47" fillId="37" borderId="20" xfId="0" applyFont="1" applyFill="1" applyBorder="1"/>
    <xf numFmtId="0" fontId="47" fillId="37" borderId="20" xfId="0" applyFont="1" applyFill="1" applyBorder="1" applyAlignment="1">
      <alignment horizontal="center" vertical="center" wrapText="1"/>
    </xf>
    <xf numFmtId="0" fontId="156" fillId="37" borderId="57" xfId="0" applyFont="1" applyFill="1" applyBorder="1"/>
    <xf numFmtId="1" fontId="32" fillId="37" borderId="51" xfId="350" applyNumberFormat="1" applyFont="1" applyFill="1" applyBorder="1" applyAlignment="1">
      <alignment horizontal="center"/>
    </xf>
    <xf numFmtId="0" fontId="24" fillId="37" borderId="19" xfId="350" applyFont="1" applyFill="1" applyBorder="1" applyAlignment="1">
      <alignment horizontal="center" vertical="top"/>
    </xf>
    <xf numFmtId="0" fontId="24" fillId="37" borderId="19" xfId="350" applyFont="1" applyFill="1" applyBorder="1" applyAlignment="1">
      <alignment horizontal="left" vertical="top" wrapText="1"/>
    </xf>
    <xf numFmtId="0" fontId="7" fillId="37" borderId="19" xfId="350" applyFont="1" applyFill="1" applyBorder="1" applyAlignment="1">
      <alignment horizontal="center" vertical="center" wrapText="1"/>
    </xf>
    <xf numFmtId="0" fontId="24" fillId="37" borderId="19" xfId="422" applyFont="1" applyFill="1" applyBorder="1" applyAlignment="1">
      <alignment horizontal="center" vertical="center" wrapText="1"/>
    </xf>
    <xf numFmtId="164" fontId="160" fillId="37" borderId="19" xfId="422" applyNumberFormat="1" applyFont="1" applyFill="1" applyBorder="1" applyAlignment="1">
      <alignment horizontal="center" vertical="center"/>
    </xf>
    <xf numFmtId="164" fontId="160" fillId="37" borderId="64" xfId="422" applyNumberFormat="1" applyFont="1" applyFill="1" applyBorder="1" applyAlignment="1">
      <alignment horizontal="center" vertical="center" wrapText="1"/>
    </xf>
    <xf numFmtId="1" fontId="47" fillId="37" borderId="54" xfId="0" applyNumberFormat="1" applyFont="1" applyFill="1" applyBorder="1" applyAlignment="1">
      <alignment horizontal="center"/>
    </xf>
    <xf numFmtId="0" fontId="47" fillId="37" borderId="21" xfId="0" applyFont="1" applyFill="1" applyBorder="1"/>
    <xf numFmtId="0" fontId="47" fillId="37" borderId="21" xfId="0" applyFont="1" applyFill="1" applyBorder="1" applyAlignment="1">
      <alignment horizontal="center" vertical="center" wrapText="1"/>
    </xf>
    <xf numFmtId="0" fontId="156" fillId="37" borderId="62" xfId="0" applyFont="1" applyFill="1" applyBorder="1"/>
    <xf numFmtId="1" fontId="32" fillId="37" borderId="59" xfId="350" applyNumberFormat="1" applyFont="1" applyFill="1" applyBorder="1" applyAlignment="1">
      <alignment horizontal="center"/>
    </xf>
    <xf numFmtId="164" fontId="160" fillId="37" borderId="20" xfId="422" applyNumberFormat="1" applyFont="1" applyFill="1" applyBorder="1" applyAlignment="1">
      <alignment horizontal="center" vertical="center"/>
    </xf>
    <xf numFmtId="164" fontId="160" fillId="37" borderId="57" xfId="422" applyNumberFormat="1" applyFont="1" applyFill="1" applyBorder="1" applyAlignment="1">
      <alignment horizontal="center" vertical="center" wrapText="1"/>
    </xf>
    <xf numFmtId="0" fontId="48" fillId="37" borderId="21" xfId="0" applyFont="1" applyFill="1" applyBorder="1" applyAlignment="1">
      <alignment horizontal="center" vertical="center"/>
    </xf>
    <xf numFmtId="1" fontId="32" fillId="37" borderId="54" xfId="350" applyNumberFormat="1" applyFont="1" applyFill="1" applyBorder="1" applyAlignment="1">
      <alignment horizontal="center"/>
    </xf>
    <xf numFmtId="164" fontId="160" fillId="37" borderId="21" xfId="422" applyNumberFormat="1" applyFont="1" applyFill="1" applyBorder="1" applyAlignment="1">
      <alignment horizontal="center" vertical="center"/>
    </xf>
    <xf numFmtId="164" fontId="160" fillId="37" borderId="62" xfId="422" applyNumberFormat="1" applyFont="1" applyFill="1" applyBorder="1" applyAlignment="1">
      <alignment horizontal="center" vertical="center" wrapText="1"/>
    </xf>
    <xf numFmtId="0" fontId="48" fillId="37" borderId="20" xfId="0" applyFont="1" applyFill="1" applyBorder="1" applyAlignment="1">
      <alignment horizontal="center" vertical="center"/>
    </xf>
    <xf numFmtId="0" fontId="137" fillId="38" borderId="7" xfId="422" applyFont="1" applyFill="1" applyBorder="1" applyAlignment="1">
      <alignment horizontal="center" vertical="center" wrapText="1"/>
    </xf>
    <xf numFmtId="164" fontId="168" fillId="51" borderId="3" xfId="422" applyNumberFormat="1" applyFont="1" applyFill="1" applyBorder="1" applyAlignment="1">
      <alignment horizontal="center" vertical="center" wrapText="1"/>
    </xf>
    <xf numFmtId="0" fontId="0" fillId="0" borderId="40" xfId="0" applyBorder="1" applyAlignment="1">
      <alignment wrapText="1"/>
    </xf>
    <xf numFmtId="0" fontId="0" fillId="0" borderId="5" xfId="0" applyBorder="1" applyAlignment="1">
      <alignment wrapText="1"/>
    </xf>
    <xf numFmtId="0" fontId="9" fillId="0" borderId="2" xfId="0" applyFont="1" applyBorder="1" applyAlignment="1">
      <alignment horizontal="center"/>
    </xf>
    <xf numFmtId="0" fontId="0" fillId="0" borderId="2" xfId="0" applyBorder="1" applyAlignment="1">
      <alignment wrapText="1"/>
    </xf>
    <xf numFmtId="0" fontId="0" fillId="0" borderId="46" xfId="0" applyBorder="1" applyAlignment="1">
      <alignment wrapText="1"/>
    </xf>
    <xf numFmtId="0" fontId="3" fillId="37" borderId="0" xfId="350" applyFont="1" applyFill="1" applyAlignment="1">
      <alignment horizontal="left" vertical="top" wrapText="1"/>
    </xf>
    <xf numFmtId="0" fontId="3" fillId="37" borderId="20" xfId="350" applyFont="1" applyFill="1" applyBorder="1" applyAlignment="1">
      <alignment horizontal="left" vertical="top" wrapText="1"/>
    </xf>
    <xf numFmtId="164" fontId="168" fillId="37" borderId="57" xfId="422" applyNumberFormat="1" applyFont="1" applyFill="1" applyBorder="1" applyAlignment="1">
      <alignment horizontal="center" vertical="center" wrapText="1"/>
    </xf>
    <xf numFmtId="0" fontId="155" fillId="37" borderId="20" xfId="350" applyFont="1" applyFill="1" applyBorder="1" applyAlignment="1">
      <alignment horizontal="left" vertical="top" wrapText="1"/>
    </xf>
    <xf numFmtId="1" fontId="23" fillId="37" borderId="54" xfId="350" applyNumberFormat="1" applyFont="1" applyFill="1" applyBorder="1" applyAlignment="1">
      <alignment horizontal="center"/>
    </xf>
    <xf numFmtId="0" fontId="3" fillId="37" borderId="21" xfId="350" applyFont="1" applyFill="1" applyBorder="1" applyAlignment="1">
      <alignment horizontal="left" vertical="top" wrapText="1"/>
    </xf>
    <xf numFmtId="0" fontId="48" fillId="38" borderId="1" xfId="0" applyFont="1" applyFill="1" applyBorder="1" applyAlignment="1">
      <alignment horizontal="left"/>
    </xf>
    <xf numFmtId="166" fontId="128" fillId="38" borderId="1" xfId="0" applyNumberFormat="1" applyFont="1" applyFill="1" applyBorder="1" applyAlignment="1">
      <alignment horizontal="center" vertical="center"/>
    </xf>
    <xf numFmtId="1" fontId="23" fillId="37" borderId="65" xfId="350" applyNumberFormat="1" applyFont="1" applyFill="1" applyBorder="1" applyAlignment="1">
      <alignment horizontal="center"/>
    </xf>
    <xf numFmtId="0" fontId="3" fillId="37" borderId="22" xfId="350" applyFont="1" applyFill="1" applyBorder="1" applyAlignment="1">
      <alignment horizontal="center" vertical="top"/>
    </xf>
    <xf numFmtId="0" fontId="3" fillId="37" borderId="22" xfId="350" applyFont="1" applyFill="1" applyBorder="1" applyAlignment="1">
      <alignment horizontal="left" vertical="top" wrapText="1"/>
    </xf>
    <xf numFmtId="0" fontId="2" fillId="37" borderId="22" xfId="350" applyFont="1" applyFill="1" applyBorder="1" applyAlignment="1">
      <alignment horizontal="left" vertical="top" wrapText="1"/>
    </xf>
    <xf numFmtId="0" fontId="3" fillId="37" borderId="22" xfId="422" applyFont="1" applyFill="1" applyBorder="1" applyAlignment="1">
      <alignment horizontal="center" vertical="center" wrapText="1"/>
    </xf>
    <xf numFmtId="164" fontId="129" fillId="37" borderId="66" xfId="422" applyNumberFormat="1" applyFont="1" applyFill="1" applyBorder="1" applyAlignment="1">
      <alignment horizontal="center" vertical="center" wrapText="1"/>
    </xf>
    <xf numFmtId="1" fontId="23" fillId="37" borderId="55" xfId="350" applyNumberFormat="1" applyFont="1" applyFill="1" applyBorder="1" applyAlignment="1">
      <alignment horizontal="center"/>
    </xf>
    <xf numFmtId="164" fontId="129" fillId="37" borderId="67" xfId="422" applyNumberFormat="1" applyFont="1" applyFill="1" applyBorder="1" applyAlignment="1">
      <alignment horizontal="center" vertical="center" wrapText="1"/>
    </xf>
    <xf numFmtId="0" fontId="137" fillId="37" borderId="22" xfId="422" applyFont="1" applyFill="1" applyBorder="1" applyAlignment="1">
      <alignment horizontal="center" vertical="center" wrapText="1"/>
    </xf>
    <xf numFmtId="1" fontId="129" fillId="0" borderId="2" xfId="350" applyNumberFormat="1" applyFont="1" applyBorder="1" applyAlignment="1">
      <alignment horizontal="center" vertical="center"/>
    </xf>
    <xf numFmtId="0" fontId="129" fillId="0" borderId="2" xfId="350" applyFont="1" applyBorder="1" applyAlignment="1">
      <alignment horizontal="left" vertical="top" wrapText="1"/>
    </xf>
    <xf numFmtId="0" fontId="173" fillId="0" borderId="2" xfId="422" applyFont="1" applyBorder="1" applyAlignment="1">
      <alignment horizontal="center" vertical="center" wrapText="1"/>
    </xf>
    <xf numFmtId="0" fontId="173" fillId="38" borderId="2" xfId="422" applyFont="1" applyFill="1" applyBorder="1" applyAlignment="1">
      <alignment horizontal="center" vertical="center" wrapText="1"/>
    </xf>
    <xf numFmtId="164" fontId="129" fillId="0" borderId="14" xfId="422" applyNumberFormat="1" applyFont="1" applyBorder="1" applyAlignment="1">
      <alignment horizontal="center" vertical="center"/>
    </xf>
    <xf numFmtId="1" fontId="3" fillId="0" borderId="12" xfId="350" applyNumberFormat="1" applyFont="1" applyBorder="1" applyAlignment="1">
      <alignment horizontal="center" vertical="center"/>
    </xf>
    <xf numFmtId="0" fontId="137" fillId="38" borderId="4" xfId="422" applyFont="1" applyFill="1" applyBorder="1" applyAlignment="1">
      <alignment horizontal="center" vertical="center" wrapText="1"/>
    </xf>
    <xf numFmtId="1" fontId="3" fillId="0" borderId="23" xfId="350" applyNumberFormat="1" applyFont="1" applyBorder="1" applyAlignment="1">
      <alignment horizontal="center" vertical="center"/>
    </xf>
    <xf numFmtId="1" fontId="3" fillId="0" borderId="24" xfId="350" applyNumberFormat="1" applyFont="1" applyBorder="1" applyAlignment="1">
      <alignment horizontal="center" vertical="center"/>
    </xf>
    <xf numFmtId="0" fontId="173" fillId="68" borderId="1" xfId="422" applyFont="1" applyFill="1" applyBorder="1" applyAlignment="1">
      <alignment horizontal="center" vertical="center" wrapText="1"/>
    </xf>
    <xf numFmtId="0" fontId="19" fillId="68" borderId="1" xfId="422" applyFont="1" applyFill="1" applyBorder="1" applyAlignment="1">
      <alignment horizontal="center" vertical="center" wrapText="1"/>
    </xf>
    <xf numFmtId="0" fontId="47" fillId="68" borderId="1" xfId="0" applyFont="1" applyFill="1" applyBorder="1" applyAlignment="1">
      <alignment horizontal="center" wrapText="1"/>
    </xf>
    <xf numFmtId="1" fontId="129" fillId="0" borderId="7" xfId="350" applyNumberFormat="1" applyFont="1" applyBorder="1" applyAlignment="1">
      <alignment horizontal="center" vertical="center"/>
    </xf>
    <xf numFmtId="0" fontId="129" fillId="0" borderId="7" xfId="350" applyFont="1" applyBorder="1" applyAlignment="1">
      <alignment horizontal="left" vertical="top"/>
    </xf>
    <xf numFmtId="0" fontId="155" fillId="0" borderId="7" xfId="350" applyFont="1" applyBorder="1" applyAlignment="1">
      <alignment horizontal="center" vertical="center" wrapText="1"/>
    </xf>
    <xf numFmtId="0" fontId="129" fillId="0" borderId="7" xfId="422" applyFont="1" applyBorder="1" applyAlignment="1">
      <alignment horizontal="center" vertical="center" wrapText="1"/>
    </xf>
    <xf numFmtId="0" fontId="173" fillId="38" borderId="7" xfId="422" applyFont="1" applyFill="1" applyBorder="1" applyAlignment="1">
      <alignment horizontal="center" vertical="center" wrapText="1"/>
    </xf>
    <xf numFmtId="164" fontId="147" fillId="69" borderId="1" xfId="427" applyNumberFormat="1" applyFont="1" applyFill="1" applyBorder="1" applyAlignment="1">
      <alignment horizontal="center"/>
    </xf>
    <xf numFmtId="0" fontId="2" fillId="0" borderId="10" xfId="0" applyFont="1" applyBorder="1" applyAlignment="1">
      <alignment horizontal="center" vertical="center" wrapText="1"/>
    </xf>
    <xf numFmtId="0" fontId="131" fillId="0" borderId="26" xfId="0" applyFont="1" applyBorder="1" applyAlignment="1">
      <alignment horizontal="center" vertical="center"/>
    </xf>
    <xf numFmtId="0" fontId="131" fillId="0" borderId="16" xfId="0" applyFont="1" applyBorder="1" applyAlignment="1">
      <alignment horizontal="center" vertical="center"/>
    </xf>
    <xf numFmtId="0" fontId="0" fillId="0" borderId="9" xfId="0" applyBorder="1" applyAlignment="1">
      <alignment horizontal="center" vertical="center"/>
    </xf>
    <xf numFmtId="0" fontId="2" fillId="38" borderId="1" xfId="0" applyFont="1" applyFill="1" applyBorder="1" applyAlignment="1">
      <alignment horizontal="left" vertical="top" wrapText="1"/>
    </xf>
    <xf numFmtId="0" fontId="132" fillId="0" borderId="1" xfId="350" applyFont="1" applyBorder="1" applyAlignment="1">
      <alignment horizontal="left" vertical="top" wrapText="1"/>
    </xf>
    <xf numFmtId="0" fontId="132" fillId="38" borderId="1" xfId="350" applyFont="1" applyFill="1" applyBorder="1" applyAlignment="1">
      <alignment horizontal="left" vertical="top" wrapText="1"/>
    </xf>
    <xf numFmtId="0" fontId="133" fillId="38" borderId="1" xfId="350" applyFont="1" applyFill="1" applyBorder="1" applyAlignment="1">
      <alignment vertical="center" wrapText="1"/>
    </xf>
    <xf numFmtId="0" fontId="149" fillId="0" borderId="0" xfId="427" applyFont="1" applyAlignment="1">
      <alignment horizontal="center" vertical="center" wrapText="1"/>
    </xf>
    <xf numFmtId="0" fontId="149" fillId="0" borderId="0" xfId="427" applyFont="1"/>
    <xf numFmtId="0" fontId="182" fillId="0" borderId="0" xfId="427" applyFont="1" applyAlignment="1">
      <alignment horizontal="center" vertical="center" wrapText="1"/>
    </xf>
    <xf numFmtId="0" fontId="139" fillId="0" borderId="1" xfId="350" applyFont="1" applyBorder="1" applyAlignment="1">
      <alignment vertical="center" wrapText="1"/>
    </xf>
    <xf numFmtId="0" fontId="141" fillId="0" borderId="1" xfId="350" applyFont="1" applyBorder="1" applyAlignment="1">
      <alignment horizontal="left" vertical="top" wrapText="1"/>
    </xf>
    <xf numFmtId="0" fontId="183" fillId="0" borderId="1" xfId="0" applyFont="1" applyBorder="1" applyAlignment="1">
      <alignment horizontal="left" vertical="top" wrapText="1"/>
    </xf>
    <xf numFmtId="0" fontId="0" fillId="38" borderId="0" xfId="0" applyFill="1" applyAlignment="1">
      <alignment horizontal="center" vertical="center"/>
    </xf>
    <xf numFmtId="0" fontId="2" fillId="37" borderId="59" xfId="0" applyFont="1" applyFill="1" applyBorder="1" applyAlignment="1">
      <alignment horizontal="center" wrapText="1"/>
    </xf>
    <xf numFmtId="0" fontId="2" fillId="37" borderId="20" xfId="0" applyFont="1" applyFill="1" applyBorder="1" applyAlignment="1">
      <alignment horizontal="center" wrapText="1"/>
    </xf>
    <xf numFmtId="49" fontId="150" fillId="0" borderId="5" xfId="0" applyNumberFormat="1" applyFont="1" applyBorder="1" applyAlignment="1">
      <alignment horizontal="center"/>
    </xf>
    <xf numFmtId="0" fontId="171" fillId="0" borderId="5" xfId="0" applyFont="1" applyBorder="1" applyAlignment="1">
      <alignment horizontal="center"/>
    </xf>
    <xf numFmtId="49" fontId="153" fillId="0" borderId="5" xfId="0" applyNumberFormat="1" applyFont="1" applyBorder="1"/>
    <xf numFmtId="1" fontId="150" fillId="0" borderId="4" xfId="0" applyNumberFormat="1" applyFont="1" applyBorder="1" applyAlignment="1">
      <alignment horizontal="center"/>
    </xf>
    <xf numFmtId="49" fontId="150" fillId="0" borderId="4" xfId="0" applyNumberFormat="1" applyFont="1" applyBorder="1" applyAlignment="1">
      <alignment horizontal="center"/>
    </xf>
    <xf numFmtId="0" fontId="171" fillId="0" borderId="4" xfId="0" applyFont="1" applyBorder="1" applyAlignment="1">
      <alignment horizontal="center"/>
    </xf>
    <xf numFmtId="49" fontId="153" fillId="0" borderId="4" xfId="0" applyNumberFormat="1" applyFont="1" applyBorder="1"/>
    <xf numFmtId="1" fontId="150" fillId="37" borderId="59" xfId="0" applyNumberFormat="1" applyFont="1" applyFill="1" applyBorder="1" applyAlignment="1">
      <alignment horizontal="center"/>
    </xf>
    <xf numFmtId="49" fontId="150" fillId="37" borderId="20" xfId="0" applyNumberFormat="1" applyFont="1" applyFill="1" applyBorder="1" applyAlignment="1">
      <alignment horizontal="center"/>
    </xf>
    <xf numFmtId="0" fontId="171" fillId="37" borderId="20" xfId="0" applyFont="1" applyFill="1" applyBorder="1" applyAlignment="1">
      <alignment horizontal="center"/>
    </xf>
    <xf numFmtId="49" fontId="153" fillId="37" borderId="20" xfId="0" applyNumberFormat="1" applyFont="1" applyFill="1" applyBorder="1"/>
    <xf numFmtId="0" fontId="8" fillId="37" borderId="20" xfId="0" applyFont="1" applyFill="1" applyBorder="1" applyAlignment="1">
      <alignment horizontal="center"/>
    </xf>
    <xf numFmtId="164" fontId="129" fillId="37" borderId="19" xfId="422" applyNumberFormat="1" applyFont="1" applyFill="1" applyBorder="1" applyAlignment="1">
      <alignment horizontal="center" vertical="center"/>
    </xf>
    <xf numFmtId="0" fontId="9" fillId="0" borderId="46" xfId="0" applyFont="1" applyBorder="1"/>
    <xf numFmtId="1" fontId="150" fillId="0" borderId="35" xfId="0" applyNumberFormat="1" applyFont="1" applyBorder="1" applyAlignment="1">
      <alignment horizontal="center"/>
    </xf>
    <xf numFmtId="0" fontId="130" fillId="50" borderId="0" xfId="350" applyFont="1" applyFill="1" applyAlignment="1">
      <alignment horizontal="center" vertical="center" wrapText="1"/>
    </xf>
    <xf numFmtId="1" fontId="150" fillId="0" borderId="37" xfId="0" applyNumberFormat="1" applyFont="1" applyBorder="1" applyAlignment="1">
      <alignment horizontal="center"/>
    </xf>
    <xf numFmtId="0" fontId="47" fillId="54" borderId="3" xfId="0" applyFont="1" applyFill="1" applyBorder="1" applyAlignment="1">
      <alignment horizontal="center"/>
    </xf>
    <xf numFmtId="0" fontId="13" fillId="0" borderId="5" xfId="0" applyFont="1" applyBorder="1"/>
    <xf numFmtId="0" fontId="9" fillId="0" borderId="39" xfId="0" applyFont="1" applyBorder="1"/>
    <xf numFmtId="0" fontId="9" fillId="0" borderId="40" xfId="0" applyFont="1" applyBorder="1"/>
    <xf numFmtId="0" fontId="0" fillId="38" borderId="0" xfId="0" applyFill="1" applyAlignment="1">
      <alignment vertical="center"/>
    </xf>
    <xf numFmtId="0" fontId="2" fillId="37" borderId="20" xfId="0" applyFont="1" applyFill="1" applyBorder="1" applyAlignment="1">
      <alignment horizontal="right" vertical="center" wrapText="1"/>
    </xf>
    <xf numFmtId="164" fontId="129" fillId="37" borderId="68" xfId="422" applyNumberFormat="1" applyFont="1" applyFill="1" applyBorder="1" applyAlignment="1">
      <alignment horizontal="center" vertical="center"/>
    </xf>
    <xf numFmtId="0" fontId="0" fillId="37" borderId="64" xfId="0" applyFill="1" applyBorder="1"/>
    <xf numFmtId="0" fontId="0" fillId="0" borderId="10" xfId="0" applyBorder="1"/>
    <xf numFmtId="1" fontId="47" fillId="0" borderId="3" xfId="344" applyNumberFormat="1" applyFont="1" applyBorder="1" applyAlignment="1">
      <alignment horizontal="center"/>
    </xf>
    <xf numFmtId="0" fontId="47" fillId="0" borderId="3" xfId="344" applyFont="1" applyBorder="1" applyAlignment="1">
      <alignment horizontal="center"/>
    </xf>
    <xf numFmtId="0" fontId="48" fillId="0" borderId="3" xfId="344" applyFont="1" applyBorder="1"/>
    <xf numFmtId="0" fontId="47" fillId="0" borderId="3" xfId="0" applyFont="1" applyBorder="1" applyAlignment="1">
      <alignment horizontal="center" vertical="center"/>
    </xf>
    <xf numFmtId="0" fontId="47" fillId="0" borderId="10" xfId="0" applyFont="1" applyBorder="1" applyAlignment="1">
      <alignment horizontal="center" vertical="center"/>
    </xf>
    <xf numFmtId="0" fontId="158" fillId="0" borderId="3" xfId="0" applyFont="1" applyBorder="1"/>
    <xf numFmtId="0" fontId="23" fillId="37" borderId="65" xfId="0" applyFont="1" applyFill="1" applyBorder="1" applyAlignment="1">
      <alignment horizontal="center" wrapText="1"/>
    </xf>
    <xf numFmtId="0" fontId="3" fillId="37" borderId="22" xfId="350" applyFont="1" applyFill="1" applyBorder="1" applyAlignment="1">
      <alignment horizontal="center"/>
    </xf>
    <xf numFmtId="0" fontId="3" fillId="37" borderId="22" xfId="350" applyFont="1" applyFill="1" applyBorder="1" applyAlignment="1">
      <alignment horizontal="left" vertical="top"/>
    </xf>
    <xf numFmtId="0" fontId="2" fillId="37" borderId="22" xfId="0" applyFont="1" applyFill="1" applyBorder="1" applyAlignment="1">
      <alignment horizontal="left" vertical="top" wrapText="1"/>
    </xf>
    <xf numFmtId="0" fontId="138" fillId="37" borderId="22" xfId="0" applyFont="1" applyFill="1" applyBorder="1" applyAlignment="1">
      <alignment horizontal="center" vertical="center" wrapText="1"/>
    </xf>
    <xf numFmtId="0" fontId="23" fillId="37" borderId="22" xfId="0" applyFont="1" applyFill="1" applyBorder="1" applyAlignment="1">
      <alignment horizontal="center" vertical="center" wrapText="1"/>
    </xf>
    <xf numFmtId="0" fontId="2" fillId="37" borderId="22" xfId="0" applyFont="1" applyFill="1" applyBorder="1" applyAlignment="1">
      <alignment horizontal="center" vertical="center" wrapText="1"/>
    </xf>
    <xf numFmtId="0" fontId="0" fillId="37" borderId="66" xfId="0" applyFill="1" applyBorder="1"/>
    <xf numFmtId="0" fontId="130" fillId="37" borderId="59" xfId="0" applyFont="1" applyFill="1" applyBorder="1" applyAlignment="1">
      <alignment horizontal="center" vertical="center" wrapText="1"/>
    </xf>
    <xf numFmtId="0" fontId="130" fillId="37" borderId="20" xfId="0" applyFont="1" applyFill="1" applyBorder="1" applyAlignment="1">
      <alignment horizontal="center" vertical="center" wrapText="1"/>
    </xf>
    <xf numFmtId="1" fontId="23" fillId="37" borderId="20" xfId="350" applyNumberFormat="1" applyFont="1" applyFill="1" applyBorder="1" applyAlignment="1">
      <alignment horizontal="center"/>
    </xf>
    <xf numFmtId="0" fontId="2" fillId="37" borderId="20" xfId="350" applyFont="1" applyFill="1" applyBorder="1" applyAlignment="1">
      <alignment horizontal="center" vertical="center" wrapText="1"/>
    </xf>
    <xf numFmtId="0" fontId="47" fillId="56" borderId="4" xfId="0" applyFont="1" applyFill="1" applyBorder="1" applyAlignment="1">
      <alignment horizontal="center" vertical="center" wrapText="1"/>
    </xf>
    <xf numFmtId="0" fontId="47" fillId="56" borderId="5" xfId="0" applyFont="1" applyFill="1" applyBorder="1" applyAlignment="1">
      <alignment horizontal="center" vertical="center" wrapText="1"/>
    </xf>
    <xf numFmtId="0" fontId="47" fillId="53" borderId="5" xfId="0" applyFont="1" applyFill="1" applyBorder="1" applyAlignment="1">
      <alignment horizontal="center" vertical="center" wrapText="1"/>
    </xf>
    <xf numFmtId="1" fontId="47" fillId="0" borderId="5" xfId="344" applyNumberFormat="1" applyFont="1" applyBorder="1" applyAlignment="1">
      <alignment horizontal="center"/>
    </xf>
    <xf numFmtId="0" fontId="47" fillId="0" borderId="5" xfId="344" applyFont="1" applyBorder="1" applyAlignment="1">
      <alignment horizontal="center"/>
    </xf>
    <xf numFmtId="0" fontId="48" fillId="0" borderId="5" xfId="344" applyFont="1" applyBorder="1"/>
    <xf numFmtId="0" fontId="23" fillId="0" borderId="8" xfId="0" applyFont="1" applyBorder="1" applyAlignment="1">
      <alignment horizontal="center" vertical="center"/>
    </xf>
    <xf numFmtId="0" fontId="23" fillId="0" borderId="30" xfId="0" applyFont="1" applyBorder="1" applyAlignment="1">
      <alignment horizontal="center" vertical="center"/>
    </xf>
    <xf numFmtId="0" fontId="184" fillId="38" borderId="0" xfId="427" applyFont="1" applyFill="1" applyAlignment="1">
      <alignment vertical="center" wrapText="1"/>
    </xf>
    <xf numFmtId="0" fontId="149" fillId="0" borderId="1" xfId="427" applyFont="1" applyBorder="1" applyAlignment="1">
      <alignment horizontal="center" vertical="center" wrapText="1"/>
    </xf>
    <xf numFmtId="0" fontId="149" fillId="0" borderId="1" xfId="427" applyFont="1" applyBorder="1" applyAlignment="1">
      <alignment wrapText="1"/>
    </xf>
    <xf numFmtId="164" fontId="75" fillId="0" borderId="1" xfId="427" applyNumberFormat="1" applyBorder="1" applyAlignment="1">
      <alignment horizontal="center"/>
    </xf>
    <xf numFmtId="164" fontId="75" fillId="0" borderId="1" xfId="427" applyNumberFormat="1" applyBorder="1" applyAlignment="1">
      <alignment horizontal="center" wrapText="1"/>
    </xf>
    <xf numFmtId="164" fontId="75" fillId="0" borderId="1" xfId="427" applyNumberFormat="1" applyBorder="1" applyAlignment="1">
      <alignment horizontal="center" vertical="center" wrapText="1"/>
    </xf>
    <xf numFmtId="0" fontId="182" fillId="38" borderId="1" xfId="427" applyFont="1" applyFill="1" applyBorder="1" applyAlignment="1">
      <alignment wrapText="1"/>
    </xf>
    <xf numFmtId="0" fontId="182" fillId="0" borderId="1" xfId="427" applyFont="1" applyBorder="1" applyAlignment="1">
      <alignment horizontal="center" vertical="center" wrapText="1"/>
    </xf>
    <xf numFmtId="0" fontId="149" fillId="0" borderId="1" xfId="427" applyFont="1" applyBorder="1"/>
    <xf numFmtId="0" fontId="182" fillId="0" borderId="1" xfId="427" applyFont="1" applyBorder="1" applyAlignment="1">
      <alignment wrapText="1"/>
    </xf>
    <xf numFmtId="0" fontId="147" fillId="0" borderId="35" xfId="427" applyFont="1" applyBorder="1"/>
    <xf numFmtId="0" fontId="147" fillId="0" borderId="35" xfId="427" applyFont="1" applyBorder="1" applyAlignment="1">
      <alignment wrapText="1"/>
    </xf>
    <xf numFmtId="0" fontId="147" fillId="0" borderId="35" xfId="427" applyFont="1" applyBorder="1" applyAlignment="1">
      <alignment vertical="center" wrapText="1"/>
    </xf>
    <xf numFmtId="0" fontId="75" fillId="37" borderId="0" xfId="427" applyFill="1" applyAlignment="1">
      <alignment wrapText="1"/>
    </xf>
    <xf numFmtId="0" fontId="75" fillId="37" borderId="0" xfId="427" applyFill="1"/>
    <xf numFmtId="0" fontId="178" fillId="37" borderId="1" xfId="427" applyFont="1" applyFill="1" applyBorder="1" applyAlignment="1">
      <alignment horizontal="center"/>
    </xf>
    <xf numFmtId="0" fontId="185" fillId="37" borderId="1" xfId="427" applyFont="1" applyFill="1" applyBorder="1" applyAlignment="1">
      <alignment horizontal="center" vertical="center" wrapText="1"/>
    </xf>
    <xf numFmtId="0" fontId="182" fillId="37" borderId="1" xfId="427" applyFont="1" applyFill="1" applyBorder="1" applyAlignment="1">
      <alignment horizontal="center" vertical="center" wrapText="1"/>
    </xf>
    <xf numFmtId="0" fontId="178" fillId="37" borderId="35" xfId="427" applyFont="1" applyFill="1" applyBorder="1" applyAlignment="1">
      <alignment horizontal="center"/>
    </xf>
    <xf numFmtId="0" fontId="182" fillId="37" borderId="1" xfId="427" applyFont="1" applyFill="1" applyBorder="1"/>
    <xf numFmtId="0" fontId="182" fillId="37" borderId="1" xfId="427" applyFont="1" applyFill="1" applyBorder="1" applyAlignment="1">
      <alignment vertical="center" wrapText="1"/>
    </xf>
    <xf numFmtId="0" fontId="182" fillId="37" borderId="1" xfId="427" applyFont="1" applyFill="1" applyBorder="1" applyAlignment="1">
      <alignment wrapText="1"/>
    </xf>
    <xf numFmtId="0" fontId="149" fillId="52" borderId="1" xfId="427" applyFont="1" applyFill="1" applyBorder="1" applyAlignment="1">
      <alignment wrapText="1"/>
    </xf>
    <xf numFmtId="164" fontId="75" fillId="52" borderId="1" xfId="427" applyNumberFormat="1" applyFill="1" applyBorder="1" applyAlignment="1">
      <alignment horizontal="center"/>
    </xf>
    <xf numFmtId="0" fontId="75" fillId="52" borderId="1" xfId="427" applyFill="1" applyBorder="1" applyAlignment="1">
      <alignment horizontal="center"/>
    </xf>
    <xf numFmtId="3" fontId="129" fillId="0" borderId="0" xfId="422" applyNumberFormat="1" applyFont="1" applyAlignment="1">
      <alignment horizontal="center" vertical="center"/>
    </xf>
    <xf numFmtId="164" fontId="129" fillId="41" borderId="2" xfId="422" applyNumberFormat="1" applyFont="1" applyFill="1" applyBorder="1" applyAlignment="1">
      <alignment horizontal="center" vertical="center"/>
    </xf>
    <xf numFmtId="164" fontId="129" fillId="37" borderId="35" xfId="422" applyNumberFormat="1" applyFont="1" applyFill="1" applyBorder="1" applyAlignment="1">
      <alignment horizontal="center" vertical="center"/>
    </xf>
    <xf numFmtId="164" fontId="173" fillId="38" borderId="1" xfId="422" applyNumberFormat="1" applyFont="1" applyFill="1" applyBorder="1" applyAlignment="1">
      <alignment horizontal="center" vertical="center" wrapText="1"/>
    </xf>
    <xf numFmtId="164" fontId="186" fillId="0" borderId="1" xfId="422" applyNumberFormat="1" applyFont="1" applyBorder="1" applyAlignment="1">
      <alignment horizontal="center" vertical="center" wrapText="1"/>
    </xf>
    <xf numFmtId="0" fontId="187" fillId="0" borderId="1" xfId="0" applyFont="1" applyBorder="1"/>
    <xf numFmtId="0" fontId="187" fillId="0" borderId="1" xfId="0" applyFont="1" applyBorder="1" applyAlignment="1">
      <alignment vertical="center"/>
    </xf>
    <xf numFmtId="0" fontId="179" fillId="0" borderId="1" xfId="0" applyFont="1" applyBorder="1"/>
    <xf numFmtId="0" fontId="179" fillId="0" borderId="9" xfId="0" applyFont="1" applyBorder="1"/>
    <xf numFmtId="0" fontId="179" fillId="0" borderId="15" xfId="0" applyFont="1" applyBorder="1"/>
    <xf numFmtId="49" fontId="128" fillId="38" borderId="11" xfId="0" applyNumberFormat="1" applyFont="1" applyFill="1" applyBorder="1" applyAlignment="1">
      <alignment horizontal="center" vertical="center" wrapText="1"/>
    </xf>
    <xf numFmtId="0" fontId="119" fillId="71" borderId="1" xfId="0" applyFont="1" applyFill="1" applyBorder="1"/>
    <xf numFmtId="0" fontId="119" fillId="71" borderId="1" xfId="0" applyFont="1" applyFill="1" applyBorder="1" applyAlignment="1">
      <alignment horizontal="center" vertical="center" wrapText="1"/>
    </xf>
    <xf numFmtId="0" fontId="0" fillId="0" borderId="1" xfId="0" applyBorder="1" applyAlignment="1">
      <alignment horizontal="center" vertical="center"/>
    </xf>
    <xf numFmtId="0" fontId="0" fillId="51" borderId="20" xfId="0" applyFill="1" applyBorder="1"/>
    <xf numFmtId="0" fontId="9" fillId="51" borderId="59" xfId="0" applyFont="1" applyFill="1" applyBorder="1" applyAlignment="1">
      <alignment wrapText="1"/>
    </xf>
    <xf numFmtId="1" fontId="47" fillId="52" borderId="35" xfId="0" applyNumberFormat="1" applyFont="1" applyFill="1" applyBorder="1" applyAlignment="1">
      <alignment horizontal="center"/>
    </xf>
    <xf numFmtId="1" fontId="47" fillId="0" borderId="35" xfId="0" applyNumberFormat="1" applyFont="1" applyBorder="1" applyAlignment="1">
      <alignment horizontal="center"/>
    </xf>
    <xf numFmtId="0" fontId="0" fillId="38" borderId="35" xfId="0" applyFill="1" applyBorder="1" applyAlignment="1">
      <alignment horizontal="left" vertical="top" wrapText="1"/>
    </xf>
    <xf numFmtId="1" fontId="47" fillId="52" borderId="3" xfId="0" applyNumberFormat="1" applyFont="1" applyFill="1" applyBorder="1" applyAlignment="1">
      <alignment horizontal="center"/>
    </xf>
    <xf numFmtId="0" fontId="0" fillId="0" borderId="3" xfId="0" applyBorder="1" applyAlignment="1">
      <alignment horizontal="left" vertical="top"/>
    </xf>
    <xf numFmtId="0" fontId="48" fillId="52" borderId="3" xfId="0" applyFont="1" applyFill="1" applyBorder="1"/>
    <xf numFmtId="0" fontId="47" fillId="55" borderId="3" xfId="0" applyFont="1" applyFill="1" applyBorder="1" applyAlignment="1">
      <alignment horizontal="center" vertical="center" wrapText="1"/>
    </xf>
    <xf numFmtId="1" fontId="47" fillId="52" borderId="36" xfId="0" applyNumberFormat="1" applyFont="1" applyFill="1" applyBorder="1" applyAlignment="1">
      <alignment horizontal="center"/>
    </xf>
    <xf numFmtId="1" fontId="47" fillId="52" borderId="4" xfId="0" applyNumberFormat="1" applyFont="1" applyFill="1" applyBorder="1" applyAlignment="1">
      <alignment horizontal="center"/>
    </xf>
    <xf numFmtId="0" fontId="0" fillId="0" borderId="4" xfId="0" applyBorder="1" applyAlignment="1">
      <alignment horizontal="left" vertical="top"/>
    </xf>
    <xf numFmtId="0" fontId="48" fillId="52" borderId="4" xfId="0" applyFont="1" applyFill="1" applyBorder="1"/>
    <xf numFmtId="0" fontId="138" fillId="44" borderId="39" xfId="0" applyFont="1" applyFill="1" applyBorder="1" applyAlignment="1">
      <alignment horizontal="center" vertical="center" wrapText="1"/>
    </xf>
    <xf numFmtId="0" fontId="137" fillId="43" borderId="41" xfId="422" applyFont="1" applyFill="1" applyBorder="1" applyAlignment="1">
      <alignment horizontal="center" vertical="center" wrapText="1"/>
    </xf>
    <xf numFmtId="0" fontId="137" fillId="46" borderId="40" xfId="422" applyFont="1" applyFill="1" applyBorder="1" applyAlignment="1">
      <alignment horizontal="center" vertical="center" wrapText="1"/>
    </xf>
    <xf numFmtId="0" fontId="47" fillId="53" borderId="41" xfId="0" applyFont="1" applyFill="1" applyBorder="1" applyAlignment="1">
      <alignment horizontal="center"/>
    </xf>
    <xf numFmtId="0" fontId="47" fillId="52" borderId="40" xfId="0" applyFont="1" applyFill="1" applyBorder="1" applyAlignment="1">
      <alignment horizontal="center" vertical="center" wrapText="1"/>
    </xf>
    <xf numFmtId="0" fontId="19" fillId="52" borderId="49" xfId="422" applyFont="1" applyFill="1" applyBorder="1" applyAlignment="1">
      <alignment horizontal="center" vertical="center" wrapText="1"/>
    </xf>
    <xf numFmtId="0" fontId="47" fillId="55" borderId="40" xfId="0" applyFont="1" applyFill="1" applyBorder="1" applyAlignment="1">
      <alignment horizontal="center" vertical="center" wrapText="1"/>
    </xf>
    <xf numFmtId="0" fontId="132" fillId="0" borderId="26" xfId="350" applyFont="1" applyBorder="1" applyAlignment="1">
      <alignment vertical="center" wrapText="1"/>
    </xf>
    <xf numFmtId="1" fontId="47" fillId="52" borderId="31" xfId="0" applyNumberFormat="1" applyFont="1" applyFill="1" applyBorder="1" applyAlignment="1">
      <alignment horizontal="center"/>
    </xf>
    <xf numFmtId="0" fontId="0" fillId="0" borderId="49" xfId="0" applyBorder="1" applyAlignment="1">
      <alignment horizontal="left" vertical="top" wrapText="1"/>
    </xf>
    <xf numFmtId="0" fontId="132" fillId="0" borderId="10" xfId="350" applyFont="1" applyBorder="1" applyAlignment="1">
      <alignment vertical="center" wrapText="1"/>
    </xf>
    <xf numFmtId="0" fontId="132" fillId="0" borderId="16" xfId="350" applyFont="1" applyBorder="1" applyAlignment="1">
      <alignment vertical="center" wrapText="1"/>
    </xf>
    <xf numFmtId="0" fontId="3" fillId="0" borderId="43" xfId="422" applyFont="1" applyBorder="1" applyAlignment="1">
      <alignment horizontal="center" vertical="center" wrapText="1"/>
    </xf>
    <xf numFmtId="0" fontId="3" fillId="0" borderId="69" xfId="422" applyFont="1" applyBorder="1" applyAlignment="1">
      <alignment horizontal="center" vertical="center" wrapText="1"/>
    </xf>
    <xf numFmtId="0" fontId="3" fillId="0" borderId="70" xfId="422" applyFont="1" applyBorder="1" applyAlignment="1">
      <alignment horizontal="center" vertical="center" wrapText="1"/>
    </xf>
    <xf numFmtId="1" fontId="3" fillId="0" borderId="11" xfId="350" applyNumberFormat="1" applyFont="1" applyBorder="1" applyAlignment="1">
      <alignment horizontal="center"/>
    </xf>
    <xf numFmtId="0" fontId="8" fillId="54" borderId="39" xfId="0" applyFont="1" applyFill="1" applyBorder="1" applyAlignment="1">
      <alignment horizontal="center"/>
    </xf>
    <xf numFmtId="0" fontId="8" fillId="54" borderId="40" xfId="0" applyFont="1" applyFill="1" applyBorder="1" applyAlignment="1">
      <alignment horizontal="center"/>
    </xf>
    <xf numFmtId="0" fontId="8" fillId="54" borderId="41" xfId="0" applyFont="1" applyFill="1" applyBorder="1" applyAlignment="1">
      <alignment horizontal="center"/>
    </xf>
    <xf numFmtId="0" fontId="47" fillId="55" borderId="39" xfId="0" applyFont="1" applyFill="1" applyBorder="1" applyAlignment="1">
      <alignment horizontal="center"/>
    </xf>
    <xf numFmtId="0" fontId="47" fillId="55" borderId="40" xfId="0" applyFont="1" applyFill="1" applyBorder="1" applyAlignment="1">
      <alignment horizontal="center"/>
    </xf>
    <xf numFmtId="0" fontId="47" fillId="55" borderId="41" xfId="0" applyFont="1" applyFill="1" applyBorder="1" applyAlignment="1">
      <alignment horizontal="center"/>
    </xf>
    <xf numFmtId="1" fontId="47" fillId="38" borderId="4" xfId="0" applyNumberFormat="1" applyFont="1" applyFill="1" applyBorder="1" applyAlignment="1">
      <alignment horizontal="center"/>
    </xf>
    <xf numFmtId="0" fontId="47" fillId="54" borderId="39" xfId="0" applyFont="1" applyFill="1" applyBorder="1" applyAlignment="1">
      <alignment horizontal="center"/>
    </xf>
    <xf numFmtId="0" fontId="47" fillId="54" borderId="40" xfId="0" applyFont="1" applyFill="1" applyBorder="1" applyAlignment="1">
      <alignment horizontal="center"/>
    </xf>
    <xf numFmtId="0" fontId="47" fillId="54" borderId="2" xfId="0" applyFont="1" applyFill="1" applyBorder="1" applyAlignment="1">
      <alignment horizontal="center"/>
    </xf>
    <xf numFmtId="0" fontId="48" fillId="38" borderId="6" xfId="0" applyFont="1" applyFill="1" applyBorder="1"/>
    <xf numFmtId="0" fontId="8" fillId="54" borderId="2" xfId="0" applyFont="1" applyFill="1" applyBorder="1" applyAlignment="1">
      <alignment horizontal="center"/>
    </xf>
    <xf numFmtId="0" fontId="31" fillId="38" borderId="1" xfId="0" applyFont="1" applyFill="1" applyBorder="1"/>
    <xf numFmtId="164" fontId="186" fillId="0" borderId="1" xfId="422" applyNumberFormat="1" applyFont="1" applyBorder="1" applyAlignment="1">
      <alignment horizontal="center" vertical="center"/>
    </xf>
    <xf numFmtId="0" fontId="156" fillId="38" borderId="1" xfId="0" applyFont="1" applyFill="1" applyBorder="1" applyAlignment="1">
      <alignment horizontal="center" vertical="center"/>
    </xf>
    <xf numFmtId="0" fontId="158" fillId="0" borderId="43" xfId="0" applyFont="1" applyBorder="1" applyAlignment="1">
      <alignment horizontal="center" vertical="center"/>
    </xf>
    <xf numFmtId="0" fontId="156" fillId="0" borderId="1" xfId="0" applyFont="1" applyBorder="1" applyAlignment="1">
      <alignment horizontal="center" vertical="center"/>
    </xf>
    <xf numFmtId="0" fontId="9" fillId="0" borderId="1" xfId="0" applyFont="1" applyBorder="1" applyAlignment="1">
      <alignment horizontal="center" vertical="center"/>
    </xf>
    <xf numFmtId="0" fontId="156" fillId="0" borderId="3" xfId="0" applyFont="1" applyBorder="1" applyAlignment="1">
      <alignment horizontal="center" vertical="center"/>
    </xf>
    <xf numFmtId="0" fontId="158" fillId="0" borderId="42" xfId="0" applyFont="1" applyBorder="1" applyAlignment="1">
      <alignment horizontal="center" vertical="center"/>
    </xf>
    <xf numFmtId="0" fontId="31" fillId="0" borderId="43" xfId="0" applyFont="1" applyBorder="1" applyAlignment="1">
      <alignment horizontal="center" vertical="center"/>
    </xf>
    <xf numFmtId="0" fontId="0" fillId="0" borderId="43" xfId="0" applyBorder="1" applyAlignment="1">
      <alignment horizontal="center" vertical="center"/>
    </xf>
    <xf numFmtId="0" fontId="156" fillId="0" borderId="43" xfId="0" applyFont="1" applyBorder="1" applyAlignment="1">
      <alignment horizontal="center" vertical="center"/>
    </xf>
    <xf numFmtId="0" fontId="156" fillId="0" borderId="44" xfId="0" applyFont="1" applyBorder="1" applyAlignment="1">
      <alignment horizontal="center" vertical="center"/>
    </xf>
    <xf numFmtId="0" fontId="0" fillId="0" borderId="2" xfId="0" applyBorder="1" applyAlignment="1">
      <alignment horizontal="center" vertical="center"/>
    </xf>
    <xf numFmtId="0" fontId="156" fillId="0" borderId="35" xfId="0" applyFont="1" applyBorder="1" applyAlignment="1">
      <alignment horizontal="center" vertical="center"/>
    </xf>
    <xf numFmtId="0" fontId="0" fillId="0" borderId="35" xfId="0" applyBorder="1" applyAlignment="1">
      <alignment horizontal="center" vertical="center"/>
    </xf>
    <xf numFmtId="1" fontId="150" fillId="0" borderId="45" xfId="0" applyNumberFormat="1" applyFont="1" applyBorder="1" applyAlignment="1">
      <alignment horizontal="center"/>
    </xf>
    <xf numFmtId="0" fontId="19" fillId="73" borderId="2" xfId="422" applyFont="1" applyFill="1" applyBorder="1" applyAlignment="1">
      <alignment horizontal="center" vertical="center" wrapText="1"/>
    </xf>
    <xf numFmtId="164" fontId="129" fillId="37" borderId="15" xfId="422" applyNumberFormat="1" applyFont="1" applyFill="1" applyBorder="1" applyAlignment="1">
      <alignment horizontal="center" vertical="center"/>
    </xf>
    <xf numFmtId="0" fontId="0" fillId="37" borderId="35" xfId="0" applyFill="1" applyBorder="1" applyAlignment="1">
      <alignment horizontal="center" vertical="center"/>
    </xf>
    <xf numFmtId="0" fontId="19" fillId="73" borderId="7" xfId="422" applyFont="1" applyFill="1" applyBorder="1" applyAlignment="1">
      <alignment horizontal="center" vertical="center" wrapText="1"/>
    </xf>
    <xf numFmtId="0" fontId="19" fillId="73" borderId="3" xfId="422" applyFont="1" applyFill="1" applyBorder="1" applyAlignment="1">
      <alignment horizontal="center" vertical="center" wrapText="1"/>
    </xf>
    <xf numFmtId="0" fontId="158" fillId="0" borderId="3" xfId="0" applyFont="1" applyBorder="1" applyAlignment="1">
      <alignment horizontal="center" vertical="center"/>
    </xf>
    <xf numFmtId="1" fontId="3" fillId="0" borderId="63" xfId="350" applyNumberFormat="1" applyFont="1" applyBorder="1" applyAlignment="1">
      <alignment horizontal="center" vertical="center"/>
    </xf>
    <xf numFmtId="0" fontId="2" fillId="0" borderId="11" xfId="350" applyFont="1" applyBorder="1" applyAlignment="1">
      <alignment horizontal="left" vertical="center" wrapText="1"/>
    </xf>
    <xf numFmtId="0" fontId="19" fillId="0" borderId="11" xfId="422" applyFont="1" applyBorder="1" applyAlignment="1">
      <alignment horizontal="center" vertical="center" wrapText="1"/>
    </xf>
    <xf numFmtId="0" fontId="0" fillId="0" borderId="56" xfId="0" applyBorder="1" applyAlignment="1">
      <alignment horizontal="center" vertical="center"/>
    </xf>
    <xf numFmtId="0" fontId="2" fillId="49" borderId="6" xfId="350" applyFont="1" applyFill="1" applyBorder="1" applyAlignment="1">
      <alignment horizontal="center" vertical="center" wrapText="1"/>
    </xf>
    <xf numFmtId="0" fontId="3" fillId="38" borderId="6" xfId="422" applyFont="1" applyFill="1" applyBorder="1" applyAlignment="1">
      <alignment horizontal="center" vertical="center" wrapText="1"/>
    </xf>
    <xf numFmtId="164" fontId="129" fillId="0" borderId="49" xfId="422" applyNumberFormat="1" applyFont="1" applyBorder="1" applyAlignment="1">
      <alignment horizontal="center" vertical="center"/>
    </xf>
    <xf numFmtId="0" fontId="156" fillId="0" borderId="31" xfId="0" applyFont="1" applyBorder="1" applyAlignment="1">
      <alignment horizontal="center" vertical="center"/>
    </xf>
    <xf numFmtId="0" fontId="0" fillId="0" borderId="45" xfId="0" applyBorder="1" applyAlignment="1">
      <alignment horizontal="center" vertical="center"/>
    </xf>
    <xf numFmtId="0" fontId="23" fillId="0" borderId="1" xfId="0" applyFont="1" applyBorder="1" applyAlignment="1">
      <alignment horizontal="left" vertical="top"/>
    </xf>
    <xf numFmtId="0" fontId="158" fillId="0" borderId="38" xfId="0" applyFont="1" applyBorder="1" applyAlignment="1">
      <alignment horizontal="center" vertical="center"/>
    </xf>
    <xf numFmtId="1" fontId="3" fillId="37" borderId="59" xfId="350" applyNumberFormat="1" applyFont="1" applyFill="1" applyBorder="1" applyAlignment="1">
      <alignment horizontal="center" vertical="center"/>
    </xf>
    <xf numFmtId="164" fontId="129" fillId="37" borderId="57" xfId="422" applyNumberFormat="1" applyFont="1" applyFill="1" applyBorder="1" applyAlignment="1">
      <alignment horizontal="center" vertical="center"/>
    </xf>
    <xf numFmtId="0" fontId="19" fillId="40" borderId="4" xfId="422" applyFont="1" applyFill="1" applyBorder="1" applyAlignment="1">
      <alignment horizontal="center" vertical="center" wrapText="1"/>
    </xf>
    <xf numFmtId="0" fontId="158" fillId="0" borderId="31" xfId="0" applyFont="1" applyBorder="1" applyAlignment="1">
      <alignment horizontal="center" vertical="center"/>
    </xf>
    <xf numFmtId="1" fontId="3" fillId="0" borderId="25" xfId="350" applyNumberFormat="1" applyFont="1" applyBorder="1" applyAlignment="1">
      <alignment horizontal="center" vertical="center"/>
    </xf>
    <xf numFmtId="0" fontId="19" fillId="73" borderId="5" xfId="422" applyFont="1" applyFill="1" applyBorder="1" applyAlignment="1">
      <alignment horizontal="center" vertical="center" wrapText="1"/>
    </xf>
    <xf numFmtId="0" fontId="24" fillId="38" borderId="26" xfId="350" applyFont="1" applyFill="1" applyBorder="1" applyAlignment="1">
      <alignment horizontal="left" vertical="top"/>
    </xf>
    <xf numFmtId="0" fontId="145" fillId="0" borderId="45" xfId="350" applyFont="1" applyBorder="1" applyAlignment="1">
      <alignment vertical="center" wrapText="1"/>
    </xf>
    <xf numFmtId="0" fontId="142" fillId="0" borderId="2" xfId="350" applyFont="1" applyBorder="1" applyAlignment="1">
      <alignment vertical="center" wrapText="1"/>
    </xf>
    <xf numFmtId="0" fontId="140" fillId="0" borderId="2" xfId="350" applyFont="1" applyBorder="1" applyAlignment="1">
      <alignment vertical="center" wrapText="1"/>
    </xf>
    <xf numFmtId="0" fontId="2" fillId="49" borderId="2" xfId="350" applyFont="1" applyFill="1" applyBorder="1" applyAlignment="1">
      <alignment horizontal="center" vertical="center" wrapText="1"/>
    </xf>
    <xf numFmtId="0" fontId="34" fillId="41" borderId="9" xfId="350" applyFont="1" applyFill="1" applyBorder="1" applyAlignment="1">
      <alignment horizontal="left" vertical="top"/>
    </xf>
    <xf numFmtId="0" fontId="3" fillId="41" borderId="15" xfId="350" applyFont="1" applyFill="1" applyBorder="1" applyAlignment="1">
      <alignment horizontal="left" vertical="top"/>
    </xf>
    <xf numFmtId="0" fontId="33" fillId="41" borderId="15" xfId="350" applyFont="1" applyFill="1" applyBorder="1" applyAlignment="1">
      <alignment horizontal="left" vertical="top"/>
    </xf>
    <xf numFmtId="0" fontId="24" fillId="41" borderId="15" xfId="350" applyFont="1" applyFill="1" applyBorder="1" applyAlignment="1">
      <alignment horizontal="left" vertical="center"/>
    </xf>
    <xf numFmtId="0" fontId="24" fillId="41" borderId="15" xfId="350" applyFont="1" applyFill="1" applyBorder="1" applyAlignment="1">
      <alignment horizontal="left" vertical="top"/>
    </xf>
    <xf numFmtId="0" fontId="26" fillId="41" borderId="15" xfId="350" applyFont="1" applyFill="1" applyBorder="1" applyAlignment="1">
      <alignment horizontal="center" vertical="center"/>
    </xf>
    <xf numFmtId="0" fontId="24" fillId="41" borderId="15" xfId="422" applyFont="1" applyFill="1" applyBorder="1" applyAlignment="1">
      <alignment horizontal="center" vertical="center" wrapText="1"/>
    </xf>
    <xf numFmtId="164" fontId="160" fillId="41" borderId="35" xfId="422" applyNumberFormat="1" applyFont="1" applyFill="1" applyBorder="1" applyAlignment="1">
      <alignment horizontal="center" vertical="center"/>
    </xf>
    <xf numFmtId="0" fontId="145" fillId="0" borderId="3" xfId="350" applyFont="1" applyBorder="1" applyAlignment="1">
      <alignment vertical="center" wrapText="1"/>
    </xf>
    <xf numFmtId="0" fontId="142" fillId="0" borderId="3" xfId="350" applyFont="1" applyBorder="1" applyAlignment="1">
      <alignment vertical="center" wrapText="1"/>
    </xf>
    <xf numFmtId="0" fontId="140" fillId="0" borderId="3" xfId="350" applyFont="1" applyBorder="1" applyAlignment="1">
      <alignment vertical="center" wrapText="1"/>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5" xfId="0" applyFont="1" applyBorder="1" applyAlignment="1">
      <alignment horizontal="left" vertical="top"/>
    </xf>
    <xf numFmtId="165" fontId="8" fillId="38" borderId="3" xfId="0" applyNumberFormat="1" applyFont="1" applyFill="1" applyBorder="1" applyAlignment="1">
      <alignment horizontal="center" vertical="center" wrapText="1"/>
    </xf>
    <xf numFmtId="0" fontId="24" fillId="41" borderId="59" xfId="350" applyFont="1" applyFill="1" applyBorder="1" applyAlignment="1">
      <alignment horizontal="left" vertical="top"/>
    </xf>
    <xf numFmtId="0" fontId="26" fillId="41" borderId="20" xfId="350" applyFont="1" applyFill="1" applyBorder="1" applyAlignment="1">
      <alignment horizontal="center" vertical="center" wrapText="1"/>
    </xf>
    <xf numFmtId="164" fontId="160" fillId="41" borderId="19" xfId="422" applyNumberFormat="1" applyFont="1" applyFill="1" applyBorder="1" applyAlignment="1">
      <alignment horizontal="center" vertical="center"/>
    </xf>
    <xf numFmtId="0" fontId="0" fillId="41" borderId="64" xfId="0" applyFill="1" applyBorder="1" applyAlignment="1">
      <alignment horizontal="center" vertical="center"/>
    </xf>
    <xf numFmtId="0" fontId="130" fillId="50" borderId="7" xfId="0" applyFont="1" applyFill="1" applyBorder="1" applyAlignment="1">
      <alignment horizontal="center" vertical="center" wrapText="1"/>
    </xf>
    <xf numFmtId="1" fontId="23" fillId="0" borderId="0" xfId="350" applyNumberFormat="1" applyFont="1" applyAlignment="1">
      <alignment horizontal="center"/>
    </xf>
    <xf numFmtId="1" fontId="32" fillId="37" borderId="65" xfId="350" applyNumberFormat="1" applyFont="1" applyFill="1" applyBorder="1" applyAlignment="1">
      <alignment horizontal="center"/>
    </xf>
    <xf numFmtId="0" fontId="24" fillId="37" borderId="22" xfId="350" applyFont="1" applyFill="1" applyBorder="1" applyAlignment="1">
      <alignment horizontal="center" vertical="top"/>
    </xf>
    <xf numFmtId="0" fontId="24" fillId="37" borderId="22" xfId="350" applyFont="1" applyFill="1" applyBorder="1" applyAlignment="1">
      <alignment horizontal="left" vertical="top" wrapText="1"/>
    </xf>
    <xf numFmtId="0" fontId="7" fillId="37" borderId="22" xfId="350" applyFont="1" applyFill="1" applyBorder="1" applyAlignment="1">
      <alignment horizontal="center" vertical="center" wrapText="1"/>
    </xf>
    <xf numFmtId="164" fontId="160" fillId="37" borderId="22" xfId="422" applyNumberFormat="1" applyFont="1" applyFill="1" applyBorder="1" applyAlignment="1">
      <alignment horizontal="center" vertical="center"/>
    </xf>
    <xf numFmtId="164" fontId="160" fillId="37" borderId="66" xfId="422" applyNumberFormat="1" applyFont="1" applyFill="1" applyBorder="1" applyAlignment="1">
      <alignment horizontal="center" vertical="center" wrapText="1"/>
    </xf>
    <xf numFmtId="0" fontId="3" fillId="74" borderId="4" xfId="422" applyFont="1" applyFill="1" applyBorder="1" applyAlignment="1">
      <alignment horizontal="center" vertical="center" wrapText="1"/>
    </xf>
    <xf numFmtId="0" fontId="3" fillId="74" borderId="1" xfId="422" applyFont="1" applyFill="1" applyBorder="1" applyAlignment="1">
      <alignment horizontal="center" vertical="center" wrapText="1"/>
    </xf>
    <xf numFmtId="0" fontId="3" fillId="74" borderId="5" xfId="422" applyFont="1" applyFill="1" applyBorder="1" applyAlignment="1">
      <alignment horizontal="center" vertical="center" wrapText="1"/>
    </xf>
    <xf numFmtId="0" fontId="47" fillId="74" borderId="1" xfId="0" applyFont="1" applyFill="1" applyBorder="1" applyAlignment="1">
      <alignment horizontal="center"/>
    </xf>
    <xf numFmtId="0" fontId="47" fillId="74" borderId="3" xfId="0" applyFont="1" applyFill="1" applyBorder="1" applyAlignment="1">
      <alignment horizontal="center"/>
    </xf>
    <xf numFmtId="0" fontId="47" fillId="74" borderId="4" xfId="0" applyFont="1" applyFill="1" applyBorder="1" applyAlignment="1">
      <alignment horizontal="center"/>
    </xf>
    <xf numFmtId="0" fontId="47" fillId="74" borderId="5" xfId="0" applyFont="1" applyFill="1" applyBorder="1" applyAlignment="1">
      <alignment horizontal="center"/>
    </xf>
    <xf numFmtId="164" fontId="186" fillId="0" borderId="39" xfId="422" applyNumberFormat="1" applyFont="1" applyBorder="1" applyAlignment="1">
      <alignment horizontal="left" vertical="center" wrapText="1"/>
    </xf>
    <xf numFmtId="164" fontId="186" fillId="0" borderId="40" xfId="422" applyNumberFormat="1" applyFont="1" applyBorder="1" applyAlignment="1">
      <alignment horizontal="left" vertical="center" wrapText="1"/>
    </xf>
    <xf numFmtId="164" fontId="186" fillId="0" borderId="41" xfId="422" applyNumberFormat="1" applyFont="1" applyBorder="1" applyAlignment="1">
      <alignment horizontal="left" vertical="center" wrapText="1"/>
    </xf>
    <xf numFmtId="0" fontId="47" fillId="74" borderId="2" xfId="0" applyFont="1" applyFill="1" applyBorder="1" applyAlignment="1">
      <alignment horizontal="center"/>
    </xf>
    <xf numFmtId="164" fontId="129" fillId="37" borderId="0" xfId="422" applyNumberFormat="1" applyFont="1" applyFill="1" applyAlignment="1">
      <alignment horizontal="center" vertical="center" wrapText="1"/>
    </xf>
    <xf numFmtId="1" fontId="23" fillId="40" borderId="2" xfId="350" applyNumberFormat="1" applyFont="1" applyFill="1" applyBorder="1" applyAlignment="1">
      <alignment horizontal="center"/>
    </xf>
    <xf numFmtId="0" fontId="3" fillId="40" borderId="2" xfId="350" applyFont="1" applyFill="1" applyBorder="1" applyAlignment="1">
      <alignment horizontal="center" vertical="top"/>
    </xf>
    <xf numFmtId="0" fontId="2" fillId="40" borderId="2" xfId="350" applyFont="1" applyFill="1" applyBorder="1" applyAlignment="1">
      <alignment horizontal="left" vertical="top" wrapText="1"/>
    </xf>
    <xf numFmtId="0" fontId="47" fillId="40" borderId="4" xfId="0" applyFont="1" applyFill="1" applyBorder="1" applyAlignment="1">
      <alignment horizontal="center"/>
    </xf>
    <xf numFmtId="0" fontId="48" fillId="40" borderId="4" xfId="0" applyFont="1" applyFill="1" applyBorder="1"/>
    <xf numFmtId="0" fontId="47" fillId="40" borderId="1" xfId="0" applyFont="1" applyFill="1" applyBorder="1" applyAlignment="1">
      <alignment horizontal="center"/>
    </xf>
    <xf numFmtId="0" fontId="48" fillId="40" borderId="1" xfId="0" applyFont="1" applyFill="1" applyBorder="1"/>
    <xf numFmtId="0" fontId="47" fillId="40" borderId="2" xfId="0" applyFont="1" applyFill="1" applyBorder="1" applyAlignment="1">
      <alignment horizontal="center"/>
    </xf>
    <xf numFmtId="0" fontId="48" fillId="40" borderId="2" xfId="0" applyFont="1" applyFill="1" applyBorder="1"/>
    <xf numFmtId="1" fontId="47" fillId="40" borderId="1" xfId="0" applyNumberFormat="1" applyFont="1" applyFill="1" applyBorder="1" applyAlignment="1">
      <alignment horizontal="center"/>
    </xf>
    <xf numFmtId="164" fontId="186" fillId="0" borderId="1" xfId="422" applyNumberFormat="1" applyFont="1" applyBorder="1" applyAlignment="1">
      <alignment horizontal="left" vertical="center" wrapText="1"/>
    </xf>
    <xf numFmtId="164" fontId="129" fillId="0" borderId="31" xfId="422" applyNumberFormat="1" applyFont="1" applyBorder="1" applyAlignment="1">
      <alignment horizontal="center" vertical="center"/>
    </xf>
    <xf numFmtId="164" fontId="129" fillId="0" borderId="45" xfId="422" applyNumberFormat="1" applyFont="1" applyBorder="1" applyAlignment="1">
      <alignment horizontal="center" vertical="center"/>
    </xf>
    <xf numFmtId="1" fontId="3" fillId="38" borderId="12" xfId="350" applyNumberFormat="1" applyFont="1" applyFill="1" applyBorder="1" applyAlignment="1">
      <alignment horizontal="center" vertical="center"/>
    </xf>
    <xf numFmtId="1" fontId="3" fillId="38" borderId="23" xfId="350" applyNumberFormat="1" applyFont="1" applyFill="1" applyBorder="1" applyAlignment="1">
      <alignment horizontal="center" vertical="center"/>
    </xf>
    <xf numFmtId="1" fontId="3" fillId="38" borderId="24" xfId="350" applyNumberFormat="1" applyFont="1" applyFill="1" applyBorder="1" applyAlignment="1">
      <alignment horizontal="center" vertical="center"/>
    </xf>
    <xf numFmtId="49" fontId="48" fillId="38" borderId="1" xfId="0" applyNumberFormat="1" applyFont="1" applyFill="1" applyBorder="1"/>
    <xf numFmtId="49" fontId="48" fillId="38" borderId="4" xfId="0" applyNumberFormat="1" applyFont="1" applyFill="1" applyBorder="1"/>
    <xf numFmtId="49" fontId="48" fillId="38" borderId="5" xfId="0" applyNumberFormat="1" applyFont="1" applyFill="1" applyBorder="1"/>
    <xf numFmtId="1" fontId="47" fillId="38" borderId="7" xfId="0" applyNumberFormat="1" applyFont="1" applyFill="1" applyBorder="1" applyAlignment="1">
      <alignment horizontal="center"/>
    </xf>
    <xf numFmtId="0" fontId="47" fillId="54" borderId="49" xfId="0" applyFont="1" applyFill="1" applyBorder="1" applyAlignment="1">
      <alignment horizontal="center"/>
    </xf>
    <xf numFmtId="0" fontId="3" fillId="0" borderId="50" xfId="422" applyFont="1" applyBorder="1" applyAlignment="1">
      <alignment horizontal="center" vertical="center" wrapText="1"/>
    </xf>
    <xf numFmtId="0" fontId="3" fillId="0" borderId="31" xfId="422" applyFont="1" applyBorder="1" applyAlignment="1">
      <alignment horizontal="center" vertical="center" wrapText="1"/>
    </xf>
    <xf numFmtId="0" fontId="47" fillId="56" borderId="3" xfId="0" applyFont="1" applyFill="1" applyBorder="1" applyAlignment="1">
      <alignment horizontal="center" vertical="center" wrapText="1"/>
    </xf>
    <xf numFmtId="1" fontId="47" fillId="0" borderId="2" xfId="0" applyNumberFormat="1" applyFont="1" applyBorder="1" applyAlignment="1">
      <alignment horizontal="center"/>
    </xf>
    <xf numFmtId="0" fontId="47" fillId="53" borderId="2" xfId="0" applyFont="1" applyFill="1" applyBorder="1" applyAlignment="1">
      <alignment horizontal="center" vertical="center" wrapText="1"/>
    </xf>
    <xf numFmtId="1" fontId="23" fillId="0" borderId="3" xfId="0" applyNumberFormat="1" applyFont="1" applyBorder="1" applyAlignment="1">
      <alignment horizontal="center"/>
    </xf>
    <xf numFmtId="0" fontId="23" fillId="0" borderId="3" xfId="0" applyFont="1" applyBorder="1" applyAlignment="1">
      <alignment horizontal="center"/>
    </xf>
    <xf numFmtId="0" fontId="23" fillId="0" borderId="3" xfId="0" applyFont="1" applyBorder="1"/>
    <xf numFmtId="0" fontId="23" fillId="0" borderId="3" xfId="0" applyFont="1" applyBorder="1" applyAlignment="1">
      <alignment wrapText="1"/>
    </xf>
    <xf numFmtId="0" fontId="23" fillId="0" borderId="3" xfId="0" applyFont="1" applyBorder="1" applyAlignment="1">
      <alignment horizontal="center" vertical="center"/>
    </xf>
    <xf numFmtId="1" fontId="23" fillId="0" borderId="2" xfId="0" applyNumberFormat="1" applyFont="1" applyBorder="1" applyAlignment="1">
      <alignment horizontal="center"/>
    </xf>
    <xf numFmtId="0" fontId="23" fillId="0" borderId="2" xfId="0" applyFont="1" applyBorder="1" applyAlignment="1">
      <alignment horizontal="center"/>
    </xf>
    <xf numFmtId="0" fontId="23" fillId="0" borderId="2" xfId="0" applyFont="1" applyBorder="1"/>
    <xf numFmtId="0" fontId="23" fillId="0" borderId="2" xfId="0" applyFont="1" applyBorder="1" applyAlignment="1">
      <alignment wrapText="1"/>
    </xf>
    <xf numFmtId="0" fontId="23" fillId="0" borderId="2" xfId="0" applyFont="1" applyBorder="1" applyAlignment="1">
      <alignment horizontal="center" vertical="center"/>
    </xf>
    <xf numFmtId="0" fontId="131" fillId="0" borderId="0" xfId="0" applyFont="1" applyAlignment="1">
      <alignment horizontal="center" vertical="center"/>
    </xf>
    <xf numFmtId="0" fontId="150" fillId="0" borderId="0" xfId="0" applyFont="1" applyAlignment="1">
      <alignment horizontal="center"/>
    </xf>
    <xf numFmtId="0" fontId="131" fillId="38" borderId="0" xfId="0" applyFont="1" applyFill="1" applyAlignment="1">
      <alignment horizontal="center" vertical="center"/>
    </xf>
    <xf numFmtId="164" fontId="186" fillId="0" borderId="70" xfId="422" applyNumberFormat="1" applyFont="1" applyBorder="1" applyAlignment="1">
      <alignment horizontal="left" vertical="center" wrapText="1"/>
    </xf>
    <xf numFmtId="164" fontId="186" fillId="0" borderId="71" xfId="422" applyNumberFormat="1" applyFont="1" applyBorder="1" applyAlignment="1">
      <alignment horizontal="left" vertical="center" wrapText="1"/>
    </xf>
    <xf numFmtId="164" fontId="186" fillId="0" borderId="72" xfId="422" applyNumberFormat="1" applyFont="1" applyBorder="1" applyAlignment="1">
      <alignment horizontal="left" vertical="center" wrapText="1"/>
    </xf>
    <xf numFmtId="0" fontId="178" fillId="52" borderId="1" xfId="427" applyFont="1" applyFill="1" applyBorder="1" applyAlignment="1">
      <alignment horizontal="center" wrapText="1"/>
    </xf>
    <xf numFmtId="0" fontId="178" fillId="75" borderId="1" xfId="427" applyFont="1" applyFill="1" applyBorder="1" applyAlignment="1">
      <alignment horizontal="center" vertical="center" wrapText="1"/>
    </xf>
    <xf numFmtId="170" fontId="0" fillId="55" borderId="0" xfId="0" applyNumberFormat="1" applyFill="1"/>
    <xf numFmtId="166" fontId="128" fillId="41" borderId="0" xfId="0" applyNumberFormat="1" applyFont="1" applyFill="1" applyAlignment="1">
      <alignment horizontal="center" vertical="center"/>
    </xf>
    <xf numFmtId="0" fontId="128" fillId="55" borderId="16" xfId="422" applyFont="1" applyFill="1" applyBorder="1" applyAlignment="1">
      <alignment horizontal="center" vertical="center"/>
    </xf>
    <xf numFmtId="0" fontId="128" fillId="55" borderId="9" xfId="422" applyFont="1" applyFill="1" applyBorder="1" applyAlignment="1">
      <alignment horizontal="center" vertical="center"/>
    </xf>
    <xf numFmtId="0" fontId="128" fillId="55" borderId="30" xfId="422" applyFont="1" applyFill="1" applyBorder="1" applyAlignment="1">
      <alignment horizontal="center" vertical="center"/>
    </xf>
    <xf numFmtId="0" fontId="185" fillId="76" borderId="1" xfId="427" applyFont="1" applyFill="1" applyBorder="1" applyAlignment="1">
      <alignment horizontal="center" vertical="center" wrapText="1"/>
    </xf>
    <xf numFmtId="41" fontId="119" fillId="76" borderId="1" xfId="476" applyFont="1" applyFill="1" applyBorder="1" applyAlignment="1">
      <alignment horizontal="center" vertical="center" wrapText="1"/>
    </xf>
    <xf numFmtId="0" fontId="128" fillId="76" borderId="3" xfId="0" applyFont="1" applyFill="1" applyBorder="1" applyAlignment="1">
      <alignment horizontal="center" vertical="center" wrapText="1"/>
    </xf>
    <xf numFmtId="0" fontId="119" fillId="76" borderId="10" xfId="0" applyFont="1" applyFill="1" applyBorder="1" applyAlignment="1">
      <alignment horizontal="center" vertical="center" wrapText="1"/>
    </xf>
    <xf numFmtId="0" fontId="185" fillId="76" borderId="5" xfId="399" applyNumberFormat="1" applyFont="1" applyFill="1" applyBorder="1" applyAlignment="1">
      <alignment horizontal="center" vertical="center" wrapText="1"/>
    </xf>
    <xf numFmtId="0" fontId="178" fillId="52" borderId="15" xfId="427" applyFont="1" applyFill="1" applyBorder="1" applyAlignment="1">
      <alignment horizontal="center" wrapText="1"/>
    </xf>
    <xf numFmtId="0" fontId="178" fillId="75" borderId="15" xfId="427" applyFont="1" applyFill="1" applyBorder="1" applyAlignment="1">
      <alignment horizontal="center" vertical="center" wrapText="1"/>
    </xf>
    <xf numFmtId="164" fontId="160" fillId="37" borderId="0" xfId="422" applyNumberFormat="1" applyFont="1" applyFill="1" applyAlignment="1">
      <alignment horizontal="center" vertical="center"/>
    </xf>
    <xf numFmtId="164" fontId="160" fillId="37" borderId="0" xfId="422" applyNumberFormat="1" applyFont="1" applyFill="1" applyAlignment="1">
      <alignment horizontal="center" vertical="center" wrapText="1"/>
    </xf>
    <xf numFmtId="1" fontId="0" fillId="0" borderId="0" xfId="0" applyNumberFormat="1"/>
    <xf numFmtId="0" fontId="155" fillId="0" borderId="39" xfId="0" applyFont="1" applyBorder="1" applyAlignment="1">
      <alignment horizontal="center" vertical="center" wrapText="1"/>
    </xf>
    <xf numFmtId="0" fontId="155" fillId="0" borderId="40" xfId="0" applyFont="1" applyBorder="1" applyAlignment="1">
      <alignment horizontal="center" vertical="center" wrapText="1"/>
    </xf>
    <xf numFmtId="0" fontId="155" fillId="0" borderId="41" xfId="0" applyFont="1" applyBorder="1" applyAlignment="1">
      <alignment horizontal="center" vertical="center" wrapText="1"/>
    </xf>
    <xf numFmtId="0" fontId="47" fillId="55" borderId="2" xfId="0" applyFont="1" applyFill="1" applyBorder="1" applyAlignment="1">
      <alignment horizontal="center"/>
    </xf>
    <xf numFmtId="1" fontId="47" fillId="0" borderId="6" xfId="0" applyNumberFormat="1" applyFont="1" applyBorder="1" applyAlignment="1">
      <alignment horizontal="center"/>
    </xf>
    <xf numFmtId="0" fontId="47" fillId="0" borderId="6" xfId="0" applyFont="1" applyBorder="1" applyAlignment="1">
      <alignment horizontal="center"/>
    </xf>
    <xf numFmtId="0" fontId="48" fillId="0" borderId="6" xfId="0" applyFont="1" applyBorder="1"/>
    <xf numFmtId="164" fontId="129" fillId="0" borderId="72" xfId="422" applyNumberFormat="1" applyFont="1" applyBorder="1" applyAlignment="1">
      <alignment horizontal="center" vertical="center"/>
    </xf>
    <xf numFmtId="164" fontId="129" fillId="0" borderId="70" xfId="422" applyNumberFormat="1" applyFont="1" applyBorder="1" applyAlignment="1">
      <alignment horizontal="center" vertical="center"/>
    </xf>
    <xf numFmtId="164" fontId="129" fillId="0" borderId="71" xfId="422" applyNumberFormat="1" applyFont="1" applyBorder="1" applyAlignment="1">
      <alignment horizontal="center" vertical="center"/>
    </xf>
    <xf numFmtId="0" fontId="8" fillId="54" borderId="7" xfId="0" applyFont="1" applyFill="1" applyBorder="1" applyAlignment="1">
      <alignment horizontal="center"/>
    </xf>
    <xf numFmtId="0" fontId="0" fillId="0" borderId="54" xfId="0" applyBorder="1" applyAlignment="1">
      <alignment horizontal="left" vertical="top"/>
    </xf>
    <xf numFmtId="0" fontId="0" fillId="0" borderId="21" xfId="0" applyBorder="1" applyAlignment="1">
      <alignment horizontal="left" vertical="top"/>
    </xf>
    <xf numFmtId="0" fontId="0" fillId="0" borderId="21" xfId="0" applyBorder="1" applyAlignment="1">
      <alignment horizontal="left" vertical="top" wrapText="1"/>
    </xf>
    <xf numFmtId="0" fontId="0" fillId="38" borderId="21" xfId="0" applyFill="1" applyBorder="1" applyAlignment="1">
      <alignment horizontal="left" vertical="top" wrapText="1"/>
    </xf>
    <xf numFmtId="0" fontId="0" fillId="0" borderId="55" xfId="0" applyBorder="1" applyAlignment="1">
      <alignment horizontal="left" vertical="top"/>
    </xf>
    <xf numFmtId="0" fontId="0" fillId="0" borderId="65" xfId="0" applyBorder="1" applyAlignment="1">
      <alignment horizontal="left" vertical="top"/>
    </xf>
    <xf numFmtId="0" fontId="0" fillId="0" borderId="22" xfId="0" applyBorder="1" applyAlignment="1">
      <alignment horizontal="left" vertical="top"/>
    </xf>
    <xf numFmtId="0" fontId="0" fillId="0" borderId="22" xfId="0" applyBorder="1" applyAlignment="1">
      <alignment horizontal="left" vertical="top" wrapText="1"/>
    </xf>
    <xf numFmtId="0" fontId="0" fillId="38" borderId="22" xfId="0" applyFill="1" applyBorder="1" applyAlignment="1">
      <alignment horizontal="left" vertical="top" wrapText="1"/>
    </xf>
    <xf numFmtId="0" fontId="9" fillId="0" borderId="55" xfId="0" applyFont="1" applyBorder="1" applyAlignment="1">
      <alignment horizontal="left" vertical="top"/>
    </xf>
    <xf numFmtId="0" fontId="0" fillId="52" borderId="54" xfId="0" applyFill="1" applyBorder="1" applyAlignment="1">
      <alignment horizontal="left" vertical="top"/>
    </xf>
    <xf numFmtId="0" fontId="0" fillId="52" borderId="21" xfId="0" applyFill="1" applyBorder="1" applyAlignment="1">
      <alignment horizontal="left" vertical="top"/>
    </xf>
    <xf numFmtId="0" fontId="0" fillId="52" borderId="21" xfId="0" applyFill="1" applyBorder="1" applyAlignment="1">
      <alignment horizontal="left" vertical="top" wrapText="1"/>
    </xf>
    <xf numFmtId="0" fontId="0" fillId="52" borderId="55" xfId="0" applyFill="1" applyBorder="1" applyAlignment="1">
      <alignment horizontal="left" vertical="top"/>
    </xf>
    <xf numFmtId="0" fontId="0" fillId="52" borderId="0" xfId="0" applyFill="1" applyAlignment="1">
      <alignment horizontal="left" vertical="top"/>
    </xf>
    <xf numFmtId="0" fontId="0" fillId="52" borderId="0" xfId="0" applyFill="1" applyAlignment="1">
      <alignment horizontal="left" vertical="top" wrapText="1"/>
    </xf>
    <xf numFmtId="0" fontId="0" fillId="52" borderId="65" xfId="0" applyFill="1" applyBorder="1" applyAlignment="1">
      <alignment horizontal="left" vertical="top"/>
    </xf>
    <xf numFmtId="0" fontId="0" fillId="52" borderId="22" xfId="0" applyFill="1" applyBorder="1" applyAlignment="1">
      <alignment horizontal="left" vertical="top"/>
    </xf>
    <xf numFmtId="0" fontId="0" fillId="52" borderId="22" xfId="0" applyFill="1" applyBorder="1" applyAlignment="1">
      <alignment horizontal="left" vertical="top" wrapText="1"/>
    </xf>
    <xf numFmtId="0" fontId="9" fillId="52" borderId="0" xfId="0" applyFont="1" applyFill="1" applyAlignment="1">
      <alignment horizontal="left" vertical="top" wrapText="1"/>
    </xf>
    <xf numFmtId="0" fontId="9" fillId="52" borderId="65" xfId="0" applyFont="1" applyFill="1" applyBorder="1" applyAlignment="1">
      <alignment horizontal="left" vertical="top"/>
    </xf>
    <xf numFmtId="0" fontId="158" fillId="52" borderId="0" xfId="0" applyFont="1" applyFill="1" applyAlignment="1">
      <alignment horizontal="left" vertical="top" wrapText="1"/>
    </xf>
    <xf numFmtId="0" fontId="44" fillId="38" borderId="0" xfId="427" applyFont="1" applyFill="1" applyAlignment="1">
      <alignment horizontal="center" vertical="center" wrapText="1"/>
    </xf>
    <xf numFmtId="0" fontId="75" fillId="37" borderId="0" xfId="427" applyFill="1" applyAlignment="1">
      <alignment horizontal="center" vertical="center" wrapText="1"/>
    </xf>
    <xf numFmtId="0" fontId="19" fillId="74" borderId="18" xfId="422" applyFont="1" applyFill="1" applyBorder="1" applyAlignment="1">
      <alignment horizontal="center" vertical="center" wrapText="1"/>
    </xf>
    <xf numFmtId="164" fontId="75" fillId="0" borderId="1" xfId="427" applyNumberFormat="1" applyBorder="1" applyAlignment="1">
      <alignment horizontal="left" wrapText="1"/>
    </xf>
    <xf numFmtId="1" fontId="68" fillId="38" borderId="1" xfId="0" applyNumberFormat="1" applyFont="1" applyFill="1" applyBorder="1" applyAlignment="1">
      <alignment horizontal="center"/>
    </xf>
    <xf numFmtId="0" fontId="130" fillId="50" borderId="0" xfId="0" applyFont="1" applyFill="1" applyAlignment="1">
      <alignment horizontal="center" vertical="center" wrapText="1"/>
    </xf>
    <xf numFmtId="1" fontId="23" fillId="38" borderId="1" xfId="0" applyNumberFormat="1" applyFont="1" applyFill="1" applyBorder="1" applyAlignment="1">
      <alignment horizontal="center"/>
    </xf>
    <xf numFmtId="0" fontId="19" fillId="38" borderId="1" xfId="0" applyFont="1" applyFill="1" applyBorder="1" applyAlignment="1">
      <alignment horizontal="left"/>
    </xf>
    <xf numFmtId="0" fontId="23" fillId="38" borderId="1" xfId="350" applyFont="1" applyFill="1" applyBorder="1" applyAlignment="1">
      <alignment horizontal="left" vertical="top"/>
    </xf>
    <xf numFmtId="0" fontId="23" fillId="38" borderId="0" xfId="0" applyFont="1" applyFill="1"/>
    <xf numFmtId="0" fontId="2" fillId="37" borderId="65" xfId="0" applyFont="1" applyFill="1" applyBorder="1" applyAlignment="1">
      <alignment horizontal="center" wrapText="1"/>
    </xf>
    <xf numFmtId="0" fontId="2" fillId="37" borderId="22" xfId="0" applyFont="1" applyFill="1" applyBorder="1" applyAlignment="1">
      <alignment horizontal="center" wrapText="1"/>
    </xf>
    <xf numFmtId="0" fontId="2" fillId="37" borderId="22" xfId="0" applyFont="1" applyFill="1" applyBorder="1" applyAlignment="1">
      <alignment horizontal="right" vertical="center" wrapText="1"/>
    </xf>
    <xf numFmtId="164" fontId="129" fillId="37" borderId="53" xfId="422" applyNumberFormat="1" applyFont="1" applyFill="1" applyBorder="1" applyAlignment="1">
      <alignment horizontal="center" vertical="center"/>
    </xf>
    <xf numFmtId="0" fontId="0" fillId="37" borderId="61" xfId="0" applyFill="1" applyBorder="1"/>
    <xf numFmtId="0" fontId="3" fillId="38" borderId="2" xfId="350" applyFont="1" applyFill="1" applyBorder="1" applyAlignment="1">
      <alignment horizontal="center"/>
    </xf>
    <xf numFmtId="0" fontId="3" fillId="38" borderId="1" xfId="350" applyFont="1" applyFill="1" applyBorder="1" applyAlignment="1">
      <alignment horizontal="center"/>
    </xf>
    <xf numFmtId="49" fontId="146" fillId="62" borderId="52" xfId="350" applyNumberFormat="1" applyFont="1" applyFill="1" applyBorder="1" applyAlignment="1">
      <alignment horizontal="centerContinuous" vertical="center" wrapText="1"/>
    </xf>
    <xf numFmtId="49" fontId="146" fillId="62" borderId="73" xfId="350" applyNumberFormat="1" applyFont="1" applyFill="1" applyBorder="1" applyAlignment="1">
      <alignment horizontal="centerContinuous" vertical="center" wrapText="1"/>
    </xf>
    <xf numFmtId="49" fontId="146" fillId="62" borderId="74" xfId="350" applyNumberFormat="1" applyFont="1" applyFill="1" applyBorder="1" applyAlignment="1">
      <alignment horizontal="centerContinuous" vertical="center" wrapText="1"/>
    </xf>
    <xf numFmtId="49" fontId="146" fillId="62" borderId="31" xfId="350" applyNumberFormat="1" applyFont="1" applyFill="1" applyBorder="1" applyAlignment="1">
      <alignment horizontal="centerContinuous" vertical="center" wrapText="1" readingOrder="1"/>
    </xf>
    <xf numFmtId="49" fontId="146" fillId="62" borderId="38" xfId="350" applyNumberFormat="1" applyFont="1" applyFill="1" applyBorder="1" applyAlignment="1">
      <alignment horizontal="centerContinuous" vertical="center" wrapText="1" readingOrder="1"/>
    </xf>
    <xf numFmtId="49" fontId="146" fillId="62" borderId="45" xfId="350" applyNumberFormat="1" applyFont="1" applyFill="1" applyBorder="1" applyAlignment="1">
      <alignment horizontal="centerContinuous" vertical="center" wrapText="1" readingOrder="1"/>
    </xf>
    <xf numFmtId="0" fontId="188" fillId="38" borderId="1" xfId="0" applyFont="1" applyFill="1" applyBorder="1" applyAlignment="1">
      <alignment horizontal="center"/>
    </xf>
    <xf numFmtId="0" fontId="189" fillId="77" borderId="7" xfId="350" applyFont="1" applyFill="1" applyBorder="1" applyAlignment="1">
      <alignment horizontal="center" vertical="center" wrapText="1"/>
    </xf>
    <xf numFmtId="0" fontId="130" fillId="44" borderId="38" xfId="410" applyFont="1" applyFill="1" applyBorder="1" applyAlignment="1">
      <alignment horizontal="center" vertical="center"/>
    </xf>
    <xf numFmtId="0" fontId="9" fillId="38" borderId="0" xfId="410" applyFill="1"/>
    <xf numFmtId="0" fontId="19" fillId="0" borderId="3" xfId="410" applyFont="1" applyBorder="1" applyAlignment="1">
      <alignment horizontal="center" vertical="center" wrapText="1"/>
    </xf>
    <xf numFmtId="1" fontId="69" fillId="38" borderId="12" xfId="350" applyNumberFormat="1" applyFont="1" applyFill="1" applyBorder="1" applyAlignment="1">
      <alignment horizontal="center"/>
    </xf>
    <xf numFmtId="0" fontId="69" fillId="38" borderId="4" xfId="350" applyFont="1" applyFill="1" applyBorder="1" applyAlignment="1">
      <alignment horizontal="center" vertical="top"/>
    </xf>
    <xf numFmtId="0" fontId="69" fillId="38" borderId="4" xfId="350" applyFont="1" applyFill="1" applyBorder="1" applyAlignment="1">
      <alignment horizontal="left" vertical="top" wrapText="1"/>
    </xf>
    <xf numFmtId="1" fontId="69" fillId="38" borderId="23" xfId="350" applyNumberFormat="1" applyFont="1" applyFill="1" applyBorder="1" applyAlignment="1">
      <alignment horizontal="center"/>
    </xf>
    <xf numFmtId="0" fontId="69" fillId="38" borderId="1" xfId="350" applyFont="1" applyFill="1" applyBorder="1" applyAlignment="1">
      <alignment horizontal="center" vertical="top"/>
    </xf>
    <xf numFmtId="0" fontId="69" fillId="38" borderId="1" xfId="350" applyFont="1" applyFill="1" applyBorder="1" applyAlignment="1">
      <alignment horizontal="left" vertical="top" wrapText="1"/>
    </xf>
    <xf numFmtId="1" fontId="69" fillId="38" borderId="24" xfId="350" applyNumberFormat="1" applyFont="1" applyFill="1" applyBorder="1" applyAlignment="1">
      <alignment horizontal="center"/>
    </xf>
    <xf numFmtId="0" fontId="69" fillId="38" borderId="5" xfId="350" applyFont="1" applyFill="1" applyBorder="1" applyAlignment="1">
      <alignment horizontal="center" vertical="top"/>
    </xf>
    <xf numFmtId="0" fontId="69" fillId="38" borderId="5" xfId="350" applyFont="1" applyFill="1" applyBorder="1" applyAlignment="1">
      <alignment horizontal="left" vertical="top" wrapText="1"/>
    </xf>
    <xf numFmtId="1" fontId="69" fillId="38" borderId="1" xfId="0" applyNumberFormat="1" applyFont="1" applyFill="1" applyBorder="1" applyAlignment="1">
      <alignment horizontal="center"/>
    </xf>
    <xf numFmtId="0" fontId="69" fillId="38" borderId="0" xfId="0" applyFont="1" applyFill="1"/>
    <xf numFmtId="1" fontId="69" fillId="38" borderId="1" xfId="0" applyNumberFormat="1" applyFont="1" applyFill="1" applyBorder="1" applyAlignment="1">
      <alignment horizontal="left"/>
    </xf>
    <xf numFmtId="1" fontId="69" fillId="38" borderId="23" xfId="340" applyNumberFormat="1" applyFont="1" applyFill="1" applyBorder="1" applyAlignment="1">
      <alignment horizontal="center"/>
    </xf>
    <xf numFmtId="0" fontId="69" fillId="38" borderId="1" xfId="340" applyFont="1" applyFill="1" applyBorder="1" applyAlignment="1">
      <alignment horizontal="center"/>
    </xf>
    <xf numFmtId="0" fontId="69" fillId="38" borderId="1" xfId="340" applyFont="1" applyFill="1" applyBorder="1"/>
    <xf numFmtId="1" fontId="69" fillId="38" borderId="2" xfId="350" applyNumberFormat="1" applyFont="1" applyFill="1" applyBorder="1" applyAlignment="1">
      <alignment horizontal="center"/>
    </xf>
    <xf numFmtId="0" fontId="69" fillId="38" borderId="2" xfId="350" applyFont="1" applyFill="1" applyBorder="1" applyAlignment="1">
      <alignment horizontal="center" vertical="top"/>
    </xf>
    <xf numFmtId="0" fontId="69" fillId="38" borderId="2" xfId="350" applyFont="1" applyFill="1" applyBorder="1" applyAlignment="1">
      <alignment horizontal="left" vertical="top" wrapText="1"/>
    </xf>
    <xf numFmtId="1" fontId="69" fillId="38" borderId="1" xfId="350" applyNumberFormat="1" applyFont="1" applyFill="1" applyBorder="1" applyAlignment="1">
      <alignment horizontal="center"/>
    </xf>
    <xf numFmtId="1" fontId="69" fillId="38" borderId="3" xfId="350" applyNumberFormat="1" applyFont="1" applyFill="1" applyBorder="1" applyAlignment="1">
      <alignment horizontal="center"/>
    </xf>
    <xf numFmtId="0" fontId="69" fillId="38" borderId="3" xfId="350" applyFont="1" applyFill="1" applyBorder="1" applyAlignment="1">
      <alignment horizontal="center" vertical="top"/>
    </xf>
    <xf numFmtId="0" fontId="69" fillId="38" borderId="3" xfId="350" applyFont="1" applyFill="1" applyBorder="1" applyAlignment="1">
      <alignment horizontal="left" vertical="top" wrapText="1"/>
    </xf>
    <xf numFmtId="0" fontId="69" fillId="38" borderId="4" xfId="340" applyFont="1" applyFill="1" applyBorder="1" applyAlignment="1">
      <alignment horizontal="center"/>
    </xf>
    <xf numFmtId="0" fontId="69" fillId="38" borderId="4" xfId="340" applyFont="1" applyFill="1" applyBorder="1"/>
    <xf numFmtId="1" fontId="69" fillId="38" borderId="1" xfId="340" applyNumberFormat="1" applyFont="1" applyFill="1" applyBorder="1" applyAlignment="1">
      <alignment horizontal="center"/>
    </xf>
    <xf numFmtId="1" fontId="69" fillId="38" borderId="3" xfId="340" applyNumberFormat="1" applyFont="1" applyFill="1" applyBorder="1" applyAlignment="1">
      <alignment horizontal="center"/>
    </xf>
    <xf numFmtId="0" fontId="69" fillId="38" borderId="3" xfId="340" applyFont="1" applyFill="1" applyBorder="1" applyAlignment="1">
      <alignment horizontal="center"/>
    </xf>
    <xf numFmtId="0" fontId="69" fillId="38" borderId="3" xfId="340" applyFont="1" applyFill="1" applyBorder="1"/>
    <xf numFmtId="1" fontId="69" fillId="38" borderId="12" xfId="340" applyNumberFormat="1" applyFont="1" applyFill="1" applyBorder="1" applyAlignment="1">
      <alignment horizontal="center"/>
    </xf>
    <xf numFmtId="0" fontId="69" fillId="38" borderId="1" xfId="410" applyFont="1" applyFill="1" applyBorder="1" applyAlignment="1">
      <alignment horizontal="left" vertical="center" wrapText="1"/>
    </xf>
    <xf numFmtId="1" fontId="69" fillId="38" borderId="13" xfId="340" applyNumberFormat="1" applyFont="1" applyFill="1" applyBorder="1" applyAlignment="1">
      <alignment horizontal="center"/>
    </xf>
    <xf numFmtId="0" fontId="69" fillId="38" borderId="2" xfId="340" applyFont="1" applyFill="1" applyBorder="1" applyAlignment="1">
      <alignment horizontal="center"/>
    </xf>
    <xf numFmtId="0" fontId="69" fillId="38" borderId="2" xfId="340" applyFont="1" applyFill="1" applyBorder="1"/>
    <xf numFmtId="1" fontId="69" fillId="38" borderId="24" xfId="340" applyNumberFormat="1" applyFont="1" applyFill="1" applyBorder="1" applyAlignment="1">
      <alignment horizontal="center"/>
    </xf>
    <xf numFmtId="0" fontId="69" fillId="38" borderId="5" xfId="340" applyFont="1" applyFill="1" applyBorder="1" applyAlignment="1">
      <alignment horizontal="center"/>
    </xf>
    <xf numFmtId="0" fontId="69" fillId="38" borderId="5" xfId="340" applyFont="1" applyFill="1" applyBorder="1"/>
    <xf numFmtId="0" fontId="13" fillId="0" borderId="0" xfId="410" applyFont="1"/>
    <xf numFmtId="0" fontId="13" fillId="0" borderId="0" xfId="410" applyFont="1" applyAlignment="1">
      <alignment horizontal="center"/>
    </xf>
    <xf numFmtId="0" fontId="13" fillId="0" borderId="0" xfId="410" applyFont="1" applyAlignment="1">
      <alignment wrapText="1"/>
    </xf>
    <xf numFmtId="0" fontId="23" fillId="38" borderId="4" xfId="422" applyFont="1" applyFill="1" applyBorder="1" applyAlignment="1">
      <alignment horizontal="center" vertical="center" wrapText="1"/>
    </xf>
    <xf numFmtId="0" fontId="23" fillId="38" borderId="1" xfId="422" applyFont="1" applyFill="1" applyBorder="1" applyAlignment="1">
      <alignment horizontal="center" vertical="center" wrapText="1"/>
    </xf>
    <xf numFmtId="0" fontId="23" fillId="38" borderId="5" xfId="422" applyFont="1" applyFill="1" applyBorder="1" applyAlignment="1">
      <alignment horizontal="center" vertical="center" wrapText="1"/>
    </xf>
    <xf numFmtId="0" fontId="190" fillId="38" borderId="1" xfId="0" applyFont="1" applyFill="1" applyBorder="1" applyAlignment="1">
      <alignment horizontal="center"/>
    </xf>
    <xf numFmtId="0" fontId="23" fillId="38" borderId="2" xfId="422" applyFont="1" applyFill="1" applyBorder="1" applyAlignment="1">
      <alignment horizontal="center" vertical="center" wrapText="1"/>
    </xf>
    <xf numFmtId="0" fontId="131" fillId="38" borderId="1" xfId="344" applyFont="1" applyFill="1" applyBorder="1" applyAlignment="1">
      <alignment horizontal="center"/>
    </xf>
    <xf numFmtId="0" fontId="23" fillId="38" borderId="3" xfId="422" applyFont="1" applyFill="1" applyBorder="1" applyAlignment="1">
      <alignment horizontal="center" vertical="center" wrapText="1"/>
    </xf>
    <xf numFmtId="0" fontId="131" fillId="38" borderId="4" xfId="344" applyFont="1" applyFill="1" applyBorder="1" applyAlignment="1">
      <alignment horizontal="center"/>
    </xf>
    <xf numFmtId="0" fontId="131" fillId="38" borderId="3" xfId="344" applyFont="1" applyFill="1" applyBorder="1" applyAlignment="1">
      <alignment horizontal="center"/>
    </xf>
    <xf numFmtId="0" fontId="23" fillId="38" borderId="7" xfId="422" applyFont="1" applyFill="1" applyBorder="1" applyAlignment="1">
      <alignment horizontal="center" vertical="center" wrapText="1"/>
    </xf>
    <xf numFmtId="0" fontId="131" fillId="38" borderId="2" xfId="344" applyFont="1" applyFill="1" applyBorder="1" applyAlignment="1">
      <alignment horizontal="center"/>
    </xf>
    <xf numFmtId="0" fontId="131" fillId="38" borderId="5" xfId="344" applyFont="1" applyFill="1" applyBorder="1" applyAlignment="1">
      <alignment horizontal="center"/>
    </xf>
    <xf numFmtId="0" fontId="13" fillId="38" borderId="0" xfId="410" applyFont="1" applyFill="1"/>
    <xf numFmtId="0" fontId="69" fillId="38" borderId="0" xfId="340" applyFont="1" applyFill="1" applyAlignment="1">
      <alignment horizontal="center"/>
    </xf>
    <xf numFmtId="0" fontId="19" fillId="37" borderId="38" xfId="410" applyFont="1" applyFill="1" applyBorder="1" applyAlignment="1">
      <alignment horizontal="center" vertical="center" wrapText="1"/>
    </xf>
    <xf numFmtId="0" fontId="19" fillId="37" borderId="7" xfId="410" applyFont="1" applyFill="1" applyBorder="1" applyAlignment="1">
      <alignment horizontal="center" vertical="center" wrapText="1"/>
    </xf>
    <xf numFmtId="0" fontId="2" fillId="37" borderId="7" xfId="410" applyFont="1" applyFill="1" applyBorder="1" applyAlignment="1">
      <alignment horizontal="center" vertical="center" wrapText="1"/>
    </xf>
    <xf numFmtId="165" fontId="8" fillId="37" borderId="26" xfId="410" applyNumberFormat="1" applyFont="1" applyFill="1" applyBorder="1" applyAlignment="1">
      <alignment horizontal="center" vertical="center" wrapText="1"/>
    </xf>
    <xf numFmtId="0" fontId="9" fillId="37" borderId="62" xfId="410" applyFill="1" applyBorder="1" applyAlignment="1">
      <alignment horizontal="center" vertical="center"/>
    </xf>
    <xf numFmtId="1" fontId="69" fillId="38" borderId="2" xfId="340" applyNumberFormat="1" applyFont="1" applyFill="1" applyBorder="1" applyAlignment="1">
      <alignment horizontal="center"/>
    </xf>
    <xf numFmtId="1" fontId="32" fillId="37" borderId="0" xfId="350" applyNumberFormat="1" applyFont="1" applyFill="1" applyAlignment="1">
      <alignment horizontal="center"/>
    </xf>
    <xf numFmtId="0" fontId="138" fillId="37" borderId="0" xfId="410" applyFont="1" applyFill="1" applyAlignment="1">
      <alignment horizontal="center" vertical="center" wrapText="1"/>
    </xf>
    <xf numFmtId="0" fontId="23" fillId="37" borderId="0" xfId="422" applyFont="1" applyFill="1" applyAlignment="1">
      <alignment horizontal="center" vertical="center" wrapText="1"/>
    </xf>
    <xf numFmtId="0" fontId="156" fillId="37" borderId="0" xfId="410" applyFont="1" applyFill="1"/>
    <xf numFmtId="0" fontId="2" fillId="44" borderId="38" xfId="410" applyFont="1" applyFill="1" applyBorder="1" applyAlignment="1">
      <alignment horizontal="center" vertical="center" wrapText="1"/>
    </xf>
    <xf numFmtId="0" fontId="2" fillId="44" borderId="26" xfId="410" applyFont="1" applyFill="1" applyBorder="1" applyAlignment="1">
      <alignment horizontal="center" vertical="center" wrapText="1"/>
    </xf>
    <xf numFmtId="0" fontId="190" fillId="37" borderId="1" xfId="0" applyFont="1" applyFill="1" applyBorder="1" applyAlignment="1">
      <alignment horizontal="center"/>
    </xf>
    <xf numFmtId="0" fontId="23" fillId="37" borderId="3" xfId="422" applyFont="1" applyFill="1" applyBorder="1" applyAlignment="1">
      <alignment horizontal="center" vertical="center" wrapText="1"/>
    </xf>
    <xf numFmtId="164" fontId="129" fillId="37" borderId="17" xfId="422" applyNumberFormat="1" applyFont="1" applyFill="1" applyBorder="1" applyAlignment="1">
      <alignment horizontal="center" vertical="center"/>
    </xf>
    <xf numFmtId="0" fontId="156" fillId="37" borderId="75" xfId="410" applyFont="1" applyFill="1" applyBorder="1"/>
    <xf numFmtId="1" fontId="69" fillId="38" borderId="3" xfId="0" applyNumberFormat="1" applyFont="1" applyFill="1" applyBorder="1" applyAlignment="1">
      <alignment horizontal="center"/>
    </xf>
    <xf numFmtId="1" fontId="69" fillId="38" borderId="3" xfId="0" applyNumberFormat="1" applyFont="1" applyFill="1" applyBorder="1" applyAlignment="1">
      <alignment horizontal="left"/>
    </xf>
    <xf numFmtId="0" fontId="190" fillId="38" borderId="3" xfId="0" applyFont="1" applyFill="1" applyBorder="1" applyAlignment="1">
      <alignment horizontal="center"/>
    </xf>
    <xf numFmtId="1" fontId="69" fillId="38" borderId="2" xfId="0" applyNumberFormat="1" applyFont="1" applyFill="1" applyBorder="1" applyAlignment="1">
      <alignment horizontal="center"/>
    </xf>
    <xf numFmtId="1" fontId="69" fillId="38" borderId="2" xfId="0" applyNumberFormat="1" applyFont="1" applyFill="1" applyBorder="1" applyAlignment="1">
      <alignment horizontal="left"/>
    </xf>
    <xf numFmtId="0" fontId="19" fillId="74" borderId="0" xfId="422" applyFont="1" applyFill="1" applyAlignment="1">
      <alignment horizontal="center" vertical="center" wrapText="1"/>
    </xf>
    <xf numFmtId="0" fontId="190" fillId="38" borderId="2" xfId="0" applyFont="1" applyFill="1" applyBorder="1" applyAlignment="1">
      <alignment horizontal="center"/>
    </xf>
    <xf numFmtId="0" fontId="47" fillId="37" borderId="0" xfId="0" applyFont="1" applyFill="1" applyAlignment="1">
      <alignment horizontal="center" vertical="center" wrapText="1"/>
    </xf>
    <xf numFmtId="0" fontId="190" fillId="37" borderId="0" xfId="0" applyFont="1" applyFill="1" applyAlignment="1">
      <alignment horizontal="center"/>
    </xf>
    <xf numFmtId="0" fontId="2" fillId="37" borderId="0" xfId="410" applyFont="1" applyFill="1" applyAlignment="1">
      <alignment horizontal="center" vertical="center" wrapText="1"/>
    </xf>
    <xf numFmtId="0" fontId="9" fillId="37" borderId="54" xfId="410" applyFill="1" applyBorder="1" applyAlignment="1">
      <alignment horizontal="center" vertical="center"/>
    </xf>
    <xf numFmtId="0" fontId="9" fillId="37" borderId="55" xfId="410" applyFill="1" applyBorder="1" applyAlignment="1">
      <alignment horizontal="center" vertical="center"/>
    </xf>
    <xf numFmtId="0" fontId="9" fillId="37" borderId="65" xfId="410" applyFill="1" applyBorder="1" applyAlignment="1">
      <alignment horizontal="center" vertical="center"/>
    </xf>
    <xf numFmtId="0" fontId="9" fillId="37" borderId="0" xfId="410" applyFill="1" applyAlignment="1">
      <alignment horizontal="center" vertical="center"/>
    </xf>
    <xf numFmtId="0" fontId="2" fillId="37" borderId="38" xfId="410" applyFont="1" applyFill="1" applyBorder="1" applyAlignment="1">
      <alignment horizontal="center" vertical="center" wrapText="1"/>
    </xf>
    <xf numFmtId="0" fontId="2" fillId="37" borderId="26" xfId="410" applyFont="1" applyFill="1" applyBorder="1" applyAlignment="1">
      <alignment horizontal="center" vertical="center" wrapText="1"/>
    </xf>
    <xf numFmtId="0" fontId="47" fillId="37" borderId="1" xfId="0" applyFont="1" applyFill="1" applyBorder="1" applyAlignment="1">
      <alignment horizontal="center"/>
    </xf>
    <xf numFmtId="0" fontId="138" fillId="37" borderId="2" xfId="410" applyFont="1" applyFill="1" applyBorder="1" applyAlignment="1">
      <alignment horizontal="center" vertical="center" wrapText="1"/>
    </xf>
    <xf numFmtId="0" fontId="131" fillId="37" borderId="2" xfId="344" applyFont="1" applyFill="1" applyBorder="1" applyAlignment="1">
      <alignment horizontal="center"/>
    </xf>
    <xf numFmtId="0" fontId="23" fillId="37" borderId="2" xfId="422" applyFont="1" applyFill="1" applyBorder="1" applyAlignment="1">
      <alignment horizontal="center" vertical="center" wrapText="1"/>
    </xf>
    <xf numFmtId="164" fontId="129" fillId="37" borderId="18" xfId="422" applyNumberFormat="1" applyFont="1" applyFill="1" applyBorder="1" applyAlignment="1">
      <alignment horizontal="center" vertical="center"/>
    </xf>
    <xf numFmtId="0" fontId="156" fillId="37" borderId="26" xfId="410" applyFont="1" applyFill="1" applyBorder="1"/>
    <xf numFmtId="1" fontId="69" fillId="37" borderId="1" xfId="0" applyNumberFormat="1" applyFont="1" applyFill="1" applyBorder="1" applyAlignment="1">
      <alignment horizontal="center"/>
    </xf>
    <xf numFmtId="0" fontId="69" fillId="37" borderId="0" xfId="0" applyFont="1" applyFill="1"/>
    <xf numFmtId="0" fontId="138" fillId="37" borderId="1" xfId="410" applyFont="1" applyFill="1" applyBorder="1" applyAlignment="1">
      <alignment horizontal="center" vertical="center" wrapText="1"/>
    </xf>
    <xf numFmtId="0" fontId="23" fillId="37" borderId="1" xfId="422" applyFont="1" applyFill="1" applyBorder="1" applyAlignment="1">
      <alignment horizontal="center" vertical="center" wrapText="1"/>
    </xf>
    <xf numFmtId="0" fontId="9" fillId="37" borderId="0" xfId="410" applyFill="1"/>
    <xf numFmtId="164" fontId="160" fillId="37" borderId="18" xfId="422" applyNumberFormat="1" applyFont="1" applyFill="1" applyBorder="1" applyAlignment="1">
      <alignment horizontal="center" vertical="center" wrapText="1"/>
    </xf>
    <xf numFmtId="164" fontId="160" fillId="37" borderId="17" xfId="422" applyNumberFormat="1" applyFont="1" applyFill="1" applyBorder="1" applyAlignment="1">
      <alignment horizontal="center" vertical="center" wrapText="1"/>
    </xf>
    <xf numFmtId="0" fontId="138" fillId="37" borderId="18" xfId="410" applyFont="1" applyFill="1" applyBorder="1" applyAlignment="1">
      <alignment horizontal="center" vertical="center" wrapText="1"/>
    </xf>
    <xf numFmtId="0" fontId="131" fillId="37" borderId="3" xfId="344" applyFont="1" applyFill="1" applyBorder="1" applyAlignment="1">
      <alignment horizontal="center"/>
    </xf>
    <xf numFmtId="0" fontId="19" fillId="37" borderId="18" xfId="422" applyFont="1" applyFill="1" applyBorder="1" applyAlignment="1">
      <alignment horizontal="center" vertical="center" wrapText="1"/>
    </xf>
    <xf numFmtId="1" fontId="69" fillId="38" borderId="35" xfId="340" applyNumberFormat="1" applyFont="1" applyFill="1" applyBorder="1" applyAlignment="1">
      <alignment horizontal="center"/>
    </xf>
    <xf numFmtId="0" fontId="69" fillId="38" borderId="0" xfId="350" applyFont="1" applyFill="1" applyAlignment="1">
      <alignment horizontal="center" vertical="top"/>
    </xf>
    <xf numFmtId="1" fontId="191" fillId="38" borderId="1" xfId="0" applyNumberFormat="1" applyFont="1" applyFill="1" applyBorder="1" applyAlignment="1">
      <alignment horizontal="center"/>
    </xf>
    <xf numFmtId="1" fontId="191" fillId="38" borderId="5" xfId="0" applyNumberFormat="1" applyFont="1" applyFill="1" applyBorder="1" applyAlignment="1">
      <alignment horizontal="center"/>
    </xf>
    <xf numFmtId="0" fontId="0" fillId="0" borderId="75" xfId="0" applyBorder="1"/>
    <xf numFmtId="1" fontId="70" fillId="38" borderId="1" xfId="0" applyNumberFormat="1" applyFont="1" applyFill="1" applyBorder="1" applyAlignment="1">
      <alignment horizontal="center"/>
    </xf>
    <xf numFmtId="1" fontId="70" fillId="52" borderId="1" xfId="0" applyNumberFormat="1" applyFont="1" applyFill="1" applyBorder="1" applyAlignment="1">
      <alignment horizontal="center"/>
    </xf>
    <xf numFmtId="1" fontId="71" fillId="38" borderId="1" xfId="0" applyNumberFormat="1" applyFont="1" applyFill="1" applyBorder="1" applyAlignment="1">
      <alignment horizontal="left"/>
    </xf>
    <xf numFmtId="1" fontId="71" fillId="52" borderId="1" xfId="0" applyNumberFormat="1" applyFont="1" applyFill="1" applyBorder="1" applyAlignment="1">
      <alignment horizontal="left"/>
    </xf>
    <xf numFmtId="0" fontId="19" fillId="38" borderId="7" xfId="350" applyFont="1" applyFill="1" applyBorder="1" applyAlignment="1">
      <alignment horizontal="left" vertical="top" wrapText="1"/>
    </xf>
    <xf numFmtId="0" fontId="19" fillId="38" borderId="4" xfId="350" applyFont="1" applyFill="1" applyBorder="1" applyAlignment="1">
      <alignment horizontal="left" vertical="top" wrapText="1"/>
    </xf>
    <xf numFmtId="0" fontId="19" fillId="38" borderId="1" xfId="350" applyFont="1" applyFill="1" applyBorder="1" applyAlignment="1">
      <alignment horizontal="left" vertical="top" wrapText="1"/>
    </xf>
    <xf numFmtId="0" fontId="19" fillId="38" borderId="3" xfId="350" applyFont="1" applyFill="1" applyBorder="1" applyAlignment="1">
      <alignment horizontal="left" vertical="top" wrapText="1"/>
    </xf>
    <xf numFmtId="0" fontId="19" fillId="38" borderId="5" xfId="350" applyFont="1" applyFill="1" applyBorder="1" applyAlignment="1">
      <alignment horizontal="left" vertical="top" wrapText="1"/>
    </xf>
    <xf numFmtId="1" fontId="19" fillId="38" borderId="1" xfId="0" applyNumberFormat="1" applyFont="1" applyFill="1" applyBorder="1" applyAlignment="1">
      <alignment horizontal="left"/>
    </xf>
    <xf numFmtId="164" fontId="129" fillId="0" borderId="75" xfId="422" applyNumberFormat="1" applyFont="1" applyBorder="1" applyAlignment="1">
      <alignment horizontal="center" vertical="center" wrapText="1"/>
    </xf>
    <xf numFmtId="164" fontId="47" fillId="37" borderId="7" xfId="0" applyNumberFormat="1" applyFont="1" applyFill="1" applyBorder="1" applyAlignment="1">
      <alignment horizontal="center" vertical="center"/>
    </xf>
    <xf numFmtId="164" fontId="0" fillId="37" borderId="0" xfId="0" applyNumberFormat="1" applyFill="1" applyAlignment="1">
      <alignment horizontal="center"/>
    </xf>
    <xf numFmtId="164" fontId="0" fillId="0" borderId="0" xfId="0" applyNumberFormat="1"/>
    <xf numFmtId="164" fontId="9" fillId="0" borderId="0" xfId="0" applyNumberFormat="1" applyFont="1" applyAlignment="1">
      <alignment horizontal="center" vertical="center" wrapText="1"/>
    </xf>
    <xf numFmtId="164" fontId="128" fillId="37" borderId="4" xfId="0" applyNumberFormat="1" applyFont="1" applyFill="1" applyBorder="1" applyAlignment="1">
      <alignment horizontal="center" vertical="center"/>
    </xf>
    <xf numFmtId="164" fontId="128" fillId="37" borderId="1" xfId="0" applyNumberFormat="1" applyFont="1" applyFill="1" applyBorder="1" applyAlignment="1">
      <alignment horizontal="center" vertical="center"/>
    </xf>
    <xf numFmtId="164" fontId="128" fillId="37" borderId="3" xfId="0" applyNumberFormat="1" applyFont="1" applyFill="1" applyBorder="1" applyAlignment="1">
      <alignment horizontal="center" vertical="center"/>
    </xf>
    <xf numFmtId="164" fontId="128" fillId="37" borderId="20" xfId="0" applyNumberFormat="1" applyFont="1" applyFill="1" applyBorder="1" applyAlignment="1">
      <alignment horizontal="center" vertical="center"/>
    </xf>
    <xf numFmtId="164" fontId="128" fillId="37" borderId="2" xfId="0" applyNumberFormat="1" applyFont="1" applyFill="1" applyBorder="1" applyAlignment="1">
      <alignment horizontal="center" vertical="center"/>
    </xf>
    <xf numFmtId="164" fontId="128" fillId="37" borderId="5" xfId="0" applyNumberFormat="1" applyFont="1" applyFill="1" applyBorder="1" applyAlignment="1">
      <alignment horizontal="center" vertical="center"/>
    </xf>
    <xf numFmtId="164" fontId="128" fillId="37" borderId="21" xfId="0" applyNumberFormat="1" applyFont="1" applyFill="1" applyBorder="1" applyAlignment="1">
      <alignment horizontal="center" vertical="center"/>
    </xf>
    <xf numFmtId="164" fontId="167" fillId="37" borderId="1" xfId="0" applyNumberFormat="1" applyFont="1" applyFill="1" applyBorder="1" applyAlignment="1">
      <alignment horizontal="center" vertical="center"/>
    </xf>
    <xf numFmtId="164" fontId="0" fillId="0" borderId="0" xfId="0" applyNumberFormat="1" applyAlignment="1">
      <alignment horizontal="center"/>
    </xf>
    <xf numFmtId="164" fontId="128" fillId="76" borderId="3" xfId="0" applyNumberFormat="1" applyFont="1" applyFill="1" applyBorder="1" applyAlignment="1">
      <alignment horizontal="center" vertical="center" wrapText="1"/>
    </xf>
    <xf numFmtId="164" fontId="128" fillId="37" borderId="21" xfId="0" applyNumberFormat="1" applyFont="1" applyFill="1" applyBorder="1" applyAlignment="1">
      <alignment horizontal="center" vertical="center" wrapText="1"/>
    </xf>
    <xf numFmtId="164" fontId="128" fillId="37" borderId="20" xfId="0" applyNumberFormat="1" applyFont="1" applyFill="1" applyBorder="1" applyAlignment="1">
      <alignment horizontal="center" vertical="center" wrapText="1"/>
    </xf>
    <xf numFmtId="164" fontId="128" fillId="37" borderId="6" xfId="0" applyNumberFormat="1" applyFont="1" applyFill="1" applyBorder="1" applyAlignment="1">
      <alignment horizontal="center" vertical="center"/>
    </xf>
    <xf numFmtId="164" fontId="11" fillId="37" borderId="20" xfId="0" applyNumberFormat="1" applyFont="1" applyFill="1" applyBorder="1" applyAlignment="1">
      <alignment horizontal="center" vertical="center" wrapText="1"/>
    </xf>
    <xf numFmtId="164" fontId="32" fillId="37" borderId="19" xfId="422" applyNumberFormat="1" applyFont="1" applyFill="1" applyBorder="1" applyAlignment="1">
      <alignment horizontal="center" vertical="center" wrapText="1"/>
    </xf>
    <xf numFmtId="164" fontId="11" fillId="37" borderId="21" xfId="0" applyNumberFormat="1" applyFont="1" applyFill="1" applyBorder="1" applyAlignment="1">
      <alignment horizontal="center" vertical="center" wrapText="1"/>
    </xf>
    <xf numFmtId="164" fontId="32" fillId="37" borderId="20" xfId="422" applyNumberFormat="1" applyFont="1" applyFill="1" applyBorder="1" applyAlignment="1">
      <alignment horizontal="center" vertical="center" wrapText="1"/>
    </xf>
    <xf numFmtId="164" fontId="32" fillId="37" borderId="21" xfId="422" applyNumberFormat="1" applyFont="1" applyFill="1" applyBorder="1" applyAlignment="1">
      <alignment horizontal="center" vertical="center" wrapText="1"/>
    </xf>
    <xf numFmtId="164" fontId="32" fillId="37" borderId="22" xfId="422" applyNumberFormat="1" applyFont="1" applyFill="1" applyBorder="1" applyAlignment="1">
      <alignment horizontal="center" vertical="center" wrapText="1"/>
    </xf>
    <xf numFmtId="164" fontId="32" fillId="37" borderId="1" xfId="422" applyNumberFormat="1" applyFont="1" applyFill="1" applyBorder="1" applyAlignment="1">
      <alignment horizontal="center" vertical="center" wrapText="1"/>
    </xf>
    <xf numFmtId="164" fontId="32" fillId="37" borderId="0" xfId="422" applyNumberFormat="1" applyFont="1" applyFill="1" applyAlignment="1">
      <alignment horizontal="center" vertical="center" wrapText="1"/>
    </xf>
    <xf numFmtId="164" fontId="11" fillId="37" borderId="2" xfId="0" applyNumberFormat="1" applyFont="1" applyFill="1" applyBorder="1" applyAlignment="1">
      <alignment horizontal="center" vertical="center" wrapText="1"/>
    </xf>
    <xf numFmtId="164" fontId="11" fillId="37" borderId="15" xfId="0" applyNumberFormat="1" applyFont="1" applyFill="1" applyBorder="1" applyAlignment="1">
      <alignment horizontal="center" vertical="center" wrapText="1"/>
    </xf>
    <xf numFmtId="164" fontId="11" fillId="37" borderId="1" xfId="0" applyNumberFormat="1" applyFont="1" applyFill="1" applyBorder="1" applyAlignment="1">
      <alignment horizontal="center" vertical="center" wrapText="1"/>
    </xf>
    <xf numFmtId="164" fontId="11" fillId="37" borderId="3" xfId="0" applyNumberFormat="1" applyFont="1" applyFill="1" applyBorder="1" applyAlignment="1">
      <alignment horizontal="center" vertical="center" wrapText="1"/>
    </xf>
    <xf numFmtId="164" fontId="32" fillId="37" borderId="2" xfId="422" applyNumberFormat="1" applyFont="1" applyFill="1" applyBorder="1" applyAlignment="1">
      <alignment horizontal="center" vertical="center" wrapText="1"/>
    </xf>
    <xf numFmtId="164" fontId="32" fillId="37" borderId="3" xfId="422" applyNumberFormat="1" applyFont="1" applyFill="1" applyBorder="1" applyAlignment="1">
      <alignment horizontal="center" vertical="center" wrapText="1"/>
    </xf>
    <xf numFmtId="164" fontId="32" fillId="37" borderId="5" xfId="422" applyNumberFormat="1" applyFont="1" applyFill="1" applyBorder="1" applyAlignment="1">
      <alignment horizontal="center" vertical="center" wrapText="1"/>
    </xf>
    <xf numFmtId="164" fontId="32" fillId="37" borderId="4" xfId="422" applyNumberFormat="1" applyFont="1" applyFill="1" applyBorder="1" applyAlignment="1">
      <alignment horizontal="center" vertical="center" wrapText="1"/>
    </xf>
    <xf numFmtId="164" fontId="128" fillId="37" borderId="15" xfId="340" applyNumberFormat="1" applyFont="1" applyFill="1" applyBorder="1" applyAlignment="1">
      <alignment horizontal="center"/>
    </xf>
    <xf numFmtId="164" fontId="128" fillId="37" borderId="0" xfId="340" applyNumberFormat="1" applyFont="1" applyFill="1" applyAlignment="1">
      <alignment horizontal="center"/>
    </xf>
    <xf numFmtId="164" fontId="128" fillId="37" borderId="26" xfId="0" applyNumberFormat="1" applyFont="1" applyFill="1" applyBorder="1" applyAlignment="1">
      <alignment horizontal="center" vertical="center" wrapText="1"/>
    </xf>
    <xf numFmtId="164" fontId="192" fillId="37" borderId="2" xfId="410" applyNumberFormat="1" applyFont="1" applyFill="1" applyBorder="1" applyAlignment="1">
      <alignment horizontal="center" vertical="center"/>
    </xf>
    <xf numFmtId="164" fontId="192" fillId="37" borderId="0" xfId="410" applyNumberFormat="1" applyFont="1" applyFill="1" applyAlignment="1">
      <alignment horizontal="center" vertical="center"/>
    </xf>
    <xf numFmtId="164" fontId="192" fillId="37" borderId="17" xfId="410" applyNumberFormat="1" applyFont="1" applyFill="1" applyBorder="1" applyAlignment="1">
      <alignment horizontal="center" vertical="center"/>
    </xf>
    <xf numFmtId="164" fontId="9" fillId="0" borderId="0" xfId="410" applyNumberFormat="1"/>
    <xf numFmtId="164" fontId="191" fillId="0" borderId="1" xfId="422" applyNumberFormat="1" applyFont="1" applyBorder="1" applyAlignment="1">
      <alignment horizontal="center" vertical="center"/>
    </xf>
    <xf numFmtId="0" fontId="193" fillId="0" borderId="0" xfId="0" applyFont="1"/>
    <xf numFmtId="0" fontId="194" fillId="0" borderId="0" xfId="0" applyFont="1" applyAlignment="1">
      <alignment horizontal="center" vertical="center" wrapText="1"/>
    </xf>
    <xf numFmtId="164" fontId="128" fillId="37" borderId="0" xfId="0" applyNumberFormat="1" applyFont="1" applyFill="1" applyAlignment="1">
      <alignment horizontal="center" vertical="center" wrapText="1"/>
    </xf>
    <xf numFmtId="164" fontId="0" fillId="37" borderId="0" xfId="0" applyNumberFormat="1" applyFill="1"/>
    <xf numFmtId="164" fontId="185" fillId="37" borderId="3" xfId="0" applyNumberFormat="1" applyFont="1" applyFill="1" applyBorder="1" applyAlignment="1">
      <alignment horizontal="center" vertical="center"/>
    </xf>
    <xf numFmtId="164" fontId="192" fillId="37" borderId="1" xfId="0" applyNumberFormat="1" applyFont="1" applyFill="1" applyBorder="1" applyAlignment="1">
      <alignment horizontal="center" vertical="center"/>
    </xf>
    <xf numFmtId="164" fontId="13" fillId="37" borderId="1" xfId="0" applyNumberFormat="1" applyFont="1" applyFill="1" applyBorder="1" applyAlignment="1">
      <alignment horizontal="center" vertical="center"/>
    </xf>
    <xf numFmtId="164" fontId="192" fillId="37" borderId="5" xfId="0" applyNumberFormat="1" applyFont="1" applyFill="1" applyBorder="1" applyAlignment="1">
      <alignment horizontal="center" vertical="center"/>
    </xf>
    <xf numFmtId="164" fontId="192" fillId="37" borderId="4" xfId="0" applyNumberFormat="1" applyFont="1" applyFill="1" applyBorder="1" applyAlignment="1">
      <alignment horizontal="center" vertical="center"/>
    </xf>
    <xf numFmtId="164" fontId="192" fillId="37" borderId="2" xfId="0" applyNumberFormat="1" applyFont="1" applyFill="1" applyBorder="1" applyAlignment="1">
      <alignment horizontal="center" vertical="center"/>
    </xf>
    <xf numFmtId="164" fontId="128" fillId="37" borderId="14" xfId="0" applyNumberFormat="1" applyFont="1" applyFill="1" applyBorder="1" applyAlignment="1">
      <alignment horizontal="center" vertical="center"/>
    </xf>
    <xf numFmtId="164" fontId="128" fillId="37" borderId="15" xfId="0" applyNumberFormat="1" applyFont="1" applyFill="1" applyBorder="1" applyAlignment="1">
      <alignment horizontal="center" vertical="center"/>
    </xf>
    <xf numFmtId="164" fontId="128" fillId="37" borderId="18" xfId="0" applyNumberFormat="1" applyFont="1" applyFill="1" applyBorder="1" applyAlignment="1">
      <alignment horizontal="center" vertical="center"/>
    </xf>
    <xf numFmtId="164" fontId="128" fillId="37" borderId="17" xfId="0" applyNumberFormat="1" applyFont="1" applyFill="1" applyBorder="1" applyAlignment="1">
      <alignment horizontal="center" vertical="center"/>
    </xf>
    <xf numFmtId="164" fontId="128" fillId="37" borderId="48" xfId="0" applyNumberFormat="1" applyFont="1" applyFill="1" applyBorder="1" applyAlignment="1">
      <alignment horizontal="center" vertical="center"/>
    </xf>
    <xf numFmtId="164" fontId="31" fillId="37" borderId="1" xfId="0" applyNumberFormat="1" applyFont="1" applyFill="1" applyBorder="1" applyAlignment="1">
      <alignment horizontal="center" vertical="center"/>
    </xf>
    <xf numFmtId="164" fontId="31" fillId="37" borderId="2" xfId="0" applyNumberFormat="1" applyFont="1" applyFill="1" applyBorder="1" applyAlignment="1">
      <alignment horizontal="center" vertical="center"/>
    </xf>
    <xf numFmtId="164" fontId="31" fillId="37" borderId="3" xfId="0" applyNumberFormat="1" applyFont="1" applyFill="1" applyBorder="1" applyAlignment="1">
      <alignment horizontal="center" vertical="center"/>
    </xf>
    <xf numFmtId="164" fontId="31" fillId="37" borderId="7" xfId="0" applyNumberFormat="1" applyFont="1" applyFill="1" applyBorder="1" applyAlignment="1">
      <alignment horizontal="center" vertical="center"/>
    </xf>
    <xf numFmtId="164" fontId="31" fillId="37" borderId="0" xfId="0" applyNumberFormat="1" applyFont="1" applyFill="1" applyAlignment="1">
      <alignment horizontal="center" vertical="center"/>
    </xf>
    <xf numFmtId="164" fontId="128" fillId="37" borderId="35" xfId="0" applyNumberFormat="1" applyFont="1" applyFill="1" applyBorder="1" applyAlignment="1">
      <alignment horizontal="center" vertical="center"/>
    </xf>
    <xf numFmtId="164" fontId="128" fillId="38" borderId="0" xfId="0" applyNumberFormat="1" applyFont="1" applyFill="1" applyAlignment="1">
      <alignment horizontal="center" vertical="center"/>
    </xf>
    <xf numFmtId="164" fontId="128" fillId="41" borderId="19" xfId="0" applyNumberFormat="1" applyFont="1" applyFill="1" applyBorder="1" applyAlignment="1">
      <alignment horizontal="center" vertical="center"/>
    </xf>
    <xf numFmtId="164" fontId="128" fillId="37" borderId="11" xfId="0" applyNumberFormat="1" applyFont="1" applyFill="1" applyBorder="1" applyAlignment="1">
      <alignment horizontal="center" vertical="center"/>
    </xf>
    <xf numFmtId="164" fontId="128" fillId="41" borderId="1" xfId="0" applyNumberFormat="1" applyFont="1" applyFill="1" applyBorder="1" applyAlignment="1">
      <alignment horizontal="center" vertical="center"/>
    </xf>
    <xf numFmtId="164" fontId="128" fillId="37" borderId="8" xfId="0" applyNumberFormat="1" applyFont="1" applyFill="1" applyBorder="1" applyAlignment="1">
      <alignment horizontal="center" vertical="center"/>
    </xf>
    <xf numFmtId="164" fontId="128" fillId="37" borderId="9" xfId="0" applyNumberFormat="1" applyFont="1" applyFill="1" applyBorder="1" applyAlignment="1">
      <alignment horizontal="center" vertical="center"/>
    </xf>
    <xf numFmtId="164" fontId="128" fillId="37" borderId="30" xfId="0" applyNumberFormat="1" applyFont="1" applyFill="1" applyBorder="1" applyAlignment="1">
      <alignment horizontal="center" vertical="center"/>
    </xf>
    <xf numFmtId="164" fontId="128" fillId="37" borderId="7" xfId="0" applyNumberFormat="1" applyFont="1" applyFill="1" applyBorder="1" applyAlignment="1">
      <alignment horizontal="center" vertical="center"/>
    </xf>
    <xf numFmtId="164" fontId="24" fillId="41" borderId="22" xfId="422" applyNumberFormat="1" applyFont="1" applyFill="1" applyBorder="1" applyAlignment="1">
      <alignment horizontal="center" vertical="center" wrapText="1"/>
    </xf>
    <xf numFmtId="164" fontId="128" fillId="37" borderId="16" xfId="0" applyNumberFormat="1" applyFont="1" applyFill="1" applyBorder="1" applyAlignment="1">
      <alignment horizontal="center" vertical="center"/>
    </xf>
    <xf numFmtId="164" fontId="128" fillId="37" borderId="10" xfId="0" applyNumberFormat="1" applyFont="1" applyFill="1" applyBorder="1" applyAlignment="1">
      <alignment horizontal="center" vertical="center"/>
    </xf>
    <xf numFmtId="164" fontId="128" fillId="41" borderId="15" xfId="0" applyNumberFormat="1" applyFont="1" applyFill="1" applyBorder="1" applyAlignment="1">
      <alignment horizontal="center" vertical="center"/>
    </xf>
    <xf numFmtId="0" fontId="185" fillId="0" borderId="49" xfId="0" applyFont="1" applyBorder="1" applyAlignment="1">
      <alignment horizontal="center" vertical="center" wrapText="1"/>
    </xf>
    <xf numFmtId="0" fontId="128" fillId="0" borderId="1" xfId="422" applyFont="1" applyBorder="1" applyAlignment="1">
      <alignment horizontal="center" vertical="center"/>
    </xf>
    <xf numFmtId="1" fontId="0" fillId="0" borderId="0" xfId="0" applyNumberFormat="1" applyAlignment="1">
      <alignment horizontal="left" vertical="center" wrapText="1"/>
    </xf>
    <xf numFmtId="1" fontId="0" fillId="0" borderId="0" xfId="0" applyNumberFormat="1" applyAlignment="1">
      <alignment horizontal="left"/>
    </xf>
    <xf numFmtId="0" fontId="0" fillId="0" borderId="0" xfId="0" applyAlignment="1">
      <alignment horizontal="left"/>
    </xf>
    <xf numFmtId="164" fontId="31" fillId="37" borderId="2" xfId="0" applyNumberFormat="1" applyFont="1" applyFill="1" applyBorder="1" applyAlignment="1">
      <alignment horizontal="center"/>
    </xf>
    <xf numFmtId="164" fontId="31" fillId="37" borderId="1" xfId="0" applyNumberFormat="1" applyFont="1" applyFill="1" applyBorder="1" applyAlignment="1">
      <alignment horizontal="center"/>
    </xf>
    <xf numFmtId="164" fontId="31" fillId="37" borderId="5" xfId="0" applyNumberFormat="1" applyFont="1" applyFill="1" applyBorder="1" applyAlignment="1">
      <alignment horizontal="center"/>
    </xf>
    <xf numFmtId="165" fontId="8" fillId="0" borderId="0" xfId="0" applyNumberFormat="1" applyFont="1" applyBorder="1" applyAlignment="1">
      <alignment horizontal="center" vertical="center" wrapText="1"/>
    </xf>
    <xf numFmtId="164" fontId="129" fillId="0" borderId="0" xfId="422" applyNumberFormat="1" applyFont="1" applyBorder="1" applyAlignment="1">
      <alignment horizontal="center" vertical="center" wrapText="1"/>
    </xf>
    <xf numFmtId="0" fontId="0" fillId="0" borderId="0" xfId="0" applyBorder="1"/>
    <xf numFmtId="0" fontId="169" fillId="38" borderId="28" xfId="0" applyFont="1" applyFill="1" applyBorder="1" applyAlignment="1">
      <alignment horizontal="center" vertical="center" wrapText="1"/>
    </xf>
    <xf numFmtId="0" fontId="169" fillId="38" borderId="14" xfId="0" applyFont="1" applyFill="1" applyBorder="1" applyAlignment="1">
      <alignment horizontal="center" vertical="center" wrapText="1"/>
    </xf>
    <xf numFmtId="0" fontId="169" fillId="38" borderId="69" xfId="0" applyFont="1" applyFill="1" applyBorder="1" applyAlignment="1">
      <alignment horizontal="center" vertical="center" wrapText="1"/>
    </xf>
    <xf numFmtId="0" fontId="184" fillId="78" borderId="1" xfId="427" applyFont="1" applyFill="1" applyBorder="1" applyAlignment="1">
      <alignment horizontal="center" vertical="center" wrapText="1"/>
    </xf>
    <xf numFmtId="0" fontId="178" fillId="0" borderId="0" xfId="427" applyFont="1" applyAlignment="1">
      <alignment horizontal="center" vertical="center" wrapText="1"/>
    </xf>
    <xf numFmtId="0" fontId="44" fillId="38" borderId="0" xfId="427" applyFont="1" applyFill="1" applyAlignment="1">
      <alignment horizontal="center" vertical="center" wrapText="1"/>
    </xf>
    <xf numFmtId="164" fontId="174" fillId="38" borderId="0" xfId="427" applyNumberFormat="1" applyFont="1" applyFill="1" applyAlignment="1">
      <alignment horizontal="center" vertical="center" wrapText="1"/>
    </xf>
    <xf numFmtId="0" fontId="195" fillId="38" borderId="0" xfId="427" applyFont="1" applyFill="1" applyAlignment="1">
      <alignment horizontal="center" vertical="center" wrapText="1"/>
    </xf>
    <xf numFmtId="0" fontId="119" fillId="0" borderId="3" xfId="427" applyFont="1" applyBorder="1" applyAlignment="1">
      <alignment horizontal="center" vertical="center" wrapText="1"/>
    </xf>
    <xf numFmtId="0" fontId="75" fillId="37" borderId="0" xfId="427" applyFill="1" applyAlignment="1">
      <alignment horizontal="center" vertical="center" wrapText="1"/>
    </xf>
    <xf numFmtId="0" fontId="75" fillId="37" borderId="0" xfId="427" applyFill="1" applyAlignment="1">
      <alignment horizontal="center" vertical="center"/>
    </xf>
    <xf numFmtId="0" fontId="147" fillId="0" borderId="0" xfId="427" applyFont="1" applyAlignment="1">
      <alignment horizontal="center" vertical="center" wrapText="1"/>
    </xf>
    <xf numFmtId="0" fontId="0" fillId="49" borderId="0" xfId="0" applyFill="1" applyAlignment="1">
      <alignment horizontal="center" vertical="center" wrapText="1"/>
    </xf>
    <xf numFmtId="166" fontId="128" fillId="49" borderId="11" xfId="0" applyNumberFormat="1" applyFont="1" applyFill="1" applyBorder="1" applyAlignment="1">
      <alignment horizontal="center" vertical="center"/>
    </xf>
    <xf numFmtId="166" fontId="128" fillId="49" borderId="7" xfId="0" applyNumberFormat="1" applyFont="1" applyFill="1" applyBorder="1" applyAlignment="1">
      <alignment horizontal="center" vertical="center"/>
    </xf>
    <xf numFmtId="166" fontId="128" fillId="49" borderId="6" xfId="0" applyNumberFormat="1" applyFont="1" applyFill="1" applyBorder="1" applyAlignment="1">
      <alignment horizontal="center" vertical="center"/>
    </xf>
    <xf numFmtId="0" fontId="146" fillId="39" borderId="11" xfId="350" applyFont="1" applyFill="1" applyBorder="1" applyAlignment="1">
      <alignment horizontal="center" vertical="center" wrapText="1"/>
    </xf>
    <xf numFmtId="0" fontId="146" fillId="39" borderId="7" xfId="350" applyFont="1" applyFill="1" applyBorder="1" applyAlignment="1">
      <alignment horizontal="center" vertical="center" wrapText="1"/>
    </xf>
    <xf numFmtId="0" fontId="3" fillId="0" borderId="11" xfId="350" applyFont="1" applyBorder="1" applyAlignment="1">
      <alignment horizontal="center" vertical="center" wrapText="1"/>
    </xf>
    <xf numFmtId="0" fontId="3" fillId="0" borderId="7" xfId="350" applyFont="1" applyBorder="1" applyAlignment="1">
      <alignment horizontal="center" vertical="center" wrapText="1"/>
    </xf>
    <xf numFmtId="0" fontId="3" fillId="0" borderId="6" xfId="350" applyFont="1" applyBorder="1" applyAlignment="1">
      <alignment horizontal="center" vertical="center" wrapText="1"/>
    </xf>
    <xf numFmtId="166" fontId="128" fillId="36" borderId="11" xfId="0" applyNumberFormat="1" applyFont="1" applyFill="1" applyBorder="1" applyAlignment="1">
      <alignment horizontal="center" vertical="center"/>
    </xf>
    <xf numFmtId="166" fontId="128" fillId="36" borderId="7" xfId="0" applyNumberFormat="1" applyFont="1" applyFill="1" applyBorder="1" applyAlignment="1">
      <alignment horizontal="center" vertical="center"/>
    </xf>
    <xf numFmtId="166" fontId="128" fillId="36" borderId="6" xfId="0" applyNumberFormat="1" applyFont="1" applyFill="1" applyBorder="1" applyAlignment="1">
      <alignment horizontal="center" vertical="center"/>
    </xf>
    <xf numFmtId="166" fontId="128" fillId="37" borderId="11" xfId="0" applyNumberFormat="1" applyFont="1" applyFill="1" applyBorder="1" applyAlignment="1">
      <alignment horizontal="center" vertical="center"/>
    </xf>
    <xf numFmtId="166" fontId="128" fillId="37" borderId="7" xfId="0" applyNumberFormat="1" applyFont="1" applyFill="1" applyBorder="1" applyAlignment="1">
      <alignment horizontal="center" vertical="center"/>
    </xf>
    <xf numFmtId="166" fontId="128" fillId="37" borderId="6" xfId="0" applyNumberFormat="1" applyFont="1" applyFill="1" applyBorder="1" applyAlignment="1">
      <alignment horizontal="center" vertical="center"/>
    </xf>
    <xf numFmtId="0" fontId="169" fillId="38" borderId="21" xfId="0" applyFont="1" applyFill="1" applyBorder="1" applyAlignment="1">
      <alignment horizontal="center" vertical="center" wrapText="1"/>
    </xf>
    <xf numFmtId="0" fontId="146" fillId="39" borderId="27" xfId="350" applyFont="1" applyFill="1" applyBorder="1" applyAlignment="1">
      <alignment horizontal="center" vertical="center" wrapText="1"/>
    </xf>
    <xf numFmtId="0" fontId="146" fillId="39" borderId="26" xfId="350" applyFont="1" applyFill="1" applyBorder="1" applyAlignment="1">
      <alignment horizontal="center" vertical="center" wrapText="1"/>
    </xf>
    <xf numFmtId="0" fontId="13" fillId="0" borderId="1" xfId="0" applyFont="1" applyBorder="1" applyAlignment="1">
      <alignment horizontal="center" vertical="center" wrapText="1"/>
    </xf>
    <xf numFmtId="0" fontId="132" fillId="0" borderId="3" xfId="350" applyFont="1" applyBorder="1" applyAlignment="1">
      <alignment horizontal="center" vertical="center" wrapText="1"/>
    </xf>
    <xf numFmtId="0" fontId="132" fillId="0" borderId="7" xfId="350" applyFont="1" applyBorder="1" applyAlignment="1">
      <alignment horizontal="center" vertical="center" wrapText="1"/>
    </xf>
    <xf numFmtId="0" fontId="132" fillId="0" borderId="2" xfId="350" applyFont="1" applyBorder="1" applyAlignment="1">
      <alignment horizontal="center" vertical="center" wrapText="1"/>
    </xf>
    <xf numFmtId="0" fontId="133" fillId="0" borderId="1" xfId="350" applyFont="1" applyBorder="1" applyAlignment="1">
      <alignment horizontal="center" vertical="center" wrapText="1"/>
    </xf>
    <xf numFmtId="0" fontId="196" fillId="0" borderId="1" xfId="0" applyFont="1" applyBorder="1" applyAlignment="1">
      <alignment horizontal="center" vertical="top" wrapText="1"/>
    </xf>
    <xf numFmtId="0" fontId="196" fillId="0" borderId="1" xfId="0" applyFont="1" applyBorder="1" applyAlignment="1">
      <alignment horizontal="center" vertical="top"/>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xf>
    <xf numFmtId="0" fontId="57" fillId="51" borderId="28" xfId="0" applyFont="1" applyFill="1" applyBorder="1" applyAlignment="1">
      <alignment horizontal="center" vertical="center" wrapText="1"/>
    </xf>
    <xf numFmtId="0" fontId="57" fillId="51" borderId="14" xfId="0" applyFont="1" applyFill="1" applyBorder="1" applyAlignment="1">
      <alignment horizontal="center" vertical="center" wrapText="1"/>
    </xf>
    <xf numFmtId="0" fontId="57" fillId="51" borderId="69" xfId="0" applyFont="1" applyFill="1" applyBorder="1" applyAlignment="1">
      <alignment horizontal="center" vertical="center" wrapText="1"/>
    </xf>
    <xf numFmtId="49" fontId="21" fillId="59" borderId="59" xfId="0" applyNumberFormat="1" applyFont="1" applyFill="1" applyBorder="1" applyAlignment="1">
      <alignment horizontal="center" vertical="top" wrapText="1"/>
    </xf>
    <xf numFmtId="49" fontId="21" fillId="59" borderId="20" xfId="0" applyNumberFormat="1" applyFont="1" applyFill="1" applyBorder="1" applyAlignment="1">
      <alignment horizontal="center" vertical="top" wrapText="1"/>
    </xf>
    <xf numFmtId="0" fontId="119" fillId="37" borderId="1" xfId="0" applyFont="1" applyFill="1" applyBorder="1" applyAlignment="1">
      <alignment horizontal="center" vertical="center" wrapText="1"/>
    </xf>
    <xf numFmtId="0" fontId="119" fillId="71" borderId="1" xfId="0" applyFont="1" applyFill="1" applyBorder="1" applyAlignment="1">
      <alignment horizontal="center" vertical="center" wrapText="1"/>
    </xf>
    <xf numFmtId="0" fontId="0" fillId="0" borderId="0" xfId="0" applyAlignment="1">
      <alignment horizontal="center"/>
    </xf>
    <xf numFmtId="0" fontId="146" fillId="65" borderId="33" xfId="0" applyFont="1" applyFill="1" applyBorder="1" applyAlignment="1">
      <alignment horizontal="center" vertical="center" wrapText="1"/>
    </xf>
    <xf numFmtId="0" fontId="146" fillId="65" borderId="38" xfId="0" applyFont="1" applyFill="1" applyBorder="1" applyAlignment="1">
      <alignment horizontal="center" vertical="center" wrapText="1"/>
    </xf>
    <xf numFmtId="0" fontId="146" fillId="65" borderId="32" xfId="0" applyFont="1" applyFill="1" applyBorder="1" applyAlignment="1">
      <alignment horizontal="center" vertical="center" wrapText="1"/>
    </xf>
    <xf numFmtId="0" fontId="130" fillId="65" borderId="27" xfId="0" applyFont="1" applyFill="1" applyBorder="1" applyAlignment="1">
      <alignment horizontal="center" vertical="center" wrapText="1"/>
    </xf>
    <xf numFmtId="0" fontId="130" fillId="65" borderId="26" xfId="0" applyFont="1" applyFill="1" applyBorder="1" applyAlignment="1">
      <alignment horizontal="center" vertical="center" wrapText="1"/>
    </xf>
    <xf numFmtId="0" fontId="130" fillId="65" borderId="53" xfId="0" applyFont="1" applyFill="1" applyBorder="1" applyAlignment="1">
      <alignment horizontal="center" vertical="center" wrapText="1"/>
    </xf>
    <xf numFmtId="0" fontId="146" fillId="65" borderId="11" xfId="350" applyFont="1" applyFill="1" applyBorder="1" applyAlignment="1">
      <alignment horizontal="center" vertical="center" wrapText="1"/>
    </xf>
    <xf numFmtId="0" fontId="146" fillId="65" borderId="7" xfId="350" applyFont="1" applyFill="1" applyBorder="1" applyAlignment="1">
      <alignment horizontal="center" vertical="center" wrapText="1"/>
    </xf>
    <xf numFmtId="0" fontId="146" fillId="65" borderId="6" xfId="350" applyFont="1" applyFill="1" applyBorder="1" applyAlignment="1">
      <alignment horizontal="center" vertical="center" wrapText="1"/>
    </xf>
    <xf numFmtId="0" fontId="130" fillId="50" borderId="63" xfId="350" applyFont="1" applyFill="1" applyBorder="1" applyAlignment="1">
      <alignment horizontal="center" vertical="center" wrapText="1"/>
    </xf>
    <xf numFmtId="0" fontId="130" fillId="50" borderId="58" xfId="350" applyFont="1" applyFill="1" applyBorder="1" applyAlignment="1">
      <alignment horizontal="center" vertical="center" wrapText="1"/>
    </xf>
    <xf numFmtId="0" fontId="130" fillId="50" borderId="60" xfId="350" applyFont="1" applyFill="1" applyBorder="1" applyAlignment="1">
      <alignment horizontal="center" vertical="center" wrapText="1"/>
    </xf>
    <xf numFmtId="0" fontId="130" fillId="50" borderId="11" xfId="350" applyFont="1" applyFill="1" applyBorder="1" applyAlignment="1">
      <alignment horizontal="center" vertical="center" wrapText="1"/>
    </xf>
    <xf numFmtId="0" fontId="130" fillId="50" borderId="7" xfId="350" applyFont="1" applyFill="1" applyBorder="1" applyAlignment="1">
      <alignment horizontal="center" vertical="center" wrapText="1"/>
    </xf>
    <xf numFmtId="0" fontId="130" fillId="50" borderId="6" xfId="350" applyFont="1" applyFill="1" applyBorder="1" applyAlignment="1">
      <alignment horizontal="center" vertical="center" wrapText="1"/>
    </xf>
    <xf numFmtId="0" fontId="130" fillId="50" borderId="63" xfId="0" applyFont="1" applyFill="1" applyBorder="1" applyAlignment="1">
      <alignment horizontal="center" vertical="center" wrapText="1"/>
    </xf>
    <xf numFmtId="0" fontId="130" fillId="50" borderId="58" xfId="0" applyFont="1" applyFill="1" applyBorder="1" applyAlignment="1">
      <alignment horizontal="center" vertical="center" wrapText="1"/>
    </xf>
    <xf numFmtId="0" fontId="130" fillId="50" borderId="60" xfId="0" applyFont="1" applyFill="1" applyBorder="1" applyAlignment="1">
      <alignment horizontal="center" vertical="center" wrapText="1"/>
    </xf>
    <xf numFmtId="0" fontId="130" fillId="50" borderId="11" xfId="0" applyFont="1" applyFill="1" applyBorder="1" applyAlignment="1">
      <alignment horizontal="center" vertical="center" wrapText="1"/>
    </xf>
    <xf numFmtId="0" fontId="130" fillId="50" borderId="7" xfId="0" applyFont="1" applyFill="1" applyBorder="1" applyAlignment="1">
      <alignment horizontal="center" vertical="center" wrapText="1"/>
    </xf>
    <xf numFmtId="0" fontId="130" fillId="50" borderId="6" xfId="0" applyFont="1" applyFill="1" applyBorder="1" applyAlignment="1">
      <alignment horizontal="center" vertical="center" wrapText="1"/>
    </xf>
    <xf numFmtId="0" fontId="2" fillId="38" borderId="0" xfId="0" applyFont="1" applyFill="1" applyAlignment="1">
      <alignment horizontal="center" vertical="center" wrapText="1"/>
    </xf>
    <xf numFmtId="0" fontId="2" fillId="38" borderId="17" xfId="0" applyFont="1" applyFill="1" applyBorder="1" applyAlignment="1">
      <alignment horizontal="center" vertical="center" wrapText="1"/>
    </xf>
    <xf numFmtId="0" fontId="130" fillId="50" borderId="27" xfId="0" applyFont="1" applyFill="1" applyBorder="1" applyAlignment="1">
      <alignment horizontal="center" vertical="center" wrapText="1"/>
    </xf>
    <xf numFmtId="0" fontId="130" fillId="50" borderId="26" xfId="0" applyFont="1" applyFill="1" applyBorder="1" applyAlignment="1">
      <alignment horizontal="center" vertical="center" wrapText="1"/>
    </xf>
    <xf numFmtId="0" fontId="130" fillId="50" borderId="53" xfId="0" applyFont="1" applyFill="1" applyBorder="1" applyAlignment="1">
      <alignment horizontal="center" vertical="center" wrapText="1"/>
    </xf>
    <xf numFmtId="1" fontId="3" fillId="38" borderId="10" xfId="350" applyNumberFormat="1" applyFont="1" applyFill="1" applyBorder="1" applyAlignment="1">
      <alignment horizontal="center" vertical="center"/>
    </xf>
    <xf numFmtId="1" fontId="3" fillId="38" borderId="26" xfId="350" applyNumberFormat="1" applyFont="1" applyFill="1" applyBorder="1" applyAlignment="1">
      <alignment horizontal="center" vertical="center"/>
    </xf>
    <xf numFmtId="1" fontId="3" fillId="38" borderId="16" xfId="350" applyNumberFormat="1" applyFont="1" applyFill="1" applyBorder="1" applyAlignment="1">
      <alignment horizontal="center" vertical="center"/>
    </xf>
    <xf numFmtId="0" fontId="130" fillId="50" borderId="27" xfId="350" applyFont="1" applyFill="1" applyBorder="1" applyAlignment="1">
      <alignment horizontal="center" vertical="center" wrapText="1"/>
    </xf>
    <xf numFmtId="0" fontId="130" fillId="50" borderId="26" xfId="350" applyFont="1" applyFill="1" applyBorder="1" applyAlignment="1">
      <alignment horizontal="center" vertical="center" wrapText="1"/>
    </xf>
    <xf numFmtId="0" fontId="130" fillId="50" borderId="53" xfId="350" applyFont="1" applyFill="1" applyBorder="1" applyAlignment="1">
      <alignment horizontal="center" vertical="center" wrapText="1"/>
    </xf>
    <xf numFmtId="0" fontId="130" fillId="50" borderId="21" xfId="350" applyFont="1" applyFill="1" applyBorder="1" applyAlignment="1">
      <alignment horizontal="center" vertical="center" wrapText="1"/>
    </xf>
    <xf numFmtId="0" fontId="130" fillId="50" borderId="0" xfId="350" applyFont="1" applyFill="1" applyAlignment="1">
      <alignment horizontal="center" vertical="center" wrapText="1"/>
    </xf>
    <xf numFmtId="0" fontId="130" fillId="50" borderId="22" xfId="350" applyFont="1" applyFill="1" applyBorder="1" applyAlignment="1">
      <alignment horizontal="center" vertical="center" wrapText="1"/>
    </xf>
    <xf numFmtId="0" fontId="130" fillId="50" borderId="54" xfId="350" applyFont="1" applyFill="1" applyBorder="1" applyAlignment="1">
      <alignment horizontal="center" vertical="center" wrapText="1"/>
    </xf>
    <xf numFmtId="0" fontId="130" fillId="50" borderId="55" xfId="350" applyFont="1" applyFill="1" applyBorder="1" applyAlignment="1">
      <alignment horizontal="center" vertical="center" wrapText="1"/>
    </xf>
    <xf numFmtId="0" fontId="130" fillId="50" borderId="65" xfId="350" applyFont="1" applyFill="1" applyBorder="1" applyAlignment="1">
      <alignment horizontal="center" vertical="center" wrapText="1"/>
    </xf>
    <xf numFmtId="0" fontId="130" fillId="50" borderId="54" xfId="0" applyFont="1" applyFill="1" applyBorder="1" applyAlignment="1">
      <alignment horizontal="center" vertical="center" wrapText="1"/>
    </xf>
    <xf numFmtId="0" fontId="130" fillId="50" borderId="55" xfId="0" applyFont="1" applyFill="1" applyBorder="1" applyAlignment="1">
      <alignment horizontal="center" vertical="center" wrapText="1"/>
    </xf>
    <xf numFmtId="0" fontId="130" fillId="50" borderId="65" xfId="0" applyFont="1" applyFill="1" applyBorder="1" applyAlignment="1">
      <alignment horizontal="center" vertical="center" wrapText="1"/>
    </xf>
    <xf numFmtId="0" fontId="130" fillId="50" borderId="21" xfId="0" applyFont="1" applyFill="1" applyBorder="1" applyAlignment="1">
      <alignment horizontal="center" vertical="center" wrapText="1"/>
    </xf>
    <xf numFmtId="0" fontId="130" fillId="50" borderId="0" xfId="0" applyFont="1" applyFill="1" applyAlignment="1">
      <alignment horizontal="center" vertical="center" wrapText="1"/>
    </xf>
    <xf numFmtId="0" fontId="130" fillId="50" borderId="22" xfId="0" applyFont="1" applyFill="1" applyBorder="1" applyAlignment="1">
      <alignment horizontal="center" vertical="center" wrapText="1"/>
    </xf>
    <xf numFmtId="0" fontId="0" fillId="38" borderId="0" xfId="0" applyFill="1" applyAlignment="1">
      <alignment horizontal="center" vertical="center"/>
    </xf>
    <xf numFmtId="0" fontId="130" fillId="50" borderId="4" xfId="0" applyFont="1" applyFill="1" applyBorder="1" applyAlignment="1">
      <alignment horizontal="center" vertical="center" wrapText="1"/>
    </xf>
    <xf numFmtId="0" fontId="130" fillId="50" borderId="1" xfId="0" applyFont="1" applyFill="1" applyBorder="1" applyAlignment="1">
      <alignment horizontal="center" vertical="center" wrapText="1"/>
    </xf>
    <xf numFmtId="0" fontId="130" fillId="50" borderId="5" xfId="0" applyFont="1" applyFill="1" applyBorder="1" applyAlignment="1">
      <alignment horizontal="center" vertical="center" wrapText="1"/>
    </xf>
    <xf numFmtId="1" fontId="3" fillId="38" borderId="38" xfId="350" applyNumberFormat="1" applyFont="1" applyFill="1" applyBorder="1" applyAlignment="1">
      <alignment horizontal="center" vertical="center"/>
    </xf>
    <xf numFmtId="0" fontId="130" fillId="50" borderId="56" xfId="0" applyFont="1" applyFill="1" applyBorder="1" applyAlignment="1">
      <alignment horizontal="center" vertical="center" wrapText="1"/>
    </xf>
    <xf numFmtId="0" fontId="130" fillId="50" borderId="75" xfId="0" applyFont="1" applyFill="1" applyBorder="1" applyAlignment="1">
      <alignment horizontal="center" vertical="center" wrapText="1"/>
    </xf>
    <xf numFmtId="1" fontId="3" fillId="38" borderId="7" xfId="350" applyNumberFormat="1" applyFont="1" applyFill="1" applyBorder="1" applyAlignment="1">
      <alignment horizontal="center" vertical="center"/>
    </xf>
    <xf numFmtId="1" fontId="3" fillId="38" borderId="0" xfId="350" applyNumberFormat="1" applyFont="1" applyFill="1" applyAlignment="1">
      <alignment horizontal="center" vertical="center"/>
    </xf>
    <xf numFmtId="0" fontId="130" fillId="50" borderId="2" xfId="350" applyFont="1" applyFill="1" applyBorder="1" applyAlignment="1">
      <alignment horizontal="center" vertical="center" wrapText="1"/>
    </xf>
    <xf numFmtId="0" fontId="130" fillId="50" borderId="3" xfId="350" applyFont="1" applyFill="1" applyBorder="1" applyAlignment="1">
      <alignment horizontal="center" vertical="center" wrapText="1"/>
    </xf>
    <xf numFmtId="0" fontId="130" fillId="50" borderId="1" xfId="350" applyFont="1" applyFill="1" applyBorder="1" applyAlignment="1">
      <alignment horizontal="center" vertical="center" wrapText="1"/>
    </xf>
    <xf numFmtId="0" fontId="130" fillId="50" borderId="5" xfId="350" applyFont="1" applyFill="1" applyBorder="1" applyAlignment="1">
      <alignment horizontal="center" vertical="center" wrapText="1"/>
    </xf>
    <xf numFmtId="0" fontId="14" fillId="50" borderId="11" xfId="0" applyFont="1" applyFill="1" applyBorder="1" applyAlignment="1">
      <alignment horizontal="center" vertical="center" wrapText="1"/>
    </xf>
    <xf numFmtId="0" fontId="14" fillId="50" borderId="7" xfId="0" applyFont="1" applyFill="1" applyBorder="1" applyAlignment="1">
      <alignment horizontal="center" vertical="center" wrapText="1"/>
    </xf>
    <xf numFmtId="0" fontId="14" fillId="50" borderId="6" xfId="0" applyFont="1" applyFill="1" applyBorder="1" applyAlignment="1">
      <alignment horizontal="center" vertical="center" wrapText="1"/>
    </xf>
    <xf numFmtId="0" fontId="162" fillId="50" borderId="27" xfId="0" applyFont="1" applyFill="1" applyBorder="1" applyAlignment="1">
      <alignment horizontal="center" vertical="center" wrapText="1"/>
    </xf>
    <xf numFmtId="0" fontId="162" fillId="50" borderId="26" xfId="0" applyFont="1" applyFill="1" applyBorder="1" applyAlignment="1">
      <alignment horizontal="center" vertical="center" wrapText="1"/>
    </xf>
    <xf numFmtId="0" fontId="130" fillId="50" borderId="11" xfId="0" applyFont="1" applyFill="1" applyBorder="1" applyAlignment="1">
      <alignment horizontal="center" vertical="center"/>
    </xf>
    <xf numFmtId="0" fontId="130" fillId="50" borderId="7" xfId="0" applyFont="1" applyFill="1" applyBorder="1" applyAlignment="1">
      <alignment horizontal="center" vertical="center"/>
    </xf>
    <xf numFmtId="0" fontId="130" fillId="50" borderId="2" xfId="0" applyFont="1" applyFill="1" applyBorder="1" applyAlignment="1">
      <alignment horizontal="center" vertical="center"/>
    </xf>
    <xf numFmtId="0" fontId="197" fillId="50" borderId="63" xfId="0" applyFont="1" applyFill="1" applyBorder="1" applyAlignment="1">
      <alignment horizontal="center" vertical="center" wrapText="1"/>
    </xf>
    <xf numFmtId="0" fontId="197" fillId="50" borderId="58" xfId="0" applyFont="1" applyFill="1" applyBorder="1" applyAlignment="1">
      <alignment horizontal="center" vertical="center" wrapText="1"/>
    </xf>
    <xf numFmtId="0" fontId="197" fillId="50" borderId="60" xfId="0" applyFont="1" applyFill="1" applyBorder="1" applyAlignment="1">
      <alignment horizontal="center" vertical="center" wrapText="1"/>
    </xf>
    <xf numFmtId="0" fontId="162" fillId="50" borderId="11" xfId="0" applyFont="1" applyFill="1" applyBorder="1" applyAlignment="1">
      <alignment horizontal="center" vertical="center" wrapText="1"/>
    </xf>
    <xf numFmtId="0" fontId="162" fillId="50" borderId="7" xfId="0" applyFont="1" applyFill="1" applyBorder="1" applyAlignment="1">
      <alignment horizontal="center" vertical="center" wrapText="1"/>
    </xf>
    <xf numFmtId="0" fontId="162" fillId="50" borderId="6" xfId="0" applyFont="1" applyFill="1" applyBorder="1" applyAlignment="1">
      <alignment horizontal="center" vertical="center" wrapText="1"/>
    </xf>
    <xf numFmtId="0" fontId="146" fillId="50" borderId="63" xfId="0" applyFont="1" applyFill="1" applyBorder="1" applyAlignment="1">
      <alignment horizontal="center" vertical="center" wrapText="1"/>
    </xf>
    <xf numFmtId="0" fontId="146" fillId="50" borderId="58" xfId="0" applyFont="1" applyFill="1" applyBorder="1" applyAlignment="1">
      <alignment horizontal="center" vertical="center" wrapText="1"/>
    </xf>
    <xf numFmtId="0" fontId="146" fillId="50" borderId="60" xfId="0" applyFont="1" applyFill="1" applyBorder="1" applyAlignment="1">
      <alignment horizontal="center" vertical="center" wrapText="1"/>
    </xf>
    <xf numFmtId="0" fontId="146" fillId="50" borderId="11" xfId="0" applyFont="1" applyFill="1" applyBorder="1" applyAlignment="1">
      <alignment horizontal="center" vertical="center" wrapText="1"/>
    </xf>
    <xf numFmtId="0" fontId="146" fillId="50" borderId="7" xfId="0" applyFont="1" applyFill="1" applyBorder="1" applyAlignment="1">
      <alignment horizontal="center" vertical="center" wrapText="1"/>
    </xf>
    <xf numFmtId="0" fontId="146" fillId="50" borderId="6" xfId="0" applyFont="1" applyFill="1" applyBorder="1" applyAlignment="1">
      <alignment horizontal="center" vertical="center" wrapText="1"/>
    </xf>
    <xf numFmtId="0" fontId="146" fillId="79" borderId="45" xfId="350" applyFont="1" applyFill="1" applyBorder="1" applyAlignment="1">
      <alignment horizontal="center" vertical="center" wrapText="1"/>
    </xf>
    <xf numFmtId="0" fontId="146" fillId="79" borderId="35" xfId="350" applyFont="1" applyFill="1" applyBorder="1" applyAlignment="1">
      <alignment horizontal="center" vertical="center" wrapText="1"/>
    </xf>
    <xf numFmtId="0" fontId="146" fillId="79" borderId="31" xfId="350" applyFont="1" applyFill="1" applyBorder="1" applyAlignment="1">
      <alignment horizontal="center" vertical="center" wrapText="1"/>
    </xf>
    <xf numFmtId="0" fontId="20" fillId="79" borderId="7" xfId="350" applyFont="1" applyFill="1" applyBorder="1" applyAlignment="1">
      <alignment horizontal="center" vertical="center" wrapText="1"/>
    </xf>
    <xf numFmtId="0" fontId="198" fillId="79" borderId="7" xfId="350" applyFont="1" applyFill="1" applyBorder="1" applyAlignment="1">
      <alignment horizontal="center" vertical="center" wrapText="1"/>
    </xf>
    <xf numFmtId="0" fontId="146" fillId="79" borderId="36" xfId="350" applyFont="1" applyFill="1" applyBorder="1" applyAlignment="1">
      <alignment horizontal="center" vertical="center" wrapText="1"/>
    </xf>
    <xf numFmtId="0" fontId="146" fillId="79" borderId="37" xfId="350" applyFont="1" applyFill="1" applyBorder="1" applyAlignment="1">
      <alignment horizontal="center" vertical="center" wrapText="1"/>
    </xf>
    <xf numFmtId="0" fontId="198" fillId="79" borderId="4" xfId="350" applyFont="1" applyFill="1" applyBorder="1" applyAlignment="1">
      <alignment horizontal="center" vertical="center" wrapText="1"/>
    </xf>
    <xf numFmtId="0" fontId="198" fillId="79" borderId="5" xfId="350" applyFont="1" applyFill="1" applyBorder="1" applyAlignment="1">
      <alignment horizontal="center" vertical="center" wrapText="1"/>
    </xf>
    <xf numFmtId="0" fontId="2" fillId="0" borderId="1" xfId="350" applyFont="1" applyBorder="1" applyAlignment="1">
      <alignment horizontal="center" vertical="center" wrapText="1"/>
    </xf>
    <xf numFmtId="0" fontId="2" fillId="0" borderId="5" xfId="350" applyFont="1" applyBorder="1" applyAlignment="1">
      <alignment horizontal="center" vertical="center" wrapText="1"/>
    </xf>
    <xf numFmtId="0" fontId="198" fillId="79" borderId="3" xfId="350" applyFont="1" applyFill="1" applyBorder="1" applyAlignment="1">
      <alignment horizontal="center" vertical="center" wrapText="1"/>
    </xf>
    <xf numFmtId="0" fontId="198" fillId="79" borderId="1" xfId="350" applyFont="1" applyFill="1" applyBorder="1" applyAlignment="1">
      <alignment horizontal="center" vertical="center" wrapText="1"/>
    </xf>
    <xf numFmtId="0" fontId="2" fillId="0" borderId="4" xfId="350" applyFont="1" applyBorder="1" applyAlignment="1">
      <alignment horizontal="center" vertical="center" wrapText="1"/>
    </xf>
    <xf numFmtId="0" fontId="146" fillId="63" borderId="7" xfId="350" applyFont="1" applyFill="1" applyBorder="1" applyAlignment="1">
      <alignment horizontal="center" vertical="center" wrapText="1"/>
    </xf>
    <xf numFmtId="0" fontId="146" fillId="63" borderId="6" xfId="350" applyFont="1" applyFill="1" applyBorder="1" applyAlignment="1">
      <alignment horizontal="center" vertical="center" wrapText="1"/>
    </xf>
    <xf numFmtId="0" fontId="146" fillId="63" borderId="38" xfId="350" applyFont="1" applyFill="1" applyBorder="1" applyAlignment="1">
      <alignment horizontal="center" vertical="center" wrapText="1"/>
    </xf>
    <xf numFmtId="0" fontId="146" fillId="63" borderId="0" xfId="350" applyFont="1" applyFill="1" applyAlignment="1">
      <alignment horizontal="center" vertical="center" wrapText="1"/>
    </xf>
    <xf numFmtId="0" fontId="19" fillId="38" borderId="3" xfId="350" applyFont="1" applyFill="1" applyBorder="1" applyAlignment="1">
      <alignment horizontal="center" vertical="center" wrapText="1"/>
    </xf>
    <xf numFmtId="0" fontId="19" fillId="38" borderId="2" xfId="350" applyFont="1" applyFill="1" applyBorder="1" applyAlignment="1">
      <alignment horizontal="center" vertical="center" wrapText="1"/>
    </xf>
    <xf numFmtId="0" fontId="2" fillId="38" borderId="3" xfId="350" applyFont="1" applyFill="1" applyBorder="1" applyAlignment="1">
      <alignment horizontal="center" vertical="center" wrapText="1"/>
    </xf>
    <xf numFmtId="0" fontId="2" fillId="38" borderId="2" xfId="350" applyFont="1" applyFill="1" applyBorder="1" applyAlignment="1">
      <alignment horizontal="center" vertical="center" wrapText="1"/>
    </xf>
    <xf numFmtId="0" fontId="19" fillId="38" borderId="7" xfId="350" applyFont="1" applyFill="1" applyBorder="1" applyAlignment="1">
      <alignment horizontal="center" vertical="center" wrapText="1"/>
    </xf>
    <xf numFmtId="0" fontId="2" fillId="38" borderId="11" xfId="350" applyFont="1" applyFill="1" applyBorder="1" applyAlignment="1">
      <alignment horizontal="center" vertical="center" wrapText="1"/>
    </xf>
    <xf numFmtId="0" fontId="2" fillId="38" borderId="10" xfId="350" applyFont="1" applyFill="1" applyBorder="1" applyAlignment="1">
      <alignment horizontal="center" vertical="center" wrapText="1"/>
    </xf>
    <xf numFmtId="0" fontId="2" fillId="38" borderId="16" xfId="350" applyFont="1" applyFill="1" applyBorder="1" applyAlignment="1">
      <alignment horizontal="center" vertical="center" wrapText="1"/>
    </xf>
    <xf numFmtId="0" fontId="2" fillId="38" borderId="27" xfId="350" applyFont="1" applyFill="1" applyBorder="1" applyAlignment="1">
      <alignment horizontal="center" vertical="center" wrapText="1"/>
    </xf>
    <xf numFmtId="0" fontId="2" fillId="38" borderId="7" xfId="350" applyFont="1" applyFill="1" applyBorder="1" applyAlignment="1">
      <alignment horizontal="center" vertical="center" wrapText="1"/>
    </xf>
    <xf numFmtId="0" fontId="2" fillId="38" borderId="53" xfId="350" applyFont="1" applyFill="1" applyBorder="1" applyAlignment="1">
      <alignment horizontal="center" vertical="center" wrapText="1"/>
    </xf>
    <xf numFmtId="0" fontId="146" fillId="63" borderId="58" xfId="350" applyFont="1" applyFill="1" applyBorder="1" applyAlignment="1">
      <alignment horizontal="center" vertical="center" wrapText="1"/>
    </xf>
    <xf numFmtId="0" fontId="146" fillId="63" borderId="60" xfId="350" applyFont="1" applyFill="1" applyBorder="1" applyAlignment="1">
      <alignment horizontal="center" vertical="center" wrapText="1"/>
    </xf>
    <xf numFmtId="0" fontId="146" fillId="63" borderId="32" xfId="350" applyFont="1" applyFill="1" applyBorder="1" applyAlignment="1">
      <alignment horizontal="center" vertical="center" wrapText="1"/>
    </xf>
    <xf numFmtId="0" fontId="2" fillId="38" borderId="6" xfId="350" applyFont="1" applyFill="1" applyBorder="1" applyAlignment="1">
      <alignment horizontal="center" vertical="center" wrapText="1"/>
    </xf>
    <xf numFmtId="0" fontId="146" fillId="63" borderId="11" xfId="350" applyFont="1" applyFill="1" applyBorder="1" applyAlignment="1">
      <alignment horizontal="center" vertical="center" wrapText="1"/>
    </xf>
    <xf numFmtId="0" fontId="146" fillId="63" borderId="63" xfId="350" applyFont="1" applyFill="1" applyBorder="1" applyAlignment="1">
      <alignment horizontal="center" vertical="center" wrapText="1"/>
    </xf>
    <xf numFmtId="0" fontId="146" fillId="63" borderId="54" xfId="350" applyFont="1" applyFill="1" applyBorder="1" applyAlignment="1">
      <alignment horizontal="center" vertical="center" wrapText="1"/>
    </xf>
    <xf numFmtId="0" fontId="146" fillId="63" borderId="55" xfId="350" applyFont="1" applyFill="1" applyBorder="1" applyAlignment="1">
      <alignment horizontal="center" vertical="center" wrapText="1"/>
    </xf>
    <xf numFmtId="0" fontId="146" fillId="63" borderId="65" xfId="350" applyFont="1" applyFill="1" applyBorder="1" applyAlignment="1">
      <alignment horizontal="center" vertical="center" wrapText="1"/>
    </xf>
    <xf numFmtId="0" fontId="146" fillId="63" borderId="21" xfId="350" applyFont="1" applyFill="1" applyBorder="1" applyAlignment="1">
      <alignment horizontal="center" vertical="center" wrapText="1"/>
    </xf>
    <xf numFmtId="0" fontId="146" fillId="63" borderId="22" xfId="350" applyFont="1" applyFill="1" applyBorder="1" applyAlignment="1">
      <alignment horizontal="center" vertical="center" wrapText="1"/>
    </xf>
    <xf numFmtId="0" fontId="146" fillId="63" borderId="27" xfId="350" applyFont="1" applyFill="1" applyBorder="1" applyAlignment="1">
      <alignment horizontal="center" vertical="center" wrapText="1"/>
    </xf>
    <xf numFmtId="0" fontId="146" fillId="63" borderId="26" xfId="350" applyFont="1" applyFill="1" applyBorder="1" applyAlignment="1">
      <alignment horizontal="center" vertical="center" wrapText="1"/>
    </xf>
    <xf numFmtId="0" fontId="146" fillId="63" borderId="53" xfId="350" applyFont="1" applyFill="1" applyBorder="1" applyAlignment="1">
      <alignment horizontal="center" vertical="center" wrapText="1"/>
    </xf>
    <xf numFmtId="0" fontId="130" fillId="67" borderId="11" xfId="350" applyFont="1" applyFill="1" applyBorder="1" applyAlignment="1">
      <alignment horizontal="center" vertical="center" wrapText="1"/>
    </xf>
    <xf numFmtId="0" fontId="130" fillId="67" borderId="7" xfId="350" applyFont="1" applyFill="1" applyBorder="1" applyAlignment="1">
      <alignment horizontal="center" vertical="center" wrapText="1"/>
    </xf>
    <xf numFmtId="0" fontId="130" fillId="67" borderId="6" xfId="350" applyFont="1" applyFill="1" applyBorder="1" applyAlignment="1">
      <alignment horizontal="center" vertical="center" wrapText="1"/>
    </xf>
    <xf numFmtId="0" fontId="130" fillId="67" borderId="27" xfId="350" applyFont="1" applyFill="1" applyBorder="1" applyAlignment="1">
      <alignment horizontal="center" vertical="center" wrapText="1"/>
    </xf>
    <xf numFmtId="0" fontId="130" fillId="67" borderId="26" xfId="350" applyFont="1" applyFill="1" applyBorder="1" applyAlignment="1">
      <alignment horizontal="center" vertical="center" wrapText="1"/>
    </xf>
    <xf numFmtId="0" fontId="130" fillId="67" borderId="53" xfId="350" applyFont="1" applyFill="1" applyBorder="1" applyAlignment="1">
      <alignment horizontal="center" vertical="center" wrapText="1"/>
    </xf>
    <xf numFmtId="0" fontId="146" fillId="67" borderId="2" xfId="350" applyFont="1" applyFill="1" applyBorder="1" applyAlignment="1">
      <alignment horizontal="center" vertical="center" wrapText="1"/>
    </xf>
    <xf numFmtId="0" fontId="146" fillId="67" borderId="1" xfId="350" applyFont="1" applyFill="1" applyBorder="1" applyAlignment="1">
      <alignment horizontal="center" vertical="center" wrapText="1"/>
    </xf>
    <xf numFmtId="0" fontId="146" fillId="67" borderId="45" xfId="350" applyFont="1" applyFill="1" applyBorder="1" applyAlignment="1">
      <alignment horizontal="center" vertical="center" wrapText="1"/>
    </xf>
    <xf numFmtId="0" fontId="146" fillId="67" borderId="35" xfId="350" applyFont="1" applyFill="1" applyBorder="1" applyAlignment="1">
      <alignment horizontal="center" vertical="center" wrapText="1"/>
    </xf>
    <xf numFmtId="0" fontId="2" fillId="0" borderId="3" xfId="350" applyFont="1" applyBorder="1" applyAlignment="1">
      <alignment horizontal="center" vertical="center" wrapText="1"/>
    </xf>
    <xf numFmtId="0" fontId="2" fillId="0" borderId="2" xfId="350" applyFont="1" applyBorder="1" applyAlignment="1">
      <alignment horizontal="center" vertical="center" wrapText="1"/>
    </xf>
    <xf numFmtId="0" fontId="130" fillId="67" borderId="4" xfId="350" applyFont="1" applyFill="1" applyBorder="1" applyAlignment="1">
      <alignment horizontal="center" vertical="center" wrapText="1"/>
    </xf>
    <xf numFmtId="0" fontId="130" fillId="67" borderId="1" xfId="350" applyFont="1" applyFill="1" applyBorder="1" applyAlignment="1">
      <alignment horizontal="center" vertical="center" wrapText="1"/>
    </xf>
    <xf numFmtId="0" fontId="130" fillId="67" borderId="5" xfId="350" applyFont="1" applyFill="1" applyBorder="1" applyAlignment="1">
      <alignment horizontal="center" vertical="center" wrapText="1"/>
    </xf>
    <xf numFmtId="0" fontId="130" fillId="67" borderId="63" xfId="350" applyFont="1" applyFill="1" applyBorder="1" applyAlignment="1">
      <alignment horizontal="center" vertical="center" wrapText="1"/>
    </xf>
    <xf numFmtId="0" fontId="130" fillId="67" borderId="58" xfId="350" applyFont="1" applyFill="1" applyBorder="1" applyAlignment="1">
      <alignment horizontal="center" vertical="center" wrapText="1"/>
    </xf>
    <xf numFmtId="0" fontId="130" fillId="67" borderId="60" xfId="350" applyFont="1" applyFill="1" applyBorder="1" applyAlignment="1">
      <alignment horizontal="center" vertical="center" wrapText="1"/>
    </xf>
    <xf numFmtId="0" fontId="130" fillId="67" borderId="2" xfId="350" applyFont="1" applyFill="1" applyBorder="1" applyAlignment="1">
      <alignment horizontal="center" vertical="center" wrapText="1"/>
    </xf>
    <xf numFmtId="0" fontId="130" fillId="67" borderId="3" xfId="350" applyFont="1" applyFill="1" applyBorder="1" applyAlignment="1">
      <alignment horizontal="center" vertical="center" wrapText="1"/>
    </xf>
    <xf numFmtId="0" fontId="146" fillId="67" borderId="3" xfId="350" applyFont="1" applyFill="1" applyBorder="1" applyAlignment="1">
      <alignment horizontal="center" vertical="center" wrapText="1"/>
    </xf>
    <xf numFmtId="0" fontId="146" fillId="67" borderId="7" xfId="350" applyFont="1" applyFill="1" applyBorder="1" applyAlignment="1">
      <alignment horizontal="center" vertical="center" wrapText="1"/>
    </xf>
    <xf numFmtId="0" fontId="146" fillId="67" borderId="6" xfId="350" applyFont="1" applyFill="1" applyBorder="1" applyAlignment="1">
      <alignment horizontal="center" vertical="center" wrapText="1"/>
    </xf>
    <xf numFmtId="0" fontId="146" fillId="67" borderId="10" xfId="350" applyFont="1" applyFill="1" applyBorder="1" applyAlignment="1">
      <alignment horizontal="center" vertical="center" wrapText="1"/>
    </xf>
    <xf numFmtId="0" fontId="146" fillId="67" borderId="26" xfId="350" applyFont="1" applyFill="1" applyBorder="1" applyAlignment="1">
      <alignment horizontal="center" vertical="center" wrapText="1"/>
    </xf>
    <xf numFmtId="0" fontId="146" fillId="67" borderId="53" xfId="350" applyFont="1" applyFill="1" applyBorder="1" applyAlignment="1">
      <alignment horizontal="center" vertical="center" wrapText="1"/>
    </xf>
    <xf numFmtId="0" fontId="146" fillId="67" borderId="11" xfId="350" applyFont="1" applyFill="1" applyBorder="1" applyAlignment="1">
      <alignment horizontal="center" vertical="center" wrapText="1"/>
    </xf>
    <xf numFmtId="0" fontId="146" fillId="67" borderId="27" xfId="350" applyFont="1" applyFill="1" applyBorder="1" applyAlignment="1">
      <alignment horizontal="center" vertical="center" wrapText="1"/>
    </xf>
    <xf numFmtId="0" fontId="146" fillId="67" borderId="33" xfId="350" applyFont="1" applyFill="1" applyBorder="1" applyAlignment="1">
      <alignment horizontal="center" vertical="center" wrapText="1"/>
    </xf>
    <xf numFmtId="0" fontId="146" fillId="67" borderId="38" xfId="350" applyFont="1" applyFill="1" applyBorder="1" applyAlignment="1">
      <alignment horizontal="center" vertical="center" wrapText="1"/>
    </xf>
    <xf numFmtId="0" fontId="146" fillId="67" borderId="32" xfId="350" applyFont="1" applyFill="1" applyBorder="1" applyAlignment="1">
      <alignment horizontal="center" vertical="center" wrapText="1"/>
    </xf>
    <xf numFmtId="0" fontId="2" fillId="0" borderId="7" xfId="350" applyFont="1" applyBorder="1" applyAlignment="1">
      <alignment horizontal="center" vertical="center" wrapText="1"/>
    </xf>
    <xf numFmtId="0" fontId="131" fillId="38" borderId="75" xfId="0" applyFont="1" applyFill="1" applyBorder="1" applyAlignment="1">
      <alignment horizontal="center" vertical="center" wrapText="1"/>
    </xf>
    <xf numFmtId="49" fontId="200" fillId="44" borderId="4" xfId="0" applyNumberFormat="1" applyFont="1" applyFill="1" applyBorder="1" applyAlignment="1">
      <alignment horizontal="center" vertical="center" wrapText="1"/>
    </xf>
    <xf numFmtId="49" fontId="200" fillId="44" borderId="1" xfId="0" applyNumberFormat="1" applyFont="1" applyFill="1" applyBorder="1" applyAlignment="1">
      <alignment horizontal="center" vertical="center" wrapText="1"/>
    </xf>
    <xf numFmtId="0" fontId="146" fillId="44" borderId="12" xfId="350" applyFont="1" applyFill="1" applyBorder="1" applyAlignment="1">
      <alignment horizontal="center" vertical="center" wrapText="1"/>
    </xf>
    <xf numFmtId="0" fontId="146" fillId="44" borderId="23" xfId="350" applyFont="1" applyFill="1" applyBorder="1" applyAlignment="1">
      <alignment horizontal="center" vertical="center" wrapText="1"/>
    </xf>
    <xf numFmtId="0" fontId="146" fillId="44" borderId="35" xfId="350" applyFont="1" applyFill="1" applyBorder="1" applyAlignment="1">
      <alignment horizontal="center" vertical="center" wrapText="1"/>
    </xf>
    <xf numFmtId="0" fontId="146" fillId="44" borderId="24" xfId="350" applyFont="1" applyFill="1" applyBorder="1" applyAlignment="1">
      <alignment horizontal="center" vertical="center" wrapText="1"/>
    </xf>
    <xf numFmtId="0" fontId="146" fillId="44" borderId="63" xfId="350" applyFont="1" applyFill="1" applyBorder="1" applyAlignment="1">
      <alignment horizontal="center" vertical="center" wrapText="1"/>
    </xf>
    <xf numFmtId="0" fontId="146" fillId="44" borderId="58" xfId="350" applyFont="1" applyFill="1" applyBorder="1" applyAlignment="1">
      <alignment horizontal="center" vertical="center" wrapText="1"/>
    </xf>
    <xf numFmtId="0" fontId="146" fillId="44" borderId="60" xfId="350" applyFont="1" applyFill="1" applyBorder="1" applyAlignment="1">
      <alignment horizontal="center" vertical="center" wrapText="1"/>
    </xf>
    <xf numFmtId="0" fontId="146" fillId="44" borderId="25" xfId="350" applyFont="1" applyFill="1" applyBorder="1" applyAlignment="1">
      <alignment horizontal="center" vertical="center" wrapText="1"/>
    </xf>
    <xf numFmtId="0" fontId="197" fillId="44" borderId="4" xfId="350" applyFont="1" applyFill="1" applyBorder="1" applyAlignment="1">
      <alignment horizontal="center" vertical="center" wrapText="1"/>
    </xf>
    <xf numFmtId="0" fontId="197" fillId="44" borderId="1" xfId="350" applyFont="1" applyFill="1" applyBorder="1" applyAlignment="1">
      <alignment horizontal="center" vertical="center" wrapText="1"/>
    </xf>
    <xf numFmtId="0" fontId="197" fillId="44" borderId="3" xfId="350" applyFont="1" applyFill="1" applyBorder="1" applyAlignment="1">
      <alignment horizontal="center" vertical="center" wrapText="1"/>
    </xf>
    <xf numFmtId="0" fontId="146" fillId="44" borderId="4" xfId="350" applyFont="1" applyFill="1" applyBorder="1" applyAlignment="1">
      <alignment horizontal="center" vertical="center" wrapText="1"/>
    </xf>
    <xf numFmtId="0" fontId="146" fillId="44" borderId="1" xfId="350" applyFont="1" applyFill="1" applyBorder="1" applyAlignment="1">
      <alignment horizontal="center" vertical="center" wrapText="1"/>
    </xf>
    <xf numFmtId="0" fontId="146" fillId="44" borderId="3" xfId="350" applyFont="1" applyFill="1" applyBorder="1" applyAlignment="1">
      <alignment horizontal="center" vertical="center" wrapText="1"/>
    </xf>
    <xf numFmtId="0" fontId="146" fillId="44" borderId="52" xfId="350" applyFont="1" applyFill="1" applyBorder="1" applyAlignment="1">
      <alignment horizontal="center" vertical="center" wrapText="1"/>
    </xf>
    <xf numFmtId="0" fontId="146" fillId="44" borderId="73" xfId="350" applyFont="1" applyFill="1" applyBorder="1" applyAlignment="1">
      <alignment horizontal="center" vertical="center" wrapText="1"/>
    </xf>
    <xf numFmtId="0" fontId="146" fillId="44" borderId="74" xfId="350" applyFont="1" applyFill="1" applyBorder="1" applyAlignment="1">
      <alignment horizontal="center" vertical="center" wrapText="1"/>
    </xf>
    <xf numFmtId="0" fontId="130" fillId="44" borderId="52" xfId="350" applyFont="1" applyFill="1" applyBorder="1" applyAlignment="1">
      <alignment horizontal="center" vertical="center" wrapText="1"/>
    </xf>
    <xf numFmtId="0" fontId="130" fillId="44" borderId="73" xfId="350" applyFont="1" applyFill="1" applyBorder="1" applyAlignment="1">
      <alignment horizontal="center" vertical="center" wrapText="1"/>
    </xf>
    <xf numFmtId="0" fontId="130" fillId="44" borderId="74" xfId="350" applyFont="1" applyFill="1" applyBorder="1" applyAlignment="1">
      <alignment horizontal="center" vertical="center" wrapText="1"/>
    </xf>
    <xf numFmtId="0" fontId="197" fillId="44" borderId="36" xfId="350" applyFont="1" applyFill="1" applyBorder="1" applyAlignment="1">
      <alignment horizontal="center" vertical="center" wrapText="1"/>
    </xf>
    <xf numFmtId="0" fontId="197" fillId="44" borderId="35" xfId="350" applyFont="1" applyFill="1" applyBorder="1" applyAlignment="1">
      <alignment horizontal="center" vertical="center" wrapText="1"/>
    </xf>
    <xf numFmtId="0" fontId="197" fillId="44" borderId="37" xfId="350" applyFont="1" applyFill="1" applyBorder="1" applyAlignment="1">
      <alignment horizontal="center" vertical="center" wrapText="1"/>
    </xf>
    <xf numFmtId="0" fontId="146" fillId="44" borderId="5" xfId="350" applyFont="1" applyFill="1" applyBorder="1" applyAlignment="1">
      <alignment horizontal="center" vertical="center" wrapText="1"/>
    </xf>
    <xf numFmtId="0" fontId="146" fillId="44" borderId="36" xfId="0" applyFont="1" applyFill="1" applyBorder="1" applyAlignment="1">
      <alignment horizontal="center" vertical="center" wrapText="1"/>
    </xf>
    <xf numFmtId="0" fontId="146" fillId="44" borderId="35" xfId="0" applyFont="1" applyFill="1" applyBorder="1" applyAlignment="1">
      <alignment horizontal="center" vertical="center" wrapText="1"/>
    </xf>
    <xf numFmtId="0" fontId="146" fillId="44" borderId="37" xfId="0" applyFont="1" applyFill="1" applyBorder="1" applyAlignment="1">
      <alignment horizontal="center" vertical="center" wrapText="1"/>
    </xf>
    <xf numFmtId="0" fontId="146" fillId="44" borderId="12" xfId="0" applyFont="1" applyFill="1" applyBorder="1" applyAlignment="1">
      <alignment horizontal="center" vertical="center" wrapText="1"/>
    </xf>
    <xf numFmtId="0" fontId="146" fillId="44" borderId="23" xfId="0" applyFont="1" applyFill="1" applyBorder="1" applyAlignment="1">
      <alignment horizontal="center" vertical="center" wrapText="1"/>
    </xf>
    <xf numFmtId="0" fontId="146" fillId="44" borderId="24" xfId="0" applyFont="1" applyFill="1" applyBorder="1" applyAlignment="1">
      <alignment horizontal="center" vertical="center" wrapText="1"/>
    </xf>
    <xf numFmtId="1" fontId="49" fillId="40" borderId="1" xfId="350" applyNumberFormat="1" applyFont="1" applyFill="1" applyBorder="1" applyAlignment="1">
      <alignment horizontal="center" vertical="center" wrapText="1"/>
    </xf>
    <xf numFmtId="1" fontId="49" fillId="40" borderId="1" xfId="350" applyNumberFormat="1" applyFont="1" applyFill="1" applyBorder="1" applyAlignment="1">
      <alignment horizontal="center" vertical="center"/>
    </xf>
    <xf numFmtId="1" fontId="49" fillId="0" borderId="1" xfId="350" applyNumberFormat="1" applyFont="1" applyBorder="1" applyAlignment="1">
      <alignment horizontal="center" vertical="center" wrapText="1"/>
    </xf>
    <xf numFmtId="1" fontId="49" fillId="0" borderId="1" xfId="350" applyNumberFormat="1" applyFont="1" applyBorder="1" applyAlignment="1">
      <alignment horizontal="center" vertical="center"/>
    </xf>
    <xf numFmtId="0" fontId="146" fillId="44" borderId="4" xfId="0" applyFont="1" applyFill="1" applyBorder="1" applyAlignment="1">
      <alignment horizontal="center" vertical="center" wrapText="1"/>
    </xf>
    <xf numFmtId="0" fontId="146" fillId="44" borderId="1" xfId="0" applyFont="1" applyFill="1" applyBorder="1" applyAlignment="1">
      <alignment horizontal="center" vertical="center" wrapText="1"/>
    </xf>
    <xf numFmtId="0" fontId="146" fillId="44" borderId="5" xfId="0" applyFont="1" applyFill="1" applyBorder="1" applyAlignment="1">
      <alignment horizontal="center" vertical="center" wrapText="1"/>
    </xf>
    <xf numFmtId="1" fontId="49" fillId="0" borderId="3" xfId="350" applyNumberFormat="1" applyFont="1" applyBorder="1" applyAlignment="1">
      <alignment horizontal="center" vertical="center" wrapText="1"/>
    </xf>
    <xf numFmtId="0" fontId="49" fillId="0" borderId="1" xfId="350" applyFont="1" applyBorder="1" applyAlignment="1">
      <alignment horizontal="center" vertical="center" wrapText="1"/>
    </xf>
    <xf numFmtId="1" fontId="49" fillId="40" borderId="4" xfId="350" applyNumberFormat="1" applyFont="1" applyFill="1" applyBorder="1" applyAlignment="1">
      <alignment horizontal="center" vertical="center" wrapText="1"/>
    </xf>
    <xf numFmtId="0" fontId="49" fillId="0" borderId="4" xfId="350" applyFont="1" applyBorder="1" applyAlignment="1">
      <alignment horizontal="center" vertical="center" wrapText="1"/>
    </xf>
    <xf numFmtId="0" fontId="49" fillId="0" borderId="1" xfId="350" applyFont="1" applyBorder="1" applyAlignment="1">
      <alignment horizontal="center" vertical="center"/>
    </xf>
    <xf numFmtId="0" fontId="49" fillId="0" borderId="5" xfId="350" applyFont="1" applyBorder="1" applyAlignment="1">
      <alignment horizontal="center" vertical="center"/>
    </xf>
    <xf numFmtId="0" fontId="49" fillId="0" borderId="4" xfId="350" applyFont="1" applyBorder="1" applyAlignment="1">
      <alignment horizontal="center" vertical="center"/>
    </xf>
    <xf numFmtId="0" fontId="49" fillId="0" borderId="3" xfId="350" applyFont="1" applyBorder="1" applyAlignment="1">
      <alignment horizontal="center" vertical="center" wrapText="1"/>
    </xf>
    <xf numFmtId="0" fontId="49" fillId="0" borderId="2" xfId="350" applyFont="1" applyBorder="1" applyAlignment="1">
      <alignment horizontal="center" vertical="center" wrapText="1"/>
    </xf>
    <xf numFmtId="0" fontId="199" fillId="0" borderId="1" xfId="0" applyFont="1" applyBorder="1" applyAlignment="1">
      <alignment horizontal="center" vertical="center"/>
    </xf>
    <xf numFmtId="0" fontId="199" fillId="0" borderId="5" xfId="0" applyFont="1" applyBorder="1" applyAlignment="1">
      <alignment horizontal="center" vertical="center"/>
    </xf>
    <xf numFmtId="0" fontId="199" fillId="0" borderId="4" xfId="0" applyFont="1" applyBorder="1" applyAlignment="1">
      <alignment horizontal="center" vertical="center"/>
    </xf>
    <xf numFmtId="0" fontId="200" fillId="44" borderId="1" xfId="0" applyFont="1" applyFill="1" applyBorder="1" applyAlignment="1">
      <alignment horizontal="center" vertical="center" wrapText="1"/>
    </xf>
    <xf numFmtId="0" fontId="200" fillId="44" borderId="5" xfId="0" applyFont="1" applyFill="1" applyBorder="1" applyAlignment="1">
      <alignment horizontal="center" vertical="center" wrapText="1"/>
    </xf>
    <xf numFmtId="49" fontId="130" fillId="49" borderId="1" xfId="0" applyNumberFormat="1" applyFont="1" applyFill="1" applyBorder="1" applyAlignment="1">
      <alignment horizontal="center" vertical="center" wrapText="1"/>
    </xf>
    <xf numFmtId="0" fontId="146" fillId="77" borderId="1" xfId="350" applyFont="1" applyFill="1" applyBorder="1" applyAlignment="1">
      <alignment horizontal="center" vertical="center" wrapText="1"/>
    </xf>
    <xf numFmtId="0" fontId="48" fillId="38" borderId="1" xfId="350" applyFont="1" applyFill="1" applyBorder="1" applyAlignment="1">
      <alignment horizontal="center"/>
    </xf>
    <xf numFmtId="0" fontId="146" fillId="77" borderId="45" xfId="350" applyFont="1" applyFill="1" applyBorder="1" applyAlignment="1">
      <alignment horizontal="center" vertical="center" wrapText="1"/>
    </xf>
    <xf numFmtId="0" fontId="146" fillId="77" borderId="35" xfId="350" applyFont="1" applyFill="1" applyBorder="1" applyAlignment="1">
      <alignment horizontal="center" vertical="center" wrapText="1"/>
    </xf>
    <xf numFmtId="0" fontId="146" fillId="77" borderId="37" xfId="350" applyFont="1" applyFill="1" applyBorder="1" applyAlignment="1">
      <alignment horizontal="center" vertical="center" wrapText="1"/>
    </xf>
    <xf numFmtId="0" fontId="146" fillId="77" borderId="2" xfId="350" applyFont="1" applyFill="1" applyBorder="1" applyAlignment="1">
      <alignment horizontal="center" vertical="center" wrapText="1"/>
    </xf>
    <xf numFmtId="0" fontId="146" fillId="77" borderId="5" xfId="350" applyFont="1" applyFill="1" applyBorder="1" applyAlignment="1">
      <alignment horizontal="center" vertical="center" wrapText="1"/>
    </xf>
    <xf numFmtId="0" fontId="146" fillId="77" borderId="33" xfId="350" applyFont="1" applyFill="1" applyBorder="1" applyAlignment="1">
      <alignment horizontal="center" vertical="center" wrapText="1"/>
    </xf>
    <xf numFmtId="0" fontId="146" fillId="77" borderId="38" xfId="350" applyFont="1" applyFill="1" applyBorder="1" applyAlignment="1">
      <alignment horizontal="center" vertical="center" wrapText="1"/>
    </xf>
    <xf numFmtId="0" fontId="146" fillId="77" borderId="11" xfId="350" applyFont="1" applyFill="1" applyBorder="1" applyAlignment="1">
      <alignment horizontal="center" vertical="center" wrapText="1"/>
    </xf>
    <xf numFmtId="0" fontId="146" fillId="77" borderId="7" xfId="350" applyFont="1" applyFill="1" applyBorder="1" applyAlignment="1">
      <alignment horizontal="center" vertical="center" wrapText="1"/>
    </xf>
    <xf numFmtId="0" fontId="2" fillId="0" borderId="11" xfId="350" applyFont="1" applyBorder="1" applyAlignment="1">
      <alignment horizontal="center" vertical="center" wrapText="1"/>
    </xf>
    <xf numFmtId="0" fontId="146" fillId="77" borderId="32" xfId="350" applyFont="1" applyFill="1" applyBorder="1" applyAlignment="1">
      <alignment horizontal="center" vertical="center" wrapText="1"/>
    </xf>
    <xf numFmtId="0" fontId="146" fillId="77" borderId="6" xfId="350" applyFont="1" applyFill="1" applyBorder="1" applyAlignment="1">
      <alignment horizontal="center" vertical="center" wrapText="1"/>
    </xf>
    <xf numFmtId="0" fontId="146" fillId="77" borderId="12" xfId="350" applyFont="1" applyFill="1" applyBorder="1" applyAlignment="1">
      <alignment horizontal="center" vertical="center" wrapText="1"/>
    </xf>
    <xf numFmtId="0" fontId="146" fillId="77" borderId="23" xfId="350" applyFont="1" applyFill="1" applyBorder="1" applyAlignment="1">
      <alignment horizontal="center" vertical="center" wrapText="1"/>
    </xf>
    <xf numFmtId="0" fontId="146" fillId="77" borderId="24" xfId="350" applyFont="1" applyFill="1" applyBorder="1" applyAlignment="1">
      <alignment horizontal="center" vertical="center" wrapText="1"/>
    </xf>
    <xf numFmtId="0" fontId="146" fillId="77" borderId="4" xfId="350" applyFont="1" applyFill="1" applyBorder="1" applyAlignment="1">
      <alignment horizontal="center" vertical="center" wrapText="1"/>
    </xf>
    <xf numFmtId="0" fontId="2" fillId="0" borderId="6" xfId="350" applyFont="1" applyBorder="1" applyAlignment="1">
      <alignment horizontal="center" vertical="center" wrapText="1"/>
    </xf>
    <xf numFmtId="0" fontId="189" fillId="77" borderId="63" xfId="350" applyFont="1" applyFill="1" applyBorder="1" applyAlignment="1">
      <alignment horizontal="center" vertical="center" wrapText="1"/>
    </xf>
    <xf numFmtId="0" fontId="189" fillId="77" borderId="58" xfId="350" applyFont="1" applyFill="1" applyBorder="1" applyAlignment="1">
      <alignment horizontal="center" vertical="center" wrapText="1"/>
    </xf>
    <xf numFmtId="0" fontId="189" fillId="77" borderId="60" xfId="350" applyFont="1" applyFill="1" applyBorder="1" applyAlignment="1">
      <alignment horizontal="center" vertical="center" wrapText="1"/>
    </xf>
    <xf numFmtId="0" fontId="189" fillId="77" borderId="11" xfId="350" applyFont="1" applyFill="1" applyBorder="1" applyAlignment="1">
      <alignment horizontal="center" vertical="center" wrapText="1"/>
    </xf>
    <xf numFmtId="0" fontId="189" fillId="77" borderId="7" xfId="350" applyFont="1" applyFill="1" applyBorder="1" applyAlignment="1">
      <alignment horizontal="center" vertical="center" wrapText="1"/>
    </xf>
    <xf numFmtId="0" fontId="189" fillId="77" borderId="26" xfId="350" applyFont="1" applyFill="1" applyBorder="1" applyAlignment="1">
      <alignment horizontal="center" vertical="center" wrapText="1"/>
    </xf>
    <xf numFmtId="0" fontId="189" fillId="77" borderId="53" xfId="350" applyFont="1" applyFill="1" applyBorder="1" applyAlignment="1">
      <alignment horizontal="center" vertical="center" wrapText="1"/>
    </xf>
    <xf numFmtId="0" fontId="189" fillId="77" borderId="52" xfId="350" applyFont="1" applyFill="1" applyBorder="1" applyAlignment="1">
      <alignment horizontal="center" vertical="center" wrapText="1"/>
    </xf>
    <xf numFmtId="0" fontId="189" fillId="77" borderId="73" xfId="350" applyFont="1" applyFill="1" applyBorder="1" applyAlignment="1">
      <alignment horizontal="center" vertical="center" wrapText="1"/>
    </xf>
    <xf numFmtId="0" fontId="189" fillId="77" borderId="74" xfId="350" applyFont="1" applyFill="1" applyBorder="1" applyAlignment="1">
      <alignment horizontal="center" vertical="center" wrapText="1"/>
    </xf>
    <xf numFmtId="0" fontId="2" fillId="38" borderId="1" xfId="350" applyFont="1" applyFill="1" applyBorder="1" applyAlignment="1">
      <alignment horizontal="center" vertical="center" wrapText="1"/>
    </xf>
    <xf numFmtId="0" fontId="189" fillId="77" borderId="12" xfId="350" applyFont="1" applyFill="1" applyBorder="1" applyAlignment="1">
      <alignment horizontal="center" vertical="center" wrapText="1"/>
    </xf>
    <xf numFmtId="0" fontId="189" fillId="77" borderId="23" xfId="350" applyFont="1" applyFill="1" applyBorder="1" applyAlignment="1">
      <alignment horizontal="center" vertical="center" wrapText="1"/>
    </xf>
    <xf numFmtId="0" fontId="189" fillId="77" borderId="24" xfId="350" applyFont="1" applyFill="1" applyBorder="1" applyAlignment="1">
      <alignment horizontal="center" vertical="center" wrapText="1"/>
    </xf>
    <xf numFmtId="0" fontId="189" fillId="77" borderId="4" xfId="350" applyFont="1" applyFill="1" applyBorder="1" applyAlignment="1">
      <alignment horizontal="center" vertical="center" wrapText="1"/>
    </xf>
    <xf numFmtId="0" fontId="189" fillId="77" borderId="1" xfId="350" applyFont="1" applyFill="1" applyBorder="1" applyAlignment="1">
      <alignment horizontal="center" vertical="center" wrapText="1"/>
    </xf>
    <xf numFmtId="0" fontId="189" fillId="77" borderId="5" xfId="350" applyFont="1" applyFill="1" applyBorder="1" applyAlignment="1">
      <alignment horizontal="center" vertical="center" wrapText="1"/>
    </xf>
    <xf numFmtId="0" fontId="2" fillId="38" borderId="5" xfId="350" applyFont="1" applyFill="1" applyBorder="1" applyAlignment="1">
      <alignment horizontal="center" vertical="center" wrapText="1"/>
    </xf>
    <xf numFmtId="0" fontId="2" fillId="38" borderId="4" xfId="350" applyFont="1" applyFill="1" applyBorder="1" applyAlignment="1">
      <alignment horizontal="center" vertical="center" wrapText="1"/>
    </xf>
    <xf numFmtId="0" fontId="19" fillId="38" borderId="4" xfId="350" applyFont="1" applyFill="1" applyBorder="1" applyAlignment="1">
      <alignment horizontal="center" vertical="center" wrapText="1"/>
    </xf>
    <xf numFmtId="0" fontId="19" fillId="38" borderId="1" xfId="350" applyFont="1" applyFill="1" applyBorder="1" applyAlignment="1">
      <alignment horizontal="center" vertical="center" wrapText="1"/>
    </xf>
    <xf numFmtId="0" fontId="19" fillId="38" borderId="5" xfId="350" applyFont="1" applyFill="1" applyBorder="1" applyAlignment="1">
      <alignment horizontal="center" vertical="center" wrapText="1"/>
    </xf>
    <xf numFmtId="0" fontId="189" fillId="77" borderId="25" xfId="350" applyFont="1" applyFill="1" applyBorder="1" applyAlignment="1">
      <alignment horizontal="center" vertical="center" wrapText="1"/>
    </xf>
    <xf numFmtId="0" fontId="189" fillId="77" borderId="3" xfId="350" applyFont="1" applyFill="1" applyBorder="1" applyAlignment="1">
      <alignment horizontal="center" vertical="center" wrapText="1"/>
    </xf>
    <xf numFmtId="0" fontId="189" fillId="77" borderId="21" xfId="350" applyFont="1" applyFill="1" applyBorder="1" applyAlignment="1">
      <alignment horizontal="center" vertical="center" wrapText="1"/>
    </xf>
    <xf numFmtId="0" fontId="189" fillId="77" borderId="0" xfId="350" applyFont="1" applyFill="1" applyAlignment="1">
      <alignment horizontal="center" vertical="center" wrapText="1"/>
    </xf>
    <xf numFmtId="0" fontId="146" fillId="62" borderId="11" xfId="350" applyFont="1" applyFill="1" applyBorder="1" applyAlignment="1">
      <alignment horizontal="center" vertical="center" wrapText="1"/>
    </xf>
    <xf numFmtId="0" fontId="146" fillId="62" borderId="7" xfId="350" applyFont="1" applyFill="1" applyBorder="1" applyAlignment="1">
      <alignment horizontal="center" vertical="center" wrapText="1"/>
    </xf>
    <xf numFmtId="0" fontId="146" fillId="62" borderId="6" xfId="350" applyFont="1" applyFill="1" applyBorder="1" applyAlignment="1">
      <alignment horizontal="center" vertical="center" wrapText="1"/>
    </xf>
    <xf numFmtId="0" fontId="146" fillId="62" borderId="63" xfId="350" applyFont="1" applyFill="1" applyBorder="1" applyAlignment="1">
      <alignment horizontal="center" vertical="center" wrapText="1"/>
    </xf>
    <xf numFmtId="0" fontId="146" fillId="62" borderId="58" xfId="350" applyFont="1" applyFill="1" applyBorder="1" applyAlignment="1">
      <alignment horizontal="center" vertical="center" wrapText="1"/>
    </xf>
    <xf numFmtId="0" fontId="146" fillId="62" borderId="60" xfId="350" applyFont="1" applyFill="1" applyBorder="1" applyAlignment="1">
      <alignment horizontal="center" vertical="center" wrapText="1"/>
    </xf>
    <xf numFmtId="0" fontId="146" fillId="62" borderId="27" xfId="350" applyFont="1" applyFill="1" applyBorder="1" applyAlignment="1">
      <alignment horizontal="center" vertical="center" wrapText="1"/>
    </xf>
    <xf numFmtId="0" fontId="146" fillId="62" borderId="26" xfId="350" applyFont="1" applyFill="1" applyBorder="1" applyAlignment="1">
      <alignment horizontal="center" vertical="center" wrapText="1"/>
    </xf>
    <xf numFmtId="0" fontId="146" fillId="62" borderId="53" xfId="350" applyFont="1" applyFill="1" applyBorder="1" applyAlignment="1">
      <alignment horizontal="center" vertical="center" wrapText="1"/>
    </xf>
    <xf numFmtId="49" fontId="146" fillId="62" borderId="73" xfId="350" applyNumberFormat="1" applyFont="1" applyFill="1" applyBorder="1" applyAlignment="1">
      <alignment horizontal="center" vertical="center" wrapText="1"/>
    </xf>
    <xf numFmtId="49" fontId="146" fillId="62" borderId="58" xfId="350" applyNumberFormat="1" applyFont="1" applyFill="1" applyBorder="1" applyAlignment="1">
      <alignment horizontal="center" vertical="center" wrapText="1" readingOrder="1"/>
    </xf>
    <xf numFmtId="0" fontId="146" fillId="62" borderId="56" xfId="350" applyFont="1" applyFill="1" applyBorder="1" applyAlignment="1">
      <alignment horizontal="center" vertical="center" wrapText="1"/>
    </xf>
    <xf numFmtId="0" fontId="146" fillId="62" borderId="75" xfId="350" applyFont="1" applyFill="1" applyBorder="1" applyAlignment="1">
      <alignment horizontal="center" vertical="center" wrapText="1"/>
    </xf>
    <xf numFmtId="0" fontId="146" fillId="62" borderId="61" xfId="350" applyFont="1" applyFill="1" applyBorder="1" applyAlignment="1">
      <alignment horizontal="center" vertical="center" wrapText="1"/>
    </xf>
    <xf numFmtId="0" fontId="146" fillId="62" borderId="4" xfId="350" applyFont="1" applyFill="1" applyBorder="1" applyAlignment="1">
      <alignment horizontal="center" vertical="center" wrapText="1"/>
    </xf>
    <xf numFmtId="0" fontId="146" fillId="62" borderId="1" xfId="350" applyFont="1" applyFill="1" applyBorder="1" applyAlignment="1">
      <alignment horizontal="center" vertical="center" wrapText="1"/>
    </xf>
    <xf numFmtId="0" fontId="146" fillId="62" borderId="5" xfId="350" applyFont="1" applyFill="1" applyBorder="1" applyAlignment="1">
      <alignment horizontal="center" vertical="center" wrapText="1"/>
    </xf>
    <xf numFmtId="0" fontId="146" fillId="62" borderId="12" xfId="350" applyFont="1" applyFill="1" applyBorder="1" applyAlignment="1">
      <alignment horizontal="center" vertical="center" wrapText="1"/>
    </xf>
    <xf numFmtId="0" fontId="146" fillId="62" borderId="23" xfId="350" applyFont="1" applyFill="1" applyBorder="1" applyAlignment="1">
      <alignment horizontal="center" vertical="center" wrapText="1"/>
    </xf>
    <xf numFmtId="0" fontId="146" fillId="62" borderId="24" xfId="350" applyFont="1" applyFill="1" applyBorder="1" applyAlignment="1">
      <alignment horizontal="center" vertical="center" wrapText="1"/>
    </xf>
    <xf numFmtId="0" fontId="146" fillId="62" borderId="8" xfId="350" applyFont="1" applyFill="1" applyBorder="1" applyAlignment="1">
      <alignment horizontal="center" vertical="center" wrapText="1"/>
    </xf>
    <xf numFmtId="0" fontId="146" fillId="62" borderId="9" xfId="350" applyFont="1" applyFill="1" applyBorder="1" applyAlignment="1">
      <alignment horizontal="center" vertical="center" wrapText="1"/>
    </xf>
    <xf numFmtId="0" fontId="146" fillId="62" borderId="30" xfId="350" applyFont="1" applyFill="1" applyBorder="1" applyAlignment="1">
      <alignment horizontal="center" vertical="center" wrapText="1"/>
    </xf>
    <xf numFmtId="1" fontId="146" fillId="80" borderId="11" xfId="350" applyNumberFormat="1" applyFont="1" applyFill="1" applyBorder="1" applyAlignment="1">
      <alignment horizontal="center" vertical="center" wrapText="1"/>
    </xf>
    <xf numFmtId="1" fontId="146" fillId="80" borderId="7" xfId="350" applyNumberFormat="1" applyFont="1" applyFill="1" applyBorder="1" applyAlignment="1">
      <alignment horizontal="center" vertical="center" wrapText="1"/>
    </xf>
    <xf numFmtId="1" fontId="146" fillId="80" borderId="6" xfId="350" applyNumberFormat="1" applyFont="1" applyFill="1" applyBorder="1" applyAlignment="1">
      <alignment horizontal="center" vertical="center" wrapText="1"/>
    </xf>
    <xf numFmtId="164" fontId="129" fillId="51" borderId="1" xfId="422" applyNumberFormat="1" applyFont="1" applyFill="1" applyBorder="1" applyAlignment="1">
      <alignment horizontal="center" vertical="center" wrapText="1"/>
    </xf>
    <xf numFmtId="164" fontId="129" fillId="51" borderId="4" xfId="422" applyNumberFormat="1" applyFont="1" applyFill="1" applyBorder="1" applyAlignment="1">
      <alignment horizontal="center" vertical="center" wrapText="1"/>
    </xf>
    <xf numFmtId="164" fontId="129" fillId="51" borderId="5" xfId="422" applyNumberFormat="1" applyFont="1" applyFill="1" applyBorder="1" applyAlignment="1">
      <alignment horizontal="center" vertical="center" wrapText="1"/>
    </xf>
    <xf numFmtId="0" fontId="146" fillId="80" borderId="21" xfId="350" applyFont="1" applyFill="1" applyBorder="1" applyAlignment="1">
      <alignment horizontal="center" vertical="center" wrapText="1"/>
    </xf>
    <xf numFmtId="0" fontId="146" fillId="80" borderId="0" xfId="350" applyFont="1" applyFill="1" applyAlignment="1">
      <alignment horizontal="center" vertical="center" wrapText="1"/>
    </xf>
    <xf numFmtId="1" fontId="146" fillId="80" borderId="33" xfId="350" applyNumberFormat="1" applyFont="1" applyFill="1" applyBorder="1" applyAlignment="1">
      <alignment horizontal="center" vertical="center" wrapText="1"/>
    </xf>
    <xf numFmtId="1" fontId="146" fillId="80" borderId="38" xfId="350" applyNumberFormat="1" applyFont="1" applyFill="1" applyBorder="1" applyAlignment="1">
      <alignment horizontal="center" vertical="center" wrapText="1"/>
    </xf>
    <xf numFmtId="164" fontId="160" fillId="38" borderId="1" xfId="422" applyNumberFormat="1" applyFont="1" applyFill="1" applyBorder="1" applyAlignment="1">
      <alignment horizontal="center" vertical="center" wrapText="1"/>
    </xf>
    <xf numFmtId="0" fontId="146" fillId="80" borderId="1" xfId="350" applyFont="1" applyFill="1" applyBorder="1" applyAlignment="1">
      <alignment horizontal="center" vertical="center" wrapText="1"/>
    </xf>
    <xf numFmtId="0" fontId="146" fillId="80" borderId="33" xfId="350" applyFont="1" applyFill="1" applyBorder="1" applyAlignment="1">
      <alignment horizontal="center" vertical="center" wrapText="1"/>
    </xf>
    <xf numFmtId="0" fontId="146" fillId="80" borderId="38" xfId="350" applyFont="1" applyFill="1" applyBorder="1" applyAlignment="1">
      <alignment horizontal="center" vertical="center" wrapText="1"/>
    </xf>
    <xf numFmtId="0" fontId="146" fillId="80" borderId="11" xfId="350" applyFont="1" applyFill="1" applyBorder="1" applyAlignment="1">
      <alignment horizontal="center" vertical="center" wrapText="1"/>
    </xf>
    <xf numFmtId="0" fontId="146" fillId="80" borderId="7" xfId="350" applyFont="1" applyFill="1" applyBorder="1" applyAlignment="1">
      <alignment horizontal="center" vertical="center" wrapText="1"/>
    </xf>
    <xf numFmtId="0" fontId="146" fillId="81" borderId="63" xfId="350" applyFont="1" applyFill="1" applyBorder="1" applyAlignment="1">
      <alignment horizontal="center" vertical="center" wrapText="1"/>
    </xf>
    <xf numFmtId="0" fontId="146" fillId="81" borderId="58" xfId="350" applyFont="1" applyFill="1" applyBorder="1" applyAlignment="1">
      <alignment horizontal="center" vertical="center" wrapText="1"/>
    </xf>
    <xf numFmtId="0" fontId="146" fillId="81" borderId="60" xfId="350" applyFont="1" applyFill="1" applyBorder="1" applyAlignment="1">
      <alignment horizontal="center" vertical="center" wrapText="1"/>
    </xf>
    <xf numFmtId="0" fontId="146" fillId="81" borderId="11" xfId="350" applyFont="1" applyFill="1" applyBorder="1" applyAlignment="1">
      <alignment horizontal="center" vertical="center" wrapText="1"/>
    </xf>
    <xf numFmtId="0" fontId="146" fillId="81" borderId="7" xfId="350" applyFont="1" applyFill="1" applyBorder="1" applyAlignment="1">
      <alignment horizontal="center" vertical="center" wrapText="1"/>
    </xf>
    <xf numFmtId="0" fontId="146" fillId="81" borderId="6" xfId="350" applyFont="1" applyFill="1" applyBorder="1" applyAlignment="1">
      <alignment horizontal="center" vertical="center" wrapText="1"/>
    </xf>
    <xf numFmtId="0" fontId="2" fillId="38" borderId="3" xfId="350" applyFont="1" applyFill="1" applyBorder="1" applyAlignment="1">
      <alignment horizontal="left" vertical="center" wrapText="1"/>
    </xf>
    <xf numFmtId="0" fontId="2" fillId="38" borderId="2" xfId="350" applyFont="1" applyFill="1" applyBorder="1" applyAlignment="1">
      <alignment horizontal="left" vertical="center" wrapText="1"/>
    </xf>
    <xf numFmtId="0" fontId="2" fillId="38" borderId="6" xfId="350" applyFont="1" applyFill="1" applyBorder="1" applyAlignment="1">
      <alignment horizontal="left" vertical="center" wrapText="1"/>
    </xf>
    <xf numFmtId="0" fontId="3" fillId="0" borderId="3" xfId="422" applyFont="1" applyBorder="1" applyAlignment="1">
      <alignment horizontal="center" vertical="center" wrapText="1"/>
    </xf>
    <xf numFmtId="0" fontId="3" fillId="0" borderId="2" xfId="422" applyFont="1" applyBorder="1" applyAlignment="1">
      <alignment horizontal="center" vertical="center" wrapText="1"/>
    </xf>
    <xf numFmtId="0" fontId="2" fillId="38" borderId="11" xfId="350" applyFont="1" applyFill="1" applyBorder="1" applyAlignment="1">
      <alignment horizontal="left" vertical="center" wrapText="1"/>
    </xf>
    <xf numFmtId="0" fontId="138" fillId="44" borderId="11" xfId="0" applyFont="1" applyFill="1" applyBorder="1" applyAlignment="1">
      <alignment horizontal="center" vertical="center" wrapText="1"/>
    </xf>
    <xf numFmtId="0" fontId="138" fillId="44" borderId="2" xfId="0" applyFont="1" applyFill="1" applyBorder="1" applyAlignment="1">
      <alignment horizontal="center" vertical="center" wrapText="1"/>
    </xf>
    <xf numFmtId="0" fontId="138" fillId="44" borderId="3" xfId="0" applyFont="1" applyFill="1" applyBorder="1" applyAlignment="1">
      <alignment horizontal="center" vertical="center" wrapText="1"/>
    </xf>
    <xf numFmtId="0" fontId="3" fillId="0" borderId="11" xfId="422" applyFont="1" applyBorder="1" applyAlignment="1">
      <alignment horizontal="center" vertical="center" wrapText="1"/>
    </xf>
    <xf numFmtId="0" fontId="3" fillId="0" borderId="6" xfId="422" applyFont="1" applyBorder="1" applyAlignment="1">
      <alignment horizontal="center" vertical="center" wrapText="1"/>
    </xf>
    <xf numFmtId="0" fontId="138" fillId="44" borderId="6" xfId="0" applyFont="1" applyFill="1" applyBorder="1" applyAlignment="1">
      <alignment horizontal="center" vertical="center" wrapText="1"/>
    </xf>
    <xf numFmtId="0" fontId="2" fillId="38" borderId="7" xfId="350" applyFont="1" applyFill="1" applyBorder="1" applyAlignment="1">
      <alignment horizontal="left" vertical="center" wrapText="1"/>
    </xf>
    <xf numFmtId="0" fontId="3" fillId="0" borderId="7" xfId="422" applyFont="1" applyBorder="1" applyAlignment="1">
      <alignment horizontal="center" vertical="center" wrapText="1"/>
    </xf>
    <xf numFmtId="0" fontId="137" fillId="46" borderId="1" xfId="422" applyFont="1" applyFill="1" applyBorder="1" applyAlignment="1">
      <alignment horizontal="center" vertical="center" wrapText="1"/>
    </xf>
    <xf numFmtId="0" fontId="137" fillId="46" borderId="3" xfId="422" applyFont="1" applyFill="1" applyBorder="1" applyAlignment="1">
      <alignment horizontal="center" vertical="center" wrapText="1"/>
    </xf>
    <xf numFmtId="0" fontId="137" fillId="46" borderId="4" xfId="422" applyFont="1" applyFill="1" applyBorder="1" applyAlignment="1">
      <alignment horizontal="center" vertical="center" wrapText="1"/>
    </xf>
    <xf numFmtId="0" fontId="173" fillId="46" borderId="1" xfId="422" applyFont="1" applyFill="1" applyBorder="1" applyAlignment="1">
      <alignment horizontal="center" vertical="center" wrapText="1"/>
    </xf>
    <xf numFmtId="0" fontId="173" fillId="46" borderId="4" xfId="422" applyFont="1" applyFill="1" applyBorder="1" applyAlignment="1">
      <alignment horizontal="center" vertical="center" wrapText="1"/>
    </xf>
    <xf numFmtId="0" fontId="173" fillId="46" borderId="3" xfId="422" applyFont="1" applyFill="1" applyBorder="1" applyAlignment="1">
      <alignment horizontal="center" vertical="center" wrapText="1"/>
    </xf>
    <xf numFmtId="0" fontId="173" fillId="55" borderId="4" xfId="0" applyFont="1" applyFill="1" applyBorder="1" applyAlignment="1">
      <alignment horizontal="center" vertical="center" wrapText="1"/>
    </xf>
    <xf numFmtId="0" fontId="173" fillId="55" borderId="1" xfId="0" applyFont="1" applyFill="1" applyBorder="1" applyAlignment="1">
      <alignment horizontal="center" vertical="center" wrapText="1"/>
    </xf>
    <xf numFmtId="0" fontId="173" fillId="55" borderId="3" xfId="0" applyFont="1" applyFill="1" applyBorder="1" applyAlignment="1">
      <alignment horizontal="center" vertical="center" wrapText="1"/>
    </xf>
    <xf numFmtId="0" fontId="8" fillId="54" borderId="1" xfId="0" applyFont="1" applyFill="1" applyBorder="1" applyAlignment="1">
      <alignment horizontal="center" vertical="center"/>
    </xf>
    <xf numFmtId="0" fontId="8" fillId="54" borderId="4" xfId="0" applyFont="1" applyFill="1" applyBorder="1" applyAlignment="1">
      <alignment horizontal="center" vertical="center"/>
    </xf>
    <xf numFmtId="0" fontId="152" fillId="72" borderId="1" xfId="0" applyFont="1" applyFill="1" applyBorder="1" applyAlignment="1">
      <alignment horizontal="center" vertical="center"/>
    </xf>
    <xf numFmtId="0" fontId="8" fillId="54" borderId="3" xfId="0" applyFont="1" applyFill="1" applyBorder="1" applyAlignment="1">
      <alignment horizontal="center" vertical="center"/>
    </xf>
    <xf numFmtId="0" fontId="152" fillId="72" borderId="4" xfId="0" applyFont="1" applyFill="1" applyBorder="1" applyAlignment="1">
      <alignment horizontal="center" vertical="center"/>
    </xf>
    <xf numFmtId="0" fontId="146" fillId="81" borderId="52" xfId="350" applyFont="1" applyFill="1" applyBorder="1" applyAlignment="1">
      <alignment horizontal="center" vertical="center" wrapText="1"/>
    </xf>
    <xf numFmtId="0" fontId="146" fillId="81" borderId="73" xfId="350" applyFont="1" applyFill="1" applyBorder="1" applyAlignment="1">
      <alignment horizontal="center" vertical="center" wrapText="1"/>
    </xf>
    <xf numFmtId="0" fontId="146" fillId="81" borderId="74" xfId="350" applyFont="1" applyFill="1" applyBorder="1" applyAlignment="1">
      <alignment horizontal="center" vertical="center" wrapText="1"/>
    </xf>
    <xf numFmtId="0" fontId="146" fillId="81" borderId="54" xfId="350" applyFont="1" applyFill="1" applyBorder="1" applyAlignment="1">
      <alignment horizontal="center" vertical="center" wrapText="1"/>
    </xf>
    <xf numFmtId="0" fontId="146" fillId="81" borderId="55" xfId="350" applyFont="1" applyFill="1" applyBorder="1" applyAlignment="1">
      <alignment horizontal="center" vertical="center" wrapText="1"/>
    </xf>
    <xf numFmtId="0" fontId="152" fillId="72" borderId="3" xfId="0" applyFont="1" applyFill="1" applyBorder="1" applyAlignment="1">
      <alignment horizontal="center" vertical="center"/>
    </xf>
    <xf numFmtId="1" fontId="10" fillId="0" borderId="31" xfId="350" applyNumberFormat="1" applyFont="1" applyBorder="1" applyAlignment="1">
      <alignment horizontal="center" vertical="center"/>
    </xf>
    <xf numFmtId="1" fontId="10" fillId="0" borderId="38" xfId="350" applyNumberFormat="1" applyFont="1" applyBorder="1" applyAlignment="1">
      <alignment horizontal="center" vertical="center"/>
    </xf>
    <xf numFmtId="1" fontId="10" fillId="0" borderId="32" xfId="350" applyNumberFormat="1" applyFont="1" applyBorder="1" applyAlignment="1">
      <alignment horizontal="center" vertical="center"/>
    </xf>
    <xf numFmtId="0" fontId="146" fillId="57" borderId="11" xfId="350" applyFont="1" applyFill="1" applyBorder="1" applyAlignment="1">
      <alignment horizontal="center" vertical="center" wrapText="1"/>
    </xf>
    <xf numFmtId="0" fontId="146" fillId="57" borderId="7" xfId="350" applyFont="1" applyFill="1" applyBorder="1" applyAlignment="1">
      <alignment horizontal="center" vertical="center" wrapText="1"/>
    </xf>
    <xf numFmtId="0" fontId="146" fillId="57" borderId="6" xfId="350" applyFont="1" applyFill="1" applyBorder="1" applyAlignment="1">
      <alignment horizontal="center" vertical="center" wrapText="1"/>
    </xf>
    <xf numFmtId="0" fontId="146" fillId="57" borderId="63" xfId="350" applyFont="1" applyFill="1" applyBorder="1" applyAlignment="1">
      <alignment horizontal="center" vertical="center" wrapText="1"/>
    </xf>
    <xf numFmtId="0" fontId="146" fillId="57" borderId="58" xfId="350" applyFont="1" applyFill="1" applyBorder="1" applyAlignment="1">
      <alignment horizontal="center" vertical="center" wrapText="1"/>
    </xf>
    <xf numFmtId="0" fontId="146" fillId="57" borderId="60" xfId="350" applyFont="1" applyFill="1" applyBorder="1" applyAlignment="1">
      <alignment horizontal="center" vertical="center" wrapText="1"/>
    </xf>
    <xf numFmtId="0" fontId="146" fillId="57" borderId="0" xfId="350" applyFont="1" applyFill="1" applyAlignment="1">
      <alignment horizontal="center" vertical="center" wrapText="1"/>
    </xf>
    <xf numFmtId="0" fontId="146" fillId="57" borderId="54" xfId="350" applyFont="1" applyFill="1" applyBorder="1" applyAlignment="1">
      <alignment horizontal="center" vertical="center" wrapText="1"/>
    </xf>
    <xf numFmtId="0" fontId="146" fillId="57" borderId="55" xfId="350" applyFont="1" applyFill="1" applyBorder="1" applyAlignment="1">
      <alignment horizontal="center" vertical="center" wrapText="1"/>
    </xf>
    <xf numFmtId="0" fontId="146" fillId="57" borderId="65" xfId="350" applyFont="1" applyFill="1" applyBorder="1" applyAlignment="1">
      <alignment horizontal="center" vertical="center" wrapText="1"/>
    </xf>
    <xf numFmtId="0" fontId="146" fillId="57" borderId="52" xfId="350" applyFont="1" applyFill="1" applyBorder="1" applyAlignment="1">
      <alignment horizontal="center" vertical="center" wrapText="1"/>
    </xf>
    <xf numFmtId="0" fontId="146" fillId="57" borderId="73" xfId="350" applyFont="1" applyFill="1" applyBorder="1" applyAlignment="1">
      <alignment horizontal="center" vertical="center" wrapText="1"/>
    </xf>
    <xf numFmtId="0" fontId="146" fillId="57" borderId="74" xfId="350" applyFont="1" applyFill="1" applyBorder="1" applyAlignment="1">
      <alignment horizontal="center" vertical="center" wrapText="1"/>
    </xf>
    <xf numFmtId="0" fontId="146" fillId="81" borderId="21" xfId="350" applyFont="1" applyFill="1" applyBorder="1" applyAlignment="1">
      <alignment horizontal="center" vertical="center" wrapText="1"/>
    </xf>
    <xf numFmtId="0" fontId="146" fillId="81" borderId="0" xfId="350" applyFont="1" applyFill="1" applyAlignment="1">
      <alignment horizontal="center" vertical="center" wrapText="1"/>
    </xf>
    <xf numFmtId="0" fontId="146" fillId="81" borderId="22" xfId="350" applyFont="1" applyFill="1" applyBorder="1" applyAlignment="1">
      <alignment horizontal="center" vertical="center" wrapText="1"/>
    </xf>
    <xf numFmtId="0" fontId="146" fillId="57" borderId="21" xfId="350" applyFont="1" applyFill="1" applyBorder="1" applyAlignment="1">
      <alignment horizontal="center" vertical="center" wrapText="1"/>
    </xf>
    <xf numFmtId="0" fontId="19" fillId="52" borderId="11" xfId="422" applyFont="1" applyFill="1" applyBorder="1" applyAlignment="1">
      <alignment horizontal="center" vertical="center" wrapText="1"/>
    </xf>
    <xf numFmtId="0" fontId="19" fillId="52" borderId="2" xfId="422" applyFont="1" applyFill="1" applyBorder="1" applyAlignment="1">
      <alignment horizontal="center" vertical="center" wrapText="1"/>
    </xf>
    <xf numFmtId="0" fontId="19" fillId="52" borderId="3" xfId="422" applyFont="1" applyFill="1" applyBorder="1" applyAlignment="1">
      <alignment horizontal="center" vertical="center" wrapText="1"/>
    </xf>
    <xf numFmtId="0" fontId="47" fillId="55" borderId="3" xfId="0" applyFont="1" applyFill="1" applyBorder="1" applyAlignment="1">
      <alignment horizontal="center" vertical="center" wrapText="1"/>
    </xf>
    <xf numFmtId="0" fontId="47" fillId="55" borderId="2" xfId="0" applyFont="1" applyFill="1" applyBorder="1" applyAlignment="1">
      <alignment horizontal="center" vertical="center" wrapText="1"/>
    </xf>
    <xf numFmtId="0" fontId="137" fillId="43" borderId="3" xfId="422" applyFont="1" applyFill="1" applyBorder="1" applyAlignment="1">
      <alignment horizontal="center" vertical="center" wrapText="1"/>
    </xf>
    <xf numFmtId="0" fontId="137" fillId="43" borderId="6" xfId="422" applyFont="1" applyFill="1" applyBorder="1" applyAlignment="1">
      <alignment horizontal="center" vertical="center" wrapText="1"/>
    </xf>
    <xf numFmtId="0" fontId="137" fillId="43" borderId="11" xfId="422" applyFont="1" applyFill="1" applyBorder="1" applyAlignment="1">
      <alignment horizontal="center" vertical="center" wrapText="1"/>
    </xf>
    <xf numFmtId="0" fontId="47" fillId="53" borderId="3" xfId="0" applyFont="1" applyFill="1" applyBorder="1" applyAlignment="1">
      <alignment horizontal="center" vertical="center" wrapText="1"/>
    </xf>
    <xf numFmtId="0" fontId="47" fillId="53" borderId="2" xfId="0" applyFont="1" applyFill="1" applyBorder="1" applyAlignment="1">
      <alignment horizontal="center" vertical="center" wrapText="1"/>
    </xf>
    <xf numFmtId="0" fontId="47" fillId="54" borderId="3" xfId="0" applyFont="1" applyFill="1" applyBorder="1" applyAlignment="1">
      <alignment horizontal="center" vertical="center" wrapText="1"/>
    </xf>
    <xf numFmtId="0" fontId="47" fillId="54" borderId="2" xfId="0" applyFont="1" applyFill="1" applyBorder="1" applyAlignment="1">
      <alignment horizontal="center" vertical="center" wrapText="1"/>
    </xf>
    <xf numFmtId="0" fontId="8" fillId="38" borderId="1" xfId="0" applyFont="1" applyFill="1" applyBorder="1" applyAlignment="1">
      <alignment horizontal="center" vertical="center" wrapText="1"/>
    </xf>
    <xf numFmtId="0" fontId="47" fillId="38" borderId="1" xfId="0" applyFont="1" applyFill="1" applyBorder="1" applyAlignment="1">
      <alignment horizontal="center"/>
    </xf>
    <xf numFmtId="0" fontId="8" fillId="38" borderId="5" xfId="0" applyFont="1" applyFill="1" applyBorder="1" applyAlignment="1">
      <alignment horizontal="center" vertical="center" wrapText="1"/>
    </xf>
    <xf numFmtId="0" fontId="47" fillId="38" borderId="5" xfId="0" applyFont="1" applyFill="1" applyBorder="1" applyAlignment="1">
      <alignment horizontal="center"/>
    </xf>
    <xf numFmtId="0" fontId="31" fillId="67" borderId="12" xfId="0" applyFont="1" applyFill="1" applyBorder="1" applyAlignment="1">
      <alignment horizontal="center" vertical="center" wrapText="1"/>
    </xf>
    <xf numFmtId="0" fontId="31" fillId="67" borderId="23" xfId="0" applyFont="1" applyFill="1" applyBorder="1" applyAlignment="1">
      <alignment horizontal="center" vertical="center" wrapText="1"/>
    </xf>
    <xf numFmtId="0" fontId="31" fillId="67" borderId="24" xfId="0" applyFont="1" applyFill="1" applyBorder="1" applyAlignment="1">
      <alignment horizontal="center" vertical="center" wrapText="1"/>
    </xf>
    <xf numFmtId="0" fontId="65" fillId="67" borderId="4" xfId="0" applyFont="1" applyFill="1" applyBorder="1" applyAlignment="1">
      <alignment horizontal="center" vertical="center" wrapText="1"/>
    </xf>
    <xf numFmtId="0" fontId="65" fillId="67" borderId="1" xfId="0" applyFont="1" applyFill="1" applyBorder="1" applyAlignment="1">
      <alignment horizontal="center" vertical="center" wrapText="1"/>
    </xf>
    <xf numFmtId="0" fontId="65" fillId="67" borderId="5" xfId="0" applyFont="1" applyFill="1" applyBorder="1" applyAlignment="1">
      <alignment horizontal="center" vertical="center" wrapText="1"/>
    </xf>
    <xf numFmtId="0" fontId="8" fillId="38" borderId="4" xfId="0" applyFont="1" applyFill="1" applyBorder="1" applyAlignment="1">
      <alignment horizontal="center" vertical="center" wrapText="1"/>
    </xf>
    <xf numFmtId="0" fontId="47" fillId="38" borderId="4" xfId="0" applyFont="1" applyFill="1" applyBorder="1" applyAlignment="1">
      <alignment horizontal="center"/>
    </xf>
    <xf numFmtId="0" fontId="65" fillId="67" borderId="9" xfId="0" applyFont="1" applyFill="1" applyBorder="1" applyAlignment="1">
      <alignment horizontal="center" vertical="center" wrapText="1"/>
    </xf>
    <xf numFmtId="0" fontId="65" fillId="67" borderId="30" xfId="0" applyFont="1" applyFill="1" applyBorder="1" applyAlignment="1">
      <alignment horizontal="center" vertical="center" wrapText="1"/>
    </xf>
    <xf numFmtId="0" fontId="8" fillId="38"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47" fillId="38" borderId="3" xfId="0" applyFont="1" applyFill="1" applyBorder="1" applyAlignment="1">
      <alignment horizontal="center"/>
    </xf>
    <xf numFmtId="0" fontId="63" fillId="67" borderId="12" xfId="0" applyFont="1" applyFill="1" applyBorder="1" applyAlignment="1">
      <alignment horizontal="center" vertical="center" wrapText="1"/>
    </xf>
    <xf numFmtId="0" fontId="63" fillId="67" borderId="23" xfId="0" applyFont="1" applyFill="1" applyBorder="1" applyAlignment="1">
      <alignment horizontal="center" vertical="center" wrapText="1"/>
    </xf>
    <xf numFmtId="0" fontId="63" fillId="67" borderId="24" xfId="0" applyFont="1" applyFill="1" applyBorder="1" applyAlignment="1">
      <alignment horizontal="center" vertical="center" wrapText="1"/>
    </xf>
    <xf numFmtId="0" fontId="63" fillId="67" borderId="4" xfId="0" applyFont="1" applyFill="1" applyBorder="1" applyAlignment="1">
      <alignment horizontal="center" vertical="center" wrapText="1"/>
    </xf>
    <xf numFmtId="0" fontId="63" fillId="67" borderId="1" xfId="0" applyFont="1" applyFill="1" applyBorder="1" applyAlignment="1">
      <alignment horizontal="center" vertical="center" wrapText="1"/>
    </xf>
    <xf numFmtId="0" fontId="63" fillId="67" borderId="5" xfId="0" applyFont="1" applyFill="1" applyBorder="1" applyAlignment="1">
      <alignment horizontal="center" vertical="center" wrapText="1"/>
    </xf>
    <xf numFmtId="0" fontId="146" fillId="82" borderId="36" xfId="350" applyFont="1" applyFill="1" applyBorder="1" applyAlignment="1">
      <alignment horizontal="center" vertical="center" wrapText="1"/>
    </xf>
    <xf numFmtId="0" fontId="146" fillId="82" borderId="35" xfId="350" applyFont="1" applyFill="1" applyBorder="1" applyAlignment="1">
      <alignment horizontal="center" vertical="center" wrapText="1"/>
    </xf>
    <xf numFmtId="0" fontId="146" fillId="82" borderId="4" xfId="350" applyFont="1" applyFill="1" applyBorder="1" applyAlignment="1">
      <alignment horizontal="center" vertical="center" wrapText="1"/>
    </xf>
    <xf numFmtId="0" fontId="146" fillId="82" borderId="1" xfId="350" applyFont="1" applyFill="1" applyBorder="1" applyAlignment="1">
      <alignment horizontal="center" vertical="center" wrapText="1"/>
    </xf>
    <xf numFmtId="0" fontId="146" fillId="82" borderId="33" xfId="350" applyFont="1" applyFill="1" applyBorder="1" applyAlignment="1">
      <alignment horizontal="center" vertical="center" wrapText="1"/>
    </xf>
    <xf numFmtId="0" fontId="146" fillId="82" borderId="38" xfId="350" applyFont="1" applyFill="1" applyBorder="1" applyAlignment="1">
      <alignment horizontal="center" vertical="center" wrapText="1"/>
    </xf>
    <xf numFmtId="0" fontId="146" fillId="82" borderId="11" xfId="350" applyFont="1" applyFill="1" applyBorder="1" applyAlignment="1">
      <alignment horizontal="center" vertical="center" wrapText="1"/>
    </xf>
    <xf numFmtId="0" fontId="146" fillId="82" borderId="7" xfId="350" applyFont="1" applyFill="1" applyBorder="1" applyAlignment="1">
      <alignment horizontal="center" vertical="center" wrapText="1"/>
    </xf>
    <xf numFmtId="0" fontId="146" fillId="82" borderId="63" xfId="350" applyFont="1" applyFill="1" applyBorder="1" applyAlignment="1">
      <alignment horizontal="center" vertical="center" wrapText="1"/>
    </xf>
    <xf numFmtId="0" fontId="146" fillId="82" borderId="58" xfId="350" applyFont="1" applyFill="1" applyBorder="1" applyAlignment="1">
      <alignment horizontal="center" vertical="center" wrapText="1"/>
    </xf>
    <xf numFmtId="0" fontId="146" fillId="82" borderId="6" xfId="350" applyFont="1" applyFill="1" applyBorder="1" applyAlignment="1">
      <alignment horizontal="center" vertical="center" wrapText="1"/>
    </xf>
    <xf numFmtId="0" fontId="146" fillId="82" borderId="12" xfId="350" applyFont="1" applyFill="1" applyBorder="1" applyAlignment="1">
      <alignment horizontal="center" vertical="center" wrapText="1"/>
    </xf>
    <xf numFmtId="0" fontId="146" fillId="82" borderId="23" xfId="350" applyFont="1" applyFill="1" applyBorder="1" applyAlignment="1">
      <alignment horizontal="center" vertical="center" wrapText="1"/>
    </xf>
    <xf numFmtId="0" fontId="146" fillId="82" borderId="24" xfId="350" applyFont="1" applyFill="1" applyBorder="1" applyAlignment="1">
      <alignment horizontal="center" vertical="center" wrapText="1"/>
    </xf>
    <xf numFmtId="0" fontId="146" fillId="82" borderId="5" xfId="350" applyFont="1" applyFill="1" applyBorder="1" applyAlignment="1">
      <alignment horizontal="center" vertical="center" wrapText="1"/>
    </xf>
    <xf numFmtId="0" fontId="9" fillId="71" borderId="59" xfId="0" applyFont="1" applyFill="1" applyBorder="1" applyAlignment="1">
      <alignment horizontal="center" vertical="center" wrapText="1"/>
    </xf>
    <xf numFmtId="0" fontId="0" fillId="71" borderId="20" xfId="0" applyFill="1" applyBorder="1" applyAlignment="1">
      <alignment horizontal="center" vertical="center" wrapText="1"/>
    </xf>
    <xf numFmtId="0" fontId="0" fillId="71" borderId="57" xfId="0" applyFill="1" applyBorder="1" applyAlignment="1">
      <alignment horizontal="center" vertical="center" wrapText="1"/>
    </xf>
    <xf numFmtId="0" fontId="146" fillId="82" borderId="32" xfId="350" applyFont="1" applyFill="1" applyBorder="1" applyAlignment="1">
      <alignment horizontal="center" vertical="center" wrapText="1"/>
    </xf>
    <xf numFmtId="0" fontId="21" fillId="66" borderId="11" xfId="350" applyFont="1" applyFill="1" applyBorder="1" applyAlignment="1">
      <alignment horizontal="center" vertical="center" wrapText="1"/>
    </xf>
    <xf numFmtId="0" fontId="21" fillId="66" borderId="7" xfId="350" applyFont="1" applyFill="1" applyBorder="1" applyAlignment="1">
      <alignment horizontal="center" vertical="center" wrapText="1"/>
    </xf>
    <xf numFmtId="0" fontId="21" fillId="66" borderId="63" xfId="350" applyFont="1" applyFill="1" applyBorder="1" applyAlignment="1">
      <alignment horizontal="center" vertical="center" wrapText="1"/>
    </xf>
    <xf numFmtId="0" fontId="21" fillId="66" borderId="58" xfId="350" applyFont="1" applyFill="1" applyBorder="1" applyAlignment="1">
      <alignment horizontal="center" vertical="center" wrapText="1"/>
    </xf>
    <xf numFmtId="0" fontId="21" fillId="66" borderId="60" xfId="350" applyFont="1" applyFill="1" applyBorder="1" applyAlignment="1">
      <alignment horizontal="center" vertical="center" wrapText="1"/>
    </xf>
    <xf numFmtId="0" fontId="21" fillId="66" borderId="6" xfId="350" applyFont="1" applyFill="1" applyBorder="1" applyAlignment="1">
      <alignment horizontal="center" vertical="center" wrapText="1"/>
    </xf>
    <xf numFmtId="0" fontId="146" fillId="64" borderId="3" xfId="0" applyFont="1" applyFill="1" applyBorder="1" applyAlignment="1">
      <alignment horizontal="center" vertical="center" wrapText="1"/>
    </xf>
    <xf numFmtId="0" fontId="146" fillId="64" borderId="7" xfId="0" applyFont="1" applyFill="1" applyBorder="1" applyAlignment="1">
      <alignment horizontal="center" vertical="center" wrapText="1"/>
    </xf>
    <xf numFmtId="0" fontId="146" fillId="64" borderId="2" xfId="0" applyFont="1" applyFill="1" applyBorder="1" applyAlignment="1">
      <alignment horizontal="center" vertical="center" wrapText="1"/>
    </xf>
    <xf numFmtId="0" fontId="3" fillId="0" borderId="1" xfId="422" applyFont="1" applyBorder="1" applyAlignment="1">
      <alignment horizontal="center" vertical="center" wrapText="1"/>
    </xf>
    <xf numFmtId="0" fontId="2" fillId="40" borderId="1" xfId="350" applyFont="1" applyFill="1" applyBorder="1" applyAlignment="1">
      <alignment horizontal="center" vertical="center" wrapText="1"/>
    </xf>
    <xf numFmtId="0" fontId="130" fillId="64" borderId="7" xfId="0" applyFont="1" applyFill="1" applyBorder="1" applyAlignment="1">
      <alignment horizontal="center" vertical="center" wrapText="1"/>
    </xf>
    <xf numFmtId="0" fontId="3" fillId="0" borderId="5" xfId="422" applyFont="1" applyBorder="1" applyAlignment="1">
      <alignment horizontal="center" vertical="center" wrapText="1"/>
    </xf>
    <xf numFmtId="0" fontId="197" fillId="64" borderId="10" xfId="0" applyFont="1" applyFill="1" applyBorder="1" applyAlignment="1">
      <alignment horizontal="center" vertical="center" wrapText="1"/>
    </xf>
    <xf numFmtId="0" fontId="197" fillId="64" borderId="26" xfId="0" applyFont="1" applyFill="1" applyBorder="1" applyAlignment="1">
      <alignment horizontal="center" vertical="center" wrapText="1"/>
    </xf>
    <xf numFmtId="0" fontId="197" fillId="64" borderId="16" xfId="0" applyFont="1" applyFill="1" applyBorder="1" applyAlignment="1">
      <alignment horizontal="center" vertical="center" wrapText="1"/>
    </xf>
    <xf numFmtId="0" fontId="146" fillId="64" borderId="1" xfId="0" applyFont="1" applyFill="1" applyBorder="1" applyAlignment="1">
      <alignment horizontal="center" vertical="center" wrapText="1"/>
    </xf>
    <xf numFmtId="0" fontId="2" fillId="40" borderId="4" xfId="350" applyFont="1" applyFill="1" applyBorder="1" applyAlignment="1">
      <alignment horizontal="center" vertical="center" wrapText="1"/>
    </xf>
    <xf numFmtId="0" fontId="3" fillId="0" borderId="4" xfId="422" applyFont="1" applyBorder="1" applyAlignment="1">
      <alignment horizontal="center" vertical="center" wrapText="1"/>
    </xf>
    <xf numFmtId="0" fontId="2" fillId="40" borderId="2" xfId="350" applyFont="1" applyFill="1" applyBorder="1" applyAlignment="1">
      <alignment horizontal="center" vertical="center" wrapText="1"/>
    </xf>
    <xf numFmtId="0" fontId="130" fillId="64" borderId="2" xfId="0" applyFont="1" applyFill="1" applyBorder="1" applyAlignment="1">
      <alignment horizontal="center" vertical="center" wrapText="1"/>
    </xf>
    <xf numFmtId="0" fontId="130" fillId="64" borderId="3" xfId="0" applyFont="1" applyFill="1" applyBorder="1" applyAlignment="1">
      <alignment horizontal="center" vertical="center" wrapText="1"/>
    </xf>
    <xf numFmtId="0" fontId="146" fillId="64" borderId="9" xfId="0" applyFont="1" applyFill="1" applyBorder="1" applyAlignment="1">
      <alignment horizontal="center" vertical="center" wrapText="1"/>
    </xf>
    <xf numFmtId="0" fontId="146" fillId="64" borderId="63" xfId="0" applyFont="1" applyFill="1" applyBorder="1" applyAlignment="1">
      <alignment horizontal="center" vertical="center" wrapText="1"/>
    </xf>
    <xf numFmtId="0" fontId="146" fillId="64" borderId="58" xfId="0" applyFont="1" applyFill="1" applyBorder="1" applyAlignment="1">
      <alignment horizontal="center" vertical="center" wrapText="1"/>
    </xf>
    <xf numFmtId="0" fontId="146" fillId="64" borderId="60" xfId="0" applyFont="1" applyFill="1" applyBorder="1" applyAlignment="1">
      <alignment horizontal="center" vertical="center" wrapText="1"/>
    </xf>
    <xf numFmtId="0" fontId="130" fillId="64" borderId="11" xfId="0" applyFont="1" applyFill="1" applyBorder="1" applyAlignment="1">
      <alignment horizontal="center" vertical="center" wrapText="1"/>
    </xf>
    <xf numFmtId="0" fontId="130" fillId="64" borderId="6" xfId="0" applyFont="1" applyFill="1" applyBorder="1" applyAlignment="1">
      <alignment horizontal="center" vertical="center" wrapText="1"/>
    </xf>
    <xf numFmtId="0" fontId="146" fillId="64" borderId="27" xfId="0" applyFont="1" applyFill="1" applyBorder="1" applyAlignment="1">
      <alignment horizontal="center" vertical="center" wrapText="1"/>
    </xf>
    <xf numFmtId="0" fontId="146" fillId="64" borderId="6" xfId="0" applyFont="1" applyFill="1" applyBorder="1" applyAlignment="1">
      <alignment horizontal="center" vertical="center" wrapText="1"/>
    </xf>
    <xf numFmtId="0" fontId="146" fillId="64" borderId="26" xfId="0" applyFont="1" applyFill="1" applyBorder="1" applyAlignment="1">
      <alignment horizontal="center" vertical="center" wrapText="1"/>
    </xf>
    <xf numFmtId="0" fontId="146" fillId="64" borderId="16" xfId="0" applyFont="1" applyFill="1" applyBorder="1" applyAlignment="1">
      <alignment horizontal="center" vertical="center" wrapText="1"/>
    </xf>
    <xf numFmtId="0" fontId="146" fillId="64" borderId="8" xfId="0" applyFont="1" applyFill="1" applyBorder="1" applyAlignment="1">
      <alignment horizontal="center" vertical="center" wrapText="1"/>
    </xf>
    <xf numFmtId="0" fontId="146" fillId="64" borderId="5" xfId="0" applyFont="1" applyFill="1" applyBorder="1" applyAlignment="1">
      <alignment horizontal="center" vertical="center" wrapText="1"/>
    </xf>
    <xf numFmtId="0" fontId="146" fillId="64" borderId="12" xfId="0" applyFont="1" applyFill="1" applyBorder="1" applyAlignment="1">
      <alignment horizontal="center" vertical="center" wrapText="1"/>
    </xf>
    <xf numFmtId="0" fontId="146" fillId="64" borderId="23" xfId="0" applyFont="1" applyFill="1" applyBorder="1" applyAlignment="1">
      <alignment horizontal="center" vertical="center" wrapText="1"/>
    </xf>
    <xf numFmtId="0" fontId="146" fillId="64" borderId="24" xfId="0" applyFont="1" applyFill="1" applyBorder="1" applyAlignment="1">
      <alignment horizontal="center" vertical="center" wrapText="1"/>
    </xf>
    <xf numFmtId="0" fontId="162" fillId="64" borderId="1" xfId="0" applyFont="1" applyFill="1" applyBorder="1" applyAlignment="1">
      <alignment horizontal="center" vertical="center" wrapText="1"/>
    </xf>
    <xf numFmtId="0" fontId="146" fillId="64" borderId="10" xfId="0" applyFont="1" applyFill="1" applyBorder="1" applyAlignment="1">
      <alignment horizontal="center" vertical="center" wrapText="1"/>
    </xf>
    <xf numFmtId="0" fontId="146" fillId="64" borderId="33" xfId="0" applyFont="1" applyFill="1" applyBorder="1" applyAlignment="1">
      <alignment horizontal="center" vertical="center" wrapText="1"/>
    </xf>
    <xf numFmtId="0" fontId="146" fillId="64" borderId="38" xfId="0" applyFont="1" applyFill="1" applyBorder="1" applyAlignment="1">
      <alignment horizontal="center" vertical="center" wrapText="1"/>
    </xf>
    <xf numFmtId="0" fontId="146" fillId="64" borderId="11" xfId="0" applyFont="1" applyFill="1" applyBorder="1" applyAlignment="1">
      <alignment horizontal="center" vertical="center" wrapText="1"/>
    </xf>
    <xf numFmtId="0" fontId="146" fillId="64" borderId="32" xfId="0" applyFont="1" applyFill="1" applyBorder="1" applyAlignment="1">
      <alignment horizontal="center" vertical="center" wrapText="1"/>
    </xf>
    <xf numFmtId="0" fontId="201" fillId="64" borderId="11" xfId="0" applyFont="1" applyFill="1" applyBorder="1" applyAlignment="1">
      <alignment horizontal="center" vertical="center" wrapText="1"/>
    </xf>
    <xf numFmtId="0" fontId="146" fillId="64" borderId="36" xfId="0" applyFont="1" applyFill="1" applyBorder="1" applyAlignment="1">
      <alignment horizontal="center" vertical="center" wrapText="1"/>
    </xf>
    <xf numFmtId="0" fontId="146" fillId="64" borderId="35" xfId="0" applyFont="1" applyFill="1" applyBorder="1" applyAlignment="1">
      <alignment horizontal="center" vertical="center" wrapText="1"/>
    </xf>
    <xf numFmtId="0" fontId="146" fillId="64" borderId="37" xfId="0" applyFont="1" applyFill="1" applyBorder="1" applyAlignment="1">
      <alignment horizontal="center" vertical="center" wrapText="1"/>
    </xf>
    <xf numFmtId="0" fontId="146" fillId="64" borderId="4" xfId="0" applyFont="1" applyFill="1" applyBorder="1" applyAlignment="1">
      <alignment horizontal="center" vertical="center" wrapText="1"/>
    </xf>
    <xf numFmtId="0" fontId="137" fillId="43" borderId="7" xfId="422" applyFont="1" applyFill="1" applyBorder="1" applyAlignment="1">
      <alignment horizontal="center" vertical="center" wrapText="1"/>
    </xf>
    <xf numFmtId="0" fontId="138" fillId="44" borderId="7" xfId="0" applyFont="1" applyFill="1" applyBorder="1" applyAlignment="1">
      <alignment horizontal="center" vertical="center" wrapText="1"/>
    </xf>
    <xf numFmtId="0" fontId="146" fillId="83" borderId="11" xfId="355" applyFont="1" applyFill="1" applyBorder="1" applyAlignment="1">
      <alignment horizontal="center" vertical="center" wrapText="1"/>
    </xf>
    <xf numFmtId="0" fontId="146" fillId="83" borderId="7" xfId="355" applyFont="1" applyFill="1" applyBorder="1" applyAlignment="1">
      <alignment horizontal="center" vertical="center" wrapText="1"/>
    </xf>
    <xf numFmtId="0" fontId="146" fillId="83" borderId="6" xfId="355" applyFont="1" applyFill="1" applyBorder="1" applyAlignment="1">
      <alignment horizontal="center" vertical="center" wrapText="1"/>
    </xf>
    <xf numFmtId="0" fontId="146" fillId="83" borderId="58" xfId="355" applyFont="1" applyFill="1" applyBorder="1" applyAlignment="1">
      <alignment horizontal="center" vertical="center" wrapText="1"/>
    </xf>
    <xf numFmtId="0" fontId="146" fillId="83" borderId="60" xfId="355" applyFont="1" applyFill="1" applyBorder="1" applyAlignment="1">
      <alignment horizontal="center" vertical="center" wrapText="1"/>
    </xf>
    <xf numFmtId="0" fontId="0" fillId="51" borderId="3" xfId="0" applyFill="1" applyBorder="1" applyAlignment="1">
      <alignment horizontal="center" vertical="center" wrapText="1"/>
    </xf>
    <xf numFmtId="0" fontId="0" fillId="51" borderId="7" xfId="0" applyFill="1" applyBorder="1" applyAlignment="1">
      <alignment horizontal="center" vertical="center" wrapText="1"/>
    </xf>
    <xf numFmtId="0" fontId="0" fillId="51" borderId="2" xfId="0" applyFill="1" applyBorder="1" applyAlignment="1">
      <alignment horizontal="center" vertical="center" wrapText="1"/>
    </xf>
    <xf numFmtId="0" fontId="146" fillId="83" borderId="63" xfId="0" applyFont="1" applyFill="1" applyBorder="1" applyAlignment="1">
      <alignment horizontal="center" vertical="center" wrapText="1"/>
    </xf>
    <xf numFmtId="0" fontId="146" fillId="83" borderId="58" xfId="0" applyFont="1" applyFill="1" applyBorder="1" applyAlignment="1">
      <alignment horizontal="center" vertical="center" wrapText="1"/>
    </xf>
    <xf numFmtId="0" fontId="146" fillId="83" borderId="60" xfId="0" applyFont="1" applyFill="1" applyBorder="1" applyAlignment="1">
      <alignment horizontal="center" vertical="center" wrapText="1"/>
    </xf>
    <xf numFmtId="0" fontId="146" fillId="83" borderId="56" xfId="0" applyFont="1" applyFill="1" applyBorder="1" applyAlignment="1">
      <alignment horizontal="center" vertical="center" wrapText="1"/>
    </xf>
    <xf numFmtId="0" fontId="146" fillId="83" borderId="75" xfId="0" applyFont="1" applyFill="1" applyBorder="1" applyAlignment="1">
      <alignment horizontal="center" vertical="center" wrapText="1"/>
    </xf>
    <xf numFmtId="0" fontId="146" fillId="83" borderId="61" xfId="0" applyFont="1" applyFill="1" applyBorder="1" applyAlignment="1">
      <alignment horizontal="center" vertical="center" wrapText="1"/>
    </xf>
    <xf numFmtId="0" fontId="146" fillId="83" borderId="4" xfId="355" applyFont="1" applyFill="1" applyBorder="1" applyAlignment="1">
      <alignment horizontal="center" vertical="center" wrapText="1"/>
    </xf>
    <xf numFmtId="0" fontId="146" fillId="83" borderId="1" xfId="355" applyFont="1" applyFill="1" applyBorder="1" applyAlignment="1">
      <alignment horizontal="center" vertical="center" wrapText="1"/>
    </xf>
    <xf numFmtId="0" fontId="146" fillId="83" borderId="5" xfId="355" applyFont="1" applyFill="1" applyBorder="1" applyAlignment="1">
      <alignment horizontal="center" vertical="center" wrapText="1"/>
    </xf>
    <xf numFmtId="0" fontId="146" fillId="83" borderId="12" xfId="350" applyFont="1" applyFill="1" applyBorder="1" applyAlignment="1">
      <alignment horizontal="center" vertical="center" wrapText="1"/>
    </xf>
    <xf numFmtId="0" fontId="146" fillId="83" borderId="23" xfId="350" applyFont="1" applyFill="1" applyBorder="1" applyAlignment="1">
      <alignment horizontal="center" vertical="center" wrapText="1"/>
    </xf>
    <xf numFmtId="0" fontId="146" fillId="83" borderId="24" xfId="350" applyFont="1" applyFill="1" applyBorder="1" applyAlignment="1">
      <alignment horizontal="center" vertical="center" wrapText="1"/>
    </xf>
    <xf numFmtId="0" fontId="146" fillId="83" borderId="4" xfId="350" applyFont="1" applyFill="1" applyBorder="1" applyAlignment="1">
      <alignment horizontal="center" vertical="center" wrapText="1"/>
    </xf>
    <xf numFmtId="0" fontId="146" fillId="83" borderId="1" xfId="350" applyFont="1" applyFill="1" applyBorder="1" applyAlignment="1">
      <alignment horizontal="center" vertical="center" wrapText="1"/>
    </xf>
    <xf numFmtId="0" fontId="146" fillId="83" borderId="5" xfId="350" applyFont="1" applyFill="1" applyBorder="1" applyAlignment="1">
      <alignment horizontal="center" vertical="center" wrapText="1"/>
    </xf>
    <xf numFmtId="0" fontId="146" fillId="83" borderId="11" xfId="350" applyFont="1" applyFill="1" applyBorder="1" applyAlignment="1">
      <alignment horizontal="center" vertical="center" wrapText="1"/>
    </xf>
    <xf numFmtId="0" fontId="146" fillId="83" borderId="7" xfId="350" applyFont="1" applyFill="1" applyBorder="1" applyAlignment="1">
      <alignment horizontal="center" vertical="center" wrapText="1"/>
    </xf>
    <xf numFmtId="0" fontId="146" fillId="83" borderId="6" xfId="350" applyFont="1" applyFill="1" applyBorder="1" applyAlignment="1">
      <alignment horizontal="center" vertical="center" wrapText="1"/>
    </xf>
    <xf numFmtId="0" fontId="146" fillId="83" borderId="33" xfId="350" applyFont="1" applyFill="1" applyBorder="1" applyAlignment="1">
      <alignment horizontal="center" vertical="center" wrapText="1"/>
    </xf>
    <xf numFmtId="0" fontId="146" fillId="83" borderId="38" xfId="350" applyFont="1" applyFill="1" applyBorder="1" applyAlignment="1">
      <alignment horizontal="center" vertical="center" wrapText="1"/>
    </xf>
    <xf numFmtId="0" fontId="146" fillId="83" borderId="63" xfId="350" applyFont="1" applyFill="1" applyBorder="1" applyAlignment="1">
      <alignment horizontal="center" vertical="center" wrapText="1"/>
    </xf>
    <xf numFmtId="0" fontId="146" fillId="83" borderId="58" xfId="350" applyFont="1" applyFill="1" applyBorder="1" applyAlignment="1">
      <alignment horizontal="center" vertical="center" wrapText="1"/>
    </xf>
    <xf numFmtId="0" fontId="146" fillId="83" borderId="60" xfId="350" applyFont="1" applyFill="1" applyBorder="1" applyAlignment="1">
      <alignment horizontal="center" vertical="center" wrapText="1"/>
    </xf>
    <xf numFmtId="0" fontId="146" fillId="83" borderId="11" xfId="0" applyFont="1" applyFill="1" applyBorder="1" applyAlignment="1">
      <alignment horizontal="center" vertical="center" wrapText="1"/>
    </xf>
    <xf numFmtId="0" fontId="146" fillId="83" borderId="7" xfId="0" applyFont="1" applyFill="1" applyBorder="1" applyAlignment="1">
      <alignment horizontal="center" vertical="center" wrapText="1"/>
    </xf>
    <xf numFmtId="0" fontId="146" fillId="83" borderId="6" xfId="0" applyFont="1" applyFill="1" applyBorder="1" applyAlignment="1">
      <alignment horizontal="center" vertical="center" wrapText="1"/>
    </xf>
    <xf numFmtId="1" fontId="202" fillId="83" borderId="63" xfId="350" applyNumberFormat="1" applyFont="1" applyFill="1" applyBorder="1" applyAlignment="1">
      <alignment horizontal="center" vertical="center"/>
    </xf>
    <xf numFmtId="1" fontId="202" fillId="83" borderId="58" xfId="350" applyNumberFormat="1" applyFont="1" applyFill="1" applyBorder="1" applyAlignment="1">
      <alignment horizontal="center" vertical="center"/>
    </xf>
    <xf numFmtId="1" fontId="202" fillId="83" borderId="60" xfId="350" applyNumberFormat="1" applyFont="1" applyFill="1" applyBorder="1" applyAlignment="1">
      <alignment horizontal="center" vertical="center"/>
    </xf>
    <xf numFmtId="0" fontId="146" fillId="83" borderId="63" xfId="355" applyFont="1" applyFill="1" applyBorder="1" applyAlignment="1">
      <alignment horizontal="center" vertical="center" wrapText="1"/>
    </xf>
    <xf numFmtId="0" fontId="146" fillId="83" borderId="12" xfId="0" applyFont="1" applyFill="1" applyBorder="1" applyAlignment="1">
      <alignment horizontal="center" vertical="center" wrapText="1"/>
    </xf>
    <xf numFmtId="0" fontId="146" fillId="83" borderId="23" xfId="0" applyFont="1" applyFill="1" applyBorder="1" applyAlignment="1">
      <alignment horizontal="center" vertical="center" wrapText="1"/>
    </xf>
    <xf numFmtId="0" fontId="146" fillId="83" borderId="24" xfId="0" applyFont="1" applyFill="1" applyBorder="1" applyAlignment="1">
      <alignment horizontal="center" vertical="center" wrapText="1"/>
    </xf>
    <xf numFmtId="0" fontId="146" fillId="83" borderId="4" xfId="0" applyFont="1" applyFill="1" applyBorder="1" applyAlignment="1">
      <alignment horizontal="center" vertical="center" wrapText="1"/>
    </xf>
    <xf numFmtId="0" fontId="146" fillId="83" borderId="1" xfId="0" applyFont="1" applyFill="1" applyBorder="1" applyAlignment="1">
      <alignment horizontal="center" vertical="center" wrapText="1"/>
    </xf>
    <xf numFmtId="0" fontId="146" fillId="83" borderId="5" xfId="0" applyFont="1" applyFill="1" applyBorder="1" applyAlignment="1">
      <alignment horizontal="center" vertical="center" wrapText="1"/>
    </xf>
    <xf numFmtId="0" fontId="146" fillId="50" borderId="52" xfId="350" applyFont="1" applyFill="1" applyBorder="1" applyAlignment="1">
      <alignment horizontal="center" vertical="center" wrapText="1"/>
    </xf>
    <xf numFmtId="0" fontId="146" fillId="50" borderId="74" xfId="350" applyFont="1" applyFill="1" applyBorder="1" applyAlignment="1">
      <alignment horizontal="center" vertical="center" wrapText="1"/>
    </xf>
    <xf numFmtId="0" fontId="146" fillId="50" borderId="11" xfId="350" applyFont="1" applyFill="1" applyBorder="1" applyAlignment="1">
      <alignment horizontal="center" vertical="center" wrapText="1"/>
    </xf>
    <xf numFmtId="0" fontId="146" fillId="50" borderId="7" xfId="350" applyFont="1" applyFill="1" applyBorder="1" applyAlignment="1">
      <alignment horizontal="center" vertical="center" wrapText="1"/>
    </xf>
    <xf numFmtId="0" fontId="146" fillId="50" borderId="6" xfId="350" applyFont="1" applyFill="1" applyBorder="1" applyAlignment="1">
      <alignment horizontal="center" vertical="center" wrapText="1"/>
    </xf>
    <xf numFmtId="0" fontId="146" fillId="50" borderId="58" xfId="350" applyFont="1" applyFill="1" applyBorder="1" applyAlignment="1">
      <alignment horizontal="center" vertical="center" wrapText="1"/>
    </xf>
    <xf numFmtId="0" fontId="146" fillId="50" borderId="13" xfId="350" applyFont="1" applyFill="1" applyBorder="1" applyAlignment="1">
      <alignment horizontal="center" vertical="center" wrapText="1"/>
    </xf>
    <xf numFmtId="0" fontId="146" fillId="50" borderId="2" xfId="350" applyFont="1" applyFill="1" applyBorder="1" applyAlignment="1">
      <alignment horizontal="center" vertical="center" wrapText="1"/>
    </xf>
    <xf numFmtId="0" fontId="146" fillId="50" borderId="33" xfId="350" applyFont="1" applyFill="1" applyBorder="1" applyAlignment="1">
      <alignment horizontal="center" vertical="center" wrapText="1"/>
    </xf>
    <xf numFmtId="0" fontId="146" fillId="50" borderId="38" xfId="350" applyFont="1" applyFill="1" applyBorder="1" applyAlignment="1">
      <alignment horizontal="center" vertical="center" wrapText="1"/>
    </xf>
    <xf numFmtId="0" fontId="146" fillId="50" borderId="63" xfId="350" applyFont="1" applyFill="1" applyBorder="1" applyAlignment="1">
      <alignment horizontal="center" vertical="center" wrapText="1"/>
    </xf>
    <xf numFmtId="0" fontId="146" fillId="50" borderId="54" xfId="350" applyFont="1" applyFill="1" applyBorder="1" applyAlignment="1">
      <alignment horizontal="center" vertical="center" wrapText="1"/>
    </xf>
    <xf numFmtId="0" fontId="146" fillId="50" borderId="55" xfId="350" applyFont="1" applyFill="1" applyBorder="1" applyAlignment="1">
      <alignment horizontal="center" vertical="center" wrapText="1"/>
    </xf>
    <xf numFmtId="0" fontId="146" fillId="50" borderId="65" xfId="350" applyFont="1" applyFill="1" applyBorder="1" applyAlignment="1">
      <alignment horizontal="center" vertical="center" wrapText="1"/>
    </xf>
    <xf numFmtId="0" fontId="146" fillId="50" borderId="73" xfId="350" applyFont="1" applyFill="1" applyBorder="1" applyAlignment="1">
      <alignment horizontal="center" vertical="center" wrapText="1"/>
    </xf>
    <xf numFmtId="0" fontId="146" fillId="50" borderId="60" xfId="350" applyFont="1" applyFill="1" applyBorder="1" applyAlignment="1">
      <alignment horizontal="center" vertical="center" wrapText="1"/>
    </xf>
    <xf numFmtId="0" fontId="3" fillId="38" borderId="3" xfId="350" applyFont="1" applyFill="1" applyBorder="1" applyAlignment="1">
      <alignment horizontal="center" vertical="center" wrapText="1"/>
    </xf>
    <xf numFmtId="0" fontId="3" fillId="38" borderId="6" xfId="350" applyFont="1" applyFill="1" applyBorder="1" applyAlignment="1">
      <alignment horizontal="center" vertical="center" wrapText="1"/>
    </xf>
    <xf numFmtId="0" fontId="3" fillId="38" borderId="7" xfId="350" applyFont="1" applyFill="1" applyBorder="1" applyAlignment="1">
      <alignment horizontal="center" vertical="center" wrapText="1"/>
    </xf>
    <xf numFmtId="0" fontId="3" fillId="38" borderId="2" xfId="350" applyFont="1" applyFill="1" applyBorder="1" applyAlignment="1">
      <alignment horizontal="center" vertical="center" wrapText="1"/>
    </xf>
    <xf numFmtId="0" fontId="146" fillId="84" borderId="33" xfId="350" applyFont="1" applyFill="1" applyBorder="1" applyAlignment="1">
      <alignment horizontal="center" vertical="center" wrapText="1"/>
    </xf>
    <xf numFmtId="0" fontId="146" fillId="84" borderId="38" xfId="350" applyFont="1" applyFill="1" applyBorder="1" applyAlignment="1">
      <alignment horizontal="center" vertical="center" wrapText="1"/>
    </xf>
    <xf numFmtId="0" fontId="146" fillId="84" borderId="11" xfId="350" applyFont="1" applyFill="1" applyBorder="1" applyAlignment="1">
      <alignment horizontal="center" vertical="center" wrapText="1"/>
    </xf>
    <xf numFmtId="0" fontId="146" fillId="84" borderId="7" xfId="350" applyFont="1" applyFill="1" applyBorder="1" applyAlignment="1">
      <alignment horizontal="center" vertical="center" wrapText="1"/>
    </xf>
    <xf numFmtId="0" fontId="146" fillId="84" borderId="8" xfId="350" applyFont="1" applyFill="1" applyBorder="1" applyAlignment="1">
      <alignment horizontal="center" vertical="center" wrapText="1"/>
    </xf>
    <xf numFmtId="0" fontId="146" fillId="84" borderId="1" xfId="350" applyFont="1" applyFill="1" applyBorder="1" applyAlignment="1">
      <alignment horizontal="center" vertical="center" wrapText="1"/>
    </xf>
    <xf numFmtId="0" fontId="146" fillId="85" borderId="38" xfId="350" applyFont="1" applyFill="1" applyBorder="1" applyAlignment="1">
      <alignment horizontal="center" vertical="center" wrapText="1"/>
    </xf>
    <xf numFmtId="0" fontId="146" fillId="85" borderId="7" xfId="350" applyFont="1" applyFill="1" applyBorder="1" applyAlignment="1">
      <alignment horizontal="center" vertical="center" wrapText="1"/>
    </xf>
    <xf numFmtId="0" fontId="146" fillId="85" borderId="33" xfId="350" applyFont="1" applyFill="1" applyBorder="1" applyAlignment="1">
      <alignment horizontal="center" vertical="center" wrapText="1"/>
    </xf>
    <xf numFmtId="0" fontId="146" fillId="85" borderId="11" xfId="350" applyFont="1" applyFill="1" applyBorder="1" applyAlignment="1">
      <alignment horizontal="center" vertical="center" wrapText="1"/>
    </xf>
    <xf numFmtId="0" fontId="130" fillId="70" borderId="18" xfId="0" applyFont="1" applyFill="1" applyBorder="1" applyAlignment="1">
      <alignment horizontal="center" vertical="center" wrapText="1"/>
    </xf>
    <xf numFmtId="0" fontId="130" fillId="70" borderId="0" xfId="0" applyFont="1" applyFill="1" applyAlignment="1">
      <alignment horizontal="center" vertical="center" wrapText="1"/>
    </xf>
    <xf numFmtId="0" fontId="0" fillId="70" borderId="3" xfId="0" applyFill="1" applyBorder="1" applyAlignment="1">
      <alignment horizontal="center"/>
    </xf>
    <xf numFmtId="0" fontId="0" fillId="70" borderId="7" xfId="0" applyFill="1" applyBorder="1" applyAlignment="1">
      <alignment horizontal="center"/>
    </xf>
    <xf numFmtId="0" fontId="0" fillId="70" borderId="2" xfId="0" applyFill="1" applyBorder="1" applyAlignment="1">
      <alignment horizontal="center"/>
    </xf>
    <xf numFmtId="0" fontId="130" fillId="70" borderId="3" xfId="0" applyFont="1" applyFill="1" applyBorder="1" applyAlignment="1">
      <alignment horizontal="center" vertical="center" wrapText="1"/>
    </xf>
    <xf numFmtId="0" fontId="130" fillId="70" borderId="7" xfId="0" applyFont="1" applyFill="1" applyBorder="1" applyAlignment="1">
      <alignment horizontal="center" vertical="center" wrapText="1"/>
    </xf>
    <xf numFmtId="0" fontId="130" fillId="70" borderId="2" xfId="0" applyFont="1" applyFill="1" applyBorder="1" applyAlignment="1">
      <alignment horizontal="center" vertical="center" wrapText="1"/>
    </xf>
    <xf numFmtId="49" fontId="130" fillId="70" borderId="3" xfId="0" applyNumberFormat="1" applyFont="1" applyFill="1" applyBorder="1" applyAlignment="1">
      <alignment horizontal="center" vertical="center" wrapText="1"/>
    </xf>
    <xf numFmtId="49" fontId="130" fillId="70" borderId="7" xfId="0" applyNumberFormat="1" applyFont="1" applyFill="1" applyBorder="1" applyAlignment="1">
      <alignment horizontal="center" vertical="center" wrapText="1"/>
    </xf>
    <xf numFmtId="49" fontId="130" fillId="70" borderId="31" xfId="0" applyNumberFormat="1" applyFont="1" applyFill="1" applyBorder="1" applyAlignment="1">
      <alignment horizontal="center" vertical="center" wrapText="1"/>
    </xf>
    <xf numFmtId="49" fontId="130" fillId="70" borderId="38" xfId="0" applyNumberFormat="1" applyFont="1" applyFill="1" applyBorder="1" applyAlignment="1">
      <alignment horizontal="center" vertical="center" wrapText="1"/>
    </xf>
    <xf numFmtId="0" fontId="146" fillId="39" borderId="33" xfId="350" applyFont="1" applyFill="1" applyBorder="1" applyAlignment="1">
      <alignment horizontal="center" vertical="center" wrapText="1"/>
    </xf>
    <xf numFmtId="0" fontId="146" fillId="39" borderId="38" xfId="350" applyFont="1" applyFill="1" applyBorder="1" applyAlignment="1">
      <alignment horizontal="center" vertical="center" wrapText="1"/>
    </xf>
    <xf numFmtId="0" fontId="130" fillId="39" borderId="7" xfId="350" applyFont="1" applyFill="1" applyBorder="1" applyAlignment="1">
      <alignment horizontal="center" vertical="center" wrapText="1"/>
    </xf>
    <xf numFmtId="0" fontId="146" fillId="39" borderId="4" xfId="350" applyFont="1" applyFill="1" applyBorder="1" applyAlignment="1">
      <alignment horizontal="center" vertical="center" wrapText="1"/>
    </xf>
    <xf numFmtId="0" fontId="146" fillId="39" borderId="1" xfId="350" applyFont="1" applyFill="1" applyBorder="1" applyAlignment="1">
      <alignment horizontal="center" vertical="center" wrapText="1"/>
    </xf>
    <xf numFmtId="0" fontId="146" fillId="39" borderId="5" xfId="350" applyFont="1" applyFill="1" applyBorder="1" applyAlignment="1">
      <alignment horizontal="center" vertical="center" wrapText="1"/>
    </xf>
    <xf numFmtId="0" fontId="146" fillId="39" borderId="12" xfId="350" applyFont="1" applyFill="1" applyBorder="1" applyAlignment="1">
      <alignment horizontal="center" vertical="center" wrapText="1"/>
    </xf>
    <xf numFmtId="0" fontId="146" fillId="39" borderId="23" xfId="350" applyFont="1" applyFill="1" applyBorder="1" applyAlignment="1">
      <alignment horizontal="center" vertical="center" wrapText="1"/>
    </xf>
    <xf numFmtId="0" fontId="146" fillId="39" borderId="24" xfId="350" applyFont="1" applyFill="1" applyBorder="1" applyAlignment="1">
      <alignment horizontal="center" vertical="center" wrapText="1"/>
    </xf>
    <xf numFmtId="0" fontId="146" fillId="44" borderId="21" xfId="350" applyFont="1" applyFill="1" applyBorder="1" applyAlignment="1">
      <alignment horizontal="center" vertical="center" wrapText="1"/>
    </xf>
    <xf numFmtId="0" fontId="146" fillId="44" borderId="0" xfId="350" applyFont="1" applyFill="1" applyAlignment="1">
      <alignment horizontal="center" vertical="center" wrapText="1"/>
    </xf>
    <xf numFmtId="0" fontId="130" fillId="44" borderId="33" xfId="410" applyFont="1" applyFill="1" applyBorder="1" applyAlignment="1">
      <alignment horizontal="left" vertical="center" wrapText="1"/>
    </xf>
    <xf numFmtId="0" fontId="130" fillId="44" borderId="38" xfId="410" applyFont="1" applyFill="1" applyBorder="1" applyAlignment="1">
      <alignment horizontal="left" vertical="center" wrapText="1"/>
    </xf>
    <xf numFmtId="0" fontId="130" fillId="44" borderId="33" xfId="410" applyFont="1" applyFill="1" applyBorder="1" applyAlignment="1">
      <alignment horizontal="center" vertical="center"/>
    </xf>
    <xf numFmtId="0" fontId="130" fillId="44" borderId="38" xfId="410" applyFont="1" applyFill="1" applyBorder="1" applyAlignment="1">
      <alignment horizontal="center" vertical="center"/>
    </xf>
    <xf numFmtId="0" fontId="130" fillId="44" borderId="21" xfId="410" applyFont="1" applyFill="1" applyBorder="1" applyAlignment="1">
      <alignment vertical="center" wrapText="1"/>
    </xf>
    <xf numFmtId="0" fontId="130" fillId="44" borderId="0" xfId="410" applyFont="1" applyFill="1" applyAlignment="1">
      <alignment vertical="center"/>
    </xf>
    <xf numFmtId="0" fontId="146" fillId="44" borderId="27" xfId="350" applyFont="1" applyFill="1" applyBorder="1" applyAlignment="1">
      <alignment horizontal="center" vertical="center" wrapText="1"/>
    </xf>
    <xf numFmtId="0" fontId="146" fillId="44" borderId="26" xfId="350" applyFont="1" applyFill="1" applyBorder="1" applyAlignment="1">
      <alignment horizontal="center" vertical="center" wrapText="1"/>
    </xf>
    <xf numFmtId="0" fontId="146" fillId="44" borderId="7" xfId="350" applyFont="1" applyFill="1" applyBorder="1" applyAlignment="1">
      <alignment horizontal="center" vertical="center" wrapText="1"/>
    </xf>
    <xf numFmtId="0" fontId="146" fillId="44" borderId="6" xfId="350" applyFont="1" applyFill="1" applyBorder="1" applyAlignment="1">
      <alignment horizontal="center" vertical="center" wrapText="1"/>
    </xf>
    <xf numFmtId="0" fontId="130" fillId="44" borderId="27" xfId="410" applyFont="1" applyFill="1" applyBorder="1" applyAlignment="1">
      <alignment horizontal="center" vertical="center"/>
    </xf>
    <xf numFmtId="0" fontId="130" fillId="44" borderId="26" xfId="410" applyFont="1" applyFill="1" applyBorder="1" applyAlignment="1">
      <alignment horizontal="center" vertical="center"/>
    </xf>
    <xf numFmtId="0" fontId="130" fillId="44" borderId="53" xfId="410" applyFont="1" applyFill="1" applyBorder="1" applyAlignment="1">
      <alignment horizontal="center" vertical="center"/>
    </xf>
    <xf numFmtId="0" fontId="146" fillId="83" borderId="33" xfId="0" applyFont="1" applyFill="1" applyBorder="1" applyAlignment="1">
      <alignment horizontal="center" vertical="center" wrapText="1"/>
    </xf>
    <xf numFmtId="0" fontId="146" fillId="83" borderId="38" xfId="0" applyFont="1" applyFill="1" applyBorder="1" applyAlignment="1">
      <alignment horizontal="center" vertical="center" wrapText="1"/>
    </xf>
    <xf numFmtId="0" fontId="146" fillId="83" borderId="32" xfId="0" applyFont="1" applyFill="1" applyBorder="1" applyAlignment="1">
      <alignment horizontal="center" vertical="center" wrapText="1"/>
    </xf>
    <xf numFmtId="0" fontId="142" fillId="0" borderId="11" xfId="350" applyFont="1" applyBorder="1" applyAlignment="1">
      <alignment horizontal="center" vertical="center" wrapText="1"/>
    </xf>
    <xf numFmtId="0" fontId="142" fillId="0" borderId="7" xfId="350" applyFont="1" applyBorder="1" applyAlignment="1">
      <alignment horizontal="center" vertical="center" wrapText="1"/>
    </xf>
    <xf numFmtId="0" fontId="140" fillId="0" borderId="11" xfId="350" applyFont="1" applyBorder="1" applyAlignment="1">
      <alignment horizontal="center" vertical="center" wrapText="1"/>
    </xf>
    <xf numFmtId="0" fontId="140" fillId="0" borderId="7" xfId="350" applyFont="1" applyBorder="1" applyAlignment="1">
      <alignment horizontal="center" vertical="center" wrapText="1"/>
    </xf>
    <xf numFmtId="0" fontId="145" fillId="0" borderId="2" xfId="350" applyFont="1" applyBorder="1" applyAlignment="1">
      <alignment horizontal="center" vertical="center" wrapText="1"/>
    </xf>
    <xf numFmtId="0" fontId="145" fillId="0" borderId="1" xfId="350" applyFont="1" applyBorder="1" applyAlignment="1">
      <alignment horizontal="center" vertical="center" wrapText="1"/>
    </xf>
    <xf numFmtId="0" fontId="145" fillId="0" borderId="3" xfId="350" applyFont="1" applyBorder="1" applyAlignment="1">
      <alignment horizontal="center" vertical="center" wrapText="1"/>
    </xf>
    <xf numFmtId="0" fontId="142" fillId="0" borderId="2" xfId="350" applyFont="1" applyBorder="1" applyAlignment="1">
      <alignment horizontal="center" vertical="center" wrapText="1"/>
    </xf>
    <xf numFmtId="0" fontId="142" fillId="0" borderId="1" xfId="350" applyFont="1" applyBorder="1" applyAlignment="1">
      <alignment horizontal="center" vertical="center" wrapText="1"/>
    </xf>
    <xf numFmtId="0" fontId="142" fillId="0" borderId="3" xfId="350" applyFont="1" applyBorder="1" applyAlignment="1">
      <alignment horizontal="center" vertical="center" wrapText="1"/>
    </xf>
    <xf numFmtId="0" fontId="140" fillId="0" borderId="16" xfId="350" applyFont="1" applyBorder="1" applyAlignment="1">
      <alignment horizontal="center" vertical="center" wrapText="1"/>
    </xf>
    <xf numFmtId="0" fontId="140" fillId="0" borderId="9" xfId="350" applyFont="1" applyBorder="1" applyAlignment="1">
      <alignment horizontal="center" vertical="center" wrapText="1"/>
    </xf>
    <xf numFmtId="0" fontId="140" fillId="0" borderId="1" xfId="350" applyFont="1" applyBorder="1" applyAlignment="1">
      <alignment horizontal="center" vertical="center" wrapText="1"/>
    </xf>
    <xf numFmtId="0" fontId="140" fillId="0" borderId="10" xfId="350" applyFont="1" applyBorder="1" applyAlignment="1">
      <alignment horizontal="center" vertical="center" wrapText="1"/>
    </xf>
    <xf numFmtId="0" fontId="145" fillId="0" borderId="11" xfId="350" applyFont="1" applyBorder="1" applyAlignment="1">
      <alignment horizontal="center" vertical="center" wrapText="1"/>
    </xf>
    <xf numFmtId="0" fontId="145" fillId="0" borderId="7" xfId="350" applyFont="1" applyBorder="1" applyAlignment="1">
      <alignment horizontal="center" vertical="center" wrapText="1"/>
    </xf>
    <xf numFmtId="0" fontId="145" fillId="0" borderId="6" xfId="350" applyFont="1" applyBorder="1" applyAlignment="1">
      <alignment horizontal="center" vertical="center" wrapText="1"/>
    </xf>
    <xf numFmtId="0" fontId="142" fillId="0" borderId="6" xfId="350" applyFont="1" applyBorder="1" applyAlignment="1">
      <alignment horizontal="center" vertical="center" wrapText="1"/>
    </xf>
    <xf numFmtId="0" fontId="140" fillId="0" borderId="6" xfId="350" applyFont="1" applyBorder="1" applyAlignment="1">
      <alignment horizontal="center" vertical="center" wrapText="1"/>
    </xf>
    <xf numFmtId="0" fontId="206" fillId="0" borderId="11" xfId="350" applyFont="1" applyBorder="1" applyAlignment="1">
      <alignment horizontal="center" vertical="center" wrapText="1"/>
    </xf>
    <xf numFmtId="0" fontId="206" fillId="0" borderId="7" xfId="350" applyFont="1" applyBorder="1" applyAlignment="1">
      <alignment horizontal="center" vertical="center" wrapText="1"/>
    </xf>
    <xf numFmtId="0" fontId="206" fillId="0" borderId="6" xfId="350" applyFont="1" applyBorder="1" applyAlignment="1">
      <alignment horizontal="center" vertical="center" wrapText="1"/>
    </xf>
    <xf numFmtId="0" fontId="207" fillId="0" borderId="11" xfId="350" applyFont="1" applyBorder="1" applyAlignment="1">
      <alignment horizontal="center" vertical="center" wrapText="1"/>
    </xf>
    <xf numFmtId="0" fontId="207" fillId="0" borderId="7" xfId="350" applyFont="1" applyBorder="1" applyAlignment="1">
      <alignment horizontal="center" vertical="center" wrapText="1"/>
    </xf>
    <xf numFmtId="0" fontId="207" fillId="0" borderId="6" xfId="350" applyFont="1" applyBorder="1" applyAlignment="1">
      <alignment horizontal="center" vertical="center" wrapText="1"/>
    </xf>
    <xf numFmtId="0" fontId="204" fillId="0" borderId="11" xfId="350" applyFont="1" applyBorder="1" applyAlignment="1">
      <alignment horizontal="center" vertical="center" wrapText="1"/>
    </xf>
    <xf numFmtId="0" fontId="204" fillId="0" borderId="7" xfId="350" applyFont="1" applyBorder="1" applyAlignment="1">
      <alignment horizontal="center" vertical="center" wrapText="1"/>
    </xf>
    <xf numFmtId="0" fontId="204" fillId="0" borderId="6" xfId="350" applyFont="1" applyBorder="1" applyAlignment="1">
      <alignment horizontal="center" vertical="center" wrapText="1"/>
    </xf>
    <xf numFmtId="0" fontId="139" fillId="0" borderId="7" xfId="350" applyFont="1" applyBorder="1" applyAlignment="1">
      <alignment horizontal="center" vertical="center" wrapText="1"/>
    </xf>
    <xf numFmtId="0" fontId="139" fillId="0" borderId="6" xfId="350" applyFont="1" applyBorder="1" applyAlignment="1">
      <alignment horizontal="center" vertical="center" wrapText="1"/>
    </xf>
    <xf numFmtId="0" fontId="144" fillId="0" borderId="33" xfId="350" applyFont="1" applyBorder="1" applyAlignment="1">
      <alignment horizontal="center" vertical="center" wrapText="1"/>
    </xf>
    <xf numFmtId="0" fontId="144" fillId="0" borderId="38" xfId="350" applyFont="1" applyBorder="1" applyAlignment="1">
      <alignment horizontal="center" vertical="center" wrapText="1"/>
    </xf>
    <xf numFmtId="0" fontId="141" fillId="0" borderId="11" xfId="350" applyFont="1" applyBorder="1" applyAlignment="1">
      <alignment horizontal="center" vertical="center" wrapText="1"/>
    </xf>
    <xf numFmtId="0" fontId="141" fillId="0" borderId="7" xfId="350" applyFont="1" applyBorder="1" applyAlignment="1">
      <alignment horizontal="center" vertical="center" wrapText="1"/>
    </xf>
    <xf numFmtId="0" fontId="139" fillId="0" borderId="11" xfId="350" applyFont="1" applyBorder="1" applyAlignment="1">
      <alignment horizontal="center" vertical="center" wrapText="1"/>
    </xf>
    <xf numFmtId="0" fontId="210" fillId="0" borderId="11" xfId="350" applyFont="1" applyBorder="1" applyAlignment="1">
      <alignment horizontal="center" vertical="center" wrapText="1"/>
    </xf>
    <xf numFmtId="0" fontId="210" fillId="0" borderId="7" xfId="350" applyFont="1" applyBorder="1" applyAlignment="1">
      <alignment horizontal="center" vertical="center" wrapText="1"/>
    </xf>
    <xf numFmtId="0" fontId="210" fillId="0" borderId="6" xfId="350" applyFont="1" applyBorder="1" applyAlignment="1">
      <alignment horizontal="center" vertical="center" wrapText="1"/>
    </xf>
    <xf numFmtId="0" fontId="175" fillId="0" borderId="11" xfId="350" applyFont="1" applyBorder="1" applyAlignment="1">
      <alignment horizontal="center" vertical="center" wrapText="1"/>
    </xf>
    <xf numFmtId="0" fontId="175" fillId="0" borderId="7" xfId="350" applyFont="1" applyBorder="1" applyAlignment="1">
      <alignment horizontal="center" vertical="center" wrapText="1"/>
    </xf>
    <xf numFmtId="0" fontId="175" fillId="0" borderId="6" xfId="350" applyFont="1" applyBorder="1" applyAlignment="1">
      <alignment horizontal="center" vertical="center" wrapText="1"/>
    </xf>
    <xf numFmtId="0" fontId="145" fillId="0" borderId="33" xfId="350" applyFont="1" applyBorder="1" applyAlignment="1">
      <alignment horizontal="center" vertical="center" wrapText="1"/>
    </xf>
    <xf numFmtId="0" fontId="145" fillId="0" borderId="38" xfId="350" applyFont="1" applyBorder="1" applyAlignment="1">
      <alignment horizontal="center" vertical="center" wrapText="1"/>
    </xf>
    <xf numFmtId="0" fontId="145" fillId="0" borderId="32" xfId="350" applyFont="1" applyBorder="1" applyAlignment="1">
      <alignment horizontal="center" vertical="center" wrapText="1"/>
    </xf>
    <xf numFmtId="0" fontId="145" fillId="0" borderId="63" xfId="350" applyFont="1" applyBorder="1" applyAlignment="1">
      <alignment horizontal="center" vertical="center" wrapText="1"/>
    </xf>
    <xf numFmtId="0" fontId="145" fillId="0" borderId="58" xfId="350" applyFont="1" applyBorder="1" applyAlignment="1">
      <alignment horizontal="center" vertical="center" wrapText="1"/>
    </xf>
    <xf numFmtId="0" fontId="145" fillId="0" borderId="60" xfId="350" applyFont="1" applyBorder="1" applyAlignment="1">
      <alignment horizontal="center" vertical="center" wrapText="1"/>
    </xf>
    <xf numFmtId="0" fontId="206" fillId="0" borderId="33" xfId="350" applyFont="1" applyBorder="1" applyAlignment="1">
      <alignment horizontal="center" vertical="center" wrapText="1"/>
    </xf>
    <xf numFmtId="0" fontId="206" fillId="0" borderId="32" xfId="350" applyFont="1" applyBorder="1" applyAlignment="1">
      <alignment horizontal="center" vertical="center" wrapText="1"/>
    </xf>
    <xf numFmtId="0" fontId="209" fillId="0" borderId="33" xfId="350" applyFont="1" applyBorder="1" applyAlignment="1">
      <alignment horizontal="center" vertical="center" wrapText="1"/>
    </xf>
    <xf numFmtId="0" fontId="209" fillId="0" borderId="32" xfId="350" applyFont="1" applyBorder="1" applyAlignment="1">
      <alignment horizontal="center" vertical="center" wrapText="1"/>
    </xf>
    <xf numFmtId="0" fontId="142" fillId="0" borderId="5" xfId="350" applyFont="1" applyBorder="1" applyAlignment="1">
      <alignment horizontal="center" vertical="center" wrapText="1"/>
    </xf>
    <xf numFmtId="0" fontId="142" fillId="0" borderId="4" xfId="350" applyFont="1" applyBorder="1" applyAlignment="1">
      <alignment horizontal="center" vertical="center" wrapText="1"/>
    </xf>
    <xf numFmtId="0" fontId="139" fillId="0" borderId="26" xfId="350" applyFont="1" applyBorder="1" applyAlignment="1">
      <alignment horizontal="center" vertical="center" wrapText="1"/>
    </xf>
    <xf numFmtId="0" fontId="205" fillId="0" borderId="11" xfId="350" applyFont="1" applyBorder="1" applyAlignment="1">
      <alignment horizontal="center" vertical="center" wrapText="1"/>
    </xf>
    <xf numFmtId="0" fontId="205" fillId="0" borderId="6" xfId="350" applyFont="1" applyBorder="1" applyAlignment="1">
      <alignment horizontal="center" vertical="center" wrapText="1"/>
    </xf>
    <xf numFmtId="0" fontId="144" fillId="0" borderId="32" xfId="350" applyFont="1" applyBorder="1" applyAlignment="1">
      <alignment horizontal="center" vertical="center" wrapText="1"/>
    </xf>
    <xf numFmtId="0" fontId="140" fillId="0" borderId="4" xfId="350" applyFont="1" applyBorder="1" applyAlignment="1">
      <alignment horizontal="center" vertical="center" wrapText="1"/>
    </xf>
    <xf numFmtId="0" fontId="140" fillId="0" borderId="5" xfId="350" applyFont="1" applyBorder="1" applyAlignment="1">
      <alignment horizontal="center" vertical="center" wrapText="1"/>
    </xf>
    <xf numFmtId="0" fontId="145" fillId="0" borderId="45" xfId="350" applyFont="1" applyBorder="1" applyAlignment="1">
      <alignment horizontal="center" vertical="center" wrapText="1"/>
    </xf>
    <xf numFmtId="0" fontId="145" fillId="0" borderId="35" xfId="350" applyFont="1" applyBorder="1" applyAlignment="1">
      <alignment horizontal="center" vertical="center" wrapText="1"/>
    </xf>
    <xf numFmtId="0" fontId="145" fillId="0" borderId="31" xfId="350" applyFont="1" applyBorder="1" applyAlignment="1">
      <alignment horizontal="center" vertical="center" wrapText="1"/>
    </xf>
    <xf numFmtId="0" fontId="145" fillId="0" borderId="37" xfId="350" applyFont="1" applyBorder="1" applyAlignment="1">
      <alignment horizontal="center" vertical="center" wrapText="1"/>
    </xf>
    <xf numFmtId="0" fontId="206" fillId="0" borderId="38" xfId="350" applyFont="1" applyBorder="1" applyAlignment="1">
      <alignment horizontal="center" vertical="center" wrapText="1"/>
    </xf>
    <xf numFmtId="0" fontId="208" fillId="0" borderId="7" xfId="350" applyFont="1" applyBorder="1" applyAlignment="1">
      <alignment horizontal="center" vertical="center" wrapText="1"/>
    </xf>
    <xf numFmtId="0" fontId="141" fillId="0" borderId="6" xfId="350" applyFont="1" applyBorder="1" applyAlignment="1">
      <alignment horizontal="center" vertical="center" wrapText="1"/>
    </xf>
    <xf numFmtId="0" fontId="209" fillId="0" borderId="38" xfId="350" applyFont="1" applyBorder="1" applyAlignment="1">
      <alignment horizontal="center" vertical="center" wrapText="1"/>
    </xf>
    <xf numFmtId="0" fontId="208" fillId="0" borderId="6" xfId="350" applyFont="1" applyBorder="1" applyAlignment="1">
      <alignment horizontal="center" vertical="center" wrapText="1"/>
    </xf>
    <xf numFmtId="0" fontId="145" fillId="0" borderId="36" xfId="350" applyFont="1" applyBorder="1" applyAlignment="1">
      <alignment horizontal="center" vertical="center" wrapText="1"/>
    </xf>
    <xf numFmtId="0" fontId="205" fillId="0" borderId="7" xfId="350" applyFont="1" applyBorder="1" applyAlignment="1">
      <alignment horizontal="center" vertical="center" wrapText="1"/>
    </xf>
    <xf numFmtId="0" fontId="144" fillId="0" borderId="36" xfId="350" applyFont="1" applyBorder="1" applyAlignment="1">
      <alignment horizontal="center" vertical="center" wrapText="1"/>
    </xf>
    <xf numFmtId="0" fontId="144" fillId="0" borderId="35" xfId="350" applyFont="1" applyBorder="1" applyAlignment="1">
      <alignment horizontal="center" vertical="center" wrapText="1"/>
    </xf>
    <xf numFmtId="0" fontId="144" fillId="0" borderId="37" xfId="350" applyFont="1" applyBorder="1" applyAlignment="1">
      <alignment horizontal="center" vertical="center" wrapText="1"/>
    </xf>
    <xf numFmtId="0" fontId="141" fillId="0" borderId="4" xfId="350" applyFont="1" applyBorder="1" applyAlignment="1">
      <alignment horizontal="center" vertical="center" wrapText="1"/>
    </xf>
    <xf numFmtId="0" fontId="141" fillId="0" borderId="1" xfId="350" applyFont="1" applyBorder="1" applyAlignment="1">
      <alignment horizontal="center" vertical="center" wrapText="1"/>
    </xf>
    <xf numFmtId="0" fontId="141" fillId="0" borderId="5" xfId="350" applyFont="1" applyBorder="1" applyAlignment="1">
      <alignment horizontal="center" vertical="center" wrapText="1"/>
    </xf>
    <xf numFmtId="0" fontId="139" fillId="0" borderId="4" xfId="350" applyFont="1" applyBorder="1" applyAlignment="1">
      <alignment horizontal="center" vertical="center" wrapText="1"/>
    </xf>
    <xf numFmtId="0" fontId="139" fillId="0" borderId="1" xfId="350" applyFont="1" applyBorder="1" applyAlignment="1">
      <alignment horizontal="center" vertical="center" wrapText="1"/>
    </xf>
    <xf numFmtId="0" fontId="139" fillId="0" borderId="5" xfId="350" applyFont="1" applyBorder="1" applyAlignment="1">
      <alignment horizontal="center" vertical="center" wrapText="1"/>
    </xf>
    <xf numFmtId="0" fontId="139" fillId="0" borderId="53" xfId="350" applyFont="1" applyBorder="1" applyAlignment="1">
      <alignment horizontal="center" vertical="center" wrapText="1"/>
    </xf>
    <xf numFmtId="0" fontId="140" fillId="0" borderId="2" xfId="350" applyFont="1" applyBorder="1" applyAlignment="1">
      <alignment horizontal="center" vertical="center" wrapText="1"/>
    </xf>
    <xf numFmtId="0" fontId="208" fillId="0" borderId="11" xfId="350" applyFont="1" applyBorder="1" applyAlignment="1">
      <alignment horizontal="center" vertical="center" wrapText="1"/>
    </xf>
    <xf numFmtId="0" fontId="144" fillId="0" borderId="11" xfId="350" applyFont="1" applyBorder="1" applyAlignment="1">
      <alignment horizontal="center" vertical="center" wrapText="1"/>
    </xf>
    <xf numFmtId="0" fontId="144" fillId="0" borderId="7" xfId="350" applyFont="1" applyBorder="1" applyAlignment="1">
      <alignment horizontal="center" vertical="center" wrapText="1"/>
    </xf>
    <xf numFmtId="0" fontId="144" fillId="0" borderId="6" xfId="350" applyFont="1" applyBorder="1" applyAlignment="1">
      <alignment horizontal="center" vertical="center" wrapText="1"/>
    </xf>
    <xf numFmtId="0" fontId="140" fillId="0" borderId="27" xfId="350" applyFont="1" applyBorder="1" applyAlignment="1">
      <alignment horizontal="center" vertical="center" wrapText="1"/>
    </xf>
    <xf numFmtId="0" fontId="140" fillId="0" borderId="26" xfId="350" applyFont="1" applyBorder="1" applyAlignment="1">
      <alignment horizontal="center" vertical="center" wrapText="1"/>
    </xf>
    <xf numFmtId="0" fontId="140" fillId="0" borderId="53" xfId="350" applyFont="1" applyBorder="1" applyAlignment="1">
      <alignment horizontal="center" vertical="center" wrapText="1"/>
    </xf>
    <xf numFmtId="0" fontId="203" fillId="0" borderId="11" xfId="350" applyFont="1" applyBorder="1" applyAlignment="1">
      <alignment horizontal="center" vertical="center" wrapText="1"/>
    </xf>
    <xf numFmtId="0" fontId="203" fillId="0" borderId="7" xfId="350" applyFont="1" applyBorder="1" applyAlignment="1">
      <alignment horizontal="center" vertical="center" wrapText="1"/>
    </xf>
    <xf numFmtId="0" fontId="203" fillId="0" borderId="6" xfId="350" applyFont="1" applyBorder="1" applyAlignment="1">
      <alignment horizontal="center" vertical="center" wrapText="1"/>
    </xf>
    <xf numFmtId="0" fontId="0" fillId="0" borderId="13"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164" fontId="129" fillId="0" borderId="4" xfId="422" applyNumberFormat="1" applyFont="1" applyBorder="1" applyAlignment="1">
      <alignment horizontal="center" vertical="center" wrapText="1"/>
    </xf>
    <xf numFmtId="164" fontId="129" fillId="0" borderId="1" xfId="422" applyNumberFormat="1" applyFont="1" applyBorder="1" applyAlignment="1">
      <alignment horizontal="center" vertical="center" wrapText="1"/>
    </xf>
    <xf numFmtId="164" fontId="129" fillId="0" borderId="5" xfId="422" applyNumberFormat="1" applyFont="1" applyBorder="1" applyAlignment="1">
      <alignment horizontal="center" vertical="center" wrapText="1"/>
    </xf>
    <xf numFmtId="164" fontId="129" fillId="0" borderId="2" xfId="422" applyNumberFormat="1" applyFont="1" applyBorder="1" applyAlignment="1">
      <alignment horizontal="center" vertical="center" wrapText="1"/>
    </xf>
    <xf numFmtId="0" fontId="0" fillId="0" borderId="12" xfId="0" applyBorder="1" applyAlignment="1">
      <alignment horizontal="center"/>
    </xf>
    <xf numFmtId="0" fontId="0" fillId="0" borderId="63" xfId="0" applyBorder="1" applyAlignment="1">
      <alignment horizontal="center"/>
    </xf>
    <xf numFmtId="0" fontId="0" fillId="0" borderId="58" xfId="0" applyBorder="1" applyAlignment="1">
      <alignment horizontal="center"/>
    </xf>
    <xf numFmtId="0" fontId="0" fillId="0" borderId="60" xfId="0" applyBorder="1" applyAlignment="1">
      <alignment horizontal="center"/>
    </xf>
    <xf numFmtId="0" fontId="0" fillId="0" borderId="11"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164" fontId="129" fillId="0" borderId="11" xfId="422" applyNumberFormat="1" applyFont="1" applyBorder="1" applyAlignment="1">
      <alignment horizontal="center" vertical="center" wrapText="1"/>
    </xf>
    <xf numFmtId="164" fontId="129" fillId="0" borderId="7" xfId="422" applyNumberFormat="1" applyFont="1" applyBorder="1" applyAlignment="1">
      <alignment horizontal="center" vertical="center" wrapText="1"/>
    </xf>
    <xf numFmtId="164" fontId="129" fillId="0" borderId="6" xfId="422" applyNumberFormat="1" applyFont="1" applyBorder="1" applyAlignment="1">
      <alignment horizontal="center" vertical="center" wrapText="1"/>
    </xf>
    <xf numFmtId="0" fontId="133" fillId="0" borderId="3" xfId="350" applyFont="1" applyBorder="1" applyAlignment="1">
      <alignment horizontal="center" vertical="center" wrapText="1"/>
    </xf>
    <xf numFmtId="0" fontId="133" fillId="0" borderId="2" xfId="350" applyFont="1" applyBorder="1" applyAlignment="1">
      <alignment horizontal="center" vertical="center" wrapText="1"/>
    </xf>
    <xf numFmtId="0" fontId="135" fillId="0" borderId="35" xfId="350" applyFont="1" applyBorder="1" applyAlignment="1">
      <alignment horizontal="center" vertical="center" wrapText="1"/>
    </xf>
    <xf numFmtId="0" fontId="135" fillId="0" borderId="45" xfId="350" applyFont="1" applyBorder="1" applyAlignment="1">
      <alignment horizontal="center" vertical="center" wrapText="1"/>
    </xf>
    <xf numFmtId="0" fontId="135" fillId="0" borderId="31" xfId="350" applyFont="1" applyBorder="1" applyAlignment="1">
      <alignment horizontal="center" vertical="center" wrapText="1"/>
    </xf>
    <xf numFmtId="0" fontId="135" fillId="0" borderId="38" xfId="350" applyFont="1" applyBorder="1" applyAlignment="1">
      <alignment horizontal="center" vertical="center" wrapText="1"/>
    </xf>
    <xf numFmtId="0" fontId="169" fillId="38" borderId="54" xfId="0" applyFont="1" applyFill="1" applyBorder="1" applyAlignment="1">
      <alignment horizontal="center" vertical="center" wrapText="1"/>
    </xf>
    <xf numFmtId="0" fontId="29" fillId="54" borderId="59" xfId="340" applyFont="1" applyFill="1" applyBorder="1" applyAlignment="1">
      <alignment horizontal="center" vertical="center"/>
    </xf>
    <xf numFmtId="0" fontId="29" fillId="54" borderId="20" xfId="340" applyFont="1" applyFill="1" applyBorder="1" applyAlignment="1">
      <alignment horizontal="center" vertical="center"/>
    </xf>
    <xf numFmtId="0" fontId="135" fillId="0" borderId="33" xfId="350" applyFont="1" applyBorder="1" applyAlignment="1">
      <alignment horizontal="center" vertical="center" wrapText="1"/>
    </xf>
    <xf numFmtId="0" fontId="135" fillId="0" borderId="32" xfId="350" applyFont="1" applyBorder="1" applyAlignment="1">
      <alignment horizontal="center" vertical="center" wrapText="1"/>
    </xf>
    <xf numFmtId="170" fontId="119" fillId="37" borderId="1" xfId="476" applyNumberFormat="1" applyFont="1" applyFill="1" applyBorder="1" applyAlignment="1">
      <alignment horizontal="center"/>
    </xf>
    <xf numFmtId="170" fontId="31" fillId="72" borderId="1" xfId="0" applyNumberFormat="1" applyFont="1" applyFill="1" applyBorder="1"/>
  </cellXfs>
  <cellStyles count="478">
    <cellStyle name="20% — akcent 1 2" xfId="1" xr:uid="{00000000-0005-0000-0000-000000000000}"/>
    <cellStyle name="20% — akcent 2 2" xfId="2" xr:uid="{00000000-0005-0000-0000-000001000000}"/>
    <cellStyle name="20% — akcent 3 2" xfId="3" xr:uid="{00000000-0005-0000-0000-000002000000}"/>
    <cellStyle name="20% — akcent 4 2" xfId="4" xr:uid="{00000000-0005-0000-0000-000003000000}"/>
    <cellStyle name="20% — akcent 5 2" xfId="5" xr:uid="{00000000-0005-0000-0000-000004000000}"/>
    <cellStyle name="20% — akcent 6 2" xfId="6" xr:uid="{00000000-0005-0000-0000-000005000000}"/>
    <cellStyle name="20% — акцент1" xfId="7" builtinId="30" customBuiltin="1"/>
    <cellStyle name="20% - Акцент1 10" xfId="8" xr:uid="{00000000-0005-0000-0000-000007000000}"/>
    <cellStyle name="20% - Акцент1 10 2" xfId="9" xr:uid="{00000000-0005-0000-0000-000008000000}"/>
    <cellStyle name="20% - Акцент1 11" xfId="10" xr:uid="{00000000-0005-0000-0000-000009000000}"/>
    <cellStyle name="20% - Акцент1 12" xfId="11" xr:uid="{00000000-0005-0000-0000-00000A000000}"/>
    <cellStyle name="20% - Акцент1 2" xfId="12" xr:uid="{00000000-0005-0000-0000-00000B000000}"/>
    <cellStyle name="20% — акцент1 2" xfId="13" xr:uid="{00000000-0005-0000-0000-00000C000000}"/>
    <cellStyle name="20% - Акцент1 2 2" xfId="14" xr:uid="{00000000-0005-0000-0000-00000D000000}"/>
    <cellStyle name="20% - Акцент1 3" xfId="15" xr:uid="{00000000-0005-0000-0000-00000E000000}"/>
    <cellStyle name="20% - Акцент1 3 2" xfId="16" xr:uid="{00000000-0005-0000-0000-00000F000000}"/>
    <cellStyle name="20% - Акцент1 4" xfId="17" xr:uid="{00000000-0005-0000-0000-000010000000}"/>
    <cellStyle name="20% - Акцент1 4 2" xfId="18" xr:uid="{00000000-0005-0000-0000-000011000000}"/>
    <cellStyle name="20% - Акцент1 5" xfId="19" xr:uid="{00000000-0005-0000-0000-000012000000}"/>
    <cellStyle name="20% - Акцент1 5 2" xfId="20" xr:uid="{00000000-0005-0000-0000-000013000000}"/>
    <cellStyle name="20% - Акцент1 6" xfId="21" xr:uid="{00000000-0005-0000-0000-000014000000}"/>
    <cellStyle name="20% - Акцент1 6 2" xfId="22" xr:uid="{00000000-0005-0000-0000-000015000000}"/>
    <cellStyle name="20% - Акцент1 7" xfId="23" xr:uid="{00000000-0005-0000-0000-000016000000}"/>
    <cellStyle name="20% - Акцент1 7 2" xfId="24" xr:uid="{00000000-0005-0000-0000-000017000000}"/>
    <cellStyle name="20% - Акцент1 8" xfId="25" xr:uid="{00000000-0005-0000-0000-000018000000}"/>
    <cellStyle name="20% - Акцент1 8 2" xfId="26" xr:uid="{00000000-0005-0000-0000-000019000000}"/>
    <cellStyle name="20% - Акцент1 9" xfId="27" xr:uid="{00000000-0005-0000-0000-00001A000000}"/>
    <cellStyle name="20% - Акцент1 9 2" xfId="28" xr:uid="{00000000-0005-0000-0000-00001B000000}"/>
    <cellStyle name="20% — акцент2" xfId="29" builtinId="34" customBuiltin="1"/>
    <cellStyle name="20% - Акцент2 10" xfId="30" xr:uid="{00000000-0005-0000-0000-00001D000000}"/>
    <cellStyle name="20% - Акцент2 10 2" xfId="31" xr:uid="{00000000-0005-0000-0000-00001E000000}"/>
    <cellStyle name="20% - Акцент2 11" xfId="32" xr:uid="{00000000-0005-0000-0000-00001F000000}"/>
    <cellStyle name="20% - Акцент2 12" xfId="33" xr:uid="{00000000-0005-0000-0000-000020000000}"/>
    <cellStyle name="20% - Акцент2 2" xfId="34" xr:uid="{00000000-0005-0000-0000-000021000000}"/>
    <cellStyle name="20% — акцент2 2" xfId="35" xr:uid="{00000000-0005-0000-0000-000022000000}"/>
    <cellStyle name="20% - Акцент2 2 2" xfId="36" xr:uid="{00000000-0005-0000-0000-000023000000}"/>
    <cellStyle name="20% - Акцент2 3" xfId="37" xr:uid="{00000000-0005-0000-0000-000024000000}"/>
    <cellStyle name="20% - Акцент2 3 2" xfId="38" xr:uid="{00000000-0005-0000-0000-000025000000}"/>
    <cellStyle name="20% - Акцент2 4" xfId="39" xr:uid="{00000000-0005-0000-0000-000026000000}"/>
    <cellStyle name="20% - Акцент2 4 2" xfId="40" xr:uid="{00000000-0005-0000-0000-000027000000}"/>
    <cellStyle name="20% - Акцент2 5" xfId="41" xr:uid="{00000000-0005-0000-0000-000028000000}"/>
    <cellStyle name="20% - Акцент2 5 2" xfId="42" xr:uid="{00000000-0005-0000-0000-000029000000}"/>
    <cellStyle name="20% - Акцент2 6" xfId="43" xr:uid="{00000000-0005-0000-0000-00002A000000}"/>
    <cellStyle name="20% - Акцент2 6 2" xfId="44" xr:uid="{00000000-0005-0000-0000-00002B000000}"/>
    <cellStyle name="20% - Акцент2 7" xfId="45" xr:uid="{00000000-0005-0000-0000-00002C000000}"/>
    <cellStyle name="20% - Акцент2 7 2" xfId="46" xr:uid="{00000000-0005-0000-0000-00002D000000}"/>
    <cellStyle name="20% - Акцент2 8" xfId="47" xr:uid="{00000000-0005-0000-0000-00002E000000}"/>
    <cellStyle name="20% - Акцент2 8 2" xfId="48" xr:uid="{00000000-0005-0000-0000-00002F000000}"/>
    <cellStyle name="20% - Акцент2 9" xfId="49" xr:uid="{00000000-0005-0000-0000-000030000000}"/>
    <cellStyle name="20% - Акцент2 9 2" xfId="50" xr:uid="{00000000-0005-0000-0000-000031000000}"/>
    <cellStyle name="20% — акцент3" xfId="51" builtinId="38" customBuiltin="1"/>
    <cellStyle name="20% - Акцент3 10" xfId="52" xr:uid="{00000000-0005-0000-0000-000033000000}"/>
    <cellStyle name="20% - Акцент3 10 2" xfId="53" xr:uid="{00000000-0005-0000-0000-000034000000}"/>
    <cellStyle name="20% - Акцент3 11" xfId="54" xr:uid="{00000000-0005-0000-0000-000035000000}"/>
    <cellStyle name="20% - Акцент3 12" xfId="55" xr:uid="{00000000-0005-0000-0000-000036000000}"/>
    <cellStyle name="20% - Акцент3 2" xfId="56" xr:uid="{00000000-0005-0000-0000-000037000000}"/>
    <cellStyle name="20% — акцент3 2" xfId="57" xr:uid="{00000000-0005-0000-0000-000038000000}"/>
    <cellStyle name="20% - Акцент3 2 2" xfId="58" xr:uid="{00000000-0005-0000-0000-000039000000}"/>
    <cellStyle name="20% - Акцент3 3" xfId="59" xr:uid="{00000000-0005-0000-0000-00003A000000}"/>
    <cellStyle name="20% - Акцент3 3 2" xfId="60" xr:uid="{00000000-0005-0000-0000-00003B000000}"/>
    <cellStyle name="20% - Акцент3 4" xfId="61" xr:uid="{00000000-0005-0000-0000-00003C000000}"/>
    <cellStyle name="20% - Акцент3 4 2" xfId="62" xr:uid="{00000000-0005-0000-0000-00003D000000}"/>
    <cellStyle name="20% - Акцент3 5" xfId="63" xr:uid="{00000000-0005-0000-0000-00003E000000}"/>
    <cellStyle name="20% - Акцент3 5 2" xfId="64" xr:uid="{00000000-0005-0000-0000-00003F000000}"/>
    <cellStyle name="20% - Акцент3 6" xfId="65" xr:uid="{00000000-0005-0000-0000-000040000000}"/>
    <cellStyle name="20% - Акцент3 6 2" xfId="66" xr:uid="{00000000-0005-0000-0000-000041000000}"/>
    <cellStyle name="20% - Акцент3 7" xfId="67" xr:uid="{00000000-0005-0000-0000-000042000000}"/>
    <cellStyle name="20% - Акцент3 7 2" xfId="68" xr:uid="{00000000-0005-0000-0000-000043000000}"/>
    <cellStyle name="20% - Акцент3 8" xfId="69" xr:uid="{00000000-0005-0000-0000-000044000000}"/>
    <cellStyle name="20% - Акцент3 8 2" xfId="70" xr:uid="{00000000-0005-0000-0000-000045000000}"/>
    <cellStyle name="20% - Акцент3 9" xfId="71" xr:uid="{00000000-0005-0000-0000-000046000000}"/>
    <cellStyle name="20% - Акцент3 9 2" xfId="72" xr:uid="{00000000-0005-0000-0000-000047000000}"/>
    <cellStyle name="20% — акцент4" xfId="73" builtinId="42" customBuiltin="1"/>
    <cellStyle name="20% - Акцент4 10" xfId="74" xr:uid="{00000000-0005-0000-0000-000049000000}"/>
    <cellStyle name="20% - Акцент4 10 2" xfId="75" xr:uid="{00000000-0005-0000-0000-00004A000000}"/>
    <cellStyle name="20% - Акцент4 11" xfId="76" xr:uid="{00000000-0005-0000-0000-00004B000000}"/>
    <cellStyle name="20% - Акцент4 12" xfId="77" xr:uid="{00000000-0005-0000-0000-00004C000000}"/>
    <cellStyle name="20% - Акцент4 2" xfId="78" xr:uid="{00000000-0005-0000-0000-00004D000000}"/>
    <cellStyle name="20% — акцент4 2" xfId="79" xr:uid="{00000000-0005-0000-0000-00004E000000}"/>
    <cellStyle name="20% - Акцент4 2 2" xfId="80" xr:uid="{00000000-0005-0000-0000-00004F000000}"/>
    <cellStyle name="20% - Акцент4 3" xfId="81" xr:uid="{00000000-0005-0000-0000-000050000000}"/>
    <cellStyle name="20% - Акцент4 3 2" xfId="82" xr:uid="{00000000-0005-0000-0000-000051000000}"/>
    <cellStyle name="20% - Акцент4 4" xfId="83" xr:uid="{00000000-0005-0000-0000-000052000000}"/>
    <cellStyle name="20% - Акцент4 4 2" xfId="84" xr:uid="{00000000-0005-0000-0000-000053000000}"/>
    <cellStyle name="20% - Акцент4 5" xfId="85" xr:uid="{00000000-0005-0000-0000-000054000000}"/>
    <cellStyle name="20% - Акцент4 5 2" xfId="86" xr:uid="{00000000-0005-0000-0000-000055000000}"/>
    <cellStyle name="20% - Акцент4 6" xfId="87" xr:uid="{00000000-0005-0000-0000-000056000000}"/>
    <cellStyle name="20% - Акцент4 6 2" xfId="88" xr:uid="{00000000-0005-0000-0000-000057000000}"/>
    <cellStyle name="20% - Акцент4 7" xfId="89" xr:uid="{00000000-0005-0000-0000-000058000000}"/>
    <cellStyle name="20% - Акцент4 7 2" xfId="90" xr:uid="{00000000-0005-0000-0000-000059000000}"/>
    <cellStyle name="20% - Акцент4 8" xfId="91" xr:uid="{00000000-0005-0000-0000-00005A000000}"/>
    <cellStyle name="20% - Акцент4 8 2" xfId="92" xr:uid="{00000000-0005-0000-0000-00005B000000}"/>
    <cellStyle name="20% - Акцент4 9" xfId="93" xr:uid="{00000000-0005-0000-0000-00005C000000}"/>
    <cellStyle name="20% - Акцент4 9 2" xfId="94" xr:uid="{00000000-0005-0000-0000-00005D000000}"/>
    <cellStyle name="20% — акцент5" xfId="95" builtinId="46" customBuiltin="1"/>
    <cellStyle name="20% - Акцент5 10" xfId="96" xr:uid="{00000000-0005-0000-0000-00005F000000}"/>
    <cellStyle name="20% - Акцент5 10 2" xfId="97" xr:uid="{00000000-0005-0000-0000-000060000000}"/>
    <cellStyle name="20% - Акцент5 11" xfId="98" xr:uid="{00000000-0005-0000-0000-000061000000}"/>
    <cellStyle name="20% - Акцент5 12" xfId="99" xr:uid="{00000000-0005-0000-0000-000062000000}"/>
    <cellStyle name="20% - Акцент5 2" xfId="100" xr:uid="{00000000-0005-0000-0000-000063000000}"/>
    <cellStyle name="20% — акцент5 2" xfId="101" xr:uid="{00000000-0005-0000-0000-000064000000}"/>
    <cellStyle name="20% - Акцент5 2 2" xfId="102" xr:uid="{00000000-0005-0000-0000-000065000000}"/>
    <cellStyle name="20% - Акцент5 3" xfId="103" xr:uid="{00000000-0005-0000-0000-000066000000}"/>
    <cellStyle name="20% - Акцент5 3 2" xfId="104" xr:uid="{00000000-0005-0000-0000-000067000000}"/>
    <cellStyle name="20% - Акцент5 4" xfId="105" xr:uid="{00000000-0005-0000-0000-000068000000}"/>
    <cellStyle name="20% - Акцент5 4 2" xfId="106" xr:uid="{00000000-0005-0000-0000-000069000000}"/>
    <cellStyle name="20% - Акцент5 5" xfId="107" xr:uid="{00000000-0005-0000-0000-00006A000000}"/>
    <cellStyle name="20% - Акцент5 5 2" xfId="108" xr:uid="{00000000-0005-0000-0000-00006B000000}"/>
    <cellStyle name="20% - Акцент5 6" xfId="109" xr:uid="{00000000-0005-0000-0000-00006C000000}"/>
    <cellStyle name="20% - Акцент5 6 2" xfId="110" xr:uid="{00000000-0005-0000-0000-00006D000000}"/>
    <cellStyle name="20% - Акцент5 7" xfId="111" xr:uid="{00000000-0005-0000-0000-00006E000000}"/>
    <cellStyle name="20% - Акцент5 7 2" xfId="112" xr:uid="{00000000-0005-0000-0000-00006F000000}"/>
    <cellStyle name="20% - Акцент5 8" xfId="113" xr:uid="{00000000-0005-0000-0000-000070000000}"/>
    <cellStyle name="20% - Акцент5 8 2" xfId="114" xr:uid="{00000000-0005-0000-0000-000071000000}"/>
    <cellStyle name="20% - Акцент5 9" xfId="115" xr:uid="{00000000-0005-0000-0000-000072000000}"/>
    <cellStyle name="20% - Акцент5 9 2" xfId="116" xr:uid="{00000000-0005-0000-0000-000073000000}"/>
    <cellStyle name="20% — акцент6" xfId="117" builtinId="50" customBuiltin="1"/>
    <cellStyle name="20% - Акцент6 10" xfId="118" xr:uid="{00000000-0005-0000-0000-000075000000}"/>
    <cellStyle name="20% - Акцент6 10 2" xfId="119" xr:uid="{00000000-0005-0000-0000-000076000000}"/>
    <cellStyle name="20% - Акцент6 11" xfId="120" xr:uid="{00000000-0005-0000-0000-000077000000}"/>
    <cellStyle name="20% - Акцент6 12" xfId="121" xr:uid="{00000000-0005-0000-0000-000078000000}"/>
    <cellStyle name="20% - Акцент6 2" xfId="122" xr:uid="{00000000-0005-0000-0000-000079000000}"/>
    <cellStyle name="20% — акцент6 2" xfId="123" xr:uid="{00000000-0005-0000-0000-00007A000000}"/>
    <cellStyle name="20% - Акцент6 2 2" xfId="124" xr:uid="{00000000-0005-0000-0000-00007B000000}"/>
    <cellStyle name="20% - Акцент6 3" xfId="125" xr:uid="{00000000-0005-0000-0000-00007C000000}"/>
    <cellStyle name="20% - Акцент6 3 2" xfId="126" xr:uid="{00000000-0005-0000-0000-00007D000000}"/>
    <cellStyle name="20% - Акцент6 4" xfId="127" xr:uid="{00000000-0005-0000-0000-00007E000000}"/>
    <cellStyle name="20% - Акцент6 4 2" xfId="128" xr:uid="{00000000-0005-0000-0000-00007F000000}"/>
    <cellStyle name="20% - Акцент6 5" xfId="129" xr:uid="{00000000-0005-0000-0000-000080000000}"/>
    <cellStyle name="20% - Акцент6 5 2" xfId="130" xr:uid="{00000000-0005-0000-0000-000081000000}"/>
    <cellStyle name="20% - Акцент6 6" xfId="131" xr:uid="{00000000-0005-0000-0000-000082000000}"/>
    <cellStyle name="20% - Акцент6 6 2" xfId="132" xr:uid="{00000000-0005-0000-0000-000083000000}"/>
    <cellStyle name="20% - Акцент6 7" xfId="133" xr:uid="{00000000-0005-0000-0000-000084000000}"/>
    <cellStyle name="20% - Акцент6 7 2" xfId="134" xr:uid="{00000000-0005-0000-0000-000085000000}"/>
    <cellStyle name="20% - Акцент6 8" xfId="135" xr:uid="{00000000-0005-0000-0000-000086000000}"/>
    <cellStyle name="20% - Акцент6 8 2" xfId="136" xr:uid="{00000000-0005-0000-0000-000087000000}"/>
    <cellStyle name="20% - Акцент6 9" xfId="137" xr:uid="{00000000-0005-0000-0000-000088000000}"/>
    <cellStyle name="20% - Акцент6 9 2" xfId="138" xr:uid="{00000000-0005-0000-0000-000089000000}"/>
    <cellStyle name="40% — akcent 1 2" xfId="139" xr:uid="{00000000-0005-0000-0000-00008A000000}"/>
    <cellStyle name="40% — akcent 2 2" xfId="140" xr:uid="{00000000-0005-0000-0000-00008B000000}"/>
    <cellStyle name="40% — akcent 3 2" xfId="141" xr:uid="{00000000-0005-0000-0000-00008C000000}"/>
    <cellStyle name="40% — akcent 4 2" xfId="142" xr:uid="{00000000-0005-0000-0000-00008D000000}"/>
    <cellStyle name="40% — akcent 5 2" xfId="143" xr:uid="{00000000-0005-0000-0000-00008E000000}"/>
    <cellStyle name="40% — akcent 6 2" xfId="144" xr:uid="{00000000-0005-0000-0000-00008F000000}"/>
    <cellStyle name="40% — акцент1" xfId="145" builtinId="31" customBuiltin="1"/>
    <cellStyle name="40% - Акцент1 10" xfId="146" xr:uid="{00000000-0005-0000-0000-000091000000}"/>
    <cellStyle name="40% - Акцент1 10 2" xfId="147" xr:uid="{00000000-0005-0000-0000-000092000000}"/>
    <cellStyle name="40% - Акцент1 11" xfId="148" xr:uid="{00000000-0005-0000-0000-000093000000}"/>
    <cellStyle name="40% - Акцент1 12" xfId="149" xr:uid="{00000000-0005-0000-0000-000094000000}"/>
    <cellStyle name="40% - Акцент1 2" xfId="150" xr:uid="{00000000-0005-0000-0000-000095000000}"/>
    <cellStyle name="40% — акцент1 2" xfId="151" xr:uid="{00000000-0005-0000-0000-000096000000}"/>
    <cellStyle name="40% - Акцент1 2 2" xfId="152" xr:uid="{00000000-0005-0000-0000-000097000000}"/>
    <cellStyle name="40% - Акцент1 3" xfId="153" xr:uid="{00000000-0005-0000-0000-000098000000}"/>
    <cellStyle name="40% - Акцент1 3 2" xfId="154" xr:uid="{00000000-0005-0000-0000-000099000000}"/>
    <cellStyle name="40% - Акцент1 4" xfId="155" xr:uid="{00000000-0005-0000-0000-00009A000000}"/>
    <cellStyle name="40% - Акцент1 4 2" xfId="156" xr:uid="{00000000-0005-0000-0000-00009B000000}"/>
    <cellStyle name="40% - Акцент1 5" xfId="157" xr:uid="{00000000-0005-0000-0000-00009C000000}"/>
    <cellStyle name="40% - Акцент1 5 2" xfId="158" xr:uid="{00000000-0005-0000-0000-00009D000000}"/>
    <cellStyle name="40% - Акцент1 6" xfId="159" xr:uid="{00000000-0005-0000-0000-00009E000000}"/>
    <cellStyle name="40% - Акцент1 6 2" xfId="160" xr:uid="{00000000-0005-0000-0000-00009F000000}"/>
    <cellStyle name="40% - Акцент1 7" xfId="161" xr:uid="{00000000-0005-0000-0000-0000A0000000}"/>
    <cellStyle name="40% - Акцент1 7 2" xfId="162" xr:uid="{00000000-0005-0000-0000-0000A1000000}"/>
    <cellStyle name="40% - Акцент1 8" xfId="163" xr:uid="{00000000-0005-0000-0000-0000A2000000}"/>
    <cellStyle name="40% - Акцент1 8 2" xfId="164" xr:uid="{00000000-0005-0000-0000-0000A3000000}"/>
    <cellStyle name="40% - Акцент1 9" xfId="165" xr:uid="{00000000-0005-0000-0000-0000A4000000}"/>
    <cellStyle name="40% - Акцент1 9 2" xfId="166" xr:uid="{00000000-0005-0000-0000-0000A5000000}"/>
    <cellStyle name="40% — акцент2" xfId="167" builtinId="35" customBuiltin="1"/>
    <cellStyle name="40% - Акцент2 10" xfId="168" xr:uid="{00000000-0005-0000-0000-0000A7000000}"/>
    <cellStyle name="40% - Акцент2 10 2" xfId="169" xr:uid="{00000000-0005-0000-0000-0000A8000000}"/>
    <cellStyle name="40% - Акцент2 11" xfId="170" xr:uid="{00000000-0005-0000-0000-0000A9000000}"/>
    <cellStyle name="40% - Акцент2 12" xfId="171" xr:uid="{00000000-0005-0000-0000-0000AA000000}"/>
    <cellStyle name="40% - Акцент2 2" xfId="172" xr:uid="{00000000-0005-0000-0000-0000AB000000}"/>
    <cellStyle name="40% — акцент2 2" xfId="173" xr:uid="{00000000-0005-0000-0000-0000AC000000}"/>
    <cellStyle name="40% - Акцент2 2 2" xfId="174" xr:uid="{00000000-0005-0000-0000-0000AD000000}"/>
    <cellStyle name="40% - Акцент2 3" xfId="175" xr:uid="{00000000-0005-0000-0000-0000AE000000}"/>
    <cellStyle name="40% - Акцент2 3 2" xfId="176" xr:uid="{00000000-0005-0000-0000-0000AF000000}"/>
    <cellStyle name="40% - Акцент2 4" xfId="177" xr:uid="{00000000-0005-0000-0000-0000B0000000}"/>
    <cellStyle name="40% - Акцент2 4 2" xfId="178" xr:uid="{00000000-0005-0000-0000-0000B1000000}"/>
    <cellStyle name="40% - Акцент2 5" xfId="179" xr:uid="{00000000-0005-0000-0000-0000B2000000}"/>
    <cellStyle name="40% - Акцент2 5 2" xfId="180" xr:uid="{00000000-0005-0000-0000-0000B3000000}"/>
    <cellStyle name="40% - Акцент2 6" xfId="181" xr:uid="{00000000-0005-0000-0000-0000B4000000}"/>
    <cellStyle name="40% - Акцент2 6 2" xfId="182" xr:uid="{00000000-0005-0000-0000-0000B5000000}"/>
    <cellStyle name="40% - Акцент2 7" xfId="183" xr:uid="{00000000-0005-0000-0000-0000B6000000}"/>
    <cellStyle name="40% - Акцент2 7 2" xfId="184" xr:uid="{00000000-0005-0000-0000-0000B7000000}"/>
    <cellStyle name="40% - Акцент2 8" xfId="185" xr:uid="{00000000-0005-0000-0000-0000B8000000}"/>
    <cellStyle name="40% - Акцент2 8 2" xfId="186" xr:uid="{00000000-0005-0000-0000-0000B9000000}"/>
    <cellStyle name="40% - Акцент2 9" xfId="187" xr:uid="{00000000-0005-0000-0000-0000BA000000}"/>
    <cellStyle name="40% - Акцент2 9 2" xfId="188" xr:uid="{00000000-0005-0000-0000-0000BB000000}"/>
    <cellStyle name="40% — акцент3" xfId="189" builtinId="39" customBuiltin="1"/>
    <cellStyle name="40% - Акцент3 10" xfId="190" xr:uid="{00000000-0005-0000-0000-0000BD000000}"/>
    <cellStyle name="40% - Акцент3 10 2" xfId="191" xr:uid="{00000000-0005-0000-0000-0000BE000000}"/>
    <cellStyle name="40% - Акцент3 11" xfId="192" xr:uid="{00000000-0005-0000-0000-0000BF000000}"/>
    <cellStyle name="40% - Акцент3 11 2" xfId="193" xr:uid="{00000000-0005-0000-0000-0000C0000000}"/>
    <cellStyle name="40% - Акцент3 12" xfId="194" xr:uid="{00000000-0005-0000-0000-0000C1000000}"/>
    <cellStyle name="40% - Акцент3 13" xfId="195" xr:uid="{00000000-0005-0000-0000-0000C2000000}"/>
    <cellStyle name="40% - Акцент3 14" xfId="196" xr:uid="{00000000-0005-0000-0000-0000C3000000}"/>
    <cellStyle name="40% - Акцент3 2" xfId="197" xr:uid="{00000000-0005-0000-0000-0000C4000000}"/>
    <cellStyle name="40% — акцент3 2" xfId="198" xr:uid="{00000000-0005-0000-0000-0000C5000000}"/>
    <cellStyle name="40% - Акцент3 2 2" xfId="199" xr:uid="{00000000-0005-0000-0000-0000C6000000}"/>
    <cellStyle name="40% - Акцент3 3" xfId="200" xr:uid="{00000000-0005-0000-0000-0000C7000000}"/>
    <cellStyle name="40% - Акцент3 3 2" xfId="201" xr:uid="{00000000-0005-0000-0000-0000C8000000}"/>
    <cellStyle name="40% - Акцент3 4" xfId="202" xr:uid="{00000000-0005-0000-0000-0000C9000000}"/>
    <cellStyle name="40% - Акцент3 4 2" xfId="203" xr:uid="{00000000-0005-0000-0000-0000CA000000}"/>
    <cellStyle name="40% - Акцент3 5" xfId="204" xr:uid="{00000000-0005-0000-0000-0000CB000000}"/>
    <cellStyle name="40% - Акцент3 5 2" xfId="205" xr:uid="{00000000-0005-0000-0000-0000CC000000}"/>
    <cellStyle name="40% - Акцент3 6" xfId="206" xr:uid="{00000000-0005-0000-0000-0000CD000000}"/>
    <cellStyle name="40% - Акцент3 6 2" xfId="207" xr:uid="{00000000-0005-0000-0000-0000CE000000}"/>
    <cellStyle name="40% - Акцент3 7" xfId="208" xr:uid="{00000000-0005-0000-0000-0000CF000000}"/>
    <cellStyle name="40% - Акцент3 7 2" xfId="209" xr:uid="{00000000-0005-0000-0000-0000D0000000}"/>
    <cellStyle name="40% - Акцент3 8" xfId="210" xr:uid="{00000000-0005-0000-0000-0000D1000000}"/>
    <cellStyle name="40% - Акцент3 8 2" xfId="211" xr:uid="{00000000-0005-0000-0000-0000D2000000}"/>
    <cellStyle name="40% - Акцент3 9" xfId="212" xr:uid="{00000000-0005-0000-0000-0000D3000000}"/>
    <cellStyle name="40% — акцент4" xfId="213" builtinId="43" customBuiltin="1"/>
    <cellStyle name="40% - Акцент4 10" xfId="214" xr:uid="{00000000-0005-0000-0000-0000D5000000}"/>
    <cellStyle name="40% - Акцент4 10 2" xfId="215" xr:uid="{00000000-0005-0000-0000-0000D6000000}"/>
    <cellStyle name="40% - Акцент4 11" xfId="216" xr:uid="{00000000-0005-0000-0000-0000D7000000}"/>
    <cellStyle name="40% - Акцент4 12" xfId="217" xr:uid="{00000000-0005-0000-0000-0000D8000000}"/>
    <cellStyle name="40% - Акцент4 2" xfId="218" xr:uid="{00000000-0005-0000-0000-0000D9000000}"/>
    <cellStyle name="40% — акцент4 2" xfId="219" xr:uid="{00000000-0005-0000-0000-0000DA000000}"/>
    <cellStyle name="40% - Акцент4 2 2" xfId="220" xr:uid="{00000000-0005-0000-0000-0000DB000000}"/>
    <cellStyle name="40% - Акцент4 3" xfId="221" xr:uid="{00000000-0005-0000-0000-0000DC000000}"/>
    <cellStyle name="40% - Акцент4 3 2" xfId="222" xr:uid="{00000000-0005-0000-0000-0000DD000000}"/>
    <cellStyle name="40% - Акцент4 4" xfId="223" xr:uid="{00000000-0005-0000-0000-0000DE000000}"/>
    <cellStyle name="40% - Акцент4 4 2" xfId="224" xr:uid="{00000000-0005-0000-0000-0000DF000000}"/>
    <cellStyle name="40% - Акцент4 5" xfId="225" xr:uid="{00000000-0005-0000-0000-0000E0000000}"/>
    <cellStyle name="40% - Акцент4 5 2" xfId="226" xr:uid="{00000000-0005-0000-0000-0000E1000000}"/>
    <cellStyle name="40% - Акцент4 6" xfId="227" xr:uid="{00000000-0005-0000-0000-0000E2000000}"/>
    <cellStyle name="40% - Акцент4 6 2" xfId="228" xr:uid="{00000000-0005-0000-0000-0000E3000000}"/>
    <cellStyle name="40% - Акцент4 7" xfId="229" xr:uid="{00000000-0005-0000-0000-0000E4000000}"/>
    <cellStyle name="40% - Акцент4 7 2" xfId="230" xr:uid="{00000000-0005-0000-0000-0000E5000000}"/>
    <cellStyle name="40% - Акцент4 8" xfId="231" xr:uid="{00000000-0005-0000-0000-0000E6000000}"/>
    <cellStyle name="40% - Акцент4 8 2" xfId="232" xr:uid="{00000000-0005-0000-0000-0000E7000000}"/>
    <cellStyle name="40% - Акцент4 9" xfId="233" xr:uid="{00000000-0005-0000-0000-0000E8000000}"/>
    <cellStyle name="40% - Акцент4 9 2" xfId="234" xr:uid="{00000000-0005-0000-0000-0000E9000000}"/>
    <cellStyle name="40% — акцент5" xfId="235" builtinId="47" customBuiltin="1"/>
    <cellStyle name="40% - Акцент5 10" xfId="236" xr:uid="{00000000-0005-0000-0000-0000EB000000}"/>
    <cellStyle name="40% - Акцент5 10 2" xfId="237" xr:uid="{00000000-0005-0000-0000-0000EC000000}"/>
    <cellStyle name="40% - Акцент5 11" xfId="238" xr:uid="{00000000-0005-0000-0000-0000ED000000}"/>
    <cellStyle name="40% - Акцент5 12" xfId="239" xr:uid="{00000000-0005-0000-0000-0000EE000000}"/>
    <cellStyle name="40% - Акцент5 2" xfId="240" xr:uid="{00000000-0005-0000-0000-0000EF000000}"/>
    <cellStyle name="40% — акцент5 2" xfId="241" xr:uid="{00000000-0005-0000-0000-0000F0000000}"/>
    <cellStyle name="40% - Акцент5 2 2" xfId="242" xr:uid="{00000000-0005-0000-0000-0000F1000000}"/>
    <cellStyle name="40% - Акцент5 3" xfId="243" xr:uid="{00000000-0005-0000-0000-0000F2000000}"/>
    <cellStyle name="40% - Акцент5 3 2" xfId="244" xr:uid="{00000000-0005-0000-0000-0000F3000000}"/>
    <cellStyle name="40% - Акцент5 4" xfId="245" xr:uid="{00000000-0005-0000-0000-0000F4000000}"/>
    <cellStyle name="40% - Акцент5 4 2" xfId="246" xr:uid="{00000000-0005-0000-0000-0000F5000000}"/>
    <cellStyle name="40% - Акцент5 5" xfId="247" xr:uid="{00000000-0005-0000-0000-0000F6000000}"/>
    <cellStyle name="40% - Акцент5 5 2" xfId="248" xr:uid="{00000000-0005-0000-0000-0000F7000000}"/>
    <cellStyle name="40% - Акцент5 6" xfId="249" xr:uid="{00000000-0005-0000-0000-0000F8000000}"/>
    <cellStyle name="40% - Акцент5 6 2" xfId="250" xr:uid="{00000000-0005-0000-0000-0000F9000000}"/>
    <cellStyle name="40% - Акцент5 7" xfId="251" xr:uid="{00000000-0005-0000-0000-0000FA000000}"/>
    <cellStyle name="40% - Акцент5 7 2" xfId="252" xr:uid="{00000000-0005-0000-0000-0000FB000000}"/>
    <cellStyle name="40% - Акцент5 8" xfId="253" xr:uid="{00000000-0005-0000-0000-0000FC000000}"/>
    <cellStyle name="40% - Акцент5 8 2" xfId="254" xr:uid="{00000000-0005-0000-0000-0000FD000000}"/>
    <cellStyle name="40% - Акцент5 9" xfId="255" xr:uid="{00000000-0005-0000-0000-0000FE000000}"/>
    <cellStyle name="40% - Акцент5 9 2" xfId="256" xr:uid="{00000000-0005-0000-0000-0000FF000000}"/>
    <cellStyle name="40% — акцент6" xfId="257" builtinId="51" customBuiltin="1"/>
    <cellStyle name="40% - Акцент6 10" xfId="258" xr:uid="{00000000-0005-0000-0000-000001010000}"/>
    <cellStyle name="40% - Акцент6 10 2" xfId="259" xr:uid="{00000000-0005-0000-0000-000002010000}"/>
    <cellStyle name="40% - Акцент6 11" xfId="260" xr:uid="{00000000-0005-0000-0000-000003010000}"/>
    <cellStyle name="40% - Акцент6 12" xfId="261" xr:uid="{00000000-0005-0000-0000-000004010000}"/>
    <cellStyle name="40% - Акцент6 2" xfId="262" xr:uid="{00000000-0005-0000-0000-000005010000}"/>
    <cellStyle name="40% — акцент6 2" xfId="263" xr:uid="{00000000-0005-0000-0000-000006010000}"/>
    <cellStyle name="40% - Акцент6 2 2" xfId="264" xr:uid="{00000000-0005-0000-0000-000007010000}"/>
    <cellStyle name="40% - Акцент6 3" xfId="265" xr:uid="{00000000-0005-0000-0000-000008010000}"/>
    <cellStyle name="40% - Акцент6 3 2" xfId="266" xr:uid="{00000000-0005-0000-0000-000009010000}"/>
    <cellStyle name="40% - Акцент6 4" xfId="267" xr:uid="{00000000-0005-0000-0000-00000A010000}"/>
    <cellStyle name="40% - Акцент6 4 2" xfId="268" xr:uid="{00000000-0005-0000-0000-00000B010000}"/>
    <cellStyle name="40% - Акцент6 5" xfId="269" xr:uid="{00000000-0005-0000-0000-00000C010000}"/>
    <cellStyle name="40% - Акцент6 5 2" xfId="270" xr:uid="{00000000-0005-0000-0000-00000D010000}"/>
    <cellStyle name="40% - Акцент6 6" xfId="271" xr:uid="{00000000-0005-0000-0000-00000E010000}"/>
    <cellStyle name="40% - Акцент6 6 2" xfId="272" xr:uid="{00000000-0005-0000-0000-00000F010000}"/>
    <cellStyle name="40% - Акцент6 7" xfId="273" xr:uid="{00000000-0005-0000-0000-000010010000}"/>
    <cellStyle name="40% - Акцент6 7 2" xfId="274" xr:uid="{00000000-0005-0000-0000-000011010000}"/>
    <cellStyle name="40% - Акцент6 8" xfId="275" xr:uid="{00000000-0005-0000-0000-000012010000}"/>
    <cellStyle name="40% - Акцент6 8 2" xfId="276" xr:uid="{00000000-0005-0000-0000-000013010000}"/>
    <cellStyle name="40% - Акцент6 9" xfId="277" xr:uid="{00000000-0005-0000-0000-000014010000}"/>
    <cellStyle name="40% - Акцент6 9 2" xfId="278" xr:uid="{00000000-0005-0000-0000-000015010000}"/>
    <cellStyle name="60% — akcent 1 2" xfId="279" xr:uid="{00000000-0005-0000-0000-000016010000}"/>
    <cellStyle name="60% — akcent 2 2" xfId="280" xr:uid="{00000000-0005-0000-0000-000017010000}"/>
    <cellStyle name="60% — akcent 3 2" xfId="281" xr:uid="{00000000-0005-0000-0000-000018010000}"/>
    <cellStyle name="60% — akcent 4 2" xfId="282" xr:uid="{00000000-0005-0000-0000-000019010000}"/>
    <cellStyle name="60% — akcent 5 2" xfId="283" xr:uid="{00000000-0005-0000-0000-00001A010000}"/>
    <cellStyle name="60% — akcent 6 2" xfId="284" xr:uid="{00000000-0005-0000-0000-00001B010000}"/>
    <cellStyle name="60% — акцент1" xfId="285" builtinId="32" customBuiltin="1"/>
    <cellStyle name="60% — акцент2" xfId="286" builtinId="36" customBuiltin="1"/>
    <cellStyle name="60% — акцент3" xfId="287" builtinId="40" customBuiltin="1"/>
    <cellStyle name="60% — акцент4" xfId="288" builtinId="44" customBuiltin="1"/>
    <cellStyle name="60% — акцент5" xfId="289" builtinId="48" customBuiltin="1"/>
    <cellStyle name="60% — акцент6" xfId="290" builtinId="52" customBuiltin="1"/>
    <cellStyle name="Akcent 1 2" xfId="291" xr:uid="{00000000-0005-0000-0000-000022010000}"/>
    <cellStyle name="Akcent 1 2 2" xfId="292" xr:uid="{00000000-0005-0000-0000-000023010000}"/>
    <cellStyle name="Akcent 1 3" xfId="293" xr:uid="{00000000-0005-0000-0000-000024010000}"/>
    <cellStyle name="Akcent 2 2" xfId="294" xr:uid="{00000000-0005-0000-0000-000025010000}"/>
    <cellStyle name="Akcent 2 2 2" xfId="295" xr:uid="{00000000-0005-0000-0000-000026010000}"/>
    <cellStyle name="Akcent 2 3" xfId="296" xr:uid="{00000000-0005-0000-0000-000027010000}"/>
    <cellStyle name="Akcent 3 2" xfId="297" xr:uid="{00000000-0005-0000-0000-000028010000}"/>
    <cellStyle name="Akcent 3 2 2" xfId="298" xr:uid="{00000000-0005-0000-0000-000029010000}"/>
    <cellStyle name="Akcent 3 3" xfId="299" xr:uid="{00000000-0005-0000-0000-00002A010000}"/>
    <cellStyle name="Akcent 4 2" xfId="300" xr:uid="{00000000-0005-0000-0000-00002B010000}"/>
    <cellStyle name="Akcent 4 2 2" xfId="301" xr:uid="{00000000-0005-0000-0000-00002C010000}"/>
    <cellStyle name="Akcent 4 3" xfId="302" xr:uid="{00000000-0005-0000-0000-00002D010000}"/>
    <cellStyle name="Akcent 5 2" xfId="303" xr:uid="{00000000-0005-0000-0000-00002E010000}"/>
    <cellStyle name="Akcent 5 2 2" xfId="304" xr:uid="{00000000-0005-0000-0000-00002F010000}"/>
    <cellStyle name="Akcent 5 3" xfId="305" xr:uid="{00000000-0005-0000-0000-000030010000}"/>
    <cellStyle name="Akcent 6 2" xfId="306" xr:uid="{00000000-0005-0000-0000-000031010000}"/>
    <cellStyle name="Akcent 6 2 2" xfId="307" xr:uid="{00000000-0005-0000-0000-000032010000}"/>
    <cellStyle name="Akcent 6 3" xfId="308" xr:uid="{00000000-0005-0000-0000-000033010000}"/>
    <cellStyle name="Dane wejściowe 2" xfId="309" xr:uid="{00000000-0005-0000-0000-000034010000}"/>
    <cellStyle name="Dane wejściowe 2 2" xfId="310" xr:uid="{00000000-0005-0000-0000-000035010000}"/>
    <cellStyle name="Dane wejściowe 3" xfId="311" xr:uid="{00000000-0005-0000-0000-000036010000}"/>
    <cellStyle name="Dane wyjściowe 2" xfId="312" xr:uid="{00000000-0005-0000-0000-000037010000}"/>
    <cellStyle name="Dane wyjściowe 2 2" xfId="313" xr:uid="{00000000-0005-0000-0000-000038010000}"/>
    <cellStyle name="Dane wyjściowe 3" xfId="314" xr:uid="{00000000-0005-0000-0000-000039010000}"/>
    <cellStyle name="Dobry 2" xfId="315" xr:uid="{00000000-0005-0000-0000-00003A010000}"/>
    <cellStyle name="Excel Built-in Normal" xfId="316" xr:uid="{00000000-0005-0000-0000-00003B010000}"/>
    <cellStyle name="Hiperłącze 2" xfId="317" xr:uid="{00000000-0005-0000-0000-00003C010000}"/>
    <cellStyle name="Komórka połączona 2" xfId="318" xr:uid="{00000000-0005-0000-0000-00003D010000}"/>
    <cellStyle name="Komórka połączona 2 2" xfId="319" xr:uid="{00000000-0005-0000-0000-00003E010000}"/>
    <cellStyle name="Komórka połączona 3" xfId="320" xr:uid="{00000000-0005-0000-0000-00003F010000}"/>
    <cellStyle name="Komórka zaznaczona 2" xfId="321" xr:uid="{00000000-0005-0000-0000-000040010000}"/>
    <cellStyle name="Komórka zaznaczona 2 2" xfId="322" xr:uid="{00000000-0005-0000-0000-000041010000}"/>
    <cellStyle name="Komórka zaznaczona 3" xfId="323" xr:uid="{00000000-0005-0000-0000-000042010000}"/>
    <cellStyle name="Nagłówek 1 2" xfId="324" xr:uid="{00000000-0005-0000-0000-000043010000}"/>
    <cellStyle name="Nagłówek 1 2 2" xfId="325" xr:uid="{00000000-0005-0000-0000-000044010000}"/>
    <cellStyle name="Nagłówek 1 3" xfId="326" xr:uid="{00000000-0005-0000-0000-000045010000}"/>
    <cellStyle name="Nagłówek 2 2" xfId="327" xr:uid="{00000000-0005-0000-0000-000046010000}"/>
    <cellStyle name="Nagłówek 2 2 2" xfId="328" xr:uid="{00000000-0005-0000-0000-000047010000}"/>
    <cellStyle name="Nagłówek 2 3" xfId="329" xr:uid="{00000000-0005-0000-0000-000048010000}"/>
    <cellStyle name="Nagłówek 3 2" xfId="330" xr:uid="{00000000-0005-0000-0000-000049010000}"/>
    <cellStyle name="Nagłówek 3 2 2" xfId="331" xr:uid="{00000000-0005-0000-0000-00004A010000}"/>
    <cellStyle name="Nagłówek 3 3" xfId="332" xr:uid="{00000000-0005-0000-0000-00004B010000}"/>
    <cellStyle name="Nagłówek 4 2" xfId="333" xr:uid="{00000000-0005-0000-0000-00004C010000}"/>
    <cellStyle name="Nagłówek 4 2 2" xfId="334" xr:uid="{00000000-0005-0000-0000-00004D010000}"/>
    <cellStyle name="Nagłówek 4 3" xfId="335" xr:uid="{00000000-0005-0000-0000-00004E010000}"/>
    <cellStyle name="Neutralny 2" xfId="336" xr:uid="{00000000-0005-0000-0000-00004F010000}"/>
    <cellStyle name="Normalny 10" xfId="337" xr:uid="{00000000-0005-0000-0000-000050010000}"/>
    <cellStyle name="Normalny 12" xfId="338" xr:uid="{00000000-0005-0000-0000-000051010000}"/>
    <cellStyle name="Normalny 16" xfId="339" xr:uid="{00000000-0005-0000-0000-000052010000}"/>
    <cellStyle name="Normalny 2" xfId="340" xr:uid="{00000000-0005-0000-0000-000053010000}"/>
    <cellStyle name="Normalny 2 2" xfId="341" xr:uid="{00000000-0005-0000-0000-000054010000}"/>
    <cellStyle name="Normalny 2 3" xfId="342" xr:uid="{00000000-0005-0000-0000-000055010000}"/>
    <cellStyle name="Normalny 2 3 2" xfId="343" xr:uid="{00000000-0005-0000-0000-000056010000}"/>
    <cellStyle name="Normalny 2 3 3" xfId="344" xr:uid="{00000000-0005-0000-0000-000057010000}"/>
    <cellStyle name="Normalny 2 4" xfId="345" xr:uid="{00000000-0005-0000-0000-000058010000}"/>
    <cellStyle name="Normalny 2 5" xfId="346" xr:uid="{00000000-0005-0000-0000-000059010000}"/>
    <cellStyle name="Normalny 3 2" xfId="347" xr:uid="{00000000-0005-0000-0000-00005A010000}"/>
    <cellStyle name="Normalny 3 3" xfId="348" xr:uid="{00000000-0005-0000-0000-00005B010000}"/>
    <cellStyle name="Normalny 3 4" xfId="349" xr:uid="{00000000-0005-0000-0000-00005C010000}"/>
    <cellStyle name="Normalny 4 2" xfId="350" xr:uid="{00000000-0005-0000-0000-00005D010000}"/>
    <cellStyle name="Normalny 4 2 2 2" xfId="351" xr:uid="{00000000-0005-0000-0000-00005E010000}"/>
    <cellStyle name="Normalny 5" xfId="352" xr:uid="{00000000-0005-0000-0000-00005F010000}"/>
    <cellStyle name="Normalny 5 2" xfId="353" xr:uid="{00000000-0005-0000-0000-000060010000}"/>
    <cellStyle name="Normalny 6" xfId="354" xr:uid="{00000000-0005-0000-0000-000061010000}"/>
    <cellStyle name="Normalny 7" xfId="355" xr:uid="{00000000-0005-0000-0000-000062010000}"/>
    <cellStyle name="Normalny 7 2" xfId="356" xr:uid="{00000000-0005-0000-0000-000063010000}"/>
    <cellStyle name="Normalny 7 2 2" xfId="357" xr:uid="{00000000-0005-0000-0000-000064010000}"/>
    <cellStyle name="Normalny 7 2 3" xfId="358" xr:uid="{00000000-0005-0000-0000-000065010000}"/>
    <cellStyle name="Normalny 9" xfId="359" xr:uid="{00000000-0005-0000-0000-000066010000}"/>
    <cellStyle name="Normalny 9 3" xfId="360" xr:uid="{00000000-0005-0000-0000-000067010000}"/>
    <cellStyle name="Obliczenia 2" xfId="361" xr:uid="{00000000-0005-0000-0000-000068010000}"/>
    <cellStyle name="Obliczenia 2 2" xfId="362" xr:uid="{00000000-0005-0000-0000-000069010000}"/>
    <cellStyle name="Obliczenia 3" xfId="363" xr:uid="{00000000-0005-0000-0000-00006A010000}"/>
    <cellStyle name="Procentowy 2" xfId="364" xr:uid="{00000000-0005-0000-0000-00006B010000}"/>
    <cellStyle name="Procentowy 2 2" xfId="365" xr:uid="{00000000-0005-0000-0000-00006C010000}"/>
    <cellStyle name="Procentowy 3" xfId="366" xr:uid="{00000000-0005-0000-0000-00006D010000}"/>
    <cellStyle name="Procentowy 4" xfId="367" xr:uid="{00000000-0005-0000-0000-00006E010000}"/>
    <cellStyle name="Procentowy 5" xfId="368" xr:uid="{00000000-0005-0000-0000-00006F010000}"/>
    <cellStyle name="S1" xfId="369" xr:uid="{00000000-0005-0000-0000-000070010000}"/>
    <cellStyle name="S2" xfId="370" xr:uid="{00000000-0005-0000-0000-000071010000}"/>
    <cellStyle name="S4" xfId="371" xr:uid="{00000000-0005-0000-0000-000072010000}"/>
    <cellStyle name="S5" xfId="372" xr:uid="{00000000-0005-0000-0000-000073010000}"/>
    <cellStyle name="Suma 2" xfId="373" xr:uid="{00000000-0005-0000-0000-000074010000}"/>
    <cellStyle name="Suma 2 2" xfId="374" xr:uid="{00000000-0005-0000-0000-000075010000}"/>
    <cellStyle name="Suma 3" xfId="375" xr:uid="{00000000-0005-0000-0000-000076010000}"/>
    <cellStyle name="Tekst objaśnienia 2" xfId="376" xr:uid="{00000000-0005-0000-0000-000077010000}"/>
    <cellStyle name="Tekst objaśnienia 2 2" xfId="377" xr:uid="{00000000-0005-0000-0000-000078010000}"/>
    <cellStyle name="Tekst objaśnienia 3" xfId="378" xr:uid="{00000000-0005-0000-0000-000079010000}"/>
    <cellStyle name="Tekst ostrzeżenia 2" xfId="379" xr:uid="{00000000-0005-0000-0000-00007A010000}"/>
    <cellStyle name="Tekst ostrzeżenia 2 2" xfId="380" xr:uid="{00000000-0005-0000-0000-00007B010000}"/>
    <cellStyle name="Tekst ostrzeżenia 3" xfId="381" xr:uid="{00000000-0005-0000-0000-00007C010000}"/>
    <cellStyle name="Tytuł 2" xfId="382" xr:uid="{00000000-0005-0000-0000-00007D010000}"/>
    <cellStyle name="Uwaga 2" xfId="383" xr:uid="{00000000-0005-0000-0000-00007E010000}"/>
    <cellStyle name="Uwaga 2 2" xfId="384" xr:uid="{00000000-0005-0000-0000-00007F010000}"/>
    <cellStyle name="Uwaga 3" xfId="385" xr:uid="{00000000-0005-0000-0000-000080010000}"/>
    <cellStyle name="Uwaga 4" xfId="386" xr:uid="{00000000-0005-0000-0000-000081010000}"/>
    <cellStyle name="Zły 2" xfId="387" xr:uid="{00000000-0005-0000-0000-000082010000}"/>
    <cellStyle name="Акцент1" xfId="388" builtinId="29" customBuiltin="1"/>
    <cellStyle name="Акцент2" xfId="389" builtinId="33" customBuiltin="1"/>
    <cellStyle name="Акцент3" xfId="390" builtinId="37" customBuiltin="1"/>
    <cellStyle name="Акцент4" xfId="391" builtinId="41" customBuiltin="1"/>
    <cellStyle name="Акцент5" xfId="392" builtinId="45" customBuiltin="1"/>
    <cellStyle name="Акцент6" xfId="393" builtinId="49" customBuiltin="1"/>
    <cellStyle name="Ввод " xfId="394" builtinId="20" customBuiltin="1"/>
    <cellStyle name="Вывод" xfId="395" builtinId="21" customBuiltin="1"/>
    <cellStyle name="Вычисление" xfId="396" builtinId="22" customBuiltin="1"/>
    <cellStyle name="Гиперссылка" xfId="397" builtinId="8"/>
    <cellStyle name="Гиперссылка 2" xfId="398" xr:uid="{00000000-0005-0000-0000-00008D010000}"/>
    <cellStyle name="Денежный" xfId="399" builtinId="4"/>
    <cellStyle name="Заголовок 1" xfId="400" builtinId="16" customBuiltin="1"/>
    <cellStyle name="Заголовок 2" xfId="401" builtinId="17" customBuiltin="1"/>
    <cellStyle name="Заголовок 3" xfId="402" builtinId="18" customBuiltin="1"/>
    <cellStyle name="Заголовок 4" xfId="403" builtinId="19" customBuiltin="1"/>
    <cellStyle name="Итог" xfId="404" builtinId="25" customBuiltin="1"/>
    <cellStyle name="Контрольная ячейка" xfId="405" builtinId="23" customBuiltin="1"/>
    <cellStyle name="Название" xfId="406" builtinId="15" customBuiltin="1"/>
    <cellStyle name="Нейтральный" xfId="407" builtinId="28" customBuiltin="1"/>
    <cellStyle name="Обычный" xfId="0" builtinId="0"/>
    <cellStyle name="Обычный 10" xfId="408" xr:uid="{00000000-0005-0000-0000-000098010000}"/>
    <cellStyle name="Обычный 10 2" xfId="409" xr:uid="{00000000-0005-0000-0000-000099010000}"/>
    <cellStyle name="Обычный 11" xfId="410" xr:uid="{00000000-0005-0000-0000-00009A010000}"/>
    <cellStyle name="Обычный 12" xfId="411" xr:uid="{00000000-0005-0000-0000-00009B010000}"/>
    <cellStyle name="Обычный 12 2" xfId="412" xr:uid="{00000000-0005-0000-0000-00009C010000}"/>
    <cellStyle name="Обычный 13" xfId="413" xr:uid="{00000000-0005-0000-0000-00009D010000}"/>
    <cellStyle name="Обычный 13 2" xfId="414" xr:uid="{00000000-0005-0000-0000-00009E010000}"/>
    <cellStyle name="Обычный 14" xfId="415" xr:uid="{00000000-0005-0000-0000-00009F010000}"/>
    <cellStyle name="Обычный 15" xfId="416" xr:uid="{00000000-0005-0000-0000-0000A0010000}"/>
    <cellStyle name="Обычный 16" xfId="417" xr:uid="{00000000-0005-0000-0000-0000A1010000}"/>
    <cellStyle name="Обычный 17" xfId="418" xr:uid="{00000000-0005-0000-0000-0000A2010000}"/>
    <cellStyle name="Обычный 18" xfId="419" xr:uid="{00000000-0005-0000-0000-0000A3010000}"/>
    <cellStyle name="Обычный 19" xfId="420" xr:uid="{00000000-0005-0000-0000-0000A4010000}"/>
    <cellStyle name="Обычный 19 2" xfId="421" xr:uid="{00000000-0005-0000-0000-0000A5010000}"/>
    <cellStyle name="Обычный 2" xfId="422" xr:uid="{00000000-0005-0000-0000-0000A6010000}"/>
    <cellStyle name="Обычный 20" xfId="423" xr:uid="{00000000-0005-0000-0000-0000A7010000}"/>
    <cellStyle name="Обычный 20 2" xfId="424" xr:uid="{00000000-0005-0000-0000-0000A8010000}"/>
    <cellStyle name="Обычный 20 3" xfId="425" xr:uid="{00000000-0005-0000-0000-0000A9010000}"/>
    <cellStyle name="Обычный 20 3 2" xfId="426" xr:uid="{00000000-0005-0000-0000-0000AA010000}"/>
    <cellStyle name="Обычный 20 3 2 2" xfId="427" xr:uid="{00000000-0005-0000-0000-0000AB010000}"/>
    <cellStyle name="Обычный 21" xfId="428" xr:uid="{00000000-0005-0000-0000-0000AC010000}"/>
    <cellStyle name="Обычный 22" xfId="429" xr:uid="{00000000-0005-0000-0000-0000AD010000}"/>
    <cellStyle name="Обычный 22 2" xfId="430" xr:uid="{00000000-0005-0000-0000-0000AE010000}"/>
    <cellStyle name="Обычный 23" xfId="431" xr:uid="{00000000-0005-0000-0000-0000AF010000}"/>
    <cellStyle name="Обычный 24" xfId="432" xr:uid="{00000000-0005-0000-0000-0000B0010000}"/>
    <cellStyle name="Обычный 25" xfId="433" xr:uid="{00000000-0005-0000-0000-0000B1010000}"/>
    <cellStyle name="Обычный 3" xfId="434" xr:uid="{00000000-0005-0000-0000-0000B2010000}"/>
    <cellStyle name="Обычный 3 2" xfId="435" xr:uid="{00000000-0005-0000-0000-0000B3010000}"/>
    <cellStyle name="Обычный 4" xfId="436" xr:uid="{00000000-0005-0000-0000-0000B4010000}"/>
    <cellStyle name="Обычный 4 2" xfId="437" xr:uid="{00000000-0005-0000-0000-0000B5010000}"/>
    <cellStyle name="Обычный 5" xfId="438" xr:uid="{00000000-0005-0000-0000-0000B6010000}"/>
    <cellStyle name="Обычный 5 2" xfId="439" xr:uid="{00000000-0005-0000-0000-0000B7010000}"/>
    <cellStyle name="Обычный 6" xfId="440" xr:uid="{00000000-0005-0000-0000-0000B8010000}"/>
    <cellStyle name="Обычный 6 2" xfId="441" xr:uid="{00000000-0005-0000-0000-0000B9010000}"/>
    <cellStyle name="Обычный 7" xfId="442" xr:uid="{00000000-0005-0000-0000-0000BA010000}"/>
    <cellStyle name="Обычный 7 2" xfId="443" xr:uid="{00000000-0005-0000-0000-0000BB010000}"/>
    <cellStyle name="Обычный 8" xfId="444" xr:uid="{00000000-0005-0000-0000-0000BC010000}"/>
    <cellStyle name="Обычный 8 2" xfId="445" xr:uid="{00000000-0005-0000-0000-0000BD010000}"/>
    <cellStyle name="Обычный 9" xfId="446" xr:uid="{00000000-0005-0000-0000-0000BE010000}"/>
    <cellStyle name="Обычный 9 2" xfId="447" xr:uid="{00000000-0005-0000-0000-0000BF010000}"/>
    <cellStyle name="Плохой" xfId="448" builtinId="27" customBuiltin="1"/>
    <cellStyle name="Пояснение" xfId="449" builtinId="53" customBuiltin="1"/>
    <cellStyle name="Примечание 10" xfId="450" xr:uid="{00000000-0005-0000-0000-0000C2010000}"/>
    <cellStyle name="Примечание 10 2" xfId="451" xr:uid="{00000000-0005-0000-0000-0000C3010000}"/>
    <cellStyle name="Примечание 11" xfId="452" xr:uid="{00000000-0005-0000-0000-0000C4010000}"/>
    <cellStyle name="Примечание 11 2" xfId="453" xr:uid="{00000000-0005-0000-0000-0000C5010000}"/>
    <cellStyle name="Примечание 12" xfId="454" xr:uid="{00000000-0005-0000-0000-0000C6010000}"/>
    <cellStyle name="Примечание 13" xfId="455" xr:uid="{00000000-0005-0000-0000-0000C7010000}"/>
    <cellStyle name="Примечание 2" xfId="456" xr:uid="{00000000-0005-0000-0000-0000C8010000}"/>
    <cellStyle name="Примечание 2 2" xfId="457" xr:uid="{00000000-0005-0000-0000-0000C9010000}"/>
    <cellStyle name="Примечание 3" xfId="458" xr:uid="{00000000-0005-0000-0000-0000CA010000}"/>
    <cellStyle name="Примечание 3 2" xfId="459" xr:uid="{00000000-0005-0000-0000-0000CB010000}"/>
    <cellStyle name="Примечание 4" xfId="460" xr:uid="{00000000-0005-0000-0000-0000CC010000}"/>
    <cellStyle name="Примечание 4 2" xfId="461" xr:uid="{00000000-0005-0000-0000-0000CD010000}"/>
    <cellStyle name="Примечание 5" xfId="462" xr:uid="{00000000-0005-0000-0000-0000CE010000}"/>
    <cellStyle name="Примечание 5 2" xfId="463" xr:uid="{00000000-0005-0000-0000-0000CF010000}"/>
    <cellStyle name="Примечание 6" xfId="464" xr:uid="{00000000-0005-0000-0000-0000D0010000}"/>
    <cellStyle name="Примечание 6 2" xfId="465" xr:uid="{00000000-0005-0000-0000-0000D1010000}"/>
    <cellStyle name="Примечание 7" xfId="466" xr:uid="{00000000-0005-0000-0000-0000D2010000}"/>
    <cellStyle name="Примечание 7 2" xfId="467" xr:uid="{00000000-0005-0000-0000-0000D3010000}"/>
    <cellStyle name="Примечание 8" xfId="468" xr:uid="{00000000-0005-0000-0000-0000D4010000}"/>
    <cellStyle name="Примечание 8 2" xfId="469" xr:uid="{00000000-0005-0000-0000-0000D5010000}"/>
    <cellStyle name="Примечание 9" xfId="470" xr:uid="{00000000-0005-0000-0000-0000D6010000}"/>
    <cellStyle name="Примечание 9 2" xfId="471" xr:uid="{00000000-0005-0000-0000-0000D7010000}"/>
    <cellStyle name="Процентный 2" xfId="472" xr:uid="{00000000-0005-0000-0000-0000D9010000}"/>
    <cellStyle name="Процентный 3" xfId="473" xr:uid="{00000000-0005-0000-0000-0000DA010000}"/>
    <cellStyle name="Связанная ячейка" xfId="474" builtinId="24" customBuiltin="1"/>
    <cellStyle name="Текст предупреждения" xfId="475" builtinId="11" customBuiltin="1"/>
    <cellStyle name="Финансовый [0]" xfId="476" builtinId="6"/>
    <cellStyle name="Хороший" xfId="477" builtinId="26" customBuiltin="1"/>
  </cellStyles>
  <dxfs count="4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emf"/><Relationship Id="rId16" Type="http://schemas.openxmlformats.org/officeDocument/2006/relationships/image" Target="../media/image16.jpeg"/><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jpeg"/><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26.emf"/><Relationship Id="rId13" Type="http://schemas.openxmlformats.org/officeDocument/2006/relationships/image" Target="../media/image31.jpeg"/><Relationship Id="rId18" Type="http://schemas.openxmlformats.org/officeDocument/2006/relationships/image" Target="../media/image36.jpeg"/><Relationship Id="rId3" Type="http://schemas.openxmlformats.org/officeDocument/2006/relationships/image" Target="../media/image21.png"/><Relationship Id="rId21" Type="http://schemas.openxmlformats.org/officeDocument/2006/relationships/image" Target="../media/image39.png"/><Relationship Id="rId7" Type="http://schemas.openxmlformats.org/officeDocument/2006/relationships/image" Target="../media/image25.emf"/><Relationship Id="rId12" Type="http://schemas.openxmlformats.org/officeDocument/2006/relationships/image" Target="../media/image30.emf"/><Relationship Id="rId17" Type="http://schemas.openxmlformats.org/officeDocument/2006/relationships/image" Target="../media/image35.jpeg"/><Relationship Id="rId2" Type="http://schemas.openxmlformats.org/officeDocument/2006/relationships/image" Target="../media/image20.png"/><Relationship Id="rId16" Type="http://schemas.openxmlformats.org/officeDocument/2006/relationships/image" Target="../media/image34.jpeg"/><Relationship Id="rId20" Type="http://schemas.openxmlformats.org/officeDocument/2006/relationships/image" Target="../media/image38.png"/><Relationship Id="rId1" Type="http://schemas.openxmlformats.org/officeDocument/2006/relationships/image" Target="../media/image19.png"/><Relationship Id="rId6" Type="http://schemas.openxmlformats.org/officeDocument/2006/relationships/image" Target="../media/image24.emf"/><Relationship Id="rId11" Type="http://schemas.openxmlformats.org/officeDocument/2006/relationships/image" Target="../media/image29.emf"/><Relationship Id="rId24" Type="http://schemas.openxmlformats.org/officeDocument/2006/relationships/image" Target="../media/image42.jpeg"/><Relationship Id="rId5" Type="http://schemas.openxmlformats.org/officeDocument/2006/relationships/image" Target="../media/image23.emf"/><Relationship Id="rId15" Type="http://schemas.openxmlformats.org/officeDocument/2006/relationships/image" Target="../media/image33.png"/><Relationship Id="rId23" Type="http://schemas.openxmlformats.org/officeDocument/2006/relationships/image" Target="../media/image41.png"/><Relationship Id="rId10" Type="http://schemas.openxmlformats.org/officeDocument/2006/relationships/image" Target="../media/image28.emf"/><Relationship Id="rId19" Type="http://schemas.openxmlformats.org/officeDocument/2006/relationships/image" Target="../media/image37.png"/><Relationship Id="rId4" Type="http://schemas.openxmlformats.org/officeDocument/2006/relationships/image" Target="../media/image22.emf"/><Relationship Id="rId9" Type="http://schemas.openxmlformats.org/officeDocument/2006/relationships/image" Target="../media/image27.emf"/><Relationship Id="rId14" Type="http://schemas.openxmlformats.org/officeDocument/2006/relationships/image" Target="../media/image32.jpeg"/><Relationship Id="rId22" Type="http://schemas.openxmlformats.org/officeDocument/2006/relationships/image" Target="../media/image40.png"/></Relationships>
</file>

<file path=xl/drawings/_rels/drawing3.xml.rels><?xml version="1.0" encoding="UTF-8" standalone="yes"?>
<Relationships xmlns="http://schemas.openxmlformats.org/package/2006/relationships"><Relationship Id="rId3" Type="http://schemas.openxmlformats.org/officeDocument/2006/relationships/image" Target="../media/image45.png"/><Relationship Id="rId2" Type="http://schemas.openxmlformats.org/officeDocument/2006/relationships/image" Target="../media/image44.png"/><Relationship Id="rId1" Type="http://schemas.openxmlformats.org/officeDocument/2006/relationships/image" Target="../media/image4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5.xml.rels><?xml version="1.0" encoding="UTF-8" standalone="yes"?>
<Relationships xmlns="http://schemas.openxmlformats.org/package/2006/relationships"><Relationship Id="rId13" Type="http://schemas.openxmlformats.org/officeDocument/2006/relationships/image" Target="../media/image59.png"/><Relationship Id="rId18" Type="http://schemas.openxmlformats.org/officeDocument/2006/relationships/image" Target="../media/image64.jpeg"/><Relationship Id="rId26" Type="http://schemas.openxmlformats.org/officeDocument/2006/relationships/image" Target="../media/image72.jpeg"/><Relationship Id="rId3" Type="http://schemas.openxmlformats.org/officeDocument/2006/relationships/image" Target="../media/image49.jpeg"/><Relationship Id="rId21" Type="http://schemas.openxmlformats.org/officeDocument/2006/relationships/image" Target="../media/image67.jpeg"/><Relationship Id="rId34" Type="http://schemas.openxmlformats.org/officeDocument/2006/relationships/image" Target="../media/image80.jpeg"/><Relationship Id="rId7" Type="http://schemas.openxmlformats.org/officeDocument/2006/relationships/image" Target="../media/image53.jpeg"/><Relationship Id="rId12" Type="http://schemas.openxmlformats.org/officeDocument/2006/relationships/image" Target="../media/image58.png"/><Relationship Id="rId17" Type="http://schemas.openxmlformats.org/officeDocument/2006/relationships/image" Target="../media/image63.jpeg"/><Relationship Id="rId25" Type="http://schemas.openxmlformats.org/officeDocument/2006/relationships/image" Target="../media/image71.jpeg"/><Relationship Id="rId33" Type="http://schemas.openxmlformats.org/officeDocument/2006/relationships/image" Target="../media/image79.jpeg"/><Relationship Id="rId2" Type="http://schemas.openxmlformats.org/officeDocument/2006/relationships/image" Target="../media/image48.jpeg"/><Relationship Id="rId16" Type="http://schemas.openxmlformats.org/officeDocument/2006/relationships/image" Target="../media/image62.jpeg"/><Relationship Id="rId20" Type="http://schemas.openxmlformats.org/officeDocument/2006/relationships/image" Target="../media/image66.jpeg"/><Relationship Id="rId29" Type="http://schemas.openxmlformats.org/officeDocument/2006/relationships/image" Target="../media/image75.jpeg"/><Relationship Id="rId1" Type="http://schemas.openxmlformats.org/officeDocument/2006/relationships/image" Target="../media/image47.jpeg"/><Relationship Id="rId6" Type="http://schemas.openxmlformats.org/officeDocument/2006/relationships/image" Target="../media/image52.jpeg"/><Relationship Id="rId11" Type="http://schemas.openxmlformats.org/officeDocument/2006/relationships/image" Target="../media/image57.png"/><Relationship Id="rId24" Type="http://schemas.openxmlformats.org/officeDocument/2006/relationships/image" Target="../media/image70.jpeg"/><Relationship Id="rId32" Type="http://schemas.openxmlformats.org/officeDocument/2006/relationships/image" Target="../media/image78.jpeg"/><Relationship Id="rId5" Type="http://schemas.openxmlformats.org/officeDocument/2006/relationships/image" Target="../media/image51.jpeg"/><Relationship Id="rId15" Type="http://schemas.openxmlformats.org/officeDocument/2006/relationships/image" Target="../media/image61.jpeg"/><Relationship Id="rId23" Type="http://schemas.openxmlformats.org/officeDocument/2006/relationships/image" Target="../media/image69.jpeg"/><Relationship Id="rId28" Type="http://schemas.openxmlformats.org/officeDocument/2006/relationships/image" Target="../media/image74.jpeg"/><Relationship Id="rId10" Type="http://schemas.openxmlformats.org/officeDocument/2006/relationships/image" Target="../media/image56.jpeg"/><Relationship Id="rId19" Type="http://schemas.openxmlformats.org/officeDocument/2006/relationships/image" Target="../media/image65.jpeg"/><Relationship Id="rId31" Type="http://schemas.openxmlformats.org/officeDocument/2006/relationships/image" Target="../media/image77.jpeg"/><Relationship Id="rId4" Type="http://schemas.openxmlformats.org/officeDocument/2006/relationships/image" Target="../media/image50.jpeg"/><Relationship Id="rId9" Type="http://schemas.openxmlformats.org/officeDocument/2006/relationships/image" Target="../media/image55.jpeg"/><Relationship Id="rId14" Type="http://schemas.openxmlformats.org/officeDocument/2006/relationships/image" Target="../media/image60.png"/><Relationship Id="rId22" Type="http://schemas.openxmlformats.org/officeDocument/2006/relationships/image" Target="../media/image68.jpeg"/><Relationship Id="rId27" Type="http://schemas.openxmlformats.org/officeDocument/2006/relationships/image" Target="../media/image73.jpeg"/><Relationship Id="rId30" Type="http://schemas.openxmlformats.org/officeDocument/2006/relationships/image" Target="../media/image76.jpeg"/><Relationship Id="rId35" Type="http://schemas.openxmlformats.org/officeDocument/2006/relationships/image" Target="../media/image81.jpeg"/><Relationship Id="rId8" Type="http://schemas.openxmlformats.org/officeDocument/2006/relationships/image" Target="../media/image5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83.jpeg"/><Relationship Id="rId1" Type="http://schemas.openxmlformats.org/officeDocument/2006/relationships/image" Target="../media/image82.jpeg"/></Relationships>
</file>

<file path=xl/drawings/_rels/drawing7.xml.rels><?xml version="1.0" encoding="UTF-8" standalone="yes"?>
<Relationships xmlns="http://schemas.openxmlformats.org/package/2006/relationships"><Relationship Id="rId26" Type="http://schemas.openxmlformats.org/officeDocument/2006/relationships/image" Target="../media/image109.jpeg"/><Relationship Id="rId21" Type="http://schemas.openxmlformats.org/officeDocument/2006/relationships/image" Target="../media/image104.jpeg"/><Relationship Id="rId42" Type="http://schemas.openxmlformats.org/officeDocument/2006/relationships/image" Target="../media/image125.jpeg"/><Relationship Id="rId47" Type="http://schemas.openxmlformats.org/officeDocument/2006/relationships/image" Target="../media/image130.jpeg"/><Relationship Id="rId63" Type="http://schemas.openxmlformats.org/officeDocument/2006/relationships/image" Target="../media/image146.jpeg"/><Relationship Id="rId68" Type="http://schemas.openxmlformats.org/officeDocument/2006/relationships/image" Target="../media/image151.jpeg"/><Relationship Id="rId16" Type="http://schemas.openxmlformats.org/officeDocument/2006/relationships/image" Target="../media/image99.jpeg"/><Relationship Id="rId11" Type="http://schemas.openxmlformats.org/officeDocument/2006/relationships/image" Target="../media/image94.jpeg"/><Relationship Id="rId24" Type="http://schemas.openxmlformats.org/officeDocument/2006/relationships/image" Target="../media/image107.jpeg"/><Relationship Id="rId32" Type="http://schemas.openxmlformats.org/officeDocument/2006/relationships/image" Target="../media/image115.jpeg"/><Relationship Id="rId37" Type="http://schemas.openxmlformats.org/officeDocument/2006/relationships/image" Target="../media/image120.jpeg"/><Relationship Id="rId40" Type="http://schemas.openxmlformats.org/officeDocument/2006/relationships/image" Target="../media/image123.jpeg"/><Relationship Id="rId45" Type="http://schemas.openxmlformats.org/officeDocument/2006/relationships/image" Target="../media/image128.jpeg"/><Relationship Id="rId53" Type="http://schemas.openxmlformats.org/officeDocument/2006/relationships/image" Target="../media/image136.jpeg"/><Relationship Id="rId58" Type="http://schemas.openxmlformats.org/officeDocument/2006/relationships/image" Target="../media/image141.jpeg"/><Relationship Id="rId66" Type="http://schemas.openxmlformats.org/officeDocument/2006/relationships/image" Target="../media/image149.jpeg"/><Relationship Id="rId74" Type="http://schemas.openxmlformats.org/officeDocument/2006/relationships/image" Target="../media/image157.jpeg"/><Relationship Id="rId79" Type="http://schemas.openxmlformats.org/officeDocument/2006/relationships/image" Target="../media/image162.jpeg"/><Relationship Id="rId5" Type="http://schemas.openxmlformats.org/officeDocument/2006/relationships/image" Target="../media/image88.jpeg"/><Relationship Id="rId61" Type="http://schemas.openxmlformats.org/officeDocument/2006/relationships/image" Target="../media/image144.jpeg"/><Relationship Id="rId19" Type="http://schemas.openxmlformats.org/officeDocument/2006/relationships/image" Target="../media/image102.jpeg"/><Relationship Id="rId14" Type="http://schemas.openxmlformats.org/officeDocument/2006/relationships/image" Target="../media/image97.jpeg"/><Relationship Id="rId22" Type="http://schemas.openxmlformats.org/officeDocument/2006/relationships/image" Target="../media/image105.jpeg"/><Relationship Id="rId27" Type="http://schemas.openxmlformats.org/officeDocument/2006/relationships/image" Target="../media/image110.jpeg"/><Relationship Id="rId30" Type="http://schemas.openxmlformats.org/officeDocument/2006/relationships/image" Target="../media/image113.jpeg"/><Relationship Id="rId35" Type="http://schemas.openxmlformats.org/officeDocument/2006/relationships/image" Target="../media/image118.jpeg"/><Relationship Id="rId43" Type="http://schemas.openxmlformats.org/officeDocument/2006/relationships/image" Target="../media/image126.jpeg"/><Relationship Id="rId48" Type="http://schemas.openxmlformats.org/officeDocument/2006/relationships/image" Target="../media/image131.jpeg"/><Relationship Id="rId56" Type="http://schemas.openxmlformats.org/officeDocument/2006/relationships/image" Target="../media/image139.jpeg"/><Relationship Id="rId64" Type="http://schemas.openxmlformats.org/officeDocument/2006/relationships/image" Target="../media/image147.jpeg"/><Relationship Id="rId69" Type="http://schemas.openxmlformats.org/officeDocument/2006/relationships/image" Target="../media/image152.jpeg"/><Relationship Id="rId77" Type="http://schemas.openxmlformats.org/officeDocument/2006/relationships/image" Target="../media/image160.jpeg"/><Relationship Id="rId8" Type="http://schemas.openxmlformats.org/officeDocument/2006/relationships/image" Target="../media/image91.jpeg"/><Relationship Id="rId51" Type="http://schemas.openxmlformats.org/officeDocument/2006/relationships/image" Target="../media/image134.jpeg"/><Relationship Id="rId72" Type="http://schemas.openxmlformats.org/officeDocument/2006/relationships/image" Target="../media/image155.jpeg"/><Relationship Id="rId3" Type="http://schemas.openxmlformats.org/officeDocument/2006/relationships/image" Target="../media/image86.jpeg"/><Relationship Id="rId12" Type="http://schemas.openxmlformats.org/officeDocument/2006/relationships/image" Target="../media/image95.jpeg"/><Relationship Id="rId17" Type="http://schemas.openxmlformats.org/officeDocument/2006/relationships/image" Target="../media/image100.jpeg"/><Relationship Id="rId25" Type="http://schemas.openxmlformats.org/officeDocument/2006/relationships/image" Target="../media/image108.jpeg"/><Relationship Id="rId33" Type="http://schemas.openxmlformats.org/officeDocument/2006/relationships/image" Target="../media/image116.jpeg"/><Relationship Id="rId38" Type="http://schemas.openxmlformats.org/officeDocument/2006/relationships/image" Target="../media/image121.jpeg"/><Relationship Id="rId46" Type="http://schemas.openxmlformats.org/officeDocument/2006/relationships/image" Target="../media/image129.jpeg"/><Relationship Id="rId59" Type="http://schemas.openxmlformats.org/officeDocument/2006/relationships/image" Target="../media/image142.jpeg"/><Relationship Id="rId67" Type="http://schemas.openxmlformats.org/officeDocument/2006/relationships/image" Target="../media/image150.jpeg"/><Relationship Id="rId20" Type="http://schemas.openxmlformats.org/officeDocument/2006/relationships/image" Target="../media/image103.jpeg"/><Relationship Id="rId41" Type="http://schemas.openxmlformats.org/officeDocument/2006/relationships/image" Target="../media/image124.jpeg"/><Relationship Id="rId54" Type="http://schemas.openxmlformats.org/officeDocument/2006/relationships/image" Target="../media/image137.jpeg"/><Relationship Id="rId62" Type="http://schemas.openxmlformats.org/officeDocument/2006/relationships/image" Target="../media/image145.jpeg"/><Relationship Id="rId70" Type="http://schemas.openxmlformats.org/officeDocument/2006/relationships/image" Target="../media/image153.jpeg"/><Relationship Id="rId75" Type="http://schemas.openxmlformats.org/officeDocument/2006/relationships/image" Target="../media/image158.jpeg"/><Relationship Id="rId1" Type="http://schemas.openxmlformats.org/officeDocument/2006/relationships/image" Target="../media/image84.jpeg"/><Relationship Id="rId6" Type="http://schemas.openxmlformats.org/officeDocument/2006/relationships/image" Target="../media/image89.jpeg"/><Relationship Id="rId15" Type="http://schemas.openxmlformats.org/officeDocument/2006/relationships/image" Target="../media/image98.jpeg"/><Relationship Id="rId23" Type="http://schemas.openxmlformats.org/officeDocument/2006/relationships/image" Target="../media/image106.jpeg"/><Relationship Id="rId28" Type="http://schemas.openxmlformats.org/officeDocument/2006/relationships/image" Target="../media/image111.jpeg"/><Relationship Id="rId36" Type="http://schemas.openxmlformats.org/officeDocument/2006/relationships/image" Target="../media/image119.jpeg"/><Relationship Id="rId49" Type="http://schemas.openxmlformats.org/officeDocument/2006/relationships/image" Target="../media/image132.jpeg"/><Relationship Id="rId57" Type="http://schemas.openxmlformats.org/officeDocument/2006/relationships/image" Target="../media/image140.jpeg"/><Relationship Id="rId10" Type="http://schemas.openxmlformats.org/officeDocument/2006/relationships/image" Target="../media/image93.jpeg"/><Relationship Id="rId31" Type="http://schemas.openxmlformats.org/officeDocument/2006/relationships/image" Target="../media/image114.jpeg"/><Relationship Id="rId44" Type="http://schemas.openxmlformats.org/officeDocument/2006/relationships/image" Target="../media/image127.jpeg"/><Relationship Id="rId52" Type="http://schemas.openxmlformats.org/officeDocument/2006/relationships/image" Target="../media/image135.jpeg"/><Relationship Id="rId60" Type="http://schemas.openxmlformats.org/officeDocument/2006/relationships/image" Target="../media/image143.jpeg"/><Relationship Id="rId65" Type="http://schemas.openxmlformats.org/officeDocument/2006/relationships/image" Target="../media/image148.jpeg"/><Relationship Id="rId73" Type="http://schemas.openxmlformats.org/officeDocument/2006/relationships/image" Target="../media/image156.jpeg"/><Relationship Id="rId78" Type="http://schemas.openxmlformats.org/officeDocument/2006/relationships/image" Target="../media/image161.jpeg"/><Relationship Id="rId4" Type="http://schemas.openxmlformats.org/officeDocument/2006/relationships/image" Target="../media/image87.jpeg"/><Relationship Id="rId9" Type="http://schemas.openxmlformats.org/officeDocument/2006/relationships/image" Target="../media/image92.jpeg"/><Relationship Id="rId13" Type="http://schemas.openxmlformats.org/officeDocument/2006/relationships/image" Target="../media/image96.jpeg"/><Relationship Id="rId18" Type="http://schemas.openxmlformats.org/officeDocument/2006/relationships/image" Target="../media/image101.jpeg"/><Relationship Id="rId39" Type="http://schemas.openxmlformats.org/officeDocument/2006/relationships/image" Target="../media/image122.jpeg"/><Relationship Id="rId34" Type="http://schemas.openxmlformats.org/officeDocument/2006/relationships/image" Target="../media/image117.jpeg"/><Relationship Id="rId50" Type="http://schemas.openxmlformats.org/officeDocument/2006/relationships/image" Target="../media/image133.jpeg"/><Relationship Id="rId55" Type="http://schemas.openxmlformats.org/officeDocument/2006/relationships/image" Target="../media/image138.jpeg"/><Relationship Id="rId76" Type="http://schemas.openxmlformats.org/officeDocument/2006/relationships/image" Target="../media/image159.jpeg"/><Relationship Id="rId7" Type="http://schemas.openxmlformats.org/officeDocument/2006/relationships/image" Target="../media/image90.jpeg"/><Relationship Id="rId71" Type="http://schemas.openxmlformats.org/officeDocument/2006/relationships/image" Target="../media/image154.jpeg"/><Relationship Id="rId2" Type="http://schemas.openxmlformats.org/officeDocument/2006/relationships/image" Target="../media/image85.jpeg"/><Relationship Id="rId29" Type="http://schemas.openxmlformats.org/officeDocument/2006/relationships/image" Target="../media/image112.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65.jpeg"/><Relationship Id="rId2" Type="http://schemas.openxmlformats.org/officeDocument/2006/relationships/image" Target="../media/image164.jpeg"/><Relationship Id="rId1" Type="http://schemas.openxmlformats.org/officeDocument/2006/relationships/image" Target="../media/image163.jpeg"/><Relationship Id="rId6" Type="http://schemas.openxmlformats.org/officeDocument/2006/relationships/image" Target="../media/image168.jpeg"/><Relationship Id="rId5" Type="http://schemas.openxmlformats.org/officeDocument/2006/relationships/image" Target="../media/image167.jpeg"/><Relationship Id="rId4" Type="http://schemas.openxmlformats.org/officeDocument/2006/relationships/image" Target="../media/image166.jpeg"/></Relationships>
</file>

<file path=xl/drawings/_rels/drawing9.xml.rels><?xml version="1.0" encoding="UTF-8" standalone="yes"?>
<Relationships xmlns="http://schemas.openxmlformats.org/package/2006/relationships"><Relationship Id="rId8" Type="http://schemas.openxmlformats.org/officeDocument/2006/relationships/image" Target="../media/image176.jpeg"/><Relationship Id="rId13" Type="http://schemas.openxmlformats.org/officeDocument/2006/relationships/image" Target="../media/image181.jpeg"/><Relationship Id="rId18" Type="http://schemas.openxmlformats.org/officeDocument/2006/relationships/image" Target="../media/image186.jpeg"/><Relationship Id="rId3" Type="http://schemas.openxmlformats.org/officeDocument/2006/relationships/image" Target="../media/image171.jpeg"/><Relationship Id="rId7" Type="http://schemas.openxmlformats.org/officeDocument/2006/relationships/image" Target="../media/image175.jpeg"/><Relationship Id="rId12" Type="http://schemas.openxmlformats.org/officeDocument/2006/relationships/image" Target="../media/image180.jpeg"/><Relationship Id="rId17" Type="http://schemas.openxmlformats.org/officeDocument/2006/relationships/image" Target="../media/image185.jpeg"/><Relationship Id="rId2" Type="http://schemas.openxmlformats.org/officeDocument/2006/relationships/image" Target="../media/image170.jpeg"/><Relationship Id="rId16" Type="http://schemas.openxmlformats.org/officeDocument/2006/relationships/image" Target="../media/image184.jpeg"/><Relationship Id="rId1" Type="http://schemas.openxmlformats.org/officeDocument/2006/relationships/image" Target="../media/image169.jpeg"/><Relationship Id="rId6" Type="http://schemas.openxmlformats.org/officeDocument/2006/relationships/image" Target="../media/image174.jpeg"/><Relationship Id="rId11" Type="http://schemas.openxmlformats.org/officeDocument/2006/relationships/image" Target="../media/image179.jpeg"/><Relationship Id="rId5" Type="http://schemas.openxmlformats.org/officeDocument/2006/relationships/image" Target="../media/image173.jpeg"/><Relationship Id="rId15" Type="http://schemas.openxmlformats.org/officeDocument/2006/relationships/image" Target="../media/image183.jpeg"/><Relationship Id="rId10" Type="http://schemas.openxmlformats.org/officeDocument/2006/relationships/image" Target="../media/image178.jpeg"/><Relationship Id="rId4" Type="http://schemas.openxmlformats.org/officeDocument/2006/relationships/image" Target="../media/image172.jpeg"/><Relationship Id="rId9" Type="http://schemas.openxmlformats.org/officeDocument/2006/relationships/image" Target="../media/image177.jpeg"/><Relationship Id="rId14" Type="http://schemas.openxmlformats.org/officeDocument/2006/relationships/image" Target="../media/image182.jpeg"/></Relationships>
</file>

<file path=xl/drawings/_rels/drawing10.xml.rels><?xml version="1.0" encoding="UTF-8" standalone="yes"?>
<Relationships xmlns="http://schemas.openxmlformats.org/package/2006/relationships"><Relationship Id="rId8" Type="http://schemas.openxmlformats.org/officeDocument/2006/relationships/image" Target="../media/image194.jpeg"/><Relationship Id="rId3" Type="http://schemas.openxmlformats.org/officeDocument/2006/relationships/image" Target="../media/image189.jpeg"/><Relationship Id="rId7" Type="http://schemas.openxmlformats.org/officeDocument/2006/relationships/image" Target="../media/image193.jpeg"/><Relationship Id="rId12" Type="http://schemas.openxmlformats.org/officeDocument/2006/relationships/image" Target="../media/image198.jpeg"/><Relationship Id="rId2" Type="http://schemas.openxmlformats.org/officeDocument/2006/relationships/image" Target="../media/image188.jpeg"/><Relationship Id="rId1" Type="http://schemas.openxmlformats.org/officeDocument/2006/relationships/image" Target="../media/image187.jpeg"/><Relationship Id="rId6" Type="http://schemas.openxmlformats.org/officeDocument/2006/relationships/image" Target="../media/image192.jpeg"/><Relationship Id="rId11" Type="http://schemas.openxmlformats.org/officeDocument/2006/relationships/image" Target="../media/image197.jpeg"/><Relationship Id="rId5" Type="http://schemas.openxmlformats.org/officeDocument/2006/relationships/image" Target="../media/image191.jpeg"/><Relationship Id="rId10" Type="http://schemas.openxmlformats.org/officeDocument/2006/relationships/image" Target="../media/image196.jpeg"/><Relationship Id="rId4" Type="http://schemas.openxmlformats.org/officeDocument/2006/relationships/image" Target="../media/image190.jpeg"/><Relationship Id="rId9" Type="http://schemas.openxmlformats.org/officeDocument/2006/relationships/image" Target="../media/image19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00.emf"/><Relationship Id="rId1" Type="http://schemas.openxmlformats.org/officeDocument/2006/relationships/image" Target="../media/image199.emf"/></Relationships>
</file>

<file path=xl/drawings/_rels/drawing12.xml.rels><?xml version="1.0" encoding="UTF-8" standalone="yes"?>
<Relationships xmlns="http://schemas.openxmlformats.org/package/2006/relationships"><Relationship Id="rId1" Type="http://schemas.openxmlformats.org/officeDocument/2006/relationships/image" Target="../media/image20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20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0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204.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207.emf"/><Relationship Id="rId2" Type="http://schemas.openxmlformats.org/officeDocument/2006/relationships/image" Target="../media/image206.emf"/><Relationship Id="rId1" Type="http://schemas.openxmlformats.org/officeDocument/2006/relationships/image" Target="../media/image205.emf"/></Relationships>
</file>

<file path=xl/drawings/_rels/drawing17.xml.rels><?xml version="1.0" encoding="UTF-8" standalone="yes"?>
<Relationships xmlns="http://schemas.openxmlformats.org/package/2006/relationships"><Relationship Id="rId3" Type="http://schemas.openxmlformats.org/officeDocument/2006/relationships/image" Target="../media/image209.png"/><Relationship Id="rId2" Type="http://schemas.openxmlformats.org/officeDocument/2006/relationships/image" Target="cid:image026.jpg@01D8FD8D.977B0EB0" TargetMode="External"/><Relationship Id="rId1" Type="http://schemas.openxmlformats.org/officeDocument/2006/relationships/image" Target="../media/image208.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212.jpeg"/><Relationship Id="rId7" Type="http://schemas.openxmlformats.org/officeDocument/2006/relationships/image" Target="../media/image216.jpeg"/><Relationship Id="rId2" Type="http://schemas.openxmlformats.org/officeDocument/2006/relationships/image" Target="../media/image211.jpeg"/><Relationship Id="rId1" Type="http://schemas.openxmlformats.org/officeDocument/2006/relationships/image" Target="../media/image210.jpeg"/><Relationship Id="rId6" Type="http://schemas.openxmlformats.org/officeDocument/2006/relationships/image" Target="../media/image215.jpeg"/><Relationship Id="rId5" Type="http://schemas.openxmlformats.org/officeDocument/2006/relationships/image" Target="../media/image214.jpeg"/><Relationship Id="rId4" Type="http://schemas.openxmlformats.org/officeDocument/2006/relationships/image" Target="../media/image213.png"/></Relationships>
</file>

<file path=xl/drawings/_rels/drawing19.xml.rels><?xml version="1.0" encoding="UTF-8" standalone="yes"?>
<Relationships xmlns="http://schemas.openxmlformats.org/package/2006/relationships"><Relationship Id="rId8" Type="http://schemas.openxmlformats.org/officeDocument/2006/relationships/image" Target="../media/image224.png"/><Relationship Id="rId3" Type="http://schemas.openxmlformats.org/officeDocument/2006/relationships/image" Target="../media/image219.png"/><Relationship Id="rId7" Type="http://schemas.openxmlformats.org/officeDocument/2006/relationships/image" Target="../media/image223.png"/><Relationship Id="rId2" Type="http://schemas.openxmlformats.org/officeDocument/2006/relationships/image" Target="../media/image218.png"/><Relationship Id="rId1" Type="http://schemas.openxmlformats.org/officeDocument/2006/relationships/image" Target="../media/image217.png"/><Relationship Id="rId6" Type="http://schemas.openxmlformats.org/officeDocument/2006/relationships/image" Target="../media/image222.png"/><Relationship Id="rId5" Type="http://schemas.openxmlformats.org/officeDocument/2006/relationships/image" Target="../media/image221.png"/><Relationship Id="rId10" Type="http://schemas.openxmlformats.org/officeDocument/2006/relationships/image" Target="../media/image226.png"/><Relationship Id="rId4" Type="http://schemas.openxmlformats.org/officeDocument/2006/relationships/image" Target="../media/image220.png"/><Relationship Id="rId9" Type="http://schemas.openxmlformats.org/officeDocument/2006/relationships/image" Target="../media/image225.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27.emf"/></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4</xdr:col>
      <xdr:colOff>0</xdr:colOff>
      <xdr:row>3</xdr:row>
      <xdr:rowOff>590550</xdr:rowOff>
    </xdr:to>
    <xdr:pic>
      <xdr:nvPicPr>
        <xdr:cNvPr id="69204" name="Рисунок 2">
          <a:extLst>
            <a:ext uri="{FF2B5EF4-FFF2-40B4-BE49-F238E27FC236}">
              <a16:creationId xmlns:a16="http://schemas.microsoft.com/office/drawing/2014/main" id="{6C2881D8-D17C-12E7-EBE4-64108923C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0" y="1390650"/>
          <a:ext cx="8191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4</xdr:row>
      <xdr:rowOff>0</xdr:rowOff>
    </xdr:from>
    <xdr:to>
      <xdr:col>4</xdr:col>
      <xdr:colOff>0</xdr:colOff>
      <xdr:row>4</xdr:row>
      <xdr:rowOff>590550</xdr:rowOff>
    </xdr:to>
    <xdr:pic>
      <xdr:nvPicPr>
        <xdr:cNvPr id="69205" name="Рисунок 4">
          <a:extLst>
            <a:ext uri="{FF2B5EF4-FFF2-40B4-BE49-F238E27FC236}">
              <a16:creationId xmlns:a16="http://schemas.microsoft.com/office/drawing/2014/main" id="{410F99AC-F181-6E68-6E10-9FCB1D1FD2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43250" y="2152650"/>
          <a:ext cx="8191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6</xdr:row>
      <xdr:rowOff>0</xdr:rowOff>
    </xdr:from>
    <xdr:to>
      <xdr:col>4</xdr:col>
      <xdr:colOff>0</xdr:colOff>
      <xdr:row>7</xdr:row>
      <xdr:rowOff>0</xdr:rowOff>
    </xdr:to>
    <xdr:pic>
      <xdr:nvPicPr>
        <xdr:cNvPr id="69206" name="Рисунок 5">
          <a:extLst>
            <a:ext uri="{FF2B5EF4-FFF2-40B4-BE49-F238E27FC236}">
              <a16:creationId xmlns:a16="http://schemas.microsoft.com/office/drawing/2014/main" id="{694D1865-0209-AB9F-98E5-D6F722AD50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43250" y="443865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7</xdr:row>
      <xdr:rowOff>0</xdr:rowOff>
    </xdr:from>
    <xdr:to>
      <xdr:col>4</xdr:col>
      <xdr:colOff>0</xdr:colOff>
      <xdr:row>8</xdr:row>
      <xdr:rowOff>0</xdr:rowOff>
    </xdr:to>
    <xdr:pic>
      <xdr:nvPicPr>
        <xdr:cNvPr id="69207" name="Рисунок 6">
          <a:extLst>
            <a:ext uri="{FF2B5EF4-FFF2-40B4-BE49-F238E27FC236}">
              <a16:creationId xmlns:a16="http://schemas.microsoft.com/office/drawing/2014/main" id="{E6A6DACE-5092-8822-22DA-2537909211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43250" y="520065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8</xdr:row>
      <xdr:rowOff>0</xdr:rowOff>
    </xdr:from>
    <xdr:to>
      <xdr:col>4</xdr:col>
      <xdr:colOff>0</xdr:colOff>
      <xdr:row>9</xdr:row>
      <xdr:rowOff>0</xdr:rowOff>
    </xdr:to>
    <xdr:pic>
      <xdr:nvPicPr>
        <xdr:cNvPr id="69208" name="Рисунок 8">
          <a:extLst>
            <a:ext uri="{FF2B5EF4-FFF2-40B4-BE49-F238E27FC236}">
              <a16:creationId xmlns:a16="http://schemas.microsoft.com/office/drawing/2014/main" id="{A0AF4623-8A90-C24D-8317-E611E2272E0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43250" y="596265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9</xdr:row>
      <xdr:rowOff>0</xdr:rowOff>
    </xdr:from>
    <xdr:to>
      <xdr:col>4</xdr:col>
      <xdr:colOff>0</xdr:colOff>
      <xdr:row>10</xdr:row>
      <xdr:rowOff>0</xdr:rowOff>
    </xdr:to>
    <xdr:pic>
      <xdr:nvPicPr>
        <xdr:cNvPr id="69209" name="Рисунок 9">
          <a:extLst>
            <a:ext uri="{FF2B5EF4-FFF2-40B4-BE49-F238E27FC236}">
              <a16:creationId xmlns:a16="http://schemas.microsoft.com/office/drawing/2014/main" id="{D5F6536A-05C6-ED7C-8CFE-C400211FE46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43250" y="672465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10</xdr:row>
      <xdr:rowOff>0</xdr:rowOff>
    </xdr:from>
    <xdr:to>
      <xdr:col>4</xdr:col>
      <xdr:colOff>0</xdr:colOff>
      <xdr:row>11</xdr:row>
      <xdr:rowOff>0</xdr:rowOff>
    </xdr:to>
    <xdr:pic>
      <xdr:nvPicPr>
        <xdr:cNvPr id="69210" name="Рисунок 10">
          <a:extLst>
            <a:ext uri="{FF2B5EF4-FFF2-40B4-BE49-F238E27FC236}">
              <a16:creationId xmlns:a16="http://schemas.microsoft.com/office/drawing/2014/main" id="{D8B10607-12CE-F31E-3891-12225F241A5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43250" y="748665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11</xdr:row>
      <xdr:rowOff>0</xdr:rowOff>
    </xdr:from>
    <xdr:to>
      <xdr:col>4</xdr:col>
      <xdr:colOff>0</xdr:colOff>
      <xdr:row>12</xdr:row>
      <xdr:rowOff>0</xdr:rowOff>
    </xdr:to>
    <xdr:pic>
      <xdr:nvPicPr>
        <xdr:cNvPr id="69211" name="Рисунок 11">
          <a:extLst>
            <a:ext uri="{FF2B5EF4-FFF2-40B4-BE49-F238E27FC236}">
              <a16:creationId xmlns:a16="http://schemas.microsoft.com/office/drawing/2014/main" id="{968C0BBB-F55C-8CDC-E871-3EA914D3DCB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43250" y="824865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361950</xdr:colOff>
      <xdr:row>12</xdr:row>
      <xdr:rowOff>38100</xdr:rowOff>
    </xdr:from>
    <xdr:to>
      <xdr:col>4</xdr:col>
      <xdr:colOff>0</xdr:colOff>
      <xdr:row>13</xdr:row>
      <xdr:rowOff>0</xdr:rowOff>
    </xdr:to>
    <xdr:pic>
      <xdr:nvPicPr>
        <xdr:cNvPr id="69212" name="Рисунок 13">
          <a:extLst>
            <a:ext uri="{FF2B5EF4-FFF2-40B4-BE49-F238E27FC236}">
              <a16:creationId xmlns:a16="http://schemas.microsoft.com/office/drawing/2014/main" id="{D5212570-F92C-917B-5616-536E7E78129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505200" y="9048750"/>
          <a:ext cx="4572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16</xdr:row>
      <xdr:rowOff>0</xdr:rowOff>
    </xdr:from>
    <xdr:to>
      <xdr:col>4</xdr:col>
      <xdr:colOff>0</xdr:colOff>
      <xdr:row>17</xdr:row>
      <xdr:rowOff>0</xdr:rowOff>
    </xdr:to>
    <xdr:pic>
      <xdr:nvPicPr>
        <xdr:cNvPr id="69213" name="Рисунок 15">
          <a:extLst>
            <a:ext uri="{FF2B5EF4-FFF2-40B4-BE49-F238E27FC236}">
              <a16:creationId xmlns:a16="http://schemas.microsoft.com/office/drawing/2014/main" id="{EB512D25-C0ED-3639-FCF8-CE2434215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0" y="11496675"/>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0</xdr:rowOff>
    </xdr:from>
    <xdr:to>
      <xdr:col>3</xdr:col>
      <xdr:colOff>9525</xdr:colOff>
      <xdr:row>12</xdr:row>
      <xdr:rowOff>0</xdr:rowOff>
    </xdr:to>
    <xdr:pic>
      <xdr:nvPicPr>
        <xdr:cNvPr id="69214" name="Рисунок 16">
          <a:extLst>
            <a:ext uri="{FF2B5EF4-FFF2-40B4-BE49-F238E27FC236}">
              <a16:creationId xmlns:a16="http://schemas.microsoft.com/office/drawing/2014/main" id="{97580B44-C014-5482-E24F-A18C5C47DE0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500" y="8248650"/>
          <a:ext cx="1057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695325</xdr:colOff>
      <xdr:row>12</xdr:row>
      <xdr:rowOff>19050</xdr:rowOff>
    </xdr:from>
    <xdr:to>
      <xdr:col>3</xdr:col>
      <xdr:colOff>361950</xdr:colOff>
      <xdr:row>12</xdr:row>
      <xdr:rowOff>762000</xdr:rowOff>
    </xdr:to>
    <xdr:pic>
      <xdr:nvPicPr>
        <xdr:cNvPr id="69215" name="Рисунок 17">
          <a:extLst>
            <a:ext uri="{FF2B5EF4-FFF2-40B4-BE49-F238E27FC236}">
              <a16:creationId xmlns:a16="http://schemas.microsoft.com/office/drawing/2014/main" id="{F724D09F-FBDC-39EF-D36D-3A90D0B408D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790825" y="9029700"/>
          <a:ext cx="714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16</xdr:row>
      <xdr:rowOff>695325</xdr:rowOff>
    </xdr:from>
    <xdr:to>
      <xdr:col>4</xdr:col>
      <xdr:colOff>0</xdr:colOff>
      <xdr:row>17</xdr:row>
      <xdr:rowOff>695325</xdr:rowOff>
    </xdr:to>
    <xdr:pic>
      <xdr:nvPicPr>
        <xdr:cNvPr id="69216" name="Рисунок 18">
          <a:extLst>
            <a:ext uri="{FF2B5EF4-FFF2-40B4-BE49-F238E27FC236}">
              <a16:creationId xmlns:a16="http://schemas.microsoft.com/office/drawing/2014/main" id="{00640A42-D351-475C-8C99-8FF0FD1696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43250" y="1219200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19</xdr:row>
      <xdr:rowOff>0</xdr:rowOff>
    </xdr:from>
    <xdr:to>
      <xdr:col>4</xdr:col>
      <xdr:colOff>0</xdr:colOff>
      <xdr:row>19</xdr:row>
      <xdr:rowOff>695325</xdr:rowOff>
    </xdr:to>
    <xdr:pic>
      <xdr:nvPicPr>
        <xdr:cNvPr id="69217" name="Рисунок 19">
          <a:extLst>
            <a:ext uri="{FF2B5EF4-FFF2-40B4-BE49-F238E27FC236}">
              <a16:creationId xmlns:a16="http://schemas.microsoft.com/office/drawing/2014/main" id="{1ABE3480-E6DD-7B50-568C-42DDF0C819E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43250" y="14544675"/>
          <a:ext cx="8191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19</xdr:row>
      <xdr:rowOff>695325</xdr:rowOff>
    </xdr:from>
    <xdr:to>
      <xdr:col>4</xdr:col>
      <xdr:colOff>0</xdr:colOff>
      <xdr:row>20</xdr:row>
      <xdr:rowOff>695325</xdr:rowOff>
    </xdr:to>
    <xdr:pic>
      <xdr:nvPicPr>
        <xdr:cNvPr id="69218" name="Рисунок 20">
          <a:extLst>
            <a:ext uri="{FF2B5EF4-FFF2-40B4-BE49-F238E27FC236}">
              <a16:creationId xmlns:a16="http://schemas.microsoft.com/office/drawing/2014/main" id="{05CE1C6F-AA8B-07A0-EA7F-953E6B1192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43250" y="1524000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21</xdr:row>
      <xdr:rowOff>695325</xdr:rowOff>
    </xdr:from>
    <xdr:to>
      <xdr:col>4</xdr:col>
      <xdr:colOff>0</xdr:colOff>
      <xdr:row>22</xdr:row>
      <xdr:rowOff>695325</xdr:rowOff>
    </xdr:to>
    <xdr:pic>
      <xdr:nvPicPr>
        <xdr:cNvPr id="69219" name="Рисунок 21">
          <a:extLst>
            <a:ext uri="{FF2B5EF4-FFF2-40B4-BE49-F238E27FC236}">
              <a16:creationId xmlns:a16="http://schemas.microsoft.com/office/drawing/2014/main" id="{E7BCE689-41AE-D3DA-D97F-63F2997C7DE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43250" y="1676400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21</xdr:row>
      <xdr:rowOff>0</xdr:rowOff>
    </xdr:from>
    <xdr:to>
      <xdr:col>3</xdr:col>
      <xdr:colOff>695325</xdr:colOff>
      <xdr:row>21</xdr:row>
      <xdr:rowOff>676275</xdr:rowOff>
    </xdr:to>
    <xdr:pic>
      <xdr:nvPicPr>
        <xdr:cNvPr id="69220" name="Рисунок 22">
          <a:extLst>
            <a:ext uri="{FF2B5EF4-FFF2-40B4-BE49-F238E27FC236}">
              <a16:creationId xmlns:a16="http://schemas.microsoft.com/office/drawing/2014/main" id="{56685030-BD1F-B7E5-70B9-3E7D626BD9F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43250" y="16068675"/>
          <a:ext cx="6953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23</xdr:row>
      <xdr:rowOff>0</xdr:rowOff>
    </xdr:from>
    <xdr:to>
      <xdr:col>4</xdr:col>
      <xdr:colOff>0</xdr:colOff>
      <xdr:row>24</xdr:row>
      <xdr:rowOff>19050</xdr:rowOff>
    </xdr:to>
    <xdr:pic>
      <xdr:nvPicPr>
        <xdr:cNvPr id="69221" name="Рисунок 23">
          <a:extLst>
            <a:ext uri="{FF2B5EF4-FFF2-40B4-BE49-F238E27FC236}">
              <a16:creationId xmlns:a16="http://schemas.microsoft.com/office/drawing/2014/main" id="{0BE9E4C0-A573-9D62-807E-421AE0A1122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43250" y="17592675"/>
          <a:ext cx="819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xdr:row>
      <xdr:rowOff>0</xdr:rowOff>
    </xdr:from>
    <xdr:to>
      <xdr:col>3</xdr:col>
      <xdr:colOff>47625</xdr:colOff>
      <xdr:row>25</xdr:row>
      <xdr:rowOff>28575</xdr:rowOff>
    </xdr:to>
    <xdr:pic>
      <xdr:nvPicPr>
        <xdr:cNvPr id="69222" name="Рисунок 24">
          <a:extLst>
            <a:ext uri="{FF2B5EF4-FFF2-40B4-BE49-F238E27FC236}">
              <a16:creationId xmlns:a16="http://schemas.microsoft.com/office/drawing/2014/main" id="{E43FBB08-35AB-9629-6ED5-22CAFAFFCDBF}"/>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500" y="18354675"/>
          <a:ext cx="1095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24</xdr:row>
      <xdr:rowOff>0</xdr:rowOff>
    </xdr:from>
    <xdr:to>
      <xdr:col>4</xdr:col>
      <xdr:colOff>0</xdr:colOff>
      <xdr:row>25</xdr:row>
      <xdr:rowOff>28575</xdr:rowOff>
    </xdr:to>
    <xdr:pic>
      <xdr:nvPicPr>
        <xdr:cNvPr id="69223" name="Рисунок 25">
          <a:extLst>
            <a:ext uri="{FF2B5EF4-FFF2-40B4-BE49-F238E27FC236}">
              <a16:creationId xmlns:a16="http://schemas.microsoft.com/office/drawing/2014/main" id="{24A8C49D-0E29-B421-4AEC-45640A69DBC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43250" y="18354675"/>
          <a:ext cx="8191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29</xdr:row>
      <xdr:rowOff>0</xdr:rowOff>
    </xdr:from>
    <xdr:to>
      <xdr:col>4</xdr:col>
      <xdr:colOff>0</xdr:colOff>
      <xdr:row>30</xdr:row>
      <xdr:rowOff>0</xdr:rowOff>
    </xdr:to>
    <xdr:pic>
      <xdr:nvPicPr>
        <xdr:cNvPr id="69224" name="Рисунок 28">
          <a:extLst>
            <a:ext uri="{FF2B5EF4-FFF2-40B4-BE49-F238E27FC236}">
              <a16:creationId xmlns:a16="http://schemas.microsoft.com/office/drawing/2014/main" id="{A3740B64-6165-1E7A-D9D3-EC661EF66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0" y="2160270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30</xdr:row>
      <xdr:rowOff>0</xdr:rowOff>
    </xdr:from>
    <xdr:to>
      <xdr:col>4</xdr:col>
      <xdr:colOff>0</xdr:colOff>
      <xdr:row>31</xdr:row>
      <xdr:rowOff>0</xdr:rowOff>
    </xdr:to>
    <xdr:pic>
      <xdr:nvPicPr>
        <xdr:cNvPr id="69225" name="Рисунок 29">
          <a:extLst>
            <a:ext uri="{FF2B5EF4-FFF2-40B4-BE49-F238E27FC236}">
              <a16:creationId xmlns:a16="http://schemas.microsoft.com/office/drawing/2014/main" id="{E8A0EA86-57D0-FAF6-8484-E1AE42AE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43250" y="2236470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32</xdr:row>
      <xdr:rowOff>0</xdr:rowOff>
    </xdr:from>
    <xdr:to>
      <xdr:col>4</xdr:col>
      <xdr:colOff>0</xdr:colOff>
      <xdr:row>33</xdr:row>
      <xdr:rowOff>0</xdr:rowOff>
    </xdr:to>
    <xdr:pic>
      <xdr:nvPicPr>
        <xdr:cNvPr id="69226" name="Рисунок 30">
          <a:extLst>
            <a:ext uri="{FF2B5EF4-FFF2-40B4-BE49-F238E27FC236}">
              <a16:creationId xmlns:a16="http://schemas.microsoft.com/office/drawing/2014/main" id="{649CA63F-EC16-7947-188C-9E82F2011D5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43250" y="2442210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33</xdr:row>
      <xdr:rowOff>0</xdr:rowOff>
    </xdr:from>
    <xdr:to>
      <xdr:col>4</xdr:col>
      <xdr:colOff>0</xdr:colOff>
      <xdr:row>34</xdr:row>
      <xdr:rowOff>0</xdr:rowOff>
    </xdr:to>
    <xdr:pic>
      <xdr:nvPicPr>
        <xdr:cNvPr id="69227" name="Рисунок 31">
          <a:extLst>
            <a:ext uri="{FF2B5EF4-FFF2-40B4-BE49-F238E27FC236}">
              <a16:creationId xmlns:a16="http://schemas.microsoft.com/office/drawing/2014/main" id="{4181E586-C44E-9144-B6A7-C6DDE6F25D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43250" y="25184100"/>
          <a:ext cx="819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34</xdr:row>
      <xdr:rowOff>0</xdr:rowOff>
    </xdr:from>
    <xdr:to>
      <xdr:col>4</xdr:col>
      <xdr:colOff>0</xdr:colOff>
      <xdr:row>35</xdr:row>
      <xdr:rowOff>28575</xdr:rowOff>
    </xdr:to>
    <xdr:pic>
      <xdr:nvPicPr>
        <xdr:cNvPr id="69228" name="Рисунок 32">
          <a:extLst>
            <a:ext uri="{FF2B5EF4-FFF2-40B4-BE49-F238E27FC236}">
              <a16:creationId xmlns:a16="http://schemas.microsoft.com/office/drawing/2014/main" id="{CEF8B1C0-6660-5992-DAC3-E54556F83D2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43250" y="25946100"/>
          <a:ext cx="8191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34</xdr:row>
      <xdr:rowOff>0</xdr:rowOff>
    </xdr:from>
    <xdr:to>
      <xdr:col>3</xdr:col>
      <xdr:colOff>47625</xdr:colOff>
      <xdr:row>35</xdr:row>
      <xdr:rowOff>28575</xdr:rowOff>
    </xdr:to>
    <xdr:pic>
      <xdr:nvPicPr>
        <xdr:cNvPr id="69229" name="Рисунок 33">
          <a:extLst>
            <a:ext uri="{FF2B5EF4-FFF2-40B4-BE49-F238E27FC236}">
              <a16:creationId xmlns:a16="http://schemas.microsoft.com/office/drawing/2014/main" id="{26D72086-2C6D-BC2F-D256-5E3A2C36248B}"/>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500" y="25946100"/>
          <a:ext cx="1095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762000</xdr:colOff>
      <xdr:row>26</xdr:row>
      <xdr:rowOff>9525</xdr:rowOff>
    </xdr:from>
    <xdr:to>
      <xdr:col>3</xdr:col>
      <xdr:colOff>819150</xdr:colOff>
      <xdr:row>28</xdr:row>
      <xdr:rowOff>9525</xdr:rowOff>
    </xdr:to>
    <xdr:pic>
      <xdr:nvPicPr>
        <xdr:cNvPr id="69230" name="Рисунок 36" descr="Visioprint - aranżacja">
          <a:extLst>
            <a:ext uri="{FF2B5EF4-FFF2-40B4-BE49-F238E27FC236}">
              <a16:creationId xmlns:a16="http://schemas.microsoft.com/office/drawing/2014/main" id="{719CC483-BA7C-AE1A-3B55-527EDB5E8A3D}"/>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l="46228" t="311" r="10001" b="-156"/>
        <a:stretch>
          <a:fillRect/>
        </a:stretch>
      </xdr:blipFill>
      <xdr:spPr bwMode="auto">
        <a:xfrm>
          <a:off x="2857500" y="19888200"/>
          <a:ext cx="11049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866775</xdr:colOff>
      <xdr:row>36</xdr:row>
      <xdr:rowOff>0</xdr:rowOff>
    </xdr:from>
    <xdr:to>
      <xdr:col>4</xdr:col>
      <xdr:colOff>0</xdr:colOff>
      <xdr:row>38</xdr:row>
      <xdr:rowOff>0</xdr:rowOff>
    </xdr:to>
    <xdr:pic>
      <xdr:nvPicPr>
        <xdr:cNvPr id="69231" name="Рисунок 37" descr="Visioprint - aranżacja">
          <a:extLst>
            <a:ext uri="{FF2B5EF4-FFF2-40B4-BE49-F238E27FC236}">
              <a16:creationId xmlns:a16="http://schemas.microsoft.com/office/drawing/2014/main" id="{48113444-3955-B49C-DEF6-5231A930F9B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l="46228" t="311" r="10001" b="-156"/>
        <a:stretch>
          <a:fillRect/>
        </a:stretch>
      </xdr:blipFill>
      <xdr:spPr bwMode="auto">
        <a:xfrm>
          <a:off x="2962275" y="27470100"/>
          <a:ext cx="10001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9525</xdr:colOff>
      <xdr:row>13</xdr:row>
      <xdr:rowOff>9525</xdr:rowOff>
    </xdr:from>
    <xdr:to>
      <xdr:col>3</xdr:col>
      <xdr:colOff>1047750</xdr:colOff>
      <xdr:row>14</xdr:row>
      <xdr:rowOff>762000</xdr:rowOff>
    </xdr:to>
    <xdr:pic>
      <xdr:nvPicPr>
        <xdr:cNvPr id="69232" name="Рисунок 38" descr="Visioprint - aranżacja">
          <a:extLst>
            <a:ext uri="{FF2B5EF4-FFF2-40B4-BE49-F238E27FC236}">
              <a16:creationId xmlns:a16="http://schemas.microsoft.com/office/drawing/2014/main" id="{C888B66F-84F8-4A93-075D-697D4B6C1AA4}"/>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l="46228" t="311" r="10001" b="-156"/>
        <a:stretch>
          <a:fillRect/>
        </a:stretch>
      </xdr:blipFill>
      <xdr:spPr bwMode="auto">
        <a:xfrm>
          <a:off x="3152775" y="9782175"/>
          <a:ext cx="80962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12</xdr:row>
      <xdr:rowOff>9525</xdr:rowOff>
    </xdr:from>
    <xdr:to>
      <xdr:col>1</xdr:col>
      <xdr:colOff>1019175</xdr:colOff>
      <xdr:row>13</xdr:row>
      <xdr:rowOff>9525</xdr:rowOff>
    </xdr:to>
    <xdr:pic>
      <xdr:nvPicPr>
        <xdr:cNvPr id="69233" name="Рисунок 3">
          <a:extLst>
            <a:ext uri="{FF2B5EF4-FFF2-40B4-BE49-F238E27FC236}">
              <a16:creationId xmlns:a16="http://schemas.microsoft.com/office/drawing/2014/main" id="{CD44DE61-9D01-6048-3563-474B0432B7BE}"/>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85875" y="9020175"/>
          <a:ext cx="7810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1019175</xdr:colOff>
      <xdr:row>12</xdr:row>
      <xdr:rowOff>9525</xdr:rowOff>
    </xdr:from>
    <xdr:to>
      <xdr:col>2</xdr:col>
      <xdr:colOff>685800</xdr:colOff>
      <xdr:row>13</xdr:row>
      <xdr:rowOff>9525</xdr:rowOff>
    </xdr:to>
    <xdr:pic>
      <xdr:nvPicPr>
        <xdr:cNvPr id="69234" name="Рисунок 12">
          <a:extLst>
            <a:ext uri="{FF2B5EF4-FFF2-40B4-BE49-F238E27FC236}">
              <a16:creationId xmlns:a16="http://schemas.microsoft.com/office/drawing/2014/main" id="{BB4C8D47-5099-3FFD-A659-129C58AEDB55}"/>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66925" y="9020175"/>
          <a:ext cx="7143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11</xdr:row>
      <xdr:rowOff>742950</xdr:rowOff>
    </xdr:from>
    <xdr:to>
      <xdr:col>1</xdr:col>
      <xdr:colOff>247650</xdr:colOff>
      <xdr:row>13</xdr:row>
      <xdr:rowOff>0</xdr:rowOff>
    </xdr:to>
    <xdr:pic>
      <xdr:nvPicPr>
        <xdr:cNvPr id="69235" name="Рисунок 39">
          <a:extLst>
            <a:ext uri="{FF2B5EF4-FFF2-40B4-BE49-F238E27FC236}">
              <a16:creationId xmlns:a16="http://schemas.microsoft.com/office/drawing/2014/main" id="{D6D91BB9-4A60-8144-15DA-E7005CD273B4}"/>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8991600"/>
          <a:ext cx="7048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xdr:row>
      <xdr:rowOff>0</xdr:rowOff>
    </xdr:from>
    <xdr:to>
      <xdr:col>0</xdr:col>
      <xdr:colOff>581025</xdr:colOff>
      <xdr:row>13</xdr:row>
      <xdr:rowOff>0</xdr:rowOff>
    </xdr:to>
    <xdr:pic>
      <xdr:nvPicPr>
        <xdr:cNvPr id="69236" name="Рисунок 41">
          <a:extLst>
            <a:ext uri="{FF2B5EF4-FFF2-40B4-BE49-F238E27FC236}">
              <a16:creationId xmlns:a16="http://schemas.microsoft.com/office/drawing/2014/main" id="{3E18BD48-9841-6AFF-CD6F-EFA53C806C54}"/>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9010650"/>
          <a:ext cx="581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361950</xdr:colOff>
      <xdr:row>25</xdr:row>
      <xdr:rowOff>57150</xdr:rowOff>
    </xdr:from>
    <xdr:to>
      <xdr:col>3</xdr:col>
      <xdr:colOff>819150</xdr:colOff>
      <xdr:row>26</xdr:row>
      <xdr:rowOff>19050</xdr:rowOff>
    </xdr:to>
    <xdr:pic>
      <xdr:nvPicPr>
        <xdr:cNvPr id="69237" name="Рисунок 42">
          <a:extLst>
            <a:ext uri="{FF2B5EF4-FFF2-40B4-BE49-F238E27FC236}">
              <a16:creationId xmlns:a16="http://schemas.microsoft.com/office/drawing/2014/main" id="{0D875C8C-3E99-E2F1-5189-F709FAA8BBDC}"/>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505200" y="19173825"/>
          <a:ext cx="4572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695325</xdr:colOff>
      <xdr:row>25</xdr:row>
      <xdr:rowOff>38100</xdr:rowOff>
    </xdr:from>
    <xdr:to>
      <xdr:col>3</xdr:col>
      <xdr:colOff>361950</xdr:colOff>
      <xdr:row>26</xdr:row>
      <xdr:rowOff>19050</xdr:rowOff>
    </xdr:to>
    <xdr:pic>
      <xdr:nvPicPr>
        <xdr:cNvPr id="69238" name="Рисунок 43">
          <a:extLst>
            <a:ext uri="{FF2B5EF4-FFF2-40B4-BE49-F238E27FC236}">
              <a16:creationId xmlns:a16="http://schemas.microsoft.com/office/drawing/2014/main" id="{8EA62D2B-2CF2-38BC-C7ED-9886045F38D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790825" y="19154775"/>
          <a:ext cx="714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25</xdr:row>
      <xdr:rowOff>28575</xdr:rowOff>
    </xdr:from>
    <xdr:to>
      <xdr:col>1</xdr:col>
      <xdr:colOff>1019175</xdr:colOff>
      <xdr:row>26</xdr:row>
      <xdr:rowOff>28575</xdr:rowOff>
    </xdr:to>
    <xdr:pic>
      <xdr:nvPicPr>
        <xdr:cNvPr id="69239" name="Рисунок 44">
          <a:extLst>
            <a:ext uri="{FF2B5EF4-FFF2-40B4-BE49-F238E27FC236}">
              <a16:creationId xmlns:a16="http://schemas.microsoft.com/office/drawing/2014/main" id="{90B3F926-623D-50A2-A186-632E9862A3D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85875" y="19145250"/>
          <a:ext cx="7810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1019175</xdr:colOff>
      <xdr:row>25</xdr:row>
      <xdr:rowOff>28575</xdr:rowOff>
    </xdr:from>
    <xdr:to>
      <xdr:col>2</xdr:col>
      <xdr:colOff>685800</xdr:colOff>
      <xdr:row>26</xdr:row>
      <xdr:rowOff>28575</xdr:rowOff>
    </xdr:to>
    <xdr:pic>
      <xdr:nvPicPr>
        <xdr:cNvPr id="69240" name="Рисунок 45">
          <a:extLst>
            <a:ext uri="{FF2B5EF4-FFF2-40B4-BE49-F238E27FC236}">
              <a16:creationId xmlns:a16="http://schemas.microsoft.com/office/drawing/2014/main" id="{21B97412-3161-5C0A-865A-E4D84A6D171E}"/>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66925" y="19145250"/>
          <a:ext cx="7143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25</xdr:row>
      <xdr:rowOff>0</xdr:rowOff>
    </xdr:from>
    <xdr:to>
      <xdr:col>1</xdr:col>
      <xdr:colOff>247650</xdr:colOff>
      <xdr:row>26</xdr:row>
      <xdr:rowOff>19050</xdr:rowOff>
    </xdr:to>
    <xdr:pic>
      <xdr:nvPicPr>
        <xdr:cNvPr id="69241" name="Рисунок 46">
          <a:extLst>
            <a:ext uri="{FF2B5EF4-FFF2-40B4-BE49-F238E27FC236}">
              <a16:creationId xmlns:a16="http://schemas.microsoft.com/office/drawing/2014/main" id="{4FE05EE7-973C-87A6-FAE2-135CEDDCBE54}"/>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19116675"/>
          <a:ext cx="7048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25</xdr:row>
      <xdr:rowOff>19050</xdr:rowOff>
    </xdr:from>
    <xdr:to>
      <xdr:col>0</xdr:col>
      <xdr:colOff>581025</xdr:colOff>
      <xdr:row>26</xdr:row>
      <xdr:rowOff>19050</xdr:rowOff>
    </xdr:to>
    <xdr:pic>
      <xdr:nvPicPr>
        <xdr:cNvPr id="69242" name="Рисунок 47">
          <a:extLst>
            <a:ext uri="{FF2B5EF4-FFF2-40B4-BE49-F238E27FC236}">
              <a16:creationId xmlns:a16="http://schemas.microsoft.com/office/drawing/2014/main" id="{2D6EE71E-1068-CA4E-E7E6-FCE1FE172EB1}"/>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19135725"/>
          <a:ext cx="581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361950</xdr:colOff>
      <xdr:row>35</xdr:row>
      <xdr:rowOff>57150</xdr:rowOff>
    </xdr:from>
    <xdr:to>
      <xdr:col>3</xdr:col>
      <xdr:colOff>819150</xdr:colOff>
      <xdr:row>36</xdr:row>
      <xdr:rowOff>19050</xdr:rowOff>
    </xdr:to>
    <xdr:pic>
      <xdr:nvPicPr>
        <xdr:cNvPr id="69243" name="Рисунок 48">
          <a:extLst>
            <a:ext uri="{FF2B5EF4-FFF2-40B4-BE49-F238E27FC236}">
              <a16:creationId xmlns:a16="http://schemas.microsoft.com/office/drawing/2014/main" id="{B890B09F-E94B-7FCA-8368-C618256F06E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505200" y="26765250"/>
          <a:ext cx="4572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695325</xdr:colOff>
      <xdr:row>35</xdr:row>
      <xdr:rowOff>38100</xdr:rowOff>
    </xdr:from>
    <xdr:to>
      <xdr:col>3</xdr:col>
      <xdr:colOff>361950</xdr:colOff>
      <xdr:row>36</xdr:row>
      <xdr:rowOff>19050</xdr:rowOff>
    </xdr:to>
    <xdr:pic>
      <xdr:nvPicPr>
        <xdr:cNvPr id="69244" name="Рисунок 49">
          <a:extLst>
            <a:ext uri="{FF2B5EF4-FFF2-40B4-BE49-F238E27FC236}">
              <a16:creationId xmlns:a16="http://schemas.microsoft.com/office/drawing/2014/main" id="{D08FA0F1-09CE-91D5-7390-DFB98452E5A8}"/>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790825" y="26746200"/>
          <a:ext cx="714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35</xdr:row>
      <xdr:rowOff>28575</xdr:rowOff>
    </xdr:from>
    <xdr:to>
      <xdr:col>1</xdr:col>
      <xdr:colOff>1019175</xdr:colOff>
      <xdr:row>36</xdr:row>
      <xdr:rowOff>28575</xdr:rowOff>
    </xdr:to>
    <xdr:pic>
      <xdr:nvPicPr>
        <xdr:cNvPr id="69245" name="Рисунок 50">
          <a:extLst>
            <a:ext uri="{FF2B5EF4-FFF2-40B4-BE49-F238E27FC236}">
              <a16:creationId xmlns:a16="http://schemas.microsoft.com/office/drawing/2014/main" id="{AF555DAB-1DE4-1179-9269-C68B8BBF4911}"/>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85875" y="26736675"/>
          <a:ext cx="7810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1019175</xdr:colOff>
      <xdr:row>35</xdr:row>
      <xdr:rowOff>28575</xdr:rowOff>
    </xdr:from>
    <xdr:to>
      <xdr:col>2</xdr:col>
      <xdr:colOff>685800</xdr:colOff>
      <xdr:row>36</xdr:row>
      <xdr:rowOff>28575</xdr:rowOff>
    </xdr:to>
    <xdr:pic>
      <xdr:nvPicPr>
        <xdr:cNvPr id="69246" name="Рисунок 51">
          <a:extLst>
            <a:ext uri="{FF2B5EF4-FFF2-40B4-BE49-F238E27FC236}">
              <a16:creationId xmlns:a16="http://schemas.microsoft.com/office/drawing/2014/main" id="{8DE80182-A5FF-8D84-02B8-9DC8F58FD1CD}"/>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66925" y="26736675"/>
          <a:ext cx="7143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590550</xdr:colOff>
      <xdr:row>35</xdr:row>
      <xdr:rowOff>0</xdr:rowOff>
    </xdr:from>
    <xdr:to>
      <xdr:col>1</xdr:col>
      <xdr:colOff>247650</xdr:colOff>
      <xdr:row>36</xdr:row>
      <xdr:rowOff>19050</xdr:rowOff>
    </xdr:to>
    <xdr:pic>
      <xdr:nvPicPr>
        <xdr:cNvPr id="69247" name="Рисунок 52">
          <a:extLst>
            <a:ext uri="{FF2B5EF4-FFF2-40B4-BE49-F238E27FC236}">
              <a16:creationId xmlns:a16="http://schemas.microsoft.com/office/drawing/2014/main" id="{56191900-4116-A0C0-6D1B-214796EB42E1}"/>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26708100"/>
          <a:ext cx="7048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35</xdr:row>
      <xdr:rowOff>19050</xdr:rowOff>
    </xdr:from>
    <xdr:to>
      <xdr:col>0</xdr:col>
      <xdr:colOff>581025</xdr:colOff>
      <xdr:row>36</xdr:row>
      <xdr:rowOff>19050</xdr:rowOff>
    </xdr:to>
    <xdr:pic>
      <xdr:nvPicPr>
        <xdr:cNvPr id="69248" name="Рисунок 53">
          <a:extLst>
            <a:ext uri="{FF2B5EF4-FFF2-40B4-BE49-F238E27FC236}">
              <a16:creationId xmlns:a16="http://schemas.microsoft.com/office/drawing/2014/main" id="{E3B9BE3D-2965-6ECD-91A6-20C19D118F83}"/>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26727150"/>
          <a:ext cx="5810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1466850</xdr:colOff>
      <xdr:row>74</xdr:row>
      <xdr:rowOff>38100</xdr:rowOff>
    </xdr:from>
    <xdr:to>
      <xdr:col>3</xdr:col>
      <xdr:colOff>1143000</xdr:colOff>
      <xdr:row>74</xdr:row>
      <xdr:rowOff>1876425</xdr:rowOff>
    </xdr:to>
    <xdr:pic>
      <xdr:nvPicPr>
        <xdr:cNvPr id="63328" name="Obraz 4">
          <a:extLst>
            <a:ext uri="{FF2B5EF4-FFF2-40B4-BE49-F238E27FC236}">
              <a16:creationId xmlns:a16="http://schemas.microsoft.com/office/drawing/2014/main" id="{49860ABF-2E5C-8C00-1540-945D24D710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0" y="19135725"/>
          <a:ext cx="3457575"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638175</xdr:colOff>
      <xdr:row>75</xdr:row>
      <xdr:rowOff>47625</xdr:rowOff>
    </xdr:from>
    <xdr:to>
      <xdr:col>2</xdr:col>
      <xdr:colOff>2238375</xdr:colOff>
      <xdr:row>84</xdr:row>
      <xdr:rowOff>66675</xdr:rowOff>
    </xdr:to>
    <xdr:pic>
      <xdr:nvPicPr>
        <xdr:cNvPr id="63329" name="Рисунок 4">
          <a:extLst>
            <a:ext uri="{FF2B5EF4-FFF2-40B4-BE49-F238E27FC236}">
              <a16:creationId xmlns:a16="http://schemas.microsoft.com/office/drawing/2014/main" id="{306DD6CB-3168-61D5-E7A6-9452865C9F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57425" y="21078825"/>
          <a:ext cx="160020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638175</xdr:colOff>
      <xdr:row>84</xdr:row>
      <xdr:rowOff>95250</xdr:rowOff>
    </xdr:from>
    <xdr:to>
      <xdr:col>2</xdr:col>
      <xdr:colOff>2266950</xdr:colOff>
      <xdr:row>92</xdr:row>
      <xdr:rowOff>142875</xdr:rowOff>
    </xdr:to>
    <xdr:pic>
      <xdr:nvPicPr>
        <xdr:cNvPr id="63330" name="Рисунок 5">
          <a:extLst>
            <a:ext uri="{FF2B5EF4-FFF2-40B4-BE49-F238E27FC236}">
              <a16:creationId xmlns:a16="http://schemas.microsoft.com/office/drawing/2014/main" id="{E0F92D4D-33AE-7605-CA51-BC52885BF4A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7425" y="22583775"/>
          <a:ext cx="162877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66675</xdr:colOff>
      <xdr:row>33</xdr:row>
      <xdr:rowOff>76200</xdr:rowOff>
    </xdr:from>
    <xdr:to>
      <xdr:col>3</xdr:col>
      <xdr:colOff>1133475</xdr:colOff>
      <xdr:row>33</xdr:row>
      <xdr:rowOff>962025</xdr:rowOff>
    </xdr:to>
    <xdr:pic>
      <xdr:nvPicPr>
        <xdr:cNvPr id="63331" name="Рисунок 6">
          <a:extLst>
            <a:ext uri="{FF2B5EF4-FFF2-40B4-BE49-F238E27FC236}">
              <a16:creationId xmlns:a16="http://schemas.microsoft.com/office/drawing/2014/main" id="{E3450020-DCF2-325F-7854-4C8FA68BA4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00500" y="4619625"/>
          <a:ext cx="1066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37</xdr:row>
      <xdr:rowOff>66675</xdr:rowOff>
    </xdr:from>
    <xdr:to>
      <xdr:col>3</xdr:col>
      <xdr:colOff>1095375</xdr:colOff>
      <xdr:row>37</xdr:row>
      <xdr:rowOff>962025</xdr:rowOff>
    </xdr:to>
    <xdr:pic>
      <xdr:nvPicPr>
        <xdr:cNvPr id="63332" name="Рисунок 7">
          <a:extLst>
            <a:ext uri="{FF2B5EF4-FFF2-40B4-BE49-F238E27FC236}">
              <a16:creationId xmlns:a16="http://schemas.microsoft.com/office/drawing/2014/main" id="{C382369E-6FAA-6C75-28C2-D1BB0213CC2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010025" y="8686800"/>
          <a:ext cx="10191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32</xdr:row>
      <xdr:rowOff>47625</xdr:rowOff>
    </xdr:from>
    <xdr:to>
      <xdr:col>3</xdr:col>
      <xdr:colOff>1104900</xdr:colOff>
      <xdr:row>32</xdr:row>
      <xdr:rowOff>952500</xdr:rowOff>
    </xdr:to>
    <xdr:pic>
      <xdr:nvPicPr>
        <xdr:cNvPr id="63333" name="Рисунок 8">
          <a:extLst>
            <a:ext uri="{FF2B5EF4-FFF2-40B4-BE49-F238E27FC236}">
              <a16:creationId xmlns:a16="http://schemas.microsoft.com/office/drawing/2014/main" id="{2FC5678F-6DAC-EA13-CEC0-4206967E706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010025" y="3571875"/>
          <a:ext cx="10287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85725</xdr:colOff>
      <xdr:row>31</xdr:row>
      <xdr:rowOff>47625</xdr:rowOff>
    </xdr:from>
    <xdr:to>
      <xdr:col>3</xdr:col>
      <xdr:colOff>1095375</xdr:colOff>
      <xdr:row>31</xdr:row>
      <xdr:rowOff>981075</xdr:rowOff>
    </xdr:to>
    <xdr:pic>
      <xdr:nvPicPr>
        <xdr:cNvPr id="63334" name="Рисунок 12">
          <a:extLst>
            <a:ext uri="{FF2B5EF4-FFF2-40B4-BE49-F238E27FC236}">
              <a16:creationId xmlns:a16="http://schemas.microsoft.com/office/drawing/2014/main" id="{29206F7B-4DD3-AAE0-9194-0404F9B45D6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019550" y="2552700"/>
          <a:ext cx="10096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73</xdr:row>
      <xdr:rowOff>38100</xdr:rowOff>
    </xdr:from>
    <xdr:to>
      <xdr:col>2</xdr:col>
      <xdr:colOff>1724025</xdr:colOff>
      <xdr:row>73</xdr:row>
      <xdr:rowOff>952500</xdr:rowOff>
    </xdr:to>
    <xdr:pic>
      <xdr:nvPicPr>
        <xdr:cNvPr id="63335" name="Рисунок 13">
          <a:extLst>
            <a:ext uri="{FF2B5EF4-FFF2-40B4-BE49-F238E27FC236}">
              <a16:creationId xmlns:a16="http://schemas.microsoft.com/office/drawing/2014/main" id="{D77FAF35-4F85-E1FA-83CF-B5A1A3610E8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19250" y="18116550"/>
          <a:ext cx="172402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1724025</xdr:colOff>
      <xdr:row>73</xdr:row>
      <xdr:rowOff>47625</xdr:rowOff>
    </xdr:from>
    <xdr:to>
      <xdr:col>3</xdr:col>
      <xdr:colOff>1133475</xdr:colOff>
      <xdr:row>73</xdr:row>
      <xdr:rowOff>952500</xdr:rowOff>
    </xdr:to>
    <xdr:pic>
      <xdr:nvPicPr>
        <xdr:cNvPr id="63336" name="Рисунок 14">
          <a:extLst>
            <a:ext uri="{FF2B5EF4-FFF2-40B4-BE49-F238E27FC236}">
              <a16:creationId xmlns:a16="http://schemas.microsoft.com/office/drawing/2014/main" id="{B663A495-C9F4-728F-3802-4BD8453EC59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343275" y="18126075"/>
          <a:ext cx="17240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39</xdr:row>
      <xdr:rowOff>47625</xdr:rowOff>
    </xdr:from>
    <xdr:to>
      <xdr:col>3</xdr:col>
      <xdr:colOff>1104900</xdr:colOff>
      <xdr:row>39</xdr:row>
      <xdr:rowOff>962025</xdr:rowOff>
    </xdr:to>
    <xdr:pic>
      <xdr:nvPicPr>
        <xdr:cNvPr id="63337" name="Рисунок 15">
          <a:extLst>
            <a:ext uri="{FF2B5EF4-FFF2-40B4-BE49-F238E27FC236}">
              <a16:creationId xmlns:a16="http://schemas.microsoft.com/office/drawing/2014/main" id="{95198F26-83C9-E93C-9E67-02A01E57FD47}"/>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010025" y="10706100"/>
          <a:ext cx="10287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85725</xdr:colOff>
      <xdr:row>38</xdr:row>
      <xdr:rowOff>57150</xdr:rowOff>
    </xdr:from>
    <xdr:to>
      <xdr:col>3</xdr:col>
      <xdr:colOff>1095375</xdr:colOff>
      <xdr:row>38</xdr:row>
      <xdr:rowOff>1000125</xdr:rowOff>
    </xdr:to>
    <xdr:pic>
      <xdr:nvPicPr>
        <xdr:cNvPr id="63338" name="Рисунок 16">
          <a:extLst>
            <a:ext uri="{FF2B5EF4-FFF2-40B4-BE49-F238E27FC236}">
              <a16:creationId xmlns:a16="http://schemas.microsoft.com/office/drawing/2014/main" id="{91B267C4-6356-326B-B685-E8B839F189DE}"/>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019550" y="9696450"/>
          <a:ext cx="1009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28575</xdr:colOff>
      <xdr:row>40</xdr:row>
      <xdr:rowOff>66675</xdr:rowOff>
    </xdr:from>
    <xdr:to>
      <xdr:col>3</xdr:col>
      <xdr:colOff>1143000</xdr:colOff>
      <xdr:row>40</xdr:row>
      <xdr:rowOff>952500</xdr:rowOff>
    </xdr:to>
    <xdr:pic>
      <xdr:nvPicPr>
        <xdr:cNvPr id="63339" name="Рисунок 17">
          <a:extLst>
            <a:ext uri="{FF2B5EF4-FFF2-40B4-BE49-F238E27FC236}">
              <a16:creationId xmlns:a16="http://schemas.microsoft.com/office/drawing/2014/main" id="{F21A5D6A-9A29-7C53-BBC8-5CEEFA073B09}"/>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962400" y="11744325"/>
          <a:ext cx="11144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942975</xdr:colOff>
      <xdr:row>172</xdr:row>
      <xdr:rowOff>19050</xdr:rowOff>
    </xdr:from>
    <xdr:to>
      <xdr:col>4</xdr:col>
      <xdr:colOff>38100</xdr:colOff>
      <xdr:row>178</xdr:row>
      <xdr:rowOff>9525</xdr:rowOff>
    </xdr:to>
    <xdr:pic>
      <xdr:nvPicPr>
        <xdr:cNvPr id="63340" name="Obraz 48">
          <a:extLst>
            <a:ext uri="{FF2B5EF4-FFF2-40B4-BE49-F238E27FC236}">
              <a16:creationId xmlns:a16="http://schemas.microsoft.com/office/drawing/2014/main" id="{274B19E6-B4E8-20BB-CD58-27ED3649A83E}"/>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l="20955" t="18901" r="5829" b="24718"/>
        <a:stretch>
          <a:fillRect/>
        </a:stretch>
      </xdr:blipFill>
      <xdr:spPr bwMode="auto">
        <a:xfrm>
          <a:off x="2562225" y="37309425"/>
          <a:ext cx="25717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981075</xdr:colOff>
      <xdr:row>180</xdr:row>
      <xdr:rowOff>38100</xdr:rowOff>
    </xdr:from>
    <xdr:to>
      <xdr:col>3</xdr:col>
      <xdr:colOff>1143000</xdr:colOff>
      <xdr:row>186</xdr:row>
      <xdr:rowOff>47625</xdr:rowOff>
    </xdr:to>
    <xdr:pic>
      <xdr:nvPicPr>
        <xdr:cNvPr id="63341" name="Obraz 47">
          <a:extLst>
            <a:ext uri="{FF2B5EF4-FFF2-40B4-BE49-F238E27FC236}">
              <a16:creationId xmlns:a16="http://schemas.microsoft.com/office/drawing/2014/main" id="{FD1C7338-D15D-AE46-CA51-2B560C1795F4}"/>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l="26762" t="14018" b="24873"/>
        <a:stretch>
          <a:fillRect/>
        </a:stretch>
      </xdr:blipFill>
      <xdr:spPr bwMode="auto">
        <a:xfrm>
          <a:off x="2600325" y="38871525"/>
          <a:ext cx="24765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28575</xdr:colOff>
      <xdr:row>194</xdr:row>
      <xdr:rowOff>28575</xdr:rowOff>
    </xdr:from>
    <xdr:to>
      <xdr:col>6</xdr:col>
      <xdr:colOff>3228975</xdr:colOff>
      <xdr:row>205</xdr:row>
      <xdr:rowOff>9525</xdr:rowOff>
    </xdr:to>
    <xdr:pic>
      <xdr:nvPicPr>
        <xdr:cNvPr id="63342" name="Рисунок 20">
          <a:extLst>
            <a:ext uri="{FF2B5EF4-FFF2-40B4-BE49-F238E27FC236}">
              <a16:creationId xmlns:a16="http://schemas.microsoft.com/office/drawing/2014/main" id="{9750DB2B-05BA-A479-C00F-DF8882969A77}"/>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9534525" y="41652825"/>
          <a:ext cx="320040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133350</xdr:colOff>
      <xdr:row>34</xdr:row>
      <xdr:rowOff>38100</xdr:rowOff>
    </xdr:from>
    <xdr:to>
      <xdr:col>3</xdr:col>
      <xdr:colOff>1104900</xdr:colOff>
      <xdr:row>34</xdr:row>
      <xdr:rowOff>1009650</xdr:rowOff>
    </xdr:to>
    <xdr:pic>
      <xdr:nvPicPr>
        <xdr:cNvPr id="63343" name="Рисунок 10">
          <a:extLst>
            <a:ext uri="{FF2B5EF4-FFF2-40B4-BE49-F238E27FC236}">
              <a16:creationId xmlns:a16="http://schemas.microsoft.com/office/drawing/2014/main" id="{0B13705E-C329-F383-46EF-A5CC88C1F1C7}"/>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067175" y="5600700"/>
          <a:ext cx="9715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104775</xdr:colOff>
      <xdr:row>35</xdr:row>
      <xdr:rowOff>19050</xdr:rowOff>
    </xdr:from>
    <xdr:to>
      <xdr:col>3</xdr:col>
      <xdr:colOff>1085850</xdr:colOff>
      <xdr:row>35</xdr:row>
      <xdr:rowOff>1000125</xdr:rowOff>
    </xdr:to>
    <xdr:pic>
      <xdr:nvPicPr>
        <xdr:cNvPr id="63344" name="Рисунок 21">
          <a:extLst>
            <a:ext uri="{FF2B5EF4-FFF2-40B4-BE49-F238E27FC236}">
              <a16:creationId xmlns:a16="http://schemas.microsoft.com/office/drawing/2014/main" id="{A4F74A91-8E98-98D8-D4E9-6117E806699B}"/>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038600" y="6600825"/>
          <a:ext cx="9810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36</xdr:row>
      <xdr:rowOff>0</xdr:rowOff>
    </xdr:from>
    <xdr:to>
      <xdr:col>3</xdr:col>
      <xdr:colOff>1085850</xdr:colOff>
      <xdr:row>36</xdr:row>
      <xdr:rowOff>990600</xdr:rowOff>
    </xdr:to>
    <xdr:pic>
      <xdr:nvPicPr>
        <xdr:cNvPr id="63345" name="Рисунок 23">
          <a:extLst>
            <a:ext uri="{FF2B5EF4-FFF2-40B4-BE49-F238E27FC236}">
              <a16:creationId xmlns:a16="http://schemas.microsoft.com/office/drawing/2014/main" id="{728F50E5-CB10-4573-E76B-F473636FC9CF}"/>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029075" y="7600950"/>
          <a:ext cx="9906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141</xdr:row>
      <xdr:rowOff>47625</xdr:rowOff>
    </xdr:from>
    <xdr:to>
      <xdr:col>2</xdr:col>
      <xdr:colOff>2266950</xdr:colOff>
      <xdr:row>147</xdr:row>
      <xdr:rowOff>85725</xdr:rowOff>
    </xdr:to>
    <xdr:pic>
      <xdr:nvPicPr>
        <xdr:cNvPr id="63346" name="Рисунок 2">
          <a:extLst>
            <a:ext uri="{FF2B5EF4-FFF2-40B4-BE49-F238E27FC236}">
              <a16:creationId xmlns:a16="http://schemas.microsoft.com/office/drawing/2014/main" id="{0D1D3A02-4DCC-EEC0-0239-9EC40A7C2FD6}"/>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666875" y="32051625"/>
          <a:ext cx="22193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148</xdr:row>
      <xdr:rowOff>57150</xdr:rowOff>
    </xdr:from>
    <xdr:to>
      <xdr:col>2</xdr:col>
      <xdr:colOff>2276475</xdr:colOff>
      <xdr:row>154</xdr:row>
      <xdr:rowOff>9525</xdr:rowOff>
    </xdr:to>
    <xdr:pic>
      <xdr:nvPicPr>
        <xdr:cNvPr id="63347" name="Рисунок 9">
          <a:extLst>
            <a:ext uri="{FF2B5EF4-FFF2-40B4-BE49-F238E27FC236}">
              <a16:creationId xmlns:a16="http://schemas.microsoft.com/office/drawing/2014/main" id="{94F654C9-6264-F2F7-8403-02F8AE01CAC4}"/>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638300" y="33223200"/>
          <a:ext cx="22574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102</xdr:row>
      <xdr:rowOff>161925</xdr:rowOff>
    </xdr:from>
    <xdr:to>
      <xdr:col>2</xdr:col>
      <xdr:colOff>2295525</xdr:colOff>
      <xdr:row>122</xdr:row>
      <xdr:rowOff>47625</xdr:rowOff>
    </xdr:to>
    <xdr:pic>
      <xdr:nvPicPr>
        <xdr:cNvPr id="63348" name="Рисунок 11">
          <a:extLst>
            <a:ext uri="{FF2B5EF4-FFF2-40B4-BE49-F238E27FC236}">
              <a16:creationId xmlns:a16="http://schemas.microsoft.com/office/drawing/2014/main" id="{D8584503-00AF-900C-944D-8900C9C16DC7}"/>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00025" y="25707975"/>
          <a:ext cx="3714750" cy="320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93</xdr:row>
      <xdr:rowOff>9525</xdr:rowOff>
    </xdr:from>
    <xdr:to>
      <xdr:col>2</xdr:col>
      <xdr:colOff>2305050</xdr:colOff>
      <xdr:row>102</xdr:row>
      <xdr:rowOff>152399</xdr:rowOff>
    </xdr:to>
    <xdr:pic>
      <xdr:nvPicPr>
        <xdr:cNvPr id="63349" name="Рисунок 25">
          <a:extLst>
            <a:ext uri="{FF2B5EF4-FFF2-40B4-BE49-F238E27FC236}">
              <a16:creationId xmlns:a16="http://schemas.microsoft.com/office/drawing/2014/main" id="{B929A4B1-8D1B-0762-A0D1-2F35DC032FD8}"/>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52400" y="23964900"/>
          <a:ext cx="3771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122</xdr:row>
      <xdr:rowOff>47625</xdr:rowOff>
    </xdr:from>
    <xdr:to>
      <xdr:col>3</xdr:col>
      <xdr:colOff>0</xdr:colOff>
      <xdr:row>141</xdr:row>
      <xdr:rowOff>9525</xdr:rowOff>
    </xdr:to>
    <xdr:pic>
      <xdr:nvPicPr>
        <xdr:cNvPr id="63350" name="Рисунок 26">
          <a:extLst>
            <a:ext uri="{FF2B5EF4-FFF2-40B4-BE49-F238E27FC236}">
              <a16:creationId xmlns:a16="http://schemas.microsoft.com/office/drawing/2014/main" id="{C48EB321-5578-D3E4-5822-B320B88811C6}"/>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71450" y="28908375"/>
          <a:ext cx="3762375" cy="310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207</xdr:row>
      <xdr:rowOff>9525</xdr:rowOff>
    </xdr:from>
    <xdr:to>
      <xdr:col>3</xdr:col>
      <xdr:colOff>1143000</xdr:colOff>
      <xdr:row>229</xdr:row>
      <xdr:rowOff>0</xdr:rowOff>
    </xdr:to>
    <xdr:pic>
      <xdr:nvPicPr>
        <xdr:cNvPr id="63351" name="Рисунок 27">
          <a:extLst>
            <a:ext uri="{FF2B5EF4-FFF2-40B4-BE49-F238E27FC236}">
              <a16:creationId xmlns:a16="http://schemas.microsoft.com/office/drawing/2014/main" id="{4004B803-98D1-83CD-CBFD-0EB72BF89EC2}"/>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3825" y="44110275"/>
          <a:ext cx="4953000" cy="554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9524</xdr:colOff>
      <xdr:row>0</xdr:row>
      <xdr:rowOff>295275</xdr:rowOff>
    </xdr:from>
    <xdr:to>
      <xdr:col>15</xdr:col>
      <xdr:colOff>419099</xdr:colOff>
      <xdr:row>8</xdr:row>
      <xdr:rowOff>9525</xdr:rowOff>
    </xdr:to>
    <xdr:pic>
      <xdr:nvPicPr>
        <xdr:cNvPr id="14626" name="Рисунок 2">
          <a:extLst>
            <a:ext uri="{FF2B5EF4-FFF2-40B4-BE49-F238E27FC236}">
              <a16:creationId xmlns:a16="http://schemas.microsoft.com/office/drawing/2014/main" id="{56E5B15F-8FD2-8395-5FD0-3B9DD92E9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77424" y="295275"/>
          <a:ext cx="223837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9525</xdr:colOff>
      <xdr:row>8</xdr:row>
      <xdr:rowOff>9525</xdr:rowOff>
    </xdr:from>
    <xdr:to>
      <xdr:col>16</xdr:col>
      <xdr:colOff>95250</xdr:colOff>
      <xdr:row>20</xdr:row>
      <xdr:rowOff>0</xdr:rowOff>
    </xdr:to>
    <xdr:pic>
      <xdr:nvPicPr>
        <xdr:cNvPr id="14627" name="Рисунок 4">
          <a:extLst>
            <a:ext uri="{FF2B5EF4-FFF2-40B4-BE49-F238E27FC236}">
              <a16:creationId xmlns:a16="http://schemas.microsoft.com/office/drawing/2014/main" id="{260A49A6-C4E2-7CAC-3C1A-199D2C5BBB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77425" y="2105025"/>
          <a:ext cx="2524125"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9525</xdr:colOff>
      <xdr:row>20</xdr:row>
      <xdr:rowOff>9525</xdr:rowOff>
    </xdr:from>
    <xdr:to>
      <xdr:col>16</xdr:col>
      <xdr:colOff>123825</xdr:colOff>
      <xdr:row>32</xdr:row>
      <xdr:rowOff>142875</xdr:rowOff>
    </xdr:to>
    <xdr:pic>
      <xdr:nvPicPr>
        <xdr:cNvPr id="14628" name="Рисунок 6">
          <a:extLst>
            <a:ext uri="{FF2B5EF4-FFF2-40B4-BE49-F238E27FC236}">
              <a16:creationId xmlns:a16="http://schemas.microsoft.com/office/drawing/2014/main" id="{3CAD0EB0-6060-CB98-AFE3-28D4B6D2B08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77425" y="4391025"/>
          <a:ext cx="2552700"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10</xdr:row>
      <xdr:rowOff>0</xdr:rowOff>
    </xdr:from>
    <xdr:to>
      <xdr:col>1</xdr:col>
      <xdr:colOff>0</xdr:colOff>
      <xdr:row>16</xdr:row>
      <xdr:rowOff>28575</xdr:rowOff>
    </xdr:to>
    <xdr:pic>
      <xdr:nvPicPr>
        <xdr:cNvPr id="27753" name="Рисунок 2">
          <a:extLst>
            <a:ext uri="{FF2B5EF4-FFF2-40B4-BE49-F238E27FC236}">
              <a16:creationId xmlns:a16="http://schemas.microsoft.com/office/drawing/2014/main" id="{89832A39-2110-7D42-403A-13D786C90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90800"/>
          <a:ext cx="13144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2</xdr:row>
      <xdr:rowOff>19050</xdr:rowOff>
    </xdr:from>
    <xdr:to>
      <xdr:col>1</xdr:col>
      <xdr:colOff>0</xdr:colOff>
      <xdr:row>18</xdr:row>
      <xdr:rowOff>0</xdr:rowOff>
    </xdr:to>
    <xdr:pic>
      <xdr:nvPicPr>
        <xdr:cNvPr id="70892" name="Рисунок 2">
          <a:extLst>
            <a:ext uri="{FF2B5EF4-FFF2-40B4-BE49-F238E27FC236}">
              <a16:creationId xmlns:a16="http://schemas.microsoft.com/office/drawing/2014/main" id="{C6FA96FB-2D54-B239-DBA7-A84433F14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704850"/>
          <a:ext cx="1866900" cy="257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25</xdr:row>
      <xdr:rowOff>0</xdr:rowOff>
    </xdr:from>
    <xdr:to>
      <xdr:col>1</xdr:col>
      <xdr:colOff>0</xdr:colOff>
      <xdr:row>40</xdr:row>
      <xdr:rowOff>142875</xdr:rowOff>
    </xdr:to>
    <xdr:pic>
      <xdr:nvPicPr>
        <xdr:cNvPr id="70893" name="Рисунок 4">
          <a:extLst>
            <a:ext uri="{FF2B5EF4-FFF2-40B4-BE49-F238E27FC236}">
              <a16:creationId xmlns:a16="http://schemas.microsoft.com/office/drawing/2014/main" id="{0C5E34D3-B6D0-2B5B-58F8-FA461C6DC73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419600"/>
          <a:ext cx="1885950" cy="257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48</xdr:row>
      <xdr:rowOff>0</xdr:rowOff>
    </xdr:from>
    <xdr:to>
      <xdr:col>0</xdr:col>
      <xdr:colOff>1990725</xdr:colOff>
      <xdr:row>64</xdr:row>
      <xdr:rowOff>0</xdr:rowOff>
    </xdr:to>
    <xdr:pic>
      <xdr:nvPicPr>
        <xdr:cNvPr id="70894" name="Рисунок 6">
          <a:extLst>
            <a:ext uri="{FF2B5EF4-FFF2-40B4-BE49-F238E27FC236}">
              <a16:creationId xmlns:a16="http://schemas.microsoft.com/office/drawing/2014/main" id="{DD83352C-EABF-212F-EE01-FCDD08C93A8D}"/>
            </a:ext>
          </a:extLst>
        </xdr:cNvPr>
        <xdr:cNvPicPr preferRelativeResize="0">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50" y="8153400"/>
          <a:ext cx="1866900" cy="259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71</xdr:row>
      <xdr:rowOff>0</xdr:rowOff>
    </xdr:from>
    <xdr:to>
      <xdr:col>1</xdr:col>
      <xdr:colOff>0</xdr:colOff>
      <xdr:row>87</xdr:row>
      <xdr:rowOff>0</xdr:rowOff>
    </xdr:to>
    <xdr:pic>
      <xdr:nvPicPr>
        <xdr:cNvPr id="70895" name="Рисунок 12">
          <a:extLst>
            <a:ext uri="{FF2B5EF4-FFF2-40B4-BE49-F238E27FC236}">
              <a16:creationId xmlns:a16="http://schemas.microsoft.com/office/drawing/2014/main" id="{E66D52F8-FACC-89F7-8828-E9776B242B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1887200"/>
          <a:ext cx="1885950" cy="259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94</xdr:row>
      <xdr:rowOff>9525</xdr:rowOff>
    </xdr:from>
    <xdr:to>
      <xdr:col>1</xdr:col>
      <xdr:colOff>0</xdr:colOff>
      <xdr:row>110</xdr:row>
      <xdr:rowOff>0</xdr:rowOff>
    </xdr:to>
    <xdr:pic>
      <xdr:nvPicPr>
        <xdr:cNvPr id="70896" name="Рисунок 14">
          <a:extLst>
            <a:ext uri="{FF2B5EF4-FFF2-40B4-BE49-F238E27FC236}">
              <a16:creationId xmlns:a16="http://schemas.microsoft.com/office/drawing/2014/main" id="{492835DD-17F4-0B56-BE61-E9A691AAB01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5630525"/>
          <a:ext cx="1885950" cy="2581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117</xdr:row>
      <xdr:rowOff>0</xdr:rowOff>
    </xdr:from>
    <xdr:to>
      <xdr:col>1</xdr:col>
      <xdr:colOff>0</xdr:colOff>
      <xdr:row>133</xdr:row>
      <xdr:rowOff>0</xdr:rowOff>
    </xdr:to>
    <xdr:pic>
      <xdr:nvPicPr>
        <xdr:cNvPr id="70897" name="Рисунок 16">
          <a:extLst>
            <a:ext uri="{FF2B5EF4-FFF2-40B4-BE49-F238E27FC236}">
              <a16:creationId xmlns:a16="http://schemas.microsoft.com/office/drawing/2014/main" id="{CFF9A89E-1B7B-AFF9-B370-73866083536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9354800"/>
          <a:ext cx="1885950" cy="259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140</xdr:row>
      <xdr:rowOff>9525</xdr:rowOff>
    </xdr:from>
    <xdr:to>
      <xdr:col>1</xdr:col>
      <xdr:colOff>0</xdr:colOff>
      <xdr:row>157</xdr:row>
      <xdr:rowOff>0</xdr:rowOff>
    </xdr:to>
    <xdr:pic>
      <xdr:nvPicPr>
        <xdr:cNvPr id="70898" name="Рисунок 18">
          <a:extLst>
            <a:ext uri="{FF2B5EF4-FFF2-40B4-BE49-F238E27FC236}">
              <a16:creationId xmlns:a16="http://schemas.microsoft.com/office/drawing/2014/main" id="{D2956CC5-21FE-0CC3-332F-9D79B09648C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23098125"/>
          <a:ext cx="188595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163</xdr:row>
      <xdr:rowOff>0</xdr:rowOff>
    </xdr:from>
    <xdr:to>
      <xdr:col>1</xdr:col>
      <xdr:colOff>0</xdr:colOff>
      <xdr:row>175</xdr:row>
      <xdr:rowOff>152400</xdr:rowOff>
    </xdr:to>
    <xdr:pic>
      <xdr:nvPicPr>
        <xdr:cNvPr id="70899" name="Рисунок 20">
          <a:extLst>
            <a:ext uri="{FF2B5EF4-FFF2-40B4-BE49-F238E27FC236}">
              <a16:creationId xmlns:a16="http://schemas.microsoft.com/office/drawing/2014/main" id="{10FF6319-5A4D-345F-3289-65C87F2AE0B9}"/>
            </a:ext>
          </a:extLst>
        </xdr:cNvPr>
        <xdr:cNvPicPr preferRelativeResize="0">
          <a:picLocks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28625" y="26822400"/>
          <a:ext cx="1457325" cy="2105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175</xdr:row>
      <xdr:rowOff>152400</xdr:rowOff>
    </xdr:from>
    <xdr:to>
      <xdr:col>1</xdr:col>
      <xdr:colOff>0</xdr:colOff>
      <xdr:row>188</xdr:row>
      <xdr:rowOff>0</xdr:rowOff>
    </xdr:to>
    <xdr:pic>
      <xdr:nvPicPr>
        <xdr:cNvPr id="70900" name="Рисунок 24">
          <a:extLst>
            <a:ext uri="{FF2B5EF4-FFF2-40B4-BE49-F238E27FC236}">
              <a16:creationId xmlns:a16="http://schemas.microsoft.com/office/drawing/2014/main" id="{9150526F-5399-A7D5-3C27-8C02D499DDA5}"/>
            </a:ext>
          </a:extLst>
        </xdr:cNvPr>
        <xdr:cNvPicPr preferRelativeResize="0">
          <a:picLocks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9575" y="28927425"/>
          <a:ext cx="1476375" cy="197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188</xdr:row>
      <xdr:rowOff>0</xdr:rowOff>
    </xdr:from>
    <xdr:to>
      <xdr:col>1</xdr:col>
      <xdr:colOff>0</xdr:colOff>
      <xdr:row>200</xdr:row>
      <xdr:rowOff>0</xdr:rowOff>
    </xdr:to>
    <xdr:pic>
      <xdr:nvPicPr>
        <xdr:cNvPr id="70901" name="Рисунок 26">
          <a:extLst>
            <a:ext uri="{FF2B5EF4-FFF2-40B4-BE49-F238E27FC236}">
              <a16:creationId xmlns:a16="http://schemas.microsoft.com/office/drawing/2014/main" id="{7ED86AAF-DCBF-B795-F7FE-38CC11C5C622}"/>
            </a:ext>
          </a:extLst>
        </xdr:cNvPr>
        <xdr:cNvPicPr preferRelativeResize="0">
          <a:picLocks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09575" y="30899100"/>
          <a:ext cx="1476375"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895350</xdr:colOff>
      <xdr:row>203</xdr:row>
      <xdr:rowOff>0</xdr:rowOff>
    </xdr:from>
    <xdr:to>
      <xdr:col>0</xdr:col>
      <xdr:colOff>1847850</xdr:colOff>
      <xdr:row>209</xdr:row>
      <xdr:rowOff>0</xdr:rowOff>
    </xdr:to>
    <xdr:pic>
      <xdr:nvPicPr>
        <xdr:cNvPr id="70902" name="Рисунок 28">
          <a:extLst>
            <a:ext uri="{FF2B5EF4-FFF2-40B4-BE49-F238E27FC236}">
              <a16:creationId xmlns:a16="http://schemas.microsoft.com/office/drawing/2014/main" id="{F273BFE0-9821-265B-5635-78A3C7E3BC1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95350" y="33337500"/>
          <a:ext cx="9525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895350</xdr:colOff>
      <xdr:row>214</xdr:row>
      <xdr:rowOff>123825</xdr:rowOff>
    </xdr:from>
    <xdr:to>
      <xdr:col>0</xdr:col>
      <xdr:colOff>1847850</xdr:colOff>
      <xdr:row>220</xdr:row>
      <xdr:rowOff>123825</xdr:rowOff>
    </xdr:to>
    <xdr:pic>
      <xdr:nvPicPr>
        <xdr:cNvPr id="70903" name="Рисунок 30">
          <a:extLst>
            <a:ext uri="{FF2B5EF4-FFF2-40B4-BE49-F238E27FC236}">
              <a16:creationId xmlns:a16="http://schemas.microsoft.com/office/drawing/2014/main" id="{A23F3736-D0A1-7B07-19E4-D50F7C6D2B0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95350" y="35252025"/>
          <a:ext cx="9525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895350</xdr:colOff>
      <xdr:row>226</xdr:row>
      <xdr:rowOff>95250</xdr:rowOff>
    </xdr:from>
    <xdr:to>
      <xdr:col>0</xdr:col>
      <xdr:colOff>1847850</xdr:colOff>
      <xdr:row>232</xdr:row>
      <xdr:rowOff>95250</xdr:rowOff>
    </xdr:to>
    <xdr:pic>
      <xdr:nvPicPr>
        <xdr:cNvPr id="70904" name="Рисунок 32">
          <a:extLst>
            <a:ext uri="{FF2B5EF4-FFF2-40B4-BE49-F238E27FC236}">
              <a16:creationId xmlns:a16="http://schemas.microsoft.com/office/drawing/2014/main" id="{0ADE9D34-FD84-2703-F8BB-A64C8192E59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95350" y="37176075"/>
          <a:ext cx="9525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895350</xdr:colOff>
      <xdr:row>238</xdr:row>
      <xdr:rowOff>0</xdr:rowOff>
    </xdr:from>
    <xdr:to>
      <xdr:col>0</xdr:col>
      <xdr:colOff>1847850</xdr:colOff>
      <xdr:row>244</xdr:row>
      <xdr:rowOff>0</xdr:rowOff>
    </xdr:to>
    <xdr:pic>
      <xdr:nvPicPr>
        <xdr:cNvPr id="70905" name="Рисунок 34">
          <a:extLst>
            <a:ext uri="{FF2B5EF4-FFF2-40B4-BE49-F238E27FC236}">
              <a16:creationId xmlns:a16="http://schemas.microsoft.com/office/drawing/2014/main" id="{E72D65E3-3883-EB3F-E902-EFC9943908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95350" y="39033450"/>
          <a:ext cx="9525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248</xdr:row>
      <xdr:rowOff>152400</xdr:rowOff>
    </xdr:from>
    <xdr:to>
      <xdr:col>1</xdr:col>
      <xdr:colOff>0</xdr:colOff>
      <xdr:row>267</xdr:row>
      <xdr:rowOff>0</xdr:rowOff>
    </xdr:to>
    <xdr:pic>
      <xdr:nvPicPr>
        <xdr:cNvPr id="70906" name="Рисунок 36">
          <a:extLst>
            <a:ext uri="{FF2B5EF4-FFF2-40B4-BE49-F238E27FC236}">
              <a16:creationId xmlns:a16="http://schemas.microsoft.com/office/drawing/2014/main" id="{B7B0C962-464C-5198-B9BA-DA1333351688}"/>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40814625"/>
          <a:ext cx="188595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267</xdr:row>
      <xdr:rowOff>0</xdr:rowOff>
    </xdr:from>
    <xdr:to>
      <xdr:col>0</xdr:col>
      <xdr:colOff>1990725</xdr:colOff>
      <xdr:row>279</xdr:row>
      <xdr:rowOff>0</xdr:rowOff>
    </xdr:to>
    <xdr:pic>
      <xdr:nvPicPr>
        <xdr:cNvPr id="70907" name="Рисунок 38">
          <a:extLst>
            <a:ext uri="{FF2B5EF4-FFF2-40B4-BE49-F238E27FC236}">
              <a16:creationId xmlns:a16="http://schemas.microsoft.com/office/drawing/2014/main" id="{F4D3D62E-3E40-9B3A-9E09-039FB1EBB078}"/>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43748325"/>
          <a:ext cx="188595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279</xdr:row>
      <xdr:rowOff>0</xdr:rowOff>
    </xdr:from>
    <xdr:to>
      <xdr:col>0</xdr:col>
      <xdr:colOff>1990725</xdr:colOff>
      <xdr:row>297</xdr:row>
      <xdr:rowOff>0</xdr:rowOff>
    </xdr:to>
    <xdr:pic>
      <xdr:nvPicPr>
        <xdr:cNvPr id="70908" name="Рисунок 40">
          <a:extLst>
            <a:ext uri="{FF2B5EF4-FFF2-40B4-BE49-F238E27FC236}">
              <a16:creationId xmlns:a16="http://schemas.microsoft.com/office/drawing/2014/main" id="{A8C9839E-5614-53D6-BA8F-242AC2841DAA}"/>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45700950"/>
          <a:ext cx="1885950"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297</xdr:row>
      <xdr:rowOff>0</xdr:rowOff>
    </xdr:from>
    <xdr:to>
      <xdr:col>0</xdr:col>
      <xdr:colOff>1990725</xdr:colOff>
      <xdr:row>309</xdr:row>
      <xdr:rowOff>0</xdr:rowOff>
    </xdr:to>
    <xdr:pic>
      <xdr:nvPicPr>
        <xdr:cNvPr id="70909" name="Рисунок 42">
          <a:extLst>
            <a:ext uri="{FF2B5EF4-FFF2-40B4-BE49-F238E27FC236}">
              <a16:creationId xmlns:a16="http://schemas.microsoft.com/office/drawing/2014/main" id="{9725E12D-338E-B06D-0F9B-D1556597A505}"/>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48615600"/>
          <a:ext cx="188595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309</xdr:row>
      <xdr:rowOff>0</xdr:rowOff>
    </xdr:from>
    <xdr:to>
      <xdr:col>0</xdr:col>
      <xdr:colOff>1990725</xdr:colOff>
      <xdr:row>327</xdr:row>
      <xdr:rowOff>0</xdr:rowOff>
    </xdr:to>
    <xdr:pic>
      <xdr:nvPicPr>
        <xdr:cNvPr id="70910" name="Рисунок 44">
          <a:extLst>
            <a:ext uri="{FF2B5EF4-FFF2-40B4-BE49-F238E27FC236}">
              <a16:creationId xmlns:a16="http://schemas.microsoft.com/office/drawing/2014/main" id="{E51951EF-D8CA-32A2-C19D-DDE02C966EA8}"/>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50568225"/>
          <a:ext cx="1885950"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327</xdr:row>
      <xdr:rowOff>0</xdr:rowOff>
    </xdr:from>
    <xdr:to>
      <xdr:col>1</xdr:col>
      <xdr:colOff>0</xdr:colOff>
      <xdr:row>339</xdr:row>
      <xdr:rowOff>0</xdr:rowOff>
    </xdr:to>
    <xdr:pic>
      <xdr:nvPicPr>
        <xdr:cNvPr id="70911" name="Рисунок 46">
          <a:extLst>
            <a:ext uri="{FF2B5EF4-FFF2-40B4-BE49-F238E27FC236}">
              <a16:creationId xmlns:a16="http://schemas.microsoft.com/office/drawing/2014/main" id="{82DFA732-BC87-5A03-CA2C-84AFB87FDCCA}"/>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53482875"/>
          <a:ext cx="188595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339</xdr:row>
      <xdr:rowOff>0</xdr:rowOff>
    </xdr:from>
    <xdr:to>
      <xdr:col>0</xdr:col>
      <xdr:colOff>1990725</xdr:colOff>
      <xdr:row>357</xdr:row>
      <xdr:rowOff>0</xdr:rowOff>
    </xdr:to>
    <xdr:pic>
      <xdr:nvPicPr>
        <xdr:cNvPr id="70912" name="Рисунок 48">
          <a:extLst>
            <a:ext uri="{FF2B5EF4-FFF2-40B4-BE49-F238E27FC236}">
              <a16:creationId xmlns:a16="http://schemas.microsoft.com/office/drawing/2014/main" id="{4E76A692-B1BA-A3A3-51C3-D869F5EB34FB}"/>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55435500"/>
          <a:ext cx="1885950"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357</xdr:row>
      <xdr:rowOff>9525</xdr:rowOff>
    </xdr:from>
    <xdr:to>
      <xdr:col>0</xdr:col>
      <xdr:colOff>1990725</xdr:colOff>
      <xdr:row>369</xdr:row>
      <xdr:rowOff>0</xdr:rowOff>
    </xdr:to>
    <xdr:pic>
      <xdr:nvPicPr>
        <xdr:cNvPr id="70913" name="Рисунок 50">
          <a:extLst>
            <a:ext uri="{FF2B5EF4-FFF2-40B4-BE49-F238E27FC236}">
              <a16:creationId xmlns:a16="http://schemas.microsoft.com/office/drawing/2014/main" id="{9DB9FAAC-CF8B-C0D6-4697-BA9564A516EF}"/>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5835967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369</xdr:row>
      <xdr:rowOff>0</xdr:rowOff>
    </xdr:from>
    <xdr:to>
      <xdr:col>0</xdr:col>
      <xdr:colOff>1990725</xdr:colOff>
      <xdr:row>387</xdr:row>
      <xdr:rowOff>0</xdr:rowOff>
    </xdr:to>
    <xdr:pic>
      <xdr:nvPicPr>
        <xdr:cNvPr id="70914" name="Рисунок 52">
          <a:extLst>
            <a:ext uri="{FF2B5EF4-FFF2-40B4-BE49-F238E27FC236}">
              <a16:creationId xmlns:a16="http://schemas.microsoft.com/office/drawing/2014/main" id="{7AAA370E-CFCF-FCB0-87E7-538F40C924DB}"/>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60302775"/>
          <a:ext cx="1885950"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387</xdr:row>
      <xdr:rowOff>0</xdr:rowOff>
    </xdr:from>
    <xdr:to>
      <xdr:col>0</xdr:col>
      <xdr:colOff>1990725</xdr:colOff>
      <xdr:row>399</xdr:row>
      <xdr:rowOff>0</xdr:rowOff>
    </xdr:to>
    <xdr:pic>
      <xdr:nvPicPr>
        <xdr:cNvPr id="70915" name="Рисунок 54">
          <a:extLst>
            <a:ext uri="{FF2B5EF4-FFF2-40B4-BE49-F238E27FC236}">
              <a16:creationId xmlns:a16="http://schemas.microsoft.com/office/drawing/2014/main" id="{536E7715-C640-5773-7213-58C21FB559C7}"/>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63217425"/>
          <a:ext cx="188595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398</xdr:row>
      <xdr:rowOff>152400</xdr:rowOff>
    </xdr:from>
    <xdr:to>
      <xdr:col>0</xdr:col>
      <xdr:colOff>1990725</xdr:colOff>
      <xdr:row>417</xdr:row>
      <xdr:rowOff>0</xdr:rowOff>
    </xdr:to>
    <xdr:pic>
      <xdr:nvPicPr>
        <xdr:cNvPr id="70916" name="Рисунок 56">
          <a:extLst>
            <a:ext uri="{FF2B5EF4-FFF2-40B4-BE49-F238E27FC236}">
              <a16:creationId xmlns:a16="http://schemas.microsoft.com/office/drawing/2014/main" id="{2BA4B43D-F8E1-7368-83C4-BB5C3C6237FB}"/>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65151000"/>
          <a:ext cx="188595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417</xdr:row>
      <xdr:rowOff>0</xdr:rowOff>
    </xdr:from>
    <xdr:to>
      <xdr:col>0</xdr:col>
      <xdr:colOff>1990725</xdr:colOff>
      <xdr:row>429</xdr:row>
      <xdr:rowOff>0</xdr:rowOff>
    </xdr:to>
    <xdr:pic>
      <xdr:nvPicPr>
        <xdr:cNvPr id="70917" name="Рисунок 58">
          <a:extLst>
            <a:ext uri="{FF2B5EF4-FFF2-40B4-BE49-F238E27FC236}">
              <a16:creationId xmlns:a16="http://schemas.microsoft.com/office/drawing/2014/main" id="{FDDD4514-9D8C-2E50-AFDD-413DCCBD630F}"/>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68084700"/>
          <a:ext cx="188595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429</xdr:row>
      <xdr:rowOff>0</xdr:rowOff>
    </xdr:from>
    <xdr:to>
      <xdr:col>0</xdr:col>
      <xdr:colOff>1990725</xdr:colOff>
      <xdr:row>447</xdr:row>
      <xdr:rowOff>0</xdr:rowOff>
    </xdr:to>
    <xdr:pic>
      <xdr:nvPicPr>
        <xdr:cNvPr id="70918" name="Рисунок 60">
          <a:extLst>
            <a:ext uri="{FF2B5EF4-FFF2-40B4-BE49-F238E27FC236}">
              <a16:creationId xmlns:a16="http://schemas.microsoft.com/office/drawing/2014/main" id="{E53DE279-30C2-84B3-D420-9C2DE5D487B3}"/>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70037325"/>
          <a:ext cx="1885950"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447</xdr:row>
      <xdr:rowOff>0</xdr:rowOff>
    </xdr:from>
    <xdr:to>
      <xdr:col>1</xdr:col>
      <xdr:colOff>0</xdr:colOff>
      <xdr:row>459</xdr:row>
      <xdr:rowOff>0</xdr:rowOff>
    </xdr:to>
    <xdr:pic>
      <xdr:nvPicPr>
        <xdr:cNvPr id="70919" name="Рисунок 62">
          <a:extLst>
            <a:ext uri="{FF2B5EF4-FFF2-40B4-BE49-F238E27FC236}">
              <a16:creationId xmlns:a16="http://schemas.microsoft.com/office/drawing/2014/main" id="{1CCDCF35-AA75-9494-2617-47C66F0C9A56}"/>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72951975"/>
          <a:ext cx="188595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460</xdr:row>
      <xdr:rowOff>0</xdr:rowOff>
    </xdr:from>
    <xdr:to>
      <xdr:col>0</xdr:col>
      <xdr:colOff>1990725</xdr:colOff>
      <xdr:row>475</xdr:row>
      <xdr:rowOff>0</xdr:rowOff>
    </xdr:to>
    <xdr:pic>
      <xdr:nvPicPr>
        <xdr:cNvPr id="70920" name="Рисунок 64">
          <a:extLst>
            <a:ext uri="{FF2B5EF4-FFF2-40B4-BE49-F238E27FC236}">
              <a16:creationId xmlns:a16="http://schemas.microsoft.com/office/drawing/2014/main" id="{6A221CE6-F2ED-F2CB-42CC-E530F5E77ADE}"/>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75190350"/>
          <a:ext cx="1885950"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484</xdr:row>
      <xdr:rowOff>0</xdr:rowOff>
    </xdr:from>
    <xdr:to>
      <xdr:col>1</xdr:col>
      <xdr:colOff>0</xdr:colOff>
      <xdr:row>498</xdr:row>
      <xdr:rowOff>152400</xdr:rowOff>
    </xdr:to>
    <xdr:pic>
      <xdr:nvPicPr>
        <xdr:cNvPr id="70921" name="Рисунок 66">
          <a:extLst>
            <a:ext uri="{FF2B5EF4-FFF2-40B4-BE49-F238E27FC236}">
              <a16:creationId xmlns:a16="http://schemas.microsoft.com/office/drawing/2014/main" id="{B0F7C9B0-2EA9-7A78-5D43-BBC083141067}"/>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79086075"/>
          <a:ext cx="1885950"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508</xdr:row>
      <xdr:rowOff>0</xdr:rowOff>
    </xdr:from>
    <xdr:to>
      <xdr:col>1</xdr:col>
      <xdr:colOff>0</xdr:colOff>
      <xdr:row>523</xdr:row>
      <xdr:rowOff>0</xdr:rowOff>
    </xdr:to>
    <xdr:pic>
      <xdr:nvPicPr>
        <xdr:cNvPr id="70922" name="Рисунок 68">
          <a:extLst>
            <a:ext uri="{FF2B5EF4-FFF2-40B4-BE49-F238E27FC236}">
              <a16:creationId xmlns:a16="http://schemas.microsoft.com/office/drawing/2014/main" id="{B7D4B7EC-498D-793F-17A8-322EF42AB10D}"/>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9050" y="82981800"/>
          <a:ext cx="1866900"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532</xdr:row>
      <xdr:rowOff>0</xdr:rowOff>
    </xdr:from>
    <xdr:to>
      <xdr:col>1</xdr:col>
      <xdr:colOff>0</xdr:colOff>
      <xdr:row>547</xdr:row>
      <xdr:rowOff>0</xdr:rowOff>
    </xdr:to>
    <xdr:pic>
      <xdr:nvPicPr>
        <xdr:cNvPr id="70923" name="Рисунок 70">
          <a:extLst>
            <a:ext uri="{FF2B5EF4-FFF2-40B4-BE49-F238E27FC236}">
              <a16:creationId xmlns:a16="http://schemas.microsoft.com/office/drawing/2014/main" id="{1A52540F-FE80-7848-3C45-696D475C1BCB}"/>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86877525"/>
          <a:ext cx="1885950"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556</xdr:row>
      <xdr:rowOff>0</xdr:rowOff>
    </xdr:from>
    <xdr:to>
      <xdr:col>1</xdr:col>
      <xdr:colOff>0</xdr:colOff>
      <xdr:row>571</xdr:row>
      <xdr:rowOff>0</xdr:rowOff>
    </xdr:to>
    <xdr:pic>
      <xdr:nvPicPr>
        <xdr:cNvPr id="70924" name="Рисунок 72">
          <a:extLst>
            <a:ext uri="{FF2B5EF4-FFF2-40B4-BE49-F238E27FC236}">
              <a16:creationId xmlns:a16="http://schemas.microsoft.com/office/drawing/2014/main" id="{9DFD2D2B-F276-ADA5-7766-AB6D883EFC05}"/>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90773250"/>
          <a:ext cx="1885950"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580</xdr:row>
      <xdr:rowOff>19050</xdr:rowOff>
    </xdr:from>
    <xdr:to>
      <xdr:col>1</xdr:col>
      <xdr:colOff>0</xdr:colOff>
      <xdr:row>595</xdr:row>
      <xdr:rowOff>0</xdr:rowOff>
    </xdr:to>
    <xdr:pic>
      <xdr:nvPicPr>
        <xdr:cNvPr id="70925" name="Рисунок 74">
          <a:extLst>
            <a:ext uri="{FF2B5EF4-FFF2-40B4-BE49-F238E27FC236}">
              <a16:creationId xmlns:a16="http://schemas.microsoft.com/office/drawing/2014/main" id="{76A24AAD-ECBD-825E-E7E9-89B963569077}"/>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94688025"/>
          <a:ext cx="1885950" cy="2409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604</xdr:row>
      <xdr:rowOff>19050</xdr:rowOff>
    </xdr:from>
    <xdr:to>
      <xdr:col>1</xdr:col>
      <xdr:colOff>0</xdr:colOff>
      <xdr:row>619</xdr:row>
      <xdr:rowOff>0</xdr:rowOff>
    </xdr:to>
    <xdr:pic>
      <xdr:nvPicPr>
        <xdr:cNvPr id="70926" name="Рисунок 76">
          <a:extLst>
            <a:ext uri="{FF2B5EF4-FFF2-40B4-BE49-F238E27FC236}">
              <a16:creationId xmlns:a16="http://schemas.microsoft.com/office/drawing/2014/main" id="{42FE9ED9-31EE-5500-4AFA-4855333B4028}"/>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9050" y="98583750"/>
          <a:ext cx="1866900" cy="2409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0</xdr:colOff>
      <xdr:row>2</xdr:row>
      <xdr:rowOff>0</xdr:rowOff>
    </xdr:to>
    <xdr:pic>
      <xdr:nvPicPr>
        <xdr:cNvPr id="16576" name="Рисунок 2">
          <a:extLst>
            <a:ext uri="{FF2B5EF4-FFF2-40B4-BE49-F238E27FC236}">
              <a16:creationId xmlns:a16="http://schemas.microsoft.com/office/drawing/2014/main" id="{CB842295-888E-6128-FF3F-FE1365D3F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3375"/>
          <a:ext cx="2066925" cy="262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xdr:row>
      <xdr:rowOff>0</xdr:rowOff>
    </xdr:from>
    <xdr:to>
      <xdr:col>1</xdr:col>
      <xdr:colOff>0</xdr:colOff>
      <xdr:row>4</xdr:row>
      <xdr:rowOff>0</xdr:rowOff>
    </xdr:to>
    <xdr:pic>
      <xdr:nvPicPr>
        <xdr:cNvPr id="16577" name="Рисунок 4">
          <a:extLst>
            <a:ext uri="{FF2B5EF4-FFF2-40B4-BE49-F238E27FC236}">
              <a16:creationId xmlns:a16="http://schemas.microsoft.com/office/drawing/2014/main" id="{3F3938F5-C8BF-FBAD-CA15-EB5EDB2E30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62275"/>
          <a:ext cx="20669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9525</xdr:colOff>
      <xdr:row>12</xdr:row>
      <xdr:rowOff>0</xdr:rowOff>
    </xdr:to>
    <xdr:pic>
      <xdr:nvPicPr>
        <xdr:cNvPr id="72872" name="Рисунок 2">
          <a:extLst>
            <a:ext uri="{FF2B5EF4-FFF2-40B4-BE49-F238E27FC236}">
              <a16:creationId xmlns:a16="http://schemas.microsoft.com/office/drawing/2014/main" id="{B2095AE9-0E35-CFFE-18F4-7FD429594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2475"/>
          <a:ext cx="1133475"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xdr:row>
      <xdr:rowOff>0</xdr:rowOff>
    </xdr:from>
    <xdr:to>
      <xdr:col>1</xdr:col>
      <xdr:colOff>0</xdr:colOff>
      <xdr:row>17</xdr:row>
      <xdr:rowOff>0</xdr:rowOff>
    </xdr:to>
    <xdr:pic>
      <xdr:nvPicPr>
        <xdr:cNvPr id="72873" name="Рисунок 4">
          <a:extLst>
            <a:ext uri="{FF2B5EF4-FFF2-40B4-BE49-F238E27FC236}">
              <a16:creationId xmlns:a16="http://schemas.microsoft.com/office/drawing/2014/main" id="{40B61B39-1611-9B58-CCB6-B8941AB1AF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57475"/>
          <a:ext cx="112395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17</xdr:row>
      <xdr:rowOff>0</xdr:rowOff>
    </xdr:from>
    <xdr:to>
      <xdr:col>1</xdr:col>
      <xdr:colOff>0</xdr:colOff>
      <xdr:row>22</xdr:row>
      <xdr:rowOff>0</xdr:rowOff>
    </xdr:to>
    <xdr:pic>
      <xdr:nvPicPr>
        <xdr:cNvPr id="72874" name="Рисунок 8">
          <a:extLst>
            <a:ext uri="{FF2B5EF4-FFF2-40B4-BE49-F238E27FC236}">
              <a16:creationId xmlns:a16="http://schemas.microsoft.com/office/drawing/2014/main" id="{A3A3A36D-0BEB-136A-C6FC-EB36CB49F001}"/>
            </a:ext>
          </a:extLst>
        </xdr:cNvPr>
        <xdr:cNvPicPr preferRelativeResize="0">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86225"/>
          <a:ext cx="1123950"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23</xdr:row>
      <xdr:rowOff>0</xdr:rowOff>
    </xdr:from>
    <xdr:to>
      <xdr:col>1</xdr:col>
      <xdr:colOff>0</xdr:colOff>
      <xdr:row>32</xdr:row>
      <xdr:rowOff>0</xdr:rowOff>
    </xdr:to>
    <xdr:pic>
      <xdr:nvPicPr>
        <xdr:cNvPr id="72875" name="Рисунок 10">
          <a:extLst>
            <a:ext uri="{FF2B5EF4-FFF2-40B4-BE49-F238E27FC236}">
              <a16:creationId xmlns:a16="http://schemas.microsoft.com/office/drawing/2014/main" id="{1FE46A56-5627-DEE6-7394-C4BD8F10C2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95950"/>
          <a:ext cx="1123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32</xdr:row>
      <xdr:rowOff>0</xdr:rowOff>
    </xdr:from>
    <xdr:to>
      <xdr:col>1</xdr:col>
      <xdr:colOff>9525</xdr:colOff>
      <xdr:row>40</xdr:row>
      <xdr:rowOff>0</xdr:rowOff>
    </xdr:to>
    <xdr:pic>
      <xdr:nvPicPr>
        <xdr:cNvPr id="72876" name="Рисунок 12">
          <a:extLst>
            <a:ext uri="{FF2B5EF4-FFF2-40B4-BE49-F238E27FC236}">
              <a16:creationId xmlns:a16="http://schemas.microsoft.com/office/drawing/2014/main" id="{20B5078E-D2CB-A976-383B-D314323D84E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7410450"/>
          <a:ext cx="11334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43</xdr:row>
      <xdr:rowOff>0</xdr:rowOff>
    </xdr:from>
    <xdr:to>
      <xdr:col>1</xdr:col>
      <xdr:colOff>9525</xdr:colOff>
      <xdr:row>50</xdr:row>
      <xdr:rowOff>0</xdr:rowOff>
    </xdr:to>
    <xdr:pic>
      <xdr:nvPicPr>
        <xdr:cNvPr id="72877" name="Рисунок 14">
          <a:extLst>
            <a:ext uri="{FF2B5EF4-FFF2-40B4-BE49-F238E27FC236}">
              <a16:creationId xmlns:a16="http://schemas.microsoft.com/office/drawing/2014/main" id="{8ED9BD1B-EADF-A30C-35DD-2DB1E107E1E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5" y="9505950"/>
          <a:ext cx="1123950"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50</xdr:row>
      <xdr:rowOff>0</xdr:rowOff>
    </xdr:from>
    <xdr:to>
      <xdr:col>1</xdr:col>
      <xdr:colOff>0</xdr:colOff>
      <xdr:row>56</xdr:row>
      <xdr:rowOff>247650</xdr:rowOff>
    </xdr:to>
    <xdr:pic>
      <xdr:nvPicPr>
        <xdr:cNvPr id="72878" name="Рисунок 15">
          <a:extLst>
            <a:ext uri="{FF2B5EF4-FFF2-40B4-BE49-F238E27FC236}">
              <a16:creationId xmlns:a16="http://schemas.microsoft.com/office/drawing/2014/main" id="{4BAE120A-6A85-7555-0B1E-EEA3AD12B478}"/>
            </a:ext>
          </a:extLst>
        </xdr:cNvPr>
        <xdr:cNvPicPr preferRelativeResize="0">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11353800"/>
          <a:ext cx="112395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58</xdr:row>
      <xdr:rowOff>0</xdr:rowOff>
    </xdr:from>
    <xdr:to>
      <xdr:col>1</xdr:col>
      <xdr:colOff>0</xdr:colOff>
      <xdr:row>68</xdr:row>
      <xdr:rowOff>0</xdr:rowOff>
    </xdr:to>
    <xdr:pic>
      <xdr:nvPicPr>
        <xdr:cNvPr id="72879" name="Рисунок 17">
          <a:extLst>
            <a:ext uri="{FF2B5EF4-FFF2-40B4-BE49-F238E27FC236}">
              <a16:creationId xmlns:a16="http://schemas.microsoft.com/office/drawing/2014/main" id="{FF357403-526A-370E-88A8-6D395CBE189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3411200"/>
          <a:ext cx="112395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68</xdr:row>
      <xdr:rowOff>0</xdr:rowOff>
    </xdr:from>
    <xdr:to>
      <xdr:col>1</xdr:col>
      <xdr:colOff>9525</xdr:colOff>
      <xdr:row>74</xdr:row>
      <xdr:rowOff>152400</xdr:rowOff>
    </xdr:to>
    <xdr:pic>
      <xdr:nvPicPr>
        <xdr:cNvPr id="72880" name="Рисунок 19">
          <a:extLst>
            <a:ext uri="{FF2B5EF4-FFF2-40B4-BE49-F238E27FC236}">
              <a16:creationId xmlns:a16="http://schemas.microsoft.com/office/drawing/2014/main" id="{DABF7A69-EEED-2F26-99CA-AA8B9076CA2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5316200"/>
          <a:ext cx="1133475"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289</xdr:row>
      <xdr:rowOff>0</xdr:rowOff>
    </xdr:from>
    <xdr:to>
      <xdr:col>1</xdr:col>
      <xdr:colOff>0</xdr:colOff>
      <xdr:row>299</xdr:row>
      <xdr:rowOff>0</xdr:rowOff>
    </xdr:to>
    <xdr:pic>
      <xdr:nvPicPr>
        <xdr:cNvPr id="72881" name="Рисунок 23">
          <a:extLst>
            <a:ext uri="{FF2B5EF4-FFF2-40B4-BE49-F238E27FC236}">
              <a16:creationId xmlns:a16="http://schemas.microsoft.com/office/drawing/2014/main" id="{8349B30E-9144-2601-E21C-414DF1FF9F1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525" y="57416700"/>
          <a:ext cx="1114425"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81</xdr:row>
      <xdr:rowOff>0</xdr:rowOff>
    </xdr:from>
    <xdr:to>
      <xdr:col>1</xdr:col>
      <xdr:colOff>9525</xdr:colOff>
      <xdr:row>90</xdr:row>
      <xdr:rowOff>0</xdr:rowOff>
    </xdr:to>
    <xdr:pic>
      <xdr:nvPicPr>
        <xdr:cNvPr id="72882" name="Рисунок 25">
          <a:extLst>
            <a:ext uri="{FF2B5EF4-FFF2-40B4-BE49-F238E27FC236}">
              <a16:creationId xmlns:a16="http://schemas.microsoft.com/office/drawing/2014/main" id="{1DBB363C-0CBE-0907-0AA4-EBFFBECB284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525" y="17792700"/>
          <a:ext cx="1123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109</xdr:row>
      <xdr:rowOff>190500</xdr:rowOff>
    </xdr:from>
    <xdr:to>
      <xdr:col>1</xdr:col>
      <xdr:colOff>9525</xdr:colOff>
      <xdr:row>120</xdr:row>
      <xdr:rowOff>0</xdr:rowOff>
    </xdr:to>
    <xdr:pic>
      <xdr:nvPicPr>
        <xdr:cNvPr id="72883" name="Рисунок 27">
          <a:extLst>
            <a:ext uri="{FF2B5EF4-FFF2-40B4-BE49-F238E27FC236}">
              <a16:creationId xmlns:a16="http://schemas.microsoft.com/office/drawing/2014/main" id="{7883D627-3161-7EEA-7B3D-03A0006B346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525" y="23317200"/>
          <a:ext cx="112395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139</xdr:row>
      <xdr:rowOff>0</xdr:rowOff>
    </xdr:from>
    <xdr:to>
      <xdr:col>1</xdr:col>
      <xdr:colOff>9525</xdr:colOff>
      <xdr:row>149</xdr:row>
      <xdr:rowOff>0</xdr:rowOff>
    </xdr:to>
    <xdr:pic>
      <xdr:nvPicPr>
        <xdr:cNvPr id="72884" name="Рисунок 29">
          <a:extLst>
            <a:ext uri="{FF2B5EF4-FFF2-40B4-BE49-F238E27FC236}">
              <a16:creationId xmlns:a16="http://schemas.microsoft.com/office/drawing/2014/main" id="{F41F9BE4-E8F4-413E-6DE9-2048C794176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050" y="28841700"/>
          <a:ext cx="1114425"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167</xdr:row>
      <xdr:rowOff>180975</xdr:rowOff>
    </xdr:from>
    <xdr:to>
      <xdr:col>1</xdr:col>
      <xdr:colOff>0</xdr:colOff>
      <xdr:row>178</xdr:row>
      <xdr:rowOff>0</xdr:rowOff>
    </xdr:to>
    <xdr:pic>
      <xdr:nvPicPr>
        <xdr:cNvPr id="72885" name="Рисунок 31">
          <a:extLst>
            <a:ext uri="{FF2B5EF4-FFF2-40B4-BE49-F238E27FC236}">
              <a16:creationId xmlns:a16="http://schemas.microsoft.com/office/drawing/2014/main" id="{BCD318A2-F97A-1A6F-1157-5CB02F7C20C6}"/>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525" y="34356675"/>
          <a:ext cx="1114425" cy="191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197</xdr:row>
      <xdr:rowOff>9525</xdr:rowOff>
    </xdr:from>
    <xdr:to>
      <xdr:col>1</xdr:col>
      <xdr:colOff>9525</xdr:colOff>
      <xdr:row>207</xdr:row>
      <xdr:rowOff>47625</xdr:rowOff>
    </xdr:to>
    <xdr:pic>
      <xdr:nvPicPr>
        <xdr:cNvPr id="72886" name="Рисунок 33">
          <a:extLst>
            <a:ext uri="{FF2B5EF4-FFF2-40B4-BE49-F238E27FC236}">
              <a16:creationId xmlns:a16="http://schemas.microsoft.com/office/drawing/2014/main" id="{5BE46B53-61D5-CFC3-3795-AC0A44611848}"/>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9525" y="39900225"/>
          <a:ext cx="1123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226</xdr:row>
      <xdr:rowOff>0</xdr:rowOff>
    </xdr:from>
    <xdr:to>
      <xdr:col>1</xdr:col>
      <xdr:colOff>0</xdr:colOff>
      <xdr:row>236</xdr:row>
      <xdr:rowOff>19050</xdr:rowOff>
    </xdr:to>
    <xdr:pic>
      <xdr:nvPicPr>
        <xdr:cNvPr id="72887" name="Рисунок 35">
          <a:extLst>
            <a:ext uri="{FF2B5EF4-FFF2-40B4-BE49-F238E27FC236}">
              <a16:creationId xmlns:a16="http://schemas.microsoft.com/office/drawing/2014/main" id="{68166B0B-B327-CBB4-292B-745155D9FC92}"/>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45415200"/>
          <a:ext cx="112395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269</xdr:row>
      <xdr:rowOff>0</xdr:rowOff>
    </xdr:from>
    <xdr:to>
      <xdr:col>1</xdr:col>
      <xdr:colOff>0</xdr:colOff>
      <xdr:row>278</xdr:row>
      <xdr:rowOff>0</xdr:rowOff>
    </xdr:to>
    <xdr:pic>
      <xdr:nvPicPr>
        <xdr:cNvPr id="72888" name="Рисунок 37">
          <a:extLst>
            <a:ext uri="{FF2B5EF4-FFF2-40B4-BE49-F238E27FC236}">
              <a16:creationId xmlns:a16="http://schemas.microsoft.com/office/drawing/2014/main" id="{10D19713-F4AC-B424-4926-940B5FBD00CE}"/>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53606700"/>
          <a:ext cx="1123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330</xdr:row>
      <xdr:rowOff>0</xdr:rowOff>
    </xdr:from>
    <xdr:to>
      <xdr:col>1</xdr:col>
      <xdr:colOff>0</xdr:colOff>
      <xdr:row>339</xdr:row>
      <xdr:rowOff>76200</xdr:rowOff>
    </xdr:to>
    <xdr:pic>
      <xdr:nvPicPr>
        <xdr:cNvPr id="72889" name="Рисунок 38">
          <a:extLst>
            <a:ext uri="{FF2B5EF4-FFF2-40B4-BE49-F238E27FC236}">
              <a16:creationId xmlns:a16="http://schemas.microsoft.com/office/drawing/2014/main" id="{E34704B0-357F-5EA5-487A-B2B3A74B0179}"/>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9050" y="65474850"/>
          <a:ext cx="110490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362</xdr:row>
      <xdr:rowOff>0</xdr:rowOff>
    </xdr:from>
    <xdr:to>
      <xdr:col>1</xdr:col>
      <xdr:colOff>0</xdr:colOff>
      <xdr:row>372</xdr:row>
      <xdr:rowOff>19050</xdr:rowOff>
    </xdr:to>
    <xdr:pic>
      <xdr:nvPicPr>
        <xdr:cNvPr id="72890" name="Рисунок 39">
          <a:extLst>
            <a:ext uri="{FF2B5EF4-FFF2-40B4-BE49-F238E27FC236}">
              <a16:creationId xmlns:a16="http://schemas.microsoft.com/office/drawing/2014/main" id="{710E14B7-E1D0-9AE4-73C7-BA95C4349751}"/>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71685150"/>
          <a:ext cx="112395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249</xdr:row>
      <xdr:rowOff>0</xdr:rowOff>
    </xdr:from>
    <xdr:to>
      <xdr:col>1</xdr:col>
      <xdr:colOff>9525</xdr:colOff>
      <xdr:row>258</xdr:row>
      <xdr:rowOff>0</xdr:rowOff>
    </xdr:to>
    <xdr:pic>
      <xdr:nvPicPr>
        <xdr:cNvPr id="72891" name="Рисунок 41">
          <a:extLst>
            <a:ext uri="{FF2B5EF4-FFF2-40B4-BE49-F238E27FC236}">
              <a16:creationId xmlns:a16="http://schemas.microsoft.com/office/drawing/2014/main" id="{6A4F3357-6547-55D2-4766-E458EA29C681}"/>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49796700"/>
          <a:ext cx="11334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339</xdr:row>
      <xdr:rowOff>0</xdr:rowOff>
    </xdr:from>
    <xdr:to>
      <xdr:col>1</xdr:col>
      <xdr:colOff>0</xdr:colOff>
      <xdr:row>347</xdr:row>
      <xdr:rowOff>0</xdr:rowOff>
    </xdr:to>
    <xdr:pic>
      <xdr:nvPicPr>
        <xdr:cNvPr id="72892" name="Рисунок 42">
          <a:extLst>
            <a:ext uri="{FF2B5EF4-FFF2-40B4-BE49-F238E27FC236}">
              <a16:creationId xmlns:a16="http://schemas.microsoft.com/office/drawing/2014/main" id="{B8262F7C-36F9-33C4-DE5A-9D06A2B05FE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67303650"/>
          <a:ext cx="11239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371</xdr:row>
      <xdr:rowOff>0</xdr:rowOff>
    </xdr:from>
    <xdr:to>
      <xdr:col>1</xdr:col>
      <xdr:colOff>0</xdr:colOff>
      <xdr:row>379</xdr:row>
      <xdr:rowOff>0</xdr:rowOff>
    </xdr:to>
    <xdr:pic>
      <xdr:nvPicPr>
        <xdr:cNvPr id="72893" name="Рисунок 43">
          <a:extLst>
            <a:ext uri="{FF2B5EF4-FFF2-40B4-BE49-F238E27FC236}">
              <a16:creationId xmlns:a16="http://schemas.microsoft.com/office/drawing/2014/main" id="{9C5918FA-36E3-491F-C5D2-BABB5FB716E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73399650"/>
          <a:ext cx="11239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329</xdr:row>
      <xdr:rowOff>9525</xdr:rowOff>
    </xdr:from>
    <xdr:to>
      <xdr:col>3</xdr:col>
      <xdr:colOff>714375</xdr:colOff>
      <xdr:row>330</xdr:row>
      <xdr:rowOff>0</xdr:rowOff>
    </xdr:to>
    <xdr:pic>
      <xdr:nvPicPr>
        <xdr:cNvPr id="72894" name="Рисунок 45">
          <a:extLst>
            <a:ext uri="{FF2B5EF4-FFF2-40B4-BE49-F238E27FC236}">
              <a16:creationId xmlns:a16="http://schemas.microsoft.com/office/drawing/2014/main" id="{3E80C4E4-FDF8-FEA1-2019-F7013CB0A48B}"/>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65084325"/>
          <a:ext cx="4210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402</xdr:row>
      <xdr:rowOff>114300</xdr:rowOff>
    </xdr:from>
    <xdr:to>
      <xdr:col>1</xdr:col>
      <xdr:colOff>0</xdr:colOff>
      <xdr:row>410</xdr:row>
      <xdr:rowOff>114300</xdr:rowOff>
    </xdr:to>
    <xdr:pic>
      <xdr:nvPicPr>
        <xdr:cNvPr id="72895" name="Рисунок 47">
          <a:extLst>
            <a:ext uri="{FF2B5EF4-FFF2-40B4-BE49-F238E27FC236}">
              <a16:creationId xmlns:a16="http://schemas.microsoft.com/office/drawing/2014/main" id="{4CFF9F59-6820-CD6F-4894-073074ACA87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79590900"/>
          <a:ext cx="112395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394</xdr:row>
      <xdr:rowOff>0</xdr:rowOff>
    </xdr:from>
    <xdr:to>
      <xdr:col>1</xdr:col>
      <xdr:colOff>0</xdr:colOff>
      <xdr:row>402</xdr:row>
      <xdr:rowOff>114300</xdr:rowOff>
    </xdr:to>
    <xdr:pic>
      <xdr:nvPicPr>
        <xdr:cNvPr id="72896" name="Рисунок 48">
          <a:extLst>
            <a:ext uri="{FF2B5EF4-FFF2-40B4-BE49-F238E27FC236}">
              <a16:creationId xmlns:a16="http://schemas.microsoft.com/office/drawing/2014/main" id="{143B0EC0-37FF-0FDD-10AC-C160A96B6B15}"/>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77876400"/>
          <a:ext cx="1123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550</xdr:row>
      <xdr:rowOff>0</xdr:rowOff>
    </xdr:from>
    <xdr:to>
      <xdr:col>1</xdr:col>
      <xdr:colOff>0</xdr:colOff>
      <xdr:row>559</xdr:row>
      <xdr:rowOff>142875</xdr:rowOff>
    </xdr:to>
    <xdr:pic>
      <xdr:nvPicPr>
        <xdr:cNvPr id="72897" name="Рисунок 49">
          <a:extLst>
            <a:ext uri="{FF2B5EF4-FFF2-40B4-BE49-F238E27FC236}">
              <a16:creationId xmlns:a16="http://schemas.microsoft.com/office/drawing/2014/main" id="{0D943A9F-235C-0BFC-40AE-982DBA42C00E}"/>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108423075"/>
          <a:ext cx="1123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579</xdr:row>
      <xdr:rowOff>0</xdr:rowOff>
    </xdr:from>
    <xdr:to>
      <xdr:col>1</xdr:col>
      <xdr:colOff>0</xdr:colOff>
      <xdr:row>588</xdr:row>
      <xdr:rowOff>114300</xdr:rowOff>
    </xdr:to>
    <xdr:pic>
      <xdr:nvPicPr>
        <xdr:cNvPr id="72898" name="Рисунок 50">
          <a:extLst>
            <a:ext uri="{FF2B5EF4-FFF2-40B4-BE49-F238E27FC236}">
              <a16:creationId xmlns:a16="http://schemas.microsoft.com/office/drawing/2014/main" id="{E98A3D0F-077C-45F7-AB79-05A444D02E2A}"/>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114223800"/>
          <a:ext cx="1123950" cy="191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608</xdr:row>
      <xdr:rowOff>0</xdr:rowOff>
    </xdr:from>
    <xdr:to>
      <xdr:col>0</xdr:col>
      <xdr:colOff>1304925</xdr:colOff>
      <xdr:row>617</xdr:row>
      <xdr:rowOff>104775</xdr:rowOff>
    </xdr:to>
    <xdr:pic>
      <xdr:nvPicPr>
        <xdr:cNvPr id="72899" name="Рисунок 51">
          <a:extLst>
            <a:ext uri="{FF2B5EF4-FFF2-40B4-BE49-F238E27FC236}">
              <a16:creationId xmlns:a16="http://schemas.microsoft.com/office/drawing/2014/main" id="{65BCB5D9-F3B2-AE43-8AF1-3607EDD37A59}"/>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120024525"/>
          <a:ext cx="112395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521</xdr:row>
      <xdr:rowOff>0</xdr:rowOff>
    </xdr:from>
    <xdr:to>
      <xdr:col>1</xdr:col>
      <xdr:colOff>0</xdr:colOff>
      <xdr:row>530</xdr:row>
      <xdr:rowOff>104775</xdr:rowOff>
    </xdr:to>
    <xdr:pic>
      <xdr:nvPicPr>
        <xdr:cNvPr id="72900" name="Рисунок 52">
          <a:extLst>
            <a:ext uri="{FF2B5EF4-FFF2-40B4-BE49-F238E27FC236}">
              <a16:creationId xmlns:a16="http://schemas.microsoft.com/office/drawing/2014/main" id="{15E813AA-013D-78DC-8A3E-5AFFE78C4B29}"/>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102622350"/>
          <a:ext cx="112395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1</xdr:col>
      <xdr:colOff>600075</xdr:colOff>
      <xdr:row>1</xdr:row>
      <xdr:rowOff>361950</xdr:rowOff>
    </xdr:to>
    <xdr:pic>
      <xdr:nvPicPr>
        <xdr:cNvPr id="72901" name="Рисунок 54">
          <a:extLst>
            <a:ext uri="{FF2B5EF4-FFF2-40B4-BE49-F238E27FC236}">
              <a16:creationId xmlns:a16="http://schemas.microsoft.com/office/drawing/2014/main" id="{D89DCEA7-FEDB-C53D-485D-0C6665D5A634}"/>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381000"/>
          <a:ext cx="17240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22</xdr:row>
      <xdr:rowOff>9525</xdr:rowOff>
    </xdr:from>
    <xdr:to>
      <xdr:col>1</xdr:col>
      <xdr:colOff>619125</xdr:colOff>
      <xdr:row>23</xdr:row>
      <xdr:rowOff>0</xdr:rowOff>
    </xdr:to>
    <xdr:pic>
      <xdr:nvPicPr>
        <xdr:cNvPr id="72902" name="Рисунок 55">
          <a:extLst>
            <a:ext uri="{FF2B5EF4-FFF2-40B4-BE49-F238E27FC236}">
              <a16:creationId xmlns:a16="http://schemas.microsoft.com/office/drawing/2014/main" id="{DCC30EC0-9D75-B7D5-92E0-75216A043DF4}"/>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9050" y="5334000"/>
          <a:ext cx="17240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56</xdr:row>
      <xdr:rowOff>247650</xdr:rowOff>
    </xdr:from>
    <xdr:to>
      <xdr:col>3</xdr:col>
      <xdr:colOff>295275</xdr:colOff>
      <xdr:row>57</xdr:row>
      <xdr:rowOff>390525</xdr:rowOff>
    </xdr:to>
    <xdr:pic>
      <xdr:nvPicPr>
        <xdr:cNvPr id="72903" name="Рисунок 58">
          <a:extLst>
            <a:ext uri="{FF2B5EF4-FFF2-40B4-BE49-F238E27FC236}">
              <a16:creationId xmlns:a16="http://schemas.microsoft.com/office/drawing/2014/main" id="{BADBF072-5C6F-2E4F-E81B-BD60BA87BBED}"/>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13011150"/>
          <a:ext cx="37909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423</xdr:row>
      <xdr:rowOff>0</xdr:rowOff>
    </xdr:from>
    <xdr:to>
      <xdr:col>1</xdr:col>
      <xdr:colOff>9525</xdr:colOff>
      <xdr:row>433</xdr:row>
      <xdr:rowOff>0</xdr:rowOff>
    </xdr:to>
    <xdr:pic>
      <xdr:nvPicPr>
        <xdr:cNvPr id="72904" name="Рисунок 60">
          <a:extLst>
            <a:ext uri="{FF2B5EF4-FFF2-40B4-BE49-F238E27FC236}">
              <a16:creationId xmlns:a16="http://schemas.microsoft.com/office/drawing/2014/main" id="{9D780353-1EE5-87DB-F06C-00B158A51055}"/>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9050" y="83677125"/>
          <a:ext cx="111442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637</xdr:row>
      <xdr:rowOff>0</xdr:rowOff>
    </xdr:from>
    <xdr:to>
      <xdr:col>2</xdr:col>
      <xdr:colOff>981075</xdr:colOff>
      <xdr:row>638</xdr:row>
      <xdr:rowOff>0</xdr:rowOff>
    </xdr:to>
    <xdr:pic>
      <xdr:nvPicPr>
        <xdr:cNvPr id="72905" name="Рисунок 63">
          <a:extLst>
            <a:ext uri="{FF2B5EF4-FFF2-40B4-BE49-F238E27FC236}">
              <a16:creationId xmlns:a16="http://schemas.microsoft.com/office/drawing/2014/main" id="{0D391816-843F-7685-B0DD-C5F8B0E35DB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125825250"/>
          <a:ext cx="32194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638</xdr:row>
      <xdr:rowOff>0</xdr:rowOff>
    </xdr:from>
    <xdr:to>
      <xdr:col>1</xdr:col>
      <xdr:colOff>9525</xdr:colOff>
      <xdr:row>648</xdr:row>
      <xdr:rowOff>57150</xdr:rowOff>
    </xdr:to>
    <xdr:pic>
      <xdr:nvPicPr>
        <xdr:cNvPr id="72906" name="Рисунок 65">
          <a:extLst>
            <a:ext uri="{FF2B5EF4-FFF2-40B4-BE49-F238E27FC236}">
              <a16:creationId xmlns:a16="http://schemas.microsoft.com/office/drawing/2014/main" id="{EAB01BB5-4ECC-F187-4FB0-5B9FEF75E5D7}"/>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126225300"/>
          <a:ext cx="1133475"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654</xdr:row>
      <xdr:rowOff>190500</xdr:rowOff>
    </xdr:from>
    <xdr:to>
      <xdr:col>1</xdr:col>
      <xdr:colOff>9525</xdr:colOff>
      <xdr:row>665</xdr:row>
      <xdr:rowOff>57150</xdr:rowOff>
    </xdr:to>
    <xdr:pic>
      <xdr:nvPicPr>
        <xdr:cNvPr id="72907" name="Рисунок 68">
          <a:extLst>
            <a:ext uri="{FF2B5EF4-FFF2-40B4-BE49-F238E27FC236}">
              <a16:creationId xmlns:a16="http://schemas.microsoft.com/office/drawing/2014/main" id="{D9748E79-9BF4-CC4F-2A5F-9B34AB5D8907}"/>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129463800"/>
          <a:ext cx="1133475"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672</xdr:row>
      <xdr:rowOff>0</xdr:rowOff>
    </xdr:from>
    <xdr:to>
      <xdr:col>1</xdr:col>
      <xdr:colOff>9525</xdr:colOff>
      <xdr:row>682</xdr:row>
      <xdr:rowOff>76200</xdr:rowOff>
    </xdr:to>
    <xdr:pic>
      <xdr:nvPicPr>
        <xdr:cNvPr id="72908" name="Рисунок 71">
          <a:extLst>
            <a:ext uri="{FF2B5EF4-FFF2-40B4-BE49-F238E27FC236}">
              <a16:creationId xmlns:a16="http://schemas.microsoft.com/office/drawing/2014/main" id="{75659FEB-63C2-D087-7800-66C83658CA52}"/>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132702300"/>
          <a:ext cx="1133475" cy="198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689</xdr:row>
      <xdr:rowOff>0</xdr:rowOff>
    </xdr:from>
    <xdr:to>
      <xdr:col>1</xdr:col>
      <xdr:colOff>0</xdr:colOff>
      <xdr:row>699</xdr:row>
      <xdr:rowOff>95250</xdr:rowOff>
    </xdr:to>
    <xdr:pic>
      <xdr:nvPicPr>
        <xdr:cNvPr id="72909" name="Рисунок 73">
          <a:extLst>
            <a:ext uri="{FF2B5EF4-FFF2-40B4-BE49-F238E27FC236}">
              <a16:creationId xmlns:a16="http://schemas.microsoft.com/office/drawing/2014/main" id="{4ABCBE90-1F34-36BE-0F1E-E9DDDD425F61}"/>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135940800"/>
          <a:ext cx="1123950"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706</xdr:row>
      <xdr:rowOff>0</xdr:rowOff>
    </xdr:from>
    <xdr:to>
      <xdr:col>1</xdr:col>
      <xdr:colOff>0</xdr:colOff>
      <xdr:row>716</xdr:row>
      <xdr:rowOff>57150</xdr:rowOff>
    </xdr:to>
    <xdr:pic>
      <xdr:nvPicPr>
        <xdr:cNvPr id="72910" name="Рисунок 79">
          <a:extLst>
            <a:ext uri="{FF2B5EF4-FFF2-40B4-BE49-F238E27FC236}">
              <a16:creationId xmlns:a16="http://schemas.microsoft.com/office/drawing/2014/main" id="{D27C6D8A-2E41-6824-F352-069C964176CA}"/>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13917930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723</xdr:row>
      <xdr:rowOff>0</xdr:rowOff>
    </xdr:from>
    <xdr:to>
      <xdr:col>1</xdr:col>
      <xdr:colOff>0</xdr:colOff>
      <xdr:row>733</xdr:row>
      <xdr:rowOff>57150</xdr:rowOff>
    </xdr:to>
    <xdr:pic>
      <xdr:nvPicPr>
        <xdr:cNvPr id="72911" name="Рисунок 81">
          <a:extLst>
            <a:ext uri="{FF2B5EF4-FFF2-40B4-BE49-F238E27FC236}">
              <a16:creationId xmlns:a16="http://schemas.microsoft.com/office/drawing/2014/main" id="{D4B82B94-8ECD-11C0-D582-28C10B7DEE11}"/>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14241780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757</xdr:row>
      <xdr:rowOff>0</xdr:rowOff>
    </xdr:from>
    <xdr:to>
      <xdr:col>1</xdr:col>
      <xdr:colOff>9525</xdr:colOff>
      <xdr:row>767</xdr:row>
      <xdr:rowOff>57150</xdr:rowOff>
    </xdr:to>
    <xdr:pic>
      <xdr:nvPicPr>
        <xdr:cNvPr id="72912" name="Рисунок 83">
          <a:extLst>
            <a:ext uri="{FF2B5EF4-FFF2-40B4-BE49-F238E27FC236}">
              <a16:creationId xmlns:a16="http://schemas.microsoft.com/office/drawing/2014/main" id="{37FA956F-9928-F06A-3A24-1944F0378CB6}"/>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148894800"/>
          <a:ext cx="1133475"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452</xdr:row>
      <xdr:rowOff>0</xdr:rowOff>
    </xdr:from>
    <xdr:to>
      <xdr:col>1</xdr:col>
      <xdr:colOff>9525</xdr:colOff>
      <xdr:row>461</xdr:row>
      <xdr:rowOff>0</xdr:rowOff>
    </xdr:to>
    <xdr:pic>
      <xdr:nvPicPr>
        <xdr:cNvPr id="72913" name="Рисунок 84">
          <a:extLst>
            <a:ext uri="{FF2B5EF4-FFF2-40B4-BE49-F238E27FC236}">
              <a16:creationId xmlns:a16="http://schemas.microsoft.com/office/drawing/2014/main" id="{C7BAFECC-A20B-E92B-C204-96E13C41E3C1}"/>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89477850"/>
          <a:ext cx="113347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472</xdr:row>
      <xdr:rowOff>0</xdr:rowOff>
    </xdr:from>
    <xdr:to>
      <xdr:col>1</xdr:col>
      <xdr:colOff>0</xdr:colOff>
      <xdr:row>481</xdr:row>
      <xdr:rowOff>0</xdr:rowOff>
    </xdr:to>
    <xdr:pic>
      <xdr:nvPicPr>
        <xdr:cNvPr id="72914" name="Рисунок 85">
          <a:extLst>
            <a:ext uri="{FF2B5EF4-FFF2-40B4-BE49-F238E27FC236}">
              <a16:creationId xmlns:a16="http://schemas.microsoft.com/office/drawing/2014/main" id="{912F6C60-5B14-7B26-4E15-971545EE4AAB}"/>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93287850"/>
          <a:ext cx="1123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774</xdr:row>
      <xdr:rowOff>171450</xdr:rowOff>
    </xdr:from>
    <xdr:to>
      <xdr:col>1</xdr:col>
      <xdr:colOff>0</xdr:colOff>
      <xdr:row>784</xdr:row>
      <xdr:rowOff>76200</xdr:rowOff>
    </xdr:to>
    <xdr:pic>
      <xdr:nvPicPr>
        <xdr:cNvPr id="72915" name="Рисунок 91">
          <a:extLst>
            <a:ext uri="{FF2B5EF4-FFF2-40B4-BE49-F238E27FC236}">
              <a16:creationId xmlns:a16="http://schemas.microsoft.com/office/drawing/2014/main" id="{0EF9B3EE-1D9D-A6B7-06F0-50BCA717FD9F}"/>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152304750"/>
          <a:ext cx="11239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800</xdr:row>
      <xdr:rowOff>0</xdr:rowOff>
    </xdr:from>
    <xdr:to>
      <xdr:col>0</xdr:col>
      <xdr:colOff>1304925</xdr:colOff>
      <xdr:row>809</xdr:row>
      <xdr:rowOff>47625</xdr:rowOff>
    </xdr:to>
    <xdr:pic>
      <xdr:nvPicPr>
        <xdr:cNvPr id="72916" name="Рисунок 93">
          <a:extLst>
            <a:ext uri="{FF2B5EF4-FFF2-40B4-BE49-F238E27FC236}">
              <a16:creationId xmlns:a16="http://schemas.microsoft.com/office/drawing/2014/main" id="{B6ADD8D2-0F6E-9BD7-F3D1-4689126AD902}"/>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157067250"/>
          <a:ext cx="112395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825</xdr:row>
      <xdr:rowOff>0</xdr:rowOff>
    </xdr:from>
    <xdr:to>
      <xdr:col>1</xdr:col>
      <xdr:colOff>0</xdr:colOff>
      <xdr:row>834</xdr:row>
      <xdr:rowOff>76200</xdr:rowOff>
    </xdr:to>
    <xdr:pic>
      <xdr:nvPicPr>
        <xdr:cNvPr id="72917" name="Рисунок 94">
          <a:extLst>
            <a:ext uri="{FF2B5EF4-FFF2-40B4-BE49-F238E27FC236}">
              <a16:creationId xmlns:a16="http://schemas.microsoft.com/office/drawing/2014/main" id="{26C5DAA3-436A-2617-DAA0-DBAEF7E5ECE7}"/>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161829750"/>
          <a:ext cx="11239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850</xdr:row>
      <xdr:rowOff>0</xdr:rowOff>
    </xdr:from>
    <xdr:to>
      <xdr:col>0</xdr:col>
      <xdr:colOff>1304925</xdr:colOff>
      <xdr:row>859</xdr:row>
      <xdr:rowOff>47625</xdr:rowOff>
    </xdr:to>
    <xdr:pic>
      <xdr:nvPicPr>
        <xdr:cNvPr id="72918" name="Рисунок 95">
          <a:extLst>
            <a:ext uri="{FF2B5EF4-FFF2-40B4-BE49-F238E27FC236}">
              <a16:creationId xmlns:a16="http://schemas.microsoft.com/office/drawing/2014/main" id="{CA4BC99A-03BB-06FD-FBFE-C4C80FD854DB}"/>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166592250"/>
          <a:ext cx="112395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897</xdr:row>
      <xdr:rowOff>0</xdr:rowOff>
    </xdr:from>
    <xdr:to>
      <xdr:col>0</xdr:col>
      <xdr:colOff>1304925</xdr:colOff>
      <xdr:row>904</xdr:row>
      <xdr:rowOff>76200</xdr:rowOff>
    </xdr:to>
    <xdr:pic>
      <xdr:nvPicPr>
        <xdr:cNvPr id="72919" name="Рисунок 97">
          <a:extLst>
            <a:ext uri="{FF2B5EF4-FFF2-40B4-BE49-F238E27FC236}">
              <a16:creationId xmlns:a16="http://schemas.microsoft.com/office/drawing/2014/main" id="{0F4CEBF1-F6A7-5D4B-3607-F9001768CCAB}"/>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19050" y="175545750"/>
          <a:ext cx="110490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919</xdr:row>
      <xdr:rowOff>0</xdr:rowOff>
    </xdr:from>
    <xdr:to>
      <xdr:col>0</xdr:col>
      <xdr:colOff>1304925</xdr:colOff>
      <xdr:row>928</xdr:row>
      <xdr:rowOff>0</xdr:rowOff>
    </xdr:to>
    <xdr:pic>
      <xdr:nvPicPr>
        <xdr:cNvPr id="72920" name="Рисунок 99">
          <a:extLst>
            <a:ext uri="{FF2B5EF4-FFF2-40B4-BE49-F238E27FC236}">
              <a16:creationId xmlns:a16="http://schemas.microsoft.com/office/drawing/2014/main" id="{F1099188-80D8-8FA7-AA57-3AA13A35335B}"/>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179736750"/>
          <a:ext cx="1123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938</xdr:row>
      <xdr:rowOff>0</xdr:rowOff>
    </xdr:from>
    <xdr:to>
      <xdr:col>0</xdr:col>
      <xdr:colOff>1304925</xdr:colOff>
      <xdr:row>946</xdr:row>
      <xdr:rowOff>190500</xdr:rowOff>
    </xdr:to>
    <xdr:pic>
      <xdr:nvPicPr>
        <xdr:cNvPr id="72921" name="Рисунок 100">
          <a:extLst>
            <a:ext uri="{FF2B5EF4-FFF2-40B4-BE49-F238E27FC236}">
              <a16:creationId xmlns:a16="http://schemas.microsoft.com/office/drawing/2014/main" id="{ADA84A1F-9196-4753-F5FB-7B305BD24035}"/>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183356250"/>
          <a:ext cx="1123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875</xdr:row>
      <xdr:rowOff>0</xdr:rowOff>
    </xdr:from>
    <xdr:to>
      <xdr:col>0</xdr:col>
      <xdr:colOff>1285875</xdr:colOff>
      <xdr:row>882</xdr:row>
      <xdr:rowOff>76200</xdr:rowOff>
    </xdr:to>
    <xdr:pic>
      <xdr:nvPicPr>
        <xdr:cNvPr id="72922" name="Рисунок 101">
          <a:extLst>
            <a:ext uri="{FF2B5EF4-FFF2-40B4-BE49-F238E27FC236}">
              <a16:creationId xmlns:a16="http://schemas.microsoft.com/office/drawing/2014/main" id="{BC783B9C-8B7A-3903-DE48-722578480AA1}"/>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0" y="171354750"/>
          <a:ext cx="11239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1057</xdr:row>
      <xdr:rowOff>0</xdr:rowOff>
    </xdr:from>
    <xdr:to>
      <xdr:col>0</xdr:col>
      <xdr:colOff>1304925</xdr:colOff>
      <xdr:row>1067</xdr:row>
      <xdr:rowOff>28575</xdr:rowOff>
    </xdr:to>
    <xdr:pic>
      <xdr:nvPicPr>
        <xdr:cNvPr id="72923" name="Рисунок 103">
          <a:extLst>
            <a:ext uri="{FF2B5EF4-FFF2-40B4-BE49-F238E27FC236}">
              <a16:creationId xmlns:a16="http://schemas.microsoft.com/office/drawing/2014/main" id="{8942B0FD-2285-85A8-23F1-64EE2D71FD96}"/>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206025750"/>
          <a:ext cx="1123950"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957</xdr:row>
      <xdr:rowOff>0</xdr:rowOff>
    </xdr:from>
    <xdr:to>
      <xdr:col>0</xdr:col>
      <xdr:colOff>1304925</xdr:colOff>
      <xdr:row>964</xdr:row>
      <xdr:rowOff>0</xdr:rowOff>
    </xdr:to>
    <xdr:pic>
      <xdr:nvPicPr>
        <xdr:cNvPr id="72924" name="Рисунок 105">
          <a:extLst>
            <a:ext uri="{FF2B5EF4-FFF2-40B4-BE49-F238E27FC236}">
              <a16:creationId xmlns:a16="http://schemas.microsoft.com/office/drawing/2014/main" id="{896861BC-7513-8F3B-7AD4-D3F89AAB04DD}"/>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186975750"/>
          <a:ext cx="11239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982</xdr:row>
      <xdr:rowOff>0</xdr:rowOff>
    </xdr:from>
    <xdr:to>
      <xdr:col>0</xdr:col>
      <xdr:colOff>1304925</xdr:colOff>
      <xdr:row>989</xdr:row>
      <xdr:rowOff>0</xdr:rowOff>
    </xdr:to>
    <xdr:pic>
      <xdr:nvPicPr>
        <xdr:cNvPr id="72925" name="Рисунок 107">
          <a:extLst>
            <a:ext uri="{FF2B5EF4-FFF2-40B4-BE49-F238E27FC236}">
              <a16:creationId xmlns:a16="http://schemas.microsoft.com/office/drawing/2014/main" id="{92350E72-868B-2E80-E22C-44B6D7B5DF44}"/>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191738250"/>
          <a:ext cx="11239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1007</xdr:row>
      <xdr:rowOff>0</xdr:rowOff>
    </xdr:from>
    <xdr:to>
      <xdr:col>0</xdr:col>
      <xdr:colOff>1304925</xdr:colOff>
      <xdr:row>1014</xdr:row>
      <xdr:rowOff>0</xdr:rowOff>
    </xdr:to>
    <xdr:pic>
      <xdr:nvPicPr>
        <xdr:cNvPr id="72926" name="Рисунок 109">
          <a:extLst>
            <a:ext uri="{FF2B5EF4-FFF2-40B4-BE49-F238E27FC236}">
              <a16:creationId xmlns:a16="http://schemas.microsoft.com/office/drawing/2014/main" id="{66ED2973-6437-8569-D045-5273CC27A323}"/>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196500750"/>
          <a:ext cx="11239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1032</xdr:row>
      <xdr:rowOff>0</xdr:rowOff>
    </xdr:from>
    <xdr:to>
      <xdr:col>1</xdr:col>
      <xdr:colOff>9525</xdr:colOff>
      <xdr:row>1039</xdr:row>
      <xdr:rowOff>0</xdr:rowOff>
    </xdr:to>
    <xdr:pic>
      <xdr:nvPicPr>
        <xdr:cNvPr id="72927" name="Рисунок 111">
          <a:extLst>
            <a:ext uri="{FF2B5EF4-FFF2-40B4-BE49-F238E27FC236}">
              <a16:creationId xmlns:a16="http://schemas.microsoft.com/office/drawing/2014/main" id="{204387C8-06DC-7193-5AAF-2A8843B2F68F}"/>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201263250"/>
          <a:ext cx="113347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1083</xdr:row>
      <xdr:rowOff>0</xdr:rowOff>
    </xdr:from>
    <xdr:to>
      <xdr:col>1</xdr:col>
      <xdr:colOff>9525</xdr:colOff>
      <xdr:row>1092</xdr:row>
      <xdr:rowOff>0</xdr:rowOff>
    </xdr:to>
    <xdr:pic>
      <xdr:nvPicPr>
        <xdr:cNvPr id="72928" name="Рисунок 113">
          <a:extLst>
            <a:ext uri="{FF2B5EF4-FFF2-40B4-BE49-F238E27FC236}">
              <a16:creationId xmlns:a16="http://schemas.microsoft.com/office/drawing/2014/main" id="{C5E86A4D-5CFA-EB8D-5028-55C66BE4C969}"/>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9050" y="211150200"/>
          <a:ext cx="111442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1082</xdr:row>
      <xdr:rowOff>0</xdr:rowOff>
    </xdr:from>
    <xdr:to>
      <xdr:col>1</xdr:col>
      <xdr:colOff>781050</xdr:colOff>
      <xdr:row>1083</xdr:row>
      <xdr:rowOff>0</xdr:rowOff>
    </xdr:to>
    <xdr:pic>
      <xdr:nvPicPr>
        <xdr:cNvPr id="72929" name="Рисунок 115">
          <a:extLst>
            <a:ext uri="{FF2B5EF4-FFF2-40B4-BE49-F238E27FC236}">
              <a16:creationId xmlns:a16="http://schemas.microsoft.com/office/drawing/2014/main" id="{C102C1E5-636F-9DE2-754A-ECF0069DD949}"/>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9050" y="210788250"/>
          <a:ext cx="18859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1102</xdr:row>
      <xdr:rowOff>0</xdr:rowOff>
    </xdr:from>
    <xdr:to>
      <xdr:col>1</xdr:col>
      <xdr:colOff>0</xdr:colOff>
      <xdr:row>1112</xdr:row>
      <xdr:rowOff>0</xdr:rowOff>
    </xdr:to>
    <xdr:pic>
      <xdr:nvPicPr>
        <xdr:cNvPr id="72930" name="Рисунок 117">
          <a:extLst>
            <a:ext uri="{FF2B5EF4-FFF2-40B4-BE49-F238E27FC236}">
              <a16:creationId xmlns:a16="http://schemas.microsoft.com/office/drawing/2014/main" id="{6A5D9D62-F844-7BA1-FCC9-80C321DC3D02}"/>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214941150"/>
          <a:ext cx="1123950"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1121</xdr:row>
      <xdr:rowOff>0</xdr:rowOff>
    </xdr:from>
    <xdr:to>
      <xdr:col>2</xdr:col>
      <xdr:colOff>1066800</xdr:colOff>
      <xdr:row>1122</xdr:row>
      <xdr:rowOff>9525</xdr:rowOff>
    </xdr:to>
    <xdr:pic>
      <xdr:nvPicPr>
        <xdr:cNvPr id="72931" name="Рисунок 120">
          <a:extLst>
            <a:ext uri="{FF2B5EF4-FFF2-40B4-BE49-F238E27FC236}">
              <a16:creationId xmlns:a16="http://schemas.microsoft.com/office/drawing/2014/main" id="{C5202D4F-8CF6-3DE7-EB78-AF89B2A3C88C}"/>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218741625"/>
          <a:ext cx="33051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1122</xdr:row>
      <xdr:rowOff>9525</xdr:rowOff>
    </xdr:from>
    <xdr:to>
      <xdr:col>1</xdr:col>
      <xdr:colOff>19050</xdr:colOff>
      <xdr:row>1131</xdr:row>
      <xdr:rowOff>200025</xdr:rowOff>
    </xdr:to>
    <xdr:pic>
      <xdr:nvPicPr>
        <xdr:cNvPr id="72932" name="Рисунок 122">
          <a:extLst>
            <a:ext uri="{FF2B5EF4-FFF2-40B4-BE49-F238E27FC236}">
              <a16:creationId xmlns:a16="http://schemas.microsoft.com/office/drawing/2014/main" id="{4F00EAFD-00E3-E600-E5B5-4AEC362A7FCC}"/>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219113100"/>
          <a:ext cx="11430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1132</xdr:row>
      <xdr:rowOff>0</xdr:rowOff>
    </xdr:from>
    <xdr:to>
      <xdr:col>1</xdr:col>
      <xdr:colOff>0</xdr:colOff>
      <xdr:row>1138</xdr:row>
      <xdr:rowOff>114300</xdr:rowOff>
    </xdr:to>
    <xdr:pic>
      <xdr:nvPicPr>
        <xdr:cNvPr id="72933" name="Рисунок 124">
          <a:extLst>
            <a:ext uri="{FF2B5EF4-FFF2-40B4-BE49-F238E27FC236}">
              <a16:creationId xmlns:a16="http://schemas.microsoft.com/office/drawing/2014/main" id="{EC227E12-C626-3CB2-927B-8C8899B4A883}"/>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221103825"/>
          <a:ext cx="112395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1152</xdr:row>
      <xdr:rowOff>0</xdr:rowOff>
    </xdr:from>
    <xdr:to>
      <xdr:col>1</xdr:col>
      <xdr:colOff>0</xdr:colOff>
      <xdr:row>1162</xdr:row>
      <xdr:rowOff>0</xdr:rowOff>
    </xdr:to>
    <xdr:pic>
      <xdr:nvPicPr>
        <xdr:cNvPr id="72934" name="Рисунок 127">
          <a:extLst>
            <a:ext uri="{FF2B5EF4-FFF2-40B4-BE49-F238E27FC236}">
              <a16:creationId xmlns:a16="http://schemas.microsoft.com/office/drawing/2014/main" id="{F973E0D2-D855-B92E-E4AA-1F75A9FDA7B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225104325"/>
          <a:ext cx="1123950"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1182</xdr:row>
      <xdr:rowOff>0</xdr:rowOff>
    </xdr:from>
    <xdr:to>
      <xdr:col>0</xdr:col>
      <xdr:colOff>1304925</xdr:colOff>
      <xdr:row>1191</xdr:row>
      <xdr:rowOff>133350</xdr:rowOff>
    </xdr:to>
    <xdr:pic>
      <xdr:nvPicPr>
        <xdr:cNvPr id="72935" name="Рисунок 129">
          <a:extLst>
            <a:ext uri="{FF2B5EF4-FFF2-40B4-BE49-F238E27FC236}">
              <a16:creationId xmlns:a16="http://schemas.microsoft.com/office/drawing/2014/main" id="{B4939E10-4BE9-D634-6034-9DEA120E8D49}"/>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231105075"/>
          <a:ext cx="1123950"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1212</xdr:row>
      <xdr:rowOff>0</xdr:rowOff>
    </xdr:from>
    <xdr:to>
      <xdr:col>0</xdr:col>
      <xdr:colOff>1304925</xdr:colOff>
      <xdr:row>1222</xdr:row>
      <xdr:rowOff>0</xdr:rowOff>
    </xdr:to>
    <xdr:pic>
      <xdr:nvPicPr>
        <xdr:cNvPr id="72936" name="Рисунок 131">
          <a:extLst>
            <a:ext uri="{FF2B5EF4-FFF2-40B4-BE49-F238E27FC236}">
              <a16:creationId xmlns:a16="http://schemas.microsoft.com/office/drawing/2014/main" id="{15641106-913A-215E-75B5-B81D914A6FD7}"/>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237105825"/>
          <a:ext cx="1123950"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1272</xdr:row>
      <xdr:rowOff>0</xdr:rowOff>
    </xdr:from>
    <xdr:to>
      <xdr:col>0</xdr:col>
      <xdr:colOff>1304925</xdr:colOff>
      <xdr:row>1281</xdr:row>
      <xdr:rowOff>161925</xdr:rowOff>
    </xdr:to>
    <xdr:pic>
      <xdr:nvPicPr>
        <xdr:cNvPr id="72937" name="Рисунок 134">
          <a:extLst>
            <a:ext uri="{FF2B5EF4-FFF2-40B4-BE49-F238E27FC236}">
              <a16:creationId xmlns:a16="http://schemas.microsoft.com/office/drawing/2014/main" id="{CB507923-F240-A2F0-AEFC-BB835AA9D259}"/>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249107325"/>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1302</xdr:row>
      <xdr:rowOff>0</xdr:rowOff>
    </xdr:from>
    <xdr:to>
      <xdr:col>0</xdr:col>
      <xdr:colOff>1304925</xdr:colOff>
      <xdr:row>1312</xdr:row>
      <xdr:rowOff>0</xdr:rowOff>
    </xdr:to>
    <xdr:pic>
      <xdr:nvPicPr>
        <xdr:cNvPr id="72938" name="Рисунок 136">
          <a:extLst>
            <a:ext uri="{FF2B5EF4-FFF2-40B4-BE49-F238E27FC236}">
              <a16:creationId xmlns:a16="http://schemas.microsoft.com/office/drawing/2014/main" id="{23886D7F-6098-C372-4D5D-60223BDCC1E5}"/>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255108075"/>
          <a:ext cx="1123950"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1332</xdr:row>
      <xdr:rowOff>0</xdr:rowOff>
    </xdr:from>
    <xdr:to>
      <xdr:col>1</xdr:col>
      <xdr:colOff>0</xdr:colOff>
      <xdr:row>1341</xdr:row>
      <xdr:rowOff>133350</xdr:rowOff>
    </xdr:to>
    <xdr:pic>
      <xdr:nvPicPr>
        <xdr:cNvPr id="72939" name="Рисунок 138">
          <a:extLst>
            <a:ext uri="{FF2B5EF4-FFF2-40B4-BE49-F238E27FC236}">
              <a16:creationId xmlns:a16="http://schemas.microsoft.com/office/drawing/2014/main" id="{F880852B-7150-8DC4-08AC-4C8C26624C38}"/>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261108825"/>
          <a:ext cx="1123950"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1362</xdr:row>
      <xdr:rowOff>0</xdr:rowOff>
    </xdr:from>
    <xdr:to>
      <xdr:col>0</xdr:col>
      <xdr:colOff>1304925</xdr:colOff>
      <xdr:row>1371</xdr:row>
      <xdr:rowOff>161925</xdr:rowOff>
    </xdr:to>
    <xdr:pic>
      <xdr:nvPicPr>
        <xdr:cNvPr id="72940" name="Рисунок 140">
          <a:extLst>
            <a:ext uri="{FF2B5EF4-FFF2-40B4-BE49-F238E27FC236}">
              <a16:creationId xmlns:a16="http://schemas.microsoft.com/office/drawing/2014/main" id="{6C4FC8AF-4F09-0FAB-793A-FECE825900F6}"/>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267109575"/>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1392</xdr:row>
      <xdr:rowOff>9525</xdr:rowOff>
    </xdr:from>
    <xdr:to>
      <xdr:col>3</xdr:col>
      <xdr:colOff>704850</xdr:colOff>
      <xdr:row>1393</xdr:row>
      <xdr:rowOff>0</xdr:rowOff>
    </xdr:to>
    <xdr:pic>
      <xdr:nvPicPr>
        <xdr:cNvPr id="72941" name="Рисунок 143">
          <a:extLst>
            <a:ext uri="{FF2B5EF4-FFF2-40B4-BE49-F238E27FC236}">
              <a16:creationId xmlns:a16="http://schemas.microsoft.com/office/drawing/2014/main" id="{81E277A3-93FE-C213-A754-C898B4E8BD5A}"/>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9050" y="273119850"/>
          <a:ext cx="41814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1393</xdr:row>
      <xdr:rowOff>0</xdr:rowOff>
    </xdr:from>
    <xdr:to>
      <xdr:col>1</xdr:col>
      <xdr:colOff>0</xdr:colOff>
      <xdr:row>1399</xdr:row>
      <xdr:rowOff>0</xdr:rowOff>
    </xdr:to>
    <xdr:pic>
      <xdr:nvPicPr>
        <xdr:cNvPr id="72942" name="Рисунок 145">
          <a:extLst>
            <a:ext uri="{FF2B5EF4-FFF2-40B4-BE49-F238E27FC236}">
              <a16:creationId xmlns:a16="http://schemas.microsoft.com/office/drawing/2014/main" id="{FCDD213B-5841-0778-46C5-7E755E4A7E06}"/>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27347227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1399</xdr:row>
      <xdr:rowOff>0</xdr:rowOff>
    </xdr:from>
    <xdr:to>
      <xdr:col>1</xdr:col>
      <xdr:colOff>0</xdr:colOff>
      <xdr:row>1405</xdr:row>
      <xdr:rowOff>0</xdr:rowOff>
    </xdr:to>
    <xdr:pic>
      <xdr:nvPicPr>
        <xdr:cNvPr id="72943" name="Рисунок 147">
          <a:extLst>
            <a:ext uri="{FF2B5EF4-FFF2-40B4-BE49-F238E27FC236}">
              <a16:creationId xmlns:a16="http://schemas.microsoft.com/office/drawing/2014/main" id="{1C5804E7-B22F-0AC9-1082-6992E7A17DCB}"/>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27461527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1405</xdr:row>
      <xdr:rowOff>0</xdr:rowOff>
    </xdr:from>
    <xdr:to>
      <xdr:col>1</xdr:col>
      <xdr:colOff>0</xdr:colOff>
      <xdr:row>1411</xdr:row>
      <xdr:rowOff>0</xdr:rowOff>
    </xdr:to>
    <xdr:pic>
      <xdr:nvPicPr>
        <xdr:cNvPr id="72944" name="Рисунок 149">
          <a:extLst>
            <a:ext uri="{FF2B5EF4-FFF2-40B4-BE49-F238E27FC236}">
              <a16:creationId xmlns:a16="http://schemas.microsoft.com/office/drawing/2014/main" id="{3AD9D8A2-8044-F239-2472-A165E1BA5857}"/>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27575827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1411</xdr:row>
      <xdr:rowOff>0</xdr:rowOff>
    </xdr:from>
    <xdr:to>
      <xdr:col>1</xdr:col>
      <xdr:colOff>0</xdr:colOff>
      <xdr:row>1417</xdr:row>
      <xdr:rowOff>0</xdr:rowOff>
    </xdr:to>
    <xdr:pic>
      <xdr:nvPicPr>
        <xdr:cNvPr id="72945" name="Рисунок 151">
          <a:extLst>
            <a:ext uri="{FF2B5EF4-FFF2-40B4-BE49-F238E27FC236}">
              <a16:creationId xmlns:a16="http://schemas.microsoft.com/office/drawing/2014/main" id="{ABA8FAA6-323D-6766-E3D0-728D6E683B8F}"/>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27690127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1423</xdr:row>
      <xdr:rowOff>0</xdr:rowOff>
    </xdr:from>
    <xdr:to>
      <xdr:col>1</xdr:col>
      <xdr:colOff>0</xdr:colOff>
      <xdr:row>1429</xdr:row>
      <xdr:rowOff>0</xdr:rowOff>
    </xdr:to>
    <xdr:pic>
      <xdr:nvPicPr>
        <xdr:cNvPr id="72946" name="Рисунок 154">
          <a:extLst>
            <a:ext uri="{FF2B5EF4-FFF2-40B4-BE49-F238E27FC236}">
              <a16:creationId xmlns:a16="http://schemas.microsoft.com/office/drawing/2014/main" id="{1CCA9FD4-829C-D9A7-374C-D1FA53C44E1E}"/>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279187275"/>
          <a:ext cx="11239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1429</xdr:row>
      <xdr:rowOff>0</xdr:rowOff>
    </xdr:from>
    <xdr:to>
      <xdr:col>1</xdr:col>
      <xdr:colOff>0</xdr:colOff>
      <xdr:row>1435</xdr:row>
      <xdr:rowOff>0</xdr:rowOff>
    </xdr:to>
    <xdr:pic>
      <xdr:nvPicPr>
        <xdr:cNvPr id="72947" name="Рисунок 156">
          <a:extLst>
            <a:ext uri="{FF2B5EF4-FFF2-40B4-BE49-F238E27FC236}">
              <a16:creationId xmlns:a16="http://schemas.microsoft.com/office/drawing/2014/main" id="{FF28C5AF-9997-F79E-F59F-4C99C04EE46D}"/>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28034932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1435</xdr:row>
      <xdr:rowOff>0</xdr:rowOff>
    </xdr:from>
    <xdr:to>
      <xdr:col>1</xdr:col>
      <xdr:colOff>0</xdr:colOff>
      <xdr:row>1441</xdr:row>
      <xdr:rowOff>0</xdr:rowOff>
    </xdr:to>
    <xdr:pic>
      <xdr:nvPicPr>
        <xdr:cNvPr id="72948" name="Рисунок 158">
          <a:extLst>
            <a:ext uri="{FF2B5EF4-FFF2-40B4-BE49-F238E27FC236}">
              <a16:creationId xmlns:a16="http://schemas.microsoft.com/office/drawing/2014/main" id="{3EEC754C-50EB-4D05-939C-811A2DDE5A5B}"/>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28149232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1441</xdr:row>
      <xdr:rowOff>0</xdr:rowOff>
    </xdr:from>
    <xdr:to>
      <xdr:col>1</xdr:col>
      <xdr:colOff>0</xdr:colOff>
      <xdr:row>1447</xdr:row>
      <xdr:rowOff>0</xdr:rowOff>
    </xdr:to>
    <xdr:pic>
      <xdr:nvPicPr>
        <xdr:cNvPr id="72949" name="Рисунок 160">
          <a:extLst>
            <a:ext uri="{FF2B5EF4-FFF2-40B4-BE49-F238E27FC236}">
              <a16:creationId xmlns:a16="http://schemas.microsoft.com/office/drawing/2014/main" id="{A5041886-4B48-5566-797C-4863BBB0550D}"/>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28263532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1447</xdr:row>
      <xdr:rowOff>0</xdr:rowOff>
    </xdr:from>
    <xdr:to>
      <xdr:col>1</xdr:col>
      <xdr:colOff>0</xdr:colOff>
      <xdr:row>1453</xdr:row>
      <xdr:rowOff>0</xdr:rowOff>
    </xdr:to>
    <xdr:pic>
      <xdr:nvPicPr>
        <xdr:cNvPr id="72950" name="Рисунок 162">
          <a:extLst>
            <a:ext uri="{FF2B5EF4-FFF2-40B4-BE49-F238E27FC236}">
              <a16:creationId xmlns:a16="http://schemas.microsoft.com/office/drawing/2014/main" id="{2EC515B8-53BE-2789-888F-EDC363F4BC7E}"/>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283778325"/>
          <a:ext cx="11239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1453</xdr:row>
      <xdr:rowOff>0</xdr:rowOff>
    </xdr:from>
    <xdr:to>
      <xdr:col>1</xdr:col>
      <xdr:colOff>0</xdr:colOff>
      <xdr:row>1459</xdr:row>
      <xdr:rowOff>0</xdr:rowOff>
    </xdr:to>
    <xdr:pic>
      <xdr:nvPicPr>
        <xdr:cNvPr id="72951" name="Рисунок 166">
          <a:extLst>
            <a:ext uri="{FF2B5EF4-FFF2-40B4-BE49-F238E27FC236}">
              <a16:creationId xmlns:a16="http://schemas.microsoft.com/office/drawing/2014/main" id="{B2DD232E-850D-EB5E-99D4-6913341A3924}"/>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284921325"/>
          <a:ext cx="112395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1459</xdr:row>
      <xdr:rowOff>9525</xdr:rowOff>
    </xdr:from>
    <xdr:to>
      <xdr:col>3</xdr:col>
      <xdr:colOff>28575</xdr:colOff>
      <xdr:row>1460</xdr:row>
      <xdr:rowOff>9525</xdr:rowOff>
    </xdr:to>
    <xdr:pic>
      <xdr:nvPicPr>
        <xdr:cNvPr id="72952" name="Рисунок 169">
          <a:extLst>
            <a:ext uri="{FF2B5EF4-FFF2-40B4-BE49-F238E27FC236}">
              <a16:creationId xmlns:a16="http://schemas.microsoft.com/office/drawing/2014/main" id="{164F7695-EF64-2728-5071-224F109218BF}"/>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286216725"/>
          <a:ext cx="3524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1460</xdr:row>
      <xdr:rowOff>0</xdr:rowOff>
    </xdr:from>
    <xdr:to>
      <xdr:col>1</xdr:col>
      <xdr:colOff>0</xdr:colOff>
      <xdr:row>1472</xdr:row>
      <xdr:rowOff>0</xdr:rowOff>
    </xdr:to>
    <xdr:pic>
      <xdr:nvPicPr>
        <xdr:cNvPr id="72953" name="Рисунок 171">
          <a:extLst>
            <a:ext uri="{FF2B5EF4-FFF2-40B4-BE49-F238E27FC236}">
              <a16:creationId xmlns:a16="http://schemas.microsoft.com/office/drawing/2014/main" id="{D54DECC7-36A3-F440-BD22-43B2CB5860BD}"/>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28656915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1472</xdr:row>
      <xdr:rowOff>0</xdr:rowOff>
    </xdr:from>
    <xdr:to>
      <xdr:col>1</xdr:col>
      <xdr:colOff>0</xdr:colOff>
      <xdr:row>1484</xdr:row>
      <xdr:rowOff>0</xdr:rowOff>
    </xdr:to>
    <xdr:pic>
      <xdr:nvPicPr>
        <xdr:cNvPr id="72954" name="Рисунок 173">
          <a:extLst>
            <a:ext uri="{FF2B5EF4-FFF2-40B4-BE49-F238E27FC236}">
              <a16:creationId xmlns:a16="http://schemas.microsoft.com/office/drawing/2014/main" id="{DEED76DE-1456-70D5-AF1F-F7C9F7CC10C1}"/>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28853130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1484</xdr:row>
      <xdr:rowOff>0</xdr:rowOff>
    </xdr:from>
    <xdr:to>
      <xdr:col>1</xdr:col>
      <xdr:colOff>0</xdr:colOff>
      <xdr:row>1496</xdr:row>
      <xdr:rowOff>0</xdr:rowOff>
    </xdr:to>
    <xdr:pic>
      <xdr:nvPicPr>
        <xdr:cNvPr id="72955" name="Рисунок 175">
          <a:extLst>
            <a:ext uri="{FF2B5EF4-FFF2-40B4-BE49-F238E27FC236}">
              <a16:creationId xmlns:a16="http://schemas.microsoft.com/office/drawing/2014/main" id="{F7F43E09-24D3-9D55-5DC0-95DE9C2F6970}"/>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29049345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1496</xdr:row>
      <xdr:rowOff>0</xdr:rowOff>
    </xdr:from>
    <xdr:to>
      <xdr:col>1</xdr:col>
      <xdr:colOff>0</xdr:colOff>
      <xdr:row>1508</xdr:row>
      <xdr:rowOff>0</xdr:rowOff>
    </xdr:to>
    <xdr:pic>
      <xdr:nvPicPr>
        <xdr:cNvPr id="72956" name="Рисунок 177">
          <a:extLst>
            <a:ext uri="{FF2B5EF4-FFF2-40B4-BE49-F238E27FC236}">
              <a16:creationId xmlns:a16="http://schemas.microsoft.com/office/drawing/2014/main" id="{43899D5F-404F-3ECA-6AE4-AF48DC0BD7A7}"/>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29245560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1520</xdr:row>
      <xdr:rowOff>0</xdr:rowOff>
    </xdr:from>
    <xdr:to>
      <xdr:col>1</xdr:col>
      <xdr:colOff>0</xdr:colOff>
      <xdr:row>1532</xdr:row>
      <xdr:rowOff>0</xdr:rowOff>
    </xdr:to>
    <xdr:pic>
      <xdr:nvPicPr>
        <xdr:cNvPr id="72957" name="Рисунок 179">
          <a:extLst>
            <a:ext uri="{FF2B5EF4-FFF2-40B4-BE49-F238E27FC236}">
              <a16:creationId xmlns:a16="http://schemas.microsoft.com/office/drawing/2014/main" id="{EC9AAD50-D07A-2EF7-3115-FB2B8C3B82D8}"/>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29647515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1532</xdr:row>
      <xdr:rowOff>0</xdr:rowOff>
    </xdr:from>
    <xdr:to>
      <xdr:col>1</xdr:col>
      <xdr:colOff>0</xdr:colOff>
      <xdr:row>1544</xdr:row>
      <xdr:rowOff>0</xdr:rowOff>
    </xdr:to>
    <xdr:pic>
      <xdr:nvPicPr>
        <xdr:cNvPr id="72958" name="Рисунок 181">
          <a:extLst>
            <a:ext uri="{FF2B5EF4-FFF2-40B4-BE49-F238E27FC236}">
              <a16:creationId xmlns:a16="http://schemas.microsoft.com/office/drawing/2014/main" id="{6F6CA88E-F409-2F31-6C2A-5F9A3DE53853}"/>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29843730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1544</xdr:row>
      <xdr:rowOff>0</xdr:rowOff>
    </xdr:from>
    <xdr:to>
      <xdr:col>1</xdr:col>
      <xdr:colOff>0</xdr:colOff>
      <xdr:row>1556</xdr:row>
      <xdr:rowOff>0</xdr:rowOff>
    </xdr:to>
    <xdr:pic>
      <xdr:nvPicPr>
        <xdr:cNvPr id="72959" name="Рисунок 183">
          <a:extLst>
            <a:ext uri="{FF2B5EF4-FFF2-40B4-BE49-F238E27FC236}">
              <a16:creationId xmlns:a16="http://schemas.microsoft.com/office/drawing/2014/main" id="{99FCD5AF-EFBF-FDE2-362B-5684DE0FA665}"/>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300399450"/>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1556</xdr:row>
      <xdr:rowOff>0</xdr:rowOff>
    </xdr:from>
    <xdr:to>
      <xdr:col>1</xdr:col>
      <xdr:colOff>0</xdr:colOff>
      <xdr:row>1568</xdr:row>
      <xdr:rowOff>0</xdr:rowOff>
    </xdr:to>
    <xdr:pic>
      <xdr:nvPicPr>
        <xdr:cNvPr id="72960" name="Рисунок 185">
          <a:extLst>
            <a:ext uri="{FF2B5EF4-FFF2-40B4-BE49-F238E27FC236}">
              <a16:creationId xmlns:a16="http://schemas.microsoft.com/office/drawing/2014/main" id="{BB8B7423-48BF-C316-56F9-D720E48EA3E8}"/>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302361600"/>
          <a:ext cx="112395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1242</xdr:row>
      <xdr:rowOff>0</xdr:rowOff>
    </xdr:from>
    <xdr:to>
      <xdr:col>0</xdr:col>
      <xdr:colOff>1304925</xdr:colOff>
      <xdr:row>1251</xdr:row>
      <xdr:rowOff>161925</xdr:rowOff>
    </xdr:to>
    <xdr:pic>
      <xdr:nvPicPr>
        <xdr:cNvPr id="72961" name="Рисунок 1">
          <a:extLst>
            <a:ext uri="{FF2B5EF4-FFF2-40B4-BE49-F238E27FC236}">
              <a16:creationId xmlns:a16="http://schemas.microsoft.com/office/drawing/2014/main" id="{3B9564A7-FC48-F69A-05D8-5AC86ACA0472}"/>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243106575"/>
          <a:ext cx="11239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0</xdr:colOff>
      <xdr:row>6</xdr:row>
      <xdr:rowOff>0</xdr:rowOff>
    </xdr:to>
    <xdr:pic>
      <xdr:nvPicPr>
        <xdr:cNvPr id="18977" name="Рисунок 2">
          <a:extLst>
            <a:ext uri="{FF2B5EF4-FFF2-40B4-BE49-F238E27FC236}">
              <a16:creationId xmlns:a16="http://schemas.microsoft.com/office/drawing/2014/main" id="{93096F84-8737-CEC0-9269-9F8B467E8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1050"/>
          <a:ext cx="111442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xdr:row>
      <xdr:rowOff>0</xdr:rowOff>
    </xdr:from>
    <xdr:to>
      <xdr:col>1</xdr:col>
      <xdr:colOff>0</xdr:colOff>
      <xdr:row>9</xdr:row>
      <xdr:rowOff>0</xdr:rowOff>
    </xdr:to>
    <xdr:pic>
      <xdr:nvPicPr>
        <xdr:cNvPr id="18978" name="Рисунок 4">
          <a:extLst>
            <a:ext uri="{FF2B5EF4-FFF2-40B4-BE49-F238E27FC236}">
              <a16:creationId xmlns:a16="http://schemas.microsoft.com/office/drawing/2014/main" id="{E82551AE-4B6C-8942-1FB3-5EB2A1B7BF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24100"/>
          <a:ext cx="111442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xdr:row>
      <xdr:rowOff>0</xdr:rowOff>
    </xdr:from>
    <xdr:to>
      <xdr:col>1</xdr:col>
      <xdr:colOff>0</xdr:colOff>
      <xdr:row>12</xdr:row>
      <xdr:rowOff>0</xdr:rowOff>
    </xdr:to>
    <xdr:pic>
      <xdr:nvPicPr>
        <xdr:cNvPr id="18979" name="Рисунок 6">
          <a:extLst>
            <a:ext uri="{FF2B5EF4-FFF2-40B4-BE49-F238E27FC236}">
              <a16:creationId xmlns:a16="http://schemas.microsoft.com/office/drawing/2014/main" id="{E2CD140F-2D11-291F-9A3E-F848872C7E7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76700"/>
          <a:ext cx="111442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xdr:row>
      <xdr:rowOff>0</xdr:rowOff>
    </xdr:from>
    <xdr:to>
      <xdr:col>1</xdr:col>
      <xdr:colOff>0</xdr:colOff>
      <xdr:row>18</xdr:row>
      <xdr:rowOff>0</xdr:rowOff>
    </xdr:to>
    <xdr:pic>
      <xdr:nvPicPr>
        <xdr:cNvPr id="18980" name="Рисунок 8">
          <a:extLst>
            <a:ext uri="{FF2B5EF4-FFF2-40B4-BE49-F238E27FC236}">
              <a16:creationId xmlns:a16="http://schemas.microsoft.com/office/drawing/2014/main" id="{AD199730-893B-ADE6-FF1A-5270F9AB5F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67350"/>
          <a:ext cx="111442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22</xdr:row>
      <xdr:rowOff>0</xdr:rowOff>
    </xdr:from>
    <xdr:to>
      <xdr:col>1</xdr:col>
      <xdr:colOff>9525</xdr:colOff>
      <xdr:row>25</xdr:row>
      <xdr:rowOff>0</xdr:rowOff>
    </xdr:to>
    <xdr:pic>
      <xdr:nvPicPr>
        <xdr:cNvPr id="18981" name="Рисунок 10">
          <a:extLst>
            <a:ext uri="{FF2B5EF4-FFF2-40B4-BE49-F238E27FC236}">
              <a16:creationId xmlns:a16="http://schemas.microsoft.com/office/drawing/2014/main" id="{6CC7A5FE-BC4C-96F8-1D3C-BEDA459390B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001000"/>
          <a:ext cx="11239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26</xdr:row>
      <xdr:rowOff>9525</xdr:rowOff>
    </xdr:from>
    <xdr:to>
      <xdr:col>1</xdr:col>
      <xdr:colOff>9525</xdr:colOff>
      <xdr:row>29</xdr:row>
      <xdr:rowOff>0</xdr:rowOff>
    </xdr:to>
    <xdr:pic>
      <xdr:nvPicPr>
        <xdr:cNvPr id="18982" name="Рисунок 12">
          <a:extLst>
            <a:ext uri="{FF2B5EF4-FFF2-40B4-BE49-F238E27FC236}">
              <a16:creationId xmlns:a16="http://schemas.microsoft.com/office/drawing/2014/main" id="{7C360200-677F-24C7-0C99-02D67600BFB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5" y="10258425"/>
          <a:ext cx="11144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0</xdr:colOff>
      <xdr:row>12</xdr:row>
      <xdr:rowOff>0</xdr:rowOff>
    </xdr:to>
    <xdr:pic>
      <xdr:nvPicPr>
        <xdr:cNvPr id="66113" name="Рисунок 2">
          <a:extLst>
            <a:ext uri="{FF2B5EF4-FFF2-40B4-BE49-F238E27FC236}">
              <a16:creationId xmlns:a16="http://schemas.microsoft.com/office/drawing/2014/main" id="{AE7FB8A1-2EF6-BDA0-1972-C0AEAE752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8200"/>
          <a:ext cx="97155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xdr:row>
      <xdr:rowOff>0</xdr:rowOff>
    </xdr:from>
    <xdr:to>
      <xdr:col>0</xdr:col>
      <xdr:colOff>962025</xdr:colOff>
      <xdr:row>21</xdr:row>
      <xdr:rowOff>0</xdr:rowOff>
    </xdr:to>
    <xdr:pic>
      <xdr:nvPicPr>
        <xdr:cNvPr id="66114" name="Рисунок 4">
          <a:extLst>
            <a:ext uri="{FF2B5EF4-FFF2-40B4-BE49-F238E27FC236}">
              <a16:creationId xmlns:a16="http://schemas.microsoft.com/office/drawing/2014/main" id="{BE542E24-CF37-8D0B-C024-2951F79FDF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724150"/>
          <a:ext cx="962025"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28</xdr:row>
      <xdr:rowOff>0</xdr:rowOff>
    </xdr:from>
    <xdr:to>
      <xdr:col>0</xdr:col>
      <xdr:colOff>962025</xdr:colOff>
      <xdr:row>36</xdr:row>
      <xdr:rowOff>0</xdr:rowOff>
    </xdr:to>
    <xdr:pic>
      <xdr:nvPicPr>
        <xdr:cNvPr id="66115" name="Рисунок 6">
          <a:extLst>
            <a:ext uri="{FF2B5EF4-FFF2-40B4-BE49-F238E27FC236}">
              <a16:creationId xmlns:a16="http://schemas.microsoft.com/office/drawing/2014/main" id="{E6210995-0239-38D9-F17A-23C85BA4A69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257800"/>
          <a:ext cx="962025"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65</xdr:row>
      <xdr:rowOff>0</xdr:rowOff>
    </xdr:from>
    <xdr:to>
      <xdr:col>0</xdr:col>
      <xdr:colOff>962025</xdr:colOff>
      <xdr:row>73</xdr:row>
      <xdr:rowOff>0</xdr:rowOff>
    </xdr:to>
    <xdr:pic>
      <xdr:nvPicPr>
        <xdr:cNvPr id="66116" name="Рисунок 8">
          <a:extLst>
            <a:ext uri="{FF2B5EF4-FFF2-40B4-BE49-F238E27FC236}">
              <a16:creationId xmlns:a16="http://schemas.microsoft.com/office/drawing/2014/main" id="{678EA10D-1AA0-6E33-B2E9-368C7A3531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1353800"/>
          <a:ext cx="962025"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75</xdr:row>
      <xdr:rowOff>0</xdr:rowOff>
    </xdr:from>
    <xdr:to>
      <xdr:col>0</xdr:col>
      <xdr:colOff>962025</xdr:colOff>
      <xdr:row>83</xdr:row>
      <xdr:rowOff>57150</xdr:rowOff>
    </xdr:to>
    <xdr:pic>
      <xdr:nvPicPr>
        <xdr:cNvPr id="66117" name="Рисунок 10">
          <a:extLst>
            <a:ext uri="{FF2B5EF4-FFF2-40B4-BE49-F238E27FC236}">
              <a16:creationId xmlns:a16="http://schemas.microsoft.com/office/drawing/2014/main" id="{8D3C45AC-1781-19CE-9E1B-C1EDF6C854E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3230225"/>
          <a:ext cx="96202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89</xdr:row>
      <xdr:rowOff>0</xdr:rowOff>
    </xdr:from>
    <xdr:to>
      <xdr:col>0</xdr:col>
      <xdr:colOff>962025</xdr:colOff>
      <xdr:row>97</xdr:row>
      <xdr:rowOff>0</xdr:rowOff>
    </xdr:to>
    <xdr:pic>
      <xdr:nvPicPr>
        <xdr:cNvPr id="66118" name="Рисунок 12">
          <a:extLst>
            <a:ext uri="{FF2B5EF4-FFF2-40B4-BE49-F238E27FC236}">
              <a16:creationId xmlns:a16="http://schemas.microsoft.com/office/drawing/2014/main" id="{1967A2C0-D58D-95BB-AC4D-6B0E5D4E14A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5535275"/>
          <a:ext cx="9620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98</xdr:row>
      <xdr:rowOff>0</xdr:rowOff>
    </xdr:from>
    <xdr:to>
      <xdr:col>0</xdr:col>
      <xdr:colOff>962025</xdr:colOff>
      <xdr:row>106</xdr:row>
      <xdr:rowOff>0</xdr:rowOff>
    </xdr:to>
    <xdr:pic>
      <xdr:nvPicPr>
        <xdr:cNvPr id="66119" name="Рисунок 14">
          <a:extLst>
            <a:ext uri="{FF2B5EF4-FFF2-40B4-BE49-F238E27FC236}">
              <a16:creationId xmlns:a16="http://schemas.microsoft.com/office/drawing/2014/main" id="{B439D4BB-12C0-E864-BF00-4DC0FA1B380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17106900"/>
          <a:ext cx="962025"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129</xdr:row>
      <xdr:rowOff>0</xdr:rowOff>
    </xdr:from>
    <xdr:to>
      <xdr:col>1</xdr:col>
      <xdr:colOff>0</xdr:colOff>
      <xdr:row>137</xdr:row>
      <xdr:rowOff>19050</xdr:rowOff>
    </xdr:to>
    <xdr:pic>
      <xdr:nvPicPr>
        <xdr:cNvPr id="66120" name="Рисунок 16">
          <a:extLst>
            <a:ext uri="{FF2B5EF4-FFF2-40B4-BE49-F238E27FC236}">
              <a16:creationId xmlns:a16="http://schemas.microsoft.com/office/drawing/2014/main" id="{B3253392-4023-8745-E777-A4B367B4CB2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22164675"/>
          <a:ext cx="97155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188</xdr:row>
      <xdr:rowOff>0</xdr:rowOff>
    </xdr:from>
    <xdr:to>
      <xdr:col>0</xdr:col>
      <xdr:colOff>971550</xdr:colOff>
      <xdr:row>195</xdr:row>
      <xdr:rowOff>0</xdr:rowOff>
    </xdr:to>
    <xdr:pic>
      <xdr:nvPicPr>
        <xdr:cNvPr id="66121" name="Рисунок 20">
          <a:extLst>
            <a:ext uri="{FF2B5EF4-FFF2-40B4-BE49-F238E27FC236}">
              <a16:creationId xmlns:a16="http://schemas.microsoft.com/office/drawing/2014/main" id="{750ABF07-B71B-86DA-59FA-C7026B18F6B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31803975"/>
          <a:ext cx="9715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160</xdr:row>
      <xdr:rowOff>0</xdr:rowOff>
    </xdr:from>
    <xdr:to>
      <xdr:col>1</xdr:col>
      <xdr:colOff>0</xdr:colOff>
      <xdr:row>167</xdr:row>
      <xdr:rowOff>0</xdr:rowOff>
    </xdr:to>
    <xdr:pic>
      <xdr:nvPicPr>
        <xdr:cNvPr id="66122" name="Рисунок 22">
          <a:extLst>
            <a:ext uri="{FF2B5EF4-FFF2-40B4-BE49-F238E27FC236}">
              <a16:creationId xmlns:a16="http://schemas.microsoft.com/office/drawing/2014/main" id="{73D7B749-3CA6-D5B5-1CAB-73AA8C8EDBA7}"/>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27222450"/>
          <a:ext cx="9715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206</xdr:row>
      <xdr:rowOff>0</xdr:rowOff>
    </xdr:from>
    <xdr:to>
      <xdr:col>1</xdr:col>
      <xdr:colOff>0</xdr:colOff>
      <xdr:row>214</xdr:row>
      <xdr:rowOff>0</xdr:rowOff>
    </xdr:to>
    <xdr:pic>
      <xdr:nvPicPr>
        <xdr:cNvPr id="66123" name="Рисунок 24">
          <a:extLst>
            <a:ext uri="{FF2B5EF4-FFF2-40B4-BE49-F238E27FC236}">
              <a16:creationId xmlns:a16="http://schemas.microsoft.com/office/drawing/2014/main" id="{7EE635BA-68E3-3431-079B-0EE70BC28417}"/>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34842450"/>
          <a:ext cx="971550"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215</xdr:row>
      <xdr:rowOff>0</xdr:rowOff>
    </xdr:from>
    <xdr:to>
      <xdr:col>0</xdr:col>
      <xdr:colOff>962025</xdr:colOff>
      <xdr:row>223</xdr:row>
      <xdr:rowOff>28575</xdr:rowOff>
    </xdr:to>
    <xdr:pic>
      <xdr:nvPicPr>
        <xdr:cNvPr id="66124" name="Рисунок 26">
          <a:extLst>
            <a:ext uri="{FF2B5EF4-FFF2-40B4-BE49-F238E27FC236}">
              <a16:creationId xmlns:a16="http://schemas.microsoft.com/office/drawing/2014/main" id="{33A92BDA-CF85-C793-2290-4EE5EFBB1602}"/>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36318825"/>
          <a:ext cx="96202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240</xdr:row>
      <xdr:rowOff>0</xdr:rowOff>
    </xdr:from>
    <xdr:to>
      <xdr:col>0</xdr:col>
      <xdr:colOff>962025</xdr:colOff>
      <xdr:row>248</xdr:row>
      <xdr:rowOff>0</xdr:rowOff>
    </xdr:to>
    <xdr:pic>
      <xdr:nvPicPr>
        <xdr:cNvPr id="66125" name="Рисунок 28">
          <a:extLst>
            <a:ext uri="{FF2B5EF4-FFF2-40B4-BE49-F238E27FC236}">
              <a16:creationId xmlns:a16="http://schemas.microsoft.com/office/drawing/2014/main" id="{F41DD7D5-366D-6327-1A97-7EF9D1B7355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40386000"/>
          <a:ext cx="962025"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261</xdr:row>
      <xdr:rowOff>0</xdr:rowOff>
    </xdr:from>
    <xdr:to>
      <xdr:col>1</xdr:col>
      <xdr:colOff>0</xdr:colOff>
      <xdr:row>270</xdr:row>
      <xdr:rowOff>28575</xdr:rowOff>
    </xdr:to>
    <xdr:pic>
      <xdr:nvPicPr>
        <xdr:cNvPr id="66126" name="Рисунок 30">
          <a:extLst>
            <a:ext uri="{FF2B5EF4-FFF2-40B4-BE49-F238E27FC236}">
              <a16:creationId xmlns:a16="http://schemas.microsoft.com/office/drawing/2014/main" id="{D926476E-EEBC-8131-B402-B152895552E7}"/>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43805475"/>
          <a:ext cx="97155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273</xdr:row>
      <xdr:rowOff>0</xdr:rowOff>
    </xdr:from>
    <xdr:to>
      <xdr:col>0</xdr:col>
      <xdr:colOff>962025</xdr:colOff>
      <xdr:row>278</xdr:row>
      <xdr:rowOff>0</xdr:rowOff>
    </xdr:to>
    <xdr:pic>
      <xdr:nvPicPr>
        <xdr:cNvPr id="66127" name="Рисунок 32">
          <a:extLst>
            <a:ext uri="{FF2B5EF4-FFF2-40B4-BE49-F238E27FC236}">
              <a16:creationId xmlns:a16="http://schemas.microsoft.com/office/drawing/2014/main" id="{DCE9F98E-EB6F-8540-57C4-56AB43CC71A7}"/>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45758100"/>
          <a:ext cx="9620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278</xdr:row>
      <xdr:rowOff>0</xdr:rowOff>
    </xdr:from>
    <xdr:to>
      <xdr:col>1</xdr:col>
      <xdr:colOff>9525</xdr:colOff>
      <xdr:row>286</xdr:row>
      <xdr:rowOff>0</xdr:rowOff>
    </xdr:to>
    <xdr:pic>
      <xdr:nvPicPr>
        <xdr:cNvPr id="66128" name="Рисунок 34">
          <a:extLst>
            <a:ext uri="{FF2B5EF4-FFF2-40B4-BE49-F238E27FC236}">
              <a16:creationId xmlns:a16="http://schemas.microsoft.com/office/drawing/2014/main" id="{13D268F0-482D-B5B8-E082-0793DBE03C8D}"/>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46586775"/>
          <a:ext cx="98107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286</xdr:row>
      <xdr:rowOff>0</xdr:rowOff>
    </xdr:from>
    <xdr:to>
      <xdr:col>1</xdr:col>
      <xdr:colOff>9525</xdr:colOff>
      <xdr:row>292</xdr:row>
      <xdr:rowOff>95250</xdr:rowOff>
    </xdr:to>
    <xdr:pic>
      <xdr:nvPicPr>
        <xdr:cNvPr id="66129" name="Рисунок 36">
          <a:extLst>
            <a:ext uri="{FF2B5EF4-FFF2-40B4-BE49-F238E27FC236}">
              <a16:creationId xmlns:a16="http://schemas.microsoft.com/office/drawing/2014/main" id="{F23D5488-E0F4-A13B-F6D4-482D6B967B4E}"/>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9050" y="47920275"/>
          <a:ext cx="9620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292</xdr:row>
      <xdr:rowOff>95250</xdr:rowOff>
    </xdr:from>
    <xdr:to>
      <xdr:col>1</xdr:col>
      <xdr:colOff>9525</xdr:colOff>
      <xdr:row>299</xdr:row>
      <xdr:rowOff>57150</xdr:rowOff>
    </xdr:to>
    <xdr:pic>
      <xdr:nvPicPr>
        <xdr:cNvPr id="66130" name="Рисунок 38">
          <a:extLst>
            <a:ext uri="{FF2B5EF4-FFF2-40B4-BE49-F238E27FC236}">
              <a16:creationId xmlns:a16="http://schemas.microsoft.com/office/drawing/2014/main" id="{C6562530-FFA4-50FD-5864-AACCF22AADD5}"/>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9050" y="49072800"/>
          <a:ext cx="96202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0</xdr:colOff>
      <xdr:row>8</xdr:row>
      <xdr:rowOff>0</xdr:rowOff>
    </xdr:to>
    <xdr:pic>
      <xdr:nvPicPr>
        <xdr:cNvPr id="71728" name="Рисунок 2">
          <a:extLst>
            <a:ext uri="{FF2B5EF4-FFF2-40B4-BE49-F238E27FC236}">
              <a16:creationId xmlns:a16="http://schemas.microsoft.com/office/drawing/2014/main" id="{8FA83E45-973D-E3B1-C475-301D1CF9F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6750"/>
          <a:ext cx="9715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xdr:row>
      <xdr:rowOff>0</xdr:rowOff>
    </xdr:from>
    <xdr:to>
      <xdr:col>1</xdr:col>
      <xdr:colOff>0</xdr:colOff>
      <xdr:row>17</xdr:row>
      <xdr:rowOff>0</xdr:rowOff>
    </xdr:to>
    <xdr:pic>
      <xdr:nvPicPr>
        <xdr:cNvPr id="71729" name="Рисунок 4">
          <a:extLst>
            <a:ext uri="{FF2B5EF4-FFF2-40B4-BE49-F238E27FC236}">
              <a16:creationId xmlns:a16="http://schemas.microsoft.com/office/drawing/2014/main" id="{2650DEBC-8B89-F080-996F-95151BF43A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7850"/>
          <a:ext cx="97155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18</xdr:row>
      <xdr:rowOff>0</xdr:rowOff>
    </xdr:from>
    <xdr:to>
      <xdr:col>1</xdr:col>
      <xdr:colOff>0</xdr:colOff>
      <xdr:row>26</xdr:row>
      <xdr:rowOff>0</xdr:rowOff>
    </xdr:to>
    <xdr:pic>
      <xdr:nvPicPr>
        <xdr:cNvPr id="71730" name="Рисунок 6">
          <a:extLst>
            <a:ext uri="{FF2B5EF4-FFF2-40B4-BE49-F238E27FC236}">
              <a16:creationId xmlns:a16="http://schemas.microsoft.com/office/drawing/2014/main" id="{8528C166-AEE3-0562-C5FD-39799240154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505200"/>
          <a:ext cx="97155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32</xdr:row>
      <xdr:rowOff>0</xdr:rowOff>
    </xdr:from>
    <xdr:to>
      <xdr:col>1</xdr:col>
      <xdr:colOff>0</xdr:colOff>
      <xdr:row>39</xdr:row>
      <xdr:rowOff>0</xdr:rowOff>
    </xdr:to>
    <xdr:pic>
      <xdr:nvPicPr>
        <xdr:cNvPr id="71731" name="Рисунок 8">
          <a:extLst>
            <a:ext uri="{FF2B5EF4-FFF2-40B4-BE49-F238E27FC236}">
              <a16:creationId xmlns:a16="http://schemas.microsoft.com/office/drawing/2014/main" id="{DF29D9F0-92CE-3938-8BAB-76FAE44409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829300"/>
          <a:ext cx="97155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46</xdr:row>
      <xdr:rowOff>0</xdr:rowOff>
    </xdr:from>
    <xdr:to>
      <xdr:col>1</xdr:col>
      <xdr:colOff>0</xdr:colOff>
      <xdr:row>54</xdr:row>
      <xdr:rowOff>0</xdr:rowOff>
    </xdr:to>
    <xdr:pic>
      <xdr:nvPicPr>
        <xdr:cNvPr id="71732" name="Рисунок 10">
          <a:extLst>
            <a:ext uri="{FF2B5EF4-FFF2-40B4-BE49-F238E27FC236}">
              <a16:creationId xmlns:a16="http://schemas.microsoft.com/office/drawing/2014/main" id="{E968D340-91B8-CD08-DBB5-0B06E004E07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153400"/>
          <a:ext cx="971550"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55</xdr:row>
      <xdr:rowOff>0</xdr:rowOff>
    </xdr:from>
    <xdr:to>
      <xdr:col>1</xdr:col>
      <xdr:colOff>0</xdr:colOff>
      <xdr:row>60</xdr:row>
      <xdr:rowOff>28575</xdr:rowOff>
    </xdr:to>
    <xdr:pic>
      <xdr:nvPicPr>
        <xdr:cNvPr id="71733" name="Рисунок 12">
          <a:extLst>
            <a:ext uri="{FF2B5EF4-FFF2-40B4-BE49-F238E27FC236}">
              <a16:creationId xmlns:a16="http://schemas.microsoft.com/office/drawing/2014/main" id="{B0F30C67-68EE-8E03-F402-3E67F694CF4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629775"/>
          <a:ext cx="971550"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66</xdr:row>
      <xdr:rowOff>0</xdr:rowOff>
    </xdr:from>
    <xdr:to>
      <xdr:col>1</xdr:col>
      <xdr:colOff>0</xdr:colOff>
      <xdr:row>73</xdr:row>
      <xdr:rowOff>95250</xdr:rowOff>
    </xdr:to>
    <xdr:pic>
      <xdr:nvPicPr>
        <xdr:cNvPr id="71734" name="Рисунок 14">
          <a:extLst>
            <a:ext uri="{FF2B5EF4-FFF2-40B4-BE49-F238E27FC236}">
              <a16:creationId xmlns:a16="http://schemas.microsoft.com/office/drawing/2014/main" id="{3E0E3F37-812A-FB35-6B96-3C19012122A1}"/>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12306300"/>
          <a:ext cx="9715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76</xdr:row>
      <xdr:rowOff>0</xdr:rowOff>
    </xdr:from>
    <xdr:to>
      <xdr:col>0</xdr:col>
      <xdr:colOff>971550</xdr:colOff>
      <xdr:row>83</xdr:row>
      <xdr:rowOff>0</xdr:rowOff>
    </xdr:to>
    <xdr:pic>
      <xdr:nvPicPr>
        <xdr:cNvPr id="71735" name="Рисунок 16">
          <a:extLst>
            <a:ext uri="{FF2B5EF4-FFF2-40B4-BE49-F238E27FC236}">
              <a16:creationId xmlns:a16="http://schemas.microsoft.com/office/drawing/2014/main" id="{D365F8DF-541D-6683-08C6-6A797CC6A72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3982700"/>
          <a:ext cx="9715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106</xdr:row>
      <xdr:rowOff>0</xdr:rowOff>
    </xdr:from>
    <xdr:to>
      <xdr:col>1</xdr:col>
      <xdr:colOff>0</xdr:colOff>
      <xdr:row>115</xdr:row>
      <xdr:rowOff>28575</xdr:rowOff>
    </xdr:to>
    <xdr:pic>
      <xdr:nvPicPr>
        <xdr:cNvPr id="71736" name="Рисунок 18">
          <a:extLst>
            <a:ext uri="{FF2B5EF4-FFF2-40B4-BE49-F238E27FC236}">
              <a16:creationId xmlns:a16="http://schemas.microsoft.com/office/drawing/2014/main" id="{B81941D3-A944-E8E4-BA72-1E76C846D5DC}"/>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8888075"/>
          <a:ext cx="97155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139</xdr:row>
      <xdr:rowOff>0</xdr:rowOff>
    </xdr:from>
    <xdr:to>
      <xdr:col>1</xdr:col>
      <xdr:colOff>0</xdr:colOff>
      <xdr:row>146</xdr:row>
      <xdr:rowOff>0</xdr:rowOff>
    </xdr:to>
    <xdr:pic>
      <xdr:nvPicPr>
        <xdr:cNvPr id="71737" name="Рисунок 20">
          <a:extLst>
            <a:ext uri="{FF2B5EF4-FFF2-40B4-BE49-F238E27FC236}">
              <a16:creationId xmlns:a16="http://schemas.microsoft.com/office/drawing/2014/main" id="{0043E55D-58E9-273F-BA05-52FF7B6F3B2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24279225"/>
          <a:ext cx="9715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164</xdr:row>
      <xdr:rowOff>0</xdr:rowOff>
    </xdr:from>
    <xdr:to>
      <xdr:col>1</xdr:col>
      <xdr:colOff>0</xdr:colOff>
      <xdr:row>172</xdr:row>
      <xdr:rowOff>0</xdr:rowOff>
    </xdr:to>
    <xdr:pic>
      <xdr:nvPicPr>
        <xdr:cNvPr id="71738" name="Рисунок 22">
          <a:extLst>
            <a:ext uri="{FF2B5EF4-FFF2-40B4-BE49-F238E27FC236}">
              <a16:creationId xmlns:a16="http://schemas.microsoft.com/office/drawing/2014/main" id="{EF503B68-6BA2-4D59-22B3-3AB9E5DB556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28355925"/>
          <a:ext cx="9715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174</xdr:row>
      <xdr:rowOff>0</xdr:rowOff>
    </xdr:from>
    <xdr:to>
      <xdr:col>0</xdr:col>
      <xdr:colOff>971550</xdr:colOff>
      <xdr:row>182</xdr:row>
      <xdr:rowOff>38100</xdr:rowOff>
    </xdr:to>
    <xdr:pic>
      <xdr:nvPicPr>
        <xdr:cNvPr id="71739" name="Рисунок 24">
          <a:extLst>
            <a:ext uri="{FF2B5EF4-FFF2-40B4-BE49-F238E27FC236}">
              <a16:creationId xmlns:a16="http://schemas.microsoft.com/office/drawing/2014/main" id="{3D76AC5E-B39E-DEBF-D818-C1F1847997A1}"/>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30099000"/>
          <a:ext cx="9715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1257300</xdr:colOff>
      <xdr:row>7</xdr:row>
      <xdr:rowOff>171450</xdr:rowOff>
    </xdr:to>
    <xdr:pic>
      <xdr:nvPicPr>
        <xdr:cNvPr id="21697" name="Рисунок 1">
          <a:extLst>
            <a:ext uri="{FF2B5EF4-FFF2-40B4-BE49-F238E27FC236}">
              <a16:creationId xmlns:a16="http://schemas.microsoft.com/office/drawing/2014/main" id="{D67D4F70-410D-CCA6-78F5-73867A58AD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33375"/>
          <a:ext cx="12573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190500</xdr:rowOff>
    </xdr:from>
    <xdr:to>
      <xdr:col>0</xdr:col>
      <xdr:colOff>1238250</xdr:colOff>
      <xdr:row>19</xdr:row>
      <xdr:rowOff>104775</xdr:rowOff>
    </xdr:to>
    <xdr:pic>
      <xdr:nvPicPr>
        <xdr:cNvPr id="21698" name="Рисунок 2">
          <a:extLst>
            <a:ext uri="{FF2B5EF4-FFF2-40B4-BE49-F238E27FC236}">
              <a16:creationId xmlns:a16="http://schemas.microsoft.com/office/drawing/2014/main" id="{709DF147-12D5-014D-EC73-0C577815FF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724150"/>
          <a:ext cx="123825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43</xdr:row>
      <xdr:rowOff>171450</xdr:rowOff>
    </xdr:from>
    <xdr:to>
      <xdr:col>1</xdr:col>
      <xdr:colOff>9525</xdr:colOff>
      <xdr:row>55</xdr:row>
      <xdr:rowOff>76200</xdr:rowOff>
    </xdr:to>
    <xdr:pic>
      <xdr:nvPicPr>
        <xdr:cNvPr id="22632" name="Рисунок 2">
          <a:extLst>
            <a:ext uri="{FF2B5EF4-FFF2-40B4-BE49-F238E27FC236}">
              <a16:creationId xmlns:a16="http://schemas.microsoft.com/office/drawing/2014/main" id="{2E032621-CF4B-2367-D779-22350F7105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724900"/>
          <a:ext cx="1447800" cy="197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19050</xdr:colOff>
      <xdr:row>1</xdr:row>
      <xdr:rowOff>47625</xdr:rowOff>
    </xdr:from>
    <xdr:to>
      <xdr:col>23</xdr:col>
      <xdr:colOff>76200</xdr:colOff>
      <xdr:row>26</xdr:row>
      <xdr:rowOff>114300</xdr:rowOff>
    </xdr:to>
    <xdr:pic>
      <xdr:nvPicPr>
        <xdr:cNvPr id="23657" name="Рисунок 1">
          <a:extLst>
            <a:ext uri="{FF2B5EF4-FFF2-40B4-BE49-F238E27FC236}">
              <a16:creationId xmlns:a16="http://schemas.microsoft.com/office/drawing/2014/main" id="{B1C84D89-51BE-FB5F-8A31-4B58F005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45050" y="609600"/>
          <a:ext cx="4933950" cy="482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47</xdr:row>
      <xdr:rowOff>0</xdr:rowOff>
    </xdr:from>
    <xdr:to>
      <xdr:col>1</xdr:col>
      <xdr:colOff>9525</xdr:colOff>
      <xdr:row>55</xdr:row>
      <xdr:rowOff>133350</xdr:rowOff>
    </xdr:to>
    <xdr:pic>
      <xdr:nvPicPr>
        <xdr:cNvPr id="24681" name="Рисунок 1">
          <a:extLst>
            <a:ext uri="{FF2B5EF4-FFF2-40B4-BE49-F238E27FC236}">
              <a16:creationId xmlns:a16="http://schemas.microsoft.com/office/drawing/2014/main" id="{C81BD613-DCB4-1708-7488-4EB607307C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905750"/>
          <a:ext cx="106680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38100</xdr:colOff>
      <xdr:row>1</xdr:row>
      <xdr:rowOff>38100</xdr:rowOff>
    </xdr:from>
    <xdr:to>
      <xdr:col>21</xdr:col>
      <xdr:colOff>9525</xdr:colOff>
      <xdr:row>16</xdr:row>
      <xdr:rowOff>142875</xdr:rowOff>
    </xdr:to>
    <xdr:pic>
      <xdr:nvPicPr>
        <xdr:cNvPr id="25733" name="Рисунок 2">
          <a:extLst>
            <a:ext uri="{FF2B5EF4-FFF2-40B4-BE49-F238E27FC236}">
              <a16:creationId xmlns:a16="http://schemas.microsoft.com/office/drawing/2014/main" id="{5E202EE0-CCEE-4350-1FEB-ABFE30B6A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44500" y="600075"/>
          <a:ext cx="4400550" cy="296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1123950</xdr:colOff>
      <xdr:row>9</xdr:row>
      <xdr:rowOff>66675</xdr:rowOff>
    </xdr:to>
    <xdr:pic>
      <xdr:nvPicPr>
        <xdr:cNvPr id="26916" name="Рисунок 1">
          <a:extLst>
            <a:ext uri="{FF2B5EF4-FFF2-40B4-BE49-F238E27FC236}">
              <a16:creationId xmlns:a16="http://schemas.microsoft.com/office/drawing/2014/main" id="{A70AED06-17D8-6157-7272-4109634FA8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61975"/>
          <a:ext cx="1123950"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11</xdr:row>
      <xdr:rowOff>152400</xdr:rowOff>
    </xdr:from>
    <xdr:to>
      <xdr:col>0</xdr:col>
      <xdr:colOff>1133475</xdr:colOff>
      <xdr:row>19</xdr:row>
      <xdr:rowOff>57150</xdr:rowOff>
    </xdr:to>
    <xdr:pic>
      <xdr:nvPicPr>
        <xdr:cNvPr id="26917" name="Рисунок 2">
          <a:extLst>
            <a:ext uri="{FF2B5EF4-FFF2-40B4-BE49-F238E27FC236}">
              <a16:creationId xmlns:a16="http://schemas.microsoft.com/office/drawing/2014/main" id="{07CABA31-8E3D-924E-7895-0A95F8F680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 y="2600325"/>
          <a:ext cx="112395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19</xdr:row>
      <xdr:rowOff>47625</xdr:rowOff>
    </xdr:from>
    <xdr:to>
      <xdr:col>0</xdr:col>
      <xdr:colOff>1133475</xdr:colOff>
      <xdr:row>27</xdr:row>
      <xdr:rowOff>47625</xdr:rowOff>
    </xdr:to>
    <xdr:pic>
      <xdr:nvPicPr>
        <xdr:cNvPr id="26918" name="Рисунок 3">
          <a:extLst>
            <a:ext uri="{FF2B5EF4-FFF2-40B4-BE49-F238E27FC236}">
              <a16:creationId xmlns:a16="http://schemas.microsoft.com/office/drawing/2014/main" id="{DB53D607-8B15-B6A9-940E-1ACE1563D01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4019550"/>
          <a:ext cx="10953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99</xdr:row>
      <xdr:rowOff>0</xdr:rowOff>
    </xdr:from>
    <xdr:to>
      <xdr:col>4</xdr:col>
      <xdr:colOff>1114425</xdr:colOff>
      <xdr:row>118</xdr:row>
      <xdr:rowOff>47625</xdr:rowOff>
    </xdr:to>
    <xdr:pic>
      <xdr:nvPicPr>
        <xdr:cNvPr id="28864" name="Picture 2">
          <a:extLst>
            <a:ext uri="{FF2B5EF4-FFF2-40B4-BE49-F238E27FC236}">
              <a16:creationId xmlns:a16="http://schemas.microsoft.com/office/drawing/2014/main" id="{EA7C5194-1AED-A896-A6BC-430E77CFEA1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47650" y="19326225"/>
          <a:ext cx="3952875" cy="3667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99</xdr:row>
      <xdr:rowOff>0</xdr:rowOff>
    </xdr:from>
    <xdr:to>
      <xdr:col>13</xdr:col>
      <xdr:colOff>323850</xdr:colOff>
      <xdr:row>121</xdr:row>
      <xdr:rowOff>161925</xdr:rowOff>
    </xdr:to>
    <xdr:pic>
      <xdr:nvPicPr>
        <xdr:cNvPr id="28865" name="Obraz 14">
          <a:extLst>
            <a:ext uri="{FF2B5EF4-FFF2-40B4-BE49-F238E27FC236}">
              <a16:creationId xmlns:a16="http://schemas.microsoft.com/office/drawing/2014/main" id="{29B29BE3-68CC-8E11-B595-05A6C37ED5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19650" y="19326225"/>
          <a:ext cx="6657975" cy="435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104</xdr:row>
      <xdr:rowOff>0</xdr:rowOff>
    </xdr:from>
    <xdr:to>
      <xdr:col>1</xdr:col>
      <xdr:colOff>9525</xdr:colOff>
      <xdr:row>110</xdr:row>
      <xdr:rowOff>219075</xdr:rowOff>
    </xdr:to>
    <xdr:pic>
      <xdr:nvPicPr>
        <xdr:cNvPr id="30422" name="Рисунок 4">
          <a:extLst>
            <a:ext uri="{FF2B5EF4-FFF2-40B4-BE49-F238E27FC236}">
              <a16:creationId xmlns:a16="http://schemas.microsoft.com/office/drawing/2014/main" id="{858F0863-2716-A19A-4CCA-29BBD499E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69775"/>
          <a:ext cx="1895475" cy="2505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112</xdr:row>
      <xdr:rowOff>371475</xdr:rowOff>
    </xdr:from>
    <xdr:to>
      <xdr:col>1</xdr:col>
      <xdr:colOff>19050</xdr:colOff>
      <xdr:row>121</xdr:row>
      <xdr:rowOff>9525</xdr:rowOff>
    </xdr:to>
    <xdr:pic>
      <xdr:nvPicPr>
        <xdr:cNvPr id="30423" name="Рисунок 6">
          <a:extLst>
            <a:ext uri="{FF2B5EF4-FFF2-40B4-BE49-F238E27FC236}">
              <a16:creationId xmlns:a16="http://schemas.microsoft.com/office/drawing/2014/main" id="{7DEC8FEC-1ABF-FC63-5DF6-64F67671BA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8108275"/>
          <a:ext cx="190500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161925</xdr:rowOff>
    </xdr:from>
    <xdr:to>
      <xdr:col>1</xdr:col>
      <xdr:colOff>0</xdr:colOff>
      <xdr:row>13</xdr:row>
      <xdr:rowOff>238125</xdr:rowOff>
    </xdr:to>
    <xdr:pic>
      <xdr:nvPicPr>
        <xdr:cNvPr id="30424" name="Рисунок 8">
          <a:extLst>
            <a:ext uri="{FF2B5EF4-FFF2-40B4-BE49-F238E27FC236}">
              <a16:creationId xmlns:a16="http://schemas.microsoft.com/office/drawing/2014/main" id="{57569E3D-5705-7C27-A7E3-121ADDE5699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95300"/>
          <a:ext cx="1885950" cy="299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590550</xdr:colOff>
      <xdr:row>103</xdr:row>
      <xdr:rowOff>9525</xdr:rowOff>
    </xdr:from>
    <xdr:to>
      <xdr:col>3</xdr:col>
      <xdr:colOff>38100</xdr:colOff>
      <xdr:row>104</xdr:row>
      <xdr:rowOff>104775</xdr:rowOff>
    </xdr:to>
    <xdr:pic>
      <xdr:nvPicPr>
        <xdr:cNvPr id="30425" name="Рисунок 9">
          <a:extLst>
            <a:ext uri="{FF2B5EF4-FFF2-40B4-BE49-F238E27FC236}">
              <a16:creationId xmlns:a16="http://schemas.microsoft.com/office/drawing/2014/main" id="{1667702A-2BCD-041F-A88A-5088FE6528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38525" y="24688800"/>
          <a:ext cx="7048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571500</xdr:colOff>
      <xdr:row>113</xdr:row>
      <xdr:rowOff>9525</xdr:rowOff>
    </xdr:from>
    <xdr:to>
      <xdr:col>3</xdr:col>
      <xdr:colOff>9525</xdr:colOff>
      <xdr:row>113</xdr:row>
      <xdr:rowOff>352425</xdr:rowOff>
    </xdr:to>
    <xdr:pic>
      <xdr:nvPicPr>
        <xdr:cNvPr id="30426" name="Рисунок 10">
          <a:extLst>
            <a:ext uri="{FF2B5EF4-FFF2-40B4-BE49-F238E27FC236}">
              <a16:creationId xmlns:a16="http://schemas.microsoft.com/office/drawing/2014/main" id="{5D020B52-C392-CD25-F794-B30259358E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19475" y="28117800"/>
          <a:ext cx="695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50</xdr:row>
      <xdr:rowOff>0</xdr:rowOff>
    </xdr:from>
    <xdr:to>
      <xdr:col>0</xdr:col>
      <xdr:colOff>1866900</xdr:colOff>
      <xdr:row>61</xdr:row>
      <xdr:rowOff>85725</xdr:rowOff>
    </xdr:to>
    <xdr:pic>
      <xdr:nvPicPr>
        <xdr:cNvPr id="30427" name="Рисунок 12">
          <a:extLst>
            <a:ext uri="{FF2B5EF4-FFF2-40B4-BE49-F238E27FC236}">
              <a16:creationId xmlns:a16="http://schemas.microsoft.com/office/drawing/2014/main" id="{64217802-8C1D-8AB7-697F-16BC9255ECB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12182475"/>
          <a:ext cx="186690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1876425</xdr:colOff>
      <xdr:row>35</xdr:row>
      <xdr:rowOff>123825</xdr:rowOff>
    </xdr:to>
    <xdr:pic>
      <xdr:nvPicPr>
        <xdr:cNvPr id="30428" name="Рисунок 14">
          <a:extLst>
            <a:ext uri="{FF2B5EF4-FFF2-40B4-BE49-F238E27FC236}">
              <a16:creationId xmlns:a16="http://schemas.microsoft.com/office/drawing/2014/main" id="{B2DDF3B5-D752-E9FF-DEF1-36D780AA217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5857875"/>
          <a:ext cx="187642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121</xdr:row>
      <xdr:rowOff>9525</xdr:rowOff>
    </xdr:from>
    <xdr:to>
      <xdr:col>1</xdr:col>
      <xdr:colOff>0</xdr:colOff>
      <xdr:row>135</xdr:row>
      <xdr:rowOff>19050</xdr:rowOff>
    </xdr:to>
    <xdr:pic>
      <xdr:nvPicPr>
        <xdr:cNvPr id="30429" name="Рисунок 19">
          <a:extLst>
            <a:ext uri="{FF2B5EF4-FFF2-40B4-BE49-F238E27FC236}">
              <a16:creationId xmlns:a16="http://schemas.microsoft.com/office/drawing/2014/main" id="{27CA060A-0F17-8464-124B-FEEA61CB112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25" y="31003875"/>
          <a:ext cx="1876425" cy="2495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47625</xdr:colOff>
      <xdr:row>2</xdr:row>
      <xdr:rowOff>114300</xdr:rowOff>
    </xdr:from>
    <xdr:to>
      <xdr:col>0</xdr:col>
      <xdr:colOff>1743075</xdr:colOff>
      <xdr:row>6</xdr:row>
      <xdr:rowOff>333375</xdr:rowOff>
    </xdr:to>
    <xdr:pic>
      <xdr:nvPicPr>
        <xdr:cNvPr id="31601" name="Рисунок 7229">
          <a:extLst>
            <a:ext uri="{FF2B5EF4-FFF2-40B4-BE49-F238E27FC236}">
              <a16:creationId xmlns:a16="http://schemas.microsoft.com/office/drawing/2014/main" id="{ADC7CA93-8B11-8B48-4C70-95BFD5169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00075"/>
          <a:ext cx="10572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38100</xdr:colOff>
      <xdr:row>1</xdr:row>
      <xdr:rowOff>47625</xdr:rowOff>
    </xdr:from>
    <xdr:to>
      <xdr:col>1</xdr:col>
      <xdr:colOff>1562100</xdr:colOff>
      <xdr:row>6</xdr:row>
      <xdr:rowOff>476250</xdr:rowOff>
    </xdr:to>
    <xdr:pic>
      <xdr:nvPicPr>
        <xdr:cNvPr id="31602" name="Рисунок 7230">
          <a:extLst>
            <a:ext uri="{FF2B5EF4-FFF2-40B4-BE49-F238E27FC236}">
              <a16:creationId xmlns:a16="http://schemas.microsoft.com/office/drawing/2014/main" id="{E6AC6FC7-A8BE-C508-A742-B32D6B81DD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0" y="381000"/>
          <a:ext cx="15240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161925</xdr:colOff>
      <xdr:row>7</xdr:row>
      <xdr:rowOff>76200</xdr:rowOff>
    </xdr:from>
    <xdr:to>
      <xdr:col>1</xdr:col>
      <xdr:colOff>1524000</xdr:colOff>
      <xdr:row>12</xdr:row>
      <xdr:rowOff>209550</xdr:rowOff>
    </xdr:to>
    <xdr:pic>
      <xdr:nvPicPr>
        <xdr:cNvPr id="31603" name="Рисунок 7231">
          <a:extLst>
            <a:ext uri="{FF2B5EF4-FFF2-40B4-BE49-F238E27FC236}">
              <a16:creationId xmlns:a16="http://schemas.microsoft.com/office/drawing/2014/main" id="{1D6D20A3-BBBE-818E-F59C-3EA9A19FB8B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66825" y="1447800"/>
          <a:ext cx="13620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209550</xdr:colOff>
      <xdr:row>13</xdr:row>
      <xdr:rowOff>38100</xdr:rowOff>
    </xdr:from>
    <xdr:to>
      <xdr:col>1</xdr:col>
      <xdr:colOff>1390650</xdr:colOff>
      <xdr:row>16</xdr:row>
      <xdr:rowOff>238125</xdr:rowOff>
    </xdr:to>
    <xdr:pic>
      <xdr:nvPicPr>
        <xdr:cNvPr id="31604" name="Рисунок 7232">
          <a:extLst>
            <a:ext uri="{FF2B5EF4-FFF2-40B4-BE49-F238E27FC236}">
              <a16:creationId xmlns:a16="http://schemas.microsoft.com/office/drawing/2014/main" id="{6B47769D-1EF4-F9C3-5C55-0D3B61F9FAE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14450" y="2552700"/>
          <a:ext cx="11811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266700</xdr:colOff>
      <xdr:row>17</xdr:row>
      <xdr:rowOff>66675</xdr:rowOff>
    </xdr:from>
    <xdr:to>
      <xdr:col>1</xdr:col>
      <xdr:colOff>1457325</xdr:colOff>
      <xdr:row>18</xdr:row>
      <xdr:rowOff>704850</xdr:rowOff>
    </xdr:to>
    <xdr:pic>
      <xdr:nvPicPr>
        <xdr:cNvPr id="31605" name="Рисунок 7233">
          <a:extLst>
            <a:ext uri="{FF2B5EF4-FFF2-40B4-BE49-F238E27FC236}">
              <a16:creationId xmlns:a16="http://schemas.microsoft.com/office/drawing/2014/main" id="{7CA7AA56-0720-432C-38CD-D686FA693B3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71600" y="3324225"/>
          <a:ext cx="119062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219075</xdr:colOff>
      <xdr:row>19</xdr:row>
      <xdr:rowOff>47625</xdr:rowOff>
    </xdr:from>
    <xdr:to>
      <xdr:col>1</xdr:col>
      <xdr:colOff>1390650</xdr:colOff>
      <xdr:row>24</xdr:row>
      <xdr:rowOff>209550</xdr:rowOff>
    </xdr:to>
    <xdr:pic>
      <xdr:nvPicPr>
        <xdr:cNvPr id="31606" name="Рисунок 7234">
          <a:extLst>
            <a:ext uri="{FF2B5EF4-FFF2-40B4-BE49-F238E27FC236}">
              <a16:creationId xmlns:a16="http://schemas.microsoft.com/office/drawing/2014/main" id="{0C3A8F5B-D5CD-C4F6-ED8D-82580319D73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23975" y="4905375"/>
          <a:ext cx="1171575"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7</xdr:row>
      <xdr:rowOff>285750</xdr:rowOff>
    </xdr:from>
    <xdr:to>
      <xdr:col>1</xdr:col>
      <xdr:colOff>0</xdr:colOff>
      <xdr:row>11</xdr:row>
      <xdr:rowOff>276225</xdr:rowOff>
    </xdr:to>
    <xdr:pic>
      <xdr:nvPicPr>
        <xdr:cNvPr id="31607" name="Рисунок 7235">
          <a:extLst>
            <a:ext uri="{FF2B5EF4-FFF2-40B4-BE49-F238E27FC236}">
              <a16:creationId xmlns:a16="http://schemas.microsoft.com/office/drawing/2014/main" id="{0FE3A45B-DBE6-396C-5FBD-2A2E652F748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8575" y="1447800"/>
          <a:ext cx="10763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13</xdr:row>
      <xdr:rowOff>0</xdr:rowOff>
    </xdr:from>
    <xdr:to>
      <xdr:col>1</xdr:col>
      <xdr:colOff>0</xdr:colOff>
      <xdr:row>16</xdr:row>
      <xdr:rowOff>314325</xdr:rowOff>
    </xdr:to>
    <xdr:pic>
      <xdr:nvPicPr>
        <xdr:cNvPr id="31608" name="Рисунок 7236">
          <a:extLst>
            <a:ext uri="{FF2B5EF4-FFF2-40B4-BE49-F238E27FC236}">
              <a16:creationId xmlns:a16="http://schemas.microsoft.com/office/drawing/2014/main" id="{C52DADC4-D35A-6873-8BF6-506C7BB47B8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8575" y="2552700"/>
          <a:ext cx="10763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17</xdr:row>
      <xdr:rowOff>285750</xdr:rowOff>
    </xdr:from>
    <xdr:to>
      <xdr:col>1</xdr:col>
      <xdr:colOff>9525</xdr:colOff>
      <xdr:row>18</xdr:row>
      <xdr:rowOff>542925</xdr:rowOff>
    </xdr:to>
    <xdr:pic>
      <xdr:nvPicPr>
        <xdr:cNvPr id="31609" name="Рисунок 7237">
          <a:extLst>
            <a:ext uri="{FF2B5EF4-FFF2-40B4-BE49-F238E27FC236}">
              <a16:creationId xmlns:a16="http://schemas.microsoft.com/office/drawing/2014/main" id="{CF82E80C-F768-68EB-CA07-077147F3469A}"/>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8100" y="3543300"/>
          <a:ext cx="10763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19</xdr:row>
      <xdr:rowOff>247650</xdr:rowOff>
    </xdr:from>
    <xdr:to>
      <xdr:col>1</xdr:col>
      <xdr:colOff>0</xdr:colOff>
      <xdr:row>23</xdr:row>
      <xdr:rowOff>257175</xdr:rowOff>
    </xdr:to>
    <xdr:pic>
      <xdr:nvPicPr>
        <xdr:cNvPr id="31610" name="Рисунок 7238">
          <a:extLst>
            <a:ext uri="{FF2B5EF4-FFF2-40B4-BE49-F238E27FC236}">
              <a16:creationId xmlns:a16="http://schemas.microsoft.com/office/drawing/2014/main" id="{2CCB278F-08AF-76FB-A7BB-553B2DB2AAF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5105400"/>
          <a:ext cx="11049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xdr:colOff>
          <xdr:row>0</xdr:row>
          <xdr:rowOff>0</xdr:rowOff>
        </xdr:from>
        <xdr:to>
          <xdr:col>14</xdr:col>
          <xdr:colOff>371475</xdr:colOff>
          <xdr:row>162</xdr:row>
          <xdr:rowOff>104775</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2600-000001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36.bin"/><Relationship Id="rId1" Type="http://schemas.openxmlformats.org/officeDocument/2006/relationships/hyperlink" Target="http://www.radaway.ru/plyty-prysznicowe.php" TargetMode="External"/><Relationship Id="rId6" Type="http://schemas.openxmlformats.org/officeDocument/2006/relationships/image" Target="../media/image227.emf"/><Relationship Id="rId5" Type="http://schemas.openxmlformats.org/officeDocument/2006/relationships/oleObject" Target="../embeddings/oleObject1.bin"/><Relationship Id="rId4" Type="http://schemas.openxmlformats.org/officeDocument/2006/relationships/vmlDrawing" Target="../drawings/vmlDrawing2.v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rgb="FFFF0000"/>
  </sheetPr>
  <dimension ref="A1:L9"/>
  <sheetViews>
    <sheetView zoomScale="90" zoomScaleNormal="90" workbookViewId="0">
      <selection activeCell="G4" sqref="G4"/>
    </sheetView>
  </sheetViews>
  <sheetFormatPr defaultRowHeight="12.75"/>
  <cols>
    <col min="1" max="1" width="9.140625" style="33"/>
    <col min="2" max="2" width="20.140625" customWidth="1"/>
    <col min="3" max="3" width="22.85546875" customWidth="1"/>
    <col min="4" max="4" width="17.5703125" customWidth="1"/>
    <col min="5" max="5" width="33.140625" customWidth="1"/>
    <col min="6" max="6" width="11.85546875" customWidth="1"/>
    <col min="7" max="7" width="11.28515625" style="3" customWidth="1"/>
    <col min="8" max="8" width="11.85546875" customWidth="1"/>
    <col min="9" max="9" width="11.85546875" style="73" customWidth="1"/>
    <col min="11" max="11" width="10.5703125" bestFit="1" customWidth="1"/>
  </cols>
  <sheetData>
    <row r="1" spans="1:12" ht="17.25" customHeight="1">
      <c r="A1" s="1809" t="s">
        <v>7607</v>
      </c>
      <c r="B1" s="1810"/>
      <c r="C1" s="1810"/>
      <c r="D1" s="1810"/>
      <c r="E1" s="1810"/>
      <c r="F1" s="1810"/>
      <c r="G1" s="1810"/>
      <c r="H1" s="1810"/>
      <c r="I1" s="1810"/>
      <c r="J1" s="1810"/>
      <c r="K1" s="1811"/>
    </row>
    <row r="2" spans="1:12" ht="85.5" customHeight="1" thickBot="1">
      <c r="A2" s="16" t="s">
        <v>7606</v>
      </c>
      <c r="B2" s="16" t="s">
        <v>5393</v>
      </c>
      <c r="C2" s="16" t="s">
        <v>7609</v>
      </c>
      <c r="D2" s="16" t="s">
        <v>7610</v>
      </c>
      <c r="E2" s="16" t="s">
        <v>1052</v>
      </c>
      <c r="F2" s="132" t="s">
        <v>12747</v>
      </c>
      <c r="G2" s="18" t="s">
        <v>12748</v>
      </c>
      <c r="H2" s="132" t="s">
        <v>14962</v>
      </c>
      <c r="I2" s="18" t="s">
        <v>14963</v>
      </c>
      <c r="J2" s="19" t="s">
        <v>7611</v>
      </c>
      <c r="K2" s="19" t="s">
        <v>7612</v>
      </c>
    </row>
    <row r="3" spans="1:12" ht="63" customHeight="1">
      <c r="A3" s="71"/>
      <c r="B3" s="103" t="s">
        <v>6519</v>
      </c>
      <c r="C3" s="23"/>
      <c r="D3" s="39" t="s">
        <v>12730</v>
      </c>
      <c r="E3" s="35" t="s">
        <v>8644</v>
      </c>
      <c r="F3" s="20">
        <v>117</v>
      </c>
      <c r="G3" s="25">
        <v>180</v>
      </c>
      <c r="H3" s="20">
        <v>53</v>
      </c>
      <c r="I3" s="25">
        <v>82</v>
      </c>
      <c r="J3" s="26" t="s">
        <v>7613</v>
      </c>
      <c r="K3" s="26"/>
      <c r="L3" s="511"/>
    </row>
    <row r="4" spans="1:12" ht="63" customHeight="1">
      <c r="A4" s="72"/>
      <c r="B4" s="104" t="s">
        <v>6519</v>
      </c>
      <c r="C4" s="13"/>
      <c r="D4" s="40" t="s">
        <v>12731</v>
      </c>
      <c r="E4" s="38" t="s">
        <v>8971</v>
      </c>
      <c r="F4" s="4">
        <v>108</v>
      </c>
      <c r="G4" s="5">
        <v>167</v>
      </c>
      <c r="H4" s="4">
        <v>53</v>
      </c>
      <c r="I4" s="5">
        <v>82</v>
      </c>
      <c r="J4" s="11" t="s">
        <v>7613</v>
      </c>
      <c r="K4" s="11"/>
      <c r="L4" s="511"/>
    </row>
    <row r="5" spans="1:12" ht="44.25" customHeight="1">
      <c r="A5" s="72"/>
      <c r="B5" s="104" t="s">
        <v>6519</v>
      </c>
      <c r="C5" s="13"/>
      <c r="D5" s="40" t="s">
        <v>12732</v>
      </c>
      <c r="E5" s="38" t="s">
        <v>8972</v>
      </c>
      <c r="F5" s="4">
        <v>126</v>
      </c>
      <c r="G5" s="5">
        <v>194</v>
      </c>
      <c r="H5" s="4">
        <v>53</v>
      </c>
      <c r="I5" s="5">
        <v>82</v>
      </c>
      <c r="J5" s="11" t="s">
        <v>7613</v>
      </c>
      <c r="K5" s="11"/>
      <c r="L5" s="511"/>
    </row>
    <row r="6" spans="1:12" ht="44.25" customHeight="1">
      <c r="A6" s="72"/>
      <c r="B6" s="104" t="s">
        <v>6519</v>
      </c>
      <c r="C6" s="13"/>
      <c r="D6" s="40" t="s">
        <v>12733</v>
      </c>
      <c r="E6" s="38" t="s">
        <v>6520</v>
      </c>
      <c r="F6" s="4">
        <v>104</v>
      </c>
      <c r="G6" s="5">
        <v>160</v>
      </c>
      <c r="H6" s="4">
        <v>46</v>
      </c>
      <c r="I6" s="5">
        <v>71</v>
      </c>
      <c r="J6" s="11" t="s">
        <v>4953</v>
      </c>
      <c r="K6" s="11"/>
      <c r="L6" s="511"/>
    </row>
    <row r="7" spans="1:12" ht="57" customHeight="1">
      <c r="A7" s="72"/>
      <c r="B7" s="104" t="s">
        <v>6519</v>
      </c>
      <c r="C7" s="13"/>
      <c r="D7" s="40" t="s">
        <v>12734</v>
      </c>
      <c r="E7" s="38" t="s">
        <v>6521</v>
      </c>
      <c r="F7" s="4">
        <v>89</v>
      </c>
      <c r="G7" s="5">
        <v>137</v>
      </c>
      <c r="H7" s="4">
        <v>46</v>
      </c>
      <c r="I7" s="5">
        <v>71</v>
      </c>
      <c r="J7" s="11" t="s">
        <v>4953</v>
      </c>
      <c r="K7" s="11"/>
      <c r="L7" s="511"/>
    </row>
    <row r="8" spans="1:12" ht="32.25" customHeight="1">
      <c r="A8" s="72"/>
      <c r="B8" s="104" t="s">
        <v>6519</v>
      </c>
      <c r="C8" s="13"/>
      <c r="D8" s="40" t="s">
        <v>12735</v>
      </c>
      <c r="E8" s="38" t="s">
        <v>6522</v>
      </c>
      <c r="F8" s="4">
        <v>87</v>
      </c>
      <c r="G8" s="5">
        <v>133</v>
      </c>
      <c r="H8" s="4">
        <v>38</v>
      </c>
      <c r="I8" s="5">
        <v>59</v>
      </c>
      <c r="J8" s="11" t="s">
        <v>4953</v>
      </c>
      <c r="K8" s="11"/>
      <c r="L8" s="511"/>
    </row>
    <row r="9" spans="1:12">
      <c r="L9" s="511"/>
    </row>
  </sheetData>
  <autoFilter ref="A2:K8" xr:uid="{00000000-0009-0000-0000-000000000000}"/>
  <mergeCells count="1">
    <mergeCell ref="A1:K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22261"/>
  <sheetViews>
    <sheetView tabSelected="1" zoomScale="115" zoomScaleNormal="115" workbookViewId="0">
      <pane ySplit="1" topLeftCell="A2" activePane="bottomLeft" state="frozen"/>
      <selection activeCell="P1" sqref="P1"/>
      <selection pane="bottomLeft" activeCell="M617" sqref="M617"/>
    </sheetView>
  </sheetViews>
  <sheetFormatPr defaultRowHeight="12.75"/>
  <cols>
    <col min="1" max="1" width="15.140625" style="1801" bestFit="1" customWidth="1"/>
    <col min="2" max="2" width="20.42578125" bestFit="1" customWidth="1"/>
    <col min="3" max="3" width="12" customWidth="1"/>
    <col min="4" max="4" width="101.85546875" bestFit="1" customWidth="1"/>
  </cols>
  <sheetData>
    <row r="1" spans="1:4" ht="25.5">
      <c r="A1" s="1800" t="s">
        <v>2073</v>
      </c>
      <c r="B1" s="222" t="s">
        <v>5591</v>
      </c>
      <c r="C1" s="222" t="s">
        <v>42439</v>
      </c>
      <c r="D1" t="s">
        <v>1052</v>
      </c>
    </row>
    <row r="2" spans="1:4">
      <c r="A2" s="1801" t="s">
        <v>3193</v>
      </c>
      <c r="B2" t="s">
        <v>3199</v>
      </c>
      <c r="C2">
        <v>244</v>
      </c>
      <c r="D2" t="s">
        <v>42405</v>
      </c>
    </row>
    <row r="3" spans="1:4">
      <c r="A3" s="1801">
        <v>5902738065151</v>
      </c>
      <c r="B3" t="s">
        <v>3208</v>
      </c>
      <c r="C3">
        <v>332</v>
      </c>
      <c r="D3" t="s">
        <v>42404</v>
      </c>
    </row>
    <row r="4" spans="1:4">
      <c r="A4" s="1801" t="s">
        <v>3214</v>
      </c>
      <c r="B4" t="s">
        <v>3220</v>
      </c>
      <c r="C4">
        <v>269</v>
      </c>
      <c r="D4" t="s">
        <v>42402</v>
      </c>
    </row>
    <row r="5" spans="1:4">
      <c r="A5" s="1801">
        <v>5902738065168</v>
      </c>
      <c r="B5" t="s">
        <v>3209</v>
      </c>
      <c r="C5">
        <v>349</v>
      </c>
      <c r="D5" t="s">
        <v>42393</v>
      </c>
    </row>
    <row r="6" spans="1:4">
      <c r="A6" s="1801" t="s">
        <v>3215</v>
      </c>
      <c r="B6" t="s">
        <v>3221</v>
      </c>
      <c r="C6">
        <v>286</v>
      </c>
      <c r="D6" t="s">
        <v>42391</v>
      </c>
    </row>
    <row r="7" spans="1:4">
      <c r="A7" s="1801" t="s">
        <v>3239</v>
      </c>
      <c r="B7" t="s">
        <v>3245</v>
      </c>
      <c r="C7">
        <v>424</v>
      </c>
      <c r="D7" t="s">
        <v>42390</v>
      </c>
    </row>
    <row r="8" spans="1:4">
      <c r="A8" s="1801" t="s">
        <v>3227</v>
      </c>
      <c r="B8" t="s">
        <v>3233</v>
      </c>
      <c r="C8">
        <v>424</v>
      </c>
      <c r="D8" t="s">
        <v>42389</v>
      </c>
    </row>
    <row r="9" spans="1:4">
      <c r="A9" s="1801" t="s">
        <v>3205</v>
      </c>
      <c r="B9" t="s">
        <v>3210</v>
      </c>
      <c r="C9">
        <v>374</v>
      </c>
      <c r="D9" t="s">
        <v>42382</v>
      </c>
    </row>
    <row r="10" spans="1:4">
      <c r="A10" s="1801" t="s">
        <v>3240</v>
      </c>
      <c r="B10" t="s">
        <v>3246</v>
      </c>
      <c r="C10">
        <v>475</v>
      </c>
      <c r="D10" t="s">
        <v>42379</v>
      </c>
    </row>
    <row r="11" spans="1:4">
      <c r="A11" s="1801" t="s">
        <v>3228</v>
      </c>
      <c r="B11" t="s">
        <v>3234</v>
      </c>
      <c r="C11">
        <v>475</v>
      </c>
      <c r="D11" t="s">
        <v>42378</v>
      </c>
    </row>
    <row r="12" spans="1:4">
      <c r="A12" s="1801" t="s">
        <v>3196</v>
      </c>
      <c r="B12" t="s">
        <v>3202</v>
      </c>
      <c r="C12">
        <v>290</v>
      </c>
      <c r="D12" t="s">
        <v>42372</v>
      </c>
    </row>
    <row r="13" spans="1:4">
      <c r="A13" s="1801" t="s">
        <v>18907</v>
      </c>
      <c r="B13" t="s">
        <v>18908</v>
      </c>
      <c r="C13">
        <v>357</v>
      </c>
      <c r="D13" t="s">
        <v>42370</v>
      </c>
    </row>
    <row r="14" spans="1:4">
      <c r="A14" s="1801" t="s">
        <v>3241</v>
      </c>
      <c r="B14" t="s">
        <v>3247</v>
      </c>
      <c r="C14">
        <v>504</v>
      </c>
      <c r="D14" t="s">
        <v>42368</v>
      </c>
    </row>
    <row r="15" spans="1:4">
      <c r="A15" s="1801" t="s">
        <v>3229</v>
      </c>
      <c r="B15" t="s">
        <v>3235</v>
      </c>
      <c r="C15">
        <v>504</v>
      </c>
      <c r="D15" t="s">
        <v>42367</v>
      </c>
    </row>
    <row r="16" spans="1:4">
      <c r="A16" s="1801" t="s">
        <v>19126</v>
      </c>
      <c r="B16" t="s">
        <v>19127</v>
      </c>
      <c r="C16">
        <v>357</v>
      </c>
      <c r="D16" t="s">
        <v>42366</v>
      </c>
    </row>
    <row r="17" spans="1:4">
      <c r="A17" s="1801" t="s">
        <v>19333</v>
      </c>
      <c r="B17" t="s">
        <v>19334</v>
      </c>
      <c r="C17">
        <v>357</v>
      </c>
      <c r="D17" t="s">
        <v>42365</v>
      </c>
    </row>
    <row r="18" spans="1:4">
      <c r="A18" s="1801" t="s">
        <v>19474</v>
      </c>
      <c r="B18" t="s">
        <v>19475</v>
      </c>
      <c r="C18">
        <v>357</v>
      </c>
      <c r="D18" t="s">
        <v>42364</v>
      </c>
    </row>
    <row r="19" spans="1:4">
      <c r="A19" s="1801" t="s">
        <v>24356</v>
      </c>
      <c r="B19" t="s">
        <v>24357</v>
      </c>
      <c r="C19">
        <v>357</v>
      </c>
      <c r="D19" t="s">
        <v>42363</v>
      </c>
    </row>
    <row r="20" spans="1:4">
      <c r="A20" s="1801">
        <v>5904295133274</v>
      </c>
      <c r="B20" t="s">
        <v>18922</v>
      </c>
      <c r="C20">
        <v>357</v>
      </c>
      <c r="D20" t="s">
        <v>42362</v>
      </c>
    </row>
    <row r="21" spans="1:4">
      <c r="A21" s="1801" t="s">
        <v>18910</v>
      </c>
      <c r="B21" t="s">
        <v>18911</v>
      </c>
      <c r="C21">
        <v>412</v>
      </c>
      <c r="D21" t="s">
        <v>42359</v>
      </c>
    </row>
    <row r="22" spans="1:4">
      <c r="A22" s="1801" t="s">
        <v>3218</v>
      </c>
      <c r="B22" t="s">
        <v>3224</v>
      </c>
      <c r="C22">
        <v>374</v>
      </c>
      <c r="D22" t="s">
        <v>42358</v>
      </c>
    </row>
    <row r="23" spans="1:4">
      <c r="A23" s="1801" t="s">
        <v>3242</v>
      </c>
      <c r="B23" t="s">
        <v>3248</v>
      </c>
      <c r="C23">
        <v>584</v>
      </c>
      <c r="D23" t="s">
        <v>42357</v>
      </c>
    </row>
    <row r="24" spans="1:4">
      <c r="A24" s="1801" t="s">
        <v>3230</v>
      </c>
      <c r="B24" t="s">
        <v>3236</v>
      </c>
      <c r="C24">
        <v>584</v>
      </c>
      <c r="D24" t="s">
        <v>42356</v>
      </c>
    </row>
    <row r="25" spans="1:4">
      <c r="A25" s="1801" t="s">
        <v>19129</v>
      </c>
      <c r="B25" t="s">
        <v>19130</v>
      </c>
      <c r="C25">
        <v>412</v>
      </c>
      <c r="D25" t="s">
        <v>42355</v>
      </c>
    </row>
    <row r="26" spans="1:4">
      <c r="A26" s="1801" t="s">
        <v>19336</v>
      </c>
      <c r="B26" t="s">
        <v>19337</v>
      </c>
      <c r="C26">
        <v>412</v>
      </c>
      <c r="D26" t="s">
        <v>42354</v>
      </c>
    </row>
    <row r="27" spans="1:4">
      <c r="A27" s="1801" t="s">
        <v>19476</v>
      </c>
      <c r="B27" t="s">
        <v>19477</v>
      </c>
      <c r="C27">
        <v>412</v>
      </c>
      <c r="D27" t="s">
        <v>42353</v>
      </c>
    </row>
    <row r="28" spans="1:4">
      <c r="A28" s="1801" t="s">
        <v>24358</v>
      </c>
      <c r="B28" t="s">
        <v>24359</v>
      </c>
      <c r="C28">
        <v>412</v>
      </c>
      <c r="D28" t="s">
        <v>42352</v>
      </c>
    </row>
    <row r="29" spans="1:4">
      <c r="A29" s="1801">
        <v>5904295133281</v>
      </c>
      <c r="B29" t="s">
        <v>18924</v>
      </c>
      <c r="C29">
        <v>412</v>
      </c>
      <c r="D29" t="s">
        <v>42351</v>
      </c>
    </row>
    <row r="30" spans="1:4">
      <c r="A30" s="1801">
        <v>5902738065175</v>
      </c>
      <c r="B30" t="s">
        <v>3213</v>
      </c>
      <c r="C30">
        <v>441</v>
      </c>
      <c r="D30" t="s">
        <v>42349</v>
      </c>
    </row>
    <row r="31" spans="1:4">
      <c r="A31" s="1801" t="s">
        <v>18913</v>
      </c>
      <c r="B31" t="s">
        <v>18914</v>
      </c>
      <c r="C31">
        <v>424</v>
      </c>
      <c r="D31" t="s">
        <v>42348</v>
      </c>
    </row>
    <row r="32" spans="1:4">
      <c r="A32" s="1801" t="s">
        <v>3243</v>
      </c>
      <c r="B32" t="s">
        <v>3249</v>
      </c>
      <c r="C32">
        <v>613</v>
      </c>
      <c r="D32" t="s">
        <v>42346</v>
      </c>
    </row>
    <row r="33" spans="1:4">
      <c r="A33" s="1801" t="s">
        <v>3231</v>
      </c>
      <c r="B33" t="s">
        <v>3237</v>
      </c>
      <c r="C33">
        <v>613</v>
      </c>
      <c r="D33" t="s">
        <v>42345</v>
      </c>
    </row>
    <row r="34" spans="1:4">
      <c r="A34" s="1801" t="s">
        <v>19132</v>
      </c>
      <c r="B34" t="s">
        <v>19133</v>
      </c>
      <c r="C34">
        <v>424</v>
      </c>
      <c r="D34" t="s">
        <v>42344</v>
      </c>
    </row>
    <row r="35" spans="1:4">
      <c r="A35" s="1801" t="s">
        <v>19339</v>
      </c>
      <c r="B35" t="s">
        <v>19340</v>
      </c>
      <c r="C35">
        <v>424</v>
      </c>
      <c r="D35" t="s">
        <v>42343</v>
      </c>
    </row>
    <row r="36" spans="1:4">
      <c r="A36" s="1801" t="s">
        <v>19478</v>
      </c>
      <c r="B36" t="s">
        <v>19479</v>
      </c>
      <c r="C36">
        <v>424</v>
      </c>
      <c r="D36" t="s">
        <v>42342</v>
      </c>
    </row>
    <row r="37" spans="1:4">
      <c r="A37" s="1801" t="s">
        <v>24360</v>
      </c>
      <c r="B37" t="s">
        <v>24361</v>
      </c>
      <c r="C37">
        <v>424</v>
      </c>
      <c r="D37" t="s">
        <v>42341</v>
      </c>
    </row>
    <row r="38" spans="1:4">
      <c r="A38" s="1801">
        <v>5904295133298</v>
      </c>
      <c r="B38" t="s">
        <v>18926</v>
      </c>
      <c r="C38">
        <v>424</v>
      </c>
      <c r="D38" t="s">
        <v>42340</v>
      </c>
    </row>
    <row r="39" spans="1:4">
      <c r="A39" s="1801">
        <v>5902738061726</v>
      </c>
      <c r="B39" t="s">
        <v>5163</v>
      </c>
      <c r="C39">
        <v>739</v>
      </c>
      <c r="D39" t="s">
        <v>42339</v>
      </c>
    </row>
    <row r="40" spans="1:4">
      <c r="A40" s="1801">
        <v>5902738064154</v>
      </c>
      <c r="B40" t="s">
        <v>5164</v>
      </c>
      <c r="C40">
        <v>739</v>
      </c>
      <c r="D40" t="s">
        <v>42338</v>
      </c>
    </row>
    <row r="41" spans="1:4">
      <c r="A41" s="1801" t="s">
        <v>3276</v>
      </c>
      <c r="B41" t="s">
        <v>3286</v>
      </c>
      <c r="C41">
        <v>815</v>
      </c>
      <c r="D41" t="s">
        <v>42337</v>
      </c>
    </row>
    <row r="42" spans="1:4">
      <c r="A42" s="1801" t="s">
        <v>3277</v>
      </c>
      <c r="B42" t="s">
        <v>3287</v>
      </c>
      <c r="C42">
        <v>815</v>
      </c>
      <c r="D42" t="s">
        <v>42336</v>
      </c>
    </row>
    <row r="43" spans="1:4">
      <c r="A43" s="1801" t="s">
        <v>3250</v>
      </c>
      <c r="B43" t="s">
        <v>3258</v>
      </c>
      <c r="C43">
        <v>760</v>
      </c>
      <c r="D43" t="s">
        <v>42335</v>
      </c>
    </row>
    <row r="44" spans="1:4">
      <c r="A44" s="1801" t="s">
        <v>3251</v>
      </c>
      <c r="B44" t="s">
        <v>3259</v>
      </c>
      <c r="C44">
        <v>760</v>
      </c>
      <c r="D44" t="s">
        <v>42334</v>
      </c>
    </row>
    <row r="45" spans="1:4">
      <c r="A45" s="1801" t="s">
        <v>3278</v>
      </c>
      <c r="B45" t="s">
        <v>3288</v>
      </c>
      <c r="C45">
        <v>840</v>
      </c>
      <c r="D45" t="s">
        <v>42333</v>
      </c>
    </row>
    <row r="46" spans="1:4">
      <c r="A46" s="1801" t="s">
        <v>3279</v>
      </c>
      <c r="B46" t="s">
        <v>3289</v>
      </c>
      <c r="C46">
        <v>840</v>
      </c>
      <c r="D46" t="s">
        <v>42332</v>
      </c>
    </row>
    <row r="47" spans="1:4">
      <c r="A47" s="1801" t="s">
        <v>3252</v>
      </c>
      <c r="B47" t="s">
        <v>3260</v>
      </c>
      <c r="C47">
        <v>777</v>
      </c>
      <c r="D47" t="s">
        <v>42331</v>
      </c>
    </row>
    <row r="48" spans="1:4">
      <c r="A48" s="1801" t="s">
        <v>3253</v>
      </c>
      <c r="B48" t="s">
        <v>3261</v>
      </c>
      <c r="C48">
        <v>777</v>
      </c>
      <c r="D48" t="s">
        <v>42330</v>
      </c>
    </row>
    <row r="49" spans="1:4">
      <c r="A49" s="1801" t="s">
        <v>3280</v>
      </c>
      <c r="B49" t="s">
        <v>3290</v>
      </c>
      <c r="C49">
        <v>857</v>
      </c>
      <c r="D49" t="s">
        <v>42329</v>
      </c>
    </row>
    <row r="50" spans="1:4">
      <c r="A50" s="1801" t="s">
        <v>3281</v>
      </c>
      <c r="B50" t="s">
        <v>3291</v>
      </c>
      <c r="C50">
        <v>857</v>
      </c>
      <c r="D50" t="s">
        <v>42328</v>
      </c>
    </row>
    <row r="51" spans="1:4">
      <c r="A51" s="1801" t="s">
        <v>3254</v>
      </c>
      <c r="B51" t="s">
        <v>3262</v>
      </c>
      <c r="C51">
        <v>790</v>
      </c>
      <c r="D51" t="s">
        <v>42327</v>
      </c>
    </row>
    <row r="52" spans="1:4">
      <c r="A52" s="1801" t="s">
        <v>3255</v>
      </c>
      <c r="B52" t="s">
        <v>3263</v>
      </c>
      <c r="C52">
        <v>790</v>
      </c>
      <c r="D52" t="s">
        <v>42326</v>
      </c>
    </row>
    <row r="53" spans="1:4">
      <c r="A53" s="1801" t="s">
        <v>3282</v>
      </c>
      <c r="B53" t="s">
        <v>3292</v>
      </c>
      <c r="C53">
        <v>874</v>
      </c>
      <c r="D53" t="s">
        <v>42325</v>
      </c>
    </row>
    <row r="54" spans="1:4">
      <c r="A54" s="1801" t="s">
        <v>3283</v>
      </c>
      <c r="B54" t="s">
        <v>3293</v>
      </c>
      <c r="C54">
        <v>874</v>
      </c>
      <c r="D54" t="s">
        <v>42324</v>
      </c>
    </row>
    <row r="55" spans="1:4">
      <c r="A55" s="1801" t="s">
        <v>3256</v>
      </c>
      <c r="B55" t="s">
        <v>3264</v>
      </c>
      <c r="C55">
        <v>802</v>
      </c>
      <c r="D55" t="s">
        <v>42323</v>
      </c>
    </row>
    <row r="56" spans="1:4">
      <c r="A56" s="1801" t="s">
        <v>3257</v>
      </c>
      <c r="B56" t="s">
        <v>3265</v>
      </c>
      <c r="C56">
        <v>802</v>
      </c>
      <c r="D56" t="s">
        <v>42322</v>
      </c>
    </row>
    <row r="57" spans="1:4">
      <c r="A57" s="1801" t="s">
        <v>3284</v>
      </c>
      <c r="B57" t="s">
        <v>3294</v>
      </c>
      <c r="C57">
        <v>890</v>
      </c>
      <c r="D57" t="s">
        <v>42321</v>
      </c>
    </row>
    <row r="58" spans="1:4">
      <c r="A58" s="1801" t="s">
        <v>3285</v>
      </c>
      <c r="B58" t="s">
        <v>3295</v>
      </c>
      <c r="C58">
        <v>890</v>
      </c>
      <c r="D58" t="s">
        <v>42320</v>
      </c>
    </row>
    <row r="59" spans="1:4">
      <c r="A59" s="1801" t="s">
        <v>3306</v>
      </c>
      <c r="B59" t="s">
        <v>3311</v>
      </c>
      <c r="C59">
        <v>840</v>
      </c>
      <c r="D59" t="s">
        <v>42319</v>
      </c>
    </row>
    <row r="60" spans="1:4">
      <c r="A60" s="1801" t="s">
        <v>3296</v>
      </c>
      <c r="B60" t="s">
        <v>3301</v>
      </c>
      <c r="C60">
        <v>924</v>
      </c>
      <c r="D60" t="s">
        <v>42318</v>
      </c>
    </row>
    <row r="61" spans="1:4">
      <c r="A61" s="1801" t="s">
        <v>3307</v>
      </c>
      <c r="B61" t="s">
        <v>3312</v>
      </c>
      <c r="C61">
        <v>857</v>
      </c>
      <c r="D61" t="s">
        <v>42317</v>
      </c>
    </row>
    <row r="62" spans="1:4">
      <c r="A62" s="1801" t="s">
        <v>3297</v>
      </c>
      <c r="B62" t="s">
        <v>3302</v>
      </c>
      <c r="C62">
        <v>945</v>
      </c>
      <c r="D62" t="s">
        <v>42316</v>
      </c>
    </row>
    <row r="63" spans="1:4">
      <c r="A63" s="1801" t="s">
        <v>3308</v>
      </c>
      <c r="B63" t="s">
        <v>3313</v>
      </c>
      <c r="C63">
        <v>869</v>
      </c>
      <c r="D63" t="s">
        <v>42315</v>
      </c>
    </row>
    <row r="64" spans="1:4">
      <c r="A64" s="1801" t="s">
        <v>3298</v>
      </c>
      <c r="B64" t="s">
        <v>3303</v>
      </c>
      <c r="C64">
        <v>953</v>
      </c>
      <c r="D64" t="s">
        <v>42314</v>
      </c>
    </row>
    <row r="65" spans="1:4">
      <c r="A65" s="1801" t="s">
        <v>3309</v>
      </c>
      <c r="B65" t="s">
        <v>3314</v>
      </c>
      <c r="C65">
        <v>886</v>
      </c>
      <c r="D65" t="s">
        <v>42313</v>
      </c>
    </row>
    <row r="66" spans="1:4">
      <c r="A66" s="1801" t="s">
        <v>3299</v>
      </c>
      <c r="B66" t="s">
        <v>3304</v>
      </c>
      <c r="C66">
        <v>974</v>
      </c>
      <c r="D66" t="s">
        <v>42312</v>
      </c>
    </row>
    <row r="67" spans="1:4">
      <c r="A67" s="1801" t="s">
        <v>3310</v>
      </c>
      <c r="B67" t="s">
        <v>3315</v>
      </c>
      <c r="C67">
        <v>903</v>
      </c>
      <c r="D67" t="s">
        <v>42311</v>
      </c>
    </row>
    <row r="68" spans="1:4">
      <c r="A68" s="1801" t="s">
        <v>3300</v>
      </c>
      <c r="B68" t="s">
        <v>3305</v>
      </c>
      <c r="C68">
        <v>995</v>
      </c>
      <c r="D68" t="s">
        <v>42310</v>
      </c>
    </row>
    <row r="69" spans="1:4">
      <c r="A69" s="1801" t="s">
        <v>5685</v>
      </c>
      <c r="B69" t="s">
        <v>3331</v>
      </c>
      <c r="C69">
        <v>244</v>
      </c>
      <c r="D69" t="s">
        <v>42309</v>
      </c>
    </row>
    <row r="70" spans="1:4">
      <c r="A70" s="1801">
        <v>5902738067209</v>
      </c>
      <c r="B70" t="s">
        <v>3332</v>
      </c>
      <c r="C70">
        <v>244</v>
      </c>
      <c r="D70" t="s">
        <v>42308</v>
      </c>
    </row>
    <row r="71" spans="1:4">
      <c r="A71" s="1801" t="s">
        <v>5702</v>
      </c>
      <c r="B71" t="s">
        <v>3353</v>
      </c>
      <c r="C71">
        <v>269</v>
      </c>
      <c r="D71" t="s">
        <v>42307</v>
      </c>
    </row>
    <row r="72" spans="1:4">
      <c r="A72" s="1801">
        <v>5902738067230</v>
      </c>
      <c r="B72" t="s">
        <v>3354</v>
      </c>
      <c r="C72">
        <v>269</v>
      </c>
      <c r="D72" t="s">
        <v>42306</v>
      </c>
    </row>
    <row r="73" spans="1:4">
      <c r="A73" s="1801" t="s">
        <v>5703</v>
      </c>
      <c r="B73" t="s">
        <v>3355</v>
      </c>
      <c r="C73">
        <v>286</v>
      </c>
      <c r="D73" t="s">
        <v>42303</v>
      </c>
    </row>
    <row r="74" spans="1:4">
      <c r="A74" s="1801">
        <v>5902738067247</v>
      </c>
      <c r="B74" t="s">
        <v>3356</v>
      </c>
      <c r="C74">
        <v>286</v>
      </c>
      <c r="D74" t="s">
        <v>42302</v>
      </c>
    </row>
    <row r="75" spans="1:4">
      <c r="A75" s="1801" t="s">
        <v>5687</v>
      </c>
      <c r="B75" t="s">
        <v>3339</v>
      </c>
      <c r="C75">
        <v>277</v>
      </c>
      <c r="D75" t="s">
        <v>42301</v>
      </c>
    </row>
    <row r="76" spans="1:4">
      <c r="A76" s="1801">
        <v>5902738067223</v>
      </c>
      <c r="B76" t="s">
        <v>3340</v>
      </c>
      <c r="C76">
        <v>277</v>
      </c>
      <c r="D76" t="s">
        <v>42300</v>
      </c>
    </row>
    <row r="77" spans="1:4">
      <c r="A77" s="1801" t="s">
        <v>5704</v>
      </c>
      <c r="B77" t="s">
        <v>3357</v>
      </c>
      <c r="C77">
        <v>307</v>
      </c>
      <c r="D77" t="s">
        <v>42299</v>
      </c>
    </row>
    <row r="78" spans="1:4">
      <c r="A78" s="1801">
        <v>5902738067254</v>
      </c>
      <c r="B78" t="s">
        <v>3358</v>
      </c>
      <c r="C78">
        <v>307</v>
      </c>
      <c r="D78" t="s">
        <v>42298</v>
      </c>
    </row>
    <row r="79" spans="1:4">
      <c r="A79" s="1801">
        <v>5902738066912</v>
      </c>
      <c r="B79" t="s">
        <v>3321</v>
      </c>
      <c r="C79">
        <v>701</v>
      </c>
      <c r="D79" t="s">
        <v>40896</v>
      </c>
    </row>
    <row r="80" spans="1:4">
      <c r="A80" s="1801">
        <v>5902738066929</v>
      </c>
      <c r="B80" t="s">
        <v>3322</v>
      </c>
      <c r="C80">
        <v>701</v>
      </c>
      <c r="D80" t="s">
        <v>40895</v>
      </c>
    </row>
    <row r="81" spans="1:4">
      <c r="A81" s="1801">
        <v>5902738066936</v>
      </c>
      <c r="B81" t="s">
        <v>3343</v>
      </c>
      <c r="C81">
        <v>769</v>
      </c>
      <c r="D81" t="s">
        <v>40894</v>
      </c>
    </row>
    <row r="82" spans="1:4">
      <c r="A82" s="1801">
        <v>5902738066943</v>
      </c>
      <c r="B82" t="s">
        <v>3344</v>
      </c>
      <c r="C82">
        <v>769</v>
      </c>
      <c r="D82" t="s">
        <v>40893</v>
      </c>
    </row>
    <row r="83" spans="1:4">
      <c r="A83" s="1801">
        <v>5902738066950</v>
      </c>
      <c r="B83" t="s">
        <v>3323</v>
      </c>
      <c r="C83">
        <v>727</v>
      </c>
      <c r="D83" t="s">
        <v>40892</v>
      </c>
    </row>
    <row r="84" spans="1:4">
      <c r="A84" s="1801">
        <v>5902738066967</v>
      </c>
      <c r="B84" t="s">
        <v>3324</v>
      </c>
      <c r="C84">
        <v>727</v>
      </c>
      <c r="D84" t="s">
        <v>40891</v>
      </c>
    </row>
    <row r="85" spans="1:4">
      <c r="A85" s="1801">
        <v>5902738066974</v>
      </c>
      <c r="B85" t="s">
        <v>3345</v>
      </c>
      <c r="C85">
        <v>798</v>
      </c>
      <c r="D85" t="s">
        <v>40890</v>
      </c>
    </row>
    <row r="86" spans="1:4">
      <c r="A86" s="1801">
        <v>5902738066981</v>
      </c>
      <c r="B86" t="s">
        <v>3346</v>
      </c>
      <c r="C86">
        <v>798</v>
      </c>
      <c r="D86" t="s">
        <v>40889</v>
      </c>
    </row>
    <row r="87" spans="1:4">
      <c r="A87" s="1801">
        <v>5902738066998</v>
      </c>
      <c r="B87" t="s">
        <v>3325</v>
      </c>
      <c r="C87">
        <v>735</v>
      </c>
      <c r="D87" t="s">
        <v>40888</v>
      </c>
    </row>
    <row r="88" spans="1:4">
      <c r="A88" s="1801">
        <v>5902738067001</v>
      </c>
      <c r="B88" t="s">
        <v>3326</v>
      </c>
      <c r="C88">
        <v>735</v>
      </c>
      <c r="D88" t="s">
        <v>40887</v>
      </c>
    </row>
    <row r="89" spans="1:4">
      <c r="A89" s="1801">
        <v>5902738067018</v>
      </c>
      <c r="B89" t="s">
        <v>3347</v>
      </c>
      <c r="C89">
        <v>806</v>
      </c>
      <c r="D89" t="s">
        <v>40886</v>
      </c>
    </row>
    <row r="90" spans="1:4">
      <c r="A90" s="1801">
        <v>5902738067025</v>
      </c>
      <c r="B90" t="s">
        <v>3348</v>
      </c>
      <c r="C90">
        <v>806</v>
      </c>
      <c r="D90" t="s">
        <v>40885</v>
      </c>
    </row>
    <row r="91" spans="1:4">
      <c r="A91" s="1801">
        <v>5902738067032</v>
      </c>
      <c r="B91" t="s">
        <v>3327</v>
      </c>
      <c r="C91">
        <v>752</v>
      </c>
      <c r="D91" t="s">
        <v>40884</v>
      </c>
    </row>
    <row r="92" spans="1:4">
      <c r="A92" s="1801">
        <v>5902738067049</v>
      </c>
      <c r="B92" t="s">
        <v>3328</v>
      </c>
      <c r="C92">
        <v>752</v>
      </c>
      <c r="D92" t="s">
        <v>40883</v>
      </c>
    </row>
    <row r="93" spans="1:4">
      <c r="A93" s="1801">
        <v>5902738067056</v>
      </c>
      <c r="B93" t="s">
        <v>3349</v>
      </c>
      <c r="C93">
        <v>827</v>
      </c>
      <c r="D93" t="s">
        <v>40882</v>
      </c>
    </row>
    <row r="94" spans="1:4">
      <c r="A94" s="1801">
        <v>5902738067063</v>
      </c>
      <c r="B94" t="s">
        <v>3350</v>
      </c>
      <c r="C94">
        <v>827</v>
      </c>
      <c r="D94" t="s">
        <v>40881</v>
      </c>
    </row>
    <row r="95" spans="1:4">
      <c r="A95" s="1801">
        <v>5902738067070</v>
      </c>
      <c r="B95" t="s">
        <v>3329</v>
      </c>
      <c r="C95">
        <v>760</v>
      </c>
      <c r="D95" t="s">
        <v>40880</v>
      </c>
    </row>
    <row r="96" spans="1:4">
      <c r="A96" s="1801">
        <v>5902738067087</v>
      </c>
      <c r="B96" t="s">
        <v>3330</v>
      </c>
      <c r="C96">
        <v>760</v>
      </c>
      <c r="D96" t="s">
        <v>40879</v>
      </c>
    </row>
    <row r="97" spans="1:4">
      <c r="A97" s="1801">
        <v>5902738067094</v>
      </c>
      <c r="B97" t="s">
        <v>3351</v>
      </c>
      <c r="C97">
        <v>840</v>
      </c>
      <c r="D97" t="s">
        <v>40878</v>
      </c>
    </row>
    <row r="98" spans="1:4">
      <c r="A98" s="1801">
        <v>5902738067100</v>
      </c>
      <c r="B98" t="s">
        <v>3352</v>
      </c>
      <c r="C98">
        <v>840</v>
      </c>
      <c r="D98" t="s">
        <v>40877</v>
      </c>
    </row>
    <row r="99" spans="1:4">
      <c r="A99" s="1801">
        <v>5904295001092</v>
      </c>
      <c r="B99" t="s">
        <v>8487</v>
      </c>
      <c r="C99">
        <v>748</v>
      </c>
      <c r="D99" t="s">
        <v>38709</v>
      </c>
    </row>
    <row r="100" spans="1:4">
      <c r="A100" s="1801">
        <v>5904295001108</v>
      </c>
      <c r="B100" t="s">
        <v>8488</v>
      </c>
      <c r="C100">
        <v>748</v>
      </c>
      <c r="D100" t="s">
        <v>38708</v>
      </c>
    </row>
    <row r="101" spans="1:4">
      <c r="A101" s="1801">
        <v>5904295001238</v>
      </c>
      <c r="B101" t="s">
        <v>8496</v>
      </c>
      <c r="C101">
        <v>823</v>
      </c>
      <c r="D101" t="s">
        <v>38707</v>
      </c>
    </row>
    <row r="102" spans="1:4">
      <c r="A102" s="1801">
        <v>5904295001245</v>
      </c>
      <c r="B102" t="s">
        <v>8497</v>
      </c>
      <c r="C102">
        <v>823</v>
      </c>
      <c r="D102" t="s">
        <v>38706</v>
      </c>
    </row>
    <row r="103" spans="1:4">
      <c r="A103" s="1801">
        <v>5904295001115</v>
      </c>
      <c r="B103" s="2" t="s">
        <v>8489</v>
      </c>
      <c r="C103">
        <v>785</v>
      </c>
      <c r="D103" t="s">
        <v>38705</v>
      </c>
    </row>
    <row r="104" spans="1:4">
      <c r="A104" s="1801">
        <v>5904295001122</v>
      </c>
      <c r="B104" t="s">
        <v>8514</v>
      </c>
      <c r="C104">
        <v>785</v>
      </c>
      <c r="D104" t="s">
        <v>38704</v>
      </c>
    </row>
    <row r="105" spans="1:4">
      <c r="A105" s="1801">
        <v>5904295001252</v>
      </c>
      <c r="B105" t="s">
        <v>8498</v>
      </c>
      <c r="C105">
        <v>869</v>
      </c>
      <c r="D105" t="s">
        <v>38703</v>
      </c>
    </row>
    <row r="106" spans="1:4">
      <c r="A106" s="1801">
        <v>5904295001269</v>
      </c>
      <c r="B106" t="s">
        <v>8499</v>
      </c>
      <c r="C106">
        <v>869</v>
      </c>
      <c r="D106" t="s">
        <v>38702</v>
      </c>
    </row>
    <row r="107" spans="1:4">
      <c r="A107" s="1801">
        <v>5904295001139</v>
      </c>
      <c r="B107" t="s">
        <v>8490</v>
      </c>
      <c r="C107">
        <v>802</v>
      </c>
      <c r="D107" t="s">
        <v>38701</v>
      </c>
    </row>
    <row r="108" spans="1:4">
      <c r="A108" s="1801">
        <v>5904295001146</v>
      </c>
      <c r="B108" t="s">
        <v>8491</v>
      </c>
      <c r="C108">
        <v>802</v>
      </c>
      <c r="D108" t="s">
        <v>38700</v>
      </c>
    </row>
    <row r="109" spans="1:4">
      <c r="A109" s="1801">
        <v>5904295001276</v>
      </c>
      <c r="B109" t="s">
        <v>8500</v>
      </c>
      <c r="C109">
        <v>890</v>
      </c>
      <c r="D109" t="s">
        <v>38699</v>
      </c>
    </row>
    <row r="110" spans="1:4">
      <c r="A110" s="1801">
        <v>5904295001283</v>
      </c>
      <c r="B110" t="s">
        <v>8501</v>
      </c>
      <c r="C110">
        <v>890</v>
      </c>
      <c r="D110" t="s">
        <v>38698</v>
      </c>
    </row>
    <row r="111" spans="1:4">
      <c r="A111" s="1801">
        <v>5904295001153</v>
      </c>
      <c r="B111" t="s">
        <v>8492</v>
      </c>
      <c r="C111">
        <v>848</v>
      </c>
      <c r="D111" t="s">
        <v>38697</v>
      </c>
    </row>
    <row r="112" spans="1:4">
      <c r="A112" s="1801">
        <v>5904295001160</v>
      </c>
      <c r="B112" t="s">
        <v>8515</v>
      </c>
      <c r="C112">
        <v>848</v>
      </c>
      <c r="D112" t="s">
        <v>38696</v>
      </c>
    </row>
    <row r="113" spans="1:4">
      <c r="A113" s="1801">
        <v>5904295001290</v>
      </c>
      <c r="B113" t="s">
        <v>8502</v>
      </c>
      <c r="C113">
        <v>937</v>
      </c>
      <c r="D113" t="s">
        <v>38695</v>
      </c>
    </row>
    <row r="114" spans="1:4">
      <c r="A114" s="1801">
        <v>5904295001306</v>
      </c>
      <c r="B114" t="s">
        <v>8503</v>
      </c>
      <c r="C114">
        <v>937</v>
      </c>
      <c r="D114" t="s">
        <v>38694</v>
      </c>
    </row>
    <row r="115" spans="1:4">
      <c r="A115" s="1801">
        <v>5904295001177</v>
      </c>
      <c r="B115" t="s">
        <v>8516</v>
      </c>
      <c r="C115">
        <v>853</v>
      </c>
      <c r="D115" t="s">
        <v>38693</v>
      </c>
    </row>
    <row r="116" spans="1:4">
      <c r="A116" s="1801">
        <v>5904295001184</v>
      </c>
      <c r="B116" t="s">
        <v>8517</v>
      </c>
      <c r="C116">
        <v>853</v>
      </c>
      <c r="D116" t="s">
        <v>38692</v>
      </c>
    </row>
    <row r="117" spans="1:4">
      <c r="A117" s="1801">
        <v>5904295001313</v>
      </c>
      <c r="B117" t="s">
        <v>8504</v>
      </c>
      <c r="C117">
        <v>941</v>
      </c>
      <c r="D117" t="s">
        <v>38691</v>
      </c>
    </row>
    <row r="118" spans="1:4">
      <c r="A118" s="1801">
        <v>5904295001320</v>
      </c>
      <c r="B118" t="s">
        <v>8505</v>
      </c>
      <c r="C118">
        <v>941</v>
      </c>
      <c r="D118" t="s">
        <v>38690</v>
      </c>
    </row>
    <row r="119" spans="1:4">
      <c r="A119" s="1801">
        <v>5904295001191</v>
      </c>
      <c r="B119" t="s">
        <v>8493</v>
      </c>
      <c r="C119">
        <v>932</v>
      </c>
      <c r="D119" t="s">
        <v>38689</v>
      </c>
    </row>
    <row r="120" spans="1:4">
      <c r="A120" s="1801">
        <v>5904295001207</v>
      </c>
      <c r="B120" t="s">
        <v>8494</v>
      </c>
      <c r="C120">
        <v>932</v>
      </c>
      <c r="D120" t="s">
        <v>38688</v>
      </c>
    </row>
    <row r="121" spans="1:4">
      <c r="A121" s="1801">
        <v>5904295001337</v>
      </c>
      <c r="B121" t="s">
        <v>8506</v>
      </c>
      <c r="C121">
        <v>1029</v>
      </c>
      <c r="D121" t="s">
        <v>38687</v>
      </c>
    </row>
    <row r="122" spans="1:4">
      <c r="A122" s="1801">
        <v>5904295001344</v>
      </c>
      <c r="B122" t="s">
        <v>8507</v>
      </c>
      <c r="C122">
        <v>1029</v>
      </c>
      <c r="D122" t="s">
        <v>38686</v>
      </c>
    </row>
    <row r="123" spans="1:4">
      <c r="A123" s="1801">
        <v>5904295001214</v>
      </c>
      <c r="B123" t="s">
        <v>8495</v>
      </c>
      <c r="C123">
        <v>949</v>
      </c>
      <c r="D123" t="s">
        <v>38685</v>
      </c>
    </row>
    <row r="124" spans="1:4">
      <c r="A124" s="1801">
        <v>5904295001221</v>
      </c>
      <c r="B124" t="s">
        <v>8518</v>
      </c>
      <c r="C124">
        <v>949</v>
      </c>
      <c r="D124" t="s">
        <v>38684</v>
      </c>
    </row>
    <row r="125" spans="1:4">
      <c r="A125" s="1801">
        <v>5904295001351</v>
      </c>
      <c r="B125" t="s">
        <v>8519</v>
      </c>
      <c r="C125">
        <v>1046</v>
      </c>
      <c r="D125" t="s">
        <v>38683</v>
      </c>
    </row>
    <row r="126" spans="1:4">
      <c r="A126" s="1801">
        <v>5904295001368</v>
      </c>
      <c r="B126" t="s">
        <v>8508</v>
      </c>
      <c r="C126">
        <v>1046</v>
      </c>
      <c r="D126" t="s">
        <v>38682</v>
      </c>
    </row>
    <row r="127" spans="1:4">
      <c r="A127" s="1801">
        <v>5904295001511</v>
      </c>
      <c r="B127" t="s">
        <v>8546</v>
      </c>
      <c r="C127">
        <v>760</v>
      </c>
      <c r="D127" t="s">
        <v>38681</v>
      </c>
    </row>
    <row r="128" spans="1:4">
      <c r="A128" s="1801">
        <v>5904295001528</v>
      </c>
      <c r="B128" t="s">
        <v>8524</v>
      </c>
      <c r="C128">
        <v>760</v>
      </c>
      <c r="D128" t="s">
        <v>38680</v>
      </c>
    </row>
    <row r="129" spans="1:4">
      <c r="A129" s="1801">
        <v>5904295001658</v>
      </c>
      <c r="B129" t="s">
        <v>8532</v>
      </c>
      <c r="C129">
        <v>840</v>
      </c>
      <c r="D129" t="s">
        <v>38679</v>
      </c>
    </row>
    <row r="130" spans="1:4">
      <c r="A130" s="1801">
        <v>5904295001665</v>
      </c>
      <c r="B130" t="s">
        <v>8533</v>
      </c>
      <c r="C130">
        <v>840</v>
      </c>
      <c r="D130" t="s">
        <v>38678</v>
      </c>
    </row>
    <row r="131" spans="1:4">
      <c r="A131" s="1801">
        <v>5904295001535</v>
      </c>
      <c r="B131" t="s">
        <v>8547</v>
      </c>
      <c r="C131">
        <v>794</v>
      </c>
      <c r="D131" t="s">
        <v>38677</v>
      </c>
    </row>
    <row r="132" spans="1:4">
      <c r="A132" s="1801">
        <v>5904295001542</v>
      </c>
      <c r="B132" t="s">
        <v>8548</v>
      </c>
      <c r="C132">
        <v>794</v>
      </c>
      <c r="D132" t="s">
        <v>38676</v>
      </c>
    </row>
    <row r="133" spans="1:4">
      <c r="A133" s="1801">
        <v>5904295001672</v>
      </c>
      <c r="B133" t="s">
        <v>8534</v>
      </c>
      <c r="C133">
        <v>878</v>
      </c>
      <c r="D133" t="s">
        <v>38675</v>
      </c>
    </row>
    <row r="134" spans="1:4">
      <c r="A134" s="1801">
        <v>5904295001689</v>
      </c>
      <c r="B134" t="s">
        <v>8535</v>
      </c>
      <c r="C134">
        <v>878</v>
      </c>
      <c r="D134" t="s">
        <v>38674</v>
      </c>
    </row>
    <row r="135" spans="1:4">
      <c r="A135" s="1801">
        <v>5904295001559</v>
      </c>
      <c r="B135" t="s">
        <v>8525</v>
      </c>
      <c r="C135">
        <v>815</v>
      </c>
      <c r="D135" t="s">
        <v>38673</v>
      </c>
    </row>
    <row r="136" spans="1:4">
      <c r="A136" s="1801">
        <v>5904295001566</v>
      </c>
      <c r="B136" t="s">
        <v>8549</v>
      </c>
      <c r="C136">
        <v>815</v>
      </c>
      <c r="D136" t="s">
        <v>38672</v>
      </c>
    </row>
    <row r="137" spans="1:4">
      <c r="A137" s="1801">
        <v>5904295001696</v>
      </c>
      <c r="B137" t="s">
        <v>8536</v>
      </c>
      <c r="C137">
        <v>899</v>
      </c>
      <c r="D137" t="s">
        <v>38671</v>
      </c>
    </row>
    <row r="138" spans="1:4">
      <c r="A138" s="1801">
        <v>5904295001702</v>
      </c>
      <c r="B138" t="s">
        <v>8537</v>
      </c>
      <c r="C138">
        <v>899</v>
      </c>
      <c r="D138" t="s">
        <v>38670</v>
      </c>
    </row>
    <row r="139" spans="1:4">
      <c r="A139" s="1801">
        <v>5904295001573</v>
      </c>
      <c r="B139" t="s">
        <v>8526</v>
      </c>
      <c r="C139">
        <v>857</v>
      </c>
      <c r="D139" t="s">
        <v>38669</v>
      </c>
    </row>
    <row r="140" spans="1:4">
      <c r="A140" s="1801">
        <v>5904295001580</v>
      </c>
      <c r="B140" t="s">
        <v>8527</v>
      </c>
      <c r="C140">
        <v>857</v>
      </c>
      <c r="D140" t="s">
        <v>38668</v>
      </c>
    </row>
    <row r="141" spans="1:4">
      <c r="A141" s="1801">
        <v>5904295001719</v>
      </c>
      <c r="B141" t="s">
        <v>8538</v>
      </c>
      <c r="C141">
        <v>945</v>
      </c>
      <c r="D141" t="s">
        <v>38667</v>
      </c>
    </row>
    <row r="142" spans="1:4">
      <c r="A142" s="1801">
        <v>5904295001726</v>
      </c>
      <c r="B142" t="s">
        <v>8539</v>
      </c>
      <c r="C142">
        <v>945</v>
      </c>
      <c r="D142" t="s">
        <v>38666</v>
      </c>
    </row>
    <row r="143" spans="1:4">
      <c r="A143" s="1801">
        <v>5904295001597</v>
      </c>
      <c r="B143" t="s">
        <v>8550</v>
      </c>
      <c r="C143">
        <v>869</v>
      </c>
      <c r="D143" t="s">
        <v>38665</v>
      </c>
    </row>
    <row r="144" spans="1:4">
      <c r="A144" s="1801">
        <v>5904295001603</v>
      </c>
      <c r="B144" t="s">
        <v>8528</v>
      </c>
      <c r="C144">
        <v>869</v>
      </c>
      <c r="D144" t="s">
        <v>38664</v>
      </c>
    </row>
    <row r="145" spans="1:4">
      <c r="A145" s="1801">
        <v>5904295001733</v>
      </c>
      <c r="B145" t="s">
        <v>8540</v>
      </c>
      <c r="C145">
        <v>953</v>
      </c>
      <c r="D145" t="s">
        <v>38663</v>
      </c>
    </row>
    <row r="146" spans="1:4">
      <c r="A146" s="1801">
        <v>5904295001740</v>
      </c>
      <c r="B146" t="s">
        <v>8541</v>
      </c>
      <c r="C146">
        <v>953</v>
      </c>
      <c r="D146" t="s">
        <v>38662</v>
      </c>
    </row>
    <row r="147" spans="1:4">
      <c r="A147" s="1801">
        <v>5904295001610</v>
      </c>
      <c r="B147" t="s">
        <v>8529</v>
      </c>
      <c r="C147">
        <v>941</v>
      </c>
      <c r="D147" t="s">
        <v>38661</v>
      </c>
    </row>
    <row r="148" spans="1:4">
      <c r="A148" s="1801">
        <v>5904295001627</v>
      </c>
      <c r="B148" t="s">
        <v>8530</v>
      </c>
      <c r="C148">
        <v>941</v>
      </c>
      <c r="D148" t="s">
        <v>38660</v>
      </c>
    </row>
    <row r="149" spans="1:4">
      <c r="A149" s="1801">
        <v>5904295001757</v>
      </c>
      <c r="B149" t="s">
        <v>8542</v>
      </c>
      <c r="C149">
        <v>1037</v>
      </c>
      <c r="D149" t="s">
        <v>38659</v>
      </c>
    </row>
    <row r="150" spans="1:4">
      <c r="A150" s="1801">
        <v>5904295001764</v>
      </c>
      <c r="B150" t="s">
        <v>8543</v>
      </c>
      <c r="C150">
        <v>1037</v>
      </c>
      <c r="D150" t="s">
        <v>38658</v>
      </c>
    </row>
    <row r="151" spans="1:4">
      <c r="A151" s="1801">
        <v>5904295001634</v>
      </c>
      <c r="B151" t="s">
        <v>8551</v>
      </c>
      <c r="C151">
        <v>962</v>
      </c>
      <c r="D151" t="s">
        <v>38657</v>
      </c>
    </row>
    <row r="152" spans="1:4">
      <c r="A152" s="1801">
        <v>5904295001641</v>
      </c>
      <c r="B152" t="s">
        <v>8531</v>
      </c>
      <c r="C152">
        <v>962</v>
      </c>
      <c r="D152" t="s">
        <v>38656</v>
      </c>
    </row>
    <row r="153" spans="1:4">
      <c r="A153" s="1801">
        <v>5904295001771</v>
      </c>
      <c r="B153" t="s">
        <v>8544</v>
      </c>
      <c r="C153">
        <v>1054</v>
      </c>
      <c r="D153" t="s">
        <v>38655</v>
      </c>
    </row>
    <row r="154" spans="1:4">
      <c r="A154" s="1801">
        <v>5904295001788</v>
      </c>
      <c r="B154" t="s">
        <v>8545</v>
      </c>
      <c r="C154">
        <v>1054</v>
      </c>
      <c r="D154" t="s">
        <v>38654</v>
      </c>
    </row>
    <row r="155" spans="1:4">
      <c r="A155" s="1801">
        <v>5904295001948</v>
      </c>
      <c r="B155" t="s">
        <v>8510</v>
      </c>
      <c r="C155">
        <v>286</v>
      </c>
      <c r="D155" t="s">
        <v>38652</v>
      </c>
    </row>
    <row r="156" spans="1:4">
      <c r="A156" s="1801">
        <v>5904295001955</v>
      </c>
      <c r="B156" t="s">
        <v>8511</v>
      </c>
      <c r="C156">
        <v>294</v>
      </c>
      <c r="D156" t="s">
        <v>38651</v>
      </c>
    </row>
    <row r="157" spans="1:4">
      <c r="A157" s="1801">
        <v>5904295001979</v>
      </c>
      <c r="B157" t="s">
        <v>8521</v>
      </c>
      <c r="C157">
        <v>332</v>
      </c>
      <c r="D157" t="s">
        <v>38649</v>
      </c>
    </row>
    <row r="158" spans="1:4">
      <c r="A158" s="1801">
        <v>5904295001993</v>
      </c>
      <c r="B158" t="s">
        <v>8513</v>
      </c>
      <c r="C158">
        <v>361</v>
      </c>
      <c r="D158" t="s">
        <v>38647</v>
      </c>
    </row>
    <row r="159" spans="1:4">
      <c r="A159" s="1801">
        <v>5902738040752</v>
      </c>
      <c r="B159" t="s">
        <v>1652</v>
      </c>
      <c r="C159">
        <v>731</v>
      </c>
      <c r="D159" t="s">
        <v>35060</v>
      </c>
    </row>
    <row r="160" spans="1:4">
      <c r="A160" s="1801" t="s">
        <v>1654</v>
      </c>
      <c r="B160" t="s">
        <v>1655</v>
      </c>
      <c r="C160">
        <v>731</v>
      </c>
      <c r="D160" t="s">
        <v>35059</v>
      </c>
    </row>
    <row r="161" spans="1:4">
      <c r="A161" s="1801">
        <v>5904295007988</v>
      </c>
      <c r="B161" t="s">
        <v>10313</v>
      </c>
      <c r="C161">
        <v>802</v>
      </c>
      <c r="D161" t="s">
        <v>35058</v>
      </c>
    </row>
    <row r="162" spans="1:4">
      <c r="A162" s="1801">
        <v>5904295007995</v>
      </c>
      <c r="B162" t="s">
        <v>10314</v>
      </c>
      <c r="C162">
        <v>802</v>
      </c>
      <c r="D162" t="s">
        <v>35057</v>
      </c>
    </row>
    <row r="163" spans="1:4">
      <c r="A163" s="1801">
        <v>5902738092782</v>
      </c>
      <c r="B163" t="s">
        <v>7403</v>
      </c>
      <c r="C163">
        <v>903</v>
      </c>
      <c r="D163" t="s">
        <v>35056</v>
      </c>
    </row>
    <row r="164" spans="1:4">
      <c r="A164" s="1801">
        <v>5902738092799</v>
      </c>
      <c r="B164" t="s">
        <v>7404</v>
      </c>
      <c r="C164">
        <v>903</v>
      </c>
      <c r="D164" t="s">
        <v>35055</v>
      </c>
    </row>
    <row r="165" spans="1:4">
      <c r="A165" s="1801">
        <v>5902738058764</v>
      </c>
      <c r="B165" t="s">
        <v>2513</v>
      </c>
      <c r="C165">
        <v>802</v>
      </c>
      <c r="D165" t="s">
        <v>35054</v>
      </c>
    </row>
    <row r="166" spans="1:4">
      <c r="A166" s="1801">
        <v>5902738058771</v>
      </c>
      <c r="B166" t="s">
        <v>2514</v>
      </c>
      <c r="C166">
        <v>802</v>
      </c>
      <c r="D166" t="s">
        <v>35053</v>
      </c>
    </row>
    <row r="167" spans="1:4">
      <c r="A167" s="1801">
        <v>5904295004383</v>
      </c>
      <c r="B167" t="s">
        <v>8757</v>
      </c>
      <c r="C167">
        <v>1117</v>
      </c>
      <c r="D167" t="s">
        <v>35052</v>
      </c>
    </row>
    <row r="168" spans="1:4">
      <c r="A168" s="1801">
        <v>5904295004390</v>
      </c>
      <c r="B168" t="s">
        <v>8758</v>
      </c>
      <c r="C168">
        <v>1117</v>
      </c>
      <c r="D168" t="s">
        <v>35051</v>
      </c>
    </row>
    <row r="169" spans="1:4">
      <c r="A169" s="1801" t="s">
        <v>19054</v>
      </c>
      <c r="B169" t="s">
        <v>19055</v>
      </c>
      <c r="C169">
        <v>903</v>
      </c>
      <c r="D169" t="s">
        <v>35050</v>
      </c>
    </row>
    <row r="170" spans="1:4">
      <c r="A170" s="1801" t="s">
        <v>19057</v>
      </c>
      <c r="B170" t="s">
        <v>19058</v>
      </c>
      <c r="C170">
        <v>903</v>
      </c>
      <c r="D170" t="s">
        <v>35049</v>
      </c>
    </row>
    <row r="171" spans="1:4">
      <c r="A171" s="1801" t="s">
        <v>19261</v>
      </c>
      <c r="B171" t="s">
        <v>19262</v>
      </c>
      <c r="C171">
        <v>903</v>
      </c>
      <c r="D171" t="s">
        <v>35048</v>
      </c>
    </row>
    <row r="172" spans="1:4">
      <c r="A172" s="1801" t="s">
        <v>19264</v>
      </c>
      <c r="B172" t="s">
        <v>19265</v>
      </c>
      <c r="C172">
        <v>903</v>
      </c>
      <c r="D172" t="s">
        <v>35047</v>
      </c>
    </row>
    <row r="173" spans="1:4">
      <c r="A173" s="1801" t="s">
        <v>19426</v>
      </c>
      <c r="B173" t="s">
        <v>19427</v>
      </c>
      <c r="C173">
        <v>903</v>
      </c>
      <c r="D173" t="s">
        <v>35046</v>
      </c>
    </row>
    <row r="174" spans="1:4">
      <c r="A174" s="1801" t="s">
        <v>19428</v>
      </c>
      <c r="B174" t="s">
        <v>19429</v>
      </c>
      <c r="C174">
        <v>903</v>
      </c>
      <c r="D174" t="s">
        <v>35045</v>
      </c>
    </row>
    <row r="175" spans="1:4">
      <c r="A175" s="1801" t="s">
        <v>24287</v>
      </c>
      <c r="B175" t="s">
        <v>24288</v>
      </c>
      <c r="C175">
        <v>903</v>
      </c>
      <c r="D175" t="s">
        <v>35044</v>
      </c>
    </row>
    <row r="176" spans="1:4">
      <c r="A176" s="1801" t="s">
        <v>24289</v>
      </c>
      <c r="B176" t="s">
        <v>24290</v>
      </c>
      <c r="C176">
        <v>903</v>
      </c>
      <c r="D176" t="s">
        <v>35043</v>
      </c>
    </row>
    <row r="177" spans="1:4">
      <c r="A177" s="1801">
        <v>5904295890795</v>
      </c>
      <c r="B177" t="s">
        <v>12813</v>
      </c>
      <c r="C177">
        <v>903</v>
      </c>
      <c r="D177" t="s">
        <v>35042</v>
      </c>
    </row>
    <row r="178" spans="1:4">
      <c r="A178" s="1801">
        <v>5904295890801</v>
      </c>
      <c r="B178" t="s">
        <v>12815</v>
      </c>
      <c r="C178">
        <v>903</v>
      </c>
      <c r="D178" t="s">
        <v>35041</v>
      </c>
    </row>
    <row r="179" spans="1:4">
      <c r="A179" s="1801" t="s">
        <v>1657</v>
      </c>
      <c r="B179" t="s">
        <v>1658</v>
      </c>
      <c r="C179">
        <v>760</v>
      </c>
      <c r="D179" t="s">
        <v>35040</v>
      </c>
    </row>
    <row r="180" spans="1:4">
      <c r="A180" s="1801" t="s">
        <v>1660</v>
      </c>
      <c r="B180" t="s">
        <v>1661</v>
      </c>
      <c r="C180">
        <v>760</v>
      </c>
      <c r="D180" t="s">
        <v>35039</v>
      </c>
    </row>
    <row r="181" spans="1:4">
      <c r="A181" s="1801">
        <v>5904295008008</v>
      </c>
      <c r="B181" t="s">
        <v>10315</v>
      </c>
      <c r="C181">
        <v>840</v>
      </c>
      <c r="D181" t="s">
        <v>35038</v>
      </c>
    </row>
    <row r="182" spans="1:4">
      <c r="A182" s="1801">
        <v>5904295008015</v>
      </c>
      <c r="B182" t="s">
        <v>10316</v>
      </c>
      <c r="C182">
        <v>840</v>
      </c>
      <c r="D182" t="s">
        <v>35037</v>
      </c>
    </row>
    <row r="183" spans="1:4">
      <c r="A183" s="1801">
        <v>5902738092805</v>
      </c>
      <c r="B183" t="s">
        <v>7405</v>
      </c>
      <c r="C183">
        <v>937</v>
      </c>
      <c r="D183" t="s">
        <v>35036</v>
      </c>
    </row>
    <row r="184" spans="1:4">
      <c r="A184" s="1801">
        <v>5902738092812</v>
      </c>
      <c r="B184" t="s">
        <v>7369</v>
      </c>
      <c r="C184">
        <v>937</v>
      </c>
      <c r="D184" t="s">
        <v>35035</v>
      </c>
    </row>
    <row r="185" spans="1:4">
      <c r="A185" s="1801">
        <v>5902738058788</v>
      </c>
      <c r="B185" t="s">
        <v>2515</v>
      </c>
      <c r="C185">
        <v>840</v>
      </c>
      <c r="D185" t="s">
        <v>35034</v>
      </c>
    </row>
    <row r="186" spans="1:4">
      <c r="A186" s="1801">
        <v>5902738058795</v>
      </c>
      <c r="B186" t="s">
        <v>2516</v>
      </c>
      <c r="C186">
        <v>840</v>
      </c>
      <c r="D186" t="s">
        <v>35033</v>
      </c>
    </row>
    <row r="187" spans="1:4">
      <c r="A187" s="1801">
        <v>5904295004406</v>
      </c>
      <c r="B187" t="s">
        <v>8759</v>
      </c>
      <c r="C187">
        <v>1180</v>
      </c>
      <c r="D187" t="s">
        <v>35032</v>
      </c>
    </row>
    <row r="188" spans="1:4">
      <c r="A188" s="1801">
        <v>5904295004413</v>
      </c>
      <c r="B188" t="s">
        <v>8760</v>
      </c>
      <c r="C188">
        <v>1180</v>
      </c>
      <c r="D188" t="s">
        <v>35031</v>
      </c>
    </row>
    <row r="189" spans="1:4">
      <c r="A189" s="1801" t="s">
        <v>19060</v>
      </c>
      <c r="B189" t="s">
        <v>19061</v>
      </c>
      <c r="C189">
        <v>937</v>
      </c>
      <c r="D189" t="s">
        <v>35030</v>
      </c>
    </row>
    <row r="190" spans="1:4">
      <c r="A190" s="1801" t="s">
        <v>19063</v>
      </c>
      <c r="B190" t="s">
        <v>19064</v>
      </c>
      <c r="C190">
        <v>937</v>
      </c>
      <c r="D190" t="s">
        <v>35029</v>
      </c>
    </row>
    <row r="191" spans="1:4">
      <c r="A191" s="1801" t="s">
        <v>19267</v>
      </c>
      <c r="B191" t="s">
        <v>19268</v>
      </c>
      <c r="C191">
        <v>937</v>
      </c>
      <c r="D191" t="s">
        <v>35028</v>
      </c>
    </row>
    <row r="192" spans="1:4">
      <c r="A192" s="1801" t="s">
        <v>19270</v>
      </c>
      <c r="B192" t="s">
        <v>19271</v>
      </c>
      <c r="C192">
        <v>937</v>
      </c>
      <c r="D192" t="s">
        <v>35027</v>
      </c>
    </row>
    <row r="193" spans="1:4">
      <c r="A193" s="1801" t="s">
        <v>19430</v>
      </c>
      <c r="B193" t="s">
        <v>19431</v>
      </c>
      <c r="C193">
        <v>937</v>
      </c>
      <c r="D193" t="s">
        <v>35026</v>
      </c>
    </row>
    <row r="194" spans="1:4">
      <c r="A194" s="1801" t="s">
        <v>19432</v>
      </c>
      <c r="B194" t="s">
        <v>19433</v>
      </c>
      <c r="C194">
        <v>937</v>
      </c>
      <c r="D194" t="s">
        <v>35025</v>
      </c>
    </row>
    <row r="195" spans="1:4">
      <c r="A195" s="1801" t="s">
        <v>24291</v>
      </c>
      <c r="B195" t="s">
        <v>24292</v>
      </c>
      <c r="C195">
        <v>937</v>
      </c>
      <c r="D195" t="s">
        <v>35024</v>
      </c>
    </row>
    <row r="196" spans="1:4">
      <c r="A196" s="1801" t="s">
        <v>24293</v>
      </c>
      <c r="B196" t="s">
        <v>24294</v>
      </c>
      <c r="C196">
        <v>937</v>
      </c>
      <c r="D196" t="s">
        <v>35023</v>
      </c>
    </row>
    <row r="197" spans="1:4">
      <c r="A197" s="1801">
        <v>5904295890818</v>
      </c>
      <c r="B197" t="s">
        <v>12817</v>
      </c>
      <c r="C197">
        <v>937</v>
      </c>
      <c r="D197" t="s">
        <v>35022</v>
      </c>
    </row>
    <row r="198" spans="1:4">
      <c r="A198" s="1801">
        <v>5904295890825</v>
      </c>
      <c r="B198" t="s">
        <v>12819</v>
      </c>
      <c r="C198">
        <v>937</v>
      </c>
      <c r="D198" t="s">
        <v>35021</v>
      </c>
    </row>
    <row r="199" spans="1:4">
      <c r="A199" s="1801" t="s">
        <v>1663</v>
      </c>
      <c r="B199" t="s">
        <v>1664</v>
      </c>
      <c r="C199">
        <v>790</v>
      </c>
      <c r="D199" t="s">
        <v>35020</v>
      </c>
    </row>
    <row r="200" spans="1:4">
      <c r="A200" s="1801" t="s">
        <v>1666</v>
      </c>
      <c r="B200" t="s">
        <v>1667</v>
      </c>
      <c r="C200">
        <v>790</v>
      </c>
      <c r="D200" t="s">
        <v>35019</v>
      </c>
    </row>
    <row r="201" spans="1:4">
      <c r="A201" s="1801">
        <v>5904295008022</v>
      </c>
      <c r="B201" t="s">
        <v>10317</v>
      </c>
      <c r="C201">
        <v>874</v>
      </c>
      <c r="D201" t="s">
        <v>35018</v>
      </c>
    </row>
    <row r="202" spans="1:4">
      <c r="A202" s="1801">
        <v>5904295008039</v>
      </c>
      <c r="B202" t="s">
        <v>10318</v>
      </c>
      <c r="C202">
        <v>874</v>
      </c>
      <c r="D202" t="s">
        <v>35017</v>
      </c>
    </row>
    <row r="203" spans="1:4">
      <c r="A203" s="1801">
        <v>5902738092829</v>
      </c>
      <c r="B203" t="s">
        <v>7406</v>
      </c>
      <c r="C203">
        <v>974</v>
      </c>
      <c r="D203" t="s">
        <v>35016</v>
      </c>
    </row>
    <row r="204" spans="1:4">
      <c r="A204" s="1801">
        <v>5902738092836</v>
      </c>
      <c r="B204" t="s">
        <v>7407</v>
      </c>
      <c r="C204">
        <v>974</v>
      </c>
      <c r="D204" t="s">
        <v>35015</v>
      </c>
    </row>
    <row r="205" spans="1:4">
      <c r="A205" s="1801">
        <v>5902738058801</v>
      </c>
      <c r="B205" t="s">
        <v>2517</v>
      </c>
      <c r="C205">
        <v>874</v>
      </c>
      <c r="D205" t="s">
        <v>35014</v>
      </c>
    </row>
    <row r="206" spans="1:4">
      <c r="A206" s="1801">
        <v>5902738058818</v>
      </c>
      <c r="B206" t="s">
        <v>2518</v>
      </c>
      <c r="C206">
        <v>874</v>
      </c>
      <c r="D206" t="s">
        <v>35013</v>
      </c>
    </row>
    <row r="207" spans="1:4">
      <c r="A207" s="1801">
        <v>5904295004420</v>
      </c>
      <c r="B207" t="s">
        <v>8761</v>
      </c>
      <c r="C207">
        <v>1239</v>
      </c>
      <c r="D207" t="s">
        <v>35012</v>
      </c>
    </row>
    <row r="208" spans="1:4">
      <c r="A208" s="1801">
        <v>5904295004437</v>
      </c>
      <c r="B208" t="s">
        <v>8762</v>
      </c>
      <c r="C208">
        <v>1239</v>
      </c>
      <c r="D208" t="s">
        <v>35011</v>
      </c>
    </row>
    <row r="209" spans="1:4">
      <c r="A209" s="1801" t="s">
        <v>19066</v>
      </c>
      <c r="B209" t="s">
        <v>19067</v>
      </c>
      <c r="C209">
        <v>974</v>
      </c>
      <c r="D209" t="s">
        <v>35010</v>
      </c>
    </row>
    <row r="210" spans="1:4">
      <c r="A210" s="1801" t="s">
        <v>19069</v>
      </c>
      <c r="B210" t="s">
        <v>19070</v>
      </c>
      <c r="C210">
        <v>974</v>
      </c>
      <c r="D210" t="s">
        <v>35009</v>
      </c>
    </row>
    <row r="211" spans="1:4">
      <c r="A211" s="1801" t="s">
        <v>19273</v>
      </c>
      <c r="B211" t="s">
        <v>19274</v>
      </c>
      <c r="C211">
        <v>974</v>
      </c>
      <c r="D211" t="s">
        <v>35008</v>
      </c>
    </row>
    <row r="212" spans="1:4">
      <c r="A212" s="1801" t="s">
        <v>19276</v>
      </c>
      <c r="B212" t="s">
        <v>19277</v>
      </c>
      <c r="C212">
        <v>974</v>
      </c>
      <c r="D212" t="s">
        <v>35007</v>
      </c>
    </row>
    <row r="213" spans="1:4">
      <c r="A213" s="1801" t="s">
        <v>19434</v>
      </c>
      <c r="B213" t="s">
        <v>19435</v>
      </c>
      <c r="C213">
        <v>974</v>
      </c>
      <c r="D213" t="s">
        <v>35006</v>
      </c>
    </row>
    <row r="214" spans="1:4">
      <c r="A214" s="1801" t="s">
        <v>19436</v>
      </c>
      <c r="B214" t="s">
        <v>19437</v>
      </c>
      <c r="C214">
        <v>974</v>
      </c>
      <c r="D214" t="s">
        <v>35005</v>
      </c>
    </row>
    <row r="215" spans="1:4">
      <c r="A215" s="1801" t="s">
        <v>24295</v>
      </c>
      <c r="B215" t="s">
        <v>24296</v>
      </c>
      <c r="C215">
        <v>974</v>
      </c>
      <c r="D215" t="s">
        <v>35004</v>
      </c>
    </row>
    <row r="216" spans="1:4">
      <c r="A216" s="1801" t="s">
        <v>24297</v>
      </c>
      <c r="B216" t="s">
        <v>24298</v>
      </c>
      <c r="C216">
        <v>974</v>
      </c>
      <c r="D216" t="s">
        <v>35003</v>
      </c>
    </row>
    <row r="217" spans="1:4">
      <c r="A217" s="1801">
        <v>5904295890832</v>
      </c>
      <c r="B217" t="s">
        <v>12821</v>
      </c>
      <c r="C217">
        <v>974</v>
      </c>
      <c r="D217" t="s">
        <v>35002</v>
      </c>
    </row>
    <row r="218" spans="1:4">
      <c r="A218" s="1801">
        <v>5904295890849</v>
      </c>
      <c r="B218" t="s">
        <v>12823</v>
      </c>
      <c r="C218">
        <v>974</v>
      </c>
      <c r="D218" t="s">
        <v>35001</v>
      </c>
    </row>
    <row r="219" spans="1:4">
      <c r="A219" s="1801" t="s">
        <v>1669</v>
      </c>
      <c r="B219" t="s">
        <v>1670</v>
      </c>
      <c r="C219">
        <v>823</v>
      </c>
      <c r="D219" t="s">
        <v>35000</v>
      </c>
    </row>
    <row r="220" spans="1:4">
      <c r="A220" s="1801" t="s">
        <v>1672</v>
      </c>
      <c r="B220" t="s">
        <v>1673</v>
      </c>
      <c r="C220">
        <v>823</v>
      </c>
      <c r="D220" t="s">
        <v>34999</v>
      </c>
    </row>
    <row r="221" spans="1:4">
      <c r="A221" s="1801">
        <v>5904295008046</v>
      </c>
      <c r="B221" t="s">
        <v>10319</v>
      </c>
      <c r="C221">
        <v>907</v>
      </c>
      <c r="D221" t="s">
        <v>34998</v>
      </c>
    </row>
    <row r="222" spans="1:4">
      <c r="A222" s="1801">
        <v>5904295008053</v>
      </c>
      <c r="B222" t="s">
        <v>10320</v>
      </c>
      <c r="C222">
        <v>907</v>
      </c>
      <c r="D222" t="s">
        <v>34997</v>
      </c>
    </row>
    <row r="223" spans="1:4">
      <c r="A223" s="1801">
        <v>5902738092843</v>
      </c>
      <c r="B223" t="s">
        <v>7408</v>
      </c>
      <c r="C223">
        <v>1016</v>
      </c>
      <c r="D223" t="s">
        <v>34996</v>
      </c>
    </row>
    <row r="224" spans="1:4">
      <c r="A224" s="1801">
        <v>5902738092850</v>
      </c>
      <c r="B224" t="s">
        <v>7409</v>
      </c>
      <c r="C224">
        <v>1016</v>
      </c>
      <c r="D224" t="s">
        <v>34995</v>
      </c>
    </row>
    <row r="225" spans="1:4">
      <c r="A225" s="1801">
        <v>5902738058825</v>
      </c>
      <c r="B225" t="s">
        <v>2519</v>
      </c>
      <c r="C225">
        <v>907</v>
      </c>
      <c r="D225" t="s">
        <v>34994</v>
      </c>
    </row>
    <row r="226" spans="1:4">
      <c r="A226" s="1801">
        <v>5902738058832</v>
      </c>
      <c r="B226" t="s">
        <v>2521</v>
      </c>
      <c r="C226">
        <v>907</v>
      </c>
      <c r="D226" t="s">
        <v>34993</v>
      </c>
    </row>
    <row r="227" spans="1:4">
      <c r="A227" s="1801">
        <v>5904295004444</v>
      </c>
      <c r="B227" t="s">
        <v>8763</v>
      </c>
      <c r="C227">
        <v>1310</v>
      </c>
      <c r="D227" t="s">
        <v>34992</v>
      </c>
    </row>
    <row r="228" spans="1:4">
      <c r="A228" s="1801">
        <v>5904295004451</v>
      </c>
      <c r="B228" t="s">
        <v>8764</v>
      </c>
      <c r="C228">
        <v>1310</v>
      </c>
      <c r="D228" t="s">
        <v>34991</v>
      </c>
    </row>
    <row r="229" spans="1:4">
      <c r="A229" s="1801" t="s">
        <v>19072</v>
      </c>
      <c r="B229" t="s">
        <v>19073</v>
      </c>
      <c r="C229">
        <v>1016</v>
      </c>
      <c r="D229" t="s">
        <v>34990</v>
      </c>
    </row>
    <row r="230" spans="1:4">
      <c r="A230" s="1801" t="s">
        <v>19075</v>
      </c>
      <c r="B230" t="s">
        <v>19076</v>
      </c>
      <c r="C230">
        <v>1016</v>
      </c>
      <c r="D230" t="s">
        <v>34989</v>
      </c>
    </row>
    <row r="231" spans="1:4">
      <c r="A231" s="1801" t="s">
        <v>19279</v>
      </c>
      <c r="B231" t="s">
        <v>19280</v>
      </c>
      <c r="C231">
        <v>1016</v>
      </c>
      <c r="D231" t="s">
        <v>34988</v>
      </c>
    </row>
    <row r="232" spans="1:4">
      <c r="A232" s="1801" t="s">
        <v>19282</v>
      </c>
      <c r="B232" t="s">
        <v>19283</v>
      </c>
      <c r="C232">
        <v>1016</v>
      </c>
      <c r="D232" t="s">
        <v>34987</v>
      </c>
    </row>
    <row r="233" spans="1:4">
      <c r="A233" s="1801" t="s">
        <v>19438</v>
      </c>
      <c r="B233" t="s">
        <v>19439</v>
      </c>
      <c r="C233">
        <v>1016</v>
      </c>
      <c r="D233" t="s">
        <v>34986</v>
      </c>
    </row>
    <row r="234" spans="1:4">
      <c r="A234" s="1801" t="s">
        <v>19440</v>
      </c>
      <c r="B234" t="s">
        <v>19441</v>
      </c>
      <c r="C234">
        <v>1016</v>
      </c>
      <c r="D234" t="s">
        <v>34985</v>
      </c>
    </row>
    <row r="235" spans="1:4">
      <c r="A235" s="1801" t="s">
        <v>24299</v>
      </c>
      <c r="B235" t="s">
        <v>24300</v>
      </c>
      <c r="C235">
        <v>1016</v>
      </c>
      <c r="D235" t="s">
        <v>34984</v>
      </c>
    </row>
    <row r="236" spans="1:4">
      <c r="A236" s="1801" t="s">
        <v>24301</v>
      </c>
      <c r="B236" t="s">
        <v>24302</v>
      </c>
      <c r="C236">
        <v>1016</v>
      </c>
      <c r="D236" t="s">
        <v>34983</v>
      </c>
    </row>
    <row r="237" spans="1:4">
      <c r="A237" s="1801">
        <v>5904295890856</v>
      </c>
      <c r="B237" t="s">
        <v>12825</v>
      </c>
      <c r="C237">
        <v>1016</v>
      </c>
      <c r="D237" t="s">
        <v>34982</v>
      </c>
    </row>
    <row r="238" spans="1:4">
      <c r="A238" s="1801">
        <v>5904295890863</v>
      </c>
      <c r="B238" t="s">
        <v>12827</v>
      </c>
      <c r="C238">
        <v>1016</v>
      </c>
      <c r="D238" t="s">
        <v>34981</v>
      </c>
    </row>
    <row r="239" spans="1:4">
      <c r="A239" s="1801" t="s">
        <v>1675</v>
      </c>
      <c r="B239" t="s">
        <v>1676</v>
      </c>
      <c r="C239">
        <v>844</v>
      </c>
      <c r="D239" t="s">
        <v>34980</v>
      </c>
    </row>
    <row r="240" spans="1:4">
      <c r="A240" s="1801" t="s">
        <v>1678</v>
      </c>
      <c r="B240" t="s">
        <v>1679</v>
      </c>
      <c r="C240">
        <v>844</v>
      </c>
      <c r="D240" t="s">
        <v>34979</v>
      </c>
    </row>
    <row r="241" spans="1:4">
      <c r="A241" s="1801">
        <v>5904295008060</v>
      </c>
      <c r="B241" t="s">
        <v>10321</v>
      </c>
      <c r="C241">
        <v>932</v>
      </c>
      <c r="D241" t="s">
        <v>34978</v>
      </c>
    </row>
    <row r="242" spans="1:4">
      <c r="A242" s="1801">
        <v>5904295008077</v>
      </c>
      <c r="B242" t="s">
        <v>10322</v>
      </c>
      <c r="C242">
        <v>932</v>
      </c>
      <c r="D242" t="s">
        <v>34977</v>
      </c>
    </row>
    <row r="243" spans="1:4">
      <c r="A243" s="1801">
        <v>5902738092867</v>
      </c>
      <c r="B243" t="s">
        <v>7410</v>
      </c>
      <c r="C243">
        <v>1042</v>
      </c>
      <c r="D243" t="s">
        <v>34976</v>
      </c>
    </row>
    <row r="244" spans="1:4">
      <c r="A244" s="1801">
        <v>5902738092874</v>
      </c>
      <c r="B244" t="s">
        <v>7411</v>
      </c>
      <c r="C244">
        <v>1042</v>
      </c>
      <c r="D244" t="s">
        <v>34975</v>
      </c>
    </row>
    <row r="245" spans="1:4">
      <c r="A245" s="1801">
        <v>5902738058849</v>
      </c>
      <c r="B245" t="s">
        <v>2522</v>
      </c>
      <c r="C245">
        <v>932</v>
      </c>
      <c r="D245" t="s">
        <v>34974</v>
      </c>
    </row>
    <row r="246" spans="1:4">
      <c r="A246" s="1801">
        <v>5902738058856</v>
      </c>
      <c r="B246" t="s">
        <v>2524</v>
      </c>
      <c r="C246">
        <v>932</v>
      </c>
      <c r="D246" t="s">
        <v>34973</v>
      </c>
    </row>
    <row r="247" spans="1:4">
      <c r="A247" s="1801">
        <v>5904295004468</v>
      </c>
      <c r="B247" t="s">
        <v>8765</v>
      </c>
      <c r="C247">
        <v>1365</v>
      </c>
      <c r="D247" t="s">
        <v>34972</v>
      </c>
    </row>
    <row r="248" spans="1:4">
      <c r="A248" s="1801">
        <v>5904295004475</v>
      </c>
      <c r="B248" t="s">
        <v>8766</v>
      </c>
      <c r="C248">
        <v>1365</v>
      </c>
      <c r="D248" t="s">
        <v>34971</v>
      </c>
    </row>
    <row r="249" spans="1:4">
      <c r="A249" s="1801" t="s">
        <v>19078</v>
      </c>
      <c r="B249" t="s">
        <v>19079</v>
      </c>
      <c r="C249">
        <v>1042</v>
      </c>
      <c r="D249" t="s">
        <v>34970</v>
      </c>
    </row>
    <row r="250" spans="1:4">
      <c r="A250" s="1801" t="s">
        <v>19081</v>
      </c>
      <c r="B250" t="s">
        <v>19082</v>
      </c>
      <c r="C250">
        <v>1042</v>
      </c>
      <c r="D250" t="s">
        <v>34969</v>
      </c>
    </row>
    <row r="251" spans="1:4">
      <c r="A251" s="1801" t="s">
        <v>19285</v>
      </c>
      <c r="B251" t="s">
        <v>19286</v>
      </c>
      <c r="C251">
        <v>1042</v>
      </c>
      <c r="D251" t="s">
        <v>34968</v>
      </c>
    </row>
    <row r="252" spans="1:4">
      <c r="A252" s="1801" t="s">
        <v>19288</v>
      </c>
      <c r="B252" t="s">
        <v>19289</v>
      </c>
      <c r="C252">
        <v>1042</v>
      </c>
      <c r="D252" t="s">
        <v>34967</v>
      </c>
    </row>
    <row r="253" spans="1:4">
      <c r="A253" s="1801" t="s">
        <v>19442</v>
      </c>
      <c r="B253" t="s">
        <v>19443</v>
      </c>
      <c r="C253">
        <v>1042</v>
      </c>
      <c r="D253" t="s">
        <v>34966</v>
      </c>
    </row>
    <row r="254" spans="1:4">
      <c r="A254" s="1801" t="s">
        <v>19444</v>
      </c>
      <c r="B254" t="s">
        <v>19445</v>
      </c>
      <c r="C254">
        <v>1042</v>
      </c>
      <c r="D254" t="s">
        <v>34965</v>
      </c>
    </row>
    <row r="255" spans="1:4">
      <c r="A255" s="1801" t="s">
        <v>24303</v>
      </c>
      <c r="B255" t="s">
        <v>24304</v>
      </c>
      <c r="C255">
        <v>1042</v>
      </c>
      <c r="D255" t="s">
        <v>34964</v>
      </c>
    </row>
    <row r="256" spans="1:4">
      <c r="A256" s="1801" t="s">
        <v>24305</v>
      </c>
      <c r="B256" t="s">
        <v>24306</v>
      </c>
      <c r="C256">
        <v>1042</v>
      </c>
      <c r="D256" t="s">
        <v>34963</v>
      </c>
    </row>
    <row r="257" spans="1:4">
      <c r="A257" s="1801">
        <v>5904295890870</v>
      </c>
      <c r="B257" t="s">
        <v>12829</v>
      </c>
      <c r="C257">
        <v>1042</v>
      </c>
      <c r="D257" t="s">
        <v>34962</v>
      </c>
    </row>
    <row r="258" spans="1:4">
      <c r="A258" s="1801">
        <v>5904295890887</v>
      </c>
      <c r="B258" t="s">
        <v>12831</v>
      </c>
      <c r="C258">
        <v>1042</v>
      </c>
      <c r="D258" t="s">
        <v>34961</v>
      </c>
    </row>
    <row r="259" spans="1:4">
      <c r="A259" s="1801" t="s">
        <v>1681</v>
      </c>
      <c r="B259" t="s">
        <v>1682</v>
      </c>
      <c r="C259">
        <v>874</v>
      </c>
      <c r="D259" t="s">
        <v>34960</v>
      </c>
    </row>
    <row r="260" spans="1:4">
      <c r="A260" s="1801" t="s">
        <v>1684</v>
      </c>
      <c r="B260" t="s">
        <v>1685</v>
      </c>
      <c r="C260">
        <v>874</v>
      </c>
      <c r="D260" t="s">
        <v>34959</v>
      </c>
    </row>
    <row r="261" spans="1:4">
      <c r="A261" s="1801">
        <v>5904295008084</v>
      </c>
      <c r="B261" t="s">
        <v>10323</v>
      </c>
      <c r="C261">
        <v>962</v>
      </c>
      <c r="D261" t="s">
        <v>34958</v>
      </c>
    </row>
    <row r="262" spans="1:4">
      <c r="A262" s="1801">
        <v>5904295008091</v>
      </c>
      <c r="B262" t="s">
        <v>10324</v>
      </c>
      <c r="C262">
        <v>962</v>
      </c>
      <c r="D262" t="s">
        <v>34957</v>
      </c>
    </row>
    <row r="263" spans="1:4">
      <c r="A263" s="1801">
        <v>5902738092881</v>
      </c>
      <c r="B263" t="s">
        <v>7412</v>
      </c>
      <c r="C263">
        <v>1071</v>
      </c>
      <c r="D263" t="s">
        <v>34956</v>
      </c>
    </row>
    <row r="264" spans="1:4">
      <c r="A264" s="1801">
        <v>5902738092898</v>
      </c>
      <c r="B264" t="s">
        <v>7413</v>
      </c>
      <c r="C264">
        <v>1071</v>
      </c>
      <c r="D264" t="s">
        <v>34955</v>
      </c>
    </row>
    <row r="265" spans="1:4">
      <c r="A265" s="1801">
        <v>5902738058863</v>
      </c>
      <c r="B265" t="s">
        <v>2525</v>
      </c>
      <c r="C265">
        <v>962</v>
      </c>
      <c r="D265" t="s">
        <v>34954</v>
      </c>
    </row>
    <row r="266" spans="1:4">
      <c r="A266" s="1801">
        <v>5902738058870</v>
      </c>
      <c r="B266" t="s">
        <v>2527</v>
      </c>
      <c r="C266">
        <v>962</v>
      </c>
      <c r="D266" t="s">
        <v>34953</v>
      </c>
    </row>
    <row r="267" spans="1:4">
      <c r="A267" s="1801">
        <v>5904295004482</v>
      </c>
      <c r="B267" t="s">
        <v>8767</v>
      </c>
      <c r="C267">
        <v>1424</v>
      </c>
      <c r="D267" t="s">
        <v>34952</v>
      </c>
    </row>
    <row r="268" spans="1:4">
      <c r="A268" s="1801">
        <v>5904295004499</v>
      </c>
      <c r="B268" t="s">
        <v>8768</v>
      </c>
      <c r="C268">
        <v>1424</v>
      </c>
      <c r="D268" t="s">
        <v>34951</v>
      </c>
    </row>
    <row r="269" spans="1:4">
      <c r="A269" s="1801" t="s">
        <v>19084</v>
      </c>
      <c r="B269" t="s">
        <v>19085</v>
      </c>
      <c r="C269">
        <v>1071</v>
      </c>
      <c r="D269" t="s">
        <v>34950</v>
      </c>
    </row>
    <row r="270" spans="1:4">
      <c r="A270" s="1801" t="s">
        <v>19087</v>
      </c>
      <c r="B270" t="s">
        <v>19088</v>
      </c>
      <c r="C270">
        <v>1071</v>
      </c>
      <c r="D270" t="s">
        <v>34949</v>
      </c>
    </row>
    <row r="271" spans="1:4">
      <c r="A271" s="1801" t="s">
        <v>19291</v>
      </c>
      <c r="B271" t="s">
        <v>19292</v>
      </c>
      <c r="C271">
        <v>1071</v>
      </c>
      <c r="D271" t="s">
        <v>34948</v>
      </c>
    </row>
    <row r="272" spans="1:4">
      <c r="A272" s="1801" t="s">
        <v>19294</v>
      </c>
      <c r="B272" t="s">
        <v>19295</v>
      </c>
      <c r="C272">
        <v>1071</v>
      </c>
      <c r="D272" t="s">
        <v>34947</v>
      </c>
    </row>
    <row r="273" spans="1:4">
      <c r="A273" s="1801" t="s">
        <v>19446</v>
      </c>
      <c r="B273" t="s">
        <v>19447</v>
      </c>
      <c r="C273">
        <v>1071</v>
      </c>
      <c r="D273" t="s">
        <v>34946</v>
      </c>
    </row>
    <row r="274" spans="1:4">
      <c r="A274" s="1801" t="s">
        <v>19448</v>
      </c>
      <c r="B274" t="s">
        <v>19449</v>
      </c>
      <c r="C274">
        <v>1071</v>
      </c>
      <c r="D274" t="s">
        <v>34945</v>
      </c>
    </row>
    <row r="275" spans="1:4">
      <c r="A275" s="1801" t="s">
        <v>24307</v>
      </c>
      <c r="B275" t="s">
        <v>24308</v>
      </c>
      <c r="C275">
        <v>1071</v>
      </c>
      <c r="D275" t="s">
        <v>34944</v>
      </c>
    </row>
    <row r="276" spans="1:4">
      <c r="A276" s="1801" t="s">
        <v>24309</v>
      </c>
      <c r="B276" t="s">
        <v>24310</v>
      </c>
      <c r="C276">
        <v>1071</v>
      </c>
      <c r="D276" t="s">
        <v>34943</v>
      </c>
    </row>
    <row r="277" spans="1:4">
      <c r="A277" s="1801">
        <v>5904295890894</v>
      </c>
      <c r="B277" t="s">
        <v>12833</v>
      </c>
      <c r="C277">
        <v>1071</v>
      </c>
      <c r="D277" t="s">
        <v>34942</v>
      </c>
    </row>
    <row r="278" spans="1:4">
      <c r="A278" s="1801">
        <v>5904295890900</v>
      </c>
      <c r="B278" t="s">
        <v>12835</v>
      </c>
      <c r="C278">
        <v>1071</v>
      </c>
      <c r="D278" t="s">
        <v>34941</v>
      </c>
    </row>
    <row r="279" spans="1:4">
      <c r="A279" s="1801" t="s">
        <v>1687</v>
      </c>
      <c r="B279" t="s">
        <v>1688</v>
      </c>
      <c r="C279">
        <v>928</v>
      </c>
      <c r="D279" t="s">
        <v>34940</v>
      </c>
    </row>
    <row r="280" spans="1:4">
      <c r="A280" s="1801" t="s">
        <v>1690</v>
      </c>
      <c r="B280" t="s">
        <v>1691</v>
      </c>
      <c r="C280">
        <v>928</v>
      </c>
      <c r="D280" t="s">
        <v>34939</v>
      </c>
    </row>
    <row r="281" spans="1:4">
      <c r="A281" s="1801">
        <v>5904295008107</v>
      </c>
      <c r="B281" t="s">
        <v>10325</v>
      </c>
      <c r="C281">
        <v>1021</v>
      </c>
      <c r="D281" t="s">
        <v>34938</v>
      </c>
    </row>
    <row r="282" spans="1:4">
      <c r="A282" s="1801">
        <v>5904295008114</v>
      </c>
      <c r="B282" t="s">
        <v>10326</v>
      </c>
      <c r="C282">
        <v>1021</v>
      </c>
      <c r="D282" t="s">
        <v>34937</v>
      </c>
    </row>
    <row r="283" spans="1:4">
      <c r="A283" s="1801">
        <v>5902738092904</v>
      </c>
      <c r="B283" t="s">
        <v>7414</v>
      </c>
      <c r="C283">
        <v>1142</v>
      </c>
      <c r="D283" t="s">
        <v>34936</v>
      </c>
    </row>
    <row r="284" spans="1:4">
      <c r="A284" s="1801">
        <v>5902738092911</v>
      </c>
      <c r="B284" t="s">
        <v>7415</v>
      </c>
      <c r="C284">
        <v>1142</v>
      </c>
      <c r="D284" t="s">
        <v>34935</v>
      </c>
    </row>
    <row r="285" spans="1:4">
      <c r="A285" s="1801">
        <v>5902738058887</v>
      </c>
      <c r="B285" t="s">
        <v>2528</v>
      </c>
      <c r="C285">
        <v>1021</v>
      </c>
      <c r="D285" t="s">
        <v>34934</v>
      </c>
    </row>
    <row r="286" spans="1:4">
      <c r="A286" s="1801">
        <v>5902738058894</v>
      </c>
      <c r="B286" t="s">
        <v>2530</v>
      </c>
      <c r="C286">
        <v>1021</v>
      </c>
      <c r="D286" t="s">
        <v>34933</v>
      </c>
    </row>
    <row r="287" spans="1:4">
      <c r="A287" s="1801">
        <v>5904295004505</v>
      </c>
      <c r="B287" t="s">
        <v>8769</v>
      </c>
      <c r="C287">
        <v>1516</v>
      </c>
      <c r="D287" t="s">
        <v>34932</v>
      </c>
    </row>
    <row r="288" spans="1:4">
      <c r="A288" s="1801">
        <v>5904295004543</v>
      </c>
      <c r="B288" t="s">
        <v>8792</v>
      </c>
      <c r="C288">
        <v>1516</v>
      </c>
      <c r="D288" t="s">
        <v>34931</v>
      </c>
    </row>
    <row r="289" spans="1:4">
      <c r="A289" s="1801" t="s">
        <v>19090</v>
      </c>
      <c r="B289" t="s">
        <v>19091</v>
      </c>
      <c r="C289">
        <v>1142</v>
      </c>
      <c r="D289" t="s">
        <v>34930</v>
      </c>
    </row>
    <row r="290" spans="1:4">
      <c r="A290" s="1801" t="s">
        <v>19093</v>
      </c>
      <c r="B290" t="s">
        <v>19094</v>
      </c>
      <c r="C290">
        <v>1142</v>
      </c>
      <c r="D290" t="s">
        <v>34929</v>
      </c>
    </row>
    <row r="291" spans="1:4">
      <c r="A291" s="1801" t="s">
        <v>19297</v>
      </c>
      <c r="B291" t="s">
        <v>19298</v>
      </c>
      <c r="C291">
        <v>1142</v>
      </c>
      <c r="D291" t="s">
        <v>34928</v>
      </c>
    </row>
    <row r="292" spans="1:4">
      <c r="A292" s="1801" t="s">
        <v>19300</v>
      </c>
      <c r="B292" t="s">
        <v>19301</v>
      </c>
      <c r="C292">
        <v>1142</v>
      </c>
      <c r="D292" t="s">
        <v>34927</v>
      </c>
    </row>
    <row r="293" spans="1:4">
      <c r="A293" s="1801" t="s">
        <v>19450</v>
      </c>
      <c r="B293" t="s">
        <v>19451</v>
      </c>
      <c r="C293">
        <v>1142</v>
      </c>
      <c r="D293" t="s">
        <v>34926</v>
      </c>
    </row>
    <row r="294" spans="1:4">
      <c r="A294" s="1801" t="s">
        <v>19452</v>
      </c>
      <c r="B294" t="s">
        <v>19453</v>
      </c>
      <c r="C294">
        <v>1142</v>
      </c>
      <c r="D294" t="s">
        <v>34925</v>
      </c>
    </row>
    <row r="295" spans="1:4">
      <c r="A295" s="1801" t="s">
        <v>24311</v>
      </c>
      <c r="B295" t="s">
        <v>24312</v>
      </c>
      <c r="C295">
        <v>1142</v>
      </c>
      <c r="D295" t="s">
        <v>34924</v>
      </c>
    </row>
    <row r="296" spans="1:4">
      <c r="A296" s="1801" t="s">
        <v>24313</v>
      </c>
      <c r="B296" t="s">
        <v>24314</v>
      </c>
      <c r="C296">
        <v>1142</v>
      </c>
      <c r="D296" t="s">
        <v>34923</v>
      </c>
    </row>
    <row r="297" spans="1:4">
      <c r="A297" s="1801">
        <v>5904295890917</v>
      </c>
      <c r="B297" t="s">
        <v>12837</v>
      </c>
      <c r="C297">
        <v>1142</v>
      </c>
      <c r="D297" t="s">
        <v>34922</v>
      </c>
    </row>
    <row r="298" spans="1:4">
      <c r="A298" s="1801">
        <v>5904295890924</v>
      </c>
      <c r="B298" t="s">
        <v>12839</v>
      </c>
      <c r="C298">
        <v>1142</v>
      </c>
      <c r="D298" t="s">
        <v>34921</v>
      </c>
    </row>
    <row r="299" spans="1:4">
      <c r="A299" s="1801" t="s">
        <v>25389</v>
      </c>
      <c r="B299" t="s">
        <v>25071</v>
      </c>
      <c r="C299">
        <v>760</v>
      </c>
      <c r="D299" t="s">
        <v>34920</v>
      </c>
    </row>
    <row r="300" spans="1:4">
      <c r="A300" s="1801" t="s">
        <v>25390</v>
      </c>
      <c r="B300" t="s">
        <v>25072</v>
      </c>
      <c r="C300">
        <v>760</v>
      </c>
      <c r="D300" t="s">
        <v>34919</v>
      </c>
    </row>
    <row r="301" spans="1:4">
      <c r="A301" s="1801" t="s">
        <v>25437</v>
      </c>
      <c r="B301" t="s">
        <v>25075</v>
      </c>
      <c r="C301">
        <v>840</v>
      </c>
      <c r="D301" t="s">
        <v>34918</v>
      </c>
    </row>
    <row r="302" spans="1:4">
      <c r="A302" s="1801" t="s">
        <v>25438</v>
      </c>
      <c r="B302" t="s">
        <v>25076</v>
      </c>
      <c r="C302">
        <v>840</v>
      </c>
      <c r="D302" t="s">
        <v>34917</v>
      </c>
    </row>
    <row r="303" spans="1:4">
      <c r="A303" s="1801" t="s">
        <v>25405</v>
      </c>
      <c r="B303" t="s">
        <v>25176</v>
      </c>
      <c r="C303">
        <v>937</v>
      </c>
      <c r="D303" t="s">
        <v>34916</v>
      </c>
    </row>
    <row r="304" spans="1:4">
      <c r="A304" s="1801" t="s">
        <v>25406</v>
      </c>
      <c r="B304" t="s">
        <v>25177</v>
      </c>
      <c r="C304">
        <v>937</v>
      </c>
      <c r="D304" t="s">
        <v>34915</v>
      </c>
    </row>
    <row r="305" spans="1:4">
      <c r="A305" s="1801" t="s">
        <v>25397</v>
      </c>
      <c r="B305" t="s">
        <v>25159</v>
      </c>
      <c r="C305">
        <v>840</v>
      </c>
      <c r="D305" t="s">
        <v>34914</v>
      </c>
    </row>
    <row r="306" spans="1:4">
      <c r="A306" s="1801" t="s">
        <v>25398</v>
      </c>
      <c r="B306" t="s">
        <v>25160</v>
      </c>
      <c r="C306">
        <v>840</v>
      </c>
      <c r="D306" t="s">
        <v>34913</v>
      </c>
    </row>
    <row r="307" spans="1:4">
      <c r="A307" s="1801" t="s">
        <v>25429</v>
      </c>
      <c r="B307" t="s">
        <v>25226</v>
      </c>
      <c r="C307">
        <v>1180</v>
      </c>
      <c r="D307" t="s">
        <v>34912</v>
      </c>
    </row>
    <row r="308" spans="1:4">
      <c r="A308" s="1801" t="s">
        <v>25430</v>
      </c>
      <c r="B308" t="s">
        <v>25227</v>
      </c>
      <c r="C308">
        <v>1180</v>
      </c>
      <c r="D308" t="s">
        <v>34911</v>
      </c>
    </row>
    <row r="309" spans="1:4">
      <c r="A309" s="1801" t="s">
        <v>25445</v>
      </c>
      <c r="B309" t="s">
        <v>25092</v>
      </c>
      <c r="C309">
        <v>937</v>
      </c>
      <c r="D309" t="s">
        <v>34910</v>
      </c>
    </row>
    <row r="310" spans="1:4">
      <c r="A310" s="1801" t="s">
        <v>25446</v>
      </c>
      <c r="B310" t="s">
        <v>25093</v>
      </c>
      <c r="C310">
        <v>937</v>
      </c>
      <c r="D310" t="s">
        <v>34909</v>
      </c>
    </row>
    <row r="311" spans="1:4">
      <c r="A311" s="1801" t="s">
        <v>25461</v>
      </c>
      <c r="B311" t="s">
        <v>25125</v>
      </c>
      <c r="C311">
        <v>937</v>
      </c>
      <c r="D311" t="s">
        <v>34908</v>
      </c>
    </row>
    <row r="312" spans="1:4">
      <c r="A312" s="1801" t="s">
        <v>25462</v>
      </c>
      <c r="B312" t="s">
        <v>25126</v>
      </c>
      <c r="C312">
        <v>937</v>
      </c>
      <c r="D312" t="s">
        <v>34907</v>
      </c>
    </row>
    <row r="313" spans="1:4">
      <c r="A313" s="1801" t="s">
        <v>25453</v>
      </c>
      <c r="B313" t="s">
        <v>25109</v>
      </c>
      <c r="C313">
        <v>937</v>
      </c>
      <c r="D313" t="s">
        <v>34906</v>
      </c>
    </row>
    <row r="314" spans="1:4">
      <c r="A314" s="1801" t="s">
        <v>25454</v>
      </c>
      <c r="B314" t="s">
        <v>25110</v>
      </c>
      <c r="C314">
        <v>937</v>
      </c>
      <c r="D314" t="s">
        <v>34905</v>
      </c>
    </row>
    <row r="315" spans="1:4">
      <c r="A315" s="1801" t="s">
        <v>25413</v>
      </c>
      <c r="B315" t="s">
        <v>25193</v>
      </c>
      <c r="C315">
        <v>937</v>
      </c>
      <c r="D315" t="s">
        <v>34904</v>
      </c>
    </row>
    <row r="316" spans="1:4">
      <c r="A316" s="1801" t="s">
        <v>25414</v>
      </c>
      <c r="B316" t="s">
        <v>25194</v>
      </c>
      <c r="C316">
        <v>937</v>
      </c>
      <c r="D316" t="s">
        <v>34903</v>
      </c>
    </row>
    <row r="317" spans="1:4">
      <c r="A317" s="1801" t="s">
        <v>25421</v>
      </c>
      <c r="B317" t="s">
        <v>25210</v>
      </c>
      <c r="C317">
        <v>937</v>
      </c>
      <c r="D317" t="s">
        <v>34902</v>
      </c>
    </row>
    <row r="318" spans="1:4">
      <c r="A318" s="1801" t="s">
        <v>25422</v>
      </c>
      <c r="B318" t="s">
        <v>25211</v>
      </c>
      <c r="C318">
        <v>937</v>
      </c>
      <c r="D318" t="s">
        <v>34901</v>
      </c>
    </row>
    <row r="319" spans="1:4">
      <c r="A319" s="1801" t="s">
        <v>25391</v>
      </c>
      <c r="B319" t="s">
        <v>25146</v>
      </c>
      <c r="C319">
        <v>790</v>
      </c>
      <c r="D319" t="s">
        <v>34900</v>
      </c>
    </row>
    <row r="320" spans="1:4">
      <c r="A320" s="1801" t="s">
        <v>25392</v>
      </c>
      <c r="B320" t="s">
        <v>25147</v>
      </c>
      <c r="C320">
        <v>790</v>
      </c>
      <c r="D320" t="s">
        <v>34899</v>
      </c>
    </row>
    <row r="321" spans="1:4">
      <c r="A321" s="1801" t="s">
        <v>25439</v>
      </c>
      <c r="B321" t="s">
        <v>25078</v>
      </c>
      <c r="C321">
        <v>874</v>
      </c>
      <c r="D321" t="s">
        <v>34898</v>
      </c>
    </row>
    <row r="322" spans="1:4">
      <c r="A322" s="1801" t="s">
        <v>25440</v>
      </c>
      <c r="B322" t="s">
        <v>25079</v>
      </c>
      <c r="C322">
        <v>874</v>
      </c>
      <c r="D322" t="s">
        <v>34897</v>
      </c>
    </row>
    <row r="323" spans="1:4">
      <c r="A323" s="1801" t="s">
        <v>25407</v>
      </c>
      <c r="B323" t="s">
        <v>25180</v>
      </c>
      <c r="C323">
        <v>974</v>
      </c>
      <c r="D323" t="s">
        <v>34896</v>
      </c>
    </row>
    <row r="324" spans="1:4">
      <c r="A324" s="1801" t="s">
        <v>25408</v>
      </c>
      <c r="B324" t="s">
        <v>25181</v>
      </c>
      <c r="C324">
        <v>974</v>
      </c>
      <c r="D324" t="s">
        <v>34895</v>
      </c>
    </row>
    <row r="325" spans="1:4">
      <c r="A325" s="1801" t="s">
        <v>25399</v>
      </c>
      <c r="B325" t="s">
        <v>25163</v>
      </c>
      <c r="C325">
        <v>874</v>
      </c>
      <c r="D325" t="s">
        <v>34894</v>
      </c>
    </row>
    <row r="326" spans="1:4">
      <c r="A326" s="1801" t="s">
        <v>25400</v>
      </c>
      <c r="B326" t="s">
        <v>25164</v>
      </c>
      <c r="C326">
        <v>874</v>
      </c>
      <c r="D326" t="s">
        <v>34893</v>
      </c>
    </row>
    <row r="327" spans="1:4">
      <c r="A327" s="1801" t="s">
        <v>25431</v>
      </c>
      <c r="B327" t="s">
        <v>25230</v>
      </c>
      <c r="C327">
        <v>1239</v>
      </c>
      <c r="D327" t="s">
        <v>34892</v>
      </c>
    </row>
    <row r="328" spans="1:4">
      <c r="A328" s="1801" t="s">
        <v>25432</v>
      </c>
      <c r="B328" t="s">
        <v>25231</v>
      </c>
      <c r="C328">
        <v>1239</v>
      </c>
      <c r="D328" t="s">
        <v>34891</v>
      </c>
    </row>
    <row r="329" spans="1:4">
      <c r="A329" s="1801" t="s">
        <v>25447</v>
      </c>
      <c r="B329" t="s">
        <v>25097</v>
      </c>
      <c r="C329">
        <v>974</v>
      </c>
      <c r="D329" t="s">
        <v>34890</v>
      </c>
    </row>
    <row r="330" spans="1:4">
      <c r="A330" s="1801" t="s">
        <v>25448</v>
      </c>
      <c r="B330" t="s">
        <v>25098</v>
      </c>
      <c r="C330">
        <v>974</v>
      </c>
      <c r="D330" t="s">
        <v>34889</v>
      </c>
    </row>
    <row r="331" spans="1:4">
      <c r="A331" s="1801" t="s">
        <v>25463</v>
      </c>
      <c r="B331" t="s">
        <v>25129</v>
      </c>
      <c r="C331">
        <v>974</v>
      </c>
      <c r="D331" t="s">
        <v>34888</v>
      </c>
    </row>
    <row r="332" spans="1:4">
      <c r="A332" s="1801" t="s">
        <v>25464</v>
      </c>
      <c r="B332" t="s">
        <v>25130</v>
      </c>
      <c r="C332">
        <v>974</v>
      </c>
      <c r="D332" t="s">
        <v>34887</v>
      </c>
    </row>
    <row r="333" spans="1:4">
      <c r="A333" s="1801" t="s">
        <v>25455</v>
      </c>
      <c r="B333" t="s">
        <v>25113</v>
      </c>
      <c r="C333">
        <v>974</v>
      </c>
      <c r="D333" t="s">
        <v>34886</v>
      </c>
    </row>
    <row r="334" spans="1:4">
      <c r="A334" s="1801" t="s">
        <v>25456</v>
      </c>
      <c r="B334" t="s">
        <v>25114</v>
      </c>
      <c r="C334">
        <v>974</v>
      </c>
      <c r="D334" t="s">
        <v>34885</v>
      </c>
    </row>
    <row r="335" spans="1:4">
      <c r="A335" s="1801" t="s">
        <v>25415</v>
      </c>
      <c r="B335" t="s">
        <v>25197</v>
      </c>
      <c r="C335">
        <v>974</v>
      </c>
      <c r="D335" t="s">
        <v>34884</v>
      </c>
    </row>
    <row r="336" spans="1:4">
      <c r="A336" s="1801" t="s">
        <v>25416</v>
      </c>
      <c r="B336" t="s">
        <v>25198</v>
      </c>
      <c r="C336">
        <v>974</v>
      </c>
      <c r="D336" t="s">
        <v>34883</v>
      </c>
    </row>
    <row r="337" spans="1:4">
      <c r="A337" s="1801" t="s">
        <v>25423</v>
      </c>
      <c r="B337" t="s">
        <v>25214</v>
      </c>
      <c r="C337">
        <v>974</v>
      </c>
      <c r="D337" t="s">
        <v>34882</v>
      </c>
    </row>
    <row r="338" spans="1:4">
      <c r="A338" s="1801" t="s">
        <v>25424</v>
      </c>
      <c r="B338" t="s">
        <v>25215</v>
      </c>
      <c r="C338">
        <v>974</v>
      </c>
      <c r="D338" t="s">
        <v>34881</v>
      </c>
    </row>
    <row r="339" spans="1:4">
      <c r="A339" s="1801" t="s">
        <v>25393</v>
      </c>
      <c r="B339" t="s">
        <v>25150</v>
      </c>
      <c r="C339">
        <v>823</v>
      </c>
      <c r="D339" t="s">
        <v>34880</v>
      </c>
    </row>
    <row r="340" spans="1:4">
      <c r="A340" s="1801" t="s">
        <v>25394</v>
      </c>
      <c r="B340" t="s">
        <v>25151</v>
      </c>
      <c r="C340">
        <v>823</v>
      </c>
      <c r="D340" t="s">
        <v>34879</v>
      </c>
    </row>
    <row r="341" spans="1:4">
      <c r="A341" s="1801" t="s">
        <v>25441</v>
      </c>
      <c r="B341" t="s">
        <v>25083</v>
      </c>
      <c r="C341">
        <v>907</v>
      </c>
      <c r="D341" t="s">
        <v>34878</v>
      </c>
    </row>
    <row r="342" spans="1:4">
      <c r="A342" s="1801" t="s">
        <v>25442</v>
      </c>
      <c r="B342" t="s">
        <v>25084</v>
      </c>
      <c r="C342">
        <v>907</v>
      </c>
      <c r="D342" t="s">
        <v>34877</v>
      </c>
    </row>
    <row r="343" spans="1:4">
      <c r="A343" s="1801" t="s">
        <v>25409</v>
      </c>
      <c r="B343" t="s">
        <v>25184</v>
      </c>
      <c r="C343">
        <v>1016</v>
      </c>
      <c r="D343" t="s">
        <v>34876</v>
      </c>
    </row>
    <row r="344" spans="1:4">
      <c r="A344" s="1801" t="s">
        <v>25410</v>
      </c>
      <c r="B344" t="s">
        <v>25185</v>
      </c>
      <c r="C344">
        <v>1016</v>
      </c>
      <c r="D344" t="s">
        <v>34875</v>
      </c>
    </row>
    <row r="345" spans="1:4">
      <c r="A345" s="1801" t="s">
        <v>25401</v>
      </c>
      <c r="B345" t="s">
        <v>25167</v>
      </c>
      <c r="C345">
        <v>907</v>
      </c>
      <c r="D345" t="s">
        <v>34874</v>
      </c>
    </row>
    <row r="346" spans="1:4">
      <c r="A346" s="1801" t="s">
        <v>25402</v>
      </c>
      <c r="B346" t="s">
        <v>25168</v>
      </c>
      <c r="C346">
        <v>907</v>
      </c>
      <c r="D346" t="s">
        <v>34873</v>
      </c>
    </row>
    <row r="347" spans="1:4">
      <c r="A347" s="1801" t="s">
        <v>25433</v>
      </c>
      <c r="B347" t="s">
        <v>25234</v>
      </c>
      <c r="C347">
        <v>1310</v>
      </c>
      <c r="D347" t="s">
        <v>34872</v>
      </c>
    </row>
    <row r="348" spans="1:4">
      <c r="A348" s="1801" t="s">
        <v>25434</v>
      </c>
      <c r="B348" t="s">
        <v>25235</v>
      </c>
      <c r="C348">
        <v>1310</v>
      </c>
      <c r="D348" t="s">
        <v>34871</v>
      </c>
    </row>
    <row r="349" spans="1:4">
      <c r="A349" s="1801" t="s">
        <v>25449</v>
      </c>
      <c r="B349" t="s">
        <v>25101</v>
      </c>
      <c r="C349">
        <v>1016</v>
      </c>
      <c r="D349" t="s">
        <v>34870</v>
      </c>
    </row>
    <row r="350" spans="1:4">
      <c r="A350" s="1801" t="s">
        <v>25450</v>
      </c>
      <c r="B350" t="s">
        <v>25102</v>
      </c>
      <c r="C350">
        <v>1016</v>
      </c>
      <c r="D350" t="s">
        <v>34869</v>
      </c>
    </row>
    <row r="351" spans="1:4">
      <c r="A351" s="1801" t="s">
        <v>25465</v>
      </c>
      <c r="B351" t="s">
        <v>25133</v>
      </c>
      <c r="C351">
        <v>1016</v>
      </c>
      <c r="D351" t="s">
        <v>34868</v>
      </c>
    </row>
    <row r="352" spans="1:4">
      <c r="A352" s="1801" t="s">
        <v>25466</v>
      </c>
      <c r="B352" t="s">
        <v>25134</v>
      </c>
      <c r="C352">
        <v>1016</v>
      </c>
      <c r="D352" t="s">
        <v>34867</v>
      </c>
    </row>
    <row r="353" spans="1:4">
      <c r="A353" s="1801" t="s">
        <v>25457</v>
      </c>
      <c r="B353" t="s">
        <v>25117</v>
      </c>
      <c r="C353">
        <v>1016</v>
      </c>
      <c r="D353" t="s">
        <v>34866</v>
      </c>
    </row>
    <row r="354" spans="1:4">
      <c r="A354" s="1801" t="s">
        <v>25458</v>
      </c>
      <c r="B354" t="s">
        <v>25118</v>
      </c>
      <c r="C354">
        <v>1016</v>
      </c>
      <c r="D354" t="s">
        <v>34865</v>
      </c>
    </row>
    <row r="355" spans="1:4">
      <c r="A355" s="1801" t="s">
        <v>25417</v>
      </c>
      <c r="B355" t="s">
        <v>25201</v>
      </c>
      <c r="C355">
        <v>1016</v>
      </c>
      <c r="D355" t="s">
        <v>34864</v>
      </c>
    </row>
    <row r="356" spans="1:4">
      <c r="A356" s="1801" t="s">
        <v>25418</v>
      </c>
      <c r="B356" t="s">
        <v>25202</v>
      </c>
      <c r="C356">
        <v>1016</v>
      </c>
      <c r="D356" t="s">
        <v>34863</v>
      </c>
    </row>
    <row r="357" spans="1:4">
      <c r="A357" s="1801" t="s">
        <v>25425</v>
      </c>
      <c r="B357" t="s">
        <v>25218</v>
      </c>
      <c r="C357">
        <v>1016</v>
      </c>
      <c r="D357" t="s">
        <v>34862</v>
      </c>
    </row>
    <row r="358" spans="1:4">
      <c r="A358" s="1801" t="s">
        <v>25426</v>
      </c>
      <c r="B358" t="s">
        <v>25219</v>
      </c>
      <c r="C358">
        <v>1016</v>
      </c>
      <c r="D358" t="s">
        <v>34861</v>
      </c>
    </row>
    <row r="359" spans="1:4">
      <c r="A359" s="1801" t="s">
        <v>25395</v>
      </c>
      <c r="B359" t="s">
        <v>25154</v>
      </c>
      <c r="C359">
        <v>844</v>
      </c>
      <c r="D359" t="s">
        <v>34860</v>
      </c>
    </row>
    <row r="360" spans="1:4">
      <c r="A360" s="1801" t="s">
        <v>25396</v>
      </c>
      <c r="B360" t="s">
        <v>25155</v>
      </c>
      <c r="C360">
        <v>844</v>
      </c>
      <c r="D360" t="s">
        <v>34859</v>
      </c>
    </row>
    <row r="361" spans="1:4">
      <c r="A361" s="1801" t="s">
        <v>25443</v>
      </c>
      <c r="B361" t="s">
        <v>25087</v>
      </c>
      <c r="C361">
        <v>932</v>
      </c>
      <c r="D361" t="s">
        <v>34858</v>
      </c>
    </row>
    <row r="362" spans="1:4">
      <c r="A362" s="1801" t="s">
        <v>25444</v>
      </c>
      <c r="B362" t="s">
        <v>25088</v>
      </c>
      <c r="C362">
        <v>932</v>
      </c>
      <c r="D362" t="s">
        <v>34857</v>
      </c>
    </row>
    <row r="363" spans="1:4">
      <c r="A363" s="1801" t="s">
        <v>25411</v>
      </c>
      <c r="B363" t="s">
        <v>25188</v>
      </c>
      <c r="C363">
        <v>1042</v>
      </c>
      <c r="D363" t="s">
        <v>34856</v>
      </c>
    </row>
    <row r="364" spans="1:4">
      <c r="A364" s="1801" t="s">
        <v>25412</v>
      </c>
      <c r="B364" t="s">
        <v>25189</v>
      </c>
      <c r="C364">
        <v>1042</v>
      </c>
      <c r="D364" t="s">
        <v>34855</v>
      </c>
    </row>
    <row r="365" spans="1:4">
      <c r="A365" s="1801" t="s">
        <v>25403</v>
      </c>
      <c r="B365" t="s">
        <v>25171</v>
      </c>
      <c r="C365">
        <v>932</v>
      </c>
      <c r="D365" t="s">
        <v>34854</v>
      </c>
    </row>
    <row r="366" spans="1:4">
      <c r="A366" s="1801" t="s">
        <v>25404</v>
      </c>
      <c r="B366" t="s">
        <v>25172</v>
      </c>
      <c r="C366">
        <v>932</v>
      </c>
      <c r="D366" t="s">
        <v>34853</v>
      </c>
    </row>
    <row r="367" spans="1:4">
      <c r="A367" s="1801" t="s">
        <v>25435</v>
      </c>
      <c r="B367" t="s">
        <v>25238</v>
      </c>
      <c r="C367">
        <v>1365</v>
      </c>
      <c r="D367" t="s">
        <v>34852</v>
      </c>
    </row>
    <row r="368" spans="1:4">
      <c r="A368" s="1801" t="s">
        <v>25436</v>
      </c>
      <c r="B368" t="s">
        <v>25239</v>
      </c>
      <c r="C368">
        <v>1365</v>
      </c>
      <c r="D368" t="s">
        <v>34851</v>
      </c>
    </row>
    <row r="369" spans="1:4">
      <c r="A369" s="1801" t="s">
        <v>25451</v>
      </c>
      <c r="B369" t="s">
        <v>25105</v>
      </c>
      <c r="C369">
        <v>1042</v>
      </c>
      <c r="D369" t="s">
        <v>34850</v>
      </c>
    </row>
    <row r="370" spans="1:4">
      <c r="A370" s="1801" t="s">
        <v>25452</v>
      </c>
      <c r="B370" t="s">
        <v>25106</v>
      </c>
      <c r="C370">
        <v>1042</v>
      </c>
      <c r="D370" t="s">
        <v>34849</v>
      </c>
    </row>
    <row r="371" spans="1:4">
      <c r="A371" s="1801" t="s">
        <v>25467</v>
      </c>
      <c r="B371" t="s">
        <v>25137</v>
      </c>
      <c r="C371">
        <v>1042</v>
      </c>
      <c r="D371" t="s">
        <v>34848</v>
      </c>
    </row>
    <row r="372" spans="1:4">
      <c r="A372" s="1801" t="s">
        <v>25468</v>
      </c>
      <c r="B372" t="s">
        <v>25138</v>
      </c>
      <c r="C372">
        <v>1042</v>
      </c>
      <c r="D372" t="s">
        <v>34847</v>
      </c>
    </row>
    <row r="373" spans="1:4">
      <c r="A373" s="1801" t="s">
        <v>25459</v>
      </c>
      <c r="B373" t="s">
        <v>25121</v>
      </c>
      <c r="C373">
        <v>1042</v>
      </c>
      <c r="D373" t="s">
        <v>34846</v>
      </c>
    </row>
    <row r="374" spans="1:4">
      <c r="A374" s="1801" t="s">
        <v>25460</v>
      </c>
      <c r="B374" t="s">
        <v>25122</v>
      </c>
      <c r="C374">
        <v>1042</v>
      </c>
      <c r="D374" t="s">
        <v>34845</v>
      </c>
    </row>
    <row r="375" spans="1:4">
      <c r="A375" s="1801" t="s">
        <v>25419</v>
      </c>
      <c r="B375" t="s">
        <v>25206</v>
      </c>
      <c r="C375">
        <v>1042</v>
      </c>
      <c r="D375" t="s">
        <v>34844</v>
      </c>
    </row>
    <row r="376" spans="1:4">
      <c r="A376" s="1801" t="s">
        <v>25420</v>
      </c>
      <c r="B376" t="s">
        <v>25207</v>
      </c>
      <c r="C376">
        <v>1042</v>
      </c>
      <c r="D376" t="s">
        <v>34843</v>
      </c>
    </row>
    <row r="377" spans="1:4">
      <c r="A377" s="1801" t="s">
        <v>25427</v>
      </c>
      <c r="B377" t="s">
        <v>25222</v>
      </c>
      <c r="C377">
        <v>1042</v>
      </c>
      <c r="D377" t="s">
        <v>34842</v>
      </c>
    </row>
    <row r="378" spans="1:4">
      <c r="A378" s="1801" t="s">
        <v>25428</v>
      </c>
      <c r="B378" t="s">
        <v>25223</v>
      </c>
      <c r="C378">
        <v>1042</v>
      </c>
      <c r="D378" t="s">
        <v>34841</v>
      </c>
    </row>
    <row r="379" spans="1:4">
      <c r="A379" s="1801" t="s">
        <v>1714</v>
      </c>
      <c r="B379" t="s">
        <v>1715</v>
      </c>
      <c r="C379">
        <v>676</v>
      </c>
      <c r="D379" t="s">
        <v>34840</v>
      </c>
    </row>
    <row r="380" spans="1:4">
      <c r="A380" s="1801" t="s">
        <v>1716</v>
      </c>
      <c r="B380" t="s">
        <v>1717</v>
      </c>
      <c r="C380">
        <v>676</v>
      </c>
      <c r="D380" t="s">
        <v>34839</v>
      </c>
    </row>
    <row r="381" spans="1:4">
      <c r="A381" s="1801">
        <v>5904295008121</v>
      </c>
      <c r="B381" t="s">
        <v>10334</v>
      </c>
      <c r="C381">
        <v>743</v>
      </c>
      <c r="D381" t="s">
        <v>34838</v>
      </c>
    </row>
    <row r="382" spans="1:4">
      <c r="A382" s="1801">
        <v>5904295008138</v>
      </c>
      <c r="B382" t="s">
        <v>10335</v>
      </c>
      <c r="C382">
        <v>743</v>
      </c>
      <c r="D382" t="s">
        <v>34837</v>
      </c>
    </row>
    <row r="383" spans="1:4">
      <c r="A383" s="1801">
        <v>5902738093024</v>
      </c>
      <c r="B383" t="s">
        <v>7422</v>
      </c>
      <c r="C383">
        <v>832</v>
      </c>
      <c r="D383" t="s">
        <v>34836</v>
      </c>
    </row>
    <row r="384" spans="1:4">
      <c r="A384" s="1801">
        <v>5902738093031</v>
      </c>
      <c r="B384" t="s">
        <v>7423</v>
      </c>
      <c r="C384">
        <v>832</v>
      </c>
      <c r="D384" t="s">
        <v>34835</v>
      </c>
    </row>
    <row r="385" spans="1:4">
      <c r="A385" s="1801">
        <v>5902738058900</v>
      </c>
      <c r="B385" t="s">
        <v>2541</v>
      </c>
      <c r="C385">
        <v>743</v>
      </c>
      <c r="D385" t="s">
        <v>34834</v>
      </c>
    </row>
    <row r="386" spans="1:4">
      <c r="A386" s="1801">
        <v>5902738058917</v>
      </c>
      <c r="B386" t="s">
        <v>2542</v>
      </c>
      <c r="C386">
        <v>743</v>
      </c>
      <c r="D386" t="s">
        <v>34833</v>
      </c>
    </row>
    <row r="387" spans="1:4">
      <c r="A387" s="1801">
        <v>5904295004529</v>
      </c>
      <c r="B387" t="s">
        <v>8730</v>
      </c>
      <c r="C387">
        <v>1050</v>
      </c>
      <c r="D387" t="s">
        <v>34832</v>
      </c>
    </row>
    <row r="388" spans="1:4">
      <c r="A388" s="1801">
        <v>5904295004512</v>
      </c>
      <c r="B388" t="s">
        <v>8731</v>
      </c>
      <c r="C388">
        <v>1050</v>
      </c>
      <c r="D388" t="s">
        <v>34831</v>
      </c>
    </row>
    <row r="389" spans="1:4">
      <c r="A389" s="1801" t="s">
        <v>18928</v>
      </c>
      <c r="B389" t="s">
        <v>18929</v>
      </c>
      <c r="C389">
        <v>832</v>
      </c>
      <c r="D389" t="s">
        <v>34830</v>
      </c>
    </row>
    <row r="390" spans="1:4">
      <c r="A390" s="1801" t="s">
        <v>18931</v>
      </c>
      <c r="B390" t="s">
        <v>18932</v>
      </c>
      <c r="C390">
        <v>832</v>
      </c>
      <c r="D390" t="s">
        <v>34829</v>
      </c>
    </row>
    <row r="391" spans="1:4">
      <c r="A391" s="1801" t="s">
        <v>19135</v>
      </c>
      <c r="B391" t="s">
        <v>19136</v>
      </c>
      <c r="C391">
        <v>832</v>
      </c>
      <c r="D391" t="s">
        <v>34828</v>
      </c>
    </row>
    <row r="392" spans="1:4">
      <c r="A392" s="1801" t="s">
        <v>19138</v>
      </c>
      <c r="B392" t="s">
        <v>19139</v>
      </c>
      <c r="C392">
        <v>832</v>
      </c>
      <c r="D392" t="s">
        <v>34827</v>
      </c>
    </row>
    <row r="393" spans="1:4">
      <c r="A393" s="1801" t="s">
        <v>19342</v>
      </c>
      <c r="B393" t="s">
        <v>19343</v>
      </c>
      <c r="C393">
        <v>832</v>
      </c>
      <c r="D393" t="s">
        <v>34826</v>
      </c>
    </row>
    <row r="394" spans="1:4">
      <c r="A394" s="1801" t="s">
        <v>19344</v>
      </c>
      <c r="B394" t="s">
        <v>19345</v>
      </c>
      <c r="C394">
        <v>832</v>
      </c>
      <c r="D394" t="s">
        <v>34825</v>
      </c>
    </row>
    <row r="395" spans="1:4">
      <c r="A395" s="1801" t="s">
        <v>24160</v>
      </c>
      <c r="B395" t="s">
        <v>24161</v>
      </c>
      <c r="C395">
        <v>832</v>
      </c>
      <c r="D395" t="s">
        <v>34824</v>
      </c>
    </row>
    <row r="396" spans="1:4">
      <c r="A396" s="1801" t="s">
        <v>24162</v>
      </c>
      <c r="B396" t="s">
        <v>24163</v>
      </c>
      <c r="C396">
        <v>832</v>
      </c>
      <c r="D396" t="s">
        <v>34823</v>
      </c>
    </row>
    <row r="397" spans="1:4">
      <c r="A397" s="1801">
        <v>5904295890931</v>
      </c>
      <c r="B397" t="s">
        <v>12757</v>
      </c>
      <c r="C397">
        <v>832</v>
      </c>
      <c r="D397" t="s">
        <v>34822</v>
      </c>
    </row>
    <row r="398" spans="1:4">
      <c r="A398" s="1801">
        <v>5904295890948</v>
      </c>
      <c r="B398" t="s">
        <v>12758</v>
      </c>
      <c r="C398">
        <v>832</v>
      </c>
      <c r="D398" t="s">
        <v>34821</v>
      </c>
    </row>
    <row r="399" spans="1:4">
      <c r="A399" s="1801" t="s">
        <v>1718</v>
      </c>
      <c r="B399" t="s">
        <v>1719</v>
      </c>
      <c r="C399">
        <v>706</v>
      </c>
      <c r="D399" t="s">
        <v>34820</v>
      </c>
    </row>
    <row r="400" spans="1:4">
      <c r="A400" s="1801" t="s">
        <v>1720</v>
      </c>
      <c r="B400" t="s">
        <v>1721</v>
      </c>
      <c r="C400">
        <v>706</v>
      </c>
      <c r="D400" t="s">
        <v>34819</v>
      </c>
    </row>
    <row r="401" spans="1:4">
      <c r="A401" s="1801">
        <v>5904295008145</v>
      </c>
      <c r="B401" t="s">
        <v>10336</v>
      </c>
      <c r="C401">
        <v>773</v>
      </c>
      <c r="D401" t="s">
        <v>34818</v>
      </c>
    </row>
    <row r="402" spans="1:4">
      <c r="A402" s="1801">
        <v>5904295008152</v>
      </c>
      <c r="B402" t="s">
        <v>10337</v>
      </c>
      <c r="C402">
        <v>773</v>
      </c>
      <c r="D402" t="s">
        <v>34817</v>
      </c>
    </row>
    <row r="403" spans="1:4">
      <c r="A403" s="1801">
        <v>5902738093048</v>
      </c>
      <c r="B403" t="s">
        <v>7424</v>
      </c>
      <c r="C403">
        <v>869</v>
      </c>
      <c r="D403" t="s">
        <v>34816</v>
      </c>
    </row>
    <row r="404" spans="1:4">
      <c r="A404" s="1801">
        <v>5902738093055</v>
      </c>
      <c r="B404" t="s">
        <v>7425</v>
      </c>
      <c r="C404">
        <v>869</v>
      </c>
      <c r="D404" t="s">
        <v>34815</v>
      </c>
    </row>
    <row r="405" spans="1:4">
      <c r="A405" s="1801">
        <v>5902738058924</v>
      </c>
      <c r="B405" t="s">
        <v>2543</v>
      </c>
      <c r="C405">
        <v>773</v>
      </c>
      <c r="D405" t="s">
        <v>34814</v>
      </c>
    </row>
    <row r="406" spans="1:4">
      <c r="A406" s="1801">
        <v>5902738058931</v>
      </c>
      <c r="B406" t="s">
        <v>2544</v>
      </c>
      <c r="C406">
        <v>773</v>
      </c>
      <c r="D406" t="s">
        <v>34813</v>
      </c>
    </row>
    <row r="407" spans="1:4">
      <c r="A407" s="1801">
        <v>5904295004536</v>
      </c>
      <c r="B407" t="s">
        <v>8770</v>
      </c>
      <c r="C407">
        <v>1117</v>
      </c>
      <c r="D407" t="s">
        <v>34812</v>
      </c>
    </row>
    <row r="408" spans="1:4">
      <c r="A408" s="1801">
        <v>5904295004550</v>
      </c>
      <c r="B408" t="s">
        <v>8732</v>
      </c>
      <c r="C408">
        <v>1117</v>
      </c>
      <c r="D408" t="s">
        <v>34811</v>
      </c>
    </row>
    <row r="409" spans="1:4">
      <c r="A409" s="1801" t="s">
        <v>18934</v>
      </c>
      <c r="B409" t="s">
        <v>18935</v>
      </c>
      <c r="C409">
        <v>869</v>
      </c>
      <c r="D409" t="s">
        <v>34810</v>
      </c>
    </row>
    <row r="410" spans="1:4">
      <c r="A410" s="1801" t="s">
        <v>18937</v>
      </c>
      <c r="B410" t="s">
        <v>18938</v>
      </c>
      <c r="C410">
        <v>869</v>
      </c>
      <c r="D410" t="s">
        <v>34809</v>
      </c>
    </row>
    <row r="411" spans="1:4">
      <c r="A411" s="1801" t="s">
        <v>19141</v>
      </c>
      <c r="B411" t="s">
        <v>19142</v>
      </c>
      <c r="C411">
        <v>869</v>
      </c>
      <c r="D411" t="s">
        <v>34808</v>
      </c>
    </row>
    <row r="412" spans="1:4">
      <c r="A412" s="1801" t="s">
        <v>19144</v>
      </c>
      <c r="B412" t="s">
        <v>19145</v>
      </c>
      <c r="C412">
        <v>869</v>
      </c>
      <c r="D412" t="s">
        <v>34807</v>
      </c>
    </row>
    <row r="413" spans="1:4">
      <c r="A413" s="1801" t="s">
        <v>19346</v>
      </c>
      <c r="B413" t="s">
        <v>19347</v>
      </c>
      <c r="C413">
        <v>869</v>
      </c>
      <c r="D413" t="s">
        <v>34806</v>
      </c>
    </row>
    <row r="414" spans="1:4">
      <c r="A414" s="1801" t="s">
        <v>19348</v>
      </c>
      <c r="B414" t="s">
        <v>19349</v>
      </c>
      <c r="C414">
        <v>869</v>
      </c>
      <c r="D414" t="s">
        <v>34805</v>
      </c>
    </row>
    <row r="415" spans="1:4">
      <c r="A415" s="1801" t="s">
        <v>24164</v>
      </c>
      <c r="B415" t="s">
        <v>24165</v>
      </c>
      <c r="C415">
        <v>869</v>
      </c>
      <c r="D415" t="s">
        <v>34804</v>
      </c>
    </row>
    <row r="416" spans="1:4">
      <c r="A416" s="1801" t="s">
        <v>24166</v>
      </c>
      <c r="B416" t="s">
        <v>24167</v>
      </c>
      <c r="C416">
        <v>869</v>
      </c>
      <c r="D416" t="s">
        <v>34803</v>
      </c>
    </row>
    <row r="417" spans="1:4">
      <c r="A417" s="1801">
        <v>5904295890955</v>
      </c>
      <c r="B417" t="s">
        <v>12759</v>
      </c>
      <c r="C417">
        <v>869</v>
      </c>
      <c r="D417" t="s">
        <v>34802</v>
      </c>
    </row>
    <row r="418" spans="1:4">
      <c r="A418" s="1801">
        <v>5904295890962</v>
      </c>
      <c r="B418" t="s">
        <v>12760</v>
      </c>
      <c r="C418">
        <v>869</v>
      </c>
      <c r="D418" t="s">
        <v>34801</v>
      </c>
    </row>
    <row r="419" spans="1:4">
      <c r="A419" s="1801" t="s">
        <v>1722</v>
      </c>
      <c r="B419" t="s">
        <v>1723</v>
      </c>
      <c r="C419">
        <v>735</v>
      </c>
      <c r="D419" t="s">
        <v>34800</v>
      </c>
    </row>
    <row r="420" spans="1:4">
      <c r="A420" s="1801" t="s">
        <v>1724</v>
      </c>
      <c r="B420" t="s">
        <v>1725</v>
      </c>
      <c r="C420">
        <v>735</v>
      </c>
      <c r="D420" t="s">
        <v>34799</v>
      </c>
    </row>
    <row r="421" spans="1:4">
      <c r="A421" s="1801">
        <v>5904295008169</v>
      </c>
      <c r="B421" t="s">
        <v>10338</v>
      </c>
      <c r="C421">
        <v>806</v>
      </c>
      <c r="D421" t="s">
        <v>34798</v>
      </c>
    </row>
    <row r="422" spans="1:4">
      <c r="A422" s="1801">
        <v>5904295008176</v>
      </c>
      <c r="B422" t="s">
        <v>10339</v>
      </c>
      <c r="C422">
        <v>806</v>
      </c>
      <c r="D422" t="s">
        <v>34797</v>
      </c>
    </row>
    <row r="423" spans="1:4">
      <c r="A423" s="1801">
        <v>5902738093062</v>
      </c>
      <c r="B423" t="s">
        <v>7426</v>
      </c>
      <c r="C423">
        <v>907</v>
      </c>
      <c r="D423" t="s">
        <v>34796</v>
      </c>
    </row>
    <row r="424" spans="1:4">
      <c r="A424" s="1801">
        <v>5902738093079</v>
      </c>
      <c r="B424" t="s">
        <v>7427</v>
      </c>
      <c r="C424">
        <v>907</v>
      </c>
      <c r="D424" t="s">
        <v>34795</v>
      </c>
    </row>
    <row r="425" spans="1:4">
      <c r="A425" s="1801">
        <v>5902738058948</v>
      </c>
      <c r="B425" t="s">
        <v>2545</v>
      </c>
      <c r="C425">
        <v>806</v>
      </c>
      <c r="D425" t="s">
        <v>34794</v>
      </c>
    </row>
    <row r="426" spans="1:4">
      <c r="A426" s="1801">
        <v>5902738058955</v>
      </c>
      <c r="B426" t="s">
        <v>2546</v>
      </c>
      <c r="C426">
        <v>806</v>
      </c>
      <c r="D426" t="s">
        <v>34793</v>
      </c>
    </row>
    <row r="427" spans="1:4">
      <c r="A427" s="1801">
        <v>5904295004567</v>
      </c>
      <c r="B427" t="s">
        <v>8733</v>
      </c>
      <c r="C427">
        <v>1180</v>
      </c>
      <c r="D427" t="s">
        <v>34792</v>
      </c>
    </row>
    <row r="428" spans="1:4">
      <c r="A428" s="1801">
        <v>5904295004574</v>
      </c>
      <c r="B428" t="s">
        <v>8734</v>
      </c>
      <c r="C428">
        <v>1180</v>
      </c>
      <c r="D428" t="s">
        <v>34791</v>
      </c>
    </row>
    <row r="429" spans="1:4">
      <c r="A429" s="1801" t="s">
        <v>18940</v>
      </c>
      <c r="B429" t="s">
        <v>18941</v>
      </c>
      <c r="C429">
        <v>907</v>
      </c>
      <c r="D429" t="s">
        <v>34790</v>
      </c>
    </row>
    <row r="430" spans="1:4">
      <c r="A430" s="1801" t="s">
        <v>18943</v>
      </c>
      <c r="B430" t="s">
        <v>18944</v>
      </c>
      <c r="C430">
        <v>907</v>
      </c>
      <c r="D430" t="s">
        <v>34789</v>
      </c>
    </row>
    <row r="431" spans="1:4">
      <c r="A431" s="1801" t="s">
        <v>19147</v>
      </c>
      <c r="B431" t="s">
        <v>19148</v>
      </c>
      <c r="C431">
        <v>907</v>
      </c>
      <c r="D431" t="s">
        <v>34788</v>
      </c>
    </row>
    <row r="432" spans="1:4">
      <c r="A432" s="1801" t="s">
        <v>19150</v>
      </c>
      <c r="B432" t="s">
        <v>19151</v>
      </c>
      <c r="C432">
        <v>907</v>
      </c>
      <c r="D432" t="s">
        <v>34787</v>
      </c>
    </row>
    <row r="433" spans="1:4">
      <c r="A433" s="1801" t="s">
        <v>19350</v>
      </c>
      <c r="B433" t="s">
        <v>19351</v>
      </c>
      <c r="C433">
        <v>907</v>
      </c>
      <c r="D433" t="s">
        <v>34786</v>
      </c>
    </row>
    <row r="434" spans="1:4">
      <c r="A434" s="1801" t="s">
        <v>19352</v>
      </c>
      <c r="B434" t="s">
        <v>19353</v>
      </c>
      <c r="C434">
        <v>907</v>
      </c>
      <c r="D434" t="s">
        <v>34785</v>
      </c>
    </row>
    <row r="435" spans="1:4">
      <c r="A435" s="1801" t="s">
        <v>24168</v>
      </c>
      <c r="B435" t="s">
        <v>24169</v>
      </c>
      <c r="C435">
        <v>907</v>
      </c>
      <c r="D435" t="s">
        <v>34784</v>
      </c>
    </row>
    <row r="436" spans="1:4">
      <c r="A436" s="1801" t="s">
        <v>24170</v>
      </c>
      <c r="B436" t="s">
        <v>24171</v>
      </c>
      <c r="C436">
        <v>907</v>
      </c>
      <c r="D436" t="s">
        <v>34783</v>
      </c>
    </row>
    <row r="437" spans="1:4">
      <c r="A437" s="1801">
        <v>5904295890979</v>
      </c>
      <c r="B437" t="s">
        <v>12761</v>
      </c>
      <c r="C437">
        <v>907</v>
      </c>
      <c r="D437" t="s">
        <v>34782</v>
      </c>
    </row>
    <row r="438" spans="1:4">
      <c r="A438" s="1801">
        <v>5904295890986</v>
      </c>
      <c r="B438" t="s">
        <v>12762</v>
      </c>
      <c r="C438">
        <v>907</v>
      </c>
      <c r="D438" t="s">
        <v>34781</v>
      </c>
    </row>
    <row r="439" spans="1:4">
      <c r="A439" s="1801" t="s">
        <v>1726</v>
      </c>
      <c r="B439" t="s">
        <v>1727</v>
      </c>
      <c r="C439">
        <v>764</v>
      </c>
      <c r="D439" t="s">
        <v>34780</v>
      </c>
    </row>
    <row r="440" spans="1:4">
      <c r="A440" s="1801" t="s">
        <v>1728</v>
      </c>
      <c r="B440" t="s">
        <v>1729</v>
      </c>
      <c r="C440">
        <v>764</v>
      </c>
      <c r="D440" t="s">
        <v>34779</v>
      </c>
    </row>
    <row r="441" spans="1:4">
      <c r="A441" s="1801">
        <v>5904295008183</v>
      </c>
      <c r="B441" t="s">
        <v>10340</v>
      </c>
      <c r="C441">
        <v>844</v>
      </c>
      <c r="D441" t="s">
        <v>34778</v>
      </c>
    </row>
    <row r="442" spans="1:4">
      <c r="A442" s="1801">
        <v>5904295008190</v>
      </c>
      <c r="B442" t="s">
        <v>10341</v>
      </c>
      <c r="C442">
        <v>844</v>
      </c>
      <c r="D442" t="s">
        <v>34777</v>
      </c>
    </row>
    <row r="443" spans="1:4">
      <c r="A443" s="1801">
        <v>5902738093086</v>
      </c>
      <c r="B443" t="s">
        <v>7428</v>
      </c>
      <c r="C443">
        <v>941</v>
      </c>
      <c r="D443" t="s">
        <v>34776</v>
      </c>
    </row>
    <row r="444" spans="1:4">
      <c r="A444" s="1801">
        <v>5902738093093</v>
      </c>
      <c r="B444" t="s">
        <v>7429</v>
      </c>
      <c r="C444">
        <v>941</v>
      </c>
      <c r="D444" t="s">
        <v>34775</v>
      </c>
    </row>
    <row r="445" spans="1:4">
      <c r="A445" s="1801">
        <v>5902738058962</v>
      </c>
      <c r="B445" t="s">
        <v>2547</v>
      </c>
      <c r="C445">
        <v>844</v>
      </c>
      <c r="D445" t="s">
        <v>34774</v>
      </c>
    </row>
    <row r="446" spans="1:4">
      <c r="A446" s="1801">
        <v>5902738058979</v>
      </c>
      <c r="B446" t="s">
        <v>2548</v>
      </c>
      <c r="C446">
        <v>844</v>
      </c>
      <c r="D446" t="s">
        <v>34773</v>
      </c>
    </row>
    <row r="447" spans="1:4">
      <c r="A447" s="1801">
        <v>5904295004581</v>
      </c>
      <c r="B447" t="s">
        <v>8735</v>
      </c>
      <c r="C447">
        <v>1243</v>
      </c>
      <c r="D447" t="s">
        <v>34772</v>
      </c>
    </row>
    <row r="448" spans="1:4">
      <c r="A448" s="1801">
        <v>5904295004598</v>
      </c>
      <c r="B448" t="s">
        <v>8736</v>
      </c>
      <c r="C448">
        <v>1243</v>
      </c>
      <c r="D448" t="s">
        <v>34771</v>
      </c>
    </row>
    <row r="449" spans="1:4">
      <c r="A449" s="1801" t="s">
        <v>18946</v>
      </c>
      <c r="B449" t="s">
        <v>18947</v>
      </c>
      <c r="C449">
        <v>941</v>
      </c>
      <c r="D449" t="s">
        <v>34770</v>
      </c>
    </row>
    <row r="450" spans="1:4">
      <c r="A450" s="1801" t="s">
        <v>18949</v>
      </c>
      <c r="B450" t="s">
        <v>18950</v>
      </c>
      <c r="C450">
        <v>941</v>
      </c>
      <c r="D450" t="s">
        <v>34769</v>
      </c>
    </row>
    <row r="451" spans="1:4">
      <c r="A451" s="1801" t="s">
        <v>19153</v>
      </c>
      <c r="B451" t="s">
        <v>19154</v>
      </c>
      <c r="C451">
        <v>941</v>
      </c>
      <c r="D451" t="s">
        <v>34768</v>
      </c>
    </row>
    <row r="452" spans="1:4">
      <c r="A452" s="1801" t="s">
        <v>19156</v>
      </c>
      <c r="B452" t="s">
        <v>19157</v>
      </c>
      <c r="C452">
        <v>941</v>
      </c>
      <c r="D452" t="s">
        <v>34767</v>
      </c>
    </row>
    <row r="453" spans="1:4">
      <c r="A453" s="1801" t="s">
        <v>19354</v>
      </c>
      <c r="B453" t="s">
        <v>19355</v>
      </c>
      <c r="C453">
        <v>941</v>
      </c>
      <c r="D453" t="s">
        <v>34766</v>
      </c>
    </row>
    <row r="454" spans="1:4">
      <c r="A454" s="1801" t="s">
        <v>19356</v>
      </c>
      <c r="B454" t="s">
        <v>19357</v>
      </c>
      <c r="C454">
        <v>941</v>
      </c>
      <c r="D454" t="s">
        <v>34765</v>
      </c>
    </row>
    <row r="455" spans="1:4">
      <c r="A455" s="1801" t="s">
        <v>24172</v>
      </c>
      <c r="B455" t="s">
        <v>24173</v>
      </c>
      <c r="C455">
        <v>941</v>
      </c>
      <c r="D455" t="s">
        <v>34764</v>
      </c>
    </row>
    <row r="456" spans="1:4">
      <c r="A456" s="1801" t="s">
        <v>24174</v>
      </c>
      <c r="B456" t="s">
        <v>24175</v>
      </c>
      <c r="C456">
        <v>941</v>
      </c>
      <c r="D456" t="s">
        <v>34763</v>
      </c>
    </row>
    <row r="457" spans="1:4">
      <c r="A457" s="1801">
        <v>5904295890993</v>
      </c>
      <c r="B457" t="s">
        <v>12763</v>
      </c>
      <c r="C457">
        <v>941</v>
      </c>
      <c r="D457" t="s">
        <v>34762</v>
      </c>
    </row>
    <row r="458" spans="1:4">
      <c r="A458" s="1801">
        <v>5904295891006</v>
      </c>
      <c r="B458" t="s">
        <v>12764</v>
      </c>
      <c r="C458">
        <v>941</v>
      </c>
      <c r="D458" t="s">
        <v>34761</v>
      </c>
    </row>
    <row r="459" spans="1:4">
      <c r="A459" s="1801" t="s">
        <v>1730</v>
      </c>
      <c r="B459" t="s">
        <v>1731</v>
      </c>
      <c r="C459">
        <v>785</v>
      </c>
      <c r="D459" t="s">
        <v>34760</v>
      </c>
    </row>
    <row r="460" spans="1:4">
      <c r="A460" s="1801" t="s">
        <v>1732</v>
      </c>
      <c r="B460" t="s">
        <v>1733</v>
      </c>
      <c r="C460">
        <v>785</v>
      </c>
      <c r="D460" t="s">
        <v>34759</v>
      </c>
    </row>
    <row r="461" spans="1:4">
      <c r="A461" s="1801">
        <v>5904295008206</v>
      </c>
      <c r="B461" t="s">
        <v>10342</v>
      </c>
      <c r="C461">
        <v>869</v>
      </c>
      <c r="D461" t="s">
        <v>34758</v>
      </c>
    </row>
    <row r="462" spans="1:4">
      <c r="A462" s="1801">
        <v>5904295008213</v>
      </c>
      <c r="B462" t="s">
        <v>10343</v>
      </c>
      <c r="C462">
        <v>869</v>
      </c>
      <c r="D462" t="s">
        <v>34757</v>
      </c>
    </row>
    <row r="463" spans="1:4">
      <c r="A463" s="1801">
        <v>5902738093109</v>
      </c>
      <c r="B463" t="s">
        <v>7430</v>
      </c>
      <c r="C463">
        <v>970</v>
      </c>
      <c r="D463" t="s">
        <v>34756</v>
      </c>
    </row>
    <row r="464" spans="1:4">
      <c r="A464" s="1801">
        <v>5902738093116</v>
      </c>
      <c r="B464" t="s">
        <v>7431</v>
      </c>
      <c r="C464">
        <v>970</v>
      </c>
      <c r="D464" t="s">
        <v>34755</v>
      </c>
    </row>
    <row r="465" spans="1:4">
      <c r="A465" s="1801">
        <v>5902738058986</v>
      </c>
      <c r="B465" t="s">
        <v>2549</v>
      </c>
      <c r="C465">
        <v>869</v>
      </c>
      <c r="D465" t="s">
        <v>34754</v>
      </c>
    </row>
    <row r="466" spans="1:4">
      <c r="A466" s="1801">
        <v>5902738058993</v>
      </c>
      <c r="B466" t="s">
        <v>2550</v>
      </c>
      <c r="C466">
        <v>869</v>
      </c>
      <c r="D466" t="s">
        <v>34753</v>
      </c>
    </row>
    <row r="467" spans="1:4">
      <c r="A467" s="1801">
        <v>5904295004604</v>
      </c>
      <c r="B467" t="s">
        <v>8737</v>
      </c>
      <c r="C467">
        <v>1302</v>
      </c>
      <c r="D467" t="s">
        <v>34752</v>
      </c>
    </row>
    <row r="468" spans="1:4">
      <c r="A468" s="1801">
        <v>5904295004611</v>
      </c>
      <c r="B468" t="s">
        <v>8738</v>
      </c>
      <c r="C468">
        <v>1302</v>
      </c>
      <c r="D468" t="s">
        <v>34751</v>
      </c>
    </row>
    <row r="469" spans="1:4">
      <c r="A469" s="1801" t="s">
        <v>18952</v>
      </c>
      <c r="B469" t="s">
        <v>18953</v>
      </c>
      <c r="C469">
        <v>970</v>
      </c>
      <c r="D469" t="s">
        <v>34750</v>
      </c>
    </row>
    <row r="470" spans="1:4">
      <c r="A470" s="1801" t="s">
        <v>18955</v>
      </c>
      <c r="B470" t="s">
        <v>18956</v>
      </c>
      <c r="C470">
        <v>970</v>
      </c>
      <c r="D470" t="s">
        <v>34749</v>
      </c>
    </row>
    <row r="471" spans="1:4">
      <c r="A471" s="1801" t="s">
        <v>19159</v>
      </c>
      <c r="B471" t="s">
        <v>19160</v>
      </c>
      <c r="C471">
        <v>970</v>
      </c>
      <c r="D471" t="s">
        <v>34748</v>
      </c>
    </row>
    <row r="472" spans="1:4">
      <c r="A472" s="1801" t="s">
        <v>19162</v>
      </c>
      <c r="B472" t="s">
        <v>19163</v>
      </c>
      <c r="C472">
        <v>970</v>
      </c>
      <c r="D472" t="s">
        <v>34747</v>
      </c>
    </row>
    <row r="473" spans="1:4">
      <c r="A473" s="1801" t="s">
        <v>19358</v>
      </c>
      <c r="B473" t="s">
        <v>19359</v>
      </c>
      <c r="C473">
        <v>970</v>
      </c>
      <c r="D473" t="s">
        <v>34746</v>
      </c>
    </row>
    <row r="474" spans="1:4">
      <c r="A474" s="1801" t="s">
        <v>19360</v>
      </c>
      <c r="B474" t="s">
        <v>19361</v>
      </c>
      <c r="C474">
        <v>970</v>
      </c>
      <c r="D474" t="s">
        <v>34745</v>
      </c>
    </row>
    <row r="475" spans="1:4">
      <c r="A475" s="1801" t="s">
        <v>24176</v>
      </c>
      <c r="B475" t="s">
        <v>24177</v>
      </c>
      <c r="C475">
        <v>970</v>
      </c>
      <c r="D475" t="s">
        <v>34744</v>
      </c>
    </row>
    <row r="476" spans="1:4">
      <c r="A476" s="1801" t="s">
        <v>24178</v>
      </c>
      <c r="B476" t="s">
        <v>24179</v>
      </c>
      <c r="C476">
        <v>970</v>
      </c>
      <c r="D476" t="s">
        <v>34743</v>
      </c>
    </row>
    <row r="477" spans="1:4">
      <c r="A477" s="1801">
        <v>5904295891013</v>
      </c>
      <c r="B477" t="s">
        <v>12765</v>
      </c>
      <c r="C477">
        <v>970</v>
      </c>
      <c r="D477" t="s">
        <v>34742</v>
      </c>
    </row>
    <row r="478" spans="1:4">
      <c r="A478" s="1801">
        <v>5904295891020</v>
      </c>
      <c r="B478" t="s">
        <v>12766</v>
      </c>
      <c r="C478">
        <v>970</v>
      </c>
      <c r="D478" t="s">
        <v>34741</v>
      </c>
    </row>
    <row r="479" spans="1:4">
      <c r="A479" s="1801" t="s">
        <v>1734</v>
      </c>
      <c r="B479" t="s">
        <v>1735</v>
      </c>
      <c r="C479">
        <v>819</v>
      </c>
      <c r="D479" t="s">
        <v>34740</v>
      </c>
    </row>
    <row r="480" spans="1:4">
      <c r="A480" s="1801" t="s">
        <v>1736</v>
      </c>
      <c r="B480" t="s">
        <v>1737</v>
      </c>
      <c r="C480">
        <v>819</v>
      </c>
      <c r="D480" t="s">
        <v>34739</v>
      </c>
    </row>
    <row r="481" spans="1:4">
      <c r="A481" s="1801">
        <v>5904295008220</v>
      </c>
      <c r="B481" t="s">
        <v>10344</v>
      </c>
      <c r="C481">
        <v>903</v>
      </c>
      <c r="D481" t="s">
        <v>34738</v>
      </c>
    </row>
    <row r="482" spans="1:4">
      <c r="A482" s="1801">
        <v>5904295008237</v>
      </c>
      <c r="B482" t="s">
        <v>10345</v>
      </c>
      <c r="C482">
        <v>903</v>
      </c>
      <c r="D482" t="s">
        <v>34737</v>
      </c>
    </row>
    <row r="483" spans="1:4">
      <c r="A483" s="1801">
        <v>5902738093123</v>
      </c>
      <c r="B483" t="s">
        <v>7432</v>
      </c>
      <c r="C483">
        <v>1008</v>
      </c>
      <c r="D483" t="s">
        <v>34736</v>
      </c>
    </row>
    <row r="484" spans="1:4">
      <c r="A484" s="1801">
        <v>5902738093130</v>
      </c>
      <c r="B484" t="s">
        <v>7433</v>
      </c>
      <c r="C484">
        <v>1008</v>
      </c>
      <c r="D484" t="s">
        <v>34735</v>
      </c>
    </row>
    <row r="485" spans="1:4">
      <c r="A485" s="1801">
        <v>5902738059006</v>
      </c>
      <c r="B485" t="s">
        <v>2551</v>
      </c>
      <c r="C485">
        <v>903</v>
      </c>
      <c r="D485" t="s">
        <v>34734</v>
      </c>
    </row>
    <row r="486" spans="1:4">
      <c r="A486" s="1801">
        <v>5902738059013</v>
      </c>
      <c r="B486" t="s">
        <v>2552</v>
      </c>
      <c r="C486">
        <v>903</v>
      </c>
      <c r="D486" t="s">
        <v>34733</v>
      </c>
    </row>
    <row r="487" spans="1:4">
      <c r="A487" s="1801">
        <v>5904295004628</v>
      </c>
      <c r="B487" t="s">
        <v>8739</v>
      </c>
      <c r="C487">
        <v>1365</v>
      </c>
      <c r="D487" t="s">
        <v>34732</v>
      </c>
    </row>
    <row r="488" spans="1:4">
      <c r="A488" s="1801">
        <v>5904295004635</v>
      </c>
      <c r="B488" t="s">
        <v>8740</v>
      </c>
      <c r="C488">
        <v>1365</v>
      </c>
      <c r="D488" t="s">
        <v>34731</v>
      </c>
    </row>
    <row r="489" spans="1:4">
      <c r="A489" s="1801" t="s">
        <v>18958</v>
      </c>
      <c r="B489" t="s">
        <v>18959</v>
      </c>
      <c r="C489">
        <v>1008</v>
      </c>
      <c r="D489" t="s">
        <v>34730</v>
      </c>
    </row>
    <row r="490" spans="1:4">
      <c r="A490" s="1801" t="s">
        <v>18961</v>
      </c>
      <c r="B490" t="s">
        <v>18962</v>
      </c>
      <c r="C490">
        <v>1008</v>
      </c>
      <c r="D490" t="s">
        <v>34729</v>
      </c>
    </row>
    <row r="491" spans="1:4">
      <c r="A491" s="1801" t="s">
        <v>19165</v>
      </c>
      <c r="B491" t="s">
        <v>19166</v>
      </c>
      <c r="C491">
        <v>1008</v>
      </c>
      <c r="D491" t="s">
        <v>34728</v>
      </c>
    </row>
    <row r="492" spans="1:4">
      <c r="A492" s="1801" t="s">
        <v>19168</v>
      </c>
      <c r="B492" t="s">
        <v>19169</v>
      </c>
      <c r="C492">
        <v>1008</v>
      </c>
      <c r="D492" t="s">
        <v>34727</v>
      </c>
    </row>
    <row r="493" spans="1:4">
      <c r="A493" s="1801" t="s">
        <v>19362</v>
      </c>
      <c r="B493" t="s">
        <v>19363</v>
      </c>
      <c r="C493">
        <v>1008</v>
      </c>
      <c r="D493" t="s">
        <v>34726</v>
      </c>
    </row>
    <row r="494" spans="1:4">
      <c r="A494" s="1801" t="s">
        <v>19364</v>
      </c>
      <c r="B494" t="s">
        <v>19365</v>
      </c>
      <c r="C494">
        <v>1008</v>
      </c>
      <c r="D494" t="s">
        <v>34725</v>
      </c>
    </row>
    <row r="495" spans="1:4">
      <c r="A495" s="1801" t="s">
        <v>24180</v>
      </c>
      <c r="B495" t="s">
        <v>24181</v>
      </c>
      <c r="C495">
        <v>1008</v>
      </c>
      <c r="D495" t="s">
        <v>34724</v>
      </c>
    </row>
    <row r="496" spans="1:4">
      <c r="A496" s="1801" t="s">
        <v>24182</v>
      </c>
      <c r="B496" t="s">
        <v>24183</v>
      </c>
      <c r="C496">
        <v>1008</v>
      </c>
      <c r="D496" t="s">
        <v>34723</v>
      </c>
    </row>
    <row r="497" spans="1:4">
      <c r="A497" s="1801">
        <v>5904295891037</v>
      </c>
      <c r="B497" t="s">
        <v>12767</v>
      </c>
      <c r="C497">
        <v>1008</v>
      </c>
      <c r="D497" t="s">
        <v>34722</v>
      </c>
    </row>
    <row r="498" spans="1:4">
      <c r="A498" s="1801">
        <v>5904295891044</v>
      </c>
      <c r="B498" t="s">
        <v>12768</v>
      </c>
      <c r="C498">
        <v>1008</v>
      </c>
      <c r="D498" t="s">
        <v>34721</v>
      </c>
    </row>
    <row r="499" spans="1:4">
      <c r="A499" s="1801" t="s">
        <v>1738</v>
      </c>
      <c r="B499" t="s">
        <v>1739</v>
      </c>
      <c r="C499">
        <v>878</v>
      </c>
      <c r="D499" t="s">
        <v>34720</v>
      </c>
    </row>
    <row r="500" spans="1:4">
      <c r="A500" s="1801" t="s">
        <v>1740</v>
      </c>
      <c r="B500" t="s">
        <v>1741</v>
      </c>
      <c r="C500">
        <v>878</v>
      </c>
      <c r="D500" t="s">
        <v>34719</v>
      </c>
    </row>
    <row r="501" spans="1:4">
      <c r="A501" s="1801">
        <v>5904295008244</v>
      </c>
      <c r="B501" t="s">
        <v>10346</v>
      </c>
      <c r="C501">
        <v>966</v>
      </c>
      <c r="D501" t="s">
        <v>34718</v>
      </c>
    </row>
    <row r="502" spans="1:4">
      <c r="A502" s="1801">
        <v>5904295008251</v>
      </c>
      <c r="B502" t="s">
        <v>10347</v>
      </c>
      <c r="C502">
        <v>966</v>
      </c>
      <c r="D502" t="s">
        <v>34717</v>
      </c>
    </row>
    <row r="503" spans="1:4">
      <c r="A503" s="1801">
        <v>5902738093147</v>
      </c>
      <c r="B503" t="s">
        <v>7434</v>
      </c>
      <c r="C503">
        <v>1079</v>
      </c>
      <c r="D503" t="s">
        <v>34716</v>
      </c>
    </row>
    <row r="504" spans="1:4">
      <c r="A504" s="1801">
        <v>5902738093154</v>
      </c>
      <c r="B504" t="s">
        <v>7435</v>
      </c>
      <c r="C504">
        <v>1079</v>
      </c>
      <c r="D504" t="s">
        <v>34715</v>
      </c>
    </row>
    <row r="505" spans="1:4">
      <c r="A505" s="1801">
        <v>5902738059020</v>
      </c>
      <c r="B505" t="s">
        <v>2553</v>
      </c>
      <c r="C505">
        <v>966</v>
      </c>
      <c r="D505" t="s">
        <v>34714</v>
      </c>
    </row>
    <row r="506" spans="1:4">
      <c r="A506" s="1801">
        <v>5902738059037</v>
      </c>
      <c r="B506" t="s">
        <v>2554</v>
      </c>
      <c r="C506">
        <v>966</v>
      </c>
      <c r="D506" t="s">
        <v>34713</v>
      </c>
    </row>
    <row r="507" spans="1:4">
      <c r="A507" s="1801">
        <v>5904295004642</v>
      </c>
      <c r="B507" t="s">
        <v>8741</v>
      </c>
      <c r="C507">
        <v>1457</v>
      </c>
      <c r="D507" t="s">
        <v>34712</v>
      </c>
    </row>
    <row r="508" spans="1:4">
      <c r="A508" s="1801">
        <v>5904295004659</v>
      </c>
      <c r="B508" t="s">
        <v>8742</v>
      </c>
      <c r="C508">
        <v>1457</v>
      </c>
      <c r="D508" t="s">
        <v>34711</v>
      </c>
    </row>
    <row r="509" spans="1:4">
      <c r="A509" s="1801" t="s">
        <v>18964</v>
      </c>
      <c r="B509" t="s">
        <v>18965</v>
      </c>
      <c r="C509">
        <v>1079</v>
      </c>
      <c r="D509" t="s">
        <v>34710</v>
      </c>
    </row>
    <row r="510" spans="1:4">
      <c r="A510" s="1801" t="s">
        <v>18967</v>
      </c>
      <c r="B510" t="s">
        <v>18968</v>
      </c>
      <c r="C510">
        <v>1079</v>
      </c>
      <c r="D510" t="s">
        <v>34709</v>
      </c>
    </row>
    <row r="511" spans="1:4">
      <c r="A511" s="1801" t="s">
        <v>19171</v>
      </c>
      <c r="B511" t="s">
        <v>19172</v>
      </c>
      <c r="C511">
        <v>1079</v>
      </c>
      <c r="D511" t="s">
        <v>34708</v>
      </c>
    </row>
    <row r="512" spans="1:4">
      <c r="A512" s="1801" t="s">
        <v>19174</v>
      </c>
      <c r="B512" t="s">
        <v>19175</v>
      </c>
      <c r="C512">
        <v>1079</v>
      </c>
      <c r="D512" t="s">
        <v>34707</v>
      </c>
    </row>
    <row r="513" spans="1:4">
      <c r="A513" s="1801" t="s">
        <v>19366</v>
      </c>
      <c r="B513" t="s">
        <v>19367</v>
      </c>
      <c r="C513">
        <v>1079</v>
      </c>
      <c r="D513" t="s">
        <v>34706</v>
      </c>
    </row>
    <row r="514" spans="1:4">
      <c r="A514" s="1801" t="s">
        <v>19368</v>
      </c>
      <c r="B514" t="s">
        <v>19369</v>
      </c>
      <c r="C514">
        <v>1079</v>
      </c>
      <c r="D514" t="s">
        <v>34705</v>
      </c>
    </row>
    <row r="515" spans="1:4">
      <c r="A515" s="1801" t="s">
        <v>24184</v>
      </c>
      <c r="B515" t="s">
        <v>24185</v>
      </c>
      <c r="C515">
        <v>1079</v>
      </c>
      <c r="D515" t="s">
        <v>34704</v>
      </c>
    </row>
    <row r="516" spans="1:4">
      <c r="A516" s="1801" t="s">
        <v>24186</v>
      </c>
      <c r="B516" t="s">
        <v>24187</v>
      </c>
      <c r="C516">
        <v>1079</v>
      </c>
      <c r="D516" t="s">
        <v>34703</v>
      </c>
    </row>
    <row r="517" spans="1:4">
      <c r="A517" s="1801">
        <v>5904295891051</v>
      </c>
      <c r="B517" t="s">
        <v>12769</v>
      </c>
      <c r="C517">
        <v>1079</v>
      </c>
      <c r="D517" t="s">
        <v>34702</v>
      </c>
    </row>
    <row r="518" spans="1:4">
      <c r="A518" s="1801">
        <v>5904295891068</v>
      </c>
      <c r="B518" t="s">
        <v>12770</v>
      </c>
      <c r="C518">
        <v>1079</v>
      </c>
      <c r="D518" t="s">
        <v>34701</v>
      </c>
    </row>
    <row r="519" spans="1:4">
      <c r="A519" s="1801">
        <v>5904295004666</v>
      </c>
      <c r="B519" t="s">
        <v>8743</v>
      </c>
      <c r="C519">
        <v>559</v>
      </c>
      <c r="D519" t="s">
        <v>34692</v>
      </c>
    </row>
    <row r="520" spans="1:4">
      <c r="A520" s="1801">
        <v>5904295004673</v>
      </c>
      <c r="B520" t="s">
        <v>8744</v>
      </c>
      <c r="C520">
        <v>559</v>
      </c>
      <c r="D520" t="s">
        <v>34691</v>
      </c>
    </row>
    <row r="521" spans="1:4">
      <c r="A521" s="1801" t="s">
        <v>1742</v>
      </c>
      <c r="B521" t="s">
        <v>1826</v>
      </c>
      <c r="C521">
        <v>323</v>
      </c>
      <c r="D521" t="s">
        <v>34680</v>
      </c>
    </row>
    <row r="522" spans="1:4">
      <c r="A522" s="1801" t="s">
        <v>1743</v>
      </c>
      <c r="B522" t="s">
        <v>1744</v>
      </c>
      <c r="C522">
        <v>323</v>
      </c>
      <c r="D522" t="s">
        <v>34679</v>
      </c>
    </row>
    <row r="523" spans="1:4">
      <c r="A523" s="1801">
        <v>5904295008282</v>
      </c>
      <c r="B523" t="s">
        <v>10350</v>
      </c>
      <c r="C523">
        <v>357</v>
      </c>
      <c r="D523" t="s">
        <v>34678</v>
      </c>
    </row>
    <row r="524" spans="1:4">
      <c r="A524" s="1801">
        <v>5904295008299</v>
      </c>
      <c r="B524" t="s">
        <v>10351</v>
      </c>
      <c r="C524">
        <v>357</v>
      </c>
      <c r="D524" t="s">
        <v>34677</v>
      </c>
    </row>
    <row r="525" spans="1:4">
      <c r="A525" s="1801">
        <v>5902738059044</v>
      </c>
      <c r="B525" t="s">
        <v>2555</v>
      </c>
      <c r="C525">
        <v>357</v>
      </c>
      <c r="D525" t="s">
        <v>34674</v>
      </c>
    </row>
    <row r="526" spans="1:4">
      <c r="A526" s="1801">
        <v>5902738059051</v>
      </c>
      <c r="B526" t="s">
        <v>2556</v>
      </c>
      <c r="C526">
        <v>357</v>
      </c>
      <c r="D526" t="s">
        <v>34673</v>
      </c>
    </row>
    <row r="527" spans="1:4">
      <c r="A527" s="1801">
        <v>5904295004680</v>
      </c>
      <c r="B527" t="s">
        <v>8745</v>
      </c>
      <c r="C527">
        <v>592</v>
      </c>
      <c r="D527" t="s">
        <v>34672</v>
      </c>
    </row>
    <row r="528" spans="1:4">
      <c r="A528" s="1801">
        <v>5904295004697</v>
      </c>
      <c r="B528" t="s">
        <v>8746</v>
      </c>
      <c r="C528">
        <v>592</v>
      </c>
      <c r="D528" t="s">
        <v>34671</v>
      </c>
    </row>
    <row r="529" spans="1:4">
      <c r="A529" s="1801">
        <v>5904295008305</v>
      </c>
      <c r="B529" t="s">
        <v>10354</v>
      </c>
      <c r="C529">
        <v>378</v>
      </c>
      <c r="D529" t="s">
        <v>34658</v>
      </c>
    </row>
    <row r="530" spans="1:4">
      <c r="A530" s="1801">
        <v>5904295008312</v>
      </c>
      <c r="B530" t="s">
        <v>10355</v>
      </c>
      <c r="C530">
        <v>378</v>
      </c>
      <c r="D530" t="s">
        <v>34657</v>
      </c>
    </row>
    <row r="531" spans="1:4">
      <c r="A531" s="1801">
        <v>5902738093222</v>
      </c>
      <c r="B531" t="s">
        <v>7442</v>
      </c>
      <c r="C531">
        <v>420</v>
      </c>
      <c r="D531" t="s">
        <v>34656</v>
      </c>
    </row>
    <row r="532" spans="1:4">
      <c r="A532" s="1801">
        <v>5902738093239</v>
      </c>
      <c r="B532" t="s">
        <v>7443</v>
      </c>
      <c r="C532">
        <v>420</v>
      </c>
      <c r="D532" t="s">
        <v>34655</v>
      </c>
    </row>
    <row r="533" spans="1:4">
      <c r="A533" s="1801">
        <v>5902738059068</v>
      </c>
      <c r="B533" t="s">
        <v>2559</v>
      </c>
      <c r="C533">
        <v>378</v>
      </c>
      <c r="D533" t="s">
        <v>34654</v>
      </c>
    </row>
    <row r="534" spans="1:4">
      <c r="A534" s="1801">
        <v>5902738059075</v>
      </c>
      <c r="B534" t="s">
        <v>2560</v>
      </c>
      <c r="C534">
        <v>378</v>
      </c>
      <c r="D534" t="s">
        <v>34653</v>
      </c>
    </row>
    <row r="535" spans="1:4">
      <c r="A535" s="1801">
        <v>5904295004727</v>
      </c>
      <c r="B535" t="s">
        <v>8749</v>
      </c>
      <c r="C535">
        <v>655</v>
      </c>
      <c r="D535" t="s">
        <v>34652</v>
      </c>
    </row>
    <row r="536" spans="1:4">
      <c r="A536" s="1801">
        <v>5904295004734</v>
      </c>
      <c r="B536" t="s">
        <v>8750</v>
      </c>
      <c r="C536">
        <v>655</v>
      </c>
      <c r="D536" t="s">
        <v>34651</v>
      </c>
    </row>
    <row r="537" spans="1:4">
      <c r="A537" s="1801" t="s">
        <v>18988</v>
      </c>
      <c r="B537" t="s">
        <v>18989</v>
      </c>
      <c r="C537">
        <v>420</v>
      </c>
      <c r="D537" t="s">
        <v>34650</v>
      </c>
    </row>
    <row r="538" spans="1:4">
      <c r="A538" s="1801" t="s">
        <v>18991</v>
      </c>
      <c r="B538" t="s">
        <v>18992</v>
      </c>
      <c r="C538">
        <v>420</v>
      </c>
      <c r="D538" t="s">
        <v>34649</v>
      </c>
    </row>
    <row r="539" spans="1:4">
      <c r="A539" s="1801" t="s">
        <v>19195</v>
      </c>
      <c r="B539" t="s">
        <v>19196</v>
      </c>
      <c r="C539">
        <v>420</v>
      </c>
      <c r="D539" t="s">
        <v>34648</v>
      </c>
    </row>
    <row r="540" spans="1:4">
      <c r="A540" s="1801" t="s">
        <v>19198</v>
      </c>
      <c r="B540" t="s">
        <v>19199</v>
      </c>
      <c r="C540">
        <v>420</v>
      </c>
      <c r="D540" t="s">
        <v>34647</v>
      </c>
    </row>
    <row r="541" spans="1:4">
      <c r="A541" s="1801" t="s">
        <v>19394</v>
      </c>
      <c r="B541" t="s">
        <v>19395</v>
      </c>
      <c r="C541">
        <v>420</v>
      </c>
      <c r="D541" t="s">
        <v>34646</v>
      </c>
    </row>
    <row r="542" spans="1:4">
      <c r="A542" s="1801" t="s">
        <v>19396</v>
      </c>
      <c r="B542" t="s">
        <v>19397</v>
      </c>
      <c r="C542">
        <v>420</v>
      </c>
      <c r="D542" t="s">
        <v>34645</v>
      </c>
    </row>
    <row r="543" spans="1:4">
      <c r="A543" s="1801" t="s">
        <v>24196</v>
      </c>
      <c r="B543" t="s">
        <v>24197</v>
      </c>
      <c r="C543">
        <v>420</v>
      </c>
      <c r="D543" t="s">
        <v>34644</v>
      </c>
    </row>
    <row r="544" spans="1:4">
      <c r="A544" s="1801" t="s">
        <v>24198</v>
      </c>
      <c r="B544" t="s">
        <v>24199</v>
      </c>
      <c r="C544">
        <v>420</v>
      </c>
      <c r="D544" t="s">
        <v>34643</v>
      </c>
    </row>
    <row r="545" spans="1:4">
      <c r="A545" s="1801">
        <v>5904295891327</v>
      </c>
      <c r="B545" t="s">
        <v>12777</v>
      </c>
      <c r="C545">
        <v>420</v>
      </c>
      <c r="D545" t="s">
        <v>34642</v>
      </c>
    </row>
    <row r="546" spans="1:4">
      <c r="A546" s="1801">
        <v>5904295891334</v>
      </c>
      <c r="B546" t="s">
        <v>12778</v>
      </c>
      <c r="C546">
        <v>420</v>
      </c>
      <c r="D546" t="s">
        <v>34641</v>
      </c>
    </row>
    <row r="547" spans="1:4">
      <c r="A547" s="1801" t="s">
        <v>1745</v>
      </c>
      <c r="B547" t="s">
        <v>1746</v>
      </c>
      <c r="C547">
        <v>328</v>
      </c>
      <c r="D547" t="s">
        <v>34640</v>
      </c>
    </row>
    <row r="548" spans="1:4">
      <c r="A548" s="1801">
        <v>5902738042497</v>
      </c>
      <c r="B548" t="s">
        <v>1747</v>
      </c>
      <c r="C548">
        <v>328</v>
      </c>
      <c r="D548" t="s">
        <v>34639</v>
      </c>
    </row>
    <row r="549" spans="1:4">
      <c r="A549" s="1801">
        <v>5904295008329</v>
      </c>
      <c r="B549" t="s">
        <v>10352</v>
      </c>
      <c r="C549">
        <v>361</v>
      </c>
      <c r="D549" t="s">
        <v>34638</v>
      </c>
    </row>
    <row r="550" spans="1:4">
      <c r="A550" s="1801">
        <v>5904295008336</v>
      </c>
      <c r="B550" t="s">
        <v>10353</v>
      </c>
      <c r="C550">
        <v>361</v>
      </c>
      <c r="D550" t="s">
        <v>34637</v>
      </c>
    </row>
    <row r="551" spans="1:4">
      <c r="A551" s="1801">
        <v>5902738093208</v>
      </c>
      <c r="B551" t="s">
        <v>7440</v>
      </c>
      <c r="C551">
        <v>403</v>
      </c>
      <c r="D551" t="s">
        <v>34636</v>
      </c>
    </row>
    <row r="552" spans="1:4">
      <c r="A552" s="1801">
        <v>5902738093215</v>
      </c>
      <c r="B552" t="s">
        <v>7441</v>
      </c>
      <c r="C552">
        <v>403</v>
      </c>
      <c r="D552" t="s">
        <v>34635</v>
      </c>
    </row>
    <row r="553" spans="1:4">
      <c r="A553" s="1801">
        <v>5902738059082</v>
      </c>
      <c r="B553" t="s">
        <v>2557</v>
      </c>
      <c r="C553">
        <v>361</v>
      </c>
      <c r="D553" t="s">
        <v>34634</v>
      </c>
    </row>
    <row r="554" spans="1:4">
      <c r="A554" s="1801">
        <v>5902738059099</v>
      </c>
      <c r="B554" t="s">
        <v>2558</v>
      </c>
      <c r="C554">
        <v>361</v>
      </c>
      <c r="D554" t="s">
        <v>34633</v>
      </c>
    </row>
    <row r="555" spans="1:4">
      <c r="A555" s="1801">
        <v>5904295004703</v>
      </c>
      <c r="B555" t="s">
        <v>8747</v>
      </c>
      <c r="C555">
        <v>609</v>
      </c>
      <c r="D555" t="s">
        <v>34632</v>
      </c>
    </row>
    <row r="556" spans="1:4">
      <c r="A556" s="1801">
        <v>5904295004710</v>
      </c>
      <c r="B556" t="s">
        <v>8748</v>
      </c>
      <c r="C556">
        <v>609</v>
      </c>
      <c r="D556" t="s">
        <v>34631</v>
      </c>
    </row>
    <row r="557" spans="1:4">
      <c r="A557" s="1801" t="s">
        <v>18982</v>
      </c>
      <c r="B557" t="s">
        <v>18983</v>
      </c>
      <c r="C557">
        <v>403</v>
      </c>
      <c r="D557" t="s">
        <v>34630</v>
      </c>
    </row>
    <row r="558" spans="1:4">
      <c r="A558" s="1801" t="s">
        <v>18985</v>
      </c>
      <c r="B558" t="s">
        <v>18986</v>
      </c>
      <c r="C558">
        <v>403</v>
      </c>
      <c r="D558" t="s">
        <v>34629</v>
      </c>
    </row>
    <row r="559" spans="1:4">
      <c r="A559" s="1801" t="s">
        <v>19189</v>
      </c>
      <c r="B559" t="s">
        <v>19190</v>
      </c>
      <c r="C559">
        <v>403</v>
      </c>
      <c r="D559" t="s">
        <v>34628</v>
      </c>
    </row>
    <row r="560" spans="1:4">
      <c r="A560" s="1801" t="s">
        <v>19192</v>
      </c>
      <c r="B560" t="s">
        <v>19193</v>
      </c>
      <c r="C560">
        <v>403</v>
      </c>
      <c r="D560" t="s">
        <v>34627</v>
      </c>
    </row>
    <row r="561" spans="1:4">
      <c r="A561" s="1801" t="s">
        <v>19390</v>
      </c>
      <c r="B561" t="s">
        <v>19391</v>
      </c>
      <c r="C561">
        <v>403</v>
      </c>
      <c r="D561" t="s">
        <v>34626</v>
      </c>
    </row>
    <row r="562" spans="1:4">
      <c r="A562" s="1801" t="s">
        <v>19392</v>
      </c>
      <c r="B562" t="s">
        <v>19393</v>
      </c>
      <c r="C562">
        <v>403</v>
      </c>
      <c r="D562" t="s">
        <v>34625</v>
      </c>
    </row>
    <row r="563" spans="1:4">
      <c r="A563" s="1801" t="s">
        <v>24200</v>
      </c>
      <c r="B563" t="s">
        <v>24201</v>
      </c>
      <c r="C563">
        <v>403</v>
      </c>
      <c r="D563" t="s">
        <v>34624</v>
      </c>
    </row>
    <row r="564" spans="1:4">
      <c r="A564" s="1801" t="s">
        <v>24202</v>
      </c>
      <c r="B564" t="s">
        <v>24203</v>
      </c>
      <c r="C564">
        <v>403</v>
      </c>
      <c r="D564" t="s">
        <v>34623</v>
      </c>
    </row>
    <row r="565" spans="1:4">
      <c r="A565" s="1801">
        <v>5904295891341</v>
      </c>
      <c r="B565" t="s">
        <v>12775</v>
      </c>
      <c r="C565">
        <v>403</v>
      </c>
      <c r="D565" t="s">
        <v>34622</v>
      </c>
    </row>
    <row r="566" spans="1:4">
      <c r="A566" s="1801">
        <v>5904295891358</v>
      </c>
      <c r="B566" t="s">
        <v>12776</v>
      </c>
      <c r="C566">
        <v>403</v>
      </c>
      <c r="D566" t="s">
        <v>34621</v>
      </c>
    </row>
    <row r="567" spans="1:4">
      <c r="A567" s="1801" t="s">
        <v>1751</v>
      </c>
      <c r="B567" t="s">
        <v>1752</v>
      </c>
      <c r="C567">
        <v>374</v>
      </c>
      <c r="D567" t="s">
        <v>34620</v>
      </c>
    </row>
    <row r="568" spans="1:4">
      <c r="A568" s="1801">
        <v>5902738042510</v>
      </c>
      <c r="B568" t="s">
        <v>1753</v>
      </c>
      <c r="C568">
        <v>374</v>
      </c>
      <c r="D568" t="s">
        <v>34619</v>
      </c>
    </row>
    <row r="569" spans="1:4">
      <c r="A569" s="1801">
        <v>5904295008343</v>
      </c>
      <c r="B569" t="s">
        <v>10356</v>
      </c>
      <c r="C569">
        <v>412</v>
      </c>
      <c r="D569" t="s">
        <v>34618</v>
      </c>
    </row>
    <row r="570" spans="1:4">
      <c r="A570" s="1801">
        <v>5904295008350</v>
      </c>
      <c r="B570" t="s">
        <v>10357</v>
      </c>
      <c r="C570">
        <v>412</v>
      </c>
      <c r="D570" t="s">
        <v>34617</v>
      </c>
    </row>
    <row r="571" spans="1:4">
      <c r="A571" s="1801">
        <v>5902738093246</v>
      </c>
      <c r="B571" t="s">
        <v>7444</v>
      </c>
      <c r="C571">
        <v>466</v>
      </c>
      <c r="D571" t="s">
        <v>34616</v>
      </c>
    </row>
    <row r="572" spans="1:4">
      <c r="A572" s="1801">
        <v>5902738093253</v>
      </c>
      <c r="B572" t="s">
        <v>7445</v>
      </c>
      <c r="C572">
        <v>466</v>
      </c>
      <c r="D572" t="s">
        <v>34615</v>
      </c>
    </row>
    <row r="573" spans="1:4">
      <c r="A573" s="1801">
        <v>5902738059105</v>
      </c>
      <c r="B573" t="s">
        <v>2561</v>
      </c>
      <c r="C573">
        <v>412</v>
      </c>
      <c r="D573" t="s">
        <v>34614</v>
      </c>
    </row>
    <row r="574" spans="1:4">
      <c r="A574" s="1801">
        <v>5902738059112</v>
      </c>
      <c r="B574" t="s">
        <v>2562</v>
      </c>
      <c r="C574">
        <v>412</v>
      </c>
      <c r="D574" t="s">
        <v>34613</v>
      </c>
    </row>
    <row r="575" spans="1:4">
      <c r="A575" s="1801">
        <v>5904295004741</v>
      </c>
      <c r="B575" t="s">
        <v>8751</v>
      </c>
      <c r="C575">
        <v>722</v>
      </c>
      <c r="D575" t="s">
        <v>34612</v>
      </c>
    </row>
    <row r="576" spans="1:4">
      <c r="A576" s="1801">
        <v>5904295004758</v>
      </c>
      <c r="B576" t="s">
        <v>8752</v>
      </c>
      <c r="C576">
        <v>722</v>
      </c>
      <c r="D576" t="s">
        <v>34611</v>
      </c>
    </row>
    <row r="577" spans="1:4">
      <c r="A577" s="1801" t="s">
        <v>18994</v>
      </c>
      <c r="B577" t="s">
        <v>18995</v>
      </c>
      <c r="C577">
        <v>466</v>
      </c>
      <c r="D577" t="s">
        <v>34610</v>
      </c>
    </row>
    <row r="578" spans="1:4">
      <c r="A578" s="1801" t="s">
        <v>18997</v>
      </c>
      <c r="B578" t="s">
        <v>18998</v>
      </c>
      <c r="C578">
        <v>466</v>
      </c>
      <c r="D578" t="s">
        <v>34609</v>
      </c>
    </row>
    <row r="579" spans="1:4">
      <c r="A579" s="1801" t="s">
        <v>19201</v>
      </c>
      <c r="B579" t="s">
        <v>19202</v>
      </c>
      <c r="C579">
        <v>466</v>
      </c>
      <c r="D579" t="s">
        <v>34608</v>
      </c>
    </row>
    <row r="580" spans="1:4">
      <c r="A580" s="1801" t="s">
        <v>19204</v>
      </c>
      <c r="B580" t="s">
        <v>19205</v>
      </c>
      <c r="C580">
        <v>466</v>
      </c>
      <c r="D580" t="s">
        <v>34607</v>
      </c>
    </row>
    <row r="581" spans="1:4">
      <c r="A581" s="1801" t="s">
        <v>19370</v>
      </c>
      <c r="B581" t="s">
        <v>19371</v>
      </c>
      <c r="C581">
        <v>466</v>
      </c>
      <c r="D581" t="s">
        <v>34606</v>
      </c>
    </row>
    <row r="582" spans="1:4">
      <c r="A582" s="1801" t="s">
        <v>19372</v>
      </c>
      <c r="B582" t="s">
        <v>19373</v>
      </c>
      <c r="C582">
        <v>466</v>
      </c>
      <c r="D582" t="s">
        <v>34605</v>
      </c>
    </row>
    <row r="583" spans="1:4">
      <c r="A583" s="1801" t="s">
        <v>24204</v>
      </c>
      <c r="B583" t="s">
        <v>24205</v>
      </c>
      <c r="C583">
        <v>466</v>
      </c>
      <c r="D583" t="s">
        <v>34604</v>
      </c>
    </row>
    <row r="584" spans="1:4">
      <c r="A584" s="1801" t="s">
        <v>24206</v>
      </c>
      <c r="B584" t="s">
        <v>24207</v>
      </c>
      <c r="C584">
        <v>466</v>
      </c>
      <c r="D584" t="s">
        <v>34603</v>
      </c>
    </row>
    <row r="585" spans="1:4">
      <c r="A585" s="1801">
        <v>5904295891365</v>
      </c>
      <c r="B585" t="s">
        <v>12779</v>
      </c>
      <c r="C585">
        <v>466</v>
      </c>
      <c r="D585" t="s">
        <v>34602</v>
      </c>
    </row>
    <row r="586" spans="1:4">
      <c r="A586" s="1801">
        <v>5904295891372</v>
      </c>
      <c r="B586" t="s">
        <v>12780</v>
      </c>
      <c r="C586">
        <v>466</v>
      </c>
      <c r="D586" t="s">
        <v>34601</v>
      </c>
    </row>
    <row r="587" spans="1:4">
      <c r="A587" s="1801" t="s">
        <v>1754</v>
      </c>
      <c r="B587" t="s">
        <v>1755</v>
      </c>
      <c r="C587">
        <v>420</v>
      </c>
      <c r="D587" t="s">
        <v>34600</v>
      </c>
    </row>
    <row r="588" spans="1:4">
      <c r="A588" s="1801">
        <v>5902738042527</v>
      </c>
      <c r="B588" t="s">
        <v>1756</v>
      </c>
      <c r="C588">
        <v>420</v>
      </c>
      <c r="D588" t="s">
        <v>34599</v>
      </c>
    </row>
    <row r="589" spans="1:4">
      <c r="A589" s="1801">
        <v>5904295008367</v>
      </c>
      <c r="B589" t="s">
        <v>10358</v>
      </c>
      <c r="C589">
        <v>466</v>
      </c>
      <c r="D589" t="s">
        <v>34598</v>
      </c>
    </row>
    <row r="590" spans="1:4">
      <c r="A590" s="1801">
        <v>5904295008374</v>
      </c>
      <c r="B590" t="s">
        <v>10359</v>
      </c>
      <c r="C590">
        <v>466</v>
      </c>
      <c r="D590" t="s">
        <v>34597</v>
      </c>
    </row>
    <row r="591" spans="1:4">
      <c r="A591" s="1801">
        <v>5902738093260</v>
      </c>
      <c r="B591" t="s">
        <v>7446</v>
      </c>
      <c r="C591">
        <v>521</v>
      </c>
      <c r="D591" t="s">
        <v>34596</v>
      </c>
    </row>
    <row r="592" spans="1:4">
      <c r="A592" s="1801">
        <v>5902738093277</v>
      </c>
      <c r="B592" t="s">
        <v>7447</v>
      </c>
      <c r="C592">
        <v>521</v>
      </c>
      <c r="D592" t="s">
        <v>34595</v>
      </c>
    </row>
    <row r="593" spans="1:4">
      <c r="A593" s="1801">
        <v>5902738059129</v>
      </c>
      <c r="B593" t="s">
        <v>2563</v>
      </c>
      <c r="C593">
        <v>466</v>
      </c>
      <c r="D593" t="s">
        <v>34594</v>
      </c>
    </row>
    <row r="594" spans="1:4">
      <c r="A594" s="1801">
        <v>5902738059136</v>
      </c>
      <c r="B594" t="s">
        <v>2564</v>
      </c>
      <c r="C594">
        <v>466</v>
      </c>
      <c r="D594" t="s">
        <v>34593</v>
      </c>
    </row>
    <row r="595" spans="1:4">
      <c r="A595" s="1801">
        <v>5904295004765</v>
      </c>
      <c r="B595" t="s">
        <v>8753</v>
      </c>
      <c r="C595">
        <v>802</v>
      </c>
      <c r="D595" t="s">
        <v>34592</v>
      </c>
    </row>
    <row r="596" spans="1:4">
      <c r="A596" s="1801">
        <v>5904295004772</v>
      </c>
      <c r="B596" t="s">
        <v>8754</v>
      </c>
      <c r="C596">
        <v>802</v>
      </c>
      <c r="D596" t="s">
        <v>34591</v>
      </c>
    </row>
    <row r="597" spans="1:4">
      <c r="A597" s="1801" t="s">
        <v>19000</v>
      </c>
      <c r="B597" t="s">
        <v>19001</v>
      </c>
      <c r="C597">
        <v>521</v>
      </c>
      <c r="D597" t="s">
        <v>34590</v>
      </c>
    </row>
    <row r="598" spans="1:4">
      <c r="A598" s="1801" t="s">
        <v>19003</v>
      </c>
      <c r="B598" t="s">
        <v>19004</v>
      </c>
      <c r="C598">
        <v>521</v>
      </c>
      <c r="D598" t="s">
        <v>34589</v>
      </c>
    </row>
    <row r="599" spans="1:4">
      <c r="A599" s="1801" t="s">
        <v>19207</v>
      </c>
      <c r="B599" t="s">
        <v>19208</v>
      </c>
      <c r="C599">
        <v>521</v>
      </c>
      <c r="D599" t="s">
        <v>34588</v>
      </c>
    </row>
    <row r="600" spans="1:4">
      <c r="A600" s="1801" t="s">
        <v>19210</v>
      </c>
      <c r="B600" t="s">
        <v>19211</v>
      </c>
      <c r="C600">
        <v>521</v>
      </c>
      <c r="D600" t="s">
        <v>34587</v>
      </c>
    </row>
    <row r="601" spans="1:4">
      <c r="A601" s="1801" t="s">
        <v>19374</v>
      </c>
      <c r="B601" t="s">
        <v>19375</v>
      </c>
      <c r="C601">
        <v>521</v>
      </c>
      <c r="D601" t="s">
        <v>34586</v>
      </c>
    </row>
    <row r="602" spans="1:4">
      <c r="A602" s="1801" t="s">
        <v>19376</v>
      </c>
      <c r="B602" t="s">
        <v>19377</v>
      </c>
      <c r="C602">
        <v>521</v>
      </c>
      <c r="D602" t="s">
        <v>34585</v>
      </c>
    </row>
    <row r="603" spans="1:4">
      <c r="A603" s="1801" t="s">
        <v>24208</v>
      </c>
      <c r="B603" t="s">
        <v>24209</v>
      </c>
      <c r="C603">
        <v>521</v>
      </c>
      <c r="D603" t="s">
        <v>34584</v>
      </c>
    </row>
    <row r="604" spans="1:4">
      <c r="A604" s="1801" t="s">
        <v>24210</v>
      </c>
      <c r="B604" t="s">
        <v>24211</v>
      </c>
      <c r="C604">
        <v>521</v>
      </c>
      <c r="D604" t="s">
        <v>34583</v>
      </c>
    </row>
    <row r="605" spans="1:4">
      <c r="A605" s="1801">
        <v>5904295891389</v>
      </c>
      <c r="B605" t="s">
        <v>12781</v>
      </c>
      <c r="C605">
        <v>521</v>
      </c>
      <c r="D605" t="s">
        <v>34582</v>
      </c>
    </row>
    <row r="606" spans="1:4">
      <c r="A606" s="1801">
        <v>5904295891396</v>
      </c>
      <c r="B606" t="s">
        <v>12782</v>
      </c>
      <c r="C606">
        <v>521</v>
      </c>
      <c r="D606" t="s">
        <v>34581</v>
      </c>
    </row>
    <row r="607" spans="1:4">
      <c r="A607" s="1801" t="s">
        <v>1757</v>
      </c>
      <c r="B607" t="s">
        <v>1758</v>
      </c>
      <c r="C607">
        <v>437</v>
      </c>
      <c r="D607" t="s">
        <v>34580</v>
      </c>
    </row>
    <row r="608" spans="1:4">
      <c r="A608" s="1801">
        <v>5902738042534</v>
      </c>
      <c r="B608" t="s">
        <v>1759</v>
      </c>
      <c r="C608">
        <v>437</v>
      </c>
      <c r="D608" t="s">
        <v>34579</v>
      </c>
    </row>
    <row r="609" spans="1:4">
      <c r="A609" s="1801">
        <v>5904295008381</v>
      </c>
      <c r="B609" t="s">
        <v>10360</v>
      </c>
      <c r="C609">
        <v>479</v>
      </c>
      <c r="D609" t="s">
        <v>34578</v>
      </c>
    </row>
    <row r="610" spans="1:4">
      <c r="A610" s="1801">
        <v>5904295008398</v>
      </c>
      <c r="B610" t="s">
        <v>10361</v>
      </c>
      <c r="C610">
        <v>479</v>
      </c>
      <c r="D610" t="s">
        <v>34577</v>
      </c>
    </row>
    <row r="611" spans="1:4">
      <c r="A611" s="1801">
        <v>5902738093284</v>
      </c>
      <c r="B611" t="s">
        <v>7448</v>
      </c>
      <c r="C611">
        <v>538</v>
      </c>
      <c r="D611" t="s">
        <v>34576</v>
      </c>
    </row>
    <row r="612" spans="1:4">
      <c r="A612" s="1801">
        <v>5902738093291</v>
      </c>
      <c r="B612" t="s">
        <v>7449</v>
      </c>
      <c r="C612">
        <v>538</v>
      </c>
      <c r="D612" t="s">
        <v>34575</v>
      </c>
    </row>
    <row r="613" spans="1:4">
      <c r="A613" s="1801">
        <v>5902738059143</v>
      </c>
      <c r="B613" t="s">
        <v>2565</v>
      </c>
      <c r="C613">
        <v>479</v>
      </c>
      <c r="D613" t="s">
        <v>34574</v>
      </c>
    </row>
    <row r="614" spans="1:4">
      <c r="A614" s="1801">
        <v>5902738059150</v>
      </c>
      <c r="B614" t="s">
        <v>2566</v>
      </c>
      <c r="C614">
        <v>479</v>
      </c>
      <c r="D614" t="s">
        <v>34573</v>
      </c>
    </row>
    <row r="615" spans="1:4">
      <c r="A615" s="1801">
        <v>5904295004789</v>
      </c>
      <c r="B615" t="s">
        <v>8755</v>
      </c>
      <c r="C615">
        <v>848</v>
      </c>
      <c r="D615" t="s">
        <v>34572</v>
      </c>
    </row>
    <row r="616" spans="1:4">
      <c r="A616" s="1801">
        <v>5904295004796</v>
      </c>
      <c r="B616" t="s">
        <v>8756</v>
      </c>
      <c r="C616">
        <v>848</v>
      </c>
      <c r="D616" t="s">
        <v>34571</v>
      </c>
    </row>
    <row r="617" spans="1:4">
      <c r="A617" s="1801" t="s">
        <v>19006</v>
      </c>
      <c r="B617" t="s">
        <v>19007</v>
      </c>
      <c r="C617">
        <v>538</v>
      </c>
      <c r="D617" t="s">
        <v>34570</v>
      </c>
    </row>
    <row r="618" spans="1:4">
      <c r="A618" s="1801" t="s">
        <v>19009</v>
      </c>
      <c r="B618" t="s">
        <v>19010</v>
      </c>
      <c r="C618">
        <v>538</v>
      </c>
      <c r="D618" t="s">
        <v>34569</v>
      </c>
    </row>
    <row r="619" spans="1:4">
      <c r="A619" s="1801" t="s">
        <v>19213</v>
      </c>
      <c r="B619" t="s">
        <v>19214</v>
      </c>
      <c r="C619">
        <v>538</v>
      </c>
      <c r="D619" t="s">
        <v>34568</v>
      </c>
    </row>
    <row r="620" spans="1:4">
      <c r="A620" s="1801" t="s">
        <v>19216</v>
      </c>
      <c r="B620" t="s">
        <v>19217</v>
      </c>
      <c r="C620">
        <v>538</v>
      </c>
      <c r="D620" t="s">
        <v>34567</v>
      </c>
    </row>
    <row r="621" spans="1:4">
      <c r="A621" s="1801" t="s">
        <v>19378</v>
      </c>
      <c r="B621" t="s">
        <v>19379</v>
      </c>
      <c r="C621">
        <v>538</v>
      </c>
      <c r="D621" t="s">
        <v>34566</v>
      </c>
    </row>
    <row r="622" spans="1:4">
      <c r="A622" s="1801" t="s">
        <v>19380</v>
      </c>
      <c r="B622" t="s">
        <v>19381</v>
      </c>
      <c r="C622">
        <v>538</v>
      </c>
      <c r="D622" t="s">
        <v>34565</v>
      </c>
    </row>
    <row r="623" spans="1:4">
      <c r="A623" s="1801" t="s">
        <v>24212</v>
      </c>
      <c r="B623" t="s">
        <v>24213</v>
      </c>
      <c r="C623">
        <v>538</v>
      </c>
      <c r="D623" t="s">
        <v>34564</v>
      </c>
    </row>
    <row r="624" spans="1:4">
      <c r="A624" s="1801" t="s">
        <v>24214</v>
      </c>
      <c r="B624" t="s">
        <v>24215</v>
      </c>
      <c r="C624">
        <v>538</v>
      </c>
      <c r="D624" t="s">
        <v>34563</v>
      </c>
    </row>
    <row r="625" spans="1:4">
      <c r="A625" s="1801">
        <v>5904295891402</v>
      </c>
      <c r="B625" t="s">
        <v>12783</v>
      </c>
      <c r="C625">
        <v>538</v>
      </c>
      <c r="D625" t="s">
        <v>34562</v>
      </c>
    </row>
    <row r="626" spans="1:4">
      <c r="A626" s="1801">
        <v>5904295891419</v>
      </c>
      <c r="B626" t="s">
        <v>12784</v>
      </c>
      <c r="C626">
        <v>538</v>
      </c>
      <c r="D626" t="s">
        <v>34561</v>
      </c>
    </row>
    <row r="627" spans="1:4">
      <c r="A627" s="1801" t="s">
        <v>1628</v>
      </c>
      <c r="B627" t="s">
        <v>1629</v>
      </c>
      <c r="C627">
        <v>575</v>
      </c>
      <c r="D627" t="s">
        <v>34560</v>
      </c>
    </row>
    <row r="628" spans="1:4">
      <c r="A628" s="1801" t="s">
        <v>1631</v>
      </c>
      <c r="B628" t="s">
        <v>1632</v>
      </c>
      <c r="C628">
        <v>575</v>
      </c>
      <c r="D628" t="s">
        <v>34559</v>
      </c>
    </row>
    <row r="629" spans="1:4">
      <c r="A629" s="1801">
        <v>5904295008404</v>
      </c>
      <c r="B629" t="s">
        <v>10305</v>
      </c>
      <c r="C629">
        <v>630</v>
      </c>
      <c r="D629" t="s">
        <v>34558</v>
      </c>
    </row>
    <row r="630" spans="1:4">
      <c r="A630" s="1801">
        <v>5904295008411</v>
      </c>
      <c r="B630" t="s">
        <v>10306</v>
      </c>
      <c r="C630">
        <v>630</v>
      </c>
      <c r="D630" t="s">
        <v>34557</v>
      </c>
    </row>
    <row r="631" spans="1:4">
      <c r="A631" s="1801">
        <v>5902738092942</v>
      </c>
      <c r="B631" t="s">
        <v>7394</v>
      </c>
      <c r="C631">
        <v>710</v>
      </c>
      <c r="D631" t="s">
        <v>34556</v>
      </c>
    </row>
    <row r="632" spans="1:4">
      <c r="A632" s="1801">
        <v>5902738092959</v>
      </c>
      <c r="B632" t="s">
        <v>7399</v>
      </c>
      <c r="C632">
        <v>710</v>
      </c>
      <c r="D632" t="s">
        <v>34555</v>
      </c>
    </row>
    <row r="633" spans="1:4">
      <c r="A633" s="1801">
        <v>5902738059167</v>
      </c>
      <c r="B633" t="s">
        <v>2500</v>
      </c>
      <c r="C633">
        <v>630</v>
      </c>
      <c r="D633" t="s">
        <v>34554</v>
      </c>
    </row>
    <row r="634" spans="1:4">
      <c r="A634" s="1801">
        <v>5902738059174</v>
      </c>
      <c r="B634" t="s">
        <v>2501</v>
      </c>
      <c r="C634">
        <v>630</v>
      </c>
      <c r="D634" t="s">
        <v>34553</v>
      </c>
    </row>
    <row r="635" spans="1:4">
      <c r="A635" s="1801">
        <v>5904295004307</v>
      </c>
      <c r="B635" t="s">
        <v>8722</v>
      </c>
      <c r="C635">
        <v>911</v>
      </c>
      <c r="D635" t="s">
        <v>34552</v>
      </c>
    </row>
    <row r="636" spans="1:4">
      <c r="A636" s="1801">
        <v>5904295004314</v>
      </c>
      <c r="B636" t="s">
        <v>8723</v>
      </c>
      <c r="C636">
        <v>911</v>
      </c>
      <c r="D636" t="s">
        <v>34551</v>
      </c>
    </row>
    <row r="637" spans="1:4">
      <c r="A637" s="1801" t="s">
        <v>19030</v>
      </c>
      <c r="B637" t="s">
        <v>19031</v>
      </c>
      <c r="C637">
        <v>710</v>
      </c>
      <c r="D637" t="s">
        <v>34550</v>
      </c>
    </row>
    <row r="638" spans="1:4">
      <c r="A638" s="1801" t="s">
        <v>19033</v>
      </c>
      <c r="B638" t="s">
        <v>19034</v>
      </c>
      <c r="C638">
        <v>710</v>
      </c>
      <c r="D638" t="s">
        <v>34549</v>
      </c>
    </row>
    <row r="639" spans="1:4">
      <c r="A639" s="1801" t="s">
        <v>19237</v>
      </c>
      <c r="B639" t="s">
        <v>19238</v>
      </c>
      <c r="C639">
        <v>710</v>
      </c>
      <c r="D639" t="s">
        <v>34548</v>
      </c>
    </row>
    <row r="640" spans="1:4">
      <c r="A640" s="1801" t="s">
        <v>19240</v>
      </c>
      <c r="B640" t="s">
        <v>19241</v>
      </c>
      <c r="C640">
        <v>710</v>
      </c>
      <c r="D640" t="s">
        <v>34547</v>
      </c>
    </row>
    <row r="641" spans="1:4">
      <c r="A641" s="1801" t="s">
        <v>19410</v>
      </c>
      <c r="B641" t="s">
        <v>19411</v>
      </c>
      <c r="C641">
        <v>710</v>
      </c>
      <c r="D641" t="s">
        <v>34546</v>
      </c>
    </row>
    <row r="642" spans="1:4">
      <c r="A642" s="1801" t="s">
        <v>19412</v>
      </c>
      <c r="B642" t="s">
        <v>19413</v>
      </c>
      <c r="C642">
        <v>710</v>
      </c>
      <c r="D642" t="s">
        <v>34545</v>
      </c>
    </row>
    <row r="643" spans="1:4">
      <c r="A643" s="1801" t="s">
        <v>24257</v>
      </c>
      <c r="B643" t="s">
        <v>24258</v>
      </c>
      <c r="C643">
        <v>710</v>
      </c>
      <c r="D643" t="s">
        <v>34544</v>
      </c>
    </row>
    <row r="644" spans="1:4">
      <c r="A644" s="1801" t="s">
        <v>24259</v>
      </c>
      <c r="B644" t="s">
        <v>24260</v>
      </c>
      <c r="C644">
        <v>710</v>
      </c>
      <c r="D644" t="s">
        <v>34543</v>
      </c>
    </row>
    <row r="645" spans="1:4">
      <c r="A645" s="1801">
        <v>5904295891075</v>
      </c>
      <c r="B645" t="s">
        <v>12797</v>
      </c>
      <c r="C645">
        <v>710</v>
      </c>
      <c r="D645" t="s">
        <v>34542</v>
      </c>
    </row>
    <row r="646" spans="1:4">
      <c r="A646" s="1801">
        <v>5904295891082</v>
      </c>
      <c r="B646" t="s">
        <v>12799</v>
      </c>
      <c r="C646">
        <v>710</v>
      </c>
      <c r="D646" t="s">
        <v>34541</v>
      </c>
    </row>
    <row r="647" spans="1:4">
      <c r="A647" s="1801" t="s">
        <v>1622</v>
      </c>
      <c r="B647" t="s">
        <v>1623</v>
      </c>
      <c r="C647">
        <v>554</v>
      </c>
      <c r="D647" t="s">
        <v>34540</v>
      </c>
    </row>
    <row r="648" spans="1:4">
      <c r="A648" s="1801" t="s">
        <v>1625</v>
      </c>
      <c r="B648" t="s">
        <v>1626</v>
      </c>
      <c r="C648">
        <v>554</v>
      </c>
      <c r="D648" t="s">
        <v>34539</v>
      </c>
    </row>
    <row r="649" spans="1:4">
      <c r="A649" s="1801">
        <v>5904295008428</v>
      </c>
      <c r="B649" t="s">
        <v>10303</v>
      </c>
      <c r="C649">
        <v>609</v>
      </c>
      <c r="D649" t="s">
        <v>34538</v>
      </c>
    </row>
    <row r="650" spans="1:4">
      <c r="A650" s="1801">
        <v>5904295008435</v>
      </c>
      <c r="B650" t="s">
        <v>10304</v>
      </c>
      <c r="C650">
        <v>609</v>
      </c>
      <c r="D650" t="s">
        <v>34537</v>
      </c>
    </row>
    <row r="651" spans="1:4">
      <c r="A651" s="1801">
        <v>5902738092928</v>
      </c>
      <c r="B651" t="s">
        <v>7393</v>
      </c>
      <c r="C651">
        <v>685</v>
      </c>
      <c r="D651" t="s">
        <v>34536</v>
      </c>
    </row>
    <row r="652" spans="1:4">
      <c r="A652" s="1801">
        <v>5902738092935</v>
      </c>
      <c r="B652" t="s">
        <v>7398</v>
      </c>
      <c r="C652">
        <v>685</v>
      </c>
      <c r="D652" t="s">
        <v>34535</v>
      </c>
    </row>
    <row r="653" spans="1:4">
      <c r="A653" s="1801">
        <v>5902738059181</v>
      </c>
      <c r="B653" t="s">
        <v>2498</v>
      </c>
      <c r="C653">
        <v>609</v>
      </c>
      <c r="D653" t="s">
        <v>34534</v>
      </c>
    </row>
    <row r="654" spans="1:4">
      <c r="A654" s="1801">
        <v>5902738059198</v>
      </c>
      <c r="B654" t="s">
        <v>2499</v>
      </c>
      <c r="C654">
        <v>609</v>
      </c>
      <c r="D654" t="s">
        <v>34533</v>
      </c>
    </row>
    <row r="655" spans="1:4">
      <c r="A655" s="1801">
        <v>5904295004284</v>
      </c>
      <c r="B655" t="s">
        <v>8720</v>
      </c>
      <c r="C655">
        <v>857</v>
      </c>
      <c r="D655" t="s">
        <v>34532</v>
      </c>
    </row>
    <row r="656" spans="1:4">
      <c r="A656" s="1801">
        <v>5904295004291</v>
      </c>
      <c r="B656" t="s">
        <v>8721</v>
      </c>
      <c r="C656">
        <v>857</v>
      </c>
      <c r="D656" t="s">
        <v>34531</v>
      </c>
    </row>
    <row r="657" spans="1:4">
      <c r="A657" s="1801" t="s">
        <v>19024</v>
      </c>
      <c r="B657" t="s">
        <v>19025</v>
      </c>
      <c r="C657">
        <v>685</v>
      </c>
      <c r="D657" t="s">
        <v>34530</v>
      </c>
    </row>
    <row r="658" spans="1:4">
      <c r="A658" s="1801" t="s">
        <v>19027</v>
      </c>
      <c r="B658" t="s">
        <v>19028</v>
      </c>
      <c r="C658">
        <v>685</v>
      </c>
      <c r="D658" t="s">
        <v>34529</v>
      </c>
    </row>
    <row r="659" spans="1:4">
      <c r="A659" s="1801" t="s">
        <v>19231</v>
      </c>
      <c r="B659" t="s">
        <v>19232</v>
      </c>
      <c r="C659">
        <v>685</v>
      </c>
      <c r="D659" t="s">
        <v>34528</v>
      </c>
    </row>
    <row r="660" spans="1:4">
      <c r="A660" s="1801" t="s">
        <v>19234</v>
      </c>
      <c r="B660" t="s">
        <v>19235</v>
      </c>
      <c r="C660">
        <v>685</v>
      </c>
      <c r="D660" t="s">
        <v>34527</v>
      </c>
    </row>
    <row r="661" spans="1:4">
      <c r="A661" s="1801" t="s">
        <v>19406</v>
      </c>
      <c r="B661" t="s">
        <v>19407</v>
      </c>
      <c r="C661">
        <v>685</v>
      </c>
      <c r="D661" t="s">
        <v>34526</v>
      </c>
    </row>
    <row r="662" spans="1:4">
      <c r="A662" s="1801" t="s">
        <v>19408</v>
      </c>
      <c r="B662" t="s">
        <v>19409</v>
      </c>
      <c r="C662">
        <v>685</v>
      </c>
      <c r="D662" t="s">
        <v>34525</v>
      </c>
    </row>
    <row r="663" spans="1:4">
      <c r="A663" s="1801" t="s">
        <v>24253</v>
      </c>
      <c r="B663" t="s">
        <v>24254</v>
      </c>
      <c r="C663">
        <v>685</v>
      </c>
      <c r="D663" t="s">
        <v>34524</v>
      </c>
    </row>
    <row r="664" spans="1:4">
      <c r="A664" s="1801" t="s">
        <v>24255</v>
      </c>
      <c r="B664" t="s">
        <v>24256</v>
      </c>
      <c r="C664">
        <v>685</v>
      </c>
      <c r="D664" t="s">
        <v>34523</v>
      </c>
    </row>
    <row r="665" spans="1:4">
      <c r="A665" s="1801">
        <v>5904295891099</v>
      </c>
      <c r="B665" t="s">
        <v>12793</v>
      </c>
      <c r="C665">
        <v>685</v>
      </c>
      <c r="D665" t="s">
        <v>34522</v>
      </c>
    </row>
    <row r="666" spans="1:4">
      <c r="A666" s="1801">
        <v>5904295891105</v>
      </c>
      <c r="B666" t="s">
        <v>12795</v>
      </c>
      <c r="C666">
        <v>685</v>
      </c>
      <c r="D666" t="s">
        <v>34521</v>
      </c>
    </row>
    <row r="667" spans="1:4">
      <c r="A667" s="1801">
        <v>5904295008442</v>
      </c>
      <c r="B667" t="s">
        <v>10307</v>
      </c>
      <c r="C667">
        <v>659</v>
      </c>
      <c r="D667" t="s">
        <v>34518</v>
      </c>
    </row>
    <row r="668" spans="1:4">
      <c r="A668" s="1801">
        <v>5904295008459</v>
      </c>
      <c r="B668" t="s">
        <v>10308</v>
      </c>
      <c r="C668">
        <v>659</v>
      </c>
      <c r="D668" t="s">
        <v>34517</v>
      </c>
    </row>
    <row r="669" spans="1:4">
      <c r="A669" s="1801">
        <v>5902738092966</v>
      </c>
      <c r="B669" t="s">
        <v>7395</v>
      </c>
      <c r="C669">
        <v>735</v>
      </c>
      <c r="D669" t="s">
        <v>34516</v>
      </c>
    </row>
    <row r="670" spans="1:4">
      <c r="A670" s="1801">
        <v>5902738092973</v>
      </c>
      <c r="B670" t="s">
        <v>7400</v>
      </c>
      <c r="C670">
        <v>735</v>
      </c>
      <c r="D670" t="s">
        <v>34515</v>
      </c>
    </row>
    <row r="671" spans="1:4">
      <c r="A671" s="1801">
        <v>5902738059204</v>
      </c>
      <c r="B671" t="s">
        <v>2502</v>
      </c>
      <c r="C671">
        <v>659</v>
      </c>
      <c r="D671" t="s">
        <v>34514</v>
      </c>
    </row>
    <row r="672" spans="1:4">
      <c r="A672" s="1801">
        <v>5902738059211</v>
      </c>
      <c r="B672" t="s">
        <v>2503</v>
      </c>
      <c r="C672">
        <v>659</v>
      </c>
      <c r="D672" t="s">
        <v>34513</v>
      </c>
    </row>
    <row r="673" spans="1:4">
      <c r="A673" s="1801">
        <v>5904295004321</v>
      </c>
      <c r="B673" t="s">
        <v>8724</v>
      </c>
      <c r="C673">
        <v>970</v>
      </c>
      <c r="D673" t="s">
        <v>34512</v>
      </c>
    </row>
    <row r="674" spans="1:4">
      <c r="A674" s="1801">
        <v>5904295004338</v>
      </c>
      <c r="B674" t="s">
        <v>8725</v>
      </c>
      <c r="C674">
        <v>970</v>
      </c>
      <c r="D674" t="s">
        <v>34511</v>
      </c>
    </row>
    <row r="675" spans="1:4">
      <c r="A675" s="1801" t="s">
        <v>19036</v>
      </c>
      <c r="B675" t="s">
        <v>19037</v>
      </c>
      <c r="C675">
        <v>735</v>
      </c>
      <c r="D675" t="s">
        <v>34510</v>
      </c>
    </row>
    <row r="676" spans="1:4">
      <c r="A676" s="1801" t="s">
        <v>19039</v>
      </c>
      <c r="B676" t="s">
        <v>19040</v>
      </c>
      <c r="C676">
        <v>735</v>
      </c>
      <c r="D676" t="s">
        <v>34509</v>
      </c>
    </row>
    <row r="677" spans="1:4">
      <c r="A677" s="1801" t="s">
        <v>19243</v>
      </c>
      <c r="B677" t="s">
        <v>19244</v>
      </c>
      <c r="C677">
        <v>735</v>
      </c>
      <c r="D677" t="s">
        <v>34508</v>
      </c>
    </row>
    <row r="678" spans="1:4">
      <c r="A678" s="1801" t="s">
        <v>19246</v>
      </c>
      <c r="B678" t="s">
        <v>19247</v>
      </c>
      <c r="C678">
        <v>735</v>
      </c>
      <c r="D678" t="s">
        <v>34507</v>
      </c>
    </row>
    <row r="679" spans="1:4">
      <c r="A679" s="1801" t="s">
        <v>19414</v>
      </c>
      <c r="B679" t="s">
        <v>19415</v>
      </c>
      <c r="C679">
        <v>735</v>
      </c>
      <c r="D679" t="s">
        <v>34506</v>
      </c>
    </row>
    <row r="680" spans="1:4">
      <c r="A680" s="1801" t="s">
        <v>19416</v>
      </c>
      <c r="B680" t="s">
        <v>19417</v>
      </c>
      <c r="C680">
        <v>735</v>
      </c>
      <c r="D680" t="s">
        <v>34505</v>
      </c>
    </row>
    <row r="681" spans="1:4">
      <c r="A681" s="1801" t="s">
        <v>24261</v>
      </c>
      <c r="B681" t="s">
        <v>24262</v>
      </c>
      <c r="C681">
        <v>735</v>
      </c>
      <c r="D681" t="s">
        <v>34504</v>
      </c>
    </row>
    <row r="682" spans="1:4">
      <c r="A682" s="1801" t="s">
        <v>24263</v>
      </c>
      <c r="B682" t="s">
        <v>24264</v>
      </c>
      <c r="C682">
        <v>735</v>
      </c>
      <c r="D682" t="s">
        <v>34503</v>
      </c>
    </row>
    <row r="683" spans="1:4">
      <c r="A683" s="1801">
        <v>5904295891112</v>
      </c>
      <c r="B683" t="s">
        <v>12801</v>
      </c>
      <c r="C683">
        <v>735</v>
      </c>
      <c r="D683" t="s">
        <v>34502</v>
      </c>
    </row>
    <row r="684" spans="1:4">
      <c r="A684" s="1801">
        <v>5904295891129</v>
      </c>
      <c r="B684" t="s">
        <v>12803</v>
      </c>
      <c r="C684">
        <v>735</v>
      </c>
      <c r="D684" t="s">
        <v>34501</v>
      </c>
    </row>
    <row r="685" spans="1:4">
      <c r="A685" s="1801" t="s">
        <v>1640</v>
      </c>
      <c r="B685" t="s">
        <v>1641</v>
      </c>
      <c r="C685">
        <v>626</v>
      </c>
      <c r="D685" t="s">
        <v>34500</v>
      </c>
    </row>
    <row r="686" spans="1:4">
      <c r="A686" s="1801" t="s">
        <v>1643</v>
      </c>
      <c r="B686" t="s">
        <v>1644</v>
      </c>
      <c r="C686">
        <v>626</v>
      </c>
      <c r="D686" t="s">
        <v>34499</v>
      </c>
    </row>
    <row r="687" spans="1:4">
      <c r="A687" s="1801">
        <v>5904295008466</v>
      </c>
      <c r="B687" t="s">
        <v>10309</v>
      </c>
      <c r="C687">
        <v>697</v>
      </c>
      <c r="D687" t="s">
        <v>34498</v>
      </c>
    </row>
    <row r="688" spans="1:4">
      <c r="A688" s="1801">
        <v>5904295008473</v>
      </c>
      <c r="B688" t="s">
        <v>10310</v>
      </c>
      <c r="C688">
        <v>697</v>
      </c>
      <c r="D688" t="s">
        <v>34497</v>
      </c>
    </row>
    <row r="689" spans="1:4">
      <c r="A689" s="1801">
        <v>5902738092980</v>
      </c>
      <c r="B689" t="s">
        <v>7396</v>
      </c>
      <c r="C689">
        <v>773</v>
      </c>
      <c r="D689" t="s">
        <v>34496</v>
      </c>
    </row>
    <row r="690" spans="1:4">
      <c r="A690" s="1801">
        <v>5902738092997</v>
      </c>
      <c r="B690" t="s">
        <v>7401</v>
      </c>
      <c r="C690">
        <v>773</v>
      </c>
      <c r="D690" t="s">
        <v>34495</v>
      </c>
    </row>
    <row r="691" spans="1:4">
      <c r="A691" s="1801">
        <v>5902738059228</v>
      </c>
      <c r="B691" t="s">
        <v>2504</v>
      </c>
      <c r="C691">
        <v>697</v>
      </c>
      <c r="D691" t="s">
        <v>34494</v>
      </c>
    </row>
    <row r="692" spans="1:4">
      <c r="A692" s="1801">
        <v>5902738059235</v>
      </c>
      <c r="B692" t="s">
        <v>2505</v>
      </c>
      <c r="C692">
        <v>697</v>
      </c>
      <c r="D692" t="s">
        <v>34493</v>
      </c>
    </row>
    <row r="693" spans="1:4">
      <c r="A693" s="1801">
        <v>5904295004345</v>
      </c>
      <c r="B693" t="s">
        <v>8726</v>
      </c>
      <c r="C693">
        <v>1033</v>
      </c>
      <c r="D693" t="s">
        <v>34492</v>
      </c>
    </row>
    <row r="694" spans="1:4">
      <c r="A694" s="1801">
        <v>5904295004352</v>
      </c>
      <c r="B694" t="s">
        <v>8727</v>
      </c>
      <c r="C694">
        <v>1033</v>
      </c>
      <c r="D694" t="s">
        <v>34491</v>
      </c>
    </row>
    <row r="695" spans="1:4">
      <c r="A695" s="1801" t="s">
        <v>19042</v>
      </c>
      <c r="B695" t="s">
        <v>19043</v>
      </c>
      <c r="C695">
        <v>773</v>
      </c>
      <c r="D695" t="s">
        <v>34490</v>
      </c>
    </row>
    <row r="696" spans="1:4">
      <c r="A696" s="1801" t="s">
        <v>19045</v>
      </c>
      <c r="B696" t="s">
        <v>19046</v>
      </c>
      <c r="C696">
        <v>773</v>
      </c>
      <c r="D696" t="s">
        <v>34489</v>
      </c>
    </row>
    <row r="697" spans="1:4">
      <c r="A697" s="1801" t="s">
        <v>19249</v>
      </c>
      <c r="B697" t="s">
        <v>19250</v>
      </c>
      <c r="C697">
        <v>773</v>
      </c>
      <c r="D697" t="s">
        <v>34488</v>
      </c>
    </row>
    <row r="698" spans="1:4">
      <c r="A698" s="1801" t="s">
        <v>19252</v>
      </c>
      <c r="B698" t="s">
        <v>19253</v>
      </c>
      <c r="C698">
        <v>773</v>
      </c>
      <c r="D698" t="s">
        <v>34487</v>
      </c>
    </row>
    <row r="699" spans="1:4">
      <c r="A699" s="1801" t="s">
        <v>19418</v>
      </c>
      <c r="B699" t="s">
        <v>19419</v>
      </c>
      <c r="C699">
        <v>773</v>
      </c>
      <c r="D699" t="s">
        <v>34486</v>
      </c>
    </row>
    <row r="700" spans="1:4">
      <c r="A700" s="1801" t="s">
        <v>19420</v>
      </c>
      <c r="B700" t="s">
        <v>19421</v>
      </c>
      <c r="C700">
        <v>773</v>
      </c>
      <c r="D700" t="s">
        <v>34485</v>
      </c>
    </row>
    <row r="701" spans="1:4">
      <c r="A701" s="1801" t="s">
        <v>24265</v>
      </c>
      <c r="B701" t="s">
        <v>24266</v>
      </c>
      <c r="C701">
        <v>773</v>
      </c>
      <c r="D701" t="s">
        <v>34484</v>
      </c>
    </row>
    <row r="702" spans="1:4">
      <c r="A702" s="1801" t="s">
        <v>24267</v>
      </c>
      <c r="B702" t="s">
        <v>24268</v>
      </c>
      <c r="C702">
        <v>773</v>
      </c>
      <c r="D702" t="s">
        <v>34483</v>
      </c>
    </row>
    <row r="703" spans="1:4">
      <c r="A703" s="1801">
        <v>5904295891136</v>
      </c>
      <c r="B703" t="s">
        <v>12805</v>
      </c>
      <c r="C703">
        <v>773</v>
      </c>
      <c r="D703" t="s">
        <v>34482</v>
      </c>
    </row>
    <row r="704" spans="1:4">
      <c r="A704" s="1801">
        <v>5904295891143</v>
      </c>
      <c r="B704" t="s">
        <v>12807</v>
      </c>
      <c r="C704">
        <v>773</v>
      </c>
      <c r="D704" t="s">
        <v>34481</v>
      </c>
    </row>
    <row r="705" spans="1:4">
      <c r="A705" s="1801" t="s">
        <v>1646</v>
      </c>
      <c r="B705" t="s">
        <v>1647</v>
      </c>
      <c r="C705">
        <v>659</v>
      </c>
      <c r="D705" t="s">
        <v>34480</v>
      </c>
    </row>
    <row r="706" spans="1:4">
      <c r="A706" s="1801" t="s">
        <v>1649</v>
      </c>
      <c r="B706" t="s">
        <v>1650</v>
      </c>
      <c r="C706">
        <v>659</v>
      </c>
      <c r="D706" t="s">
        <v>34479</v>
      </c>
    </row>
    <row r="707" spans="1:4">
      <c r="A707" s="1801">
        <v>5904295008480</v>
      </c>
      <c r="B707" t="s">
        <v>10311</v>
      </c>
      <c r="C707">
        <v>727</v>
      </c>
      <c r="D707" t="s">
        <v>34478</v>
      </c>
    </row>
    <row r="708" spans="1:4">
      <c r="A708" s="1801">
        <v>5904295008497</v>
      </c>
      <c r="B708" t="s">
        <v>10312</v>
      </c>
      <c r="C708">
        <v>727</v>
      </c>
      <c r="D708" t="s">
        <v>34477</v>
      </c>
    </row>
    <row r="709" spans="1:4">
      <c r="A709" s="1801">
        <v>5902738093000</v>
      </c>
      <c r="B709" t="s">
        <v>7397</v>
      </c>
      <c r="C709">
        <v>811</v>
      </c>
      <c r="D709" t="s">
        <v>34476</v>
      </c>
    </row>
    <row r="710" spans="1:4">
      <c r="A710" s="1801">
        <v>5902738093017</v>
      </c>
      <c r="B710" t="s">
        <v>7402</v>
      </c>
      <c r="C710">
        <v>811</v>
      </c>
      <c r="D710" t="s">
        <v>34475</v>
      </c>
    </row>
    <row r="711" spans="1:4">
      <c r="A711" s="1801">
        <v>5902738059242</v>
      </c>
      <c r="B711" t="s">
        <v>2506</v>
      </c>
      <c r="C711">
        <v>727</v>
      </c>
      <c r="D711" t="s">
        <v>34474</v>
      </c>
    </row>
    <row r="712" spans="1:4">
      <c r="A712" s="1801">
        <v>5902738059259</v>
      </c>
      <c r="B712" t="s">
        <v>2507</v>
      </c>
      <c r="C712">
        <v>727</v>
      </c>
      <c r="D712" t="s">
        <v>34473</v>
      </c>
    </row>
    <row r="713" spans="1:4">
      <c r="A713" s="1801">
        <v>5904295004369</v>
      </c>
      <c r="B713" t="s">
        <v>8728</v>
      </c>
      <c r="C713">
        <v>1096</v>
      </c>
      <c r="D713" t="s">
        <v>34472</v>
      </c>
    </row>
    <row r="714" spans="1:4">
      <c r="A714" s="1801">
        <v>5904295004376</v>
      </c>
      <c r="B714" t="s">
        <v>8729</v>
      </c>
      <c r="C714">
        <v>1096</v>
      </c>
      <c r="D714" t="s">
        <v>34471</v>
      </c>
    </row>
    <row r="715" spans="1:4">
      <c r="A715" s="1801" t="s">
        <v>19048</v>
      </c>
      <c r="B715" t="s">
        <v>19049</v>
      </c>
      <c r="C715">
        <v>811</v>
      </c>
      <c r="D715" t="s">
        <v>34470</v>
      </c>
    </row>
    <row r="716" spans="1:4">
      <c r="A716" s="1801" t="s">
        <v>19051</v>
      </c>
      <c r="B716" t="s">
        <v>19052</v>
      </c>
      <c r="C716">
        <v>811</v>
      </c>
      <c r="D716" t="s">
        <v>34469</v>
      </c>
    </row>
    <row r="717" spans="1:4">
      <c r="A717" s="1801" t="s">
        <v>19255</v>
      </c>
      <c r="B717" t="s">
        <v>19256</v>
      </c>
      <c r="C717">
        <v>811</v>
      </c>
      <c r="D717" t="s">
        <v>34468</v>
      </c>
    </row>
    <row r="718" spans="1:4">
      <c r="A718" s="1801" t="s">
        <v>19258</v>
      </c>
      <c r="B718" t="s">
        <v>19259</v>
      </c>
      <c r="C718">
        <v>811</v>
      </c>
      <c r="D718" t="s">
        <v>34467</v>
      </c>
    </row>
    <row r="719" spans="1:4">
      <c r="A719" s="1801" t="s">
        <v>19422</v>
      </c>
      <c r="B719" t="s">
        <v>19423</v>
      </c>
      <c r="C719">
        <v>811</v>
      </c>
      <c r="D719" t="s">
        <v>34466</v>
      </c>
    </row>
    <row r="720" spans="1:4">
      <c r="A720" s="1801" t="s">
        <v>19424</v>
      </c>
      <c r="B720" t="s">
        <v>19425</v>
      </c>
      <c r="C720">
        <v>811</v>
      </c>
      <c r="D720" t="s">
        <v>34465</v>
      </c>
    </row>
    <row r="721" spans="1:4">
      <c r="A721" s="1801" t="s">
        <v>24269</v>
      </c>
      <c r="B721" t="s">
        <v>24270</v>
      </c>
      <c r="C721">
        <v>811</v>
      </c>
      <c r="D721" t="s">
        <v>34464</v>
      </c>
    </row>
    <row r="722" spans="1:4">
      <c r="A722" s="1801" t="s">
        <v>24271</v>
      </c>
      <c r="B722" t="s">
        <v>24272</v>
      </c>
      <c r="C722">
        <v>811</v>
      </c>
      <c r="D722" t="s">
        <v>34463</v>
      </c>
    </row>
    <row r="723" spans="1:4">
      <c r="A723" s="1801">
        <v>5904295891150</v>
      </c>
      <c r="B723" t="s">
        <v>12809</v>
      </c>
      <c r="C723">
        <v>811</v>
      </c>
      <c r="D723" t="s">
        <v>34462</v>
      </c>
    </row>
    <row r="724" spans="1:4">
      <c r="A724" s="1801">
        <v>5904295891167</v>
      </c>
      <c r="B724" t="s">
        <v>12811</v>
      </c>
      <c r="C724">
        <v>811</v>
      </c>
      <c r="D724" t="s">
        <v>34461</v>
      </c>
    </row>
    <row r="725" spans="1:4">
      <c r="A725" s="1801">
        <v>5904295006097</v>
      </c>
      <c r="B725" t="s">
        <v>8788</v>
      </c>
      <c r="C725">
        <v>554</v>
      </c>
      <c r="D725" t="s">
        <v>34460</v>
      </c>
    </row>
    <row r="726" spans="1:4">
      <c r="A726" s="1801">
        <v>5904295006103</v>
      </c>
      <c r="B726" t="s">
        <v>10295</v>
      </c>
      <c r="C726">
        <v>554</v>
      </c>
      <c r="D726" t="s">
        <v>34459</v>
      </c>
    </row>
    <row r="727" spans="1:4">
      <c r="A727" s="1801">
        <v>5904295008503</v>
      </c>
      <c r="B727" t="s">
        <v>10299</v>
      </c>
      <c r="C727">
        <v>609</v>
      </c>
      <c r="D727" t="s">
        <v>34458</v>
      </c>
    </row>
    <row r="728" spans="1:4">
      <c r="A728" s="1801">
        <v>5904295008510</v>
      </c>
      <c r="B728" t="s">
        <v>10300</v>
      </c>
      <c r="C728">
        <v>609</v>
      </c>
      <c r="D728" t="s">
        <v>34457</v>
      </c>
    </row>
    <row r="729" spans="1:4">
      <c r="B729" t="s">
        <v>8858</v>
      </c>
      <c r="C729">
        <v>685</v>
      </c>
      <c r="D729" t="s">
        <v>34456</v>
      </c>
    </row>
    <row r="730" spans="1:4">
      <c r="B730" t="s">
        <v>8861</v>
      </c>
      <c r="C730">
        <v>685</v>
      </c>
      <c r="D730" t="s">
        <v>34455</v>
      </c>
    </row>
    <row r="731" spans="1:4">
      <c r="A731" s="1801">
        <v>5904295006110</v>
      </c>
      <c r="B731" t="s">
        <v>8790</v>
      </c>
      <c r="C731">
        <v>609</v>
      </c>
      <c r="D731" t="s">
        <v>34454</v>
      </c>
    </row>
    <row r="732" spans="1:4">
      <c r="A732" s="1801">
        <v>5904295006127</v>
      </c>
      <c r="B732" t="s">
        <v>10297</v>
      </c>
      <c r="C732">
        <v>609</v>
      </c>
      <c r="D732" t="s">
        <v>34453</v>
      </c>
    </row>
    <row r="733" spans="1:4">
      <c r="A733" s="1801" t="s">
        <v>19012</v>
      </c>
      <c r="B733" t="s">
        <v>19013</v>
      </c>
      <c r="C733">
        <v>685</v>
      </c>
      <c r="D733" t="s">
        <v>34452</v>
      </c>
    </row>
    <row r="734" spans="1:4">
      <c r="A734" s="1801" t="s">
        <v>19015</v>
      </c>
      <c r="B734" t="s">
        <v>19016</v>
      </c>
      <c r="C734">
        <v>685</v>
      </c>
      <c r="D734" t="s">
        <v>34451</v>
      </c>
    </row>
    <row r="735" spans="1:4">
      <c r="A735" s="1801" t="s">
        <v>19219</v>
      </c>
      <c r="B735" t="s">
        <v>19220</v>
      </c>
      <c r="C735">
        <v>685</v>
      </c>
      <c r="D735" t="s">
        <v>34450</v>
      </c>
    </row>
    <row r="736" spans="1:4">
      <c r="A736" s="1801" t="s">
        <v>19222</v>
      </c>
      <c r="B736" t="s">
        <v>19223</v>
      </c>
      <c r="C736">
        <v>685</v>
      </c>
      <c r="D736" t="s">
        <v>34449</v>
      </c>
    </row>
    <row r="737" spans="1:4">
      <c r="A737" s="1801" t="s">
        <v>19398</v>
      </c>
      <c r="B737" t="s">
        <v>19399</v>
      </c>
      <c r="C737">
        <v>685</v>
      </c>
      <c r="D737" t="s">
        <v>34448</v>
      </c>
    </row>
    <row r="738" spans="1:4">
      <c r="A738" s="1801" t="s">
        <v>19400</v>
      </c>
      <c r="B738" t="s">
        <v>19401</v>
      </c>
      <c r="C738">
        <v>685</v>
      </c>
      <c r="D738" t="s">
        <v>34447</v>
      </c>
    </row>
    <row r="739" spans="1:4">
      <c r="A739" s="1801" t="s">
        <v>24245</v>
      </c>
      <c r="B739" t="s">
        <v>24246</v>
      </c>
      <c r="C739">
        <v>685</v>
      </c>
      <c r="D739" t="s">
        <v>34446</v>
      </c>
    </row>
    <row r="740" spans="1:4">
      <c r="A740" s="1801" t="s">
        <v>24247</v>
      </c>
      <c r="B740" t="s">
        <v>24248</v>
      </c>
      <c r="C740">
        <v>685</v>
      </c>
      <c r="D740" t="s">
        <v>34445</v>
      </c>
    </row>
    <row r="741" spans="1:4">
      <c r="A741" s="1801">
        <v>5904295891174</v>
      </c>
      <c r="B741" t="s">
        <v>12785</v>
      </c>
      <c r="C741">
        <v>685</v>
      </c>
      <c r="D741" t="s">
        <v>34444</v>
      </c>
    </row>
    <row r="742" spans="1:4">
      <c r="A742" s="1801">
        <v>5904295891181</v>
      </c>
      <c r="B742" t="s">
        <v>12787</v>
      </c>
      <c r="C742">
        <v>685</v>
      </c>
      <c r="D742" t="s">
        <v>34443</v>
      </c>
    </row>
    <row r="743" spans="1:4">
      <c r="A743" s="1801">
        <v>5904295006158</v>
      </c>
      <c r="B743" t="s">
        <v>8789</v>
      </c>
      <c r="C743">
        <v>554</v>
      </c>
      <c r="D743" t="s">
        <v>34442</v>
      </c>
    </row>
    <row r="744" spans="1:4">
      <c r="A744" s="1801">
        <v>5904295006165</v>
      </c>
      <c r="B744" t="s">
        <v>10296</v>
      </c>
      <c r="C744">
        <v>554</v>
      </c>
      <c r="D744" t="s">
        <v>34441</v>
      </c>
    </row>
    <row r="745" spans="1:4">
      <c r="A745" s="1801">
        <v>5904295008527</v>
      </c>
      <c r="B745" t="s">
        <v>10301</v>
      </c>
      <c r="C745">
        <v>609</v>
      </c>
      <c r="D745" t="s">
        <v>34440</v>
      </c>
    </row>
    <row r="746" spans="1:4">
      <c r="A746" s="1801">
        <v>5904295008534</v>
      </c>
      <c r="B746" t="s">
        <v>10302</v>
      </c>
      <c r="C746">
        <v>609</v>
      </c>
      <c r="D746" t="s">
        <v>34439</v>
      </c>
    </row>
    <row r="747" spans="1:4">
      <c r="B747" t="s">
        <v>8859</v>
      </c>
      <c r="C747">
        <v>685</v>
      </c>
      <c r="D747" t="s">
        <v>34438</v>
      </c>
    </row>
    <row r="748" spans="1:4">
      <c r="B748" t="s">
        <v>8862</v>
      </c>
      <c r="C748">
        <v>685</v>
      </c>
      <c r="D748" t="s">
        <v>34437</v>
      </c>
    </row>
    <row r="749" spans="1:4">
      <c r="A749" s="1801">
        <v>5904295006172</v>
      </c>
      <c r="B749" t="s">
        <v>8791</v>
      </c>
      <c r="C749">
        <v>609</v>
      </c>
      <c r="D749" t="s">
        <v>34436</v>
      </c>
    </row>
    <row r="750" spans="1:4">
      <c r="A750" s="1801">
        <v>5904295006189</v>
      </c>
      <c r="B750" t="s">
        <v>10298</v>
      </c>
      <c r="C750">
        <v>609</v>
      </c>
      <c r="D750" t="s">
        <v>34435</v>
      </c>
    </row>
    <row r="751" spans="1:4">
      <c r="A751" s="1801" t="s">
        <v>19018</v>
      </c>
      <c r="B751" t="s">
        <v>19019</v>
      </c>
      <c r="C751">
        <v>685</v>
      </c>
      <c r="D751" t="s">
        <v>34434</v>
      </c>
    </row>
    <row r="752" spans="1:4">
      <c r="A752" s="1801" t="s">
        <v>19021</v>
      </c>
      <c r="B752" t="s">
        <v>19022</v>
      </c>
      <c r="C752">
        <v>685</v>
      </c>
      <c r="D752" t="s">
        <v>34433</v>
      </c>
    </row>
    <row r="753" spans="1:4">
      <c r="A753" s="1801" t="s">
        <v>19225</v>
      </c>
      <c r="B753" t="s">
        <v>19226</v>
      </c>
      <c r="C753">
        <v>685</v>
      </c>
      <c r="D753" t="s">
        <v>34432</v>
      </c>
    </row>
    <row r="754" spans="1:4">
      <c r="A754" s="1801" t="s">
        <v>19228</v>
      </c>
      <c r="B754" t="s">
        <v>19229</v>
      </c>
      <c r="C754">
        <v>685</v>
      </c>
      <c r="D754" t="s">
        <v>34431</v>
      </c>
    </row>
    <row r="755" spans="1:4">
      <c r="A755" s="1801" t="s">
        <v>19402</v>
      </c>
      <c r="B755" t="s">
        <v>19403</v>
      </c>
      <c r="C755">
        <v>685</v>
      </c>
      <c r="D755" t="s">
        <v>34430</v>
      </c>
    </row>
    <row r="756" spans="1:4">
      <c r="A756" s="1801" t="s">
        <v>19404</v>
      </c>
      <c r="B756" t="s">
        <v>19405</v>
      </c>
      <c r="C756">
        <v>685</v>
      </c>
      <c r="D756" t="s">
        <v>34429</v>
      </c>
    </row>
    <row r="757" spans="1:4">
      <c r="A757" s="1801" t="s">
        <v>24249</v>
      </c>
      <c r="B757" t="s">
        <v>24250</v>
      </c>
      <c r="C757">
        <v>685</v>
      </c>
      <c r="D757" t="s">
        <v>34428</v>
      </c>
    </row>
    <row r="758" spans="1:4">
      <c r="A758" s="1801" t="s">
        <v>24251</v>
      </c>
      <c r="B758" t="s">
        <v>24252</v>
      </c>
      <c r="C758">
        <v>685</v>
      </c>
      <c r="D758" t="s">
        <v>34427</v>
      </c>
    </row>
    <row r="759" spans="1:4">
      <c r="A759" s="1801">
        <v>5904295891198</v>
      </c>
      <c r="B759" t="s">
        <v>12789</v>
      </c>
      <c r="C759">
        <v>685</v>
      </c>
      <c r="D759" t="s">
        <v>34426</v>
      </c>
    </row>
    <row r="760" spans="1:4">
      <c r="A760" s="1801">
        <v>5904295891204</v>
      </c>
      <c r="B760" t="s">
        <v>12791</v>
      </c>
      <c r="C760">
        <v>685</v>
      </c>
      <c r="D760" t="s">
        <v>34425</v>
      </c>
    </row>
    <row r="761" spans="1:4">
      <c r="A761" s="1801" t="s">
        <v>1711</v>
      </c>
      <c r="B761" t="s">
        <v>1712</v>
      </c>
      <c r="C761">
        <v>1126</v>
      </c>
      <c r="D761" t="s">
        <v>34424</v>
      </c>
    </row>
    <row r="762" spans="1:4">
      <c r="A762" s="1801">
        <v>5904295008541</v>
      </c>
      <c r="B762" t="s">
        <v>10333</v>
      </c>
      <c r="C762">
        <v>1235</v>
      </c>
      <c r="D762" t="s">
        <v>34423</v>
      </c>
    </row>
    <row r="763" spans="1:4">
      <c r="A763" s="1801">
        <v>5902738093369</v>
      </c>
      <c r="B763" t="s">
        <v>7421</v>
      </c>
      <c r="C763">
        <v>1386</v>
      </c>
      <c r="D763" t="s">
        <v>34422</v>
      </c>
    </row>
    <row r="764" spans="1:4">
      <c r="A764" s="1801">
        <v>5902738059266</v>
      </c>
      <c r="B764" t="s">
        <v>2540</v>
      </c>
      <c r="C764">
        <v>1235</v>
      </c>
      <c r="D764" t="s">
        <v>34421</v>
      </c>
    </row>
    <row r="765" spans="1:4">
      <c r="A765" s="1801" t="s">
        <v>19114</v>
      </c>
      <c r="B765" t="s">
        <v>19115</v>
      </c>
      <c r="C765">
        <v>1386</v>
      </c>
      <c r="D765" t="s">
        <v>34420</v>
      </c>
    </row>
    <row r="766" spans="1:4">
      <c r="A766" s="1801" t="s">
        <v>19321</v>
      </c>
      <c r="B766" t="s">
        <v>19322</v>
      </c>
      <c r="C766">
        <v>1386</v>
      </c>
      <c r="D766" t="s">
        <v>34419</v>
      </c>
    </row>
    <row r="767" spans="1:4">
      <c r="A767" s="1801" t="s">
        <v>19466</v>
      </c>
      <c r="B767" t="s">
        <v>19467</v>
      </c>
      <c r="C767">
        <v>1386</v>
      </c>
      <c r="D767" t="s">
        <v>34418</v>
      </c>
    </row>
    <row r="768" spans="1:4">
      <c r="A768" s="1801" t="s">
        <v>24348</v>
      </c>
      <c r="B768" t="s">
        <v>24349</v>
      </c>
      <c r="C768">
        <v>1386</v>
      </c>
      <c r="D768" t="s">
        <v>34417</v>
      </c>
    </row>
    <row r="769" spans="1:4">
      <c r="A769" s="1801">
        <v>5904295891211</v>
      </c>
      <c r="B769" t="s">
        <v>12853</v>
      </c>
      <c r="C769">
        <v>1386</v>
      </c>
      <c r="D769" t="s">
        <v>34416</v>
      </c>
    </row>
    <row r="770" spans="1:4">
      <c r="A770" s="1801" t="s">
        <v>1693</v>
      </c>
      <c r="B770" t="s">
        <v>1694</v>
      </c>
      <c r="C770">
        <v>941</v>
      </c>
      <c r="D770" t="s">
        <v>34415</v>
      </c>
    </row>
    <row r="771" spans="1:4">
      <c r="A771" s="1801">
        <v>5904295008558</v>
      </c>
      <c r="B771" t="s">
        <v>10327</v>
      </c>
      <c r="C771">
        <v>1037</v>
      </c>
      <c r="D771" t="s">
        <v>34414</v>
      </c>
    </row>
    <row r="772" spans="1:4">
      <c r="A772" s="1801">
        <v>5902738093307</v>
      </c>
      <c r="B772" t="s">
        <v>7416</v>
      </c>
      <c r="C772">
        <v>1159</v>
      </c>
      <c r="D772" t="s">
        <v>34413</v>
      </c>
    </row>
    <row r="773" spans="1:4">
      <c r="A773" s="1801">
        <v>5902738059273</v>
      </c>
      <c r="B773" t="s">
        <v>2531</v>
      </c>
      <c r="C773">
        <v>1037</v>
      </c>
      <c r="D773" t="s">
        <v>34412</v>
      </c>
    </row>
    <row r="774" spans="1:4">
      <c r="A774" s="1801" t="s">
        <v>19096</v>
      </c>
      <c r="B774" t="s">
        <v>19097</v>
      </c>
      <c r="C774">
        <v>1159</v>
      </c>
      <c r="D774" t="s">
        <v>34411</v>
      </c>
    </row>
    <row r="775" spans="1:4">
      <c r="A775" s="1801" t="s">
        <v>19303</v>
      </c>
      <c r="B775" t="s">
        <v>19304</v>
      </c>
      <c r="C775">
        <v>1159</v>
      </c>
      <c r="D775" t="s">
        <v>34410</v>
      </c>
    </row>
    <row r="776" spans="1:4">
      <c r="A776" s="1801" t="s">
        <v>19454</v>
      </c>
      <c r="B776" t="s">
        <v>19455</v>
      </c>
      <c r="C776">
        <v>1159</v>
      </c>
      <c r="D776" t="s">
        <v>34409</v>
      </c>
    </row>
    <row r="777" spans="1:4">
      <c r="A777" s="1801" t="s">
        <v>24329</v>
      </c>
      <c r="B777" t="s">
        <v>24330</v>
      </c>
      <c r="C777">
        <v>1159</v>
      </c>
      <c r="D777" t="s">
        <v>34408</v>
      </c>
    </row>
    <row r="778" spans="1:4">
      <c r="A778" s="1801">
        <v>5904295891228</v>
      </c>
      <c r="B778" t="s">
        <v>12841</v>
      </c>
      <c r="C778">
        <v>1159</v>
      </c>
      <c r="D778" t="s">
        <v>34407</v>
      </c>
    </row>
    <row r="779" spans="1:4">
      <c r="A779" s="1801" t="s">
        <v>1696</v>
      </c>
      <c r="B779" t="s">
        <v>1697</v>
      </c>
      <c r="C779">
        <v>974</v>
      </c>
      <c r="D779" t="s">
        <v>34406</v>
      </c>
    </row>
    <row r="780" spans="1:4">
      <c r="A780" s="1801">
        <v>5904295008565</v>
      </c>
      <c r="B780" t="s">
        <v>10328</v>
      </c>
      <c r="C780">
        <v>1071</v>
      </c>
      <c r="D780" t="s">
        <v>34405</v>
      </c>
    </row>
    <row r="781" spans="1:4">
      <c r="A781" s="1801">
        <v>5902738093314</v>
      </c>
      <c r="B781" t="s">
        <v>7417</v>
      </c>
      <c r="C781">
        <v>1201</v>
      </c>
      <c r="D781" t="s">
        <v>34404</v>
      </c>
    </row>
    <row r="782" spans="1:4">
      <c r="A782" s="1801">
        <v>5902738059280</v>
      </c>
      <c r="B782" t="s">
        <v>2532</v>
      </c>
      <c r="C782">
        <v>1096</v>
      </c>
      <c r="D782" t="s">
        <v>34403</v>
      </c>
    </row>
    <row r="783" spans="1:4">
      <c r="A783" s="1801" t="s">
        <v>19099</v>
      </c>
      <c r="B783" t="s">
        <v>19100</v>
      </c>
      <c r="C783">
        <v>1201</v>
      </c>
      <c r="D783" t="s">
        <v>34402</v>
      </c>
    </row>
    <row r="784" spans="1:4">
      <c r="A784" s="1801" t="s">
        <v>19306</v>
      </c>
      <c r="B784" t="s">
        <v>19307</v>
      </c>
      <c r="C784">
        <v>1201</v>
      </c>
      <c r="D784" t="s">
        <v>34401</v>
      </c>
    </row>
    <row r="785" spans="1:4">
      <c r="A785" s="1801" t="s">
        <v>19456</v>
      </c>
      <c r="B785" t="s">
        <v>19457</v>
      </c>
      <c r="C785">
        <v>1201</v>
      </c>
      <c r="D785" t="s">
        <v>34400</v>
      </c>
    </row>
    <row r="786" spans="1:4">
      <c r="A786" s="1801" t="s">
        <v>24331</v>
      </c>
      <c r="B786" t="s">
        <v>24332</v>
      </c>
      <c r="C786">
        <v>1201</v>
      </c>
      <c r="D786" t="s">
        <v>34399</v>
      </c>
    </row>
    <row r="787" spans="1:4">
      <c r="A787" s="1801">
        <v>5904295891235</v>
      </c>
      <c r="B787" t="s">
        <v>12843</v>
      </c>
      <c r="C787">
        <v>1201</v>
      </c>
      <c r="D787" t="s">
        <v>34398</v>
      </c>
    </row>
    <row r="788" spans="1:4">
      <c r="A788" s="1801" t="s">
        <v>1699</v>
      </c>
      <c r="B788" t="s">
        <v>1700</v>
      </c>
      <c r="C788">
        <v>1000</v>
      </c>
      <c r="D788" t="s">
        <v>34397</v>
      </c>
    </row>
    <row r="789" spans="1:4">
      <c r="A789" s="1801">
        <v>5904295008572</v>
      </c>
      <c r="B789" t="s">
        <v>10329</v>
      </c>
      <c r="C789">
        <v>1100</v>
      </c>
      <c r="D789" t="s">
        <v>34396</v>
      </c>
    </row>
    <row r="790" spans="1:4">
      <c r="A790" s="1801">
        <v>5902738093321</v>
      </c>
      <c r="B790" t="s">
        <v>7418</v>
      </c>
      <c r="C790">
        <v>1231</v>
      </c>
      <c r="D790" t="s">
        <v>34395</v>
      </c>
    </row>
    <row r="791" spans="1:4">
      <c r="A791" s="1801">
        <v>5902738059297</v>
      </c>
      <c r="B791" t="s">
        <v>2533</v>
      </c>
      <c r="C791">
        <v>1100</v>
      </c>
      <c r="D791" t="s">
        <v>34394</v>
      </c>
    </row>
    <row r="792" spans="1:4">
      <c r="A792" s="1801" t="s">
        <v>19102</v>
      </c>
      <c r="B792" t="s">
        <v>19103</v>
      </c>
      <c r="C792">
        <v>1231</v>
      </c>
      <c r="D792" t="s">
        <v>34393</v>
      </c>
    </row>
    <row r="793" spans="1:4">
      <c r="A793" s="1801" t="s">
        <v>19309</v>
      </c>
      <c r="B793" t="s">
        <v>19310</v>
      </c>
      <c r="C793">
        <v>1231</v>
      </c>
      <c r="D793" t="s">
        <v>34392</v>
      </c>
    </row>
    <row r="794" spans="1:4">
      <c r="A794" s="1801" t="s">
        <v>19458</v>
      </c>
      <c r="B794" t="s">
        <v>19459</v>
      </c>
      <c r="C794">
        <v>1231</v>
      </c>
      <c r="D794" t="s">
        <v>34391</v>
      </c>
    </row>
    <row r="795" spans="1:4">
      <c r="A795" s="1801" t="s">
        <v>24333</v>
      </c>
      <c r="B795" t="s">
        <v>24334</v>
      </c>
      <c r="C795">
        <v>1231</v>
      </c>
      <c r="D795" t="s">
        <v>34390</v>
      </c>
    </row>
    <row r="796" spans="1:4">
      <c r="A796" s="1801">
        <v>5904295891242</v>
      </c>
      <c r="B796" t="s">
        <v>12845</v>
      </c>
      <c r="C796">
        <v>1231</v>
      </c>
      <c r="D796" t="s">
        <v>34389</v>
      </c>
    </row>
    <row r="797" spans="1:4">
      <c r="A797" s="1801" t="s">
        <v>1702</v>
      </c>
      <c r="B797" t="s">
        <v>1703</v>
      </c>
      <c r="C797">
        <v>1029</v>
      </c>
      <c r="D797" t="s">
        <v>34388</v>
      </c>
    </row>
    <row r="798" spans="1:4">
      <c r="A798" s="1801">
        <v>5904295008589</v>
      </c>
      <c r="B798" t="s">
        <v>10330</v>
      </c>
      <c r="C798">
        <v>1138</v>
      </c>
      <c r="D798" t="s">
        <v>34387</v>
      </c>
    </row>
    <row r="799" spans="1:4">
      <c r="A799" s="1801">
        <v>5902738093338</v>
      </c>
      <c r="B799" t="s">
        <v>7368</v>
      </c>
      <c r="C799">
        <v>1268</v>
      </c>
      <c r="D799" t="s">
        <v>34386</v>
      </c>
    </row>
    <row r="800" spans="1:4">
      <c r="A800" s="1801">
        <v>5902738059303</v>
      </c>
      <c r="B800" t="s">
        <v>2534</v>
      </c>
      <c r="C800">
        <v>1138</v>
      </c>
      <c r="D800" t="s">
        <v>34385</v>
      </c>
    </row>
    <row r="801" spans="1:4">
      <c r="A801" s="1801" t="s">
        <v>19105</v>
      </c>
      <c r="B801" t="s">
        <v>19106</v>
      </c>
      <c r="C801">
        <v>1268</v>
      </c>
      <c r="D801" t="s">
        <v>34384</v>
      </c>
    </row>
    <row r="802" spans="1:4">
      <c r="A802" s="1801" t="s">
        <v>19312</v>
      </c>
      <c r="B802" t="s">
        <v>19313</v>
      </c>
      <c r="C802">
        <v>1268</v>
      </c>
      <c r="D802" t="s">
        <v>34383</v>
      </c>
    </row>
    <row r="803" spans="1:4">
      <c r="A803" s="1801" t="s">
        <v>19460</v>
      </c>
      <c r="B803" t="s">
        <v>19461</v>
      </c>
      <c r="C803">
        <v>1268</v>
      </c>
      <c r="D803" t="s">
        <v>34382</v>
      </c>
    </row>
    <row r="804" spans="1:4">
      <c r="A804" s="1801" t="s">
        <v>24335</v>
      </c>
      <c r="B804" t="s">
        <v>24336</v>
      </c>
      <c r="C804">
        <v>1268</v>
      </c>
      <c r="D804" t="s">
        <v>34381</v>
      </c>
    </row>
    <row r="805" spans="1:4">
      <c r="A805" s="1801">
        <v>5904295891259</v>
      </c>
      <c r="B805" t="s">
        <v>12847</v>
      </c>
      <c r="C805">
        <v>1268</v>
      </c>
      <c r="D805" t="s">
        <v>34380</v>
      </c>
    </row>
    <row r="806" spans="1:4">
      <c r="A806" s="1801" t="s">
        <v>1705</v>
      </c>
      <c r="B806" t="s">
        <v>1706</v>
      </c>
      <c r="C806">
        <v>1058</v>
      </c>
      <c r="D806" t="s">
        <v>34379</v>
      </c>
    </row>
    <row r="807" spans="1:4">
      <c r="A807" s="1801">
        <v>5904295008596</v>
      </c>
      <c r="B807" t="s">
        <v>10331</v>
      </c>
      <c r="C807">
        <v>1168</v>
      </c>
      <c r="D807" t="s">
        <v>34378</v>
      </c>
    </row>
    <row r="808" spans="1:4">
      <c r="A808" s="1801">
        <v>5902738093345</v>
      </c>
      <c r="B808" t="s">
        <v>7419</v>
      </c>
      <c r="C808">
        <v>1306</v>
      </c>
      <c r="D808" t="s">
        <v>34377</v>
      </c>
    </row>
    <row r="809" spans="1:4">
      <c r="A809" s="1801">
        <v>5902738059310</v>
      </c>
      <c r="B809" t="s">
        <v>2536</v>
      </c>
      <c r="C809">
        <v>1168</v>
      </c>
      <c r="D809" t="s">
        <v>34376</v>
      </c>
    </row>
    <row r="810" spans="1:4">
      <c r="A810" s="1801" t="s">
        <v>19108</v>
      </c>
      <c r="B810" t="s">
        <v>19109</v>
      </c>
      <c r="C810">
        <v>1306</v>
      </c>
      <c r="D810" t="s">
        <v>34375</v>
      </c>
    </row>
    <row r="811" spans="1:4">
      <c r="A811" s="1801" t="s">
        <v>19315</v>
      </c>
      <c r="B811" t="s">
        <v>19316</v>
      </c>
      <c r="C811">
        <v>1306</v>
      </c>
      <c r="D811" t="s">
        <v>34374</v>
      </c>
    </row>
    <row r="812" spans="1:4">
      <c r="A812" s="1801" t="s">
        <v>19462</v>
      </c>
      <c r="B812" t="s">
        <v>19463</v>
      </c>
      <c r="C812">
        <v>1306</v>
      </c>
      <c r="D812" t="s">
        <v>34373</v>
      </c>
    </row>
    <row r="813" spans="1:4">
      <c r="A813" s="1801" t="s">
        <v>24337</v>
      </c>
      <c r="B813" t="s">
        <v>24338</v>
      </c>
      <c r="C813">
        <v>1306</v>
      </c>
      <c r="D813" t="s">
        <v>34372</v>
      </c>
    </row>
    <row r="814" spans="1:4">
      <c r="A814" s="1801">
        <v>5904295891266</v>
      </c>
      <c r="B814" t="s">
        <v>12849</v>
      </c>
      <c r="C814">
        <v>1306</v>
      </c>
      <c r="D814" t="s">
        <v>34371</v>
      </c>
    </row>
    <row r="815" spans="1:4">
      <c r="A815" s="1801" t="s">
        <v>1708</v>
      </c>
      <c r="B815" t="s">
        <v>1709</v>
      </c>
      <c r="C815">
        <v>1096</v>
      </c>
      <c r="D815" t="s">
        <v>34370</v>
      </c>
    </row>
    <row r="816" spans="1:4">
      <c r="A816" s="1801">
        <v>5904295008602</v>
      </c>
      <c r="B816" t="s">
        <v>10332</v>
      </c>
      <c r="C816">
        <v>1205</v>
      </c>
      <c r="D816" t="s">
        <v>34369</v>
      </c>
    </row>
    <row r="817" spans="1:4">
      <c r="A817" s="1801">
        <v>5902738093352</v>
      </c>
      <c r="B817" t="s">
        <v>7420</v>
      </c>
      <c r="C817">
        <v>1348</v>
      </c>
      <c r="D817" t="s">
        <v>34368</v>
      </c>
    </row>
    <row r="818" spans="1:4">
      <c r="A818" s="1801">
        <v>5902738059327</v>
      </c>
      <c r="B818" t="s">
        <v>2538</v>
      </c>
      <c r="C818">
        <v>1205</v>
      </c>
      <c r="D818" t="s">
        <v>34367</v>
      </c>
    </row>
    <row r="819" spans="1:4">
      <c r="A819" s="1801" t="s">
        <v>19111</v>
      </c>
      <c r="B819" t="s">
        <v>19112</v>
      </c>
      <c r="C819">
        <v>1348</v>
      </c>
      <c r="D819" t="s">
        <v>34366</v>
      </c>
    </row>
    <row r="820" spans="1:4">
      <c r="A820" s="1801" t="s">
        <v>19318</v>
      </c>
      <c r="B820" t="s">
        <v>19319</v>
      </c>
      <c r="C820">
        <v>1348</v>
      </c>
      <c r="D820" t="s">
        <v>34365</v>
      </c>
    </row>
    <row r="821" spans="1:4">
      <c r="A821" s="1801" t="s">
        <v>19464</v>
      </c>
      <c r="B821" t="s">
        <v>19465</v>
      </c>
      <c r="C821">
        <v>1348</v>
      </c>
      <c r="D821" t="s">
        <v>34364</v>
      </c>
    </row>
    <row r="822" spans="1:4">
      <c r="A822" s="1801" t="s">
        <v>24339</v>
      </c>
      <c r="B822" t="s">
        <v>24340</v>
      </c>
      <c r="C822">
        <v>1348</v>
      </c>
      <c r="D822" t="s">
        <v>34363</v>
      </c>
    </row>
    <row r="823" spans="1:4">
      <c r="A823" s="1801">
        <v>5904295891273</v>
      </c>
      <c r="B823" t="s">
        <v>12851</v>
      </c>
      <c r="C823">
        <v>1348</v>
      </c>
      <c r="D823" t="s">
        <v>34362</v>
      </c>
    </row>
    <row r="824" spans="1:4">
      <c r="A824" s="1801" t="s">
        <v>2702</v>
      </c>
      <c r="B824" t="s">
        <v>2679</v>
      </c>
      <c r="C824">
        <v>790</v>
      </c>
      <c r="D824" t="s">
        <v>34360</v>
      </c>
    </row>
    <row r="825" spans="1:4">
      <c r="A825" s="1801" t="s">
        <v>5696</v>
      </c>
      <c r="B825" t="s">
        <v>3926</v>
      </c>
      <c r="C825">
        <v>874</v>
      </c>
      <c r="D825" t="s">
        <v>34359</v>
      </c>
    </row>
    <row r="826" spans="1:4">
      <c r="A826" s="1801" t="s">
        <v>2695</v>
      </c>
      <c r="B826" s="2" t="s">
        <v>2667</v>
      </c>
      <c r="C826">
        <v>739</v>
      </c>
      <c r="D826" t="s">
        <v>34353</v>
      </c>
    </row>
    <row r="827" spans="1:4">
      <c r="A827" s="1801" t="s">
        <v>5689</v>
      </c>
      <c r="B827" t="s">
        <v>2691</v>
      </c>
      <c r="C827">
        <v>815</v>
      </c>
      <c r="D827" t="s">
        <v>34352</v>
      </c>
    </row>
    <row r="828" spans="1:4">
      <c r="A828" s="1801" t="s">
        <v>2707</v>
      </c>
      <c r="B828" t="s">
        <v>2689</v>
      </c>
      <c r="C828">
        <v>832</v>
      </c>
      <c r="D828" t="s">
        <v>34346</v>
      </c>
    </row>
    <row r="829" spans="1:4">
      <c r="A829" s="1801" t="s">
        <v>5701</v>
      </c>
      <c r="B829" t="s">
        <v>3931</v>
      </c>
      <c r="C829">
        <v>916</v>
      </c>
      <c r="D829" t="s">
        <v>34345</v>
      </c>
    </row>
    <row r="830" spans="1:4">
      <c r="A830" s="1801" t="s">
        <v>2696</v>
      </c>
      <c r="B830" t="s">
        <v>5092</v>
      </c>
      <c r="C830">
        <v>773</v>
      </c>
      <c r="D830" t="s">
        <v>34339</v>
      </c>
    </row>
    <row r="831" spans="1:4">
      <c r="A831" s="1801" t="s">
        <v>5690</v>
      </c>
      <c r="B831" t="s">
        <v>5093</v>
      </c>
      <c r="C831">
        <v>853</v>
      </c>
      <c r="D831" t="s">
        <v>34338</v>
      </c>
    </row>
    <row r="832" spans="1:4">
      <c r="A832" s="1801" t="s">
        <v>2697</v>
      </c>
      <c r="B832" t="s">
        <v>2669</v>
      </c>
      <c r="C832">
        <v>773</v>
      </c>
      <c r="D832" t="s">
        <v>34332</v>
      </c>
    </row>
    <row r="833" spans="1:4">
      <c r="A833" s="1801" t="s">
        <v>5691</v>
      </c>
      <c r="B833" t="s">
        <v>3921</v>
      </c>
      <c r="C833">
        <v>853</v>
      </c>
      <c r="D833" t="s">
        <v>34331</v>
      </c>
    </row>
    <row r="834" spans="1:4">
      <c r="A834" s="1801" t="s">
        <v>2698</v>
      </c>
      <c r="B834" t="s">
        <v>2671</v>
      </c>
      <c r="C834">
        <v>794</v>
      </c>
      <c r="D834" t="s">
        <v>34325</v>
      </c>
    </row>
    <row r="835" spans="1:4">
      <c r="A835" s="1801" t="s">
        <v>5692</v>
      </c>
      <c r="B835" t="s">
        <v>3922</v>
      </c>
      <c r="C835">
        <v>878</v>
      </c>
      <c r="D835" t="s">
        <v>34324</v>
      </c>
    </row>
    <row r="836" spans="1:4">
      <c r="A836" s="1801" t="s">
        <v>2699</v>
      </c>
      <c r="B836" t="s">
        <v>2673</v>
      </c>
      <c r="C836">
        <v>794</v>
      </c>
      <c r="D836" t="s">
        <v>34318</v>
      </c>
    </row>
    <row r="837" spans="1:4">
      <c r="A837" s="1801" t="s">
        <v>5693</v>
      </c>
      <c r="B837" t="s">
        <v>3923</v>
      </c>
      <c r="C837">
        <v>878</v>
      </c>
      <c r="D837" t="s">
        <v>34317</v>
      </c>
    </row>
    <row r="838" spans="1:4">
      <c r="A838" s="1801" t="s">
        <v>2700</v>
      </c>
      <c r="B838" t="s">
        <v>2675</v>
      </c>
      <c r="C838">
        <v>832</v>
      </c>
      <c r="D838" t="s">
        <v>34311</v>
      </c>
    </row>
    <row r="839" spans="1:4">
      <c r="A839" s="1801" t="s">
        <v>5694</v>
      </c>
      <c r="B839" t="s">
        <v>3924</v>
      </c>
      <c r="C839">
        <v>916</v>
      </c>
      <c r="D839" t="s">
        <v>34310</v>
      </c>
    </row>
    <row r="840" spans="1:4">
      <c r="A840" s="1801" t="s">
        <v>2701</v>
      </c>
      <c r="B840" t="s">
        <v>2677</v>
      </c>
      <c r="C840">
        <v>832</v>
      </c>
      <c r="D840" t="s">
        <v>34304</v>
      </c>
    </row>
    <row r="841" spans="1:4">
      <c r="A841" s="1801" t="s">
        <v>5695</v>
      </c>
      <c r="B841" t="s">
        <v>3925</v>
      </c>
      <c r="C841">
        <v>916</v>
      </c>
      <c r="D841" t="s">
        <v>34303</v>
      </c>
    </row>
    <row r="842" spans="1:4">
      <c r="A842" s="1801" t="s">
        <v>2703</v>
      </c>
      <c r="B842" t="s">
        <v>2681</v>
      </c>
      <c r="C842">
        <v>815</v>
      </c>
      <c r="D842" t="s">
        <v>34297</v>
      </c>
    </row>
    <row r="843" spans="1:4">
      <c r="A843" s="1801" t="s">
        <v>5697</v>
      </c>
      <c r="B843" t="s">
        <v>3927</v>
      </c>
      <c r="C843">
        <v>899</v>
      </c>
      <c r="D843" t="s">
        <v>34296</v>
      </c>
    </row>
    <row r="844" spans="1:4">
      <c r="A844" s="1801" t="s">
        <v>2704</v>
      </c>
      <c r="B844" t="s">
        <v>2683</v>
      </c>
      <c r="C844">
        <v>815</v>
      </c>
      <c r="D844" t="s">
        <v>34290</v>
      </c>
    </row>
    <row r="845" spans="1:4">
      <c r="A845" s="1801" t="s">
        <v>5698</v>
      </c>
      <c r="B845" t="s">
        <v>3928</v>
      </c>
      <c r="C845">
        <v>899</v>
      </c>
      <c r="D845" t="s">
        <v>34289</v>
      </c>
    </row>
    <row r="846" spans="1:4">
      <c r="A846" s="1801" t="s">
        <v>2705</v>
      </c>
      <c r="B846" t="s">
        <v>2685</v>
      </c>
      <c r="C846">
        <v>853</v>
      </c>
      <c r="D846" t="s">
        <v>34283</v>
      </c>
    </row>
    <row r="847" spans="1:4">
      <c r="A847" s="1801" t="s">
        <v>5699</v>
      </c>
      <c r="B847" t="s">
        <v>3929</v>
      </c>
      <c r="C847" s="996">
        <v>941</v>
      </c>
      <c r="D847" t="s">
        <v>34282</v>
      </c>
    </row>
    <row r="848" spans="1:4">
      <c r="A848" s="1801" t="s">
        <v>2706</v>
      </c>
      <c r="B848" t="s">
        <v>2687</v>
      </c>
      <c r="C848">
        <v>853</v>
      </c>
      <c r="D848" t="s">
        <v>34276</v>
      </c>
    </row>
    <row r="849" spans="1:4">
      <c r="A849" s="1801" t="s">
        <v>5700</v>
      </c>
      <c r="B849" t="s">
        <v>3930</v>
      </c>
      <c r="C849">
        <v>941</v>
      </c>
      <c r="D849" t="s">
        <v>34275</v>
      </c>
    </row>
    <row r="850" spans="1:4">
      <c r="A850" s="1801">
        <v>5904295981820</v>
      </c>
      <c r="B850" t="s">
        <v>13632</v>
      </c>
      <c r="C850">
        <v>529</v>
      </c>
      <c r="D850" t="s">
        <v>37200</v>
      </c>
    </row>
    <row r="851" spans="1:4">
      <c r="A851" s="1801">
        <v>5904295981837</v>
      </c>
      <c r="B851" t="s">
        <v>13701</v>
      </c>
      <c r="C851">
        <v>575</v>
      </c>
      <c r="D851" t="s">
        <v>37199</v>
      </c>
    </row>
    <row r="852" spans="1:4">
      <c r="A852" s="1801">
        <v>5904295981844</v>
      </c>
      <c r="B852" t="s">
        <v>13678</v>
      </c>
      <c r="C852">
        <v>563</v>
      </c>
      <c r="D852" t="s">
        <v>37198</v>
      </c>
    </row>
    <row r="853" spans="1:4">
      <c r="A853" s="1801">
        <v>5904295981851</v>
      </c>
      <c r="B853" t="s">
        <v>13885</v>
      </c>
      <c r="C853">
        <v>575</v>
      </c>
      <c r="D853" t="s">
        <v>37197</v>
      </c>
    </row>
    <row r="854" spans="1:4">
      <c r="A854" s="1801">
        <v>5904295981868</v>
      </c>
      <c r="B854" t="s">
        <v>13793</v>
      </c>
      <c r="C854">
        <v>575</v>
      </c>
      <c r="D854" t="s">
        <v>37196</v>
      </c>
    </row>
    <row r="855" spans="1:4">
      <c r="A855" s="1801">
        <v>5904295981875</v>
      </c>
      <c r="B855" t="s">
        <v>13839</v>
      </c>
      <c r="C855">
        <v>575</v>
      </c>
      <c r="D855" t="s">
        <v>37195</v>
      </c>
    </row>
    <row r="856" spans="1:4">
      <c r="A856" s="1801">
        <v>5904295981882</v>
      </c>
      <c r="B856" t="s">
        <v>13747</v>
      </c>
      <c r="C856">
        <v>575</v>
      </c>
      <c r="D856" t="s">
        <v>37194</v>
      </c>
    </row>
    <row r="857" spans="1:4">
      <c r="A857" s="1801">
        <v>5904295981899</v>
      </c>
      <c r="B857" t="s">
        <v>13634</v>
      </c>
      <c r="C857">
        <v>554</v>
      </c>
      <c r="D857" t="s">
        <v>37193</v>
      </c>
    </row>
    <row r="858" spans="1:4">
      <c r="A858" s="1801">
        <v>5904295981905</v>
      </c>
      <c r="B858" t="s">
        <v>13703</v>
      </c>
      <c r="C858">
        <v>605</v>
      </c>
      <c r="D858" t="s">
        <v>37192</v>
      </c>
    </row>
    <row r="859" spans="1:4">
      <c r="A859" s="1801">
        <v>5904295981912</v>
      </c>
      <c r="B859" t="s">
        <v>13679</v>
      </c>
      <c r="C859">
        <v>588</v>
      </c>
      <c r="D859" t="s">
        <v>37191</v>
      </c>
    </row>
    <row r="860" spans="1:4">
      <c r="A860" s="1801">
        <v>5904295981929</v>
      </c>
      <c r="B860" t="s">
        <v>13887</v>
      </c>
      <c r="C860">
        <v>605</v>
      </c>
      <c r="D860" t="s">
        <v>37190</v>
      </c>
    </row>
    <row r="861" spans="1:4">
      <c r="A861" s="1801">
        <v>5904295981936</v>
      </c>
      <c r="B861" t="s">
        <v>13795</v>
      </c>
      <c r="C861">
        <v>605</v>
      </c>
      <c r="D861" t="s">
        <v>37189</v>
      </c>
    </row>
    <row r="862" spans="1:4">
      <c r="A862" s="1801">
        <v>5904295981943</v>
      </c>
      <c r="B862" t="s">
        <v>13841</v>
      </c>
      <c r="C862">
        <v>605</v>
      </c>
      <c r="D862" t="s">
        <v>37188</v>
      </c>
    </row>
    <row r="863" spans="1:4">
      <c r="A863" s="1801">
        <v>5904295981950</v>
      </c>
      <c r="B863" t="s">
        <v>13749</v>
      </c>
      <c r="C863">
        <v>605</v>
      </c>
      <c r="D863" t="s">
        <v>37187</v>
      </c>
    </row>
    <row r="864" spans="1:4">
      <c r="A864" s="1801">
        <v>5904295981967</v>
      </c>
      <c r="B864" t="s">
        <v>13636</v>
      </c>
      <c r="C864">
        <v>554</v>
      </c>
      <c r="D864" t="s">
        <v>37186</v>
      </c>
    </row>
    <row r="865" spans="1:4">
      <c r="A865" s="1801">
        <v>5904295981974</v>
      </c>
      <c r="B865" t="s">
        <v>13705</v>
      </c>
      <c r="C865">
        <v>605</v>
      </c>
      <c r="D865" t="s">
        <v>37185</v>
      </c>
    </row>
    <row r="866" spans="1:4">
      <c r="A866" s="1801">
        <v>5904295981981</v>
      </c>
      <c r="B866" t="s">
        <v>13680</v>
      </c>
      <c r="C866">
        <v>588</v>
      </c>
      <c r="D866" t="s">
        <v>37184</v>
      </c>
    </row>
    <row r="867" spans="1:4">
      <c r="A867" s="1801">
        <v>5904295981998</v>
      </c>
      <c r="B867" t="s">
        <v>13889</v>
      </c>
      <c r="C867">
        <v>605</v>
      </c>
      <c r="D867" t="s">
        <v>37183</v>
      </c>
    </row>
    <row r="868" spans="1:4">
      <c r="A868" s="1801">
        <v>5904295982001</v>
      </c>
      <c r="B868" t="s">
        <v>13797</v>
      </c>
      <c r="C868">
        <v>605</v>
      </c>
      <c r="D868" t="s">
        <v>37182</v>
      </c>
    </row>
    <row r="869" spans="1:4">
      <c r="A869" s="1801">
        <v>5904295982018</v>
      </c>
      <c r="B869" t="s">
        <v>13843</v>
      </c>
      <c r="C869">
        <v>605</v>
      </c>
      <c r="D869" t="s">
        <v>37181</v>
      </c>
    </row>
    <row r="870" spans="1:4">
      <c r="A870" s="1801">
        <v>5904295982025</v>
      </c>
      <c r="B870" t="s">
        <v>13751</v>
      </c>
      <c r="C870">
        <v>605</v>
      </c>
      <c r="D870" t="s">
        <v>37180</v>
      </c>
    </row>
    <row r="871" spans="1:4">
      <c r="A871" s="1801">
        <v>5904295982032</v>
      </c>
      <c r="B871" t="s">
        <v>13638</v>
      </c>
      <c r="C871">
        <v>567</v>
      </c>
      <c r="D871" t="s">
        <v>37179</v>
      </c>
    </row>
    <row r="872" spans="1:4">
      <c r="A872" s="1801">
        <v>5904295982049</v>
      </c>
      <c r="B872" t="s">
        <v>13707</v>
      </c>
      <c r="C872">
        <v>622</v>
      </c>
      <c r="D872" t="s">
        <v>37178</v>
      </c>
    </row>
    <row r="873" spans="1:4">
      <c r="A873" s="1801">
        <v>5904295982056</v>
      </c>
      <c r="B873" t="s">
        <v>13681</v>
      </c>
      <c r="C873">
        <v>605</v>
      </c>
      <c r="D873" t="s">
        <v>37177</v>
      </c>
    </row>
    <row r="874" spans="1:4">
      <c r="A874" s="1801">
        <v>5904295982063</v>
      </c>
      <c r="B874" t="s">
        <v>13891</v>
      </c>
      <c r="C874">
        <v>622</v>
      </c>
      <c r="D874" t="s">
        <v>37176</v>
      </c>
    </row>
    <row r="875" spans="1:4">
      <c r="A875" s="1801">
        <v>5904295982070</v>
      </c>
      <c r="B875" t="s">
        <v>13799</v>
      </c>
      <c r="C875">
        <v>622</v>
      </c>
      <c r="D875" t="s">
        <v>37175</v>
      </c>
    </row>
    <row r="876" spans="1:4">
      <c r="A876" s="1801">
        <v>5904295982087</v>
      </c>
      <c r="B876" t="s">
        <v>13845</v>
      </c>
      <c r="C876">
        <v>622</v>
      </c>
      <c r="D876" t="s">
        <v>37174</v>
      </c>
    </row>
    <row r="877" spans="1:4">
      <c r="A877" s="1801">
        <v>5904295982094</v>
      </c>
      <c r="B877" t="s">
        <v>13753</v>
      </c>
      <c r="C877">
        <v>622</v>
      </c>
      <c r="D877" t="s">
        <v>37173</v>
      </c>
    </row>
    <row r="878" spans="1:4">
      <c r="A878" s="1801">
        <v>5904295982100</v>
      </c>
      <c r="B878" t="s">
        <v>13640</v>
      </c>
      <c r="C878">
        <v>567</v>
      </c>
      <c r="D878" t="s">
        <v>37172</v>
      </c>
    </row>
    <row r="879" spans="1:4">
      <c r="A879" s="1801">
        <v>5904295982117</v>
      </c>
      <c r="B879" t="s">
        <v>13709</v>
      </c>
      <c r="C879">
        <v>622</v>
      </c>
      <c r="D879" t="s">
        <v>37171</v>
      </c>
    </row>
    <row r="880" spans="1:4">
      <c r="A880" s="1801">
        <v>5904295982124</v>
      </c>
      <c r="B880" t="s">
        <v>13682</v>
      </c>
      <c r="C880">
        <v>605</v>
      </c>
      <c r="D880" t="s">
        <v>37170</v>
      </c>
    </row>
    <row r="881" spans="1:4">
      <c r="A881" s="1801">
        <v>5904295982131</v>
      </c>
      <c r="B881" t="s">
        <v>13893</v>
      </c>
      <c r="C881">
        <v>622</v>
      </c>
      <c r="D881" t="s">
        <v>37169</v>
      </c>
    </row>
    <row r="882" spans="1:4">
      <c r="A882" s="1801">
        <v>5904295982148</v>
      </c>
      <c r="B882" t="s">
        <v>13801</v>
      </c>
      <c r="C882">
        <v>622</v>
      </c>
      <c r="D882" t="s">
        <v>37168</v>
      </c>
    </row>
    <row r="883" spans="1:4">
      <c r="A883" s="1801">
        <v>5904295982155</v>
      </c>
      <c r="B883" t="s">
        <v>13847</v>
      </c>
      <c r="C883">
        <v>622</v>
      </c>
      <c r="D883" t="s">
        <v>37167</v>
      </c>
    </row>
    <row r="884" spans="1:4">
      <c r="A884" s="1801">
        <v>5904295982162</v>
      </c>
      <c r="B884" t="s">
        <v>13755</v>
      </c>
      <c r="C884">
        <v>622</v>
      </c>
      <c r="D884" t="s">
        <v>37166</v>
      </c>
    </row>
    <row r="885" spans="1:4">
      <c r="A885" s="1801">
        <v>5904295982179</v>
      </c>
      <c r="B885" t="s">
        <v>13642</v>
      </c>
      <c r="C885">
        <v>609</v>
      </c>
      <c r="D885" t="s">
        <v>37165</v>
      </c>
    </row>
    <row r="886" spans="1:4">
      <c r="A886" s="1801">
        <v>5904295982186</v>
      </c>
      <c r="B886" t="s">
        <v>13711</v>
      </c>
      <c r="C886">
        <v>672</v>
      </c>
      <c r="D886" t="s">
        <v>37164</v>
      </c>
    </row>
    <row r="887" spans="1:4">
      <c r="A887" s="1801">
        <v>5904295982193</v>
      </c>
      <c r="B887" t="s">
        <v>13683</v>
      </c>
      <c r="C887">
        <v>655</v>
      </c>
      <c r="D887" t="s">
        <v>37163</v>
      </c>
    </row>
    <row r="888" spans="1:4">
      <c r="A888" s="1801">
        <v>5904295982209</v>
      </c>
      <c r="B888" t="s">
        <v>13895</v>
      </c>
      <c r="C888">
        <v>672</v>
      </c>
      <c r="D888" t="s">
        <v>37162</v>
      </c>
    </row>
    <row r="889" spans="1:4">
      <c r="A889" s="1801">
        <v>5904295982216</v>
      </c>
      <c r="B889" t="s">
        <v>13803</v>
      </c>
      <c r="C889">
        <v>672</v>
      </c>
      <c r="D889" t="s">
        <v>37161</v>
      </c>
    </row>
    <row r="890" spans="1:4">
      <c r="A890" s="1801">
        <v>5904295982223</v>
      </c>
      <c r="B890" t="s">
        <v>13849</v>
      </c>
      <c r="C890">
        <v>672</v>
      </c>
      <c r="D890" t="s">
        <v>37160</v>
      </c>
    </row>
    <row r="891" spans="1:4">
      <c r="A891" s="1801">
        <v>5904295982230</v>
      </c>
      <c r="B891" t="s">
        <v>13757</v>
      </c>
      <c r="C891">
        <v>672</v>
      </c>
      <c r="D891" t="s">
        <v>37159</v>
      </c>
    </row>
    <row r="892" spans="1:4">
      <c r="A892" s="1801">
        <v>5904295982247</v>
      </c>
      <c r="B892" t="s">
        <v>13644</v>
      </c>
      <c r="C892">
        <v>609</v>
      </c>
      <c r="D892" t="s">
        <v>37158</v>
      </c>
    </row>
    <row r="893" spans="1:4">
      <c r="A893" s="1801">
        <v>5904295982254</v>
      </c>
      <c r="B893" t="s">
        <v>13713</v>
      </c>
      <c r="C893">
        <v>672</v>
      </c>
      <c r="D893" t="s">
        <v>37157</v>
      </c>
    </row>
    <row r="894" spans="1:4">
      <c r="A894" s="1801">
        <v>5904295982261</v>
      </c>
      <c r="B894" t="s">
        <v>13684</v>
      </c>
      <c r="C894">
        <v>655</v>
      </c>
      <c r="D894" t="s">
        <v>37156</v>
      </c>
    </row>
    <row r="895" spans="1:4">
      <c r="A895" s="1801">
        <v>5904295982278</v>
      </c>
      <c r="B895" t="s">
        <v>13897</v>
      </c>
      <c r="C895">
        <v>672</v>
      </c>
      <c r="D895" t="s">
        <v>37155</v>
      </c>
    </row>
    <row r="896" spans="1:4">
      <c r="A896" s="1801">
        <v>5904295982285</v>
      </c>
      <c r="B896" t="s">
        <v>13805</v>
      </c>
      <c r="C896">
        <v>672</v>
      </c>
      <c r="D896" t="s">
        <v>37154</v>
      </c>
    </row>
    <row r="897" spans="1:4">
      <c r="A897" s="1801">
        <v>5904295982292</v>
      </c>
      <c r="B897" t="s">
        <v>13851</v>
      </c>
      <c r="C897">
        <v>672</v>
      </c>
      <c r="D897" t="s">
        <v>37153</v>
      </c>
    </row>
    <row r="898" spans="1:4">
      <c r="A898" s="1801">
        <v>5904295982308</v>
      </c>
      <c r="B898" t="s">
        <v>13759</v>
      </c>
      <c r="C898">
        <v>672</v>
      </c>
      <c r="D898" t="s">
        <v>37152</v>
      </c>
    </row>
    <row r="899" spans="1:4">
      <c r="A899" s="1801">
        <v>5904295982315</v>
      </c>
      <c r="B899" t="s">
        <v>13646</v>
      </c>
      <c r="C899">
        <v>630</v>
      </c>
      <c r="D899" t="s">
        <v>37151</v>
      </c>
    </row>
    <row r="900" spans="1:4">
      <c r="A900" s="1801">
        <v>5904295982322</v>
      </c>
      <c r="B900" t="s">
        <v>13715</v>
      </c>
      <c r="C900">
        <v>697</v>
      </c>
      <c r="D900" t="s">
        <v>37150</v>
      </c>
    </row>
    <row r="901" spans="1:4">
      <c r="A901" s="1801">
        <v>5904295982339</v>
      </c>
      <c r="B901" t="s">
        <v>13685</v>
      </c>
      <c r="C901">
        <v>676</v>
      </c>
      <c r="D901" t="s">
        <v>37149</v>
      </c>
    </row>
    <row r="902" spans="1:4">
      <c r="A902" s="1801">
        <v>5904295982346</v>
      </c>
      <c r="B902" t="s">
        <v>13899</v>
      </c>
      <c r="C902">
        <v>697</v>
      </c>
      <c r="D902" t="s">
        <v>37148</v>
      </c>
    </row>
    <row r="903" spans="1:4">
      <c r="A903" s="1801">
        <v>5904295982353</v>
      </c>
      <c r="B903" t="s">
        <v>13807</v>
      </c>
      <c r="C903">
        <v>697</v>
      </c>
      <c r="D903" t="s">
        <v>37147</v>
      </c>
    </row>
    <row r="904" spans="1:4">
      <c r="A904" s="1801">
        <v>5904295982360</v>
      </c>
      <c r="B904" t="s">
        <v>13853</v>
      </c>
      <c r="C904">
        <v>697</v>
      </c>
      <c r="D904" t="s">
        <v>37146</v>
      </c>
    </row>
    <row r="905" spans="1:4">
      <c r="A905" s="1801">
        <v>5904295982377</v>
      </c>
      <c r="B905" t="s">
        <v>13761</v>
      </c>
      <c r="C905">
        <v>697</v>
      </c>
      <c r="D905" t="s">
        <v>37145</v>
      </c>
    </row>
    <row r="906" spans="1:4">
      <c r="A906" s="1801">
        <v>5904295982384</v>
      </c>
      <c r="B906" t="s">
        <v>13648</v>
      </c>
      <c r="C906">
        <v>630</v>
      </c>
      <c r="D906" t="s">
        <v>37144</v>
      </c>
    </row>
    <row r="907" spans="1:4">
      <c r="A907" s="1801">
        <v>5904295982391</v>
      </c>
      <c r="B907" t="s">
        <v>13717</v>
      </c>
      <c r="C907">
        <v>697</v>
      </c>
      <c r="D907" t="s">
        <v>37143</v>
      </c>
    </row>
    <row r="908" spans="1:4">
      <c r="A908" s="1801">
        <v>5904295982407</v>
      </c>
      <c r="B908" t="s">
        <v>13686</v>
      </c>
      <c r="C908">
        <v>676</v>
      </c>
      <c r="D908" t="s">
        <v>37142</v>
      </c>
    </row>
    <row r="909" spans="1:4">
      <c r="A909" s="1801">
        <v>5904295982414</v>
      </c>
      <c r="B909" t="s">
        <v>13901</v>
      </c>
      <c r="C909">
        <v>697</v>
      </c>
      <c r="D909" t="s">
        <v>37141</v>
      </c>
    </row>
    <row r="910" spans="1:4">
      <c r="A910" s="1801">
        <v>5904295982421</v>
      </c>
      <c r="B910" t="s">
        <v>13809</v>
      </c>
      <c r="C910">
        <v>697</v>
      </c>
      <c r="D910" t="s">
        <v>37140</v>
      </c>
    </row>
    <row r="911" spans="1:4">
      <c r="A911" s="1801">
        <v>5904295982438</v>
      </c>
      <c r="B911" t="s">
        <v>13855</v>
      </c>
      <c r="C911">
        <v>697</v>
      </c>
      <c r="D911" t="s">
        <v>37139</v>
      </c>
    </row>
    <row r="912" spans="1:4">
      <c r="A912" s="1801">
        <v>5904295982445</v>
      </c>
      <c r="B912" t="s">
        <v>13763</v>
      </c>
      <c r="C912">
        <v>697</v>
      </c>
      <c r="D912" t="s">
        <v>37138</v>
      </c>
    </row>
    <row r="913" spans="1:4">
      <c r="A913" s="1801">
        <v>5904295982452</v>
      </c>
      <c r="B913" t="s">
        <v>13650</v>
      </c>
      <c r="C913">
        <v>693</v>
      </c>
      <c r="D913" t="s">
        <v>37137</v>
      </c>
    </row>
    <row r="914" spans="1:4">
      <c r="A914" s="1801">
        <v>5904295982469</v>
      </c>
      <c r="B914" t="s">
        <v>13719</v>
      </c>
      <c r="C914">
        <v>764</v>
      </c>
      <c r="D914" t="s">
        <v>37136</v>
      </c>
    </row>
    <row r="915" spans="1:4">
      <c r="A915" s="1801">
        <v>5904295982476</v>
      </c>
      <c r="B915" t="s">
        <v>13687</v>
      </c>
      <c r="C915">
        <v>743</v>
      </c>
      <c r="D915" t="s">
        <v>37135</v>
      </c>
    </row>
    <row r="916" spans="1:4">
      <c r="A916" s="1801">
        <v>5904295982483</v>
      </c>
      <c r="B916" t="s">
        <v>13903</v>
      </c>
      <c r="C916">
        <v>764</v>
      </c>
      <c r="D916" t="s">
        <v>37134</v>
      </c>
    </row>
    <row r="917" spans="1:4">
      <c r="A917" s="1801">
        <v>5904295982490</v>
      </c>
      <c r="B917" t="s">
        <v>13811</v>
      </c>
      <c r="C917">
        <v>764</v>
      </c>
      <c r="D917" t="s">
        <v>37133</v>
      </c>
    </row>
    <row r="918" spans="1:4">
      <c r="A918" s="1801">
        <v>5904295982506</v>
      </c>
      <c r="B918" t="s">
        <v>13857</v>
      </c>
      <c r="C918">
        <v>764</v>
      </c>
      <c r="D918" t="s">
        <v>37132</v>
      </c>
    </row>
    <row r="919" spans="1:4">
      <c r="A919" s="1801">
        <v>5904295982513</v>
      </c>
      <c r="B919" t="s">
        <v>13765</v>
      </c>
      <c r="C919">
        <v>764</v>
      </c>
      <c r="D919" t="s">
        <v>37131</v>
      </c>
    </row>
    <row r="920" spans="1:4">
      <c r="A920" s="1801">
        <v>5904295982520</v>
      </c>
      <c r="B920" t="s">
        <v>13652</v>
      </c>
      <c r="C920">
        <v>693</v>
      </c>
      <c r="D920" t="s">
        <v>37130</v>
      </c>
    </row>
    <row r="921" spans="1:4">
      <c r="A921" s="1801">
        <v>5904295982537</v>
      </c>
      <c r="B921" t="s">
        <v>13721</v>
      </c>
      <c r="C921">
        <v>764</v>
      </c>
      <c r="D921" t="s">
        <v>37129</v>
      </c>
    </row>
    <row r="922" spans="1:4">
      <c r="A922" s="1801">
        <v>5904295982544</v>
      </c>
      <c r="B922" t="s">
        <v>13688</v>
      </c>
      <c r="C922">
        <v>743</v>
      </c>
      <c r="D922" t="s">
        <v>37128</v>
      </c>
    </row>
    <row r="923" spans="1:4">
      <c r="A923" s="1801">
        <v>5904295982551</v>
      </c>
      <c r="B923" t="s">
        <v>13905</v>
      </c>
      <c r="C923">
        <v>764</v>
      </c>
      <c r="D923" t="s">
        <v>37127</v>
      </c>
    </row>
    <row r="924" spans="1:4">
      <c r="A924" s="1801">
        <v>5904295982568</v>
      </c>
      <c r="B924" t="s">
        <v>13813</v>
      </c>
      <c r="C924">
        <v>764</v>
      </c>
      <c r="D924" t="s">
        <v>37126</v>
      </c>
    </row>
    <row r="925" spans="1:4">
      <c r="A925" s="1801">
        <v>5904295982575</v>
      </c>
      <c r="B925" t="s">
        <v>13859</v>
      </c>
      <c r="C925">
        <v>764</v>
      </c>
      <c r="D925" t="s">
        <v>37125</v>
      </c>
    </row>
    <row r="926" spans="1:4">
      <c r="A926" s="1801">
        <v>5904295982582</v>
      </c>
      <c r="B926" t="s">
        <v>13767</v>
      </c>
      <c r="C926">
        <v>764</v>
      </c>
      <c r="D926" t="s">
        <v>37124</v>
      </c>
    </row>
    <row r="927" spans="1:4">
      <c r="A927" s="1801">
        <v>5904295982599</v>
      </c>
      <c r="B927" t="s">
        <v>13654</v>
      </c>
      <c r="C927">
        <v>718</v>
      </c>
      <c r="D927" t="s">
        <v>37123</v>
      </c>
    </row>
    <row r="928" spans="1:4">
      <c r="A928" s="1801">
        <v>5904295982605</v>
      </c>
      <c r="B928" t="s">
        <v>13723</v>
      </c>
      <c r="C928">
        <v>794</v>
      </c>
      <c r="D928" t="s">
        <v>37122</v>
      </c>
    </row>
    <row r="929" spans="1:4">
      <c r="A929" s="1801">
        <v>5904295982612</v>
      </c>
      <c r="B929" t="s">
        <v>13689</v>
      </c>
      <c r="C929">
        <v>773</v>
      </c>
      <c r="D929" t="s">
        <v>37121</v>
      </c>
    </row>
    <row r="930" spans="1:4">
      <c r="A930" s="1801">
        <v>5904295982629</v>
      </c>
      <c r="B930" t="s">
        <v>13907</v>
      </c>
      <c r="C930">
        <v>794</v>
      </c>
      <c r="D930" t="s">
        <v>37120</v>
      </c>
    </row>
    <row r="931" spans="1:4">
      <c r="A931" s="1801">
        <v>5904295982636</v>
      </c>
      <c r="B931" t="s">
        <v>13815</v>
      </c>
      <c r="C931">
        <v>794</v>
      </c>
      <c r="D931" t="s">
        <v>37119</v>
      </c>
    </row>
    <row r="932" spans="1:4">
      <c r="A932" s="1801">
        <v>5904295982643</v>
      </c>
      <c r="B932" t="s">
        <v>13861</v>
      </c>
      <c r="C932">
        <v>794</v>
      </c>
      <c r="D932" t="s">
        <v>37118</v>
      </c>
    </row>
    <row r="933" spans="1:4">
      <c r="A933" s="1801">
        <v>5904295982650</v>
      </c>
      <c r="B933" t="s">
        <v>13769</v>
      </c>
      <c r="C933">
        <v>794</v>
      </c>
      <c r="D933" t="s">
        <v>37117</v>
      </c>
    </row>
    <row r="934" spans="1:4">
      <c r="A934" s="1801">
        <v>5904295982667</v>
      </c>
      <c r="B934" t="s">
        <v>13656</v>
      </c>
      <c r="C934">
        <v>718</v>
      </c>
      <c r="D934" t="s">
        <v>37116</v>
      </c>
    </row>
    <row r="935" spans="1:4">
      <c r="A935" s="1801">
        <v>5904295982674</v>
      </c>
      <c r="B935" t="s">
        <v>13725</v>
      </c>
      <c r="C935">
        <v>794</v>
      </c>
      <c r="D935" t="s">
        <v>37115</v>
      </c>
    </row>
    <row r="936" spans="1:4">
      <c r="A936" s="1801">
        <v>5904295982681</v>
      </c>
      <c r="B936" t="s">
        <v>13690</v>
      </c>
      <c r="C936">
        <v>773</v>
      </c>
      <c r="D936" t="s">
        <v>37114</v>
      </c>
    </row>
    <row r="937" spans="1:4">
      <c r="A937" s="1801">
        <v>5904295982698</v>
      </c>
      <c r="B937" t="s">
        <v>13909</v>
      </c>
      <c r="C937">
        <v>794</v>
      </c>
      <c r="D937" t="s">
        <v>37113</v>
      </c>
    </row>
    <row r="938" spans="1:4">
      <c r="A938" s="1801">
        <v>5904295982704</v>
      </c>
      <c r="B938" t="s">
        <v>13817</v>
      </c>
      <c r="C938">
        <v>794</v>
      </c>
      <c r="D938" t="s">
        <v>37112</v>
      </c>
    </row>
    <row r="939" spans="1:4">
      <c r="A939" s="1801">
        <v>5904295982711</v>
      </c>
      <c r="B939" t="s">
        <v>13863</v>
      </c>
      <c r="C939">
        <v>794</v>
      </c>
      <c r="D939" t="s">
        <v>37111</v>
      </c>
    </row>
    <row r="940" spans="1:4">
      <c r="A940" s="1801">
        <v>5904295982728</v>
      </c>
      <c r="B940" t="s">
        <v>13771</v>
      </c>
      <c r="C940">
        <v>794</v>
      </c>
      <c r="D940" t="s">
        <v>37110</v>
      </c>
    </row>
    <row r="941" spans="1:4">
      <c r="A941" s="1801">
        <v>5904295982735</v>
      </c>
      <c r="B941" t="s">
        <v>13658</v>
      </c>
      <c r="C941">
        <v>739</v>
      </c>
      <c r="D941" t="s">
        <v>37109</v>
      </c>
    </row>
    <row r="942" spans="1:4">
      <c r="A942" s="1801">
        <v>5904295982742</v>
      </c>
      <c r="B942" t="s">
        <v>13727</v>
      </c>
      <c r="C942">
        <v>819</v>
      </c>
      <c r="D942" t="s">
        <v>37108</v>
      </c>
    </row>
    <row r="943" spans="1:4">
      <c r="A943" s="1801">
        <v>5904295982759</v>
      </c>
      <c r="B943" t="s">
        <v>13691</v>
      </c>
      <c r="C943">
        <v>794</v>
      </c>
      <c r="D943" t="s">
        <v>37107</v>
      </c>
    </row>
    <row r="944" spans="1:4">
      <c r="A944" s="1801">
        <v>5904295982766</v>
      </c>
      <c r="B944" t="s">
        <v>13911</v>
      </c>
      <c r="C944">
        <v>819</v>
      </c>
      <c r="D944" t="s">
        <v>37106</v>
      </c>
    </row>
    <row r="945" spans="1:4">
      <c r="A945" s="1801">
        <v>5904295982773</v>
      </c>
      <c r="B945" t="s">
        <v>13819</v>
      </c>
      <c r="C945">
        <v>819</v>
      </c>
      <c r="D945" t="s">
        <v>37105</v>
      </c>
    </row>
    <row r="946" spans="1:4">
      <c r="A946" s="1801">
        <v>5904295982780</v>
      </c>
      <c r="B946" t="s">
        <v>13865</v>
      </c>
      <c r="C946">
        <v>819</v>
      </c>
      <c r="D946" t="s">
        <v>37104</v>
      </c>
    </row>
    <row r="947" spans="1:4">
      <c r="A947" s="1801">
        <v>5904295982797</v>
      </c>
      <c r="B947" t="s">
        <v>13773</v>
      </c>
      <c r="C947">
        <v>819</v>
      </c>
      <c r="D947" t="s">
        <v>37103</v>
      </c>
    </row>
    <row r="948" spans="1:4">
      <c r="A948" s="1801">
        <v>5904295982803</v>
      </c>
      <c r="B948" t="s">
        <v>13660</v>
      </c>
      <c r="C948">
        <v>739</v>
      </c>
      <c r="D948" t="s">
        <v>37102</v>
      </c>
    </row>
    <row r="949" spans="1:4">
      <c r="A949" s="1801">
        <v>5904295982810</v>
      </c>
      <c r="B949" t="s">
        <v>13729</v>
      </c>
      <c r="C949">
        <v>819</v>
      </c>
      <c r="D949" t="s">
        <v>37101</v>
      </c>
    </row>
    <row r="950" spans="1:4">
      <c r="A950" s="1801">
        <v>5904295982827</v>
      </c>
      <c r="B950" t="s">
        <v>13692</v>
      </c>
      <c r="C950">
        <v>794</v>
      </c>
      <c r="D950" t="s">
        <v>37100</v>
      </c>
    </row>
    <row r="951" spans="1:4">
      <c r="A951" s="1801">
        <v>5904295982834</v>
      </c>
      <c r="B951" t="s">
        <v>13913</v>
      </c>
      <c r="C951">
        <v>819</v>
      </c>
      <c r="D951" t="s">
        <v>37099</v>
      </c>
    </row>
    <row r="952" spans="1:4">
      <c r="A952" s="1801">
        <v>5904295982841</v>
      </c>
      <c r="B952" t="s">
        <v>13821</v>
      </c>
      <c r="C952">
        <v>819</v>
      </c>
      <c r="D952" t="s">
        <v>37098</v>
      </c>
    </row>
    <row r="953" spans="1:4">
      <c r="A953" s="1801">
        <v>5904295982858</v>
      </c>
      <c r="B953" t="s">
        <v>13867</v>
      </c>
      <c r="C953">
        <v>819</v>
      </c>
      <c r="D953" t="s">
        <v>37097</v>
      </c>
    </row>
    <row r="954" spans="1:4">
      <c r="A954" s="1801">
        <v>5904295982865</v>
      </c>
      <c r="B954" t="s">
        <v>13775</v>
      </c>
      <c r="C954">
        <v>819</v>
      </c>
      <c r="D954" t="s">
        <v>37096</v>
      </c>
    </row>
    <row r="955" spans="1:4">
      <c r="A955" s="1801">
        <v>5904295982872</v>
      </c>
      <c r="B955" t="s">
        <v>13662</v>
      </c>
      <c r="C955">
        <v>773</v>
      </c>
      <c r="D955" t="s">
        <v>37095</v>
      </c>
    </row>
    <row r="956" spans="1:4">
      <c r="A956" s="1801">
        <v>5904295982889</v>
      </c>
      <c r="B956" t="s">
        <v>13731</v>
      </c>
      <c r="C956">
        <v>857</v>
      </c>
      <c r="D956" t="s">
        <v>37094</v>
      </c>
    </row>
    <row r="957" spans="1:4">
      <c r="A957" s="1801">
        <v>5904295982896</v>
      </c>
      <c r="B957" t="s">
        <v>13693</v>
      </c>
      <c r="C957">
        <v>832</v>
      </c>
      <c r="D957" t="s">
        <v>37093</v>
      </c>
    </row>
    <row r="958" spans="1:4">
      <c r="A958" s="1801">
        <v>5904295982902</v>
      </c>
      <c r="B958" t="s">
        <v>13915</v>
      </c>
      <c r="C958">
        <v>857</v>
      </c>
      <c r="D958" t="s">
        <v>37092</v>
      </c>
    </row>
    <row r="959" spans="1:4">
      <c r="A959" s="1801">
        <v>5904295982919</v>
      </c>
      <c r="B959" t="s">
        <v>13823</v>
      </c>
      <c r="C959">
        <v>857</v>
      </c>
      <c r="D959" t="s">
        <v>37091</v>
      </c>
    </row>
    <row r="960" spans="1:4">
      <c r="A960" s="1801">
        <v>5904295982926</v>
      </c>
      <c r="B960" t="s">
        <v>13869</v>
      </c>
      <c r="C960">
        <v>857</v>
      </c>
      <c r="D960" t="s">
        <v>37090</v>
      </c>
    </row>
    <row r="961" spans="1:4">
      <c r="A961" s="1801">
        <v>5904295982933</v>
      </c>
      <c r="B961" t="s">
        <v>13777</v>
      </c>
      <c r="C961">
        <v>857</v>
      </c>
      <c r="D961" t="s">
        <v>37089</v>
      </c>
    </row>
    <row r="962" spans="1:4">
      <c r="A962" s="1801">
        <v>5904295982940</v>
      </c>
      <c r="B962" t="s">
        <v>13664</v>
      </c>
      <c r="C962">
        <v>773</v>
      </c>
      <c r="D962" t="s">
        <v>37088</v>
      </c>
    </row>
    <row r="963" spans="1:4">
      <c r="A963" s="1801">
        <v>5904295982957</v>
      </c>
      <c r="B963" t="s">
        <v>13733</v>
      </c>
      <c r="C963">
        <v>857</v>
      </c>
      <c r="D963" t="s">
        <v>37087</v>
      </c>
    </row>
    <row r="964" spans="1:4">
      <c r="A964" s="1801">
        <v>5904295982964</v>
      </c>
      <c r="B964" t="s">
        <v>13694</v>
      </c>
      <c r="C964">
        <v>832</v>
      </c>
      <c r="D964" t="s">
        <v>37086</v>
      </c>
    </row>
    <row r="965" spans="1:4">
      <c r="A965" s="1801">
        <v>5904295982971</v>
      </c>
      <c r="B965" t="s">
        <v>13917</v>
      </c>
      <c r="C965">
        <v>857</v>
      </c>
      <c r="D965" t="s">
        <v>37085</v>
      </c>
    </row>
    <row r="966" spans="1:4">
      <c r="A966" s="1801">
        <v>5904295982988</v>
      </c>
      <c r="B966" t="s">
        <v>13825</v>
      </c>
      <c r="C966">
        <v>857</v>
      </c>
      <c r="D966" t="s">
        <v>37084</v>
      </c>
    </row>
    <row r="967" spans="1:4">
      <c r="A967" s="1801">
        <v>5904295982995</v>
      </c>
      <c r="B967" t="s">
        <v>13871</v>
      </c>
      <c r="C967">
        <v>857</v>
      </c>
      <c r="D967" t="s">
        <v>37083</v>
      </c>
    </row>
    <row r="968" spans="1:4">
      <c r="A968" s="1801">
        <v>5904295983008</v>
      </c>
      <c r="B968" t="s">
        <v>13779</v>
      </c>
      <c r="C968">
        <v>857</v>
      </c>
      <c r="D968" t="s">
        <v>37082</v>
      </c>
    </row>
    <row r="969" spans="1:4">
      <c r="A969" s="1801">
        <v>5904295983015</v>
      </c>
      <c r="B969" t="s">
        <v>13666</v>
      </c>
      <c r="C969">
        <v>815</v>
      </c>
      <c r="D969" t="s">
        <v>37081</v>
      </c>
    </row>
    <row r="970" spans="1:4">
      <c r="A970" s="1801">
        <v>5904295983022</v>
      </c>
      <c r="B970" t="s">
        <v>13735</v>
      </c>
      <c r="C970">
        <v>907</v>
      </c>
      <c r="D970" t="s">
        <v>37080</v>
      </c>
    </row>
    <row r="971" spans="1:4">
      <c r="A971" s="1801">
        <v>5904295983039</v>
      </c>
      <c r="B971" t="s">
        <v>13695</v>
      </c>
      <c r="C971">
        <v>882</v>
      </c>
      <c r="D971" t="s">
        <v>37079</v>
      </c>
    </row>
    <row r="972" spans="1:4">
      <c r="A972" s="1801">
        <v>5904295983046</v>
      </c>
      <c r="B972" t="s">
        <v>13919</v>
      </c>
      <c r="C972">
        <v>907</v>
      </c>
      <c r="D972" t="s">
        <v>37078</v>
      </c>
    </row>
    <row r="973" spans="1:4">
      <c r="A973" s="1801">
        <v>5904295983053</v>
      </c>
      <c r="B973" t="s">
        <v>13827</v>
      </c>
      <c r="C973">
        <v>907</v>
      </c>
      <c r="D973" t="s">
        <v>37077</v>
      </c>
    </row>
    <row r="974" spans="1:4">
      <c r="A974" s="1801">
        <v>5904295983060</v>
      </c>
      <c r="B974" t="s">
        <v>13873</v>
      </c>
      <c r="C974">
        <v>907</v>
      </c>
      <c r="D974" t="s">
        <v>37076</v>
      </c>
    </row>
    <row r="975" spans="1:4">
      <c r="A975" s="1801">
        <v>5904295983077</v>
      </c>
      <c r="B975" t="s">
        <v>13781</v>
      </c>
      <c r="C975">
        <v>907</v>
      </c>
      <c r="D975" t="s">
        <v>37075</v>
      </c>
    </row>
    <row r="976" spans="1:4">
      <c r="A976" s="1801">
        <v>5904295983084</v>
      </c>
      <c r="B976" t="s">
        <v>13668</v>
      </c>
      <c r="C976">
        <v>815</v>
      </c>
      <c r="D976" t="s">
        <v>37074</v>
      </c>
    </row>
    <row r="977" spans="1:4">
      <c r="A977" s="1801">
        <v>5904295983091</v>
      </c>
      <c r="B977" t="s">
        <v>13737</v>
      </c>
      <c r="C977">
        <v>907</v>
      </c>
      <c r="D977" t="s">
        <v>37073</v>
      </c>
    </row>
    <row r="978" spans="1:4">
      <c r="A978" s="1801">
        <v>5904295983107</v>
      </c>
      <c r="B978" t="s">
        <v>13696</v>
      </c>
      <c r="C978">
        <v>882</v>
      </c>
      <c r="D978" t="s">
        <v>37072</v>
      </c>
    </row>
    <row r="979" spans="1:4">
      <c r="A979" s="1801">
        <v>5904295983114</v>
      </c>
      <c r="B979" t="s">
        <v>13921</v>
      </c>
      <c r="C979">
        <v>907</v>
      </c>
      <c r="D979" t="s">
        <v>37071</v>
      </c>
    </row>
    <row r="980" spans="1:4">
      <c r="A980" s="1801">
        <v>5904295983121</v>
      </c>
      <c r="B980" t="s">
        <v>13829</v>
      </c>
      <c r="C980">
        <v>907</v>
      </c>
      <c r="D980" t="s">
        <v>37070</v>
      </c>
    </row>
    <row r="981" spans="1:4">
      <c r="A981" s="1801">
        <v>5904295983138</v>
      </c>
      <c r="B981" t="s">
        <v>13875</v>
      </c>
      <c r="C981">
        <v>907</v>
      </c>
      <c r="D981" t="s">
        <v>37069</v>
      </c>
    </row>
    <row r="982" spans="1:4">
      <c r="A982" s="1801">
        <v>5904295983145</v>
      </c>
      <c r="B982" t="s">
        <v>13783</v>
      </c>
      <c r="C982">
        <v>907</v>
      </c>
      <c r="D982" t="s">
        <v>37068</v>
      </c>
    </row>
    <row r="983" spans="1:4">
      <c r="A983" s="1801">
        <v>5904295983152</v>
      </c>
      <c r="B983" t="s">
        <v>13670</v>
      </c>
      <c r="C983">
        <v>832</v>
      </c>
      <c r="D983" t="s">
        <v>37067</v>
      </c>
    </row>
    <row r="984" spans="1:4">
      <c r="A984" s="1801">
        <v>5904295983169</v>
      </c>
      <c r="B984" t="s">
        <v>13739</v>
      </c>
      <c r="C984">
        <v>928</v>
      </c>
      <c r="D984" t="s">
        <v>37066</v>
      </c>
    </row>
    <row r="985" spans="1:4">
      <c r="A985" s="1801">
        <v>5904295983176</v>
      </c>
      <c r="B985" t="s">
        <v>13697</v>
      </c>
      <c r="C985">
        <v>903</v>
      </c>
      <c r="D985" t="s">
        <v>37065</v>
      </c>
    </row>
    <row r="986" spans="1:4">
      <c r="A986" s="1801">
        <v>5904295983183</v>
      </c>
      <c r="B986" t="s">
        <v>13923</v>
      </c>
      <c r="C986">
        <v>928</v>
      </c>
      <c r="D986" t="s">
        <v>37064</v>
      </c>
    </row>
    <row r="987" spans="1:4">
      <c r="A987" s="1801">
        <v>5904295983190</v>
      </c>
      <c r="B987" t="s">
        <v>13831</v>
      </c>
      <c r="C987">
        <v>928</v>
      </c>
      <c r="D987" t="s">
        <v>37063</v>
      </c>
    </row>
    <row r="988" spans="1:4">
      <c r="A988" s="1801">
        <v>5904295983206</v>
      </c>
      <c r="B988" t="s">
        <v>13877</v>
      </c>
      <c r="C988">
        <v>928</v>
      </c>
      <c r="D988" t="s">
        <v>37062</v>
      </c>
    </row>
    <row r="989" spans="1:4">
      <c r="A989" s="1801">
        <v>5904295983213</v>
      </c>
      <c r="B989" t="s">
        <v>13785</v>
      </c>
      <c r="C989">
        <v>928</v>
      </c>
      <c r="D989" t="s">
        <v>37061</v>
      </c>
    </row>
    <row r="990" spans="1:4">
      <c r="A990" s="1801">
        <v>5904295983220</v>
      </c>
      <c r="B990" t="s">
        <v>13672</v>
      </c>
      <c r="C990">
        <v>832</v>
      </c>
      <c r="D990" t="s">
        <v>37060</v>
      </c>
    </row>
    <row r="991" spans="1:4">
      <c r="A991" s="1801">
        <v>5904295983237</v>
      </c>
      <c r="B991" t="s">
        <v>13741</v>
      </c>
      <c r="C991">
        <v>928</v>
      </c>
      <c r="D991" t="s">
        <v>37059</v>
      </c>
    </row>
    <row r="992" spans="1:4">
      <c r="A992" s="1801">
        <v>5904295983244</v>
      </c>
      <c r="B992" t="s">
        <v>13698</v>
      </c>
      <c r="C992">
        <v>903</v>
      </c>
      <c r="D992" t="s">
        <v>37058</v>
      </c>
    </row>
    <row r="993" spans="1:4">
      <c r="A993" s="1801">
        <v>5904295983251</v>
      </c>
      <c r="B993" t="s">
        <v>13925</v>
      </c>
      <c r="C993">
        <v>928</v>
      </c>
      <c r="D993" t="s">
        <v>37057</v>
      </c>
    </row>
    <row r="994" spans="1:4">
      <c r="A994" s="1801">
        <v>5904295983268</v>
      </c>
      <c r="B994" t="s">
        <v>13833</v>
      </c>
      <c r="C994">
        <v>928</v>
      </c>
      <c r="D994" t="s">
        <v>37056</v>
      </c>
    </row>
    <row r="995" spans="1:4">
      <c r="A995" s="1801">
        <v>5904295983275</v>
      </c>
      <c r="B995" t="s">
        <v>13879</v>
      </c>
      <c r="C995">
        <v>928</v>
      </c>
      <c r="D995" t="s">
        <v>37055</v>
      </c>
    </row>
    <row r="996" spans="1:4">
      <c r="A996" s="1801">
        <v>5904295983282</v>
      </c>
      <c r="B996" t="s">
        <v>13787</v>
      </c>
      <c r="C996">
        <v>928</v>
      </c>
      <c r="D996" t="s">
        <v>37054</v>
      </c>
    </row>
    <row r="997" spans="1:4">
      <c r="A997" s="1801">
        <v>5904295983299</v>
      </c>
      <c r="B997" t="s">
        <v>13674</v>
      </c>
      <c r="C997">
        <v>882</v>
      </c>
      <c r="D997" t="s">
        <v>37053</v>
      </c>
    </row>
    <row r="998" spans="1:4">
      <c r="A998" s="1801">
        <v>5904295983305</v>
      </c>
      <c r="B998" t="s">
        <v>13743</v>
      </c>
      <c r="C998">
        <v>983</v>
      </c>
      <c r="D998" t="s">
        <v>37052</v>
      </c>
    </row>
    <row r="999" spans="1:4">
      <c r="A999" s="1801">
        <v>5904295983312</v>
      </c>
      <c r="B999" t="s">
        <v>13699</v>
      </c>
      <c r="C999">
        <v>953</v>
      </c>
      <c r="D999" t="s">
        <v>37051</v>
      </c>
    </row>
    <row r="1000" spans="1:4">
      <c r="A1000" s="1801">
        <v>5904295983329</v>
      </c>
      <c r="B1000" t="s">
        <v>13927</v>
      </c>
      <c r="C1000">
        <v>983</v>
      </c>
      <c r="D1000" t="s">
        <v>37050</v>
      </c>
    </row>
    <row r="1001" spans="1:4">
      <c r="A1001" s="1801">
        <v>5904295983336</v>
      </c>
      <c r="B1001" t="s">
        <v>13835</v>
      </c>
      <c r="C1001">
        <v>983</v>
      </c>
      <c r="D1001" t="s">
        <v>37049</v>
      </c>
    </row>
    <row r="1002" spans="1:4">
      <c r="A1002" s="1801">
        <v>5904295983343</v>
      </c>
      <c r="B1002" t="s">
        <v>13881</v>
      </c>
      <c r="C1002">
        <v>983</v>
      </c>
      <c r="D1002" t="s">
        <v>37048</v>
      </c>
    </row>
    <row r="1003" spans="1:4">
      <c r="A1003" s="1801">
        <v>5904295983350</v>
      </c>
      <c r="B1003" t="s">
        <v>13789</v>
      </c>
      <c r="C1003">
        <v>983</v>
      </c>
      <c r="D1003" t="s">
        <v>37047</v>
      </c>
    </row>
    <row r="1004" spans="1:4">
      <c r="A1004" s="1801">
        <v>5904295983367</v>
      </c>
      <c r="B1004" t="s">
        <v>13676</v>
      </c>
      <c r="C1004">
        <v>882</v>
      </c>
      <c r="D1004" t="s">
        <v>37046</v>
      </c>
    </row>
    <row r="1005" spans="1:4">
      <c r="A1005" s="1801">
        <v>5904295983374</v>
      </c>
      <c r="B1005" t="s">
        <v>13745</v>
      </c>
      <c r="C1005">
        <v>983</v>
      </c>
      <c r="D1005" t="s">
        <v>37045</v>
      </c>
    </row>
    <row r="1006" spans="1:4">
      <c r="A1006" s="1801">
        <v>5904295983381</v>
      </c>
      <c r="B1006" t="s">
        <v>13700</v>
      </c>
      <c r="C1006">
        <v>953</v>
      </c>
      <c r="D1006" t="s">
        <v>37044</v>
      </c>
    </row>
    <row r="1007" spans="1:4">
      <c r="A1007" s="1801">
        <v>5904295983398</v>
      </c>
      <c r="B1007" t="s">
        <v>13929</v>
      </c>
      <c r="C1007">
        <v>983</v>
      </c>
      <c r="D1007" t="s">
        <v>37043</v>
      </c>
    </row>
    <row r="1008" spans="1:4">
      <c r="A1008" s="1801">
        <v>5904295983404</v>
      </c>
      <c r="B1008" t="s">
        <v>13837</v>
      </c>
      <c r="C1008">
        <v>983</v>
      </c>
      <c r="D1008" t="s">
        <v>37042</v>
      </c>
    </row>
    <row r="1009" spans="1:4">
      <c r="A1009" s="1801">
        <v>5904295983411</v>
      </c>
      <c r="B1009" t="s">
        <v>13883</v>
      </c>
      <c r="C1009">
        <v>983</v>
      </c>
      <c r="D1009" t="s">
        <v>37041</v>
      </c>
    </row>
    <row r="1010" spans="1:4">
      <c r="A1010" s="1801">
        <v>5904295983428</v>
      </c>
      <c r="B1010" t="s">
        <v>13791</v>
      </c>
      <c r="C1010">
        <v>983</v>
      </c>
      <c r="D1010" t="s">
        <v>37040</v>
      </c>
    </row>
    <row r="1011" spans="1:4">
      <c r="A1011" s="1801">
        <v>5904295987303</v>
      </c>
      <c r="B1011" t="s">
        <v>13931</v>
      </c>
      <c r="C1011">
        <v>542</v>
      </c>
      <c r="D1011" t="s">
        <v>37284</v>
      </c>
    </row>
    <row r="1012" spans="1:4">
      <c r="A1012" s="1801">
        <v>5904295983435</v>
      </c>
      <c r="B1012" t="s">
        <v>13933</v>
      </c>
      <c r="C1012">
        <v>542</v>
      </c>
      <c r="D1012" t="s">
        <v>37283</v>
      </c>
    </row>
    <row r="1013" spans="1:4">
      <c r="A1013" s="1801">
        <v>5904295987310</v>
      </c>
      <c r="B1013" t="s">
        <v>13935</v>
      </c>
      <c r="C1013">
        <v>550</v>
      </c>
      <c r="D1013" t="s">
        <v>37270</v>
      </c>
    </row>
    <row r="1014" spans="1:4">
      <c r="A1014" s="1801">
        <v>5904295983503</v>
      </c>
      <c r="B1014" t="s">
        <v>13937</v>
      </c>
      <c r="C1014">
        <v>550</v>
      </c>
      <c r="D1014" t="s">
        <v>37269</v>
      </c>
    </row>
    <row r="1015" spans="1:4">
      <c r="A1015" s="1801">
        <v>5904295987327</v>
      </c>
      <c r="B1015" t="s">
        <v>13939</v>
      </c>
      <c r="C1015">
        <v>575</v>
      </c>
      <c r="D1015" t="s">
        <v>37256</v>
      </c>
    </row>
    <row r="1016" spans="1:4">
      <c r="A1016" s="1801">
        <v>5904295983572</v>
      </c>
      <c r="B1016" t="s">
        <v>13941</v>
      </c>
      <c r="C1016">
        <v>575</v>
      </c>
      <c r="D1016" t="s">
        <v>37255</v>
      </c>
    </row>
    <row r="1017" spans="1:4">
      <c r="A1017" s="1801">
        <v>5904295987334</v>
      </c>
      <c r="B1017" t="s">
        <v>13943</v>
      </c>
      <c r="C1017">
        <v>588</v>
      </c>
      <c r="D1017" t="s">
        <v>37242</v>
      </c>
    </row>
    <row r="1018" spans="1:4">
      <c r="A1018" s="1801">
        <v>5904295983640</v>
      </c>
      <c r="B1018" t="s">
        <v>13945</v>
      </c>
      <c r="C1018">
        <v>588</v>
      </c>
      <c r="D1018" t="s">
        <v>37241</v>
      </c>
    </row>
    <row r="1019" spans="1:4">
      <c r="A1019" s="1801">
        <v>5904295987341</v>
      </c>
      <c r="B1019" t="s">
        <v>13947</v>
      </c>
      <c r="C1019">
        <v>651</v>
      </c>
      <c r="D1019" t="s">
        <v>37228</v>
      </c>
    </row>
    <row r="1020" spans="1:4">
      <c r="A1020" s="1801">
        <v>5904295983718</v>
      </c>
      <c r="B1020" t="s">
        <v>13949</v>
      </c>
      <c r="C1020">
        <v>651</v>
      </c>
      <c r="D1020" t="s">
        <v>37227</v>
      </c>
    </row>
    <row r="1021" spans="1:4">
      <c r="A1021" s="1801">
        <v>5904295987358</v>
      </c>
      <c r="B1021" t="s">
        <v>13951</v>
      </c>
      <c r="C1021">
        <v>659</v>
      </c>
      <c r="D1021" t="s">
        <v>37214</v>
      </c>
    </row>
    <row r="1022" spans="1:4">
      <c r="A1022" s="1801">
        <v>5904295983787</v>
      </c>
      <c r="B1022" t="s">
        <v>13953</v>
      </c>
      <c r="C1022">
        <v>659</v>
      </c>
      <c r="D1022" t="s">
        <v>37213</v>
      </c>
    </row>
    <row r="1023" spans="1:4">
      <c r="A1023" s="1801">
        <v>5904295987426</v>
      </c>
      <c r="B1023" t="s">
        <v>13955</v>
      </c>
      <c r="C1023">
        <v>567</v>
      </c>
      <c r="D1023" t="s">
        <v>37280</v>
      </c>
    </row>
    <row r="1024" spans="1:4">
      <c r="A1024" s="1801">
        <v>5904295983459</v>
      </c>
      <c r="B1024" t="s">
        <v>13956</v>
      </c>
      <c r="C1024">
        <v>567</v>
      </c>
      <c r="D1024" t="s">
        <v>37279</v>
      </c>
    </row>
    <row r="1025" spans="1:4">
      <c r="A1025" s="1801">
        <v>5904295987433</v>
      </c>
      <c r="B1025" t="s">
        <v>13957</v>
      </c>
      <c r="C1025">
        <v>580</v>
      </c>
      <c r="D1025" t="s">
        <v>37266</v>
      </c>
    </row>
    <row r="1026" spans="1:4">
      <c r="A1026" s="1801">
        <v>5904295983527</v>
      </c>
      <c r="B1026" t="s">
        <v>13958</v>
      </c>
      <c r="C1026">
        <v>580</v>
      </c>
      <c r="D1026" t="s">
        <v>37265</v>
      </c>
    </row>
    <row r="1027" spans="1:4">
      <c r="A1027" s="1801">
        <v>5904295987440</v>
      </c>
      <c r="B1027" t="s">
        <v>13959</v>
      </c>
      <c r="C1027">
        <v>605</v>
      </c>
      <c r="D1027" t="s">
        <v>37252</v>
      </c>
    </row>
    <row r="1028" spans="1:4">
      <c r="A1028" s="1801">
        <v>5904295983596</v>
      </c>
      <c r="B1028" t="s">
        <v>13960</v>
      </c>
      <c r="C1028">
        <v>605</v>
      </c>
      <c r="D1028" t="s">
        <v>37251</v>
      </c>
    </row>
    <row r="1029" spans="1:4">
      <c r="A1029" s="1801">
        <v>5904295987457</v>
      </c>
      <c r="B1029" t="s">
        <v>13961</v>
      </c>
      <c r="C1029">
        <v>617</v>
      </c>
      <c r="D1029" t="s">
        <v>37238</v>
      </c>
    </row>
    <row r="1030" spans="1:4">
      <c r="A1030" s="1801">
        <v>5904295983664</v>
      </c>
      <c r="B1030" t="s">
        <v>13962</v>
      </c>
      <c r="C1030">
        <v>617</v>
      </c>
      <c r="D1030" t="s">
        <v>37237</v>
      </c>
    </row>
    <row r="1031" spans="1:4">
      <c r="A1031" s="1801">
        <v>5904295987464</v>
      </c>
      <c r="B1031" t="s">
        <v>13963</v>
      </c>
      <c r="C1031">
        <v>689</v>
      </c>
      <c r="D1031" t="s">
        <v>37224</v>
      </c>
    </row>
    <row r="1032" spans="1:4">
      <c r="A1032" s="1801">
        <v>5904295983732</v>
      </c>
      <c r="B1032" t="s">
        <v>13964</v>
      </c>
      <c r="C1032">
        <v>689</v>
      </c>
      <c r="D1032" t="s">
        <v>37223</v>
      </c>
    </row>
    <row r="1033" spans="1:4">
      <c r="A1033" s="1801">
        <v>5904295987471</v>
      </c>
      <c r="B1033" t="s">
        <v>13965</v>
      </c>
      <c r="C1033">
        <v>697</v>
      </c>
      <c r="D1033" t="s">
        <v>37210</v>
      </c>
    </row>
    <row r="1034" spans="1:4">
      <c r="A1034" s="1801">
        <v>5904295983800</v>
      </c>
      <c r="B1034" t="s">
        <v>13966</v>
      </c>
      <c r="C1034">
        <v>697</v>
      </c>
      <c r="D1034" t="s">
        <v>37209</v>
      </c>
    </row>
    <row r="1035" spans="1:4">
      <c r="A1035" s="1801">
        <v>5904295987365</v>
      </c>
      <c r="B1035" t="s">
        <v>13967</v>
      </c>
      <c r="C1035">
        <v>584</v>
      </c>
      <c r="D1035" t="s">
        <v>37282</v>
      </c>
    </row>
    <row r="1036" spans="1:4">
      <c r="A1036" s="1801">
        <v>5904295983442</v>
      </c>
      <c r="B1036" t="s">
        <v>13969</v>
      </c>
      <c r="C1036">
        <v>584</v>
      </c>
      <c r="D1036" t="s">
        <v>37281</v>
      </c>
    </row>
    <row r="1037" spans="1:4">
      <c r="A1037" s="1801">
        <v>5904295987372</v>
      </c>
      <c r="B1037" t="s">
        <v>13971</v>
      </c>
      <c r="C1037">
        <v>592</v>
      </c>
      <c r="D1037" t="s">
        <v>37268</v>
      </c>
    </row>
    <row r="1038" spans="1:4">
      <c r="A1038" s="1801">
        <v>5904295983510</v>
      </c>
      <c r="B1038" t="s">
        <v>13973</v>
      </c>
      <c r="C1038">
        <v>592</v>
      </c>
      <c r="D1038" t="s">
        <v>37267</v>
      </c>
    </row>
    <row r="1039" spans="1:4">
      <c r="A1039" s="1801">
        <v>5904295987389</v>
      </c>
      <c r="B1039" t="s">
        <v>13975</v>
      </c>
      <c r="C1039">
        <v>622</v>
      </c>
      <c r="D1039" t="s">
        <v>37254</v>
      </c>
    </row>
    <row r="1040" spans="1:4">
      <c r="A1040" s="1801">
        <v>5904295983589</v>
      </c>
      <c r="B1040" t="s">
        <v>13977</v>
      </c>
      <c r="C1040">
        <v>622</v>
      </c>
      <c r="D1040" t="s">
        <v>37253</v>
      </c>
    </row>
    <row r="1041" spans="1:4">
      <c r="A1041" s="1801">
        <v>5904295987396</v>
      </c>
      <c r="B1041" t="s">
        <v>13979</v>
      </c>
      <c r="C1041">
        <v>634</v>
      </c>
      <c r="D1041" t="s">
        <v>37240</v>
      </c>
    </row>
    <row r="1042" spans="1:4">
      <c r="A1042" s="1801">
        <v>5904295983657</v>
      </c>
      <c r="B1042" t="s">
        <v>13981</v>
      </c>
      <c r="C1042">
        <v>634</v>
      </c>
      <c r="D1042" t="s">
        <v>37239</v>
      </c>
    </row>
    <row r="1043" spans="1:4">
      <c r="A1043" s="1801">
        <v>5904295987402</v>
      </c>
      <c r="B1043" t="s">
        <v>13983</v>
      </c>
      <c r="C1043">
        <v>706</v>
      </c>
      <c r="D1043" t="s">
        <v>37226</v>
      </c>
    </row>
    <row r="1044" spans="1:4">
      <c r="A1044" s="1801">
        <v>5904295983725</v>
      </c>
      <c r="B1044" t="s">
        <v>13985</v>
      </c>
      <c r="C1044">
        <v>706</v>
      </c>
      <c r="D1044" t="s">
        <v>37225</v>
      </c>
    </row>
    <row r="1045" spans="1:4">
      <c r="A1045" s="1801">
        <v>5904295987419</v>
      </c>
      <c r="B1045" t="s">
        <v>13987</v>
      </c>
      <c r="C1045">
        <v>718</v>
      </c>
      <c r="D1045" t="s">
        <v>37212</v>
      </c>
    </row>
    <row r="1046" spans="1:4">
      <c r="A1046" s="1801">
        <v>5904295983794</v>
      </c>
      <c r="B1046" t="s">
        <v>13989</v>
      </c>
      <c r="C1046">
        <v>718</v>
      </c>
      <c r="D1046" t="s">
        <v>37211</v>
      </c>
    </row>
    <row r="1047" spans="1:4">
      <c r="A1047" s="1801">
        <v>5904295987662</v>
      </c>
      <c r="B1047" t="s">
        <v>13991</v>
      </c>
      <c r="C1047">
        <v>584</v>
      </c>
      <c r="D1047" t="s">
        <v>37272</v>
      </c>
    </row>
    <row r="1048" spans="1:4">
      <c r="A1048" s="1801">
        <v>5904295983497</v>
      </c>
      <c r="B1048" t="s">
        <v>13993</v>
      </c>
      <c r="C1048">
        <v>584</v>
      </c>
      <c r="D1048" t="s">
        <v>37271</v>
      </c>
    </row>
    <row r="1049" spans="1:4">
      <c r="A1049" s="1801">
        <v>5904295987679</v>
      </c>
      <c r="B1049" t="s">
        <v>13995</v>
      </c>
      <c r="C1049">
        <v>592</v>
      </c>
      <c r="D1049" t="s">
        <v>37258</v>
      </c>
    </row>
    <row r="1050" spans="1:4">
      <c r="A1050" s="1801">
        <v>5904295983565</v>
      </c>
      <c r="B1050" t="s">
        <v>13997</v>
      </c>
      <c r="C1050">
        <v>592</v>
      </c>
      <c r="D1050" t="s">
        <v>37257</v>
      </c>
    </row>
    <row r="1051" spans="1:4">
      <c r="A1051" s="1801">
        <v>5904295987686</v>
      </c>
      <c r="B1051" t="s">
        <v>13999</v>
      </c>
      <c r="C1051">
        <v>622</v>
      </c>
      <c r="D1051" t="s">
        <v>37244</v>
      </c>
    </row>
    <row r="1052" spans="1:4">
      <c r="A1052" s="1801">
        <v>5904295983633</v>
      </c>
      <c r="B1052" t="s">
        <v>14001</v>
      </c>
      <c r="C1052">
        <v>622</v>
      </c>
      <c r="D1052" t="s">
        <v>37243</v>
      </c>
    </row>
    <row r="1053" spans="1:4">
      <c r="A1053" s="1801">
        <v>5904295987693</v>
      </c>
      <c r="B1053" t="s">
        <v>14003</v>
      </c>
      <c r="C1053">
        <v>634</v>
      </c>
      <c r="D1053" t="s">
        <v>37230</v>
      </c>
    </row>
    <row r="1054" spans="1:4">
      <c r="A1054" s="1801">
        <v>5904295983701</v>
      </c>
      <c r="B1054" t="s">
        <v>14005</v>
      </c>
      <c r="C1054">
        <v>634</v>
      </c>
      <c r="D1054" t="s">
        <v>37229</v>
      </c>
    </row>
    <row r="1055" spans="1:4">
      <c r="A1055" s="1801">
        <v>5904295987709</v>
      </c>
      <c r="B1055" t="s">
        <v>14007</v>
      </c>
      <c r="C1055">
        <v>706</v>
      </c>
      <c r="D1055" t="s">
        <v>37216</v>
      </c>
    </row>
    <row r="1056" spans="1:4">
      <c r="A1056" s="1801">
        <v>5904295983770</v>
      </c>
      <c r="B1056" t="s">
        <v>14009</v>
      </c>
      <c r="C1056">
        <v>706</v>
      </c>
      <c r="D1056" t="s">
        <v>37215</v>
      </c>
    </row>
    <row r="1057" spans="1:4">
      <c r="A1057" s="1801">
        <v>5904295987716</v>
      </c>
      <c r="B1057" t="s">
        <v>14011</v>
      </c>
      <c r="C1057">
        <v>718</v>
      </c>
      <c r="D1057" t="s">
        <v>37202</v>
      </c>
    </row>
    <row r="1058" spans="1:4">
      <c r="A1058" s="1801">
        <v>5904295983848</v>
      </c>
      <c r="B1058" t="s">
        <v>14013</v>
      </c>
      <c r="C1058">
        <v>718</v>
      </c>
      <c r="D1058" t="s">
        <v>37201</v>
      </c>
    </row>
    <row r="1059" spans="1:4">
      <c r="A1059" s="1801">
        <v>5904295987488</v>
      </c>
      <c r="B1059" t="s">
        <v>14015</v>
      </c>
      <c r="C1059">
        <v>584</v>
      </c>
      <c r="D1059" t="s">
        <v>37278</v>
      </c>
    </row>
    <row r="1060" spans="1:4">
      <c r="A1060" s="1801">
        <v>5904295983466</v>
      </c>
      <c r="B1060" t="s">
        <v>14017</v>
      </c>
      <c r="C1060">
        <v>584</v>
      </c>
      <c r="D1060" t="s">
        <v>37277</v>
      </c>
    </row>
    <row r="1061" spans="1:4">
      <c r="A1061" s="1801">
        <v>5904295987495</v>
      </c>
      <c r="B1061" t="s">
        <v>14019</v>
      </c>
      <c r="C1061">
        <v>592</v>
      </c>
      <c r="D1061" t="s">
        <v>37264</v>
      </c>
    </row>
    <row r="1062" spans="1:4">
      <c r="A1062" s="1801">
        <v>5904295983534</v>
      </c>
      <c r="B1062" t="s">
        <v>14021</v>
      </c>
      <c r="C1062">
        <v>592</v>
      </c>
      <c r="D1062" t="s">
        <v>37263</v>
      </c>
    </row>
    <row r="1063" spans="1:4">
      <c r="A1063" s="1801">
        <v>5904295987501</v>
      </c>
      <c r="B1063" t="s">
        <v>14023</v>
      </c>
      <c r="C1063">
        <v>622</v>
      </c>
      <c r="D1063" t="s">
        <v>37250</v>
      </c>
    </row>
    <row r="1064" spans="1:4">
      <c r="A1064" s="1801">
        <v>5904295983602</v>
      </c>
      <c r="B1064" t="s">
        <v>14025</v>
      </c>
      <c r="C1064">
        <v>622</v>
      </c>
      <c r="D1064" t="s">
        <v>37249</v>
      </c>
    </row>
    <row r="1065" spans="1:4">
      <c r="A1065" s="1801">
        <v>5904295987518</v>
      </c>
      <c r="B1065" t="s">
        <v>14027</v>
      </c>
      <c r="C1065">
        <v>634</v>
      </c>
      <c r="D1065" t="s">
        <v>37236</v>
      </c>
    </row>
    <row r="1066" spans="1:4">
      <c r="A1066" s="1801">
        <v>5904295983671</v>
      </c>
      <c r="B1066" t="s">
        <v>14029</v>
      </c>
      <c r="C1066">
        <v>634</v>
      </c>
      <c r="D1066" t="s">
        <v>37235</v>
      </c>
    </row>
    <row r="1067" spans="1:4">
      <c r="A1067" s="1801">
        <v>5904295987525</v>
      </c>
      <c r="B1067" t="s">
        <v>14031</v>
      </c>
      <c r="C1067">
        <v>706</v>
      </c>
      <c r="D1067" t="s">
        <v>37222</v>
      </c>
    </row>
    <row r="1068" spans="1:4">
      <c r="A1068" s="1801">
        <v>5904295983749</v>
      </c>
      <c r="B1068" t="s">
        <v>14033</v>
      </c>
      <c r="C1068">
        <v>706</v>
      </c>
      <c r="D1068" t="s">
        <v>37221</v>
      </c>
    </row>
    <row r="1069" spans="1:4">
      <c r="A1069" s="1801">
        <v>5904295987532</v>
      </c>
      <c r="B1069" t="s">
        <v>14035</v>
      </c>
      <c r="C1069">
        <v>718</v>
      </c>
      <c r="D1069" t="s">
        <v>37208</v>
      </c>
    </row>
    <row r="1070" spans="1:4">
      <c r="A1070" s="1801">
        <v>5904295983817</v>
      </c>
      <c r="B1070" t="s">
        <v>14037</v>
      </c>
      <c r="C1070">
        <v>718</v>
      </c>
      <c r="D1070" t="s">
        <v>37207</v>
      </c>
    </row>
    <row r="1071" spans="1:4">
      <c r="A1071" s="1801">
        <v>5904295987549</v>
      </c>
      <c r="B1071" t="s">
        <v>14039</v>
      </c>
      <c r="C1071">
        <v>584</v>
      </c>
      <c r="D1071" t="s">
        <v>37276</v>
      </c>
    </row>
    <row r="1072" spans="1:4">
      <c r="A1072" s="1801">
        <v>5904295983473</v>
      </c>
      <c r="B1072" t="s">
        <v>14041</v>
      </c>
      <c r="C1072">
        <v>584</v>
      </c>
      <c r="D1072" t="s">
        <v>37275</v>
      </c>
    </row>
    <row r="1073" spans="1:4">
      <c r="A1073" s="1801">
        <v>5904295987556</v>
      </c>
      <c r="B1073" t="s">
        <v>14043</v>
      </c>
      <c r="C1073">
        <v>592</v>
      </c>
      <c r="D1073" t="s">
        <v>37262</v>
      </c>
    </row>
    <row r="1074" spans="1:4">
      <c r="A1074" s="1801">
        <v>5904295983541</v>
      </c>
      <c r="B1074" t="s">
        <v>14045</v>
      </c>
      <c r="C1074">
        <v>592</v>
      </c>
      <c r="D1074" t="s">
        <v>37261</v>
      </c>
    </row>
    <row r="1075" spans="1:4">
      <c r="A1075" s="1801">
        <v>5904295987563</v>
      </c>
      <c r="B1075" t="s">
        <v>14047</v>
      </c>
      <c r="C1075">
        <v>622</v>
      </c>
      <c r="D1075" t="s">
        <v>37248</v>
      </c>
    </row>
    <row r="1076" spans="1:4">
      <c r="A1076" s="1801">
        <v>5904295983619</v>
      </c>
      <c r="B1076" t="s">
        <v>14049</v>
      </c>
      <c r="C1076">
        <v>622</v>
      </c>
      <c r="D1076" t="s">
        <v>37247</v>
      </c>
    </row>
    <row r="1077" spans="1:4">
      <c r="A1077" s="1801">
        <v>5904295987570</v>
      </c>
      <c r="B1077" t="s">
        <v>14051</v>
      </c>
      <c r="C1077">
        <v>634</v>
      </c>
      <c r="D1077" t="s">
        <v>37234</v>
      </c>
    </row>
    <row r="1078" spans="1:4">
      <c r="A1078" s="1801">
        <v>5904295983688</v>
      </c>
      <c r="B1078" t="s">
        <v>14053</v>
      </c>
      <c r="C1078">
        <v>634</v>
      </c>
      <c r="D1078" t="s">
        <v>37233</v>
      </c>
    </row>
    <row r="1079" spans="1:4">
      <c r="A1079" s="1801">
        <v>5904295987587</v>
      </c>
      <c r="B1079" t="s">
        <v>14055</v>
      </c>
      <c r="C1079">
        <v>706</v>
      </c>
      <c r="D1079" t="s">
        <v>37220</v>
      </c>
    </row>
    <row r="1080" spans="1:4">
      <c r="A1080" s="1801">
        <v>5904295983756</v>
      </c>
      <c r="B1080" t="s">
        <v>14057</v>
      </c>
      <c r="C1080">
        <v>706</v>
      </c>
      <c r="D1080" t="s">
        <v>37219</v>
      </c>
    </row>
    <row r="1081" spans="1:4">
      <c r="A1081" s="1801">
        <v>5904295987594</v>
      </c>
      <c r="B1081" t="s">
        <v>14059</v>
      </c>
      <c r="C1081">
        <v>718</v>
      </c>
      <c r="D1081" t="s">
        <v>37206</v>
      </c>
    </row>
    <row r="1082" spans="1:4">
      <c r="A1082" s="1801">
        <v>5904295983824</v>
      </c>
      <c r="B1082" t="s">
        <v>14061</v>
      </c>
      <c r="C1082">
        <v>718</v>
      </c>
      <c r="D1082" t="s">
        <v>37205</v>
      </c>
    </row>
    <row r="1083" spans="1:4">
      <c r="A1083" s="1801">
        <v>5904295987600</v>
      </c>
      <c r="B1083" t="s">
        <v>14063</v>
      </c>
      <c r="C1083">
        <v>584</v>
      </c>
      <c r="D1083" t="s">
        <v>37274</v>
      </c>
    </row>
    <row r="1084" spans="1:4">
      <c r="A1084" s="1801">
        <v>5904295983480</v>
      </c>
      <c r="B1084" t="s">
        <v>14065</v>
      </c>
      <c r="C1084">
        <v>584</v>
      </c>
      <c r="D1084" t="s">
        <v>37273</v>
      </c>
    </row>
    <row r="1085" spans="1:4">
      <c r="A1085" s="1801">
        <v>5904295987617</v>
      </c>
      <c r="B1085" t="s">
        <v>14067</v>
      </c>
      <c r="C1085">
        <v>592</v>
      </c>
      <c r="D1085" t="s">
        <v>37260</v>
      </c>
    </row>
    <row r="1086" spans="1:4">
      <c r="A1086" s="1801">
        <v>5904295983558</v>
      </c>
      <c r="B1086" t="s">
        <v>14069</v>
      </c>
      <c r="C1086">
        <v>592</v>
      </c>
      <c r="D1086" t="s">
        <v>37259</v>
      </c>
    </row>
    <row r="1087" spans="1:4">
      <c r="A1087" s="1801">
        <v>5904295987624</v>
      </c>
      <c r="B1087" t="s">
        <v>14071</v>
      </c>
      <c r="C1087">
        <v>622</v>
      </c>
      <c r="D1087" t="s">
        <v>37246</v>
      </c>
    </row>
    <row r="1088" spans="1:4">
      <c r="A1088" s="1801">
        <v>5904295983626</v>
      </c>
      <c r="B1088" t="s">
        <v>14073</v>
      </c>
      <c r="C1088">
        <v>622</v>
      </c>
      <c r="D1088" t="s">
        <v>37245</v>
      </c>
    </row>
    <row r="1089" spans="1:4">
      <c r="A1089" s="1801">
        <v>5904295987631</v>
      </c>
      <c r="B1089" t="s">
        <v>14075</v>
      </c>
      <c r="C1089">
        <v>634</v>
      </c>
      <c r="D1089" t="s">
        <v>37232</v>
      </c>
    </row>
    <row r="1090" spans="1:4">
      <c r="A1090" s="1801">
        <v>5904295983695</v>
      </c>
      <c r="B1090" t="s">
        <v>14077</v>
      </c>
      <c r="C1090">
        <v>634</v>
      </c>
      <c r="D1090" t="s">
        <v>37231</v>
      </c>
    </row>
    <row r="1091" spans="1:4">
      <c r="A1091" s="1801">
        <v>5904295987648</v>
      </c>
      <c r="B1091" t="s">
        <v>14079</v>
      </c>
      <c r="C1091">
        <v>706</v>
      </c>
      <c r="D1091" t="s">
        <v>37218</v>
      </c>
    </row>
    <row r="1092" spans="1:4">
      <c r="A1092" s="1801">
        <v>5904295983763</v>
      </c>
      <c r="B1092" t="s">
        <v>14081</v>
      </c>
      <c r="C1092">
        <v>706</v>
      </c>
      <c r="D1092" t="s">
        <v>37217</v>
      </c>
    </row>
    <row r="1093" spans="1:4">
      <c r="A1093" s="1801">
        <v>5904295987655</v>
      </c>
      <c r="B1093" t="s">
        <v>14083</v>
      </c>
      <c r="C1093">
        <v>718</v>
      </c>
      <c r="D1093" t="s">
        <v>37204</v>
      </c>
    </row>
    <row r="1094" spans="1:4">
      <c r="A1094" s="1801">
        <v>5904295983831</v>
      </c>
      <c r="B1094" t="s">
        <v>14085</v>
      </c>
      <c r="C1094">
        <v>718</v>
      </c>
      <c r="D1094" t="s">
        <v>37203</v>
      </c>
    </row>
    <row r="1095" spans="1:4">
      <c r="A1095" s="1801">
        <v>5904295891587</v>
      </c>
      <c r="B1095" t="s">
        <v>14087</v>
      </c>
      <c r="C1095">
        <v>592</v>
      </c>
      <c r="D1095" t="s">
        <v>37039</v>
      </c>
    </row>
    <row r="1096" spans="1:4">
      <c r="A1096" s="1801">
        <v>5904295891594</v>
      </c>
      <c r="B1096" t="s">
        <v>14089</v>
      </c>
      <c r="C1096">
        <v>592</v>
      </c>
      <c r="D1096" t="s">
        <v>37038</v>
      </c>
    </row>
    <row r="1097" spans="1:4">
      <c r="A1097" s="1801">
        <v>5904295891723</v>
      </c>
      <c r="B1097" t="s">
        <v>14091</v>
      </c>
      <c r="C1097">
        <v>617</v>
      </c>
      <c r="D1097" t="s">
        <v>37025</v>
      </c>
    </row>
    <row r="1098" spans="1:4">
      <c r="A1098" s="1801">
        <v>5904295891730</v>
      </c>
      <c r="B1098" t="s">
        <v>14093</v>
      </c>
      <c r="C1098">
        <v>617</v>
      </c>
      <c r="D1098" t="s">
        <v>37024</v>
      </c>
    </row>
    <row r="1099" spans="1:4">
      <c r="A1099" s="1801">
        <v>5904295891860</v>
      </c>
      <c r="B1099" t="s">
        <v>14095</v>
      </c>
      <c r="C1099">
        <v>617</v>
      </c>
      <c r="D1099" t="s">
        <v>37011</v>
      </c>
    </row>
    <row r="1100" spans="1:4">
      <c r="A1100" s="1801">
        <v>5904295891877</v>
      </c>
      <c r="B1100" t="s">
        <v>14097</v>
      </c>
      <c r="C1100">
        <v>617</v>
      </c>
      <c r="D1100" t="s">
        <v>37010</v>
      </c>
    </row>
    <row r="1101" spans="1:4">
      <c r="A1101" s="1801">
        <v>5904295892003</v>
      </c>
      <c r="B1101" t="s">
        <v>14099</v>
      </c>
      <c r="C1101">
        <v>630</v>
      </c>
      <c r="D1101" t="s">
        <v>36997</v>
      </c>
    </row>
    <row r="1102" spans="1:4">
      <c r="A1102" s="1801">
        <v>5904295892010</v>
      </c>
      <c r="B1102" t="s">
        <v>14101</v>
      </c>
      <c r="C1102">
        <v>630</v>
      </c>
      <c r="D1102" t="s">
        <v>36996</v>
      </c>
    </row>
    <row r="1103" spans="1:4">
      <c r="A1103" s="1801">
        <v>5904295892140</v>
      </c>
      <c r="B1103" t="s">
        <v>14103</v>
      </c>
      <c r="C1103">
        <v>630</v>
      </c>
      <c r="D1103" t="s">
        <v>36983</v>
      </c>
    </row>
    <row r="1104" spans="1:4">
      <c r="A1104" s="1801">
        <v>5904295892157</v>
      </c>
      <c r="B1104" t="s">
        <v>14105</v>
      </c>
      <c r="C1104">
        <v>630</v>
      </c>
      <c r="D1104" t="s">
        <v>36982</v>
      </c>
    </row>
    <row r="1105" spans="1:4">
      <c r="A1105" s="1801">
        <v>5904295892287</v>
      </c>
      <c r="B1105" t="s">
        <v>14107</v>
      </c>
      <c r="C1105">
        <v>676</v>
      </c>
      <c r="D1105" t="s">
        <v>36969</v>
      </c>
    </row>
    <row r="1106" spans="1:4">
      <c r="A1106" s="1801">
        <v>5904295892294</v>
      </c>
      <c r="B1106" t="s">
        <v>14109</v>
      </c>
      <c r="C1106">
        <v>676</v>
      </c>
      <c r="D1106" t="s">
        <v>36968</v>
      </c>
    </row>
    <row r="1107" spans="1:4">
      <c r="A1107" s="1801">
        <v>5904295892423</v>
      </c>
      <c r="B1107" t="s">
        <v>14111</v>
      </c>
      <c r="C1107">
        <v>676</v>
      </c>
      <c r="D1107" t="s">
        <v>36955</v>
      </c>
    </row>
    <row r="1108" spans="1:4">
      <c r="A1108" s="1801">
        <v>5904295892430</v>
      </c>
      <c r="B1108" t="s">
        <v>14113</v>
      </c>
      <c r="C1108">
        <v>676</v>
      </c>
      <c r="D1108" t="s">
        <v>36954</v>
      </c>
    </row>
    <row r="1109" spans="1:4">
      <c r="A1109" s="1801">
        <v>5904295892560</v>
      </c>
      <c r="B1109" t="s">
        <v>14115</v>
      </c>
      <c r="C1109">
        <v>697</v>
      </c>
      <c r="D1109" t="s">
        <v>36941</v>
      </c>
    </row>
    <row r="1110" spans="1:4">
      <c r="A1110" s="1801">
        <v>5904295892577</v>
      </c>
      <c r="B1110" t="s">
        <v>14117</v>
      </c>
      <c r="C1110">
        <v>697</v>
      </c>
      <c r="D1110" t="s">
        <v>36940</v>
      </c>
    </row>
    <row r="1111" spans="1:4">
      <c r="A1111" s="1801">
        <v>5904295892706</v>
      </c>
      <c r="B1111" t="s">
        <v>14119</v>
      </c>
      <c r="C1111">
        <v>697</v>
      </c>
      <c r="D1111" t="s">
        <v>36927</v>
      </c>
    </row>
    <row r="1112" spans="1:4">
      <c r="A1112" s="1801">
        <v>5904295892713</v>
      </c>
      <c r="B1112" t="s">
        <v>14121</v>
      </c>
      <c r="C1112">
        <v>697</v>
      </c>
      <c r="D1112" t="s">
        <v>36926</v>
      </c>
    </row>
    <row r="1113" spans="1:4">
      <c r="A1113" s="1801">
        <v>5904295892843</v>
      </c>
      <c r="B1113" t="s">
        <v>14123</v>
      </c>
      <c r="C1113">
        <v>756</v>
      </c>
      <c r="D1113" t="s">
        <v>36913</v>
      </c>
    </row>
    <row r="1114" spans="1:4">
      <c r="A1114" s="1801">
        <v>5904295892850</v>
      </c>
      <c r="B1114" t="s">
        <v>14125</v>
      </c>
      <c r="C1114">
        <v>756</v>
      </c>
      <c r="D1114" t="s">
        <v>36912</v>
      </c>
    </row>
    <row r="1115" spans="1:4">
      <c r="A1115" s="1801">
        <v>5904295892980</v>
      </c>
      <c r="B1115" t="s">
        <v>14127</v>
      </c>
      <c r="C1115">
        <v>756</v>
      </c>
      <c r="D1115" t="s">
        <v>36899</v>
      </c>
    </row>
    <row r="1116" spans="1:4">
      <c r="A1116" s="1801">
        <v>5904295892997</v>
      </c>
      <c r="B1116" t="s">
        <v>14129</v>
      </c>
      <c r="C1116">
        <v>756</v>
      </c>
      <c r="D1116" t="s">
        <v>36898</v>
      </c>
    </row>
    <row r="1117" spans="1:4">
      <c r="A1117" s="1801">
        <v>5904295893123</v>
      </c>
      <c r="B1117" t="s">
        <v>14131</v>
      </c>
      <c r="C1117">
        <v>781</v>
      </c>
      <c r="D1117" t="s">
        <v>36885</v>
      </c>
    </row>
    <row r="1118" spans="1:4">
      <c r="A1118" s="1801">
        <v>5904295893130</v>
      </c>
      <c r="B1118" t="s">
        <v>14133</v>
      </c>
      <c r="C1118">
        <v>781</v>
      </c>
      <c r="D1118" t="s">
        <v>36884</v>
      </c>
    </row>
    <row r="1119" spans="1:4">
      <c r="A1119" s="1801">
        <v>5904295893260</v>
      </c>
      <c r="B1119" t="s">
        <v>14135</v>
      </c>
      <c r="C1119">
        <v>781</v>
      </c>
      <c r="D1119" t="s">
        <v>36871</v>
      </c>
    </row>
    <row r="1120" spans="1:4">
      <c r="A1120" s="1801">
        <v>5904295893277</v>
      </c>
      <c r="B1120" t="s">
        <v>14137</v>
      </c>
      <c r="C1120">
        <v>781</v>
      </c>
      <c r="D1120" t="s">
        <v>36870</v>
      </c>
    </row>
    <row r="1121" spans="1:4">
      <c r="A1121" s="1801">
        <v>5904295893406</v>
      </c>
      <c r="B1121" t="s">
        <v>14139</v>
      </c>
      <c r="C1121">
        <v>802</v>
      </c>
      <c r="D1121" t="s">
        <v>36857</v>
      </c>
    </row>
    <row r="1122" spans="1:4">
      <c r="A1122" s="1801">
        <v>5904295893413</v>
      </c>
      <c r="B1122" t="s">
        <v>14141</v>
      </c>
      <c r="C1122">
        <v>802</v>
      </c>
      <c r="D1122" t="s">
        <v>36856</v>
      </c>
    </row>
    <row r="1123" spans="1:4">
      <c r="A1123" s="1801">
        <v>5904295893543</v>
      </c>
      <c r="B1123" t="s">
        <v>14143</v>
      </c>
      <c r="C1123">
        <v>802</v>
      </c>
      <c r="D1123" t="s">
        <v>36843</v>
      </c>
    </row>
    <row r="1124" spans="1:4">
      <c r="A1124" s="1801">
        <v>5904295893550</v>
      </c>
      <c r="B1124" t="s">
        <v>14145</v>
      </c>
      <c r="C1124">
        <v>802</v>
      </c>
      <c r="D1124" t="s">
        <v>36842</v>
      </c>
    </row>
    <row r="1125" spans="1:4">
      <c r="A1125" s="1801">
        <v>5904295891624</v>
      </c>
      <c r="B1125" t="s">
        <v>14147</v>
      </c>
      <c r="C1125">
        <v>626</v>
      </c>
      <c r="D1125" t="s">
        <v>37035</v>
      </c>
    </row>
    <row r="1126" spans="1:4">
      <c r="A1126" s="1801">
        <v>5904295891631</v>
      </c>
      <c r="B1126" t="s">
        <v>14148</v>
      </c>
      <c r="C1126">
        <v>626</v>
      </c>
      <c r="D1126" t="s">
        <v>37034</v>
      </c>
    </row>
    <row r="1127" spans="1:4">
      <c r="A1127" s="1801">
        <v>5904295891761</v>
      </c>
      <c r="B1127" t="s">
        <v>14149</v>
      </c>
      <c r="C1127">
        <v>655</v>
      </c>
      <c r="D1127" t="s">
        <v>37021</v>
      </c>
    </row>
    <row r="1128" spans="1:4">
      <c r="A1128" s="1801">
        <v>5904295891778</v>
      </c>
      <c r="B1128" t="s">
        <v>14150</v>
      </c>
      <c r="C1128">
        <v>655</v>
      </c>
      <c r="D1128" t="s">
        <v>37020</v>
      </c>
    </row>
    <row r="1129" spans="1:4">
      <c r="A1129" s="1801">
        <v>5904295891907</v>
      </c>
      <c r="B1129" t="s">
        <v>14151</v>
      </c>
      <c r="C1129">
        <v>655</v>
      </c>
      <c r="D1129" t="s">
        <v>37007</v>
      </c>
    </row>
    <row r="1130" spans="1:4">
      <c r="A1130" s="1801">
        <v>5904295891914</v>
      </c>
      <c r="B1130" t="s">
        <v>14152</v>
      </c>
      <c r="C1130">
        <v>655</v>
      </c>
      <c r="D1130" t="s">
        <v>37006</v>
      </c>
    </row>
    <row r="1131" spans="1:4">
      <c r="A1131" s="1801">
        <v>5904295892041</v>
      </c>
      <c r="B1131" t="s">
        <v>14153</v>
      </c>
      <c r="C1131">
        <v>672</v>
      </c>
      <c r="D1131" t="s">
        <v>36993</v>
      </c>
    </row>
    <row r="1132" spans="1:4">
      <c r="A1132" s="1801">
        <v>5904295892058</v>
      </c>
      <c r="B1132" t="s">
        <v>14154</v>
      </c>
      <c r="C1132">
        <v>672</v>
      </c>
      <c r="D1132" t="s">
        <v>36992</v>
      </c>
    </row>
    <row r="1133" spans="1:4">
      <c r="A1133" s="1801">
        <v>5904295892188</v>
      </c>
      <c r="B1133" t="s">
        <v>14155</v>
      </c>
      <c r="C1133">
        <v>672</v>
      </c>
      <c r="D1133" t="s">
        <v>36979</v>
      </c>
    </row>
    <row r="1134" spans="1:4">
      <c r="A1134" s="1801">
        <v>5904295892195</v>
      </c>
      <c r="B1134" t="s">
        <v>14156</v>
      </c>
      <c r="C1134">
        <v>672</v>
      </c>
      <c r="D1134" t="s">
        <v>36978</v>
      </c>
    </row>
    <row r="1135" spans="1:4">
      <c r="A1135" s="1801">
        <v>5904295892324</v>
      </c>
      <c r="B1135" t="s">
        <v>14157</v>
      </c>
      <c r="C1135">
        <v>718</v>
      </c>
      <c r="D1135" t="s">
        <v>36965</v>
      </c>
    </row>
    <row r="1136" spans="1:4">
      <c r="A1136" s="1801">
        <v>5904295892331</v>
      </c>
      <c r="B1136" t="s">
        <v>14158</v>
      </c>
      <c r="C1136">
        <v>718</v>
      </c>
      <c r="D1136" t="s">
        <v>36964</v>
      </c>
    </row>
    <row r="1137" spans="1:4">
      <c r="A1137" s="1801">
        <v>5904295892461</v>
      </c>
      <c r="B1137" t="s">
        <v>14159</v>
      </c>
      <c r="C1137">
        <v>718</v>
      </c>
      <c r="D1137" t="s">
        <v>36951</v>
      </c>
    </row>
    <row r="1138" spans="1:4">
      <c r="A1138" s="1801">
        <v>5904295892478</v>
      </c>
      <c r="B1138" t="s">
        <v>14160</v>
      </c>
      <c r="C1138">
        <v>718</v>
      </c>
      <c r="D1138" t="s">
        <v>36950</v>
      </c>
    </row>
    <row r="1139" spans="1:4">
      <c r="A1139" s="1801">
        <v>5904295892607</v>
      </c>
      <c r="B1139" t="s">
        <v>14161</v>
      </c>
      <c r="C1139">
        <v>739</v>
      </c>
      <c r="D1139" t="s">
        <v>36937</v>
      </c>
    </row>
    <row r="1140" spans="1:4">
      <c r="A1140" s="1801">
        <v>5904295892614</v>
      </c>
      <c r="B1140" t="s">
        <v>14162</v>
      </c>
      <c r="C1140">
        <v>739</v>
      </c>
      <c r="D1140" t="s">
        <v>36936</v>
      </c>
    </row>
    <row r="1141" spans="1:4">
      <c r="A1141" s="1801">
        <v>5904295892744</v>
      </c>
      <c r="B1141" t="s">
        <v>14163</v>
      </c>
      <c r="C1141">
        <v>739</v>
      </c>
      <c r="D1141" t="s">
        <v>36923</v>
      </c>
    </row>
    <row r="1142" spans="1:4">
      <c r="A1142" s="1801">
        <v>5904295892751</v>
      </c>
      <c r="B1142" t="s">
        <v>14164</v>
      </c>
      <c r="C1142">
        <v>739</v>
      </c>
      <c r="D1142" t="s">
        <v>36922</v>
      </c>
    </row>
    <row r="1143" spans="1:4">
      <c r="A1143" s="1801">
        <v>5904295892881</v>
      </c>
      <c r="B1143" t="s">
        <v>14165</v>
      </c>
      <c r="C1143">
        <v>806</v>
      </c>
      <c r="D1143" t="s">
        <v>36909</v>
      </c>
    </row>
    <row r="1144" spans="1:4">
      <c r="A1144" s="1801">
        <v>5904295892898</v>
      </c>
      <c r="B1144" t="s">
        <v>14166</v>
      </c>
      <c r="C1144">
        <v>806</v>
      </c>
      <c r="D1144" t="s">
        <v>36908</v>
      </c>
    </row>
    <row r="1145" spans="1:4">
      <c r="A1145" s="1801">
        <v>5904295893024</v>
      </c>
      <c r="B1145" t="s">
        <v>14167</v>
      </c>
      <c r="C1145">
        <v>806</v>
      </c>
      <c r="D1145" t="s">
        <v>36895</v>
      </c>
    </row>
    <row r="1146" spans="1:4">
      <c r="A1146" s="1801">
        <v>5904295893031</v>
      </c>
      <c r="B1146" t="s">
        <v>14168</v>
      </c>
      <c r="C1146">
        <v>806</v>
      </c>
      <c r="D1146" t="s">
        <v>36894</v>
      </c>
    </row>
    <row r="1147" spans="1:4">
      <c r="A1147" s="1801">
        <v>5904295893161</v>
      </c>
      <c r="B1147" t="s">
        <v>14169</v>
      </c>
      <c r="C1147">
        <v>836</v>
      </c>
      <c r="D1147" t="s">
        <v>36881</v>
      </c>
    </row>
    <row r="1148" spans="1:4">
      <c r="A1148" s="1801">
        <v>5904295893178</v>
      </c>
      <c r="B1148" t="s">
        <v>14170</v>
      </c>
      <c r="C1148">
        <v>836</v>
      </c>
      <c r="D1148" t="s">
        <v>36880</v>
      </c>
    </row>
    <row r="1149" spans="1:4">
      <c r="A1149" s="1801">
        <v>5904295893307</v>
      </c>
      <c r="B1149" t="s">
        <v>14171</v>
      </c>
      <c r="C1149">
        <v>836</v>
      </c>
      <c r="D1149" t="s">
        <v>36867</v>
      </c>
    </row>
    <row r="1150" spans="1:4">
      <c r="A1150" s="1801">
        <v>5904295893314</v>
      </c>
      <c r="B1150" t="s">
        <v>14172</v>
      </c>
      <c r="C1150">
        <v>836</v>
      </c>
      <c r="D1150" t="s">
        <v>36866</v>
      </c>
    </row>
    <row r="1151" spans="1:4">
      <c r="A1151" s="1801">
        <v>5904295893444</v>
      </c>
      <c r="B1151" t="s">
        <v>14173</v>
      </c>
      <c r="C1151">
        <v>857</v>
      </c>
      <c r="D1151" t="s">
        <v>36853</v>
      </c>
    </row>
    <row r="1152" spans="1:4">
      <c r="A1152" s="1801">
        <v>5904295893451</v>
      </c>
      <c r="B1152" t="s">
        <v>14174</v>
      </c>
      <c r="C1152">
        <v>857</v>
      </c>
      <c r="D1152" t="s">
        <v>36852</v>
      </c>
    </row>
    <row r="1153" spans="1:4">
      <c r="A1153" s="1801">
        <v>5904295893581</v>
      </c>
      <c r="B1153" t="s">
        <v>14175</v>
      </c>
      <c r="C1153">
        <v>857</v>
      </c>
      <c r="D1153" t="s">
        <v>36839</v>
      </c>
    </row>
    <row r="1154" spans="1:4">
      <c r="A1154" s="1801">
        <v>5904295893598</v>
      </c>
      <c r="B1154" t="s">
        <v>14176</v>
      </c>
      <c r="C1154">
        <v>857</v>
      </c>
      <c r="D1154" t="s">
        <v>36838</v>
      </c>
    </row>
    <row r="1155" spans="1:4">
      <c r="A1155" s="1801">
        <v>5904295891600</v>
      </c>
      <c r="B1155" t="s">
        <v>14177</v>
      </c>
      <c r="C1155">
        <v>638</v>
      </c>
      <c r="D1155" t="s">
        <v>37037</v>
      </c>
    </row>
    <row r="1156" spans="1:4">
      <c r="A1156" s="1801">
        <v>5904295891617</v>
      </c>
      <c r="B1156" t="s">
        <v>14179</v>
      </c>
      <c r="C1156">
        <v>638</v>
      </c>
      <c r="D1156" t="s">
        <v>37036</v>
      </c>
    </row>
    <row r="1157" spans="1:4">
      <c r="A1157" s="1801">
        <v>5904295891747</v>
      </c>
      <c r="B1157" t="s">
        <v>14181</v>
      </c>
      <c r="C1157">
        <v>672</v>
      </c>
      <c r="D1157" t="s">
        <v>37023</v>
      </c>
    </row>
    <row r="1158" spans="1:4">
      <c r="A1158" s="1801">
        <v>5904295891754</v>
      </c>
      <c r="B1158" t="s">
        <v>14183</v>
      </c>
      <c r="C1158">
        <v>672</v>
      </c>
      <c r="D1158" t="s">
        <v>37022</v>
      </c>
    </row>
    <row r="1159" spans="1:4">
      <c r="A1159" s="1801">
        <v>5904295891884</v>
      </c>
      <c r="B1159" t="s">
        <v>14185</v>
      </c>
      <c r="C1159">
        <v>672</v>
      </c>
      <c r="D1159" t="s">
        <v>37009</v>
      </c>
    </row>
    <row r="1160" spans="1:4">
      <c r="A1160" s="1801">
        <v>5904295891891</v>
      </c>
      <c r="B1160" t="s">
        <v>14187</v>
      </c>
      <c r="C1160">
        <v>672</v>
      </c>
      <c r="D1160" t="s">
        <v>37008</v>
      </c>
    </row>
    <row r="1161" spans="1:4">
      <c r="A1161" s="1801">
        <v>5904295892027</v>
      </c>
      <c r="B1161" t="s">
        <v>14189</v>
      </c>
      <c r="C1161">
        <v>689</v>
      </c>
      <c r="D1161" t="s">
        <v>36995</v>
      </c>
    </row>
    <row r="1162" spans="1:4">
      <c r="A1162" s="1801">
        <v>5904295892034</v>
      </c>
      <c r="B1162" t="s">
        <v>14191</v>
      </c>
      <c r="C1162">
        <v>689</v>
      </c>
      <c r="D1162" t="s">
        <v>36994</v>
      </c>
    </row>
    <row r="1163" spans="1:4">
      <c r="A1163" s="1801">
        <v>5904295892164</v>
      </c>
      <c r="B1163" t="s">
        <v>14193</v>
      </c>
      <c r="C1163">
        <v>689</v>
      </c>
      <c r="D1163" t="s">
        <v>36981</v>
      </c>
    </row>
    <row r="1164" spans="1:4">
      <c r="A1164" s="1801">
        <v>5904295892171</v>
      </c>
      <c r="B1164" t="s">
        <v>14195</v>
      </c>
      <c r="C1164">
        <v>689</v>
      </c>
      <c r="D1164" t="s">
        <v>36980</v>
      </c>
    </row>
    <row r="1165" spans="1:4">
      <c r="A1165" s="1801">
        <v>5904295892300</v>
      </c>
      <c r="B1165" t="s">
        <v>14197</v>
      </c>
      <c r="C1165">
        <v>735</v>
      </c>
      <c r="D1165" t="s">
        <v>36967</v>
      </c>
    </row>
    <row r="1166" spans="1:4">
      <c r="A1166" s="1801">
        <v>5904295892317</v>
      </c>
      <c r="B1166" t="s">
        <v>14199</v>
      </c>
      <c r="C1166">
        <v>735</v>
      </c>
      <c r="D1166" t="s">
        <v>36966</v>
      </c>
    </row>
    <row r="1167" spans="1:4">
      <c r="A1167" s="1801">
        <v>5904295892447</v>
      </c>
      <c r="B1167" t="s">
        <v>14201</v>
      </c>
      <c r="C1167">
        <v>735</v>
      </c>
      <c r="D1167" t="s">
        <v>36953</v>
      </c>
    </row>
    <row r="1168" spans="1:4">
      <c r="A1168" s="1801">
        <v>5904295892454</v>
      </c>
      <c r="B1168" t="s">
        <v>14203</v>
      </c>
      <c r="C1168">
        <v>735</v>
      </c>
      <c r="D1168" t="s">
        <v>36952</v>
      </c>
    </row>
    <row r="1169" spans="1:4">
      <c r="A1169" s="1801">
        <v>5904295892584</v>
      </c>
      <c r="B1169" t="s">
        <v>14205</v>
      </c>
      <c r="C1169">
        <v>760</v>
      </c>
      <c r="D1169" t="s">
        <v>36939</v>
      </c>
    </row>
    <row r="1170" spans="1:4">
      <c r="A1170" s="1801">
        <v>5904295892591</v>
      </c>
      <c r="B1170" t="s">
        <v>14207</v>
      </c>
      <c r="C1170">
        <v>760</v>
      </c>
      <c r="D1170" t="s">
        <v>36938</v>
      </c>
    </row>
    <row r="1171" spans="1:4">
      <c r="A1171" s="1801">
        <v>5904295892720</v>
      </c>
      <c r="B1171" t="s">
        <v>14209</v>
      </c>
      <c r="C1171">
        <v>760</v>
      </c>
      <c r="D1171" t="s">
        <v>36925</v>
      </c>
    </row>
    <row r="1172" spans="1:4">
      <c r="A1172" s="1801">
        <v>5904295892737</v>
      </c>
      <c r="B1172" t="s">
        <v>14211</v>
      </c>
      <c r="C1172">
        <v>760</v>
      </c>
      <c r="D1172" t="s">
        <v>36924</v>
      </c>
    </row>
    <row r="1173" spans="1:4">
      <c r="A1173" s="1801">
        <v>5904295892867</v>
      </c>
      <c r="B1173" t="s">
        <v>14213</v>
      </c>
      <c r="C1173">
        <v>827</v>
      </c>
      <c r="D1173" t="s">
        <v>36911</v>
      </c>
    </row>
    <row r="1174" spans="1:4">
      <c r="A1174" s="1801">
        <v>5904295892874</v>
      </c>
      <c r="B1174" t="s">
        <v>14215</v>
      </c>
      <c r="C1174">
        <v>827</v>
      </c>
      <c r="D1174" t="s">
        <v>36910</v>
      </c>
    </row>
    <row r="1175" spans="1:4">
      <c r="A1175" s="1801">
        <v>5904295893000</v>
      </c>
      <c r="B1175" t="s">
        <v>14217</v>
      </c>
      <c r="C1175">
        <v>827</v>
      </c>
      <c r="D1175" t="s">
        <v>36897</v>
      </c>
    </row>
    <row r="1176" spans="1:4">
      <c r="A1176" s="1801">
        <v>5904295893017</v>
      </c>
      <c r="B1176" t="s">
        <v>14219</v>
      </c>
      <c r="C1176">
        <v>827</v>
      </c>
      <c r="D1176" t="s">
        <v>36896</v>
      </c>
    </row>
    <row r="1177" spans="1:4">
      <c r="A1177" s="1801">
        <v>5904295893147</v>
      </c>
      <c r="B1177" t="s">
        <v>14221</v>
      </c>
      <c r="C1177">
        <v>857</v>
      </c>
      <c r="D1177" t="s">
        <v>36883</v>
      </c>
    </row>
    <row r="1178" spans="1:4">
      <c r="A1178" s="1801">
        <v>5904295893154</v>
      </c>
      <c r="B1178" t="s">
        <v>14223</v>
      </c>
      <c r="C1178">
        <v>857</v>
      </c>
      <c r="D1178" t="s">
        <v>36882</v>
      </c>
    </row>
    <row r="1179" spans="1:4">
      <c r="A1179" s="1801">
        <v>5904295893284</v>
      </c>
      <c r="B1179" t="s">
        <v>14225</v>
      </c>
      <c r="C1179">
        <v>857</v>
      </c>
      <c r="D1179" t="s">
        <v>36869</v>
      </c>
    </row>
    <row r="1180" spans="1:4">
      <c r="A1180" s="1801">
        <v>5904295893291</v>
      </c>
      <c r="B1180" t="s">
        <v>14227</v>
      </c>
      <c r="C1180">
        <v>857</v>
      </c>
      <c r="D1180" t="s">
        <v>36868</v>
      </c>
    </row>
    <row r="1181" spans="1:4">
      <c r="A1181" s="1801">
        <v>5904295893420</v>
      </c>
      <c r="B1181" t="s">
        <v>14229</v>
      </c>
      <c r="C1181">
        <v>886</v>
      </c>
      <c r="D1181" t="s">
        <v>36855</v>
      </c>
    </row>
    <row r="1182" spans="1:4">
      <c r="A1182" s="1801">
        <v>5904295893437</v>
      </c>
      <c r="B1182" t="s">
        <v>14231</v>
      </c>
      <c r="C1182">
        <v>886</v>
      </c>
      <c r="D1182" t="s">
        <v>36854</v>
      </c>
    </row>
    <row r="1183" spans="1:4">
      <c r="A1183" s="1801">
        <v>5904295893567</v>
      </c>
      <c r="B1183" t="s">
        <v>14233</v>
      </c>
      <c r="C1183">
        <v>886</v>
      </c>
      <c r="D1183" t="s">
        <v>36841</v>
      </c>
    </row>
    <row r="1184" spans="1:4">
      <c r="A1184" s="1801">
        <v>5904295893574</v>
      </c>
      <c r="B1184" t="s">
        <v>14235</v>
      </c>
      <c r="C1184">
        <v>886</v>
      </c>
      <c r="D1184" t="s">
        <v>36840</v>
      </c>
    </row>
    <row r="1185" spans="1:4">
      <c r="A1185" s="1801">
        <v>5904295891709</v>
      </c>
      <c r="B1185" t="s">
        <v>14237</v>
      </c>
      <c r="C1185">
        <v>638</v>
      </c>
      <c r="D1185" t="s">
        <v>37027</v>
      </c>
    </row>
    <row r="1186" spans="1:4">
      <c r="A1186" s="1801">
        <v>5904295891716</v>
      </c>
      <c r="B1186" t="s">
        <v>14239</v>
      </c>
      <c r="C1186">
        <v>638</v>
      </c>
      <c r="D1186" t="s">
        <v>37026</v>
      </c>
    </row>
    <row r="1187" spans="1:4">
      <c r="A1187" s="1801">
        <v>5904295891846</v>
      </c>
      <c r="B1187" t="s">
        <v>14241</v>
      </c>
      <c r="C1187">
        <v>672</v>
      </c>
      <c r="D1187" t="s">
        <v>37013</v>
      </c>
    </row>
    <row r="1188" spans="1:4">
      <c r="A1188" s="1801">
        <v>5904295891853</v>
      </c>
      <c r="B1188" t="s">
        <v>14243</v>
      </c>
      <c r="C1188">
        <v>672</v>
      </c>
      <c r="D1188" t="s">
        <v>37012</v>
      </c>
    </row>
    <row r="1189" spans="1:4">
      <c r="A1189" s="1801">
        <v>5904295891983</v>
      </c>
      <c r="B1189" t="s">
        <v>14245</v>
      </c>
      <c r="C1189">
        <v>672</v>
      </c>
      <c r="D1189" t="s">
        <v>36999</v>
      </c>
    </row>
    <row r="1190" spans="1:4">
      <c r="A1190" s="1801">
        <v>5904295891990</v>
      </c>
      <c r="B1190" t="s">
        <v>14247</v>
      </c>
      <c r="C1190">
        <v>672</v>
      </c>
      <c r="D1190" t="s">
        <v>36998</v>
      </c>
    </row>
    <row r="1191" spans="1:4">
      <c r="A1191" s="1801">
        <v>5904295892126</v>
      </c>
      <c r="B1191" t="s">
        <v>14249</v>
      </c>
      <c r="C1191">
        <v>689</v>
      </c>
      <c r="D1191" t="s">
        <v>36985</v>
      </c>
    </row>
    <row r="1192" spans="1:4">
      <c r="A1192" s="1801">
        <v>5904295892133</v>
      </c>
      <c r="B1192" t="s">
        <v>14251</v>
      </c>
      <c r="C1192">
        <v>689</v>
      </c>
      <c r="D1192" t="s">
        <v>36984</v>
      </c>
    </row>
    <row r="1193" spans="1:4">
      <c r="A1193" s="1801">
        <v>5904295892263</v>
      </c>
      <c r="B1193" t="s">
        <v>14253</v>
      </c>
      <c r="C1193">
        <v>689</v>
      </c>
      <c r="D1193" t="s">
        <v>36971</v>
      </c>
    </row>
    <row r="1194" spans="1:4">
      <c r="A1194" s="1801">
        <v>5904295892270</v>
      </c>
      <c r="B1194" t="s">
        <v>14255</v>
      </c>
      <c r="C1194">
        <v>689</v>
      </c>
      <c r="D1194" t="s">
        <v>36970</v>
      </c>
    </row>
    <row r="1195" spans="1:4">
      <c r="A1195" s="1801">
        <v>5904295892409</v>
      </c>
      <c r="B1195" t="s">
        <v>14257</v>
      </c>
      <c r="C1195">
        <v>735</v>
      </c>
      <c r="D1195" t="s">
        <v>36957</v>
      </c>
    </row>
    <row r="1196" spans="1:4">
      <c r="A1196" s="1801">
        <v>5904295892416</v>
      </c>
      <c r="B1196" t="s">
        <v>14259</v>
      </c>
      <c r="C1196">
        <v>735</v>
      </c>
      <c r="D1196" t="s">
        <v>36956</v>
      </c>
    </row>
    <row r="1197" spans="1:4">
      <c r="A1197" s="1801">
        <v>5904295892546</v>
      </c>
      <c r="B1197" t="s">
        <v>14261</v>
      </c>
      <c r="C1197">
        <v>735</v>
      </c>
      <c r="D1197" t="s">
        <v>36943</v>
      </c>
    </row>
    <row r="1198" spans="1:4">
      <c r="A1198" s="1801">
        <v>5904295892553</v>
      </c>
      <c r="B1198" t="s">
        <v>14263</v>
      </c>
      <c r="C1198">
        <v>735</v>
      </c>
      <c r="D1198" t="s">
        <v>36942</v>
      </c>
    </row>
    <row r="1199" spans="1:4">
      <c r="A1199" s="1801">
        <v>5904295892683</v>
      </c>
      <c r="B1199" t="s">
        <v>14265</v>
      </c>
      <c r="C1199">
        <v>760</v>
      </c>
      <c r="D1199" t="s">
        <v>36929</v>
      </c>
    </row>
    <row r="1200" spans="1:4">
      <c r="A1200" s="1801">
        <v>5904295892690</v>
      </c>
      <c r="B1200" t="s">
        <v>14267</v>
      </c>
      <c r="C1200">
        <v>760</v>
      </c>
      <c r="D1200" t="s">
        <v>36928</v>
      </c>
    </row>
    <row r="1201" spans="1:4">
      <c r="A1201" s="1801">
        <v>5904295892829</v>
      </c>
      <c r="B1201" t="s">
        <v>14269</v>
      </c>
      <c r="C1201">
        <v>760</v>
      </c>
      <c r="D1201" t="s">
        <v>36915</v>
      </c>
    </row>
    <row r="1202" spans="1:4">
      <c r="A1202" s="1801">
        <v>5904295892836</v>
      </c>
      <c r="B1202" t="s">
        <v>14271</v>
      </c>
      <c r="C1202">
        <v>760</v>
      </c>
      <c r="D1202" t="s">
        <v>36914</v>
      </c>
    </row>
    <row r="1203" spans="1:4">
      <c r="A1203" s="1801">
        <v>5904295892966</v>
      </c>
      <c r="B1203" t="s">
        <v>14273</v>
      </c>
      <c r="C1203">
        <v>827</v>
      </c>
      <c r="D1203" t="s">
        <v>36901</v>
      </c>
    </row>
    <row r="1204" spans="1:4">
      <c r="A1204" s="1801">
        <v>5904295892973</v>
      </c>
      <c r="B1204" t="s">
        <v>14275</v>
      </c>
      <c r="C1204">
        <v>827</v>
      </c>
      <c r="D1204" t="s">
        <v>36900</v>
      </c>
    </row>
    <row r="1205" spans="1:4">
      <c r="A1205" s="1801">
        <v>5904295893109</v>
      </c>
      <c r="B1205" t="s">
        <v>14277</v>
      </c>
      <c r="C1205">
        <v>827</v>
      </c>
      <c r="D1205" t="s">
        <v>36887</v>
      </c>
    </row>
    <row r="1206" spans="1:4">
      <c r="A1206" s="1801">
        <v>5904295893116</v>
      </c>
      <c r="B1206" t="s">
        <v>14279</v>
      </c>
      <c r="C1206">
        <v>827</v>
      </c>
      <c r="D1206" t="s">
        <v>36886</v>
      </c>
    </row>
    <row r="1207" spans="1:4">
      <c r="A1207" s="1801">
        <v>5904295893246</v>
      </c>
      <c r="B1207" t="s">
        <v>14281</v>
      </c>
      <c r="C1207">
        <v>857</v>
      </c>
      <c r="D1207" t="s">
        <v>36873</v>
      </c>
    </row>
    <row r="1208" spans="1:4">
      <c r="A1208" s="1801">
        <v>5904295893253</v>
      </c>
      <c r="B1208" t="s">
        <v>14283</v>
      </c>
      <c r="C1208">
        <v>857</v>
      </c>
      <c r="D1208" t="s">
        <v>36872</v>
      </c>
    </row>
    <row r="1209" spans="1:4">
      <c r="A1209" s="1801">
        <v>5904295893383</v>
      </c>
      <c r="B1209" t="s">
        <v>14285</v>
      </c>
      <c r="C1209">
        <v>857</v>
      </c>
      <c r="D1209" t="s">
        <v>36859</v>
      </c>
    </row>
    <row r="1210" spans="1:4">
      <c r="A1210" s="1801">
        <v>5904295893390</v>
      </c>
      <c r="B1210" t="s">
        <v>14287</v>
      </c>
      <c r="C1210">
        <v>857</v>
      </c>
      <c r="D1210" t="s">
        <v>36858</v>
      </c>
    </row>
    <row r="1211" spans="1:4">
      <c r="A1211" s="1801">
        <v>5904295893529</v>
      </c>
      <c r="B1211" t="s">
        <v>14289</v>
      </c>
      <c r="C1211">
        <v>886</v>
      </c>
      <c r="D1211" t="s">
        <v>36845</v>
      </c>
    </row>
    <row r="1212" spans="1:4">
      <c r="A1212" s="1801">
        <v>5904295893536</v>
      </c>
      <c r="B1212" t="s">
        <v>14291</v>
      </c>
      <c r="C1212">
        <v>886</v>
      </c>
      <c r="D1212" t="s">
        <v>36844</v>
      </c>
    </row>
    <row r="1213" spans="1:4">
      <c r="A1213" s="1801">
        <v>5904295893666</v>
      </c>
      <c r="B1213" t="s">
        <v>14293</v>
      </c>
      <c r="C1213">
        <v>886</v>
      </c>
      <c r="D1213" t="s">
        <v>36831</v>
      </c>
    </row>
    <row r="1214" spans="1:4">
      <c r="A1214" s="1801">
        <v>5904295893673</v>
      </c>
      <c r="B1214" t="s">
        <v>14295</v>
      </c>
      <c r="C1214">
        <v>886</v>
      </c>
      <c r="D1214" t="s">
        <v>36830</v>
      </c>
    </row>
    <row r="1215" spans="1:4">
      <c r="A1215" s="1801">
        <v>5904295891648</v>
      </c>
      <c r="B1215" t="s">
        <v>14297</v>
      </c>
      <c r="C1215">
        <v>638</v>
      </c>
      <c r="D1215" t="s">
        <v>37033</v>
      </c>
    </row>
    <row r="1216" spans="1:4">
      <c r="A1216" s="1801">
        <v>5904295891655</v>
      </c>
      <c r="B1216" t="s">
        <v>14299</v>
      </c>
      <c r="C1216">
        <v>638</v>
      </c>
      <c r="D1216" t="s">
        <v>37032</v>
      </c>
    </row>
    <row r="1217" spans="1:4">
      <c r="A1217" s="1801">
        <v>5904295891785</v>
      </c>
      <c r="B1217" t="s">
        <v>14301</v>
      </c>
      <c r="C1217">
        <v>672</v>
      </c>
      <c r="D1217" t="s">
        <v>37019</v>
      </c>
    </row>
    <row r="1218" spans="1:4">
      <c r="A1218" s="1801">
        <v>5904295891792</v>
      </c>
      <c r="B1218" t="s">
        <v>14303</v>
      </c>
      <c r="C1218">
        <v>672</v>
      </c>
      <c r="D1218" t="s">
        <v>37018</v>
      </c>
    </row>
    <row r="1219" spans="1:4">
      <c r="A1219" s="1801">
        <v>5904295891921</v>
      </c>
      <c r="B1219" t="s">
        <v>14305</v>
      </c>
      <c r="C1219">
        <v>672</v>
      </c>
      <c r="D1219" t="s">
        <v>37005</v>
      </c>
    </row>
    <row r="1220" spans="1:4">
      <c r="A1220" s="1801">
        <v>5904295891938</v>
      </c>
      <c r="B1220" t="s">
        <v>14307</v>
      </c>
      <c r="C1220">
        <v>672</v>
      </c>
      <c r="D1220" t="s">
        <v>37004</v>
      </c>
    </row>
    <row r="1221" spans="1:4">
      <c r="A1221" s="1801">
        <v>5904295892065</v>
      </c>
      <c r="B1221" t="s">
        <v>14309</v>
      </c>
      <c r="C1221">
        <v>689</v>
      </c>
      <c r="D1221" t="s">
        <v>36991</v>
      </c>
    </row>
    <row r="1222" spans="1:4">
      <c r="A1222" s="1801">
        <v>5904295892072</v>
      </c>
      <c r="B1222" t="s">
        <v>14311</v>
      </c>
      <c r="C1222">
        <v>689</v>
      </c>
      <c r="D1222" t="s">
        <v>36990</v>
      </c>
    </row>
    <row r="1223" spans="1:4">
      <c r="A1223" s="1801">
        <v>5904295892201</v>
      </c>
      <c r="B1223" t="s">
        <v>14313</v>
      </c>
      <c r="C1223">
        <v>689</v>
      </c>
      <c r="D1223" t="s">
        <v>36977</v>
      </c>
    </row>
    <row r="1224" spans="1:4">
      <c r="A1224" s="1801">
        <v>5904295892218</v>
      </c>
      <c r="B1224" t="s">
        <v>14315</v>
      </c>
      <c r="C1224">
        <v>689</v>
      </c>
      <c r="D1224" t="s">
        <v>36976</v>
      </c>
    </row>
    <row r="1225" spans="1:4">
      <c r="A1225" s="1801">
        <v>5904295892348</v>
      </c>
      <c r="B1225" t="s">
        <v>14317</v>
      </c>
      <c r="C1225">
        <v>735</v>
      </c>
      <c r="D1225" t="s">
        <v>36963</v>
      </c>
    </row>
    <row r="1226" spans="1:4">
      <c r="A1226" s="1801">
        <v>5904295892355</v>
      </c>
      <c r="B1226" t="s">
        <v>14319</v>
      </c>
      <c r="C1226">
        <v>735</v>
      </c>
      <c r="D1226" t="s">
        <v>36962</v>
      </c>
    </row>
    <row r="1227" spans="1:4">
      <c r="A1227" s="1801">
        <v>5904295892485</v>
      </c>
      <c r="B1227" t="s">
        <v>14321</v>
      </c>
      <c r="C1227">
        <v>735</v>
      </c>
      <c r="D1227" t="s">
        <v>36949</v>
      </c>
    </row>
    <row r="1228" spans="1:4">
      <c r="A1228" s="1801">
        <v>5904295892492</v>
      </c>
      <c r="B1228" t="s">
        <v>14323</v>
      </c>
      <c r="C1228">
        <v>735</v>
      </c>
      <c r="D1228" t="s">
        <v>36948</v>
      </c>
    </row>
    <row r="1229" spans="1:4">
      <c r="A1229" s="1801">
        <v>5904295892621</v>
      </c>
      <c r="B1229" t="s">
        <v>14325</v>
      </c>
      <c r="C1229">
        <v>760</v>
      </c>
      <c r="D1229" t="s">
        <v>36935</v>
      </c>
    </row>
    <row r="1230" spans="1:4">
      <c r="A1230" s="1801">
        <v>5904295892638</v>
      </c>
      <c r="B1230" t="s">
        <v>14327</v>
      </c>
      <c r="C1230">
        <v>760</v>
      </c>
      <c r="D1230" t="s">
        <v>36934</v>
      </c>
    </row>
    <row r="1231" spans="1:4">
      <c r="A1231" s="1801">
        <v>5904295892768</v>
      </c>
      <c r="B1231" t="s">
        <v>14329</v>
      </c>
      <c r="C1231">
        <v>760</v>
      </c>
      <c r="D1231" t="s">
        <v>36921</v>
      </c>
    </row>
    <row r="1232" spans="1:4">
      <c r="A1232" s="1801">
        <v>5904295892775</v>
      </c>
      <c r="B1232" t="s">
        <v>14331</v>
      </c>
      <c r="C1232">
        <v>760</v>
      </c>
      <c r="D1232" t="s">
        <v>36920</v>
      </c>
    </row>
    <row r="1233" spans="1:4">
      <c r="A1233" s="1801">
        <v>5904295892904</v>
      </c>
      <c r="B1233" t="s">
        <v>14333</v>
      </c>
      <c r="C1233">
        <v>827</v>
      </c>
      <c r="D1233" t="s">
        <v>36907</v>
      </c>
    </row>
    <row r="1234" spans="1:4">
      <c r="A1234" s="1801">
        <v>5904295892911</v>
      </c>
      <c r="B1234" t="s">
        <v>14335</v>
      </c>
      <c r="C1234">
        <v>827</v>
      </c>
      <c r="D1234" t="s">
        <v>36906</v>
      </c>
    </row>
    <row r="1235" spans="1:4">
      <c r="A1235" s="1801">
        <v>5904295893048</v>
      </c>
      <c r="B1235" t="s">
        <v>14337</v>
      </c>
      <c r="C1235">
        <v>827</v>
      </c>
      <c r="D1235" t="s">
        <v>36893</v>
      </c>
    </row>
    <row r="1236" spans="1:4">
      <c r="A1236" s="1801">
        <v>5904295893055</v>
      </c>
      <c r="B1236" t="s">
        <v>14339</v>
      </c>
      <c r="C1236">
        <v>827</v>
      </c>
      <c r="D1236" t="s">
        <v>36892</v>
      </c>
    </row>
    <row r="1237" spans="1:4">
      <c r="A1237" s="1801">
        <v>5904295893185</v>
      </c>
      <c r="B1237" t="s">
        <v>14341</v>
      </c>
      <c r="C1237">
        <v>857</v>
      </c>
      <c r="D1237" t="s">
        <v>36879</v>
      </c>
    </row>
    <row r="1238" spans="1:4">
      <c r="A1238" s="1801">
        <v>5904295893192</v>
      </c>
      <c r="B1238" t="s">
        <v>14343</v>
      </c>
      <c r="C1238">
        <v>857</v>
      </c>
      <c r="D1238" t="s">
        <v>36878</v>
      </c>
    </row>
    <row r="1239" spans="1:4">
      <c r="A1239" s="1801">
        <v>5904295893321</v>
      </c>
      <c r="B1239" t="s">
        <v>14345</v>
      </c>
      <c r="C1239">
        <v>857</v>
      </c>
      <c r="D1239" t="s">
        <v>36865</v>
      </c>
    </row>
    <row r="1240" spans="1:4">
      <c r="A1240" s="1801">
        <v>5904295893338</v>
      </c>
      <c r="B1240" t="s">
        <v>14347</v>
      </c>
      <c r="C1240">
        <v>857</v>
      </c>
      <c r="D1240" t="s">
        <v>36864</v>
      </c>
    </row>
    <row r="1241" spans="1:4">
      <c r="A1241" s="1801">
        <v>5904295893468</v>
      </c>
      <c r="B1241" t="s">
        <v>14349</v>
      </c>
      <c r="C1241">
        <v>886</v>
      </c>
      <c r="D1241" t="s">
        <v>36851</v>
      </c>
    </row>
    <row r="1242" spans="1:4">
      <c r="A1242" s="1801">
        <v>5904295893475</v>
      </c>
      <c r="B1242" t="s">
        <v>14351</v>
      </c>
      <c r="C1242">
        <v>886</v>
      </c>
      <c r="D1242" t="s">
        <v>36850</v>
      </c>
    </row>
    <row r="1243" spans="1:4">
      <c r="A1243" s="1801">
        <v>5904295893604</v>
      </c>
      <c r="B1243" t="s">
        <v>14353</v>
      </c>
      <c r="C1243">
        <v>886</v>
      </c>
      <c r="D1243" t="s">
        <v>36837</v>
      </c>
    </row>
    <row r="1244" spans="1:4">
      <c r="A1244" s="1801">
        <v>5904295893611</v>
      </c>
      <c r="B1244" t="s">
        <v>14355</v>
      </c>
      <c r="C1244">
        <v>886</v>
      </c>
      <c r="D1244" t="s">
        <v>36836</v>
      </c>
    </row>
    <row r="1245" spans="1:4">
      <c r="A1245" s="1801">
        <v>5904295891686</v>
      </c>
      <c r="B1245" t="s">
        <v>14357</v>
      </c>
      <c r="C1245">
        <v>638</v>
      </c>
      <c r="D1245" t="s">
        <v>37029</v>
      </c>
    </row>
    <row r="1246" spans="1:4">
      <c r="A1246" s="1801">
        <v>5904295891693</v>
      </c>
      <c r="B1246" t="s">
        <v>14359</v>
      </c>
      <c r="C1246">
        <v>638</v>
      </c>
      <c r="D1246" t="s">
        <v>37028</v>
      </c>
    </row>
    <row r="1247" spans="1:4">
      <c r="A1247" s="1801">
        <v>5904295891822</v>
      </c>
      <c r="B1247" t="s">
        <v>14361</v>
      </c>
      <c r="C1247">
        <v>672</v>
      </c>
      <c r="D1247" t="s">
        <v>37015</v>
      </c>
    </row>
    <row r="1248" spans="1:4">
      <c r="A1248" s="1801">
        <v>5904295891839</v>
      </c>
      <c r="B1248" t="s">
        <v>14363</v>
      </c>
      <c r="C1248">
        <v>672</v>
      </c>
      <c r="D1248" t="s">
        <v>37014</v>
      </c>
    </row>
    <row r="1249" spans="1:4">
      <c r="A1249" s="1801">
        <v>5904295891969</v>
      </c>
      <c r="B1249" t="s">
        <v>14365</v>
      </c>
      <c r="C1249">
        <v>672</v>
      </c>
      <c r="D1249" t="s">
        <v>37001</v>
      </c>
    </row>
    <row r="1250" spans="1:4">
      <c r="A1250" s="1801">
        <v>5904295891976</v>
      </c>
      <c r="B1250" t="s">
        <v>14367</v>
      </c>
      <c r="C1250">
        <v>672</v>
      </c>
      <c r="D1250" t="s">
        <v>37000</v>
      </c>
    </row>
    <row r="1251" spans="1:4">
      <c r="A1251" s="1801">
        <v>5904295892102</v>
      </c>
      <c r="B1251" t="s">
        <v>14369</v>
      </c>
      <c r="C1251">
        <v>689</v>
      </c>
      <c r="D1251" t="s">
        <v>36987</v>
      </c>
    </row>
    <row r="1252" spans="1:4">
      <c r="A1252" s="1801">
        <v>5904295892119</v>
      </c>
      <c r="B1252" t="s">
        <v>14371</v>
      </c>
      <c r="C1252">
        <v>689</v>
      </c>
      <c r="D1252" t="s">
        <v>36986</v>
      </c>
    </row>
    <row r="1253" spans="1:4">
      <c r="A1253" s="1801">
        <v>5904295892249</v>
      </c>
      <c r="B1253" t="s">
        <v>14373</v>
      </c>
      <c r="C1253">
        <v>689</v>
      </c>
      <c r="D1253" t="s">
        <v>36973</v>
      </c>
    </row>
    <row r="1254" spans="1:4">
      <c r="A1254" s="1801">
        <v>5904295892256</v>
      </c>
      <c r="B1254" t="s">
        <v>14375</v>
      </c>
      <c r="C1254">
        <v>689</v>
      </c>
      <c r="D1254" t="s">
        <v>36972</v>
      </c>
    </row>
    <row r="1255" spans="1:4">
      <c r="A1255" s="1801">
        <v>5904295892386</v>
      </c>
      <c r="B1255" t="s">
        <v>14377</v>
      </c>
      <c r="C1255">
        <v>735</v>
      </c>
      <c r="D1255" t="s">
        <v>36959</v>
      </c>
    </row>
    <row r="1256" spans="1:4">
      <c r="A1256" s="1801">
        <v>5904295892393</v>
      </c>
      <c r="B1256" t="s">
        <v>14379</v>
      </c>
      <c r="C1256">
        <v>735</v>
      </c>
      <c r="D1256" t="s">
        <v>36958</v>
      </c>
    </row>
    <row r="1257" spans="1:4">
      <c r="A1257" s="1801">
        <v>5904295892522</v>
      </c>
      <c r="B1257" t="s">
        <v>14381</v>
      </c>
      <c r="C1257">
        <v>735</v>
      </c>
      <c r="D1257" t="s">
        <v>36945</v>
      </c>
    </row>
    <row r="1258" spans="1:4">
      <c r="A1258" s="1801">
        <v>5904295892539</v>
      </c>
      <c r="B1258" t="s">
        <v>14383</v>
      </c>
      <c r="C1258">
        <v>735</v>
      </c>
      <c r="D1258" t="s">
        <v>36944</v>
      </c>
    </row>
    <row r="1259" spans="1:4">
      <c r="A1259" s="1801">
        <v>5904295892669</v>
      </c>
      <c r="B1259" t="s">
        <v>14385</v>
      </c>
      <c r="C1259">
        <v>760</v>
      </c>
      <c r="D1259" t="s">
        <v>36931</v>
      </c>
    </row>
    <row r="1260" spans="1:4">
      <c r="A1260" s="1801">
        <v>5904295892676</v>
      </c>
      <c r="B1260" t="s">
        <v>14387</v>
      </c>
      <c r="C1260">
        <v>760</v>
      </c>
      <c r="D1260" t="s">
        <v>36930</v>
      </c>
    </row>
    <row r="1261" spans="1:4">
      <c r="A1261" s="1801">
        <v>5904295892805</v>
      </c>
      <c r="B1261" t="s">
        <v>14389</v>
      </c>
      <c r="C1261">
        <v>760</v>
      </c>
      <c r="D1261" t="s">
        <v>36917</v>
      </c>
    </row>
    <row r="1262" spans="1:4">
      <c r="A1262" s="1801">
        <v>5904295892812</v>
      </c>
      <c r="B1262" t="s">
        <v>14391</v>
      </c>
      <c r="C1262">
        <v>760</v>
      </c>
      <c r="D1262" t="s">
        <v>36916</v>
      </c>
    </row>
    <row r="1263" spans="1:4">
      <c r="A1263" s="1801">
        <v>5904295892942</v>
      </c>
      <c r="B1263" t="s">
        <v>14393</v>
      </c>
      <c r="C1263">
        <v>827</v>
      </c>
      <c r="D1263" t="s">
        <v>36903</v>
      </c>
    </row>
    <row r="1264" spans="1:4">
      <c r="A1264" s="1801">
        <v>5904295892959</v>
      </c>
      <c r="B1264" t="s">
        <v>14395</v>
      </c>
      <c r="C1264">
        <v>827</v>
      </c>
      <c r="D1264" t="s">
        <v>36902</v>
      </c>
    </row>
    <row r="1265" spans="1:4">
      <c r="A1265" s="1801">
        <v>5904295893086</v>
      </c>
      <c r="B1265" t="s">
        <v>14397</v>
      </c>
      <c r="C1265">
        <v>827</v>
      </c>
      <c r="D1265" t="s">
        <v>36889</v>
      </c>
    </row>
    <row r="1266" spans="1:4">
      <c r="A1266" s="1801">
        <v>5904295893093</v>
      </c>
      <c r="B1266" t="s">
        <v>14399</v>
      </c>
      <c r="C1266">
        <v>827</v>
      </c>
      <c r="D1266" t="s">
        <v>36888</v>
      </c>
    </row>
    <row r="1267" spans="1:4">
      <c r="A1267" s="1801">
        <v>5904295893222</v>
      </c>
      <c r="B1267" t="s">
        <v>14401</v>
      </c>
      <c r="C1267">
        <v>857</v>
      </c>
      <c r="D1267" t="s">
        <v>36875</v>
      </c>
    </row>
    <row r="1268" spans="1:4">
      <c r="A1268" s="1801">
        <v>5904295893239</v>
      </c>
      <c r="B1268" t="s">
        <v>14403</v>
      </c>
      <c r="C1268">
        <v>857</v>
      </c>
      <c r="D1268" t="s">
        <v>36874</v>
      </c>
    </row>
    <row r="1269" spans="1:4">
      <c r="A1269" s="1801">
        <v>5904295893369</v>
      </c>
      <c r="B1269" t="s">
        <v>14405</v>
      </c>
      <c r="C1269">
        <v>857</v>
      </c>
      <c r="D1269" t="s">
        <v>36861</v>
      </c>
    </row>
    <row r="1270" spans="1:4">
      <c r="A1270" s="1801">
        <v>5904295893376</v>
      </c>
      <c r="B1270" t="s">
        <v>14407</v>
      </c>
      <c r="C1270">
        <v>857</v>
      </c>
      <c r="D1270" t="s">
        <v>36860</v>
      </c>
    </row>
    <row r="1271" spans="1:4">
      <c r="A1271" s="1801">
        <v>5904295893505</v>
      </c>
      <c r="B1271" t="s">
        <v>14409</v>
      </c>
      <c r="C1271">
        <v>886</v>
      </c>
      <c r="D1271" t="s">
        <v>36847</v>
      </c>
    </row>
    <row r="1272" spans="1:4">
      <c r="A1272" s="1801">
        <v>5904295893512</v>
      </c>
      <c r="B1272" t="s">
        <v>14411</v>
      </c>
      <c r="C1272">
        <v>886</v>
      </c>
      <c r="D1272" t="s">
        <v>36846</v>
      </c>
    </row>
    <row r="1273" spans="1:4">
      <c r="A1273" s="1801">
        <v>5904295893642</v>
      </c>
      <c r="B1273" t="s">
        <v>14413</v>
      </c>
      <c r="C1273">
        <v>886</v>
      </c>
      <c r="D1273" t="s">
        <v>36833</v>
      </c>
    </row>
    <row r="1274" spans="1:4">
      <c r="A1274" s="1801">
        <v>5904295893659</v>
      </c>
      <c r="B1274" t="s">
        <v>14415</v>
      </c>
      <c r="C1274">
        <v>886</v>
      </c>
      <c r="D1274" t="s">
        <v>36832</v>
      </c>
    </row>
    <row r="1275" spans="1:4">
      <c r="A1275" s="1801">
        <v>5904295891662</v>
      </c>
      <c r="B1275" t="s">
        <v>14417</v>
      </c>
      <c r="C1275">
        <v>638</v>
      </c>
      <c r="D1275" t="s">
        <v>37031</v>
      </c>
    </row>
    <row r="1276" spans="1:4">
      <c r="A1276" s="1801">
        <v>5904295891679</v>
      </c>
      <c r="B1276" t="s">
        <v>14419</v>
      </c>
      <c r="C1276">
        <v>638</v>
      </c>
      <c r="D1276" t="s">
        <v>37030</v>
      </c>
    </row>
    <row r="1277" spans="1:4">
      <c r="A1277" s="1801">
        <v>5904295891808</v>
      </c>
      <c r="B1277" t="s">
        <v>14421</v>
      </c>
      <c r="C1277">
        <v>672</v>
      </c>
      <c r="D1277" t="s">
        <v>37017</v>
      </c>
    </row>
    <row r="1278" spans="1:4">
      <c r="A1278" s="1801">
        <v>5904295891815</v>
      </c>
      <c r="B1278" t="s">
        <v>14423</v>
      </c>
      <c r="C1278">
        <v>672</v>
      </c>
      <c r="D1278" t="s">
        <v>37016</v>
      </c>
    </row>
    <row r="1279" spans="1:4">
      <c r="A1279" s="1801">
        <v>5904295891945</v>
      </c>
      <c r="B1279" t="s">
        <v>14425</v>
      </c>
      <c r="C1279">
        <v>672</v>
      </c>
      <c r="D1279" t="s">
        <v>37003</v>
      </c>
    </row>
    <row r="1280" spans="1:4">
      <c r="A1280" s="1801">
        <v>5904295891952</v>
      </c>
      <c r="B1280" t="s">
        <v>14427</v>
      </c>
      <c r="C1280">
        <v>672</v>
      </c>
      <c r="D1280" t="s">
        <v>37002</v>
      </c>
    </row>
    <row r="1281" spans="1:4">
      <c r="A1281" s="1801">
        <v>5904295892089</v>
      </c>
      <c r="B1281" t="s">
        <v>14429</v>
      </c>
      <c r="C1281">
        <v>689</v>
      </c>
      <c r="D1281" t="s">
        <v>36989</v>
      </c>
    </row>
    <row r="1282" spans="1:4">
      <c r="A1282" s="1801">
        <v>5904295892096</v>
      </c>
      <c r="B1282" t="s">
        <v>14431</v>
      </c>
      <c r="C1282">
        <v>689</v>
      </c>
      <c r="D1282" t="s">
        <v>36988</v>
      </c>
    </row>
    <row r="1283" spans="1:4">
      <c r="A1283" s="1801">
        <v>5904295892225</v>
      </c>
      <c r="B1283" t="s">
        <v>14433</v>
      </c>
      <c r="C1283">
        <v>689</v>
      </c>
      <c r="D1283" t="s">
        <v>36975</v>
      </c>
    </row>
    <row r="1284" spans="1:4">
      <c r="A1284" s="1801">
        <v>5904295892232</v>
      </c>
      <c r="B1284" t="s">
        <v>14435</v>
      </c>
      <c r="C1284">
        <v>689</v>
      </c>
      <c r="D1284" t="s">
        <v>36974</v>
      </c>
    </row>
    <row r="1285" spans="1:4">
      <c r="A1285" s="1801">
        <v>5904295892362</v>
      </c>
      <c r="B1285" t="s">
        <v>14437</v>
      </c>
      <c r="C1285">
        <v>735</v>
      </c>
      <c r="D1285" t="s">
        <v>36961</v>
      </c>
    </row>
    <row r="1286" spans="1:4">
      <c r="A1286" s="1801">
        <v>5904295892379</v>
      </c>
      <c r="B1286" t="s">
        <v>14439</v>
      </c>
      <c r="C1286">
        <v>735</v>
      </c>
      <c r="D1286" t="s">
        <v>36960</v>
      </c>
    </row>
    <row r="1287" spans="1:4">
      <c r="A1287" s="1801">
        <v>5904295892508</v>
      </c>
      <c r="B1287" t="s">
        <v>14441</v>
      </c>
      <c r="C1287">
        <v>735</v>
      </c>
      <c r="D1287" t="s">
        <v>36947</v>
      </c>
    </row>
    <row r="1288" spans="1:4">
      <c r="A1288" s="1801">
        <v>5904295892515</v>
      </c>
      <c r="B1288" t="s">
        <v>14443</v>
      </c>
      <c r="C1288">
        <v>735</v>
      </c>
      <c r="D1288" t="s">
        <v>36946</v>
      </c>
    </row>
    <row r="1289" spans="1:4">
      <c r="A1289" s="1801">
        <v>5904295892645</v>
      </c>
      <c r="B1289" t="s">
        <v>14445</v>
      </c>
      <c r="C1289">
        <v>760</v>
      </c>
      <c r="D1289" t="s">
        <v>36933</v>
      </c>
    </row>
    <row r="1290" spans="1:4">
      <c r="A1290" s="1801">
        <v>5904295892652</v>
      </c>
      <c r="B1290" t="s">
        <v>14447</v>
      </c>
      <c r="C1290">
        <v>760</v>
      </c>
      <c r="D1290" t="s">
        <v>36932</v>
      </c>
    </row>
    <row r="1291" spans="1:4">
      <c r="A1291" s="1801">
        <v>5904295892782</v>
      </c>
      <c r="B1291" t="s">
        <v>14449</v>
      </c>
      <c r="C1291">
        <v>760</v>
      </c>
      <c r="D1291" t="s">
        <v>36919</v>
      </c>
    </row>
    <row r="1292" spans="1:4">
      <c r="A1292" s="1801">
        <v>5904295892799</v>
      </c>
      <c r="B1292" t="s">
        <v>14451</v>
      </c>
      <c r="C1292">
        <v>760</v>
      </c>
      <c r="D1292" t="s">
        <v>36918</v>
      </c>
    </row>
    <row r="1293" spans="1:4">
      <c r="A1293" s="1801">
        <v>5904295892928</v>
      </c>
      <c r="B1293" t="s">
        <v>14453</v>
      </c>
      <c r="C1293">
        <v>827</v>
      </c>
      <c r="D1293" t="s">
        <v>36905</v>
      </c>
    </row>
    <row r="1294" spans="1:4">
      <c r="A1294" s="1801">
        <v>5904295892935</v>
      </c>
      <c r="B1294" t="s">
        <v>14455</v>
      </c>
      <c r="C1294">
        <v>827</v>
      </c>
      <c r="D1294" t="s">
        <v>36904</v>
      </c>
    </row>
    <row r="1295" spans="1:4">
      <c r="A1295" s="1801">
        <v>5904295893062</v>
      </c>
      <c r="B1295" t="s">
        <v>14457</v>
      </c>
      <c r="C1295">
        <v>827</v>
      </c>
      <c r="D1295" t="s">
        <v>36891</v>
      </c>
    </row>
    <row r="1296" spans="1:4">
      <c r="A1296" s="1801">
        <v>5904295893079</v>
      </c>
      <c r="B1296" t="s">
        <v>14459</v>
      </c>
      <c r="C1296">
        <v>827</v>
      </c>
      <c r="D1296" t="s">
        <v>36890</v>
      </c>
    </row>
    <row r="1297" spans="1:4">
      <c r="A1297" s="1801">
        <v>5904295893208</v>
      </c>
      <c r="B1297" t="s">
        <v>14461</v>
      </c>
      <c r="C1297">
        <v>857</v>
      </c>
      <c r="D1297" t="s">
        <v>36877</v>
      </c>
    </row>
    <row r="1298" spans="1:4">
      <c r="A1298" s="1801">
        <v>5904295893215</v>
      </c>
      <c r="B1298" t="s">
        <v>14463</v>
      </c>
      <c r="C1298">
        <v>857</v>
      </c>
      <c r="D1298" t="s">
        <v>36876</v>
      </c>
    </row>
    <row r="1299" spans="1:4">
      <c r="A1299" s="1801">
        <v>5904295893345</v>
      </c>
      <c r="B1299" t="s">
        <v>14465</v>
      </c>
      <c r="C1299">
        <v>857</v>
      </c>
      <c r="D1299" t="s">
        <v>36863</v>
      </c>
    </row>
    <row r="1300" spans="1:4">
      <c r="A1300" s="1801">
        <v>5904295893352</v>
      </c>
      <c r="B1300" t="s">
        <v>14467</v>
      </c>
      <c r="C1300">
        <v>857</v>
      </c>
      <c r="D1300" t="s">
        <v>36862</v>
      </c>
    </row>
    <row r="1301" spans="1:4">
      <c r="A1301" s="1801">
        <v>5904295893482</v>
      </c>
      <c r="B1301" t="s">
        <v>14469</v>
      </c>
      <c r="C1301">
        <v>886</v>
      </c>
      <c r="D1301" t="s">
        <v>36849</v>
      </c>
    </row>
    <row r="1302" spans="1:4">
      <c r="A1302" s="1801">
        <v>5904295893499</v>
      </c>
      <c r="B1302" t="s">
        <v>14471</v>
      </c>
      <c r="C1302">
        <v>886</v>
      </c>
      <c r="D1302" t="s">
        <v>36848</v>
      </c>
    </row>
    <row r="1303" spans="1:4">
      <c r="A1303" s="1801">
        <v>5904295893628</v>
      </c>
      <c r="B1303" t="s">
        <v>14473</v>
      </c>
      <c r="C1303">
        <v>886</v>
      </c>
      <c r="D1303" t="s">
        <v>36835</v>
      </c>
    </row>
    <row r="1304" spans="1:4">
      <c r="A1304" s="1801">
        <v>5904295893635</v>
      </c>
      <c r="B1304" t="s">
        <v>14475</v>
      </c>
      <c r="C1304">
        <v>886</v>
      </c>
      <c r="D1304" t="s">
        <v>36834</v>
      </c>
    </row>
    <row r="1305" spans="1:4">
      <c r="B1305" t="s">
        <v>1961</v>
      </c>
      <c r="C1305">
        <v>32</v>
      </c>
      <c r="D1305" t="s">
        <v>34223</v>
      </c>
    </row>
    <row r="1306" spans="1:4">
      <c r="B1306" t="s">
        <v>2599</v>
      </c>
      <c r="C1306">
        <v>36</v>
      </c>
      <c r="D1306" t="s">
        <v>34220</v>
      </c>
    </row>
    <row r="1307" spans="1:4">
      <c r="B1307" t="s">
        <v>8639</v>
      </c>
      <c r="C1307">
        <v>40</v>
      </c>
      <c r="D1307" t="s">
        <v>34221</v>
      </c>
    </row>
    <row r="1308" spans="1:4">
      <c r="B1308" t="s">
        <v>10677</v>
      </c>
      <c r="C1308">
        <v>40</v>
      </c>
      <c r="D1308" t="s">
        <v>34215</v>
      </c>
    </row>
    <row r="1309" spans="1:4">
      <c r="B1309" t="s">
        <v>10679</v>
      </c>
      <c r="C1309">
        <v>40</v>
      </c>
      <c r="D1309" t="s">
        <v>34218</v>
      </c>
    </row>
    <row r="1310" spans="1:4">
      <c r="B1310" t="s">
        <v>10678</v>
      </c>
      <c r="C1310">
        <v>40</v>
      </c>
      <c r="D1310" t="s">
        <v>34217</v>
      </c>
    </row>
    <row r="1311" spans="1:4">
      <c r="B1311" t="s">
        <v>10680</v>
      </c>
      <c r="C1311">
        <v>40</v>
      </c>
      <c r="D1311" t="s">
        <v>34219</v>
      </c>
    </row>
    <row r="1312" spans="1:4">
      <c r="A1312" s="1801">
        <v>5904295005908</v>
      </c>
      <c r="B1312" t="s">
        <v>9712</v>
      </c>
      <c r="C1312">
        <v>941</v>
      </c>
      <c r="D1312" t="s">
        <v>38376</v>
      </c>
    </row>
    <row r="1313" spans="1:4">
      <c r="A1313" s="1801">
        <v>5904295006073</v>
      </c>
      <c r="B1313" t="s">
        <v>8775</v>
      </c>
      <c r="C1313">
        <v>1541</v>
      </c>
      <c r="D1313" t="s">
        <v>38375</v>
      </c>
    </row>
    <row r="1314" spans="1:4">
      <c r="A1314" s="1801">
        <v>5904295006080</v>
      </c>
      <c r="B1314" t="s">
        <v>8776</v>
      </c>
      <c r="C1314">
        <v>1541</v>
      </c>
      <c r="D1314" t="s">
        <v>38374</v>
      </c>
    </row>
    <row r="1315" spans="1:4">
      <c r="A1315" s="1801">
        <v>5902738067506</v>
      </c>
      <c r="B1315" t="s">
        <v>3989</v>
      </c>
      <c r="C1315">
        <v>693</v>
      </c>
      <c r="D1315" t="s">
        <v>34247</v>
      </c>
    </row>
    <row r="1316" spans="1:4">
      <c r="A1316" s="1801">
        <v>5902738067520</v>
      </c>
      <c r="B1316" t="s">
        <v>3990</v>
      </c>
      <c r="C1316">
        <v>722</v>
      </c>
      <c r="D1316" t="s">
        <v>34243</v>
      </c>
    </row>
    <row r="1317" spans="1:4">
      <c r="A1317" s="1801">
        <v>5902738067544</v>
      </c>
      <c r="B1317" t="s">
        <v>3991</v>
      </c>
      <c r="C1317">
        <v>743</v>
      </c>
      <c r="D1317" t="s">
        <v>34239</v>
      </c>
    </row>
    <row r="1318" spans="1:4">
      <c r="A1318" s="1801">
        <v>5902738067568</v>
      </c>
      <c r="B1318" t="s">
        <v>3992</v>
      </c>
      <c r="C1318">
        <v>773</v>
      </c>
      <c r="D1318" t="s">
        <v>34235</v>
      </c>
    </row>
    <row r="1319" spans="1:4">
      <c r="A1319" s="1801">
        <v>5902738067582</v>
      </c>
      <c r="B1319" t="s">
        <v>3993</v>
      </c>
      <c r="C1319">
        <v>798</v>
      </c>
      <c r="D1319" t="s">
        <v>34231</v>
      </c>
    </row>
    <row r="1320" spans="1:4">
      <c r="A1320" s="1801">
        <v>5902738067612</v>
      </c>
      <c r="B1320" t="s">
        <v>4045</v>
      </c>
      <c r="C1320">
        <v>764</v>
      </c>
      <c r="D1320" t="s">
        <v>34246</v>
      </c>
    </row>
    <row r="1321" spans="1:4">
      <c r="A1321" s="1801">
        <v>5902738067650</v>
      </c>
      <c r="B1321" t="s">
        <v>4046</v>
      </c>
      <c r="C1321">
        <v>798</v>
      </c>
      <c r="D1321" t="s">
        <v>34242</v>
      </c>
    </row>
    <row r="1322" spans="1:4">
      <c r="A1322" s="1801">
        <v>5902738067674</v>
      </c>
      <c r="B1322" t="s">
        <v>4047</v>
      </c>
      <c r="C1322">
        <v>823</v>
      </c>
      <c r="D1322" t="s">
        <v>34238</v>
      </c>
    </row>
    <row r="1323" spans="1:4">
      <c r="A1323" s="1801">
        <v>5902738067698</v>
      </c>
      <c r="B1323" t="s">
        <v>4048</v>
      </c>
      <c r="C1323">
        <v>857</v>
      </c>
      <c r="D1323" t="s">
        <v>34234</v>
      </c>
    </row>
    <row r="1324" spans="1:4">
      <c r="A1324" s="1801">
        <v>5902738067711</v>
      </c>
      <c r="B1324" t="s">
        <v>4049</v>
      </c>
      <c r="C1324">
        <v>890</v>
      </c>
      <c r="D1324" t="s">
        <v>34230</v>
      </c>
    </row>
    <row r="1325" spans="1:4">
      <c r="A1325" s="1801">
        <v>5902738067605</v>
      </c>
      <c r="B1325" t="s">
        <v>4092</v>
      </c>
      <c r="C1325">
        <v>1126</v>
      </c>
      <c r="D1325" t="s">
        <v>34244</v>
      </c>
    </row>
    <row r="1326" spans="1:4">
      <c r="A1326" s="1801">
        <v>5902738067643</v>
      </c>
      <c r="B1326" t="s">
        <v>4093</v>
      </c>
      <c r="C1326">
        <v>1189</v>
      </c>
      <c r="D1326" t="s">
        <v>34240</v>
      </c>
    </row>
    <row r="1327" spans="1:4">
      <c r="A1327" s="1801">
        <v>5902738093703</v>
      </c>
      <c r="B1327" t="s">
        <v>7594</v>
      </c>
      <c r="C1327">
        <v>1243</v>
      </c>
      <c r="D1327" t="s">
        <v>34236</v>
      </c>
    </row>
    <row r="1328" spans="1:4">
      <c r="A1328" s="1801">
        <v>5902738093710</v>
      </c>
      <c r="B1328" t="s">
        <v>7595</v>
      </c>
      <c r="C1328">
        <v>1310</v>
      </c>
      <c r="D1328" t="s">
        <v>34232</v>
      </c>
    </row>
    <row r="1329" spans="1:4">
      <c r="A1329" s="1801">
        <v>5902738093727</v>
      </c>
      <c r="B1329" t="s">
        <v>7596</v>
      </c>
      <c r="C1329">
        <v>1327</v>
      </c>
      <c r="D1329" t="s">
        <v>34228</v>
      </c>
    </row>
    <row r="1330" spans="1:4">
      <c r="A1330" s="1801">
        <v>5902738067599</v>
      </c>
      <c r="B1330" t="s">
        <v>4073</v>
      </c>
      <c r="C1330">
        <v>1126</v>
      </c>
      <c r="D1330" t="s">
        <v>34245</v>
      </c>
    </row>
    <row r="1331" spans="1:4">
      <c r="A1331" s="1801">
        <v>5902738067636</v>
      </c>
      <c r="B1331" t="s">
        <v>4074</v>
      </c>
      <c r="C1331">
        <v>1189</v>
      </c>
      <c r="D1331" t="s">
        <v>34241</v>
      </c>
    </row>
    <row r="1332" spans="1:4">
      <c r="A1332" s="1801">
        <v>5902738093673</v>
      </c>
      <c r="B1332" t="s">
        <v>7588</v>
      </c>
      <c r="C1332">
        <v>1243</v>
      </c>
      <c r="D1332" t="s">
        <v>34237</v>
      </c>
    </row>
    <row r="1333" spans="1:4">
      <c r="A1333" s="1801">
        <v>5902738093680</v>
      </c>
      <c r="B1333" t="s">
        <v>7589</v>
      </c>
      <c r="C1333">
        <v>1310</v>
      </c>
      <c r="D1333" t="s">
        <v>34233</v>
      </c>
    </row>
    <row r="1334" spans="1:4">
      <c r="A1334" s="1801">
        <v>5902738093697</v>
      </c>
      <c r="B1334" t="s">
        <v>7590</v>
      </c>
      <c r="C1334">
        <v>1327</v>
      </c>
      <c r="D1334" t="s">
        <v>34229</v>
      </c>
    </row>
    <row r="1335" spans="1:4">
      <c r="A1335" s="1801" t="s">
        <v>1260</v>
      </c>
      <c r="B1335" t="s">
        <v>1261</v>
      </c>
      <c r="C1335">
        <v>575</v>
      </c>
      <c r="D1335" t="s">
        <v>34267</v>
      </c>
    </row>
    <row r="1336" spans="1:4">
      <c r="A1336" s="1801" t="s">
        <v>1262</v>
      </c>
      <c r="B1336" t="s">
        <v>1263</v>
      </c>
      <c r="C1336">
        <v>601</v>
      </c>
      <c r="D1336" t="s">
        <v>34263</v>
      </c>
    </row>
    <row r="1337" spans="1:4">
      <c r="A1337" s="1801" t="s">
        <v>1264</v>
      </c>
      <c r="B1337" t="s">
        <v>1265</v>
      </c>
      <c r="C1337">
        <v>617</v>
      </c>
      <c r="D1337" t="s">
        <v>34259</v>
      </c>
    </row>
    <row r="1338" spans="1:4">
      <c r="A1338" s="1801" t="s">
        <v>1266</v>
      </c>
      <c r="B1338" t="s">
        <v>1267</v>
      </c>
      <c r="C1338">
        <v>643</v>
      </c>
      <c r="D1338" t="s">
        <v>34255</v>
      </c>
    </row>
    <row r="1339" spans="1:4">
      <c r="A1339" s="1801" t="s">
        <v>1268</v>
      </c>
      <c r="B1339" t="s">
        <v>1269</v>
      </c>
      <c r="C1339">
        <v>668</v>
      </c>
      <c r="D1339" t="s">
        <v>34251</v>
      </c>
    </row>
    <row r="1340" spans="1:4">
      <c r="A1340" s="1801" t="s">
        <v>5608</v>
      </c>
      <c r="B1340" t="s">
        <v>5596</v>
      </c>
      <c r="C1340">
        <v>781</v>
      </c>
      <c r="D1340" t="s">
        <v>34227</v>
      </c>
    </row>
    <row r="1341" spans="1:4">
      <c r="A1341" s="1801" t="s">
        <v>5609</v>
      </c>
      <c r="B1341" t="s">
        <v>5597</v>
      </c>
      <c r="C1341">
        <v>802</v>
      </c>
      <c r="D1341" t="s">
        <v>34225</v>
      </c>
    </row>
    <row r="1342" spans="1:4">
      <c r="A1342" s="1801" t="s">
        <v>2636</v>
      </c>
      <c r="B1342" t="s">
        <v>2637</v>
      </c>
      <c r="C1342">
        <v>206</v>
      </c>
      <c r="D1342" t="s">
        <v>34269</v>
      </c>
    </row>
    <row r="1343" spans="1:4">
      <c r="B1343" t="s">
        <v>3985</v>
      </c>
      <c r="C1343">
        <v>187</v>
      </c>
      <c r="D1343" t="s">
        <v>32546</v>
      </c>
    </row>
    <row r="1344" spans="1:4">
      <c r="A1344" s="1801">
        <v>5902738056296</v>
      </c>
      <c r="B1344" t="s">
        <v>2038</v>
      </c>
      <c r="C1344">
        <v>634</v>
      </c>
      <c r="D1344" t="s">
        <v>34266</v>
      </c>
    </row>
    <row r="1345" spans="1:4">
      <c r="A1345" s="1801">
        <v>5902738056302</v>
      </c>
      <c r="B1345" t="s">
        <v>2039</v>
      </c>
      <c r="C1345">
        <v>668</v>
      </c>
      <c r="D1345" t="s">
        <v>34262</v>
      </c>
    </row>
    <row r="1346" spans="1:4">
      <c r="A1346" s="1801">
        <v>5902738056319</v>
      </c>
      <c r="B1346" t="s">
        <v>2040</v>
      </c>
      <c r="C1346">
        <v>689</v>
      </c>
      <c r="D1346" t="s">
        <v>34258</v>
      </c>
    </row>
    <row r="1347" spans="1:4">
      <c r="A1347" s="1801">
        <v>5902738056326</v>
      </c>
      <c r="B1347" t="s">
        <v>2041</v>
      </c>
      <c r="C1347">
        <v>714</v>
      </c>
      <c r="D1347" t="s">
        <v>34254</v>
      </c>
    </row>
    <row r="1348" spans="1:4">
      <c r="A1348" s="1801">
        <v>5902738056333</v>
      </c>
      <c r="B1348" t="s">
        <v>2042</v>
      </c>
      <c r="C1348">
        <v>739</v>
      </c>
      <c r="D1348" t="s">
        <v>34250</v>
      </c>
    </row>
    <row r="1349" spans="1:4">
      <c r="A1349" s="1801">
        <v>5902738056340</v>
      </c>
      <c r="B1349" t="s">
        <v>5601</v>
      </c>
      <c r="C1349">
        <v>869</v>
      </c>
      <c r="D1349" t="s">
        <v>34226</v>
      </c>
    </row>
    <row r="1350" spans="1:4">
      <c r="A1350" s="1801">
        <v>5902738056357</v>
      </c>
      <c r="B1350" t="s">
        <v>5602</v>
      </c>
      <c r="C1350">
        <v>890</v>
      </c>
      <c r="D1350" t="s">
        <v>34224</v>
      </c>
    </row>
    <row r="1351" spans="1:4">
      <c r="B1351" t="s">
        <v>6510</v>
      </c>
      <c r="C1351">
        <v>226</v>
      </c>
      <c r="D1351" t="s">
        <v>32545</v>
      </c>
    </row>
    <row r="1352" spans="1:4">
      <c r="A1352" s="1801">
        <v>5902738062761</v>
      </c>
      <c r="B1352" t="s">
        <v>2639</v>
      </c>
      <c r="C1352">
        <v>231</v>
      </c>
      <c r="D1352" t="s">
        <v>34268</v>
      </c>
    </row>
    <row r="1353" spans="1:4">
      <c r="A1353" s="1801">
        <v>5902738061160</v>
      </c>
      <c r="B1353" t="s">
        <v>2604</v>
      </c>
      <c r="C1353">
        <v>995</v>
      </c>
      <c r="D1353" t="s">
        <v>34264</v>
      </c>
    </row>
    <row r="1354" spans="1:4">
      <c r="A1354" s="1801">
        <v>5902738061177</v>
      </c>
      <c r="B1354" t="s">
        <v>2606</v>
      </c>
      <c r="C1354">
        <v>1054</v>
      </c>
      <c r="D1354" t="s">
        <v>34260</v>
      </c>
    </row>
    <row r="1355" spans="1:4">
      <c r="A1355" s="1801">
        <v>5902738093475</v>
      </c>
      <c r="B1355" t="s">
        <v>7582</v>
      </c>
      <c r="C1355">
        <v>1109</v>
      </c>
      <c r="D1355" t="s">
        <v>34256</v>
      </c>
    </row>
    <row r="1356" spans="1:4">
      <c r="A1356" s="1801">
        <v>5902738093482</v>
      </c>
      <c r="B1356" t="s">
        <v>7583</v>
      </c>
      <c r="C1356">
        <v>1163</v>
      </c>
      <c r="D1356" t="s">
        <v>34252</v>
      </c>
    </row>
    <row r="1357" spans="1:4">
      <c r="A1357" s="1801">
        <v>5902738093499</v>
      </c>
      <c r="B1357" t="s">
        <v>7584</v>
      </c>
      <c r="C1357">
        <v>1184</v>
      </c>
      <c r="D1357" t="s">
        <v>34248</v>
      </c>
    </row>
    <row r="1358" spans="1:4">
      <c r="A1358" s="1801">
        <v>5902738061146</v>
      </c>
      <c r="B1358" t="s">
        <v>2631</v>
      </c>
      <c r="C1358">
        <v>995</v>
      </c>
      <c r="D1358" t="s">
        <v>34265</v>
      </c>
    </row>
    <row r="1359" spans="1:4">
      <c r="A1359" s="1801">
        <v>5902738061153</v>
      </c>
      <c r="B1359" t="s">
        <v>2632</v>
      </c>
      <c r="C1359">
        <v>1054</v>
      </c>
      <c r="D1359" t="s">
        <v>34261</v>
      </c>
    </row>
    <row r="1360" spans="1:4">
      <c r="A1360" s="1801">
        <v>5902738093444</v>
      </c>
      <c r="B1360" t="s">
        <v>7576</v>
      </c>
      <c r="C1360">
        <v>1109</v>
      </c>
      <c r="D1360" t="s">
        <v>34257</v>
      </c>
    </row>
    <row r="1361" spans="1:4">
      <c r="A1361" s="1801">
        <v>5902738093451</v>
      </c>
      <c r="B1361" t="s">
        <v>7577</v>
      </c>
      <c r="C1361">
        <v>1163</v>
      </c>
      <c r="D1361" t="s">
        <v>34253</v>
      </c>
    </row>
    <row r="1362" spans="1:4">
      <c r="A1362" s="1801">
        <v>5902738093468</v>
      </c>
      <c r="B1362" t="s">
        <v>7578</v>
      </c>
      <c r="C1362">
        <v>1184</v>
      </c>
      <c r="D1362" t="s">
        <v>34249</v>
      </c>
    </row>
    <row r="1363" spans="1:4">
      <c r="A1363" s="1801">
        <v>5902738068107</v>
      </c>
      <c r="B1363" t="s">
        <v>3999</v>
      </c>
      <c r="C1363">
        <v>378</v>
      </c>
      <c r="D1363" t="s">
        <v>33831</v>
      </c>
    </row>
    <row r="1364" spans="1:4">
      <c r="A1364" s="1801">
        <v>5902738068176</v>
      </c>
      <c r="B1364" t="s">
        <v>4000</v>
      </c>
      <c r="C1364">
        <v>407</v>
      </c>
      <c r="D1364" t="s">
        <v>33822</v>
      </c>
    </row>
    <row r="1365" spans="1:4">
      <c r="A1365" s="1801">
        <v>5902738068244</v>
      </c>
      <c r="B1365" t="s">
        <v>4001</v>
      </c>
      <c r="C1365">
        <v>407</v>
      </c>
      <c r="D1365" t="s">
        <v>33813</v>
      </c>
    </row>
    <row r="1366" spans="1:4">
      <c r="A1366" s="1801">
        <v>5902738068305</v>
      </c>
      <c r="B1366" t="s">
        <v>4002</v>
      </c>
      <c r="C1366">
        <v>424</v>
      </c>
      <c r="D1366" t="s">
        <v>33804</v>
      </c>
    </row>
    <row r="1367" spans="1:4">
      <c r="A1367" s="1801">
        <v>5902738068343</v>
      </c>
      <c r="B1367" t="s">
        <v>4003</v>
      </c>
      <c r="C1367">
        <v>424</v>
      </c>
      <c r="D1367" t="s">
        <v>33795</v>
      </c>
    </row>
    <row r="1368" spans="1:4">
      <c r="A1368" s="1801">
        <v>5902738068381</v>
      </c>
      <c r="B1368" t="s">
        <v>4004</v>
      </c>
      <c r="C1368">
        <v>479</v>
      </c>
      <c r="D1368" t="s">
        <v>33786</v>
      </c>
    </row>
    <row r="1369" spans="1:4">
      <c r="A1369" s="1801">
        <v>5902738068428</v>
      </c>
      <c r="B1369" t="s">
        <v>4005</v>
      </c>
      <c r="C1369">
        <v>479</v>
      </c>
      <c r="D1369" t="s">
        <v>33777</v>
      </c>
    </row>
    <row r="1370" spans="1:4">
      <c r="A1370" s="1801">
        <v>5902738068466</v>
      </c>
      <c r="B1370" t="s">
        <v>4006</v>
      </c>
      <c r="C1370">
        <v>504</v>
      </c>
      <c r="D1370" t="s">
        <v>33768</v>
      </c>
    </row>
    <row r="1371" spans="1:4">
      <c r="A1371" s="1801">
        <v>5902738068503</v>
      </c>
      <c r="B1371" t="s">
        <v>4007</v>
      </c>
      <c r="C1371">
        <v>504</v>
      </c>
      <c r="D1371" t="s">
        <v>33759</v>
      </c>
    </row>
    <row r="1372" spans="1:4">
      <c r="A1372" s="1801">
        <v>5902738068541</v>
      </c>
      <c r="B1372" t="s">
        <v>4008</v>
      </c>
      <c r="C1372">
        <v>575</v>
      </c>
      <c r="D1372" t="s">
        <v>33750</v>
      </c>
    </row>
    <row r="1373" spans="1:4">
      <c r="A1373" s="1801">
        <v>5902738067728</v>
      </c>
      <c r="B1373" t="s">
        <v>4009</v>
      </c>
      <c r="C1373">
        <v>575</v>
      </c>
      <c r="D1373" t="s">
        <v>33741</v>
      </c>
    </row>
    <row r="1374" spans="1:4">
      <c r="A1374" s="1801">
        <v>5902738067766</v>
      </c>
      <c r="B1374" t="s">
        <v>4010</v>
      </c>
      <c r="C1374">
        <v>605</v>
      </c>
      <c r="D1374" t="s">
        <v>33732</v>
      </c>
    </row>
    <row r="1375" spans="1:4">
      <c r="A1375" s="1801">
        <v>5902738067803</v>
      </c>
      <c r="B1375" t="s">
        <v>4011</v>
      </c>
      <c r="C1375">
        <v>605</v>
      </c>
      <c r="D1375" t="s">
        <v>33723</v>
      </c>
    </row>
    <row r="1376" spans="1:4">
      <c r="A1376" s="1801">
        <v>5902738067841</v>
      </c>
      <c r="B1376" t="s">
        <v>4012</v>
      </c>
      <c r="C1376">
        <v>630</v>
      </c>
      <c r="D1376" t="s">
        <v>33714</v>
      </c>
    </row>
    <row r="1377" spans="1:4">
      <c r="A1377" s="1801">
        <v>5902738067889</v>
      </c>
      <c r="B1377" t="s">
        <v>4013</v>
      </c>
      <c r="C1377">
        <v>630</v>
      </c>
      <c r="D1377" t="s">
        <v>33705</v>
      </c>
    </row>
    <row r="1378" spans="1:4">
      <c r="A1378" s="1801">
        <v>5902738067926</v>
      </c>
      <c r="B1378" t="s">
        <v>4014</v>
      </c>
      <c r="C1378">
        <v>672</v>
      </c>
      <c r="D1378" t="s">
        <v>33696</v>
      </c>
    </row>
    <row r="1379" spans="1:4">
      <c r="A1379" s="1801">
        <v>5902738067964</v>
      </c>
      <c r="B1379" t="s">
        <v>4015</v>
      </c>
      <c r="C1379">
        <v>672</v>
      </c>
      <c r="D1379" t="s">
        <v>33687</v>
      </c>
    </row>
    <row r="1380" spans="1:4">
      <c r="A1380" s="1801">
        <v>5902738068008</v>
      </c>
      <c r="B1380" t="s">
        <v>4016</v>
      </c>
      <c r="C1380">
        <v>722</v>
      </c>
      <c r="D1380" t="s">
        <v>33678</v>
      </c>
    </row>
    <row r="1381" spans="1:4">
      <c r="A1381" s="1801">
        <v>5902738068039</v>
      </c>
      <c r="B1381" t="s">
        <v>4017</v>
      </c>
      <c r="C1381">
        <v>722</v>
      </c>
      <c r="D1381" t="s">
        <v>33671</v>
      </c>
    </row>
    <row r="1382" spans="1:4">
      <c r="A1382" s="1801">
        <v>5902738068060</v>
      </c>
      <c r="B1382" t="s">
        <v>4018</v>
      </c>
      <c r="C1382">
        <v>743</v>
      </c>
      <c r="D1382" t="s">
        <v>33662</v>
      </c>
    </row>
    <row r="1383" spans="1:4">
      <c r="A1383" s="1801">
        <v>5902738068091</v>
      </c>
      <c r="B1383" t="s">
        <v>4019</v>
      </c>
      <c r="C1383">
        <v>743</v>
      </c>
      <c r="D1383" t="s">
        <v>33655</v>
      </c>
    </row>
    <row r="1384" spans="1:4">
      <c r="A1384" s="1801">
        <v>5902738068169</v>
      </c>
      <c r="B1384" t="s">
        <v>4020</v>
      </c>
      <c r="C1384">
        <v>798</v>
      </c>
      <c r="D1384" t="s">
        <v>33646</v>
      </c>
    </row>
    <row r="1385" spans="1:4">
      <c r="A1385" s="1801">
        <v>5902738068237</v>
      </c>
      <c r="B1385" t="s">
        <v>4021</v>
      </c>
      <c r="C1385">
        <v>798</v>
      </c>
      <c r="D1385" t="s">
        <v>33639</v>
      </c>
    </row>
    <row r="1386" spans="1:4">
      <c r="A1386" s="1801" t="s">
        <v>18493</v>
      </c>
      <c r="B1386" t="s">
        <v>18494</v>
      </c>
      <c r="C1386">
        <v>441</v>
      </c>
      <c r="D1386" t="s">
        <v>33830</v>
      </c>
    </row>
    <row r="1387" spans="1:4">
      <c r="A1387" s="1801" t="s">
        <v>18496</v>
      </c>
      <c r="B1387" t="s">
        <v>18497</v>
      </c>
      <c r="C1387">
        <v>475</v>
      </c>
      <c r="D1387" t="s">
        <v>33821</v>
      </c>
    </row>
    <row r="1388" spans="1:4">
      <c r="A1388" s="1801" t="s">
        <v>18499</v>
      </c>
      <c r="B1388" t="s">
        <v>18500</v>
      </c>
      <c r="C1388">
        <v>475</v>
      </c>
      <c r="D1388" t="s">
        <v>33812</v>
      </c>
    </row>
    <row r="1389" spans="1:4">
      <c r="A1389" s="1801" t="s">
        <v>18502</v>
      </c>
      <c r="B1389" t="s">
        <v>18503</v>
      </c>
      <c r="C1389">
        <v>491</v>
      </c>
      <c r="D1389" t="s">
        <v>33803</v>
      </c>
    </row>
    <row r="1390" spans="1:4">
      <c r="A1390" s="1801" t="s">
        <v>18505</v>
      </c>
      <c r="B1390" t="s">
        <v>18506</v>
      </c>
      <c r="C1390">
        <v>491</v>
      </c>
      <c r="D1390" t="s">
        <v>33794</v>
      </c>
    </row>
    <row r="1391" spans="1:4">
      <c r="A1391" s="1801" t="s">
        <v>18508</v>
      </c>
      <c r="B1391" t="s">
        <v>18509</v>
      </c>
      <c r="C1391">
        <v>550</v>
      </c>
      <c r="D1391" t="s">
        <v>33785</v>
      </c>
    </row>
    <row r="1392" spans="1:4">
      <c r="A1392" s="1801" t="s">
        <v>18511</v>
      </c>
      <c r="B1392" t="s">
        <v>18512</v>
      </c>
      <c r="C1392">
        <v>550</v>
      </c>
      <c r="D1392" t="s">
        <v>33776</v>
      </c>
    </row>
    <row r="1393" spans="1:4">
      <c r="A1393" s="1801" t="s">
        <v>18514</v>
      </c>
      <c r="B1393" t="s">
        <v>18515</v>
      </c>
      <c r="C1393">
        <v>580</v>
      </c>
      <c r="D1393" t="s">
        <v>33767</v>
      </c>
    </row>
    <row r="1394" spans="1:4">
      <c r="A1394" s="1801" t="s">
        <v>18517</v>
      </c>
      <c r="B1394" t="s">
        <v>18518</v>
      </c>
      <c r="C1394">
        <v>580</v>
      </c>
      <c r="D1394" t="s">
        <v>33758</v>
      </c>
    </row>
    <row r="1395" spans="1:4">
      <c r="A1395" s="1801" t="s">
        <v>18520</v>
      </c>
      <c r="B1395" t="s">
        <v>18521</v>
      </c>
      <c r="C1395">
        <v>668</v>
      </c>
      <c r="D1395" t="s">
        <v>33749</v>
      </c>
    </row>
    <row r="1396" spans="1:4">
      <c r="A1396" s="1801" t="s">
        <v>18523</v>
      </c>
      <c r="B1396" t="s">
        <v>18524</v>
      </c>
      <c r="C1396">
        <v>668</v>
      </c>
      <c r="D1396" t="s">
        <v>33740</v>
      </c>
    </row>
    <row r="1397" spans="1:4">
      <c r="A1397" s="1801" t="s">
        <v>18526</v>
      </c>
      <c r="B1397" t="s">
        <v>18527</v>
      </c>
      <c r="C1397">
        <v>701</v>
      </c>
      <c r="D1397" t="s">
        <v>33731</v>
      </c>
    </row>
    <row r="1398" spans="1:4">
      <c r="A1398" s="1801" t="s">
        <v>18529</v>
      </c>
      <c r="B1398" t="s">
        <v>18530</v>
      </c>
      <c r="C1398">
        <v>701</v>
      </c>
      <c r="D1398" t="s">
        <v>33722</v>
      </c>
    </row>
    <row r="1399" spans="1:4">
      <c r="A1399" s="1801" t="s">
        <v>18532</v>
      </c>
      <c r="B1399" t="s">
        <v>18533</v>
      </c>
      <c r="C1399">
        <v>731</v>
      </c>
      <c r="D1399" t="s">
        <v>33713</v>
      </c>
    </row>
    <row r="1400" spans="1:4">
      <c r="A1400" s="1801" t="s">
        <v>18535</v>
      </c>
      <c r="B1400" t="s">
        <v>18536</v>
      </c>
      <c r="C1400">
        <v>731</v>
      </c>
      <c r="D1400" t="s">
        <v>33704</v>
      </c>
    </row>
    <row r="1401" spans="1:4">
      <c r="A1401" s="1801" t="s">
        <v>18538</v>
      </c>
      <c r="B1401" t="s">
        <v>18539</v>
      </c>
      <c r="C1401">
        <v>773</v>
      </c>
      <c r="D1401" t="s">
        <v>33695</v>
      </c>
    </row>
    <row r="1402" spans="1:4">
      <c r="A1402" s="1801" t="s">
        <v>18541</v>
      </c>
      <c r="B1402" t="s">
        <v>18542</v>
      </c>
      <c r="C1402">
        <v>773</v>
      </c>
      <c r="D1402" t="s">
        <v>33686</v>
      </c>
    </row>
    <row r="1403" spans="1:4">
      <c r="A1403" s="1801" t="s">
        <v>18544</v>
      </c>
      <c r="B1403" t="s">
        <v>18545</v>
      </c>
      <c r="C1403">
        <v>832</v>
      </c>
      <c r="D1403" t="s">
        <v>33677</v>
      </c>
    </row>
    <row r="1404" spans="1:4">
      <c r="A1404" s="1801" t="s">
        <v>18547</v>
      </c>
      <c r="B1404" t="s">
        <v>18548</v>
      </c>
      <c r="C1404">
        <v>832</v>
      </c>
      <c r="D1404" t="s">
        <v>33670</v>
      </c>
    </row>
    <row r="1405" spans="1:4">
      <c r="A1405" s="1801" t="s">
        <v>18550</v>
      </c>
      <c r="B1405" t="s">
        <v>18551</v>
      </c>
      <c r="C1405">
        <v>853</v>
      </c>
      <c r="D1405" t="s">
        <v>33661</v>
      </c>
    </row>
    <row r="1406" spans="1:4">
      <c r="A1406" s="1801" t="s">
        <v>18553</v>
      </c>
      <c r="B1406" t="s">
        <v>18554</v>
      </c>
      <c r="C1406">
        <v>853</v>
      </c>
      <c r="D1406" t="s">
        <v>33654</v>
      </c>
    </row>
    <row r="1407" spans="1:4">
      <c r="A1407" s="1801" t="s">
        <v>18556</v>
      </c>
      <c r="B1407" t="s">
        <v>18557</v>
      </c>
      <c r="C1407">
        <v>920</v>
      </c>
      <c r="D1407" t="s">
        <v>33645</v>
      </c>
    </row>
    <row r="1408" spans="1:4">
      <c r="A1408" s="1801" t="s">
        <v>18559</v>
      </c>
      <c r="B1408" t="s">
        <v>18560</v>
      </c>
      <c r="C1408">
        <v>920</v>
      </c>
      <c r="D1408" t="s">
        <v>33638</v>
      </c>
    </row>
    <row r="1409" spans="1:4">
      <c r="A1409" s="1801" t="s">
        <v>18562</v>
      </c>
      <c r="B1409" t="s">
        <v>18563</v>
      </c>
      <c r="C1409">
        <v>764</v>
      </c>
      <c r="D1409" t="s">
        <v>33629</v>
      </c>
    </row>
    <row r="1410" spans="1:4">
      <c r="A1410" s="1801" t="s">
        <v>18565</v>
      </c>
      <c r="B1410" t="s">
        <v>18566</v>
      </c>
      <c r="C1410">
        <v>832</v>
      </c>
      <c r="D1410" t="s">
        <v>33622</v>
      </c>
    </row>
    <row r="1411" spans="1:4">
      <c r="A1411" s="1801" t="s">
        <v>18568</v>
      </c>
      <c r="B1411" t="s">
        <v>18569</v>
      </c>
      <c r="C1411">
        <v>979</v>
      </c>
      <c r="D1411" t="s">
        <v>33615</v>
      </c>
    </row>
    <row r="1412" spans="1:4">
      <c r="A1412" s="1801" t="s">
        <v>18571</v>
      </c>
      <c r="B1412" t="s">
        <v>18572</v>
      </c>
      <c r="C1412">
        <v>1084</v>
      </c>
      <c r="D1412" t="s">
        <v>33608</v>
      </c>
    </row>
    <row r="1413" spans="1:4">
      <c r="A1413" s="1801" t="s">
        <v>18574</v>
      </c>
      <c r="B1413" t="s">
        <v>18575</v>
      </c>
      <c r="C1413">
        <v>1084</v>
      </c>
      <c r="D1413" t="s">
        <v>33601</v>
      </c>
    </row>
    <row r="1414" spans="1:4">
      <c r="A1414" s="1801" t="s">
        <v>18577</v>
      </c>
      <c r="B1414" t="s">
        <v>18578</v>
      </c>
      <c r="C1414">
        <v>1176</v>
      </c>
      <c r="D1414" t="s">
        <v>33594</v>
      </c>
    </row>
    <row r="1415" spans="1:4">
      <c r="A1415" s="1801" t="s">
        <v>18580</v>
      </c>
      <c r="B1415" t="s">
        <v>18581</v>
      </c>
      <c r="C1415">
        <v>441</v>
      </c>
      <c r="D1415" t="s">
        <v>33823</v>
      </c>
    </row>
    <row r="1416" spans="1:4">
      <c r="A1416" s="1801" t="s">
        <v>18583</v>
      </c>
      <c r="B1416" t="s">
        <v>18584</v>
      </c>
      <c r="C1416">
        <v>475</v>
      </c>
      <c r="D1416" t="s">
        <v>33814</v>
      </c>
    </row>
    <row r="1417" spans="1:4">
      <c r="A1417" s="1801" t="s">
        <v>18586</v>
      </c>
      <c r="B1417" t="s">
        <v>18587</v>
      </c>
      <c r="C1417">
        <v>475</v>
      </c>
      <c r="D1417" t="s">
        <v>33805</v>
      </c>
    </row>
    <row r="1418" spans="1:4">
      <c r="A1418" s="1801" t="s">
        <v>18589</v>
      </c>
      <c r="B1418" t="s">
        <v>18590</v>
      </c>
      <c r="C1418">
        <v>491</v>
      </c>
      <c r="D1418" t="s">
        <v>33796</v>
      </c>
    </row>
    <row r="1419" spans="1:4">
      <c r="A1419" s="1801" t="s">
        <v>18592</v>
      </c>
      <c r="B1419" t="s">
        <v>18593</v>
      </c>
      <c r="C1419">
        <v>491</v>
      </c>
      <c r="D1419" t="s">
        <v>33787</v>
      </c>
    </row>
    <row r="1420" spans="1:4">
      <c r="A1420" s="1801" t="s">
        <v>18595</v>
      </c>
      <c r="B1420" t="s">
        <v>18596</v>
      </c>
      <c r="C1420">
        <v>550</v>
      </c>
      <c r="D1420" t="s">
        <v>33778</v>
      </c>
    </row>
    <row r="1421" spans="1:4">
      <c r="A1421" s="1801" t="s">
        <v>18598</v>
      </c>
      <c r="B1421" t="s">
        <v>18599</v>
      </c>
      <c r="C1421">
        <v>550</v>
      </c>
      <c r="D1421" t="s">
        <v>33769</v>
      </c>
    </row>
    <row r="1422" spans="1:4">
      <c r="A1422" s="1801" t="s">
        <v>18601</v>
      </c>
      <c r="B1422" t="s">
        <v>18602</v>
      </c>
      <c r="C1422">
        <v>580</v>
      </c>
      <c r="D1422" t="s">
        <v>33760</v>
      </c>
    </row>
    <row r="1423" spans="1:4">
      <c r="A1423" s="1801" t="s">
        <v>18604</v>
      </c>
      <c r="B1423" t="s">
        <v>18605</v>
      </c>
      <c r="C1423">
        <v>580</v>
      </c>
      <c r="D1423" t="s">
        <v>33751</v>
      </c>
    </row>
    <row r="1424" spans="1:4">
      <c r="A1424" s="1801" t="s">
        <v>18607</v>
      </c>
      <c r="B1424" t="s">
        <v>18608</v>
      </c>
      <c r="C1424">
        <v>668</v>
      </c>
      <c r="D1424" t="s">
        <v>33742</v>
      </c>
    </row>
    <row r="1425" spans="1:4">
      <c r="A1425" s="1801" t="s">
        <v>18610</v>
      </c>
      <c r="B1425" t="s">
        <v>18611</v>
      </c>
      <c r="C1425">
        <v>668</v>
      </c>
      <c r="D1425" t="s">
        <v>33733</v>
      </c>
    </row>
    <row r="1426" spans="1:4">
      <c r="A1426" s="1801" t="s">
        <v>18613</v>
      </c>
      <c r="B1426" t="s">
        <v>18614</v>
      </c>
      <c r="C1426">
        <v>701</v>
      </c>
      <c r="D1426" t="s">
        <v>33724</v>
      </c>
    </row>
    <row r="1427" spans="1:4">
      <c r="A1427" s="1801" t="s">
        <v>18616</v>
      </c>
      <c r="B1427" t="s">
        <v>18617</v>
      </c>
      <c r="C1427">
        <v>701</v>
      </c>
      <c r="D1427" t="s">
        <v>33715</v>
      </c>
    </row>
    <row r="1428" spans="1:4">
      <c r="A1428" s="1801" t="s">
        <v>18619</v>
      </c>
      <c r="B1428" t="s">
        <v>18620</v>
      </c>
      <c r="C1428">
        <v>731</v>
      </c>
      <c r="D1428" t="s">
        <v>33706</v>
      </c>
    </row>
    <row r="1429" spans="1:4">
      <c r="A1429" s="1801" t="s">
        <v>18622</v>
      </c>
      <c r="B1429" t="s">
        <v>18623</v>
      </c>
      <c r="C1429">
        <v>731</v>
      </c>
      <c r="D1429" t="s">
        <v>33697</v>
      </c>
    </row>
    <row r="1430" spans="1:4">
      <c r="A1430" s="1801" t="s">
        <v>18625</v>
      </c>
      <c r="B1430" t="s">
        <v>18626</v>
      </c>
      <c r="C1430">
        <v>773</v>
      </c>
      <c r="D1430" t="s">
        <v>33688</v>
      </c>
    </row>
    <row r="1431" spans="1:4">
      <c r="A1431" s="1801" t="s">
        <v>18628</v>
      </c>
      <c r="B1431" t="s">
        <v>18629</v>
      </c>
      <c r="C1431">
        <v>773</v>
      </c>
      <c r="D1431" t="s">
        <v>33679</v>
      </c>
    </row>
    <row r="1432" spans="1:4">
      <c r="A1432" s="1801" t="s">
        <v>18631</v>
      </c>
      <c r="B1432" t="s">
        <v>18632</v>
      </c>
      <c r="C1432">
        <v>832</v>
      </c>
      <c r="D1432" t="s">
        <v>33672</v>
      </c>
    </row>
    <row r="1433" spans="1:4">
      <c r="A1433" s="1801" t="s">
        <v>18634</v>
      </c>
      <c r="B1433" t="s">
        <v>18635</v>
      </c>
      <c r="C1433">
        <v>832</v>
      </c>
      <c r="D1433" t="s">
        <v>33663</v>
      </c>
    </row>
    <row r="1434" spans="1:4">
      <c r="A1434" s="1801" t="s">
        <v>18637</v>
      </c>
      <c r="B1434" t="s">
        <v>18638</v>
      </c>
      <c r="C1434">
        <v>853</v>
      </c>
      <c r="D1434" t="s">
        <v>33656</v>
      </c>
    </row>
    <row r="1435" spans="1:4">
      <c r="A1435" s="1801" t="s">
        <v>18640</v>
      </c>
      <c r="B1435" t="s">
        <v>18641</v>
      </c>
      <c r="C1435">
        <v>853</v>
      </c>
      <c r="D1435" t="s">
        <v>33647</v>
      </c>
    </row>
    <row r="1436" spans="1:4">
      <c r="A1436" s="1801" t="s">
        <v>18643</v>
      </c>
      <c r="B1436" t="s">
        <v>18644</v>
      </c>
      <c r="C1436">
        <v>920</v>
      </c>
      <c r="D1436" t="s">
        <v>33640</v>
      </c>
    </row>
    <row r="1437" spans="1:4">
      <c r="A1437" s="1801" t="s">
        <v>18646</v>
      </c>
      <c r="B1437" t="s">
        <v>18647</v>
      </c>
      <c r="C1437">
        <v>920</v>
      </c>
      <c r="D1437" t="s">
        <v>33631</v>
      </c>
    </row>
    <row r="1438" spans="1:4">
      <c r="A1438" s="1801" t="s">
        <v>18649</v>
      </c>
      <c r="B1438" t="s">
        <v>18650</v>
      </c>
      <c r="C1438">
        <v>764</v>
      </c>
      <c r="D1438" t="s">
        <v>33624</v>
      </c>
    </row>
    <row r="1439" spans="1:4">
      <c r="A1439" s="1801" t="s">
        <v>18652</v>
      </c>
      <c r="B1439" t="s">
        <v>18653</v>
      </c>
      <c r="C1439">
        <v>832</v>
      </c>
      <c r="D1439" t="s">
        <v>33617</v>
      </c>
    </row>
    <row r="1440" spans="1:4">
      <c r="A1440" s="1801" t="s">
        <v>18655</v>
      </c>
      <c r="B1440" t="s">
        <v>18656</v>
      </c>
      <c r="C1440">
        <v>979</v>
      </c>
      <c r="D1440" t="s">
        <v>33610</v>
      </c>
    </row>
    <row r="1441" spans="1:4">
      <c r="A1441" s="1801" t="s">
        <v>18658</v>
      </c>
      <c r="B1441" t="s">
        <v>18659</v>
      </c>
      <c r="C1441">
        <v>1084</v>
      </c>
      <c r="D1441" t="s">
        <v>33603</v>
      </c>
    </row>
    <row r="1442" spans="1:4">
      <c r="A1442" s="1801" t="s">
        <v>18661</v>
      </c>
      <c r="B1442" t="s">
        <v>18662</v>
      </c>
      <c r="C1442">
        <v>1084</v>
      </c>
      <c r="D1442" t="s">
        <v>33596</v>
      </c>
    </row>
    <row r="1443" spans="1:4">
      <c r="A1443" s="1801" t="s">
        <v>18664</v>
      </c>
      <c r="B1443" t="s">
        <v>18665</v>
      </c>
      <c r="C1443">
        <v>1176</v>
      </c>
      <c r="D1443" t="s">
        <v>33589</v>
      </c>
    </row>
    <row r="1444" spans="1:4">
      <c r="A1444" s="1801" t="s">
        <v>18754</v>
      </c>
      <c r="B1444" t="s">
        <v>18755</v>
      </c>
      <c r="C1444">
        <v>441</v>
      </c>
      <c r="D1444" t="s">
        <v>33825</v>
      </c>
    </row>
    <row r="1445" spans="1:4">
      <c r="A1445" s="1801" t="s">
        <v>18757</v>
      </c>
      <c r="B1445" t="s">
        <v>18758</v>
      </c>
      <c r="C1445">
        <v>475</v>
      </c>
      <c r="D1445" t="s">
        <v>33816</v>
      </c>
    </row>
    <row r="1446" spans="1:4">
      <c r="A1446" s="1801" t="s">
        <v>18760</v>
      </c>
      <c r="B1446" t="s">
        <v>18761</v>
      </c>
      <c r="C1446">
        <v>475</v>
      </c>
      <c r="D1446" t="s">
        <v>33807</v>
      </c>
    </row>
    <row r="1447" spans="1:4">
      <c r="A1447" s="1801" t="s">
        <v>18763</v>
      </c>
      <c r="B1447" t="s">
        <v>18764</v>
      </c>
      <c r="C1447">
        <v>491</v>
      </c>
      <c r="D1447" t="s">
        <v>33798</v>
      </c>
    </row>
    <row r="1448" spans="1:4">
      <c r="A1448" s="1801" t="s">
        <v>18766</v>
      </c>
      <c r="B1448" t="s">
        <v>18767</v>
      </c>
      <c r="C1448">
        <v>491</v>
      </c>
      <c r="D1448" t="s">
        <v>33789</v>
      </c>
    </row>
    <row r="1449" spans="1:4">
      <c r="A1449" s="1801" t="s">
        <v>18769</v>
      </c>
      <c r="B1449" t="s">
        <v>18770</v>
      </c>
      <c r="C1449">
        <v>550</v>
      </c>
      <c r="D1449" t="s">
        <v>33780</v>
      </c>
    </row>
    <row r="1450" spans="1:4">
      <c r="A1450" s="1801" t="s">
        <v>18772</v>
      </c>
      <c r="B1450" t="s">
        <v>18773</v>
      </c>
      <c r="C1450">
        <v>550</v>
      </c>
      <c r="D1450" t="s">
        <v>33771</v>
      </c>
    </row>
    <row r="1451" spans="1:4">
      <c r="A1451" s="1801" t="s">
        <v>18775</v>
      </c>
      <c r="B1451" t="s">
        <v>18776</v>
      </c>
      <c r="C1451">
        <v>580</v>
      </c>
      <c r="D1451" t="s">
        <v>33762</v>
      </c>
    </row>
    <row r="1452" spans="1:4">
      <c r="A1452" s="1801" t="s">
        <v>18778</v>
      </c>
      <c r="B1452" t="s">
        <v>18779</v>
      </c>
      <c r="C1452">
        <v>580</v>
      </c>
      <c r="D1452" t="s">
        <v>33753</v>
      </c>
    </row>
    <row r="1453" spans="1:4">
      <c r="A1453" s="1801" t="s">
        <v>18781</v>
      </c>
      <c r="B1453" t="s">
        <v>18782</v>
      </c>
      <c r="C1453">
        <v>668</v>
      </c>
      <c r="D1453" t="s">
        <v>33744</v>
      </c>
    </row>
    <row r="1454" spans="1:4">
      <c r="A1454" s="1801" t="s">
        <v>18784</v>
      </c>
      <c r="B1454" t="s">
        <v>18785</v>
      </c>
      <c r="C1454">
        <v>668</v>
      </c>
      <c r="D1454" t="s">
        <v>33735</v>
      </c>
    </row>
    <row r="1455" spans="1:4">
      <c r="A1455" s="1801" t="s">
        <v>18787</v>
      </c>
      <c r="B1455" t="s">
        <v>18788</v>
      </c>
      <c r="C1455">
        <v>701</v>
      </c>
      <c r="D1455" t="s">
        <v>33726</v>
      </c>
    </row>
    <row r="1456" spans="1:4">
      <c r="A1456" s="1801" t="s">
        <v>18790</v>
      </c>
      <c r="B1456" t="s">
        <v>18791</v>
      </c>
      <c r="C1456">
        <v>701</v>
      </c>
      <c r="D1456" t="s">
        <v>33717</v>
      </c>
    </row>
    <row r="1457" spans="1:4">
      <c r="A1457" s="1801" t="s">
        <v>18793</v>
      </c>
      <c r="B1457" t="s">
        <v>18794</v>
      </c>
      <c r="C1457">
        <v>731</v>
      </c>
      <c r="D1457" t="s">
        <v>33708</v>
      </c>
    </row>
    <row r="1458" spans="1:4">
      <c r="A1458" s="1801" t="s">
        <v>18796</v>
      </c>
      <c r="B1458" t="s">
        <v>18797</v>
      </c>
      <c r="C1458">
        <v>731</v>
      </c>
      <c r="D1458" t="s">
        <v>33699</v>
      </c>
    </row>
    <row r="1459" spans="1:4">
      <c r="A1459" s="1801" t="s">
        <v>18799</v>
      </c>
      <c r="B1459" t="s">
        <v>18800</v>
      </c>
      <c r="C1459">
        <v>773</v>
      </c>
      <c r="D1459" t="s">
        <v>33690</v>
      </c>
    </row>
    <row r="1460" spans="1:4">
      <c r="A1460" s="1801" t="s">
        <v>18802</v>
      </c>
      <c r="B1460" t="s">
        <v>18803</v>
      </c>
      <c r="C1460">
        <v>773</v>
      </c>
      <c r="D1460" t="s">
        <v>33681</v>
      </c>
    </row>
    <row r="1461" spans="1:4">
      <c r="A1461" s="1801" t="s">
        <v>18805</v>
      </c>
      <c r="B1461" t="s">
        <v>18806</v>
      </c>
      <c r="C1461">
        <v>832</v>
      </c>
      <c r="D1461" t="s">
        <v>33674</v>
      </c>
    </row>
    <row r="1462" spans="1:4">
      <c r="A1462" s="1801" t="s">
        <v>18808</v>
      </c>
      <c r="B1462" t="s">
        <v>18809</v>
      </c>
      <c r="C1462">
        <v>832</v>
      </c>
      <c r="D1462" t="s">
        <v>33665</v>
      </c>
    </row>
    <row r="1463" spans="1:4">
      <c r="A1463" s="1801" t="s">
        <v>18811</v>
      </c>
      <c r="B1463" t="s">
        <v>18812</v>
      </c>
      <c r="C1463">
        <v>853</v>
      </c>
      <c r="D1463" t="s">
        <v>33658</v>
      </c>
    </row>
    <row r="1464" spans="1:4">
      <c r="A1464" s="1801" t="s">
        <v>18814</v>
      </c>
      <c r="B1464" t="s">
        <v>18815</v>
      </c>
      <c r="C1464">
        <v>853</v>
      </c>
      <c r="D1464" t="s">
        <v>33649</v>
      </c>
    </row>
    <row r="1465" spans="1:4">
      <c r="A1465" s="1801" t="s">
        <v>18817</v>
      </c>
      <c r="B1465" t="s">
        <v>18818</v>
      </c>
      <c r="C1465">
        <v>920</v>
      </c>
      <c r="D1465" t="s">
        <v>33642</v>
      </c>
    </row>
    <row r="1466" spans="1:4">
      <c r="A1466" s="1801" t="s">
        <v>18820</v>
      </c>
      <c r="B1466" t="s">
        <v>18821</v>
      </c>
      <c r="C1466">
        <v>920</v>
      </c>
      <c r="D1466" t="s">
        <v>33633</v>
      </c>
    </row>
    <row r="1467" spans="1:4">
      <c r="A1467" s="1801" t="s">
        <v>18823</v>
      </c>
      <c r="B1467" t="s">
        <v>18824</v>
      </c>
      <c r="C1467">
        <v>764</v>
      </c>
      <c r="D1467" t="s">
        <v>33626</v>
      </c>
    </row>
    <row r="1468" spans="1:4">
      <c r="A1468" s="1801" t="s">
        <v>18826</v>
      </c>
      <c r="B1468" t="s">
        <v>18827</v>
      </c>
      <c r="C1468">
        <v>832</v>
      </c>
      <c r="D1468" t="s">
        <v>33619</v>
      </c>
    </row>
    <row r="1469" spans="1:4">
      <c r="A1469" s="1801" t="s">
        <v>18829</v>
      </c>
      <c r="B1469" t="s">
        <v>18830</v>
      </c>
      <c r="C1469">
        <v>979</v>
      </c>
      <c r="D1469" t="s">
        <v>33612</v>
      </c>
    </row>
    <row r="1470" spans="1:4">
      <c r="A1470" s="1801" t="s">
        <v>18832</v>
      </c>
      <c r="B1470" t="s">
        <v>18833</v>
      </c>
      <c r="C1470">
        <v>1084</v>
      </c>
      <c r="D1470" t="s">
        <v>33605</v>
      </c>
    </row>
    <row r="1471" spans="1:4">
      <c r="A1471" s="1801" t="s">
        <v>18835</v>
      </c>
      <c r="B1471" t="s">
        <v>18836</v>
      </c>
      <c r="C1471">
        <v>1084</v>
      </c>
      <c r="D1471" t="s">
        <v>33598</v>
      </c>
    </row>
    <row r="1472" spans="1:4">
      <c r="A1472" s="1801" t="s">
        <v>18838</v>
      </c>
      <c r="B1472" t="s">
        <v>16860</v>
      </c>
      <c r="C1472">
        <v>1176</v>
      </c>
      <c r="D1472" t="s">
        <v>33591</v>
      </c>
    </row>
    <row r="1473" spans="1:4">
      <c r="A1473" s="1801" t="s">
        <v>18840</v>
      </c>
      <c r="B1473" t="s">
        <v>18841</v>
      </c>
      <c r="C1473">
        <v>441</v>
      </c>
      <c r="D1473" t="s">
        <v>33824</v>
      </c>
    </row>
    <row r="1474" spans="1:4">
      <c r="A1474" s="1801" t="s">
        <v>18842</v>
      </c>
      <c r="B1474" t="s">
        <v>18843</v>
      </c>
      <c r="C1474">
        <v>475</v>
      </c>
      <c r="D1474" t="s">
        <v>33815</v>
      </c>
    </row>
    <row r="1475" spans="1:4">
      <c r="A1475" s="1801" t="s">
        <v>18844</v>
      </c>
      <c r="B1475" t="s">
        <v>18845</v>
      </c>
      <c r="C1475">
        <v>475</v>
      </c>
      <c r="D1475" t="s">
        <v>33806</v>
      </c>
    </row>
    <row r="1476" spans="1:4">
      <c r="A1476" s="1801" t="s">
        <v>18846</v>
      </c>
      <c r="B1476" t="s">
        <v>18847</v>
      </c>
      <c r="C1476">
        <v>491</v>
      </c>
      <c r="D1476" t="s">
        <v>33797</v>
      </c>
    </row>
    <row r="1477" spans="1:4">
      <c r="A1477" s="1801" t="s">
        <v>18848</v>
      </c>
      <c r="B1477" t="s">
        <v>18849</v>
      </c>
      <c r="C1477">
        <v>491</v>
      </c>
      <c r="D1477" t="s">
        <v>33788</v>
      </c>
    </row>
    <row r="1478" spans="1:4">
      <c r="A1478" s="1801" t="s">
        <v>18850</v>
      </c>
      <c r="B1478" t="s">
        <v>18851</v>
      </c>
      <c r="C1478">
        <v>550</v>
      </c>
      <c r="D1478" t="s">
        <v>33779</v>
      </c>
    </row>
    <row r="1479" spans="1:4">
      <c r="A1479" s="1801" t="s">
        <v>18852</v>
      </c>
      <c r="B1479" t="s">
        <v>18853</v>
      </c>
      <c r="C1479">
        <v>550</v>
      </c>
      <c r="D1479" t="s">
        <v>33770</v>
      </c>
    </row>
    <row r="1480" spans="1:4">
      <c r="A1480" s="1801" t="s">
        <v>18854</v>
      </c>
      <c r="B1480" t="s">
        <v>18855</v>
      </c>
      <c r="C1480">
        <v>580</v>
      </c>
      <c r="D1480" t="s">
        <v>33761</v>
      </c>
    </row>
    <row r="1481" spans="1:4">
      <c r="A1481" s="1801" t="s">
        <v>18856</v>
      </c>
      <c r="B1481" t="s">
        <v>18857</v>
      </c>
      <c r="C1481">
        <v>580</v>
      </c>
      <c r="D1481" t="s">
        <v>33752</v>
      </c>
    </row>
    <row r="1482" spans="1:4">
      <c r="A1482" s="1801" t="s">
        <v>18858</v>
      </c>
      <c r="B1482" t="s">
        <v>18859</v>
      </c>
      <c r="C1482">
        <v>668</v>
      </c>
      <c r="D1482" t="s">
        <v>33743</v>
      </c>
    </row>
    <row r="1483" spans="1:4">
      <c r="A1483" s="1801" t="s">
        <v>18860</v>
      </c>
      <c r="B1483" t="s">
        <v>18861</v>
      </c>
      <c r="C1483">
        <v>668</v>
      </c>
      <c r="D1483" t="s">
        <v>33734</v>
      </c>
    </row>
    <row r="1484" spans="1:4">
      <c r="A1484" s="1801" t="s">
        <v>18862</v>
      </c>
      <c r="B1484" t="s">
        <v>18863</v>
      </c>
      <c r="C1484">
        <v>701</v>
      </c>
      <c r="D1484" t="s">
        <v>33725</v>
      </c>
    </row>
    <row r="1485" spans="1:4">
      <c r="A1485" s="1801" t="s">
        <v>18864</v>
      </c>
      <c r="B1485" t="s">
        <v>18865</v>
      </c>
      <c r="C1485">
        <v>701</v>
      </c>
      <c r="D1485" t="s">
        <v>33716</v>
      </c>
    </row>
    <row r="1486" spans="1:4">
      <c r="A1486" s="1801" t="s">
        <v>18866</v>
      </c>
      <c r="B1486" t="s">
        <v>18867</v>
      </c>
      <c r="C1486">
        <v>731</v>
      </c>
      <c r="D1486" t="s">
        <v>33707</v>
      </c>
    </row>
    <row r="1487" spans="1:4">
      <c r="A1487" s="1801" t="s">
        <v>18868</v>
      </c>
      <c r="B1487" t="s">
        <v>18869</v>
      </c>
      <c r="C1487">
        <v>731</v>
      </c>
      <c r="D1487" t="s">
        <v>33698</v>
      </c>
    </row>
    <row r="1488" spans="1:4">
      <c r="A1488" s="1801" t="s">
        <v>18870</v>
      </c>
      <c r="B1488" t="s">
        <v>18871</v>
      </c>
      <c r="C1488">
        <v>773</v>
      </c>
      <c r="D1488" t="s">
        <v>33689</v>
      </c>
    </row>
    <row r="1489" spans="1:4">
      <c r="A1489" s="1801" t="s">
        <v>18872</v>
      </c>
      <c r="B1489" t="s">
        <v>18873</v>
      </c>
      <c r="C1489">
        <v>773</v>
      </c>
      <c r="D1489" t="s">
        <v>33680</v>
      </c>
    </row>
    <row r="1490" spans="1:4">
      <c r="A1490" s="1801" t="s">
        <v>18874</v>
      </c>
      <c r="B1490" t="s">
        <v>18875</v>
      </c>
      <c r="C1490">
        <v>832</v>
      </c>
      <c r="D1490" t="s">
        <v>33673</v>
      </c>
    </row>
    <row r="1491" spans="1:4">
      <c r="A1491" s="1801" t="s">
        <v>18876</v>
      </c>
      <c r="B1491" t="s">
        <v>18877</v>
      </c>
      <c r="C1491">
        <v>832</v>
      </c>
      <c r="D1491" t="s">
        <v>33664</v>
      </c>
    </row>
    <row r="1492" spans="1:4">
      <c r="A1492" s="1801" t="s">
        <v>18878</v>
      </c>
      <c r="B1492" t="s">
        <v>18879</v>
      </c>
      <c r="C1492">
        <v>853</v>
      </c>
      <c r="D1492" t="s">
        <v>33657</v>
      </c>
    </row>
    <row r="1493" spans="1:4">
      <c r="A1493" s="1801" t="s">
        <v>18880</v>
      </c>
      <c r="B1493" t="s">
        <v>18881</v>
      </c>
      <c r="C1493">
        <v>853</v>
      </c>
      <c r="D1493" t="s">
        <v>33648</v>
      </c>
    </row>
    <row r="1494" spans="1:4">
      <c r="A1494" s="1801" t="s">
        <v>18882</v>
      </c>
      <c r="B1494" t="s">
        <v>18883</v>
      </c>
      <c r="C1494">
        <v>920</v>
      </c>
      <c r="D1494" t="s">
        <v>33641</v>
      </c>
    </row>
    <row r="1495" spans="1:4">
      <c r="A1495" s="1801" t="s">
        <v>18884</v>
      </c>
      <c r="B1495" t="s">
        <v>18885</v>
      </c>
      <c r="C1495">
        <v>920</v>
      </c>
      <c r="D1495" t="s">
        <v>33632</v>
      </c>
    </row>
    <row r="1496" spans="1:4">
      <c r="A1496" s="1801" t="s">
        <v>18886</v>
      </c>
      <c r="B1496" t="s">
        <v>18887</v>
      </c>
      <c r="C1496">
        <v>764</v>
      </c>
      <c r="D1496" t="s">
        <v>33625</v>
      </c>
    </row>
    <row r="1497" spans="1:4">
      <c r="A1497" s="1801" t="s">
        <v>18888</v>
      </c>
      <c r="B1497" t="s">
        <v>18889</v>
      </c>
      <c r="C1497">
        <v>832</v>
      </c>
      <c r="D1497" t="s">
        <v>33618</v>
      </c>
    </row>
    <row r="1498" spans="1:4">
      <c r="A1498" s="1801" t="s">
        <v>18890</v>
      </c>
      <c r="B1498" t="s">
        <v>18891</v>
      </c>
      <c r="C1498">
        <v>979</v>
      </c>
      <c r="D1498" t="s">
        <v>33611</v>
      </c>
    </row>
    <row r="1499" spans="1:4">
      <c r="A1499" s="1801" t="s">
        <v>18892</v>
      </c>
      <c r="B1499" t="s">
        <v>18893</v>
      </c>
      <c r="C1499">
        <v>1084</v>
      </c>
      <c r="D1499" t="s">
        <v>33604</v>
      </c>
    </row>
    <row r="1500" spans="1:4">
      <c r="A1500" s="1801" t="s">
        <v>18894</v>
      </c>
      <c r="B1500" t="s">
        <v>18895</v>
      </c>
      <c r="C1500">
        <v>1084</v>
      </c>
      <c r="D1500" t="s">
        <v>33597</v>
      </c>
    </row>
    <row r="1501" spans="1:4">
      <c r="A1501" s="1801" t="s">
        <v>18896</v>
      </c>
      <c r="B1501" t="s">
        <v>18897</v>
      </c>
      <c r="C1501">
        <v>1176</v>
      </c>
      <c r="D1501" t="s">
        <v>33590</v>
      </c>
    </row>
    <row r="1502" spans="1:4">
      <c r="A1502" s="1801" t="s">
        <v>18667</v>
      </c>
      <c r="B1502" t="s">
        <v>18668</v>
      </c>
      <c r="C1502">
        <v>441</v>
      </c>
      <c r="D1502" t="s">
        <v>33826</v>
      </c>
    </row>
    <row r="1503" spans="1:4">
      <c r="A1503" s="1801" t="s">
        <v>18670</v>
      </c>
      <c r="B1503" t="s">
        <v>18671</v>
      </c>
      <c r="C1503">
        <v>475</v>
      </c>
      <c r="D1503" t="s">
        <v>33817</v>
      </c>
    </row>
    <row r="1504" spans="1:4">
      <c r="A1504" s="1801" t="s">
        <v>18673</v>
      </c>
      <c r="B1504" t="s">
        <v>18674</v>
      </c>
      <c r="C1504">
        <v>475</v>
      </c>
      <c r="D1504" t="s">
        <v>33808</v>
      </c>
    </row>
    <row r="1505" spans="1:4">
      <c r="A1505" s="1801" t="s">
        <v>18676</v>
      </c>
      <c r="B1505" t="s">
        <v>18677</v>
      </c>
      <c r="C1505">
        <v>491</v>
      </c>
      <c r="D1505" t="s">
        <v>33799</v>
      </c>
    </row>
    <row r="1506" spans="1:4">
      <c r="A1506" s="1801" t="s">
        <v>18679</v>
      </c>
      <c r="B1506" t="s">
        <v>18680</v>
      </c>
      <c r="C1506">
        <v>491</v>
      </c>
      <c r="D1506" t="s">
        <v>33790</v>
      </c>
    </row>
    <row r="1507" spans="1:4">
      <c r="A1507" s="1801" t="s">
        <v>18682</v>
      </c>
      <c r="B1507" t="s">
        <v>18683</v>
      </c>
      <c r="C1507">
        <v>550</v>
      </c>
      <c r="D1507" t="s">
        <v>33781</v>
      </c>
    </row>
    <row r="1508" spans="1:4">
      <c r="A1508" s="1801" t="s">
        <v>18685</v>
      </c>
      <c r="B1508" t="s">
        <v>18686</v>
      </c>
      <c r="C1508">
        <v>550</v>
      </c>
      <c r="D1508" t="s">
        <v>33772</v>
      </c>
    </row>
    <row r="1509" spans="1:4">
      <c r="A1509" s="1801" t="s">
        <v>18688</v>
      </c>
      <c r="B1509" t="s">
        <v>18689</v>
      </c>
      <c r="C1509">
        <v>580</v>
      </c>
      <c r="D1509" t="s">
        <v>33763</v>
      </c>
    </row>
    <row r="1510" spans="1:4">
      <c r="A1510" s="1801" t="s">
        <v>18691</v>
      </c>
      <c r="B1510" t="s">
        <v>18692</v>
      </c>
      <c r="C1510">
        <v>580</v>
      </c>
      <c r="D1510" t="s">
        <v>33754</v>
      </c>
    </row>
    <row r="1511" spans="1:4">
      <c r="A1511" s="1801" t="s">
        <v>18694</v>
      </c>
      <c r="B1511" t="s">
        <v>18695</v>
      </c>
      <c r="C1511">
        <v>668</v>
      </c>
      <c r="D1511" t="s">
        <v>33745</v>
      </c>
    </row>
    <row r="1512" spans="1:4">
      <c r="A1512" s="1801" t="s">
        <v>18697</v>
      </c>
      <c r="B1512" t="s">
        <v>18698</v>
      </c>
      <c r="C1512">
        <v>668</v>
      </c>
      <c r="D1512" t="s">
        <v>33736</v>
      </c>
    </row>
    <row r="1513" spans="1:4">
      <c r="A1513" s="1801" t="s">
        <v>18700</v>
      </c>
      <c r="B1513" t="s">
        <v>18701</v>
      </c>
      <c r="C1513">
        <v>701</v>
      </c>
      <c r="D1513" t="s">
        <v>33727</v>
      </c>
    </row>
    <row r="1514" spans="1:4">
      <c r="A1514" s="1801" t="s">
        <v>18703</v>
      </c>
      <c r="B1514" t="s">
        <v>18704</v>
      </c>
      <c r="C1514">
        <v>701</v>
      </c>
      <c r="D1514" t="s">
        <v>33718</v>
      </c>
    </row>
    <row r="1515" spans="1:4">
      <c r="A1515" s="1801" t="s">
        <v>18706</v>
      </c>
      <c r="B1515" t="s">
        <v>18707</v>
      </c>
      <c r="C1515">
        <v>731</v>
      </c>
      <c r="D1515" t="s">
        <v>33709</v>
      </c>
    </row>
    <row r="1516" spans="1:4">
      <c r="A1516" s="1801" t="s">
        <v>18709</v>
      </c>
      <c r="B1516" t="s">
        <v>18710</v>
      </c>
      <c r="C1516">
        <v>731</v>
      </c>
      <c r="D1516" t="s">
        <v>33700</v>
      </c>
    </row>
    <row r="1517" spans="1:4">
      <c r="A1517" s="1801" t="s">
        <v>18712</v>
      </c>
      <c r="B1517" t="s">
        <v>18713</v>
      </c>
      <c r="C1517">
        <v>773</v>
      </c>
      <c r="D1517" t="s">
        <v>33691</v>
      </c>
    </row>
    <row r="1518" spans="1:4">
      <c r="A1518" s="1801" t="s">
        <v>18715</v>
      </c>
      <c r="B1518" t="s">
        <v>18716</v>
      </c>
      <c r="C1518">
        <v>773</v>
      </c>
      <c r="D1518" t="s">
        <v>33682</v>
      </c>
    </row>
    <row r="1519" spans="1:4">
      <c r="A1519" s="1801" t="s">
        <v>18718</v>
      </c>
      <c r="B1519" t="s">
        <v>18719</v>
      </c>
      <c r="C1519">
        <v>832</v>
      </c>
      <c r="D1519" t="s">
        <v>33675</v>
      </c>
    </row>
    <row r="1520" spans="1:4">
      <c r="A1520" s="1801" t="s">
        <v>18721</v>
      </c>
      <c r="B1520" t="s">
        <v>18722</v>
      </c>
      <c r="C1520">
        <v>832</v>
      </c>
      <c r="D1520" t="s">
        <v>33666</v>
      </c>
    </row>
    <row r="1521" spans="1:4">
      <c r="A1521" s="1801" t="s">
        <v>18724</v>
      </c>
      <c r="B1521" t="s">
        <v>18725</v>
      </c>
      <c r="C1521">
        <v>853</v>
      </c>
      <c r="D1521" t="s">
        <v>33659</v>
      </c>
    </row>
    <row r="1522" spans="1:4">
      <c r="A1522" s="1801" t="s">
        <v>18727</v>
      </c>
      <c r="B1522" t="s">
        <v>18728</v>
      </c>
      <c r="C1522">
        <v>853</v>
      </c>
      <c r="D1522" t="s">
        <v>33650</v>
      </c>
    </row>
    <row r="1523" spans="1:4">
      <c r="A1523" s="1801" t="s">
        <v>18730</v>
      </c>
      <c r="B1523" t="s">
        <v>18731</v>
      </c>
      <c r="C1523">
        <v>920</v>
      </c>
      <c r="D1523" t="s">
        <v>33643</v>
      </c>
    </row>
    <row r="1524" spans="1:4">
      <c r="A1524" s="1801" t="s">
        <v>18733</v>
      </c>
      <c r="B1524" t="s">
        <v>18734</v>
      </c>
      <c r="C1524">
        <v>920</v>
      </c>
      <c r="D1524" t="s">
        <v>33634</v>
      </c>
    </row>
    <row r="1525" spans="1:4">
      <c r="A1525" s="1801" t="s">
        <v>18736</v>
      </c>
      <c r="B1525" t="s">
        <v>18737</v>
      </c>
      <c r="C1525">
        <v>764</v>
      </c>
      <c r="D1525" t="s">
        <v>33627</v>
      </c>
    </row>
    <row r="1526" spans="1:4">
      <c r="A1526" s="1801" t="s">
        <v>18739</v>
      </c>
      <c r="B1526" t="s">
        <v>18740</v>
      </c>
      <c r="C1526">
        <v>832</v>
      </c>
      <c r="D1526" t="s">
        <v>33620</v>
      </c>
    </row>
    <row r="1527" spans="1:4">
      <c r="A1527" s="1801" t="s">
        <v>18742</v>
      </c>
      <c r="B1527" t="s">
        <v>18743</v>
      </c>
      <c r="C1527">
        <v>979</v>
      </c>
      <c r="D1527" t="s">
        <v>33613</v>
      </c>
    </row>
    <row r="1528" spans="1:4">
      <c r="A1528" s="1801" t="s">
        <v>18745</v>
      </c>
      <c r="B1528" t="s">
        <v>18746</v>
      </c>
      <c r="C1528">
        <v>1084</v>
      </c>
      <c r="D1528" t="s">
        <v>33606</v>
      </c>
    </row>
    <row r="1529" spans="1:4">
      <c r="A1529" s="1801" t="s">
        <v>18748</v>
      </c>
      <c r="B1529" t="s">
        <v>18749</v>
      </c>
      <c r="C1529">
        <v>1084</v>
      </c>
      <c r="D1529" t="s">
        <v>33599</v>
      </c>
    </row>
    <row r="1530" spans="1:4">
      <c r="A1530" s="1801" t="s">
        <v>18751</v>
      </c>
      <c r="B1530" t="s">
        <v>18752</v>
      </c>
      <c r="C1530">
        <v>1176</v>
      </c>
      <c r="D1530" t="s">
        <v>33592</v>
      </c>
    </row>
    <row r="1531" spans="1:4">
      <c r="A1531" s="1801">
        <v>5902738068121</v>
      </c>
      <c r="B1531" t="s">
        <v>4050</v>
      </c>
      <c r="C1531">
        <v>420</v>
      </c>
      <c r="D1531" t="s">
        <v>33829</v>
      </c>
    </row>
    <row r="1532" spans="1:4">
      <c r="A1532" s="1801">
        <v>5902738068190</v>
      </c>
      <c r="B1532" t="s">
        <v>4051</v>
      </c>
      <c r="C1532">
        <v>454</v>
      </c>
      <c r="D1532" t="s">
        <v>33820</v>
      </c>
    </row>
    <row r="1533" spans="1:4">
      <c r="A1533" s="1801">
        <v>5902738068268</v>
      </c>
      <c r="B1533" t="s">
        <v>4052</v>
      </c>
      <c r="C1533">
        <v>454</v>
      </c>
      <c r="D1533" t="s">
        <v>33811</v>
      </c>
    </row>
    <row r="1534" spans="1:4">
      <c r="A1534" s="1801">
        <v>5902738068312</v>
      </c>
      <c r="B1534" t="s">
        <v>4053</v>
      </c>
      <c r="C1534">
        <v>475</v>
      </c>
      <c r="D1534" t="s">
        <v>33802</v>
      </c>
    </row>
    <row r="1535" spans="1:4">
      <c r="A1535" s="1801">
        <v>5902738068350</v>
      </c>
      <c r="B1535" t="s">
        <v>4054</v>
      </c>
      <c r="C1535">
        <v>475</v>
      </c>
      <c r="D1535" t="s">
        <v>33793</v>
      </c>
    </row>
    <row r="1536" spans="1:4">
      <c r="A1536" s="1801">
        <v>5902738068398</v>
      </c>
      <c r="B1536" t="s">
        <v>4055</v>
      </c>
      <c r="C1536">
        <v>529</v>
      </c>
      <c r="D1536" t="s">
        <v>33784</v>
      </c>
    </row>
    <row r="1537" spans="1:4">
      <c r="A1537" s="1801">
        <v>5902738068435</v>
      </c>
      <c r="B1537" t="s">
        <v>4056</v>
      </c>
      <c r="C1537">
        <v>529</v>
      </c>
      <c r="D1537" t="s">
        <v>33775</v>
      </c>
    </row>
    <row r="1538" spans="1:4">
      <c r="A1538" s="1801">
        <v>5902738068473</v>
      </c>
      <c r="B1538" t="s">
        <v>4057</v>
      </c>
      <c r="C1538">
        <v>554</v>
      </c>
      <c r="D1538" t="s">
        <v>33766</v>
      </c>
    </row>
    <row r="1539" spans="1:4">
      <c r="A1539" s="1801">
        <v>5902738068510</v>
      </c>
      <c r="B1539" t="s">
        <v>4058</v>
      </c>
      <c r="C1539">
        <v>554</v>
      </c>
      <c r="D1539" t="s">
        <v>33757</v>
      </c>
    </row>
    <row r="1540" spans="1:4">
      <c r="A1540" s="1801">
        <v>5902738068558</v>
      </c>
      <c r="B1540" t="s">
        <v>4059</v>
      </c>
      <c r="C1540">
        <v>634</v>
      </c>
      <c r="D1540" t="s">
        <v>33748</v>
      </c>
    </row>
    <row r="1541" spans="1:4">
      <c r="A1541" s="1801">
        <v>5902738067735</v>
      </c>
      <c r="B1541" t="s">
        <v>4060</v>
      </c>
      <c r="C1541">
        <v>634</v>
      </c>
      <c r="D1541" t="s">
        <v>33739</v>
      </c>
    </row>
    <row r="1542" spans="1:4">
      <c r="A1542" s="1801">
        <v>5902738067773</v>
      </c>
      <c r="B1542" t="s">
        <v>4061</v>
      </c>
      <c r="C1542">
        <v>672</v>
      </c>
      <c r="D1542" t="s">
        <v>33730</v>
      </c>
    </row>
    <row r="1543" spans="1:4">
      <c r="A1543" s="1801">
        <v>5902738067810</v>
      </c>
      <c r="B1543" t="s">
        <v>4062</v>
      </c>
      <c r="C1543">
        <v>672</v>
      </c>
      <c r="D1543" t="s">
        <v>33721</v>
      </c>
    </row>
    <row r="1544" spans="1:4">
      <c r="A1544" s="1801">
        <v>5902738067858</v>
      </c>
      <c r="B1544" t="s">
        <v>4063</v>
      </c>
      <c r="C1544">
        <v>697</v>
      </c>
      <c r="D1544" t="s">
        <v>33712</v>
      </c>
    </row>
    <row r="1545" spans="1:4">
      <c r="A1545" s="1801">
        <v>5902738067896</v>
      </c>
      <c r="B1545" t="s">
        <v>4064</v>
      </c>
      <c r="C1545">
        <v>697</v>
      </c>
      <c r="D1545" t="s">
        <v>33703</v>
      </c>
    </row>
    <row r="1546" spans="1:4">
      <c r="A1546" s="1801">
        <v>5902738067933</v>
      </c>
      <c r="B1546" t="s">
        <v>4065</v>
      </c>
      <c r="C1546">
        <v>743</v>
      </c>
      <c r="D1546" t="s">
        <v>33694</v>
      </c>
    </row>
    <row r="1547" spans="1:4">
      <c r="A1547" s="1801">
        <v>5902738067971</v>
      </c>
      <c r="B1547" t="s">
        <v>4066</v>
      </c>
      <c r="C1547">
        <v>743</v>
      </c>
      <c r="D1547" t="s">
        <v>33685</v>
      </c>
    </row>
    <row r="1548" spans="1:4">
      <c r="A1548" s="1801">
        <v>5902738068015</v>
      </c>
      <c r="B1548" t="s">
        <v>4067</v>
      </c>
      <c r="C1548">
        <v>798</v>
      </c>
      <c r="D1548" t="s">
        <v>33676</v>
      </c>
    </row>
    <row r="1549" spans="1:4">
      <c r="A1549" s="1801">
        <v>5902738068046</v>
      </c>
      <c r="B1549" t="s">
        <v>4068</v>
      </c>
      <c r="C1549">
        <v>798</v>
      </c>
      <c r="D1549" t="s">
        <v>33669</v>
      </c>
    </row>
    <row r="1550" spans="1:4">
      <c r="A1550" s="1801">
        <v>5902738068077</v>
      </c>
      <c r="B1550" t="s">
        <v>4069</v>
      </c>
      <c r="C1550">
        <v>823</v>
      </c>
      <c r="D1550" t="s">
        <v>33660</v>
      </c>
    </row>
    <row r="1551" spans="1:4">
      <c r="A1551" s="1801">
        <v>5902738068114</v>
      </c>
      <c r="B1551" t="s">
        <v>4070</v>
      </c>
      <c r="C1551">
        <v>823</v>
      </c>
      <c r="D1551" t="s">
        <v>33653</v>
      </c>
    </row>
    <row r="1552" spans="1:4">
      <c r="A1552" s="1801">
        <v>5902738068183</v>
      </c>
      <c r="B1552" t="s">
        <v>4071</v>
      </c>
      <c r="C1552">
        <v>890</v>
      </c>
      <c r="D1552" t="s">
        <v>33644</v>
      </c>
    </row>
    <row r="1553" spans="1:4">
      <c r="A1553" s="1801">
        <v>5902738068251</v>
      </c>
      <c r="B1553" t="s">
        <v>4072</v>
      </c>
      <c r="C1553">
        <v>890</v>
      </c>
      <c r="D1553" t="s">
        <v>33637</v>
      </c>
    </row>
    <row r="1554" spans="1:4">
      <c r="A1554" s="1801">
        <v>5902738068152</v>
      </c>
      <c r="B1554" t="s">
        <v>4094</v>
      </c>
      <c r="C1554">
        <v>571</v>
      </c>
      <c r="D1554" t="s">
        <v>33827</v>
      </c>
    </row>
    <row r="1555" spans="1:4">
      <c r="A1555" s="1801">
        <v>5902738068220</v>
      </c>
      <c r="B1555" t="s">
        <v>4095</v>
      </c>
      <c r="C1555">
        <v>617</v>
      </c>
      <c r="D1555" t="s">
        <v>33818</v>
      </c>
    </row>
    <row r="1556" spans="1:4">
      <c r="A1556" s="1801">
        <v>5902738068299</v>
      </c>
      <c r="B1556" t="s">
        <v>4096</v>
      </c>
      <c r="C1556">
        <v>630</v>
      </c>
      <c r="D1556" t="s">
        <v>33809</v>
      </c>
    </row>
    <row r="1557" spans="1:4">
      <c r="A1557" s="1801">
        <v>5902738068336</v>
      </c>
      <c r="B1557" t="s">
        <v>4097</v>
      </c>
      <c r="C1557">
        <v>672</v>
      </c>
      <c r="D1557" t="s">
        <v>33800</v>
      </c>
    </row>
    <row r="1558" spans="1:4">
      <c r="A1558" s="1801">
        <v>5902738068374</v>
      </c>
      <c r="B1558" t="s">
        <v>4098</v>
      </c>
      <c r="C1558">
        <v>685</v>
      </c>
      <c r="D1558" t="s">
        <v>33791</v>
      </c>
    </row>
    <row r="1559" spans="1:4">
      <c r="A1559" s="1801">
        <v>5902738068411</v>
      </c>
      <c r="B1559" t="s">
        <v>4099</v>
      </c>
      <c r="C1559">
        <v>756</v>
      </c>
      <c r="D1559" t="s">
        <v>33782</v>
      </c>
    </row>
    <row r="1560" spans="1:4">
      <c r="A1560" s="1801">
        <v>5902738068459</v>
      </c>
      <c r="B1560" t="s">
        <v>4100</v>
      </c>
      <c r="C1560">
        <v>769</v>
      </c>
      <c r="D1560" t="s">
        <v>33773</v>
      </c>
    </row>
    <row r="1561" spans="1:4">
      <c r="A1561" s="1801">
        <v>5902738068497</v>
      </c>
      <c r="B1561" t="s">
        <v>4101</v>
      </c>
      <c r="C1561">
        <v>811</v>
      </c>
      <c r="D1561" t="s">
        <v>33764</v>
      </c>
    </row>
    <row r="1562" spans="1:4">
      <c r="A1562" s="1801">
        <v>5902738068534</v>
      </c>
      <c r="B1562" t="s">
        <v>4102</v>
      </c>
      <c r="C1562">
        <v>823</v>
      </c>
      <c r="D1562" t="s">
        <v>33755</v>
      </c>
    </row>
    <row r="1563" spans="1:4">
      <c r="A1563" s="1801">
        <v>5902738068572</v>
      </c>
      <c r="B1563" t="s">
        <v>4103</v>
      </c>
      <c r="C1563">
        <v>924</v>
      </c>
      <c r="D1563" t="s">
        <v>33746</v>
      </c>
    </row>
    <row r="1564" spans="1:4">
      <c r="A1564" s="1801">
        <v>5902738067759</v>
      </c>
      <c r="B1564" t="s">
        <v>4104</v>
      </c>
      <c r="C1564">
        <v>937</v>
      </c>
      <c r="D1564" t="s">
        <v>33737</v>
      </c>
    </row>
    <row r="1565" spans="1:4">
      <c r="A1565" s="1801">
        <v>5902738067797</v>
      </c>
      <c r="B1565" t="s">
        <v>4105</v>
      </c>
      <c r="C1565">
        <v>987</v>
      </c>
      <c r="D1565" t="s">
        <v>33728</v>
      </c>
    </row>
    <row r="1566" spans="1:4">
      <c r="A1566" s="1801">
        <v>5902738067834</v>
      </c>
      <c r="B1566" t="s">
        <v>4106</v>
      </c>
      <c r="C1566">
        <v>1000</v>
      </c>
      <c r="D1566" t="s">
        <v>33719</v>
      </c>
    </row>
    <row r="1567" spans="1:4">
      <c r="A1567" s="1801">
        <v>5902738067872</v>
      </c>
      <c r="B1567" t="s">
        <v>4107</v>
      </c>
      <c r="C1567">
        <v>1042</v>
      </c>
      <c r="D1567" t="s">
        <v>33710</v>
      </c>
    </row>
    <row r="1568" spans="1:4">
      <c r="A1568" s="1801">
        <v>5902738067919</v>
      </c>
      <c r="B1568" t="s">
        <v>4108</v>
      </c>
      <c r="C1568">
        <v>1054</v>
      </c>
      <c r="D1568" t="s">
        <v>33701</v>
      </c>
    </row>
    <row r="1569" spans="1:4">
      <c r="A1569" s="1801">
        <v>5902738067957</v>
      </c>
      <c r="B1569" t="s">
        <v>4109</v>
      </c>
      <c r="C1569">
        <v>1121</v>
      </c>
      <c r="D1569" t="s">
        <v>33692</v>
      </c>
    </row>
    <row r="1570" spans="1:4">
      <c r="A1570" s="1801">
        <v>5902738067995</v>
      </c>
      <c r="B1570" t="s">
        <v>4110</v>
      </c>
      <c r="C1570">
        <v>1134</v>
      </c>
      <c r="D1570" t="s">
        <v>33683</v>
      </c>
    </row>
    <row r="1571" spans="1:4">
      <c r="A1571" s="1801">
        <v>5902738093628</v>
      </c>
      <c r="B1571" t="s">
        <v>7597</v>
      </c>
      <c r="C1571">
        <v>1218</v>
      </c>
      <c r="D1571" t="s">
        <v>33667</v>
      </c>
    </row>
    <row r="1572" spans="1:4">
      <c r="A1572" s="1801">
        <v>5902738093635</v>
      </c>
      <c r="B1572" t="s">
        <v>7598</v>
      </c>
      <c r="C1572">
        <v>1273</v>
      </c>
      <c r="D1572" t="s">
        <v>33651</v>
      </c>
    </row>
    <row r="1573" spans="1:4">
      <c r="A1573" s="1801">
        <v>5902738093642</v>
      </c>
      <c r="B1573" t="s">
        <v>7599</v>
      </c>
      <c r="C1573">
        <v>1369</v>
      </c>
      <c r="D1573" t="s">
        <v>33635</v>
      </c>
    </row>
    <row r="1574" spans="1:4">
      <c r="A1574" s="1801">
        <v>5902738068145</v>
      </c>
      <c r="B1574" t="s">
        <v>4075</v>
      </c>
      <c r="C1574">
        <v>571</v>
      </c>
      <c r="D1574" t="s">
        <v>33828</v>
      </c>
    </row>
    <row r="1575" spans="1:4">
      <c r="A1575" s="1801">
        <v>5902738068213</v>
      </c>
      <c r="B1575" t="s">
        <v>4076</v>
      </c>
      <c r="C1575">
        <v>617</v>
      </c>
      <c r="D1575" t="s">
        <v>33819</v>
      </c>
    </row>
    <row r="1576" spans="1:4">
      <c r="A1576" s="1801">
        <v>5902738068282</v>
      </c>
      <c r="B1576" t="s">
        <v>4077</v>
      </c>
      <c r="C1576">
        <v>630</v>
      </c>
      <c r="D1576" t="s">
        <v>33810</v>
      </c>
    </row>
    <row r="1577" spans="1:4">
      <c r="A1577" s="1801">
        <v>5902738068329</v>
      </c>
      <c r="B1577" t="s">
        <v>4078</v>
      </c>
      <c r="C1577">
        <v>672</v>
      </c>
      <c r="D1577" t="s">
        <v>33801</v>
      </c>
    </row>
    <row r="1578" spans="1:4">
      <c r="A1578" s="1801">
        <v>5902738068367</v>
      </c>
      <c r="B1578" t="s">
        <v>4079</v>
      </c>
      <c r="C1578">
        <v>685</v>
      </c>
      <c r="D1578" t="s">
        <v>33792</v>
      </c>
    </row>
    <row r="1579" spans="1:4">
      <c r="A1579" s="1801">
        <v>5902738068404</v>
      </c>
      <c r="B1579" t="s">
        <v>4080</v>
      </c>
      <c r="C1579">
        <v>756</v>
      </c>
      <c r="D1579" t="s">
        <v>33783</v>
      </c>
    </row>
    <row r="1580" spans="1:4">
      <c r="A1580" s="1801">
        <v>5902738068442</v>
      </c>
      <c r="B1580" t="s">
        <v>4081</v>
      </c>
      <c r="C1580">
        <v>769</v>
      </c>
      <c r="D1580" t="s">
        <v>33774</v>
      </c>
    </row>
    <row r="1581" spans="1:4">
      <c r="A1581" s="1801">
        <v>5902738068480</v>
      </c>
      <c r="B1581" t="s">
        <v>4082</v>
      </c>
      <c r="C1581">
        <v>811</v>
      </c>
      <c r="D1581" t="s">
        <v>33765</v>
      </c>
    </row>
    <row r="1582" spans="1:4">
      <c r="A1582" s="1801">
        <v>5902738068527</v>
      </c>
      <c r="B1582" t="s">
        <v>4083</v>
      </c>
      <c r="C1582">
        <v>823</v>
      </c>
      <c r="D1582" t="s">
        <v>33756</v>
      </c>
    </row>
    <row r="1583" spans="1:4">
      <c r="A1583" s="1801">
        <v>5902738068565</v>
      </c>
      <c r="B1583" t="s">
        <v>4084</v>
      </c>
      <c r="C1583">
        <v>924</v>
      </c>
      <c r="D1583" t="s">
        <v>33747</v>
      </c>
    </row>
    <row r="1584" spans="1:4">
      <c r="A1584" s="1801">
        <v>5902738067742</v>
      </c>
      <c r="B1584" t="s">
        <v>4085</v>
      </c>
      <c r="C1584">
        <v>937</v>
      </c>
      <c r="D1584" t="s">
        <v>33738</v>
      </c>
    </row>
    <row r="1585" spans="1:4">
      <c r="A1585" s="1801">
        <v>5902738067780</v>
      </c>
      <c r="B1585" t="s">
        <v>4086</v>
      </c>
      <c r="C1585">
        <v>987</v>
      </c>
      <c r="D1585" t="s">
        <v>33729</v>
      </c>
    </row>
    <row r="1586" spans="1:4">
      <c r="A1586" s="1801">
        <v>5902738067827</v>
      </c>
      <c r="B1586" t="s">
        <v>4087</v>
      </c>
      <c r="C1586">
        <v>1000</v>
      </c>
      <c r="D1586" t="s">
        <v>33720</v>
      </c>
    </row>
    <row r="1587" spans="1:4">
      <c r="A1587" s="1801">
        <v>5902738067865</v>
      </c>
      <c r="B1587" t="s">
        <v>4088</v>
      </c>
      <c r="C1587">
        <v>1042</v>
      </c>
      <c r="D1587" t="s">
        <v>33711</v>
      </c>
    </row>
    <row r="1588" spans="1:4">
      <c r="A1588" s="1801">
        <v>5902738067902</v>
      </c>
      <c r="B1588" t="s">
        <v>4089</v>
      </c>
      <c r="C1588">
        <v>1054</v>
      </c>
      <c r="D1588" t="s">
        <v>33702</v>
      </c>
    </row>
    <row r="1589" spans="1:4">
      <c r="A1589" s="1801">
        <v>5902738067940</v>
      </c>
      <c r="B1589" t="s">
        <v>4090</v>
      </c>
      <c r="C1589">
        <v>1121</v>
      </c>
      <c r="D1589" t="s">
        <v>33693</v>
      </c>
    </row>
    <row r="1590" spans="1:4">
      <c r="A1590" s="1801">
        <v>5902738067988</v>
      </c>
      <c r="B1590" t="s">
        <v>4091</v>
      </c>
      <c r="C1590">
        <v>1134</v>
      </c>
      <c r="D1590" t="s">
        <v>33684</v>
      </c>
    </row>
    <row r="1591" spans="1:4">
      <c r="A1591" s="1801">
        <v>5902738093598</v>
      </c>
      <c r="B1591" t="s">
        <v>7591</v>
      </c>
      <c r="C1591">
        <v>1218</v>
      </c>
      <c r="D1591" t="s">
        <v>33668</v>
      </c>
    </row>
    <row r="1592" spans="1:4">
      <c r="A1592" s="1801">
        <v>5902738093604</v>
      </c>
      <c r="B1592" t="s">
        <v>7592</v>
      </c>
      <c r="C1592">
        <v>1273</v>
      </c>
      <c r="D1592" t="s">
        <v>33652</v>
      </c>
    </row>
    <row r="1593" spans="1:4">
      <c r="A1593" s="1801">
        <v>5902738093611</v>
      </c>
      <c r="B1593" t="s">
        <v>7593</v>
      </c>
      <c r="C1593">
        <v>1369</v>
      </c>
      <c r="D1593" t="s">
        <v>33636</v>
      </c>
    </row>
    <row r="1594" spans="1:4">
      <c r="A1594" s="1801" t="s">
        <v>6844</v>
      </c>
      <c r="B1594" t="s">
        <v>6832</v>
      </c>
      <c r="C1594">
        <v>664</v>
      </c>
      <c r="D1594" t="s">
        <v>33630</v>
      </c>
    </row>
    <row r="1595" spans="1:4">
      <c r="A1595" s="1801" t="s">
        <v>6845</v>
      </c>
      <c r="B1595" t="s">
        <v>6833</v>
      </c>
      <c r="C1595">
        <v>722</v>
      </c>
      <c r="D1595" t="s">
        <v>33623</v>
      </c>
    </row>
    <row r="1596" spans="1:4">
      <c r="A1596" s="1801" t="s">
        <v>6846</v>
      </c>
      <c r="B1596" t="s">
        <v>6834</v>
      </c>
      <c r="C1596">
        <v>848</v>
      </c>
      <c r="D1596" t="s">
        <v>33616</v>
      </c>
    </row>
    <row r="1597" spans="1:4">
      <c r="A1597" s="1801" t="s">
        <v>6847</v>
      </c>
      <c r="B1597" t="s">
        <v>6835</v>
      </c>
      <c r="C1597">
        <v>941</v>
      </c>
      <c r="D1597" t="s">
        <v>33609</v>
      </c>
    </row>
    <row r="1598" spans="1:4">
      <c r="A1598" s="1801" t="s">
        <v>6848</v>
      </c>
      <c r="B1598" t="s">
        <v>6836</v>
      </c>
      <c r="C1598">
        <v>941</v>
      </c>
      <c r="D1598" t="s">
        <v>33602</v>
      </c>
    </row>
    <row r="1599" spans="1:4">
      <c r="A1599" s="1801" t="s">
        <v>6849</v>
      </c>
      <c r="B1599" t="s">
        <v>6837</v>
      </c>
      <c r="C1599">
        <v>1021</v>
      </c>
      <c r="D1599" t="s">
        <v>33595</v>
      </c>
    </row>
    <row r="1600" spans="1:4">
      <c r="A1600" s="1801" t="s">
        <v>25300</v>
      </c>
      <c r="B1600" t="s">
        <v>25304</v>
      </c>
      <c r="C1600">
        <v>722</v>
      </c>
      <c r="D1600" t="s">
        <v>33588</v>
      </c>
    </row>
    <row r="1601" spans="1:4">
      <c r="A1601" s="1801" t="s">
        <v>25301</v>
      </c>
      <c r="B1601" t="s">
        <v>25305</v>
      </c>
      <c r="C1601">
        <v>848</v>
      </c>
      <c r="D1601" t="s">
        <v>33581</v>
      </c>
    </row>
    <row r="1602" spans="1:4">
      <c r="A1602" s="1801" t="s">
        <v>25302</v>
      </c>
      <c r="B1602" t="s">
        <v>25306</v>
      </c>
      <c r="C1602">
        <v>941</v>
      </c>
      <c r="D1602" t="s">
        <v>33574</v>
      </c>
    </row>
    <row r="1603" spans="1:4">
      <c r="A1603" s="1801" t="s">
        <v>25303</v>
      </c>
      <c r="B1603" t="s">
        <v>25307</v>
      </c>
      <c r="C1603">
        <v>1021</v>
      </c>
      <c r="D1603" t="s">
        <v>33567</v>
      </c>
    </row>
    <row r="1604" spans="1:4">
      <c r="A1604" s="1801">
        <v>5902738068657</v>
      </c>
      <c r="B1604" t="s">
        <v>6838</v>
      </c>
      <c r="C1604">
        <v>735</v>
      </c>
      <c r="D1604" t="s">
        <v>33628</v>
      </c>
    </row>
    <row r="1605" spans="1:4">
      <c r="A1605" s="1801">
        <v>5902738068671</v>
      </c>
      <c r="B1605" t="s">
        <v>6839</v>
      </c>
      <c r="C1605">
        <v>798</v>
      </c>
      <c r="D1605" t="s">
        <v>33621</v>
      </c>
    </row>
    <row r="1606" spans="1:4">
      <c r="A1606" s="1801">
        <v>5902738068685</v>
      </c>
      <c r="B1606" t="s">
        <v>6840</v>
      </c>
      <c r="C1606">
        <v>945</v>
      </c>
      <c r="D1606" t="s">
        <v>33614</v>
      </c>
    </row>
    <row r="1607" spans="1:4">
      <c r="A1607" s="1801">
        <v>5902738068732</v>
      </c>
      <c r="B1607" t="s">
        <v>6841</v>
      </c>
      <c r="C1607">
        <v>1042</v>
      </c>
      <c r="D1607" t="s">
        <v>33607</v>
      </c>
    </row>
    <row r="1608" spans="1:4">
      <c r="A1608" s="1801">
        <v>5902738068756</v>
      </c>
      <c r="B1608" t="s">
        <v>6842</v>
      </c>
      <c r="C1608">
        <v>1042</v>
      </c>
      <c r="D1608" t="s">
        <v>33600</v>
      </c>
    </row>
    <row r="1609" spans="1:4">
      <c r="A1609" s="1801">
        <v>5902738089607</v>
      </c>
      <c r="B1609" t="s">
        <v>6843</v>
      </c>
      <c r="C1609">
        <v>1130</v>
      </c>
      <c r="D1609" t="s">
        <v>33593</v>
      </c>
    </row>
    <row r="1610" spans="1:4">
      <c r="A1610" s="1801" t="s">
        <v>25313</v>
      </c>
      <c r="B1610" t="s">
        <v>25337</v>
      </c>
      <c r="C1610">
        <v>798</v>
      </c>
      <c r="D1610" t="s">
        <v>33586</v>
      </c>
    </row>
    <row r="1611" spans="1:4">
      <c r="A1611" s="1801" t="s">
        <v>25314</v>
      </c>
      <c r="B1611" t="s">
        <v>25338</v>
      </c>
      <c r="C1611">
        <v>945</v>
      </c>
      <c r="D1611" t="s">
        <v>33579</v>
      </c>
    </row>
    <row r="1612" spans="1:4">
      <c r="A1612" s="1801" t="s">
        <v>25315</v>
      </c>
      <c r="B1612" t="s">
        <v>25339</v>
      </c>
      <c r="C1612">
        <v>1042</v>
      </c>
      <c r="D1612" t="s">
        <v>33572</v>
      </c>
    </row>
    <row r="1613" spans="1:4">
      <c r="A1613" s="1801" t="s">
        <v>25316</v>
      </c>
      <c r="B1613" t="s">
        <v>25340</v>
      </c>
      <c r="C1613">
        <v>1130</v>
      </c>
      <c r="D1613" t="s">
        <v>33565</v>
      </c>
    </row>
    <row r="1614" spans="1:4">
      <c r="A1614" s="1801" t="s">
        <v>25317</v>
      </c>
      <c r="B1614" t="s">
        <v>25341</v>
      </c>
      <c r="C1614">
        <v>832</v>
      </c>
      <c r="D1614" t="s">
        <v>33587</v>
      </c>
    </row>
    <row r="1615" spans="1:4">
      <c r="A1615" s="1801" t="s">
        <v>25318</v>
      </c>
      <c r="B1615" t="s">
        <v>25342</v>
      </c>
      <c r="C1615">
        <v>979</v>
      </c>
      <c r="D1615" t="s">
        <v>33580</v>
      </c>
    </row>
    <row r="1616" spans="1:4">
      <c r="A1616" s="1801" t="s">
        <v>25319</v>
      </c>
      <c r="B1616" t="s">
        <v>25343</v>
      </c>
      <c r="C1616">
        <v>1084</v>
      </c>
      <c r="D1616" t="s">
        <v>33573</v>
      </c>
    </row>
    <row r="1617" spans="1:4">
      <c r="A1617" s="1801" t="s">
        <v>25320</v>
      </c>
      <c r="B1617" t="s">
        <v>25344</v>
      </c>
      <c r="C1617">
        <v>1176</v>
      </c>
      <c r="D1617" t="s">
        <v>33566</v>
      </c>
    </row>
    <row r="1618" spans="1:4">
      <c r="A1618" s="1801" t="s">
        <v>25321</v>
      </c>
      <c r="B1618" t="s">
        <v>25345</v>
      </c>
      <c r="C1618">
        <v>832</v>
      </c>
      <c r="D1618" t="s">
        <v>33585</v>
      </c>
    </row>
    <row r="1619" spans="1:4">
      <c r="A1619" s="1801" t="s">
        <v>25322</v>
      </c>
      <c r="B1619" t="s">
        <v>25346</v>
      </c>
      <c r="C1619">
        <v>979</v>
      </c>
      <c r="D1619" t="s">
        <v>33578</v>
      </c>
    </row>
    <row r="1620" spans="1:4">
      <c r="A1620" s="1801" t="s">
        <v>25323</v>
      </c>
      <c r="B1620" t="s">
        <v>25347</v>
      </c>
      <c r="C1620">
        <v>1084</v>
      </c>
      <c r="D1620" t="s">
        <v>33571</v>
      </c>
    </row>
    <row r="1621" spans="1:4">
      <c r="A1621" s="1801" t="s">
        <v>25324</v>
      </c>
      <c r="B1621" t="s">
        <v>25348</v>
      </c>
      <c r="C1621">
        <v>1176</v>
      </c>
      <c r="D1621" t="s">
        <v>33564</v>
      </c>
    </row>
    <row r="1622" spans="1:4">
      <c r="A1622" s="1801" t="s">
        <v>25325</v>
      </c>
      <c r="B1622" t="s">
        <v>25349</v>
      </c>
      <c r="C1622">
        <v>832</v>
      </c>
      <c r="D1622" t="s">
        <v>33584</v>
      </c>
    </row>
    <row r="1623" spans="1:4">
      <c r="A1623" s="1801" t="s">
        <v>25326</v>
      </c>
      <c r="B1623" t="s">
        <v>25350</v>
      </c>
      <c r="C1623">
        <v>979</v>
      </c>
      <c r="D1623" t="s">
        <v>33577</v>
      </c>
    </row>
    <row r="1624" spans="1:4">
      <c r="A1624" s="1801" t="s">
        <v>25327</v>
      </c>
      <c r="B1624" t="s">
        <v>25351</v>
      </c>
      <c r="C1624">
        <v>1084</v>
      </c>
      <c r="D1624" t="s">
        <v>33570</v>
      </c>
    </row>
    <row r="1625" spans="1:4">
      <c r="A1625" s="1801" t="s">
        <v>25328</v>
      </c>
      <c r="B1625" t="s">
        <v>25352</v>
      </c>
      <c r="C1625">
        <v>1176</v>
      </c>
      <c r="D1625" t="s">
        <v>33563</v>
      </c>
    </row>
    <row r="1626" spans="1:4">
      <c r="A1626" s="1801" t="s">
        <v>25329</v>
      </c>
      <c r="B1626" t="s">
        <v>25353</v>
      </c>
      <c r="C1626">
        <v>832</v>
      </c>
      <c r="D1626" t="s">
        <v>33583</v>
      </c>
    </row>
    <row r="1627" spans="1:4">
      <c r="A1627" s="1801" t="s">
        <v>25330</v>
      </c>
      <c r="B1627" t="s">
        <v>25354</v>
      </c>
      <c r="C1627">
        <v>979</v>
      </c>
      <c r="D1627" t="s">
        <v>33576</v>
      </c>
    </row>
    <row r="1628" spans="1:4">
      <c r="A1628" s="1801" t="s">
        <v>25331</v>
      </c>
      <c r="B1628" t="s">
        <v>25355</v>
      </c>
      <c r="C1628">
        <v>1084</v>
      </c>
      <c r="D1628" t="s">
        <v>33569</v>
      </c>
    </row>
    <row r="1629" spans="1:4">
      <c r="A1629" s="1801" t="s">
        <v>25332</v>
      </c>
      <c r="B1629" t="s">
        <v>25356</v>
      </c>
      <c r="C1629">
        <v>1176</v>
      </c>
      <c r="D1629" t="s">
        <v>33562</v>
      </c>
    </row>
    <row r="1630" spans="1:4">
      <c r="A1630" s="1801" t="s">
        <v>25333</v>
      </c>
      <c r="B1630" t="s">
        <v>25357</v>
      </c>
      <c r="C1630">
        <v>832</v>
      </c>
      <c r="D1630" t="s">
        <v>33582</v>
      </c>
    </row>
    <row r="1631" spans="1:4">
      <c r="A1631" s="1801" t="s">
        <v>25334</v>
      </c>
      <c r="B1631" t="s">
        <v>25358</v>
      </c>
      <c r="C1631">
        <v>979</v>
      </c>
      <c r="D1631" t="s">
        <v>33575</v>
      </c>
    </row>
    <row r="1632" spans="1:4">
      <c r="A1632" s="1801" t="s">
        <v>25335</v>
      </c>
      <c r="B1632" t="s">
        <v>25359</v>
      </c>
      <c r="C1632">
        <v>1084</v>
      </c>
      <c r="D1632" t="s">
        <v>33568</v>
      </c>
    </row>
    <row r="1633" spans="1:4">
      <c r="A1633" s="1801" t="s">
        <v>25336</v>
      </c>
      <c r="B1633" t="s">
        <v>25360</v>
      </c>
      <c r="C1633">
        <v>1176</v>
      </c>
      <c r="D1633" t="s">
        <v>33561</v>
      </c>
    </row>
    <row r="1634" spans="1:4">
      <c r="A1634" s="1801">
        <v>5902738060118</v>
      </c>
      <c r="B1634" t="s">
        <v>2383</v>
      </c>
      <c r="C1634">
        <v>315</v>
      </c>
      <c r="D1634" t="s">
        <v>34214</v>
      </c>
    </row>
    <row r="1635" spans="1:4">
      <c r="A1635" s="1801">
        <v>5902738060125</v>
      </c>
      <c r="B1635" t="s">
        <v>2384</v>
      </c>
      <c r="C1635">
        <v>340</v>
      </c>
      <c r="D1635" t="s">
        <v>34203</v>
      </c>
    </row>
    <row r="1636" spans="1:4">
      <c r="A1636" s="1801">
        <v>5902738060132</v>
      </c>
      <c r="B1636" t="s">
        <v>2385</v>
      </c>
      <c r="C1636">
        <v>340</v>
      </c>
      <c r="D1636" t="s">
        <v>34192</v>
      </c>
    </row>
    <row r="1637" spans="1:4">
      <c r="A1637" s="1801">
        <v>5902738060149</v>
      </c>
      <c r="B1637" t="s">
        <v>2386</v>
      </c>
      <c r="C1637">
        <v>353</v>
      </c>
      <c r="D1637" t="s">
        <v>34181</v>
      </c>
    </row>
    <row r="1638" spans="1:4">
      <c r="A1638" s="1801" t="s">
        <v>1270</v>
      </c>
      <c r="B1638" t="s">
        <v>1271</v>
      </c>
      <c r="C1638">
        <v>353</v>
      </c>
      <c r="D1638" t="s">
        <v>34170</v>
      </c>
    </row>
    <row r="1639" spans="1:4">
      <c r="A1639" s="1801">
        <v>5902738060156</v>
      </c>
      <c r="B1639" t="s">
        <v>2387</v>
      </c>
      <c r="C1639">
        <v>395</v>
      </c>
      <c r="D1639" t="s">
        <v>34159</v>
      </c>
    </row>
    <row r="1640" spans="1:4">
      <c r="A1640" s="1801" t="s">
        <v>1272</v>
      </c>
      <c r="B1640" t="s">
        <v>1273</v>
      </c>
      <c r="C1640">
        <v>395</v>
      </c>
      <c r="D1640" t="s">
        <v>34148</v>
      </c>
    </row>
    <row r="1641" spans="1:4">
      <c r="A1641" s="1801">
        <v>5902738060163</v>
      </c>
      <c r="B1641" t="s">
        <v>2388</v>
      </c>
      <c r="C1641">
        <v>416</v>
      </c>
      <c r="D1641" t="s">
        <v>34129</v>
      </c>
    </row>
    <row r="1642" spans="1:4">
      <c r="A1642" s="1801" t="s">
        <v>1274</v>
      </c>
      <c r="B1642" t="s">
        <v>1275</v>
      </c>
      <c r="C1642">
        <v>416</v>
      </c>
      <c r="D1642" t="s">
        <v>34110</v>
      </c>
    </row>
    <row r="1643" spans="1:4">
      <c r="A1643" s="1801">
        <v>5902738060170</v>
      </c>
      <c r="B1643" t="s">
        <v>2389</v>
      </c>
      <c r="C1643">
        <v>479</v>
      </c>
      <c r="D1643" t="s">
        <v>34091</v>
      </c>
    </row>
    <row r="1644" spans="1:4">
      <c r="A1644" s="1801" t="s">
        <v>1276</v>
      </c>
      <c r="B1644" t="s">
        <v>1277</v>
      </c>
      <c r="C1644">
        <v>479</v>
      </c>
      <c r="D1644" t="s">
        <v>34072</v>
      </c>
    </row>
    <row r="1645" spans="1:4">
      <c r="A1645" s="1801">
        <v>5902738060187</v>
      </c>
      <c r="B1645" t="s">
        <v>2390</v>
      </c>
      <c r="C1645">
        <v>504</v>
      </c>
      <c r="D1645" t="s">
        <v>34053</v>
      </c>
    </row>
    <row r="1646" spans="1:4">
      <c r="A1646" s="1801" t="s">
        <v>1278</v>
      </c>
      <c r="B1646" t="s">
        <v>1279</v>
      </c>
      <c r="C1646">
        <v>504</v>
      </c>
      <c r="D1646" t="s">
        <v>34034</v>
      </c>
    </row>
    <row r="1647" spans="1:4">
      <c r="A1647" s="1801">
        <v>5902738060194</v>
      </c>
      <c r="B1647" t="s">
        <v>2391</v>
      </c>
      <c r="C1647">
        <v>525</v>
      </c>
      <c r="D1647" t="s">
        <v>34015</v>
      </c>
    </row>
    <row r="1648" spans="1:4">
      <c r="A1648" s="1801" t="s">
        <v>1280</v>
      </c>
      <c r="B1648" t="s">
        <v>1281</v>
      </c>
      <c r="C1648">
        <v>525</v>
      </c>
      <c r="D1648" t="s">
        <v>33996</v>
      </c>
    </row>
    <row r="1649" spans="1:4">
      <c r="A1649" s="1801">
        <v>5902738060200</v>
      </c>
      <c r="B1649" t="s">
        <v>2392</v>
      </c>
      <c r="C1649">
        <v>559</v>
      </c>
      <c r="D1649" t="s">
        <v>33977</v>
      </c>
    </row>
    <row r="1650" spans="1:4">
      <c r="A1650" s="1801" t="s">
        <v>1282</v>
      </c>
      <c r="B1650" t="s">
        <v>1283</v>
      </c>
      <c r="C1650">
        <v>559</v>
      </c>
      <c r="D1650" t="s">
        <v>33958</v>
      </c>
    </row>
    <row r="1651" spans="1:4">
      <c r="A1651" s="1801">
        <v>5902738060217</v>
      </c>
      <c r="B1651" t="s">
        <v>2393</v>
      </c>
      <c r="C1651">
        <v>601</v>
      </c>
      <c r="D1651" t="s">
        <v>33939</v>
      </c>
    </row>
    <row r="1652" spans="1:4">
      <c r="A1652" s="1801" t="s">
        <v>1284</v>
      </c>
      <c r="B1652" t="s">
        <v>1285</v>
      </c>
      <c r="C1652">
        <v>601</v>
      </c>
      <c r="D1652" t="s">
        <v>33922</v>
      </c>
    </row>
    <row r="1653" spans="1:4">
      <c r="A1653" s="1801">
        <v>5902738060224</v>
      </c>
      <c r="B1653" t="s">
        <v>2394</v>
      </c>
      <c r="C1653">
        <v>617</v>
      </c>
      <c r="D1653" t="s">
        <v>33903</v>
      </c>
    </row>
    <row r="1654" spans="1:4">
      <c r="A1654" s="1801" t="s">
        <v>1286</v>
      </c>
      <c r="B1654" t="s">
        <v>1287</v>
      </c>
      <c r="C1654">
        <v>617</v>
      </c>
      <c r="D1654" t="s">
        <v>33886</v>
      </c>
    </row>
    <row r="1655" spans="1:4">
      <c r="A1655" s="1801">
        <v>5902738060231</v>
      </c>
      <c r="B1655" t="s">
        <v>2395</v>
      </c>
      <c r="C1655">
        <v>668</v>
      </c>
      <c r="D1655" t="s">
        <v>33867</v>
      </c>
    </row>
    <row r="1656" spans="1:4">
      <c r="A1656" s="1801" t="s">
        <v>1288</v>
      </c>
      <c r="B1656" t="s">
        <v>1289</v>
      </c>
      <c r="C1656">
        <v>668</v>
      </c>
      <c r="D1656" t="s">
        <v>33850</v>
      </c>
    </row>
    <row r="1657" spans="1:4">
      <c r="A1657" s="1801" t="s">
        <v>5610</v>
      </c>
      <c r="B1657" t="s">
        <v>5589</v>
      </c>
      <c r="C1657">
        <v>550</v>
      </c>
      <c r="D1657" t="s">
        <v>33546</v>
      </c>
    </row>
    <row r="1658" spans="1:4">
      <c r="A1658" s="1801" t="s">
        <v>5611</v>
      </c>
      <c r="B1658" t="s">
        <v>4952</v>
      </c>
      <c r="C1658">
        <v>601</v>
      </c>
      <c r="D1658" t="s">
        <v>33537</v>
      </c>
    </row>
    <row r="1659" spans="1:4">
      <c r="A1659" s="1801" t="s">
        <v>5612</v>
      </c>
      <c r="B1659" t="s">
        <v>5598</v>
      </c>
      <c r="C1659">
        <v>710</v>
      </c>
      <c r="D1659" t="s">
        <v>33528</v>
      </c>
    </row>
    <row r="1660" spans="1:4">
      <c r="A1660" s="1801" t="s">
        <v>5613</v>
      </c>
      <c r="B1660" t="s">
        <v>5593</v>
      </c>
      <c r="C1660">
        <v>781</v>
      </c>
      <c r="D1660" t="s">
        <v>33519</v>
      </c>
    </row>
    <row r="1661" spans="1:4">
      <c r="A1661" s="1801" t="s">
        <v>5614</v>
      </c>
      <c r="B1661" t="s">
        <v>5599</v>
      </c>
      <c r="C1661">
        <v>781</v>
      </c>
      <c r="D1661" t="s">
        <v>33510</v>
      </c>
    </row>
    <row r="1662" spans="1:4">
      <c r="A1662" s="1801" t="s">
        <v>5615</v>
      </c>
      <c r="B1662" t="s">
        <v>5600</v>
      </c>
      <c r="C1662">
        <v>848</v>
      </c>
      <c r="D1662" t="s">
        <v>33501</v>
      </c>
    </row>
    <row r="1663" spans="1:4">
      <c r="A1663" s="1801">
        <v>5902738060248</v>
      </c>
      <c r="B1663" t="s">
        <v>2396</v>
      </c>
      <c r="C1663">
        <v>349</v>
      </c>
      <c r="D1663" t="s">
        <v>34211</v>
      </c>
    </row>
    <row r="1664" spans="1:4">
      <c r="A1664" s="1801">
        <v>5902738060255</v>
      </c>
      <c r="B1664" t="s">
        <v>2397</v>
      </c>
      <c r="C1664">
        <v>374</v>
      </c>
      <c r="D1664" t="s">
        <v>34200</v>
      </c>
    </row>
    <row r="1665" spans="1:4">
      <c r="A1665" s="1801">
        <v>5902738060262</v>
      </c>
      <c r="B1665" t="s">
        <v>2398</v>
      </c>
      <c r="C1665">
        <v>374</v>
      </c>
      <c r="D1665" t="s">
        <v>34189</v>
      </c>
    </row>
    <row r="1666" spans="1:4">
      <c r="A1666" s="1801">
        <v>5902738060279</v>
      </c>
      <c r="B1666" t="s">
        <v>2399</v>
      </c>
      <c r="C1666">
        <v>391</v>
      </c>
      <c r="D1666" t="s">
        <v>34178</v>
      </c>
    </row>
    <row r="1667" spans="1:4">
      <c r="A1667" s="1801">
        <v>5902738056364</v>
      </c>
      <c r="B1667" t="s">
        <v>2043</v>
      </c>
      <c r="C1667">
        <v>391</v>
      </c>
      <c r="D1667" t="s">
        <v>34167</v>
      </c>
    </row>
    <row r="1668" spans="1:4">
      <c r="A1668" s="1801">
        <v>5902738060286</v>
      </c>
      <c r="B1668" t="s">
        <v>2400</v>
      </c>
      <c r="C1668">
        <v>441</v>
      </c>
      <c r="D1668" t="s">
        <v>34156</v>
      </c>
    </row>
    <row r="1669" spans="1:4">
      <c r="A1669" s="1801">
        <v>5902738056371</v>
      </c>
      <c r="B1669" t="s">
        <v>2044</v>
      </c>
      <c r="C1669">
        <v>441</v>
      </c>
      <c r="D1669" t="s">
        <v>34143</v>
      </c>
    </row>
    <row r="1670" spans="1:4">
      <c r="A1670" s="1801">
        <v>5902738060293</v>
      </c>
      <c r="B1670" t="s">
        <v>2401</v>
      </c>
      <c r="C1670">
        <v>462</v>
      </c>
      <c r="D1670" t="s">
        <v>34124</v>
      </c>
    </row>
    <row r="1671" spans="1:4">
      <c r="A1671" s="1801">
        <v>5902738056388</v>
      </c>
      <c r="B1671" t="s">
        <v>2045</v>
      </c>
      <c r="C1671">
        <v>462</v>
      </c>
      <c r="D1671" t="s">
        <v>34105</v>
      </c>
    </row>
    <row r="1672" spans="1:4">
      <c r="A1672" s="1801">
        <v>5902738060309</v>
      </c>
      <c r="B1672" t="s">
        <v>2402</v>
      </c>
      <c r="C1672">
        <v>529</v>
      </c>
      <c r="D1672" t="s">
        <v>34086</v>
      </c>
    </row>
    <row r="1673" spans="1:4">
      <c r="A1673" s="1801">
        <v>5902738056395</v>
      </c>
      <c r="B1673" t="s">
        <v>2046</v>
      </c>
      <c r="C1673">
        <v>529</v>
      </c>
      <c r="D1673" t="s">
        <v>34067</v>
      </c>
    </row>
    <row r="1674" spans="1:4">
      <c r="A1674" s="1801">
        <v>5902738060316</v>
      </c>
      <c r="B1674" t="s">
        <v>2403</v>
      </c>
      <c r="C1674">
        <v>559</v>
      </c>
      <c r="D1674" t="s">
        <v>34048</v>
      </c>
    </row>
    <row r="1675" spans="1:4">
      <c r="A1675" s="1801">
        <v>5902738056401</v>
      </c>
      <c r="B1675" t="s">
        <v>2047</v>
      </c>
      <c r="C1675">
        <v>559</v>
      </c>
      <c r="D1675" t="s">
        <v>34029</v>
      </c>
    </row>
    <row r="1676" spans="1:4">
      <c r="A1676" s="1801">
        <v>5902738060323</v>
      </c>
      <c r="B1676" t="s">
        <v>2404</v>
      </c>
      <c r="C1676">
        <v>580</v>
      </c>
      <c r="D1676" t="s">
        <v>34010</v>
      </c>
    </row>
    <row r="1677" spans="1:4">
      <c r="A1677" s="1801">
        <v>5902738056418</v>
      </c>
      <c r="B1677" t="s">
        <v>2048</v>
      </c>
      <c r="C1677">
        <v>580</v>
      </c>
      <c r="D1677" t="s">
        <v>33991</v>
      </c>
    </row>
    <row r="1678" spans="1:4">
      <c r="A1678" s="1801">
        <v>5902738060330</v>
      </c>
      <c r="B1678" t="s">
        <v>2405</v>
      </c>
      <c r="C1678">
        <v>617</v>
      </c>
      <c r="D1678" t="s">
        <v>33972</v>
      </c>
    </row>
    <row r="1679" spans="1:4">
      <c r="A1679" s="1801">
        <v>5902738056425</v>
      </c>
      <c r="B1679" t="s">
        <v>2049</v>
      </c>
      <c r="C1679">
        <v>617</v>
      </c>
      <c r="D1679" t="s">
        <v>33953</v>
      </c>
    </row>
    <row r="1680" spans="1:4">
      <c r="A1680" s="1801">
        <v>5902738060347</v>
      </c>
      <c r="B1680" t="s">
        <v>2406</v>
      </c>
      <c r="C1680">
        <v>668</v>
      </c>
      <c r="D1680" t="s">
        <v>33934</v>
      </c>
    </row>
    <row r="1681" spans="1:4">
      <c r="A1681" s="1801">
        <v>5902738056432</v>
      </c>
      <c r="B1681" t="s">
        <v>2050</v>
      </c>
      <c r="C1681">
        <v>668</v>
      </c>
      <c r="D1681" t="s">
        <v>33917</v>
      </c>
    </row>
    <row r="1682" spans="1:4">
      <c r="A1682" s="1801">
        <v>5902738060354</v>
      </c>
      <c r="B1682" t="s">
        <v>2407</v>
      </c>
      <c r="C1682">
        <v>689</v>
      </c>
      <c r="D1682" t="s">
        <v>33898</v>
      </c>
    </row>
    <row r="1683" spans="1:4">
      <c r="A1683" s="1801">
        <v>5902738056449</v>
      </c>
      <c r="B1683" t="s">
        <v>2051</v>
      </c>
      <c r="C1683">
        <v>689</v>
      </c>
      <c r="D1683" t="s">
        <v>33881</v>
      </c>
    </row>
    <row r="1684" spans="1:4">
      <c r="A1684" s="1801">
        <v>5902738060361</v>
      </c>
      <c r="B1684" t="s">
        <v>2408</v>
      </c>
      <c r="C1684">
        <v>739</v>
      </c>
      <c r="D1684" t="s">
        <v>33862</v>
      </c>
    </row>
    <row r="1685" spans="1:4">
      <c r="A1685" s="1801">
        <v>5902738056456</v>
      </c>
      <c r="B1685" t="s">
        <v>2052</v>
      </c>
      <c r="C1685">
        <v>739</v>
      </c>
      <c r="D1685" t="s">
        <v>33845</v>
      </c>
    </row>
    <row r="1686" spans="1:4">
      <c r="A1686" s="1801">
        <v>5902738056463</v>
      </c>
      <c r="B1686" t="s">
        <v>5603</v>
      </c>
      <c r="C1686">
        <v>609</v>
      </c>
      <c r="D1686" t="s">
        <v>33543</v>
      </c>
    </row>
    <row r="1687" spans="1:4">
      <c r="A1687" s="1801">
        <v>5902738056470</v>
      </c>
      <c r="B1687" t="s">
        <v>5604</v>
      </c>
      <c r="C1687">
        <v>668</v>
      </c>
      <c r="D1687" t="s">
        <v>33534</v>
      </c>
    </row>
    <row r="1688" spans="1:4">
      <c r="A1688" s="1801">
        <v>5902738056487</v>
      </c>
      <c r="B1688" t="s">
        <v>5605</v>
      </c>
      <c r="C1688">
        <v>785</v>
      </c>
      <c r="D1688" t="s">
        <v>33525</v>
      </c>
    </row>
    <row r="1689" spans="1:4">
      <c r="A1689" s="1801">
        <v>5902738056494</v>
      </c>
      <c r="B1689" t="s">
        <v>5595</v>
      </c>
      <c r="C1689">
        <v>869</v>
      </c>
      <c r="D1689" t="s">
        <v>33516</v>
      </c>
    </row>
    <row r="1690" spans="1:4">
      <c r="A1690" s="1801">
        <v>5902738056500</v>
      </c>
      <c r="B1690" t="s">
        <v>5606</v>
      </c>
      <c r="C1690">
        <v>869</v>
      </c>
      <c r="D1690" t="s">
        <v>33507</v>
      </c>
    </row>
    <row r="1691" spans="1:4">
      <c r="A1691" s="1801">
        <v>5902738056517</v>
      </c>
      <c r="B1691" t="s">
        <v>5607</v>
      </c>
      <c r="C1691">
        <v>941</v>
      </c>
      <c r="D1691" t="s">
        <v>33498</v>
      </c>
    </row>
    <row r="1692" spans="1:4">
      <c r="A1692" s="1801" t="s">
        <v>7653</v>
      </c>
      <c r="B1692" t="s">
        <v>7654</v>
      </c>
      <c r="C1692">
        <v>361</v>
      </c>
      <c r="D1692" t="s">
        <v>34212</v>
      </c>
    </row>
    <row r="1693" spans="1:4">
      <c r="A1693" s="1801" t="s">
        <v>7655</v>
      </c>
      <c r="B1693" t="s">
        <v>7656</v>
      </c>
      <c r="C1693">
        <v>391</v>
      </c>
      <c r="D1693" t="s">
        <v>34201</v>
      </c>
    </row>
    <row r="1694" spans="1:4">
      <c r="A1694" s="1801" t="s">
        <v>7657</v>
      </c>
      <c r="B1694" t="s">
        <v>7658</v>
      </c>
      <c r="C1694">
        <v>391</v>
      </c>
      <c r="D1694" t="s">
        <v>34190</v>
      </c>
    </row>
    <row r="1695" spans="1:4">
      <c r="A1695" s="1801" t="s">
        <v>7659</v>
      </c>
      <c r="B1695" t="s">
        <v>7660</v>
      </c>
      <c r="C1695">
        <v>407</v>
      </c>
      <c r="D1695" t="s">
        <v>34179</v>
      </c>
    </row>
    <row r="1696" spans="1:4">
      <c r="A1696" s="1801" t="s">
        <v>7661</v>
      </c>
      <c r="B1696" t="s">
        <v>7662</v>
      </c>
      <c r="C1696">
        <v>407</v>
      </c>
      <c r="D1696" t="s">
        <v>34168</v>
      </c>
    </row>
    <row r="1697" spans="1:4">
      <c r="A1697" s="1801" t="s">
        <v>7663</v>
      </c>
      <c r="B1697" t="s">
        <v>7664</v>
      </c>
      <c r="C1697">
        <v>458</v>
      </c>
      <c r="D1697" t="s">
        <v>34157</v>
      </c>
    </row>
    <row r="1698" spans="1:4">
      <c r="A1698" s="1801" t="s">
        <v>7665</v>
      </c>
      <c r="B1698" t="s">
        <v>7666</v>
      </c>
      <c r="C1698">
        <v>458</v>
      </c>
      <c r="D1698" t="s">
        <v>34145</v>
      </c>
    </row>
    <row r="1699" spans="1:4">
      <c r="A1699" s="1801" t="s">
        <v>7667</v>
      </c>
      <c r="B1699" t="s">
        <v>7668</v>
      </c>
      <c r="C1699">
        <v>483</v>
      </c>
      <c r="D1699" t="s">
        <v>34126</v>
      </c>
    </row>
    <row r="1700" spans="1:4">
      <c r="A1700" s="1801" t="s">
        <v>7669</v>
      </c>
      <c r="B1700" t="s">
        <v>7670</v>
      </c>
      <c r="C1700">
        <v>483</v>
      </c>
      <c r="D1700" t="s">
        <v>34107</v>
      </c>
    </row>
    <row r="1701" spans="1:4">
      <c r="A1701" s="1801" t="s">
        <v>7671</v>
      </c>
      <c r="B1701" t="s">
        <v>7672</v>
      </c>
      <c r="C1701">
        <v>550</v>
      </c>
      <c r="D1701" t="s">
        <v>34088</v>
      </c>
    </row>
    <row r="1702" spans="1:4">
      <c r="A1702" s="1801" t="s">
        <v>7673</v>
      </c>
      <c r="B1702" t="s">
        <v>7674</v>
      </c>
      <c r="C1702">
        <v>550</v>
      </c>
      <c r="D1702" t="s">
        <v>34069</v>
      </c>
    </row>
    <row r="1703" spans="1:4">
      <c r="A1703" s="1801" t="s">
        <v>7675</v>
      </c>
      <c r="B1703" t="s">
        <v>7676</v>
      </c>
      <c r="C1703">
        <v>580</v>
      </c>
      <c r="D1703" t="s">
        <v>34050</v>
      </c>
    </row>
    <row r="1704" spans="1:4">
      <c r="A1704" s="1801" t="s">
        <v>7677</v>
      </c>
      <c r="B1704" t="s">
        <v>7678</v>
      </c>
      <c r="C1704">
        <v>580</v>
      </c>
      <c r="D1704" t="s">
        <v>34031</v>
      </c>
    </row>
    <row r="1705" spans="1:4">
      <c r="A1705" s="1801" t="s">
        <v>7679</v>
      </c>
      <c r="B1705" t="s">
        <v>7680</v>
      </c>
      <c r="C1705">
        <v>605</v>
      </c>
      <c r="D1705" t="s">
        <v>34012</v>
      </c>
    </row>
    <row r="1706" spans="1:4">
      <c r="A1706" s="1801" t="s">
        <v>7681</v>
      </c>
      <c r="B1706" t="s">
        <v>7682</v>
      </c>
      <c r="C1706">
        <v>605</v>
      </c>
      <c r="D1706" t="s">
        <v>33993</v>
      </c>
    </row>
    <row r="1707" spans="1:4">
      <c r="A1707" s="1801" t="s">
        <v>7683</v>
      </c>
      <c r="B1707" t="s">
        <v>7684</v>
      </c>
      <c r="C1707">
        <v>643</v>
      </c>
      <c r="D1707" t="s">
        <v>33974</v>
      </c>
    </row>
    <row r="1708" spans="1:4">
      <c r="A1708" s="1801" t="s">
        <v>7685</v>
      </c>
      <c r="B1708" t="s">
        <v>7686</v>
      </c>
      <c r="C1708">
        <v>643</v>
      </c>
      <c r="D1708" t="s">
        <v>33955</v>
      </c>
    </row>
    <row r="1709" spans="1:4">
      <c r="A1709" s="1801" t="s">
        <v>7687</v>
      </c>
      <c r="B1709" t="s">
        <v>7688</v>
      </c>
      <c r="C1709">
        <v>693</v>
      </c>
      <c r="D1709" t="s">
        <v>33936</v>
      </c>
    </row>
    <row r="1710" spans="1:4">
      <c r="A1710" s="1801" t="s">
        <v>7689</v>
      </c>
      <c r="B1710" t="s">
        <v>7690</v>
      </c>
      <c r="C1710">
        <v>693</v>
      </c>
      <c r="D1710" t="s">
        <v>33919</v>
      </c>
    </row>
    <row r="1711" spans="1:4">
      <c r="A1711" s="1801" t="s">
        <v>7691</v>
      </c>
      <c r="B1711" t="s">
        <v>7692</v>
      </c>
      <c r="C1711">
        <v>714</v>
      </c>
      <c r="D1711" t="s">
        <v>33900</v>
      </c>
    </row>
    <row r="1712" spans="1:4">
      <c r="A1712" s="1801" t="s">
        <v>7693</v>
      </c>
      <c r="B1712" t="s">
        <v>7694</v>
      </c>
      <c r="C1712">
        <v>714</v>
      </c>
      <c r="D1712" t="s">
        <v>33883</v>
      </c>
    </row>
    <row r="1713" spans="1:4">
      <c r="A1713" s="1801" t="s">
        <v>7695</v>
      </c>
      <c r="B1713" t="s">
        <v>7696</v>
      </c>
      <c r="C1713">
        <v>769</v>
      </c>
      <c r="D1713" t="s">
        <v>33864</v>
      </c>
    </row>
    <row r="1714" spans="1:4">
      <c r="A1714" s="1801" t="s">
        <v>7697</v>
      </c>
      <c r="B1714" t="s">
        <v>7698</v>
      </c>
      <c r="C1714">
        <v>769</v>
      </c>
      <c r="D1714" t="s">
        <v>33847</v>
      </c>
    </row>
    <row r="1715" spans="1:4">
      <c r="A1715" s="1801" t="s">
        <v>7699</v>
      </c>
      <c r="B1715" t="s">
        <v>7700</v>
      </c>
      <c r="C1715">
        <v>634</v>
      </c>
      <c r="D1715" t="s">
        <v>33544</v>
      </c>
    </row>
    <row r="1716" spans="1:4">
      <c r="A1716" s="1801" t="s">
        <v>7701</v>
      </c>
      <c r="B1716" t="s">
        <v>7702</v>
      </c>
      <c r="C1716">
        <v>693</v>
      </c>
      <c r="D1716" t="s">
        <v>33535</v>
      </c>
    </row>
    <row r="1717" spans="1:4">
      <c r="A1717" s="1801" t="s">
        <v>7703</v>
      </c>
      <c r="B1717" t="s">
        <v>7704</v>
      </c>
      <c r="C1717">
        <v>815</v>
      </c>
      <c r="D1717" t="s">
        <v>33526</v>
      </c>
    </row>
    <row r="1718" spans="1:4">
      <c r="A1718" s="1801" t="s">
        <v>7705</v>
      </c>
      <c r="B1718" t="s">
        <v>7706</v>
      </c>
      <c r="C1718">
        <v>903</v>
      </c>
      <c r="D1718" t="s">
        <v>33517</v>
      </c>
    </row>
    <row r="1719" spans="1:4">
      <c r="A1719" s="1801" t="s">
        <v>7707</v>
      </c>
      <c r="B1719" t="s">
        <v>7708</v>
      </c>
      <c r="C1719">
        <v>903</v>
      </c>
      <c r="D1719" t="s">
        <v>33508</v>
      </c>
    </row>
    <row r="1720" spans="1:4">
      <c r="A1720" s="1801" t="s">
        <v>7709</v>
      </c>
      <c r="B1720" t="s">
        <v>7710</v>
      </c>
      <c r="C1720">
        <v>979</v>
      </c>
      <c r="D1720" t="s">
        <v>33499</v>
      </c>
    </row>
    <row r="1721" spans="1:4">
      <c r="A1721" s="1801">
        <v>5904295008640</v>
      </c>
      <c r="B1721" t="s">
        <v>8793</v>
      </c>
      <c r="C1721">
        <v>349</v>
      </c>
      <c r="D1721" t="s">
        <v>34213</v>
      </c>
    </row>
    <row r="1722" spans="1:4">
      <c r="A1722" s="1801">
        <v>5904295008657</v>
      </c>
      <c r="B1722" t="s">
        <v>8794</v>
      </c>
      <c r="C1722">
        <v>374</v>
      </c>
      <c r="D1722" t="s">
        <v>34202</v>
      </c>
    </row>
    <row r="1723" spans="1:4">
      <c r="A1723" s="1801">
        <v>5904295008664</v>
      </c>
      <c r="B1723" t="s">
        <v>8795</v>
      </c>
      <c r="C1723">
        <v>374</v>
      </c>
      <c r="D1723" t="s">
        <v>34191</v>
      </c>
    </row>
    <row r="1724" spans="1:4">
      <c r="A1724" s="1801">
        <v>5904295008671</v>
      </c>
      <c r="B1724" t="s">
        <v>8796</v>
      </c>
      <c r="C1724">
        <v>391</v>
      </c>
      <c r="D1724" t="s">
        <v>34180</v>
      </c>
    </row>
    <row r="1725" spans="1:4">
      <c r="A1725" s="1801">
        <v>5904295008688</v>
      </c>
      <c r="B1725" t="s">
        <v>8797</v>
      </c>
      <c r="C1725">
        <v>391</v>
      </c>
      <c r="D1725" t="s">
        <v>34169</v>
      </c>
    </row>
    <row r="1726" spans="1:4">
      <c r="A1726" s="1801">
        <v>5904295008695</v>
      </c>
      <c r="B1726" t="s">
        <v>8798</v>
      </c>
      <c r="C1726">
        <v>441</v>
      </c>
      <c r="D1726" t="s">
        <v>34158</v>
      </c>
    </row>
    <row r="1727" spans="1:4">
      <c r="A1727" s="1801">
        <v>5904295008701</v>
      </c>
      <c r="B1727" t="s">
        <v>8799</v>
      </c>
      <c r="C1727">
        <v>441</v>
      </c>
      <c r="D1727" t="s">
        <v>34146</v>
      </c>
    </row>
    <row r="1728" spans="1:4">
      <c r="A1728" s="1801">
        <v>5904295008718</v>
      </c>
      <c r="B1728" t="s">
        <v>8800</v>
      </c>
      <c r="C1728">
        <v>462</v>
      </c>
      <c r="D1728" t="s">
        <v>34127</v>
      </c>
    </row>
    <row r="1729" spans="1:4">
      <c r="A1729" s="1801">
        <v>5904295008725</v>
      </c>
      <c r="B1729" t="s">
        <v>8801</v>
      </c>
      <c r="C1729">
        <v>462</v>
      </c>
      <c r="D1729" t="s">
        <v>34108</v>
      </c>
    </row>
    <row r="1730" spans="1:4">
      <c r="A1730" s="1801">
        <v>5904295008732</v>
      </c>
      <c r="B1730" t="s">
        <v>8802</v>
      </c>
      <c r="C1730">
        <v>529</v>
      </c>
      <c r="D1730" t="s">
        <v>34089</v>
      </c>
    </row>
    <row r="1731" spans="1:4">
      <c r="A1731" s="1801">
        <v>5904295008749</v>
      </c>
      <c r="B1731" t="s">
        <v>8803</v>
      </c>
      <c r="C1731">
        <v>529</v>
      </c>
      <c r="D1731" t="s">
        <v>34070</v>
      </c>
    </row>
    <row r="1732" spans="1:4">
      <c r="A1732" s="1801">
        <v>5904295008756</v>
      </c>
      <c r="B1732" t="s">
        <v>8804</v>
      </c>
      <c r="C1732">
        <v>559</v>
      </c>
      <c r="D1732" t="s">
        <v>34051</v>
      </c>
    </row>
    <row r="1733" spans="1:4">
      <c r="A1733" s="1801">
        <v>5904295008763</v>
      </c>
      <c r="B1733" t="s">
        <v>8805</v>
      </c>
      <c r="C1733">
        <v>559</v>
      </c>
      <c r="D1733" t="s">
        <v>34032</v>
      </c>
    </row>
    <row r="1734" spans="1:4">
      <c r="A1734" s="1801">
        <v>5904295008770</v>
      </c>
      <c r="B1734" t="s">
        <v>8806</v>
      </c>
      <c r="C1734">
        <v>580</v>
      </c>
      <c r="D1734" t="s">
        <v>34013</v>
      </c>
    </row>
    <row r="1735" spans="1:4">
      <c r="A1735" s="1801">
        <v>5904295008787</v>
      </c>
      <c r="B1735" t="s">
        <v>8807</v>
      </c>
      <c r="C1735">
        <v>580</v>
      </c>
      <c r="D1735" t="s">
        <v>33994</v>
      </c>
    </row>
    <row r="1736" spans="1:4">
      <c r="A1736" s="1801">
        <v>5904295008794</v>
      </c>
      <c r="B1736" t="s">
        <v>8808</v>
      </c>
      <c r="C1736">
        <v>617</v>
      </c>
      <c r="D1736" t="s">
        <v>33975</v>
      </c>
    </row>
    <row r="1737" spans="1:4">
      <c r="A1737" s="1801">
        <v>5904295008800</v>
      </c>
      <c r="B1737" t="s">
        <v>8809</v>
      </c>
      <c r="C1737">
        <v>617</v>
      </c>
      <c r="D1737" t="s">
        <v>33956</v>
      </c>
    </row>
    <row r="1738" spans="1:4">
      <c r="A1738" s="1801">
        <v>5904295008817</v>
      </c>
      <c r="B1738" t="s">
        <v>8810</v>
      </c>
      <c r="C1738">
        <v>668</v>
      </c>
      <c r="D1738" t="s">
        <v>33937</v>
      </c>
    </row>
    <row r="1739" spans="1:4">
      <c r="A1739" s="1801">
        <v>5904295008824</v>
      </c>
      <c r="B1739" t="s">
        <v>8811</v>
      </c>
      <c r="C1739">
        <v>668</v>
      </c>
      <c r="D1739" t="s">
        <v>33920</v>
      </c>
    </row>
    <row r="1740" spans="1:4">
      <c r="A1740" s="1801">
        <v>5904295008831</v>
      </c>
      <c r="B1740" t="s">
        <v>8812</v>
      </c>
      <c r="C1740">
        <v>689</v>
      </c>
      <c r="D1740" t="s">
        <v>33901</v>
      </c>
    </row>
    <row r="1741" spans="1:4">
      <c r="A1741" s="1801">
        <v>5904295008848</v>
      </c>
      <c r="B1741" t="s">
        <v>8813</v>
      </c>
      <c r="C1741">
        <v>689</v>
      </c>
      <c r="D1741" t="s">
        <v>33884</v>
      </c>
    </row>
    <row r="1742" spans="1:4">
      <c r="A1742" s="1801">
        <v>5904295008855</v>
      </c>
      <c r="B1742" t="s">
        <v>8814</v>
      </c>
      <c r="C1742">
        <v>739</v>
      </c>
      <c r="D1742" t="s">
        <v>33865</v>
      </c>
    </row>
    <row r="1743" spans="1:4">
      <c r="A1743" s="1801">
        <v>5904295008862</v>
      </c>
      <c r="B1743" t="s">
        <v>8815</v>
      </c>
      <c r="C1743">
        <v>739</v>
      </c>
      <c r="D1743" t="s">
        <v>33848</v>
      </c>
    </row>
    <row r="1744" spans="1:4">
      <c r="A1744" s="1801">
        <v>5904295008879</v>
      </c>
      <c r="B1744" t="s">
        <v>8816</v>
      </c>
      <c r="C1744">
        <v>609</v>
      </c>
      <c r="D1744" t="s">
        <v>33545</v>
      </c>
    </row>
    <row r="1745" spans="1:4">
      <c r="A1745" s="1801">
        <v>5904295008886</v>
      </c>
      <c r="B1745" t="s">
        <v>8817</v>
      </c>
      <c r="C1745">
        <v>668</v>
      </c>
      <c r="D1745" t="s">
        <v>33536</v>
      </c>
    </row>
    <row r="1746" spans="1:4">
      <c r="A1746" s="1801">
        <v>5904295008893</v>
      </c>
      <c r="B1746" t="s">
        <v>8818</v>
      </c>
      <c r="C1746">
        <v>785</v>
      </c>
      <c r="D1746" t="s">
        <v>33527</v>
      </c>
    </row>
    <row r="1747" spans="1:4">
      <c r="A1747" s="1801">
        <v>5904295008909</v>
      </c>
      <c r="B1747" t="s">
        <v>8819</v>
      </c>
      <c r="C1747">
        <v>869</v>
      </c>
      <c r="D1747" t="s">
        <v>33518</v>
      </c>
    </row>
    <row r="1748" spans="1:4">
      <c r="A1748" s="1801">
        <v>5904295008916</v>
      </c>
      <c r="B1748" t="s">
        <v>8820</v>
      </c>
      <c r="C1748">
        <v>869</v>
      </c>
      <c r="D1748" t="s">
        <v>33509</v>
      </c>
    </row>
    <row r="1749" spans="1:4">
      <c r="A1749" s="1801">
        <v>5904295008923</v>
      </c>
      <c r="B1749" t="s">
        <v>8821</v>
      </c>
      <c r="C1749">
        <v>941</v>
      </c>
      <c r="D1749" t="s">
        <v>33500</v>
      </c>
    </row>
    <row r="1750" spans="1:4">
      <c r="A1750" s="1801">
        <v>5902738061252</v>
      </c>
      <c r="B1750" t="s">
        <v>2607</v>
      </c>
      <c r="C1750">
        <v>500</v>
      </c>
      <c r="D1750" t="s">
        <v>34209</v>
      </c>
    </row>
    <row r="1751" spans="1:4">
      <c r="A1751" s="1801">
        <v>5902738061269</v>
      </c>
      <c r="B1751" t="s">
        <v>2608</v>
      </c>
      <c r="C1751">
        <v>542</v>
      </c>
      <c r="D1751" t="s">
        <v>34198</v>
      </c>
    </row>
    <row r="1752" spans="1:4">
      <c r="A1752" s="1801">
        <v>5902738061276</v>
      </c>
      <c r="B1752" t="s">
        <v>2609</v>
      </c>
      <c r="C1752">
        <v>554</v>
      </c>
      <c r="D1752" t="s">
        <v>34187</v>
      </c>
    </row>
    <row r="1753" spans="1:4">
      <c r="A1753" s="1801">
        <v>5902738061283</v>
      </c>
      <c r="B1753" t="s">
        <v>2610</v>
      </c>
      <c r="C1753">
        <v>588</v>
      </c>
      <c r="D1753" t="s">
        <v>34176</v>
      </c>
    </row>
    <row r="1754" spans="1:4">
      <c r="A1754" s="1801">
        <v>5902738061290</v>
      </c>
      <c r="B1754" t="s">
        <v>2611</v>
      </c>
      <c r="C1754">
        <v>601</v>
      </c>
      <c r="D1754" t="s">
        <v>34165</v>
      </c>
    </row>
    <row r="1755" spans="1:4">
      <c r="A1755" s="1801">
        <v>5902738061306</v>
      </c>
      <c r="B1755" t="s">
        <v>2612</v>
      </c>
      <c r="C1755">
        <v>668</v>
      </c>
      <c r="D1755" t="s">
        <v>34154</v>
      </c>
    </row>
    <row r="1756" spans="1:4">
      <c r="A1756" s="1801">
        <v>5902738061313</v>
      </c>
      <c r="B1756" t="s">
        <v>2613</v>
      </c>
      <c r="C1756">
        <v>680</v>
      </c>
      <c r="D1756" t="s">
        <v>34140</v>
      </c>
    </row>
    <row r="1757" spans="1:4">
      <c r="A1757" s="1801">
        <v>5902738061320</v>
      </c>
      <c r="B1757" t="s">
        <v>2614</v>
      </c>
      <c r="C1757">
        <v>718</v>
      </c>
      <c r="D1757" t="s">
        <v>34121</v>
      </c>
    </row>
    <row r="1758" spans="1:4">
      <c r="A1758" s="1801">
        <v>5902738061337</v>
      </c>
      <c r="B1758" t="s">
        <v>2615</v>
      </c>
      <c r="C1758">
        <v>731</v>
      </c>
      <c r="D1758" t="s">
        <v>34102</v>
      </c>
    </row>
    <row r="1759" spans="1:4">
      <c r="A1759" s="1801">
        <v>5902738061344</v>
      </c>
      <c r="B1759" t="s">
        <v>2616</v>
      </c>
      <c r="C1759">
        <v>815</v>
      </c>
      <c r="D1759" t="s">
        <v>34083</v>
      </c>
    </row>
    <row r="1760" spans="1:4">
      <c r="A1760" s="1801">
        <v>5902738061184</v>
      </c>
      <c r="B1760" t="s">
        <v>2617</v>
      </c>
      <c r="C1760">
        <v>827</v>
      </c>
      <c r="D1760" t="s">
        <v>34064</v>
      </c>
    </row>
    <row r="1761" spans="1:4">
      <c r="A1761" s="1801">
        <v>5902738061191</v>
      </c>
      <c r="B1761" t="s">
        <v>2618</v>
      </c>
      <c r="C1761">
        <v>878</v>
      </c>
      <c r="D1761" t="s">
        <v>34045</v>
      </c>
    </row>
    <row r="1762" spans="1:4">
      <c r="A1762" s="1801">
        <v>5902738061207</v>
      </c>
      <c r="B1762" t="s">
        <v>2619</v>
      </c>
      <c r="C1762">
        <v>890</v>
      </c>
      <c r="D1762" t="s">
        <v>34026</v>
      </c>
    </row>
    <row r="1763" spans="1:4">
      <c r="A1763" s="1801">
        <v>5902738061214</v>
      </c>
      <c r="B1763" t="s">
        <v>2620</v>
      </c>
      <c r="C1763">
        <v>928</v>
      </c>
      <c r="D1763" t="s">
        <v>34007</v>
      </c>
    </row>
    <row r="1764" spans="1:4">
      <c r="A1764" s="1801">
        <v>5902738061221</v>
      </c>
      <c r="B1764" t="s">
        <v>2621</v>
      </c>
      <c r="C1764">
        <v>941</v>
      </c>
      <c r="D1764" t="s">
        <v>33988</v>
      </c>
    </row>
    <row r="1765" spans="1:4">
      <c r="A1765" s="1801">
        <v>5902738061238</v>
      </c>
      <c r="B1765" t="s">
        <v>2622</v>
      </c>
      <c r="C1765">
        <v>995</v>
      </c>
      <c r="D1765" t="s">
        <v>33969</v>
      </c>
    </row>
    <row r="1766" spans="1:4">
      <c r="A1766" s="1801">
        <v>5902738061245</v>
      </c>
      <c r="B1766" t="s">
        <v>2623</v>
      </c>
      <c r="C1766">
        <v>1008</v>
      </c>
      <c r="D1766" t="s">
        <v>33950</v>
      </c>
    </row>
    <row r="1767" spans="1:4">
      <c r="A1767" s="1801">
        <v>5902738093413</v>
      </c>
      <c r="B1767" t="s">
        <v>7585</v>
      </c>
      <c r="C1767">
        <v>1088</v>
      </c>
      <c r="D1767" t="s">
        <v>33914</v>
      </c>
    </row>
    <row r="1768" spans="1:4">
      <c r="A1768" s="1801">
        <v>5902738093420</v>
      </c>
      <c r="B1768" t="s">
        <v>7586</v>
      </c>
      <c r="C1768">
        <v>1138</v>
      </c>
      <c r="D1768" t="s">
        <v>33878</v>
      </c>
    </row>
    <row r="1769" spans="1:4">
      <c r="A1769" s="1801">
        <v>5902738093437</v>
      </c>
      <c r="B1769" t="s">
        <v>7587</v>
      </c>
      <c r="C1769">
        <v>1218</v>
      </c>
      <c r="D1769" t="s">
        <v>33842</v>
      </c>
    </row>
    <row r="1770" spans="1:4">
      <c r="A1770" s="1801" t="s">
        <v>2409</v>
      </c>
      <c r="B1770" t="s">
        <v>2410</v>
      </c>
      <c r="C1770">
        <v>500</v>
      </c>
      <c r="D1770" t="s">
        <v>34210</v>
      </c>
    </row>
    <row r="1771" spans="1:4">
      <c r="A1771" s="1801" t="s">
        <v>2411</v>
      </c>
      <c r="B1771" t="s">
        <v>2412</v>
      </c>
      <c r="C1771">
        <v>542</v>
      </c>
      <c r="D1771" t="s">
        <v>34199</v>
      </c>
    </row>
    <row r="1772" spans="1:4">
      <c r="A1772" s="1801" t="s">
        <v>2413</v>
      </c>
      <c r="B1772" t="s">
        <v>2414</v>
      </c>
      <c r="C1772">
        <v>554</v>
      </c>
      <c r="D1772" t="s">
        <v>34188</v>
      </c>
    </row>
    <row r="1773" spans="1:4">
      <c r="A1773" s="1801" t="s">
        <v>2415</v>
      </c>
      <c r="B1773" t="s">
        <v>2416</v>
      </c>
      <c r="C1773">
        <v>588</v>
      </c>
      <c r="D1773" t="s">
        <v>34177</v>
      </c>
    </row>
    <row r="1774" spans="1:4">
      <c r="A1774" s="1801" t="s">
        <v>2417</v>
      </c>
      <c r="B1774" t="s">
        <v>2418</v>
      </c>
      <c r="C1774">
        <v>601</v>
      </c>
      <c r="D1774" t="s">
        <v>34166</v>
      </c>
    </row>
    <row r="1775" spans="1:4">
      <c r="A1775" s="1801" t="s">
        <v>2419</v>
      </c>
      <c r="B1775" t="s">
        <v>2420</v>
      </c>
      <c r="C1775">
        <v>668</v>
      </c>
      <c r="D1775" t="s">
        <v>34155</v>
      </c>
    </row>
    <row r="1776" spans="1:4">
      <c r="A1776" s="1801" t="s">
        <v>2421</v>
      </c>
      <c r="B1776" t="s">
        <v>2422</v>
      </c>
      <c r="C1776">
        <v>680</v>
      </c>
      <c r="D1776" t="s">
        <v>34141</v>
      </c>
    </row>
    <row r="1777" spans="1:4">
      <c r="A1777" s="1801" t="s">
        <v>2423</v>
      </c>
      <c r="B1777" t="s">
        <v>2424</v>
      </c>
      <c r="C1777">
        <v>718</v>
      </c>
      <c r="D1777" t="s">
        <v>34122</v>
      </c>
    </row>
    <row r="1778" spans="1:4">
      <c r="A1778" s="1801" t="s">
        <v>2425</v>
      </c>
      <c r="B1778" t="s">
        <v>2426</v>
      </c>
      <c r="C1778">
        <v>731</v>
      </c>
      <c r="D1778" t="s">
        <v>34103</v>
      </c>
    </row>
    <row r="1779" spans="1:4">
      <c r="A1779" s="1801" t="s">
        <v>2427</v>
      </c>
      <c r="B1779" t="s">
        <v>2428</v>
      </c>
      <c r="C1779">
        <v>815</v>
      </c>
      <c r="D1779" t="s">
        <v>34084</v>
      </c>
    </row>
    <row r="1780" spans="1:4">
      <c r="A1780" s="1801" t="s">
        <v>2429</v>
      </c>
      <c r="B1780" t="s">
        <v>2430</v>
      </c>
      <c r="C1780">
        <v>827</v>
      </c>
      <c r="D1780" t="s">
        <v>34065</v>
      </c>
    </row>
    <row r="1781" spans="1:4">
      <c r="A1781" s="1801" t="s">
        <v>2431</v>
      </c>
      <c r="B1781" t="s">
        <v>2432</v>
      </c>
      <c r="C1781">
        <v>878</v>
      </c>
      <c r="D1781" t="s">
        <v>34046</v>
      </c>
    </row>
    <row r="1782" spans="1:4">
      <c r="A1782" s="1801" t="s">
        <v>2433</v>
      </c>
      <c r="B1782" t="s">
        <v>2434</v>
      </c>
      <c r="C1782">
        <v>890</v>
      </c>
      <c r="D1782" t="s">
        <v>34027</v>
      </c>
    </row>
    <row r="1783" spans="1:4">
      <c r="A1783" s="1801" t="s">
        <v>2435</v>
      </c>
      <c r="B1783" t="s">
        <v>2436</v>
      </c>
      <c r="C1783">
        <v>928</v>
      </c>
      <c r="D1783" t="s">
        <v>34008</v>
      </c>
    </row>
    <row r="1784" spans="1:4">
      <c r="A1784" s="1801" t="s">
        <v>2437</v>
      </c>
      <c r="B1784" t="s">
        <v>2438</v>
      </c>
      <c r="C1784">
        <v>941</v>
      </c>
      <c r="D1784" t="s">
        <v>33989</v>
      </c>
    </row>
    <row r="1785" spans="1:4">
      <c r="A1785" s="1801" t="s">
        <v>2439</v>
      </c>
      <c r="B1785" t="s">
        <v>2440</v>
      </c>
      <c r="C1785">
        <v>995</v>
      </c>
      <c r="D1785" t="s">
        <v>33970</v>
      </c>
    </row>
    <row r="1786" spans="1:4">
      <c r="A1786" s="1801" t="s">
        <v>2441</v>
      </c>
      <c r="B1786" t="s">
        <v>2442</v>
      </c>
      <c r="C1786">
        <v>1008</v>
      </c>
      <c r="D1786" t="s">
        <v>33951</v>
      </c>
    </row>
    <row r="1787" spans="1:4">
      <c r="A1787" s="1801">
        <v>5902738060576</v>
      </c>
      <c r="B1787" t="s">
        <v>7579</v>
      </c>
      <c r="C1787">
        <v>1088</v>
      </c>
      <c r="D1787" t="s">
        <v>33915</v>
      </c>
    </row>
    <row r="1788" spans="1:4">
      <c r="A1788" s="1801">
        <v>5902738060590</v>
      </c>
      <c r="B1788" t="s">
        <v>7580</v>
      </c>
      <c r="C1788">
        <v>1138</v>
      </c>
      <c r="D1788" t="s">
        <v>33879</v>
      </c>
    </row>
    <row r="1789" spans="1:4">
      <c r="A1789" s="1801">
        <v>5902738060613</v>
      </c>
      <c r="B1789" t="s">
        <v>7581</v>
      </c>
      <c r="C1789">
        <v>1218</v>
      </c>
      <c r="D1789" t="s">
        <v>33843</v>
      </c>
    </row>
    <row r="1790" spans="1:4">
      <c r="A1790" s="1801" t="s">
        <v>24368</v>
      </c>
      <c r="B1790" t="s">
        <v>24369</v>
      </c>
      <c r="C1790">
        <v>361</v>
      </c>
      <c r="D1790" t="s">
        <v>34205</v>
      </c>
    </row>
    <row r="1791" spans="1:4">
      <c r="A1791" s="1801" t="s">
        <v>24370</v>
      </c>
      <c r="B1791" t="s">
        <v>24371</v>
      </c>
      <c r="C1791">
        <v>391</v>
      </c>
      <c r="D1791" t="s">
        <v>34194</v>
      </c>
    </row>
    <row r="1792" spans="1:4">
      <c r="A1792" s="1801" t="s">
        <v>24372</v>
      </c>
      <c r="B1792" t="s">
        <v>24373</v>
      </c>
      <c r="C1792">
        <v>391</v>
      </c>
      <c r="D1792" t="s">
        <v>34183</v>
      </c>
    </row>
    <row r="1793" spans="1:4">
      <c r="A1793" s="1801" t="s">
        <v>24374</v>
      </c>
      <c r="B1793" t="s">
        <v>24375</v>
      </c>
      <c r="C1793">
        <v>407</v>
      </c>
      <c r="D1793" t="s">
        <v>34172</v>
      </c>
    </row>
    <row r="1794" spans="1:4">
      <c r="A1794" s="1801" t="s">
        <v>24376</v>
      </c>
      <c r="B1794" t="s">
        <v>24377</v>
      </c>
      <c r="C1794">
        <v>407</v>
      </c>
      <c r="D1794" t="s">
        <v>34161</v>
      </c>
    </row>
    <row r="1795" spans="1:4">
      <c r="A1795" s="1801" t="s">
        <v>24378</v>
      </c>
      <c r="B1795" t="s">
        <v>24379</v>
      </c>
      <c r="C1795">
        <v>458</v>
      </c>
      <c r="D1795" t="s">
        <v>34150</v>
      </c>
    </row>
    <row r="1796" spans="1:4">
      <c r="A1796" s="1801" t="s">
        <v>24380</v>
      </c>
      <c r="B1796" t="s">
        <v>24381</v>
      </c>
      <c r="C1796">
        <v>458</v>
      </c>
      <c r="D1796" t="s">
        <v>34133</v>
      </c>
    </row>
    <row r="1797" spans="1:4">
      <c r="A1797" s="1801" t="s">
        <v>24382</v>
      </c>
      <c r="B1797" t="s">
        <v>24383</v>
      </c>
      <c r="C1797">
        <v>483</v>
      </c>
      <c r="D1797" t="s">
        <v>34114</v>
      </c>
    </row>
    <row r="1798" spans="1:4">
      <c r="A1798" s="1801" t="s">
        <v>24384</v>
      </c>
      <c r="B1798" t="s">
        <v>24385</v>
      </c>
      <c r="C1798">
        <v>483</v>
      </c>
      <c r="D1798" t="s">
        <v>34095</v>
      </c>
    </row>
    <row r="1799" spans="1:4">
      <c r="A1799" s="1801" t="s">
        <v>24386</v>
      </c>
      <c r="B1799" t="s">
        <v>24387</v>
      </c>
      <c r="C1799">
        <v>550</v>
      </c>
      <c r="D1799" t="s">
        <v>34076</v>
      </c>
    </row>
    <row r="1800" spans="1:4">
      <c r="A1800" s="1801" t="s">
        <v>24388</v>
      </c>
      <c r="B1800" t="s">
        <v>24389</v>
      </c>
      <c r="C1800">
        <v>550</v>
      </c>
      <c r="D1800" t="s">
        <v>34057</v>
      </c>
    </row>
    <row r="1801" spans="1:4">
      <c r="A1801" s="1801" t="s">
        <v>24390</v>
      </c>
      <c r="B1801" t="s">
        <v>24391</v>
      </c>
      <c r="C1801">
        <v>580</v>
      </c>
      <c r="D1801" t="s">
        <v>34038</v>
      </c>
    </row>
    <row r="1802" spans="1:4">
      <c r="A1802" s="1801" t="s">
        <v>24392</v>
      </c>
      <c r="B1802" t="s">
        <v>24393</v>
      </c>
      <c r="C1802">
        <v>580</v>
      </c>
      <c r="D1802" t="s">
        <v>34019</v>
      </c>
    </row>
    <row r="1803" spans="1:4">
      <c r="A1803" s="1801" t="s">
        <v>24394</v>
      </c>
      <c r="B1803" t="s">
        <v>24395</v>
      </c>
      <c r="C1803">
        <v>605</v>
      </c>
      <c r="D1803" t="s">
        <v>34000</v>
      </c>
    </row>
    <row r="1804" spans="1:4">
      <c r="A1804" s="1801" t="s">
        <v>24396</v>
      </c>
      <c r="B1804" t="s">
        <v>24397</v>
      </c>
      <c r="C1804">
        <v>605</v>
      </c>
      <c r="D1804" t="s">
        <v>33981</v>
      </c>
    </row>
    <row r="1805" spans="1:4">
      <c r="A1805" s="1801" t="s">
        <v>24398</v>
      </c>
      <c r="B1805" t="s">
        <v>24399</v>
      </c>
      <c r="C1805">
        <v>643</v>
      </c>
      <c r="D1805" t="s">
        <v>33962</v>
      </c>
    </row>
    <row r="1806" spans="1:4">
      <c r="A1806" s="1801" t="s">
        <v>24400</v>
      </c>
      <c r="B1806" t="s">
        <v>24401</v>
      </c>
      <c r="C1806">
        <v>643</v>
      </c>
      <c r="D1806" t="s">
        <v>33943</v>
      </c>
    </row>
    <row r="1807" spans="1:4">
      <c r="A1807" s="1801" t="s">
        <v>24402</v>
      </c>
      <c r="B1807" t="s">
        <v>24403</v>
      </c>
      <c r="C1807">
        <v>693</v>
      </c>
      <c r="D1807" t="s">
        <v>33926</v>
      </c>
    </row>
    <row r="1808" spans="1:4">
      <c r="A1808" s="1801" t="s">
        <v>24404</v>
      </c>
      <c r="B1808" t="s">
        <v>24405</v>
      </c>
      <c r="C1808">
        <v>693</v>
      </c>
      <c r="D1808" t="s">
        <v>33907</v>
      </c>
    </row>
    <row r="1809" spans="1:4">
      <c r="A1809" s="1801" t="s">
        <v>24406</v>
      </c>
      <c r="B1809" t="s">
        <v>24407</v>
      </c>
      <c r="C1809">
        <v>714</v>
      </c>
      <c r="D1809" t="s">
        <v>33890</v>
      </c>
    </row>
    <row r="1810" spans="1:4">
      <c r="A1810" s="1801" t="s">
        <v>24408</v>
      </c>
      <c r="B1810" t="s">
        <v>24409</v>
      </c>
      <c r="C1810">
        <v>714</v>
      </c>
      <c r="D1810" t="s">
        <v>33871</v>
      </c>
    </row>
    <row r="1811" spans="1:4">
      <c r="A1811" s="1801" t="s">
        <v>24410</v>
      </c>
      <c r="B1811" t="s">
        <v>24411</v>
      </c>
      <c r="C1811">
        <v>769</v>
      </c>
      <c r="D1811" t="s">
        <v>33854</v>
      </c>
    </row>
    <row r="1812" spans="1:4">
      <c r="A1812" s="1801" t="s">
        <v>24412</v>
      </c>
      <c r="B1812" t="s">
        <v>24413</v>
      </c>
      <c r="C1812">
        <v>769</v>
      </c>
      <c r="D1812" t="s">
        <v>33835</v>
      </c>
    </row>
    <row r="1813" spans="1:4">
      <c r="A1813" s="1801" t="s">
        <v>24414</v>
      </c>
      <c r="B1813" t="s">
        <v>24415</v>
      </c>
      <c r="C1813">
        <v>634</v>
      </c>
      <c r="D1813" t="s">
        <v>33539</v>
      </c>
    </row>
    <row r="1814" spans="1:4">
      <c r="A1814" s="1801" t="s">
        <v>24416</v>
      </c>
      <c r="B1814" t="s">
        <v>24417</v>
      </c>
      <c r="C1814">
        <v>693</v>
      </c>
      <c r="D1814" t="s">
        <v>33530</v>
      </c>
    </row>
    <row r="1815" spans="1:4">
      <c r="A1815" s="1801" t="s">
        <v>24418</v>
      </c>
      <c r="B1815" t="s">
        <v>24419</v>
      </c>
      <c r="C1815">
        <v>815</v>
      </c>
      <c r="D1815" t="s">
        <v>33521</v>
      </c>
    </row>
    <row r="1816" spans="1:4">
      <c r="A1816" s="1801" t="s">
        <v>24420</v>
      </c>
      <c r="B1816" t="s">
        <v>24421</v>
      </c>
      <c r="C1816">
        <v>903</v>
      </c>
      <c r="D1816" t="s">
        <v>33512</v>
      </c>
    </row>
    <row r="1817" spans="1:4">
      <c r="A1817" s="1801" t="s">
        <v>24422</v>
      </c>
      <c r="B1817" t="s">
        <v>24423</v>
      </c>
      <c r="C1817">
        <v>903</v>
      </c>
      <c r="D1817" t="s">
        <v>33503</v>
      </c>
    </row>
    <row r="1818" spans="1:4">
      <c r="A1818" s="1801" t="s">
        <v>24424</v>
      </c>
      <c r="B1818" t="s">
        <v>24425</v>
      </c>
      <c r="C1818">
        <v>979</v>
      </c>
      <c r="D1818" t="s">
        <v>33494</v>
      </c>
    </row>
    <row r="1819" spans="1:4">
      <c r="A1819" s="1801">
        <v>5904295109132</v>
      </c>
      <c r="B1819" t="s">
        <v>9345</v>
      </c>
      <c r="C1819">
        <v>361</v>
      </c>
      <c r="D1819" t="s">
        <v>34204</v>
      </c>
    </row>
    <row r="1820" spans="1:4">
      <c r="A1820" s="1801">
        <v>5904295109149</v>
      </c>
      <c r="B1820" t="s">
        <v>9346</v>
      </c>
      <c r="C1820">
        <v>391</v>
      </c>
      <c r="D1820" t="s">
        <v>34193</v>
      </c>
    </row>
    <row r="1821" spans="1:4">
      <c r="A1821" s="1801">
        <v>5904295109156</v>
      </c>
      <c r="B1821" t="s">
        <v>9347</v>
      </c>
      <c r="C1821">
        <v>391</v>
      </c>
      <c r="D1821" t="s">
        <v>34182</v>
      </c>
    </row>
    <row r="1822" spans="1:4">
      <c r="A1822" s="1801">
        <v>5904295109163</v>
      </c>
      <c r="B1822" t="s">
        <v>9348</v>
      </c>
      <c r="C1822">
        <v>407</v>
      </c>
      <c r="D1822" t="s">
        <v>34171</v>
      </c>
    </row>
    <row r="1823" spans="1:4">
      <c r="A1823" s="1801">
        <v>5904295109170</v>
      </c>
      <c r="B1823" t="s">
        <v>9349</v>
      </c>
      <c r="C1823">
        <v>407</v>
      </c>
      <c r="D1823" t="s">
        <v>34160</v>
      </c>
    </row>
    <row r="1824" spans="1:4">
      <c r="A1824" s="1801">
        <v>5904295109187</v>
      </c>
      <c r="B1824" t="s">
        <v>9350</v>
      </c>
      <c r="C1824">
        <v>458</v>
      </c>
      <c r="D1824" t="s">
        <v>34149</v>
      </c>
    </row>
    <row r="1825" spans="1:4">
      <c r="A1825" s="1801">
        <v>5904295109194</v>
      </c>
      <c r="B1825" t="s">
        <v>9351</v>
      </c>
      <c r="C1825">
        <v>458</v>
      </c>
      <c r="D1825" t="s">
        <v>34131</v>
      </c>
    </row>
    <row r="1826" spans="1:4">
      <c r="A1826" s="1801">
        <v>5904295109200</v>
      </c>
      <c r="B1826" t="s">
        <v>9352</v>
      </c>
      <c r="C1826">
        <v>483</v>
      </c>
      <c r="D1826" t="s">
        <v>34112</v>
      </c>
    </row>
    <row r="1827" spans="1:4">
      <c r="A1827" s="1801">
        <v>5904295109217</v>
      </c>
      <c r="B1827" t="s">
        <v>9353</v>
      </c>
      <c r="C1827">
        <v>483</v>
      </c>
      <c r="D1827" t="s">
        <v>34093</v>
      </c>
    </row>
    <row r="1828" spans="1:4">
      <c r="A1828" s="1801">
        <v>5904295109224</v>
      </c>
      <c r="B1828" t="s">
        <v>9354</v>
      </c>
      <c r="C1828">
        <v>550</v>
      </c>
      <c r="D1828" t="s">
        <v>34074</v>
      </c>
    </row>
    <row r="1829" spans="1:4">
      <c r="A1829" s="1801">
        <v>5904295109231</v>
      </c>
      <c r="B1829" t="s">
        <v>9355</v>
      </c>
      <c r="C1829">
        <v>550</v>
      </c>
      <c r="D1829" t="s">
        <v>34055</v>
      </c>
    </row>
    <row r="1830" spans="1:4">
      <c r="A1830" s="1801">
        <v>5904295109248</v>
      </c>
      <c r="B1830" t="s">
        <v>9356</v>
      </c>
      <c r="C1830">
        <v>580</v>
      </c>
      <c r="D1830" t="s">
        <v>34036</v>
      </c>
    </row>
    <row r="1831" spans="1:4">
      <c r="A1831" s="1801">
        <v>5904295109255</v>
      </c>
      <c r="B1831" t="s">
        <v>9357</v>
      </c>
      <c r="C1831">
        <v>580</v>
      </c>
      <c r="D1831" t="s">
        <v>34017</v>
      </c>
    </row>
    <row r="1832" spans="1:4">
      <c r="A1832" s="1801">
        <v>5904295109262</v>
      </c>
      <c r="B1832" t="s">
        <v>9358</v>
      </c>
      <c r="C1832">
        <v>605</v>
      </c>
      <c r="D1832" t="s">
        <v>33998</v>
      </c>
    </row>
    <row r="1833" spans="1:4">
      <c r="A1833" s="1801">
        <v>5904295109279</v>
      </c>
      <c r="B1833" t="s">
        <v>9359</v>
      </c>
      <c r="C1833">
        <v>605</v>
      </c>
      <c r="D1833" t="s">
        <v>33979</v>
      </c>
    </row>
    <row r="1834" spans="1:4">
      <c r="A1834" s="1801">
        <v>5904295109286</v>
      </c>
      <c r="B1834" t="s">
        <v>9360</v>
      </c>
      <c r="C1834">
        <v>643</v>
      </c>
      <c r="D1834" t="s">
        <v>33960</v>
      </c>
    </row>
    <row r="1835" spans="1:4">
      <c r="A1835" s="1801">
        <v>5904295109293</v>
      </c>
      <c r="B1835" t="s">
        <v>9361</v>
      </c>
      <c r="C1835">
        <v>643</v>
      </c>
      <c r="D1835" t="s">
        <v>33941</v>
      </c>
    </row>
    <row r="1836" spans="1:4">
      <c r="A1836" s="1801">
        <v>5904295109309</v>
      </c>
      <c r="B1836" t="s">
        <v>9362</v>
      </c>
      <c r="C1836">
        <v>693</v>
      </c>
      <c r="D1836" t="s">
        <v>33924</v>
      </c>
    </row>
    <row r="1837" spans="1:4">
      <c r="A1837" s="1801">
        <v>5904295109316</v>
      </c>
      <c r="B1837" t="s">
        <v>9363</v>
      </c>
      <c r="C1837">
        <v>693</v>
      </c>
      <c r="D1837" t="s">
        <v>33905</v>
      </c>
    </row>
    <row r="1838" spans="1:4">
      <c r="A1838" s="1801">
        <v>5904295109323</v>
      </c>
      <c r="B1838" t="s">
        <v>9364</v>
      </c>
      <c r="C1838">
        <v>714</v>
      </c>
      <c r="D1838" t="s">
        <v>33888</v>
      </c>
    </row>
    <row r="1839" spans="1:4">
      <c r="A1839" s="1801">
        <v>5904295109330</v>
      </c>
      <c r="B1839" t="s">
        <v>9365</v>
      </c>
      <c r="C1839">
        <v>714</v>
      </c>
      <c r="D1839" t="s">
        <v>33869</v>
      </c>
    </row>
    <row r="1840" spans="1:4">
      <c r="A1840" s="1801">
        <v>5904295109347</v>
      </c>
      <c r="B1840" t="s">
        <v>9366</v>
      </c>
      <c r="C1840">
        <v>769</v>
      </c>
      <c r="D1840" t="s">
        <v>33852</v>
      </c>
    </row>
    <row r="1841" spans="1:4">
      <c r="A1841" s="1801">
        <v>5904295109354</v>
      </c>
      <c r="B1841" t="s">
        <v>9367</v>
      </c>
      <c r="C1841">
        <v>769</v>
      </c>
      <c r="D1841" t="s">
        <v>33833</v>
      </c>
    </row>
    <row r="1842" spans="1:4">
      <c r="A1842" s="1801">
        <v>5904295109361</v>
      </c>
      <c r="B1842" t="s">
        <v>9368</v>
      </c>
      <c r="C1842">
        <v>634</v>
      </c>
      <c r="D1842" t="s">
        <v>33538</v>
      </c>
    </row>
    <row r="1843" spans="1:4">
      <c r="A1843" s="1801">
        <v>5904295109378</v>
      </c>
      <c r="B1843" t="s">
        <v>9369</v>
      </c>
      <c r="C1843">
        <v>693</v>
      </c>
      <c r="D1843" t="s">
        <v>33529</v>
      </c>
    </row>
    <row r="1844" spans="1:4">
      <c r="A1844" s="1801">
        <v>5904295109385</v>
      </c>
      <c r="B1844" t="s">
        <v>9370</v>
      </c>
      <c r="C1844">
        <v>815</v>
      </c>
      <c r="D1844" t="s">
        <v>33520</v>
      </c>
    </row>
    <row r="1845" spans="1:4">
      <c r="A1845" s="1801">
        <v>5904295109392</v>
      </c>
      <c r="B1845" t="s">
        <v>9371</v>
      </c>
      <c r="C1845">
        <v>903</v>
      </c>
      <c r="D1845" t="s">
        <v>33511</v>
      </c>
    </row>
    <row r="1846" spans="1:4">
      <c r="A1846" s="1801">
        <v>5904295109408</v>
      </c>
      <c r="B1846" t="s">
        <v>9372</v>
      </c>
      <c r="C1846">
        <v>903</v>
      </c>
      <c r="D1846" t="s">
        <v>33502</v>
      </c>
    </row>
    <row r="1847" spans="1:4">
      <c r="A1847" s="1801">
        <v>5904295109415</v>
      </c>
      <c r="B1847" t="s">
        <v>9373</v>
      </c>
      <c r="C1847">
        <v>979</v>
      </c>
      <c r="D1847" t="s">
        <v>33493</v>
      </c>
    </row>
    <row r="1848" spans="1:4">
      <c r="A1848" s="1801">
        <v>5904295108081</v>
      </c>
      <c r="B1848" t="s">
        <v>9467</v>
      </c>
      <c r="C1848">
        <v>361</v>
      </c>
      <c r="D1848" t="s">
        <v>34208</v>
      </c>
    </row>
    <row r="1849" spans="1:4">
      <c r="A1849" s="1801">
        <v>5904295108098</v>
      </c>
      <c r="B1849" t="s">
        <v>9468</v>
      </c>
      <c r="C1849">
        <v>391</v>
      </c>
      <c r="D1849" t="s">
        <v>34197</v>
      </c>
    </row>
    <row r="1850" spans="1:4">
      <c r="A1850" s="1801">
        <v>5904295108104</v>
      </c>
      <c r="B1850" t="s">
        <v>9469</v>
      </c>
      <c r="C1850">
        <v>391</v>
      </c>
      <c r="D1850" t="s">
        <v>34186</v>
      </c>
    </row>
    <row r="1851" spans="1:4">
      <c r="A1851" s="1801">
        <v>5904295108111</v>
      </c>
      <c r="B1851" t="s">
        <v>9470</v>
      </c>
      <c r="C1851">
        <v>407</v>
      </c>
      <c r="D1851" t="s">
        <v>34175</v>
      </c>
    </row>
    <row r="1852" spans="1:4">
      <c r="A1852" s="1801">
        <v>5904295108128</v>
      </c>
      <c r="B1852" t="s">
        <v>9471</v>
      </c>
      <c r="C1852">
        <v>407</v>
      </c>
      <c r="D1852" t="s">
        <v>34164</v>
      </c>
    </row>
    <row r="1853" spans="1:4">
      <c r="A1853" s="1801">
        <v>5904295108135</v>
      </c>
      <c r="B1853" t="s">
        <v>9472</v>
      </c>
      <c r="C1853">
        <v>458</v>
      </c>
      <c r="D1853" t="s">
        <v>34153</v>
      </c>
    </row>
    <row r="1854" spans="1:4">
      <c r="A1854" s="1801">
        <v>5904295108142</v>
      </c>
      <c r="B1854" t="s">
        <v>9473</v>
      </c>
      <c r="C1854">
        <v>458</v>
      </c>
      <c r="D1854" t="s">
        <v>34139</v>
      </c>
    </row>
    <row r="1855" spans="1:4">
      <c r="A1855" s="1801">
        <v>5904295108159</v>
      </c>
      <c r="B1855" t="s">
        <v>9474</v>
      </c>
      <c r="C1855">
        <v>483</v>
      </c>
      <c r="D1855" t="s">
        <v>34120</v>
      </c>
    </row>
    <row r="1856" spans="1:4">
      <c r="A1856" s="1801">
        <v>5904295108166</v>
      </c>
      <c r="B1856" t="s">
        <v>9475</v>
      </c>
      <c r="C1856">
        <v>483</v>
      </c>
      <c r="D1856" t="s">
        <v>34101</v>
      </c>
    </row>
    <row r="1857" spans="1:4">
      <c r="A1857" s="1801">
        <v>5904295108173</v>
      </c>
      <c r="B1857" t="s">
        <v>9476</v>
      </c>
      <c r="C1857">
        <v>550</v>
      </c>
      <c r="D1857" t="s">
        <v>34082</v>
      </c>
    </row>
    <row r="1858" spans="1:4">
      <c r="A1858" s="1801">
        <v>5904295108180</v>
      </c>
      <c r="B1858" t="s">
        <v>9477</v>
      </c>
      <c r="C1858">
        <v>550</v>
      </c>
      <c r="D1858" t="s">
        <v>34063</v>
      </c>
    </row>
    <row r="1859" spans="1:4">
      <c r="A1859" s="1801">
        <v>5904295108197</v>
      </c>
      <c r="B1859" t="s">
        <v>9478</v>
      </c>
      <c r="C1859">
        <v>580</v>
      </c>
      <c r="D1859" t="s">
        <v>34044</v>
      </c>
    </row>
    <row r="1860" spans="1:4">
      <c r="A1860" s="1801">
        <v>5904295108203</v>
      </c>
      <c r="B1860" t="s">
        <v>9479</v>
      </c>
      <c r="C1860">
        <v>580</v>
      </c>
      <c r="D1860" t="s">
        <v>34025</v>
      </c>
    </row>
    <row r="1861" spans="1:4">
      <c r="A1861" s="1801">
        <v>5904295108210</v>
      </c>
      <c r="B1861" t="s">
        <v>9480</v>
      </c>
      <c r="C1861">
        <v>605</v>
      </c>
      <c r="D1861" t="s">
        <v>34006</v>
      </c>
    </row>
    <row r="1862" spans="1:4">
      <c r="A1862" s="1801">
        <v>5904295108227</v>
      </c>
      <c r="B1862" t="s">
        <v>9481</v>
      </c>
      <c r="C1862">
        <v>605</v>
      </c>
      <c r="D1862" t="s">
        <v>33987</v>
      </c>
    </row>
    <row r="1863" spans="1:4">
      <c r="A1863" s="1801">
        <v>5904295108234</v>
      </c>
      <c r="B1863" t="s">
        <v>9482</v>
      </c>
      <c r="C1863">
        <v>643</v>
      </c>
      <c r="D1863" t="s">
        <v>33968</v>
      </c>
    </row>
    <row r="1864" spans="1:4">
      <c r="A1864" s="1801">
        <v>5904295108241</v>
      </c>
      <c r="B1864" t="s">
        <v>9483</v>
      </c>
      <c r="C1864">
        <v>643</v>
      </c>
      <c r="D1864" t="s">
        <v>33949</v>
      </c>
    </row>
    <row r="1865" spans="1:4">
      <c r="A1865" s="1801">
        <v>5904295108258</v>
      </c>
      <c r="B1865" t="s">
        <v>9484</v>
      </c>
      <c r="C1865">
        <v>693</v>
      </c>
      <c r="D1865" t="s">
        <v>33932</v>
      </c>
    </row>
    <row r="1866" spans="1:4">
      <c r="A1866" s="1801">
        <v>5904295108265</v>
      </c>
      <c r="B1866" t="s">
        <v>9485</v>
      </c>
      <c r="C1866">
        <v>693</v>
      </c>
      <c r="D1866" t="s">
        <v>33913</v>
      </c>
    </row>
    <row r="1867" spans="1:4">
      <c r="A1867" s="1801">
        <v>5904295108272</v>
      </c>
      <c r="B1867" t="s">
        <v>9486</v>
      </c>
      <c r="C1867">
        <v>714</v>
      </c>
      <c r="D1867" t="s">
        <v>33896</v>
      </c>
    </row>
    <row r="1868" spans="1:4">
      <c r="A1868" s="1801">
        <v>5904295108289</v>
      </c>
      <c r="B1868" t="s">
        <v>9487</v>
      </c>
      <c r="C1868">
        <v>714</v>
      </c>
      <c r="D1868" t="s">
        <v>33877</v>
      </c>
    </row>
    <row r="1869" spans="1:4">
      <c r="A1869" s="1801">
        <v>5904295108296</v>
      </c>
      <c r="B1869" t="s">
        <v>9488</v>
      </c>
      <c r="C1869">
        <v>769</v>
      </c>
      <c r="D1869" t="s">
        <v>33860</v>
      </c>
    </row>
    <row r="1870" spans="1:4">
      <c r="A1870" s="1801">
        <v>5904295108302</v>
      </c>
      <c r="B1870" t="s">
        <v>9489</v>
      </c>
      <c r="C1870">
        <v>769</v>
      </c>
      <c r="D1870" t="s">
        <v>33841</v>
      </c>
    </row>
    <row r="1871" spans="1:4">
      <c r="A1871" s="1801">
        <v>5904295108319</v>
      </c>
      <c r="B1871" t="s">
        <v>9490</v>
      </c>
      <c r="C1871">
        <v>634</v>
      </c>
      <c r="D1871" t="s">
        <v>33542</v>
      </c>
    </row>
    <row r="1872" spans="1:4">
      <c r="A1872" s="1801">
        <v>5904295108326</v>
      </c>
      <c r="B1872" t="s">
        <v>9491</v>
      </c>
      <c r="C1872">
        <v>693</v>
      </c>
      <c r="D1872" t="s">
        <v>33533</v>
      </c>
    </row>
    <row r="1873" spans="1:4">
      <c r="A1873" s="1801">
        <v>5904295108333</v>
      </c>
      <c r="B1873" t="s">
        <v>9492</v>
      </c>
      <c r="C1873">
        <v>815</v>
      </c>
      <c r="D1873" t="s">
        <v>33524</v>
      </c>
    </row>
    <row r="1874" spans="1:4">
      <c r="A1874" s="1801">
        <v>5904295108340</v>
      </c>
      <c r="B1874" t="s">
        <v>9493</v>
      </c>
      <c r="C1874">
        <v>903</v>
      </c>
      <c r="D1874" t="s">
        <v>33515</v>
      </c>
    </row>
    <row r="1875" spans="1:4">
      <c r="A1875" s="1801">
        <v>5904295108357</v>
      </c>
      <c r="B1875" t="s">
        <v>9494</v>
      </c>
      <c r="C1875">
        <v>903</v>
      </c>
      <c r="D1875" t="s">
        <v>33506</v>
      </c>
    </row>
    <row r="1876" spans="1:4">
      <c r="A1876" s="1801">
        <v>5904295108364</v>
      </c>
      <c r="B1876" t="s">
        <v>9495</v>
      </c>
      <c r="C1876">
        <v>979</v>
      </c>
      <c r="D1876" t="s">
        <v>33497</v>
      </c>
    </row>
    <row r="1877" spans="1:4">
      <c r="A1877" s="1801">
        <v>5904295108784</v>
      </c>
      <c r="B1877" t="s">
        <v>9432</v>
      </c>
      <c r="C1877">
        <v>361</v>
      </c>
      <c r="D1877" t="s">
        <v>34206</v>
      </c>
    </row>
    <row r="1878" spans="1:4">
      <c r="A1878" s="1801">
        <v>5904295108791</v>
      </c>
      <c r="B1878" t="s">
        <v>9433</v>
      </c>
      <c r="C1878">
        <v>391</v>
      </c>
      <c r="D1878" t="s">
        <v>34195</v>
      </c>
    </row>
    <row r="1879" spans="1:4">
      <c r="A1879" s="1801">
        <v>5904295108807</v>
      </c>
      <c r="B1879" t="s">
        <v>9434</v>
      </c>
      <c r="C1879">
        <v>391</v>
      </c>
      <c r="D1879" t="s">
        <v>34184</v>
      </c>
    </row>
    <row r="1880" spans="1:4">
      <c r="A1880" s="1801">
        <v>5904295108814</v>
      </c>
      <c r="B1880" t="s">
        <v>9435</v>
      </c>
      <c r="C1880">
        <v>407</v>
      </c>
      <c r="D1880" t="s">
        <v>34173</v>
      </c>
    </row>
    <row r="1881" spans="1:4">
      <c r="A1881" s="1801">
        <v>5904295108821</v>
      </c>
      <c r="B1881" t="s">
        <v>9436</v>
      </c>
      <c r="C1881">
        <v>407</v>
      </c>
      <c r="D1881" t="s">
        <v>34162</v>
      </c>
    </row>
    <row r="1882" spans="1:4">
      <c r="A1882" s="1801">
        <v>5904295108838</v>
      </c>
      <c r="B1882" t="s">
        <v>9437</v>
      </c>
      <c r="C1882">
        <v>458</v>
      </c>
      <c r="D1882" t="s">
        <v>34151</v>
      </c>
    </row>
    <row r="1883" spans="1:4">
      <c r="A1883" s="1801">
        <v>5904295108845</v>
      </c>
      <c r="B1883" t="s">
        <v>9438</v>
      </c>
      <c r="C1883">
        <v>458</v>
      </c>
      <c r="D1883" t="s">
        <v>34135</v>
      </c>
    </row>
    <row r="1884" spans="1:4">
      <c r="A1884" s="1801">
        <v>5904295108852</v>
      </c>
      <c r="B1884" t="s">
        <v>9439</v>
      </c>
      <c r="C1884">
        <v>483</v>
      </c>
      <c r="D1884" t="s">
        <v>34116</v>
      </c>
    </row>
    <row r="1885" spans="1:4">
      <c r="A1885" s="1801">
        <v>5904295108869</v>
      </c>
      <c r="B1885" t="s">
        <v>9440</v>
      </c>
      <c r="C1885">
        <v>483</v>
      </c>
      <c r="D1885" t="s">
        <v>34097</v>
      </c>
    </row>
    <row r="1886" spans="1:4">
      <c r="A1886" s="1801">
        <v>5904295108876</v>
      </c>
      <c r="B1886" t="s">
        <v>9441</v>
      </c>
      <c r="C1886">
        <v>550</v>
      </c>
      <c r="D1886" t="s">
        <v>34078</v>
      </c>
    </row>
    <row r="1887" spans="1:4">
      <c r="A1887" s="1801">
        <v>5904295108883</v>
      </c>
      <c r="B1887" t="s">
        <v>9442</v>
      </c>
      <c r="C1887">
        <v>550</v>
      </c>
      <c r="D1887" t="s">
        <v>34059</v>
      </c>
    </row>
    <row r="1888" spans="1:4">
      <c r="A1888" s="1801">
        <v>5904295108890</v>
      </c>
      <c r="B1888" t="s">
        <v>9443</v>
      </c>
      <c r="C1888">
        <v>580</v>
      </c>
      <c r="D1888" t="s">
        <v>34040</v>
      </c>
    </row>
    <row r="1889" spans="1:4">
      <c r="A1889" s="1801">
        <v>5904295108906</v>
      </c>
      <c r="B1889" t="s">
        <v>9444</v>
      </c>
      <c r="C1889">
        <v>580</v>
      </c>
      <c r="D1889" t="s">
        <v>34021</v>
      </c>
    </row>
    <row r="1890" spans="1:4">
      <c r="A1890" s="1801">
        <v>5904295108913</v>
      </c>
      <c r="B1890" t="s">
        <v>9445</v>
      </c>
      <c r="C1890">
        <v>605</v>
      </c>
      <c r="D1890" t="s">
        <v>34002</v>
      </c>
    </row>
    <row r="1891" spans="1:4">
      <c r="A1891" s="1801">
        <v>5904295108920</v>
      </c>
      <c r="B1891" t="s">
        <v>9446</v>
      </c>
      <c r="C1891">
        <v>605</v>
      </c>
      <c r="D1891" t="s">
        <v>33983</v>
      </c>
    </row>
    <row r="1892" spans="1:4">
      <c r="A1892" s="1801">
        <v>5904295108937</v>
      </c>
      <c r="B1892" t="s">
        <v>9447</v>
      </c>
      <c r="C1892">
        <v>643</v>
      </c>
      <c r="D1892" t="s">
        <v>33964</v>
      </c>
    </row>
    <row r="1893" spans="1:4">
      <c r="A1893" s="1801">
        <v>5904295108944</v>
      </c>
      <c r="B1893" t="s">
        <v>9448</v>
      </c>
      <c r="C1893">
        <v>643</v>
      </c>
      <c r="D1893" t="s">
        <v>33945</v>
      </c>
    </row>
    <row r="1894" spans="1:4">
      <c r="A1894" s="1801">
        <v>5904295108951</v>
      </c>
      <c r="B1894" t="s">
        <v>9449</v>
      </c>
      <c r="C1894">
        <v>693</v>
      </c>
      <c r="D1894" t="s">
        <v>33928</v>
      </c>
    </row>
    <row r="1895" spans="1:4">
      <c r="A1895" s="1801">
        <v>5904295108968</v>
      </c>
      <c r="B1895" t="s">
        <v>9450</v>
      </c>
      <c r="C1895">
        <v>693</v>
      </c>
      <c r="D1895" t="s">
        <v>33909</v>
      </c>
    </row>
    <row r="1896" spans="1:4">
      <c r="A1896" s="1801">
        <v>5904295108975</v>
      </c>
      <c r="B1896" t="s">
        <v>9451</v>
      </c>
      <c r="C1896">
        <v>714</v>
      </c>
      <c r="D1896" t="s">
        <v>33892</v>
      </c>
    </row>
    <row r="1897" spans="1:4">
      <c r="A1897" s="1801">
        <v>5904295108982</v>
      </c>
      <c r="B1897" t="s">
        <v>9452</v>
      </c>
      <c r="C1897">
        <v>714</v>
      </c>
      <c r="D1897" t="s">
        <v>33873</v>
      </c>
    </row>
    <row r="1898" spans="1:4">
      <c r="A1898" s="1801">
        <v>5904295108999</v>
      </c>
      <c r="B1898" t="s">
        <v>9453</v>
      </c>
      <c r="C1898">
        <v>769</v>
      </c>
      <c r="D1898" t="s">
        <v>33856</v>
      </c>
    </row>
    <row r="1899" spans="1:4">
      <c r="A1899" s="1801">
        <v>5904295109002</v>
      </c>
      <c r="B1899" t="s">
        <v>9454</v>
      </c>
      <c r="C1899">
        <v>769</v>
      </c>
      <c r="D1899" t="s">
        <v>33837</v>
      </c>
    </row>
    <row r="1900" spans="1:4">
      <c r="A1900" s="1801">
        <v>5904295109019</v>
      </c>
      <c r="B1900" t="s">
        <v>9455</v>
      </c>
      <c r="C1900">
        <v>634</v>
      </c>
      <c r="D1900" t="s">
        <v>33540</v>
      </c>
    </row>
    <row r="1901" spans="1:4">
      <c r="A1901" s="1801">
        <v>5904295109026</v>
      </c>
      <c r="B1901" t="s">
        <v>9456</v>
      </c>
      <c r="C1901">
        <v>693</v>
      </c>
      <c r="D1901" t="s">
        <v>33531</v>
      </c>
    </row>
    <row r="1902" spans="1:4">
      <c r="A1902" s="1801">
        <v>5904295109033</v>
      </c>
      <c r="B1902" t="s">
        <v>9457</v>
      </c>
      <c r="C1902">
        <v>815</v>
      </c>
      <c r="D1902" t="s">
        <v>33522</v>
      </c>
    </row>
    <row r="1903" spans="1:4">
      <c r="A1903" s="1801">
        <v>5904295109040</v>
      </c>
      <c r="B1903" t="s">
        <v>9458</v>
      </c>
      <c r="C1903">
        <v>903</v>
      </c>
      <c r="D1903" t="s">
        <v>33513</v>
      </c>
    </row>
    <row r="1904" spans="1:4">
      <c r="A1904" s="1801">
        <v>5904295109057</v>
      </c>
      <c r="B1904" t="s">
        <v>9459</v>
      </c>
      <c r="C1904">
        <v>903</v>
      </c>
      <c r="D1904" t="s">
        <v>33504</v>
      </c>
    </row>
    <row r="1905" spans="1:4">
      <c r="A1905" s="1801">
        <v>5904295109064</v>
      </c>
      <c r="B1905" t="s">
        <v>9460</v>
      </c>
      <c r="C1905">
        <v>979</v>
      </c>
      <c r="D1905" t="s">
        <v>33495</v>
      </c>
    </row>
    <row r="1906" spans="1:4">
      <c r="A1906" s="1801">
        <v>5904295108432</v>
      </c>
      <c r="B1906" t="s">
        <v>9397</v>
      </c>
      <c r="C1906">
        <v>361</v>
      </c>
      <c r="D1906" t="s">
        <v>34207</v>
      </c>
    </row>
    <row r="1907" spans="1:4">
      <c r="A1907" s="1801">
        <v>5904295108449</v>
      </c>
      <c r="B1907" t="s">
        <v>9398</v>
      </c>
      <c r="C1907">
        <v>391</v>
      </c>
      <c r="D1907" t="s">
        <v>34196</v>
      </c>
    </row>
    <row r="1908" spans="1:4">
      <c r="A1908" s="1801">
        <v>5904295108456</v>
      </c>
      <c r="B1908" t="s">
        <v>9399</v>
      </c>
      <c r="C1908">
        <v>391</v>
      </c>
      <c r="D1908" t="s">
        <v>34185</v>
      </c>
    </row>
    <row r="1909" spans="1:4">
      <c r="A1909" s="1801">
        <v>5904295108463</v>
      </c>
      <c r="B1909" t="s">
        <v>9400</v>
      </c>
      <c r="C1909">
        <v>407</v>
      </c>
      <c r="D1909" t="s">
        <v>34174</v>
      </c>
    </row>
    <row r="1910" spans="1:4">
      <c r="A1910" s="1801">
        <v>5904295108470</v>
      </c>
      <c r="B1910" t="s">
        <v>9401</v>
      </c>
      <c r="C1910">
        <v>407</v>
      </c>
      <c r="D1910" t="s">
        <v>34163</v>
      </c>
    </row>
    <row r="1911" spans="1:4">
      <c r="A1911" s="1801">
        <v>5904295108487</v>
      </c>
      <c r="B1911" t="s">
        <v>9402</v>
      </c>
      <c r="C1911">
        <v>458</v>
      </c>
      <c r="D1911" t="s">
        <v>34152</v>
      </c>
    </row>
    <row r="1912" spans="1:4">
      <c r="A1912" s="1801">
        <v>5904295108494</v>
      </c>
      <c r="B1912" t="s">
        <v>9403</v>
      </c>
      <c r="C1912">
        <v>458</v>
      </c>
      <c r="D1912" t="s">
        <v>34137</v>
      </c>
    </row>
    <row r="1913" spans="1:4">
      <c r="A1913" s="1801">
        <v>5904295108500</v>
      </c>
      <c r="B1913" t="s">
        <v>9404</v>
      </c>
      <c r="C1913">
        <v>483</v>
      </c>
      <c r="D1913" t="s">
        <v>34118</v>
      </c>
    </row>
    <row r="1914" spans="1:4">
      <c r="A1914" s="1801">
        <v>5904295108517</v>
      </c>
      <c r="B1914" t="s">
        <v>9405</v>
      </c>
      <c r="C1914">
        <v>483</v>
      </c>
      <c r="D1914" t="s">
        <v>34099</v>
      </c>
    </row>
    <row r="1915" spans="1:4">
      <c r="A1915" s="1801">
        <v>5904295108524</v>
      </c>
      <c r="B1915" t="s">
        <v>9406</v>
      </c>
      <c r="C1915">
        <v>550</v>
      </c>
      <c r="D1915" t="s">
        <v>34080</v>
      </c>
    </row>
    <row r="1916" spans="1:4">
      <c r="A1916" s="1801">
        <v>5904295108531</v>
      </c>
      <c r="B1916" t="s">
        <v>9407</v>
      </c>
      <c r="C1916">
        <v>550</v>
      </c>
      <c r="D1916" t="s">
        <v>34061</v>
      </c>
    </row>
    <row r="1917" spans="1:4">
      <c r="A1917" s="1801">
        <v>5904295108548</v>
      </c>
      <c r="B1917" t="s">
        <v>9408</v>
      </c>
      <c r="C1917">
        <v>580</v>
      </c>
      <c r="D1917" t="s">
        <v>34042</v>
      </c>
    </row>
    <row r="1918" spans="1:4">
      <c r="A1918" s="1801">
        <v>5904295108555</v>
      </c>
      <c r="B1918" t="s">
        <v>9409</v>
      </c>
      <c r="C1918">
        <v>580</v>
      </c>
      <c r="D1918" t="s">
        <v>34023</v>
      </c>
    </row>
    <row r="1919" spans="1:4">
      <c r="A1919" s="1801">
        <v>5904295108562</v>
      </c>
      <c r="B1919" t="s">
        <v>9410</v>
      </c>
      <c r="C1919">
        <v>605</v>
      </c>
      <c r="D1919" t="s">
        <v>34004</v>
      </c>
    </row>
    <row r="1920" spans="1:4">
      <c r="A1920" s="1801">
        <v>5904295108579</v>
      </c>
      <c r="B1920" t="s">
        <v>9411</v>
      </c>
      <c r="C1920">
        <v>605</v>
      </c>
      <c r="D1920" t="s">
        <v>33985</v>
      </c>
    </row>
    <row r="1921" spans="1:4">
      <c r="A1921" s="1801">
        <v>5904295108586</v>
      </c>
      <c r="B1921" t="s">
        <v>9412</v>
      </c>
      <c r="C1921">
        <v>643</v>
      </c>
      <c r="D1921" t="s">
        <v>33966</v>
      </c>
    </row>
    <row r="1922" spans="1:4">
      <c r="A1922" s="1801">
        <v>5904295108593</v>
      </c>
      <c r="B1922" t="s">
        <v>9413</v>
      </c>
      <c r="C1922">
        <v>643</v>
      </c>
      <c r="D1922" t="s">
        <v>33947</v>
      </c>
    </row>
    <row r="1923" spans="1:4">
      <c r="A1923" s="1801">
        <v>5904295108609</v>
      </c>
      <c r="B1923" t="s">
        <v>9414</v>
      </c>
      <c r="C1923">
        <v>693</v>
      </c>
      <c r="D1923" t="s">
        <v>33930</v>
      </c>
    </row>
    <row r="1924" spans="1:4">
      <c r="A1924" s="1801">
        <v>5904295108616</v>
      </c>
      <c r="B1924" t="s">
        <v>9415</v>
      </c>
      <c r="C1924">
        <v>693</v>
      </c>
      <c r="D1924" t="s">
        <v>33911</v>
      </c>
    </row>
    <row r="1925" spans="1:4">
      <c r="A1925" s="1801">
        <v>5904295108623</v>
      </c>
      <c r="B1925" t="s">
        <v>9416</v>
      </c>
      <c r="C1925">
        <v>714</v>
      </c>
      <c r="D1925" t="s">
        <v>33894</v>
      </c>
    </row>
    <row r="1926" spans="1:4">
      <c r="A1926" s="1801">
        <v>5904295108630</v>
      </c>
      <c r="B1926" t="s">
        <v>9417</v>
      </c>
      <c r="C1926">
        <v>714</v>
      </c>
      <c r="D1926" t="s">
        <v>33875</v>
      </c>
    </row>
    <row r="1927" spans="1:4">
      <c r="A1927" s="1801">
        <v>5904295108647</v>
      </c>
      <c r="B1927" t="s">
        <v>9418</v>
      </c>
      <c r="C1927">
        <v>769</v>
      </c>
      <c r="D1927" t="s">
        <v>33858</v>
      </c>
    </row>
    <row r="1928" spans="1:4">
      <c r="A1928" s="1801">
        <v>5904295108654</v>
      </c>
      <c r="B1928" t="s">
        <v>9419</v>
      </c>
      <c r="C1928">
        <v>769</v>
      </c>
      <c r="D1928" t="s">
        <v>33839</v>
      </c>
    </row>
    <row r="1929" spans="1:4">
      <c r="A1929" s="1801">
        <v>5904295108661</v>
      </c>
      <c r="B1929" t="s">
        <v>9420</v>
      </c>
      <c r="C1929">
        <v>634</v>
      </c>
      <c r="D1929" t="s">
        <v>33541</v>
      </c>
    </row>
    <row r="1930" spans="1:4">
      <c r="A1930" s="1801">
        <v>5904295108678</v>
      </c>
      <c r="B1930" t="s">
        <v>9421</v>
      </c>
      <c r="C1930">
        <v>693</v>
      </c>
      <c r="D1930" t="s">
        <v>33532</v>
      </c>
    </row>
    <row r="1931" spans="1:4">
      <c r="A1931" s="1801">
        <v>5904295108685</v>
      </c>
      <c r="B1931" t="s">
        <v>9422</v>
      </c>
      <c r="C1931">
        <v>815</v>
      </c>
      <c r="D1931" t="s">
        <v>33523</v>
      </c>
    </row>
    <row r="1932" spans="1:4">
      <c r="A1932" s="1801">
        <v>5904295108692</v>
      </c>
      <c r="B1932" t="s">
        <v>9423</v>
      </c>
      <c r="C1932">
        <v>903</v>
      </c>
      <c r="D1932" t="s">
        <v>33514</v>
      </c>
    </row>
    <row r="1933" spans="1:4">
      <c r="A1933" s="1801">
        <v>5904295108708</v>
      </c>
      <c r="B1933" t="s">
        <v>9424</v>
      </c>
      <c r="C1933">
        <v>903</v>
      </c>
      <c r="D1933" t="s">
        <v>33505</v>
      </c>
    </row>
    <row r="1934" spans="1:4">
      <c r="A1934" s="1801">
        <v>5904295108715</v>
      </c>
      <c r="B1934" t="s">
        <v>9425</v>
      </c>
      <c r="C1934">
        <v>979</v>
      </c>
      <c r="D1934" t="s">
        <v>33496</v>
      </c>
    </row>
    <row r="1935" spans="1:4">
      <c r="A1935" s="1801" t="s">
        <v>7510</v>
      </c>
      <c r="B1935" t="s">
        <v>7511</v>
      </c>
      <c r="C1935">
        <v>483</v>
      </c>
      <c r="D1935" t="s">
        <v>34147</v>
      </c>
    </row>
    <row r="1936" spans="1:4">
      <c r="A1936" s="1801" t="s">
        <v>7512</v>
      </c>
      <c r="B1936" t="s">
        <v>7513</v>
      </c>
      <c r="C1936">
        <v>504</v>
      </c>
      <c r="D1936" t="s">
        <v>34128</v>
      </c>
    </row>
    <row r="1937" spans="1:4">
      <c r="A1937" s="1801" t="s">
        <v>7514</v>
      </c>
      <c r="B1937" t="s">
        <v>7515</v>
      </c>
      <c r="C1937">
        <v>504</v>
      </c>
      <c r="D1937" t="s">
        <v>34109</v>
      </c>
    </row>
    <row r="1938" spans="1:4">
      <c r="A1938" s="1801" t="s">
        <v>7516</v>
      </c>
      <c r="B1938" t="s">
        <v>7517</v>
      </c>
      <c r="C1938">
        <v>559</v>
      </c>
      <c r="D1938" t="s">
        <v>34090</v>
      </c>
    </row>
    <row r="1939" spans="1:4">
      <c r="A1939" s="1801" t="s">
        <v>7518</v>
      </c>
      <c r="B1939" t="s">
        <v>7506</v>
      </c>
      <c r="C1939">
        <v>559</v>
      </c>
      <c r="D1939" t="s">
        <v>34071</v>
      </c>
    </row>
    <row r="1940" spans="1:4">
      <c r="A1940" s="1801" t="s">
        <v>7519</v>
      </c>
      <c r="B1940" t="s">
        <v>7520</v>
      </c>
      <c r="C1940">
        <v>584</v>
      </c>
      <c r="D1940" t="s">
        <v>34052</v>
      </c>
    </row>
    <row r="1941" spans="1:4">
      <c r="A1941" s="1801" t="s">
        <v>7521</v>
      </c>
      <c r="B1941" t="s">
        <v>7522</v>
      </c>
      <c r="C1941">
        <v>584</v>
      </c>
      <c r="D1941" t="s">
        <v>34033</v>
      </c>
    </row>
    <row r="1942" spans="1:4">
      <c r="A1942" s="1801" t="s">
        <v>7523</v>
      </c>
      <c r="B1942" t="s">
        <v>7524</v>
      </c>
      <c r="C1942">
        <v>609</v>
      </c>
      <c r="D1942" t="s">
        <v>34014</v>
      </c>
    </row>
    <row r="1943" spans="1:4">
      <c r="A1943" s="1801" t="s">
        <v>7525</v>
      </c>
      <c r="B1943" t="s">
        <v>7526</v>
      </c>
      <c r="C1943">
        <v>609</v>
      </c>
      <c r="D1943" t="s">
        <v>33995</v>
      </c>
    </row>
    <row r="1944" spans="1:4">
      <c r="A1944" s="1801" t="s">
        <v>7527</v>
      </c>
      <c r="B1944" t="s">
        <v>7528</v>
      </c>
      <c r="C1944">
        <v>643</v>
      </c>
      <c r="D1944" t="s">
        <v>33976</v>
      </c>
    </row>
    <row r="1945" spans="1:4">
      <c r="A1945" s="1801" t="s">
        <v>7529</v>
      </c>
      <c r="B1945" t="s">
        <v>7530</v>
      </c>
      <c r="C1945">
        <v>643</v>
      </c>
      <c r="D1945" t="s">
        <v>33957</v>
      </c>
    </row>
    <row r="1946" spans="1:4">
      <c r="A1946" s="1801" t="s">
        <v>7531</v>
      </c>
      <c r="B1946" t="s">
        <v>7532</v>
      </c>
      <c r="C1946">
        <v>685</v>
      </c>
      <c r="D1946" t="s">
        <v>33938</v>
      </c>
    </row>
    <row r="1947" spans="1:4">
      <c r="A1947" s="1801" t="s">
        <v>7533</v>
      </c>
      <c r="B1947" t="s">
        <v>7534</v>
      </c>
      <c r="C1947">
        <v>685</v>
      </c>
      <c r="D1947" t="s">
        <v>33921</v>
      </c>
    </row>
    <row r="1948" spans="1:4">
      <c r="A1948" s="1801" t="s">
        <v>7535</v>
      </c>
      <c r="B1948" t="s">
        <v>7536</v>
      </c>
      <c r="C1948">
        <v>701</v>
      </c>
      <c r="D1948" t="s">
        <v>33902</v>
      </c>
    </row>
    <row r="1949" spans="1:4">
      <c r="A1949" s="1801" t="s">
        <v>7537</v>
      </c>
      <c r="B1949" t="s">
        <v>7538</v>
      </c>
      <c r="C1949">
        <v>701</v>
      </c>
      <c r="D1949" t="s">
        <v>33885</v>
      </c>
    </row>
    <row r="1950" spans="1:4">
      <c r="A1950" s="1801" t="s">
        <v>7539</v>
      </c>
      <c r="B1950" t="s">
        <v>7540</v>
      </c>
      <c r="C1950">
        <v>752</v>
      </c>
      <c r="D1950" t="s">
        <v>33866</v>
      </c>
    </row>
    <row r="1951" spans="1:4">
      <c r="A1951" s="1801" t="s">
        <v>7541</v>
      </c>
      <c r="B1951" t="s">
        <v>7542</v>
      </c>
      <c r="C1951">
        <v>752</v>
      </c>
      <c r="D1951" t="s">
        <v>33849</v>
      </c>
    </row>
    <row r="1952" spans="1:4">
      <c r="A1952" s="1801">
        <v>5904295091703</v>
      </c>
      <c r="B1952" t="s">
        <v>12063</v>
      </c>
      <c r="C1952">
        <v>554</v>
      </c>
      <c r="D1952" t="s">
        <v>34144</v>
      </c>
    </row>
    <row r="1953" spans="1:4">
      <c r="A1953" s="1801">
        <v>5904295091710</v>
      </c>
      <c r="B1953" t="s">
        <v>12065</v>
      </c>
      <c r="C1953">
        <v>580</v>
      </c>
      <c r="D1953" t="s">
        <v>34125</v>
      </c>
    </row>
    <row r="1954" spans="1:4">
      <c r="A1954" s="1801">
        <v>5904295091727</v>
      </c>
      <c r="B1954" t="s">
        <v>12067</v>
      </c>
      <c r="C1954">
        <v>580</v>
      </c>
      <c r="D1954" t="s">
        <v>34106</v>
      </c>
    </row>
    <row r="1955" spans="1:4">
      <c r="A1955" s="1801">
        <v>5904295091734</v>
      </c>
      <c r="B1955" t="s">
        <v>12069</v>
      </c>
      <c r="C1955">
        <v>643</v>
      </c>
      <c r="D1955" t="s">
        <v>34087</v>
      </c>
    </row>
    <row r="1956" spans="1:4">
      <c r="A1956" s="1801">
        <v>5904295091741</v>
      </c>
      <c r="B1956" t="s">
        <v>12071</v>
      </c>
      <c r="C1956">
        <v>643</v>
      </c>
      <c r="D1956" t="s">
        <v>34068</v>
      </c>
    </row>
    <row r="1957" spans="1:4">
      <c r="A1957" s="1801">
        <v>5904295091758</v>
      </c>
      <c r="B1957" t="s">
        <v>12073</v>
      </c>
      <c r="C1957">
        <v>676</v>
      </c>
      <c r="D1957" t="s">
        <v>34049</v>
      </c>
    </row>
    <row r="1958" spans="1:4">
      <c r="A1958" s="1801">
        <v>5904295091765</v>
      </c>
      <c r="B1958" t="s">
        <v>12075</v>
      </c>
      <c r="C1958">
        <v>676</v>
      </c>
      <c r="D1958" t="s">
        <v>34030</v>
      </c>
    </row>
    <row r="1959" spans="1:4">
      <c r="A1959" s="1801">
        <v>5904295091772</v>
      </c>
      <c r="B1959" t="s">
        <v>12077</v>
      </c>
      <c r="C1959">
        <v>706</v>
      </c>
      <c r="D1959" t="s">
        <v>34011</v>
      </c>
    </row>
    <row r="1960" spans="1:4">
      <c r="A1960" s="1801">
        <v>5904295091789</v>
      </c>
      <c r="B1960" t="s">
        <v>12079</v>
      </c>
      <c r="C1960">
        <v>706</v>
      </c>
      <c r="D1960" t="s">
        <v>33992</v>
      </c>
    </row>
    <row r="1961" spans="1:4">
      <c r="A1961" s="1801">
        <v>5904295091796</v>
      </c>
      <c r="B1961" t="s">
        <v>12081</v>
      </c>
      <c r="C1961">
        <v>743</v>
      </c>
      <c r="D1961" t="s">
        <v>33973</v>
      </c>
    </row>
    <row r="1962" spans="1:4">
      <c r="A1962" s="1801">
        <v>5904295091802</v>
      </c>
      <c r="B1962" t="s">
        <v>12083</v>
      </c>
      <c r="C1962">
        <v>743</v>
      </c>
      <c r="D1962" t="s">
        <v>33954</v>
      </c>
    </row>
    <row r="1963" spans="1:4">
      <c r="A1963" s="1801">
        <v>5904295091819</v>
      </c>
      <c r="B1963" t="s">
        <v>12085</v>
      </c>
      <c r="C1963">
        <v>785</v>
      </c>
      <c r="D1963" t="s">
        <v>33935</v>
      </c>
    </row>
    <row r="1964" spans="1:4">
      <c r="A1964" s="1801">
        <v>5904295091826</v>
      </c>
      <c r="B1964" t="s">
        <v>12087</v>
      </c>
      <c r="C1964">
        <v>785</v>
      </c>
      <c r="D1964" t="s">
        <v>33918</v>
      </c>
    </row>
    <row r="1965" spans="1:4">
      <c r="A1965" s="1801">
        <v>5904295091833</v>
      </c>
      <c r="B1965" t="s">
        <v>12089</v>
      </c>
      <c r="C1965">
        <v>806</v>
      </c>
      <c r="D1965" t="s">
        <v>33899</v>
      </c>
    </row>
    <row r="1966" spans="1:4">
      <c r="A1966" s="1801">
        <v>5904295091840</v>
      </c>
      <c r="B1966" t="s">
        <v>12091</v>
      </c>
      <c r="C1966">
        <v>806</v>
      </c>
      <c r="D1966" t="s">
        <v>33882</v>
      </c>
    </row>
    <row r="1967" spans="1:4">
      <c r="A1967" s="1801">
        <v>5904295091857</v>
      </c>
      <c r="B1967" t="s">
        <v>12093</v>
      </c>
      <c r="C1967">
        <v>869</v>
      </c>
      <c r="D1967" t="s">
        <v>33863</v>
      </c>
    </row>
    <row r="1968" spans="1:4">
      <c r="A1968" s="1801">
        <v>5904295091864</v>
      </c>
      <c r="B1968" t="s">
        <v>12095</v>
      </c>
      <c r="C1968">
        <v>869</v>
      </c>
      <c r="D1968" t="s">
        <v>33846</v>
      </c>
    </row>
    <row r="1969" spans="1:4">
      <c r="A1969" s="1801" t="s">
        <v>7543</v>
      </c>
      <c r="B1969" t="s">
        <v>7544</v>
      </c>
      <c r="C1969">
        <v>533</v>
      </c>
      <c r="D1969" t="s">
        <v>34142</v>
      </c>
    </row>
    <row r="1970" spans="1:4">
      <c r="A1970" s="1801" t="s">
        <v>7545</v>
      </c>
      <c r="B1970" t="s">
        <v>7546</v>
      </c>
      <c r="C1970">
        <v>554</v>
      </c>
      <c r="D1970" t="s">
        <v>34123</v>
      </c>
    </row>
    <row r="1971" spans="1:4">
      <c r="A1971" s="1801" t="s">
        <v>7547</v>
      </c>
      <c r="B1971" t="s">
        <v>7548</v>
      </c>
      <c r="C1971">
        <v>554</v>
      </c>
      <c r="D1971" t="s">
        <v>34104</v>
      </c>
    </row>
    <row r="1972" spans="1:4">
      <c r="A1972" s="1801" t="s">
        <v>7549</v>
      </c>
      <c r="B1972" t="s">
        <v>7550</v>
      </c>
      <c r="C1972">
        <v>617</v>
      </c>
      <c r="D1972" t="s">
        <v>34085</v>
      </c>
    </row>
    <row r="1973" spans="1:4">
      <c r="A1973" s="1801" t="s">
        <v>7551</v>
      </c>
      <c r="B1973" t="s">
        <v>7552</v>
      </c>
      <c r="C1973">
        <v>617</v>
      </c>
      <c r="D1973" t="s">
        <v>34066</v>
      </c>
    </row>
    <row r="1974" spans="1:4">
      <c r="A1974" s="1801" t="s">
        <v>7553</v>
      </c>
      <c r="B1974" t="s">
        <v>7554</v>
      </c>
      <c r="C1974">
        <v>651</v>
      </c>
      <c r="D1974" t="s">
        <v>34047</v>
      </c>
    </row>
    <row r="1975" spans="1:4">
      <c r="A1975" s="1801" t="s">
        <v>7555</v>
      </c>
      <c r="B1975" t="s">
        <v>7556</v>
      </c>
      <c r="C1975">
        <v>651</v>
      </c>
      <c r="D1975" t="s">
        <v>34028</v>
      </c>
    </row>
    <row r="1976" spans="1:4">
      <c r="A1976" s="1801" t="s">
        <v>7557</v>
      </c>
      <c r="B1976" t="s">
        <v>7558</v>
      </c>
      <c r="C1976">
        <v>676</v>
      </c>
      <c r="D1976" t="s">
        <v>34009</v>
      </c>
    </row>
    <row r="1977" spans="1:4">
      <c r="A1977" s="1801" t="s">
        <v>7559</v>
      </c>
      <c r="B1977" t="s">
        <v>7507</v>
      </c>
      <c r="C1977">
        <v>676</v>
      </c>
      <c r="D1977" t="s">
        <v>33990</v>
      </c>
    </row>
    <row r="1978" spans="1:4">
      <c r="A1978" s="1801" t="s">
        <v>7560</v>
      </c>
      <c r="B1978" t="s">
        <v>7561</v>
      </c>
      <c r="C1978">
        <v>714</v>
      </c>
      <c r="D1978" t="s">
        <v>33971</v>
      </c>
    </row>
    <row r="1979" spans="1:4">
      <c r="A1979" s="1801" t="s">
        <v>7562</v>
      </c>
      <c r="B1979" t="s">
        <v>7563</v>
      </c>
      <c r="C1979">
        <v>714</v>
      </c>
      <c r="D1979" t="s">
        <v>33952</v>
      </c>
    </row>
    <row r="1980" spans="1:4">
      <c r="A1980" s="1801" t="s">
        <v>7564</v>
      </c>
      <c r="B1980" t="s">
        <v>7565</v>
      </c>
      <c r="C1980">
        <v>756</v>
      </c>
      <c r="D1980" t="s">
        <v>33933</v>
      </c>
    </row>
    <row r="1981" spans="1:4">
      <c r="A1981" s="1801" t="s">
        <v>7566</v>
      </c>
      <c r="B1981" t="s">
        <v>7567</v>
      </c>
      <c r="C1981">
        <v>756</v>
      </c>
      <c r="D1981" t="s">
        <v>33916</v>
      </c>
    </row>
    <row r="1982" spans="1:4">
      <c r="A1982" s="1801" t="s">
        <v>7568</v>
      </c>
      <c r="B1982" t="s">
        <v>7569</v>
      </c>
      <c r="C1982">
        <v>777</v>
      </c>
      <c r="D1982" t="s">
        <v>33897</v>
      </c>
    </row>
    <row r="1983" spans="1:4">
      <c r="A1983" s="1801" t="s">
        <v>7570</v>
      </c>
      <c r="B1983" t="s">
        <v>7571</v>
      </c>
      <c r="C1983">
        <v>777</v>
      </c>
      <c r="D1983" t="s">
        <v>33880</v>
      </c>
    </row>
    <row r="1984" spans="1:4">
      <c r="A1984" s="1801" t="s">
        <v>7572</v>
      </c>
      <c r="B1984" t="s">
        <v>7573</v>
      </c>
      <c r="C1984">
        <v>832</v>
      </c>
      <c r="D1984" t="s">
        <v>33861</v>
      </c>
    </row>
    <row r="1985" spans="1:4">
      <c r="A1985" s="1801" t="s">
        <v>7574</v>
      </c>
      <c r="B1985" t="s">
        <v>7575</v>
      </c>
      <c r="C1985">
        <v>832</v>
      </c>
      <c r="D1985" t="s">
        <v>33844</v>
      </c>
    </row>
    <row r="1986" spans="1:4">
      <c r="A1986" s="1801">
        <v>5904295088512</v>
      </c>
      <c r="B1986" t="s">
        <v>12355</v>
      </c>
      <c r="C1986">
        <v>554</v>
      </c>
      <c r="D1986" t="s">
        <v>34136</v>
      </c>
    </row>
    <row r="1987" spans="1:4">
      <c r="A1987" s="1801">
        <v>5904295088529</v>
      </c>
      <c r="B1987" t="s">
        <v>12356</v>
      </c>
      <c r="C1987">
        <v>580</v>
      </c>
      <c r="D1987" t="s">
        <v>34117</v>
      </c>
    </row>
    <row r="1988" spans="1:4">
      <c r="A1988" s="1801">
        <v>5904295088536</v>
      </c>
      <c r="B1988" t="s">
        <v>12357</v>
      </c>
      <c r="C1988">
        <v>580</v>
      </c>
      <c r="D1988" t="s">
        <v>34098</v>
      </c>
    </row>
    <row r="1989" spans="1:4">
      <c r="A1989" s="1801">
        <v>5904295088543</v>
      </c>
      <c r="B1989" t="s">
        <v>12358</v>
      </c>
      <c r="C1989">
        <v>643</v>
      </c>
      <c r="D1989" t="s">
        <v>34079</v>
      </c>
    </row>
    <row r="1990" spans="1:4">
      <c r="A1990" s="1801">
        <v>5904295088550</v>
      </c>
      <c r="B1990" t="s">
        <v>12359</v>
      </c>
      <c r="C1990">
        <v>643</v>
      </c>
      <c r="D1990" t="s">
        <v>34060</v>
      </c>
    </row>
    <row r="1991" spans="1:4">
      <c r="A1991" s="1801">
        <v>5904295088567</v>
      </c>
      <c r="B1991" t="s">
        <v>12360</v>
      </c>
      <c r="C1991">
        <v>676</v>
      </c>
      <c r="D1991" t="s">
        <v>34041</v>
      </c>
    </row>
    <row r="1992" spans="1:4">
      <c r="A1992" s="1801">
        <v>5904295088574</v>
      </c>
      <c r="B1992" t="s">
        <v>12361</v>
      </c>
      <c r="C1992">
        <v>676</v>
      </c>
      <c r="D1992" t="s">
        <v>34022</v>
      </c>
    </row>
    <row r="1993" spans="1:4">
      <c r="A1993" s="1801">
        <v>5904295088581</v>
      </c>
      <c r="B1993" t="s">
        <v>12362</v>
      </c>
      <c r="C1993">
        <v>706</v>
      </c>
      <c r="D1993" t="s">
        <v>34003</v>
      </c>
    </row>
    <row r="1994" spans="1:4">
      <c r="A1994" s="1801">
        <v>5904295088598</v>
      </c>
      <c r="B1994" t="s">
        <v>12363</v>
      </c>
      <c r="C1994">
        <v>706</v>
      </c>
      <c r="D1994" t="s">
        <v>33984</v>
      </c>
    </row>
    <row r="1995" spans="1:4">
      <c r="A1995" s="1801">
        <v>5904295088604</v>
      </c>
      <c r="B1995" t="s">
        <v>12364</v>
      </c>
      <c r="C1995">
        <v>743</v>
      </c>
      <c r="D1995" t="s">
        <v>33965</v>
      </c>
    </row>
    <row r="1996" spans="1:4">
      <c r="A1996" s="1801">
        <v>5904295088611</v>
      </c>
      <c r="B1996" t="s">
        <v>12365</v>
      </c>
      <c r="C1996">
        <v>743</v>
      </c>
      <c r="D1996" t="s">
        <v>33946</v>
      </c>
    </row>
    <row r="1997" spans="1:4">
      <c r="A1997" s="1801">
        <v>5904295088628</v>
      </c>
      <c r="B1997" t="s">
        <v>12366</v>
      </c>
      <c r="C1997">
        <v>785</v>
      </c>
      <c r="D1997" t="s">
        <v>33929</v>
      </c>
    </row>
    <row r="1998" spans="1:4">
      <c r="A1998" s="1801">
        <v>5904295088635</v>
      </c>
      <c r="B1998" t="s">
        <v>12367</v>
      </c>
      <c r="C1998">
        <v>785</v>
      </c>
      <c r="D1998" t="s">
        <v>33910</v>
      </c>
    </row>
    <row r="1999" spans="1:4">
      <c r="A1999" s="1801">
        <v>5904295088642</v>
      </c>
      <c r="B1999" t="s">
        <v>12368</v>
      </c>
      <c r="C1999">
        <v>806</v>
      </c>
      <c r="D1999" t="s">
        <v>33893</v>
      </c>
    </row>
    <row r="2000" spans="1:4">
      <c r="A2000" s="1801">
        <v>5904295088659</v>
      </c>
      <c r="B2000" t="s">
        <v>12369</v>
      </c>
      <c r="C2000">
        <v>806</v>
      </c>
      <c r="D2000" t="s">
        <v>33874</v>
      </c>
    </row>
    <row r="2001" spans="1:4">
      <c r="A2001" s="1801">
        <v>5904295088666</v>
      </c>
      <c r="B2001" t="s">
        <v>12370</v>
      </c>
      <c r="C2001">
        <v>869</v>
      </c>
      <c r="D2001" t="s">
        <v>33857</v>
      </c>
    </row>
    <row r="2002" spans="1:4">
      <c r="A2002" s="1801">
        <v>5904295088673</v>
      </c>
      <c r="B2002" t="s">
        <v>12371</v>
      </c>
      <c r="C2002">
        <v>869</v>
      </c>
      <c r="D2002" t="s">
        <v>33838</v>
      </c>
    </row>
    <row r="2003" spans="1:4">
      <c r="A2003" s="1801">
        <v>5904295089014</v>
      </c>
      <c r="B2003" t="s">
        <v>12372</v>
      </c>
      <c r="C2003">
        <v>554</v>
      </c>
      <c r="D2003" t="s">
        <v>34134</v>
      </c>
    </row>
    <row r="2004" spans="1:4">
      <c r="A2004" s="1801">
        <v>5904295089021</v>
      </c>
      <c r="B2004" t="s">
        <v>12373</v>
      </c>
      <c r="C2004">
        <v>580</v>
      </c>
      <c r="D2004" t="s">
        <v>34115</v>
      </c>
    </row>
    <row r="2005" spans="1:4">
      <c r="A2005" s="1801">
        <v>5904295089038</v>
      </c>
      <c r="B2005" t="s">
        <v>12374</v>
      </c>
      <c r="C2005">
        <v>580</v>
      </c>
      <c r="D2005" t="s">
        <v>34096</v>
      </c>
    </row>
    <row r="2006" spans="1:4">
      <c r="A2006" s="1801">
        <v>5904295089045</v>
      </c>
      <c r="B2006" t="s">
        <v>12375</v>
      </c>
      <c r="C2006">
        <v>643</v>
      </c>
      <c r="D2006" t="s">
        <v>34077</v>
      </c>
    </row>
    <row r="2007" spans="1:4">
      <c r="A2007" s="1801">
        <v>5904295089052</v>
      </c>
      <c r="B2007" t="s">
        <v>12376</v>
      </c>
      <c r="C2007">
        <v>643</v>
      </c>
      <c r="D2007" t="s">
        <v>34058</v>
      </c>
    </row>
    <row r="2008" spans="1:4">
      <c r="A2008" s="1801">
        <v>5904295089069</v>
      </c>
      <c r="B2008" t="s">
        <v>12377</v>
      </c>
      <c r="C2008">
        <v>676</v>
      </c>
      <c r="D2008" t="s">
        <v>34039</v>
      </c>
    </row>
    <row r="2009" spans="1:4">
      <c r="A2009" s="1801">
        <v>5904295089076</v>
      </c>
      <c r="B2009" t="s">
        <v>12378</v>
      </c>
      <c r="C2009">
        <v>676</v>
      </c>
      <c r="D2009" t="s">
        <v>34020</v>
      </c>
    </row>
    <row r="2010" spans="1:4">
      <c r="A2010" s="1801">
        <v>5904295089083</v>
      </c>
      <c r="B2010" t="s">
        <v>12379</v>
      </c>
      <c r="C2010">
        <v>706</v>
      </c>
      <c r="D2010" t="s">
        <v>34001</v>
      </c>
    </row>
    <row r="2011" spans="1:4">
      <c r="A2011" s="1801">
        <v>5904295089090</v>
      </c>
      <c r="B2011" t="s">
        <v>12380</v>
      </c>
      <c r="C2011">
        <v>706</v>
      </c>
      <c r="D2011" t="s">
        <v>33982</v>
      </c>
    </row>
    <row r="2012" spans="1:4">
      <c r="A2012" s="1801">
        <v>5904295089106</v>
      </c>
      <c r="B2012" t="s">
        <v>12381</v>
      </c>
      <c r="C2012">
        <v>743</v>
      </c>
      <c r="D2012" t="s">
        <v>33963</v>
      </c>
    </row>
    <row r="2013" spans="1:4">
      <c r="A2013" s="1801">
        <v>5904295089113</v>
      </c>
      <c r="B2013" t="s">
        <v>12382</v>
      </c>
      <c r="C2013">
        <v>743</v>
      </c>
      <c r="D2013" t="s">
        <v>33944</v>
      </c>
    </row>
    <row r="2014" spans="1:4">
      <c r="A2014" s="1801">
        <v>5904295089120</v>
      </c>
      <c r="B2014" t="s">
        <v>12383</v>
      </c>
      <c r="C2014">
        <v>785</v>
      </c>
      <c r="D2014" t="s">
        <v>33927</v>
      </c>
    </row>
    <row r="2015" spans="1:4">
      <c r="A2015" s="1801">
        <v>5904295089137</v>
      </c>
      <c r="B2015" t="s">
        <v>12384</v>
      </c>
      <c r="C2015">
        <v>785</v>
      </c>
      <c r="D2015" t="s">
        <v>33908</v>
      </c>
    </row>
    <row r="2016" spans="1:4">
      <c r="A2016" s="1801">
        <v>5904295089144</v>
      </c>
      <c r="B2016" t="s">
        <v>12385</v>
      </c>
      <c r="C2016">
        <v>806</v>
      </c>
      <c r="D2016" t="s">
        <v>33891</v>
      </c>
    </row>
    <row r="2017" spans="1:4">
      <c r="A2017" s="1801">
        <v>5904295089151</v>
      </c>
      <c r="B2017" t="s">
        <v>12386</v>
      </c>
      <c r="C2017">
        <v>806</v>
      </c>
      <c r="D2017" t="s">
        <v>33872</v>
      </c>
    </row>
    <row r="2018" spans="1:4">
      <c r="A2018" s="1801">
        <v>5904295089168</v>
      </c>
      <c r="B2018" t="s">
        <v>12387</v>
      </c>
      <c r="C2018">
        <v>869</v>
      </c>
      <c r="D2018" t="s">
        <v>33855</v>
      </c>
    </row>
    <row r="2019" spans="1:4">
      <c r="A2019" s="1801">
        <v>5904295089175</v>
      </c>
      <c r="B2019" t="s">
        <v>12388</v>
      </c>
      <c r="C2019">
        <v>869</v>
      </c>
      <c r="D2019" t="s">
        <v>33836</v>
      </c>
    </row>
    <row r="2020" spans="1:4">
      <c r="A2020" s="1801">
        <v>5904295088017</v>
      </c>
      <c r="B2020" t="s">
        <v>12389</v>
      </c>
      <c r="C2020">
        <v>554</v>
      </c>
      <c r="D2020" t="s">
        <v>34138</v>
      </c>
    </row>
    <row r="2021" spans="1:4">
      <c r="A2021" s="1801">
        <v>5904295088024</v>
      </c>
      <c r="B2021" t="s">
        <v>12390</v>
      </c>
      <c r="C2021">
        <v>580</v>
      </c>
      <c r="D2021" t="s">
        <v>34119</v>
      </c>
    </row>
    <row r="2022" spans="1:4">
      <c r="A2022" s="1801">
        <v>5904295088031</v>
      </c>
      <c r="B2022" t="s">
        <v>12391</v>
      </c>
      <c r="C2022">
        <v>580</v>
      </c>
      <c r="D2022" t="s">
        <v>34100</v>
      </c>
    </row>
    <row r="2023" spans="1:4">
      <c r="A2023" s="1801">
        <v>5904295088048</v>
      </c>
      <c r="B2023" t="s">
        <v>12392</v>
      </c>
      <c r="C2023">
        <v>643</v>
      </c>
      <c r="D2023" t="s">
        <v>34081</v>
      </c>
    </row>
    <row r="2024" spans="1:4">
      <c r="A2024" s="1801">
        <v>5904295088055</v>
      </c>
      <c r="B2024" t="s">
        <v>12393</v>
      </c>
      <c r="C2024">
        <v>643</v>
      </c>
      <c r="D2024" t="s">
        <v>34062</v>
      </c>
    </row>
    <row r="2025" spans="1:4">
      <c r="A2025" s="1801">
        <v>5904295088062</v>
      </c>
      <c r="B2025" t="s">
        <v>12394</v>
      </c>
      <c r="C2025">
        <v>676</v>
      </c>
      <c r="D2025" t="s">
        <v>34043</v>
      </c>
    </row>
    <row r="2026" spans="1:4">
      <c r="A2026" s="1801">
        <v>5904295088079</v>
      </c>
      <c r="B2026" t="s">
        <v>12395</v>
      </c>
      <c r="C2026">
        <v>676</v>
      </c>
      <c r="D2026" t="s">
        <v>34024</v>
      </c>
    </row>
    <row r="2027" spans="1:4">
      <c r="A2027" s="1801">
        <v>5904295088086</v>
      </c>
      <c r="B2027" t="s">
        <v>12396</v>
      </c>
      <c r="C2027">
        <v>706</v>
      </c>
      <c r="D2027" t="s">
        <v>34005</v>
      </c>
    </row>
    <row r="2028" spans="1:4">
      <c r="A2028" s="1801">
        <v>5904295088093</v>
      </c>
      <c r="B2028" t="s">
        <v>12397</v>
      </c>
      <c r="C2028">
        <v>706</v>
      </c>
      <c r="D2028" t="s">
        <v>33986</v>
      </c>
    </row>
    <row r="2029" spans="1:4">
      <c r="A2029" s="1801">
        <v>5904295088109</v>
      </c>
      <c r="B2029" t="s">
        <v>12398</v>
      </c>
      <c r="C2029">
        <v>743</v>
      </c>
      <c r="D2029" t="s">
        <v>33967</v>
      </c>
    </row>
    <row r="2030" spans="1:4">
      <c r="A2030" s="1801">
        <v>5904295088116</v>
      </c>
      <c r="B2030" t="s">
        <v>12399</v>
      </c>
      <c r="C2030">
        <v>743</v>
      </c>
      <c r="D2030" t="s">
        <v>33948</v>
      </c>
    </row>
    <row r="2031" spans="1:4">
      <c r="A2031" s="1801">
        <v>5904295088123</v>
      </c>
      <c r="B2031" t="s">
        <v>12400</v>
      </c>
      <c r="C2031">
        <v>785</v>
      </c>
      <c r="D2031" t="s">
        <v>33931</v>
      </c>
    </row>
    <row r="2032" spans="1:4">
      <c r="A2032" s="1801">
        <v>5904295088130</v>
      </c>
      <c r="B2032" t="s">
        <v>12401</v>
      </c>
      <c r="C2032">
        <v>785</v>
      </c>
      <c r="D2032" t="s">
        <v>33912</v>
      </c>
    </row>
    <row r="2033" spans="1:4">
      <c r="A2033" s="1801">
        <v>5904295088147</v>
      </c>
      <c r="B2033" t="s">
        <v>12402</v>
      </c>
      <c r="C2033">
        <v>806</v>
      </c>
      <c r="D2033" t="s">
        <v>33895</v>
      </c>
    </row>
    <row r="2034" spans="1:4">
      <c r="A2034" s="1801">
        <v>5904295088154</v>
      </c>
      <c r="B2034" t="s">
        <v>12403</v>
      </c>
      <c r="C2034">
        <v>806</v>
      </c>
      <c r="D2034" t="s">
        <v>33876</v>
      </c>
    </row>
    <row r="2035" spans="1:4">
      <c r="A2035" s="1801">
        <v>5904295088161</v>
      </c>
      <c r="B2035" t="s">
        <v>12404</v>
      </c>
      <c r="C2035">
        <v>869</v>
      </c>
      <c r="D2035" t="s">
        <v>33859</v>
      </c>
    </row>
    <row r="2036" spans="1:4">
      <c r="A2036" s="1801">
        <v>5904295088178</v>
      </c>
      <c r="B2036" t="s">
        <v>12405</v>
      </c>
      <c r="C2036">
        <v>869</v>
      </c>
      <c r="D2036" t="s">
        <v>33840</v>
      </c>
    </row>
    <row r="2037" spans="1:4">
      <c r="A2037" s="1801" t="s">
        <v>24455</v>
      </c>
      <c r="B2037" t="s">
        <v>24456</v>
      </c>
      <c r="C2037">
        <v>554</v>
      </c>
      <c r="D2037" t="s">
        <v>34132</v>
      </c>
    </row>
    <row r="2038" spans="1:4">
      <c r="A2038" s="1801" t="s">
        <v>24457</v>
      </c>
      <c r="B2038" t="s">
        <v>24458</v>
      </c>
      <c r="C2038">
        <v>580</v>
      </c>
      <c r="D2038" t="s">
        <v>34113</v>
      </c>
    </row>
    <row r="2039" spans="1:4">
      <c r="A2039" s="1801" t="s">
        <v>24459</v>
      </c>
      <c r="B2039" t="s">
        <v>24460</v>
      </c>
      <c r="C2039">
        <v>580</v>
      </c>
      <c r="D2039" t="s">
        <v>34094</v>
      </c>
    </row>
    <row r="2040" spans="1:4">
      <c r="A2040" s="1801" t="s">
        <v>24461</v>
      </c>
      <c r="B2040" t="s">
        <v>24462</v>
      </c>
      <c r="C2040">
        <v>643</v>
      </c>
      <c r="D2040" t="s">
        <v>34075</v>
      </c>
    </row>
    <row r="2041" spans="1:4">
      <c r="A2041" s="1801" t="s">
        <v>24463</v>
      </c>
      <c r="B2041" t="s">
        <v>24464</v>
      </c>
      <c r="C2041">
        <v>643</v>
      </c>
      <c r="D2041" t="s">
        <v>34056</v>
      </c>
    </row>
    <row r="2042" spans="1:4">
      <c r="A2042" s="1801" t="s">
        <v>24465</v>
      </c>
      <c r="B2042" t="s">
        <v>24466</v>
      </c>
      <c r="C2042">
        <v>676</v>
      </c>
      <c r="D2042" t="s">
        <v>34037</v>
      </c>
    </row>
    <row r="2043" spans="1:4">
      <c r="A2043" s="1801" t="s">
        <v>24467</v>
      </c>
      <c r="B2043" t="s">
        <v>24468</v>
      </c>
      <c r="C2043">
        <v>676</v>
      </c>
      <c r="D2043" t="s">
        <v>34018</v>
      </c>
    </row>
    <row r="2044" spans="1:4">
      <c r="A2044" s="1801" t="s">
        <v>24469</v>
      </c>
      <c r="B2044" t="s">
        <v>24470</v>
      </c>
      <c r="C2044">
        <v>706</v>
      </c>
      <c r="D2044" t="s">
        <v>33999</v>
      </c>
    </row>
    <row r="2045" spans="1:4">
      <c r="A2045" s="1801" t="s">
        <v>24471</v>
      </c>
      <c r="B2045" t="s">
        <v>24472</v>
      </c>
      <c r="C2045">
        <v>706</v>
      </c>
      <c r="D2045" t="s">
        <v>33980</v>
      </c>
    </row>
    <row r="2046" spans="1:4">
      <c r="A2046" s="1801" t="s">
        <v>24473</v>
      </c>
      <c r="B2046" t="s">
        <v>24474</v>
      </c>
      <c r="C2046">
        <v>743</v>
      </c>
      <c r="D2046" t="s">
        <v>33961</v>
      </c>
    </row>
    <row r="2047" spans="1:4">
      <c r="A2047" s="1801" t="s">
        <v>24475</v>
      </c>
      <c r="B2047" t="s">
        <v>24476</v>
      </c>
      <c r="C2047">
        <v>743</v>
      </c>
      <c r="D2047" t="s">
        <v>33942</v>
      </c>
    </row>
    <row r="2048" spans="1:4">
      <c r="A2048" s="1801" t="s">
        <v>24477</v>
      </c>
      <c r="B2048" t="s">
        <v>24478</v>
      </c>
      <c r="C2048">
        <v>785</v>
      </c>
      <c r="D2048" t="s">
        <v>33925</v>
      </c>
    </row>
    <row r="2049" spans="1:4">
      <c r="A2049" s="1801" t="s">
        <v>24479</v>
      </c>
      <c r="B2049" t="s">
        <v>24480</v>
      </c>
      <c r="C2049">
        <v>785</v>
      </c>
      <c r="D2049" t="s">
        <v>33906</v>
      </c>
    </row>
    <row r="2050" spans="1:4">
      <c r="A2050" s="1801" t="s">
        <v>24481</v>
      </c>
      <c r="B2050" t="s">
        <v>24482</v>
      </c>
      <c r="C2050">
        <v>806</v>
      </c>
      <c r="D2050" t="s">
        <v>33889</v>
      </c>
    </row>
    <row r="2051" spans="1:4">
      <c r="A2051" s="1801" t="s">
        <v>24483</v>
      </c>
      <c r="B2051" t="s">
        <v>24484</v>
      </c>
      <c r="C2051">
        <v>806</v>
      </c>
      <c r="D2051" t="s">
        <v>33870</v>
      </c>
    </row>
    <row r="2052" spans="1:4">
      <c r="A2052" s="1801" t="s">
        <v>24485</v>
      </c>
      <c r="B2052" t="s">
        <v>24486</v>
      </c>
      <c r="C2052">
        <v>869</v>
      </c>
      <c r="D2052" t="s">
        <v>33853</v>
      </c>
    </row>
    <row r="2053" spans="1:4">
      <c r="A2053" s="1801" t="s">
        <v>24487</v>
      </c>
      <c r="B2053" t="s">
        <v>24488</v>
      </c>
      <c r="C2053">
        <v>869</v>
      </c>
      <c r="D2053" t="s">
        <v>33834</v>
      </c>
    </row>
    <row r="2054" spans="1:4">
      <c r="A2054" s="1801">
        <v>5904295109422</v>
      </c>
      <c r="B2054" t="s">
        <v>9374</v>
      </c>
      <c r="C2054">
        <v>554</v>
      </c>
      <c r="D2054" t="s">
        <v>34130</v>
      </c>
    </row>
    <row r="2055" spans="1:4">
      <c r="A2055" s="1801">
        <v>5904295109439</v>
      </c>
      <c r="B2055" t="s">
        <v>9375</v>
      </c>
      <c r="C2055">
        <v>580</v>
      </c>
      <c r="D2055" t="s">
        <v>34111</v>
      </c>
    </row>
    <row r="2056" spans="1:4">
      <c r="A2056" s="1801">
        <v>5904295109446</v>
      </c>
      <c r="B2056" t="s">
        <v>9376</v>
      </c>
      <c r="C2056">
        <v>580</v>
      </c>
      <c r="D2056" t="s">
        <v>34092</v>
      </c>
    </row>
    <row r="2057" spans="1:4">
      <c r="A2057" s="1801">
        <v>5904295109453</v>
      </c>
      <c r="B2057" t="s">
        <v>9377</v>
      </c>
      <c r="C2057">
        <v>643</v>
      </c>
      <c r="D2057" t="s">
        <v>34073</v>
      </c>
    </row>
    <row r="2058" spans="1:4">
      <c r="A2058" s="1801">
        <v>5904295109460</v>
      </c>
      <c r="B2058" t="s">
        <v>9378</v>
      </c>
      <c r="C2058">
        <v>643</v>
      </c>
      <c r="D2058" t="s">
        <v>34054</v>
      </c>
    </row>
    <row r="2059" spans="1:4">
      <c r="A2059" s="1801">
        <v>5904295109477</v>
      </c>
      <c r="B2059" t="s">
        <v>9379</v>
      </c>
      <c r="C2059">
        <v>676</v>
      </c>
      <c r="D2059" t="s">
        <v>34035</v>
      </c>
    </row>
    <row r="2060" spans="1:4">
      <c r="A2060" s="1801">
        <v>5904295109484</v>
      </c>
      <c r="B2060" t="s">
        <v>9380</v>
      </c>
      <c r="C2060">
        <v>676</v>
      </c>
      <c r="D2060" t="s">
        <v>34016</v>
      </c>
    </row>
    <row r="2061" spans="1:4">
      <c r="A2061" s="1801">
        <v>5904295109491</v>
      </c>
      <c r="B2061" t="s">
        <v>9381</v>
      </c>
      <c r="C2061">
        <v>706</v>
      </c>
      <c r="D2061" t="s">
        <v>33997</v>
      </c>
    </row>
    <row r="2062" spans="1:4">
      <c r="A2062" s="1801">
        <v>5904295109507</v>
      </c>
      <c r="B2062" t="s">
        <v>9382</v>
      </c>
      <c r="C2062">
        <v>706</v>
      </c>
      <c r="D2062" t="s">
        <v>33978</v>
      </c>
    </row>
    <row r="2063" spans="1:4">
      <c r="A2063" s="1801">
        <v>5904295109514</v>
      </c>
      <c r="B2063" t="s">
        <v>9383</v>
      </c>
      <c r="C2063">
        <v>743</v>
      </c>
      <c r="D2063" t="s">
        <v>33959</v>
      </c>
    </row>
    <row r="2064" spans="1:4">
      <c r="A2064" s="1801">
        <v>5904295109521</v>
      </c>
      <c r="B2064" t="s">
        <v>9384</v>
      </c>
      <c r="C2064">
        <v>743</v>
      </c>
      <c r="D2064" t="s">
        <v>33940</v>
      </c>
    </row>
    <row r="2065" spans="1:4">
      <c r="A2065" s="1801">
        <v>5904295109538</v>
      </c>
      <c r="B2065" t="s">
        <v>9385</v>
      </c>
      <c r="C2065">
        <v>785</v>
      </c>
      <c r="D2065" t="s">
        <v>33923</v>
      </c>
    </row>
    <row r="2066" spans="1:4">
      <c r="A2066" s="1801">
        <v>5904295109545</v>
      </c>
      <c r="B2066" t="s">
        <v>9386</v>
      </c>
      <c r="C2066">
        <v>785</v>
      </c>
      <c r="D2066" t="s">
        <v>33904</v>
      </c>
    </row>
    <row r="2067" spans="1:4">
      <c r="A2067" s="1801">
        <v>5904295109552</v>
      </c>
      <c r="B2067" t="s">
        <v>9387</v>
      </c>
      <c r="C2067">
        <v>806</v>
      </c>
      <c r="D2067" t="s">
        <v>33887</v>
      </c>
    </row>
    <row r="2068" spans="1:4">
      <c r="A2068" s="1801">
        <v>5904295109569</v>
      </c>
      <c r="B2068" t="s">
        <v>9388</v>
      </c>
      <c r="C2068">
        <v>806</v>
      </c>
      <c r="D2068" t="s">
        <v>33868</v>
      </c>
    </row>
    <row r="2069" spans="1:4">
      <c r="A2069" s="1801">
        <v>5904295109576</v>
      </c>
      <c r="B2069" t="s">
        <v>9389</v>
      </c>
      <c r="C2069">
        <v>869</v>
      </c>
      <c r="D2069" t="s">
        <v>33851</v>
      </c>
    </row>
    <row r="2070" spans="1:4">
      <c r="A2070" s="1801">
        <v>5904295109583</v>
      </c>
      <c r="B2070" t="s">
        <v>9390</v>
      </c>
      <c r="C2070">
        <v>869</v>
      </c>
      <c r="D2070" t="s">
        <v>33832</v>
      </c>
    </row>
    <row r="2071" spans="1:4">
      <c r="A2071" s="1801">
        <v>5902738090535</v>
      </c>
      <c r="B2071" t="s">
        <v>7466</v>
      </c>
      <c r="C2071">
        <v>361</v>
      </c>
      <c r="D2071" t="s">
        <v>33560</v>
      </c>
    </row>
    <row r="2072" spans="1:4">
      <c r="A2072" s="1801">
        <v>5902738090542</v>
      </c>
      <c r="B2072" t="s">
        <v>7467</v>
      </c>
      <c r="C2072">
        <v>382</v>
      </c>
      <c r="D2072" t="s">
        <v>33558</v>
      </c>
    </row>
    <row r="2073" spans="1:4">
      <c r="A2073" s="1801">
        <v>5902738090559</v>
      </c>
      <c r="B2073" t="s">
        <v>7468</v>
      </c>
      <c r="C2073">
        <v>420</v>
      </c>
      <c r="D2073" t="s">
        <v>33556</v>
      </c>
    </row>
    <row r="2074" spans="1:4">
      <c r="A2074" s="1801">
        <v>5902738090566</v>
      </c>
      <c r="B2074" t="s">
        <v>7469</v>
      </c>
      <c r="C2074">
        <v>466</v>
      </c>
      <c r="D2074" t="s">
        <v>33554</v>
      </c>
    </row>
    <row r="2075" spans="1:4">
      <c r="A2075" s="1801">
        <v>5902738090573</v>
      </c>
      <c r="B2075" t="s">
        <v>7470</v>
      </c>
      <c r="C2075">
        <v>496</v>
      </c>
      <c r="D2075" t="s">
        <v>33552</v>
      </c>
    </row>
    <row r="2076" spans="1:4">
      <c r="A2076" s="1801">
        <v>5902738090580</v>
      </c>
      <c r="B2076" t="s">
        <v>7471</v>
      </c>
      <c r="C2076">
        <v>512</v>
      </c>
      <c r="D2076" t="s">
        <v>33550</v>
      </c>
    </row>
    <row r="2077" spans="1:4">
      <c r="A2077" s="1801">
        <v>5902738090597</v>
      </c>
      <c r="B2077" t="s">
        <v>7472</v>
      </c>
      <c r="C2077">
        <v>542</v>
      </c>
      <c r="D2077" t="s">
        <v>33548</v>
      </c>
    </row>
    <row r="2078" spans="1:4">
      <c r="A2078" s="1801">
        <v>5902738090603</v>
      </c>
      <c r="B2078" t="s">
        <v>7473</v>
      </c>
      <c r="C2078">
        <v>399</v>
      </c>
      <c r="D2078" t="s">
        <v>33559</v>
      </c>
    </row>
    <row r="2079" spans="1:4">
      <c r="A2079" s="1801">
        <v>5902738090610</v>
      </c>
      <c r="B2079" t="s">
        <v>7474</v>
      </c>
      <c r="C2079">
        <v>420</v>
      </c>
      <c r="D2079" t="s">
        <v>33557</v>
      </c>
    </row>
    <row r="2080" spans="1:4">
      <c r="A2080" s="1801">
        <v>5902738090627</v>
      </c>
      <c r="B2080" t="s">
        <v>7475</v>
      </c>
      <c r="C2080">
        <v>466</v>
      </c>
      <c r="D2080" t="s">
        <v>33555</v>
      </c>
    </row>
    <row r="2081" spans="1:4">
      <c r="A2081" s="1801">
        <v>5902738090634</v>
      </c>
      <c r="B2081" t="s">
        <v>7476</v>
      </c>
      <c r="C2081">
        <v>512</v>
      </c>
      <c r="D2081" t="s">
        <v>33553</v>
      </c>
    </row>
    <row r="2082" spans="1:4">
      <c r="A2082" s="1801">
        <v>5902738090641</v>
      </c>
      <c r="B2082" t="s">
        <v>7477</v>
      </c>
      <c r="C2082">
        <v>546</v>
      </c>
      <c r="D2082" t="s">
        <v>33551</v>
      </c>
    </row>
    <row r="2083" spans="1:4">
      <c r="A2083" s="1801">
        <v>5902738090658</v>
      </c>
      <c r="B2083" t="s">
        <v>7478</v>
      </c>
      <c r="C2083">
        <v>567</v>
      </c>
      <c r="D2083" t="s">
        <v>33549</v>
      </c>
    </row>
    <row r="2084" spans="1:4">
      <c r="A2084" s="1801">
        <v>5902738090665</v>
      </c>
      <c r="B2084" t="s">
        <v>7479</v>
      </c>
      <c r="C2084">
        <v>601</v>
      </c>
      <c r="D2084" t="s">
        <v>33547</v>
      </c>
    </row>
    <row r="2085" spans="1:4">
      <c r="A2085" s="1801">
        <v>5904295009500</v>
      </c>
      <c r="B2085" t="s">
        <v>9502</v>
      </c>
      <c r="C2085">
        <v>378</v>
      </c>
      <c r="D2085" t="s">
        <v>37897</v>
      </c>
    </row>
    <row r="2086" spans="1:4">
      <c r="A2086" s="1801">
        <v>5904295109668</v>
      </c>
      <c r="B2086" t="s">
        <v>9503</v>
      </c>
      <c r="C2086">
        <v>378</v>
      </c>
      <c r="D2086" t="s">
        <v>37896</v>
      </c>
    </row>
    <row r="2087" spans="1:4">
      <c r="A2087" s="1801">
        <v>5904295009517</v>
      </c>
      <c r="B2087" t="s">
        <v>9504</v>
      </c>
      <c r="C2087">
        <v>403</v>
      </c>
      <c r="D2087" t="s">
        <v>37879</v>
      </c>
    </row>
    <row r="2088" spans="1:4">
      <c r="A2088" s="1801">
        <v>5904295109675</v>
      </c>
      <c r="B2088" t="s">
        <v>9505</v>
      </c>
      <c r="C2088">
        <v>403</v>
      </c>
      <c r="D2088" t="s">
        <v>37878</v>
      </c>
    </row>
    <row r="2089" spans="1:4">
      <c r="A2089" s="1801">
        <v>5904295009524</v>
      </c>
      <c r="B2089" t="s">
        <v>9506</v>
      </c>
      <c r="C2089">
        <v>403</v>
      </c>
      <c r="D2089" t="s">
        <v>37861</v>
      </c>
    </row>
    <row r="2090" spans="1:4">
      <c r="A2090" s="1801">
        <v>5904295109682</v>
      </c>
      <c r="B2090" t="s">
        <v>9507</v>
      </c>
      <c r="C2090">
        <v>403</v>
      </c>
      <c r="D2090" t="s">
        <v>37860</v>
      </c>
    </row>
    <row r="2091" spans="1:4">
      <c r="A2091" s="1801">
        <v>5904295009531</v>
      </c>
      <c r="B2091" t="s">
        <v>9508</v>
      </c>
      <c r="C2091">
        <v>416</v>
      </c>
      <c r="D2091" t="s">
        <v>37843</v>
      </c>
    </row>
    <row r="2092" spans="1:4">
      <c r="A2092" s="1801">
        <v>5904295109699</v>
      </c>
      <c r="B2092" t="s">
        <v>9509</v>
      </c>
      <c r="C2092">
        <v>416</v>
      </c>
      <c r="D2092" t="s">
        <v>37842</v>
      </c>
    </row>
    <row r="2093" spans="1:4">
      <c r="A2093" s="1801">
        <v>5904295009548</v>
      </c>
      <c r="B2093" t="s">
        <v>9510</v>
      </c>
      <c r="C2093">
        <v>416</v>
      </c>
      <c r="D2093" t="s">
        <v>37825</v>
      </c>
    </row>
    <row r="2094" spans="1:4">
      <c r="A2094" s="1801">
        <v>5904295109705</v>
      </c>
      <c r="B2094" t="s">
        <v>9511</v>
      </c>
      <c r="C2094">
        <v>416</v>
      </c>
      <c r="D2094" t="s">
        <v>37824</v>
      </c>
    </row>
    <row r="2095" spans="1:4">
      <c r="A2095" s="1801">
        <v>5904295009555</v>
      </c>
      <c r="B2095" t="s">
        <v>9512</v>
      </c>
      <c r="C2095">
        <v>462</v>
      </c>
      <c r="D2095" t="s">
        <v>37807</v>
      </c>
    </row>
    <row r="2096" spans="1:4">
      <c r="A2096" s="1801">
        <v>5904295109712</v>
      </c>
      <c r="B2096" t="s">
        <v>9513</v>
      </c>
      <c r="C2096">
        <v>462</v>
      </c>
      <c r="D2096" t="s">
        <v>37806</v>
      </c>
    </row>
    <row r="2097" spans="1:4">
      <c r="A2097" s="1801">
        <v>5904295009562</v>
      </c>
      <c r="B2097" t="s">
        <v>9514</v>
      </c>
      <c r="C2097">
        <v>462</v>
      </c>
      <c r="D2097" t="s">
        <v>37789</v>
      </c>
    </row>
    <row r="2098" spans="1:4">
      <c r="A2098" s="1801">
        <v>5904295109729</v>
      </c>
      <c r="B2098" t="s">
        <v>9515</v>
      </c>
      <c r="C2098">
        <v>462</v>
      </c>
      <c r="D2098" t="s">
        <v>37788</v>
      </c>
    </row>
    <row r="2099" spans="1:4">
      <c r="A2099" s="1801">
        <v>5904295009579</v>
      </c>
      <c r="B2099" t="s">
        <v>9516</v>
      </c>
      <c r="C2099">
        <v>483</v>
      </c>
      <c r="D2099" t="s">
        <v>37771</v>
      </c>
    </row>
    <row r="2100" spans="1:4">
      <c r="A2100" s="1801">
        <v>5904295109736</v>
      </c>
      <c r="B2100" t="s">
        <v>9517</v>
      </c>
      <c r="C2100">
        <v>483</v>
      </c>
      <c r="D2100" t="s">
        <v>37770</v>
      </c>
    </row>
    <row r="2101" spans="1:4">
      <c r="A2101" s="1801">
        <v>5904295009586</v>
      </c>
      <c r="B2101" t="s">
        <v>9518</v>
      </c>
      <c r="C2101">
        <v>483</v>
      </c>
      <c r="D2101" t="s">
        <v>37753</v>
      </c>
    </row>
    <row r="2102" spans="1:4">
      <c r="A2102" s="1801">
        <v>5904295109743</v>
      </c>
      <c r="B2102" t="s">
        <v>9519</v>
      </c>
      <c r="C2102">
        <v>483</v>
      </c>
      <c r="D2102" t="s">
        <v>37752</v>
      </c>
    </row>
    <row r="2103" spans="1:4">
      <c r="A2103" s="1801">
        <v>5904295009593</v>
      </c>
      <c r="B2103" t="s">
        <v>9520</v>
      </c>
      <c r="C2103">
        <v>542</v>
      </c>
      <c r="D2103" t="s">
        <v>37735</v>
      </c>
    </row>
    <row r="2104" spans="1:4">
      <c r="A2104" s="1801">
        <v>5904295109750</v>
      </c>
      <c r="B2104" t="s">
        <v>9521</v>
      </c>
      <c r="C2104">
        <v>542</v>
      </c>
      <c r="D2104" t="s">
        <v>37734</v>
      </c>
    </row>
    <row r="2105" spans="1:4">
      <c r="A2105" s="1801">
        <v>5904295009609</v>
      </c>
      <c r="B2105" t="s">
        <v>9522</v>
      </c>
      <c r="C2105">
        <v>542</v>
      </c>
      <c r="D2105" t="s">
        <v>37717</v>
      </c>
    </row>
    <row r="2106" spans="1:4">
      <c r="A2106" s="1801">
        <v>5904295109767</v>
      </c>
      <c r="B2106" t="s">
        <v>9523</v>
      </c>
      <c r="C2106">
        <v>542</v>
      </c>
      <c r="D2106" t="s">
        <v>37716</v>
      </c>
    </row>
    <row r="2107" spans="1:4">
      <c r="A2107" s="1801">
        <v>5904295009616</v>
      </c>
      <c r="B2107" t="s">
        <v>9524</v>
      </c>
      <c r="C2107">
        <v>567</v>
      </c>
      <c r="D2107" t="s">
        <v>37699</v>
      </c>
    </row>
    <row r="2108" spans="1:4">
      <c r="A2108" s="1801">
        <v>5904295109774</v>
      </c>
      <c r="B2108" t="s">
        <v>9525</v>
      </c>
      <c r="C2108">
        <v>567</v>
      </c>
      <c r="D2108" t="s">
        <v>37698</v>
      </c>
    </row>
    <row r="2109" spans="1:4">
      <c r="A2109" s="1801">
        <v>5904295009623</v>
      </c>
      <c r="B2109" t="s">
        <v>9526</v>
      </c>
      <c r="C2109">
        <v>567</v>
      </c>
      <c r="D2109" t="s">
        <v>37681</v>
      </c>
    </row>
    <row r="2110" spans="1:4">
      <c r="A2110" s="1801">
        <v>5904295109781</v>
      </c>
      <c r="B2110" t="s">
        <v>9527</v>
      </c>
      <c r="C2110">
        <v>567</v>
      </c>
      <c r="D2110" t="s">
        <v>37680</v>
      </c>
    </row>
    <row r="2111" spans="1:4">
      <c r="A2111" s="1801">
        <v>5904295009630</v>
      </c>
      <c r="B2111" t="s">
        <v>9528</v>
      </c>
      <c r="C2111">
        <v>588</v>
      </c>
      <c r="D2111" t="s">
        <v>37663</v>
      </c>
    </row>
    <row r="2112" spans="1:4">
      <c r="A2112" s="1801">
        <v>5904295109798</v>
      </c>
      <c r="B2112" t="s">
        <v>9529</v>
      </c>
      <c r="C2112">
        <v>588</v>
      </c>
      <c r="D2112" t="s">
        <v>37662</v>
      </c>
    </row>
    <row r="2113" spans="1:4">
      <c r="A2113" s="1801">
        <v>5904295009647</v>
      </c>
      <c r="B2113" t="s">
        <v>9530</v>
      </c>
      <c r="C2113">
        <v>588</v>
      </c>
      <c r="D2113" t="s">
        <v>37645</v>
      </c>
    </row>
    <row r="2114" spans="1:4">
      <c r="A2114" s="1801">
        <v>5904295109804</v>
      </c>
      <c r="B2114" t="s">
        <v>9531</v>
      </c>
      <c r="C2114">
        <v>588</v>
      </c>
      <c r="D2114" t="s">
        <v>37644</v>
      </c>
    </row>
    <row r="2115" spans="1:4">
      <c r="A2115" s="1801">
        <v>5904295009999</v>
      </c>
      <c r="B2115" t="s">
        <v>9532</v>
      </c>
      <c r="C2115">
        <v>412</v>
      </c>
      <c r="D2115" t="s">
        <v>37891</v>
      </c>
    </row>
    <row r="2116" spans="1:4">
      <c r="A2116" s="1801">
        <v>5904295109811</v>
      </c>
      <c r="B2116" t="s">
        <v>9533</v>
      </c>
      <c r="C2116">
        <v>412</v>
      </c>
      <c r="D2116" t="s">
        <v>37890</v>
      </c>
    </row>
    <row r="2117" spans="1:4">
      <c r="A2117" s="1801">
        <v>5904295099990</v>
      </c>
      <c r="B2117" t="s">
        <v>9534</v>
      </c>
      <c r="C2117">
        <v>441</v>
      </c>
      <c r="D2117" t="s">
        <v>37873</v>
      </c>
    </row>
    <row r="2118" spans="1:4">
      <c r="A2118" s="1801">
        <v>5904295109828</v>
      </c>
      <c r="B2118" t="s">
        <v>9535</v>
      </c>
      <c r="C2118">
        <v>441</v>
      </c>
      <c r="D2118" t="s">
        <v>37872</v>
      </c>
    </row>
    <row r="2119" spans="1:4">
      <c r="A2119" s="1801">
        <v>5904295100009</v>
      </c>
      <c r="B2119" t="s">
        <v>9536</v>
      </c>
      <c r="C2119">
        <v>441</v>
      </c>
      <c r="D2119" t="s">
        <v>37855</v>
      </c>
    </row>
    <row r="2120" spans="1:4">
      <c r="A2120" s="1801">
        <v>5904295109835</v>
      </c>
      <c r="B2120" t="s">
        <v>9537</v>
      </c>
      <c r="C2120">
        <v>441</v>
      </c>
      <c r="D2120" t="s">
        <v>37854</v>
      </c>
    </row>
    <row r="2121" spans="1:4">
      <c r="A2121" s="1801">
        <v>5904295100016</v>
      </c>
      <c r="B2121" t="s">
        <v>9538</v>
      </c>
      <c r="C2121">
        <v>458</v>
      </c>
      <c r="D2121" t="s">
        <v>37837</v>
      </c>
    </row>
    <row r="2122" spans="1:4">
      <c r="A2122" s="1801">
        <v>5904295109842</v>
      </c>
      <c r="B2122" t="s">
        <v>9539</v>
      </c>
      <c r="C2122">
        <v>458</v>
      </c>
      <c r="D2122" t="s">
        <v>37836</v>
      </c>
    </row>
    <row r="2123" spans="1:4">
      <c r="A2123" s="1801">
        <v>5904295100023</v>
      </c>
      <c r="B2123" t="s">
        <v>9540</v>
      </c>
      <c r="C2123">
        <v>458</v>
      </c>
      <c r="D2123" t="s">
        <v>37819</v>
      </c>
    </row>
    <row r="2124" spans="1:4">
      <c r="A2124" s="1801">
        <v>5904295109859</v>
      </c>
      <c r="B2124" t="s">
        <v>9541</v>
      </c>
      <c r="C2124">
        <v>458</v>
      </c>
      <c r="D2124" t="s">
        <v>37818</v>
      </c>
    </row>
    <row r="2125" spans="1:4">
      <c r="A2125" s="1801">
        <v>5904295100030</v>
      </c>
      <c r="B2125" t="s">
        <v>9542</v>
      </c>
      <c r="C2125">
        <v>504</v>
      </c>
      <c r="D2125" t="s">
        <v>37801</v>
      </c>
    </row>
    <row r="2126" spans="1:4">
      <c r="A2126" s="1801">
        <v>5904295109866</v>
      </c>
      <c r="B2126" t="s">
        <v>9543</v>
      </c>
      <c r="C2126">
        <v>504</v>
      </c>
      <c r="D2126" t="s">
        <v>37800</v>
      </c>
    </row>
    <row r="2127" spans="1:4">
      <c r="A2127" s="1801">
        <v>5904295100047</v>
      </c>
      <c r="B2127" t="s">
        <v>9544</v>
      </c>
      <c r="C2127">
        <v>504</v>
      </c>
      <c r="D2127" t="s">
        <v>37783</v>
      </c>
    </row>
    <row r="2128" spans="1:4">
      <c r="A2128" s="1801">
        <v>5904295109873</v>
      </c>
      <c r="B2128" t="s">
        <v>9545</v>
      </c>
      <c r="C2128">
        <v>504</v>
      </c>
      <c r="D2128" t="s">
        <v>37782</v>
      </c>
    </row>
    <row r="2129" spans="1:4">
      <c r="A2129" s="1801">
        <v>5904295100054</v>
      </c>
      <c r="B2129" t="s">
        <v>9546</v>
      </c>
      <c r="C2129">
        <v>525</v>
      </c>
      <c r="D2129" t="s">
        <v>37765</v>
      </c>
    </row>
    <row r="2130" spans="1:4">
      <c r="A2130" s="1801">
        <v>5904295109880</v>
      </c>
      <c r="B2130" t="s">
        <v>9547</v>
      </c>
      <c r="C2130">
        <v>525</v>
      </c>
      <c r="D2130" t="s">
        <v>37764</v>
      </c>
    </row>
    <row r="2131" spans="1:4">
      <c r="A2131" s="1801">
        <v>5904295100061</v>
      </c>
      <c r="B2131" t="s">
        <v>9548</v>
      </c>
      <c r="C2131">
        <v>525</v>
      </c>
      <c r="D2131" t="s">
        <v>37747</v>
      </c>
    </row>
    <row r="2132" spans="1:4">
      <c r="A2132" s="1801">
        <v>5904295109897</v>
      </c>
      <c r="B2132" t="s">
        <v>9549</v>
      </c>
      <c r="C2132">
        <v>525</v>
      </c>
      <c r="D2132" t="s">
        <v>37746</v>
      </c>
    </row>
    <row r="2133" spans="1:4">
      <c r="A2133" s="1801">
        <v>5904295100078</v>
      </c>
      <c r="B2133" t="s">
        <v>9550</v>
      </c>
      <c r="C2133">
        <v>592</v>
      </c>
      <c r="D2133" t="s">
        <v>37729</v>
      </c>
    </row>
    <row r="2134" spans="1:4">
      <c r="A2134" s="1801">
        <v>5904295109903</v>
      </c>
      <c r="B2134" t="s">
        <v>9551</v>
      </c>
      <c r="C2134">
        <v>592</v>
      </c>
      <c r="D2134" t="s">
        <v>37728</v>
      </c>
    </row>
    <row r="2135" spans="1:4">
      <c r="A2135" s="1801">
        <v>5904295100085</v>
      </c>
      <c r="B2135" t="s">
        <v>9552</v>
      </c>
      <c r="C2135">
        <v>592</v>
      </c>
      <c r="D2135" t="s">
        <v>37711</v>
      </c>
    </row>
    <row r="2136" spans="1:4">
      <c r="A2136" s="1801">
        <v>5904295109910</v>
      </c>
      <c r="B2136" t="s">
        <v>9553</v>
      </c>
      <c r="C2136">
        <v>592</v>
      </c>
      <c r="D2136" t="s">
        <v>37710</v>
      </c>
    </row>
    <row r="2137" spans="1:4">
      <c r="A2137" s="1801">
        <v>5904295100092</v>
      </c>
      <c r="B2137" t="s">
        <v>9554</v>
      </c>
      <c r="C2137">
        <v>622</v>
      </c>
      <c r="D2137" t="s">
        <v>37693</v>
      </c>
    </row>
    <row r="2138" spans="1:4">
      <c r="A2138" s="1801">
        <v>5904295109927</v>
      </c>
      <c r="B2138" t="s">
        <v>9555</v>
      </c>
      <c r="C2138">
        <v>622</v>
      </c>
      <c r="D2138" t="s">
        <v>37692</v>
      </c>
    </row>
    <row r="2139" spans="1:4">
      <c r="A2139" s="1801">
        <v>5904295100108</v>
      </c>
      <c r="B2139" t="s">
        <v>9556</v>
      </c>
      <c r="C2139">
        <v>622</v>
      </c>
      <c r="D2139" t="s">
        <v>37675</v>
      </c>
    </row>
    <row r="2140" spans="1:4">
      <c r="A2140" s="1801">
        <v>5904295109934</v>
      </c>
      <c r="B2140" t="s">
        <v>9557</v>
      </c>
      <c r="C2140">
        <v>622</v>
      </c>
      <c r="D2140" t="s">
        <v>37674</v>
      </c>
    </row>
    <row r="2141" spans="1:4">
      <c r="A2141" s="1801">
        <v>5904295100115</v>
      </c>
      <c r="B2141" t="s">
        <v>9558</v>
      </c>
      <c r="C2141">
        <v>643</v>
      </c>
      <c r="D2141" t="s">
        <v>37657</v>
      </c>
    </row>
    <row r="2142" spans="1:4">
      <c r="A2142" s="1801">
        <v>5904295109941</v>
      </c>
      <c r="B2142" t="s">
        <v>9559</v>
      </c>
      <c r="C2142">
        <v>643</v>
      </c>
      <c r="D2142" t="s">
        <v>37656</v>
      </c>
    </row>
    <row r="2143" spans="1:4">
      <c r="A2143" s="1801">
        <v>5904295100122</v>
      </c>
      <c r="B2143" t="s">
        <v>9560</v>
      </c>
      <c r="C2143">
        <v>643</v>
      </c>
      <c r="D2143" t="s">
        <v>37639</v>
      </c>
    </row>
    <row r="2144" spans="1:4">
      <c r="A2144" s="1801">
        <v>5904295109958</v>
      </c>
      <c r="B2144" t="s">
        <v>9561</v>
      </c>
      <c r="C2144">
        <v>643</v>
      </c>
      <c r="D2144" t="s">
        <v>37638</v>
      </c>
    </row>
    <row r="2145" spans="1:4">
      <c r="A2145" s="1801">
        <v>5904295091994</v>
      </c>
      <c r="B2145" t="s">
        <v>12161</v>
      </c>
      <c r="C2145">
        <v>412</v>
      </c>
      <c r="D2145" t="s">
        <v>37895</v>
      </c>
    </row>
    <row r="2146" spans="1:4">
      <c r="A2146" s="1801">
        <v>5904295092007</v>
      </c>
      <c r="B2146" t="s">
        <v>12163</v>
      </c>
      <c r="C2146">
        <v>412</v>
      </c>
      <c r="D2146" t="s">
        <v>37894</v>
      </c>
    </row>
    <row r="2147" spans="1:4">
      <c r="A2147" s="1801">
        <v>5904295092014</v>
      </c>
      <c r="B2147" t="s">
        <v>12165</v>
      </c>
      <c r="C2147">
        <v>441</v>
      </c>
      <c r="D2147" t="s">
        <v>37877</v>
      </c>
    </row>
    <row r="2148" spans="1:4">
      <c r="A2148" s="1801">
        <v>5904295092021</v>
      </c>
      <c r="B2148" t="s">
        <v>12167</v>
      </c>
      <c r="C2148">
        <v>441</v>
      </c>
      <c r="D2148" t="s">
        <v>37876</v>
      </c>
    </row>
    <row r="2149" spans="1:4">
      <c r="A2149" s="1801">
        <v>5904295092038</v>
      </c>
      <c r="B2149" t="s">
        <v>12169</v>
      </c>
      <c r="C2149">
        <v>441</v>
      </c>
      <c r="D2149" t="s">
        <v>37859</v>
      </c>
    </row>
    <row r="2150" spans="1:4">
      <c r="A2150" s="1801">
        <v>5904295092045</v>
      </c>
      <c r="B2150" t="s">
        <v>12171</v>
      </c>
      <c r="C2150">
        <v>441</v>
      </c>
      <c r="D2150" t="s">
        <v>37858</v>
      </c>
    </row>
    <row r="2151" spans="1:4">
      <c r="A2151" s="1801">
        <v>5904295092052</v>
      </c>
      <c r="B2151" t="s">
        <v>12173</v>
      </c>
      <c r="C2151">
        <v>458</v>
      </c>
      <c r="D2151" t="s">
        <v>37841</v>
      </c>
    </row>
    <row r="2152" spans="1:4">
      <c r="A2152" s="1801">
        <v>5904295092069</v>
      </c>
      <c r="B2152" t="s">
        <v>12175</v>
      </c>
      <c r="C2152">
        <v>458</v>
      </c>
      <c r="D2152" t="s">
        <v>37840</v>
      </c>
    </row>
    <row r="2153" spans="1:4">
      <c r="A2153" s="1801">
        <v>5904295092076</v>
      </c>
      <c r="B2153" t="s">
        <v>12177</v>
      </c>
      <c r="C2153">
        <v>458</v>
      </c>
      <c r="D2153" t="s">
        <v>37823</v>
      </c>
    </row>
    <row r="2154" spans="1:4">
      <c r="A2154" s="1801">
        <v>5904295092083</v>
      </c>
      <c r="B2154" t="s">
        <v>12179</v>
      </c>
      <c r="C2154">
        <v>458</v>
      </c>
      <c r="D2154" t="s">
        <v>37822</v>
      </c>
    </row>
    <row r="2155" spans="1:4">
      <c r="A2155" s="1801">
        <v>5904295092090</v>
      </c>
      <c r="B2155" t="s">
        <v>12181</v>
      </c>
      <c r="C2155">
        <v>504</v>
      </c>
      <c r="D2155" t="s">
        <v>37805</v>
      </c>
    </row>
    <row r="2156" spans="1:4">
      <c r="A2156" s="1801">
        <v>5904295092106</v>
      </c>
      <c r="B2156" t="s">
        <v>12183</v>
      </c>
      <c r="C2156">
        <v>504</v>
      </c>
      <c r="D2156" t="s">
        <v>37804</v>
      </c>
    </row>
    <row r="2157" spans="1:4">
      <c r="A2157" s="1801">
        <v>5904295092113</v>
      </c>
      <c r="B2157" t="s">
        <v>12185</v>
      </c>
      <c r="C2157">
        <v>504</v>
      </c>
      <c r="D2157" t="s">
        <v>37787</v>
      </c>
    </row>
    <row r="2158" spans="1:4">
      <c r="A2158" s="1801">
        <v>5904295092120</v>
      </c>
      <c r="B2158" t="s">
        <v>12187</v>
      </c>
      <c r="C2158">
        <v>504</v>
      </c>
      <c r="D2158" t="s">
        <v>37786</v>
      </c>
    </row>
    <row r="2159" spans="1:4">
      <c r="A2159" s="1801">
        <v>5904295092137</v>
      </c>
      <c r="B2159" t="s">
        <v>12189</v>
      </c>
      <c r="C2159">
        <v>525</v>
      </c>
      <c r="D2159" t="s">
        <v>37769</v>
      </c>
    </row>
    <row r="2160" spans="1:4">
      <c r="A2160" s="1801">
        <v>5904295092144</v>
      </c>
      <c r="B2160" t="s">
        <v>12191</v>
      </c>
      <c r="C2160">
        <v>525</v>
      </c>
      <c r="D2160" t="s">
        <v>37768</v>
      </c>
    </row>
    <row r="2161" spans="1:4">
      <c r="A2161" s="1801">
        <v>5904295092151</v>
      </c>
      <c r="B2161" t="s">
        <v>12193</v>
      </c>
      <c r="C2161">
        <v>525</v>
      </c>
      <c r="D2161" t="s">
        <v>37751</v>
      </c>
    </row>
    <row r="2162" spans="1:4">
      <c r="A2162" s="1801">
        <v>5904295092168</v>
      </c>
      <c r="B2162" t="s">
        <v>12195</v>
      </c>
      <c r="C2162">
        <v>525</v>
      </c>
      <c r="D2162" t="s">
        <v>37750</v>
      </c>
    </row>
    <row r="2163" spans="1:4">
      <c r="A2163" s="1801">
        <v>5904295092175</v>
      </c>
      <c r="B2163" t="s">
        <v>12197</v>
      </c>
      <c r="C2163">
        <v>592</v>
      </c>
      <c r="D2163" t="s">
        <v>37733</v>
      </c>
    </row>
    <row r="2164" spans="1:4">
      <c r="A2164" s="1801">
        <v>5904295092182</v>
      </c>
      <c r="B2164" t="s">
        <v>12199</v>
      </c>
      <c r="C2164">
        <v>592</v>
      </c>
      <c r="D2164" t="s">
        <v>37732</v>
      </c>
    </row>
    <row r="2165" spans="1:4">
      <c r="A2165" s="1801">
        <v>5904295092199</v>
      </c>
      <c r="B2165" t="s">
        <v>12201</v>
      </c>
      <c r="C2165">
        <v>592</v>
      </c>
      <c r="D2165" t="s">
        <v>37715</v>
      </c>
    </row>
    <row r="2166" spans="1:4">
      <c r="A2166" s="1801">
        <v>5904295092205</v>
      </c>
      <c r="B2166" t="s">
        <v>12203</v>
      </c>
      <c r="C2166">
        <v>592</v>
      </c>
      <c r="D2166" t="s">
        <v>37714</v>
      </c>
    </row>
    <row r="2167" spans="1:4">
      <c r="A2167" s="1801">
        <v>5904295092212</v>
      </c>
      <c r="B2167" t="s">
        <v>12205</v>
      </c>
      <c r="C2167">
        <v>622</v>
      </c>
      <c r="D2167" t="s">
        <v>37697</v>
      </c>
    </row>
    <row r="2168" spans="1:4">
      <c r="A2168" s="1801">
        <v>5904295092229</v>
      </c>
      <c r="B2168" t="s">
        <v>12207</v>
      </c>
      <c r="C2168">
        <v>622</v>
      </c>
      <c r="D2168" t="s">
        <v>37696</v>
      </c>
    </row>
    <row r="2169" spans="1:4">
      <c r="A2169" s="1801">
        <v>5904295092236</v>
      </c>
      <c r="B2169" t="s">
        <v>12209</v>
      </c>
      <c r="C2169">
        <v>622</v>
      </c>
      <c r="D2169" t="s">
        <v>37679</v>
      </c>
    </row>
    <row r="2170" spans="1:4">
      <c r="A2170" s="1801">
        <v>5904295092243</v>
      </c>
      <c r="B2170" t="s">
        <v>12211</v>
      </c>
      <c r="C2170">
        <v>622</v>
      </c>
      <c r="D2170" t="s">
        <v>37678</v>
      </c>
    </row>
    <row r="2171" spans="1:4">
      <c r="A2171" s="1801">
        <v>5904295092250</v>
      </c>
      <c r="B2171" t="s">
        <v>12213</v>
      </c>
      <c r="C2171">
        <v>643</v>
      </c>
      <c r="D2171" t="s">
        <v>37661</v>
      </c>
    </row>
    <row r="2172" spans="1:4">
      <c r="A2172" s="1801">
        <v>5904295092267</v>
      </c>
      <c r="B2172" t="s">
        <v>12215</v>
      </c>
      <c r="C2172">
        <v>643</v>
      </c>
      <c r="D2172" t="s">
        <v>37660</v>
      </c>
    </row>
    <row r="2173" spans="1:4">
      <c r="A2173" s="1801">
        <v>5904295092274</v>
      </c>
      <c r="B2173" t="s">
        <v>12217</v>
      </c>
      <c r="C2173">
        <v>643</v>
      </c>
      <c r="D2173" t="s">
        <v>37643</v>
      </c>
    </row>
    <row r="2174" spans="1:4">
      <c r="A2174" s="1801">
        <v>5904295092281</v>
      </c>
      <c r="B2174" t="s">
        <v>12219</v>
      </c>
      <c r="C2174">
        <v>643</v>
      </c>
      <c r="D2174" t="s">
        <v>37642</v>
      </c>
    </row>
    <row r="2175" spans="1:4">
      <c r="A2175" s="1801">
        <v>5904295100474</v>
      </c>
      <c r="B2175" t="s">
        <v>9562</v>
      </c>
      <c r="C2175">
        <v>424</v>
      </c>
      <c r="D2175" t="s">
        <v>37893</v>
      </c>
    </row>
    <row r="2176" spans="1:4">
      <c r="A2176" s="1801">
        <v>5904295109965</v>
      </c>
      <c r="B2176" t="s">
        <v>9563</v>
      </c>
      <c r="C2176">
        <v>424</v>
      </c>
      <c r="D2176" t="s">
        <v>37892</v>
      </c>
    </row>
    <row r="2177" spans="1:4">
      <c r="A2177" s="1801">
        <v>5904295100481</v>
      </c>
      <c r="B2177" t="s">
        <v>9564</v>
      </c>
      <c r="C2177">
        <v>458</v>
      </c>
      <c r="D2177" t="s">
        <v>37875</v>
      </c>
    </row>
    <row r="2178" spans="1:4">
      <c r="A2178" s="1801">
        <v>5904295109972</v>
      </c>
      <c r="B2178" t="s">
        <v>9565</v>
      </c>
      <c r="C2178">
        <v>458</v>
      </c>
      <c r="D2178" t="s">
        <v>37874</v>
      </c>
    </row>
    <row r="2179" spans="1:4">
      <c r="A2179" s="1801">
        <v>5904295100498</v>
      </c>
      <c r="B2179" t="s">
        <v>9566</v>
      </c>
      <c r="C2179">
        <v>458</v>
      </c>
      <c r="D2179" t="s">
        <v>37857</v>
      </c>
    </row>
    <row r="2180" spans="1:4">
      <c r="A2180" s="1801">
        <v>5904295109989</v>
      </c>
      <c r="B2180" t="s">
        <v>9567</v>
      </c>
      <c r="C2180">
        <v>458</v>
      </c>
      <c r="D2180" t="s">
        <v>37856</v>
      </c>
    </row>
    <row r="2181" spans="1:4">
      <c r="A2181" s="1801">
        <v>5904295100504</v>
      </c>
      <c r="B2181" t="s">
        <v>9568</v>
      </c>
      <c r="C2181">
        <v>475</v>
      </c>
      <c r="D2181" t="s">
        <v>37839</v>
      </c>
    </row>
    <row r="2182" spans="1:4">
      <c r="A2182" s="1801">
        <v>5904295098801</v>
      </c>
      <c r="B2182" t="s">
        <v>9569</v>
      </c>
      <c r="C2182">
        <v>475</v>
      </c>
      <c r="D2182" t="s">
        <v>37838</v>
      </c>
    </row>
    <row r="2183" spans="1:4">
      <c r="A2183" s="1801">
        <v>5904295100511</v>
      </c>
      <c r="B2183" t="s">
        <v>9570</v>
      </c>
      <c r="C2183">
        <v>475</v>
      </c>
      <c r="D2183" t="s">
        <v>37821</v>
      </c>
    </row>
    <row r="2184" spans="1:4">
      <c r="A2184" s="1801">
        <v>5904295098818</v>
      </c>
      <c r="B2184" t="s">
        <v>9571</v>
      </c>
      <c r="C2184">
        <v>475</v>
      </c>
      <c r="D2184" t="s">
        <v>37820</v>
      </c>
    </row>
    <row r="2185" spans="1:4">
      <c r="A2185" s="1801">
        <v>5904295100528</v>
      </c>
      <c r="B2185" t="s">
        <v>9572</v>
      </c>
      <c r="C2185">
        <v>521</v>
      </c>
      <c r="D2185" t="s">
        <v>37803</v>
      </c>
    </row>
    <row r="2186" spans="1:4">
      <c r="A2186" s="1801">
        <v>5904295098825</v>
      </c>
      <c r="B2186" t="s">
        <v>9573</v>
      </c>
      <c r="C2186">
        <v>521</v>
      </c>
      <c r="D2186" t="s">
        <v>37802</v>
      </c>
    </row>
    <row r="2187" spans="1:4">
      <c r="A2187" s="1801">
        <v>5904295100535</v>
      </c>
      <c r="B2187" t="s">
        <v>9574</v>
      </c>
      <c r="C2187">
        <v>521</v>
      </c>
      <c r="D2187" t="s">
        <v>37785</v>
      </c>
    </row>
    <row r="2188" spans="1:4">
      <c r="A2188" s="1801">
        <v>5904295098832</v>
      </c>
      <c r="B2188" t="s">
        <v>9575</v>
      </c>
      <c r="C2188">
        <v>521</v>
      </c>
      <c r="D2188" t="s">
        <v>37784</v>
      </c>
    </row>
    <row r="2189" spans="1:4">
      <c r="A2189" s="1801">
        <v>5904295100542</v>
      </c>
      <c r="B2189" t="s">
        <v>9576</v>
      </c>
      <c r="C2189">
        <v>546</v>
      </c>
      <c r="D2189" t="s">
        <v>37767</v>
      </c>
    </row>
    <row r="2190" spans="1:4">
      <c r="A2190" s="1801">
        <v>5904295098849</v>
      </c>
      <c r="B2190" t="s">
        <v>9577</v>
      </c>
      <c r="C2190">
        <v>546</v>
      </c>
      <c r="D2190" t="s">
        <v>37766</v>
      </c>
    </row>
    <row r="2191" spans="1:4">
      <c r="A2191" s="1801">
        <v>5904295100559</v>
      </c>
      <c r="B2191" t="s">
        <v>9578</v>
      </c>
      <c r="C2191">
        <v>546</v>
      </c>
      <c r="D2191" t="s">
        <v>37749</v>
      </c>
    </row>
    <row r="2192" spans="1:4">
      <c r="A2192" s="1801">
        <v>5904295098856</v>
      </c>
      <c r="B2192" t="s">
        <v>9579</v>
      </c>
      <c r="C2192">
        <v>546</v>
      </c>
      <c r="D2192" t="s">
        <v>37748</v>
      </c>
    </row>
    <row r="2193" spans="1:4">
      <c r="A2193" s="1801">
        <v>5904295100566</v>
      </c>
      <c r="B2193" t="s">
        <v>9580</v>
      </c>
      <c r="C2193">
        <v>613</v>
      </c>
      <c r="D2193" t="s">
        <v>37731</v>
      </c>
    </row>
    <row r="2194" spans="1:4">
      <c r="A2194" s="1801">
        <v>5904295098863</v>
      </c>
      <c r="B2194" t="s">
        <v>9581</v>
      </c>
      <c r="C2194">
        <v>613</v>
      </c>
      <c r="D2194" t="s">
        <v>37730</v>
      </c>
    </row>
    <row r="2195" spans="1:4">
      <c r="A2195" s="1801">
        <v>5904295100573</v>
      </c>
      <c r="B2195" t="s">
        <v>9582</v>
      </c>
      <c r="C2195">
        <v>613</v>
      </c>
      <c r="D2195" t="s">
        <v>37713</v>
      </c>
    </row>
    <row r="2196" spans="1:4">
      <c r="A2196" s="1801">
        <v>5904295098870</v>
      </c>
      <c r="B2196" t="s">
        <v>9583</v>
      </c>
      <c r="C2196">
        <v>613</v>
      </c>
      <c r="D2196" t="s">
        <v>37712</v>
      </c>
    </row>
    <row r="2197" spans="1:4">
      <c r="A2197" s="1801">
        <v>5904295100580</v>
      </c>
      <c r="B2197" t="s">
        <v>9584</v>
      </c>
      <c r="C2197">
        <v>643</v>
      </c>
      <c r="D2197" t="s">
        <v>37695</v>
      </c>
    </row>
    <row r="2198" spans="1:4">
      <c r="A2198" s="1801">
        <v>5904295098887</v>
      </c>
      <c r="B2198" t="s">
        <v>9585</v>
      </c>
      <c r="C2198">
        <v>643</v>
      </c>
      <c r="D2198" t="s">
        <v>37694</v>
      </c>
    </row>
    <row r="2199" spans="1:4">
      <c r="A2199" s="1801">
        <v>5904295100597</v>
      </c>
      <c r="B2199" t="s">
        <v>9586</v>
      </c>
      <c r="C2199">
        <v>643</v>
      </c>
      <c r="D2199" t="s">
        <v>37677</v>
      </c>
    </row>
    <row r="2200" spans="1:4">
      <c r="A2200" s="1801">
        <v>5904295098894</v>
      </c>
      <c r="B2200" t="s">
        <v>9587</v>
      </c>
      <c r="C2200">
        <v>643</v>
      </c>
      <c r="D2200" t="s">
        <v>37676</v>
      </c>
    </row>
    <row r="2201" spans="1:4">
      <c r="A2201" s="1801">
        <v>5904295100603</v>
      </c>
      <c r="B2201" t="s">
        <v>9588</v>
      </c>
      <c r="C2201">
        <v>672</v>
      </c>
      <c r="D2201" t="s">
        <v>37659</v>
      </c>
    </row>
    <row r="2202" spans="1:4">
      <c r="A2202" s="1801">
        <v>5904295098900</v>
      </c>
      <c r="B2202" t="s">
        <v>9589</v>
      </c>
      <c r="C2202">
        <v>672</v>
      </c>
      <c r="D2202" t="s">
        <v>37658</v>
      </c>
    </row>
    <row r="2203" spans="1:4">
      <c r="A2203" s="1801">
        <v>5904295100610</v>
      </c>
      <c r="B2203" t="s">
        <v>9590</v>
      </c>
      <c r="C2203">
        <v>672</v>
      </c>
      <c r="D2203" t="s">
        <v>37641</v>
      </c>
    </row>
    <row r="2204" spans="1:4">
      <c r="A2204" s="1801">
        <v>5904295098917</v>
      </c>
      <c r="B2204" t="s">
        <v>9591</v>
      </c>
      <c r="C2204">
        <v>672</v>
      </c>
      <c r="D2204" t="s">
        <v>37640</v>
      </c>
    </row>
    <row r="2205" spans="1:4">
      <c r="A2205" s="1801" t="s">
        <v>24525</v>
      </c>
      <c r="B2205" t="s">
        <v>24526</v>
      </c>
      <c r="C2205">
        <v>424</v>
      </c>
      <c r="D2205" t="s">
        <v>37883</v>
      </c>
    </row>
    <row r="2206" spans="1:4">
      <c r="A2206" s="1801" t="s">
        <v>24527</v>
      </c>
      <c r="B2206" t="s">
        <v>24528</v>
      </c>
      <c r="C2206">
        <v>424</v>
      </c>
      <c r="D2206" t="s">
        <v>37882</v>
      </c>
    </row>
    <row r="2207" spans="1:4" ht="12.75" customHeight="1">
      <c r="A2207" s="1801" t="s">
        <v>24529</v>
      </c>
      <c r="B2207" t="s">
        <v>24530</v>
      </c>
      <c r="C2207">
        <v>458</v>
      </c>
      <c r="D2207" t="s">
        <v>37865</v>
      </c>
    </row>
    <row r="2208" spans="1:4">
      <c r="A2208" s="1801" t="s">
        <v>24531</v>
      </c>
      <c r="B2208" t="s">
        <v>24532</v>
      </c>
      <c r="C2208">
        <v>458</v>
      </c>
      <c r="D2208" t="s">
        <v>37864</v>
      </c>
    </row>
    <row r="2209" spans="1:4" ht="12.75" customHeight="1">
      <c r="A2209" s="1801" t="s">
        <v>24533</v>
      </c>
      <c r="B2209" t="s">
        <v>24534</v>
      </c>
      <c r="C2209">
        <v>458</v>
      </c>
      <c r="D2209" t="s">
        <v>37847</v>
      </c>
    </row>
    <row r="2210" spans="1:4">
      <c r="A2210" s="1801" t="s">
        <v>24535</v>
      </c>
      <c r="B2210" t="s">
        <v>24536</v>
      </c>
      <c r="C2210">
        <v>458</v>
      </c>
      <c r="D2210" t="s">
        <v>37846</v>
      </c>
    </row>
    <row r="2211" spans="1:4" ht="12.75" customHeight="1">
      <c r="A2211" s="1801" t="s">
        <v>24537</v>
      </c>
      <c r="B2211" t="s">
        <v>24538</v>
      </c>
      <c r="C2211">
        <v>475</v>
      </c>
      <c r="D2211" t="s">
        <v>37829</v>
      </c>
    </row>
    <row r="2212" spans="1:4">
      <c r="A2212" s="1801" t="s">
        <v>24539</v>
      </c>
      <c r="B2212" t="s">
        <v>24540</v>
      </c>
      <c r="C2212">
        <v>475</v>
      </c>
      <c r="D2212" t="s">
        <v>37828</v>
      </c>
    </row>
    <row r="2213" spans="1:4" ht="12.75" customHeight="1">
      <c r="A2213" s="1801" t="s">
        <v>24541</v>
      </c>
      <c r="B2213" t="s">
        <v>24542</v>
      </c>
      <c r="C2213">
        <v>475</v>
      </c>
      <c r="D2213" t="s">
        <v>37811</v>
      </c>
    </row>
    <row r="2214" spans="1:4">
      <c r="A2214" s="1801" t="s">
        <v>24543</v>
      </c>
      <c r="B2214" t="s">
        <v>24544</v>
      </c>
      <c r="C2214">
        <v>475</v>
      </c>
      <c r="D2214" t="s">
        <v>37810</v>
      </c>
    </row>
    <row r="2215" spans="1:4">
      <c r="A2215" s="1801" t="s">
        <v>24545</v>
      </c>
      <c r="B2215" t="s">
        <v>24546</v>
      </c>
      <c r="C2215">
        <v>521</v>
      </c>
      <c r="D2215" t="s">
        <v>37793</v>
      </c>
    </row>
    <row r="2216" spans="1:4" ht="12.75" customHeight="1">
      <c r="A2216" s="1801" t="s">
        <v>24547</v>
      </c>
      <c r="B2216" t="s">
        <v>24548</v>
      </c>
      <c r="C2216">
        <v>521</v>
      </c>
      <c r="D2216" t="s">
        <v>37792</v>
      </c>
    </row>
    <row r="2217" spans="1:4">
      <c r="A2217" s="1801" t="s">
        <v>24549</v>
      </c>
      <c r="B2217" t="s">
        <v>24550</v>
      </c>
      <c r="C2217">
        <v>521</v>
      </c>
      <c r="D2217" t="s">
        <v>37775</v>
      </c>
    </row>
    <row r="2218" spans="1:4" ht="12.75" customHeight="1">
      <c r="A2218" s="1801" t="s">
        <v>24551</v>
      </c>
      <c r="B2218" t="s">
        <v>24552</v>
      </c>
      <c r="C2218">
        <v>521</v>
      </c>
      <c r="D2218" t="s">
        <v>37774</v>
      </c>
    </row>
    <row r="2219" spans="1:4">
      <c r="A2219" s="1801" t="s">
        <v>24553</v>
      </c>
      <c r="B2219" t="s">
        <v>24554</v>
      </c>
      <c r="C2219">
        <v>546</v>
      </c>
      <c r="D2219" t="s">
        <v>37757</v>
      </c>
    </row>
    <row r="2220" spans="1:4">
      <c r="A2220" s="1801" t="s">
        <v>24555</v>
      </c>
      <c r="B2220" t="s">
        <v>24556</v>
      </c>
      <c r="C2220">
        <v>546</v>
      </c>
      <c r="D2220" t="s">
        <v>37756</v>
      </c>
    </row>
    <row r="2221" spans="1:4">
      <c r="A2221" s="1801" t="s">
        <v>24557</v>
      </c>
      <c r="B2221" t="s">
        <v>24558</v>
      </c>
      <c r="C2221">
        <v>546</v>
      </c>
      <c r="D2221" t="s">
        <v>37739</v>
      </c>
    </row>
    <row r="2222" spans="1:4">
      <c r="A2222" s="1801" t="s">
        <v>24559</v>
      </c>
      <c r="B2222" t="s">
        <v>24560</v>
      </c>
      <c r="C2222">
        <v>546</v>
      </c>
      <c r="D2222" t="s">
        <v>37738</v>
      </c>
    </row>
    <row r="2223" spans="1:4">
      <c r="A2223" s="1801" t="s">
        <v>24561</v>
      </c>
      <c r="B2223" t="s">
        <v>24562</v>
      </c>
      <c r="C2223">
        <v>613</v>
      </c>
      <c r="D2223" t="s">
        <v>37721</v>
      </c>
    </row>
    <row r="2224" spans="1:4">
      <c r="A2224" s="1801" t="s">
        <v>24563</v>
      </c>
      <c r="B2224" t="s">
        <v>24564</v>
      </c>
      <c r="C2224">
        <v>613</v>
      </c>
      <c r="D2224" t="s">
        <v>37720</v>
      </c>
    </row>
    <row r="2225" spans="1:4">
      <c r="A2225" s="1801" t="s">
        <v>24565</v>
      </c>
      <c r="B2225" t="s">
        <v>24566</v>
      </c>
      <c r="C2225">
        <v>613</v>
      </c>
      <c r="D2225" t="s">
        <v>37703</v>
      </c>
    </row>
    <row r="2226" spans="1:4">
      <c r="A2226" s="1801" t="s">
        <v>24567</v>
      </c>
      <c r="B2226" t="s">
        <v>24568</v>
      </c>
      <c r="C2226">
        <v>613</v>
      </c>
      <c r="D2226" t="s">
        <v>37702</v>
      </c>
    </row>
    <row r="2227" spans="1:4">
      <c r="A2227" s="1801" t="s">
        <v>24569</v>
      </c>
      <c r="B2227" t="s">
        <v>24570</v>
      </c>
      <c r="C2227">
        <v>643</v>
      </c>
      <c r="D2227" t="s">
        <v>37685</v>
      </c>
    </row>
    <row r="2228" spans="1:4">
      <c r="A2228" s="1801" t="s">
        <v>24571</v>
      </c>
      <c r="B2228" t="s">
        <v>24572</v>
      </c>
      <c r="C2228">
        <v>643</v>
      </c>
      <c r="D2228" t="s">
        <v>37684</v>
      </c>
    </row>
    <row r="2229" spans="1:4">
      <c r="A2229" s="1801" t="s">
        <v>24573</v>
      </c>
      <c r="B2229" t="s">
        <v>24574</v>
      </c>
      <c r="C2229">
        <v>643</v>
      </c>
      <c r="D2229" t="s">
        <v>37667</v>
      </c>
    </row>
    <row r="2230" spans="1:4">
      <c r="A2230" s="1801" t="s">
        <v>24575</v>
      </c>
      <c r="B2230" t="s">
        <v>24576</v>
      </c>
      <c r="C2230">
        <v>643</v>
      </c>
      <c r="D2230" t="s">
        <v>37666</v>
      </c>
    </row>
    <row r="2231" spans="1:4">
      <c r="A2231" s="1801" t="s">
        <v>24577</v>
      </c>
      <c r="B2231" t="s">
        <v>24578</v>
      </c>
      <c r="C2231">
        <v>672</v>
      </c>
      <c r="D2231" t="s">
        <v>37649</v>
      </c>
    </row>
    <row r="2232" spans="1:4">
      <c r="A2232" s="1801" t="s">
        <v>24579</v>
      </c>
      <c r="B2232" t="s">
        <v>24580</v>
      </c>
      <c r="C2232">
        <v>672</v>
      </c>
      <c r="D2232" t="s">
        <v>37648</v>
      </c>
    </row>
    <row r="2233" spans="1:4">
      <c r="A2233" s="1801" t="s">
        <v>24581</v>
      </c>
      <c r="B2233" t="s">
        <v>24582</v>
      </c>
      <c r="C2233">
        <v>672</v>
      </c>
      <c r="D2233" t="s">
        <v>37631</v>
      </c>
    </row>
    <row r="2234" spans="1:4">
      <c r="A2234" s="1801" t="s">
        <v>24583</v>
      </c>
      <c r="B2234" t="s">
        <v>24584</v>
      </c>
      <c r="C2234">
        <v>672</v>
      </c>
      <c r="D2234" t="s">
        <v>37630</v>
      </c>
    </row>
    <row r="2235" spans="1:4">
      <c r="A2235" s="1801">
        <v>5904295100962</v>
      </c>
      <c r="B2235" t="s">
        <v>9592</v>
      </c>
      <c r="C2235">
        <v>424</v>
      </c>
      <c r="D2235" t="s">
        <v>37881</v>
      </c>
    </row>
    <row r="2236" spans="1:4">
      <c r="A2236" s="1801">
        <v>5904295098924</v>
      </c>
      <c r="B2236" t="s">
        <v>9593</v>
      </c>
      <c r="C2236">
        <v>424</v>
      </c>
      <c r="D2236" t="s">
        <v>37880</v>
      </c>
    </row>
    <row r="2237" spans="1:4">
      <c r="A2237" s="1801">
        <v>5904295100979</v>
      </c>
      <c r="B2237" t="s">
        <v>9594</v>
      </c>
      <c r="C2237">
        <v>458</v>
      </c>
      <c r="D2237" t="s">
        <v>37863</v>
      </c>
    </row>
    <row r="2238" spans="1:4">
      <c r="A2238" s="1801">
        <v>5904295098931</v>
      </c>
      <c r="B2238" t="s">
        <v>9595</v>
      </c>
      <c r="C2238">
        <v>458</v>
      </c>
      <c r="D2238" t="s">
        <v>37862</v>
      </c>
    </row>
    <row r="2239" spans="1:4">
      <c r="A2239" s="1801">
        <v>5904295100986</v>
      </c>
      <c r="B2239" t="s">
        <v>9596</v>
      </c>
      <c r="C2239">
        <v>458</v>
      </c>
      <c r="D2239" t="s">
        <v>37845</v>
      </c>
    </row>
    <row r="2240" spans="1:4">
      <c r="A2240" s="1801">
        <v>5904295098948</v>
      </c>
      <c r="B2240" t="s">
        <v>9597</v>
      </c>
      <c r="C2240">
        <v>458</v>
      </c>
      <c r="D2240" t="s">
        <v>37844</v>
      </c>
    </row>
    <row r="2241" spans="1:4">
      <c r="A2241" s="1801">
        <v>5904295100993</v>
      </c>
      <c r="B2241" t="s">
        <v>9598</v>
      </c>
      <c r="C2241">
        <v>475</v>
      </c>
      <c r="D2241" t="s">
        <v>37827</v>
      </c>
    </row>
    <row r="2242" spans="1:4">
      <c r="A2242" s="1801">
        <v>5904295098955</v>
      </c>
      <c r="B2242" t="s">
        <v>9599</v>
      </c>
      <c r="C2242">
        <v>475</v>
      </c>
      <c r="D2242" t="s">
        <v>37826</v>
      </c>
    </row>
    <row r="2243" spans="1:4">
      <c r="A2243" s="1801">
        <v>5904295101006</v>
      </c>
      <c r="B2243" t="s">
        <v>9600</v>
      </c>
      <c r="C2243">
        <v>475</v>
      </c>
      <c r="D2243" t="s">
        <v>37809</v>
      </c>
    </row>
    <row r="2244" spans="1:4">
      <c r="A2244" s="1801">
        <v>5904295098962</v>
      </c>
      <c r="B2244" t="s">
        <v>9601</v>
      </c>
      <c r="C2244">
        <v>475</v>
      </c>
      <c r="D2244" t="s">
        <v>37808</v>
      </c>
    </row>
    <row r="2245" spans="1:4">
      <c r="A2245" s="1801">
        <v>5904295101013</v>
      </c>
      <c r="B2245" t="s">
        <v>9602</v>
      </c>
      <c r="C2245">
        <v>521</v>
      </c>
      <c r="D2245" t="s">
        <v>37791</v>
      </c>
    </row>
    <row r="2246" spans="1:4">
      <c r="A2246" s="1801">
        <v>5904295098979</v>
      </c>
      <c r="B2246" t="s">
        <v>9603</v>
      </c>
      <c r="C2246">
        <v>521</v>
      </c>
      <c r="D2246" t="s">
        <v>37790</v>
      </c>
    </row>
    <row r="2247" spans="1:4">
      <c r="A2247" s="1801">
        <v>5904295101020</v>
      </c>
      <c r="B2247" t="s">
        <v>9604</v>
      </c>
      <c r="C2247">
        <v>521</v>
      </c>
      <c r="D2247" t="s">
        <v>37773</v>
      </c>
    </row>
    <row r="2248" spans="1:4">
      <c r="A2248" s="1801">
        <v>5904295098986</v>
      </c>
      <c r="B2248" t="s">
        <v>9605</v>
      </c>
      <c r="C2248">
        <v>521</v>
      </c>
      <c r="D2248" t="s">
        <v>37772</v>
      </c>
    </row>
    <row r="2249" spans="1:4">
      <c r="A2249" s="1801">
        <v>5904295101037</v>
      </c>
      <c r="B2249" t="s">
        <v>9606</v>
      </c>
      <c r="C2249">
        <v>546</v>
      </c>
      <c r="D2249" t="s">
        <v>37755</v>
      </c>
    </row>
    <row r="2250" spans="1:4">
      <c r="A2250" s="1801">
        <v>5904295098993</v>
      </c>
      <c r="B2250" t="s">
        <v>9607</v>
      </c>
      <c r="C2250">
        <v>546</v>
      </c>
      <c r="D2250" t="s">
        <v>37754</v>
      </c>
    </row>
    <row r="2251" spans="1:4">
      <c r="A2251" s="1801">
        <v>5904295101044</v>
      </c>
      <c r="B2251" t="s">
        <v>9608</v>
      </c>
      <c r="C2251">
        <v>546</v>
      </c>
      <c r="D2251" t="s">
        <v>37737</v>
      </c>
    </row>
    <row r="2252" spans="1:4">
      <c r="A2252" s="1801">
        <v>5904295099006</v>
      </c>
      <c r="B2252" t="s">
        <v>9609</v>
      </c>
      <c r="C2252">
        <v>546</v>
      </c>
      <c r="D2252" t="s">
        <v>37736</v>
      </c>
    </row>
    <row r="2253" spans="1:4">
      <c r="A2253" s="1801">
        <v>5904295101051</v>
      </c>
      <c r="B2253" t="s">
        <v>9610</v>
      </c>
      <c r="C2253">
        <v>613</v>
      </c>
      <c r="D2253" t="s">
        <v>37719</v>
      </c>
    </row>
    <row r="2254" spans="1:4">
      <c r="A2254" s="1801">
        <v>5904295099013</v>
      </c>
      <c r="B2254" t="s">
        <v>9611</v>
      </c>
      <c r="C2254">
        <v>613</v>
      </c>
      <c r="D2254" t="s">
        <v>37718</v>
      </c>
    </row>
    <row r="2255" spans="1:4">
      <c r="A2255" s="1801">
        <v>5904295101068</v>
      </c>
      <c r="B2255" t="s">
        <v>9612</v>
      </c>
      <c r="C2255">
        <v>613</v>
      </c>
      <c r="D2255" t="s">
        <v>37701</v>
      </c>
    </row>
    <row r="2256" spans="1:4">
      <c r="A2256" s="1801">
        <v>5904295099020</v>
      </c>
      <c r="B2256" t="s">
        <v>9613</v>
      </c>
      <c r="C2256">
        <v>613</v>
      </c>
      <c r="D2256" t="s">
        <v>37700</v>
      </c>
    </row>
    <row r="2257" spans="1:4">
      <c r="A2257" s="1801">
        <v>5904295101075</v>
      </c>
      <c r="B2257" t="s">
        <v>9614</v>
      </c>
      <c r="C2257">
        <v>643</v>
      </c>
      <c r="D2257" t="s">
        <v>37683</v>
      </c>
    </row>
    <row r="2258" spans="1:4">
      <c r="A2258" s="1801">
        <v>5904295099037</v>
      </c>
      <c r="B2258" t="s">
        <v>9615</v>
      </c>
      <c r="C2258">
        <v>643</v>
      </c>
      <c r="D2258" t="s">
        <v>37682</v>
      </c>
    </row>
    <row r="2259" spans="1:4">
      <c r="A2259" s="1801">
        <v>5904295101082</v>
      </c>
      <c r="B2259" t="s">
        <v>9616</v>
      </c>
      <c r="C2259">
        <v>643</v>
      </c>
      <c r="D2259" t="s">
        <v>37665</v>
      </c>
    </row>
    <row r="2260" spans="1:4">
      <c r="A2260" s="1801">
        <v>5904295099044</v>
      </c>
      <c r="B2260" t="s">
        <v>9617</v>
      </c>
      <c r="C2260">
        <v>643</v>
      </c>
      <c r="D2260" t="s">
        <v>37664</v>
      </c>
    </row>
    <row r="2261" spans="1:4">
      <c r="A2261" s="1801">
        <v>5904295101099</v>
      </c>
      <c r="B2261" t="s">
        <v>9618</v>
      </c>
      <c r="C2261">
        <v>672</v>
      </c>
      <c r="D2261" t="s">
        <v>37647</v>
      </c>
    </row>
    <row r="2262" spans="1:4">
      <c r="A2262" s="1801">
        <v>5904295099051</v>
      </c>
      <c r="B2262" t="s">
        <v>9619</v>
      </c>
      <c r="C2262">
        <v>672</v>
      </c>
      <c r="D2262" t="s">
        <v>37646</v>
      </c>
    </row>
    <row r="2263" spans="1:4">
      <c r="A2263" s="1801">
        <v>5904295101105</v>
      </c>
      <c r="B2263" t="s">
        <v>9620</v>
      </c>
      <c r="C2263">
        <v>672</v>
      </c>
      <c r="D2263" t="s">
        <v>37629</v>
      </c>
    </row>
    <row r="2264" spans="1:4">
      <c r="A2264" s="1801">
        <v>5904295099068</v>
      </c>
      <c r="B2264" t="s">
        <v>9621</v>
      </c>
      <c r="C2264">
        <v>672</v>
      </c>
      <c r="D2264" t="s">
        <v>37628</v>
      </c>
    </row>
    <row r="2265" spans="1:4">
      <c r="A2265" s="1801">
        <v>5904295101457</v>
      </c>
      <c r="B2265" t="s">
        <v>9622</v>
      </c>
      <c r="C2265">
        <v>424</v>
      </c>
      <c r="D2265" t="s">
        <v>37887</v>
      </c>
    </row>
    <row r="2266" spans="1:4">
      <c r="A2266" s="1801">
        <v>5904295099075</v>
      </c>
      <c r="B2266" t="s">
        <v>9623</v>
      </c>
      <c r="C2266">
        <v>424</v>
      </c>
      <c r="D2266" t="s">
        <v>37886</v>
      </c>
    </row>
    <row r="2267" spans="1:4">
      <c r="A2267" s="1801">
        <v>5904295101464</v>
      </c>
      <c r="B2267" t="s">
        <v>9624</v>
      </c>
      <c r="C2267">
        <v>458</v>
      </c>
      <c r="D2267" t="s">
        <v>37869</v>
      </c>
    </row>
    <row r="2268" spans="1:4">
      <c r="A2268" s="1801">
        <v>5904295099082</v>
      </c>
      <c r="B2268" t="s">
        <v>9625</v>
      </c>
      <c r="C2268">
        <v>458</v>
      </c>
      <c r="D2268" t="s">
        <v>37868</v>
      </c>
    </row>
    <row r="2269" spans="1:4">
      <c r="A2269" s="1801">
        <v>5904295101471</v>
      </c>
      <c r="B2269" t="s">
        <v>9626</v>
      </c>
      <c r="C2269">
        <v>458</v>
      </c>
      <c r="D2269" t="s">
        <v>37851</v>
      </c>
    </row>
    <row r="2270" spans="1:4">
      <c r="A2270" s="1801">
        <v>5904295099099</v>
      </c>
      <c r="B2270" t="s">
        <v>9627</v>
      </c>
      <c r="C2270">
        <v>458</v>
      </c>
      <c r="D2270" t="s">
        <v>37850</v>
      </c>
    </row>
    <row r="2271" spans="1:4">
      <c r="A2271" s="1801">
        <v>5904295101488</v>
      </c>
      <c r="B2271" t="s">
        <v>9628</v>
      </c>
      <c r="C2271">
        <v>475</v>
      </c>
      <c r="D2271" t="s">
        <v>37833</v>
      </c>
    </row>
    <row r="2272" spans="1:4">
      <c r="A2272" s="1801">
        <v>5904295099105</v>
      </c>
      <c r="B2272" t="s">
        <v>9629</v>
      </c>
      <c r="C2272">
        <v>475</v>
      </c>
      <c r="D2272" t="s">
        <v>37832</v>
      </c>
    </row>
    <row r="2273" spans="1:4">
      <c r="A2273" s="1801">
        <v>5904295101495</v>
      </c>
      <c r="B2273" t="s">
        <v>9630</v>
      </c>
      <c r="C2273">
        <v>475</v>
      </c>
      <c r="D2273" t="s">
        <v>37815</v>
      </c>
    </row>
    <row r="2274" spans="1:4">
      <c r="A2274" s="1801">
        <v>5904295099112</v>
      </c>
      <c r="B2274" t="s">
        <v>9631</v>
      </c>
      <c r="C2274">
        <v>475</v>
      </c>
      <c r="D2274" t="s">
        <v>37814</v>
      </c>
    </row>
    <row r="2275" spans="1:4">
      <c r="A2275" s="1801">
        <v>5904295101501</v>
      </c>
      <c r="B2275" t="s">
        <v>9632</v>
      </c>
      <c r="C2275">
        <v>521</v>
      </c>
      <c r="D2275" t="s">
        <v>37797</v>
      </c>
    </row>
    <row r="2276" spans="1:4">
      <c r="A2276" s="1801">
        <v>5904295099129</v>
      </c>
      <c r="B2276" t="s">
        <v>9633</v>
      </c>
      <c r="C2276">
        <v>521</v>
      </c>
      <c r="D2276" t="s">
        <v>37796</v>
      </c>
    </row>
    <row r="2277" spans="1:4">
      <c r="A2277" s="1801">
        <v>5904295101518</v>
      </c>
      <c r="B2277" t="s">
        <v>9634</v>
      </c>
      <c r="C2277">
        <v>521</v>
      </c>
      <c r="D2277" t="s">
        <v>37779</v>
      </c>
    </row>
    <row r="2278" spans="1:4">
      <c r="A2278" s="1801">
        <v>5904295099136</v>
      </c>
      <c r="B2278" t="s">
        <v>9635</v>
      </c>
      <c r="C2278">
        <v>521</v>
      </c>
      <c r="D2278" t="s">
        <v>37778</v>
      </c>
    </row>
    <row r="2279" spans="1:4">
      <c r="A2279" s="1801">
        <v>5904295101525</v>
      </c>
      <c r="B2279" t="s">
        <v>9636</v>
      </c>
      <c r="C2279">
        <v>546</v>
      </c>
      <c r="D2279" t="s">
        <v>37761</v>
      </c>
    </row>
    <row r="2280" spans="1:4">
      <c r="A2280" s="1801">
        <v>5904295099143</v>
      </c>
      <c r="B2280" t="s">
        <v>9637</v>
      </c>
      <c r="C2280">
        <v>546</v>
      </c>
      <c r="D2280" t="s">
        <v>37760</v>
      </c>
    </row>
    <row r="2281" spans="1:4">
      <c r="A2281" s="1801">
        <v>5904295101532</v>
      </c>
      <c r="B2281" t="s">
        <v>9638</v>
      </c>
      <c r="C2281">
        <v>546</v>
      </c>
      <c r="D2281" t="s">
        <v>37743</v>
      </c>
    </row>
    <row r="2282" spans="1:4">
      <c r="A2282" s="1801">
        <v>5904295099150</v>
      </c>
      <c r="B2282" t="s">
        <v>9639</v>
      </c>
      <c r="C2282">
        <v>546</v>
      </c>
      <c r="D2282" t="s">
        <v>37742</v>
      </c>
    </row>
    <row r="2283" spans="1:4">
      <c r="A2283" s="1801">
        <v>5904295101549</v>
      </c>
      <c r="B2283" t="s">
        <v>9640</v>
      </c>
      <c r="C2283">
        <v>613</v>
      </c>
      <c r="D2283" t="s">
        <v>37725</v>
      </c>
    </row>
    <row r="2284" spans="1:4">
      <c r="A2284" s="1801">
        <v>5904295099167</v>
      </c>
      <c r="B2284" t="s">
        <v>9641</v>
      </c>
      <c r="C2284">
        <v>613</v>
      </c>
      <c r="D2284" t="s">
        <v>37724</v>
      </c>
    </row>
    <row r="2285" spans="1:4">
      <c r="A2285" s="1801">
        <v>5904295101556</v>
      </c>
      <c r="B2285" t="s">
        <v>9642</v>
      </c>
      <c r="C2285">
        <v>613</v>
      </c>
      <c r="D2285" t="s">
        <v>37707</v>
      </c>
    </row>
    <row r="2286" spans="1:4">
      <c r="A2286" s="1801">
        <v>5904295099174</v>
      </c>
      <c r="B2286" t="s">
        <v>9643</v>
      </c>
      <c r="C2286">
        <v>613</v>
      </c>
      <c r="D2286" t="s">
        <v>37706</v>
      </c>
    </row>
    <row r="2287" spans="1:4">
      <c r="A2287" s="1801">
        <v>5904295101563</v>
      </c>
      <c r="B2287" t="s">
        <v>9644</v>
      </c>
      <c r="C2287">
        <v>643</v>
      </c>
      <c r="D2287" t="s">
        <v>37689</v>
      </c>
    </row>
    <row r="2288" spans="1:4">
      <c r="A2288" s="1801">
        <v>5904295099181</v>
      </c>
      <c r="B2288" t="s">
        <v>9645</v>
      </c>
      <c r="C2288">
        <v>643</v>
      </c>
      <c r="D2288" t="s">
        <v>37688</v>
      </c>
    </row>
    <row r="2289" spans="1:4">
      <c r="A2289" s="1801">
        <v>5904295101570</v>
      </c>
      <c r="B2289" t="s">
        <v>9646</v>
      </c>
      <c r="C2289">
        <v>643</v>
      </c>
      <c r="D2289" t="s">
        <v>37671</v>
      </c>
    </row>
    <row r="2290" spans="1:4">
      <c r="A2290" s="1801">
        <v>5904295099198</v>
      </c>
      <c r="B2290" t="s">
        <v>9647</v>
      </c>
      <c r="C2290">
        <v>643</v>
      </c>
      <c r="D2290" t="s">
        <v>37670</v>
      </c>
    </row>
    <row r="2291" spans="1:4">
      <c r="A2291" s="1801">
        <v>5904295101587</v>
      </c>
      <c r="B2291" t="s">
        <v>9648</v>
      </c>
      <c r="C2291">
        <v>672</v>
      </c>
      <c r="D2291" t="s">
        <v>37653</v>
      </c>
    </row>
    <row r="2292" spans="1:4">
      <c r="A2292" s="1801">
        <v>5904295099204</v>
      </c>
      <c r="B2292" t="s">
        <v>9649</v>
      </c>
      <c r="C2292">
        <v>672</v>
      </c>
      <c r="D2292" t="s">
        <v>37652</v>
      </c>
    </row>
    <row r="2293" spans="1:4">
      <c r="A2293" s="1801">
        <v>5904295101594</v>
      </c>
      <c r="B2293" t="s">
        <v>9650</v>
      </c>
      <c r="C2293">
        <v>672</v>
      </c>
      <c r="D2293" t="s">
        <v>37635</v>
      </c>
    </row>
    <row r="2294" spans="1:4">
      <c r="A2294" s="1801">
        <v>5904295099211</v>
      </c>
      <c r="B2294" t="s">
        <v>9651</v>
      </c>
      <c r="C2294">
        <v>672</v>
      </c>
      <c r="D2294" t="s">
        <v>37634</v>
      </c>
    </row>
    <row r="2295" spans="1:4">
      <c r="A2295" s="1801">
        <v>5904295101945</v>
      </c>
      <c r="B2295" t="s">
        <v>9652</v>
      </c>
      <c r="C2295">
        <v>424</v>
      </c>
      <c r="D2295" t="s">
        <v>37885</v>
      </c>
    </row>
    <row r="2296" spans="1:4">
      <c r="A2296" s="1801">
        <v>5904295099228</v>
      </c>
      <c r="B2296" t="s">
        <v>9653</v>
      </c>
      <c r="C2296">
        <v>424</v>
      </c>
      <c r="D2296" t="s">
        <v>37884</v>
      </c>
    </row>
    <row r="2297" spans="1:4">
      <c r="A2297" s="1801">
        <v>5904295101952</v>
      </c>
      <c r="B2297" t="s">
        <v>9654</v>
      </c>
      <c r="C2297">
        <v>458</v>
      </c>
      <c r="D2297" t="s">
        <v>37867</v>
      </c>
    </row>
    <row r="2298" spans="1:4">
      <c r="A2298" s="1801">
        <v>5904295099235</v>
      </c>
      <c r="B2298" t="s">
        <v>9655</v>
      </c>
      <c r="C2298">
        <v>458</v>
      </c>
      <c r="D2298" t="s">
        <v>37866</v>
      </c>
    </row>
    <row r="2299" spans="1:4">
      <c r="A2299" s="1801">
        <v>5904295101969</v>
      </c>
      <c r="B2299" t="s">
        <v>9656</v>
      </c>
      <c r="C2299">
        <v>458</v>
      </c>
      <c r="D2299" t="s">
        <v>37849</v>
      </c>
    </row>
    <row r="2300" spans="1:4">
      <c r="A2300" s="1801">
        <v>5904295099242</v>
      </c>
      <c r="B2300" t="s">
        <v>9657</v>
      </c>
      <c r="C2300">
        <v>458</v>
      </c>
      <c r="D2300" t="s">
        <v>37848</v>
      </c>
    </row>
    <row r="2301" spans="1:4">
      <c r="A2301" s="1801">
        <v>5904295101976</v>
      </c>
      <c r="B2301" t="s">
        <v>9658</v>
      </c>
      <c r="C2301">
        <v>475</v>
      </c>
      <c r="D2301" t="s">
        <v>37831</v>
      </c>
    </row>
    <row r="2302" spans="1:4">
      <c r="A2302" s="1801">
        <v>5904295099259</v>
      </c>
      <c r="B2302" t="s">
        <v>9659</v>
      </c>
      <c r="C2302">
        <v>475</v>
      </c>
      <c r="D2302" t="s">
        <v>37830</v>
      </c>
    </row>
    <row r="2303" spans="1:4">
      <c r="A2303" s="1801">
        <v>5904295101983</v>
      </c>
      <c r="B2303" t="s">
        <v>9660</v>
      </c>
      <c r="C2303">
        <v>475</v>
      </c>
      <c r="D2303" t="s">
        <v>37813</v>
      </c>
    </row>
    <row r="2304" spans="1:4">
      <c r="A2304" s="1801">
        <v>5904295099266</v>
      </c>
      <c r="B2304" t="s">
        <v>9661</v>
      </c>
      <c r="C2304">
        <v>475</v>
      </c>
      <c r="D2304" t="s">
        <v>37812</v>
      </c>
    </row>
    <row r="2305" spans="1:4">
      <c r="A2305" s="1801">
        <v>5904295101990</v>
      </c>
      <c r="B2305" t="s">
        <v>9662</v>
      </c>
      <c r="C2305">
        <v>521</v>
      </c>
      <c r="D2305" t="s">
        <v>37795</v>
      </c>
    </row>
    <row r="2306" spans="1:4">
      <c r="A2306" s="1801">
        <v>5904295099273</v>
      </c>
      <c r="B2306" t="s">
        <v>9663</v>
      </c>
      <c r="C2306">
        <v>521</v>
      </c>
      <c r="D2306" t="s">
        <v>37794</v>
      </c>
    </row>
    <row r="2307" spans="1:4">
      <c r="A2307" s="1801">
        <v>5904295102003</v>
      </c>
      <c r="B2307" t="s">
        <v>9664</v>
      </c>
      <c r="C2307">
        <v>521</v>
      </c>
      <c r="D2307" t="s">
        <v>37777</v>
      </c>
    </row>
    <row r="2308" spans="1:4">
      <c r="A2308" s="1801">
        <v>5904295099280</v>
      </c>
      <c r="B2308" t="s">
        <v>9665</v>
      </c>
      <c r="C2308">
        <v>521</v>
      </c>
      <c r="D2308" t="s">
        <v>37776</v>
      </c>
    </row>
    <row r="2309" spans="1:4">
      <c r="A2309" s="1801">
        <v>5904295102010</v>
      </c>
      <c r="B2309" t="s">
        <v>9666</v>
      </c>
      <c r="C2309">
        <v>546</v>
      </c>
      <c r="D2309" t="s">
        <v>37759</v>
      </c>
    </row>
    <row r="2310" spans="1:4">
      <c r="A2310" s="1801">
        <v>5904295099297</v>
      </c>
      <c r="B2310" t="s">
        <v>9667</v>
      </c>
      <c r="C2310">
        <v>546</v>
      </c>
      <c r="D2310" t="s">
        <v>37758</v>
      </c>
    </row>
    <row r="2311" spans="1:4">
      <c r="A2311" s="1801">
        <v>5904295102027</v>
      </c>
      <c r="B2311" t="s">
        <v>9668</v>
      </c>
      <c r="C2311">
        <v>546</v>
      </c>
      <c r="D2311" t="s">
        <v>37741</v>
      </c>
    </row>
    <row r="2312" spans="1:4">
      <c r="A2312" s="1801">
        <v>5904295099303</v>
      </c>
      <c r="B2312" t="s">
        <v>9669</v>
      </c>
      <c r="C2312">
        <v>546</v>
      </c>
      <c r="D2312" t="s">
        <v>37740</v>
      </c>
    </row>
    <row r="2313" spans="1:4">
      <c r="A2313" s="1801">
        <v>5904295102034</v>
      </c>
      <c r="B2313" t="s">
        <v>9670</v>
      </c>
      <c r="C2313">
        <v>613</v>
      </c>
      <c r="D2313" t="s">
        <v>37723</v>
      </c>
    </row>
    <row r="2314" spans="1:4">
      <c r="A2314" s="1801">
        <v>5904295099310</v>
      </c>
      <c r="B2314" t="s">
        <v>9671</v>
      </c>
      <c r="C2314">
        <v>613</v>
      </c>
      <c r="D2314" t="s">
        <v>37722</v>
      </c>
    </row>
    <row r="2315" spans="1:4">
      <c r="A2315" s="1801">
        <v>5904295102041</v>
      </c>
      <c r="B2315" t="s">
        <v>9672</v>
      </c>
      <c r="C2315">
        <v>613</v>
      </c>
      <c r="D2315" t="s">
        <v>37705</v>
      </c>
    </row>
    <row r="2316" spans="1:4">
      <c r="A2316" s="1801">
        <v>5904295099327</v>
      </c>
      <c r="B2316" t="s">
        <v>9673</v>
      </c>
      <c r="C2316">
        <v>613</v>
      </c>
      <c r="D2316" t="s">
        <v>37704</v>
      </c>
    </row>
    <row r="2317" spans="1:4">
      <c r="A2317" s="1801">
        <v>5904295102058</v>
      </c>
      <c r="B2317" t="s">
        <v>9674</v>
      </c>
      <c r="C2317">
        <v>643</v>
      </c>
      <c r="D2317" t="s">
        <v>37687</v>
      </c>
    </row>
    <row r="2318" spans="1:4">
      <c r="A2318" s="1801">
        <v>5904295099334</v>
      </c>
      <c r="B2318" t="s">
        <v>9675</v>
      </c>
      <c r="C2318">
        <v>643</v>
      </c>
      <c r="D2318" t="s">
        <v>37686</v>
      </c>
    </row>
    <row r="2319" spans="1:4">
      <c r="A2319" s="1801">
        <v>5904295102065</v>
      </c>
      <c r="B2319" t="s">
        <v>9676</v>
      </c>
      <c r="C2319">
        <v>643</v>
      </c>
      <c r="D2319" t="s">
        <v>37669</v>
      </c>
    </row>
    <row r="2320" spans="1:4">
      <c r="A2320" s="1801">
        <v>5904295099341</v>
      </c>
      <c r="B2320" t="s">
        <v>9677</v>
      </c>
      <c r="C2320">
        <v>643</v>
      </c>
      <c r="D2320" t="s">
        <v>37668</v>
      </c>
    </row>
    <row r="2321" spans="1:4">
      <c r="A2321" s="1801">
        <v>5904295102072</v>
      </c>
      <c r="B2321" t="s">
        <v>9678</v>
      </c>
      <c r="C2321">
        <v>672</v>
      </c>
      <c r="D2321" t="s">
        <v>37651</v>
      </c>
    </row>
    <row r="2322" spans="1:4">
      <c r="A2322" s="1801">
        <v>5904295099358</v>
      </c>
      <c r="B2322" t="s">
        <v>9679</v>
      </c>
      <c r="C2322">
        <v>672</v>
      </c>
      <c r="D2322" t="s">
        <v>37650</v>
      </c>
    </row>
    <row r="2323" spans="1:4">
      <c r="A2323" s="1801">
        <v>5904295102089</v>
      </c>
      <c r="B2323" t="s">
        <v>9680</v>
      </c>
      <c r="C2323">
        <v>672</v>
      </c>
      <c r="D2323" t="s">
        <v>37633</v>
      </c>
    </row>
    <row r="2324" spans="1:4">
      <c r="A2324" s="1801">
        <v>5904295099365</v>
      </c>
      <c r="B2324" t="s">
        <v>9681</v>
      </c>
      <c r="C2324">
        <v>672</v>
      </c>
      <c r="D2324" t="s">
        <v>37632</v>
      </c>
    </row>
    <row r="2325" spans="1:4">
      <c r="A2325" s="1801">
        <v>5904295102430</v>
      </c>
      <c r="B2325" t="s">
        <v>9682</v>
      </c>
      <c r="C2325">
        <v>424</v>
      </c>
      <c r="D2325" t="s">
        <v>37889</v>
      </c>
    </row>
    <row r="2326" spans="1:4">
      <c r="A2326" s="1801">
        <v>5904295099372</v>
      </c>
      <c r="B2326" t="s">
        <v>9683</v>
      </c>
      <c r="C2326">
        <v>424</v>
      </c>
      <c r="D2326" t="s">
        <v>37888</v>
      </c>
    </row>
    <row r="2327" spans="1:4">
      <c r="A2327" s="1801">
        <v>5904295102447</v>
      </c>
      <c r="B2327" t="s">
        <v>9684</v>
      </c>
      <c r="C2327">
        <v>458</v>
      </c>
      <c r="D2327" t="s">
        <v>37871</v>
      </c>
    </row>
    <row r="2328" spans="1:4">
      <c r="A2328" s="1801">
        <v>5904295099389</v>
      </c>
      <c r="B2328" t="s">
        <v>9685</v>
      </c>
      <c r="C2328">
        <v>458</v>
      </c>
      <c r="D2328" t="s">
        <v>37870</v>
      </c>
    </row>
    <row r="2329" spans="1:4">
      <c r="A2329" s="1801">
        <v>5904295102454</v>
      </c>
      <c r="B2329" t="s">
        <v>9686</v>
      </c>
      <c r="C2329">
        <v>458</v>
      </c>
      <c r="D2329" t="s">
        <v>37853</v>
      </c>
    </row>
    <row r="2330" spans="1:4">
      <c r="A2330" s="1801">
        <v>5904295099396</v>
      </c>
      <c r="B2330" t="s">
        <v>9687</v>
      </c>
      <c r="C2330">
        <v>458</v>
      </c>
      <c r="D2330" t="s">
        <v>37852</v>
      </c>
    </row>
    <row r="2331" spans="1:4">
      <c r="A2331" s="1801">
        <v>5904295102461</v>
      </c>
      <c r="B2331" t="s">
        <v>9688</v>
      </c>
      <c r="C2331">
        <v>475</v>
      </c>
      <c r="D2331" t="s">
        <v>37835</v>
      </c>
    </row>
    <row r="2332" spans="1:4">
      <c r="A2332" s="1801">
        <v>5904295099402</v>
      </c>
      <c r="B2332" t="s">
        <v>9689</v>
      </c>
      <c r="C2332">
        <v>475</v>
      </c>
      <c r="D2332" t="s">
        <v>37834</v>
      </c>
    </row>
    <row r="2333" spans="1:4">
      <c r="A2333" s="1801">
        <v>5904295102478</v>
      </c>
      <c r="B2333" t="s">
        <v>9690</v>
      </c>
      <c r="C2333">
        <v>475</v>
      </c>
      <c r="D2333" t="s">
        <v>37817</v>
      </c>
    </row>
    <row r="2334" spans="1:4">
      <c r="A2334" s="1801">
        <v>5904295099419</v>
      </c>
      <c r="B2334" t="s">
        <v>9691</v>
      </c>
      <c r="C2334">
        <v>475</v>
      </c>
      <c r="D2334" t="s">
        <v>37816</v>
      </c>
    </row>
    <row r="2335" spans="1:4">
      <c r="A2335" s="1801">
        <v>5904295102485</v>
      </c>
      <c r="B2335" t="s">
        <v>9692</v>
      </c>
      <c r="C2335">
        <v>521</v>
      </c>
      <c r="D2335" t="s">
        <v>37799</v>
      </c>
    </row>
    <row r="2336" spans="1:4">
      <c r="A2336" s="1801">
        <v>5904295099426</v>
      </c>
      <c r="B2336" t="s">
        <v>9693</v>
      </c>
      <c r="C2336">
        <v>521</v>
      </c>
      <c r="D2336" t="s">
        <v>37798</v>
      </c>
    </row>
    <row r="2337" spans="1:4">
      <c r="A2337" s="1801">
        <v>5904295102492</v>
      </c>
      <c r="B2337" t="s">
        <v>9694</v>
      </c>
      <c r="C2337">
        <v>521</v>
      </c>
      <c r="D2337" t="s">
        <v>37781</v>
      </c>
    </row>
    <row r="2338" spans="1:4">
      <c r="A2338" s="1801">
        <v>5904295099433</v>
      </c>
      <c r="B2338" t="s">
        <v>9695</v>
      </c>
      <c r="C2338">
        <v>521</v>
      </c>
      <c r="D2338" t="s">
        <v>37780</v>
      </c>
    </row>
    <row r="2339" spans="1:4">
      <c r="A2339" s="1801">
        <v>5904295102508</v>
      </c>
      <c r="B2339" t="s">
        <v>9696</v>
      </c>
      <c r="C2339">
        <v>546</v>
      </c>
      <c r="D2339" t="s">
        <v>37763</v>
      </c>
    </row>
    <row r="2340" spans="1:4">
      <c r="A2340" s="1801">
        <v>5904295099440</v>
      </c>
      <c r="B2340" t="s">
        <v>9697</v>
      </c>
      <c r="C2340">
        <v>546</v>
      </c>
      <c r="D2340" t="s">
        <v>37762</v>
      </c>
    </row>
    <row r="2341" spans="1:4">
      <c r="A2341" s="1801">
        <v>5904295102515</v>
      </c>
      <c r="B2341" t="s">
        <v>9698</v>
      </c>
      <c r="C2341">
        <v>546</v>
      </c>
      <c r="D2341" t="s">
        <v>37745</v>
      </c>
    </row>
    <row r="2342" spans="1:4">
      <c r="A2342" s="1801">
        <v>5904295099457</v>
      </c>
      <c r="B2342" t="s">
        <v>9699</v>
      </c>
      <c r="C2342">
        <v>546</v>
      </c>
      <c r="D2342" t="s">
        <v>37744</v>
      </c>
    </row>
    <row r="2343" spans="1:4">
      <c r="A2343" s="1801">
        <v>5904295102522</v>
      </c>
      <c r="B2343" t="s">
        <v>9700</v>
      </c>
      <c r="C2343">
        <v>613</v>
      </c>
      <c r="D2343" t="s">
        <v>37727</v>
      </c>
    </row>
    <row r="2344" spans="1:4">
      <c r="A2344" s="1801">
        <v>5904295099464</v>
      </c>
      <c r="B2344" t="s">
        <v>9701</v>
      </c>
      <c r="C2344">
        <v>613</v>
      </c>
      <c r="D2344" t="s">
        <v>37726</v>
      </c>
    </row>
    <row r="2345" spans="1:4">
      <c r="A2345" s="1801">
        <v>5904295102539</v>
      </c>
      <c r="B2345" t="s">
        <v>9702</v>
      </c>
      <c r="C2345">
        <v>613</v>
      </c>
      <c r="D2345" t="s">
        <v>37709</v>
      </c>
    </row>
    <row r="2346" spans="1:4">
      <c r="A2346" s="1801">
        <v>5904295099471</v>
      </c>
      <c r="B2346" t="s">
        <v>9703</v>
      </c>
      <c r="C2346">
        <v>613</v>
      </c>
      <c r="D2346" t="s">
        <v>37708</v>
      </c>
    </row>
    <row r="2347" spans="1:4">
      <c r="A2347" s="1801">
        <v>5904295102546</v>
      </c>
      <c r="B2347" t="s">
        <v>9704</v>
      </c>
      <c r="C2347">
        <v>643</v>
      </c>
      <c r="D2347" t="s">
        <v>37691</v>
      </c>
    </row>
    <row r="2348" spans="1:4">
      <c r="A2348" s="1801">
        <v>5904295099488</v>
      </c>
      <c r="B2348" t="s">
        <v>9705</v>
      </c>
      <c r="C2348">
        <v>643</v>
      </c>
      <c r="D2348" t="s">
        <v>37690</v>
      </c>
    </row>
    <row r="2349" spans="1:4">
      <c r="A2349" s="1801">
        <v>5904295102553</v>
      </c>
      <c r="B2349" t="s">
        <v>9706</v>
      </c>
      <c r="C2349">
        <v>643</v>
      </c>
      <c r="D2349" t="s">
        <v>37673</v>
      </c>
    </row>
    <row r="2350" spans="1:4">
      <c r="A2350" s="1801">
        <v>5904295099495</v>
      </c>
      <c r="B2350" t="s">
        <v>9707</v>
      </c>
      <c r="C2350">
        <v>643</v>
      </c>
      <c r="D2350" t="s">
        <v>37672</v>
      </c>
    </row>
    <row r="2351" spans="1:4">
      <c r="A2351" s="1801">
        <v>5904295102560</v>
      </c>
      <c r="B2351" t="s">
        <v>9708</v>
      </c>
      <c r="C2351">
        <v>672</v>
      </c>
      <c r="D2351" t="s">
        <v>37655</v>
      </c>
    </row>
    <row r="2352" spans="1:4">
      <c r="A2352" s="1801">
        <v>5904295099501</v>
      </c>
      <c r="B2352" t="s">
        <v>9709</v>
      </c>
      <c r="C2352">
        <v>672</v>
      </c>
      <c r="D2352" t="s">
        <v>37654</v>
      </c>
    </row>
    <row r="2353" spans="1:4">
      <c r="A2353" s="1801">
        <v>5904295102577</v>
      </c>
      <c r="B2353" t="s">
        <v>9710</v>
      </c>
      <c r="C2353">
        <v>672</v>
      </c>
      <c r="D2353" t="s">
        <v>37637</v>
      </c>
    </row>
    <row r="2354" spans="1:4">
      <c r="A2354" s="1801">
        <v>5904295099518</v>
      </c>
      <c r="B2354" t="s">
        <v>9711</v>
      </c>
      <c r="C2354">
        <v>672</v>
      </c>
      <c r="D2354" t="s">
        <v>37636</v>
      </c>
    </row>
    <row r="2355" spans="1:4">
      <c r="A2355" s="1801" t="s">
        <v>3135</v>
      </c>
      <c r="B2355" t="s">
        <v>3141</v>
      </c>
      <c r="C2355">
        <v>265</v>
      </c>
      <c r="D2355" t="s">
        <v>42297</v>
      </c>
    </row>
    <row r="2356" spans="1:4">
      <c r="A2356" s="1801" t="s">
        <v>3136</v>
      </c>
      <c r="B2356" t="s">
        <v>3142</v>
      </c>
      <c r="C2356">
        <v>273</v>
      </c>
      <c r="D2356" t="s">
        <v>42286</v>
      </c>
    </row>
    <row r="2357" spans="1:4">
      <c r="A2357" s="1801" t="s">
        <v>3137</v>
      </c>
      <c r="B2357" t="s">
        <v>3143</v>
      </c>
      <c r="C2357">
        <v>298</v>
      </c>
      <c r="D2357" t="s">
        <v>42275</v>
      </c>
    </row>
    <row r="2358" spans="1:4">
      <c r="A2358" s="1801" t="s">
        <v>3138</v>
      </c>
      <c r="B2358" t="s">
        <v>3144</v>
      </c>
      <c r="C2358">
        <v>311</v>
      </c>
      <c r="D2358" t="s">
        <v>42264</v>
      </c>
    </row>
    <row r="2359" spans="1:4">
      <c r="A2359" s="1801" t="s">
        <v>3139</v>
      </c>
      <c r="B2359" t="s">
        <v>3145</v>
      </c>
      <c r="C2359">
        <v>370</v>
      </c>
      <c r="D2359" t="s">
        <v>42253</v>
      </c>
    </row>
    <row r="2360" spans="1:4">
      <c r="A2360" s="1801" t="s">
        <v>3140</v>
      </c>
      <c r="B2360" t="s">
        <v>3146</v>
      </c>
      <c r="C2360">
        <v>378</v>
      </c>
      <c r="D2360" t="s">
        <v>42242</v>
      </c>
    </row>
    <row r="2361" spans="1:4">
      <c r="A2361" s="1801">
        <v>5904295091642</v>
      </c>
      <c r="B2361" t="s">
        <v>12097</v>
      </c>
      <c r="C2361">
        <v>307</v>
      </c>
      <c r="D2361" t="s">
        <v>42295</v>
      </c>
    </row>
    <row r="2362" spans="1:4">
      <c r="A2362" s="1801">
        <v>5904295091659</v>
      </c>
      <c r="B2362" t="s">
        <v>12099</v>
      </c>
      <c r="C2362">
        <v>315</v>
      </c>
      <c r="D2362" t="s">
        <v>42284</v>
      </c>
    </row>
    <row r="2363" spans="1:4">
      <c r="A2363" s="1801">
        <v>5904295091666</v>
      </c>
      <c r="B2363" t="s">
        <v>12101</v>
      </c>
      <c r="C2363">
        <v>344</v>
      </c>
      <c r="D2363" t="s">
        <v>42273</v>
      </c>
    </row>
    <row r="2364" spans="1:4">
      <c r="A2364" s="1801">
        <v>5904295091673</v>
      </c>
      <c r="B2364" t="s">
        <v>12103</v>
      </c>
      <c r="C2364">
        <v>357</v>
      </c>
      <c r="D2364" t="s">
        <v>42262</v>
      </c>
    </row>
    <row r="2365" spans="1:4">
      <c r="A2365" s="1801">
        <v>5904295091680</v>
      </c>
      <c r="B2365" t="s">
        <v>12105</v>
      </c>
      <c r="C2365">
        <v>424</v>
      </c>
      <c r="D2365" t="s">
        <v>42251</v>
      </c>
    </row>
    <row r="2366" spans="1:4">
      <c r="A2366" s="1801">
        <v>5904295091697</v>
      </c>
      <c r="B2366" t="s">
        <v>12107</v>
      </c>
      <c r="C2366">
        <v>441</v>
      </c>
      <c r="D2366" t="s">
        <v>42240</v>
      </c>
    </row>
    <row r="2367" spans="1:4">
      <c r="A2367" s="1801" t="s">
        <v>12109</v>
      </c>
      <c r="B2367" t="s">
        <v>12110</v>
      </c>
      <c r="C2367">
        <v>290</v>
      </c>
      <c r="D2367" t="s">
        <v>42296</v>
      </c>
    </row>
    <row r="2368" spans="1:4">
      <c r="A2368" s="1801" t="s">
        <v>12111</v>
      </c>
      <c r="B2368" t="s">
        <v>12112</v>
      </c>
      <c r="C2368">
        <v>302</v>
      </c>
      <c r="D2368" t="s">
        <v>42285</v>
      </c>
    </row>
    <row r="2369" spans="1:4">
      <c r="A2369" s="1801" t="s">
        <v>12113</v>
      </c>
      <c r="B2369" t="s">
        <v>12114</v>
      </c>
      <c r="C2369">
        <v>328</v>
      </c>
      <c r="D2369" t="s">
        <v>42274</v>
      </c>
    </row>
    <row r="2370" spans="1:4">
      <c r="A2370" s="1801" t="s">
        <v>12115</v>
      </c>
      <c r="B2370" t="s">
        <v>12116</v>
      </c>
      <c r="C2370">
        <v>340</v>
      </c>
      <c r="D2370" t="s">
        <v>42263</v>
      </c>
    </row>
    <row r="2371" spans="1:4">
      <c r="A2371" s="1801" t="s">
        <v>12117</v>
      </c>
      <c r="B2371" t="s">
        <v>12118</v>
      </c>
      <c r="C2371">
        <v>407</v>
      </c>
      <c r="D2371" t="s">
        <v>42252</v>
      </c>
    </row>
    <row r="2372" spans="1:4">
      <c r="A2372" s="1801" t="s">
        <v>12119</v>
      </c>
      <c r="B2372" t="s">
        <v>12120</v>
      </c>
      <c r="C2372">
        <v>416</v>
      </c>
      <c r="D2372" t="s">
        <v>42241</v>
      </c>
    </row>
    <row r="2373" spans="1:4">
      <c r="A2373" s="1801" t="s">
        <v>3157</v>
      </c>
      <c r="B2373" t="s">
        <v>3163</v>
      </c>
      <c r="C2373">
        <v>290</v>
      </c>
      <c r="D2373" t="s">
        <v>42294</v>
      </c>
    </row>
    <row r="2374" spans="1:4">
      <c r="A2374" s="1801" t="s">
        <v>3158</v>
      </c>
      <c r="B2374" t="s">
        <v>3164</v>
      </c>
      <c r="C2374">
        <v>302</v>
      </c>
      <c r="D2374" t="s">
        <v>42283</v>
      </c>
    </row>
    <row r="2375" spans="1:4">
      <c r="A2375" s="1801" t="s">
        <v>3159</v>
      </c>
      <c r="B2375" t="s">
        <v>3165</v>
      </c>
      <c r="C2375">
        <v>328</v>
      </c>
      <c r="D2375" t="s">
        <v>42272</v>
      </c>
    </row>
    <row r="2376" spans="1:4">
      <c r="A2376" s="1801" t="s">
        <v>3160</v>
      </c>
      <c r="B2376" t="s">
        <v>3166</v>
      </c>
      <c r="C2376">
        <v>340</v>
      </c>
      <c r="D2376" t="s">
        <v>42261</v>
      </c>
    </row>
    <row r="2377" spans="1:4">
      <c r="A2377" s="1801" t="s">
        <v>3161</v>
      </c>
      <c r="B2377" t="s">
        <v>3167</v>
      </c>
      <c r="C2377">
        <v>407</v>
      </c>
      <c r="D2377" t="s">
        <v>42250</v>
      </c>
    </row>
    <row r="2378" spans="1:4">
      <c r="A2378" s="1801" t="s">
        <v>3162</v>
      </c>
      <c r="B2378" t="s">
        <v>3168</v>
      </c>
      <c r="C2378">
        <v>416</v>
      </c>
      <c r="D2378" t="s">
        <v>42239</v>
      </c>
    </row>
    <row r="2379" spans="1:4">
      <c r="A2379" s="1801" t="s">
        <v>24506</v>
      </c>
      <c r="B2379" t="s">
        <v>24507</v>
      </c>
      <c r="C2379">
        <v>307</v>
      </c>
      <c r="D2379" t="s">
        <v>42288</v>
      </c>
    </row>
    <row r="2380" spans="1:4">
      <c r="A2380" s="1801" t="s">
        <v>24508</v>
      </c>
      <c r="B2380" t="s">
        <v>24509</v>
      </c>
      <c r="C2380">
        <v>315</v>
      </c>
      <c r="D2380" t="s">
        <v>42277</v>
      </c>
    </row>
    <row r="2381" spans="1:4">
      <c r="A2381" s="1801" t="s">
        <v>24510</v>
      </c>
      <c r="B2381" t="s">
        <v>24511</v>
      </c>
      <c r="C2381">
        <v>344</v>
      </c>
      <c r="D2381" t="s">
        <v>42266</v>
      </c>
    </row>
    <row r="2382" spans="1:4">
      <c r="A2382" s="1801" t="s">
        <v>24512</v>
      </c>
      <c r="B2382" t="s">
        <v>24513</v>
      </c>
      <c r="C2382">
        <v>357</v>
      </c>
      <c r="D2382" t="s">
        <v>42255</v>
      </c>
    </row>
    <row r="2383" spans="1:4">
      <c r="A2383" s="1801" t="s">
        <v>24514</v>
      </c>
      <c r="B2383" t="s">
        <v>24515</v>
      </c>
      <c r="C2383">
        <v>424</v>
      </c>
      <c r="D2383" t="s">
        <v>42244</v>
      </c>
    </row>
    <row r="2384" spans="1:4">
      <c r="A2384" s="1801" t="s">
        <v>24516</v>
      </c>
      <c r="B2384" t="s">
        <v>24517</v>
      </c>
      <c r="C2384">
        <v>441</v>
      </c>
      <c r="D2384" t="s">
        <v>42233</v>
      </c>
    </row>
    <row r="2385" spans="1:4">
      <c r="A2385" s="1801">
        <v>5904295109071</v>
      </c>
      <c r="B2385" t="s">
        <v>9391</v>
      </c>
      <c r="C2385">
        <v>307</v>
      </c>
      <c r="D2385" t="s">
        <v>42287</v>
      </c>
    </row>
    <row r="2386" spans="1:4">
      <c r="A2386" s="1801">
        <v>5904295109088</v>
      </c>
      <c r="B2386" t="s">
        <v>9392</v>
      </c>
      <c r="C2386">
        <v>315</v>
      </c>
      <c r="D2386" t="s">
        <v>42276</v>
      </c>
    </row>
    <row r="2387" spans="1:4">
      <c r="A2387" s="1801">
        <v>5904295109095</v>
      </c>
      <c r="B2387" t="s">
        <v>9393</v>
      </c>
      <c r="C2387">
        <v>344</v>
      </c>
      <c r="D2387" t="s">
        <v>42265</v>
      </c>
    </row>
    <row r="2388" spans="1:4">
      <c r="A2388" s="1801">
        <v>5904295109101</v>
      </c>
      <c r="B2388" t="s">
        <v>9394</v>
      </c>
      <c r="C2388">
        <v>357</v>
      </c>
      <c r="D2388" t="s">
        <v>42254</v>
      </c>
    </row>
    <row r="2389" spans="1:4">
      <c r="A2389" s="1801">
        <v>5904295109118</v>
      </c>
      <c r="B2389" t="s">
        <v>9395</v>
      </c>
      <c r="C2389">
        <v>424</v>
      </c>
      <c r="D2389" t="s">
        <v>42243</v>
      </c>
    </row>
    <row r="2390" spans="1:4">
      <c r="A2390" s="1801">
        <v>5904295109125</v>
      </c>
      <c r="B2390" t="s">
        <v>9396</v>
      </c>
      <c r="C2390">
        <v>441</v>
      </c>
      <c r="D2390" t="s">
        <v>42232</v>
      </c>
    </row>
    <row r="2391" spans="1:4">
      <c r="A2391" s="1801">
        <v>5904295108371</v>
      </c>
      <c r="B2391" t="s">
        <v>9426</v>
      </c>
      <c r="C2391">
        <v>307</v>
      </c>
      <c r="D2391" t="s">
        <v>42290</v>
      </c>
    </row>
    <row r="2392" spans="1:4">
      <c r="A2392" s="1801">
        <v>5904295108388</v>
      </c>
      <c r="B2392" t="s">
        <v>9427</v>
      </c>
      <c r="C2392">
        <v>315</v>
      </c>
      <c r="D2392" t="s">
        <v>42279</v>
      </c>
    </row>
    <row r="2393" spans="1:4">
      <c r="A2393" s="1801">
        <v>5904295108395</v>
      </c>
      <c r="B2393" t="s">
        <v>9428</v>
      </c>
      <c r="C2393">
        <v>344</v>
      </c>
      <c r="D2393" t="s">
        <v>42268</v>
      </c>
    </row>
    <row r="2394" spans="1:4">
      <c r="A2394" s="1801">
        <v>5904295108401</v>
      </c>
      <c r="B2394" t="s">
        <v>9429</v>
      </c>
      <c r="C2394">
        <v>357</v>
      </c>
      <c r="D2394" t="s">
        <v>42257</v>
      </c>
    </row>
    <row r="2395" spans="1:4">
      <c r="A2395" s="1801">
        <v>5904295108418</v>
      </c>
      <c r="B2395" t="s">
        <v>9430</v>
      </c>
      <c r="C2395">
        <v>424</v>
      </c>
      <c r="D2395" t="s">
        <v>42246</v>
      </c>
    </row>
    <row r="2396" spans="1:4">
      <c r="A2396" s="1801">
        <v>5904295108425</v>
      </c>
      <c r="B2396" t="s">
        <v>9431</v>
      </c>
      <c r="C2396">
        <v>441</v>
      </c>
      <c r="D2396" t="s">
        <v>42235</v>
      </c>
    </row>
    <row r="2397" spans="1:4">
      <c r="A2397" s="1801">
        <v>5904295108722</v>
      </c>
      <c r="B2397" t="s">
        <v>9461</v>
      </c>
      <c r="C2397">
        <v>307</v>
      </c>
      <c r="D2397" t="s">
        <v>42289</v>
      </c>
    </row>
    <row r="2398" spans="1:4">
      <c r="A2398" s="1801">
        <v>5904295108739</v>
      </c>
      <c r="B2398" t="s">
        <v>9462</v>
      </c>
      <c r="C2398">
        <v>315</v>
      </c>
      <c r="D2398" t="s">
        <v>42278</v>
      </c>
    </row>
    <row r="2399" spans="1:4">
      <c r="A2399" s="1801">
        <v>5904295108746</v>
      </c>
      <c r="B2399" t="s">
        <v>9463</v>
      </c>
      <c r="C2399">
        <v>344</v>
      </c>
      <c r="D2399" t="s">
        <v>42267</v>
      </c>
    </row>
    <row r="2400" spans="1:4">
      <c r="A2400" s="1801">
        <v>5904295108753</v>
      </c>
      <c r="B2400" t="s">
        <v>9464</v>
      </c>
      <c r="C2400">
        <v>357</v>
      </c>
      <c r="D2400" t="s">
        <v>42256</v>
      </c>
    </row>
    <row r="2401" spans="1:4">
      <c r="A2401" s="1801">
        <v>5904295108760</v>
      </c>
      <c r="B2401" t="s">
        <v>9465</v>
      </c>
      <c r="C2401">
        <v>424</v>
      </c>
      <c r="D2401" t="s">
        <v>42245</v>
      </c>
    </row>
    <row r="2402" spans="1:4">
      <c r="A2402" s="1801">
        <v>5904295108777</v>
      </c>
      <c r="B2402" t="s">
        <v>9466</v>
      </c>
      <c r="C2402">
        <v>441</v>
      </c>
      <c r="D2402" t="s">
        <v>42234</v>
      </c>
    </row>
    <row r="2403" spans="1:4">
      <c r="A2403" s="1801">
        <v>5904295108029</v>
      </c>
      <c r="B2403" t="s">
        <v>9496</v>
      </c>
      <c r="C2403">
        <v>307</v>
      </c>
      <c r="D2403" t="s">
        <v>42291</v>
      </c>
    </row>
    <row r="2404" spans="1:4">
      <c r="A2404" s="1801">
        <v>5904295108036</v>
      </c>
      <c r="B2404" t="s">
        <v>9497</v>
      </c>
      <c r="C2404">
        <v>315</v>
      </c>
      <c r="D2404" t="s">
        <v>42280</v>
      </c>
    </row>
    <row r="2405" spans="1:4">
      <c r="A2405" s="1801">
        <v>5904295108043</v>
      </c>
      <c r="B2405" t="s">
        <v>9498</v>
      </c>
      <c r="C2405">
        <v>344</v>
      </c>
      <c r="D2405" t="s">
        <v>42269</v>
      </c>
    </row>
    <row r="2406" spans="1:4">
      <c r="A2406" s="1801">
        <v>5904295108050</v>
      </c>
      <c r="B2406" t="s">
        <v>9499</v>
      </c>
      <c r="C2406">
        <v>357</v>
      </c>
      <c r="D2406" t="s">
        <v>42258</v>
      </c>
    </row>
    <row r="2407" spans="1:4">
      <c r="A2407" s="1801">
        <v>5904295108067</v>
      </c>
      <c r="B2407" t="s">
        <v>9500</v>
      </c>
      <c r="C2407">
        <v>424</v>
      </c>
      <c r="D2407" t="s">
        <v>42247</v>
      </c>
    </row>
    <row r="2408" spans="1:4">
      <c r="A2408" s="1801">
        <v>5904295108074</v>
      </c>
      <c r="B2408" t="s">
        <v>9501</v>
      </c>
      <c r="C2408">
        <v>441</v>
      </c>
      <c r="D2408" t="s">
        <v>42236</v>
      </c>
    </row>
    <row r="2409" spans="1:4">
      <c r="A2409" s="1801" t="s">
        <v>3169</v>
      </c>
      <c r="B2409" t="s">
        <v>3175</v>
      </c>
      <c r="C2409">
        <v>403</v>
      </c>
      <c r="D2409" t="s">
        <v>42292</v>
      </c>
    </row>
    <row r="2410" spans="1:4">
      <c r="A2410" s="1801" t="s">
        <v>3170</v>
      </c>
      <c r="B2410" t="s">
        <v>3176</v>
      </c>
      <c r="C2410">
        <v>441</v>
      </c>
      <c r="D2410" t="s">
        <v>42281</v>
      </c>
    </row>
    <row r="2411" spans="1:4">
      <c r="A2411" s="1801" t="s">
        <v>3171</v>
      </c>
      <c r="B2411" t="s">
        <v>3177</v>
      </c>
      <c r="C2411">
        <v>487</v>
      </c>
      <c r="D2411" t="s">
        <v>42270</v>
      </c>
    </row>
    <row r="2412" spans="1:4">
      <c r="A2412" s="1801" t="s">
        <v>3172</v>
      </c>
      <c r="B2412" t="s">
        <v>3178</v>
      </c>
      <c r="C2412">
        <v>521</v>
      </c>
      <c r="D2412" t="s">
        <v>42259</v>
      </c>
    </row>
    <row r="2413" spans="1:4">
      <c r="A2413" s="1801" t="s">
        <v>3173</v>
      </c>
      <c r="B2413" t="s">
        <v>3179</v>
      </c>
      <c r="C2413">
        <v>613</v>
      </c>
      <c r="D2413" t="s">
        <v>42248</v>
      </c>
    </row>
    <row r="2414" spans="1:4">
      <c r="A2414" s="1801" t="s">
        <v>3174</v>
      </c>
      <c r="B2414" t="s">
        <v>3180</v>
      </c>
      <c r="C2414">
        <v>643</v>
      </c>
      <c r="D2414" t="s">
        <v>42237</v>
      </c>
    </row>
    <row r="2415" spans="1:4">
      <c r="A2415" s="1801" t="s">
        <v>3181</v>
      </c>
      <c r="B2415" t="s">
        <v>3187</v>
      </c>
      <c r="C2415">
        <v>403</v>
      </c>
      <c r="D2415" t="s">
        <v>42293</v>
      </c>
    </row>
    <row r="2416" spans="1:4">
      <c r="A2416" s="1801" t="s">
        <v>3182</v>
      </c>
      <c r="B2416" t="s">
        <v>3188</v>
      </c>
      <c r="C2416">
        <v>441</v>
      </c>
      <c r="D2416" t="s">
        <v>42282</v>
      </c>
    </row>
    <row r="2417" spans="1:4">
      <c r="A2417" s="1801" t="s">
        <v>3183</v>
      </c>
      <c r="B2417" t="s">
        <v>3189</v>
      </c>
      <c r="C2417">
        <v>487</v>
      </c>
      <c r="D2417" t="s">
        <v>42271</v>
      </c>
    </row>
    <row r="2418" spans="1:4">
      <c r="A2418" s="1801" t="s">
        <v>3184</v>
      </c>
      <c r="B2418" t="s">
        <v>3190</v>
      </c>
      <c r="C2418">
        <v>521</v>
      </c>
      <c r="D2418" t="s">
        <v>42260</v>
      </c>
    </row>
    <row r="2419" spans="1:4">
      <c r="A2419" s="1801" t="s">
        <v>3185</v>
      </c>
      <c r="B2419" t="s">
        <v>3191</v>
      </c>
      <c r="C2419">
        <v>613</v>
      </c>
      <c r="D2419" t="s">
        <v>42249</v>
      </c>
    </row>
    <row r="2420" spans="1:4">
      <c r="A2420" s="1801" t="s">
        <v>3186</v>
      </c>
      <c r="B2420" t="s">
        <v>3192</v>
      </c>
      <c r="C2420">
        <v>643</v>
      </c>
      <c r="D2420" t="s">
        <v>42238</v>
      </c>
    </row>
    <row r="2421" spans="1:4">
      <c r="A2421" s="1801">
        <v>5904295099563</v>
      </c>
      <c r="B2421" t="s">
        <v>12125</v>
      </c>
      <c r="C2421">
        <v>328</v>
      </c>
      <c r="D2421" t="s">
        <v>38005</v>
      </c>
    </row>
    <row r="2422" spans="1:4">
      <c r="A2422" s="1801">
        <v>5904295099587</v>
      </c>
      <c r="B2422" t="s">
        <v>12127</v>
      </c>
      <c r="C2422">
        <v>328</v>
      </c>
      <c r="D2422" t="s">
        <v>38004</v>
      </c>
    </row>
    <row r="2423" spans="1:4">
      <c r="A2423" s="1801">
        <v>5904295099600</v>
      </c>
      <c r="B2423" t="s">
        <v>12129</v>
      </c>
      <c r="C2423">
        <v>336</v>
      </c>
      <c r="D2423" t="s">
        <v>37987</v>
      </c>
    </row>
    <row r="2424" spans="1:4">
      <c r="A2424" s="1801">
        <v>5904295099624</v>
      </c>
      <c r="B2424" t="s">
        <v>12131</v>
      </c>
      <c r="C2424">
        <v>336</v>
      </c>
      <c r="D2424" t="s">
        <v>37986</v>
      </c>
    </row>
    <row r="2425" spans="1:4">
      <c r="A2425" s="1801">
        <v>5904295099648</v>
      </c>
      <c r="B2425" t="s">
        <v>12133</v>
      </c>
      <c r="C2425">
        <v>361</v>
      </c>
      <c r="D2425" t="s">
        <v>37969</v>
      </c>
    </row>
    <row r="2426" spans="1:4">
      <c r="A2426" s="1801">
        <v>5904295099662</v>
      </c>
      <c r="B2426" t="s">
        <v>12135</v>
      </c>
      <c r="C2426">
        <v>361</v>
      </c>
      <c r="D2426" t="s">
        <v>37968</v>
      </c>
    </row>
    <row r="2427" spans="1:4">
      <c r="A2427" s="1801">
        <v>5904295099686</v>
      </c>
      <c r="B2427" t="s">
        <v>12137</v>
      </c>
      <c r="C2427">
        <v>374</v>
      </c>
      <c r="D2427" t="s">
        <v>37951</v>
      </c>
    </row>
    <row r="2428" spans="1:4">
      <c r="A2428" s="1801">
        <v>5904295099709</v>
      </c>
      <c r="B2428" t="s">
        <v>12139</v>
      </c>
      <c r="C2428">
        <v>374</v>
      </c>
      <c r="D2428" t="s">
        <v>37950</v>
      </c>
    </row>
    <row r="2429" spans="1:4">
      <c r="A2429" s="1801">
        <v>5904295099723</v>
      </c>
      <c r="B2429" t="s">
        <v>12141</v>
      </c>
      <c r="C2429">
        <v>437</v>
      </c>
      <c r="D2429" t="s">
        <v>37933</v>
      </c>
    </row>
    <row r="2430" spans="1:4">
      <c r="A2430" s="1801">
        <v>5904295099747</v>
      </c>
      <c r="B2430" t="s">
        <v>12143</v>
      </c>
      <c r="C2430">
        <v>437</v>
      </c>
      <c r="D2430" t="s">
        <v>37932</v>
      </c>
    </row>
    <row r="2431" spans="1:4">
      <c r="A2431" s="1801">
        <v>5904295099525</v>
      </c>
      <c r="B2431" t="s">
        <v>12145</v>
      </c>
      <c r="C2431">
        <v>445</v>
      </c>
      <c r="D2431" t="s">
        <v>37915</v>
      </c>
    </row>
    <row r="2432" spans="1:4">
      <c r="A2432" s="1801">
        <v>5904295099549</v>
      </c>
      <c r="B2432" t="s">
        <v>12147</v>
      </c>
      <c r="C2432">
        <v>445</v>
      </c>
      <c r="D2432" t="s">
        <v>37914</v>
      </c>
    </row>
    <row r="2433" spans="1:4">
      <c r="A2433" s="1801">
        <v>5904295099570</v>
      </c>
      <c r="B2433" t="s">
        <v>12149</v>
      </c>
      <c r="C2433">
        <v>353</v>
      </c>
      <c r="D2433" t="s">
        <v>37999</v>
      </c>
    </row>
    <row r="2434" spans="1:4">
      <c r="A2434" s="1801">
        <v>5904295099594</v>
      </c>
      <c r="B2434" t="s">
        <v>12150</v>
      </c>
      <c r="C2434">
        <v>353</v>
      </c>
      <c r="D2434" t="s">
        <v>37998</v>
      </c>
    </row>
    <row r="2435" spans="1:4">
      <c r="A2435" s="1801">
        <v>5904295099617</v>
      </c>
      <c r="B2435" t="s">
        <v>12151</v>
      </c>
      <c r="C2435">
        <v>365</v>
      </c>
      <c r="D2435" t="s">
        <v>37981</v>
      </c>
    </row>
    <row r="2436" spans="1:4">
      <c r="A2436" s="1801">
        <v>5904295099631</v>
      </c>
      <c r="B2436" t="s">
        <v>12152</v>
      </c>
      <c r="C2436">
        <v>365</v>
      </c>
      <c r="D2436" t="s">
        <v>37980</v>
      </c>
    </row>
    <row r="2437" spans="1:4">
      <c r="A2437" s="1801">
        <v>5904295099655</v>
      </c>
      <c r="B2437" t="s">
        <v>12153</v>
      </c>
      <c r="C2437">
        <v>391</v>
      </c>
      <c r="D2437" t="s">
        <v>37963</v>
      </c>
    </row>
    <row r="2438" spans="1:4">
      <c r="A2438" s="1801">
        <v>5904295099679</v>
      </c>
      <c r="B2438" t="s">
        <v>12154</v>
      </c>
      <c r="C2438">
        <v>391</v>
      </c>
      <c r="D2438" t="s">
        <v>37962</v>
      </c>
    </row>
    <row r="2439" spans="1:4">
      <c r="A2439" s="1801">
        <v>5904295099693</v>
      </c>
      <c r="B2439" t="s">
        <v>12155</v>
      </c>
      <c r="C2439">
        <v>403</v>
      </c>
      <c r="D2439" t="s">
        <v>37945</v>
      </c>
    </row>
    <row r="2440" spans="1:4">
      <c r="A2440" s="1801">
        <v>5904295099716</v>
      </c>
      <c r="B2440" t="s">
        <v>12156</v>
      </c>
      <c r="C2440">
        <v>403</v>
      </c>
      <c r="D2440" t="s">
        <v>37944</v>
      </c>
    </row>
    <row r="2441" spans="1:4">
      <c r="A2441" s="1801">
        <v>5904295099730</v>
      </c>
      <c r="B2441" t="s">
        <v>12157</v>
      </c>
      <c r="C2441">
        <v>475</v>
      </c>
      <c r="D2441" t="s">
        <v>37927</v>
      </c>
    </row>
    <row r="2442" spans="1:4">
      <c r="A2442" s="1801">
        <v>5904295099754</v>
      </c>
      <c r="B2442" t="s">
        <v>12158</v>
      </c>
      <c r="C2442">
        <v>475</v>
      </c>
      <c r="D2442" t="s">
        <v>37926</v>
      </c>
    </row>
    <row r="2443" spans="1:4">
      <c r="A2443" s="1801">
        <v>5904295099532</v>
      </c>
      <c r="B2443" t="s">
        <v>12159</v>
      </c>
      <c r="C2443">
        <v>483</v>
      </c>
      <c r="D2443" t="s">
        <v>37909</v>
      </c>
    </row>
    <row r="2444" spans="1:4">
      <c r="A2444" s="1801">
        <v>5904295099556</v>
      </c>
      <c r="B2444" t="s">
        <v>12160</v>
      </c>
      <c r="C2444">
        <v>483</v>
      </c>
      <c r="D2444" t="s">
        <v>37908</v>
      </c>
    </row>
    <row r="2445" spans="1:4">
      <c r="A2445" s="1801">
        <v>5904295092298</v>
      </c>
      <c r="B2445" t="s">
        <v>12221</v>
      </c>
      <c r="C2445">
        <v>353</v>
      </c>
      <c r="D2445" t="s">
        <v>38003</v>
      </c>
    </row>
    <row r="2446" spans="1:4">
      <c r="A2446" s="1801">
        <v>5904295092304</v>
      </c>
      <c r="B2446" t="s">
        <v>12223</v>
      </c>
      <c r="C2446">
        <v>353</v>
      </c>
      <c r="D2446" t="s">
        <v>38002</v>
      </c>
    </row>
    <row r="2447" spans="1:4">
      <c r="A2447" s="1801">
        <v>5904295092311</v>
      </c>
      <c r="B2447" t="s">
        <v>12225</v>
      </c>
      <c r="C2447">
        <v>365</v>
      </c>
      <c r="D2447" t="s">
        <v>37985</v>
      </c>
    </row>
    <row r="2448" spans="1:4">
      <c r="A2448" s="1801">
        <v>5904295092328</v>
      </c>
      <c r="B2448" t="s">
        <v>12227</v>
      </c>
      <c r="C2448">
        <v>365</v>
      </c>
      <c r="D2448" t="s">
        <v>37984</v>
      </c>
    </row>
    <row r="2449" spans="1:4">
      <c r="A2449" s="1801">
        <v>5904295092335</v>
      </c>
      <c r="B2449" t="s">
        <v>12229</v>
      </c>
      <c r="C2449">
        <v>391</v>
      </c>
      <c r="D2449" t="s">
        <v>37967</v>
      </c>
    </row>
    <row r="2450" spans="1:4">
      <c r="A2450" s="1801">
        <v>5904295092342</v>
      </c>
      <c r="B2450" t="s">
        <v>12231</v>
      </c>
      <c r="C2450">
        <v>391</v>
      </c>
      <c r="D2450" t="s">
        <v>37966</v>
      </c>
    </row>
    <row r="2451" spans="1:4">
      <c r="A2451" s="1801">
        <v>5904295092359</v>
      </c>
      <c r="B2451" t="s">
        <v>12233</v>
      </c>
      <c r="C2451">
        <v>403</v>
      </c>
      <c r="D2451" t="s">
        <v>37949</v>
      </c>
    </row>
    <row r="2452" spans="1:4">
      <c r="A2452" s="1801">
        <v>5904295092366</v>
      </c>
      <c r="B2452" t="s">
        <v>12235</v>
      </c>
      <c r="C2452">
        <v>403</v>
      </c>
      <c r="D2452" t="s">
        <v>37948</v>
      </c>
    </row>
    <row r="2453" spans="1:4">
      <c r="A2453" s="1801">
        <v>5904295092373</v>
      </c>
      <c r="B2453" t="s">
        <v>12237</v>
      </c>
      <c r="C2453">
        <v>475</v>
      </c>
      <c r="D2453" t="s">
        <v>37931</v>
      </c>
    </row>
    <row r="2454" spans="1:4">
      <c r="A2454" s="1801">
        <v>5904295092380</v>
      </c>
      <c r="B2454" t="s">
        <v>12239</v>
      </c>
      <c r="C2454">
        <v>475</v>
      </c>
      <c r="D2454" t="s">
        <v>37930</v>
      </c>
    </row>
    <row r="2455" spans="1:4">
      <c r="A2455" s="1801">
        <v>5904295092397</v>
      </c>
      <c r="B2455" t="s">
        <v>12241</v>
      </c>
      <c r="C2455">
        <v>483</v>
      </c>
      <c r="D2455" t="s">
        <v>37913</v>
      </c>
    </row>
    <row r="2456" spans="1:4">
      <c r="A2456" s="1801">
        <v>5904295092403</v>
      </c>
      <c r="B2456" t="s">
        <v>12243</v>
      </c>
      <c r="C2456">
        <v>483</v>
      </c>
      <c r="D2456" t="s">
        <v>37912</v>
      </c>
    </row>
    <row r="2457" spans="1:4">
      <c r="A2457" s="1801">
        <v>5904295091871</v>
      </c>
      <c r="B2457" t="s">
        <v>12245</v>
      </c>
      <c r="C2457">
        <v>370</v>
      </c>
      <c r="D2457" t="s">
        <v>38001</v>
      </c>
    </row>
    <row r="2458" spans="1:4">
      <c r="A2458" s="1801">
        <v>5904295091888</v>
      </c>
      <c r="B2458" t="s">
        <v>12247</v>
      </c>
      <c r="C2458">
        <v>370</v>
      </c>
      <c r="D2458" t="s">
        <v>38000</v>
      </c>
    </row>
    <row r="2459" spans="1:4">
      <c r="A2459" s="1801">
        <v>5904295091895</v>
      </c>
      <c r="B2459" t="s">
        <v>12249</v>
      </c>
      <c r="C2459">
        <v>378</v>
      </c>
      <c r="D2459" t="s">
        <v>37983</v>
      </c>
    </row>
    <row r="2460" spans="1:4">
      <c r="A2460" s="1801">
        <v>5904295091901</v>
      </c>
      <c r="B2460" t="s">
        <v>12251</v>
      </c>
      <c r="C2460">
        <v>378</v>
      </c>
      <c r="D2460" t="s">
        <v>37982</v>
      </c>
    </row>
    <row r="2461" spans="1:4">
      <c r="A2461" s="1801">
        <v>5904295091918</v>
      </c>
      <c r="B2461" t="s">
        <v>12253</v>
      </c>
      <c r="C2461">
        <v>407</v>
      </c>
      <c r="D2461" t="s">
        <v>37965</v>
      </c>
    </row>
    <row r="2462" spans="1:4">
      <c r="A2462" s="1801">
        <v>5904295091925</v>
      </c>
      <c r="B2462" t="s">
        <v>12255</v>
      </c>
      <c r="C2462">
        <v>407</v>
      </c>
      <c r="D2462" t="s">
        <v>37964</v>
      </c>
    </row>
    <row r="2463" spans="1:4">
      <c r="A2463" s="1801">
        <v>5904295091932</v>
      </c>
      <c r="B2463" t="s">
        <v>12257</v>
      </c>
      <c r="C2463">
        <v>420</v>
      </c>
      <c r="D2463" t="s">
        <v>37947</v>
      </c>
    </row>
    <row r="2464" spans="1:4">
      <c r="A2464" s="1801">
        <v>5904295091949</v>
      </c>
      <c r="B2464" t="s">
        <v>12259</v>
      </c>
      <c r="C2464">
        <v>420</v>
      </c>
      <c r="D2464" t="s">
        <v>37946</v>
      </c>
    </row>
    <row r="2465" spans="1:4">
      <c r="A2465" s="1801">
        <v>5904295091956</v>
      </c>
      <c r="B2465" t="s">
        <v>12261</v>
      </c>
      <c r="C2465">
        <v>491</v>
      </c>
      <c r="D2465" t="s">
        <v>37929</v>
      </c>
    </row>
    <row r="2466" spans="1:4">
      <c r="A2466" s="1801">
        <v>5904295091963</v>
      </c>
      <c r="B2466" t="s">
        <v>12263</v>
      </c>
      <c r="C2466">
        <v>491</v>
      </c>
      <c r="D2466" t="s">
        <v>37928</v>
      </c>
    </row>
    <row r="2467" spans="1:4">
      <c r="A2467" s="1801">
        <v>5904295091970</v>
      </c>
      <c r="B2467" t="s">
        <v>12265</v>
      </c>
      <c r="C2467">
        <v>504</v>
      </c>
      <c r="D2467" t="s">
        <v>37911</v>
      </c>
    </row>
    <row r="2468" spans="1:4">
      <c r="A2468" s="1801">
        <v>5904295091987</v>
      </c>
      <c r="B2468" t="s">
        <v>12267</v>
      </c>
      <c r="C2468">
        <v>504</v>
      </c>
      <c r="D2468" t="s">
        <v>37910</v>
      </c>
    </row>
    <row r="2469" spans="1:4">
      <c r="A2469" s="1801" t="s">
        <v>24617</v>
      </c>
      <c r="B2469" t="s">
        <v>24618</v>
      </c>
      <c r="C2469">
        <v>370</v>
      </c>
      <c r="D2469" t="s">
        <v>37991</v>
      </c>
    </row>
    <row r="2470" spans="1:4">
      <c r="A2470" s="1801" t="s">
        <v>24619</v>
      </c>
      <c r="B2470" t="s">
        <v>24620</v>
      </c>
      <c r="C2470">
        <v>370</v>
      </c>
      <c r="D2470" t="s">
        <v>37990</v>
      </c>
    </row>
    <row r="2471" spans="1:4">
      <c r="A2471" s="1801" t="s">
        <v>24621</v>
      </c>
      <c r="B2471" t="s">
        <v>24622</v>
      </c>
      <c r="C2471">
        <v>378</v>
      </c>
      <c r="D2471" t="s">
        <v>37973</v>
      </c>
    </row>
    <row r="2472" spans="1:4">
      <c r="A2472" s="1801" t="s">
        <v>24623</v>
      </c>
      <c r="B2472" t="s">
        <v>24624</v>
      </c>
      <c r="C2472">
        <v>378</v>
      </c>
      <c r="D2472" t="s">
        <v>37972</v>
      </c>
    </row>
    <row r="2473" spans="1:4">
      <c r="A2473" s="1801" t="s">
        <v>24625</v>
      </c>
      <c r="B2473" t="s">
        <v>24626</v>
      </c>
      <c r="C2473">
        <v>407</v>
      </c>
      <c r="D2473" t="s">
        <v>37955</v>
      </c>
    </row>
    <row r="2474" spans="1:4">
      <c r="A2474" s="1801" t="s">
        <v>24627</v>
      </c>
      <c r="B2474" t="s">
        <v>24628</v>
      </c>
      <c r="C2474">
        <v>407</v>
      </c>
      <c r="D2474" t="s">
        <v>37954</v>
      </c>
    </row>
    <row r="2475" spans="1:4">
      <c r="A2475" s="1801" t="s">
        <v>24629</v>
      </c>
      <c r="B2475" t="s">
        <v>24630</v>
      </c>
      <c r="C2475">
        <v>420</v>
      </c>
      <c r="D2475" t="s">
        <v>37937</v>
      </c>
    </row>
    <row r="2476" spans="1:4">
      <c r="A2476" s="1801" t="s">
        <v>24631</v>
      </c>
      <c r="B2476" t="s">
        <v>24632</v>
      </c>
      <c r="C2476">
        <v>420</v>
      </c>
      <c r="D2476" t="s">
        <v>37936</v>
      </c>
    </row>
    <row r="2477" spans="1:4">
      <c r="A2477" s="1801" t="s">
        <v>24633</v>
      </c>
      <c r="B2477" t="s">
        <v>24634</v>
      </c>
      <c r="C2477">
        <v>491</v>
      </c>
      <c r="D2477" t="s">
        <v>37919</v>
      </c>
    </row>
    <row r="2478" spans="1:4">
      <c r="A2478" s="1801" t="s">
        <v>24635</v>
      </c>
      <c r="B2478" t="s">
        <v>24636</v>
      </c>
      <c r="C2478">
        <v>491</v>
      </c>
      <c r="D2478" t="s">
        <v>37918</v>
      </c>
    </row>
    <row r="2479" spans="1:4">
      <c r="A2479" s="1801" t="s">
        <v>24637</v>
      </c>
      <c r="B2479" t="s">
        <v>24638</v>
      </c>
      <c r="C2479">
        <v>504</v>
      </c>
      <c r="D2479" t="s">
        <v>37901</v>
      </c>
    </row>
    <row r="2480" spans="1:4">
      <c r="A2480" s="1801" t="s">
        <v>24639</v>
      </c>
      <c r="B2480" t="s">
        <v>24640</v>
      </c>
      <c r="C2480">
        <v>504</v>
      </c>
      <c r="D2480" t="s">
        <v>37900</v>
      </c>
    </row>
    <row r="2481" spans="1:4">
      <c r="A2481" s="1801">
        <v>5904295091000</v>
      </c>
      <c r="B2481" t="s">
        <v>12269</v>
      </c>
      <c r="C2481">
        <v>370</v>
      </c>
      <c r="D2481" t="s">
        <v>37989</v>
      </c>
    </row>
    <row r="2482" spans="1:4">
      <c r="A2482" s="1801">
        <v>5904295091017</v>
      </c>
      <c r="B2482" t="s">
        <v>12271</v>
      </c>
      <c r="C2482">
        <v>370</v>
      </c>
      <c r="D2482" t="s">
        <v>37988</v>
      </c>
    </row>
    <row r="2483" spans="1:4">
      <c r="A2483" s="1801">
        <v>5904295091024</v>
      </c>
      <c r="B2483" t="s">
        <v>12273</v>
      </c>
      <c r="C2483">
        <v>378</v>
      </c>
      <c r="D2483" t="s">
        <v>37971</v>
      </c>
    </row>
    <row r="2484" spans="1:4">
      <c r="A2484" s="1801">
        <v>5904295091031</v>
      </c>
      <c r="B2484" t="s">
        <v>12275</v>
      </c>
      <c r="C2484">
        <v>378</v>
      </c>
      <c r="D2484" t="s">
        <v>37970</v>
      </c>
    </row>
    <row r="2485" spans="1:4">
      <c r="A2485" s="1801">
        <v>5904295091048</v>
      </c>
      <c r="B2485" t="s">
        <v>12277</v>
      </c>
      <c r="C2485">
        <v>407</v>
      </c>
      <c r="D2485" t="s">
        <v>37953</v>
      </c>
    </row>
    <row r="2486" spans="1:4">
      <c r="A2486" s="1801">
        <v>5904295091055</v>
      </c>
      <c r="B2486" t="s">
        <v>12279</v>
      </c>
      <c r="C2486">
        <v>407</v>
      </c>
      <c r="D2486" t="s">
        <v>37952</v>
      </c>
    </row>
    <row r="2487" spans="1:4">
      <c r="A2487" s="1801">
        <v>5904295091062</v>
      </c>
      <c r="B2487" t="s">
        <v>12281</v>
      </c>
      <c r="C2487">
        <v>420</v>
      </c>
      <c r="D2487" t="s">
        <v>37935</v>
      </c>
    </row>
    <row r="2488" spans="1:4">
      <c r="A2488" s="1801">
        <v>5904295091079</v>
      </c>
      <c r="B2488" t="s">
        <v>12283</v>
      </c>
      <c r="C2488">
        <v>420</v>
      </c>
      <c r="D2488" t="s">
        <v>37934</v>
      </c>
    </row>
    <row r="2489" spans="1:4">
      <c r="A2489" s="1801">
        <v>5904295091086</v>
      </c>
      <c r="B2489" t="s">
        <v>12285</v>
      </c>
      <c r="C2489">
        <v>491</v>
      </c>
      <c r="D2489" t="s">
        <v>37917</v>
      </c>
    </row>
    <row r="2490" spans="1:4">
      <c r="A2490" s="1801">
        <v>5904295091093</v>
      </c>
      <c r="B2490" t="s">
        <v>12287</v>
      </c>
      <c r="C2490">
        <v>491</v>
      </c>
      <c r="D2490" t="s">
        <v>37916</v>
      </c>
    </row>
    <row r="2491" spans="1:4">
      <c r="A2491" s="1801">
        <v>5904295091109</v>
      </c>
      <c r="B2491" t="s">
        <v>12289</v>
      </c>
      <c r="C2491">
        <v>504</v>
      </c>
      <c r="D2491" t="s">
        <v>37899</v>
      </c>
    </row>
    <row r="2492" spans="1:4">
      <c r="A2492" s="1801">
        <v>5904295091116</v>
      </c>
      <c r="B2492" t="s">
        <v>12291</v>
      </c>
      <c r="C2492">
        <v>504</v>
      </c>
      <c r="D2492" t="s">
        <v>37898</v>
      </c>
    </row>
    <row r="2493" spans="1:4">
      <c r="A2493" s="1801">
        <v>5904295090768</v>
      </c>
      <c r="B2493" t="s">
        <v>12293</v>
      </c>
      <c r="C2493">
        <v>370</v>
      </c>
      <c r="D2493" t="s">
        <v>37995</v>
      </c>
    </row>
    <row r="2494" spans="1:4">
      <c r="A2494" s="1801">
        <v>5904295090775</v>
      </c>
      <c r="B2494" t="s">
        <v>12295</v>
      </c>
      <c r="C2494">
        <v>370</v>
      </c>
      <c r="D2494" t="s">
        <v>37994</v>
      </c>
    </row>
    <row r="2495" spans="1:4">
      <c r="A2495" s="1801">
        <v>5904295090782</v>
      </c>
      <c r="B2495" t="s">
        <v>12297</v>
      </c>
      <c r="C2495">
        <v>378</v>
      </c>
      <c r="D2495" t="s">
        <v>37977</v>
      </c>
    </row>
    <row r="2496" spans="1:4">
      <c r="A2496" s="1801">
        <v>5904295090799</v>
      </c>
      <c r="B2496" t="s">
        <v>12299</v>
      </c>
      <c r="C2496">
        <v>378</v>
      </c>
      <c r="D2496" t="s">
        <v>37976</v>
      </c>
    </row>
    <row r="2497" spans="1:4">
      <c r="A2497" s="1801">
        <v>5904295090805</v>
      </c>
      <c r="B2497" t="s">
        <v>12301</v>
      </c>
      <c r="C2497">
        <v>407</v>
      </c>
      <c r="D2497" t="s">
        <v>37959</v>
      </c>
    </row>
    <row r="2498" spans="1:4">
      <c r="A2498" s="1801">
        <v>5904295090812</v>
      </c>
      <c r="B2498" t="s">
        <v>12303</v>
      </c>
      <c r="C2498">
        <v>407</v>
      </c>
      <c r="D2498" t="s">
        <v>37958</v>
      </c>
    </row>
    <row r="2499" spans="1:4">
      <c r="A2499" s="1801">
        <v>5904295090829</v>
      </c>
      <c r="B2499" t="s">
        <v>12305</v>
      </c>
      <c r="C2499">
        <v>420</v>
      </c>
      <c r="D2499" t="s">
        <v>37941</v>
      </c>
    </row>
    <row r="2500" spans="1:4">
      <c r="A2500" s="1801">
        <v>5904295090836</v>
      </c>
      <c r="B2500" t="s">
        <v>12307</v>
      </c>
      <c r="C2500">
        <v>420</v>
      </c>
      <c r="D2500" t="s">
        <v>37940</v>
      </c>
    </row>
    <row r="2501" spans="1:4">
      <c r="A2501" s="1801">
        <v>5904295090843</v>
      </c>
      <c r="B2501" t="s">
        <v>12309</v>
      </c>
      <c r="C2501">
        <v>491</v>
      </c>
      <c r="D2501" t="s">
        <v>37923</v>
      </c>
    </row>
    <row r="2502" spans="1:4">
      <c r="A2502" s="1801">
        <v>5904295090850</v>
      </c>
      <c r="B2502" t="s">
        <v>12311</v>
      </c>
      <c r="C2502">
        <v>491</v>
      </c>
      <c r="D2502" t="s">
        <v>37922</v>
      </c>
    </row>
    <row r="2503" spans="1:4">
      <c r="A2503" s="1801">
        <v>5904295090867</v>
      </c>
      <c r="B2503" t="s">
        <v>12313</v>
      </c>
      <c r="C2503">
        <v>504</v>
      </c>
      <c r="D2503" t="s">
        <v>37905</v>
      </c>
    </row>
    <row r="2504" spans="1:4">
      <c r="A2504" s="1801">
        <v>5904295090874</v>
      </c>
      <c r="B2504" t="s">
        <v>12315</v>
      </c>
      <c r="C2504">
        <v>504</v>
      </c>
      <c r="D2504" t="s">
        <v>37904</v>
      </c>
    </row>
    <row r="2505" spans="1:4">
      <c r="A2505" s="1801">
        <v>5904295090881</v>
      </c>
      <c r="B2505" t="s">
        <v>12317</v>
      </c>
      <c r="C2505">
        <v>370</v>
      </c>
      <c r="D2505" t="s">
        <v>37993</v>
      </c>
    </row>
    <row r="2506" spans="1:4">
      <c r="A2506" s="1801">
        <v>5904295090898</v>
      </c>
      <c r="B2506" t="s">
        <v>12318</v>
      </c>
      <c r="C2506">
        <v>370</v>
      </c>
      <c r="D2506" t="s">
        <v>37992</v>
      </c>
    </row>
    <row r="2507" spans="1:4">
      <c r="A2507" s="1801">
        <v>5904295090904</v>
      </c>
      <c r="B2507" t="s">
        <v>12319</v>
      </c>
      <c r="C2507">
        <v>378</v>
      </c>
      <c r="D2507" t="s">
        <v>37975</v>
      </c>
    </row>
    <row r="2508" spans="1:4">
      <c r="A2508" s="1801">
        <v>5904295090911</v>
      </c>
      <c r="B2508" t="s">
        <v>12320</v>
      </c>
      <c r="C2508">
        <v>378</v>
      </c>
      <c r="D2508" t="s">
        <v>37974</v>
      </c>
    </row>
    <row r="2509" spans="1:4">
      <c r="A2509" s="1801">
        <v>5904295090928</v>
      </c>
      <c r="B2509" t="s">
        <v>12321</v>
      </c>
      <c r="C2509">
        <v>407</v>
      </c>
      <c r="D2509" t="s">
        <v>37957</v>
      </c>
    </row>
    <row r="2510" spans="1:4">
      <c r="A2510" s="1801">
        <v>5904295090935</v>
      </c>
      <c r="B2510" t="s">
        <v>12322</v>
      </c>
      <c r="C2510">
        <v>407</v>
      </c>
      <c r="D2510" t="s">
        <v>37956</v>
      </c>
    </row>
    <row r="2511" spans="1:4">
      <c r="A2511" s="1801">
        <v>5904295090942</v>
      </c>
      <c r="B2511" t="s">
        <v>12323</v>
      </c>
      <c r="C2511">
        <v>420</v>
      </c>
      <c r="D2511" t="s">
        <v>37939</v>
      </c>
    </row>
    <row r="2512" spans="1:4">
      <c r="A2512" s="1801">
        <v>5904295090959</v>
      </c>
      <c r="B2512" t="s">
        <v>12324</v>
      </c>
      <c r="C2512">
        <v>420</v>
      </c>
      <c r="D2512" t="s">
        <v>37938</v>
      </c>
    </row>
    <row r="2513" spans="1:4">
      <c r="A2513" s="1801">
        <v>5904295090966</v>
      </c>
      <c r="B2513" t="s">
        <v>12325</v>
      </c>
      <c r="C2513">
        <v>491</v>
      </c>
      <c r="D2513" t="s">
        <v>37921</v>
      </c>
    </row>
    <row r="2514" spans="1:4">
      <c r="A2514" s="1801">
        <v>5904295090973</v>
      </c>
      <c r="B2514" t="s">
        <v>12326</v>
      </c>
      <c r="C2514">
        <v>491</v>
      </c>
      <c r="D2514" t="s">
        <v>37920</v>
      </c>
    </row>
    <row r="2515" spans="1:4">
      <c r="A2515" s="1801">
        <v>5904295090980</v>
      </c>
      <c r="B2515" t="s">
        <v>12327</v>
      </c>
      <c r="C2515">
        <v>504</v>
      </c>
      <c r="D2515" t="s">
        <v>37903</v>
      </c>
    </row>
    <row r="2516" spans="1:4">
      <c r="A2516" s="1801">
        <v>5904295090997</v>
      </c>
      <c r="B2516" t="s">
        <v>12328</v>
      </c>
      <c r="C2516">
        <v>504</v>
      </c>
      <c r="D2516" t="s">
        <v>37902</v>
      </c>
    </row>
    <row r="2517" spans="1:4">
      <c r="A2517" s="1801">
        <v>5904295090645</v>
      </c>
      <c r="B2517" t="s">
        <v>12329</v>
      </c>
      <c r="C2517">
        <v>370</v>
      </c>
      <c r="D2517" t="s">
        <v>37997</v>
      </c>
    </row>
    <row r="2518" spans="1:4">
      <c r="A2518" s="1801">
        <v>5904295090652</v>
      </c>
      <c r="B2518" t="s">
        <v>12331</v>
      </c>
      <c r="C2518">
        <v>370</v>
      </c>
      <c r="D2518" t="s">
        <v>37996</v>
      </c>
    </row>
    <row r="2519" spans="1:4">
      <c r="A2519" s="1801">
        <v>5904295090669</v>
      </c>
      <c r="B2519" t="s">
        <v>12333</v>
      </c>
      <c r="C2519">
        <v>378</v>
      </c>
      <c r="D2519" t="s">
        <v>37979</v>
      </c>
    </row>
    <row r="2520" spans="1:4">
      <c r="A2520" s="1801">
        <v>5904295090676</v>
      </c>
      <c r="B2520" t="s">
        <v>12335</v>
      </c>
      <c r="C2520">
        <v>378</v>
      </c>
      <c r="D2520" t="s">
        <v>37978</v>
      </c>
    </row>
    <row r="2521" spans="1:4">
      <c r="A2521" s="1801">
        <v>5904295090683</v>
      </c>
      <c r="B2521" t="s">
        <v>12337</v>
      </c>
      <c r="C2521">
        <v>407</v>
      </c>
      <c r="D2521" t="s">
        <v>37961</v>
      </c>
    </row>
    <row r="2522" spans="1:4">
      <c r="A2522" s="1801">
        <v>5904295090690</v>
      </c>
      <c r="B2522" t="s">
        <v>12339</v>
      </c>
      <c r="C2522">
        <v>407</v>
      </c>
      <c r="D2522" t="s">
        <v>37960</v>
      </c>
    </row>
    <row r="2523" spans="1:4">
      <c r="A2523" s="1801">
        <v>5904295090706</v>
      </c>
      <c r="B2523" t="s">
        <v>12341</v>
      </c>
      <c r="C2523">
        <v>420</v>
      </c>
      <c r="D2523" t="s">
        <v>37943</v>
      </c>
    </row>
    <row r="2524" spans="1:4">
      <c r="A2524" s="1801">
        <v>5904295090713</v>
      </c>
      <c r="B2524" t="s">
        <v>12343</v>
      </c>
      <c r="C2524">
        <v>420</v>
      </c>
      <c r="D2524" t="s">
        <v>37942</v>
      </c>
    </row>
    <row r="2525" spans="1:4">
      <c r="A2525" s="1801">
        <v>5904295090720</v>
      </c>
      <c r="B2525" t="s">
        <v>12345</v>
      </c>
      <c r="C2525">
        <v>491</v>
      </c>
      <c r="D2525" t="s">
        <v>37925</v>
      </c>
    </row>
    <row r="2526" spans="1:4">
      <c r="A2526" s="1801">
        <v>5904295090737</v>
      </c>
      <c r="B2526" t="s">
        <v>12347</v>
      </c>
      <c r="C2526">
        <v>491</v>
      </c>
      <c r="D2526" t="s">
        <v>37924</v>
      </c>
    </row>
    <row r="2527" spans="1:4">
      <c r="A2527" s="1801">
        <v>5904295090744</v>
      </c>
      <c r="B2527" t="s">
        <v>12349</v>
      </c>
      <c r="C2527">
        <v>504</v>
      </c>
      <c r="D2527" t="s">
        <v>37907</v>
      </c>
    </row>
    <row r="2528" spans="1:4">
      <c r="A2528" s="1801">
        <v>5904295090751</v>
      </c>
      <c r="B2528" t="s">
        <v>12351</v>
      </c>
      <c r="C2528">
        <v>504</v>
      </c>
      <c r="D2528" t="s">
        <v>37906</v>
      </c>
    </row>
    <row r="2529" spans="1:4">
      <c r="A2529" s="1801">
        <v>5902738084541</v>
      </c>
      <c r="B2529" t="s">
        <v>5618</v>
      </c>
      <c r="C2529">
        <v>1285</v>
      </c>
      <c r="D2529" t="s">
        <v>39639</v>
      </c>
    </row>
    <row r="2530" spans="1:4">
      <c r="A2530" s="1801">
        <v>5902738084558</v>
      </c>
      <c r="B2530" t="s">
        <v>5620</v>
      </c>
      <c r="C2530">
        <v>1285</v>
      </c>
      <c r="D2530" t="s">
        <v>39638</v>
      </c>
    </row>
    <row r="2531" spans="1:4">
      <c r="A2531" s="1801">
        <v>5902738084695</v>
      </c>
      <c r="B2531" t="s">
        <v>5621</v>
      </c>
      <c r="C2531">
        <v>659</v>
      </c>
      <c r="D2531" t="s">
        <v>39624</v>
      </c>
    </row>
    <row r="2532" spans="1:4">
      <c r="A2532" s="1801">
        <v>5902738084701</v>
      </c>
      <c r="B2532" t="s">
        <v>5624</v>
      </c>
      <c r="C2532">
        <v>727</v>
      </c>
      <c r="D2532" t="s">
        <v>39623</v>
      </c>
    </row>
    <row r="2533" spans="1:4">
      <c r="A2533" s="1801">
        <v>5902738084565</v>
      </c>
      <c r="B2533" t="s">
        <v>5626</v>
      </c>
      <c r="C2533">
        <v>1050</v>
      </c>
      <c r="D2533" t="s">
        <v>39637</v>
      </c>
    </row>
    <row r="2534" spans="1:4">
      <c r="A2534" s="1801">
        <v>5902738084572</v>
      </c>
      <c r="B2534" t="s">
        <v>5628</v>
      </c>
      <c r="C2534">
        <v>1050</v>
      </c>
      <c r="D2534" t="s">
        <v>39636</v>
      </c>
    </row>
    <row r="2535" spans="1:4">
      <c r="A2535" s="1801">
        <v>5902738084589</v>
      </c>
      <c r="B2535" t="s">
        <v>5630</v>
      </c>
      <c r="C2535">
        <v>1151</v>
      </c>
      <c r="D2535" t="s">
        <v>39635</v>
      </c>
    </row>
    <row r="2536" spans="1:4">
      <c r="A2536" s="1801">
        <v>5902738084596</v>
      </c>
      <c r="B2536" t="s">
        <v>5632</v>
      </c>
      <c r="C2536">
        <v>1151</v>
      </c>
      <c r="D2536" t="s">
        <v>39634</v>
      </c>
    </row>
    <row r="2537" spans="1:4">
      <c r="A2537" s="1801">
        <v>5902738084602</v>
      </c>
      <c r="B2537" t="s">
        <v>5644</v>
      </c>
      <c r="C2537">
        <v>1273</v>
      </c>
      <c r="D2537" t="s">
        <v>39633</v>
      </c>
    </row>
    <row r="2538" spans="1:4">
      <c r="A2538" s="1801">
        <v>5902738084640</v>
      </c>
      <c r="B2538" t="s">
        <v>5654</v>
      </c>
      <c r="C2538">
        <v>483</v>
      </c>
      <c r="D2538" t="s">
        <v>39629</v>
      </c>
    </row>
    <row r="2539" spans="1:4">
      <c r="A2539" s="1801">
        <v>5902738084619</v>
      </c>
      <c r="B2539" t="s">
        <v>5647</v>
      </c>
      <c r="C2539">
        <v>1273</v>
      </c>
      <c r="D2539" t="s">
        <v>39632</v>
      </c>
    </row>
    <row r="2540" spans="1:4">
      <c r="A2540" s="1801">
        <v>5902738084626</v>
      </c>
      <c r="B2540" t="s">
        <v>5649</v>
      </c>
      <c r="C2540">
        <v>1331</v>
      </c>
      <c r="D2540" t="s">
        <v>39631</v>
      </c>
    </row>
    <row r="2541" spans="1:4">
      <c r="A2541" s="1801">
        <v>5902738084633</v>
      </c>
      <c r="B2541" t="s">
        <v>5652</v>
      </c>
      <c r="C2541">
        <v>1331</v>
      </c>
      <c r="D2541" t="s">
        <v>39630</v>
      </c>
    </row>
    <row r="2542" spans="1:4">
      <c r="A2542" s="1801">
        <v>5902738084657</v>
      </c>
      <c r="B2542" t="s">
        <v>5634</v>
      </c>
      <c r="C2542">
        <v>920</v>
      </c>
      <c r="D2542" t="s">
        <v>39628</v>
      </c>
    </row>
    <row r="2543" spans="1:4">
      <c r="A2543" s="1801">
        <v>5902738084664</v>
      </c>
      <c r="B2543" t="s">
        <v>5637</v>
      </c>
      <c r="C2543">
        <v>920</v>
      </c>
      <c r="D2543" t="s">
        <v>39627</v>
      </c>
    </row>
    <row r="2544" spans="1:4">
      <c r="A2544" s="1801">
        <v>5902738084671</v>
      </c>
      <c r="B2544" t="s">
        <v>5639</v>
      </c>
      <c r="C2544">
        <v>928</v>
      </c>
      <c r="D2544" t="s">
        <v>39626</v>
      </c>
    </row>
    <row r="2545" spans="1:4">
      <c r="A2545" s="1801">
        <v>5902738084688</v>
      </c>
      <c r="B2545" t="s">
        <v>5642</v>
      </c>
      <c r="C2545">
        <v>928</v>
      </c>
      <c r="D2545" t="s">
        <v>39625</v>
      </c>
    </row>
    <row r="2546" spans="1:4">
      <c r="A2546" s="1801">
        <v>5902738084527</v>
      </c>
      <c r="B2546" t="s">
        <v>5657</v>
      </c>
      <c r="C2546">
        <v>815</v>
      </c>
      <c r="D2546" t="s">
        <v>39641</v>
      </c>
    </row>
    <row r="2547" spans="1:4">
      <c r="A2547" s="1801">
        <v>5902738084534</v>
      </c>
      <c r="B2547" t="s">
        <v>5659</v>
      </c>
      <c r="C2547">
        <v>815</v>
      </c>
      <c r="D2547" t="s">
        <v>39640</v>
      </c>
    </row>
    <row r="2548" spans="1:4">
      <c r="A2548" s="1801">
        <v>5902738055923</v>
      </c>
      <c r="B2548" t="s">
        <v>2053</v>
      </c>
      <c r="C2548">
        <v>588</v>
      </c>
      <c r="D2548" t="s">
        <v>35088</v>
      </c>
    </row>
    <row r="2549" spans="1:4">
      <c r="A2549" s="1801">
        <v>5902738055930</v>
      </c>
      <c r="B2549" t="s">
        <v>2063</v>
      </c>
      <c r="C2549">
        <v>609</v>
      </c>
      <c r="D2549" t="s">
        <v>35087</v>
      </c>
    </row>
    <row r="2550" spans="1:4">
      <c r="A2550" s="1801">
        <v>5902738055947</v>
      </c>
      <c r="B2550" t="s">
        <v>2064</v>
      </c>
      <c r="C2550">
        <v>672</v>
      </c>
      <c r="D2550" t="s">
        <v>35093</v>
      </c>
    </row>
    <row r="2551" spans="1:4">
      <c r="A2551" s="1801">
        <v>5902738055954</v>
      </c>
      <c r="B2551" t="s">
        <v>2065</v>
      </c>
      <c r="C2551">
        <v>701</v>
      </c>
      <c r="D2551" t="s">
        <v>35092</v>
      </c>
    </row>
    <row r="2552" spans="1:4">
      <c r="A2552" s="1801">
        <v>5902738055961</v>
      </c>
      <c r="B2552" t="s">
        <v>2066</v>
      </c>
      <c r="C2552">
        <v>727</v>
      </c>
      <c r="D2552" t="s">
        <v>35091</v>
      </c>
    </row>
    <row r="2553" spans="1:4">
      <c r="A2553" s="1801">
        <v>5902738055978</v>
      </c>
      <c r="B2553" t="s">
        <v>2067</v>
      </c>
      <c r="C2553">
        <v>802</v>
      </c>
      <c r="D2553" t="s">
        <v>35090</v>
      </c>
    </row>
    <row r="2554" spans="1:4">
      <c r="A2554" s="1801">
        <v>5902738055985</v>
      </c>
      <c r="B2554" t="s">
        <v>2068</v>
      </c>
      <c r="C2554">
        <v>832</v>
      </c>
      <c r="D2554" t="s">
        <v>35089</v>
      </c>
    </row>
    <row r="2555" spans="1:4">
      <c r="A2555" s="1801">
        <v>5902738052465</v>
      </c>
      <c r="B2555" t="s">
        <v>2069</v>
      </c>
      <c r="C2555">
        <v>865</v>
      </c>
      <c r="D2555" t="s">
        <v>35184</v>
      </c>
    </row>
    <row r="2556" spans="1:4">
      <c r="A2556" s="1801">
        <v>5902738052472</v>
      </c>
      <c r="B2556" t="s">
        <v>2070</v>
      </c>
      <c r="C2556">
        <v>865</v>
      </c>
      <c r="D2556" t="s">
        <v>35183</v>
      </c>
    </row>
    <row r="2557" spans="1:4">
      <c r="A2557" s="1801" t="s">
        <v>1343</v>
      </c>
      <c r="B2557" t="s">
        <v>8132</v>
      </c>
      <c r="C2557">
        <v>1268</v>
      </c>
      <c r="D2557" t="s">
        <v>35536</v>
      </c>
    </row>
    <row r="2558" spans="1:4">
      <c r="A2558" s="1801" t="s">
        <v>1343</v>
      </c>
      <c r="B2558" t="s">
        <v>8133</v>
      </c>
      <c r="C2558">
        <v>1268</v>
      </c>
      <c r="D2558" t="s">
        <v>35535</v>
      </c>
    </row>
    <row r="2559" spans="1:4">
      <c r="A2559" s="1801" t="s">
        <v>1344</v>
      </c>
      <c r="B2559" t="s">
        <v>8134</v>
      </c>
      <c r="C2559">
        <v>1315</v>
      </c>
      <c r="D2559" t="s">
        <v>35534</v>
      </c>
    </row>
    <row r="2560" spans="1:4">
      <c r="A2560" s="1801" t="s">
        <v>1346</v>
      </c>
      <c r="B2560" t="s">
        <v>8135</v>
      </c>
      <c r="C2560">
        <v>1315</v>
      </c>
      <c r="D2560" t="s">
        <v>35533</v>
      </c>
    </row>
    <row r="2561" spans="1:4">
      <c r="A2561" s="1801" t="s">
        <v>1347</v>
      </c>
      <c r="B2561" t="s">
        <v>8136</v>
      </c>
      <c r="C2561">
        <v>1336</v>
      </c>
      <c r="D2561" t="s">
        <v>35532</v>
      </c>
    </row>
    <row r="2562" spans="1:4">
      <c r="A2562" s="1801" t="s">
        <v>1349</v>
      </c>
      <c r="B2562" t="s">
        <v>8137</v>
      </c>
      <c r="C2562">
        <v>1336</v>
      </c>
      <c r="D2562" t="s">
        <v>35531</v>
      </c>
    </row>
    <row r="2563" spans="1:4">
      <c r="A2563" s="1801">
        <v>5902738056135</v>
      </c>
      <c r="B2563" t="s">
        <v>2074</v>
      </c>
      <c r="C2563">
        <v>533</v>
      </c>
      <c r="D2563" t="s">
        <v>35173</v>
      </c>
    </row>
    <row r="2564" spans="1:4">
      <c r="A2564" s="1801">
        <v>5902738063881</v>
      </c>
      <c r="B2564" t="s">
        <v>2642</v>
      </c>
      <c r="C2564">
        <v>542</v>
      </c>
      <c r="D2564" t="s">
        <v>35174</v>
      </c>
    </row>
    <row r="2565" spans="1:4">
      <c r="A2565" s="1801" t="s">
        <v>1350</v>
      </c>
      <c r="B2565" t="s">
        <v>1351</v>
      </c>
      <c r="C2565">
        <v>575</v>
      </c>
      <c r="D2565" t="s">
        <v>35172</v>
      </c>
    </row>
    <row r="2566" spans="1:4">
      <c r="A2566" s="1801" t="s">
        <v>1353</v>
      </c>
      <c r="B2566" t="s">
        <v>1354</v>
      </c>
      <c r="C2566">
        <v>592</v>
      </c>
      <c r="D2566" t="s">
        <v>35171</v>
      </c>
    </row>
    <row r="2567" spans="1:4">
      <c r="A2567" s="1801" t="s">
        <v>1356</v>
      </c>
      <c r="B2567" t="s">
        <v>1357</v>
      </c>
      <c r="C2567">
        <v>659</v>
      </c>
      <c r="D2567" t="s">
        <v>35170</v>
      </c>
    </row>
    <row r="2568" spans="1:4">
      <c r="A2568" s="1801" t="s">
        <v>1359</v>
      </c>
      <c r="B2568" t="s">
        <v>1360</v>
      </c>
      <c r="C2568">
        <v>676</v>
      </c>
      <c r="D2568" t="s">
        <v>35169</v>
      </c>
    </row>
    <row r="2569" spans="1:4">
      <c r="A2569" s="1801" t="s">
        <v>1363</v>
      </c>
      <c r="B2569" t="s">
        <v>1364</v>
      </c>
      <c r="C2569">
        <v>693</v>
      </c>
      <c r="D2569" t="s">
        <v>35168</v>
      </c>
    </row>
    <row r="2570" spans="1:4">
      <c r="A2570" s="1801" t="s">
        <v>1367</v>
      </c>
      <c r="B2570" t="s">
        <v>1368</v>
      </c>
      <c r="C2570">
        <v>680</v>
      </c>
      <c r="D2570" t="s">
        <v>35086</v>
      </c>
    </row>
    <row r="2571" spans="1:4">
      <c r="A2571" s="1801" t="s">
        <v>1370</v>
      </c>
      <c r="B2571" t="s">
        <v>8115</v>
      </c>
      <c r="C2571">
        <v>735</v>
      </c>
      <c r="D2571" t="s">
        <v>35544</v>
      </c>
    </row>
    <row r="2572" spans="1:4">
      <c r="A2572" s="1801" t="s">
        <v>1371</v>
      </c>
      <c r="B2572" t="s">
        <v>1372</v>
      </c>
      <c r="C2572">
        <v>680</v>
      </c>
      <c r="D2572" t="s">
        <v>35085</v>
      </c>
    </row>
    <row r="2573" spans="1:4">
      <c r="A2573" s="1801" t="s">
        <v>1374</v>
      </c>
      <c r="B2573" t="s">
        <v>8118</v>
      </c>
      <c r="C2573">
        <v>735</v>
      </c>
      <c r="D2573" t="s">
        <v>35543</v>
      </c>
    </row>
    <row r="2574" spans="1:4">
      <c r="A2574" s="1801" t="s">
        <v>5617</v>
      </c>
      <c r="B2574" t="s">
        <v>1375</v>
      </c>
      <c r="C2574">
        <v>718</v>
      </c>
      <c r="D2574" t="s">
        <v>35080</v>
      </c>
    </row>
    <row r="2575" spans="1:4">
      <c r="A2575" s="1801" t="s">
        <v>1377</v>
      </c>
      <c r="B2575" t="s">
        <v>1378</v>
      </c>
      <c r="C2575">
        <v>718</v>
      </c>
      <c r="D2575" t="s">
        <v>35079</v>
      </c>
    </row>
    <row r="2576" spans="1:4">
      <c r="A2576" s="1801" t="s">
        <v>1380</v>
      </c>
      <c r="B2576" t="s">
        <v>8120</v>
      </c>
      <c r="C2576">
        <v>756</v>
      </c>
      <c r="D2576" t="s">
        <v>35542</v>
      </c>
    </row>
    <row r="2577" spans="1:4">
      <c r="A2577" s="1801" t="s">
        <v>1381</v>
      </c>
      <c r="B2577" t="s">
        <v>8122</v>
      </c>
      <c r="C2577">
        <v>756</v>
      </c>
      <c r="D2577" t="s">
        <v>35541</v>
      </c>
    </row>
    <row r="2578" spans="1:4">
      <c r="A2578" s="1801" t="s">
        <v>1382</v>
      </c>
      <c r="B2578" t="s">
        <v>1383</v>
      </c>
      <c r="C2578">
        <v>773</v>
      </c>
      <c r="D2578" t="s">
        <v>35076</v>
      </c>
    </row>
    <row r="2579" spans="1:4">
      <c r="A2579" s="1801" t="s">
        <v>1385</v>
      </c>
      <c r="B2579" t="s">
        <v>1386</v>
      </c>
      <c r="C2579">
        <v>773</v>
      </c>
      <c r="D2579" t="s">
        <v>35075</v>
      </c>
    </row>
    <row r="2580" spans="1:4">
      <c r="A2580" s="1801" t="s">
        <v>1388</v>
      </c>
      <c r="B2580" t="s">
        <v>8124</v>
      </c>
      <c r="C2580">
        <v>806</v>
      </c>
      <c r="D2580" t="s">
        <v>35540</v>
      </c>
    </row>
    <row r="2581" spans="1:4">
      <c r="A2581" s="1801" t="s">
        <v>1389</v>
      </c>
      <c r="B2581" t="s">
        <v>8126</v>
      </c>
      <c r="C2581">
        <v>806</v>
      </c>
      <c r="D2581" t="s">
        <v>35539</v>
      </c>
    </row>
    <row r="2582" spans="1:4">
      <c r="A2582" s="1801" t="s">
        <v>1390</v>
      </c>
      <c r="B2582" t="s">
        <v>8128</v>
      </c>
      <c r="C2582">
        <v>832</v>
      </c>
      <c r="D2582" t="s">
        <v>35538</v>
      </c>
    </row>
    <row r="2583" spans="1:4">
      <c r="A2583" s="1801" t="s">
        <v>1391</v>
      </c>
      <c r="B2583" t="s">
        <v>8130</v>
      </c>
      <c r="C2583">
        <v>832</v>
      </c>
      <c r="D2583" t="s">
        <v>35537</v>
      </c>
    </row>
    <row r="2584" spans="1:4">
      <c r="A2584" s="1801" t="s">
        <v>1392</v>
      </c>
      <c r="B2584" t="s">
        <v>1393</v>
      </c>
      <c r="C2584">
        <v>1088</v>
      </c>
      <c r="D2584" t="s">
        <v>35142</v>
      </c>
    </row>
    <row r="2585" spans="1:4">
      <c r="A2585" s="1801" t="s">
        <v>1398</v>
      </c>
      <c r="B2585" t="s">
        <v>1399</v>
      </c>
      <c r="C2585">
        <v>1130</v>
      </c>
      <c r="D2585" t="s">
        <v>35140</v>
      </c>
    </row>
    <row r="2586" spans="1:4">
      <c r="A2586" s="1801" t="s">
        <v>1404</v>
      </c>
      <c r="B2586" t="s">
        <v>1405</v>
      </c>
      <c r="C2586">
        <v>1151</v>
      </c>
      <c r="D2586" t="s">
        <v>35138</v>
      </c>
    </row>
    <row r="2587" spans="1:4">
      <c r="A2587" s="1801" t="s">
        <v>1395</v>
      </c>
      <c r="B2587" t="s">
        <v>1396</v>
      </c>
      <c r="C2587">
        <v>1088</v>
      </c>
      <c r="D2587" t="s">
        <v>35141</v>
      </c>
    </row>
    <row r="2588" spans="1:4">
      <c r="A2588" s="1801" t="s">
        <v>1401</v>
      </c>
      <c r="B2588" t="s">
        <v>1402</v>
      </c>
      <c r="C2588">
        <v>1130</v>
      </c>
      <c r="D2588" t="s">
        <v>35139</v>
      </c>
    </row>
    <row r="2589" spans="1:4">
      <c r="A2589" s="1801" t="s">
        <v>1407</v>
      </c>
      <c r="B2589" t="s">
        <v>1408</v>
      </c>
      <c r="C2589">
        <v>1151</v>
      </c>
      <c r="D2589" t="s">
        <v>35137</v>
      </c>
    </row>
    <row r="2590" spans="1:4">
      <c r="A2590" s="1801" t="s">
        <v>1410</v>
      </c>
      <c r="B2590" t="s">
        <v>1411</v>
      </c>
      <c r="C2590">
        <v>554</v>
      </c>
      <c r="D2590" t="s">
        <v>35107</v>
      </c>
    </row>
    <row r="2591" spans="1:4">
      <c r="A2591" s="1801" t="s">
        <v>1416</v>
      </c>
      <c r="B2591" t="s">
        <v>1417</v>
      </c>
      <c r="C2591">
        <v>580</v>
      </c>
      <c r="D2591" t="s">
        <v>35105</v>
      </c>
    </row>
    <row r="2592" spans="1:4">
      <c r="A2592" s="1801" t="s">
        <v>1413</v>
      </c>
      <c r="B2592" t="s">
        <v>1414</v>
      </c>
      <c r="C2592">
        <v>554</v>
      </c>
      <c r="D2592" t="s">
        <v>35106</v>
      </c>
    </row>
    <row r="2593" spans="1:4">
      <c r="A2593" s="1801" t="s">
        <v>1419</v>
      </c>
      <c r="B2593" t="s">
        <v>1420</v>
      </c>
      <c r="C2593">
        <v>580</v>
      </c>
      <c r="D2593" t="s">
        <v>35104</v>
      </c>
    </row>
    <row r="2594" spans="1:4">
      <c r="A2594" s="1801" t="s">
        <v>1422</v>
      </c>
      <c r="B2594" t="s">
        <v>1423</v>
      </c>
      <c r="C2594">
        <v>1361</v>
      </c>
      <c r="D2594" t="s">
        <v>35113</v>
      </c>
    </row>
    <row r="2595" spans="1:4">
      <c r="A2595" s="1801" t="s">
        <v>1428</v>
      </c>
      <c r="B2595" t="s">
        <v>1429</v>
      </c>
      <c r="C2595">
        <v>1411</v>
      </c>
      <c r="D2595" t="s">
        <v>35111</v>
      </c>
    </row>
    <row r="2596" spans="1:4">
      <c r="A2596" s="1801" t="s">
        <v>1434</v>
      </c>
      <c r="B2596" t="s">
        <v>1435</v>
      </c>
      <c r="C2596">
        <v>1474</v>
      </c>
      <c r="D2596" t="s">
        <v>35109</v>
      </c>
    </row>
    <row r="2597" spans="1:4">
      <c r="A2597" s="1801" t="s">
        <v>1425</v>
      </c>
      <c r="B2597" t="s">
        <v>1426</v>
      </c>
      <c r="C2597">
        <v>1361</v>
      </c>
      <c r="D2597" t="s">
        <v>35112</v>
      </c>
    </row>
    <row r="2598" spans="1:4">
      <c r="A2598" s="1801" t="s">
        <v>1431</v>
      </c>
      <c r="B2598" t="s">
        <v>1432</v>
      </c>
      <c r="C2598">
        <v>1411</v>
      </c>
      <c r="D2598" t="s">
        <v>35110</v>
      </c>
    </row>
    <row r="2599" spans="1:4">
      <c r="A2599" s="1801" t="s">
        <v>1437</v>
      </c>
      <c r="B2599" t="s">
        <v>1438</v>
      </c>
      <c r="C2599">
        <v>1474</v>
      </c>
      <c r="D2599" t="s">
        <v>35108</v>
      </c>
    </row>
    <row r="2600" spans="1:4">
      <c r="A2600" s="1801" t="s">
        <v>1440</v>
      </c>
      <c r="B2600" t="s">
        <v>1441</v>
      </c>
      <c r="C2600">
        <v>617</v>
      </c>
      <c r="D2600" t="s">
        <v>35074</v>
      </c>
    </row>
    <row r="2601" spans="1:4">
      <c r="A2601" s="1801" t="s">
        <v>1443</v>
      </c>
      <c r="B2601" t="s">
        <v>8149</v>
      </c>
      <c r="C2601">
        <v>1004</v>
      </c>
      <c r="D2601" t="s">
        <v>35530</v>
      </c>
    </row>
    <row r="2602" spans="1:4">
      <c r="A2602" s="1801" t="s">
        <v>1444</v>
      </c>
      <c r="B2602" t="s">
        <v>1445</v>
      </c>
      <c r="C2602">
        <v>617</v>
      </c>
      <c r="D2602" t="s">
        <v>35073</v>
      </c>
    </row>
    <row r="2603" spans="1:4">
      <c r="A2603" s="1801" t="s">
        <v>1447</v>
      </c>
      <c r="B2603" t="s">
        <v>1834</v>
      </c>
      <c r="C2603">
        <v>659</v>
      </c>
      <c r="D2603" t="s">
        <v>35068</v>
      </c>
    </row>
    <row r="2604" spans="1:4">
      <c r="A2604" s="1801" t="s">
        <v>1449</v>
      </c>
      <c r="B2604" t="s">
        <v>1450</v>
      </c>
      <c r="C2604">
        <v>659</v>
      </c>
      <c r="D2604" t="s">
        <v>35067</v>
      </c>
    </row>
    <row r="2605" spans="1:4">
      <c r="A2605" s="1801" t="s">
        <v>1452</v>
      </c>
      <c r="B2605" t="s">
        <v>8151</v>
      </c>
      <c r="C2605">
        <v>1050</v>
      </c>
      <c r="D2605" t="s">
        <v>35528</v>
      </c>
    </row>
    <row r="2606" spans="1:4">
      <c r="A2606" s="1801" t="s">
        <v>1453</v>
      </c>
      <c r="B2606" t="s">
        <v>1454</v>
      </c>
      <c r="C2606">
        <v>718</v>
      </c>
      <c r="D2606" t="s">
        <v>35064</v>
      </c>
    </row>
    <row r="2607" spans="1:4">
      <c r="A2607" s="1801" t="s">
        <v>1456</v>
      </c>
      <c r="B2607" t="s">
        <v>1457</v>
      </c>
      <c r="C2607">
        <v>718</v>
      </c>
      <c r="D2607" t="s">
        <v>35063</v>
      </c>
    </row>
    <row r="2608" spans="1:4">
      <c r="A2608" s="1801" t="s">
        <v>1459</v>
      </c>
      <c r="B2608" t="s">
        <v>8153</v>
      </c>
      <c r="C2608">
        <v>1084</v>
      </c>
      <c r="D2608" t="s">
        <v>35525</v>
      </c>
    </row>
    <row r="2609" spans="1:4">
      <c r="A2609" s="1801">
        <v>5902738052366</v>
      </c>
      <c r="B2609" t="s">
        <v>2076</v>
      </c>
      <c r="C2609">
        <v>538</v>
      </c>
      <c r="D2609" t="s">
        <v>35121</v>
      </c>
    </row>
    <row r="2610" spans="1:4">
      <c r="A2610" s="1801">
        <v>5902738065007</v>
      </c>
      <c r="B2610" t="s">
        <v>2644</v>
      </c>
      <c r="C2610">
        <v>554</v>
      </c>
      <c r="D2610" t="s">
        <v>35122</v>
      </c>
    </row>
    <row r="2611" spans="1:4">
      <c r="A2611" s="1801" t="s">
        <v>1461</v>
      </c>
      <c r="B2611" t="s">
        <v>1462</v>
      </c>
      <c r="C2611">
        <v>588</v>
      </c>
      <c r="D2611" t="s">
        <v>35120</v>
      </c>
    </row>
    <row r="2612" spans="1:4">
      <c r="A2612" s="1801" t="s">
        <v>1464</v>
      </c>
      <c r="B2612" t="s">
        <v>1465</v>
      </c>
      <c r="C2612">
        <v>601</v>
      </c>
      <c r="D2612" t="s">
        <v>35119</v>
      </c>
    </row>
    <row r="2613" spans="1:4">
      <c r="A2613" s="1801" t="s">
        <v>1467</v>
      </c>
      <c r="B2613" t="s">
        <v>1468</v>
      </c>
      <c r="C2613">
        <v>638</v>
      </c>
      <c r="D2613" t="s">
        <v>35118</v>
      </c>
    </row>
    <row r="2614" spans="1:4">
      <c r="A2614" s="1801">
        <v>5902738052380</v>
      </c>
      <c r="B2614" t="s">
        <v>2079</v>
      </c>
      <c r="C2614">
        <v>731</v>
      </c>
      <c r="D2614" t="s">
        <v>35071</v>
      </c>
    </row>
    <row r="2615" spans="1:4">
      <c r="A2615" s="1801">
        <v>5902738052410</v>
      </c>
      <c r="B2615" t="s">
        <v>8155</v>
      </c>
      <c r="C2615">
        <v>731</v>
      </c>
      <c r="D2615" t="s">
        <v>35529</v>
      </c>
    </row>
    <row r="2616" spans="1:4">
      <c r="A2616" s="1801">
        <v>5902738052373</v>
      </c>
      <c r="B2616" t="s">
        <v>2078</v>
      </c>
      <c r="C2616">
        <v>731</v>
      </c>
      <c r="D2616" t="s">
        <v>35072</v>
      </c>
    </row>
    <row r="2617" spans="1:4">
      <c r="A2617" s="1801">
        <v>5902738052427</v>
      </c>
      <c r="B2617" t="s">
        <v>8156</v>
      </c>
      <c r="C2617">
        <v>769</v>
      </c>
      <c r="D2617" t="s">
        <v>35527</v>
      </c>
    </row>
    <row r="2618" spans="1:4">
      <c r="A2618" s="1801">
        <v>5902738052434</v>
      </c>
      <c r="B2618" t="s">
        <v>8157</v>
      </c>
      <c r="C2618">
        <v>781</v>
      </c>
      <c r="D2618" t="s">
        <v>35526</v>
      </c>
    </row>
    <row r="2619" spans="1:4">
      <c r="A2619" s="1801">
        <v>5902738052441</v>
      </c>
      <c r="B2619" t="s">
        <v>8158</v>
      </c>
      <c r="C2619">
        <v>806</v>
      </c>
      <c r="D2619" t="s">
        <v>35524</v>
      </c>
    </row>
    <row r="2620" spans="1:4">
      <c r="A2620" s="1801">
        <v>5902738052403</v>
      </c>
      <c r="B2620" t="s">
        <v>2081</v>
      </c>
      <c r="C2620">
        <v>764</v>
      </c>
      <c r="D2620" t="s">
        <v>35069</v>
      </c>
    </row>
    <row r="2621" spans="1:4">
      <c r="A2621" s="1801">
        <v>5902738052397</v>
      </c>
      <c r="B2621" t="s">
        <v>2080</v>
      </c>
      <c r="C2621">
        <v>764</v>
      </c>
      <c r="D2621" t="s">
        <v>35070</v>
      </c>
    </row>
    <row r="2622" spans="1:4">
      <c r="A2622" s="1801">
        <v>5902738052458</v>
      </c>
      <c r="B2622" t="s">
        <v>8159</v>
      </c>
      <c r="C2622">
        <v>823</v>
      </c>
      <c r="D2622" t="s">
        <v>35523</v>
      </c>
    </row>
    <row r="2623" spans="1:4">
      <c r="A2623" s="1801">
        <v>5902738052748</v>
      </c>
      <c r="B2623" t="s">
        <v>2084</v>
      </c>
      <c r="C2623">
        <v>1239</v>
      </c>
      <c r="D2623" t="s">
        <v>35103</v>
      </c>
    </row>
    <row r="2624" spans="1:4">
      <c r="A2624" s="1801">
        <v>5902738052755</v>
      </c>
      <c r="B2624" t="s">
        <v>2086</v>
      </c>
      <c r="C2624">
        <v>1239</v>
      </c>
      <c r="D2624" t="s">
        <v>35102</v>
      </c>
    </row>
    <row r="2625" spans="1:4">
      <c r="A2625" s="1801">
        <v>5902738052762</v>
      </c>
      <c r="B2625" t="s">
        <v>2088</v>
      </c>
      <c r="C2625">
        <v>1243</v>
      </c>
      <c r="D2625" t="s">
        <v>35101</v>
      </c>
    </row>
    <row r="2626" spans="1:4">
      <c r="A2626" s="1801">
        <v>5902738052779</v>
      </c>
      <c r="B2626" t="s">
        <v>2091</v>
      </c>
      <c r="C2626">
        <v>1243</v>
      </c>
      <c r="D2626" t="s">
        <v>35100</v>
      </c>
    </row>
    <row r="2627" spans="1:4">
      <c r="A2627" s="1801">
        <v>5902738052786</v>
      </c>
      <c r="B2627" t="s">
        <v>2092</v>
      </c>
      <c r="C2627">
        <v>1260</v>
      </c>
      <c r="D2627" t="s">
        <v>35099</v>
      </c>
    </row>
    <row r="2628" spans="1:4">
      <c r="A2628" s="1801">
        <v>5902738052793</v>
      </c>
      <c r="B2628" t="s">
        <v>2094</v>
      </c>
      <c r="C2628">
        <v>1260</v>
      </c>
      <c r="D2628" t="s">
        <v>35098</v>
      </c>
    </row>
    <row r="2629" spans="1:4">
      <c r="A2629" s="1801">
        <v>5902738052809</v>
      </c>
      <c r="B2629" t="s">
        <v>2096</v>
      </c>
      <c r="C2629">
        <v>1285</v>
      </c>
      <c r="D2629" t="s">
        <v>35097</v>
      </c>
    </row>
    <row r="2630" spans="1:4">
      <c r="A2630" s="1801">
        <v>5902738052816</v>
      </c>
      <c r="B2630" t="s">
        <v>2098</v>
      </c>
      <c r="C2630">
        <v>1285</v>
      </c>
      <c r="D2630" t="s">
        <v>35096</v>
      </c>
    </row>
    <row r="2631" spans="1:4">
      <c r="A2631" s="1801">
        <v>5902738052823</v>
      </c>
      <c r="B2631" t="s">
        <v>2100</v>
      </c>
      <c r="C2631">
        <v>1298</v>
      </c>
      <c r="D2631" t="s">
        <v>35095</v>
      </c>
    </row>
    <row r="2632" spans="1:4">
      <c r="A2632" s="1801">
        <v>5902738052830</v>
      </c>
      <c r="B2632" t="s">
        <v>2102</v>
      </c>
      <c r="C2632">
        <v>1298</v>
      </c>
      <c r="D2632" t="s">
        <v>35094</v>
      </c>
    </row>
    <row r="2633" spans="1:4">
      <c r="A2633" s="1801">
        <v>5902738052311</v>
      </c>
      <c r="B2633" t="s">
        <v>2105</v>
      </c>
      <c r="C2633">
        <v>680</v>
      </c>
      <c r="D2633" t="s">
        <v>35147</v>
      </c>
    </row>
    <row r="2634" spans="1:4">
      <c r="A2634" s="1801">
        <v>5902738052229</v>
      </c>
      <c r="B2634" t="s">
        <v>2106</v>
      </c>
      <c r="C2634">
        <v>680</v>
      </c>
      <c r="D2634" t="s">
        <v>35156</v>
      </c>
    </row>
    <row r="2635" spans="1:4">
      <c r="A2635" s="1801">
        <v>5902738052328</v>
      </c>
      <c r="B2635" t="s">
        <v>2112</v>
      </c>
      <c r="C2635">
        <v>689</v>
      </c>
      <c r="D2635" t="s">
        <v>35146</v>
      </c>
    </row>
    <row r="2636" spans="1:4">
      <c r="A2636" s="1801">
        <v>5902738052243</v>
      </c>
      <c r="B2636" t="s">
        <v>2115</v>
      </c>
      <c r="C2636">
        <v>689</v>
      </c>
      <c r="D2636" t="s">
        <v>35154</v>
      </c>
    </row>
    <row r="2637" spans="1:4">
      <c r="A2637" s="1801">
        <v>5902738052335</v>
      </c>
      <c r="B2637" t="s">
        <v>2120</v>
      </c>
      <c r="C2637">
        <v>701</v>
      </c>
      <c r="D2637" t="s">
        <v>35145</v>
      </c>
    </row>
    <row r="2638" spans="1:4">
      <c r="A2638" s="1801">
        <v>5902738052267</v>
      </c>
      <c r="B2638" t="s">
        <v>2121</v>
      </c>
      <c r="C2638">
        <v>701</v>
      </c>
      <c r="D2638" t="s">
        <v>35152</v>
      </c>
    </row>
    <row r="2639" spans="1:4">
      <c r="A2639" s="1801">
        <v>5902738052342</v>
      </c>
      <c r="B2639" t="s">
        <v>2123</v>
      </c>
      <c r="C2639">
        <v>710</v>
      </c>
      <c r="D2639" t="s">
        <v>35144</v>
      </c>
    </row>
    <row r="2640" spans="1:4">
      <c r="A2640" s="1801">
        <v>5902738052281</v>
      </c>
      <c r="B2640" t="s">
        <v>2124</v>
      </c>
      <c r="C2640">
        <v>710</v>
      </c>
      <c r="D2640" t="s">
        <v>35150</v>
      </c>
    </row>
    <row r="2641" spans="1:4">
      <c r="A2641" s="1801">
        <v>5902738052359</v>
      </c>
      <c r="B2641" t="s">
        <v>2126</v>
      </c>
      <c r="C2641">
        <v>731</v>
      </c>
      <c r="D2641" t="s">
        <v>35143</v>
      </c>
    </row>
    <row r="2642" spans="1:4">
      <c r="A2642" s="1801">
        <v>5902738052304</v>
      </c>
      <c r="B2642" t="s">
        <v>2127</v>
      </c>
      <c r="C2642">
        <v>731</v>
      </c>
      <c r="D2642" t="s">
        <v>35148</v>
      </c>
    </row>
    <row r="2643" spans="1:4">
      <c r="A2643" s="1801">
        <v>5902738052212</v>
      </c>
      <c r="B2643" t="s">
        <v>2129</v>
      </c>
      <c r="C2643">
        <v>1088</v>
      </c>
      <c r="D2643" t="s">
        <v>35157</v>
      </c>
    </row>
    <row r="2644" spans="1:4">
      <c r="A2644" s="1801">
        <v>5902738052236</v>
      </c>
      <c r="B2644" t="s">
        <v>2131</v>
      </c>
      <c r="C2644">
        <v>1092</v>
      </c>
      <c r="D2644" t="s">
        <v>35155</v>
      </c>
    </row>
    <row r="2645" spans="1:4">
      <c r="A2645" s="1801">
        <v>5902738052250</v>
      </c>
      <c r="B2645" t="s">
        <v>2133</v>
      </c>
      <c r="C2645">
        <v>1100</v>
      </c>
      <c r="D2645" t="s">
        <v>35153</v>
      </c>
    </row>
    <row r="2646" spans="1:4">
      <c r="A2646" s="1801">
        <v>5902738052274</v>
      </c>
      <c r="B2646" t="s">
        <v>2135</v>
      </c>
      <c r="C2646">
        <v>1121</v>
      </c>
      <c r="D2646" t="s">
        <v>35151</v>
      </c>
    </row>
    <row r="2647" spans="1:4">
      <c r="A2647" s="1801">
        <v>5902738052298</v>
      </c>
      <c r="B2647" t="s">
        <v>2137</v>
      </c>
      <c r="C2647">
        <v>1138</v>
      </c>
      <c r="D2647" t="s">
        <v>35149</v>
      </c>
    </row>
    <row r="2648" spans="1:4">
      <c r="A2648" s="1801" t="s">
        <v>1470</v>
      </c>
      <c r="B2648" t="s">
        <v>1471</v>
      </c>
      <c r="C2648">
        <v>1336</v>
      </c>
      <c r="D2648" t="s">
        <v>35136</v>
      </c>
    </row>
    <row r="2649" spans="1:4">
      <c r="A2649" s="1801" t="s">
        <v>1474</v>
      </c>
      <c r="B2649" t="s">
        <v>1475</v>
      </c>
      <c r="C2649">
        <v>1336</v>
      </c>
      <c r="D2649" t="s">
        <v>35135</v>
      </c>
    </row>
    <row r="2650" spans="1:4">
      <c r="A2650" s="1801" t="s">
        <v>1477</v>
      </c>
      <c r="B2650" t="s">
        <v>1478</v>
      </c>
      <c r="C2650">
        <v>1340</v>
      </c>
      <c r="D2650" t="s">
        <v>35134</v>
      </c>
    </row>
    <row r="2651" spans="1:4">
      <c r="A2651" s="1801" t="s">
        <v>1480</v>
      </c>
      <c r="B2651" t="s">
        <v>1481</v>
      </c>
      <c r="C2651">
        <v>1340</v>
      </c>
      <c r="D2651" t="s">
        <v>35133</v>
      </c>
    </row>
    <row r="2652" spans="1:4">
      <c r="A2652" s="1801" t="s">
        <v>1483</v>
      </c>
      <c r="B2652" t="s">
        <v>1484</v>
      </c>
      <c r="C2652">
        <v>1394</v>
      </c>
      <c r="D2652" t="s">
        <v>35132</v>
      </c>
    </row>
    <row r="2653" spans="1:4">
      <c r="A2653" s="1801" t="s">
        <v>1486</v>
      </c>
      <c r="B2653" t="s">
        <v>1487</v>
      </c>
      <c r="C2653">
        <v>1394</v>
      </c>
      <c r="D2653" t="s">
        <v>35131</v>
      </c>
    </row>
    <row r="2654" spans="1:4">
      <c r="A2654" s="1801" t="s">
        <v>1489</v>
      </c>
      <c r="B2654" t="s">
        <v>1490</v>
      </c>
      <c r="C2654">
        <v>1411</v>
      </c>
      <c r="D2654" t="s">
        <v>35130</v>
      </c>
    </row>
    <row r="2655" spans="1:4">
      <c r="A2655" s="1801" t="s">
        <v>1492</v>
      </c>
      <c r="B2655" t="s">
        <v>1493</v>
      </c>
      <c r="C2655">
        <v>1411</v>
      </c>
      <c r="D2655" t="s">
        <v>35129</v>
      </c>
    </row>
    <row r="2656" spans="1:4">
      <c r="A2656" s="1801" t="s">
        <v>1495</v>
      </c>
      <c r="B2656" t="s">
        <v>1496</v>
      </c>
      <c r="C2656">
        <v>718</v>
      </c>
      <c r="D2656" t="s">
        <v>35084</v>
      </c>
    </row>
    <row r="2657" spans="1:4">
      <c r="A2657" s="1801" t="s">
        <v>1498</v>
      </c>
      <c r="B2657" t="s">
        <v>1499</v>
      </c>
      <c r="C2657">
        <v>970</v>
      </c>
      <c r="D2657" t="s">
        <v>35182</v>
      </c>
    </row>
    <row r="2658" spans="1:4">
      <c r="A2658" s="1801" t="s">
        <v>1501</v>
      </c>
      <c r="B2658" t="s">
        <v>1502</v>
      </c>
      <c r="C2658">
        <v>718</v>
      </c>
      <c r="D2658" t="s">
        <v>35083</v>
      </c>
    </row>
    <row r="2659" spans="1:4">
      <c r="A2659" s="1801" t="s">
        <v>1504</v>
      </c>
      <c r="B2659" t="s">
        <v>1505</v>
      </c>
      <c r="C2659">
        <v>970</v>
      </c>
      <c r="D2659" t="s">
        <v>35181</v>
      </c>
    </row>
    <row r="2660" spans="1:4">
      <c r="A2660" s="1801" t="s">
        <v>1507</v>
      </c>
      <c r="B2660" t="s">
        <v>1508</v>
      </c>
      <c r="C2660">
        <v>991</v>
      </c>
      <c r="D2660" t="s">
        <v>35180</v>
      </c>
    </row>
    <row r="2661" spans="1:4">
      <c r="A2661" s="1801" t="s">
        <v>1510</v>
      </c>
      <c r="B2661" t="s">
        <v>1511</v>
      </c>
      <c r="C2661">
        <v>991</v>
      </c>
      <c r="D2661" t="s">
        <v>35179</v>
      </c>
    </row>
    <row r="2662" spans="1:4">
      <c r="A2662" s="1801" t="s">
        <v>1513</v>
      </c>
      <c r="B2662" t="s">
        <v>1514</v>
      </c>
      <c r="C2662">
        <v>1054</v>
      </c>
      <c r="D2662" t="s">
        <v>35178</v>
      </c>
    </row>
    <row r="2663" spans="1:4">
      <c r="A2663" s="1801" t="s">
        <v>1516</v>
      </c>
      <c r="B2663" t="s">
        <v>1517</v>
      </c>
      <c r="C2663">
        <v>1054</v>
      </c>
      <c r="D2663" t="s">
        <v>35177</v>
      </c>
    </row>
    <row r="2664" spans="1:4">
      <c r="A2664" s="1801" t="s">
        <v>1519</v>
      </c>
      <c r="B2664" t="s">
        <v>1520</v>
      </c>
      <c r="C2664">
        <v>781</v>
      </c>
      <c r="D2664" t="s">
        <v>35082</v>
      </c>
    </row>
    <row r="2665" spans="1:4">
      <c r="A2665" s="1801" t="s">
        <v>1522</v>
      </c>
      <c r="B2665" t="s">
        <v>1523</v>
      </c>
      <c r="C2665">
        <v>781</v>
      </c>
      <c r="D2665" t="s">
        <v>35081</v>
      </c>
    </row>
    <row r="2666" spans="1:4">
      <c r="A2666" s="1801" t="s">
        <v>1525</v>
      </c>
      <c r="B2666" t="s">
        <v>1526</v>
      </c>
      <c r="C2666">
        <v>1079</v>
      </c>
      <c r="D2666" t="s">
        <v>35176</v>
      </c>
    </row>
    <row r="2667" spans="1:4">
      <c r="A2667" s="1801" t="s">
        <v>1528</v>
      </c>
      <c r="B2667" t="s">
        <v>1529</v>
      </c>
      <c r="C2667">
        <v>1079</v>
      </c>
      <c r="D2667" t="s">
        <v>35175</v>
      </c>
    </row>
    <row r="2668" spans="1:4">
      <c r="A2668" s="1801" t="s">
        <v>1531</v>
      </c>
      <c r="B2668" t="s">
        <v>1532</v>
      </c>
      <c r="C2668">
        <v>659</v>
      </c>
      <c r="D2668" t="s">
        <v>35066</v>
      </c>
    </row>
    <row r="2669" spans="1:4">
      <c r="A2669" s="1801" t="s">
        <v>1534</v>
      </c>
      <c r="B2669" t="s">
        <v>1535</v>
      </c>
      <c r="C2669">
        <v>1037</v>
      </c>
      <c r="D2669" t="s">
        <v>35128</v>
      </c>
    </row>
    <row r="2670" spans="1:4">
      <c r="A2670" s="1801" t="s">
        <v>1537</v>
      </c>
      <c r="B2670" t="s">
        <v>1538</v>
      </c>
      <c r="C2670">
        <v>659</v>
      </c>
      <c r="D2670" t="s">
        <v>35065</v>
      </c>
    </row>
    <row r="2671" spans="1:4">
      <c r="A2671" s="1801" t="s">
        <v>1540</v>
      </c>
      <c r="B2671" t="s">
        <v>1541</v>
      </c>
      <c r="C2671">
        <v>1037</v>
      </c>
      <c r="D2671" t="s">
        <v>35127</v>
      </c>
    </row>
    <row r="2672" spans="1:4">
      <c r="A2672" s="1801" t="s">
        <v>1543</v>
      </c>
      <c r="B2672" t="s">
        <v>1544</v>
      </c>
      <c r="C2672">
        <v>1109</v>
      </c>
      <c r="D2672" t="s">
        <v>35126</v>
      </c>
    </row>
    <row r="2673" spans="1:4">
      <c r="A2673" s="1801" t="s">
        <v>1546</v>
      </c>
      <c r="B2673" t="s">
        <v>1547</v>
      </c>
      <c r="C2673">
        <v>1109</v>
      </c>
      <c r="D2673" t="s">
        <v>35125</v>
      </c>
    </row>
    <row r="2674" spans="1:4">
      <c r="A2674" s="1801" t="s">
        <v>1549</v>
      </c>
      <c r="B2674" t="s">
        <v>1550</v>
      </c>
      <c r="C2674">
        <v>722</v>
      </c>
      <c r="D2674" t="s">
        <v>35062</v>
      </c>
    </row>
    <row r="2675" spans="1:4">
      <c r="A2675" s="1801" t="s">
        <v>1552</v>
      </c>
      <c r="B2675" t="s">
        <v>1553</v>
      </c>
      <c r="C2675">
        <v>722</v>
      </c>
      <c r="D2675" t="s">
        <v>35061</v>
      </c>
    </row>
    <row r="2676" spans="1:4">
      <c r="A2676" s="1801" t="s">
        <v>1555</v>
      </c>
      <c r="B2676" t="s">
        <v>1556</v>
      </c>
      <c r="C2676">
        <v>1121</v>
      </c>
      <c r="D2676" t="s">
        <v>35124</v>
      </c>
    </row>
    <row r="2677" spans="1:4">
      <c r="A2677" s="1801" t="s">
        <v>1558</v>
      </c>
      <c r="B2677" t="s">
        <v>1559</v>
      </c>
      <c r="C2677">
        <v>1121</v>
      </c>
      <c r="D2677" t="s">
        <v>35123</v>
      </c>
    </row>
    <row r="2678" spans="1:4">
      <c r="A2678" s="1801" t="s">
        <v>1561</v>
      </c>
      <c r="B2678" t="s">
        <v>8138</v>
      </c>
      <c r="C2678">
        <v>1184</v>
      </c>
      <c r="D2678" t="s">
        <v>35522</v>
      </c>
    </row>
    <row r="2679" spans="1:4">
      <c r="A2679" s="1801" t="s">
        <v>1562</v>
      </c>
      <c r="B2679" t="s">
        <v>8140</v>
      </c>
      <c r="C2679">
        <v>1184</v>
      </c>
      <c r="D2679" t="s">
        <v>35521</v>
      </c>
    </row>
    <row r="2680" spans="1:4">
      <c r="A2680" s="1801" t="s">
        <v>1563</v>
      </c>
      <c r="B2680" t="s">
        <v>1564</v>
      </c>
      <c r="C2680">
        <v>727</v>
      </c>
      <c r="D2680" t="s">
        <v>35078</v>
      </c>
    </row>
    <row r="2681" spans="1:4">
      <c r="A2681" s="1801" t="s">
        <v>1566</v>
      </c>
      <c r="B2681" t="s">
        <v>1567</v>
      </c>
      <c r="C2681">
        <v>727</v>
      </c>
      <c r="D2681" t="s">
        <v>35077</v>
      </c>
    </row>
    <row r="2682" spans="1:4">
      <c r="A2682" s="1801" t="s">
        <v>1569</v>
      </c>
      <c r="B2682" t="s">
        <v>1570</v>
      </c>
      <c r="C2682">
        <v>1642</v>
      </c>
      <c r="D2682" t="s">
        <v>35117</v>
      </c>
    </row>
    <row r="2683" spans="1:4">
      <c r="A2683" s="1801" t="s">
        <v>1572</v>
      </c>
      <c r="B2683" t="s">
        <v>1573</v>
      </c>
      <c r="C2683">
        <v>1642</v>
      </c>
      <c r="D2683" t="s">
        <v>35116</v>
      </c>
    </row>
    <row r="2684" spans="1:4">
      <c r="A2684" s="1801">
        <v>5902738040301</v>
      </c>
      <c r="B2684" t="s">
        <v>1575</v>
      </c>
      <c r="C2684">
        <v>1659</v>
      </c>
      <c r="D2684" t="s">
        <v>35115</v>
      </c>
    </row>
    <row r="2685" spans="1:4">
      <c r="A2685" s="1801">
        <v>5902738040318</v>
      </c>
      <c r="B2685" t="s">
        <v>1577</v>
      </c>
      <c r="C2685">
        <v>1659</v>
      </c>
      <c r="D2685" t="s">
        <v>35114</v>
      </c>
    </row>
    <row r="2686" spans="1:4">
      <c r="A2686" s="1801" t="s">
        <v>1579</v>
      </c>
      <c r="B2686" t="s">
        <v>1580</v>
      </c>
      <c r="C2686">
        <v>991</v>
      </c>
      <c r="D2686" t="s">
        <v>35167</v>
      </c>
    </row>
    <row r="2687" spans="1:4">
      <c r="A2687" s="1801" t="s">
        <v>1585</v>
      </c>
      <c r="B2687" t="s">
        <v>1586</v>
      </c>
      <c r="C2687">
        <v>1000</v>
      </c>
      <c r="D2687" t="s">
        <v>35165</v>
      </c>
    </row>
    <row r="2688" spans="1:4">
      <c r="A2688" s="1801" t="s">
        <v>1591</v>
      </c>
      <c r="B2688" t="s">
        <v>1592</v>
      </c>
      <c r="C2688">
        <v>1008</v>
      </c>
      <c r="D2688" t="s">
        <v>35163</v>
      </c>
    </row>
    <row r="2689" spans="1:4">
      <c r="A2689" s="1801" t="s">
        <v>1597</v>
      </c>
      <c r="B2689" t="s">
        <v>1598</v>
      </c>
      <c r="C2689">
        <v>1016</v>
      </c>
      <c r="D2689" t="s">
        <v>35161</v>
      </c>
    </row>
    <row r="2690" spans="1:4">
      <c r="A2690" s="1801" t="s">
        <v>1603</v>
      </c>
      <c r="B2690" t="s">
        <v>1604</v>
      </c>
      <c r="C2690">
        <v>1033</v>
      </c>
      <c r="D2690" t="s">
        <v>35159</v>
      </c>
    </row>
    <row r="2691" spans="1:4">
      <c r="A2691" s="1801" t="s">
        <v>1582</v>
      </c>
      <c r="B2691" t="s">
        <v>1583</v>
      </c>
      <c r="C2691">
        <v>991</v>
      </c>
      <c r="D2691" t="s">
        <v>35166</v>
      </c>
    </row>
    <row r="2692" spans="1:4">
      <c r="A2692" s="1801" t="s">
        <v>1588</v>
      </c>
      <c r="B2692" t="s">
        <v>1589</v>
      </c>
      <c r="C2692">
        <v>1000</v>
      </c>
      <c r="D2692" t="s">
        <v>35164</v>
      </c>
    </row>
    <row r="2693" spans="1:4">
      <c r="A2693" s="1801" t="s">
        <v>1594</v>
      </c>
      <c r="B2693" t="s">
        <v>1595</v>
      </c>
      <c r="C2693">
        <v>1008</v>
      </c>
      <c r="D2693" t="s">
        <v>35162</v>
      </c>
    </row>
    <row r="2694" spans="1:4">
      <c r="A2694" s="1801" t="s">
        <v>1600</v>
      </c>
      <c r="B2694" t="s">
        <v>1601</v>
      </c>
      <c r="C2694">
        <v>1016</v>
      </c>
      <c r="D2694" t="s">
        <v>35160</v>
      </c>
    </row>
    <row r="2695" spans="1:4">
      <c r="A2695" s="1801" t="s">
        <v>1606</v>
      </c>
      <c r="B2695" t="s">
        <v>1607</v>
      </c>
      <c r="C2695">
        <v>1033</v>
      </c>
      <c r="D2695" t="s">
        <v>35158</v>
      </c>
    </row>
    <row r="2696" spans="1:4">
      <c r="A2696" s="1801" t="s">
        <v>1609</v>
      </c>
      <c r="B2696" t="s">
        <v>1610</v>
      </c>
      <c r="C2696">
        <v>899</v>
      </c>
      <c r="D2696" t="s">
        <v>35491</v>
      </c>
    </row>
    <row r="2697" spans="1:4">
      <c r="A2697" s="1801" t="s">
        <v>1612</v>
      </c>
      <c r="B2697" t="s">
        <v>1613</v>
      </c>
      <c r="C2697">
        <v>899</v>
      </c>
      <c r="D2697" t="s">
        <v>35490</v>
      </c>
    </row>
    <row r="2698" spans="1:4">
      <c r="A2698" s="1801" t="s">
        <v>1615</v>
      </c>
      <c r="B2698" t="s">
        <v>1616</v>
      </c>
      <c r="C2698">
        <v>1310</v>
      </c>
      <c r="D2698" t="s">
        <v>35489</v>
      </c>
    </row>
    <row r="2699" spans="1:4">
      <c r="A2699" s="1801" t="s">
        <v>1619</v>
      </c>
      <c r="B2699" t="s">
        <v>1620</v>
      </c>
      <c r="C2699">
        <v>1310</v>
      </c>
      <c r="D2699" t="s">
        <v>35488</v>
      </c>
    </row>
    <row r="2700" spans="1:4">
      <c r="A2700" s="1801" t="s">
        <v>978</v>
      </c>
      <c r="B2700" t="s">
        <v>722</v>
      </c>
      <c r="C2700">
        <v>466</v>
      </c>
      <c r="D2700" t="s">
        <v>35242</v>
      </c>
    </row>
    <row r="2701" spans="1:4">
      <c r="A2701" s="1801" t="s">
        <v>979</v>
      </c>
      <c r="B2701" t="s">
        <v>723</v>
      </c>
      <c r="C2701">
        <v>487</v>
      </c>
      <c r="D2701" t="s">
        <v>35241</v>
      </c>
    </row>
    <row r="2702" spans="1:4">
      <c r="A2702" s="1801" t="s">
        <v>980</v>
      </c>
      <c r="B2702" t="s">
        <v>724</v>
      </c>
      <c r="C2702">
        <v>508</v>
      </c>
      <c r="D2702" t="s">
        <v>35240</v>
      </c>
    </row>
    <row r="2703" spans="1:4">
      <c r="A2703" s="1801" t="s">
        <v>984</v>
      </c>
      <c r="B2703" t="s">
        <v>728</v>
      </c>
      <c r="C2703">
        <v>462</v>
      </c>
      <c r="D2703" t="s">
        <v>35236</v>
      </c>
    </row>
    <row r="2704" spans="1:4">
      <c r="A2704" s="1801" t="s">
        <v>967</v>
      </c>
      <c r="B2704" t="s">
        <v>711</v>
      </c>
      <c r="C2704">
        <v>533</v>
      </c>
      <c r="D2704" t="s">
        <v>35253</v>
      </c>
    </row>
    <row r="2705" spans="1:4">
      <c r="A2705" s="1801" t="s">
        <v>968</v>
      </c>
      <c r="B2705" t="s">
        <v>712</v>
      </c>
      <c r="C2705">
        <v>563</v>
      </c>
      <c r="D2705" t="s">
        <v>35252</v>
      </c>
    </row>
    <row r="2706" spans="1:4">
      <c r="A2706" s="1801" t="s">
        <v>969</v>
      </c>
      <c r="B2706" t="s">
        <v>713</v>
      </c>
      <c r="C2706">
        <v>609</v>
      </c>
      <c r="D2706" t="s">
        <v>35251</v>
      </c>
    </row>
    <row r="2707" spans="1:4">
      <c r="A2707" s="1801" t="s">
        <v>970</v>
      </c>
      <c r="B2707" t="s">
        <v>714</v>
      </c>
      <c r="C2707">
        <v>638</v>
      </c>
      <c r="D2707" t="s">
        <v>35250</v>
      </c>
    </row>
    <row r="2708" spans="1:4">
      <c r="A2708" s="1801" t="s">
        <v>971</v>
      </c>
      <c r="B2708" t="s">
        <v>715</v>
      </c>
      <c r="C2708">
        <v>689</v>
      </c>
      <c r="D2708" t="s">
        <v>35249</v>
      </c>
    </row>
    <row r="2709" spans="1:4">
      <c r="A2709" s="1801" t="s">
        <v>972</v>
      </c>
      <c r="B2709" t="s">
        <v>716</v>
      </c>
      <c r="C2709">
        <v>731</v>
      </c>
      <c r="D2709" t="s">
        <v>35248</v>
      </c>
    </row>
    <row r="2710" spans="1:4">
      <c r="A2710" s="1801" t="s">
        <v>973</v>
      </c>
      <c r="B2710" t="s">
        <v>717</v>
      </c>
      <c r="C2710">
        <v>764</v>
      </c>
      <c r="D2710" t="s">
        <v>35247</v>
      </c>
    </row>
    <row r="2711" spans="1:4">
      <c r="A2711" s="1801" t="s">
        <v>964</v>
      </c>
      <c r="B2711" t="s">
        <v>708</v>
      </c>
      <c r="C2711">
        <v>554</v>
      </c>
      <c r="D2711" t="s">
        <v>35256</v>
      </c>
    </row>
    <row r="2712" spans="1:4">
      <c r="A2712" s="1801" t="s">
        <v>965</v>
      </c>
      <c r="B2712" t="s">
        <v>709</v>
      </c>
      <c r="C2712">
        <v>596</v>
      </c>
      <c r="D2712" t="s">
        <v>35255</v>
      </c>
    </row>
    <row r="2713" spans="1:4">
      <c r="A2713" s="1801" t="s">
        <v>966</v>
      </c>
      <c r="B2713" t="s">
        <v>710</v>
      </c>
      <c r="C2713">
        <v>638</v>
      </c>
      <c r="D2713" t="s">
        <v>35254</v>
      </c>
    </row>
    <row r="2714" spans="1:4">
      <c r="A2714" s="1801" t="s">
        <v>974</v>
      </c>
      <c r="B2714" t="s">
        <v>718</v>
      </c>
      <c r="C2714">
        <v>311</v>
      </c>
      <c r="D2714" t="s">
        <v>35246</v>
      </c>
    </row>
    <row r="2715" spans="1:4">
      <c r="A2715" s="1801" t="s">
        <v>975</v>
      </c>
      <c r="B2715" t="s">
        <v>719</v>
      </c>
      <c r="C2715">
        <v>332</v>
      </c>
      <c r="D2715" t="s">
        <v>35245</v>
      </c>
    </row>
    <row r="2716" spans="1:4">
      <c r="A2716" s="1801" t="s">
        <v>976</v>
      </c>
      <c r="B2716" t="s">
        <v>720</v>
      </c>
      <c r="C2716">
        <v>353</v>
      </c>
      <c r="D2716" t="s">
        <v>35244</v>
      </c>
    </row>
    <row r="2717" spans="1:4">
      <c r="A2717" s="1801" t="s">
        <v>977</v>
      </c>
      <c r="B2717" t="s">
        <v>721</v>
      </c>
      <c r="C2717">
        <v>399</v>
      </c>
      <c r="D2717" t="s">
        <v>35243</v>
      </c>
    </row>
    <row r="2718" spans="1:4">
      <c r="A2718" s="1801" t="s">
        <v>981</v>
      </c>
      <c r="B2718" t="s">
        <v>725</v>
      </c>
      <c r="C2718">
        <v>739</v>
      </c>
      <c r="D2718" t="s">
        <v>35239</v>
      </c>
    </row>
    <row r="2719" spans="1:4">
      <c r="A2719" s="1801" t="s">
        <v>982</v>
      </c>
      <c r="B2719" t="s">
        <v>726</v>
      </c>
      <c r="C2719">
        <v>785</v>
      </c>
      <c r="D2719" t="s">
        <v>35238</v>
      </c>
    </row>
    <row r="2720" spans="1:4">
      <c r="A2720" s="1801" t="s">
        <v>983</v>
      </c>
      <c r="B2720" t="s">
        <v>727</v>
      </c>
      <c r="C2720">
        <v>815</v>
      </c>
      <c r="D2720" t="s">
        <v>35237</v>
      </c>
    </row>
    <row r="2721" spans="1:4">
      <c r="A2721" s="1801" t="s">
        <v>956</v>
      </c>
      <c r="B2721" t="s">
        <v>707</v>
      </c>
      <c r="C2721">
        <v>525</v>
      </c>
      <c r="D2721" t="s">
        <v>35257</v>
      </c>
    </row>
    <row r="2722" spans="1:4">
      <c r="A2722" s="1801" t="s">
        <v>957</v>
      </c>
      <c r="B2722" t="s">
        <v>700</v>
      </c>
      <c r="C2722">
        <v>571</v>
      </c>
      <c r="D2722" t="s">
        <v>35264</v>
      </c>
    </row>
    <row r="2723" spans="1:4">
      <c r="A2723" s="1801" t="s">
        <v>958</v>
      </c>
      <c r="B2723" t="s">
        <v>701</v>
      </c>
      <c r="C2723">
        <v>588</v>
      </c>
      <c r="D2723" t="s">
        <v>35263</v>
      </c>
    </row>
    <row r="2724" spans="1:4">
      <c r="A2724" s="1801" t="s">
        <v>959</v>
      </c>
      <c r="B2724" t="s">
        <v>702</v>
      </c>
      <c r="C2724">
        <v>638</v>
      </c>
      <c r="D2724" t="s">
        <v>35262</v>
      </c>
    </row>
    <row r="2725" spans="1:4">
      <c r="A2725" s="1801" t="s">
        <v>960</v>
      </c>
      <c r="B2725" t="s">
        <v>703</v>
      </c>
      <c r="C2725">
        <v>676</v>
      </c>
      <c r="D2725" t="s">
        <v>35261</v>
      </c>
    </row>
    <row r="2726" spans="1:4">
      <c r="A2726" s="1801" t="s">
        <v>961</v>
      </c>
      <c r="B2726" t="s">
        <v>704</v>
      </c>
      <c r="C2726">
        <v>701</v>
      </c>
      <c r="D2726" t="s">
        <v>35260</v>
      </c>
    </row>
    <row r="2727" spans="1:4">
      <c r="A2727" s="1801" t="s">
        <v>962</v>
      </c>
      <c r="B2727" t="s">
        <v>705</v>
      </c>
      <c r="C2727">
        <v>743</v>
      </c>
      <c r="D2727" t="s">
        <v>35259</v>
      </c>
    </row>
    <row r="2728" spans="1:4">
      <c r="A2728" s="1801" t="s">
        <v>963</v>
      </c>
      <c r="B2728" t="s">
        <v>706</v>
      </c>
      <c r="C2728">
        <v>794</v>
      </c>
      <c r="D2728" t="s">
        <v>35258</v>
      </c>
    </row>
    <row r="2729" spans="1:4">
      <c r="A2729" s="1801">
        <v>5902738090467</v>
      </c>
      <c r="B2729" t="s">
        <v>7480</v>
      </c>
      <c r="C2729">
        <v>353</v>
      </c>
      <c r="D2729" t="s">
        <v>35235</v>
      </c>
    </row>
    <row r="2730" spans="1:4">
      <c r="A2730" s="1801">
        <v>5902738090474</v>
      </c>
      <c r="B2730" t="s">
        <v>7481</v>
      </c>
      <c r="C2730">
        <v>378</v>
      </c>
      <c r="D2730" t="s">
        <v>35234</v>
      </c>
    </row>
    <row r="2731" spans="1:4">
      <c r="A2731" s="1801">
        <v>5902738090481</v>
      </c>
      <c r="B2731" t="s">
        <v>7482</v>
      </c>
      <c r="C2731">
        <v>399</v>
      </c>
      <c r="D2731" t="s">
        <v>35233</v>
      </c>
    </row>
    <row r="2732" spans="1:4">
      <c r="A2732" s="1801">
        <v>5902738090498</v>
      </c>
      <c r="B2732" t="s">
        <v>7483</v>
      </c>
      <c r="C2732">
        <v>441</v>
      </c>
      <c r="D2732" t="s">
        <v>35232</v>
      </c>
    </row>
    <row r="2733" spans="1:4">
      <c r="A2733" s="1801">
        <v>5902738090504</v>
      </c>
      <c r="B2733" t="s">
        <v>7484</v>
      </c>
      <c r="C2733">
        <v>466</v>
      </c>
      <c r="D2733" t="s">
        <v>35231</v>
      </c>
    </row>
    <row r="2734" spans="1:4">
      <c r="A2734" s="1801">
        <v>5902738090511</v>
      </c>
      <c r="B2734" t="s">
        <v>7485</v>
      </c>
      <c r="C2734">
        <v>525</v>
      </c>
      <c r="D2734" t="s">
        <v>35230</v>
      </c>
    </row>
    <row r="2735" spans="1:4">
      <c r="A2735" s="1801">
        <v>5902738090528</v>
      </c>
      <c r="B2735" t="s">
        <v>7486</v>
      </c>
      <c r="C2735">
        <v>546</v>
      </c>
      <c r="D2735" t="s">
        <v>35229</v>
      </c>
    </row>
    <row r="2736" spans="1:4">
      <c r="A2736" s="1801" t="s">
        <v>412</v>
      </c>
      <c r="B2736" t="s">
        <v>413</v>
      </c>
      <c r="C2736">
        <v>1042</v>
      </c>
      <c r="D2736" t="s">
        <v>35293</v>
      </c>
    </row>
    <row r="2737" spans="1:4">
      <c r="A2737" s="1801" t="s">
        <v>416</v>
      </c>
      <c r="B2737" t="s">
        <v>417</v>
      </c>
      <c r="C2737">
        <v>1067</v>
      </c>
      <c r="D2737" t="s">
        <v>35295</v>
      </c>
    </row>
    <row r="2738" spans="1:4">
      <c r="A2738" s="1801" t="s">
        <v>420</v>
      </c>
      <c r="B2738" t="s">
        <v>421</v>
      </c>
      <c r="C2738">
        <v>1100</v>
      </c>
      <c r="D2738" t="s">
        <v>35291</v>
      </c>
    </row>
    <row r="2739" spans="1:4">
      <c r="A2739" s="1801" t="s">
        <v>418</v>
      </c>
      <c r="B2739" t="s">
        <v>419</v>
      </c>
      <c r="C2739">
        <v>1067</v>
      </c>
      <c r="D2739" t="s">
        <v>35294</v>
      </c>
    </row>
    <row r="2740" spans="1:4">
      <c r="A2740" s="1801" t="s">
        <v>414</v>
      </c>
      <c r="B2740" t="s">
        <v>415</v>
      </c>
      <c r="C2740">
        <v>1042</v>
      </c>
      <c r="D2740" t="s">
        <v>35292</v>
      </c>
    </row>
    <row r="2741" spans="1:4">
      <c r="A2741" s="1801" t="s">
        <v>422</v>
      </c>
      <c r="B2741" t="s">
        <v>423</v>
      </c>
      <c r="C2741">
        <v>1100</v>
      </c>
      <c r="D2741" t="s">
        <v>35290</v>
      </c>
    </row>
    <row r="2742" spans="1:4">
      <c r="A2742" s="1801" t="s">
        <v>5661</v>
      </c>
      <c r="B2742" t="s">
        <v>2139</v>
      </c>
      <c r="C2742">
        <v>252</v>
      </c>
      <c r="D2742" t="s">
        <v>35214</v>
      </c>
    </row>
    <row r="2743" spans="1:4">
      <c r="A2743" s="1801" t="s">
        <v>5662</v>
      </c>
      <c r="B2743" t="s">
        <v>2140</v>
      </c>
      <c r="C2743">
        <v>844</v>
      </c>
      <c r="D2743" t="s">
        <v>35216</v>
      </c>
    </row>
    <row r="2744" spans="1:4">
      <c r="A2744" s="1801" t="s">
        <v>5663</v>
      </c>
      <c r="B2744" t="s">
        <v>2143</v>
      </c>
      <c r="C2744">
        <v>252</v>
      </c>
      <c r="D2744" t="s">
        <v>35213</v>
      </c>
    </row>
    <row r="2745" spans="1:4">
      <c r="A2745" s="1801" t="s">
        <v>5664</v>
      </c>
      <c r="B2745" t="s">
        <v>2145</v>
      </c>
      <c r="C2745">
        <v>844</v>
      </c>
      <c r="D2745" t="s">
        <v>35215</v>
      </c>
    </row>
    <row r="2746" spans="1:4">
      <c r="A2746" s="1801" t="s">
        <v>5665</v>
      </c>
      <c r="B2746" t="s">
        <v>2147</v>
      </c>
      <c r="C2746">
        <v>273</v>
      </c>
      <c r="D2746" t="s">
        <v>35212</v>
      </c>
    </row>
    <row r="2747" spans="1:4">
      <c r="A2747" s="1801" t="s">
        <v>5666</v>
      </c>
      <c r="B2747" t="s">
        <v>2149</v>
      </c>
      <c r="C2747">
        <v>273</v>
      </c>
      <c r="D2747" t="s">
        <v>35211</v>
      </c>
    </row>
    <row r="2748" spans="1:4">
      <c r="A2748" s="1801" t="s">
        <v>5667</v>
      </c>
      <c r="B2748" t="s">
        <v>2151</v>
      </c>
      <c r="C2748">
        <v>874</v>
      </c>
      <c r="D2748" t="s">
        <v>35218</v>
      </c>
    </row>
    <row r="2749" spans="1:4">
      <c r="A2749" s="1801" t="s">
        <v>5668</v>
      </c>
      <c r="B2749" t="s">
        <v>2153</v>
      </c>
      <c r="C2749">
        <v>874</v>
      </c>
      <c r="D2749" t="s">
        <v>35217</v>
      </c>
    </row>
    <row r="2750" spans="1:4">
      <c r="A2750" s="1801" t="s">
        <v>5669</v>
      </c>
      <c r="B2750" t="s">
        <v>2155</v>
      </c>
      <c r="C2750">
        <v>323</v>
      </c>
      <c r="D2750" t="s">
        <v>35210</v>
      </c>
    </row>
    <row r="2751" spans="1:4">
      <c r="A2751" s="1801" t="s">
        <v>5670</v>
      </c>
      <c r="B2751" t="s">
        <v>2157</v>
      </c>
      <c r="C2751">
        <v>323</v>
      </c>
      <c r="D2751" t="s">
        <v>35209</v>
      </c>
    </row>
    <row r="2752" spans="1:4">
      <c r="A2752" s="1801">
        <v>5902738065014</v>
      </c>
      <c r="B2752" t="s">
        <v>2646</v>
      </c>
      <c r="C2752">
        <v>470</v>
      </c>
      <c r="D2752" t="s">
        <v>35274</v>
      </c>
    </row>
    <row r="2753" spans="1:4">
      <c r="A2753" s="1801">
        <v>5902738065021</v>
      </c>
      <c r="B2753" t="s">
        <v>2648</v>
      </c>
      <c r="C2753">
        <v>479</v>
      </c>
      <c r="D2753" t="s">
        <v>35273</v>
      </c>
    </row>
    <row r="2754" spans="1:4">
      <c r="A2754" s="1801" t="s">
        <v>424</v>
      </c>
      <c r="B2754" t="s">
        <v>425</v>
      </c>
      <c r="C2754">
        <v>521</v>
      </c>
      <c r="D2754" t="s">
        <v>35278</v>
      </c>
    </row>
    <row r="2755" spans="1:4">
      <c r="A2755" s="1801" t="s">
        <v>426</v>
      </c>
      <c r="B2755" t="s">
        <v>427</v>
      </c>
      <c r="C2755">
        <v>546</v>
      </c>
      <c r="D2755" t="s">
        <v>35279</v>
      </c>
    </row>
    <row r="2756" spans="1:4">
      <c r="A2756" s="1801" t="s">
        <v>428</v>
      </c>
      <c r="B2756" t="s">
        <v>429</v>
      </c>
      <c r="C2756">
        <v>584</v>
      </c>
      <c r="D2756" t="s">
        <v>35277</v>
      </c>
    </row>
    <row r="2757" spans="1:4">
      <c r="A2757" s="1801" t="s">
        <v>5675</v>
      </c>
      <c r="B2757" t="s">
        <v>430</v>
      </c>
      <c r="C2757">
        <v>626</v>
      </c>
      <c r="D2757" t="s">
        <v>35276</v>
      </c>
    </row>
    <row r="2758" spans="1:4">
      <c r="A2758" s="1801" t="s">
        <v>5676</v>
      </c>
      <c r="B2758" t="s">
        <v>431</v>
      </c>
      <c r="C2758">
        <v>651</v>
      </c>
      <c r="D2758" t="s">
        <v>35275</v>
      </c>
    </row>
    <row r="2759" spans="1:4">
      <c r="A2759" s="1801" t="s">
        <v>5671</v>
      </c>
      <c r="B2759" t="s">
        <v>2171</v>
      </c>
      <c r="C2759">
        <v>697</v>
      </c>
      <c r="D2759" t="s">
        <v>35220</v>
      </c>
    </row>
    <row r="2760" spans="1:4">
      <c r="A2760" s="1801" t="s">
        <v>5672</v>
      </c>
      <c r="B2760" t="s">
        <v>2174</v>
      </c>
      <c r="C2760">
        <v>697</v>
      </c>
      <c r="D2760" t="s">
        <v>35219</v>
      </c>
    </row>
    <row r="2761" spans="1:4">
      <c r="A2761" s="1801" t="s">
        <v>5673</v>
      </c>
      <c r="B2761" t="s">
        <v>2175</v>
      </c>
      <c r="C2761">
        <v>722</v>
      </c>
      <c r="D2761" t="s">
        <v>35222</v>
      </c>
    </row>
    <row r="2762" spans="1:4">
      <c r="A2762" s="1801" t="s">
        <v>5674</v>
      </c>
      <c r="B2762" t="s">
        <v>2177</v>
      </c>
      <c r="C2762">
        <v>722</v>
      </c>
      <c r="D2762" t="s">
        <v>35221</v>
      </c>
    </row>
    <row r="2763" spans="1:4">
      <c r="A2763" s="1801">
        <v>5902738065038</v>
      </c>
      <c r="B2763" t="s">
        <v>2650</v>
      </c>
      <c r="C2763">
        <v>743</v>
      </c>
      <c r="D2763" t="s">
        <v>35286</v>
      </c>
    </row>
    <row r="2764" spans="1:4">
      <c r="A2764" s="1801">
        <v>5902738065182</v>
      </c>
      <c r="B2764" t="s">
        <v>2652</v>
      </c>
      <c r="C2764">
        <v>756</v>
      </c>
      <c r="D2764" t="s">
        <v>35285</v>
      </c>
    </row>
    <row r="2765" spans="1:4">
      <c r="A2765" s="1801" t="s">
        <v>432</v>
      </c>
      <c r="B2765" t="s">
        <v>433</v>
      </c>
      <c r="C2765">
        <v>764</v>
      </c>
      <c r="D2765" t="s">
        <v>35288</v>
      </c>
    </row>
    <row r="2766" spans="1:4">
      <c r="A2766" s="1801" t="s">
        <v>434</v>
      </c>
      <c r="B2766" t="s">
        <v>435</v>
      </c>
      <c r="C2766">
        <v>802</v>
      </c>
      <c r="D2766" t="s">
        <v>35289</v>
      </c>
    </row>
    <row r="2767" spans="1:4">
      <c r="A2767" s="1801" t="s">
        <v>436</v>
      </c>
      <c r="B2767" t="s">
        <v>437</v>
      </c>
      <c r="C2767">
        <v>819</v>
      </c>
      <c r="D2767" t="s">
        <v>35287</v>
      </c>
    </row>
    <row r="2768" spans="1:4">
      <c r="A2768" s="1801">
        <v>5902738065199</v>
      </c>
      <c r="B2768" t="s">
        <v>2654</v>
      </c>
      <c r="C2768">
        <v>286</v>
      </c>
      <c r="D2768" t="s">
        <v>35272</v>
      </c>
    </row>
    <row r="2769" spans="1:4">
      <c r="A2769" s="1801">
        <v>5902738065205</v>
      </c>
      <c r="B2769" t="s">
        <v>2655</v>
      </c>
      <c r="C2769">
        <v>302</v>
      </c>
      <c r="D2769" t="s">
        <v>35271</v>
      </c>
    </row>
    <row r="2770" spans="1:4">
      <c r="A2770" s="1801" t="s">
        <v>438</v>
      </c>
      <c r="B2770" t="s">
        <v>439</v>
      </c>
      <c r="C2770">
        <v>302</v>
      </c>
      <c r="D2770" t="s">
        <v>35281</v>
      </c>
    </row>
    <row r="2771" spans="1:4">
      <c r="A2771" s="1801" t="s">
        <v>440</v>
      </c>
      <c r="B2771" t="s">
        <v>441</v>
      </c>
      <c r="C2771">
        <v>319</v>
      </c>
      <c r="D2771" t="s">
        <v>35284</v>
      </c>
    </row>
    <row r="2772" spans="1:4">
      <c r="A2772" s="1801" t="s">
        <v>442</v>
      </c>
      <c r="B2772" t="s">
        <v>443</v>
      </c>
      <c r="C2772">
        <v>353</v>
      </c>
      <c r="D2772" t="s">
        <v>35283</v>
      </c>
    </row>
    <row r="2773" spans="1:4">
      <c r="A2773" s="1801" t="s">
        <v>444</v>
      </c>
      <c r="B2773" t="s">
        <v>445</v>
      </c>
      <c r="C2773">
        <v>399</v>
      </c>
      <c r="D2773" t="s">
        <v>35280</v>
      </c>
    </row>
    <row r="2774" spans="1:4">
      <c r="A2774" s="1801" t="s">
        <v>446</v>
      </c>
      <c r="B2774" t="s">
        <v>447</v>
      </c>
      <c r="C2774">
        <v>424</v>
      </c>
      <c r="D2774" t="s">
        <v>35282</v>
      </c>
    </row>
    <row r="2775" spans="1:4">
      <c r="A2775" s="1801" t="s">
        <v>448</v>
      </c>
      <c r="B2775" t="s">
        <v>449</v>
      </c>
      <c r="C2775">
        <v>970</v>
      </c>
      <c r="D2775" t="s">
        <v>35268</v>
      </c>
    </row>
    <row r="2776" spans="1:4">
      <c r="A2776" s="1801" t="s">
        <v>452</v>
      </c>
      <c r="B2776" t="s">
        <v>453</v>
      </c>
      <c r="C2776">
        <v>991</v>
      </c>
      <c r="D2776" t="s">
        <v>35270</v>
      </c>
    </row>
    <row r="2777" spans="1:4">
      <c r="A2777" s="1801" t="s">
        <v>456</v>
      </c>
      <c r="B2777" t="s">
        <v>457</v>
      </c>
      <c r="C2777">
        <v>1021</v>
      </c>
      <c r="D2777" t="s">
        <v>35266</v>
      </c>
    </row>
    <row r="2778" spans="1:4">
      <c r="A2778" s="1801" t="s">
        <v>450</v>
      </c>
      <c r="B2778" t="s">
        <v>451</v>
      </c>
      <c r="C2778">
        <v>970</v>
      </c>
      <c r="D2778" t="s">
        <v>35267</v>
      </c>
    </row>
    <row r="2779" spans="1:4">
      <c r="A2779" s="1801" t="s">
        <v>454</v>
      </c>
      <c r="B2779" t="s">
        <v>455</v>
      </c>
      <c r="C2779">
        <v>991</v>
      </c>
      <c r="D2779" t="s">
        <v>35269</v>
      </c>
    </row>
    <row r="2780" spans="1:4">
      <c r="A2780" s="1801" t="s">
        <v>458</v>
      </c>
      <c r="B2780" t="s">
        <v>459</v>
      </c>
      <c r="C2780">
        <v>1021</v>
      </c>
      <c r="D2780" t="s">
        <v>35265</v>
      </c>
    </row>
    <row r="2781" spans="1:4">
      <c r="A2781" s="1801" t="s">
        <v>5677</v>
      </c>
      <c r="B2781" t="s">
        <v>2160</v>
      </c>
      <c r="C2781">
        <v>911</v>
      </c>
      <c r="D2781" t="s">
        <v>35228</v>
      </c>
    </row>
    <row r="2782" spans="1:4">
      <c r="A2782" s="1801" t="s">
        <v>5678</v>
      </c>
      <c r="B2782" t="s">
        <v>2161</v>
      </c>
      <c r="C2782">
        <v>911</v>
      </c>
      <c r="D2782" t="s">
        <v>35227</v>
      </c>
    </row>
    <row r="2783" spans="1:4">
      <c r="A2783" s="1801" t="s">
        <v>5679</v>
      </c>
      <c r="B2783" t="s">
        <v>2163</v>
      </c>
      <c r="C2783">
        <v>937</v>
      </c>
      <c r="D2783" t="s">
        <v>35226</v>
      </c>
    </row>
    <row r="2784" spans="1:4">
      <c r="A2784" s="1801" t="s">
        <v>5680</v>
      </c>
      <c r="B2784" t="s">
        <v>2165</v>
      </c>
      <c r="C2784">
        <v>937</v>
      </c>
      <c r="D2784" t="s">
        <v>35225</v>
      </c>
    </row>
    <row r="2785" spans="1:4">
      <c r="A2785" s="1801" t="s">
        <v>5681</v>
      </c>
      <c r="B2785" t="s">
        <v>2169</v>
      </c>
      <c r="C2785">
        <v>983</v>
      </c>
      <c r="D2785" t="s">
        <v>35224</v>
      </c>
    </row>
    <row r="2786" spans="1:4">
      <c r="A2786" s="1801" t="s">
        <v>5682</v>
      </c>
      <c r="B2786" t="s">
        <v>2170</v>
      </c>
      <c r="C2786">
        <v>983</v>
      </c>
      <c r="D2786" t="s">
        <v>35223</v>
      </c>
    </row>
    <row r="2787" spans="1:4">
      <c r="A2787" s="1801">
        <v>5902738095516</v>
      </c>
      <c r="B2787" t="s">
        <v>7635</v>
      </c>
      <c r="C2787">
        <v>617</v>
      </c>
      <c r="D2787" t="s">
        <v>39222</v>
      </c>
    </row>
    <row r="2788" spans="1:4">
      <c r="A2788" s="1801">
        <v>5902738095578</v>
      </c>
      <c r="B2788" t="s">
        <v>7636</v>
      </c>
      <c r="C2788">
        <v>210</v>
      </c>
      <c r="D2788" t="s">
        <v>38750</v>
      </c>
    </row>
    <row r="2789" spans="1:4">
      <c r="A2789" s="1801">
        <v>5902738095523</v>
      </c>
      <c r="B2789" t="s">
        <v>7637</v>
      </c>
      <c r="C2789">
        <v>617</v>
      </c>
      <c r="D2789" t="s">
        <v>39221</v>
      </c>
    </row>
    <row r="2790" spans="1:4">
      <c r="A2790" s="1801">
        <v>5902738095585</v>
      </c>
      <c r="B2790" t="s">
        <v>7638</v>
      </c>
      <c r="C2790">
        <v>630</v>
      </c>
      <c r="D2790" t="s">
        <v>39206</v>
      </c>
    </row>
    <row r="2791" spans="1:4">
      <c r="A2791" s="1801">
        <v>5902738095646</v>
      </c>
      <c r="B2791" t="s">
        <v>7639</v>
      </c>
      <c r="C2791">
        <v>231</v>
      </c>
      <c r="D2791" t="s">
        <v>38748</v>
      </c>
    </row>
    <row r="2792" spans="1:4">
      <c r="A2792" s="1801">
        <v>5902738095592</v>
      </c>
      <c r="B2792" t="s">
        <v>7640</v>
      </c>
      <c r="C2792">
        <v>630</v>
      </c>
      <c r="D2792" t="s">
        <v>39205</v>
      </c>
    </row>
    <row r="2793" spans="1:4">
      <c r="A2793" s="1801">
        <v>5902738087962</v>
      </c>
      <c r="B2793" t="s">
        <v>6865</v>
      </c>
      <c r="C2793">
        <v>651</v>
      </c>
      <c r="D2793" t="s">
        <v>39190</v>
      </c>
    </row>
    <row r="2794" spans="1:4">
      <c r="A2794" s="1801">
        <v>5902738089072</v>
      </c>
      <c r="B2794" t="s">
        <v>6866</v>
      </c>
      <c r="C2794">
        <v>239</v>
      </c>
      <c r="D2794" t="s">
        <v>38745</v>
      </c>
    </row>
    <row r="2795" spans="1:4">
      <c r="A2795" s="1801">
        <v>5902738087979</v>
      </c>
      <c r="B2795" t="s">
        <v>6867</v>
      </c>
      <c r="C2795">
        <v>651</v>
      </c>
      <c r="D2795" t="s">
        <v>39189</v>
      </c>
    </row>
    <row r="2796" spans="1:4">
      <c r="A2796" s="1801">
        <v>5902738087986</v>
      </c>
      <c r="B2796" t="s">
        <v>6868</v>
      </c>
      <c r="C2796">
        <v>676</v>
      </c>
      <c r="D2796" t="s">
        <v>39174</v>
      </c>
    </row>
    <row r="2797" spans="1:4">
      <c r="A2797" s="1801">
        <v>5902738089089</v>
      </c>
      <c r="B2797" t="s">
        <v>6869</v>
      </c>
      <c r="C2797">
        <v>256</v>
      </c>
      <c r="D2797" t="s">
        <v>38742</v>
      </c>
    </row>
    <row r="2798" spans="1:4">
      <c r="A2798" s="1801">
        <v>5902738087993</v>
      </c>
      <c r="B2798" t="s">
        <v>6870</v>
      </c>
      <c r="C2798">
        <v>676</v>
      </c>
      <c r="D2798" t="s">
        <v>39173</v>
      </c>
    </row>
    <row r="2799" spans="1:4">
      <c r="A2799" s="1801">
        <v>5902738088006</v>
      </c>
      <c r="B2799" t="s">
        <v>6871</v>
      </c>
      <c r="C2799">
        <v>685</v>
      </c>
      <c r="D2799" t="s">
        <v>39158</v>
      </c>
    </row>
    <row r="2800" spans="1:4">
      <c r="A2800" s="1801">
        <v>5902738089096</v>
      </c>
      <c r="B2800" t="s">
        <v>6872</v>
      </c>
      <c r="C2800">
        <v>269</v>
      </c>
      <c r="D2800" t="s">
        <v>38740</v>
      </c>
    </row>
    <row r="2801" spans="1:4">
      <c r="A2801" s="1801">
        <v>5902738088013</v>
      </c>
      <c r="B2801" t="s">
        <v>6873</v>
      </c>
      <c r="C2801">
        <v>685</v>
      </c>
      <c r="D2801" t="s">
        <v>39157</v>
      </c>
    </row>
    <row r="2802" spans="1:4">
      <c r="A2802" s="1801">
        <v>5902738088020</v>
      </c>
      <c r="B2802" t="s">
        <v>6874</v>
      </c>
      <c r="C2802">
        <v>727</v>
      </c>
      <c r="D2802" t="s">
        <v>39142</v>
      </c>
    </row>
    <row r="2803" spans="1:4">
      <c r="A2803" s="1801">
        <v>5902738089102</v>
      </c>
      <c r="B2803" t="s">
        <v>6875</v>
      </c>
      <c r="C2803">
        <v>286</v>
      </c>
      <c r="D2803" t="s">
        <v>38738</v>
      </c>
    </row>
    <row r="2804" spans="1:4">
      <c r="A2804" s="1801">
        <v>5902738088037</v>
      </c>
      <c r="B2804" t="s">
        <v>6876</v>
      </c>
      <c r="C2804">
        <v>727</v>
      </c>
      <c r="D2804" t="s">
        <v>39141</v>
      </c>
    </row>
    <row r="2805" spans="1:4">
      <c r="A2805" s="1801">
        <v>5902738088044</v>
      </c>
      <c r="B2805" t="s">
        <v>6877</v>
      </c>
      <c r="C2805">
        <v>731</v>
      </c>
      <c r="D2805" t="s">
        <v>39126</v>
      </c>
    </row>
    <row r="2806" spans="1:4">
      <c r="A2806" s="1801">
        <v>5902738089119</v>
      </c>
      <c r="B2806" t="s">
        <v>6878</v>
      </c>
      <c r="C2806">
        <v>298</v>
      </c>
      <c r="D2806" t="s">
        <v>38736</v>
      </c>
    </row>
    <row r="2807" spans="1:4">
      <c r="A2807" s="1801">
        <v>5902738088051</v>
      </c>
      <c r="B2807" t="s">
        <v>6879</v>
      </c>
      <c r="C2807">
        <v>731</v>
      </c>
      <c r="D2807" t="s">
        <v>39125</v>
      </c>
    </row>
    <row r="2808" spans="1:4">
      <c r="A2808" s="1801">
        <v>5902738088068</v>
      </c>
      <c r="B2808" t="s">
        <v>6880</v>
      </c>
      <c r="C2808">
        <v>752</v>
      </c>
      <c r="D2808" t="s">
        <v>39110</v>
      </c>
    </row>
    <row r="2809" spans="1:4">
      <c r="A2809" s="1801">
        <v>5902738089126</v>
      </c>
      <c r="B2809" t="s">
        <v>6881</v>
      </c>
      <c r="C2809">
        <v>315</v>
      </c>
      <c r="D2809" t="s">
        <v>38734</v>
      </c>
    </row>
    <row r="2810" spans="1:4">
      <c r="A2810" s="1801">
        <v>5902738088075</v>
      </c>
      <c r="B2810" t="s">
        <v>6882</v>
      </c>
      <c r="C2810">
        <v>752</v>
      </c>
      <c r="D2810" t="s">
        <v>39109</v>
      </c>
    </row>
    <row r="2811" spans="1:4">
      <c r="A2811" s="1801">
        <v>5902738088082</v>
      </c>
      <c r="B2811" t="s">
        <v>6883</v>
      </c>
      <c r="C2811">
        <v>760</v>
      </c>
      <c r="D2811" t="s">
        <v>39094</v>
      </c>
    </row>
    <row r="2812" spans="1:4">
      <c r="A2812" s="1801">
        <v>5902738089133</v>
      </c>
      <c r="B2812" t="s">
        <v>6884</v>
      </c>
      <c r="C2812">
        <v>332</v>
      </c>
      <c r="D2812" t="s">
        <v>38732</v>
      </c>
    </row>
    <row r="2813" spans="1:4">
      <c r="A2813" s="1801">
        <v>5902738088099</v>
      </c>
      <c r="B2813" t="s">
        <v>6885</v>
      </c>
      <c r="C2813">
        <v>760</v>
      </c>
      <c r="D2813" t="s">
        <v>39093</v>
      </c>
    </row>
    <row r="2814" spans="1:4">
      <c r="A2814" s="1801">
        <v>5902738095530</v>
      </c>
      <c r="B2814" t="s">
        <v>7645</v>
      </c>
      <c r="C2814">
        <v>685</v>
      </c>
      <c r="D2814" t="s">
        <v>39218</v>
      </c>
    </row>
    <row r="2815" spans="1:4">
      <c r="A2815" s="1801">
        <v>5902738095547</v>
      </c>
      <c r="B2815" t="s">
        <v>7646</v>
      </c>
      <c r="C2815">
        <v>685</v>
      </c>
      <c r="D2815" t="s">
        <v>39217</v>
      </c>
    </row>
    <row r="2816" spans="1:4">
      <c r="A2816" s="1801">
        <v>5902738095608</v>
      </c>
      <c r="B2816" t="s">
        <v>7647</v>
      </c>
      <c r="C2816">
        <v>701</v>
      </c>
      <c r="D2816" t="s">
        <v>39202</v>
      </c>
    </row>
    <row r="2817" spans="1:4">
      <c r="A2817" s="1801">
        <v>5902738095615</v>
      </c>
      <c r="B2817" t="s">
        <v>7648</v>
      </c>
      <c r="C2817">
        <v>701</v>
      </c>
      <c r="D2817" t="s">
        <v>39201</v>
      </c>
    </row>
    <row r="2818" spans="1:4">
      <c r="A2818" s="1801">
        <v>5902738088105</v>
      </c>
      <c r="B2818" t="s">
        <v>6886</v>
      </c>
      <c r="C2818">
        <v>718</v>
      </c>
      <c r="D2818" t="s">
        <v>39186</v>
      </c>
    </row>
    <row r="2819" spans="1:4">
      <c r="A2819" s="1801">
        <v>5902738088112</v>
      </c>
      <c r="B2819" t="s">
        <v>6887</v>
      </c>
      <c r="C2819">
        <v>718</v>
      </c>
      <c r="D2819" t="s">
        <v>39185</v>
      </c>
    </row>
    <row r="2820" spans="1:4">
      <c r="A2820" s="1801">
        <v>5902738088129</v>
      </c>
      <c r="B2820" t="s">
        <v>6888</v>
      </c>
      <c r="C2820">
        <v>743</v>
      </c>
      <c r="D2820" t="s">
        <v>39170</v>
      </c>
    </row>
    <row r="2821" spans="1:4">
      <c r="A2821" s="1801">
        <v>5902738088136</v>
      </c>
      <c r="B2821" t="s">
        <v>6889</v>
      </c>
      <c r="C2821">
        <v>743</v>
      </c>
      <c r="D2821" t="s">
        <v>39169</v>
      </c>
    </row>
    <row r="2822" spans="1:4">
      <c r="A2822" s="1801">
        <v>5902738088143</v>
      </c>
      <c r="B2822" t="s">
        <v>6890</v>
      </c>
      <c r="C2822">
        <v>752</v>
      </c>
      <c r="D2822" t="s">
        <v>39154</v>
      </c>
    </row>
    <row r="2823" spans="1:4">
      <c r="A2823" s="1801">
        <v>5902738088150</v>
      </c>
      <c r="B2823" t="s">
        <v>6891</v>
      </c>
      <c r="C2823">
        <v>752</v>
      </c>
      <c r="D2823" t="s">
        <v>39153</v>
      </c>
    </row>
    <row r="2824" spans="1:4">
      <c r="A2824" s="1801">
        <v>5902738088167</v>
      </c>
      <c r="B2824" t="s">
        <v>6892</v>
      </c>
      <c r="C2824">
        <v>798</v>
      </c>
      <c r="D2824" t="s">
        <v>39138</v>
      </c>
    </row>
    <row r="2825" spans="1:4">
      <c r="A2825" s="1801">
        <v>5902738088174</v>
      </c>
      <c r="B2825" t="s">
        <v>6893</v>
      </c>
      <c r="C2825">
        <v>798</v>
      </c>
      <c r="D2825" t="s">
        <v>39137</v>
      </c>
    </row>
    <row r="2826" spans="1:4">
      <c r="A2826" s="1801">
        <v>5902738088181</v>
      </c>
      <c r="B2826" t="s">
        <v>6894</v>
      </c>
      <c r="C2826">
        <v>802</v>
      </c>
      <c r="D2826" t="s">
        <v>39122</v>
      </c>
    </row>
    <row r="2827" spans="1:4">
      <c r="A2827" s="1801">
        <v>5902738088198</v>
      </c>
      <c r="B2827" t="s">
        <v>6895</v>
      </c>
      <c r="C2827">
        <v>802</v>
      </c>
      <c r="D2827" t="s">
        <v>39121</v>
      </c>
    </row>
    <row r="2828" spans="1:4">
      <c r="A2828" s="1801">
        <v>5902738088204</v>
      </c>
      <c r="B2828" t="s">
        <v>6896</v>
      </c>
      <c r="C2828">
        <v>827</v>
      </c>
      <c r="D2828" t="s">
        <v>39106</v>
      </c>
    </row>
    <row r="2829" spans="1:4">
      <c r="A2829" s="1801">
        <v>5902738088211</v>
      </c>
      <c r="B2829" t="s">
        <v>6897</v>
      </c>
      <c r="C2829">
        <v>827</v>
      </c>
      <c r="D2829" t="s">
        <v>39105</v>
      </c>
    </row>
    <row r="2830" spans="1:4">
      <c r="A2830" s="1801">
        <v>5902738088228</v>
      </c>
      <c r="B2830" t="s">
        <v>6898</v>
      </c>
      <c r="C2830">
        <v>840</v>
      </c>
      <c r="D2830" t="s">
        <v>39090</v>
      </c>
    </row>
    <row r="2831" spans="1:4">
      <c r="A2831" s="1801">
        <v>5902738088235</v>
      </c>
      <c r="B2831" t="s">
        <v>6899</v>
      </c>
      <c r="C2831">
        <v>840</v>
      </c>
      <c r="D2831" t="s">
        <v>39089</v>
      </c>
    </row>
    <row r="2832" spans="1:4">
      <c r="A2832" s="1801" t="s">
        <v>7223</v>
      </c>
      <c r="B2832" t="s">
        <v>6900</v>
      </c>
      <c r="C2832">
        <v>798</v>
      </c>
      <c r="D2832" t="s">
        <v>39188</v>
      </c>
    </row>
    <row r="2833" spans="1:4">
      <c r="A2833" s="1801" t="s">
        <v>7224</v>
      </c>
      <c r="B2833" t="s">
        <v>6901</v>
      </c>
      <c r="C2833">
        <v>798</v>
      </c>
      <c r="D2833" t="s">
        <v>39187</v>
      </c>
    </row>
    <row r="2834" spans="1:4">
      <c r="A2834" s="1801" t="s">
        <v>7225</v>
      </c>
      <c r="B2834" t="s">
        <v>6902</v>
      </c>
      <c r="C2834">
        <v>827</v>
      </c>
      <c r="D2834" t="s">
        <v>39172</v>
      </c>
    </row>
    <row r="2835" spans="1:4">
      <c r="A2835" s="1801" t="s">
        <v>7226</v>
      </c>
      <c r="B2835" t="s">
        <v>6903</v>
      </c>
      <c r="C2835">
        <v>827</v>
      </c>
      <c r="D2835" t="s">
        <v>39171</v>
      </c>
    </row>
    <row r="2836" spans="1:4">
      <c r="A2836" s="1801" t="s">
        <v>7227</v>
      </c>
      <c r="B2836" t="s">
        <v>6904</v>
      </c>
      <c r="C2836">
        <v>840</v>
      </c>
      <c r="D2836" t="s">
        <v>39156</v>
      </c>
    </row>
    <row r="2837" spans="1:4">
      <c r="A2837" s="1801" t="s">
        <v>7228</v>
      </c>
      <c r="B2837" t="s">
        <v>6905</v>
      </c>
      <c r="C2837">
        <v>840</v>
      </c>
      <c r="D2837" t="s">
        <v>39155</v>
      </c>
    </row>
    <row r="2838" spans="1:4">
      <c r="A2838" s="1801" t="s">
        <v>7229</v>
      </c>
      <c r="B2838" t="s">
        <v>6906</v>
      </c>
      <c r="C2838">
        <v>895</v>
      </c>
      <c r="D2838" t="s">
        <v>39140</v>
      </c>
    </row>
    <row r="2839" spans="1:4">
      <c r="A2839" s="1801" t="s">
        <v>7230</v>
      </c>
      <c r="B2839" t="s">
        <v>6907</v>
      </c>
      <c r="C2839">
        <v>895</v>
      </c>
      <c r="D2839" t="s">
        <v>39139</v>
      </c>
    </row>
    <row r="2840" spans="1:4">
      <c r="A2840" s="1801" t="s">
        <v>7231</v>
      </c>
      <c r="B2840" t="s">
        <v>6908</v>
      </c>
      <c r="C2840">
        <v>899</v>
      </c>
      <c r="D2840" t="s">
        <v>39124</v>
      </c>
    </row>
    <row r="2841" spans="1:4">
      <c r="A2841" s="1801" t="s">
        <v>7232</v>
      </c>
      <c r="B2841" t="s">
        <v>6909</v>
      </c>
      <c r="C2841">
        <v>899</v>
      </c>
      <c r="D2841" t="s">
        <v>39123</v>
      </c>
    </row>
    <row r="2842" spans="1:4">
      <c r="A2842" s="1801" t="s">
        <v>7233</v>
      </c>
      <c r="B2842" t="s">
        <v>6910</v>
      </c>
      <c r="C2842">
        <v>928</v>
      </c>
      <c r="D2842" t="s">
        <v>39108</v>
      </c>
    </row>
    <row r="2843" spans="1:4">
      <c r="A2843" s="1801" t="s">
        <v>7234</v>
      </c>
      <c r="B2843" t="s">
        <v>6911</v>
      </c>
      <c r="C2843">
        <v>928</v>
      </c>
      <c r="D2843" t="s">
        <v>39107</v>
      </c>
    </row>
    <row r="2844" spans="1:4">
      <c r="A2844" s="1801" t="s">
        <v>7235</v>
      </c>
      <c r="B2844" t="s">
        <v>6912</v>
      </c>
      <c r="C2844">
        <v>937</v>
      </c>
      <c r="D2844" t="s">
        <v>39092</v>
      </c>
    </row>
    <row r="2845" spans="1:4">
      <c r="A2845" s="1801" t="s">
        <v>7236</v>
      </c>
      <c r="B2845" t="s">
        <v>6913</v>
      </c>
      <c r="C2845">
        <v>937</v>
      </c>
      <c r="D2845" t="s">
        <v>39091</v>
      </c>
    </row>
    <row r="2846" spans="1:4">
      <c r="A2846" s="1801">
        <v>5902738095554</v>
      </c>
      <c r="B2846" t="s">
        <v>7649</v>
      </c>
      <c r="C2846">
        <v>764</v>
      </c>
      <c r="D2846" t="s">
        <v>39220</v>
      </c>
    </row>
    <row r="2847" spans="1:4">
      <c r="A2847" s="1801">
        <v>5902738095561</v>
      </c>
      <c r="B2847" t="s">
        <v>7650</v>
      </c>
      <c r="C2847">
        <v>764</v>
      </c>
      <c r="D2847" t="s">
        <v>39219</v>
      </c>
    </row>
    <row r="2848" spans="1:4">
      <c r="A2848" s="1801">
        <v>5902738095622</v>
      </c>
      <c r="B2848" t="s">
        <v>7651</v>
      </c>
      <c r="C2848">
        <v>777</v>
      </c>
      <c r="D2848" t="s">
        <v>39204</v>
      </c>
    </row>
    <row r="2849" spans="1:4">
      <c r="A2849" s="1801">
        <v>5902738095639</v>
      </c>
      <c r="B2849" t="s">
        <v>7652</v>
      </c>
      <c r="C2849">
        <v>777</v>
      </c>
      <c r="D2849" t="s">
        <v>39203</v>
      </c>
    </row>
    <row r="2850" spans="1:4">
      <c r="A2850" s="1801">
        <v>5904295102843</v>
      </c>
      <c r="B2850" t="s">
        <v>9779</v>
      </c>
      <c r="C2850">
        <v>764</v>
      </c>
      <c r="D2850" t="s">
        <v>39216</v>
      </c>
    </row>
    <row r="2851" spans="1:4">
      <c r="A2851" s="1801">
        <v>5904295102850</v>
      </c>
      <c r="B2851" t="s">
        <v>9780</v>
      </c>
      <c r="C2851">
        <v>764</v>
      </c>
      <c r="D2851" t="s">
        <v>39215</v>
      </c>
    </row>
    <row r="2852" spans="1:4">
      <c r="A2852" s="1801">
        <v>5904295102867</v>
      </c>
      <c r="B2852" t="s">
        <v>9781</v>
      </c>
      <c r="C2852">
        <v>777</v>
      </c>
      <c r="D2852" t="s">
        <v>39200</v>
      </c>
    </row>
    <row r="2853" spans="1:4">
      <c r="A2853" s="1801">
        <v>5904295102874</v>
      </c>
      <c r="B2853" t="s">
        <v>9782</v>
      </c>
      <c r="C2853">
        <v>777</v>
      </c>
      <c r="D2853" t="s">
        <v>39199</v>
      </c>
    </row>
    <row r="2854" spans="1:4">
      <c r="A2854" s="1801">
        <v>5904295102881</v>
      </c>
      <c r="B2854" t="s">
        <v>9783</v>
      </c>
      <c r="C2854">
        <v>798</v>
      </c>
      <c r="D2854" t="s">
        <v>39184</v>
      </c>
    </row>
    <row r="2855" spans="1:4">
      <c r="A2855" s="1801">
        <v>5904295102898</v>
      </c>
      <c r="B2855" t="s">
        <v>9784</v>
      </c>
      <c r="C2855">
        <v>798</v>
      </c>
      <c r="D2855" t="s">
        <v>39183</v>
      </c>
    </row>
    <row r="2856" spans="1:4">
      <c r="A2856" s="1801">
        <v>5904295102904</v>
      </c>
      <c r="B2856" t="s">
        <v>9785</v>
      </c>
      <c r="C2856">
        <v>827</v>
      </c>
      <c r="D2856" t="s">
        <v>39168</v>
      </c>
    </row>
    <row r="2857" spans="1:4">
      <c r="A2857" s="1801">
        <v>5904295102911</v>
      </c>
      <c r="B2857" t="s">
        <v>9786</v>
      </c>
      <c r="C2857">
        <v>827</v>
      </c>
      <c r="D2857" t="s">
        <v>39167</v>
      </c>
    </row>
    <row r="2858" spans="1:4">
      <c r="A2858" s="1801">
        <v>5904295102928</v>
      </c>
      <c r="B2858" t="s">
        <v>9787</v>
      </c>
      <c r="C2858">
        <v>840</v>
      </c>
      <c r="D2858" t="s">
        <v>39152</v>
      </c>
    </row>
    <row r="2859" spans="1:4">
      <c r="A2859" s="1801">
        <v>5904295102935</v>
      </c>
      <c r="B2859" t="s">
        <v>9788</v>
      </c>
      <c r="C2859">
        <v>840</v>
      </c>
      <c r="D2859" t="s">
        <v>39151</v>
      </c>
    </row>
    <row r="2860" spans="1:4">
      <c r="A2860" s="1801">
        <v>5904295102942</v>
      </c>
      <c r="B2860" t="s">
        <v>9789</v>
      </c>
      <c r="C2860">
        <v>895</v>
      </c>
      <c r="D2860" t="s">
        <v>39136</v>
      </c>
    </row>
    <row r="2861" spans="1:4">
      <c r="A2861" s="1801">
        <v>5904295102959</v>
      </c>
      <c r="B2861" t="s">
        <v>9790</v>
      </c>
      <c r="C2861">
        <v>895</v>
      </c>
      <c r="D2861" t="s">
        <v>39135</v>
      </c>
    </row>
    <row r="2862" spans="1:4">
      <c r="A2862" s="1801">
        <v>5904295102966</v>
      </c>
      <c r="B2862" t="s">
        <v>9791</v>
      </c>
      <c r="C2862">
        <v>899</v>
      </c>
      <c r="D2862" t="s">
        <v>39120</v>
      </c>
    </row>
    <row r="2863" spans="1:4">
      <c r="A2863" s="1801">
        <v>5904295102973</v>
      </c>
      <c r="B2863" t="s">
        <v>9792</v>
      </c>
      <c r="C2863">
        <v>899</v>
      </c>
      <c r="D2863" t="s">
        <v>39119</v>
      </c>
    </row>
    <row r="2864" spans="1:4">
      <c r="A2864" s="1801">
        <v>5904295102980</v>
      </c>
      <c r="B2864" t="s">
        <v>9793</v>
      </c>
      <c r="C2864">
        <v>928</v>
      </c>
      <c r="D2864" t="s">
        <v>39104</v>
      </c>
    </row>
    <row r="2865" spans="1:4">
      <c r="A2865" s="1801">
        <v>5904295102997</v>
      </c>
      <c r="B2865" t="s">
        <v>9794</v>
      </c>
      <c r="C2865">
        <v>928</v>
      </c>
      <c r="D2865" t="s">
        <v>39103</v>
      </c>
    </row>
    <row r="2866" spans="1:4">
      <c r="A2866" s="1801">
        <v>5904295103000</v>
      </c>
      <c r="B2866" t="s">
        <v>9795</v>
      </c>
      <c r="C2866">
        <v>937</v>
      </c>
      <c r="D2866" t="s">
        <v>39088</v>
      </c>
    </row>
    <row r="2867" spans="1:4">
      <c r="A2867" s="1801">
        <v>5904295103017</v>
      </c>
      <c r="B2867" t="s">
        <v>9796</v>
      </c>
      <c r="C2867">
        <v>937</v>
      </c>
      <c r="D2867" t="s">
        <v>39087</v>
      </c>
    </row>
    <row r="2868" spans="1:4">
      <c r="A2868" s="1801">
        <v>5904295103680</v>
      </c>
      <c r="B2868" t="s">
        <v>9863</v>
      </c>
      <c r="C2868">
        <v>764</v>
      </c>
      <c r="D2868" t="s">
        <v>39214</v>
      </c>
    </row>
    <row r="2869" spans="1:4">
      <c r="A2869" s="1801">
        <v>5904295103697</v>
      </c>
      <c r="B2869" t="s">
        <v>9864</v>
      </c>
      <c r="C2869">
        <v>764</v>
      </c>
      <c r="D2869" t="s">
        <v>39213</v>
      </c>
    </row>
    <row r="2870" spans="1:4">
      <c r="A2870" s="1801">
        <v>5904295103703</v>
      </c>
      <c r="B2870" t="s">
        <v>9865</v>
      </c>
      <c r="C2870">
        <v>777</v>
      </c>
      <c r="D2870" t="s">
        <v>39198</v>
      </c>
    </row>
    <row r="2871" spans="1:4">
      <c r="A2871" s="1801">
        <v>5904295103710</v>
      </c>
      <c r="B2871" t="s">
        <v>9866</v>
      </c>
      <c r="C2871">
        <v>777</v>
      </c>
      <c r="D2871" t="s">
        <v>39197</v>
      </c>
    </row>
    <row r="2872" spans="1:4">
      <c r="A2872" s="1801">
        <v>5904295103727</v>
      </c>
      <c r="B2872" t="s">
        <v>9867</v>
      </c>
      <c r="C2872">
        <v>798</v>
      </c>
      <c r="D2872" t="s">
        <v>39182</v>
      </c>
    </row>
    <row r="2873" spans="1:4">
      <c r="A2873" s="1801">
        <v>5904295103734</v>
      </c>
      <c r="B2873" t="s">
        <v>9868</v>
      </c>
      <c r="C2873">
        <v>798</v>
      </c>
      <c r="D2873" t="s">
        <v>39181</v>
      </c>
    </row>
    <row r="2874" spans="1:4">
      <c r="A2874" s="1801">
        <v>5904295103741</v>
      </c>
      <c r="B2874" t="s">
        <v>9869</v>
      </c>
      <c r="C2874">
        <v>827</v>
      </c>
      <c r="D2874" t="s">
        <v>39166</v>
      </c>
    </row>
    <row r="2875" spans="1:4">
      <c r="A2875" s="1801">
        <v>5904295103758</v>
      </c>
      <c r="B2875" t="s">
        <v>9870</v>
      </c>
      <c r="C2875">
        <v>827</v>
      </c>
      <c r="D2875" t="s">
        <v>39165</v>
      </c>
    </row>
    <row r="2876" spans="1:4">
      <c r="A2876" s="1801">
        <v>5904295103765</v>
      </c>
      <c r="B2876" t="s">
        <v>9871</v>
      </c>
      <c r="C2876">
        <v>840</v>
      </c>
      <c r="D2876" t="s">
        <v>39150</v>
      </c>
    </row>
    <row r="2877" spans="1:4">
      <c r="A2877" s="1801">
        <v>5904295103772</v>
      </c>
      <c r="B2877" t="s">
        <v>9872</v>
      </c>
      <c r="C2877">
        <v>840</v>
      </c>
      <c r="D2877" t="s">
        <v>39149</v>
      </c>
    </row>
    <row r="2878" spans="1:4">
      <c r="A2878" s="1801">
        <v>5904295103789</v>
      </c>
      <c r="B2878" t="s">
        <v>9873</v>
      </c>
      <c r="C2878">
        <v>895</v>
      </c>
      <c r="D2878" t="s">
        <v>39134</v>
      </c>
    </row>
    <row r="2879" spans="1:4">
      <c r="A2879" s="1801">
        <v>5904295103796</v>
      </c>
      <c r="B2879" t="s">
        <v>9874</v>
      </c>
      <c r="C2879">
        <v>895</v>
      </c>
      <c r="D2879" t="s">
        <v>39133</v>
      </c>
    </row>
    <row r="2880" spans="1:4">
      <c r="A2880" s="1801">
        <v>5904295103802</v>
      </c>
      <c r="B2880" t="s">
        <v>9875</v>
      </c>
      <c r="C2880">
        <v>899</v>
      </c>
      <c r="D2880" t="s">
        <v>39118</v>
      </c>
    </row>
    <row r="2881" spans="1:4">
      <c r="A2881" s="1801">
        <v>5904295103819</v>
      </c>
      <c r="B2881" t="s">
        <v>9876</v>
      </c>
      <c r="C2881">
        <v>899</v>
      </c>
      <c r="D2881" t="s">
        <v>39117</v>
      </c>
    </row>
    <row r="2882" spans="1:4">
      <c r="A2882" s="1801">
        <v>5904295103826</v>
      </c>
      <c r="B2882" t="s">
        <v>9877</v>
      </c>
      <c r="C2882">
        <v>928</v>
      </c>
      <c r="D2882" t="s">
        <v>39102</v>
      </c>
    </row>
    <row r="2883" spans="1:4">
      <c r="A2883" s="1801">
        <v>5904295103833</v>
      </c>
      <c r="B2883" t="s">
        <v>9878</v>
      </c>
      <c r="C2883">
        <v>928</v>
      </c>
      <c r="D2883" t="s">
        <v>39101</v>
      </c>
    </row>
    <row r="2884" spans="1:4">
      <c r="A2884" s="1801">
        <v>5904295103840</v>
      </c>
      <c r="B2884" t="s">
        <v>9879</v>
      </c>
      <c r="C2884">
        <v>937</v>
      </c>
      <c r="D2884" t="s">
        <v>39086</v>
      </c>
    </row>
    <row r="2885" spans="1:4">
      <c r="A2885" s="1801">
        <v>5904295103857</v>
      </c>
      <c r="B2885" t="s">
        <v>9880</v>
      </c>
      <c r="C2885">
        <v>937</v>
      </c>
      <c r="D2885" t="s">
        <v>39085</v>
      </c>
    </row>
    <row r="2886" spans="1:4">
      <c r="A2886" s="1801">
        <v>5904295104526</v>
      </c>
      <c r="B2886" t="s">
        <v>9947</v>
      </c>
      <c r="C2886">
        <v>764</v>
      </c>
      <c r="D2886" t="s">
        <v>39212</v>
      </c>
    </row>
    <row r="2887" spans="1:4">
      <c r="A2887" s="1801">
        <v>5904295104533</v>
      </c>
      <c r="B2887" t="s">
        <v>9948</v>
      </c>
      <c r="C2887">
        <v>764</v>
      </c>
      <c r="D2887" t="s">
        <v>39211</v>
      </c>
    </row>
    <row r="2888" spans="1:4">
      <c r="A2888" s="1801">
        <v>5904295104540</v>
      </c>
      <c r="B2888" t="s">
        <v>9949</v>
      </c>
      <c r="C2888">
        <v>777</v>
      </c>
      <c r="D2888" t="s">
        <v>39196</v>
      </c>
    </row>
    <row r="2889" spans="1:4">
      <c r="A2889" s="1801">
        <v>5904295104557</v>
      </c>
      <c r="B2889" t="s">
        <v>9950</v>
      </c>
      <c r="C2889">
        <v>777</v>
      </c>
      <c r="D2889" t="s">
        <v>39195</v>
      </c>
    </row>
    <row r="2890" spans="1:4">
      <c r="A2890" s="1801">
        <v>5904295104564</v>
      </c>
      <c r="B2890" t="s">
        <v>9951</v>
      </c>
      <c r="C2890">
        <v>798</v>
      </c>
      <c r="D2890" t="s">
        <v>39180</v>
      </c>
    </row>
    <row r="2891" spans="1:4">
      <c r="A2891" s="1801">
        <v>5904295104571</v>
      </c>
      <c r="B2891" t="s">
        <v>9952</v>
      </c>
      <c r="C2891">
        <v>798</v>
      </c>
      <c r="D2891" t="s">
        <v>39179</v>
      </c>
    </row>
    <row r="2892" spans="1:4">
      <c r="A2892" s="1801">
        <v>5904295104588</v>
      </c>
      <c r="B2892" t="s">
        <v>9953</v>
      </c>
      <c r="C2892">
        <v>827</v>
      </c>
      <c r="D2892" t="s">
        <v>39164</v>
      </c>
    </row>
    <row r="2893" spans="1:4">
      <c r="A2893" s="1801">
        <v>5904295104595</v>
      </c>
      <c r="B2893" t="s">
        <v>9954</v>
      </c>
      <c r="C2893">
        <v>827</v>
      </c>
      <c r="D2893" t="s">
        <v>39163</v>
      </c>
    </row>
    <row r="2894" spans="1:4">
      <c r="A2894" s="1801">
        <v>5904295104601</v>
      </c>
      <c r="B2894" t="s">
        <v>9955</v>
      </c>
      <c r="C2894">
        <v>840</v>
      </c>
      <c r="D2894" t="s">
        <v>39148</v>
      </c>
    </row>
    <row r="2895" spans="1:4">
      <c r="A2895" s="1801">
        <v>5904295104618</v>
      </c>
      <c r="B2895" t="s">
        <v>9956</v>
      </c>
      <c r="C2895">
        <v>840</v>
      </c>
      <c r="D2895" t="s">
        <v>39147</v>
      </c>
    </row>
    <row r="2896" spans="1:4">
      <c r="A2896" s="1801">
        <v>5904295104625</v>
      </c>
      <c r="B2896" t="s">
        <v>9957</v>
      </c>
      <c r="C2896">
        <v>895</v>
      </c>
      <c r="D2896" t="s">
        <v>39132</v>
      </c>
    </row>
    <row r="2897" spans="1:4">
      <c r="A2897" s="1801">
        <v>5904295104632</v>
      </c>
      <c r="B2897" t="s">
        <v>9958</v>
      </c>
      <c r="C2897">
        <v>895</v>
      </c>
      <c r="D2897" t="s">
        <v>39131</v>
      </c>
    </row>
    <row r="2898" spans="1:4">
      <c r="A2898" s="1801">
        <v>5904295104649</v>
      </c>
      <c r="B2898" t="s">
        <v>9959</v>
      </c>
      <c r="C2898">
        <v>899</v>
      </c>
      <c r="D2898" t="s">
        <v>39116</v>
      </c>
    </row>
    <row r="2899" spans="1:4">
      <c r="A2899" s="1801">
        <v>5904295104656</v>
      </c>
      <c r="B2899" t="s">
        <v>9960</v>
      </c>
      <c r="C2899">
        <v>899</v>
      </c>
      <c r="D2899" t="s">
        <v>39115</v>
      </c>
    </row>
    <row r="2900" spans="1:4">
      <c r="A2900" s="1801">
        <v>5904295104663</v>
      </c>
      <c r="B2900" t="s">
        <v>9961</v>
      </c>
      <c r="C2900">
        <v>928</v>
      </c>
      <c r="D2900" t="s">
        <v>39100</v>
      </c>
    </row>
    <row r="2901" spans="1:4">
      <c r="A2901" s="1801">
        <v>5904295104670</v>
      </c>
      <c r="B2901" t="s">
        <v>9962</v>
      </c>
      <c r="C2901">
        <v>928</v>
      </c>
      <c r="D2901" t="s">
        <v>39099</v>
      </c>
    </row>
    <row r="2902" spans="1:4">
      <c r="A2902" s="1801">
        <v>5904295104687</v>
      </c>
      <c r="B2902" t="s">
        <v>9963</v>
      </c>
      <c r="C2902">
        <v>937</v>
      </c>
      <c r="D2902" t="s">
        <v>39084</v>
      </c>
    </row>
    <row r="2903" spans="1:4">
      <c r="A2903" s="1801">
        <v>5904295104694</v>
      </c>
      <c r="B2903" t="s">
        <v>9964</v>
      </c>
      <c r="C2903">
        <v>937</v>
      </c>
      <c r="D2903" t="s">
        <v>39083</v>
      </c>
    </row>
    <row r="2904" spans="1:4">
      <c r="A2904" s="1801">
        <v>5904295503886</v>
      </c>
      <c r="B2904" t="s">
        <v>24714</v>
      </c>
      <c r="C2904">
        <v>764</v>
      </c>
      <c r="D2904" t="s">
        <v>39210</v>
      </c>
    </row>
    <row r="2905" spans="1:4">
      <c r="A2905" s="1801">
        <v>5904295503909</v>
      </c>
      <c r="B2905" t="s">
        <v>24715</v>
      </c>
      <c r="C2905">
        <v>764</v>
      </c>
      <c r="D2905" t="s">
        <v>39209</v>
      </c>
    </row>
    <row r="2906" spans="1:4">
      <c r="A2906" s="1801">
        <v>5904295503923</v>
      </c>
      <c r="B2906" t="s">
        <v>24716</v>
      </c>
      <c r="C2906">
        <v>777</v>
      </c>
      <c r="D2906" t="s">
        <v>39194</v>
      </c>
    </row>
    <row r="2907" spans="1:4">
      <c r="A2907" s="1801">
        <v>5904295503947</v>
      </c>
      <c r="B2907" t="s">
        <v>24717</v>
      </c>
      <c r="C2907">
        <v>777</v>
      </c>
      <c r="D2907" t="s">
        <v>39193</v>
      </c>
    </row>
    <row r="2908" spans="1:4">
      <c r="A2908" s="1801">
        <v>5904295503961</v>
      </c>
      <c r="B2908" t="s">
        <v>24718</v>
      </c>
      <c r="C2908">
        <v>798</v>
      </c>
      <c r="D2908" t="s">
        <v>39178</v>
      </c>
    </row>
    <row r="2909" spans="1:4">
      <c r="A2909" s="1801">
        <v>5904295503985</v>
      </c>
      <c r="B2909" t="s">
        <v>24719</v>
      </c>
      <c r="C2909">
        <v>798</v>
      </c>
      <c r="D2909" t="s">
        <v>39177</v>
      </c>
    </row>
    <row r="2910" spans="1:4">
      <c r="A2910" s="1801">
        <v>5904295504005</v>
      </c>
      <c r="B2910" t="s">
        <v>24720</v>
      </c>
      <c r="C2910">
        <v>827</v>
      </c>
      <c r="D2910" t="s">
        <v>39162</v>
      </c>
    </row>
    <row r="2911" spans="1:4">
      <c r="A2911" s="1801">
        <v>5904295504029</v>
      </c>
      <c r="B2911" t="s">
        <v>24721</v>
      </c>
      <c r="C2911">
        <v>827</v>
      </c>
      <c r="D2911" t="s">
        <v>39161</v>
      </c>
    </row>
    <row r="2912" spans="1:4">
      <c r="A2912" s="1801">
        <v>5904295504043</v>
      </c>
      <c r="B2912" t="s">
        <v>24722</v>
      </c>
      <c r="C2912">
        <v>840</v>
      </c>
      <c r="D2912" t="s">
        <v>39146</v>
      </c>
    </row>
    <row r="2913" spans="1:4">
      <c r="A2913" s="1801">
        <v>5904295504067</v>
      </c>
      <c r="B2913" t="s">
        <v>24723</v>
      </c>
      <c r="C2913">
        <v>840</v>
      </c>
      <c r="D2913" t="s">
        <v>39145</v>
      </c>
    </row>
    <row r="2914" spans="1:4">
      <c r="A2914" s="1801">
        <v>5904295504081</v>
      </c>
      <c r="B2914" t="s">
        <v>24724</v>
      </c>
      <c r="C2914">
        <v>895</v>
      </c>
      <c r="D2914" t="s">
        <v>39130</v>
      </c>
    </row>
    <row r="2915" spans="1:4">
      <c r="A2915" s="1801">
        <v>5904295504104</v>
      </c>
      <c r="B2915" t="s">
        <v>24725</v>
      </c>
      <c r="C2915">
        <v>895</v>
      </c>
      <c r="D2915" t="s">
        <v>39129</v>
      </c>
    </row>
    <row r="2916" spans="1:4">
      <c r="A2916" s="1801">
        <v>5904295504128</v>
      </c>
      <c r="B2916" t="s">
        <v>24726</v>
      </c>
      <c r="C2916">
        <v>899</v>
      </c>
      <c r="D2916" t="s">
        <v>39114</v>
      </c>
    </row>
    <row r="2917" spans="1:4">
      <c r="A2917" s="1801">
        <v>5904295504142</v>
      </c>
      <c r="B2917" t="s">
        <v>24727</v>
      </c>
      <c r="C2917">
        <v>899</v>
      </c>
      <c r="D2917" t="s">
        <v>39113</v>
      </c>
    </row>
    <row r="2918" spans="1:4">
      <c r="A2918" s="1801">
        <v>5904295504166</v>
      </c>
      <c r="B2918" t="s">
        <v>24728</v>
      </c>
      <c r="C2918">
        <v>928</v>
      </c>
      <c r="D2918" t="s">
        <v>39098</v>
      </c>
    </row>
    <row r="2919" spans="1:4">
      <c r="A2919" s="1801">
        <v>5904295504180</v>
      </c>
      <c r="B2919" t="s">
        <v>24729</v>
      </c>
      <c r="C2919">
        <v>928</v>
      </c>
      <c r="D2919" t="s">
        <v>39097</v>
      </c>
    </row>
    <row r="2920" spans="1:4">
      <c r="A2920" s="1801">
        <v>5904295504203</v>
      </c>
      <c r="B2920" t="s">
        <v>24730</v>
      </c>
      <c r="C2920">
        <v>937</v>
      </c>
      <c r="D2920" t="s">
        <v>39082</v>
      </c>
    </row>
    <row r="2921" spans="1:4">
      <c r="A2921" s="1801">
        <v>5904295504227</v>
      </c>
      <c r="B2921" t="s">
        <v>24731</v>
      </c>
      <c r="C2921">
        <v>937</v>
      </c>
      <c r="D2921" t="s">
        <v>39081</v>
      </c>
    </row>
    <row r="2922" spans="1:4">
      <c r="A2922" s="1801">
        <v>5904295105363</v>
      </c>
      <c r="B2922" t="s">
        <v>10031</v>
      </c>
      <c r="C2922">
        <v>764</v>
      </c>
      <c r="D2922" t="s">
        <v>39208</v>
      </c>
    </row>
    <row r="2923" spans="1:4">
      <c r="A2923" s="1801">
        <v>5904295105370</v>
      </c>
      <c r="B2923" t="s">
        <v>10032</v>
      </c>
      <c r="C2923">
        <v>764</v>
      </c>
      <c r="D2923" t="s">
        <v>39207</v>
      </c>
    </row>
    <row r="2924" spans="1:4">
      <c r="A2924" s="1801">
        <v>5904295105387</v>
      </c>
      <c r="B2924" t="s">
        <v>10033</v>
      </c>
      <c r="C2924">
        <v>777</v>
      </c>
      <c r="D2924" t="s">
        <v>39192</v>
      </c>
    </row>
    <row r="2925" spans="1:4">
      <c r="A2925" s="1801">
        <v>5904295105394</v>
      </c>
      <c r="B2925" t="s">
        <v>10034</v>
      </c>
      <c r="C2925">
        <v>777</v>
      </c>
      <c r="D2925" t="s">
        <v>39191</v>
      </c>
    </row>
    <row r="2926" spans="1:4">
      <c r="A2926" s="1801">
        <v>5904295105400</v>
      </c>
      <c r="B2926" t="s">
        <v>10035</v>
      </c>
      <c r="C2926">
        <v>798</v>
      </c>
      <c r="D2926" t="s">
        <v>39176</v>
      </c>
    </row>
    <row r="2927" spans="1:4">
      <c r="A2927" s="1801">
        <v>5904295105417</v>
      </c>
      <c r="B2927" t="s">
        <v>10036</v>
      </c>
      <c r="C2927">
        <v>798</v>
      </c>
      <c r="D2927" t="s">
        <v>39175</v>
      </c>
    </row>
    <row r="2928" spans="1:4">
      <c r="A2928" s="1801">
        <v>5904295105424</v>
      </c>
      <c r="B2928" t="s">
        <v>10037</v>
      </c>
      <c r="C2928">
        <v>827</v>
      </c>
      <c r="D2928" t="s">
        <v>39160</v>
      </c>
    </row>
    <row r="2929" spans="1:4">
      <c r="A2929" s="1801">
        <v>5904295105431</v>
      </c>
      <c r="B2929" t="s">
        <v>10038</v>
      </c>
      <c r="C2929">
        <v>827</v>
      </c>
      <c r="D2929" t="s">
        <v>39159</v>
      </c>
    </row>
    <row r="2930" spans="1:4">
      <c r="A2930" s="1801">
        <v>5904295105448</v>
      </c>
      <c r="B2930" t="s">
        <v>10039</v>
      </c>
      <c r="C2930">
        <v>840</v>
      </c>
      <c r="D2930" t="s">
        <v>39144</v>
      </c>
    </row>
    <row r="2931" spans="1:4">
      <c r="A2931" s="1801">
        <v>5904295105455</v>
      </c>
      <c r="B2931" t="s">
        <v>10040</v>
      </c>
      <c r="C2931">
        <v>840</v>
      </c>
      <c r="D2931" t="s">
        <v>39143</v>
      </c>
    </row>
    <row r="2932" spans="1:4">
      <c r="A2932" s="1801">
        <v>5904295105462</v>
      </c>
      <c r="B2932" t="s">
        <v>10041</v>
      </c>
      <c r="C2932">
        <v>895</v>
      </c>
      <c r="D2932" t="s">
        <v>39128</v>
      </c>
    </row>
    <row r="2933" spans="1:4">
      <c r="A2933" s="1801">
        <v>5904295105479</v>
      </c>
      <c r="B2933" t="s">
        <v>10042</v>
      </c>
      <c r="C2933">
        <v>895</v>
      </c>
      <c r="D2933" t="s">
        <v>39127</v>
      </c>
    </row>
    <row r="2934" spans="1:4">
      <c r="A2934" s="1801">
        <v>5904295105486</v>
      </c>
      <c r="B2934" t="s">
        <v>10043</v>
      </c>
      <c r="C2934">
        <v>899</v>
      </c>
      <c r="D2934" t="s">
        <v>39112</v>
      </c>
    </row>
    <row r="2935" spans="1:4">
      <c r="A2935" s="1801">
        <v>5904295105493</v>
      </c>
      <c r="B2935" t="s">
        <v>10044</v>
      </c>
      <c r="C2935">
        <v>899</v>
      </c>
      <c r="D2935" t="s">
        <v>39111</v>
      </c>
    </row>
    <row r="2936" spans="1:4">
      <c r="A2936" s="1801">
        <v>5904295105509</v>
      </c>
      <c r="B2936" t="s">
        <v>10045</v>
      </c>
      <c r="C2936">
        <v>928</v>
      </c>
      <c r="D2936" t="s">
        <v>39096</v>
      </c>
    </row>
    <row r="2937" spans="1:4">
      <c r="A2937" s="1801">
        <v>5904295105516</v>
      </c>
      <c r="B2937" t="s">
        <v>10046</v>
      </c>
      <c r="C2937">
        <v>928</v>
      </c>
      <c r="D2937" t="s">
        <v>39095</v>
      </c>
    </row>
    <row r="2938" spans="1:4">
      <c r="A2938" s="1801">
        <v>5904295105523</v>
      </c>
      <c r="B2938" t="s">
        <v>10047</v>
      </c>
      <c r="C2938">
        <v>937</v>
      </c>
      <c r="D2938" t="s">
        <v>39080</v>
      </c>
    </row>
    <row r="2939" spans="1:4">
      <c r="A2939" s="1801">
        <v>5904295105530</v>
      </c>
      <c r="B2939" t="s">
        <v>10048</v>
      </c>
      <c r="C2939">
        <v>937</v>
      </c>
      <c r="D2939" t="s">
        <v>39079</v>
      </c>
    </row>
    <row r="2940" spans="1:4">
      <c r="A2940" s="1801">
        <v>5904295009166</v>
      </c>
      <c r="B2940" t="s">
        <v>10073</v>
      </c>
      <c r="C2940">
        <v>689</v>
      </c>
      <c r="D2940" t="s">
        <v>38197</v>
      </c>
    </row>
    <row r="2941" spans="1:4">
      <c r="A2941" s="1801">
        <v>5904295009173</v>
      </c>
      <c r="B2941" t="s">
        <v>10074</v>
      </c>
      <c r="C2941">
        <v>689</v>
      </c>
      <c r="D2941" t="s">
        <v>38196</v>
      </c>
    </row>
    <row r="2942" spans="1:4">
      <c r="A2942" s="1801">
        <v>5904295009180</v>
      </c>
      <c r="B2942" t="s">
        <v>10075</v>
      </c>
      <c r="C2942">
        <v>701</v>
      </c>
      <c r="D2942" t="s">
        <v>38181</v>
      </c>
    </row>
    <row r="2943" spans="1:4">
      <c r="A2943" s="1801">
        <v>5904295009197</v>
      </c>
      <c r="B2943" t="s">
        <v>10076</v>
      </c>
      <c r="C2943">
        <v>701</v>
      </c>
      <c r="D2943" t="s">
        <v>38180</v>
      </c>
    </row>
    <row r="2944" spans="1:4">
      <c r="A2944" s="1801">
        <v>5904295009203</v>
      </c>
      <c r="B2944" t="s">
        <v>10077</v>
      </c>
      <c r="C2944">
        <v>718</v>
      </c>
      <c r="D2944" t="s">
        <v>38165</v>
      </c>
    </row>
    <row r="2945" spans="1:4">
      <c r="A2945" s="1801">
        <v>5904295009210</v>
      </c>
      <c r="B2945" t="s">
        <v>10078</v>
      </c>
      <c r="C2945">
        <v>718</v>
      </c>
      <c r="D2945" t="s">
        <v>38164</v>
      </c>
    </row>
    <row r="2946" spans="1:4">
      <c r="A2946" s="1801">
        <v>5904295009227</v>
      </c>
      <c r="B2946" t="s">
        <v>10079</v>
      </c>
      <c r="C2946">
        <v>739</v>
      </c>
      <c r="D2946" t="s">
        <v>38149</v>
      </c>
    </row>
    <row r="2947" spans="1:4">
      <c r="A2947" s="1801">
        <v>5904295009234</v>
      </c>
      <c r="B2947" t="s">
        <v>10080</v>
      </c>
      <c r="C2947">
        <v>739</v>
      </c>
      <c r="D2947" t="s">
        <v>38148</v>
      </c>
    </row>
    <row r="2948" spans="1:4">
      <c r="A2948" s="1801">
        <v>5904295009241</v>
      </c>
      <c r="B2948" t="s">
        <v>10081</v>
      </c>
      <c r="C2948">
        <v>748</v>
      </c>
      <c r="D2948" t="s">
        <v>38133</v>
      </c>
    </row>
    <row r="2949" spans="1:4">
      <c r="A2949" s="1801">
        <v>5904295009258</v>
      </c>
      <c r="B2949" t="s">
        <v>10082</v>
      </c>
      <c r="C2949">
        <v>748</v>
      </c>
      <c r="D2949" t="s">
        <v>38132</v>
      </c>
    </row>
    <row r="2950" spans="1:4">
      <c r="A2950" s="1801">
        <v>5904295009654</v>
      </c>
      <c r="B2950" t="s">
        <v>10107</v>
      </c>
      <c r="C2950">
        <v>748</v>
      </c>
      <c r="D2950" t="s">
        <v>38193</v>
      </c>
    </row>
    <row r="2951" spans="1:4">
      <c r="A2951" s="1801">
        <v>5904295009661</v>
      </c>
      <c r="B2951" t="s">
        <v>10108</v>
      </c>
      <c r="C2951">
        <v>748</v>
      </c>
      <c r="D2951" t="s">
        <v>38192</v>
      </c>
    </row>
    <row r="2952" spans="1:4">
      <c r="A2952" s="1801">
        <v>5904295009678</v>
      </c>
      <c r="B2952" t="s">
        <v>10109</v>
      </c>
      <c r="C2952">
        <v>764</v>
      </c>
      <c r="D2952" t="s">
        <v>38177</v>
      </c>
    </row>
    <row r="2953" spans="1:4">
      <c r="A2953" s="1801">
        <v>5904295009685</v>
      </c>
      <c r="B2953" t="s">
        <v>10110</v>
      </c>
      <c r="C2953">
        <v>764</v>
      </c>
      <c r="D2953" t="s">
        <v>38176</v>
      </c>
    </row>
    <row r="2954" spans="1:4">
      <c r="A2954" s="1801">
        <v>5904295009692</v>
      </c>
      <c r="B2954" t="s">
        <v>10111</v>
      </c>
      <c r="C2954">
        <v>781</v>
      </c>
      <c r="D2954" t="s">
        <v>38161</v>
      </c>
    </row>
    <row r="2955" spans="1:4">
      <c r="A2955" s="1801">
        <v>5904295009708</v>
      </c>
      <c r="B2955" t="s">
        <v>10112</v>
      </c>
      <c r="C2955">
        <v>781</v>
      </c>
      <c r="D2955" t="s">
        <v>38160</v>
      </c>
    </row>
    <row r="2956" spans="1:4">
      <c r="A2956" s="1801">
        <v>5904295009715</v>
      </c>
      <c r="B2956" t="s">
        <v>10113</v>
      </c>
      <c r="C2956">
        <v>806</v>
      </c>
      <c r="D2956" t="s">
        <v>38145</v>
      </c>
    </row>
    <row r="2957" spans="1:4">
      <c r="A2957" s="1801">
        <v>5904295009722</v>
      </c>
      <c r="B2957" t="s">
        <v>10114</v>
      </c>
      <c r="C2957">
        <v>806</v>
      </c>
      <c r="D2957" t="s">
        <v>38144</v>
      </c>
    </row>
    <row r="2958" spans="1:4">
      <c r="A2958" s="1801">
        <v>5904295009739</v>
      </c>
      <c r="B2958" t="s">
        <v>10115</v>
      </c>
      <c r="C2958">
        <v>819</v>
      </c>
      <c r="D2958" t="s">
        <v>38129</v>
      </c>
    </row>
    <row r="2959" spans="1:4">
      <c r="A2959" s="1801">
        <v>5904295009746</v>
      </c>
      <c r="B2959" t="s">
        <v>10116</v>
      </c>
      <c r="C2959">
        <v>819</v>
      </c>
      <c r="D2959" t="s">
        <v>38128</v>
      </c>
    </row>
    <row r="2960" spans="1:4">
      <c r="A2960" s="1801">
        <v>5904295100139</v>
      </c>
      <c r="B2960" t="s">
        <v>10141</v>
      </c>
      <c r="C2960">
        <v>832</v>
      </c>
      <c r="D2960" t="s">
        <v>38195</v>
      </c>
    </row>
    <row r="2961" spans="1:4">
      <c r="A2961" s="1801">
        <v>5904295100146</v>
      </c>
      <c r="B2961" t="s">
        <v>10142</v>
      </c>
      <c r="C2961">
        <v>832</v>
      </c>
      <c r="D2961" t="s">
        <v>38194</v>
      </c>
    </row>
    <row r="2962" spans="1:4">
      <c r="A2962" s="1801">
        <v>5904295100153</v>
      </c>
      <c r="B2962" t="s">
        <v>10143</v>
      </c>
      <c r="C2962">
        <v>844</v>
      </c>
      <c r="D2962" t="s">
        <v>38179</v>
      </c>
    </row>
    <row r="2963" spans="1:4">
      <c r="A2963" s="1801">
        <v>5904295100160</v>
      </c>
      <c r="B2963" t="s">
        <v>10144</v>
      </c>
      <c r="C2963">
        <v>844</v>
      </c>
      <c r="D2963" t="s">
        <v>38178</v>
      </c>
    </row>
    <row r="2964" spans="1:4">
      <c r="A2964" s="1801">
        <v>5904295100177</v>
      </c>
      <c r="B2964" t="s">
        <v>10145</v>
      </c>
      <c r="C2964">
        <v>869</v>
      </c>
      <c r="D2964" t="s">
        <v>38163</v>
      </c>
    </row>
    <row r="2965" spans="1:4">
      <c r="A2965" s="1801">
        <v>5904295100184</v>
      </c>
      <c r="B2965" t="s">
        <v>10146</v>
      </c>
      <c r="C2965">
        <v>869</v>
      </c>
      <c r="D2965" t="s">
        <v>38162</v>
      </c>
    </row>
    <row r="2966" spans="1:4">
      <c r="A2966" s="1801">
        <v>5904295100191</v>
      </c>
      <c r="B2966" t="s">
        <v>10147</v>
      </c>
      <c r="C2966">
        <v>895</v>
      </c>
      <c r="D2966" t="s">
        <v>38147</v>
      </c>
    </row>
    <row r="2967" spans="1:4">
      <c r="A2967" s="1801">
        <v>5904295100207</v>
      </c>
      <c r="B2967" t="s">
        <v>10148</v>
      </c>
      <c r="C2967">
        <v>895</v>
      </c>
      <c r="D2967" t="s">
        <v>38146</v>
      </c>
    </row>
    <row r="2968" spans="1:4">
      <c r="A2968" s="1801">
        <v>5904295100214</v>
      </c>
      <c r="B2968" t="s">
        <v>10149</v>
      </c>
      <c r="C2968">
        <v>907</v>
      </c>
      <c r="D2968" t="s">
        <v>38131</v>
      </c>
    </row>
    <row r="2969" spans="1:4">
      <c r="A2969" s="1801">
        <v>5904295100221</v>
      </c>
      <c r="B2969" t="s">
        <v>10150</v>
      </c>
      <c r="C2969">
        <v>907</v>
      </c>
      <c r="D2969" t="s">
        <v>38130</v>
      </c>
    </row>
    <row r="2970" spans="1:4">
      <c r="A2970" s="1801">
        <v>5904295504746</v>
      </c>
      <c r="B2970" t="s">
        <v>24888</v>
      </c>
      <c r="C2970">
        <v>832</v>
      </c>
      <c r="D2970" t="s">
        <v>38185</v>
      </c>
    </row>
    <row r="2971" spans="1:4">
      <c r="A2971" s="1801">
        <v>5904295504760</v>
      </c>
      <c r="B2971" t="s">
        <v>24889</v>
      </c>
      <c r="C2971">
        <v>832</v>
      </c>
      <c r="D2971" t="s">
        <v>38184</v>
      </c>
    </row>
    <row r="2972" spans="1:4">
      <c r="A2972" s="1801">
        <v>5904295504784</v>
      </c>
      <c r="B2972" t="s">
        <v>24890</v>
      </c>
      <c r="C2972">
        <v>844</v>
      </c>
      <c r="D2972" t="s">
        <v>38169</v>
      </c>
    </row>
    <row r="2973" spans="1:4">
      <c r="A2973" s="1801">
        <v>5904295504807</v>
      </c>
      <c r="B2973" t="s">
        <v>24891</v>
      </c>
      <c r="C2973">
        <v>844</v>
      </c>
      <c r="D2973" t="s">
        <v>38168</v>
      </c>
    </row>
    <row r="2974" spans="1:4">
      <c r="A2974" s="1801">
        <v>5904295504821</v>
      </c>
      <c r="B2974" t="s">
        <v>24892</v>
      </c>
      <c r="C2974">
        <v>869</v>
      </c>
      <c r="D2974" t="s">
        <v>38153</v>
      </c>
    </row>
    <row r="2975" spans="1:4">
      <c r="A2975" s="1801">
        <v>5904295504845</v>
      </c>
      <c r="B2975" t="s">
        <v>24893</v>
      </c>
      <c r="C2975">
        <v>869</v>
      </c>
      <c r="D2975" t="s">
        <v>38152</v>
      </c>
    </row>
    <row r="2976" spans="1:4">
      <c r="A2976" s="1801">
        <v>5904295504869</v>
      </c>
      <c r="B2976" t="s">
        <v>24894</v>
      </c>
      <c r="C2976">
        <v>895</v>
      </c>
      <c r="D2976" t="s">
        <v>38137</v>
      </c>
    </row>
    <row r="2977" spans="1:4">
      <c r="A2977" s="1801">
        <v>5904295504883</v>
      </c>
      <c r="B2977" t="s">
        <v>24895</v>
      </c>
      <c r="C2977">
        <v>895</v>
      </c>
      <c r="D2977" t="s">
        <v>38136</v>
      </c>
    </row>
    <row r="2978" spans="1:4">
      <c r="A2978" s="1801">
        <v>5904295504890</v>
      </c>
      <c r="B2978" t="s">
        <v>24896</v>
      </c>
      <c r="C2978">
        <v>907</v>
      </c>
      <c r="D2978" t="s">
        <v>38121</v>
      </c>
    </row>
    <row r="2979" spans="1:4">
      <c r="A2979" s="1801">
        <v>5904295504906</v>
      </c>
      <c r="B2979" t="s">
        <v>24897</v>
      </c>
      <c r="C2979">
        <v>907</v>
      </c>
      <c r="D2979" t="s">
        <v>38120</v>
      </c>
    </row>
    <row r="2980" spans="1:4">
      <c r="A2980" s="1801">
        <v>5904295100627</v>
      </c>
      <c r="B2980" t="s">
        <v>10175</v>
      </c>
      <c r="C2980">
        <v>832</v>
      </c>
      <c r="D2980" t="s">
        <v>38183</v>
      </c>
    </row>
    <row r="2981" spans="1:4">
      <c r="A2981" s="1801">
        <v>5904295100634</v>
      </c>
      <c r="B2981" t="s">
        <v>10176</v>
      </c>
      <c r="C2981">
        <v>832</v>
      </c>
      <c r="D2981" t="s">
        <v>38182</v>
      </c>
    </row>
    <row r="2982" spans="1:4">
      <c r="A2982" s="1801">
        <v>5904295100641</v>
      </c>
      <c r="B2982" t="s">
        <v>10177</v>
      </c>
      <c r="C2982">
        <v>844</v>
      </c>
      <c r="D2982" t="s">
        <v>38167</v>
      </c>
    </row>
    <row r="2983" spans="1:4">
      <c r="A2983" s="1801">
        <v>5904295100658</v>
      </c>
      <c r="B2983" t="s">
        <v>10178</v>
      </c>
      <c r="C2983">
        <v>844</v>
      </c>
      <c r="D2983" t="s">
        <v>38166</v>
      </c>
    </row>
    <row r="2984" spans="1:4">
      <c r="A2984" s="1801">
        <v>5904295100665</v>
      </c>
      <c r="B2984" t="s">
        <v>10179</v>
      </c>
      <c r="C2984">
        <v>869</v>
      </c>
      <c r="D2984" t="s">
        <v>38151</v>
      </c>
    </row>
    <row r="2985" spans="1:4">
      <c r="A2985" s="1801">
        <v>5904295100672</v>
      </c>
      <c r="B2985" t="s">
        <v>10180</v>
      </c>
      <c r="C2985">
        <v>869</v>
      </c>
      <c r="D2985" t="s">
        <v>38150</v>
      </c>
    </row>
    <row r="2986" spans="1:4">
      <c r="A2986" s="1801">
        <v>5904295100689</v>
      </c>
      <c r="B2986" t="s">
        <v>10181</v>
      </c>
      <c r="C2986">
        <v>895</v>
      </c>
      <c r="D2986" t="s">
        <v>38135</v>
      </c>
    </row>
    <row r="2987" spans="1:4">
      <c r="A2987" s="1801">
        <v>5904295100696</v>
      </c>
      <c r="B2987" t="s">
        <v>10182</v>
      </c>
      <c r="C2987">
        <v>895</v>
      </c>
      <c r="D2987" t="s">
        <v>38134</v>
      </c>
    </row>
    <row r="2988" spans="1:4">
      <c r="A2988" s="1801">
        <v>5904295100702</v>
      </c>
      <c r="B2988" t="s">
        <v>10183</v>
      </c>
      <c r="C2988">
        <v>907</v>
      </c>
      <c r="D2988" t="s">
        <v>38119</v>
      </c>
    </row>
    <row r="2989" spans="1:4">
      <c r="A2989" s="1801">
        <v>5904295100719</v>
      </c>
      <c r="B2989" t="s">
        <v>10184</v>
      </c>
      <c r="C2989">
        <v>907</v>
      </c>
      <c r="D2989" t="s">
        <v>38118</v>
      </c>
    </row>
    <row r="2990" spans="1:4">
      <c r="A2990" s="1801">
        <v>5904295101112</v>
      </c>
      <c r="B2990" t="s">
        <v>10209</v>
      </c>
      <c r="C2990">
        <v>832</v>
      </c>
      <c r="D2990" t="s">
        <v>38189</v>
      </c>
    </row>
    <row r="2991" spans="1:4">
      <c r="A2991" s="1801">
        <v>5904295101129</v>
      </c>
      <c r="B2991" t="s">
        <v>10210</v>
      </c>
      <c r="C2991">
        <v>832</v>
      </c>
      <c r="D2991" t="s">
        <v>38188</v>
      </c>
    </row>
    <row r="2992" spans="1:4">
      <c r="A2992" s="1801">
        <v>5904295101136</v>
      </c>
      <c r="B2992" t="s">
        <v>10211</v>
      </c>
      <c r="C2992">
        <v>844</v>
      </c>
      <c r="D2992" t="s">
        <v>38173</v>
      </c>
    </row>
    <row r="2993" spans="1:4">
      <c r="A2993" s="1801">
        <v>5904295101143</v>
      </c>
      <c r="B2993" t="s">
        <v>10212</v>
      </c>
      <c r="C2993">
        <v>844</v>
      </c>
      <c r="D2993" t="s">
        <v>38172</v>
      </c>
    </row>
    <row r="2994" spans="1:4">
      <c r="A2994" s="1801">
        <v>5904295101150</v>
      </c>
      <c r="B2994" t="s">
        <v>10213</v>
      </c>
      <c r="C2994">
        <v>869</v>
      </c>
      <c r="D2994" t="s">
        <v>38157</v>
      </c>
    </row>
    <row r="2995" spans="1:4">
      <c r="A2995" s="1801">
        <v>5904295101167</v>
      </c>
      <c r="B2995" t="s">
        <v>10214</v>
      </c>
      <c r="C2995">
        <v>869</v>
      </c>
      <c r="D2995" t="s">
        <v>38156</v>
      </c>
    </row>
    <row r="2996" spans="1:4">
      <c r="A2996" s="1801">
        <v>5904295101174</v>
      </c>
      <c r="B2996" t="s">
        <v>10215</v>
      </c>
      <c r="C2996">
        <v>895</v>
      </c>
      <c r="D2996" t="s">
        <v>38141</v>
      </c>
    </row>
    <row r="2997" spans="1:4">
      <c r="A2997" s="1801">
        <v>5904295101181</v>
      </c>
      <c r="B2997" t="s">
        <v>10216</v>
      </c>
      <c r="C2997">
        <v>895</v>
      </c>
      <c r="D2997" t="s">
        <v>38140</v>
      </c>
    </row>
    <row r="2998" spans="1:4">
      <c r="A2998" s="1801">
        <v>5904295101198</v>
      </c>
      <c r="B2998" t="s">
        <v>10217</v>
      </c>
      <c r="C2998">
        <v>907</v>
      </c>
      <c r="D2998" t="s">
        <v>38125</v>
      </c>
    </row>
    <row r="2999" spans="1:4">
      <c r="A2999" s="1801">
        <v>5904295101204</v>
      </c>
      <c r="B2999" t="s">
        <v>10218</v>
      </c>
      <c r="C2999">
        <v>907</v>
      </c>
      <c r="D2999" t="s">
        <v>38124</v>
      </c>
    </row>
    <row r="3000" spans="1:4">
      <c r="A3000" s="1801">
        <v>5904295101600</v>
      </c>
      <c r="B3000" t="s">
        <v>10243</v>
      </c>
      <c r="C3000">
        <v>832</v>
      </c>
      <c r="D3000" t="s">
        <v>38187</v>
      </c>
    </row>
    <row r="3001" spans="1:4">
      <c r="A3001" s="1801">
        <v>5904295101617</v>
      </c>
      <c r="B3001" t="s">
        <v>10244</v>
      </c>
      <c r="C3001">
        <v>832</v>
      </c>
      <c r="D3001" t="s">
        <v>38186</v>
      </c>
    </row>
    <row r="3002" spans="1:4">
      <c r="A3002" s="1801">
        <v>5904295101624</v>
      </c>
      <c r="B3002" t="s">
        <v>10245</v>
      </c>
      <c r="C3002">
        <v>844</v>
      </c>
      <c r="D3002" t="s">
        <v>38171</v>
      </c>
    </row>
    <row r="3003" spans="1:4">
      <c r="A3003" s="1801">
        <v>5904295101631</v>
      </c>
      <c r="B3003" t="s">
        <v>10246</v>
      </c>
      <c r="C3003">
        <v>844</v>
      </c>
      <c r="D3003" t="s">
        <v>38170</v>
      </c>
    </row>
    <row r="3004" spans="1:4">
      <c r="A3004" s="1801">
        <v>5904295101648</v>
      </c>
      <c r="B3004" t="s">
        <v>10247</v>
      </c>
      <c r="C3004">
        <v>869</v>
      </c>
      <c r="D3004" t="s">
        <v>38155</v>
      </c>
    </row>
    <row r="3005" spans="1:4">
      <c r="A3005" s="1801">
        <v>5904295101655</v>
      </c>
      <c r="B3005" t="s">
        <v>10248</v>
      </c>
      <c r="C3005">
        <v>869</v>
      </c>
      <c r="D3005" t="s">
        <v>38154</v>
      </c>
    </row>
    <row r="3006" spans="1:4">
      <c r="A3006" s="1801">
        <v>5904295101662</v>
      </c>
      <c r="B3006" t="s">
        <v>10249</v>
      </c>
      <c r="C3006">
        <v>895</v>
      </c>
      <c r="D3006" t="s">
        <v>38139</v>
      </c>
    </row>
    <row r="3007" spans="1:4">
      <c r="A3007" s="1801">
        <v>5904295101679</v>
      </c>
      <c r="B3007" t="s">
        <v>10250</v>
      </c>
      <c r="C3007">
        <v>895</v>
      </c>
      <c r="D3007" t="s">
        <v>38138</v>
      </c>
    </row>
    <row r="3008" spans="1:4">
      <c r="A3008" s="1801">
        <v>5904295101686</v>
      </c>
      <c r="B3008" t="s">
        <v>10251</v>
      </c>
      <c r="C3008">
        <v>907</v>
      </c>
      <c r="D3008" t="s">
        <v>38123</v>
      </c>
    </row>
    <row r="3009" spans="1:4">
      <c r="A3009" s="1801">
        <v>5904295101693</v>
      </c>
      <c r="B3009" t="s">
        <v>10252</v>
      </c>
      <c r="C3009">
        <v>907</v>
      </c>
      <c r="D3009" t="s">
        <v>38122</v>
      </c>
    </row>
    <row r="3010" spans="1:4">
      <c r="A3010" s="1801">
        <v>5904295102096</v>
      </c>
      <c r="B3010" t="s">
        <v>10277</v>
      </c>
      <c r="C3010">
        <v>832</v>
      </c>
      <c r="D3010" t="s">
        <v>38191</v>
      </c>
    </row>
    <row r="3011" spans="1:4">
      <c r="A3011" s="1801">
        <v>5904295102102</v>
      </c>
      <c r="B3011" t="s">
        <v>10278</v>
      </c>
      <c r="C3011">
        <v>832</v>
      </c>
      <c r="D3011" t="s">
        <v>38190</v>
      </c>
    </row>
    <row r="3012" spans="1:4">
      <c r="A3012" s="1801">
        <v>5904295102119</v>
      </c>
      <c r="B3012" t="s">
        <v>10279</v>
      </c>
      <c r="C3012">
        <v>844</v>
      </c>
      <c r="D3012" t="s">
        <v>38175</v>
      </c>
    </row>
    <row r="3013" spans="1:4">
      <c r="A3013" s="1801">
        <v>5904295102126</v>
      </c>
      <c r="B3013" t="s">
        <v>10280</v>
      </c>
      <c r="C3013">
        <v>844</v>
      </c>
      <c r="D3013" t="s">
        <v>38174</v>
      </c>
    </row>
    <row r="3014" spans="1:4">
      <c r="A3014" s="1801">
        <v>5904295102133</v>
      </c>
      <c r="B3014" t="s">
        <v>10281</v>
      </c>
      <c r="C3014">
        <v>869</v>
      </c>
      <c r="D3014" t="s">
        <v>38159</v>
      </c>
    </row>
    <row r="3015" spans="1:4">
      <c r="A3015" s="1801">
        <v>5904295102140</v>
      </c>
      <c r="B3015" t="s">
        <v>10282</v>
      </c>
      <c r="C3015">
        <v>869</v>
      </c>
      <c r="D3015" t="s">
        <v>38158</v>
      </c>
    </row>
    <row r="3016" spans="1:4">
      <c r="A3016" s="1801">
        <v>5904295102157</v>
      </c>
      <c r="B3016" t="s">
        <v>10283</v>
      </c>
      <c r="C3016">
        <v>895</v>
      </c>
      <c r="D3016" t="s">
        <v>38143</v>
      </c>
    </row>
    <row r="3017" spans="1:4">
      <c r="A3017" s="1801">
        <v>5904295102164</v>
      </c>
      <c r="B3017" t="s">
        <v>10284</v>
      </c>
      <c r="C3017">
        <v>895</v>
      </c>
      <c r="D3017" t="s">
        <v>38142</v>
      </c>
    </row>
    <row r="3018" spans="1:4">
      <c r="A3018" s="1801">
        <v>5904295102171</v>
      </c>
      <c r="B3018" t="s">
        <v>10285</v>
      </c>
      <c r="C3018">
        <v>907</v>
      </c>
      <c r="D3018" t="s">
        <v>38127</v>
      </c>
    </row>
    <row r="3019" spans="1:4">
      <c r="A3019" s="1801">
        <v>5904295102188</v>
      </c>
      <c r="B3019" t="s">
        <v>10286</v>
      </c>
      <c r="C3019">
        <v>907</v>
      </c>
      <c r="D3019" t="s">
        <v>38126</v>
      </c>
    </row>
    <row r="3020" spans="1:4">
      <c r="A3020" s="1801">
        <v>5902738092492</v>
      </c>
      <c r="B3020" t="s">
        <v>6915</v>
      </c>
      <c r="C3020">
        <v>760</v>
      </c>
      <c r="D3020" t="s">
        <v>39434</v>
      </c>
    </row>
    <row r="3021" spans="1:4">
      <c r="A3021" s="1801">
        <v>5902738092614</v>
      </c>
      <c r="B3021" t="s">
        <v>6916</v>
      </c>
      <c r="C3021">
        <v>214</v>
      </c>
      <c r="D3021" t="s">
        <v>38749</v>
      </c>
    </row>
    <row r="3022" spans="1:4">
      <c r="A3022" s="1801">
        <v>5902738092508</v>
      </c>
      <c r="B3022" t="s">
        <v>6917</v>
      </c>
      <c r="C3022">
        <v>760</v>
      </c>
      <c r="D3022" t="s">
        <v>39433</v>
      </c>
    </row>
    <row r="3023" spans="1:4">
      <c r="A3023" s="1801">
        <v>5902738087481</v>
      </c>
      <c r="B3023" t="s">
        <v>6918</v>
      </c>
      <c r="C3023">
        <v>769</v>
      </c>
      <c r="D3023" t="s">
        <v>39414</v>
      </c>
    </row>
    <row r="3024" spans="1:4">
      <c r="A3024" s="1801">
        <v>5902738089003</v>
      </c>
      <c r="B3024" t="s">
        <v>6919</v>
      </c>
      <c r="C3024">
        <v>239</v>
      </c>
      <c r="D3024" t="s">
        <v>38746</v>
      </c>
    </row>
    <row r="3025" spans="1:4">
      <c r="A3025" s="1801">
        <v>5902738087498</v>
      </c>
      <c r="B3025" t="s">
        <v>6920</v>
      </c>
      <c r="C3025">
        <v>769</v>
      </c>
      <c r="D3025" t="s">
        <v>39413</v>
      </c>
    </row>
    <row r="3026" spans="1:4">
      <c r="A3026" s="1801">
        <v>5902738087504</v>
      </c>
      <c r="B3026" t="s">
        <v>6921</v>
      </c>
      <c r="C3026">
        <v>781</v>
      </c>
      <c r="D3026" t="s">
        <v>39398</v>
      </c>
    </row>
    <row r="3027" spans="1:4">
      <c r="A3027" s="1801">
        <v>5902738089010</v>
      </c>
      <c r="B3027" t="s">
        <v>6922</v>
      </c>
      <c r="C3027">
        <v>256</v>
      </c>
      <c r="D3027" t="s">
        <v>38743</v>
      </c>
    </row>
    <row r="3028" spans="1:4">
      <c r="A3028" s="1801">
        <v>5902738087511</v>
      </c>
      <c r="B3028" t="s">
        <v>6923</v>
      </c>
      <c r="C3028">
        <v>781</v>
      </c>
      <c r="D3028" t="s">
        <v>39397</v>
      </c>
    </row>
    <row r="3029" spans="1:4">
      <c r="A3029" s="1801">
        <v>5902738087528</v>
      </c>
      <c r="B3029" t="s">
        <v>6924</v>
      </c>
      <c r="C3029">
        <v>798</v>
      </c>
      <c r="D3029" t="s">
        <v>39382</v>
      </c>
    </row>
    <row r="3030" spans="1:4">
      <c r="A3030" s="1801">
        <v>5902738089027</v>
      </c>
      <c r="B3030" t="s">
        <v>6925</v>
      </c>
      <c r="C3030">
        <v>269</v>
      </c>
      <c r="D3030" t="s">
        <v>38741</v>
      </c>
    </row>
    <row r="3031" spans="1:4">
      <c r="A3031" s="1801">
        <v>5902738087535</v>
      </c>
      <c r="B3031" t="s">
        <v>6926</v>
      </c>
      <c r="C3031">
        <v>798</v>
      </c>
      <c r="D3031" t="s">
        <v>39381</v>
      </c>
    </row>
    <row r="3032" spans="1:4">
      <c r="A3032" s="1801">
        <v>5902738087542</v>
      </c>
      <c r="B3032" t="s">
        <v>6927</v>
      </c>
      <c r="C3032">
        <v>815</v>
      </c>
      <c r="D3032" t="s">
        <v>39366</v>
      </c>
    </row>
    <row r="3033" spans="1:4">
      <c r="A3033" s="1801">
        <v>5902738089034</v>
      </c>
      <c r="B3033" t="s">
        <v>6928</v>
      </c>
      <c r="C3033">
        <v>286</v>
      </c>
      <c r="D3033" t="s">
        <v>38739</v>
      </c>
    </row>
    <row r="3034" spans="1:4">
      <c r="A3034" s="1801">
        <v>5902738087559</v>
      </c>
      <c r="B3034" t="s">
        <v>6929</v>
      </c>
      <c r="C3034">
        <v>815</v>
      </c>
      <c r="D3034" t="s">
        <v>39365</v>
      </c>
    </row>
    <row r="3035" spans="1:4">
      <c r="A3035" s="1801">
        <v>5902738087566</v>
      </c>
      <c r="B3035" t="s">
        <v>6930</v>
      </c>
      <c r="C3035">
        <v>844</v>
      </c>
      <c r="D3035" t="s">
        <v>39350</v>
      </c>
    </row>
    <row r="3036" spans="1:4">
      <c r="A3036" s="1801">
        <v>5902738089041</v>
      </c>
      <c r="B3036" t="s">
        <v>6931</v>
      </c>
      <c r="C3036">
        <v>298</v>
      </c>
      <c r="D3036" t="s">
        <v>38737</v>
      </c>
    </row>
    <row r="3037" spans="1:4">
      <c r="A3037" s="1801">
        <v>5902738087573</v>
      </c>
      <c r="B3037" t="s">
        <v>6932</v>
      </c>
      <c r="C3037">
        <v>844</v>
      </c>
      <c r="D3037" t="s">
        <v>39349</v>
      </c>
    </row>
    <row r="3038" spans="1:4">
      <c r="A3038" s="1801">
        <v>5902738087580</v>
      </c>
      <c r="B3038" t="s">
        <v>6970</v>
      </c>
      <c r="C3038">
        <v>869</v>
      </c>
      <c r="D3038" t="s">
        <v>39334</v>
      </c>
    </row>
    <row r="3039" spans="1:4">
      <c r="A3039" s="1801">
        <v>5902738089058</v>
      </c>
      <c r="B3039" t="s">
        <v>6934</v>
      </c>
      <c r="C3039">
        <v>315</v>
      </c>
      <c r="D3039" t="s">
        <v>38735</v>
      </c>
    </row>
    <row r="3040" spans="1:4">
      <c r="A3040" s="1801">
        <v>5902738087597</v>
      </c>
      <c r="B3040" t="s">
        <v>6933</v>
      </c>
      <c r="C3040">
        <v>869</v>
      </c>
      <c r="D3040" t="s">
        <v>39333</v>
      </c>
    </row>
    <row r="3041" spans="1:4">
      <c r="A3041" s="1801">
        <v>5902738087603</v>
      </c>
      <c r="B3041" t="s">
        <v>6935</v>
      </c>
      <c r="C3041">
        <v>878</v>
      </c>
      <c r="D3041" t="s">
        <v>39318</v>
      </c>
    </row>
    <row r="3042" spans="1:4">
      <c r="A3042" s="1801">
        <v>5902738089065</v>
      </c>
      <c r="B3042" t="s">
        <v>6936</v>
      </c>
      <c r="C3042">
        <v>332</v>
      </c>
      <c r="D3042" t="s">
        <v>38733</v>
      </c>
    </row>
    <row r="3043" spans="1:4">
      <c r="A3043" s="1801">
        <v>5902738087610</v>
      </c>
      <c r="B3043" t="s">
        <v>6937</v>
      </c>
      <c r="C3043">
        <v>878</v>
      </c>
      <c r="D3043" t="s">
        <v>39317</v>
      </c>
    </row>
    <row r="3044" spans="1:4">
      <c r="A3044" s="1801">
        <v>5902738092577</v>
      </c>
      <c r="B3044" t="s">
        <v>6938</v>
      </c>
      <c r="C3044">
        <v>840</v>
      </c>
      <c r="D3044" t="s">
        <v>39430</v>
      </c>
    </row>
    <row r="3045" spans="1:4">
      <c r="A3045" s="1801">
        <v>5902738092584</v>
      </c>
      <c r="B3045" t="s">
        <v>6939</v>
      </c>
      <c r="C3045">
        <v>840</v>
      </c>
      <c r="D3045" t="s">
        <v>39429</v>
      </c>
    </row>
    <row r="3046" spans="1:4">
      <c r="A3046" s="1801">
        <v>5902738087627</v>
      </c>
      <c r="B3046" t="s">
        <v>6940</v>
      </c>
      <c r="C3046">
        <v>848</v>
      </c>
      <c r="D3046" t="s">
        <v>39410</v>
      </c>
    </row>
    <row r="3047" spans="1:4">
      <c r="A3047" s="1801">
        <v>5902738087634</v>
      </c>
      <c r="B3047" t="s">
        <v>6941</v>
      </c>
      <c r="C3047">
        <v>848</v>
      </c>
      <c r="D3047" t="s">
        <v>39409</v>
      </c>
    </row>
    <row r="3048" spans="1:4">
      <c r="A3048" s="1801">
        <v>5902738087641</v>
      </c>
      <c r="B3048" t="s">
        <v>6942</v>
      </c>
      <c r="C3048">
        <v>865</v>
      </c>
      <c r="D3048" t="s">
        <v>39394</v>
      </c>
    </row>
    <row r="3049" spans="1:4">
      <c r="A3049" s="1801">
        <v>5902738087658</v>
      </c>
      <c r="B3049" t="s">
        <v>6943</v>
      </c>
      <c r="C3049">
        <v>865</v>
      </c>
      <c r="D3049" t="s">
        <v>39393</v>
      </c>
    </row>
    <row r="3050" spans="1:4">
      <c r="A3050" s="1801">
        <v>5902738087665</v>
      </c>
      <c r="B3050" t="s">
        <v>6944</v>
      </c>
      <c r="C3050">
        <v>886</v>
      </c>
      <c r="D3050" t="s">
        <v>39378</v>
      </c>
    </row>
    <row r="3051" spans="1:4">
      <c r="A3051" s="1801">
        <v>5902738087672</v>
      </c>
      <c r="B3051" t="s">
        <v>6945</v>
      </c>
      <c r="C3051">
        <v>886</v>
      </c>
      <c r="D3051" t="s">
        <v>39377</v>
      </c>
    </row>
    <row r="3052" spans="1:4">
      <c r="A3052" s="1801">
        <v>5902738087689</v>
      </c>
      <c r="B3052" t="s">
        <v>6946</v>
      </c>
      <c r="C3052">
        <v>899</v>
      </c>
      <c r="D3052" t="s">
        <v>39362</v>
      </c>
    </row>
    <row r="3053" spans="1:4">
      <c r="A3053" s="1801">
        <v>5902738087696</v>
      </c>
      <c r="B3053" t="s">
        <v>6947</v>
      </c>
      <c r="C3053">
        <v>899</v>
      </c>
      <c r="D3053" t="s">
        <v>39361</v>
      </c>
    </row>
    <row r="3054" spans="1:4">
      <c r="A3054" s="1801">
        <v>5902738087702</v>
      </c>
      <c r="B3054" t="s">
        <v>6948</v>
      </c>
      <c r="C3054">
        <v>932</v>
      </c>
      <c r="D3054" t="s">
        <v>39346</v>
      </c>
    </row>
    <row r="3055" spans="1:4">
      <c r="A3055" s="1801">
        <v>5902738087719</v>
      </c>
      <c r="B3055" t="s">
        <v>6949</v>
      </c>
      <c r="C3055">
        <v>932</v>
      </c>
      <c r="D3055" t="s">
        <v>39345</v>
      </c>
    </row>
    <row r="3056" spans="1:4">
      <c r="A3056" s="1801">
        <v>5902738087726</v>
      </c>
      <c r="B3056" t="s">
        <v>6950</v>
      </c>
      <c r="C3056">
        <v>953</v>
      </c>
      <c r="D3056" t="s">
        <v>39330</v>
      </c>
    </row>
    <row r="3057" spans="1:4">
      <c r="A3057" s="1801">
        <v>5902738087733</v>
      </c>
      <c r="B3057" t="s">
        <v>6951</v>
      </c>
      <c r="C3057">
        <v>953</v>
      </c>
      <c r="D3057" t="s">
        <v>39329</v>
      </c>
    </row>
    <row r="3058" spans="1:4">
      <c r="A3058" s="1801">
        <v>5902738087740</v>
      </c>
      <c r="B3058" t="s">
        <v>6952</v>
      </c>
      <c r="C3058">
        <v>966</v>
      </c>
      <c r="D3058" t="s">
        <v>39314</v>
      </c>
    </row>
    <row r="3059" spans="1:4">
      <c r="A3059" s="1801">
        <v>5902738087757</v>
      </c>
      <c r="B3059" t="s">
        <v>6953</v>
      </c>
      <c r="C3059">
        <v>966</v>
      </c>
      <c r="D3059" t="s">
        <v>39313</v>
      </c>
    </row>
    <row r="3060" spans="1:4">
      <c r="A3060" s="1801">
        <v>5902738092539</v>
      </c>
      <c r="B3060" t="s">
        <v>6954</v>
      </c>
      <c r="C3060">
        <v>937</v>
      </c>
      <c r="D3060" t="s">
        <v>39432</v>
      </c>
    </row>
    <row r="3061" spans="1:4">
      <c r="A3061" s="1801">
        <v>5902738092546</v>
      </c>
      <c r="B3061" t="s">
        <v>6955</v>
      </c>
      <c r="C3061">
        <v>937</v>
      </c>
      <c r="D3061" t="s">
        <v>39431</v>
      </c>
    </row>
    <row r="3062" spans="1:4">
      <c r="A3062" s="1801" t="s">
        <v>7237</v>
      </c>
      <c r="B3062" t="s">
        <v>6956</v>
      </c>
      <c r="C3062">
        <v>949</v>
      </c>
      <c r="D3062" t="s">
        <v>39412</v>
      </c>
    </row>
    <row r="3063" spans="1:4">
      <c r="A3063" s="1801" t="s">
        <v>7238</v>
      </c>
      <c r="B3063" t="s">
        <v>6957</v>
      </c>
      <c r="C3063">
        <v>949</v>
      </c>
      <c r="D3063" t="s">
        <v>39411</v>
      </c>
    </row>
    <row r="3064" spans="1:4">
      <c r="A3064" s="1801" t="s">
        <v>7239</v>
      </c>
      <c r="B3064" t="s">
        <v>6958</v>
      </c>
      <c r="C3064">
        <v>966</v>
      </c>
      <c r="D3064" t="s">
        <v>39396</v>
      </c>
    </row>
    <row r="3065" spans="1:4">
      <c r="A3065" s="1801" t="s">
        <v>7240</v>
      </c>
      <c r="B3065" t="s">
        <v>6959</v>
      </c>
      <c r="C3065">
        <v>966</v>
      </c>
      <c r="D3065" t="s">
        <v>39395</v>
      </c>
    </row>
    <row r="3066" spans="1:4">
      <c r="A3066" s="1801" t="s">
        <v>7241</v>
      </c>
      <c r="B3066" t="s">
        <v>6960</v>
      </c>
      <c r="C3066">
        <v>987</v>
      </c>
      <c r="D3066" t="s">
        <v>39380</v>
      </c>
    </row>
    <row r="3067" spans="1:4">
      <c r="A3067" s="1801" t="s">
        <v>7242</v>
      </c>
      <c r="B3067" t="s">
        <v>6961</v>
      </c>
      <c r="C3067">
        <v>987</v>
      </c>
      <c r="D3067" t="s">
        <v>39379</v>
      </c>
    </row>
    <row r="3068" spans="1:4">
      <c r="A3068" s="1801" t="s">
        <v>7243</v>
      </c>
      <c r="B3068" t="s">
        <v>6962</v>
      </c>
      <c r="C3068">
        <v>1004</v>
      </c>
      <c r="D3068" t="s">
        <v>39364</v>
      </c>
    </row>
    <row r="3069" spans="1:4">
      <c r="A3069" s="1801" t="s">
        <v>7244</v>
      </c>
      <c r="B3069" t="s">
        <v>6963</v>
      </c>
      <c r="C3069">
        <v>1004</v>
      </c>
      <c r="D3069" t="s">
        <v>39363</v>
      </c>
    </row>
    <row r="3070" spans="1:4">
      <c r="A3070" s="1801" t="s">
        <v>7245</v>
      </c>
      <c r="B3070" t="s">
        <v>6964</v>
      </c>
      <c r="C3070">
        <v>1037</v>
      </c>
      <c r="D3070" t="s">
        <v>39348</v>
      </c>
    </row>
    <row r="3071" spans="1:4">
      <c r="A3071" s="1801" t="s">
        <v>7246</v>
      </c>
      <c r="B3071" t="s">
        <v>6965</v>
      </c>
      <c r="C3071">
        <v>1037</v>
      </c>
      <c r="D3071" t="s">
        <v>39347</v>
      </c>
    </row>
    <row r="3072" spans="1:4">
      <c r="A3072" s="1801" t="s">
        <v>7247</v>
      </c>
      <c r="B3072" t="s">
        <v>6966</v>
      </c>
      <c r="C3072">
        <v>1067</v>
      </c>
      <c r="D3072" t="s">
        <v>39332</v>
      </c>
    </row>
    <row r="3073" spans="1:4">
      <c r="A3073" s="1801" t="s">
        <v>7248</v>
      </c>
      <c r="B3073" t="s">
        <v>6967</v>
      </c>
      <c r="C3073">
        <v>1067</v>
      </c>
      <c r="D3073" t="s">
        <v>39331</v>
      </c>
    </row>
    <row r="3074" spans="1:4">
      <c r="A3074" s="1801" t="s">
        <v>7249</v>
      </c>
      <c r="B3074" t="s">
        <v>6968</v>
      </c>
      <c r="C3074">
        <v>1079</v>
      </c>
      <c r="D3074" t="s">
        <v>39316</v>
      </c>
    </row>
    <row r="3075" spans="1:4">
      <c r="A3075" s="1801" t="s">
        <v>7250</v>
      </c>
      <c r="B3075" t="s">
        <v>6969</v>
      </c>
      <c r="C3075">
        <v>1079</v>
      </c>
      <c r="D3075" t="s">
        <v>39315</v>
      </c>
    </row>
    <row r="3076" spans="1:4">
      <c r="A3076" s="1801">
        <v>5904295102584</v>
      </c>
      <c r="B3076" t="s">
        <v>9713</v>
      </c>
      <c r="C3076">
        <v>937</v>
      </c>
      <c r="D3076" t="s">
        <v>39428</v>
      </c>
    </row>
    <row r="3077" spans="1:4">
      <c r="A3077" s="1801">
        <v>5904295102591</v>
      </c>
      <c r="B3077" t="s">
        <v>9714</v>
      </c>
      <c r="C3077">
        <v>937</v>
      </c>
      <c r="D3077" t="s">
        <v>39427</v>
      </c>
    </row>
    <row r="3078" spans="1:4">
      <c r="A3078" s="1801">
        <v>5904295102607</v>
      </c>
      <c r="B3078" t="s">
        <v>9715</v>
      </c>
      <c r="C3078">
        <v>949</v>
      </c>
      <c r="D3078" t="s">
        <v>39408</v>
      </c>
    </row>
    <row r="3079" spans="1:4">
      <c r="A3079" s="1801">
        <v>5904295102614</v>
      </c>
      <c r="B3079" t="s">
        <v>9716</v>
      </c>
      <c r="C3079">
        <v>949</v>
      </c>
      <c r="D3079" t="s">
        <v>39407</v>
      </c>
    </row>
    <row r="3080" spans="1:4">
      <c r="A3080" s="1801">
        <v>5904295102621</v>
      </c>
      <c r="B3080" t="s">
        <v>9717</v>
      </c>
      <c r="C3080">
        <v>966</v>
      </c>
      <c r="D3080" t="s">
        <v>39392</v>
      </c>
    </row>
    <row r="3081" spans="1:4">
      <c r="A3081" s="1801">
        <v>5904295102638</v>
      </c>
      <c r="B3081" t="s">
        <v>9718</v>
      </c>
      <c r="C3081">
        <v>966</v>
      </c>
      <c r="D3081" t="s">
        <v>39391</v>
      </c>
    </row>
    <row r="3082" spans="1:4">
      <c r="A3082" s="1801">
        <v>5904295102645</v>
      </c>
      <c r="B3082" t="s">
        <v>9719</v>
      </c>
      <c r="C3082">
        <v>987</v>
      </c>
      <c r="D3082" t="s">
        <v>39376</v>
      </c>
    </row>
    <row r="3083" spans="1:4">
      <c r="A3083" s="1801">
        <v>5904295102652</v>
      </c>
      <c r="B3083" t="s">
        <v>9720</v>
      </c>
      <c r="C3083">
        <v>987</v>
      </c>
      <c r="D3083" t="s">
        <v>39375</v>
      </c>
    </row>
    <row r="3084" spans="1:4">
      <c r="A3084" s="1801">
        <v>5904295102669</v>
      </c>
      <c r="B3084" t="s">
        <v>9721</v>
      </c>
      <c r="C3084">
        <v>1004</v>
      </c>
      <c r="D3084" t="s">
        <v>39360</v>
      </c>
    </row>
    <row r="3085" spans="1:4">
      <c r="A3085" s="1801">
        <v>5904295102676</v>
      </c>
      <c r="B3085" t="s">
        <v>9722</v>
      </c>
      <c r="C3085">
        <v>1004</v>
      </c>
      <c r="D3085" t="s">
        <v>39359</v>
      </c>
    </row>
    <row r="3086" spans="1:4">
      <c r="A3086" s="1801">
        <v>5904295102683</v>
      </c>
      <c r="B3086" t="s">
        <v>9723</v>
      </c>
      <c r="C3086">
        <v>1037</v>
      </c>
      <c r="D3086" t="s">
        <v>39344</v>
      </c>
    </row>
    <row r="3087" spans="1:4">
      <c r="A3087" s="1801">
        <v>5904295102690</v>
      </c>
      <c r="B3087" t="s">
        <v>9724</v>
      </c>
      <c r="C3087">
        <v>1037</v>
      </c>
      <c r="D3087" t="s">
        <v>39343</v>
      </c>
    </row>
    <row r="3088" spans="1:4">
      <c r="A3088" s="1801">
        <v>5904295102706</v>
      </c>
      <c r="B3088" t="s">
        <v>9725</v>
      </c>
      <c r="C3088">
        <v>1067</v>
      </c>
      <c r="D3088" t="s">
        <v>39328</v>
      </c>
    </row>
    <row r="3089" spans="1:4">
      <c r="A3089" s="1801">
        <v>5904295102713</v>
      </c>
      <c r="B3089" t="s">
        <v>9726</v>
      </c>
      <c r="C3089">
        <v>1067</v>
      </c>
      <c r="D3089" t="s">
        <v>39327</v>
      </c>
    </row>
    <row r="3090" spans="1:4">
      <c r="A3090" s="1801">
        <v>5904295102720</v>
      </c>
      <c r="B3090" t="s">
        <v>9727</v>
      </c>
      <c r="C3090">
        <v>1079</v>
      </c>
      <c r="D3090" t="s">
        <v>39312</v>
      </c>
    </row>
    <row r="3091" spans="1:4">
      <c r="A3091" s="1801">
        <v>5904295102737</v>
      </c>
      <c r="B3091" t="s">
        <v>9728</v>
      </c>
      <c r="C3091">
        <v>1079</v>
      </c>
      <c r="D3091" t="s">
        <v>39311</v>
      </c>
    </row>
    <row r="3092" spans="1:4">
      <c r="A3092" s="1801">
        <v>5904295103420</v>
      </c>
      <c r="B3092" t="s">
        <v>9797</v>
      </c>
      <c r="C3092">
        <v>937</v>
      </c>
      <c r="D3092" t="s">
        <v>39426</v>
      </c>
    </row>
    <row r="3093" spans="1:4">
      <c r="A3093" s="1801">
        <v>5904295103437</v>
      </c>
      <c r="B3093" t="s">
        <v>9798</v>
      </c>
      <c r="C3093">
        <v>937</v>
      </c>
      <c r="D3093" t="s">
        <v>39425</v>
      </c>
    </row>
    <row r="3094" spans="1:4">
      <c r="A3094" s="1801">
        <v>5904295103444</v>
      </c>
      <c r="B3094" t="s">
        <v>9799</v>
      </c>
      <c r="C3094">
        <v>949</v>
      </c>
      <c r="D3094" t="s">
        <v>39406</v>
      </c>
    </row>
    <row r="3095" spans="1:4">
      <c r="A3095" s="1801">
        <v>5904295103451</v>
      </c>
      <c r="B3095" t="s">
        <v>9800</v>
      </c>
      <c r="C3095">
        <v>949</v>
      </c>
      <c r="D3095" t="s">
        <v>39405</v>
      </c>
    </row>
    <row r="3096" spans="1:4">
      <c r="A3096" s="1801">
        <v>5904295103468</v>
      </c>
      <c r="B3096" t="s">
        <v>9801</v>
      </c>
      <c r="C3096">
        <v>966</v>
      </c>
      <c r="D3096" t="s">
        <v>39390</v>
      </c>
    </row>
    <row r="3097" spans="1:4">
      <c r="A3097" s="1801">
        <v>5904295103475</v>
      </c>
      <c r="B3097" t="s">
        <v>9802</v>
      </c>
      <c r="C3097">
        <v>966</v>
      </c>
      <c r="D3097" t="s">
        <v>39389</v>
      </c>
    </row>
    <row r="3098" spans="1:4">
      <c r="A3098" s="1801">
        <v>5904295103482</v>
      </c>
      <c r="B3098" t="s">
        <v>9803</v>
      </c>
      <c r="C3098">
        <v>987</v>
      </c>
      <c r="D3098" t="s">
        <v>39374</v>
      </c>
    </row>
    <row r="3099" spans="1:4">
      <c r="A3099" s="1801">
        <v>5904295103499</v>
      </c>
      <c r="B3099" t="s">
        <v>9804</v>
      </c>
      <c r="C3099">
        <v>987</v>
      </c>
      <c r="D3099" t="s">
        <v>39373</v>
      </c>
    </row>
    <row r="3100" spans="1:4">
      <c r="A3100" s="1801">
        <v>5904295103505</v>
      </c>
      <c r="B3100" t="s">
        <v>9805</v>
      </c>
      <c r="C3100">
        <v>1004</v>
      </c>
      <c r="D3100" t="s">
        <v>39358</v>
      </c>
    </row>
    <row r="3101" spans="1:4">
      <c r="A3101" s="1801">
        <v>5904295103512</v>
      </c>
      <c r="B3101" t="s">
        <v>9806</v>
      </c>
      <c r="C3101">
        <v>1004</v>
      </c>
      <c r="D3101" t="s">
        <v>39357</v>
      </c>
    </row>
    <row r="3102" spans="1:4">
      <c r="A3102" s="1801">
        <v>5904295103529</v>
      </c>
      <c r="B3102" t="s">
        <v>9807</v>
      </c>
      <c r="C3102">
        <v>1037</v>
      </c>
      <c r="D3102" t="s">
        <v>39342</v>
      </c>
    </row>
    <row r="3103" spans="1:4">
      <c r="A3103" s="1801">
        <v>5904295103536</v>
      </c>
      <c r="B3103" t="s">
        <v>9808</v>
      </c>
      <c r="C3103">
        <v>1037</v>
      </c>
      <c r="D3103" t="s">
        <v>39341</v>
      </c>
    </row>
    <row r="3104" spans="1:4">
      <c r="A3104" s="1801">
        <v>5904295103543</v>
      </c>
      <c r="B3104" t="s">
        <v>9809</v>
      </c>
      <c r="C3104">
        <v>1067</v>
      </c>
      <c r="D3104" t="s">
        <v>39326</v>
      </c>
    </row>
    <row r="3105" spans="1:4">
      <c r="A3105" s="1801">
        <v>5904295103550</v>
      </c>
      <c r="B3105" t="s">
        <v>9810</v>
      </c>
      <c r="C3105">
        <v>1067</v>
      </c>
      <c r="D3105" t="s">
        <v>39325</v>
      </c>
    </row>
    <row r="3106" spans="1:4">
      <c r="A3106" s="1801">
        <v>5904295103567</v>
      </c>
      <c r="B3106" t="s">
        <v>9811</v>
      </c>
      <c r="C3106">
        <v>1079</v>
      </c>
      <c r="D3106" t="s">
        <v>39310</v>
      </c>
    </row>
    <row r="3107" spans="1:4">
      <c r="A3107" s="1801">
        <v>5904295103574</v>
      </c>
      <c r="B3107" t="s">
        <v>9812</v>
      </c>
      <c r="C3107">
        <v>1079</v>
      </c>
      <c r="D3107" t="s">
        <v>39309</v>
      </c>
    </row>
    <row r="3108" spans="1:4">
      <c r="A3108" s="1801">
        <v>5904295104267</v>
      </c>
      <c r="B3108" t="s">
        <v>9881</v>
      </c>
      <c r="C3108">
        <v>937</v>
      </c>
      <c r="D3108" t="s">
        <v>39424</v>
      </c>
    </row>
    <row r="3109" spans="1:4">
      <c r="A3109" s="1801">
        <v>5904295104274</v>
      </c>
      <c r="B3109" t="s">
        <v>9882</v>
      </c>
      <c r="C3109">
        <v>937</v>
      </c>
      <c r="D3109" t="s">
        <v>39423</v>
      </c>
    </row>
    <row r="3110" spans="1:4">
      <c r="A3110" s="1801">
        <v>5904295104281</v>
      </c>
      <c r="B3110" t="s">
        <v>9883</v>
      </c>
      <c r="C3110">
        <v>949</v>
      </c>
      <c r="D3110" t="s">
        <v>39404</v>
      </c>
    </row>
    <row r="3111" spans="1:4">
      <c r="A3111" s="1801">
        <v>5904295104298</v>
      </c>
      <c r="B3111" t="s">
        <v>9884</v>
      </c>
      <c r="C3111">
        <v>949</v>
      </c>
      <c r="D3111" t="s">
        <v>39403</v>
      </c>
    </row>
    <row r="3112" spans="1:4">
      <c r="A3112" s="1801">
        <v>5904295104304</v>
      </c>
      <c r="B3112" t="s">
        <v>9885</v>
      </c>
      <c r="C3112">
        <v>966</v>
      </c>
      <c r="D3112" t="s">
        <v>39388</v>
      </c>
    </row>
    <row r="3113" spans="1:4">
      <c r="A3113" s="1801">
        <v>5904295104311</v>
      </c>
      <c r="B3113" t="s">
        <v>9886</v>
      </c>
      <c r="C3113">
        <v>966</v>
      </c>
      <c r="D3113" t="s">
        <v>39387</v>
      </c>
    </row>
    <row r="3114" spans="1:4">
      <c r="A3114" s="1801">
        <v>5904295104328</v>
      </c>
      <c r="B3114" t="s">
        <v>9887</v>
      </c>
      <c r="C3114">
        <v>987</v>
      </c>
      <c r="D3114" t="s">
        <v>39372</v>
      </c>
    </row>
    <row r="3115" spans="1:4">
      <c r="A3115" s="1801">
        <v>5904295104335</v>
      </c>
      <c r="B3115" t="s">
        <v>9888</v>
      </c>
      <c r="C3115">
        <v>987</v>
      </c>
      <c r="D3115" t="s">
        <v>39371</v>
      </c>
    </row>
    <row r="3116" spans="1:4">
      <c r="A3116" s="1801">
        <v>5904295104342</v>
      </c>
      <c r="B3116" t="s">
        <v>9889</v>
      </c>
      <c r="C3116">
        <v>1004</v>
      </c>
      <c r="D3116" t="s">
        <v>39356</v>
      </c>
    </row>
    <row r="3117" spans="1:4">
      <c r="A3117" s="1801">
        <v>5904295104359</v>
      </c>
      <c r="B3117" t="s">
        <v>9890</v>
      </c>
      <c r="C3117">
        <v>1004</v>
      </c>
      <c r="D3117" t="s">
        <v>39355</v>
      </c>
    </row>
    <row r="3118" spans="1:4">
      <c r="A3118" s="1801">
        <v>5904295104366</v>
      </c>
      <c r="B3118" t="s">
        <v>9891</v>
      </c>
      <c r="C3118">
        <v>1037</v>
      </c>
      <c r="D3118" t="s">
        <v>39340</v>
      </c>
    </row>
    <row r="3119" spans="1:4">
      <c r="A3119" s="1801">
        <v>5904295104373</v>
      </c>
      <c r="B3119" t="s">
        <v>9892</v>
      </c>
      <c r="C3119">
        <v>1037</v>
      </c>
      <c r="D3119" t="s">
        <v>39339</v>
      </c>
    </row>
    <row r="3120" spans="1:4">
      <c r="A3120" s="1801">
        <v>5904295104380</v>
      </c>
      <c r="B3120" t="s">
        <v>9893</v>
      </c>
      <c r="C3120">
        <v>1067</v>
      </c>
      <c r="D3120" t="s">
        <v>39324</v>
      </c>
    </row>
    <row r="3121" spans="1:4">
      <c r="A3121" s="1801">
        <v>5904295104397</v>
      </c>
      <c r="B3121" t="s">
        <v>9894</v>
      </c>
      <c r="C3121">
        <v>1067</v>
      </c>
      <c r="D3121" t="s">
        <v>39323</v>
      </c>
    </row>
    <row r="3122" spans="1:4">
      <c r="A3122" s="1801">
        <v>5904295104403</v>
      </c>
      <c r="B3122" t="s">
        <v>9895</v>
      </c>
      <c r="C3122">
        <v>1079</v>
      </c>
      <c r="D3122" t="s">
        <v>39308</v>
      </c>
    </row>
    <row r="3123" spans="1:4">
      <c r="A3123" s="1801">
        <v>5904295104410</v>
      </c>
      <c r="B3123" t="s">
        <v>9896</v>
      </c>
      <c r="C3123">
        <v>1079</v>
      </c>
      <c r="D3123" t="s">
        <v>39307</v>
      </c>
    </row>
    <row r="3124" spans="1:4">
      <c r="A3124" s="1801">
        <v>5904295502568</v>
      </c>
      <c r="B3124" t="s">
        <v>24653</v>
      </c>
      <c r="C3124">
        <v>937</v>
      </c>
      <c r="D3124" t="s">
        <v>39422</v>
      </c>
    </row>
    <row r="3125" spans="1:4">
      <c r="A3125" s="1801" t="s">
        <v>24669</v>
      </c>
      <c r="B3125" t="s">
        <v>24654</v>
      </c>
      <c r="C3125">
        <v>937</v>
      </c>
      <c r="D3125" t="s">
        <v>39421</v>
      </c>
    </row>
    <row r="3126" spans="1:4">
      <c r="A3126" s="1801" t="s">
        <v>24670</v>
      </c>
      <c r="B3126" t="s">
        <v>24655</v>
      </c>
      <c r="C3126">
        <v>949</v>
      </c>
      <c r="D3126" t="s">
        <v>39402</v>
      </c>
    </row>
    <row r="3127" spans="1:4">
      <c r="A3127" s="1801" t="s">
        <v>24671</v>
      </c>
      <c r="B3127" t="s">
        <v>24656</v>
      </c>
      <c r="C3127">
        <v>949</v>
      </c>
      <c r="D3127" t="s">
        <v>39401</v>
      </c>
    </row>
    <row r="3128" spans="1:4">
      <c r="A3128" s="1801" t="s">
        <v>24672</v>
      </c>
      <c r="B3128" t="s">
        <v>24657</v>
      </c>
      <c r="C3128">
        <v>966</v>
      </c>
      <c r="D3128" t="s">
        <v>39386</v>
      </c>
    </row>
    <row r="3129" spans="1:4">
      <c r="A3129" s="1801" t="s">
        <v>24673</v>
      </c>
      <c r="B3129" t="s">
        <v>24658</v>
      </c>
      <c r="C3129">
        <v>966</v>
      </c>
      <c r="D3129" t="s">
        <v>39385</v>
      </c>
    </row>
    <row r="3130" spans="1:4">
      <c r="A3130" s="1801" t="s">
        <v>24674</v>
      </c>
      <c r="B3130" t="s">
        <v>24659</v>
      </c>
      <c r="C3130">
        <v>987</v>
      </c>
      <c r="D3130" t="s">
        <v>39370</v>
      </c>
    </row>
    <row r="3131" spans="1:4">
      <c r="A3131" s="1801" t="s">
        <v>24675</v>
      </c>
      <c r="B3131" t="s">
        <v>24660</v>
      </c>
      <c r="C3131">
        <v>987</v>
      </c>
      <c r="D3131" t="s">
        <v>39369</v>
      </c>
    </row>
    <row r="3132" spans="1:4">
      <c r="A3132" s="1801" t="s">
        <v>24676</v>
      </c>
      <c r="B3132" t="s">
        <v>24661</v>
      </c>
      <c r="C3132">
        <v>1004</v>
      </c>
      <c r="D3132" t="s">
        <v>39354</v>
      </c>
    </row>
    <row r="3133" spans="1:4">
      <c r="A3133" s="1801" t="s">
        <v>24677</v>
      </c>
      <c r="B3133" t="s">
        <v>24662</v>
      </c>
      <c r="C3133">
        <v>1004</v>
      </c>
      <c r="D3133" t="s">
        <v>39353</v>
      </c>
    </row>
    <row r="3134" spans="1:4">
      <c r="A3134" s="1801" t="s">
        <v>24678</v>
      </c>
      <c r="B3134" t="s">
        <v>24663</v>
      </c>
      <c r="C3134">
        <v>1037</v>
      </c>
      <c r="D3134" t="s">
        <v>39338</v>
      </c>
    </row>
    <row r="3135" spans="1:4">
      <c r="A3135" s="1801" t="s">
        <v>24679</v>
      </c>
      <c r="B3135" t="s">
        <v>24664</v>
      </c>
      <c r="C3135">
        <v>1037</v>
      </c>
      <c r="D3135" t="s">
        <v>39337</v>
      </c>
    </row>
    <row r="3136" spans="1:4">
      <c r="A3136" s="1801" t="s">
        <v>24680</v>
      </c>
      <c r="B3136" t="s">
        <v>24665</v>
      </c>
      <c r="C3136">
        <v>1067</v>
      </c>
      <c r="D3136" t="s">
        <v>39322</v>
      </c>
    </row>
    <row r="3137" spans="1:4">
      <c r="A3137" s="1801" t="s">
        <v>24681</v>
      </c>
      <c r="B3137" t="s">
        <v>24666</v>
      </c>
      <c r="C3137">
        <v>1067</v>
      </c>
      <c r="D3137" t="s">
        <v>39321</v>
      </c>
    </row>
    <row r="3138" spans="1:4">
      <c r="A3138" s="1801" t="s">
        <v>24682</v>
      </c>
      <c r="B3138" t="s">
        <v>24667</v>
      </c>
      <c r="C3138">
        <v>1079</v>
      </c>
      <c r="D3138" t="s">
        <v>39306</v>
      </c>
    </row>
    <row r="3139" spans="1:4">
      <c r="A3139" s="1801" t="s">
        <v>24683</v>
      </c>
      <c r="B3139" t="s">
        <v>24668</v>
      </c>
      <c r="C3139">
        <v>1079</v>
      </c>
      <c r="D3139" t="s">
        <v>39305</v>
      </c>
    </row>
    <row r="3140" spans="1:4">
      <c r="A3140" s="1801">
        <v>5904295105103</v>
      </c>
      <c r="B3140" t="s">
        <v>9965</v>
      </c>
      <c r="C3140">
        <v>937</v>
      </c>
      <c r="D3140" t="s">
        <v>39420</v>
      </c>
    </row>
    <row r="3141" spans="1:4">
      <c r="A3141" s="1801">
        <v>5904295105110</v>
      </c>
      <c r="B3141" t="s">
        <v>9966</v>
      </c>
      <c r="C3141">
        <v>937</v>
      </c>
      <c r="D3141" t="s">
        <v>39419</v>
      </c>
    </row>
    <row r="3142" spans="1:4">
      <c r="A3142" s="1801">
        <v>5904295105127</v>
      </c>
      <c r="B3142" t="s">
        <v>9967</v>
      </c>
      <c r="C3142">
        <v>949</v>
      </c>
      <c r="D3142" t="s">
        <v>39400</v>
      </c>
    </row>
    <row r="3143" spans="1:4">
      <c r="A3143" s="1801">
        <v>5904295105134</v>
      </c>
      <c r="B3143" t="s">
        <v>9968</v>
      </c>
      <c r="C3143">
        <v>949</v>
      </c>
      <c r="D3143" t="s">
        <v>39399</v>
      </c>
    </row>
    <row r="3144" spans="1:4">
      <c r="A3144" s="1801">
        <v>5904295105141</v>
      </c>
      <c r="B3144" t="s">
        <v>9969</v>
      </c>
      <c r="C3144">
        <v>966</v>
      </c>
      <c r="D3144" t="s">
        <v>39384</v>
      </c>
    </row>
    <row r="3145" spans="1:4">
      <c r="A3145" s="1801">
        <v>5904295105158</v>
      </c>
      <c r="B3145" t="s">
        <v>9970</v>
      </c>
      <c r="C3145">
        <v>966</v>
      </c>
      <c r="D3145" t="s">
        <v>39383</v>
      </c>
    </row>
    <row r="3146" spans="1:4">
      <c r="A3146" s="1801">
        <v>5904295105165</v>
      </c>
      <c r="B3146" t="s">
        <v>9971</v>
      </c>
      <c r="C3146">
        <v>987</v>
      </c>
      <c r="D3146" t="s">
        <v>39368</v>
      </c>
    </row>
    <row r="3147" spans="1:4">
      <c r="A3147" s="1801">
        <v>5904295105172</v>
      </c>
      <c r="B3147" t="s">
        <v>9972</v>
      </c>
      <c r="C3147">
        <v>987</v>
      </c>
      <c r="D3147" t="s">
        <v>39367</v>
      </c>
    </row>
    <row r="3148" spans="1:4">
      <c r="A3148" s="1801">
        <v>5904295105189</v>
      </c>
      <c r="B3148" t="s">
        <v>9973</v>
      </c>
      <c r="C3148">
        <v>1004</v>
      </c>
      <c r="D3148" t="s">
        <v>39352</v>
      </c>
    </row>
    <row r="3149" spans="1:4">
      <c r="A3149" s="1801">
        <v>5904295105196</v>
      </c>
      <c r="B3149" t="s">
        <v>9974</v>
      </c>
      <c r="C3149">
        <v>1004</v>
      </c>
      <c r="D3149" t="s">
        <v>39351</v>
      </c>
    </row>
    <row r="3150" spans="1:4">
      <c r="A3150" s="1801">
        <v>5904295105202</v>
      </c>
      <c r="B3150" t="s">
        <v>9975</v>
      </c>
      <c r="C3150">
        <v>1037</v>
      </c>
      <c r="D3150" t="s">
        <v>39336</v>
      </c>
    </row>
    <row r="3151" spans="1:4">
      <c r="A3151" s="1801">
        <v>5904295105219</v>
      </c>
      <c r="B3151" t="s">
        <v>9976</v>
      </c>
      <c r="C3151">
        <v>1037</v>
      </c>
      <c r="D3151" t="s">
        <v>39335</v>
      </c>
    </row>
    <row r="3152" spans="1:4">
      <c r="A3152" s="1801">
        <v>5904295105226</v>
      </c>
      <c r="B3152" t="s">
        <v>9977</v>
      </c>
      <c r="C3152">
        <v>1067</v>
      </c>
      <c r="D3152" t="s">
        <v>39320</v>
      </c>
    </row>
    <row r="3153" spans="1:4">
      <c r="A3153" s="1801">
        <v>5904295105233</v>
      </c>
      <c r="B3153" t="s">
        <v>9978</v>
      </c>
      <c r="C3153">
        <v>1067</v>
      </c>
      <c r="D3153" t="s">
        <v>39319</v>
      </c>
    </row>
    <row r="3154" spans="1:4">
      <c r="A3154" s="1801">
        <v>5904295105240</v>
      </c>
      <c r="B3154" t="s">
        <v>9979</v>
      </c>
      <c r="C3154">
        <v>1079</v>
      </c>
      <c r="D3154" t="s">
        <v>39304</v>
      </c>
    </row>
    <row r="3155" spans="1:4">
      <c r="A3155" s="1801">
        <v>5904295105257</v>
      </c>
      <c r="B3155" t="s">
        <v>9980</v>
      </c>
      <c r="C3155">
        <v>1079</v>
      </c>
      <c r="D3155" t="s">
        <v>39303</v>
      </c>
    </row>
    <row r="3156" spans="1:4">
      <c r="A3156" s="1801">
        <v>5902738089294</v>
      </c>
      <c r="B3156" t="s">
        <v>6971</v>
      </c>
      <c r="C3156">
        <v>323</v>
      </c>
      <c r="D3156" t="s">
        <v>38716</v>
      </c>
    </row>
    <row r="3157" spans="1:4">
      <c r="A3157" s="1801">
        <v>5902738089300</v>
      </c>
      <c r="B3157" t="s">
        <v>6972</v>
      </c>
      <c r="C3157">
        <v>353</v>
      </c>
      <c r="D3157" t="s">
        <v>38715</v>
      </c>
    </row>
    <row r="3158" spans="1:4">
      <c r="A3158" s="1801">
        <v>5902738089317</v>
      </c>
      <c r="B3158" t="s">
        <v>6973</v>
      </c>
      <c r="C3158">
        <v>353</v>
      </c>
      <c r="D3158" t="s">
        <v>38714</v>
      </c>
    </row>
    <row r="3159" spans="1:4">
      <c r="A3159" s="1801">
        <v>5902738089324</v>
      </c>
      <c r="B3159" t="s">
        <v>6974</v>
      </c>
      <c r="C3159">
        <v>382</v>
      </c>
      <c r="D3159" t="s">
        <v>38713</v>
      </c>
    </row>
    <row r="3160" spans="1:4">
      <c r="A3160" s="1801">
        <v>5902738089331</v>
      </c>
      <c r="B3160" t="s">
        <v>6975</v>
      </c>
      <c r="C3160">
        <v>403</v>
      </c>
      <c r="D3160" t="s">
        <v>38712</v>
      </c>
    </row>
    <row r="3161" spans="1:4">
      <c r="A3161" s="1801">
        <v>5902738089348</v>
      </c>
      <c r="B3161" t="s">
        <v>6976</v>
      </c>
      <c r="C3161">
        <v>428</v>
      </c>
      <c r="D3161" t="s">
        <v>38711</v>
      </c>
    </row>
    <row r="3162" spans="1:4">
      <c r="A3162" s="1801">
        <v>5902738089355</v>
      </c>
      <c r="B3162" t="s">
        <v>6977</v>
      </c>
      <c r="C3162">
        <v>462</v>
      </c>
      <c r="D3162" t="s">
        <v>38710</v>
      </c>
    </row>
    <row r="3163" spans="1:4">
      <c r="A3163" s="1801">
        <v>5902738092621</v>
      </c>
      <c r="B3163" t="s">
        <v>6985</v>
      </c>
      <c r="C3163">
        <v>727</v>
      </c>
      <c r="D3163" t="s">
        <v>39438</v>
      </c>
    </row>
    <row r="3164" spans="1:4">
      <c r="A3164" s="1801">
        <v>5902738093376</v>
      </c>
      <c r="B3164" t="s">
        <v>6986</v>
      </c>
      <c r="C3164">
        <v>214</v>
      </c>
      <c r="D3164" t="s">
        <v>38747</v>
      </c>
    </row>
    <row r="3165" spans="1:4">
      <c r="A3165" s="1801">
        <v>5902738092638</v>
      </c>
      <c r="B3165" t="s">
        <v>6987</v>
      </c>
      <c r="C3165">
        <v>727</v>
      </c>
      <c r="D3165" t="s">
        <v>39437</v>
      </c>
    </row>
    <row r="3166" spans="1:4">
      <c r="A3166" s="1801">
        <v>5902738092669</v>
      </c>
      <c r="B3166" t="s">
        <v>6988</v>
      </c>
      <c r="C3166">
        <v>735</v>
      </c>
      <c r="D3166" t="s">
        <v>39418</v>
      </c>
    </row>
    <row r="3167" spans="1:4">
      <c r="A3167" s="1801">
        <v>5902738093383</v>
      </c>
      <c r="B3167" t="s">
        <v>6989</v>
      </c>
      <c r="C3167">
        <v>239</v>
      </c>
      <c r="D3167" t="s">
        <v>38744</v>
      </c>
    </row>
    <row r="3168" spans="1:4">
      <c r="A3168" s="1801">
        <v>5902738092751</v>
      </c>
      <c r="B3168" t="s">
        <v>7296</v>
      </c>
      <c r="C3168">
        <v>735</v>
      </c>
      <c r="D3168" t="s">
        <v>39417</v>
      </c>
    </row>
    <row r="3169" spans="1:4">
      <c r="A3169" s="1801">
        <v>5902738092706</v>
      </c>
      <c r="B3169" t="s">
        <v>6991</v>
      </c>
      <c r="C3169">
        <v>798</v>
      </c>
      <c r="D3169" t="s">
        <v>39436</v>
      </c>
    </row>
    <row r="3170" spans="1:4">
      <c r="A3170" s="1801">
        <v>5902738092713</v>
      </c>
      <c r="B3170" t="s">
        <v>6992</v>
      </c>
      <c r="C3170">
        <v>798</v>
      </c>
      <c r="D3170" t="s">
        <v>39435</v>
      </c>
    </row>
    <row r="3171" spans="1:4">
      <c r="A3171" s="1801">
        <v>5902738092744</v>
      </c>
      <c r="B3171" t="s">
        <v>6993</v>
      </c>
      <c r="C3171">
        <v>806</v>
      </c>
      <c r="D3171" t="s">
        <v>39416</v>
      </c>
    </row>
    <row r="3172" spans="1:4">
      <c r="A3172" s="1801">
        <v>5902738092751</v>
      </c>
      <c r="B3172" t="s">
        <v>6990</v>
      </c>
      <c r="C3172">
        <v>806</v>
      </c>
      <c r="D3172" t="s">
        <v>39415</v>
      </c>
    </row>
    <row r="3173" spans="1:4">
      <c r="A3173" s="1801">
        <v>5902738087764</v>
      </c>
      <c r="B3173" t="s">
        <v>7011</v>
      </c>
      <c r="C3173">
        <v>735</v>
      </c>
      <c r="D3173" t="s">
        <v>39302</v>
      </c>
    </row>
    <row r="3174" spans="1:4">
      <c r="A3174" s="1801">
        <v>5902738087771</v>
      </c>
      <c r="B3174" t="s">
        <v>7016</v>
      </c>
      <c r="C3174">
        <v>735</v>
      </c>
      <c r="D3174" t="s">
        <v>39301</v>
      </c>
    </row>
    <row r="3175" spans="1:4">
      <c r="A3175" s="1801">
        <v>5902738087788</v>
      </c>
      <c r="B3175" t="s">
        <v>7012</v>
      </c>
      <c r="C3175">
        <v>760</v>
      </c>
      <c r="D3175" t="s">
        <v>39286</v>
      </c>
    </row>
    <row r="3176" spans="1:4">
      <c r="A3176" s="1801">
        <v>5902738087795</v>
      </c>
      <c r="B3176" t="s">
        <v>7017</v>
      </c>
      <c r="C3176">
        <v>760</v>
      </c>
      <c r="D3176" t="s">
        <v>39285</v>
      </c>
    </row>
    <row r="3177" spans="1:4">
      <c r="A3177" s="1801">
        <v>5902738087801</v>
      </c>
      <c r="B3177" t="s">
        <v>7013</v>
      </c>
      <c r="C3177">
        <v>790</v>
      </c>
      <c r="D3177" t="s">
        <v>39270</v>
      </c>
    </row>
    <row r="3178" spans="1:4">
      <c r="A3178" s="1801">
        <v>5902738087818</v>
      </c>
      <c r="B3178" t="s">
        <v>7018</v>
      </c>
      <c r="C3178">
        <v>790</v>
      </c>
      <c r="D3178" t="s">
        <v>39269</v>
      </c>
    </row>
    <row r="3179" spans="1:4">
      <c r="A3179" s="1801">
        <v>5902738087825</v>
      </c>
      <c r="B3179" t="s">
        <v>7014</v>
      </c>
      <c r="C3179">
        <v>832</v>
      </c>
      <c r="D3179" t="s">
        <v>39254</v>
      </c>
    </row>
    <row r="3180" spans="1:4">
      <c r="A3180" s="1801">
        <v>5902738087832</v>
      </c>
      <c r="B3180" t="s">
        <v>7019</v>
      </c>
      <c r="C3180">
        <v>832</v>
      </c>
      <c r="D3180" t="s">
        <v>39253</v>
      </c>
    </row>
    <row r="3181" spans="1:4">
      <c r="A3181" s="1801">
        <v>5902738087849</v>
      </c>
      <c r="B3181" t="s">
        <v>7015</v>
      </c>
      <c r="C3181">
        <v>865</v>
      </c>
      <c r="D3181" t="s">
        <v>39238</v>
      </c>
    </row>
    <row r="3182" spans="1:4">
      <c r="A3182" s="1801">
        <v>5902738087856</v>
      </c>
      <c r="B3182" t="s">
        <v>7020</v>
      </c>
      <c r="C3182">
        <v>865</v>
      </c>
      <c r="D3182" t="s">
        <v>39237</v>
      </c>
    </row>
    <row r="3183" spans="1:4">
      <c r="A3183" s="1801">
        <v>5902738087863</v>
      </c>
      <c r="B3183" t="s">
        <v>7021</v>
      </c>
      <c r="C3183">
        <v>806</v>
      </c>
      <c r="D3183" t="s">
        <v>39298</v>
      </c>
    </row>
    <row r="3184" spans="1:4">
      <c r="A3184" s="1801">
        <v>5902738087870</v>
      </c>
      <c r="B3184" t="s">
        <v>7026</v>
      </c>
      <c r="C3184">
        <v>806</v>
      </c>
      <c r="D3184" t="s">
        <v>39297</v>
      </c>
    </row>
    <row r="3185" spans="1:4">
      <c r="A3185" s="1801">
        <v>5902738087887</v>
      </c>
      <c r="B3185" t="s">
        <v>7022</v>
      </c>
      <c r="C3185">
        <v>840</v>
      </c>
      <c r="D3185" t="s">
        <v>39282</v>
      </c>
    </row>
    <row r="3186" spans="1:4">
      <c r="A3186" s="1801">
        <v>5902738087894</v>
      </c>
      <c r="B3186" t="s">
        <v>7027</v>
      </c>
      <c r="C3186">
        <v>840</v>
      </c>
      <c r="D3186" t="s">
        <v>39281</v>
      </c>
    </row>
    <row r="3187" spans="1:4">
      <c r="A3187" s="1801">
        <v>5902738087900</v>
      </c>
      <c r="B3187" t="s">
        <v>7023</v>
      </c>
      <c r="C3187">
        <v>874</v>
      </c>
      <c r="D3187" t="s">
        <v>39266</v>
      </c>
    </row>
    <row r="3188" spans="1:4">
      <c r="A3188" s="1801">
        <v>5902738087917</v>
      </c>
      <c r="B3188" t="s">
        <v>7028</v>
      </c>
      <c r="C3188">
        <v>874</v>
      </c>
      <c r="D3188" t="s">
        <v>39265</v>
      </c>
    </row>
    <row r="3189" spans="1:4">
      <c r="A3189" s="1801">
        <v>5902738087924</v>
      </c>
      <c r="B3189" t="s">
        <v>7024</v>
      </c>
      <c r="C3189">
        <v>916</v>
      </c>
      <c r="D3189" t="s">
        <v>39250</v>
      </c>
    </row>
    <row r="3190" spans="1:4">
      <c r="A3190" s="1801">
        <v>5902738087931</v>
      </c>
      <c r="B3190" t="s">
        <v>7029</v>
      </c>
      <c r="C3190">
        <v>916</v>
      </c>
      <c r="D3190" t="s">
        <v>39249</v>
      </c>
    </row>
    <row r="3191" spans="1:4">
      <c r="A3191" s="1801">
        <v>5902738087948</v>
      </c>
      <c r="B3191" t="s">
        <v>7025</v>
      </c>
      <c r="C3191">
        <v>949</v>
      </c>
      <c r="D3191" t="s">
        <v>39234</v>
      </c>
    </row>
    <row r="3192" spans="1:4">
      <c r="A3192" s="1801">
        <v>5902738087955</v>
      </c>
      <c r="B3192" t="s">
        <v>7030</v>
      </c>
      <c r="C3192">
        <v>949</v>
      </c>
      <c r="D3192" t="s">
        <v>39233</v>
      </c>
    </row>
    <row r="3193" spans="1:4">
      <c r="A3193" s="1801" t="s">
        <v>7251</v>
      </c>
      <c r="B3193" t="s">
        <v>7031</v>
      </c>
      <c r="C3193">
        <v>907</v>
      </c>
      <c r="D3193" t="s">
        <v>39300</v>
      </c>
    </row>
    <row r="3194" spans="1:4">
      <c r="A3194" s="1801" t="s">
        <v>7282</v>
      </c>
      <c r="B3194" t="s">
        <v>7278</v>
      </c>
      <c r="C3194">
        <v>907</v>
      </c>
      <c r="D3194" t="s">
        <v>39299</v>
      </c>
    </row>
    <row r="3195" spans="1:4">
      <c r="A3195" s="1801" t="s">
        <v>7252</v>
      </c>
      <c r="B3195" t="s">
        <v>7032</v>
      </c>
      <c r="C3195">
        <v>937</v>
      </c>
      <c r="D3195" t="s">
        <v>39284</v>
      </c>
    </row>
    <row r="3196" spans="1:4">
      <c r="A3196" s="1801" t="s">
        <v>7253</v>
      </c>
      <c r="B3196" t="s">
        <v>7036</v>
      </c>
      <c r="C3196">
        <v>937</v>
      </c>
      <c r="D3196" t="s">
        <v>39283</v>
      </c>
    </row>
    <row r="3197" spans="1:4">
      <c r="A3197" s="1801" t="s">
        <v>7254</v>
      </c>
      <c r="B3197" t="s">
        <v>7033</v>
      </c>
      <c r="C3197">
        <v>979</v>
      </c>
      <c r="D3197" t="s">
        <v>39268</v>
      </c>
    </row>
    <row r="3198" spans="1:4">
      <c r="A3198" s="1801" t="s">
        <v>7255</v>
      </c>
      <c r="B3198" t="s">
        <v>7037</v>
      </c>
      <c r="C3198">
        <v>979</v>
      </c>
      <c r="D3198" t="s">
        <v>39267</v>
      </c>
    </row>
    <row r="3199" spans="1:4">
      <c r="A3199" s="1801" t="s">
        <v>7256</v>
      </c>
      <c r="B3199" t="s">
        <v>7034</v>
      </c>
      <c r="C3199">
        <v>1025</v>
      </c>
      <c r="D3199" t="s">
        <v>39252</v>
      </c>
    </row>
    <row r="3200" spans="1:4">
      <c r="A3200" s="1801" t="s">
        <v>7283</v>
      </c>
      <c r="B3200" t="s">
        <v>7279</v>
      </c>
      <c r="C3200">
        <v>1025</v>
      </c>
      <c r="D3200" t="s">
        <v>39251</v>
      </c>
    </row>
    <row r="3201" spans="1:4">
      <c r="A3201" s="1801" t="s">
        <v>7257</v>
      </c>
      <c r="B3201" t="s">
        <v>7035</v>
      </c>
      <c r="C3201">
        <v>1058</v>
      </c>
      <c r="D3201" t="s">
        <v>39236</v>
      </c>
    </row>
    <row r="3202" spans="1:4">
      <c r="A3202" s="1801" t="s">
        <v>7284</v>
      </c>
      <c r="B3202" t="s">
        <v>7280</v>
      </c>
      <c r="C3202">
        <v>1058</v>
      </c>
      <c r="D3202" t="s">
        <v>39235</v>
      </c>
    </row>
    <row r="3203" spans="1:4">
      <c r="A3203" s="1801">
        <v>5904295102744</v>
      </c>
      <c r="B3203" t="s">
        <v>9729</v>
      </c>
      <c r="C3203">
        <v>907</v>
      </c>
      <c r="D3203" t="s">
        <v>39296</v>
      </c>
    </row>
    <row r="3204" spans="1:4">
      <c r="A3204" s="1801">
        <v>5904295102751</v>
      </c>
      <c r="B3204" t="s">
        <v>9730</v>
      </c>
      <c r="C3204">
        <v>907</v>
      </c>
      <c r="D3204" t="s">
        <v>39295</v>
      </c>
    </row>
    <row r="3205" spans="1:4">
      <c r="A3205" s="1801">
        <v>5904295102768</v>
      </c>
      <c r="B3205" t="s">
        <v>9731</v>
      </c>
      <c r="C3205">
        <v>937</v>
      </c>
      <c r="D3205" t="s">
        <v>39280</v>
      </c>
    </row>
    <row r="3206" spans="1:4">
      <c r="A3206" s="1801">
        <v>5904295102775</v>
      </c>
      <c r="B3206" t="s">
        <v>9732</v>
      </c>
      <c r="C3206">
        <v>937</v>
      </c>
      <c r="D3206" t="s">
        <v>39279</v>
      </c>
    </row>
    <row r="3207" spans="1:4">
      <c r="A3207" s="1801">
        <v>5904295102782</v>
      </c>
      <c r="B3207" t="s">
        <v>9733</v>
      </c>
      <c r="C3207">
        <v>979</v>
      </c>
      <c r="D3207" t="s">
        <v>39264</v>
      </c>
    </row>
    <row r="3208" spans="1:4">
      <c r="A3208" s="1801">
        <v>5904295102799</v>
      </c>
      <c r="B3208" t="s">
        <v>9734</v>
      </c>
      <c r="C3208">
        <v>979</v>
      </c>
      <c r="D3208" t="s">
        <v>39263</v>
      </c>
    </row>
    <row r="3209" spans="1:4">
      <c r="A3209" s="1801">
        <v>5904295102805</v>
      </c>
      <c r="B3209" t="s">
        <v>9735</v>
      </c>
      <c r="C3209">
        <v>1025</v>
      </c>
      <c r="D3209" t="s">
        <v>39248</v>
      </c>
    </row>
    <row r="3210" spans="1:4">
      <c r="A3210" s="1801">
        <v>5904295102812</v>
      </c>
      <c r="B3210" t="s">
        <v>9736</v>
      </c>
      <c r="C3210">
        <v>1025</v>
      </c>
      <c r="D3210" t="s">
        <v>39247</v>
      </c>
    </row>
    <row r="3211" spans="1:4">
      <c r="A3211" s="1801">
        <v>5904295102829</v>
      </c>
      <c r="B3211" t="s">
        <v>9737</v>
      </c>
      <c r="C3211">
        <v>1058</v>
      </c>
      <c r="D3211" t="s">
        <v>39232</v>
      </c>
    </row>
    <row r="3212" spans="1:4">
      <c r="A3212" s="1801">
        <v>5904295102836</v>
      </c>
      <c r="B3212" t="s">
        <v>9738</v>
      </c>
      <c r="C3212">
        <v>1058</v>
      </c>
      <c r="D3212" t="s">
        <v>39231</v>
      </c>
    </row>
    <row r="3213" spans="1:4">
      <c r="A3213" s="1801">
        <v>5904295103581</v>
      </c>
      <c r="B3213" t="s">
        <v>9813</v>
      </c>
      <c r="C3213">
        <v>907</v>
      </c>
      <c r="D3213" t="s">
        <v>39294</v>
      </c>
    </row>
    <row r="3214" spans="1:4">
      <c r="A3214" s="1801">
        <v>5904295103598</v>
      </c>
      <c r="B3214" t="s">
        <v>9814</v>
      </c>
      <c r="C3214">
        <v>907</v>
      </c>
      <c r="D3214" t="s">
        <v>39293</v>
      </c>
    </row>
    <row r="3215" spans="1:4">
      <c r="A3215" s="1801">
        <v>5904295103604</v>
      </c>
      <c r="B3215" t="s">
        <v>9815</v>
      </c>
      <c r="C3215">
        <v>937</v>
      </c>
      <c r="D3215" t="s">
        <v>39278</v>
      </c>
    </row>
    <row r="3216" spans="1:4">
      <c r="A3216" s="1801">
        <v>5904295103611</v>
      </c>
      <c r="B3216" t="s">
        <v>9816</v>
      </c>
      <c r="C3216">
        <v>937</v>
      </c>
      <c r="D3216" t="s">
        <v>39277</v>
      </c>
    </row>
    <row r="3217" spans="1:4">
      <c r="A3217" s="1801">
        <v>5904295103628</v>
      </c>
      <c r="B3217" t="s">
        <v>9817</v>
      </c>
      <c r="C3217">
        <v>979</v>
      </c>
      <c r="D3217" t="s">
        <v>39262</v>
      </c>
    </row>
    <row r="3218" spans="1:4">
      <c r="A3218" s="1801">
        <v>5904295103635</v>
      </c>
      <c r="B3218" t="s">
        <v>9818</v>
      </c>
      <c r="C3218">
        <v>979</v>
      </c>
      <c r="D3218" t="s">
        <v>39261</v>
      </c>
    </row>
    <row r="3219" spans="1:4">
      <c r="A3219" s="1801">
        <v>5904295103642</v>
      </c>
      <c r="B3219" t="s">
        <v>9819</v>
      </c>
      <c r="C3219">
        <v>1025</v>
      </c>
      <c r="D3219" t="s">
        <v>39246</v>
      </c>
    </row>
    <row r="3220" spans="1:4">
      <c r="A3220" s="1801">
        <v>5904295103659</v>
      </c>
      <c r="B3220" t="s">
        <v>9820</v>
      </c>
      <c r="C3220">
        <v>1025</v>
      </c>
      <c r="D3220" t="s">
        <v>39245</v>
      </c>
    </row>
    <row r="3221" spans="1:4">
      <c r="A3221" s="1801">
        <v>5904295103666</v>
      </c>
      <c r="B3221" t="s">
        <v>9821</v>
      </c>
      <c r="C3221">
        <v>1058</v>
      </c>
      <c r="D3221" t="s">
        <v>39230</v>
      </c>
    </row>
    <row r="3222" spans="1:4">
      <c r="A3222" s="1801">
        <v>5904295103673</v>
      </c>
      <c r="B3222" t="s">
        <v>9822</v>
      </c>
      <c r="C3222">
        <v>1058</v>
      </c>
      <c r="D3222" t="s">
        <v>39229</v>
      </c>
    </row>
    <row r="3223" spans="1:4">
      <c r="A3223" s="1801">
        <v>5904295104427</v>
      </c>
      <c r="B3223" t="s">
        <v>9897</v>
      </c>
      <c r="C3223">
        <v>907</v>
      </c>
      <c r="D3223" t="s">
        <v>39292</v>
      </c>
    </row>
    <row r="3224" spans="1:4">
      <c r="A3224" s="1801">
        <v>5904295104434</v>
      </c>
      <c r="B3224" t="s">
        <v>9898</v>
      </c>
      <c r="C3224">
        <v>907</v>
      </c>
      <c r="D3224" t="s">
        <v>39291</v>
      </c>
    </row>
    <row r="3225" spans="1:4">
      <c r="A3225" s="1801">
        <v>5904295104441</v>
      </c>
      <c r="B3225" t="s">
        <v>9899</v>
      </c>
      <c r="C3225">
        <v>937</v>
      </c>
      <c r="D3225" t="s">
        <v>39276</v>
      </c>
    </row>
    <row r="3226" spans="1:4">
      <c r="A3226" s="1801">
        <v>5904295104458</v>
      </c>
      <c r="B3226" t="s">
        <v>9900</v>
      </c>
      <c r="C3226">
        <v>937</v>
      </c>
      <c r="D3226" t="s">
        <v>39275</v>
      </c>
    </row>
    <row r="3227" spans="1:4">
      <c r="A3227" s="1801">
        <v>5904295104465</v>
      </c>
      <c r="B3227" t="s">
        <v>9901</v>
      </c>
      <c r="C3227">
        <v>979</v>
      </c>
      <c r="D3227" t="s">
        <v>39260</v>
      </c>
    </row>
    <row r="3228" spans="1:4">
      <c r="A3228" s="1801">
        <v>5904295104472</v>
      </c>
      <c r="B3228" t="s">
        <v>9902</v>
      </c>
      <c r="C3228">
        <v>979</v>
      </c>
      <c r="D3228" t="s">
        <v>39259</v>
      </c>
    </row>
    <row r="3229" spans="1:4">
      <c r="A3229" s="1801">
        <v>5904295104489</v>
      </c>
      <c r="B3229" t="s">
        <v>9903</v>
      </c>
      <c r="C3229">
        <v>1025</v>
      </c>
      <c r="D3229" t="s">
        <v>39244</v>
      </c>
    </row>
    <row r="3230" spans="1:4">
      <c r="A3230" s="1801">
        <v>5904295104496</v>
      </c>
      <c r="B3230" t="s">
        <v>9904</v>
      </c>
      <c r="C3230">
        <v>1025</v>
      </c>
      <c r="D3230" t="s">
        <v>39243</v>
      </c>
    </row>
    <row r="3231" spans="1:4">
      <c r="A3231" s="1801">
        <v>5904295104502</v>
      </c>
      <c r="B3231" t="s">
        <v>9905</v>
      </c>
      <c r="C3231">
        <v>1058</v>
      </c>
      <c r="D3231" t="s">
        <v>39228</v>
      </c>
    </row>
    <row r="3232" spans="1:4">
      <c r="A3232" s="1801">
        <v>5904295104519</v>
      </c>
      <c r="B3232" t="s">
        <v>9906</v>
      </c>
      <c r="C3232">
        <v>1058</v>
      </c>
      <c r="D3232" t="s">
        <v>39227</v>
      </c>
    </row>
    <row r="3233" spans="1:4">
      <c r="A3233" s="1801" t="s">
        <v>24684</v>
      </c>
      <c r="B3233" t="s">
        <v>24685</v>
      </c>
      <c r="C3233">
        <v>907</v>
      </c>
      <c r="D3233" t="s">
        <v>39290</v>
      </c>
    </row>
    <row r="3234" spans="1:4">
      <c r="A3234" s="1801" t="s">
        <v>24686</v>
      </c>
      <c r="B3234" t="s">
        <v>24687</v>
      </c>
      <c r="C3234">
        <v>907</v>
      </c>
      <c r="D3234" t="s">
        <v>39289</v>
      </c>
    </row>
    <row r="3235" spans="1:4">
      <c r="A3235" s="1801" t="s">
        <v>24688</v>
      </c>
      <c r="B3235" t="s">
        <v>24689</v>
      </c>
      <c r="C3235">
        <v>937</v>
      </c>
      <c r="D3235" t="s">
        <v>39274</v>
      </c>
    </row>
    <row r="3236" spans="1:4">
      <c r="A3236" s="1801" t="s">
        <v>24690</v>
      </c>
      <c r="B3236" t="s">
        <v>24691</v>
      </c>
      <c r="C3236">
        <v>937</v>
      </c>
      <c r="D3236" t="s">
        <v>39273</v>
      </c>
    </row>
    <row r="3237" spans="1:4">
      <c r="A3237" s="1801" t="s">
        <v>24692</v>
      </c>
      <c r="B3237" t="s">
        <v>24693</v>
      </c>
      <c r="C3237">
        <v>979</v>
      </c>
      <c r="D3237" t="s">
        <v>39258</v>
      </c>
    </row>
    <row r="3238" spans="1:4">
      <c r="A3238" s="1801" t="s">
        <v>24694</v>
      </c>
      <c r="B3238" t="s">
        <v>24695</v>
      </c>
      <c r="C3238">
        <v>979</v>
      </c>
      <c r="D3238" t="s">
        <v>39257</v>
      </c>
    </row>
    <row r="3239" spans="1:4">
      <c r="A3239" s="1801" t="s">
        <v>24696</v>
      </c>
      <c r="B3239" t="s">
        <v>24697</v>
      </c>
      <c r="C3239">
        <v>1025</v>
      </c>
      <c r="D3239" t="s">
        <v>39242</v>
      </c>
    </row>
    <row r="3240" spans="1:4">
      <c r="A3240" s="1801" t="s">
        <v>24698</v>
      </c>
      <c r="B3240" t="s">
        <v>24699</v>
      </c>
      <c r="C3240">
        <v>1025</v>
      </c>
      <c r="D3240" t="s">
        <v>39241</v>
      </c>
    </row>
    <row r="3241" spans="1:4">
      <c r="A3241" s="1801" t="s">
        <v>24700</v>
      </c>
      <c r="B3241" t="s">
        <v>24701</v>
      </c>
      <c r="C3241">
        <v>1058</v>
      </c>
      <c r="D3241" t="s">
        <v>39226</v>
      </c>
    </row>
    <row r="3242" spans="1:4">
      <c r="A3242" s="1801" t="s">
        <v>24702</v>
      </c>
      <c r="B3242" t="s">
        <v>24703</v>
      </c>
      <c r="C3242">
        <v>1058</v>
      </c>
      <c r="D3242" t="s">
        <v>39225</v>
      </c>
    </row>
    <row r="3243" spans="1:4">
      <c r="A3243" s="1801">
        <v>5904295105264</v>
      </c>
      <c r="B3243" t="s">
        <v>9981</v>
      </c>
      <c r="C3243">
        <v>907</v>
      </c>
      <c r="D3243" t="s">
        <v>39288</v>
      </c>
    </row>
    <row r="3244" spans="1:4">
      <c r="A3244" s="1801">
        <v>5904295105271</v>
      </c>
      <c r="B3244" t="s">
        <v>9982</v>
      </c>
      <c r="C3244">
        <v>907</v>
      </c>
      <c r="D3244" t="s">
        <v>39287</v>
      </c>
    </row>
    <row r="3245" spans="1:4">
      <c r="A3245" s="1801">
        <v>5904295105288</v>
      </c>
      <c r="B3245" t="s">
        <v>9983</v>
      </c>
      <c r="C3245">
        <v>937</v>
      </c>
      <c r="D3245" t="s">
        <v>39272</v>
      </c>
    </row>
    <row r="3246" spans="1:4">
      <c r="A3246" s="1801">
        <v>5904295105295</v>
      </c>
      <c r="B3246" t="s">
        <v>9984</v>
      </c>
      <c r="C3246">
        <v>937</v>
      </c>
      <c r="D3246" t="s">
        <v>39271</v>
      </c>
    </row>
    <row r="3247" spans="1:4">
      <c r="A3247" s="1801">
        <v>5904295105301</v>
      </c>
      <c r="B3247" t="s">
        <v>9985</v>
      </c>
      <c r="C3247">
        <v>979</v>
      </c>
      <c r="D3247" t="s">
        <v>39256</v>
      </c>
    </row>
    <row r="3248" spans="1:4">
      <c r="A3248" s="1801">
        <v>5904295105318</v>
      </c>
      <c r="B3248" t="s">
        <v>9986</v>
      </c>
      <c r="C3248">
        <v>979</v>
      </c>
      <c r="D3248" t="s">
        <v>39255</v>
      </c>
    </row>
    <row r="3249" spans="1:4">
      <c r="A3249" s="1801">
        <v>5904295105325</v>
      </c>
      <c r="B3249" t="s">
        <v>9987</v>
      </c>
      <c r="C3249">
        <v>1025</v>
      </c>
      <c r="D3249" t="s">
        <v>39240</v>
      </c>
    </row>
    <row r="3250" spans="1:4">
      <c r="A3250" s="1801">
        <v>5904295105332</v>
      </c>
      <c r="B3250" t="s">
        <v>9988</v>
      </c>
      <c r="C3250">
        <v>1025</v>
      </c>
      <c r="D3250" t="s">
        <v>39239</v>
      </c>
    </row>
    <row r="3251" spans="1:4">
      <c r="A3251" s="1801">
        <v>5904295105349</v>
      </c>
      <c r="B3251" t="s">
        <v>9989</v>
      </c>
      <c r="C3251">
        <v>1058</v>
      </c>
      <c r="D3251" t="s">
        <v>39224</v>
      </c>
    </row>
    <row r="3252" spans="1:4">
      <c r="A3252" s="1801">
        <v>5904295105356</v>
      </c>
      <c r="B3252" t="s">
        <v>9990</v>
      </c>
      <c r="C3252">
        <v>1058</v>
      </c>
      <c r="D3252" t="s">
        <v>39223</v>
      </c>
    </row>
    <row r="3253" spans="1:4">
      <c r="A3253" s="1801">
        <v>5904295009265</v>
      </c>
      <c r="B3253" t="s">
        <v>10049</v>
      </c>
      <c r="C3253">
        <v>798</v>
      </c>
      <c r="D3253" t="s">
        <v>38277</v>
      </c>
    </row>
    <row r="3254" spans="1:4">
      <c r="A3254" s="1801">
        <v>5904295009272</v>
      </c>
      <c r="B3254" t="s">
        <v>10050</v>
      </c>
      <c r="C3254">
        <v>798</v>
      </c>
      <c r="D3254" t="s">
        <v>38276</v>
      </c>
    </row>
    <row r="3255" spans="1:4">
      <c r="A3255" s="1801">
        <v>5904295009289</v>
      </c>
      <c r="B3255" t="s">
        <v>10051</v>
      </c>
      <c r="C3255">
        <v>827</v>
      </c>
      <c r="D3255" t="s">
        <v>38261</v>
      </c>
    </row>
    <row r="3256" spans="1:4">
      <c r="A3256" s="1801">
        <v>5904295009296</v>
      </c>
      <c r="B3256" t="s">
        <v>10052</v>
      </c>
      <c r="C3256">
        <v>827</v>
      </c>
      <c r="D3256" t="s">
        <v>38260</v>
      </c>
    </row>
    <row r="3257" spans="1:4">
      <c r="A3257" s="1801">
        <v>5904295009302</v>
      </c>
      <c r="B3257" t="s">
        <v>10053</v>
      </c>
      <c r="C3257">
        <v>857</v>
      </c>
      <c r="D3257" t="s">
        <v>38245</v>
      </c>
    </row>
    <row r="3258" spans="1:4">
      <c r="A3258" s="1801">
        <v>5904295009319</v>
      </c>
      <c r="B3258" t="s">
        <v>10054</v>
      </c>
      <c r="C3258">
        <v>857</v>
      </c>
      <c r="D3258" t="s">
        <v>38244</v>
      </c>
    </row>
    <row r="3259" spans="1:4">
      <c r="A3259" s="1801">
        <v>5904295009326</v>
      </c>
      <c r="B3259" t="s">
        <v>10055</v>
      </c>
      <c r="C3259">
        <v>899</v>
      </c>
      <c r="D3259" t="s">
        <v>38229</v>
      </c>
    </row>
    <row r="3260" spans="1:4">
      <c r="A3260" s="1801">
        <v>5904295009333</v>
      </c>
      <c r="B3260" t="s">
        <v>10056</v>
      </c>
      <c r="C3260">
        <v>899</v>
      </c>
      <c r="D3260" t="s">
        <v>38228</v>
      </c>
    </row>
    <row r="3261" spans="1:4">
      <c r="A3261" s="1801">
        <v>5904295009340</v>
      </c>
      <c r="B3261" t="s">
        <v>10057</v>
      </c>
      <c r="C3261">
        <v>928</v>
      </c>
      <c r="D3261" t="s">
        <v>38213</v>
      </c>
    </row>
    <row r="3262" spans="1:4">
      <c r="A3262" s="1801">
        <v>5904295009357</v>
      </c>
      <c r="B3262" t="s">
        <v>10058</v>
      </c>
      <c r="C3262">
        <v>928</v>
      </c>
      <c r="D3262" t="s">
        <v>38212</v>
      </c>
    </row>
    <row r="3263" spans="1:4">
      <c r="A3263" s="1801">
        <v>5904295009753</v>
      </c>
      <c r="B3263" t="s">
        <v>10083</v>
      </c>
      <c r="C3263">
        <v>878</v>
      </c>
      <c r="D3263" t="s">
        <v>38273</v>
      </c>
    </row>
    <row r="3264" spans="1:4">
      <c r="A3264" s="1801">
        <v>5904295009760</v>
      </c>
      <c r="B3264" t="s">
        <v>10084</v>
      </c>
      <c r="C3264">
        <v>878</v>
      </c>
      <c r="D3264" t="s">
        <v>38272</v>
      </c>
    </row>
    <row r="3265" spans="1:4">
      <c r="A3265" s="1801">
        <v>5904295009777</v>
      </c>
      <c r="B3265" t="s">
        <v>10085</v>
      </c>
      <c r="C3265">
        <v>907</v>
      </c>
      <c r="D3265" t="s">
        <v>38257</v>
      </c>
    </row>
    <row r="3266" spans="1:4">
      <c r="A3266" s="1801">
        <v>5904295009784</v>
      </c>
      <c r="B3266" t="s">
        <v>10086</v>
      </c>
      <c r="C3266">
        <v>907</v>
      </c>
      <c r="D3266" t="s">
        <v>38256</v>
      </c>
    </row>
    <row r="3267" spans="1:4">
      <c r="A3267" s="1801">
        <v>5904295009791</v>
      </c>
      <c r="B3267" t="s">
        <v>10087</v>
      </c>
      <c r="C3267">
        <v>937</v>
      </c>
      <c r="D3267" t="s">
        <v>38241</v>
      </c>
    </row>
    <row r="3268" spans="1:4">
      <c r="A3268" s="1801">
        <v>5904295009807</v>
      </c>
      <c r="B3268" t="s">
        <v>10088</v>
      </c>
      <c r="C3268">
        <v>937</v>
      </c>
      <c r="D3268" t="s">
        <v>38240</v>
      </c>
    </row>
    <row r="3269" spans="1:4">
      <c r="A3269" s="1801">
        <v>5904295009814</v>
      </c>
      <c r="B3269" t="s">
        <v>10089</v>
      </c>
      <c r="C3269">
        <v>983</v>
      </c>
      <c r="D3269" t="s">
        <v>38225</v>
      </c>
    </row>
    <row r="3270" spans="1:4">
      <c r="A3270" s="1801">
        <v>5904295009821</v>
      </c>
      <c r="B3270" t="s">
        <v>10090</v>
      </c>
      <c r="C3270">
        <v>983</v>
      </c>
      <c r="D3270" t="s">
        <v>38224</v>
      </c>
    </row>
    <row r="3271" spans="1:4">
      <c r="A3271" s="1801">
        <v>5904295009838</v>
      </c>
      <c r="B3271" t="s">
        <v>10091</v>
      </c>
      <c r="C3271">
        <v>1016</v>
      </c>
      <c r="D3271" t="s">
        <v>38209</v>
      </c>
    </row>
    <row r="3272" spans="1:4">
      <c r="A3272" s="1801">
        <v>5904295009845</v>
      </c>
      <c r="B3272" t="s">
        <v>10092</v>
      </c>
      <c r="C3272">
        <v>1016</v>
      </c>
      <c r="D3272" t="s">
        <v>38208</v>
      </c>
    </row>
    <row r="3273" spans="1:4">
      <c r="A3273" s="1801">
        <v>5904295100238</v>
      </c>
      <c r="B3273" t="s">
        <v>10117</v>
      </c>
      <c r="C3273">
        <v>974</v>
      </c>
      <c r="D3273" t="s">
        <v>38275</v>
      </c>
    </row>
    <row r="3274" spans="1:4">
      <c r="A3274" s="1801">
        <v>5904295100245</v>
      </c>
      <c r="B3274" t="s">
        <v>10118</v>
      </c>
      <c r="C3274">
        <v>974</v>
      </c>
      <c r="D3274" t="s">
        <v>38274</v>
      </c>
    </row>
    <row r="3275" spans="1:4">
      <c r="A3275" s="1801">
        <v>5904295100252</v>
      </c>
      <c r="B3275" t="s">
        <v>10119</v>
      </c>
      <c r="C3275">
        <v>1004</v>
      </c>
      <c r="D3275" t="s">
        <v>38259</v>
      </c>
    </row>
    <row r="3276" spans="1:4">
      <c r="A3276" s="1801">
        <v>5904295100269</v>
      </c>
      <c r="B3276" t="s">
        <v>10120</v>
      </c>
      <c r="C3276">
        <v>1004</v>
      </c>
      <c r="D3276" t="s">
        <v>38258</v>
      </c>
    </row>
    <row r="3277" spans="1:4">
      <c r="A3277" s="1801">
        <v>5904295100276</v>
      </c>
      <c r="B3277" t="s">
        <v>10121</v>
      </c>
      <c r="C3277">
        <v>1042</v>
      </c>
      <c r="D3277" t="s">
        <v>38243</v>
      </c>
    </row>
    <row r="3278" spans="1:4">
      <c r="A3278" s="1801">
        <v>5904295100283</v>
      </c>
      <c r="B3278" t="s">
        <v>10122</v>
      </c>
      <c r="C3278">
        <v>1042</v>
      </c>
      <c r="D3278" t="s">
        <v>38242</v>
      </c>
    </row>
    <row r="3279" spans="1:4">
      <c r="A3279" s="1801">
        <v>5904295100290</v>
      </c>
      <c r="B3279" t="s">
        <v>10123</v>
      </c>
      <c r="C3279">
        <v>1092</v>
      </c>
      <c r="D3279" t="s">
        <v>38227</v>
      </c>
    </row>
    <row r="3280" spans="1:4">
      <c r="A3280" s="1801">
        <v>5904295100306</v>
      </c>
      <c r="B3280" t="s">
        <v>10124</v>
      </c>
      <c r="C3280">
        <v>1092</v>
      </c>
      <c r="D3280" t="s">
        <v>38226</v>
      </c>
    </row>
    <row r="3281" spans="1:4">
      <c r="A3281" s="1801">
        <v>5904295100313</v>
      </c>
      <c r="B3281" t="s">
        <v>10125</v>
      </c>
      <c r="C3281">
        <v>1130</v>
      </c>
      <c r="D3281" t="s">
        <v>38211</v>
      </c>
    </row>
    <row r="3282" spans="1:4">
      <c r="A3282" s="1801">
        <v>5904295100320</v>
      </c>
      <c r="B3282" t="s">
        <v>10126</v>
      </c>
      <c r="C3282">
        <v>1130</v>
      </c>
      <c r="D3282" t="s">
        <v>38210</v>
      </c>
    </row>
    <row r="3283" spans="1:4">
      <c r="A3283" s="1801" t="s">
        <v>24830</v>
      </c>
      <c r="B3283" t="s">
        <v>24831</v>
      </c>
      <c r="C3283">
        <v>974</v>
      </c>
      <c r="D3283" t="s">
        <v>38265</v>
      </c>
    </row>
    <row r="3284" spans="1:4">
      <c r="A3284" s="1801" t="s">
        <v>24832</v>
      </c>
      <c r="B3284" t="s">
        <v>24833</v>
      </c>
      <c r="C3284">
        <v>974</v>
      </c>
      <c r="D3284" t="s">
        <v>38264</v>
      </c>
    </row>
    <row r="3285" spans="1:4">
      <c r="A3285" s="1801" t="s">
        <v>24834</v>
      </c>
      <c r="B3285" t="s">
        <v>24835</v>
      </c>
      <c r="C3285">
        <v>1004</v>
      </c>
      <c r="D3285" t="s">
        <v>38249</v>
      </c>
    </row>
    <row r="3286" spans="1:4">
      <c r="A3286" s="1801" t="s">
        <v>24836</v>
      </c>
      <c r="B3286" t="s">
        <v>24837</v>
      </c>
      <c r="C3286">
        <v>1004</v>
      </c>
      <c r="D3286" t="s">
        <v>38248</v>
      </c>
    </row>
    <row r="3287" spans="1:4">
      <c r="A3287" s="1801" t="s">
        <v>24838</v>
      </c>
      <c r="B3287" t="s">
        <v>24839</v>
      </c>
      <c r="C3287">
        <v>1042</v>
      </c>
      <c r="D3287" t="s">
        <v>38233</v>
      </c>
    </row>
    <row r="3288" spans="1:4">
      <c r="A3288" s="1801" t="s">
        <v>24840</v>
      </c>
      <c r="B3288" t="s">
        <v>24841</v>
      </c>
      <c r="C3288">
        <v>1042</v>
      </c>
      <c r="D3288" t="s">
        <v>38232</v>
      </c>
    </row>
    <row r="3289" spans="1:4">
      <c r="A3289" s="1801" t="s">
        <v>24842</v>
      </c>
      <c r="B3289" t="s">
        <v>24843</v>
      </c>
      <c r="C3289">
        <v>1092</v>
      </c>
      <c r="D3289" t="s">
        <v>38217</v>
      </c>
    </row>
    <row r="3290" spans="1:4">
      <c r="A3290" s="1801" t="s">
        <v>24844</v>
      </c>
      <c r="B3290" t="s">
        <v>24845</v>
      </c>
      <c r="C3290">
        <v>1092</v>
      </c>
      <c r="D3290" t="s">
        <v>38216</v>
      </c>
    </row>
    <row r="3291" spans="1:4">
      <c r="A3291" s="1801" t="s">
        <v>24846</v>
      </c>
      <c r="B3291" t="s">
        <v>24847</v>
      </c>
      <c r="C3291">
        <v>1130</v>
      </c>
      <c r="D3291" t="s">
        <v>38201</v>
      </c>
    </row>
    <row r="3292" spans="1:4">
      <c r="A3292" s="1801" t="s">
        <v>24848</v>
      </c>
      <c r="B3292" t="s">
        <v>24849</v>
      </c>
      <c r="C3292">
        <v>1130</v>
      </c>
      <c r="D3292" t="s">
        <v>38200</v>
      </c>
    </row>
    <row r="3293" spans="1:4">
      <c r="A3293" s="1801">
        <v>5904295100726</v>
      </c>
      <c r="B3293" t="s">
        <v>10151</v>
      </c>
      <c r="C3293">
        <v>974</v>
      </c>
      <c r="D3293" t="s">
        <v>38263</v>
      </c>
    </row>
    <row r="3294" spans="1:4">
      <c r="A3294" s="1801">
        <v>5904295100733</v>
      </c>
      <c r="B3294" t="s">
        <v>10152</v>
      </c>
      <c r="C3294">
        <v>974</v>
      </c>
      <c r="D3294" t="s">
        <v>38262</v>
      </c>
    </row>
    <row r="3295" spans="1:4">
      <c r="A3295" s="1801">
        <v>5904295100740</v>
      </c>
      <c r="B3295" t="s">
        <v>10153</v>
      </c>
      <c r="C3295">
        <v>1004</v>
      </c>
      <c r="D3295" t="s">
        <v>38247</v>
      </c>
    </row>
    <row r="3296" spans="1:4">
      <c r="A3296" s="1801">
        <v>5904295100757</v>
      </c>
      <c r="B3296" t="s">
        <v>10154</v>
      </c>
      <c r="C3296">
        <v>1004</v>
      </c>
      <c r="D3296" t="s">
        <v>38246</v>
      </c>
    </row>
    <row r="3297" spans="1:4">
      <c r="A3297" s="1801">
        <v>5904295100764</v>
      </c>
      <c r="B3297" t="s">
        <v>10155</v>
      </c>
      <c r="C3297">
        <v>1042</v>
      </c>
      <c r="D3297" t="s">
        <v>38231</v>
      </c>
    </row>
    <row r="3298" spans="1:4">
      <c r="A3298" s="1801">
        <v>5904295100771</v>
      </c>
      <c r="B3298" t="s">
        <v>10156</v>
      </c>
      <c r="C3298">
        <v>1042</v>
      </c>
      <c r="D3298" t="s">
        <v>38230</v>
      </c>
    </row>
    <row r="3299" spans="1:4">
      <c r="A3299" s="1801">
        <v>5904295100788</v>
      </c>
      <c r="B3299" t="s">
        <v>10157</v>
      </c>
      <c r="C3299">
        <v>1092</v>
      </c>
      <c r="D3299" t="s">
        <v>38215</v>
      </c>
    </row>
    <row r="3300" spans="1:4">
      <c r="A3300" s="1801">
        <v>5904295100795</v>
      </c>
      <c r="B3300" t="s">
        <v>10158</v>
      </c>
      <c r="C3300">
        <v>1092</v>
      </c>
      <c r="D3300" t="s">
        <v>38214</v>
      </c>
    </row>
    <row r="3301" spans="1:4">
      <c r="A3301" s="1801">
        <v>5904295100801</v>
      </c>
      <c r="B3301" t="s">
        <v>10159</v>
      </c>
      <c r="C3301">
        <v>1130</v>
      </c>
      <c r="D3301" t="s">
        <v>38199</v>
      </c>
    </row>
    <row r="3302" spans="1:4">
      <c r="A3302" s="1801">
        <v>5904295100818</v>
      </c>
      <c r="B3302" t="s">
        <v>10160</v>
      </c>
      <c r="C3302">
        <v>1130</v>
      </c>
      <c r="D3302" t="s">
        <v>38198</v>
      </c>
    </row>
    <row r="3303" spans="1:4">
      <c r="A3303" s="1801">
        <v>5904295101211</v>
      </c>
      <c r="B3303" t="s">
        <v>10185</v>
      </c>
      <c r="C3303">
        <v>974</v>
      </c>
      <c r="D3303" t="s">
        <v>38269</v>
      </c>
    </row>
    <row r="3304" spans="1:4">
      <c r="A3304" s="1801">
        <v>5904295101228</v>
      </c>
      <c r="B3304" t="s">
        <v>10186</v>
      </c>
      <c r="C3304">
        <v>974</v>
      </c>
      <c r="D3304" t="s">
        <v>38268</v>
      </c>
    </row>
    <row r="3305" spans="1:4">
      <c r="A3305" s="1801">
        <v>5904295101235</v>
      </c>
      <c r="B3305" t="s">
        <v>10187</v>
      </c>
      <c r="C3305">
        <v>1004</v>
      </c>
      <c r="D3305" t="s">
        <v>38253</v>
      </c>
    </row>
    <row r="3306" spans="1:4">
      <c r="A3306" s="1801">
        <v>5904295101242</v>
      </c>
      <c r="B3306" t="s">
        <v>10188</v>
      </c>
      <c r="C3306">
        <v>1004</v>
      </c>
      <c r="D3306" t="s">
        <v>38252</v>
      </c>
    </row>
    <row r="3307" spans="1:4">
      <c r="A3307" s="1801">
        <v>5904295101259</v>
      </c>
      <c r="B3307" t="s">
        <v>10189</v>
      </c>
      <c r="C3307">
        <v>1042</v>
      </c>
      <c r="D3307" t="s">
        <v>38237</v>
      </c>
    </row>
    <row r="3308" spans="1:4">
      <c r="A3308" s="1801">
        <v>5904295101266</v>
      </c>
      <c r="B3308" t="s">
        <v>10190</v>
      </c>
      <c r="C3308">
        <v>1042</v>
      </c>
      <c r="D3308" t="s">
        <v>38236</v>
      </c>
    </row>
    <row r="3309" spans="1:4">
      <c r="A3309" s="1801">
        <v>5904295101273</v>
      </c>
      <c r="B3309" t="s">
        <v>10191</v>
      </c>
      <c r="C3309">
        <v>1092</v>
      </c>
      <c r="D3309" t="s">
        <v>38221</v>
      </c>
    </row>
    <row r="3310" spans="1:4">
      <c r="A3310" s="1801">
        <v>5904295101280</v>
      </c>
      <c r="B3310" t="s">
        <v>10192</v>
      </c>
      <c r="C3310">
        <v>1092</v>
      </c>
      <c r="D3310" t="s">
        <v>38220</v>
      </c>
    </row>
    <row r="3311" spans="1:4">
      <c r="A3311" s="1801">
        <v>5904295101297</v>
      </c>
      <c r="B3311" t="s">
        <v>10193</v>
      </c>
      <c r="C3311">
        <v>1130</v>
      </c>
      <c r="D3311" t="s">
        <v>38205</v>
      </c>
    </row>
    <row r="3312" spans="1:4">
      <c r="A3312" s="1801">
        <v>5904295101303</v>
      </c>
      <c r="B3312" t="s">
        <v>10194</v>
      </c>
      <c r="C3312">
        <v>1130</v>
      </c>
      <c r="D3312" t="s">
        <v>38204</v>
      </c>
    </row>
    <row r="3313" spans="1:4">
      <c r="A3313" s="1801">
        <v>5904295101709</v>
      </c>
      <c r="B3313" t="s">
        <v>10219</v>
      </c>
      <c r="C3313">
        <v>974</v>
      </c>
      <c r="D3313" t="s">
        <v>38267</v>
      </c>
    </row>
    <row r="3314" spans="1:4">
      <c r="A3314" s="1801">
        <v>5904295101716</v>
      </c>
      <c r="B3314" t="s">
        <v>10220</v>
      </c>
      <c r="C3314">
        <v>974</v>
      </c>
      <c r="D3314" t="s">
        <v>38266</v>
      </c>
    </row>
    <row r="3315" spans="1:4">
      <c r="A3315" s="1801">
        <v>5904295101723</v>
      </c>
      <c r="B3315" t="s">
        <v>10221</v>
      </c>
      <c r="C3315">
        <v>1004</v>
      </c>
      <c r="D3315" t="s">
        <v>38251</v>
      </c>
    </row>
    <row r="3316" spans="1:4">
      <c r="A3316" s="1801">
        <v>5904295101730</v>
      </c>
      <c r="B3316" t="s">
        <v>10222</v>
      </c>
      <c r="C3316">
        <v>1004</v>
      </c>
      <c r="D3316" t="s">
        <v>38250</v>
      </c>
    </row>
    <row r="3317" spans="1:4">
      <c r="A3317" s="1801">
        <v>5904295101747</v>
      </c>
      <c r="B3317" t="s">
        <v>10223</v>
      </c>
      <c r="C3317">
        <v>1042</v>
      </c>
      <c r="D3317" t="s">
        <v>38235</v>
      </c>
    </row>
    <row r="3318" spans="1:4">
      <c r="A3318" s="1801">
        <v>5904295101754</v>
      </c>
      <c r="B3318" t="s">
        <v>10224</v>
      </c>
      <c r="C3318">
        <v>1042</v>
      </c>
      <c r="D3318" t="s">
        <v>38234</v>
      </c>
    </row>
    <row r="3319" spans="1:4">
      <c r="A3319" s="1801">
        <v>5904295101761</v>
      </c>
      <c r="B3319" t="s">
        <v>10225</v>
      </c>
      <c r="C3319">
        <v>1092</v>
      </c>
      <c r="D3319" t="s">
        <v>38219</v>
      </c>
    </row>
    <row r="3320" spans="1:4">
      <c r="A3320" s="1801">
        <v>5904295101778</v>
      </c>
      <c r="B3320" t="s">
        <v>10226</v>
      </c>
      <c r="C3320">
        <v>1092</v>
      </c>
      <c r="D3320" t="s">
        <v>38218</v>
      </c>
    </row>
    <row r="3321" spans="1:4">
      <c r="A3321" s="1801">
        <v>5904295101785</v>
      </c>
      <c r="B3321" t="s">
        <v>10227</v>
      </c>
      <c r="C3321">
        <v>1130</v>
      </c>
      <c r="D3321" t="s">
        <v>38203</v>
      </c>
    </row>
    <row r="3322" spans="1:4">
      <c r="A3322" s="1801">
        <v>5904295101792</v>
      </c>
      <c r="B3322" t="s">
        <v>10228</v>
      </c>
      <c r="C3322">
        <v>1130</v>
      </c>
      <c r="D3322" t="s">
        <v>38202</v>
      </c>
    </row>
    <row r="3323" spans="1:4">
      <c r="A3323" s="1801">
        <v>5904295102195</v>
      </c>
      <c r="B3323" t="s">
        <v>10253</v>
      </c>
      <c r="C3323">
        <v>974</v>
      </c>
      <c r="D3323" t="s">
        <v>38271</v>
      </c>
    </row>
    <row r="3324" spans="1:4">
      <c r="A3324" s="1801">
        <v>5904295102201</v>
      </c>
      <c r="B3324" t="s">
        <v>10254</v>
      </c>
      <c r="C3324">
        <v>974</v>
      </c>
      <c r="D3324" t="s">
        <v>38270</v>
      </c>
    </row>
    <row r="3325" spans="1:4">
      <c r="A3325" s="1801">
        <v>5904295102218</v>
      </c>
      <c r="B3325" t="s">
        <v>10255</v>
      </c>
      <c r="C3325">
        <v>1004</v>
      </c>
      <c r="D3325" t="s">
        <v>38255</v>
      </c>
    </row>
    <row r="3326" spans="1:4">
      <c r="A3326" s="1801">
        <v>5904295102225</v>
      </c>
      <c r="B3326" t="s">
        <v>10256</v>
      </c>
      <c r="C3326">
        <v>1004</v>
      </c>
      <c r="D3326" t="s">
        <v>38254</v>
      </c>
    </row>
    <row r="3327" spans="1:4">
      <c r="A3327" s="1801">
        <v>5904295102232</v>
      </c>
      <c r="B3327" t="s">
        <v>10257</v>
      </c>
      <c r="C3327">
        <v>1042</v>
      </c>
      <c r="D3327" t="s">
        <v>38239</v>
      </c>
    </row>
    <row r="3328" spans="1:4">
      <c r="A3328" s="1801">
        <v>5904295102249</v>
      </c>
      <c r="B3328" t="s">
        <v>10258</v>
      </c>
      <c r="C3328">
        <v>1042</v>
      </c>
      <c r="D3328" t="s">
        <v>38238</v>
      </c>
    </row>
    <row r="3329" spans="1:4">
      <c r="A3329" s="1801">
        <v>5904295102256</v>
      </c>
      <c r="B3329" t="s">
        <v>10259</v>
      </c>
      <c r="C3329">
        <v>1092</v>
      </c>
      <c r="D3329" t="s">
        <v>38223</v>
      </c>
    </row>
    <row r="3330" spans="1:4">
      <c r="A3330" s="1801">
        <v>5904295102263</v>
      </c>
      <c r="B3330" t="s">
        <v>10260</v>
      </c>
      <c r="C3330">
        <v>1092</v>
      </c>
      <c r="D3330" t="s">
        <v>38222</v>
      </c>
    </row>
    <row r="3331" spans="1:4">
      <c r="A3331" s="1801">
        <v>5904295102270</v>
      </c>
      <c r="B3331" t="s">
        <v>10261</v>
      </c>
      <c r="C3331">
        <v>1130</v>
      </c>
      <c r="D3331" t="s">
        <v>38207</v>
      </c>
    </row>
    <row r="3332" spans="1:4">
      <c r="A3332" s="1801">
        <v>5904295102287</v>
      </c>
      <c r="B3332" t="s">
        <v>10262</v>
      </c>
      <c r="C3332">
        <v>1130</v>
      </c>
      <c r="D3332" t="s">
        <v>38206</v>
      </c>
    </row>
    <row r="3333" spans="1:4">
      <c r="A3333" s="1801">
        <v>5902738092515</v>
      </c>
      <c r="B3333" t="s">
        <v>7281</v>
      </c>
      <c r="C3333">
        <v>722</v>
      </c>
      <c r="D3333" t="s">
        <v>39074</v>
      </c>
    </row>
    <row r="3334" spans="1:4">
      <c r="A3334" s="1801">
        <v>5902738092522</v>
      </c>
      <c r="B3334" t="s">
        <v>7040</v>
      </c>
      <c r="C3334">
        <v>722</v>
      </c>
      <c r="D3334" t="s">
        <v>39073</v>
      </c>
    </row>
    <row r="3335" spans="1:4">
      <c r="A3335" s="1801">
        <v>5902738088242</v>
      </c>
      <c r="B3335" t="s">
        <v>7043</v>
      </c>
      <c r="C3335">
        <v>739</v>
      </c>
      <c r="D3335" t="s">
        <v>39054</v>
      </c>
    </row>
    <row r="3336" spans="1:4">
      <c r="A3336" s="1801">
        <v>5902738088259</v>
      </c>
      <c r="B3336" t="s">
        <v>7046</v>
      </c>
      <c r="C3336">
        <v>739</v>
      </c>
      <c r="D3336" t="s">
        <v>39053</v>
      </c>
    </row>
    <row r="3337" spans="1:4">
      <c r="A3337" s="1801">
        <v>5902738088266</v>
      </c>
      <c r="B3337" t="s">
        <v>7049</v>
      </c>
      <c r="C3337">
        <v>752</v>
      </c>
      <c r="D3337" t="s">
        <v>39038</v>
      </c>
    </row>
    <row r="3338" spans="1:4">
      <c r="A3338" s="1801">
        <v>5902738088273</v>
      </c>
      <c r="B3338" t="s">
        <v>7052</v>
      </c>
      <c r="C3338">
        <v>752</v>
      </c>
      <c r="D3338" t="s">
        <v>39037</v>
      </c>
    </row>
    <row r="3339" spans="1:4">
      <c r="A3339" s="1801">
        <v>5902738088280</v>
      </c>
      <c r="B3339" t="s">
        <v>7055</v>
      </c>
      <c r="C3339">
        <v>764</v>
      </c>
      <c r="D3339" t="s">
        <v>39022</v>
      </c>
    </row>
    <row r="3340" spans="1:4">
      <c r="A3340" s="1801">
        <v>5902738088297</v>
      </c>
      <c r="B3340" t="s">
        <v>7058</v>
      </c>
      <c r="C3340">
        <v>764</v>
      </c>
      <c r="D3340" t="s">
        <v>39021</v>
      </c>
    </row>
    <row r="3341" spans="1:4">
      <c r="A3341" s="1801">
        <v>5902738088303</v>
      </c>
      <c r="B3341" t="s">
        <v>7061</v>
      </c>
      <c r="C3341">
        <v>794</v>
      </c>
      <c r="D3341" t="s">
        <v>39006</v>
      </c>
    </row>
    <row r="3342" spans="1:4">
      <c r="A3342" s="1801">
        <v>5902738088310</v>
      </c>
      <c r="B3342" t="s">
        <v>7064</v>
      </c>
      <c r="C3342">
        <v>794</v>
      </c>
      <c r="D3342" t="s">
        <v>39005</v>
      </c>
    </row>
    <row r="3343" spans="1:4">
      <c r="A3343" s="1801">
        <v>5902738088327</v>
      </c>
      <c r="B3343" t="s">
        <v>7067</v>
      </c>
      <c r="C3343">
        <v>815</v>
      </c>
      <c r="D3343" t="s">
        <v>38990</v>
      </c>
    </row>
    <row r="3344" spans="1:4">
      <c r="A3344" s="1801">
        <v>5902738088334</v>
      </c>
      <c r="B3344" t="s">
        <v>7070</v>
      </c>
      <c r="C3344">
        <v>815</v>
      </c>
      <c r="D3344" t="s">
        <v>38989</v>
      </c>
    </row>
    <row r="3345" spans="1:4">
      <c r="A3345" s="1801">
        <v>5902738088341</v>
      </c>
      <c r="B3345" t="s">
        <v>7073</v>
      </c>
      <c r="C3345">
        <v>836</v>
      </c>
      <c r="D3345" t="s">
        <v>38974</v>
      </c>
    </row>
    <row r="3346" spans="1:4">
      <c r="A3346" s="1801">
        <v>5902738088358</v>
      </c>
      <c r="B3346" t="s">
        <v>7076</v>
      </c>
      <c r="C3346">
        <v>836</v>
      </c>
      <c r="D3346" t="s">
        <v>38973</v>
      </c>
    </row>
    <row r="3347" spans="1:4">
      <c r="A3347" s="1801">
        <v>5902738088365</v>
      </c>
      <c r="B3347" t="s">
        <v>7079</v>
      </c>
      <c r="C3347">
        <v>844</v>
      </c>
      <c r="D3347" t="s">
        <v>38958</v>
      </c>
    </row>
    <row r="3348" spans="1:4">
      <c r="A3348" s="1801">
        <v>5902738088372</v>
      </c>
      <c r="B3348" t="s">
        <v>7081</v>
      </c>
      <c r="C3348">
        <v>844</v>
      </c>
      <c r="D3348" t="s">
        <v>38957</v>
      </c>
    </row>
    <row r="3349" spans="1:4">
      <c r="A3349" s="1801">
        <v>5902738092591</v>
      </c>
      <c r="B3349" t="s">
        <v>7038</v>
      </c>
      <c r="C3349">
        <v>794</v>
      </c>
      <c r="D3349" t="s">
        <v>39070</v>
      </c>
    </row>
    <row r="3350" spans="1:4">
      <c r="A3350" s="1801">
        <v>5902738092607</v>
      </c>
      <c r="B3350" t="s">
        <v>7041</v>
      </c>
      <c r="C3350">
        <v>794</v>
      </c>
      <c r="D3350" t="s">
        <v>39069</v>
      </c>
    </row>
    <row r="3351" spans="1:4">
      <c r="A3351" s="1801">
        <v>5902738088389</v>
      </c>
      <c r="B3351" t="s">
        <v>7044</v>
      </c>
      <c r="C3351">
        <v>815</v>
      </c>
      <c r="D3351" t="s">
        <v>39050</v>
      </c>
    </row>
    <row r="3352" spans="1:4">
      <c r="A3352" s="1801">
        <v>5902738088396</v>
      </c>
      <c r="B3352" t="s">
        <v>7047</v>
      </c>
      <c r="C3352">
        <v>815</v>
      </c>
      <c r="D3352" t="s">
        <v>39049</v>
      </c>
    </row>
    <row r="3353" spans="1:4">
      <c r="A3353" s="1801">
        <v>5902738088402</v>
      </c>
      <c r="B3353" t="s">
        <v>7050</v>
      </c>
      <c r="C3353">
        <v>827</v>
      </c>
      <c r="D3353" t="s">
        <v>39034</v>
      </c>
    </row>
    <row r="3354" spans="1:4">
      <c r="A3354" s="1801">
        <v>5902738088419</v>
      </c>
      <c r="B3354" t="s">
        <v>7053</v>
      </c>
      <c r="C3354">
        <v>827</v>
      </c>
      <c r="D3354" t="s">
        <v>39033</v>
      </c>
    </row>
    <row r="3355" spans="1:4">
      <c r="A3355" s="1801">
        <v>5902738088426</v>
      </c>
      <c r="B3355" t="s">
        <v>7056</v>
      </c>
      <c r="C3355">
        <v>844</v>
      </c>
      <c r="D3355" t="s">
        <v>39018</v>
      </c>
    </row>
    <row r="3356" spans="1:4">
      <c r="A3356" s="1801">
        <v>5902738088433</v>
      </c>
      <c r="B3356" t="s">
        <v>7059</v>
      </c>
      <c r="C3356">
        <v>844</v>
      </c>
      <c r="D3356" t="s">
        <v>39017</v>
      </c>
    </row>
    <row r="3357" spans="1:4">
      <c r="A3357" s="1801">
        <v>5902738088440</v>
      </c>
      <c r="B3357" t="s">
        <v>7062</v>
      </c>
      <c r="C3357">
        <v>878</v>
      </c>
      <c r="D3357" t="s">
        <v>39002</v>
      </c>
    </row>
    <row r="3358" spans="1:4">
      <c r="A3358" s="1801">
        <v>5902738088457</v>
      </c>
      <c r="B3358" t="s">
        <v>7065</v>
      </c>
      <c r="C3358">
        <v>878</v>
      </c>
      <c r="D3358" t="s">
        <v>39001</v>
      </c>
    </row>
    <row r="3359" spans="1:4">
      <c r="A3359" s="1801">
        <v>5902738088464</v>
      </c>
      <c r="B3359" t="s">
        <v>7068</v>
      </c>
      <c r="C3359">
        <v>899</v>
      </c>
      <c r="D3359" t="s">
        <v>38986</v>
      </c>
    </row>
    <row r="3360" spans="1:4">
      <c r="A3360" s="1801">
        <v>5902738088471</v>
      </c>
      <c r="B3360" t="s">
        <v>7071</v>
      </c>
      <c r="C3360">
        <v>899</v>
      </c>
      <c r="D3360" t="s">
        <v>38985</v>
      </c>
    </row>
    <row r="3361" spans="1:4">
      <c r="A3361" s="1801">
        <v>5902738088488</v>
      </c>
      <c r="B3361" t="s">
        <v>7074</v>
      </c>
      <c r="C3361">
        <v>920</v>
      </c>
      <c r="D3361" t="s">
        <v>38970</v>
      </c>
    </row>
    <row r="3362" spans="1:4">
      <c r="A3362" s="1801">
        <v>5902738088495</v>
      </c>
      <c r="B3362" t="s">
        <v>7077</v>
      </c>
      <c r="C3362">
        <v>920</v>
      </c>
      <c r="D3362" t="s">
        <v>38969</v>
      </c>
    </row>
    <row r="3363" spans="1:4">
      <c r="A3363" s="1801">
        <v>5902738088501</v>
      </c>
      <c r="B3363" t="s">
        <v>7080</v>
      </c>
      <c r="C3363">
        <v>932</v>
      </c>
      <c r="D3363" t="s">
        <v>38954</v>
      </c>
    </row>
    <row r="3364" spans="1:4">
      <c r="A3364" s="1801">
        <v>5902738088518</v>
      </c>
      <c r="B3364" t="s">
        <v>7082</v>
      </c>
      <c r="C3364">
        <v>932</v>
      </c>
      <c r="D3364" t="s">
        <v>38953</v>
      </c>
    </row>
    <row r="3365" spans="1:4">
      <c r="A3365" s="1801">
        <v>5902738092553</v>
      </c>
      <c r="B3365" t="s">
        <v>7039</v>
      </c>
      <c r="C3365">
        <v>890</v>
      </c>
      <c r="D3365" t="s">
        <v>39072</v>
      </c>
    </row>
    <row r="3366" spans="1:4">
      <c r="A3366" s="1801">
        <v>5902738092560</v>
      </c>
      <c r="B3366" t="s">
        <v>7042</v>
      </c>
      <c r="C3366">
        <v>890</v>
      </c>
      <c r="D3366" t="s">
        <v>39071</v>
      </c>
    </row>
    <row r="3367" spans="1:4">
      <c r="A3367" s="1801" t="s">
        <v>7258</v>
      </c>
      <c r="B3367" t="s">
        <v>7045</v>
      </c>
      <c r="C3367">
        <v>911</v>
      </c>
      <c r="D3367" t="s">
        <v>39052</v>
      </c>
    </row>
    <row r="3368" spans="1:4">
      <c r="A3368" s="1801" t="s">
        <v>7259</v>
      </c>
      <c r="B3368" t="s">
        <v>7048</v>
      </c>
      <c r="C3368">
        <v>911</v>
      </c>
      <c r="D3368" t="s">
        <v>39051</v>
      </c>
    </row>
    <row r="3369" spans="1:4">
      <c r="A3369" s="1801" t="s">
        <v>7260</v>
      </c>
      <c r="B3369" t="s">
        <v>7051</v>
      </c>
      <c r="C3369">
        <v>928</v>
      </c>
      <c r="D3369" t="s">
        <v>39036</v>
      </c>
    </row>
    <row r="3370" spans="1:4">
      <c r="A3370" s="1801" t="s">
        <v>7261</v>
      </c>
      <c r="B3370" t="s">
        <v>7054</v>
      </c>
      <c r="C3370">
        <v>928</v>
      </c>
      <c r="D3370" t="s">
        <v>39035</v>
      </c>
    </row>
    <row r="3371" spans="1:4">
      <c r="A3371" s="1801" t="s">
        <v>7262</v>
      </c>
      <c r="B3371" t="s">
        <v>7057</v>
      </c>
      <c r="C3371">
        <v>941</v>
      </c>
      <c r="D3371" t="s">
        <v>39020</v>
      </c>
    </row>
    <row r="3372" spans="1:4">
      <c r="A3372" s="1801" t="s">
        <v>7263</v>
      </c>
      <c r="B3372" t="s">
        <v>7060</v>
      </c>
      <c r="C3372">
        <v>941</v>
      </c>
      <c r="D3372" t="s">
        <v>39019</v>
      </c>
    </row>
    <row r="3373" spans="1:4">
      <c r="A3373" s="1801" t="s">
        <v>7264</v>
      </c>
      <c r="B3373" t="s">
        <v>7063</v>
      </c>
      <c r="C3373">
        <v>983</v>
      </c>
      <c r="D3373" t="s">
        <v>39004</v>
      </c>
    </row>
    <row r="3374" spans="1:4">
      <c r="A3374" s="1801" t="s">
        <v>7265</v>
      </c>
      <c r="B3374" t="s">
        <v>7066</v>
      </c>
      <c r="C3374">
        <v>983</v>
      </c>
      <c r="D3374" t="s">
        <v>39003</v>
      </c>
    </row>
    <row r="3375" spans="1:4">
      <c r="A3375" s="1801" t="s">
        <v>7266</v>
      </c>
      <c r="B3375" t="s">
        <v>7069</v>
      </c>
      <c r="C3375">
        <v>1004</v>
      </c>
      <c r="D3375" t="s">
        <v>38988</v>
      </c>
    </row>
    <row r="3376" spans="1:4">
      <c r="A3376" s="1801" t="s">
        <v>7267</v>
      </c>
      <c r="B3376" t="s">
        <v>7072</v>
      </c>
      <c r="C3376">
        <v>1004</v>
      </c>
      <c r="D3376" t="s">
        <v>38987</v>
      </c>
    </row>
    <row r="3377" spans="1:4">
      <c r="A3377" s="1801" t="s">
        <v>7268</v>
      </c>
      <c r="B3377" t="s">
        <v>7075</v>
      </c>
      <c r="C3377">
        <v>1029</v>
      </c>
      <c r="D3377" t="s">
        <v>38972</v>
      </c>
    </row>
    <row r="3378" spans="1:4">
      <c r="A3378" s="1801" t="s">
        <v>7269</v>
      </c>
      <c r="B3378" t="s">
        <v>7078</v>
      </c>
      <c r="C3378">
        <v>1029</v>
      </c>
      <c r="D3378" t="s">
        <v>38971</v>
      </c>
    </row>
    <row r="3379" spans="1:4">
      <c r="A3379" s="1801" t="s">
        <v>7270</v>
      </c>
      <c r="B3379" t="s">
        <v>7084</v>
      </c>
      <c r="C3379">
        <v>1037</v>
      </c>
      <c r="D3379" t="s">
        <v>38956</v>
      </c>
    </row>
    <row r="3380" spans="1:4">
      <c r="A3380" s="1801" t="s">
        <v>7271</v>
      </c>
      <c r="B3380" t="s">
        <v>7083</v>
      </c>
      <c r="C3380">
        <v>1037</v>
      </c>
      <c r="D3380" t="s">
        <v>38955</v>
      </c>
    </row>
    <row r="3381" spans="1:4">
      <c r="A3381" s="1801">
        <v>5904295103024</v>
      </c>
      <c r="B3381" t="s">
        <v>9745</v>
      </c>
      <c r="C3381">
        <v>890</v>
      </c>
      <c r="D3381" t="s">
        <v>39068</v>
      </c>
    </row>
    <row r="3382" spans="1:4">
      <c r="A3382" s="1801">
        <v>5904295103031</v>
      </c>
      <c r="B3382" t="s">
        <v>9746</v>
      </c>
      <c r="C3382">
        <v>890</v>
      </c>
      <c r="D3382" t="s">
        <v>39067</v>
      </c>
    </row>
    <row r="3383" spans="1:4">
      <c r="A3383" s="1801">
        <v>5904295103048</v>
      </c>
      <c r="B3383" t="s">
        <v>9747</v>
      </c>
      <c r="C3383">
        <v>911</v>
      </c>
      <c r="D3383" t="s">
        <v>39048</v>
      </c>
    </row>
    <row r="3384" spans="1:4">
      <c r="A3384" s="1801">
        <v>5904295103055</v>
      </c>
      <c r="B3384" t="s">
        <v>9748</v>
      </c>
      <c r="C3384">
        <v>911</v>
      </c>
      <c r="D3384" t="s">
        <v>39047</v>
      </c>
    </row>
    <row r="3385" spans="1:4">
      <c r="A3385" s="1801">
        <v>5904295103062</v>
      </c>
      <c r="B3385" t="s">
        <v>9749</v>
      </c>
      <c r="C3385">
        <v>928</v>
      </c>
      <c r="D3385" t="s">
        <v>39032</v>
      </c>
    </row>
    <row r="3386" spans="1:4">
      <c r="A3386" s="1801">
        <v>5904295103079</v>
      </c>
      <c r="B3386" t="s">
        <v>9750</v>
      </c>
      <c r="C3386">
        <v>928</v>
      </c>
      <c r="D3386" t="s">
        <v>39031</v>
      </c>
    </row>
    <row r="3387" spans="1:4">
      <c r="A3387" s="1801">
        <v>5904295103086</v>
      </c>
      <c r="B3387" t="s">
        <v>9751</v>
      </c>
      <c r="C3387">
        <v>941</v>
      </c>
      <c r="D3387" t="s">
        <v>39016</v>
      </c>
    </row>
    <row r="3388" spans="1:4">
      <c r="A3388" s="1801">
        <v>5904295103093</v>
      </c>
      <c r="B3388" t="s">
        <v>9752</v>
      </c>
      <c r="C3388">
        <v>941</v>
      </c>
      <c r="D3388" t="s">
        <v>39015</v>
      </c>
    </row>
    <row r="3389" spans="1:4">
      <c r="A3389" s="1801">
        <v>5904295103109</v>
      </c>
      <c r="B3389" t="s">
        <v>9753</v>
      </c>
      <c r="C3389">
        <v>983</v>
      </c>
      <c r="D3389" t="s">
        <v>39000</v>
      </c>
    </row>
    <row r="3390" spans="1:4">
      <c r="A3390" s="1801">
        <v>5904295103116</v>
      </c>
      <c r="B3390" t="s">
        <v>9754</v>
      </c>
      <c r="C3390">
        <v>983</v>
      </c>
      <c r="D3390" t="s">
        <v>38999</v>
      </c>
    </row>
    <row r="3391" spans="1:4">
      <c r="A3391" s="1801">
        <v>5904295103123</v>
      </c>
      <c r="B3391" t="s">
        <v>9755</v>
      </c>
      <c r="C3391">
        <v>1004</v>
      </c>
      <c r="D3391" t="s">
        <v>38984</v>
      </c>
    </row>
    <row r="3392" spans="1:4">
      <c r="A3392" s="1801">
        <v>5904295103130</v>
      </c>
      <c r="B3392" t="s">
        <v>9756</v>
      </c>
      <c r="C3392">
        <v>1004</v>
      </c>
      <c r="D3392" t="s">
        <v>38983</v>
      </c>
    </row>
    <row r="3393" spans="1:4">
      <c r="A3393" s="1801">
        <v>5904295103147</v>
      </c>
      <c r="B3393" t="s">
        <v>9757</v>
      </c>
      <c r="C3393">
        <v>1029</v>
      </c>
      <c r="D3393" t="s">
        <v>38968</v>
      </c>
    </row>
    <row r="3394" spans="1:4">
      <c r="A3394" s="1801">
        <v>5904295103154</v>
      </c>
      <c r="B3394" t="s">
        <v>9758</v>
      </c>
      <c r="C3394">
        <v>1029</v>
      </c>
      <c r="D3394" t="s">
        <v>38967</v>
      </c>
    </row>
    <row r="3395" spans="1:4">
      <c r="A3395" s="1801">
        <v>5904295103161</v>
      </c>
      <c r="B3395" t="s">
        <v>9759</v>
      </c>
      <c r="C3395">
        <v>1037</v>
      </c>
      <c r="D3395" t="s">
        <v>38952</v>
      </c>
    </row>
    <row r="3396" spans="1:4">
      <c r="A3396" s="1801">
        <v>5904295103178</v>
      </c>
      <c r="B3396" t="s">
        <v>9760</v>
      </c>
      <c r="C3396">
        <v>1037</v>
      </c>
      <c r="D3396" t="s">
        <v>38951</v>
      </c>
    </row>
    <row r="3397" spans="1:4">
      <c r="A3397" s="1801">
        <v>5904295103864</v>
      </c>
      <c r="B3397" t="s">
        <v>9829</v>
      </c>
      <c r="C3397">
        <v>890</v>
      </c>
      <c r="D3397" t="s">
        <v>39066</v>
      </c>
    </row>
    <row r="3398" spans="1:4">
      <c r="A3398" s="1801">
        <v>5904295103871</v>
      </c>
      <c r="B3398" t="s">
        <v>9830</v>
      </c>
      <c r="C3398">
        <v>890</v>
      </c>
      <c r="D3398" t="s">
        <v>39065</v>
      </c>
    </row>
    <row r="3399" spans="1:4">
      <c r="A3399" s="1801">
        <v>5904295103888</v>
      </c>
      <c r="B3399" t="s">
        <v>9831</v>
      </c>
      <c r="C3399">
        <v>911</v>
      </c>
      <c r="D3399" t="s">
        <v>39046</v>
      </c>
    </row>
    <row r="3400" spans="1:4">
      <c r="A3400" s="1801">
        <v>5904295103895</v>
      </c>
      <c r="B3400" t="s">
        <v>9832</v>
      </c>
      <c r="C3400">
        <v>911</v>
      </c>
      <c r="D3400" t="s">
        <v>39045</v>
      </c>
    </row>
    <row r="3401" spans="1:4">
      <c r="A3401" s="1801">
        <v>5904295103901</v>
      </c>
      <c r="B3401" t="s">
        <v>9833</v>
      </c>
      <c r="C3401">
        <v>928</v>
      </c>
      <c r="D3401" t="s">
        <v>39030</v>
      </c>
    </row>
    <row r="3402" spans="1:4">
      <c r="A3402" s="1801">
        <v>5904295103918</v>
      </c>
      <c r="B3402" t="s">
        <v>9834</v>
      </c>
      <c r="C3402">
        <v>928</v>
      </c>
      <c r="D3402" t="s">
        <v>39029</v>
      </c>
    </row>
    <row r="3403" spans="1:4">
      <c r="A3403" s="1801">
        <v>5904295103925</v>
      </c>
      <c r="B3403" t="s">
        <v>9835</v>
      </c>
      <c r="C3403">
        <v>941</v>
      </c>
      <c r="D3403" t="s">
        <v>39014</v>
      </c>
    </row>
    <row r="3404" spans="1:4">
      <c r="A3404" s="1801">
        <v>5904295103932</v>
      </c>
      <c r="B3404" t="s">
        <v>9836</v>
      </c>
      <c r="C3404">
        <v>941</v>
      </c>
      <c r="D3404" t="s">
        <v>39013</v>
      </c>
    </row>
    <row r="3405" spans="1:4">
      <c r="A3405" s="1801">
        <v>5904295103949</v>
      </c>
      <c r="B3405" t="s">
        <v>9837</v>
      </c>
      <c r="C3405">
        <v>983</v>
      </c>
      <c r="D3405" t="s">
        <v>38998</v>
      </c>
    </row>
    <row r="3406" spans="1:4">
      <c r="A3406" s="1801">
        <v>5904295103956</v>
      </c>
      <c r="B3406" t="s">
        <v>9838</v>
      </c>
      <c r="C3406">
        <v>983</v>
      </c>
      <c r="D3406" t="s">
        <v>38997</v>
      </c>
    </row>
    <row r="3407" spans="1:4">
      <c r="A3407" s="1801">
        <v>5904295103963</v>
      </c>
      <c r="B3407" t="s">
        <v>9839</v>
      </c>
      <c r="C3407">
        <v>1004</v>
      </c>
      <c r="D3407" t="s">
        <v>38982</v>
      </c>
    </row>
    <row r="3408" spans="1:4">
      <c r="A3408" s="1801">
        <v>5904295103970</v>
      </c>
      <c r="B3408" t="s">
        <v>9840</v>
      </c>
      <c r="C3408">
        <v>1004</v>
      </c>
      <c r="D3408" t="s">
        <v>38981</v>
      </c>
    </row>
    <row r="3409" spans="1:4">
      <c r="A3409" s="1801">
        <v>5904295103987</v>
      </c>
      <c r="B3409" t="s">
        <v>9841</v>
      </c>
      <c r="C3409">
        <v>1029</v>
      </c>
      <c r="D3409" t="s">
        <v>38966</v>
      </c>
    </row>
    <row r="3410" spans="1:4">
      <c r="A3410" s="1801">
        <v>5904295103994</v>
      </c>
      <c r="B3410" t="s">
        <v>9842</v>
      </c>
      <c r="C3410">
        <v>1029</v>
      </c>
      <c r="D3410" t="s">
        <v>38965</v>
      </c>
    </row>
    <row r="3411" spans="1:4">
      <c r="A3411" s="1801">
        <v>5904295104007</v>
      </c>
      <c r="B3411" t="s">
        <v>9843</v>
      </c>
      <c r="C3411">
        <v>1037</v>
      </c>
      <c r="D3411" t="s">
        <v>38950</v>
      </c>
    </row>
    <row r="3412" spans="1:4">
      <c r="A3412" s="1801">
        <v>5904295104014</v>
      </c>
      <c r="B3412" t="s">
        <v>9844</v>
      </c>
      <c r="C3412">
        <v>1037</v>
      </c>
      <c r="D3412" t="s">
        <v>38949</v>
      </c>
    </row>
    <row r="3413" spans="1:4">
      <c r="A3413" s="1801">
        <v>5904295104700</v>
      </c>
      <c r="B3413" t="s">
        <v>9913</v>
      </c>
      <c r="C3413">
        <v>890</v>
      </c>
      <c r="D3413" t="s">
        <v>39064</v>
      </c>
    </row>
    <row r="3414" spans="1:4">
      <c r="A3414" s="1801">
        <v>5904295104717</v>
      </c>
      <c r="B3414" t="s">
        <v>9914</v>
      </c>
      <c r="C3414">
        <v>890</v>
      </c>
      <c r="D3414" t="s">
        <v>39063</v>
      </c>
    </row>
    <row r="3415" spans="1:4">
      <c r="A3415" s="1801">
        <v>5904295104724</v>
      </c>
      <c r="B3415" t="s">
        <v>9915</v>
      </c>
      <c r="C3415">
        <v>911</v>
      </c>
      <c r="D3415" t="s">
        <v>39044</v>
      </c>
    </row>
    <row r="3416" spans="1:4">
      <c r="A3416" s="1801">
        <v>5904295104731</v>
      </c>
      <c r="B3416" t="s">
        <v>9916</v>
      </c>
      <c r="C3416">
        <v>911</v>
      </c>
      <c r="D3416" t="s">
        <v>39043</v>
      </c>
    </row>
    <row r="3417" spans="1:4">
      <c r="A3417" s="1801">
        <v>5904295104748</v>
      </c>
      <c r="B3417" t="s">
        <v>9917</v>
      </c>
      <c r="C3417">
        <v>928</v>
      </c>
      <c r="D3417" t="s">
        <v>39028</v>
      </c>
    </row>
    <row r="3418" spans="1:4">
      <c r="A3418" s="1801">
        <v>5904295104755</v>
      </c>
      <c r="B3418" t="s">
        <v>9918</v>
      </c>
      <c r="C3418">
        <v>928</v>
      </c>
      <c r="D3418" t="s">
        <v>39027</v>
      </c>
    </row>
    <row r="3419" spans="1:4">
      <c r="A3419" s="1801">
        <v>5904295104762</v>
      </c>
      <c r="B3419" t="s">
        <v>9919</v>
      </c>
      <c r="C3419">
        <v>941</v>
      </c>
      <c r="D3419" t="s">
        <v>39012</v>
      </c>
    </row>
    <row r="3420" spans="1:4">
      <c r="A3420" s="1801">
        <v>5904295104779</v>
      </c>
      <c r="B3420" t="s">
        <v>9920</v>
      </c>
      <c r="C3420">
        <v>941</v>
      </c>
      <c r="D3420" t="s">
        <v>39011</v>
      </c>
    </row>
    <row r="3421" spans="1:4">
      <c r="A3421" s="1801">
        <v>5904295104786</v>
      </c>
      <c r="B3421" t="s">
        <v>9921</v>
      </c>
      <c r="C3421">
        <v>983</v>
      </c>
      <c r="D3421" t="s">
        <v>38996</v>
      </c>
    </row>
    <row r="3422" spans="1:4">
      <c r="A3422" s="1801">
        <v>5904295104793</v>
      </c>
      <c r="B3422" t="s">
        <v>9922</v>
      </c>
      <c r="C3422">
        <v>983</v>
      </c>
      <c r="D3422" t="s">
        <v>38995</v>
      </c>
    </row>
    <row r="3423" spans="1:4">
      <c r="A3423" s="1801">
        <v>5904295104809</v>
      </c>
      <c r="B3423" t="s">
        <v>9923</v>
      </c>
      <c r="C3423">
        <v>1004</v>
      </c>
      <c r="D3423" t="s">
        <v>38980</v>
      </c>
    </row>
    <row r="3424" spans="1:4">
      <c r="A3424" s="1801">
        <v>5904295104816</v>
      </c>
      <c r="B3424" t="s">
        <v>9924</v>
      </c>
      <c r="C3424">
        <v>1004</v>
      </c>
      <c r="D3424" t="s">
        <v>38979</v>
      </c>
    </row>
    <row r="3425" spans="1:4">
      <c r="A3425" s="1801">
        <v>5904295104823</v>
      </c>
      <c r="B3425" t="s">
        <v>9925</v>
      </c>
      <c r="C3425">
        <v>1029</v>
      </c>
      <c r="D3425" t="s">
        <v>38964</v>
      </c>
    </row>
    <row r="3426" spans="1:4">
      <c r="A3426" s="1801">
        <v>5904295104830</v>
      </c>
      <c r="B3426" t="s">
        <v>9926</v>
      </c>
      <c r="C3426">
        <v>1029</v>
      </c>
      <c r="D3426" t="s">
        <v>38963</v>
      </c>
    </row>
    <row r="3427" spans="1:4">
      <c r="A3427" s="1801">
        <v>5904295104847</v>
      </c>
      <c r="B3427" t="s">
        <v>9927</v>
      </c>
      <c r="C3427">
        <v>1037</v>
      </c>
      <c r="D3427" t="s">
        <v>38948</v>
      </c>
    </row>
    <row r="3428" spans="1:4">
      <c r="A3428" s="1801">
        <v>5904295104854</v>
      </c>
      <c r="B3428" t="s">
        <v>9928</v>
      </c>
      <c r="C3428">
        <v>1037</v>
      </c>
      <c r="D3428" t="s">
        <v>38947</v>
      </c>
    </row>
    <row r="3429" spans="1:4">
      <c r="A3429" s="1801">
        <v>5904295503206</v>
      </c>
      <c r="B3429" t="s">
        <v>24766</v>
      </c>
      <c r="C3429">
        <v>890</v>
      </c>
      <c r="D3429" t="s">
        <v>39062</v>
      </c>
    </row>
    <row r="3430" spans="1:4">
      <c r="A3430" s="1801">
        <v>5904295503220</v>
      </c>
      <c r="B3430" t="s">
        <v>24767</v>
      </c>
      <c r="C3430">
        <v>890</v>
      </c>
      <c r="D3430" t="s">
        <v>39061</v>
      </c>
    </row>
    <row r="3431" spans="1:4">
      <c r="A3431" s="1801">
        <v>5904295503244</v>
      </c>
      <c r="B3431" t="s">
        <v>24768</v>
      </c>
      <c r="C3431">
        <v>911</v>
      </c>
      <c r="D3431" t="s">
        <v>39042</v>
      </c>
    </row>
    <row r="3432" spans="1:4">
      <c r="A3432" s="1801">
        <v>5904295503268</v>
      </c>
      <c r="B3432" t="s">
        <v>24769</v>
      </c>
      <c r="C3432">
        <v>911</v>
      </c>
      <c r="D3432" t="s">
        <v>39041</v>
      </c>
    </row>
    <row r="3433" spans="1:4">
      <c r="A3433" s="1801">
        <v>5904295503282</v>
      </c>
      <c r="B3433" t="s">
        <v>24770</v>
      </c>
      <c r="C3433">
        <v>928</v>
      </c>
      <c r="D3433" t="s">
        <v>39026</v>
      </c>
    </row>
    <row r="3434" spans="1:4">
      <c r="A3434" s="1801">
        <v>5904295503305</v>
      </c>
      <c r="B3434" t="s">
        <v>24771</v>
      </c>
      <c r="C3434">
        <v>928</v>
      </c>
      <c r="D3434" t="s">
        <v>39025</v>
      </c>
    </row>
    <row r="3435" spans="1:4">
      <c r="A3435" s="1801">
        <v>5904295503329</v>
      </c>
      <c r="B3435" t="s">
        <v>24772</v>
      </c>
      <c r="C3435">
        <v>941</v>
      </c>
      <c r="D3435" t="s">
        <v>39010</v>
      </c>
    </row>
    <row r="3436" spans="1:4">
      <c r="A3436" s="1801">
        <v>5904295503343</v>
      </c>
      <c r="B3436" t="s">
        <v>24773</v>
      </c>
      <c r="C3436">
        <v>941</v>
      </c>
      <c r="D3436" t="s">
        <v>39009</v>
      </c>
    </row>
    <row r="3437" spans="1:4">
      <c r="A3437" s="1801">
        <v>5904295503367</v>
      </c>
      <c r="B3437" t="s">
        <v>24774</v>
      </c>
      <c r="C3437">
        <v>983</v>
      </c>
      <c r="D3437" t="s">
        <v>38994</v>
      </c>
    </row>
    <row r="3438" spans="1:4">
      <c r="A3438" s="1801">
        <v>5904295503381</v>
      </c>
      <c r="B3438" t="s">
        <v>24775</v>
      </c>
      <c r="C3438">
        <v>983</v>
      </c>
      <c r="D3438" t="s">
        <v>38993</v>
      </c>
    </row>
    <row r="3439" spans="1:4">
      <c r="A3439" s="1801">
        <v>5904295503404</v>
      </c>
      <c r="B3439" t="s">
        <v>24776</v>
      </c>
      <c r="C3439">
        <v>1004</v>
      </c>
      <c r="D3439" t="s">
        <v>38978</v>
      </c>
    </row>
    <row r="3440" spans="1:4">
      <c r="A3440" s="1801">
        <v>5904295503428</v>
      </c>
      <c r="B3440" t="s">
        <v>24777</v>
      </c>
      <c r="C3440">
        <v>1004</v>
      </c>
      <c r="D3440" t="s">
        <v>38977</v>
      </c>
    </row>
    <row r="3441" spans="1:4">
      <c r="A3441" s="1801">
        <v>5904295503442</v>
      </c>
      <c r="B3441" t="s">
        <v>24778</v>
      </c>
      <c r="C3441">
        <v>1029</v>
      </c>
      <c r="D3441" t="s">
        <v>38962</v>
      </c>
    </row>
    <row r="3442" spans="1:4">
      <c r="A3442" s="1801">
        <v>5904295503466</v>
      </c>
      <c r="B3442" t="s">
        <v>24779</v>
      </c>
      <c r="C3442">
        <v>1029</v>
      </c>
      <c r="D3442" t="s">
        <v>38961</v>
      </c>
    </row>
    <row r="3443" spans="1:4">
      <c r="A3443" s="1801">
        <v>5904295503480</v>
      </c>
      <c r="B3443" t="s">
        <v>24780</v>
      </c>
      <c r="C3443">
        <v>1037</v>
      </c>
      <c r="D3443" t="s">
        <v>38946</v>
      </c>
    </row>
    <row r="3444" spans="1:4">
      <c r="A3444" s="1801">
        <v>5904295503503</v>
      </c>
      <c r="B3444" t="s">
        <v>24781</v>
      </c>
      <c r="C3444">
        <v>1037</v>
      </c>
      <c r="D3444" t="s">
        <v>38945</v>
      </c>
    </row>
    <row r="3445" spans="1:4">
      <c r="A3445" s="1801">
        <v>5904295105547</v>
      </c>
      <c r="B3445" t="s">
        <v>9997</v>
      </c>
      <c r="C3445">
        <v>890</v>
      </c>
      <c r="D3445" t="s">
        <v>39060</v>
      </c>
    </row>
    <row r="3446" spans="1:4">
      <c r="A3446" s="1801">
        <v>5904295105554</v>
      </c>
      <c r="B3446" t="s">
        <v>9998</v>
      </c>
      <c r="C3446">
        <v>890</v>
      </c>
      <c r="D3446" t="s">
        <v>39059</v>
      </c>
    </row>
    <row r="3447" spans="1:4">
      <c r="A3447" s="1801">
        <v>5904295105561</v>
      </c>
      <c r="B3447" t="s">
        <v>9999</v>
      </c>
      <c r="C3447">
        <v>911</v>
      </c>
      <c r="D3447" t="s">
        <v>39040</v>
      </c>
    </row>
    <row r="3448" spans="1:4">
      <c r="A3448" s="1801">
        <v>5904295105578</v>
      </c>
      <c r="B3448" t="s">
        <v>10000</v>
      </c>
      <c r="C3448">
        <v>911</v>
      </c>
      <c r="D3448" t="s">
        <v>39039</v>
      </c>
    </row>
    <row r="3449" spans="1:4">
      <c r="A3449" s="1801">
        <v>5904295105585</v>
      </c>
      <c r="B3449" t="s">
        <v>10001</v>
      </c>
      <c r="C3449">
        <v>928</v>
      </c>
      <c r="D3449" t="s">
        <v>39024</v>
      </c>
    </row>
    <row r="3450" spans="1:4">
      <c r="A3450" s="1801">
        <v>5904295105592</v>
      </c>
      <c r="B3450" t="s">
        <v>10002</v>
      </c>
      <c r="C3450">
        <v>928</v>
      </c>
      <c r="D3450" t="s">
        <v>39023</v>
      </c>
    </row>
    <row r="3451" spans="1:4">
      <c r="A3451" s="1801">
        <v>5904295105608</v>
      </c>
      <c r="B3451" t="s">
        <v>10003</v>
      </c>
      <c r="C3451">
        <v>941</v>
      </c>
      <c r="D3451" t="s">
        <v>39008</v>
      </c>
    </row>
    <row r="3452" spans="1:4">
      <c r="A3452" s="1801">
        <v>5904295105615</v>
      </c>
      <c r="B3452" t="s">
        <v>10004</v>
      </c>
      <c r="C3452">
        <v>941</v>
      </c>
      <c r="D3452" t="s">
        <v>39007</v>
      </c>
    </row>
    <row r="3453" spans="1:4">
      <c r="A3453" s="1801">
        <v>5904295105622</v>
      </c>
      <c r="B3453" t="s">
        <v>10005</v>
      </c>
      <c r="C3453">
        <v>983</v>
      </c>
      <c r="D3453" t="s">
        <v>38992</v>
      </c>
    </row>
    <row r="3454" spans="1:4">
      <c r="A3454" s="1801">
        <v>5904295105639</v>
      </c>
      <c r="B3454" t="s">
        <v>10006</v>
      </c>
      <c r="C3454">
        <v>983</v>
      </c>
      <c r="D3454" t="s">
        <v>38991</v>
      </c>
    </row>
    <row r="3455" spans="1:4">
      <c r="A3455" s="1801">
        <v>5904295105646</v>
      </c>
      <c r="B3455" t="s">
        <v>10007</v>
      </c>
      <c r="C3455">
        <v>1004</v>
      </c>
      <c r="D3455" t="s">
        <v>38976</v>
      </c>
    </row>
    <row r="3456" spans="1:4">
      <c r="A3456" s="1801">
        <v>5904295105653</v>
      </c>
      <c r="B3456" t="s">
        <v>10008</v>
      </c>
      <c r="C3456">
        <v>1004</v>
      </c>
      <c r="D3456" t="s">
        <v>38975</v>
      </c>
    </row>
    <row r="3457" spans="1:4">
      <c r="A3457" s="1801">
        <v>5904295105660</v>
      </c>
      <c r="B3457" t="s">
        <v>10009</v>
      </c>
      <c r="C3457">
        <v>1029</v>
      </c>
      <c r="D3457" t="s">
        <v>38960</v>
      </c>
    </row>
    <row r="3458" spans="1:4">
      <c r="A3458" s="1801">
        <v>5904295105677</v>
      </c>
      <c r="B3458" t="s">
        <v>10010</v>
      </c>
      <c r="C3458">
        <v>1029</v>
      </c>
      <c r="D3458" t="s">
        <v>38959</v>
      </c>
    </row>
    <row r="3459" spans="1:4">
      <c r="A3459" s="1801">
        <v>5904295105684</v>
      </c>
      <c r="B3459" t="s">
        <v>10011</v>
      </c>
      <c r="C3459">
        <v>1037</v>
      </c>
      <c r="D3459" t="s">
        <v>38944</v>
      </c>
    </row>
    <row r="3460" spans="1:4">
      <c r="A3460" s="1801">
        <v>5904295105691</v>
      </c>
      <c r="B3460" t="s">
        <v>10012</v>
      </c>
      <c r="C3460">
        <v>1037</v>
      </c>
      <c r="D3460" t="s">
        <v>38943</v>
      </c>
    </row>
    <row r="3461" spans="1:4">
      <c r="A3461" s="1801">
        <v>5904295009364</v>
      </c>
      <c r="B3461" t="s">
        <v>10059</v>
      </c>
      <c r="C3461">
        <v>785</v>
      </c>
      <c r="D3461" t="s">
        <v>38117</v>
      </c>
    </row>
    <row r="3462" spans="1:4">
      <c r="A3462" s="1801">
        <v>5904295009371</v>
      </c>
      <c r="B3462" t="s">
        <v>10060</v>
      </c>
      <c r="C3462">
        <v>785</v>
      </c>
      <c r="D3462" t="s">
        <v>38116</v>
      </c>
    </row>
    <row r="3463" spans="1:4">
      <c r="A3463" s="1801">
        <v>5904295009388</v>
      </c>
      <c r="B3463" t="s">
        <v>10061</v>
      </c>
      <c r="C3463">
        <v>802</v>
      </c>
      <c r="D3463" t="s">
        <v>38101</v>
      </c>
    </row>
    <row r="3464" spans="1:4">
      <c r="A3464" s="1801">
        <v>5904295009395</v>
      </c>
      <c r="B3464" t="s">
        <v>10062</v>
      </c>
      <c r="C3464">
        <v>802</v>
      </c>
      <c r="D3464" t="s">
        <v>38100</v>
      </c>
    </row>
    <row r="3465" spans="1:4">
      <c r="A3465" s="1801">
        <v>5904295009401</v>
      </c>
      <c r="B3465" t="s">
        <v>10063</v>
      </c>
      <c r="C3465">
        <v>819</v>
      </c>
      <c r="D3465" t="s">
        <v>38085</v>
      </c>
    </row>
    <row r="3466" spans="1:4">
      <c r="A3466" s="1801">
        <v>5904295009418</v>
      </c>
      <c r="B3466" t="s">
        <v>10064</v>
      </c>
      <c r="C3466">
        <v>819</v>
      </c>
      <c r="D3466" t="s">
        <v>38084</v>
      </c>
    </row>
    <row r="3467" spans="1:4">
      <c r="A3467" s="1801">
        <v>5904295009425</v>
      </c>
      <c r="B3467" t="s">
        <v>10065</v>
      </c>
      <c r="C3467">
        <v>832</v>
      </c>
      <c r="D3467" t="s">
        <v>38069</v>
      </c>
    </row>
    <row r="3468" spans="1:4">
      <c r="A3468" s="1801">
        <v>5904295009432</v>
      </c>
      <c r="B3468" t="s">
        <v>10066</v>
      </c>
      <c r="C3468">
        <v>832</v>
      </c>
      <c r="D3468" t="s">
        <v>38068</v>
      </c>
    </row>
    <row r="3469" spans="1:4">
      <c r="A3469" s="1801">
        <v>5904295009852</v>
      </c>
      <c r="B3469" t="s">
        <v>10093</v>
      </c>
      <c r="C3469">
        <v>865</v>
      </c>
      <c r="D3469" t="s">
        <v>38113</v>
      </c>
    </row>
    <row r="3470" spans="1:4">
      <c r="A3470" s="1801">
        <v>5904295009869</v>
      </c>
      <c r="B3470" t="s">
        <v>10094</v>
      </c>
      <c r="C3470">
        <v>865</v>
      </c>
      <c r="D3470" t="s">
        <v>38112</v>
      </c>
    </row>
    <row r="3471" spans="1:4">
      <c r="A3471" s="1801">
        <v>5904295009876</v>
      </c>
      <c r="B3471" t="s">
        <v>10095</v>
      </c>
      <c r="C3471">
        <v>882</v>
      </c>
      <c r="D3471" t="s">
        <v>38097</v>
      </c>
    </row>
    <row r="3472" spans="1:4">
      <c r="A3472" s="1801">
        <v>5904295009883</v>
      </c>
      <c r="B3472" t="s">
        <v>10096</v>
      </c>
      <c r="C3472">
        <v>882</v>
      </c>
      <c r="D3472" t="s">
        <v>38096</v>
      </c>
    </row>
    <row r="3473" spans="1:4">
      <c r="A3473" s="1801">
        <v>5904295009890</v>
      </c>
      <c r="B3473" t="s">
        <v>10097</v>
      </c>
      <c r="C3473">
        <v>895</v>
      </c>
      <c r="D3473" t="s">
        <v>38081</v>
      </c>
    </row>
    <row r="3474" spans="1:4">
      <c r="A3474" s="1801">
        <v>5904295009906</v>
      </c>
      <c r="B3474" t="s">
        <v>10098</v>
      </c>
      <c r="C3474">
        <v>895</v>
      </c>
      <c r="D3474" t="s">
        <v>38080</v>
      </c>
    </row>
    <row r="3475" spans="1:4">
      <c r="A3475" s="1801">
        <v>5904295009913</v>
      </c>
      <c r="B3475" t="s">
        <v>10099</v>
      </c>
      <c r="C3475">
        <v>911</v>
      </c>
      <c r="D3475" t="s">
        <v>38065</v>
      </c>
    </row>
    <row r="3476" spans="1:4">
      <c r="A3476" s="1801">
        <v>5904295009920</v>
      </c>
      <c r="B3476" t="s">
        <v>10100</v>
      </c>
      <c r="C3476">
        <v>911</v>
      </c>
      <c r="D3476" t="s">
        <v>38064</v>
      </c>
    </row>
    <row r="3477" spans="1:4">
      <c r="A3477" s="1801">
        <v>5904295100337</v>
      </c>
      <c r="B3477" t="s">
        <v>10127</v>
      </c>
      <c r="C3477">
        <v>953</v>
      </c>
      <c r="D3477" t="s">
        <v>38115</v>
      </c>
    </row>
    <row r="3478" spans="1:4">
      <c r="A3478" s="1801">
        <v>5904295100344</v>
      </c>
      <c r="B3478" t="s">
        <v>10128</v>
      </c>
      <c r="C3478">
        <v>953</v>
      </c>
      <c r="D3478" t="s">
        <v>38114</v>
      </c>
    </row>
    <row r="3479" spans="1:4">
      <c r="A3479" s="1801">
        <v>5904295100351</v>
      </c>
      <c r="B3479" t="s">
        <v>10129</v>
      </c>
      <c r="C3479">
        <v>979</v>
      </c>
      <c r="D3479" t="s">
        <v>38099</v>
      </c>
    </row>
    <row r="3480" spans="1:4">
      <c r="A3480" s="1801">
        <v>5904295100368</v>
      </c>
      <c r="B3480" t="s">
        <v>10130</v>
      </c>
      <c r="C3480">
        <v>979</v>
      </c>
      <c r="D3480" t="s">
        <v>38098</v>
      </c>
    </row>
    <row r="3481" spans="1:4">
      <c r="A3481" s="1801">
        <v>5904295100375</v>
      </c>
      <c r="B3481" t="s">
        <v>10131</v>
      </c>
      <c r="C3481">
        <v>995</v>
      </c>
      <c r="D3481" t="s">
        <v>38083</v>
      </c>
    </row>
    <row r="3482" spans="1:4">
      <c r="A3482" s="1801">
        <v>5904295100382</v>
      </c>
      <c r="B3482" t="s">
        <v>10132</v>
      </c>
      <c r="C3482">
        <v>995</v>
      </c>
      <c r="D3482" t="s">
        <v>38082</v>
      </c>
    </row>
    <row r="3483" spans="1:4">
      <c r="A3483" s="1801">
        <v>5904295100399</v>
      </c>
      <c r="B3483" t="s">
        <v>10133</v>
      </c>
      <c r="C3483">
        <v>1008</v>
      </c>
      <c r="D3483" t="s">
        <v>38067</v>
      </c>
    </row>
    <row r="3484" spans="1:4">
      <c r="A3484" s="1801">
        <v>5904295100405</v>
      </c>
      <c r="B3484" t="s">
        <v>10134</v>
      </c>
      <c r="C3484">
        <v>1008</v>
      </c>
      <c r="D3484" t="s">
        <v>38066</v>
      </c>
    </row>
    <row r="3485" spans="1:4">
      <c r="A3485" s="1801">
        <v>5904295504449</v>
      </c>
      <c r="B3485" t="s">
        <v>24868</v>
      </c>
      <c r="C3485">
        <v>953</v>
      </c>
      <c r="D3485" t="s">
        <v>38105</v>
      </c>
    </row>
    <row r="3486" spans="1:4">
      <c r="A3486" s="1801">
        <v>5904295504463</v>
      </c>
      <c r="B3486" t="s">
        <v>24869</v>
      </c>
      <c r="C3486">
        <v>953</v>
      </c>
      <c r="D3486" t="s">
        <v>38104</v>
      </c>
    </row>
    <row r="3487" spans="1:4">
      <c r="A3487" s="1801">
        <v>5904295504487</v>
      </c>
      <c r="B3487" t="s">
        <v>24870</v>
      </c>
      <c r="C3487">
        <v>979</v>
      </c>
      <c r="D3487" t="s">
        <v>38089</v>
      </c>
    </row>
    <row r="3488" spans="1:4">
      <c r="A3488" s="1801">
        <v>5904295504500</v>
      </c>
      <c r="B3488" t="s">
        <v>24871</v>
      </c>
      <c r="C3488">
        <v>979</v>
      </c>
      <c r="D3488" t="s">
        <v>38088</v>
      </c>
    </row>
    <row r="3489" spans="1:4">
      <c r="A3489" s="1801">
        <v>5904295504524</v>
      </c>
      <c r="B3489" t="s">
        <v>24872</v>
      </c>
      <c r="C3489">
        <v>995</v>
      </c>
      <c r="D3489" t="s">
        <v>38073</v>
      </c>
    </row>
    <row r="3490" spans="1:4">
      <c r="A3490" s="1801">
        <v>5904295504548</v>
      </c>
      <c r="B3490" t="s">
        <v>24873</v>
      </c>
      <c r="C3490">
        <v>995</v>
      </c>
      <c r="D3490" t="s">
        <v>38072</v>
      </c>
    </row>
    <row r="3491" spans="1:4">
      <c r="A3491" s="1801">
        <v>5904295504562</v>
      </c>
      <c r="B3491" t="s">
        <v>24874</v>
      </c>
      <c r="C3491">
        <v>1008</v>
      </c>
      <c r="D3491" t="s">
        <v>38057</v>
      </c>
    </row>
    <row r="3492" spans="1:4">
      <c r="A3492" s="1801">
        <v>5904295504586</v>
      </c>
      <c r="B3492" t="s">
        <v>24875</v>
      </c>
      <c r="C3492">
        <v>1008</v>
      </c>
      <c r="D3492" t="s">
        <v>38056</v>
      </c>
    </row>
    <row r="3493" spans="1:4">
      <c r="A3493" s="1801">
        <v>5904295100825</v>
      </c>
      <c r="B3493" t="s">
        <v>10161</v>
      </c>
      <c r="C3493">
        <v>953</v>
      </c>
      <c r="D3493" t="s">
        <v>38103</v>
      </c>
    </row>
    <row r="3494" spans="1:4">
      <c r="A3494" s="1801">
        <v>5904295100832</v>
      </c>
      <c r="B3494" t="s">
        <v>10162</v>
      </c>
      <c r="C3494">
        <v>953</v>
      </c>
      <c r="D3494" t="s">
        <v>38102</v>
      </c>
    </row>
    <row r="3495" spans="1:4">
      <c r="A3495" s="1801">
        <v>5904295100849</v>
      </c>
      <c r="B3495" t="s">
        <v>10163</v>
      </c>
      <c r="C3495">
        <v>979</v>
      </c>
      <c r="D3495" t="s">
        <v>38087</v>
      </c>
    </row>
    <row r="3496" spans="1:4">
      <c r="A3496" s="1801">
        <v>5904295100856</v>
      </c>
      <c r="B3496" t="s">
        <v>10164</v>
      </c>
      <c r="C3496">
        <v>979</v>
      </c>
      <c r="D3496" t="s">
        <v>38086</v>
      </c>
    </row>
    <row r="3497" spans="1:4">
      <c r="A3497" s="1801">
        <v>5904295100863</v>
      </c>
      <c r="B3497" t="s">
        <v>10165</v>
      </c>
      <c r="C3497">
        <v>995</v>
      </c>
      <c r="D3497" t="s">
        <v>38071</v>
      </c>
    </row>
    <row r="3498" spans="1:4">
      <c r="A3498" s="1801">
        <v>5904295100870</v>
      </c>
      <c r="B3498" t="s">
        <v>10166</v>
      </c>
      <c r="C3498">
        <v>995</v>
      </c>
      <c r="D3498" t="s">
        <v>38070</v>
      </c>
    </row>
    <row r="3499" spans="1:4">
      <c r="A3499" s="1801">
        <v>5904295100887</v>
      </c>
      <c r="B3499" t="s">
        <v>10167</v>
      </c>
      <c r="C3499">
        <v>1008</v>
      </c>
      <c r="D3499" t="s">
        <v>38055</v>
      </c>
    </row>
    <row r="3500" spans="1:4">
      <c r="A3500" s="1801">
        <v>5904295100894</v>
      </c>
      <c r="B3500" t="s">
        <v>10168</v>
      </c>
      <c r="C3500">
        <v>1008</v>
      </c>
      <c r="D3500" t="s">
        <v>38054</v>
      </c>
    </row>
    <row r="3501" spans="1:4">
      <c r="A3501" s="1801">
        <v>5904295101310</v>
      </c>
      <c r="B3501" t="s">
        <v>10195</v>
      </c>
      <c r="C3501">
        <v>953</v>
      </c>
      <c r="D3501" t="s">
        <v>38109</v>
      </c>
    </row>
    <row r="3502" spans="1:4">
      <c r="A3502" s="1801">
        <v>5904295101327</v>
      </c>
      <c r="B3502" t="s">
        <v>10196</v>
      </c>
      <c r="C3502">
        <v>953</v>
      </c>
      <c r="D3502" t="s">
        <v>38108</v>
      </c>
    </row>
    <row r="3503" spans="1:4">
      <c r="A3503" s="1801">
        <v>5904295101334</v>
      </c>
      <c r="B3503" t="s">
        <v>10197</v>
      </c>
      <c r="C3503">
        <v>979</v>
      </c>
      <c r="D3503" t="s">
        <v>38093</v>
      </c>
    </row>
    <row r="3504" spans="1:4">
      <c r="A3504" s="1801">
        <v>5904295101341</v>
      </c>
      <c r="B3504" t="s">
        <v>10198</v>
      </c>
      <c r="C3504">
        <v>979</v>
      </c>
      <c r="D3504" t="s">
        <v>38092</v>
      </c>
    </row>
    <row r="3505" spans="1:4">
      <c r="A3505" s="1801">
        <v>5904295101358</v>
      </c>
      <c r="B3505" t="s">
        <v>10199</v>
      </c>
      <c r="C3505">
        <v>995</v>
      </c>
      <c r="D3505" t="s">
        <v>38077</v>
      </c>
    </row>
    <row r="3506" spans="1:4">
      <c r="A3506" s="1801">
        <v>5904295101365</v>
      </c>
      <c r="B3506" t="s">
        <v>10200</v>
      </c>
      <c r="C3506">
        <v>995</v>
      </c>
      <c r="D3506" t="s">
        <v>38076</v>
      </c>
    </row>
    <row r="3507" spans="1:4">
      <c r="A3507" s="1801">
        <v>5904295101372</v>
      </c>
      <c r="B3507" t="s">
        <v>10201</v>
      </c>
      <c r="C3507">
        <v>1008</v>
      </c>
      <c r="D3507" t="s">
        <v>38061</v>
      </c>
    </row>
    <row r="3508" spans="1:4">
      <c r="A3508" s="1801">
        <v>5904295101389</v>
      </c>
      <c r="B3508" t="s">
        <v>10202</v>
      </c>
      <c r="C3508">
        <v>1008</v>
      </c>
      <c r="D3508" t="s">
        <v>38060</v>
      </c>
    </row>
    <row r="3509" spans="1:4">
      <c r="A3509" s="1801">
        <v>5904295101808</v>
      </c>
      <c r="B3509" t="s">
        <v>10229</v>
      </c>
      <c r="C3509">
        <v>953</v>
      </c>
      <c r="D3509" t="s">
        <v>38107</v>
      </c>
    </row>
    <row r="3510" spans="1:4">
      <c r="A3510" s="1801">
        <v>5904295101815</v>
      </c>
      <c r="B3510" t="s">
        <v>10230</v>
      </c>
      <c r="C3510">
        <v>953</v>
      </c>
      <c r="D3510" t="s">
        <v>38106</v>
      </c>
    </row>
    <row r="3511" spans="1:4">
      <c r="A3511" s="1801">
        <v>5904295101822</v>
      </c>
      <c r="B3511" t="s">
        <v>10231</v>
      </c>
      <c r="C3511">
        <v>979</v>
      </c>
      <c r="D3511" t="s">
        <v>38091</v>
      </c>
    </row>
    <row r="3512" spans="1:4">
      <c r="A3512" s="1801">
        <v>5904295101839</v>
      </c>
      <c r="B3512" t="s">
        <v>10232</v>
      </c>
      <c r="C3512">
        <v>979</v>
      </c>
      <c r="D3512" t="s">
        <v>38090</v>
      </c>
    </row>
    <row r="3513" spans="1:4">
      <c r="A3513" s="1801">
        <v>5904295101846</v>
      </c>
      <c r="B3513" t="s">
        <v>10233</v>
      </c>
      <c r="C3513">
        <v>995</v>
      </c>
      <c r="D3513" t="s">
        <v>38075</v>
      </c>
    </row>
    <row r="3514" spans="1:4">
      <c r="A3514" s="1801">
        <v>5904295101853</v>
      </c>
      <c r="B3514" t="s">
        <v>10234</v>
      </c>
      <c r="C3514">
        <v>995</v>
      </c>
      <c r="D3514" t="s">
        <v>38074</v>
      </c>
    </row>
    <row r="3515" spans="1:4">
      <c r="A3515" s="1801">
        <v>5904295101860</v>
      </c>
      <c r="B3515" t="s">
        <v>10235</v>
      </c>
      <c r="C3515">
        <v>1008</v>
      </c>
      <c r="D3515" t="s">
        <v>38059</v>
      </c>
    </row>
    <row r="3516" spans="1:4">
      <c r="A3516" s="1801">
        <v>5904295101877</v>
      </c>
      <c r="B3516" t="s">
        <v>10236</v>
      </c>
      <c r="C3516">
        <v>1008</v>
      </c>
      <c r="D3516" t="s">
        <v>38058</v>
      </c>
    </row>
    <row r="3517" spans="1:4">
      <c r="A3517" s="1801">
        <v>5904295102294</v>
      </c>
      <c r="B3517" t="s">
        <v>10263</v>
      </c>
      <c r="C3517">
        <v>953</v>
      </c>
      <c r="D3517" t="s">
        <v>38111</v>
      </c>
    </row>
    <row r="3518" spans="1:4">
      <c r="A3518" s="1801">
        <v>5904295102300</v>
      </c>
      <c r="B3518" t="s">
        <v>10264</v>
      </c>
      <c r="C3518">
        <v>953</v>
      </c>
      <c r="D3518" t="s">
        <v>38110</v>
      </c>
    </row>
    <row r="3519" spans="1:4">
      <c r="A3519" s="1801">
        <v>5904295102317</v>
      </c>
      <c r="B3519" t="s">
        <v>10265</v>
      </c>
      <c r="C3519">
        <v>979</v>
      </c>
      <c r="D3519" t="s">
        <v>38095</v>
      </c>
    </row>
    <row r="3520" spans="1:4">
      <c r="A3520" s="1801">
        <v>5904295102324</v>
      </c>
      <c r="B3520" t="s">
        <v>10266</v>
      </c>
      <c r="C3520">
        <v>979</v>
      </c>
      <c r="D3520" t="s">
        <v>38094</v>
      </c>
    </row>
    <row r="3521" spans="1:4">
      <c r="A3521" s="1801">
        <v>5904295102331</v>
      </c>
      <c r="B3521" t="s">
        <v>10267</v>
      </c>
      <c r="C3521">
        <v>995</v>
      </c>
      <c r="D3521" t="s">
        <v>38079</v>
      </c>
    </row>
    <row r="3522" spans="1:4">
      <c r="A3522" s="1801">
        <v>5904295102348</v>
      </c>
      <c r="B3522" t="s">
        <v>10268</v>
      </c>
      <c r="C3522">
        <v>995</v>
      </c>
      <c r="D3522" t="s">
        <v>38078</v>
      </c>
    </row>
    <row r="3523" spans="1:4">
      <c r="A3523" s="1801">
        <v>5904295102355</v>
      </c>
      <c r="B3523" t="s">
        <v>10269</v>
      </c>
      <c r="C3523">
        <v>1008</v>
      </c>
      <c r="D3523" t="s">
        <v>38063</v>
      </c>
    </row>
    <row r="3524" spans="1:4">
      <c r="A3524" s="1801">
        <v>5904295102362</v>
      </c>
      <c r="B3524" t="s">
        <v>10270</v>
      </c>
      <c r="C3524">
        <v>1008</v>
      </c>
      <c r="D3524" t="s">
        <v>38062</v>
      </c>
    </row>
    <row r="3525" spans="1:4">
      <c r="A3525" s="1801">
        <v>5902738092645</v>
      </c>
      <c r="B3525" t="s">
        <v>7086</v>
      </c>
      <c r="C3525">
        <v>689</v>
      </c>
      <c r="D3525" t="s">
        <v>39078</v>
      </c>
    </row>
    <row r="3526" spans="1:4">
      <c r="A3526" s="1801">
        <v>5902738092652</v>
      </c>
      <c r="B3526" t="s">
        <v>7087</v>
      </c>
      <c r="C3526">
        <v>689</v>
      </c>
      <c r="D3526" t="s">
        <v>39077</v>
      </c>
    </row>
    <row r="3527" spans="1:4">
      <c r="A3527" s="1801">
        <v>5902738092683</v>
      </c>
      <c r="B3527" t="s">
        <v>7088</v>
      </c>
      <c r="C3527">
        <v>706</v>
      </c>
      <c r="D3527" t="s">
        <v>39058</v>
      </c>
    </row>
    <row r="3528" spans="1:4">
      <c r="A3528" s="1801">
        <v>5902738092690</v>
      </c>
      <c r="B3528" t="s">
        <v>7285</v>
      </c>
      <c r="C3528">
        <v>706</v>
      </c>
      <c r="D3528" t="s">
        <v>39057</v>
      </c>
    </row>
    <row r="3529" spans="1:4">
      <c r="A3529" s="1801">
        <v>5902738092720</v>
      </c>
      <c r="B3529" t="s">
        <v>7089</v>
      </c>
      <c r="C3529">
        <v>756</v>
      </c>
      <c r="D3529" t="s">
        <v>39076</v>
      </c>
    </row>
    <row r="3530" spans="1:4">
      <c r="A3530" s="1801">
        <v>5902738092737</v>
      </c>
      <c r="B3530" t="s">
        <v>7090</v>
      </c>
      <c r="C3530">
        <v>756</v>
      </c>
      <c r="D3530" t="s">
        <v>39075</v>
      </c>
    </row>
    <row r="3531" spans="1:4">
      <c r="A3531" s="1801">
        <v>5902738092768</v>
      </c>
      <c r="B3531" t="s">
        <v>7091</v>
      </c>
      <c r="C3531">
        <v>773</v>
      </c>
      <c r="D3531" t="s">
        <v>39056</v>
      </c>
    </row>
    <row r="3532" spans="1:4">
      <c r="A3532" s="1801">
        <v>5902738092775</v>
      </c>
      <c r="B3532" t="s">
        <v>7092</v>
      </c>
      <c r="C3532">
        <v>773</v>
      </c>
      <c r="D3532" t="s">
        <v>39055</v>
      </c>
    </row>
    <row r="3533" spans="1:4">
      <c r="A3533" s="1801">
        <v>5904295103185</v>
      </c>
      <c r="B3533" t="s">
        <v>9739</v>
      </c>
      <c r="C3533">
        <v>1369</v>
      </c>
      <c r="D3533" t="s">
        <v>38939</v>
      </c>
    </row>
    <row r="3534" spans="1:4">
      <c r="A3534" s="1801">
        <v>5902738089140</v>
      </c>
      <c r="B3534" t="s">
        <v>7118</v>
      </c>
      <c r="C3534">
        <v>273</v>
      </c>
      <c r="D3534" t="s">
        <v>38731</v>
      </c>
    </row>
    <row r="3535" spans="1:4">
      <c r="A3535" s="1801">
        <v>5904295103192</v>
      </c>
      <c r="B3535" t="s">
        <v>9740</v>
      </c>
      <c r="C3535">
        <v>1403</v>
      </c>
      <c r="D3535" t="s">
        <v>38931</v>
      </c>
    </row>
    <row r="3536" spans="1:4">
      <c r="A3536" s="1801">
        <v>5902738089157</v>
      </c>
      <c r="B3536" t="s">
        <v>7120</v>
      </c>
      <c r="C3536">
        <v>298</v>
      </c>
      <c r="D3536" t="s">
        <v>38730</v>
      </c>
    </row>
    <row r="3537" spans="1:4">
      <c r="A3537" s="1801">
        <v>5904295103208</v>
      </c>
      <c r="B3537" t="s">
        <v>9741</v>
      </c>
      <c r="C3537">
        <v>1428</v>
      </c>
      <c r="D3537" t="s">
        <v>38923</v>
      </c>
    </row>
    <row r="3538" spans="1:4">
      <c r="A3538" s="1801">
        <v>5902738089164</v>
      </c>
      <c r="B3538" t="s">
        <v>7122</v>
      </c>
      <c r="C3538">
        <v>323</v>
      </c>
      <c r="D3538" t="s">
        <v>38729</v>
      </c>
    </row>
    <row r="3539" spans="1:4">
      <c r="A3539" s="1801">
        <v>5904295103215</v>
      </c>
      <c r="B3539" t="s">
        <v>9742</v>
      </c>
      <c r="C3539">
        <v>1441</v>
      </c>
      <c r="D3539" t="s">
        <v>38915</v>
      </c>
    </row>
    <row r="3540" spans="1:4">
      <c r="A3540" s="1801">
        <v>5902738089171</v>
      </c>
      <c r="B3540" t="s">
        <v>7124</v>
      </c>
      <c r="C3540">
        <v>353</v>
      </c>
      <c r="D3540" t="s">
        <v>38728</v>
      </c>
    </row>
    <row r="3541" spans="1:4">
      <c r="A3541" s="1801">
        <v>5904295103222</v>
      </c>
      <c r="B3541" t="s">
        <v>9743</v>
      </c>
      <c r="C3541">
        <v>1520</v>
      </c>
      <c r="D3541" t="s">
        <v>38907</v>
      </c>
    </row>
    <row r="3542" spans="1:4">
      <c r="A3542" s="1801">
        <v>5902738089188</v>
      </c>
      <c r="B3542" t="s">
        <v>7126</v>
      </c>
      <c r="C3542">
        <v>382</v>
      </c>
      <c r="D3542" t="s">
        <v>38727</v>
      </c>
    </row>
    <row r="3543" spans="1:4">
      <c r="A3543" s="1801">
        <v>5904295103239</v>
      </c>
      <c r="B3543" t="s">
        <v>9744</v>
      </c>
      <c r="C3543">
        <v>1541</v>
      </c>
      <c r="D3543" t="s">
        <v>38899</v>
      </c>
    </row>
    <row r="3544" spans="1:4">
      <c r="A3544" s="1801">
        <v>5902738089195</v>
      </c>
      <c r="B3544" t="s">
        <v>7128</v>
      </c>
      <c r="C3544">
        <v>403</v>
      </c>
      <c r="D3544" t="s">
        <v>38726</v>
      </c>
    </row>
    <row r="3545" spans="1:4">
      <c r="A3545" s="1801">
        <v>5904295104021</v>
      </c>
      <c r="B3545" t="s">
        <v>9823</v>
      </c>
      <c r="C3545">
        <v>1369</v>
      </c>
      <c r="D3545" t="s">
        <v>38938</v>
      </c>
    </row>
    <row r="3546" spans="1:4">
      <c r="A3546" s="1801">
        <v>5904295104038</v>
      </c>
      <c r="B3546" t="s">
        <v>9824</v>
      </c>
      <c r="C3546">
        <v>1403</v>
      </c>
      <c r="D3546" t="s">
        <v>38930</v>
      </c>
    </row>
    <row r="3547" spans="1:4">
      <c r="A3547" s="1801">
        <v>5904295104045</v>
      </c>
      <c r="B3547" t="s">
        <v>9825</v>
      </c>
      <c r="C3547">
        <v>1428</v>
      </c>
      <c r="D3547" t="s">
        <v>38922</v>
      </c>
    </row>
    <row r="3548" spans="1:4">
      <c r="A3548" s="1801">
        <v>5904295104052</v>
      </c>
      <c r="B3548" t="s">
        <v>9826</v>
      </c>
      <c r="C3548">
        <v>1441</v>
      </c>
      <c r="D3548" t="s">
        <v>38914</v>
      </c>
    </row>
    <row r="3549" spans="1:4">
      <c r="A3549" s="1801">
        <v>5904295104069</v>
      </c>
      <c r="B3549" t="s">
        <v>9827</v>
      </c>
      <c r="C3549">
        <v>1520</v>
      </c>
      <c r="D3549" t="s">
        <v>38906</v>
      </c>
    </row>
    <row r="3550" spans="1:4">
      <c r="A3550" s="1801">
        <v>5904295104076</v>
      </c>
      <c r="B3550" t="s">
        <v>9828</v>
      </c>
      <c r="C3550">
        <v>1541</v>
      </c>
      <c r="D3550" t="s">
        <v>38898</v>
      </c>
    </row>
    <row r="3551" spans="1:4">
      <c r="A3551" s="1801">
        <v>5904295104861</v>
      </c>
      <c r="B3551" t="s">
        <v>9907</v>
      </c>
      <c r="C3551">
        <v>1369</v>
      </c>
      <c r="D3551" t="s">
        <v>38937</v>
      </c>
    </row>
    <row r="3552" spans="1:4">
      <c r="A3552" s="1801">
        <v>5904295104878</v>
      </c>
      <c r="B3552" t="s">
        <v>9908</v>
      </c>
      <c r="C3552">
        <v>1403</v>
      </c>
      <c r="D3552" t="s">
        <v>38929</v>
      </c>
    </row>
    <row r="3553" spans="1:4">
      <c r="A3553" s="1801">
        <v>5904295104885</v>
      </c>
      <c r="B3553" t="s">
        <v>9909</v>
      </c>
      <c r="C3553">
        <v>1428</v>
      </c>
      <c r="D3553" t="s">
        <v>38921</v>
      </c>
    </row>
    <row r="3554" spans="1:4">
      <c r="A3554" s="1801">
        <v>5904295104892</v>
      </c>
      <c r="B3554" t="s">
        <v>9910</v>
      </c>
      <c r="C3554">
        <v>1441</v>
      </c>
      <c r="D3554" t="s">
        <v>38913</v>
      </c>
    </row>
    <row r="3555" spans="1:4">
      <c r="A3555" s="1801">
        <v>5904295104908</v>
      </c>
      <c r="B3555" t="s">
        <v>9911</v>
      </c>
      <c r="C3555">
        <v>1520</v>
      </c>
      <c r="D3555" t="s">
        <v>38905</v>
      </c>
    </row>
    <row r="3556" spans="1:4">
      <c r="A3556" s="1801">
        <v>5904295104915</v>
      </c>
      <c r="B3556" t="s">
        <v>9912</v>
      </c>
      <c r="C3556">
        <v>1541</v>
      </c>
      <c r="D3556" t="s">
        <v>38897</v>
      </c>
    </row>
    <row r="3557" spans="1:4">
      <c r="A3557" s="1801">
        <v>5904295503084</v>
      </c>
      <c r="B3557" t="s">
        <v>24782</v>
      </c>
      <c r="C3557">
        <v>1369</v>
      </c>
      <c r="D3557" t="s">
        <v>38936</v>
      </c>
    </row>
    <row r="3558" spans="1:4">
      <c r="A3558" s="1801">
        <v>5904295503107</v>
      </c>
      <c r="B3558" t="s">
        <v>24783</v>
      </c>
      <c r="C3558">
        <v>1403</v>
      </c>
      <c r="D3558" t="s">
        <v>38928</v>
      </c>
    </row>
    <row r="3559" spans="1:4">
      <c r="A3559" s="1801">
        <v>5904295503121</v>
      </c>
      <c r="B3559" t="s">
        <v>24784</v>
      </c>
      <c r="C3559">
        <v>1428</v>
      </c>
      <c r="D3559" t="s">
        <v>38920</v>
      </c>
    </row>
    <row r="3560" spans="1:4">
      <c r="A3560" s="1801">
        <v>5904295503145</v>
      </c>
      <c r="B3560" t="s">
        <v>24785</v>
      </c>
      <c r="C3560">
        <v>1441</v>
      </c>
      <c r="D3560" t="s">
        <v>38912</v>
      </c>
    </row>
    <row r="3561" spans="1:4">
      <c r="A3561" s="1801">
        <v>5904295503169</v>
      </c>
      <c r="B3561" t="s">
        <v>24786</v>
      </c>
      <c r="C3561">
        <v>1520</v>
      </c>
      <c r="D3561" t="s">
        <v>38904</v>
      </c>
    </row>
    <row r="3562" spans="1:4">
      <c r="A3562" s="1801">
        <v>5904295503183</v>
      </c>
      <c r="B3562" t="s">
        <v>24787</v>
      </c>
      <c r="C3562">
        <v>1541</v>
      </c>
      <c r="D3562" t="s">
        <v>38896</v>
      </c>
    </row>
    <row r="3563" spans="1:4">
      <c r="A3563" s="1801">
        <v>5904295105707</v>
      </c>
      <c r="B3563" t="s">
        <v>9991</v>
      </c>
      <c r="C3563">
        <v>1369</v>
      </c>
      <c r="D3563" t="s">
        <v>38935</v>
      </c>
    </row>
    <row r="3564" spans="1:4">
      <c r="A3564" s="1801">
        <v>5904295105714</v>
      </c>
      <c r="B3564" t="s">
        <v>9992</v>
      </c>
      <c r="C3564">
        <v>1403</v>
      </c>
      <c r="D3564" t="s">
        <v>38927</v>
      </c>
    </row>
    <row r="3565" spans="1:4">
      <c r="A3565" s="1801">
        <v>5904295105721</v>
      </c>
      <c r="B3565" t="s">
        <v>9993</v>
      </c>
      <c r="C3565">
        <v>1428</v>
      </c>
      <c r="D3565" t="s">
        <v>38919</v>
      </c>
    </row>
    <row r="3566" spans="1:4">
      <c r="A3566" s="1801">
        <v>5904295105738</v>
      </c>
      <c r="B3566" t="s">
        <v>9994</v>
      </c>
      <c r="C3566">
        <v>1441</v>
      </c>
      <c r="D3566" t="s">
        <v>38911</v>
      </c>
    </row>
    <row r="3567" spans="1:4">
      <c r="A3567" s="1801">
        <v>5904295105745</v>
      </c>
      <c r="B3567" t="s">
        <v>9995</v>
      </c>
      <c r="C3567">
        <v>1520</v>
      </c>
      <c r="D3567" t="s">
        <v>38903</v>
      </c>
    </row>
    <row r="3568" spans="1:4">
      <c r="A3568" s="1801">
        <v>5904295105752</v>
      </c>
      <c r="B3568" t="s">
        <v>9996</v>
      </c>
      <c r="C3568">
        <v>1541</v>
      </c>
      <c r="D3568" t="s">
        <v>38895</v>
      </c>
    </row>
    <row r="3569" spans="1:4">
      <c r="A3569" s="1801">
        <v>5902738088525</v>
      </c>
      <c r="B3569" t="s">
        <v>7117</v>
      </c>
      <c r="C3569">
        <v>1117</v>
      </c>
      <c r="D3569" t="s">
        <v>38942</v>
      </c>
    </row>
    <row r="3570" spans="1:4">
      <c r="A3570" s="1801">
        <v>5902738088532</v>
      </c>
      <c r="B3570" t="s">
        <v>7119</v>
      </c>
      <c r="C3570">
        <v>1138</v>
      </c>
      <c r="D3570" t="s">
        <v>38934</v>
      </c>
    </row>
    <row r="3571" spans="1:4">
      <c r="A3571" s="1801">
        <v>5902738088549</v>
      </c>
      <c r="B3571" t="s">
        <v>7121</v>
      </c>
      <c r="C3571">
        <v>1159</v>
      </c>
      <c r="D3571" t="s">
        <v>38926</v>
      </c>
    </row>
    <row r="3572" spans="1:4">
      <c r="A3572" s="1801">
        <v>5902738088556</v>
      </c>
      <c r="B3572" t="s">
        <v>7123</v>
      </c>
      <c r="C3572">
        <v>1172</v>
      </c>
      <c r="D3572" t="s">
        <v>38918</v>
      </c>
    </row>
    <row r="3573" spans="1:4">
      <c r="A3573" s="1801">
        <v>5902738088563</v>
      </c>
      <c r="B3573" t="s">
        <v>7125</v>
      </c>
      <c r="C3573">
        <v>1231</v>
      </c>
      <c r="D3573" t="s">
        <v>38910</v>
      </c>
    </row>
    <row r="3574" spans="1:4">
      <c r="A3574" s="1801">
        <v>5902738088570</v>
      </c>
      <c r="B3574" t="s">
        <v>7127</v>
      </c>
      <c r="C3574">
        <v>1247</v>
      </c>
      <c r="D3574" t="s">
        <v>38902</v>
      </c>
    </row>
    <row r="3575" spans="1:4">
      <c r="A3575" s="1801">
        <v>5902738088587</v>
      </c>
      <c r="B3575" t="s">
        <v>7129</v>
      </c>
      <c r="C3575">
        <v>1226</v>
      </c>
      <c r="D3575" t="s">
        <v>38940</v>
      </c>
    </row>
    <row r="3576" spans="1:4">
      <c r="A3576" s="1801">
        <v>5902738088594</v>
      </c>
      <c r="B3576" t="s">
        <v>7130</v>
      </c>
      <c r="C3576">
        <v>1247</v>
      </c>
      <c r="D3576" t="s">
        <v>38932</v>
      </c>
    </row>
    <row r="3577" spans="1:4">
      <c r="A3577" s="1801">
        <v>5902738088600</v>
      </c>
      <c r="B3577" t="s">
        <v>7131</v>
      </c>
      <c r="C3577">
        <v>1277</v>
      </c>
      <c r="D3577" t="s">
        <v>38924</v>
      </c>
    </row>
    <row r="3578" spans="1:4">
      <c r="A3578" s="1801">
        <v>5902738088617</v>
      </c>
      <c r="B3578" t="s">
        <v>7132</v>
      </c>
      <c r="C3578">
        <v>1294</v>
      </c>
      <c r="D3578" t="s">
        <v>38916</v>
      </c>
    </row>
    <row r="3579" spans="1:4">
      <c r="A3579" s="1801">
        <v>5902738088624</v>
      </c>
      <c r="B3579" t="s">
        <v>7133</v>
      </c>
      <c r="C3579">
        <v>1357</v>
      </c>
      <c r="D3579" t="s">
        <v>38908</v>
      </c>
    </row>
    <row r="3580" spans="1:4">
      <c r="A3580" s="1801">
        <v>5902738088631</v>
      </c>
      <c r="B3580" t="s">
        <v>7134</v>
      </c>
      <c r="C3580">
        <v>1378</v>
      </c>
      <c r="D3580" t="s">
        <v>38900</v>
      </c>
    </row>
    <row r="3581" spans="1:4">
      <c r="A3581" s="1801" t="s">
        <v>7272</v>
      </c>
      <c r="B3581" t="s">
        <v>7135</v>
      </c>
      <c r="C3581">
        <v>1369</v>
      </c>
      <c r="D3581" t="s">
        <v>38941</v>
      </c>
    </row>
    <row r="3582" spans="1:4">
      <c r="A3582" s="1801" t="s">
        <v>7273</v>
      </c>
      <c r="B3582" t="s">
        <v>7136</v>
      </c>
      <c r="C3582">
        <v>1403</v>
      </c>
      <c r="D3582" t="s">
        <v>38933</v>
      </c>
    </row>
    <row r="3583" spans="1:4">
      <c r="A3583" s="1801" t="s">
        <v>7274</v>
      </c>
      <c r="B3583" t="s">
        <v>7137</v>
      </c>
      <c r="C3583">
        <v>1428</v>
      </c>
      <c r="D3583" t="s">
        <v>38925</v>
      </c>
    </row>
    <row r="3584" spans="1:4">
      <c r="A3584" s="1801" t="s">
        <v>7275</v>
      </c>
      <c r="B3584" t="s">
        <v>7138</v>
      </c>
      <c r="C3584">
        <v>1441</v>
      </c>
      <c r="D3584" t="s">
        <v>38917</v>
      </c>
    </row>
    <row r="3585" spans="1:4">
      <c r="A3585" s="1801" t="s">
        <v>7276</v>
      </c>
      <c r="B3585" t="s">
        <v>7139</v>
      </c>
      <c r="C3585">
        <v>1520</v>
      </c>
      <c r="D3585" t="s">
        <v>38909</v>
      </c>
    </row>
    <row r="3586" spans="1:4">
      <c r="A3586" s="1801" t="s">
        <v>7277</v>
      </c>
      <c r="B3586" t="s">
        <v>7140</v>
      </c>
      <c r="C3586">
        <v>1541</v>
      </c>
      <c r="D3586" t="s">
        <v>38901</v>
      </c>
    </row>
    <row r="3587" spans="1:4">
      <c r="A3587" s="1801">
        <v>5902738088648</v>
      </c>
      <c r="B3587" t="s">
        <v>7143</v>
      </c>
      <c r="C3587">
        <v>584</v>
      </c>
      <c r="D3587" t="s">
        <v>38894</v>
      </c>
    </row>
    <row r="3588" spans="1:4">
      <c r="A3588" s="1801">
        <v>5902738089201</v>
      </c>
      <c r="B3588" t="s">
        <v>7146</v>
      </c>
      <c r="C3588">
        <v>189</v>
      </c>
      <c r="D3588" t="s">
        <v>38725</v>
      </c>
    </row>
    <row r="3589" spans="1:4">
      <c r="A3589" s="1801">
        <v>5902738088655</v>
      </c>
      <c r="B3589" t="s">
        <v>7147</v>
      </c>
      <c r="C3589">
        <v>584</v>
      </c>
      <c r="D3589" t="s">
        <v>38893</v>
      </c>
    </row>
    <row r="3590" spans="1:4">
      <c r="A3590" s="1801">
        <v>5902738088662</v>
      </c>
      <c r="B3590" t="s">
        <v>7150</v>
      </c>
      <c r="C3590">
        <v>601</v>
      </c>
      <c r="D3590" t="s">
        <v>38878</v>
      </c>
    </row>
    <row r="3591" spans="1:4">
      <c r="A3591" s="1801">
        <v>5902738089218</v>
      </c>
      <c r="B3591" t="s">
        <v>7153</v>
      </c>
      <c r="C3591">
        <v>197</v>
      </c>
      <c r="D3591" t="s">
        <v>38724</v>
      </c>
    </row>
    <row r="3592" spans="1:4">
      <c r="A3592" s="1801">
        <v>5902738088679</v>
      </c>
      <c r="B3592" t="s">
        <v>7154</v>
      </c>
      <c r="C3592">
        <v>601</v>
      </c>
      <c r="D3592" t="s">
        <v>38877</v>
      </c>
    </row>
    <row r="3593" spans="1:4">
      <c r="A3593" s="1801">
        <v>5902738088686</v>
      </c>
      <c r="B3593" t="s">
        <v>7157</v>
      </c>
      <c r="C3593">
        <v>609</v>
      </c>
      <c r="D3593" t="s">
        <v>38862</v>
      </c>
    </row>
    <row r="3594" spans="1:4">
      <c r="A3594" s="1801">
        <v>5902738089225</v>
      </c>
      <c r="B3594" t="s">
        <v>7160</v>
      </c>
      <c r="C3594">
        <v>210</v>
      </c>
      <c r="D3594" t="s">
        <v>38723</v>
      </c>
    </row>
    <row r="3595" spans="1:4">
      <c r="A3595" s="1801">
        <v>5902738088693</v>
      </c>
      <c r="B3595" t="s">
        <v>7161</v>
      </c>
      <c r="C3595">
        <v>609</v>
      </c>
      <c r="D3595" t="s">
        <v>38861</v>
      </c>
    </row>
    <row r="3596" spans="1:4">
      <c r="A3596" s="1801">
        <v>5902738088709</v>
      </c>
      <c r="B3596" t="s">
        <v>7164</v>
      </c>
      <c r="C3596">
        <v>634</v>
      </c>
      <c r="D3596" t="s">
        <v>38846</v>
      </c>
    </row>
    <row r="3597" spans="1:4">
      <c r="A3597" s="1801">
        <v>5902738089232</v>
      </c>
      <c r="B3597" t="s">
        <v>7167</v>
      </c>
      <c r="C3597">
        <v>231</v>
      </c>
      <c r="D3597" t="s">
        <v>38722</v>
      </c>
    </row>
    <row r="3598" spans="1:4">
      <c r="A3598" s="1801">
        <v>5902738088716</v>
      </c>
      <c r="B3598" t="s">
        <v>7168</v>
      </c>
      <c r="C3598">
        <v>634</v>
      </c>
      <c r="D3598" t="s">
        <v>38845</v>
      </c>
    </row>
    <row r="3599" spans="1:4">
      <c r="A3599" s="1801">
        <v>5902738088723</v>
      </c>
      <c r="B3599" t="s">
        <v>7171</v>
      </c>
      <c r="C3599">
        <v>655</v>
      </c>
      <c r="D3599" t="s">
        <v>38830</v>
      </c>
    </row>
    <row r="3600" spans="1:4">
      <c r="A3600" s="1801">
        <v>5902738089249</v>
      </c>
      <c r="B3600" t="s">
        <v>7174</v>
      </c>
      <c r="C3600">
        <v>239</v>
      </c>
      <c r="D3600" t="s">
        <v>38721</v>
      </c>
    </row>
    <row r="3601" spans="1:4">
      <c r="A3601" s="1801">
        <v>5902738088730</v>
      </c>
      <c r="B3601" t="s">
        <v>7175</v>
      </c>
      <c r="C3601">
        <v>655</v>
      </c>
      <c r="D3601" t="s">
        <v>38829</v>
      </c>
    </row>
    <row r="3602" spans="1:4">
      <c r="A3602" s="1801">
        <v>5902738088747</v>
      </c>
      <c r="B3602" t="s">
        <v>7178</v>
      </c>
      <c r="C3602">
        <v>659</v>
      </c>
      <c r="D3602" t="s">
        <v>38814</v>
      </c>
    </row>
    <row r="3603" spans="1:4">
      <c r="A3603" s="1801">
        <v>5902738089256</v>
      </c>
      <c r="B3603" t="s">
        <v>7181</v>
      </c>
      <c r="C3603">
        <v>252</v>
      </c>
      <c r="D3603" t="s">
        <v>38720</v>
      </c>
    </row>
    <row r="3604" spans="1:4">
      <c r="A3604" s="1801">
        <v>5902738088754</v>
      </c>
      <c r="B3604" t="s">
        <v>7182</v>
      </c>
      <c r="C3604">
        <v>659</v>
      </c>
      <c r="D3604" t="s">
        <v>38813</v>
      </c>
    </row>
    <row r="3605" spans="1:4">
      <c r="A3605" s="1801">
        <v>5902738088761</v>
      </c>
      <c r="B3605" t="s">
        <v>7185</v>
      </c>
      <c r="C3605">
        <v>680</v>
      </c>
      <c r="D3605" t="s">
        <v>38798</v>
      </c>
    </row>
    <row r="3606" spans="1:4">
      <c r="A3606" s="1801">
        <v>5902738089263</v>
      </c>
      <c r="B3606" t="s">
        <v>7188</v>
      </c>
      <c r="C3606">
        <v>260</v>
      </c>
      <c r="D3606" t="s">
        <v>38719</v>
      </c>
    </row>
    <row r="3607" spans="1:4">
      <c r="A3607" s="1801">
        <v>5902738088778</v>
      </c>
      <c r="B3607" t="s">
        <v>7189</v>
      </c>
      <c r="C3607">
        <v>680</v>
      </c>
      <c r="D3607" t="s">
        <v>38797</v>
      </c>
    </row>
    <row r="3608" spans="1:4">
      <c r="A3608" s="1801">
        <v>5902738088785</v>
      </c>
      <c r="B3608" t="s">
        <v>7192</v>
      </c>
      <c r="C3608">
        <v>718</v>
      </c>
      <c r="D3608" t="s">
        <v>38782</v>
      </c>
    </row>
    <row r="3609" spans="1:4">
      <c r="A3609" s="1801">
        <v>5902738089270</v>
      </c>
      <c r="B3609" t="s">
        <v>7195</v>
      </c>
      <c r="C3609">
        <v>269</v>
      </c>
      <c r="D3609" t="s">
        <v>38718</v>
      </c>
    </row>
    <row r="3610" spans="1:4">
      <c r="A3610" s="1801">
        <v>5902738088792</v>
      </c>
      <c r="B3610" t="s">
        <v>7196</v>
      </c>
      <c r="C3610">
        <v>718</v>
      </c>
      <c r="D3610" t="s">
        <v>38781</v>
      </c>
    </row>
    <row r="3611" spans="1:4">
      <c r="A3611" s="1801">
        <v>5902738088808</v>
      </c>
      <c r="B3611" t="s">
        <v>7199</v>
      </c>
      <c r="C3611">
        <v>722</v>
      </c>
      <c r="D3611" t="s">
        <v>38766</v>
      </c>
    </row>
    <row r="3612" spans="1:4">
      <c r="A3612" s="1801">
        <v>5902738089287</v>
      </c>
      <c r="B3612" t="s">
        <v>7202</v>
      </c>
      <c r="C3612">
        <v>281</v>
      </c>
      <c r="D3612" t="s">
        <v>38717</v>
      </c>
    </row>
    <row r="3613" spans="1:4">
      <c r="A3613" s="1801">
        <v>5902738088815</v>
      </c>
      <c r="B3613" t="s">
        <v>7203</v>
      </c>
      <c r="C3613">
        <v>722</v>
      </c>
      <c r="D3613" t="s">
        <v>38765</v>
      </c>
    </row>
    <row r="3614" spans="1:4">
      <c r="A3614" s="1801">
        <v>5902738088822</v>
      </c>
      <c r="B3614" t="s">
        <v>7144</v>
      </c>
      <c r="C3614">
        <v>643</v>
      </c>
      <c r="D3614" t="s">
        <v>38890</v>
      </c>
    </row>
    <row r="3615" spans="1:4">
      <c r="A3615" s="1801">
        <v>5902738088839</v>
      </c>
      <c r="B3615" t="s">
        <v>7148</v>
      </c>
      <c r="C3615">
        <v>643</v>
      </c>
      <c r="D3615" t="s">
        <v>38889</v>
      </c>
    </row>
    <row r="3616" spans="1:4">
      <c r="A3616" s="1801">
        <v>5902738088846</v>
      </c>
      <c r="B3616" t="s">
        <v>7151</v>
      </c>
      <c r="C3616">
        <v>668</v>
      </c>
      <c r="D3616" t="s">
        <v>38874</v>
      </c>
    </row>
    <row r="3617" spans="1:4">
      <c r="A3617" s="1801">
        <v>5902738088853</v>
      </c>
      <c r="B3617" t="s">
        <v>7155</v>
      </c>
      <c r="C3617">
        <v>668</v>
      </c>
      <c r="D3617" t="s">
        <v>38873</v>
      </c>
    </row>
    <row r="3618" spans="1:4">
      <c r="A3618" s="1801">
        <v>5902738088860</v>
      </c>
      <c r="B3618" t="s">
        <v>7158</v>
      </c>
      <c r="C3618">
        <v>676</v>
      </c>
      <c r="D3618" t="s">
        <v>38858</v>
      </c>
    </row>
    <row r="3619" spans="1:4">
      <c r="A3619" s="1801">
        <v>5902738088877</v>
      </c>
      <c r="B3619" t="s">
        <v>7162</v>
      </c>
      <c r="C3619">
        <v>676</v>
      </c>
      <c r="D3619" t="s">
        <v>38857</v>
      </c>
    </row>
    <row r="3620" spans="1:4">
      <c r="A3620" s="1801">
        <v>5902738088884</v>
      </c>
      <c r="B3620" t="s">
        <v>7165</v>
      </c>
      <c r="C3620">
        <v>706</v>
      </c>
      <c r="D3620" t="s">
        <v>38842</v>
      </c>
    </row>
    <row r="3621" spans="1:4">
      <c r="A3621" s="1801">
        <v>5902738088891</v>
      </c>
      <c r="B3621" t="s">
        <v>7169</v>
      </c>
      <c r="C3621">
        <v>706</v>
      </c>
      <c r="D3621" t="s">
        <v>38841</v>
      </c>
    </row>
    <row r="3622" spans="1:4">
      <c r="A3622" s="1801">
        <v>5902738088907</v>
      </c>
      <c r="B3622" t="s">
        <v>7172</v>
      </c>
      <c r="C3622">
        <v>722</v>
      </c>
      <c r="D3622" t="s">
        <v>38826</v>
      </c>
    </row>
    <row r="3623" spans="1:4">
      <c r="A3623" s="1801">
        <v>5902738088914</v>
      </c>
      <c r="B3623" t="s">
        <v>7176</v>
      </c>
      <c r="C3623">
        <v>722</v>
      </c>
      <c r="D3623" t="s">
        <v>38825</v>
      </c>
    </row>
    <row r="3624" spans="1:4">
      <c r="A3624" s="1801">
        <v>5902738088921</v>
      </c>
      <c r="B3624" t="s">
        <v>7179</v>
      </c>
      <c r="C3624">
        <v>727</v>
      </c>
      <c r="D3624" t="s">
        <v>38810</v>
      </c>
    </row>
    <row r="3625" spans="1:4">
      <c r="A3625" s="1801">
        <v>5902738088938</v>
      </c>
      <c r="B3625" t="s">
        <v>7183</v>
      </c>
      <c r="C3625">
        <v>727</v>
      </c>
      <c r="D3625" t="s">
        <v>38809</v>
      </c>
    </row>
    <row r="3626" spans="1:4">
      <c r="A3626" s="1801">
        <v>5902738088945</v>
      </c>
      <c r="B3626" t="s">
        <v>7186</v>
      </c>
      <c r="C3626">
        <v>748</v>
      </c>
      <c r="D3626" t="s">
        <v>38794</v>
      </c>
    </row>
    <row r="3627" spans="1:4">
      <c r="A3627" s="1801">
        <v>5902738088952</v>
      </c>
      <c r="B3627" t="s">
        <v>7190</v>
      </c>
      <c r="C3627">
        <v>748</v>
      </c>
      <c r="D3627" t="s">
        <v>38793</v>
      </c>
    </row>
    <row r="3628" spans="1:4">
      <c r="A3628" s="1801">
        <v>5902738088969</v>
      </c>
      <c r="B3628" t="s">
        <v>7193</v>
      </c>
      <c r="C3628">
        <v>790</v>
      </c>
      <c r="D3628" t="s">
        <v>38778</v>
      </c>
    </row>
    <row r="3629" spans="1:4">
      <c r="A3629" s="1801">
        <v>5902738088976</v>
      </c>
      <c r="B3629" t="s">
        <v>7197</v>
      </c>
      <c r="C3629">
        <v>790</v>
      </c>
      <c r="D3629" t="s">
        <v>38777</v>
      </c>
    </row>
    <row r="3630" spans="1:4">
      <c r="A3630" s="1801">
        <v>5902738088983</v>
      </c>
      <c r="B3630" t="s">
        <v>7200</v>
      </c>
      <c r="C3630">
        <v>794</v>
      </c>
      <c r="D3630" t="s">
        <v>38762</v>
      </c>
    </row>
    <row r="3631" spans="1:4">
      <c r="A3631" s="1801">
        <v>5902738088990</v>
      </c>
      <c r="B3631" t="s">
        <v>7204</v>
      </c>
      <c r="C3631">
        <v>794</v>
      </c>
      <c r="D3631" t="s">
        <v>38761</v>
      </c>
    </row>
    <row r="3632" spans="1:4">
      <c r="A3632" s="1801" t="s">
        <v>7487</v>
      </c>
      <c r="B3632" t="s">
        <v>7145</v>
      </c>
      <c r="C3632">
        <v>722</v>
      </c>
      <c r="D3632" t="s">
        <v>38892</v>
      </c>
    </row>
    <row r="3633" spans="1:4">
      <c r="A3633" s="1801" t="s">
        <v>7488</v>
      </c>
      <c r="B3633" t="s">
        <v>7149</v>
      </c>
      <c r="C3633">
        <v>722</v>
      </c>
      <c r="D3633" t="s">
        <v>38891</v>
      </c>
    </row>
    <row r="3634" spans="1:4">
      <c r="A3634" s="1801" t="s">
        <v>7489</v>
      </c>
      <c r="B3634" t="s">
        <v>7152</v>
      </c>
      <c r="C3634">
        <v>743</v>
      </c>
      <c r="D3634" t="s">
        <v>38876</v>
      </c>
    </row>
    <row r="3635" spans="1:4">
      <c r="A3635" s="1801" t="s">
        <v>7490</v>
      </c>
      <c r="B3635" t="s">
        <v>7156</v>
      </c>
      <c r="C3635">
        <v>743</v>
      </c>
      <c r="D3635" t="s">
        <v>38875</v>
      </c>
    </row>
    <row r="3636" spans="1:4">
      <c r="A3636" s="1801" t="s">
        <v>7491</v>
      </c>
      <c r="B3636" t="s">
        <v>7159</v>
      </c>
      <c r="C3636">
        <v>752</v>
      </c>
      <c r="D3636" t="s">
        <v>38860</v>
      </c>
    </row>
    <row r="3637" spans="1:4">
      <c r="A3637" s="1801" t="s">
        <v>7492</v>
      </c>
      <c r="B3637" t="s">
        <v>7163</v>
      </c>
      <c r="C3637">
        <v>752</v>
      </c>
      <c r="D3637" t="s">
        <v>38859</v>
      </c>
    </row>
    <row r="3638" spans="1:4">
      <c r="A3638" s="1801" t="s">
        <v>7493</v>
      </c>
      <c r="B3638" t="s">
        <v>7166</v>
      </c>
      <c r="C3638">
        <v>785</v>
      </c>
      <c r="D3638" t="s">
        <v>38844</v>
      </c>
    </row>
    <row r="3639" spans="1:4">
      <c r="A3639" s="1801" t="s">
        <v>7494</v>
      </c>
      <c r="B3639" t="s">
        <v>7170</v>
      </c>
      <c r="C3639">
        <v>785</v>
      </c>
      <c r="D3639" t="s">
        <v>38843</v>
      </c>
    </row>
    <row r="3640" spans="1:4">
      <c r="A3640" s="1801" t="s">
        <v>7495</v>
      </c>
      <c r="B3640" t="s">
        <v>7173</v>
      </c>
      <c r="C3640">
        <v>806</v>
      </c>
      <c r="D3640" t="s">
        <v>38828</v>
      </c>
    </row>
    <row r="3641" spans="1:4">
      <c r="A3641" s="1801" t="s">
        <v>7496</v>
      </c>
      <c r="B3641" t="s">
        <v>7177</v>
      </c>
      <c r="C3641">
        <v>806</v>
      </c>
      <c r="D3641" t="s">
        <v>38827</v>
      </c>
    </row>
    <row r="3642" spans="1:4">
      <c r="A3642" s="1801" t="s">
        <v>7497</v>
      </c>
      <c r="B3642" t="s">
        <v>7180</v>
      </c>
      <c r="C3642">
        <v>815</v>
      </c>
      <c r="D3642" t="s">
        <v>38812</v>
      </c>
    </row>
    <row r="3643" spans="1:4">
      <c r="A3643" s="1801" t="s">
        <v>7498</v>
      </c>
      <c r="B3643" t="s">
        <v>7184</v>
      </c>
      <c r="C3643">
        <v>815</v>
      </c>
      <c r="D3643" t="s">
        <v>38811</v>
      </c>
    </row>
    <row r="3644" spans="1:4">
      <c r="A3644" s="1801" t="s">
        <v>7499</v>
      </c>
      <c r="B3644" t="s">
        <v>7187</v>
      </c>
      <c r="C3644">
        <v>836</v>
      </c>
      <c r="D3644" t="s">
        <v>38796</v>
      </c>
    </row>
    <row r="3645" spans="1:4">
      <c r="A3645" s="1801" t="s">
        <v>7500</v>
      </c>
      <c r="B3645" t="s">
        <v>7191</v>
      </c>
      <c r="C3645">
        <v>836</v>
      </c>
      <c r="D3645" t="s">
        <v>38795</v>
      </c>
    </row>
    <row r="3646" spans="1:4">
      <c r="A3646" s="1801" t="s">
        <v>7501</v>
      </c>
      <c r="B3646" t="s">
        <v>7194</v>
      </c>
      <c r="C3646">
        <v>886</v>
      </c>
      <c r="D3646" t="s">
        <v>38780</v>
      </c>
    </row>
    <row r="3647" spans="1:4">
      <c r="A3647" s="1801" t="s">
        <v>7502</v>
      </c>
      <c r="B3647" t="s">
        <v>7198</v>
      </c>
      <c r="C3647">
        <v>886</v>
      </c>
      <c r="D3647" t="s">
        <v>38779</v>
      </c>
    </row>
    <row r="3648" spans="1:4">
      <c r="A3648" s="1801" t="s">
        <v>7503</v>
      </c>
      <c r="B3648" t="s">
        <v>7201</v>
      </c>
      <c r="C3648">
        <v>890</v>
      </c>
      <c r="D3648" t="s">
        <v>38764</v>
      </c>
    </row>
    <row r="3649" spans="1:4">
      <c r="A3649" s="1801" t="s">
        <v>7504</v>
      </c>
      <c r="B3649" t="s">
        <v>7205</v>
      </c>
      <c r="C3649">
        <v>890</v>
      </c>
      <c r="D3649" t="s">
        <v>38763</v>
      </c>
    </row>
    <row r="3650" spans="1:4">
      <c r="A3650" s="1801">
        <v>5904295103246</v>
      </c>
      <c r="B3650" t="s">
        <v>9761</v>
      </c>
      <c r="C3650">
        <v>722</v>
      </c>
      <c r="D3650" t="s">
        <v>38888</v>
      </c>
    </row>
    <row r="3651" spans="1:4">
      <c r="A3651" s="1801">
        <v>5904295103253</v>
      </c>
      <c r="B3651" t="s">
        <v>9762</v>
      </c>
      <c r="C3651">
        <v>722</v>
      </c>
      <c r="D3651" t="s">
        <v>38887</v>
      </c>
    </row>
    <row r="3652" spans="1:4">
      <c r="A3652" s="1801">
        <v>5904295103260</v>
      </c>
      <c r="B3652" t="s">
        <v>9763</v>
      </c>
      <c r="C3652">
        <v>743</v>
      </c>
      <c r="D3652" t="s">
        <v>38872</v>
      </c>
    </row>
    <row r="3653" spans="1:4">
      <c r="A3653" s="1801">
        <v>5904295103277</v>
      </c>
      <c r="B3653" t="s">
        <v>9764</v>
      </c>
      <c r="C3653">
        <v>743</v>
      </c>
      <c r="D3653" t="s">
        <v>38871</v>
      </c>
    </row>
    <row r="3654" spans="1:4">
      <c r="A3654" s="1801">
        <v>5904295103284</v>
      </c>
      <c r="B3654" t="s">
        <v>9765</v>
      </c>
      <c r="C3654">
        <v>752</v>
      </c>
      <c r="D3654" t="s">
        <v>38856</v>
      </c>
    </row>
    <row r="3655" spans="1:4">
      <c r="A3655" s="1801">
        <v>5904295103291</v>
      </c>
      <c r="B3655" t="s">
        <v>9766</v>
      </c>
      <c r="C3655">
        <v>752</v>
      </c>
      <c r="D3655" t="s">
        <v>38855</v>
      </c>
    </row>
    <row r="3656" spans="1:4">
      <c r="A3656" s="1801">
        <v>5904295103307</v>
      </c>
      <c r="B3656" t="s">
        <v>9767</v>
      </c>
      <c r="C3656">
        <v>785</v>
      </c>
      <c r="D3656" t="s">
        <v>38840</v>
      </c>
    </row>
    <row r="3657" spans="1:4">
      <c r="A3657" s="1801">
        <v>5904295103314</v>
      </c>
      <c r="B3657" t="s">
        <v>9768</v>
      </c>
      <c r="C3657">
        <v>785</v>
      </c>
      <c r="D3657" t="s">
        <v>38839</v>
      </c>
    </row>
    <row r="3658" spans="1:4">
      <c r="A3658" s="1801">
        <v>5904295103321</v>
      </c>
      <c r="B3658" t="s">
        <v>9769</v>
      </c>
      <c r="C3658">
        <v>806</v>
      </c>
      <c r="D3658" t="s">
        <v>38824</v>
      </c>
    </row>
    <row r="3659" spans="1:4">
      <c r="A3659" s="1801">
        <v>5904295103338</v>
      </c>
      <c r="B3659" t="s">
        <v>9770</v>
      </c>
      <c r="C3659">
        <v>806</v>
      </c>
      <c r="D3659" t="s">
        <v>38823</v>
      </c>
    </row>
    <row r="3660" spans="1:4">
      <c r="A3660" s="1801">
        <v>5904295103345</v>
      </c>
      <c r="B3660" t="s">
        <v>9771</v>
      </c>
      <c r="C3660">
        <v>815</v>
      </c>
      <c r="D3660" t="s">
        <v>38808</v>
      </c>
    </row>
    <row r="3661" spans="1:4">
      <c r="A3661" s="1801">
        <v>5904295103352</v>
      </c>
      <c r="B3661" t="s">
        <v>9772</v>
      </c>
      <c r="C3661">
        <v>815</v>
      </c>
      <c r="D3661" t="s">
        <v>38807</v>
      </c>
    </row>
    <row r="3662" spans="1:4">
      <c r="A3662" s="1801">
        <v>5904295103369</v>
      </c>
      <c r="B3662" t="s">
        <v>9773</v>
      </c>
      <c r="C3662">
        <v>836</v>
      </c>
      <c r="D3662" t="s">
        <v>38792</v>
      </c>
    </row>
    <row r="3663" spans="1:4">
      <c r="A3663" s="1801">
        <v>5904295103376</v>
      </c>
      <c r="B3663" t="s">
        <v>9774</v>
      </c>
      <c r="C3663">
        <v>836</v>
      </c>
      <c r="D3663" t="s">
        <v>38791</v>
      </c>
    </row>
    <row r="3664" spans="1:4">
      <c r="A3664" s="1801">
        <v>5904295103383</v>
      </c>
      <c r="B3664" t="s">
        <v>9775</v>
      </c>
      <c r="C3664">
        <v>886</v>
      </c>
      <c r="D3664" t="s">
        <v>38776</v>
      </c>
    </row>
    <row r="3665" spans="1:4">
      <c r="A3665" s="1801">
        <v>5904295103390</v>
      </c>
      <c r="B3665" t="s">
        <v>9776</v>
      </c>
      <c r="C3665">
        <v>886</v>
      </c>
      <c r="D3665" t="s">
        <v>38775</v>
      </c>
    </row>
    <row r="3666" spans="1:4">
      <c r="A3666" s="1801">
        <v>5904295103406</v>
      </c>
      <c r="B3666" t="s">
        <v>9777</v>
      </c>
      <c r="C3666">
        <v>890</v>
      </c>
      <c r="D3666" t="s">
        <v>38760</v>
      </c>
    </row>
    <row r="3667" spans="1:4">
      <c r="A3667" s="1801">
        <v>5904295103413</v>
      </c>
      <c r="B3667" t="s">
        <v>9778</v>
      </c>
      <c r="C3667">
        <v>890</v>
      </c>
      <c r="D3667" t="s">
        <v>38759</v>
      </c>
    </row>
    <row r="3668" spans="1:4">
      <c r="A3668" s="1801">
        <v>5904295104083</v>
      </c>
      <c r="B3668" t="s">
        <v>9845</v>
      </c>
      <c r="C3668">
        <v>722</v>
      </c>
      <c r="D3668" t="s">
        <v>38886</v>
      </c>
    </row>
    <row r="3669" spans="1:4">
      <c r="A3669" s="1801">
        <v>5904295104090</v>
      </c>
      <c r="B3669" t="s">
        <v>9846</v>
      </c>
      <c r="C3669">
        <v>722</v>
      </c>
      <c r="D3669" t="s">
        <v>38885</v>
      </c>
    </row>
    <row r="3670" spans="1:4">
      <c r="A3670" s="1801">
        <v>5904295104106</v>
      </c>
      <c r="B3670" t="s">
        <v>9847</v>
      </c>
      <c r="C3670">
        <v>743</v>
      </c>
      <c r="D3670" t="s">
        <v>38870</v>
      </c>
    </row>
    <row r="3671" spans="1:4">
      <c r="A3671" s="1801">
        <v>5904295104113</v>
      </c>
      <c r="B3671" t="s">
        <v>9848</v>
      </c>
      <c r="C3671">
        <v>743</v>
      </c>
      <c r="D3671" t="s">
        <v>38869</v>
      </c>
    </row>
    <row r="3672" spans="1:4">
      <c r="A3672" s="1801">
        <v>5904295104120</v>
      </c>
      <c r="B3672" t="s">
        <v>9849</v>
      </c>
      <c r="C3672">
        <v>752</v>
      </c>
      <c r="D3672" t="s">
        <v>38854</v>
      </c>
    </row>
    <row r="3673" spans="1:4">
      <c r="A3673" s="1801">
        <v>5904295104137</v>
      </c>
      <c r="B3673" t="s">
        <v>9850</v>
      </c>
      <c r="C3673">
        <v>752</v>
      </c>
      <c r="D3673" t="s">
        <v>38853</v>
      </c>
    </row>
    <row r="3674" spans="1:4">
      <c r="A3674" s="1801">
        <v>5904295104144</v>
      </c>
      <c r="B3674" t="s">
        <v>9851</v>
      </c>
      <c r="C3674">
        <v>785</v>
      </c>
      <c r="D3674" t="s">
        <v>38838</v>
      </c>
    </row>
    <row r="3675" spans="1:4">
      <c r="A3675" s="1801">
        <v>5904295104151</v>
      </c>
      <c r="B3675" t="s">
        <v>9852</v>
      </c>
      <c r="C3675">
        <v>785</v>
      </c>
      <c r="D3675" t="s">
        <v>38837</v>
      </c>
    </row>
    <row r="3676" spans="1:4">
      <c r="A3676" s="1801">
        <v>5904295104168</v>
      </c>
      <c r="B3676" t="s">
        <v>9853</v>
      </c>
      <c r="C3676">
        <v>806</v>
      </c>
      <c r="D3676" t="s">
        <v>38822</v>
      </c>
    </row>
    <row r="3677" spans="1:4">
      <c r="A3677" s="1801">
        <v>5904295104175</v>
      </c>
      <c r="B3677" t="s">
        <v>9854</v>
      </c>
      <c r="C3677">
        <v>806</v>
      </c>
      <c r="D3677" t="s">
        <v>38821</v>
      </c>
    </row>
    <row r="3678" spans="1:4">
      <c r="A3678" s="1801">
        <v>5904295104182</v>
      </c>
      <c r="B3678" t="s">
        <v>9855</v>
      </c>
      <c r="C3678">
        <v>815</v>
      </c>
      <c r="D3678" t="s">
        <v>38806</v>
      </c>
    </row>
    <row r="3679" spans="1:4">
      <c r="A3679" s="1801">
        <v>5904295104199</v>
      </c>
      <c r="B3679" t="s">
        <v>9856</v>
      </c>
      <c r="C3679">
        <v>815</v>
      </c>
      <c r="D3679" t="s">
        <v>38805</v>
      </c>
    </row>
    <row r="3680" spans="1:4">
      <c r="A3680" s="1801">
        <v>5904295104205</v>
      </c>
      <c r="B3680" t="s">
        <v>9857</v>
      </c>
      <c r="C3680">
        <v>836</v>
      </c>
      <c r="D3680" t="s">
        <v>38790</v>
      </c>
    </row>
    <row r="3681" spans="1:4">
      <c r="A3681" s="1801">
        <v>5904295104212</v>
      </c>
      <c r="B3681" t="s">
        <v>9858</v>
      </c>
      <c r="C3681">
        <v>836</v>
      </c>
      <c r="D3681" t="s">
        <v>38789</v>
      </c>
    </row>
    <row r="3682" spans="1:4">
      <c r="A3682" s="1801">
        <v>5904295104229</v>
      </c>
      <c r="B3682" t="s">
        <v>9859</v>
      </c>
      <c r="C3682">
        <v>886</v>
      </c>
      <c r="D3682" t="s">
        <v>38774</v>
      </c>
    </row>
    <row r="3683" spans="1:4">
      <c r="A3683" s="1801">
        <v>5904295104236</v>
      </c>
      <c r="B3683" t="s">
        <v>9860</v>
      </c>
      <c r="C3683">
        <v>886</v>
      </c>
      <c r="D3683" t="s">
        <v>38773</v>
      </c>
    </row>
    <row r="3684" spans="1:4">
      <c r="A3684" s="1801">
        <v>5904295104243</v>
      </c>
      <c r="B3684" t="s">
        <v>9861</v>
      </c>
      <c r="C3684">
        <v>890</v>
      </c>
      <c r="D3684" t="s">
        <v>38758</v>
      </c>
    </row>
    <row r="3685" spans="1:4">
      <c r="A3685" s="1801">
        <v>5904295104250</v>
      </c>
      <c r="B3685" t="s">
        <v>9862</v>
      </c>
      <c r="C3685">
        <v>890</v>
      </c>
      <c r="D3685" t="s">
        <v>38757</v>
      </c>
    </row>
    <row r="3686" spans="1:4">
      <c r="A3686" s="1801">
        <v>5904295104922</v>
      </c>
      <c r="B3686" t="s">
        <v>9929</v>
      </c>
      <c r="C3686">
        <v>722</v>
      </c>
      <c r="D3686" t="s">
        <v>38884</v>
      </c>
    </row>
    <row r="3687" spans="1:4">
      <c r="A3687" s="1801">
        <v>5904295104939</v>
      </c>
      <c r="B3687" t="s">
        <v>9930</v>
      </c>
      <c r="C3687">
        <v>722</v>
      </c>
      <c r="D3687" t="s">
        <v>38883</v>
      </c>
    </row>
    <row r="3688" spans="1:4">
      <c r="A3688" s="1801">
        <v>5904295104946</v>
      </c>
      <c r="B3688" t="s">
        <v>9931</v>
      </c>
      <c r="C3688">
        <v>743</v>
      </c>
      <c r="D3688" t="s">
        <v>38868</v>
      </c>
    </row>
    <row r="3689" spans="1:4">
      <c r="A3689" s="1801">
        <v>5904295104953</v>
      </c>
      <c r="B3689" t="s">
        <v>9932</v>
      </c>
      <c r="C3689">
        <v>743</v>
      </c>
      <c r="D3689" t="s">
        <v>38867</v>
      </c>
    </row>
    <row r="3690" spans="1:4">
      <c r="A3690" s="1801">
        <v>5904295104960</v>
      </c>
      <c r="B3690" t="s">
        <v>9933</v>
      </c>
      <c r="C3690">
        <v>752</v>
      </c>
      <c r="D3690" t="s">
        <v>38852</v>
      </c>
    </row>
    <row r="3691" spans="1:4">
      <c r="A3691" s="1801">
        <v>5904295104977</v>
      </c>
      <c r="B3691" t="s">
        <v>9934</v>
      </c>
      <c r="C3691">
        <v>752</v>
      </c>
      <c r="D3691" t="s">
        <v>38851</v>
      </c>
    </row>
    <row r="3692" spans="1:4">
      <c r="A3692" s="1801">
        <v>5904295104984</v>
      </c>
      <c r="B3692" t="s">
        <v>9935</v>
      </c>
      <c r="C3692">
        <v>785</v>
      </c>
      <c r="D3692" t="s">
        <v>38836</v>
      </c>
    </row>
    <row r="3693" spans="1:4">
      <c r="A3693" s="1801">
        <v>5904295104991</v>
      </c>
      <c r="B3693" t="s">
        <v>9936</v>
      </c>
      <c r="C3693">
        <v>785</v>
      </c>
      <c r="D3693" t="s">
        <v>38835</v>
      </c>
    </row>
    <row r="3694" spans="1:4">
      <c r="A3694" s="1801">
        <v>5904295105004</v>
      </c>
      <c r="B3694" t="s">
        <v>9937</v>
      </c>
      <c r="C3694">
        <v>806</v>
      </c>
      <c r="D3694" t="s">
        <v>38820</v>
      </c>
    </row>
    <row r="3695" spans="1:4">
      <c r="A3695" s="1801">
        <v>5904295105011</v>
      </c>
      <c r="B3695" t="s">
        <v>9938</v>
      </c>
      <c r="C3695">
        <v>806</v>
      </c>
      <c r="D3695" t="s">
        <v>38819</v>
      </c>
    </row>
    <row r="3696" spans="1:4">
      <c r="A3696" s="1801">
        <v>5904295105028</v>
      </c>
      <c r="B3696" t="s">
        <v>9939</v>
      </c>
      <c r="C3696">
        <v>815</v>
      </c>
      <c r="D3696" t="s">
        <v>38804</v>
      </c>
    </row>
    <row r="3697" spans="1:4">
      <c r="A3697" s="1801">
        <v>5904295105035</v>
      </c>
      <c r="B3697" t="s">
        <v>9940</v>
      </c>
      <c r="C3697">
        <v>815</v>
      </c>
      <c r="D3697" t="s">
        <v>38803</v>
      </c>
    </row>
    <row r="3698" spans="1:4">
      <c r="A3698" s="1801">
        <v>5904295105042</v>
      </c>
      <c r="B3698" t="s">
        <v>9941</v>
      </c>
      <c r="C3698">
        <v>836</v>
      </c>
      <c r="D3698" t="s">
        <v>38788</v>
      </c>
    </row>
    <row r="3699" spans="1:4">
      <c r="A3699" s="1801">
        <v>5904295105059</v>
      </c>
      <c r="B3699" t="s">
        <v>9942</v>
      </c>
      <c r="C3699">
        <v>836</v>
      </c>
      <c r="D3699" t="s">
        <v>38787</v>
      </c>
    </row>
    <row r="3700" spans="1:4">
      <c r="A3700" s="1801">
        <v>5904295105066</v>
      </c>
      <c r="B3700" t="s">
        <v>9943</v>
      </c>
      <c r="C3700">
        <v>886</v>
      </c>
      <c r="D3700" t="s">
        <v>38772</v>
      </c>
    </row>
    <row r="3701" spans="1:4">
      <c r="A3701" s="1801">
        <v>5904295105073</v>
      </c>
      <c r="B3701" t="s">
        <v>9944</v>
      </c>
      <c r="C3701">
        <v>886</v>
      </c>
      <c r="D3701" t="s">
        <v>38771</v>
      </c>
    </row>
    <row r="3702" spans="1:4">
      <c r="A3702" s="1801">
        <v>5904295105080</v>
      </c>
      <c r="B3702" t="s">
        <v>9945</v>
      </c>
      <c r="C3702">
        <v>890</v>
      </c>
      <c r="D3702" t="s">
        <v>38756</v>
      </c>
    </row>
    <row r="3703" spans="1:4">
      <c r="A3703" s="1801">
        <v>5904295105097</v>
      </c>
      <c r="B3703" t="s">
        <v>9946</v>
      </c>
      <c r="C3703">
        <v>890</v>
      </c>
      <c r="D3703" t="s">
        <v>38755</v>
      </c>
    </row>
    <row r="3704" spans="1:4">
      <c r="A3704" s="1801">
        <v>5904295503527</v>
      </c>
      <c r="B3704" t="s">
        <v>24812</v>
      </c>
      <c r="C3704">
        <v>722</v>
      </c>
      <c r="D3704" t="s">
        <v>38882</v>
      </c>
    </row>
    <row r="3705" spans="1:4">
      <c r="A3705" s="1801">
        <v>5904295503541</v>
      </c>
      <c r="B3705" t="s">
        <v>24813</v>
      </c>
      <c r="C3705">
        <v>722</v>
      </c>
      <c r="D3705" t="s">
        <v>38881</v>
      </c>
    </row>
    <row r="3706" spans="1:4">
      <c r="A3706" s="1801">
        <v>5904295503565</v>
      </c>
      <c r="B3706" t="s">
        <v>24814</v>
      </c>
      <c r="C3706">
        <v>743</v>
      </c>
      <c r="D3706" t="s">
        <v>38866</v>
      </c>
    </row>
    <row r="3707" spans="1:4">
      <c r="A3707" s="1801">
        <v>5904295503589</v>
      </c>
      <c r="B3707" t="s">
        <v>24815</v>
      </c>
      <c r="C3707">
        <v>743</v>
      </c>
      <c r="D3707" t="s">
        <v>38865</v>
      </c>
    </row>
    <row r="3708" spans="1:4">
      <c r="A3708" s="1801">
        <v>5904295503602</v>
      </c>
      <c r="B3708" t="s">
        <v>24816</v>
      </c>
      <c r="C3708">
        <v>752</v>
      </c>
      <c r="D3708" t="s">
        <v>38850</v>
      </c>
    </row>
    <row r="3709" spans="1:4">
      <c r="A3709" s="1801">
        <v>5904295503626</v>
      </c>
      <c r="B3709" t="s">
        <v>24817</v>
      </c>
      <c r="C3709">
        <v>752</v>
      </c>
      <c r="D3709" t="s">
        <v>38849</v>
      </c>
    </row>
    <row r="3710" spans="1:4">
      <c r="A3710" s="1801">
        <v>5904295503640</v>
      </c>
      <c r="B3710" t="s">
        <v>24818</v>
      </c>
      <c r="C3710">
        <v>785</v>
      </c>
      <c r="D3710" t="s">
        <v>38834</v>
      </c>
    </row>
    <row r="3711" spans="1:4">
      <c r="A3711" s="1801">
        <v>5904295503664</v>
      </c>
      <c r="B3711" t="s">
        <v>24819</v>
      </c>
      <c r="C3711">
        <v>785</v>
      </c>
      <c r="D3711" t="s">
        <v>38833</v>
      </c>
    </row>
    <row r="3712" spans="1:4">
      <c r="A3712" s="1801">
        <v>5904295503688</v>
      </c>
      <c r="B3712" t="s">
        <v>24820</v>
      </c>
      <c r="C3712">
        <v>806</v>
      </c>
      <c r="D3712" t="s">
        <v>38818</v>
      </c>
    </row>
    <row r="3713" spans="1:4">
      <c r="A3713" s="1801">
        <v>5904295503701</v>
      </c>
      <c r="B3713" t="s">
        <v>24821</v>
      </c>
      <c r="C3713">
        <v>806</v>
      </c>
      <c r="D3713" t="s">
        <v>38817</v>
      </c>
    </row>
    <row r="3714" spans="1:4">
      <c r="A3714" s="1801">
        <v>5904295503725</v>
      </c>
      <c r="B3714" t="s">
        <v>24822</v>
      </c>
      <c r="C3714">
        <v>815</v>
      </c>
      <c r="D3714" t="s">
        <v>38802</v>
      </c>
    </row>
    <row r="3715" spans="1:4">
      <c r="A3715" s="1801">
        <v>5904295503749</v>
      </c>
      <c r="B3715" t="s">
        <v>24823</v>
      </c>
      <c r="C3715">
        <v>815</v>
      </c>
      <c r="D3715" t="s">
        <v>38801</v>
      </c>
    </row>
    <row r="3716" spans="1:4">
      <c r="A3716" s="1801">
        <v>5904295503763</v>
      </c>
      <c r="B3716" t="s">
        <v>24824</v>
      </c>
      <c r="C3716">
        <v>836</v>
      </c>
      <c r="D3716" t="s">
        <v>38786</v>
      </c>
    </row>
    <row r="3717" spans="1:4">
      <c r="A3717" s="1801">
        <v>5904295503787</v>
      </c>
      <c r="B3717" t="s">
        <v>24825</v>
      </c>
      <c r="C3717">
        <v>836</v>
      </c>
      <c r="D3717" t="s">
        <v>38785</v>
      </c>
    </row>
    <row r="3718" spans="1:4">
      <c r="A3718" s="1801">
        <v>5904295503800</v>
      </c>
      <c r="B3718" t="s">
        <v>24826</v>
      </c>
      <c r="C3718">
        <v>886</v>
      </c>
      <c r="D3718" t="s">
        <v>38770</v>
      </c>
    </row>
    <row r="3719" spans="1:4">
      <c r="A3719" s="1801">
        <v>5904295503824</v>
      </c>
      <c r="B3719" t="s">
        <v>24827</v>
      </c>
      <c r="C3719">
        <v>886</v>
      </c>
      <c r="D3719" t="s">
        <v>38769</v>
      </c>
    </row>
    <row r="3720" spans="1:4">
      <c r="A3720" s="1801">
        <v>5904295503848</v>
      </c>
      <c r="B3720" t="s">
        <v>24828</v>
      </c>
      <c r="C3720">
        <v>890</v>
      </c>
      <c r="D3720" t="s">
        <v>38754</v>
      </c>
    </row>
    <row r="3721" spans="1:4">
      <c r="A3721" s="1801">
        <v>5904295503862</v>
      </c>
      <c r="B3721" t="s">
        <v>24829</v>
      </c>
      <c r="C3721">
        <v>890</v>
      </c>
      <c r="D3721" t="s">
        <v>38753</v>
      </c>
    </row>
    <row r="3722" spans="1:4">
      <c r="A3722" s="1801">
        <v>5904295105769</v>
      </c>
      <c r="B3722" t="s">
        <v>10013</v>
      </c>
      <c r="C3722">
        <v>722</v>
      </c>
      <c r="D3722" t="s">
        <v>38880</v>
      </c>
    </row>
    <row r="3723" spans="1:4">
      <c r="A3723" s="1801">
        <v>5904295105776</v>
      </c>
      <c r="B3723" t="s">
        <v>10014</v>
      </c>
      <c r="C3723">
        <v>722</v>
      </c>
      <c r="D3723" t="s">
        <v>38879</v>
      </c>
    </row>
    <row r="3724" spans="1:4">
      <c r="A3724" s="1801">
        <v>5904295105783</v>
      </c>
      <c r="B3724" t="s">
        <v>10015</v>
      </c>
      <c r="C3724">
        <v>743</v>
      </c>
      <c r="D3724" t="s">
        <v>38864</v>
      </c>
    </row>
    <row r="3725" spans="1:4">
      <c r="A3725" s="1801">
        <v>5904295105790</v>
      </c>
      <c r="B3725" t="s">
        <v>10016</v>
      </c>
      <c r="C3725">
        <v>743</v>
      </c>
      <c r="D3725" t="s">
        <v>38863</v>
      </c>
    </row>
    <row r="3726" spans="1:4">
      <c r="A3726" s="1801">
        <v>5904295105806</v>
      </c>
      <c r="B3726" t="s">
        <v>10017</v>
      </c>
      <c r="C3726">
        <v>752</v>
      </c>
      <c r="D3726" t="s">
        <v>38848</v>
      </c>
    </row>
    <row r="3727" spans="1:4">
      <c r="A3727" s="1801">
        <v>5904295105813</v>
      </c>
      <c r="B3727" t="s">
        <v>10018</v>
      </c>
      <c r="C3727">
        <v>752</v>
      </c>
      <c r="D3727" t="s">
        <v>38847</v>
      </c>
    </row>
    <row r="3728" spans="1:4">
      <c r="A3728" s="1801">
        <v>5904295105820</v>
      </c>
      <c r="B3728" t="s">
        <v>10019</v>
      </c>
      <c r="C3728">
        <v>785</v>
      </c>
      <c r="D3728" t="s">
        <v>38832</v>
      </c>
    </row>
    <row r="3729" spans="1:4">
      <c r="A3729" s="1801">
        <v>5904295105837</v>
      </c>
      <c r="B3729" t="s">
        <v>10020</v>
      </c>
      <c r="C3729">
        <v>785</v>
      </c>
      <c r="D3729" t="s">
        <v>38831</v>
      </c>
    </row>
    <row r="3730" spans="1:4">
      <c r="A3730" s="1801">
        <v>5904295105844</v>
      </c>
      <c r="B3730" t="s">
        <v>10021</v>
      </c>
      <c r="C3730">
        <v>806</v>
      </c>
      <c r="D3730" t="s">
        <v>38816</v>
      </c>
    </row>
    <row r="3731" spans="1:4">
      <c r="A3731" s="1801">
        <v>5904295105851</v>
      </c>
      <c r="B3731" t="s">
        <v>10022</v>
      </c>
      <c r="C3731">
        <v>806</v>
      </c>
      <c r="D3731" t="s">
        <v>38815</v>
      </c>
    </row>
    <row r="3732" spans="1:4">
      <c r="A3732" s="1801">
        <v>5904295105868</v>
      </c>
      <c r="B3732" t="s">
        <v>10023</v>
      </c>
      <c r="C3732">
        <v>815</v>
      </c>
      <c r="D3732" t="s">
        <v>38800</v>
      </c>
    </row>
    <row r="3733" spans="1:4">
      <c r="A3733" s="1801">
        <v>5904295105875</v>
      </c>
      <c r="B3733" t="s">
        <v>10024</v>
      </c>
      <c r="C3733">
        <v>815</v>
      </c>
      <c r="D3733" t="s">
        <v>38799</v>
      </c>
    </row>
    <row r="3734" spans="1:4">
      <c r="A3734" s="1801">
        <v>5904295105882</v>
      </c>
      <c r="B3734" t="s">
        <v>10025</v>
      </c>
      <c r="C3734">
        <v>836</v>
      </c>
      <c r="D3734" t="s">
        <v>38784</v>
      </c>
    </row>
    <row r="3735" spans="1:4">
      <c r="A3735" s="1801">
        <v>5904295105899</v>
      </c>
      <c r="B3735" t="s">
        <v>10026</v>
      </c>
      <c r="C3735">
        <v>836</v>
      </c>
      <c r="D3735" t="s">
        <v>38783</v>
      </c>
    </row>
    <row r="3736" spans="1:4">
      <c r="A3736" s="1801">
        <v>5904295105905</v>
      </c>
      <c r="B3736" t="s">
        <v>10027</v>
      </c>
      <c r="C3736">
        <v>886</v>
      </c>
      <c r="D3736" t="s">
        <v>38768</v>
      </c>
    </row>
    <row r="3737" spans="1:4">
      <c r="A3737" s="1801">
        <v>5904295105912</v>
      </c>
      <c r="B3737" t="s">
        <v>10028</v>
      </c>
      <c r="C3737">
        <v>886</v>
      </c>
      <c r="D3737" t="s">
        <v>38767</v>
      </c>
    </row>
    <row r="3738" spans="1:4">
      <c r="A3738" s="1801">
        <v>5904295105929</v>
      </c>
      <c r="B3738" t="s">
        <v>10029</v>
      </c>
      <c r="C3738">
        <v>890</v>
      </c>
      <c r="D3738" t="s">
        <v>38752</v>
      </c>
    </row>
    <row r="3739" spans="1:4">
      <c r="A3739" s="1801">
        <v>5904295105936</v>
      </c>
      <c r="B3739" t="s">
        <v>10030</v>
      </c>
      <c r="C3739">
        <v>890</v>
      </c>
      <c r="D3739" t="s">
        <v>38751</v>
      </c>
    </row>
    <row r="3740" spans="1:4">
      <c r="A3740" s="1801">
        <v>5904295009449</v>
      </c>
      <c r="B3740" t="s">
        <v>10067</v>
      </c>
      <c r="C3740">
        <v>651</v>
      </c>
      <c r="D3740" t="s">
        <v>38053</v>
      </c>
    </row>
    <row r="3741" spans="1:4">
      <c r="A3741" s="1801">
        <v>5904295009456</v>
      </c>
      <c r="B3741" t="s">
        <v>10068</v>
      </c>
      <c r="C3741">
        <v>651</v>
      </c>
      <c r="D3741" t="s">
        <v>38052</v>
      </c>
    </row>
    <row r="3742" spans="1:4">
      <c r="A3742" s="1801">
        <v>5904295009463</v>
      </c>
      <c r="B3742" t="s">
        <v>10069</v>
      </c>
      <c r="C3742">
        <v>672</v>
      </c>
      <c r="D3742" t="s">
        <v>38037</v>
      </c>
    </row>
    <row r="3743" spans="1:4">
      <c r="A3743" s="1801">
        <v>5904295009470</v>
      </c>
      <c r="B3743" t="s">
        <v>10070</v>
      </c>
      <c r="C3743">
        <v>672</v>
      </c>
      <c r="D3743" t="s">
        <v>38036</v>
      </c>
    </row>
    <row r="3744" spans="1:4">
      <c r="A3744" s="1801">
        <v>5904295009487</v>
      </c>
      <c r="B3744" t="s">
        <v>10071</v>
      </c>
      <c r="C3744">
        <v>680</v>
      </c>
      <c r="D3744" t="s">
        <v>38021</v>
      </c>
    </row>
    <row r="3745" spans="1:4">
      <c r="A3745" s="1801">
        <v>5904295009494</v>
      </c>
      <c r="B3745" t="s">
        <v>10072</v>
      </c>
      <c r="C3745">
        <v>680</v>
      </c>
      <c r="D3745" t="s">
        <v>38020</v>
      </c>
    </row>
    <row r="3746" spans="1:4">
      <c r="A3746" s="1801">
        <v>5904295009937</v>
      </c>
      <c r="B3746" t="s">
        <v>10101</v>
      </c>
      <c r="C3746">
        <v>714</v>
      </c>
      <c r="D3746" t="s">
        <v>38049</v>
      </c>
    </row>
    <row r="3747" spans="1:4">
      <c r="A3747" s="1801">
        <v>5904295009944</v>
      </c>
      <c r="B3747" t="s">
        <v>10102</v>
      </c>
      <c r="C3747">
        <v>714</v>
      </c>
      <c r="D3747" t="s">
        <v>38048</v>
      </c>
    </row>
    <row r="3748" spans="1:4">
      <c r="A3748" s="1801">
        <v>5904295009951</v>
      </c>
      <c r="B3748" t="s">
        <v>10103</v>
      </c>
      <c r="C3748">
        <v>731</v>
      </c>
      <c r="D3748" t="s">
        <v>38033</v>
      </c>
    </row>
    <row r="3749" spans="1:4">
      <c r="A3749" s="1801">
        <v>5904295009968</v>
      </c>
      <c r="B3749" t="s">
        <v>10104</v>
      </c>
      <c r="C3749">
        <v>731</v>
      </c>
      <c r="D3749" t="s">
        <v>38032</v>
      </c>
    </row>
    <row r="3750" spans="1:4">
      <c r="A3750" s="1801">
        <v>5904295009975</v>
      </c>
      <c r="B3750" t="s">
        <v>10105</v>
      </c>
      <c r="C3750">
        <v>739</v>
      </c>
      <c r="D3750" t="s">
        <v>38017</v>
      </c>
    </row>
    <row r="3751" spans="1:4">
      <c r="A3751" s="1801">
        <v>5904295009982</v>
      </c>
      <c r="B3751" t="s">
        <v>10106</v>
      </c>
      <c r="C3751">
        <v>739</v>
      </c>
      <c r="D3751" t="s">
        <v>38016</v>
      </c>
    </row>
    <row r="3752" spans="1:4">
      <c r="A3752" s="1801">
        <v>5904295100412</v>
      </c>
      <c r="B3752" t="s">
        <v>10135</v>
      </c>
      <c r="C3752">
        <v>798</v>
      </c>
      <c r="D3752" t="s">
        <v>38051</v>
      </c>
    </row>
    <row r="3753" spans="1:4">
      <c r="A3753" s="1801">
        <v>5904295100429</v>
      </c>
      <c r="B3753" t="s">
        <v>10136</v>
      </c>
      <c r="C3753">
        <v>798</v>
      </c>
      <c r="D3753" t="s">
        <v>38050</v>
      </c>
    </row>
    <row r="3754" spans="1:4">
      <c r="A3754" s="1801">
        <v>5904295100436</v>
      </c>
      <c r="B3754" t="s">
        <v>10137</v>
      </c>
      <c r="C3754">
        <v>819</v>
      </c>
      <c r="D3754" t="s">
        <v>38035</v>
      </c>
    </row>
    <row r="3755" spans="1:4">
      <c r="A3755" s="1801">
        <v>5904295100443</v>
      </c>
      <c r="B3755" t="s">
        <v>10138</v>
      </c>
      <c r="C3755">
        <v>819</v>
      </c>
      <c r="D3755" t="s">
        <v>38034</v>
      </c>
    </row>
    <row r="3756" spans="1:4">
      <c r="A3756" s="1801">
        <v>5904295100450</v>
      </c>
      <c r="B3756" t="s">
        <v>10139</v>
      </c>
      <c r="C3756">
        <v>832</v>
      </c>
      <c r="D3756" t="s">
        <v>38019</v>
      </c>
    </row>
    <row r="3757" spans="1:4">
      <c r="A3757" s="1801">
        <v>5904295100467</v>
      </c>
      <c r="B3757" t="s">
        <v>10140</v>
      </c>
      <c r="C3757">
        <v>832</v>
      </c>
      <c r="D3757" t="s">
        <v>38018</v>
      </c>
    </row>
    <row r="3758" spans="1:4">
      <c r="A3758" s="1801">
        <v>5904295504623</v>
      </c>
      <c r="B3758" t="s">
        <v>24882</v>
      </c>
      <c r="C3758">
        <v>798</v>
      </c>
      <c r="D3758" t="s">
        <v>38041</v>
      </c>
    </row>
    <row r="3759" spans="1:4">
      <c r="A3759" s="1801">
        <v>5904295504647</v>
      </c>
      <c r="B3759" t="s">
        <v>24883</v>
      </c>
      <c r="C3759">
        <v>798</v>
      </c>
      <c r="D3759" t="s">
        <v>38040</v>
      </c>
    </row>
    <row r="3760" spans="1:4">
      <c r="A3760" s="1801">
        <v>5904295504661</v>
      </c>
      <c r="B3760" t="s">
        <v>24884</v>
      </c>
      <c r="C3760">
        <v>819</v>
      </c>
      <c r="D3760" t="s">
        <v>38025</v>
      </c>
    </row>
    <row r="3761" spans="1:4">
      <c r="A3761" s="1801">
        <v>5904295504685</v>
      </c>
      <c r="B3761" t="s">
        <v>24885</v>
      </c>
      <c r="C3761">
        <v>819</v>
      </c>
      <c r="D3761" t="s">
        <v>38024</v>
      </c>
    </row>
    <row r="3762" spans="1:4">
      <c r="A3762" s="1801">
        <v>5904295504708</v>
      </c>
      <c r="B3762" t="s">
        <v>24886</v>
      </c>
      <c r="C3762">
        <v>832</v>
      </c>
      <c r="D3762" t="s">
        <v>38009</v>
      </c>
    </row>
    <row r="3763" spans="1:4">
      <c r="A3763" s="1801">
        <v>5904295504722</v>
      </c>
      <c r="B3763" t="s">
        <v>24887</v>
      </c>
      <c r="C3763">
        <v>832</v>
      </c>
      <c r="D3763" t="s">
        <v>38008</v>
      </c>
    </row>
    <row r="3764" spans="1:4">
      <c r="A3764" s="1801">
        <v>5904295100900</v>
      </c>
      <c r="B3764" t="s">
        <v>10169</v>
      </c>
      <c r="C3764">
        <v>798</v>
      </c>
      <c r="D3764" t="s">
        <v>38039</v>
      </c>
    </row>
    <row r="3765" spans="1:4">
      <c r="A3765" s="1801">
        <v>5904295100917</v>
      </c>
      <c r="B3765" t="s">
        <v>10170</v>
      </c>
      <c r="C3765">
        <v>798</v>
      </c>
      <c r="D3765" t="s">
        <v>38038</v>
      </c>
    </row>
    <row r="3766" spans="1:4">
      <c r="A3766" s="1801">
        <v>5904295100924</v>
      </c>
      <c r="B3766" t="s">
        <v>10171</v>
      </c>
      <c r="C3766">
        <v>819</v>
      </c>
      <c r="D3766" t="s">
        <v>38023</v>
      </c>
    </row>
    <row r="3767" spans="1:4">
      <c r="A3767" s="1801">
        <v>5904295100931</v>
      </c>
      <c r="B3767" t="s">
        <v>10172</v>
      </c>
      <c r="C3767">
        <v>819</v>
      </c>
      <c r="D3767" t="s">
        <v>38022</v>
      </c>
    </row>
    <row r="3768" spans="1:4">
      <c r="A3768" s="1801">
        <v>5904295100948</v>
      </c>
      <c r="B3768" t="s">
        <v>10173</v>
      </c>
      <c r="C3768">
        <v>832</v>
      </c>
      <c r="D3768" t="s">
        <v>38007</v>
      </c>
    </row>
    <row r="3769" spans="1:4">
      <c r="A3769" s="1801">
        <v>5904295100955</v>
      </c>
      <c r="B3769" t="s">
        <v>10174</v>
      </c>
      <c r="C3769">
        <v>832</v>
      </c>
      <c r="D3769" t="s">
        <v>38006</v>
      </c>
    </row>
    <row r="3770" spans="1:4">
      <c r="A3770" s="1801">
        <v>5904295101396</v>
      </c>
      <c r="B3770" t="s">
        <v>10203</v>
      </c>
      <c r="C3770">
        <v>798</v>
      </c>
      <c r="D3770" t="s">
        <v>38045</v>
      </c>
    </row>
    <row r="3771" spans="1:4">
      <c r="A3771" s="1801">
        <v>5904295101402</v>
      </c>
      <c r="B3771" t="s">
        <v>10204</v>
      </c>
      <c r="C3771">
        <v>798</v>
      </c>
      <c r="D3771" t="s">
        <v>38044</v>
      </c>
    </row>
    <row r="3772" spans="1:4">
      <c r="A3772" s="1801">
        <v>5904295101419</v>
      </c>
      <c r="B3772" t="s">
        <v>10205</v>
      </c>
      <c r="C3772">
        <v>819</v>
      </c>
      <c r="D3772" t="s">
        <v>38029</v>
      </c>
    </row>
    <row r="3773" spans="1:4">
      <c r="A3773" s="1801">
        <v>5904295101426</v>
      </c>
      <c r="B3773" t="s">
        <v>10206</v>
      </c>
      <c r="C3773">
        <v>819</v>
      </c>
      <c r="D3773" t="s">
        <v>38028</v>
      </c>
    </row>
    <row r="3774" spans="1:4">
      <c r="A3774" s="1801">
        <v>5904295101433</v>
      </c>
      <c r="B3774" t="s">
        <v>10207</v>
      </c>
      <c r="C3774">
        <v>832</v>
      </c>
      <c r="D3774" t="s">
        <v>38013</v>
      </c>
    </row>
    <row r="3775" spans="1:4">
      <c r="A3775" s="1801">
        <v>5904295101440</v>
      </c>
      <c r="B3775" t="s">
        <v>10208</v>
      </c>
      <c r="C3775">
        <v>832</v>
      </c>
      <c r="D3775" t="s">
        <v>38012</v>
      </c>
    </row>
    <row r="3776" spans="1:4">
      <c r="A3776" s="1801">
        <v>5904295101884</v>
      </c>
      <c r="B3776" t="s">
        <v>10237</v>
      </c>
      <c r="C3776">
        <v>798</v>
      </c>
      <c r="D3776" t="s">
        <v>38043</v>
      </c>
    </row>
    <row r="3777" spans="1:4">
      <c r="A3777" s="1801">
        <v>5904295101891</v>
      </c>
      <c r="B3777" t="s">
        <v>10238</v>
      </c>
      <c r="C3777">
        <v>798</v>
      </c>
      <c r="D3777" t="s">
        <v>38042</v>
      </c>
    </row>
    <row r="3778" spans="1:4">
      <c r="A3778" s="1801">
        <v>5904295101907</v>
      </c>
      <c r="B3778" t="s">
        <v>10239</v>
      </c>
      <c r="C3778">
        <v>819</v>
      </c>
      <c r="D3778" t="s">
        <v>38027</v>
      </c>
    </row>
    <row r="3779" spans="1:4">
      <c r="A3779" s="1801">
        <v>5904295101914</v>
      </c>
      <c r="B3779" t="s">
        <v>10240</v>
      </c>
      <c r="C3779">
        <v>819</v>
      </c>
      <c r="D3779" t="s">
        <v>38026</v>
      </c>
    </row>
    <row r="3780" spans="1:4">
      <c r="A3780" s="1801">
        <v>5904295101921</v>
      </c>
      <c r="B3780" t="s">
        <v>10241</v>
      </c>
      <c r="C3780">
        <v>832</v>
      </c>
      <c r="D3780" t="s">
        <v>38011</v>
      </c>
    </row>
    <row r="3781" spans="1:4">
      <c r="A3781" s="1801">
        <v>5904295101938</v>
      </c>
      <c r="B3781" t="s">
        <v>10242</v>
      </c>
      <c r="C3781">
        <v>832</v>
      </c>
      <c r="D3781" t="s">
        <v>38010</v>
      </c>
    </row>
    <row r="3782" spans="1:4">
      <c r="A3782" s="1801">
        <v>5904295102379</v>
      </c>
      <c r="B3782" t="s">
        <v>10271</v>
      </c>
      <c r="C3782">
        <v>798</v>
      </c>
      <c r="D3782" t="s">
        <v>38047</v>
      </c>
    </row>
    <row r="3783" spans="1:4">
      <c r="A3783" s="1801">
        <v>5904295102386</v>
      </c>
      <c r="B3783" t="s">
        <v>10272</v>
      </c>
      <c r="C3783">
        <v>798</v>
      </c>
      <c r="D3783" t="s">
        <v>38046</v>
      </c>
    </row>
    <row r="3784" spans="1:4">
      <c r="A3784" s="1801">
        <v>5904295102393</v>
      </c>
      <c r="B3784" t="s">
        <v>10273</v>
      </c>
      <c r="C3784">
        <v>819</v>
      </c>
      <c r="D3784" t="s">
        <v>38031</v>
      </c>
    </row>
    <row r="3785" spans="1:4">
      <c r="A3785" s="1801">
        <v>5904295102409</v>
      </c>
      <c r="B3785" t="s">
        <v>10274</v>
      </c>
      <c r="C3785">
        <v>819</v>
      </c>
      <c r="D3785" t="s">
        <v>38030</v>
      </c>
    </row>
    <row r="3786" spans="1:4">
      <c r="A3786" s="1801">
        <v>5904295102416</v>
      </c>
      <c r="B3786" t="s">
        <v>10275</v>
      </c>
      <c r="C3786">
        <v>832</v>
      </c>
      <c r="D3786" t="s">
        <v>38015</v>
      </c>
    </row>
    <row r="3787" spans="1:4">
      <c r="A3787" s="1801">
        <v>5904295102423</v>
      </c>
      <c r="B3787" t="s">
        <v>10276</v>
      </c>
      <c r="C3787">
        <v>832</v>
      </c>
      <c r="D3787" t="s">
        <v>38014</v>
      </c>
    </row>
    <row r="3788" spans="1:4">
      <c r="A3788" s="1801">
        <v>5902738070810</v>
      </c>
      <c r="B3788" t="s">
        <v>4209</v>
      </c>
      <c r="C3788">
        <v>260</v>
      </c>
      <c r="D3788" t="s">
        <v>40194</v>
      </c>
    </row>
    <row r="3789" spans="1:4">
      <c r="A3789" s="1801">
        <v>5902738071015</v>
      </c>
      <c r="B3789" t="s">
        <v>4240</v>
      </c>
      <c r="C3789">
        <v>865</v>
      </c>
      <c r="D3789" t="s">
        <v>40174</v>
      </c>
    </row>
    <row r="3790" spans="1:4">
      <c r="A3790" s="1801">
        <v>5902738070827</v>
      </c>
      <c r="B3790" t="s">
        <v>4213</v>
      </c>
      <c r="C3790">
        <v>260</v>
      </c>
      <c r="D3790" t="s">
        <v>40193</v>
      </c>
    </row>
    <row r="3791" spans="1:4">
      <c r="A3791" s="1801">
        <v>5902738071022</v>
      </c>
      <c r="B3791" t="s">
        <v>4241</v>
      </c>
      <c r="C3791">
        <v>865</v>
      </c>
      <c r="D3791" t="s">
        <v>40173</v>
      </c>
    </row>
    <row r="3792" spans="1:4">
      <c r="A3792" s="1801">
        <v>5902738070834</v>
      </c>
      <c r="B3792" t="s">
        <v>4216</v>
      </c>
      <c r="C3792">
        <v>277</v>
      </c>
      <c r="D3792" t="s">
        <v>40192</v>
      </c>
    </row>
    <row r="3793" spans="1:4">
      <c r="A3793" s="1801">
        <v>5902738071039</v>
      </c>
      <c r="B3793" t="s">
        <v>4242</v>
      </c>
      <c r="C3793">
        <v>882</v>
      </c>
      <c r="D3793" t="s">
        <v>40172</v>
      </c>
    </row>
    <row r="3794" spans="1:4">
      <c r="A3794" s="1801">
        <v>5902738070841</v>
      </c>
      <c r="B3794" t="s">
        <v>4219</v>
      </c>
      <c r="C3794">
        <v>277</v>
      </c>
      <c r="D3794" t="s">
        <v>40191</v>
      </c>
    </row>
    <row r="3795" spans="1:4">
      <c r="A3795" s="1801">
        <v>5902738071046</v>
      </c>
      <c r="B3795" t="s">
        <v>4243</v>
      </c>
      <c r="C3795">
        <v>882</v>
      </c>
      <c r="D3795" t="s">
        <v>40171</v>
      </c>
    </row>
    <row r="3796" spans="1:4">
      <c r="A3796" s="1801">
        <v>5902738070858</v>
      </c>
      <c r="B3796" t="s">
        <v>4222</v>
      </c>
      <c r="C3796">
        <v>294</v>
      </c>
      <c r="D3796" t="s">
        <v>40190</v>
      </c>
    </row>
    <row r="3797" spans="1:4">
      <c r="A3797" s="1801">
        <v>5902738071053</v>
      </c>
      <c r="B3797" t="s">
        <v>4244</v>
      </c>
      <c r="C3797">
        <v>903</v>
      </c>
      <c r="D3797" t="s">
        <v>40170</v>
      </c>
    </row>
    <row r="3798" spans="1:4">
      <c r="A3798" s="1801">
        <v>5902738070865</v>
      </c>
      <c r="B3798" t="s">
        <v>4225</v>
      </c>
      <c r="C3798">
        <v>294</v>
      </c>
      <c r="D3798" t="s">
        <v>40189</v>
      </c>
    </row>
    <row r="3799" spans="1:4">
      <c r="A3799" s="1801">
        <v>5902738071060</v>
      </c>
      <c r="B3799" t="s">
        <v>4245</v>
      </c>
      <c r="C3799">
        <v>903</v>
      </c>
      <c r="D3799" t="s">
        <v>40169</v>
      </c>
    </row>
    <row r="3800" spans="1:4">
      <c r="A3800" s="1801">
        <v>5902738070872</v>
      </c>
      <c r="B3800" t="s">
        <v>4228</v>
      </c>
      <c r="C3800">
        <v>311</v>
      </c>
      <c r="D3800" t="s">
        <v>40188</v>
      </c>
    </row>
    <row r="3801" spans="1:4">
      <c r="A3801" s="1801">
        <v>5902738071077</v>
      </c>
      <c r="B3801" t="s">
        <v>4246</v>
      </c>
      <c r="C3801">
        <v>949</v>
      </c>
      <c r="D3801" t="s">
        <v>40168</v>
      </c>
    </row>
    <row r="3802" spans="1:4">
      <c r="A3802" s="1801">
        <v>5902738070889</v>
      </c>
      <c r="B3802" t="s">
        <v>4231</v>
      </c>
      <c r="C3802">
        <v>311</v>
      </c>
      <c r="D3802" t="s">
        <v>40187</v>
      </c>
    </row>
    <row r="3803" spans="1:4">
      <c r="A3803" s="1801">
        <v>5902738071084</v>
      </c>
      <c r="B3803" t="s">
        <v>4247</v>
      </c>
      <c r="C3803">
        <v>949</v>
      </c>
      <c r="D3803" t="s">
        <v>40167</v>
      </c>
    </row>
    <row r="3804" spans="1:4">
      <c r="A3804" s="1801">
        <v>5902738071091</v>
      </c>
      <c r="B3804" t="s">
        <v>4248</v>
      </c>
      <c r="C3804">
        <v>311</v>
      </c>
      <c r="D3804" t="s">
        <v>40166</v>
      </c>
    </row>
    <row r="3805" spans="1:4">
      <c r="A3805" s="1801">
        <v>5902738071107</v>
      </c>
      <c r="B3805" t="s">
        <v>4249</v>
      </c>
      <c r="C3805">
        <v>328</v>
      </c>
      <c r="D3805" t="s">
        <v>40165</v>
      </c>
    </row>
    <row r="3806" spans="1:4">
      <c r="A3806" s="1801">
        <v>5902738071114</v>
      </c>
      <c r="B3806" t="s">
        <v>4250</v>
      </c>
      <c r="C3806">
        <v>344</v>
      </c>
      <c r="D3806" t="s">
        <v>40164</v>
      </c>
    </row>
    <row r="3807" spans="1:4">
      <c r="A3807" s="1801">
        <v>5902738071121</v>
      </c>
      <c r="B3807" t="s">
        <v>4251</v>
      </c>
      <c r="C3807">
        <v>361</v>
      </c>
      <c r="D3807" t="s">
        <v>40163</v>
      </c>
    </row>
    <row r="3808" spans="1:4">
      <c r="A3808" s="1801">
        <v>5902738071138</v>
      </c>
      <c r="B3808" t="s">
        <v>4252</v>
      </c>
      <c r="C3808">
        <v>391</v>
      </c>
      <c r="D3808" t="s">
        <v>40162</v>
      </c>
    </row>
    <row r="3809" spans="1:4">
      <c r="A3809" s="1801">
        <v>5902738070919</v>
      </c>
      <c r="B3809" t="s">
        <v>4211</v>
      </c>
      <c r="C3809">
        <v>924</v>
      </c>
      <c r="D3809" t="s">
        <v>40184</v>
      </c>
    </row>
    <row r="3810" spans="1:4">
      <c r="A3810" s="1801">
        <v>5902738070926</v>
      </c>
      <c r="B3810" t="s">
        <v>4215</v>
      </c>
      <c r="C3810">
        <v>924</v>
      </c>
      <c r="D3810" t="s">
        <v>40183</v>
      </c>
    </row>
    <row r="3811" spans="1:4">
      <c r="A3811" s="1801">
        <v>5902738070933</v>
      </c>
      <c r="B3811" t="s">
        <v>4218</v>
      </c>
      <c r="C3811">
        <v>949</v>
      </c>
      <c r="D3811" t="s">
        <v>40182</v>
      </c>
    </row>
    <row r="3812" spans="1:4">
      <c r="A3812" s="1801">
        <v>5902738070940</v>
      </c>
      <c r="B3812" t="s">
        <v>4221</v>
      </c>
      <c r="C3812">
        <v>949</v>
      </c>
      <c r="D3812" t="s">
        <v>40181</v>
      </c>
    </row>
    <row r="3813" spans="1:4">
      <c r="A3813" s="1801">
        <v>5902738070957</v>
      </c>
      <c r="B3813" t="s">
        <v>4224</v>
      </c>
      <c r="C3813">
        <v>966</v>
      </c>
      <c r="D3813" t="s">
        <v>40180</v>
      </c>
    </row>
    <row r="3814" spans="1:4">
      <c r="A3814" s="1801">
        <v>5902738070964</v>
      </c>
      <c r="B3814" t="s">
        <v>4227</v>
      </c>
      <c r="C3814">
        <v>966</v>
      </c>
      <c r="D3814" t="s">
        <v>40179</v>
      </c>
    </row>
    <row r="3815" spans="1:4">
      <c r="A3815" s="1801">
        <v>5902738070971</v>
      </c>
      <c r="B3815" t="s">
        <v>4230</v>
      </c>
      <c r="C3815">
        <v>1012</v>
      </c>
      <c r="D3815" t="s">
        <v>40178</v>
      </c>
    </row>
    <row r="3816" spans="1:4">
      <c r="A3816" s="1801">
        <v>5902738070988</v>
      </c>
      <c r="B3816" t="s">
        <v>4233</v>
      </c>
      <c r="C3816">
        <v>1012</v>
      </c>
      <c r="D3816" t="s">
        <v>40177</v>
      </c>
    </row>
    <row r="3817" spans="1:4">
      <c r="A3817" s="1801">
        <v>5902738070896</v>
      </c>
      <c r="B3817" t="s">
        <v>4234</v>
      </c>
      <c r="C3817">
        <v>332</v>
      </c>
      <c r="D3817" t="s">
        <v>40186</v>
      </c>
    </row>
    <row r="3818" spans="1:4">
      <c r="A3818" s="1801">
        <v>5902738070995</v>
      </c>
      <c r="B3818" t="s">
        <v>4236</v>
      </c>
      <c r="C3818">
        <v>1050</v>
      </c>
      <c r="D3818" t="s">
        <v>40176</v>
      </c>
    </row>
    <row r="3819" spans="1:4">
      <c r="A3819" s="1801">
        <v>5902738070902</v>
      </c>
      <c r="B3819" t="s">
        <v>4237</v>
      </c>
      <c r="C3819">
        <v>332</v>
      </c>
      <c r="D3819" t="s">
        <v>40185</v>
      </c>
    </row>
    <row r="3820" spans="1:4">
      <c r="A3820" s="1801">
        <v>5902738071008</v>
      </c>
      <c r="B3820" t="s">
        <v>4239</v>
      </c>
      <c r="C3820">
        <v>1050</v>
      </c>
      <c r="D3820" t="s">
        <v>40175</v>
      </c>
    </row>
    <row r="3821" spans="1:4">
      <c r="A3821" s="1801">
        <v>5904295009081</v>
      </c>
      <c r="B3821" t="s">
        <v>10287</v>
      </c>
      <c r="C3821">
        <v>974</v>
      </c>
      <c r="D3821" t="s">
        <v>40161</v>
      </c>
    </row>
    <row r="3822" spans="1:4">
      <c r="A3822" s="1801">
        <v>5904295009098</v>
      </c>
      <c r="B3822" t="s">
        <v>10288</v>
      </c>
      <c r="C3822">
        <v>974</v>
      </c>
      <c r="D3822" t="s">
        <v>40160</v>
      </c>
    </row>
    <row r="3823" spans="1:4">
      <c r="A3823" s="1801">
        <v>5904295009104</v>
      </c>
      <c r="B3823" t="s">
        <v>10289</v>
      </c>
      <c r="C3823">
        <v>995</v>
      </c>
      <c r="D3823" t="s">
        <v>40159</v>
      </c>
    </row>
    <row r="3824" spans="1:4">
      <c r="A3824" s="1801">
        <v>5904295009111</v>
      </c>
      <c r="B3824" t="s">
        <v>10290</v>
      </c>
      <c r="C3824">
        <v>995</v>
      </c>
      <c r="D3824" t="s">
        <v>40158</v>
      </c>
    </row>
    <row r="3825" spans="1:4">
      <c r="A3825" s="1801">
        <v>5904295009128</v>
      </c>
      <c r="B3825" t="s">
        <v>10291</v>
      </c>
      <c r="C3825">
        <v>1037</v>
      </c>
      <c r="D3825" t="s">
        <v>40157</v>
      </c>
    </row>
    <row r="3826" spans="1:4">
      <c r="A3826" s="1801">
        <v>5904295009135</v>
      </c>
      <c r="B3826" t="s">
        <v>10292</v>
      </c>
      <c r="C3826">
        <v>1037</v>
      </c>
      <c r="D3826" t="s">
        <v>40156</v>
      </c>
    </row>
    <row r="3827" spans="1:4">
      <c r="A3827" s="1801">
        <v>5904295009142</v>
      </c>
      <c r="B3827" t="s">
        <v>10293</v>
      </c>
      <c r="C3827">
        <v>1084</v>
      </c>
      <c r="D3827" t="s">
        <v>40155</v>
      </c>
    </row>
    <row r="3828" spans="1:4">
      <c r="A3828" s="1801">
        <v>5904295009159</v>
      </c>
      <c r="B3828" t="s">
        <v>10294</v>
      </c>
      <c r="C3828">
        <v>1084</v>
      </c>
      <c r="D3828" t="s">
        <v>40154</v>
      </c>
    </row>
    <row r="3829" spans="1:4">
      <c r="A3829" s="1801" t="s">
        <v>2179</v>
      </c>
      <c r="B3829" t="s">
        <v>2180</v>
      </c>
      <c r="C3829">
        <v>235</v>
      </c>
      <c r="D3829" t="s">
        <v>35316</v>
      </c>
    </row>
    <row r="3830" spans="1:4">
      <c r="A3830" s="1801" t="s">
        <v>2269</v>
      </c>
      <c r="B3830" t="s">
        <v>2270</v>
      </c>
      <c r="C3830">
        <v>823</v>
      </c>
      <c r="D3830" t="s">
        <v>35327</v>
      </c>
    </row>
    <row r="3831" spans="1:4">
      <c r="A3831" s="1801" t="s">
        <v>2185</v>
      </c>
      <c r="B3831" t="s">
        <v>2186</v>
      </c>
      <c r="C3831">
        <v>235</v>
      </c>
      <c r="D3831" t="s">
        <v>35315</v>
      </c>
    </row>
    <row r="3832" spans="1:4">
      <c r="A3832" s="1801" t="s">
        <v>2271</v>
      </c>
      <c r="B3832" t="s">
        <v>2272</v>
      </c>
      <c r="C3832">
        <v>823</v>
      </c>
      <c r="D3832" t="s">
        <v>35326</v>
      </c>
    </row>
    <row r="3833" spans="1:4">
      <c r="A3833" s="1801" t="s">
        <v>2193</v>
      </c>
      <c r="B3833" t="s">
        <v>2194</v>
      </c>
      <c r="C3833">
        <v>252</v>
      </c>
      <c r="D3833" t="s">
        <v>35314</v>
      </c>
    </row>
    <row r="3834" spans="1:4">
      <c r="A3834" s="1801" t="s">
        <v>2273</v>
      </c>
      <c r="B3834" t="s">
        <v>2274</v>
      </c>
      <c r="C3834">
        <v>840</v>
      </c>
      <c r="D3834" t="s">
        <v>35325</v>
      </c>
    </row>
    <row r="3835" spans="1:4">
      <c r="A3835" s="1801" t="s">
        <v>2199</v>
      </c>
      <c r="B3835" t="s">
        <v>2200</v>
      </c>
      <c r="C3835">
        <v>252</v>
      </c>
      <c r="D3835" t="s">
        <v>35313</v>
      </c>
    </row>
    <row r="3836" spans="1:4">
      <c r="A3836" s="1801" t="s">
        <v>2275</v>
      </c>
      <c r="B3836" t="s">
        <v>2276</v>
      </c>
      <c r="C3836">
        <v>840</v>
      </c>
      <c r="D3836" t="s">
        <v>35324</v>
      </c>
    </row>
    <row r="3837" spans="1:4">
      <c r="A3837" s="1801" t="s">
        <v>2205</v>
      </c>
      <c r="B3837" t="s">
        <v>2206</v>
      </c>
      <c r="C3837">
        <v>273</v>
      </c>
      <c r="D3837" t="s">
        <v>35312</v>
      </c>
    </row>
    <row r="3838" spans="1:4">
      <c r="A3838" s="1801" t="s">
        <v>2277</v>
      </c>
      <c r="B3838" t="s">
        <v>2278</v>
      </c>
      <c r="C3838">
        <v>857</v>
      </c>
      <c r="D3838" t="s">
        <v>35323</v>
      </c>
    </row>
    <row r="3839" spans="1:4">
      <c r="A3839" s="1801" t="s">
        <v>2209</v>
      </c>
      <c r="B3839" t="s">
        <v>2210</v>
      </c>
      <c r="C3839">
        <v>273</v>
      </c>
      <c r="D3839" t="s">
        <v>35311</v>
      </c>
    </row>
    <row r="3840" spans="1:4">
      <c r="A3840" s="1801" t="s">
        <v>2279</v>
      </c>
      <c r="B3840" t="s">
        <v>2280</v>
      </c>
      <c r="C3840">
        <v>857</v>
      </c>
      <c r="D3840" t="s">
        <v>35322</v>
      </c>
    </row>
    <row r="3841" spans="1:4">
      <c r="A3841" s="1801" t="s">
        <v>2215</v>
      </c>
      <c r="B3841" t="s">
        <v>2216</v>
      </c>
      <c r="C3841">
        <v>298</v>
      </c>
      <c r="D3841" t="s">
        <v>35310</v>
      </c>
    </row>
    <row r="3842" spans="1:4">
      <c r="A3842" s="1801" t="s">
        <v>2281</v>
      </c>
      <c r="B3842" t="s">
        <v>2282</v>
      </c>
      <c r="C3842">
        <v>907</v>
      </c>
      <c r="D3842" t="s">
        <v>35321</v>
      </c>
    </row>
    <row r="3843" spans="1:4">
      <c r="A3843" s="1801" t="s">
        <v>2223</v>
      </c>
      <c r="B3843" t="s">
        <v>2224</v>
      </c>
      <c r="C3843">
        <v>298</v>
      </c>
      <c r="D3843" t="s">
        <v>35309</v>
      </c>
    </row>
    <row r="3844" spans="1:4">
      <c r="A3844" s="1801" t="s">
        <v>2283</v>
      </c>
      <c r="B3844" t="s">
        <v>2284</v>
      </c>
      <c r="C3844">
        <v>907</v>
      </c>
      <c r="D3844" t="s">
        <v>35320</v>
      </c>
    </row>
    <row r="3845" spans="1:4">
      <c r="A3845" s="1801">
        <v>5902738065212</v>
      </c>
      <c r="B3845" t="s">
        <v>2658</v>
      </c>
      <c r="C3845">
        <v>353</v>
      </c>
      <c r="D3845" t="s">
        <v>35356</v>
      </c>
    </row>
    <row r="3846" spans="1:4">
      <c r="A3846" s="1801">
        <v>5902738065229</v>
      </c>
      <c r="B3846" t="s">
        <v>2659</v>
      </c>
      <c r="C3846">
        <v>353</v>
      </c>
      <c r="D3846" t="s">
        <v>35355</v>
      </c>
    </row>
    <row r="3847" spans="1:4">
      <c r="A3847" s="1801">
        <v>5902738065236</v>
      </c>
      <c r="B3847" t="s">
        <v>2662</v>
      </c>
      <c r="C3847">
        <v>382</v>
      </c>
      <c r="D3847" t="s">
        <v>35358</v>
      </c>
    </row>
    <row r="3848" spans="1:4">
      <c r="A3848" s="1801">
        <v>5902738065243</v>
      </c>
      <c r="B3848" t="s">
        <v>2663</v>
      </c>
      <c r="C3848">
        <v>382</v>
      </c>
      <c r="D3848" t="s">
        <v>35357</v>
      </c>
    </row>
    <row r="3849" spans="1:4">
      <c r="A3849" s="1801">
        <v>5902738015231</v>
      </c>
      <c r="B3849" t="s">
        <v>325</v>
      </c>
      <c r="C3849">
        <v>403</v>
      </c>
      <c r="D3849" t="s">
        <v>35354</v>
      </c>
    </row>
    <row r="3850" spans="1:4">
      <c r="A3850" s="1801">
        <v>5902738015248</v>
      </c>
      <c r="B3850" t="s">
        <v>326</v>
      </c>
      <c r="C3850">
        <v>403</v>
      </c>
      <c r="D3850" t="s">
        <v>35353</v>
      </c>
    </row>
    <row r="3851" spans="1:4">
      <c r="A3851" s="1801">
        <v>5902738015255</v>
      </c>
      <c r="B3851" t="s">
        <v>327</v>
      </c>
      <c r="C3851">
        <v>424</v>
      </c>
      <c r="D3851" t="s">
        <v>35352</v>
      </c>
    </row>
    <row r="3852" spans="1:4">
      <c r="A3852" s="1801">
        <v>5902738015262</v>
      </c>
      <c r="B3852" t="s">
        <v>328</v>
      </c>
      <c r="C3852">
        <v>424</v>
      </c>
      <c r="D3852" t="s">
        <v>35351</v>
      </c>
    </row>
    <row r="3853" spans="1:4">
      <c r="A3853" s="1801">
        <v>5902738015279</v>
      </c>
      <c r="B3853" t="s">
        <v>329</v>
      </c>
      <c r="C3853">
        <v>470</v>
      </c>
      <c r="D3853" t="s">
        <v>35360</v>
      </c>
    </row>
    <row r="3854" spans="1:4">
      <c r="A3854" s="1801">
        <v>5902738015286</v>
      </c>
      <c r="B3854" t="s">
        <v>330</v>
      </c>
      <c r="C3854">
        <v>470</v>
      </c>
      <c r="D3854" t="s">
        <v>35359</v>
      </c>
    </row>
    <row r="3855" spans="1:4">
      <c r="A3855" s="1801" t="s">
        <v>392</v>
      </c>
      <c r="B3855" t="s">
        <v>393</v>
      </c>
      <c r="C3855">
        <v>886</v>
      </c>
      <c r="D3855" t="s">
        <v>35350</v>
      </c>
    </row>
    <row r="3856" spans="1:4">
      <c r="A3856" s="1801" t="s">
        <v>396</v>
      </c>
      <c r="B3856" t="s">
        <v>397</v>
      </c>
      <c r="C3856">
        <v>911</v>
      </c>
      <c r="D3856" t="s">
        <v>35348</v>
      </c>
    </row>
    <row r="3857" spans="1:4">
      <c r="A3857" s="1801" t="s">
        <v>400</v>
      </c>
      <c r="B3857" t="s">
        <v>401</v>
      </c>
      <c r="C3857">
        <v>937</v>
      </c>
      <c r="D3857" t="s">
        <v>35346</v>
      </c>
    </row>
    <row r="3858" spans="1:4">
      <c r="A3858" s="1801" t="s">
        <v>404</v>
      </c>
      <c r="B3858" t="s">
        <v>405</v>
      </c>
      <c r="C3858">
        <v>995</v>
      </c>
      <c r="D3858" t="s">
        <v>35344</v>
      </c>
    </row>
    <row r="3859" spans="1:4">
      <c r="A3859" s="1801" t="s">
        <v>394</v>
      </c>
      <c r="B3859" t="s">
        <v>395</v>
      </c>
      <c r="C3859">
        <v>886</v>
      </c>
      <c r="D3859" t="s">
        <v>35349</v>
      </c>
    </row>
    <row r="3860" spans="1:4">
      <c r="A3860" s="1801" t="s">
        <v>398</v>
      </c>
      <c r="B3860" t="s">
        <v>399</v>
      </c>
      <c r="C3860">
        <v>911</v>
      </c>
      <c r="D3860" t="s">
        <v>35347</v>
      </c>
    </row>
    <row r="3861" spans="1:4">
      <c r="A3861" s="1801" t="s">
        <v>402</v>
      </c>
      <c r="B3861" t="s">
        <v>403</v>
      </c>
      <c r="C3861">
        <v>937</v>
      </c>
      <c r="D3861" t="s">
        <v>35345</v>
      </c>
    </row>
    <row r="3862" spans="1:4">
      <c r="A3862" s="1801" t="s">
        <v>406</v>
      </c>
      <c r="B3862" t="s">
        <v>407</v>
      </c>
      <c r="C3862">
        <v>995</v>
      </c>
      <c r="D3862" t="s">
        <v>35343</v>
      </c>
    </row>
    <row r="3863" spans="1:4">
      <c r="A3863" s="1801" t="s">
        <v>2181</v>
      </c>
      <c r="B3863" t="s">
        <v>2182</v>
      </c>
      <c r="C3863">
        <v>924</v>
      </c>
      <c r="D3863" t="s">
        <v>35342</v>
      </c>
    </row>
    <row r="3864" spans="1:4">
      <c r="A3864" s="1801" t="s">
        <v>2187</v>
      </c>
      <c r="B3864" t="s">
        <v>2188</v>
      </c>
      <c r="C3864">
        <v>924</v>
      </c>
      <c r="D3864" t="s">
        <v>35341</v>
      </c>
    </row>
    <row r="3865" spans="1:4">
      <c r="A3865" s="1801" t="s">
        <v>2195</v>
      </c>
      <c r="B3865" t="s">
        <v>2196</v>
      </c>
      <c r="C3865">
        <v>941</v>
      </c>
      <c r="D3865" t="s">
        <v>35340</v>
      </c>
    </row>
    <row r="3866" spans="1:4">
      <c r="A3866" s="1801" t="s">
        <v>2201</v>
      </c>
      <c r="B3866" t="s">
        <v>2202</v>
      </c>
      <c r="C3866">
        <v>941</v>
      </c>
      <c r="D3866" t="s">
        <v>35339</v>
      </c>
    </row>
    <row r="3867" spans="1:4">
      <c r="A3867" s="1801" t="s">
        <v>2207</v>
      </c>
      <c r="B3867" t="s">
        <v>2208</v>
      </c>
      <c r="C3867">
        <v>962</v>
      </c>
      <c r="D3867" t="s">
        <v>35338</v>
      </c>
    </row>
    <row r="3868" spans="1:4">
      <c r="A3868" s="1801" t="s">
        <v>2211</v>
      </c>
      <c r="B3868" t="s">
        <v>2212</v>
      </c>
      <c r="C3868">
        <v>962</v>
      </c>
      <c r="D3868" t="s">
        <v>35337</v>
      </c>
    </row>
    <row r="3869" spans="1:4">
      <c r="A3869" s="1801" t="s">
        <v>2217</v>
      </c>
      <c r="B3869" t="s">
        <v>2218</v>
      </c>
      <c r="C3869">
        <v>1004</v>
      </c>
      <c r="D3869" t="s">
        <v>35335</v>
      </c>
    </row>
    <row r="3870" spans="1:4">
      <c r="A3870" s="1801" t="s">
        <v>2225</v>
      </c>
      <c r="B3870" t="s">
        <v>2226</v>
      </c>
      <c r="C3870">
        <v>1004</v>
      </c>
      <c r="D3870" t="s">
        <v>35334</v>
      </c>
    </row>
    <row r="3871" spans="1:4">
      <c r="A3871" s="1801" t="s">
        <v>2229</v>
      </c>
      <c r="B3871" t="s">
        <v>2230</v>
      </c>
      <c r="C3871">
        <v>323</v>
      </c>
      <c r="D3871" t="s">
        <v>35308</v>
      </c>
    </row>
    <row r="3872" spans="1:4">
      <c r="A3872" s="1801" t="s">
        <v>2231</v>
      </c>
      <c r="B3872" t="s">
        <v>2232</v>
      </c>
      <c r="C3872">
        <v>1021</v>
      </c>
      <c r="D3872" t="s">
        <v>35332</v>
      </c>
    </row>
    <row r="3873" spans="1:4">
      <c r="A3873" s="1801" t="s">
        <v>2233</v>
      </c>
      <c r="B3873" t="s">
        <v>2234</v>
      </c>
      <c r="C3873">
        <v>323</v>
      </c>
      <c r="D3873" t="s">
        <v>35307</v>
      </c>
    </row>
    <row r="3874" spans="1:4">
      <c r="A3874" s="1801" t="s">
        <v>2235</v>
      </c>
      <c r="B3874" t="s">
        <v>2236</v>
      </c>
      <c r="C3874">
        <v>1021</v>
      </c>
      <c r="D3874" t="s">
        <v>35331</v>
      </c>
    </row>
    <row r="3875" spans="1:4">
      <c r="A3875" s="1801" t="s">
        <v>2240</v>
      </c>
      <c r="B3875" t="s">
        <v>2241</v>
      </c>
      <c r="C3875">
        <v>1073</v>
      </c>
      <c r="D3875" t="s">
        <v>35336</v>
      </c>
    </row>
    <row r="3876" spans="1:4">
      <c r="A3876" s="1801" t="s">
        <v>2242</v>
      </c>
      <c r="B3876" t="s">
        <v>2037</v>
      </c>
      <c r="D3876" t="s">
        <v>35333</v>
      </c>
    </row>
    <row r="3877" spans="1:4">
      <c r="A3877" s="1801" t="s">
        <v>2243</v>
      </c>
      <c r="B3877" t="s">
        <v>2244</v>
      </c>
      <c r="C3877">
        <v>340</v>
      </c>
      <c r="D3877" t="s">
        <v>35319</v>
      </c>
    </row>
    <row r="3878" spans="1:4">
      <c r="A3878" s="1801" t="s">
        <v>2246</v>
      </c>
      <c r="B3878" t="s">
        <v>2247</v>
      </c>
      <c r="C3878">
        <v>1327</v>
      </c>
      <c r="D3878" t="s">
        <v>35330</v>
      </c>
    </row>
    <row r="3879" spans="1:4">
      <c r="A3879" s="1801" t="s">
        <v>2249</v>
      </c>
      <c r="B3879" t="s">
        <v>2250</v>
      </c>
      <c r="C3879">
        <v>353</v>
      </c>
      <c r="D3879" t="s">
        <v>35318</v>
      </c>
    </row>
    <row r="3880" spans="1:4">
      <c r="A3880" s="1801" t="s">
        <v>2251</v>
      </c>
      <c r="B3880" t="s">
        <v>2252</v>
      </c>
      <c r="C3880">
        <v>1357</v>
      </c>
      <c r="D3880" t="s">
        <v>35329</v>
      </c>
    </row>
    <row r="3881" spans="1:4">
      <c r="A3881" s="1801" t="s">
        <v>2257</v>
      </c>
      <c r="B3881" t="s">
        <v>2258</v>
      </c>
      <c r="C3881">
        <v>382</v>
      </c>
      <c r="D3881" t="s">
        <v>35317</v>
      </c>
    </row>
    <row r="3882" spans="1:4">
      <c r="A3882" s="1801" t="s">
        <v>2259</v>
      </c>
      <c r="B3882" t="s">
        <v>2260</v>
      </c>
      <c r="C3882">
        <v>1407</v>
      </c>
      <c r="D3882" t="s">
        <v>35328</v>
      </c>
    </row>
    <row r="3883" spans="1:4">
      <c r="A3883" s="1801">
        <v>5904295980960</v>
      </c>
      <c r="B3883" t="s">
        <v>14477</v>
      </c>
      <c r="C3883">
        <v>643</v>
      </c>
      <c r="D3883" t="s">
        <v>37529</v>
      </c>
    </row>
    <row r="3884" spans="1:4">
      <c r="A3884" s="1801">
        <v>5904295981240</v>
      </c>
      <c r="B3884" t="s">
        <v>14478</v>
      </c>
      <c r="C3884">
        <v>193</v>
      </c>
      <c r="D3884" t="s">
        <v>37431</v>
      </c>
    </row>
    <row r="3885" spans="1:4">
      <c r="A3885" s="1801">
        <v>5904295980977</v>
      </c>
      <c r="B3885" t="s">
        <v>14480</v>
      </c>
      <c r="C3885">
        <v>643</v>
      </c>
      <c r="D3885" t="s">
        <v>37528</v>
      </c>
    </row>
    <row r="3886" spans="1:4">
      <c r="A3886" s="1801">
        <v>5904295981004</v>
      </c>
      <c r="B3886" t="s">
        <v>14481</v>
      </c>
      <c r="C3886">
        <v>668</v>
      </c>
      <c r="D3886" t="s">
        <v>37515</v>
      </c>
    </row>
    <row r="3887" spans="1:4">
      <c r="A3887" s="1801">
        <v>5904295981257</v>
      </c>
      <c r="B3887" t="s">
        <v>14482</v>
      </c>
      <c r="C3887">
        <v>214</v>
      </c>
      <c r="D3887" t="s">
        <v>37430</v>
      </c>
    </row>
    <row r="3888" spans="1:4">
      <c r="A3888" s="1801">
        <v>5904295981011</v>
      </c>
      <c r="B3888" t="s">
        <v>14484</v>
      </c>
      <c r="C3888">
        <v>668</v>
      </c>
      <c r="D3888" t="s">
        <v>37514</v>
      </c>
    </row>
    <row r="3889" spans="1:4">
      <c r="A3889" s="1801">
        <v>5904295981042</v>
      </c>
      <c r="B3889" t="s">
        <v>14485</v>
      </c>
      <c r="C3889">
        <v>689</v>
      </c>
      <c r="D3889" t="s">
        <v>37501</v>
      </c>
    </row>
    <row r="3890" spans="1:4">
      <c r="A3890" s="1801">
        <v>5904295981264</v>
      </c>
      <c r="B3890" t="s">
        <v>14486</v>
      </c>
      <c r="C3890">
        <v>239</v>
      </c>
      <c r="D3890" t="s">
        <v>37429</v>
      </c>
    </row>
    <row r="3891" spans="1:4">
      <c r="A3891" s="1801">
        <v>5904295981059</v>
      </c>
      <c r="B3891" t="s">
        <v>14488</v>
      </c>
      <c r="C3891">
        <v>689</v>
      </c>
      <c r="D3891" t="s">
        <v>37500</v>
      </c>
    </row>
    <row r="3892" spans="1:4">
      <c r="A3892" s="1801">
        <v>5904295981080</v>
      </c>
      <c r="B3892" t="s">
        <v>14489</v>
      </c>
      <c r="C3892">
        <v>710</v>
      </c>
      <c r="D3892" t="s">
        <v>37487</v>
      </c>
    </row>
    <row r="3893" spans="1:4">
      <c r="A3893" s="1801">
        <v>5904295981271</v>
      </c>
      <c r="B3893" t="s">
        <v>14490</v>
      </c>
      <c r="C3893">
        <v>260</v>
      </c>
      <c r="D3893" t="s">
        <v>37428</v>
      </c>
    </row>
    <row r="3894" spans="1:4">
      <c r="A3894" s="1801">
        <v>5904295981097</v>
      </c>
      <c r="B3894" t="s">
        <v>14492</v>
      </c>
      <c r="C3894">
        <v>710</v>
      </c>
      <c r="D3894" t="s">
        <v>37486</v>
      </c>
    </row>
    <row r="3895" spans="1:4">
      <c r="A3895" s="1801">
        <v>5904295981127</v>
      </c>
      <c r="B3895" t="s">
        <v>14493</v>
      </c>
      <c r="C3895">
        <v>731</v>
      </c>
      <c r="D3895" t="s">
        <v>37473</v>
      </c>
    </row>
    <row r="3896" spans="1:4">
      <c r="A3896" s="1801">
        <v>5904295981288</v>
      </c>
      <c r="B3896" t="s">
        <v>14494</v>
      </c>
      <c r="C3896">
        <v>281</v>
      </c>
      <c r="D3896" t="s">
        <v>37427</v>
      </c>
    </row>
    <row r="3897" spans="1:4">
      <c r="A3897" s="1801">
        <v>5904295981134</v>
      </c>
      <c r="B3897" t="s">
        <v>14496</v>
      </c>
      <c r="C3897">
        <v>731</v>
      </c>
      <c r="D3897" t="s">
        <v>37472</v>
      </c>
    </row>
    <row r="3898" spans="1:4">
      <c r="A3898" s="1801">
        <v>5904295981165</v>
      </c>
      <c r="B3898" t="s">
        <v>14497</v>
      </c>
      <c r="C3898">
        <v>752</v>
      </c>
      <c r="D3898" t="s">
        <v>37459</v>
      </c>
    </row>
    <row r="3899" spans="1:4">
      <c r="A3899" s="1801">
        <v>5904295981295</v>
      </c>
      <c r="B3899" t="s">
        <v>14498</v>
      </c>
      <c r="C3899">
        <v>302</v>
      </c>
      <c r="D3899" t="s">
        <v>37426</v>
      </c>
    </row>
    <row r="3900" spans="1:4">
      <c r="A3900" s="1801">
        <v>5904295981172</v>
      </c>
      <c r="B3900" t="s">
        <v>14500</v>
      </c>
      <c r="C3900">
        <v>752</v>
      </c>
      <c r="D3900" t="s">
        <v>37458</v>
      </c>
    </row>
    <row r="3901" spans="1:4">
      <c r="A3901" s="1801">
        <v>5904295981202</v>
      </c>
      <c r="B3901" t="s">
        <v>14501</v>
      </c>
      <c r="C3901">
        <v>773</v>
      </c>
      <c r="D3901" t="s">
        <v>37445</v>
      </c>
    </row>
    <row r="3902" spans="1:4">
      <c r="A3902" s="1801">
        <v>5904295981301</v>
      </c>
      <c r="B3902" t="s">
        <v>14502</v>
      </c>
      <c r="C3902">
        <v>323</v>
      </c>
      <c r="D3902" t="s">
        <v>37425</v>
      </c>
    </row>
    <row r="3903" spans="1:4">
      <c r="A3903" s="1801">
        <v>5904295981219</v>
      </c>
      <c r="B3903" t="s">
        <v>14504</v>
      </c>
      <c r="C3903">
        <v>773</v>
      </c>
      <c r="D3903" t="s">
        <v>37444</v>
      </c>
    </row>
    <row r="3904" spans="1:4">
      <c r="A3904" s="1801">
        <v>5904295984340</v>
      </c>
      <c r="B3904" t="s">
        <v>14505</v>
      </c>
      <c r="C3904">
        <v>344</v>
      </c>
      <c r="D3904" t="s">
        <v>37424</v>
      </c>
    </row>
    <row r="3905" spans="1:4">
      <c r="A3905" s="1801">
        <v>5904295981318</v>
      </c>
      <c r="B3905" t="s">
        <v>14507</v>
      </c>
      <c r="C3905">
        <v>344</v>
      </c>
      <c r="D3905" t="s">
        <v>37423</v>
      </c>
    </row>
    <row r="3906" spans="1:4">
      <c r="A3906" s="1801">
        <v>5904295984357</v>
      </c>
      <c r="B3906" t="s">
        <v>14508</v>
      </c>
      <c r="C3906">
        <v>365</v>
      </c>
      <c r="D3906" t="s">
        <v>37422</v>
      </c>
    </row>
    <row r="3907" spans="1:4">
      <c r="A3907" s="1801">
        <v>5904295981325</v>
      </c>
      <c r="B3907" t="s">
        <v>14509</v>
      </c>
      <c r="C3907">
        <v>365</v>
      </c>
      <c r="D3907" t="s">
        <v>37421</v>
      </c>
    </row>
    <row r="3908" spans="1:4">
      <c r="A3908" s="1801">
        <v>5904295984364</v>
      </c>
      <c r="B3908" t="s">
        <v>14510</v>
      </c>
      <c r="C3908">
        <v>386</v>
      </c>
      <c r="D3908" t="s">
        <v>37420</v>
      </c>
    </row>
    <row r="3909" spans="1:4">
      <c r="A3909" s="1801">
        <v>5904295981332</v>
      </c>
      <c r="B3909" t="s">
        <v>14511</v>
      </c>
      <c r="C3909">
        <v>386</v>
      </c>
      <c r="D3909" t="s">
        <v>37419</v>
      </c>
    </row>
    <row r="3910" spans="1:4">
      <c r="A3910" s="1801">
        <v>5904295984371</v>
      </c>
      <c r="B3910" t="s">
        <v>14512</v>
      </c>
      <c r="C3910">
        <v>407</v>
      </c>
      <c r="D3910" t="s">
        <v>37418</v>
      </c>
    </row>
    <row r="3911" spans="1:4">
      <c r="A3911" s="1801">
        <v>5904295981349</v>
      </c>
      <c r="B3911" t="s">
        <v>14513</v>
      </c>
      <c r="C3911">
        <v>407</v>
      </c>
      <c r="D3911" t="s">
        <v>37417</v>
      </c>
    </row>
    <row r="3912" spans="1:4">
      <c r="A3912" s="1801">
        <v>5904295984388</v>
      </c>
      <c r="B3912" t="s">
        <v>14514</v>
      </c>
      <c r="C3912">
        <v>428</v>
      </c>
      <c r="D3912" t="s">
        <v>37416</v>
      </c>
    </row>
    <row r="3913" spans="1:4">
      <c r="A3913" s="1801">
        <v>5904295981356</v>
      </c>
      <c r="B3913" t="s">
        <v>14515</v>
      </c>
      <c r="C3913">
        <v>428</v>
      </c>
      <c r="D3913" t="s">
        <v>37415</v>
      </c>
    </row>
    <row r="3914" spans="1:4">
      <c r="A3914" s="1801">
        <v>5904295984395</v>
      </c>
      <c r="B3914" t="s">
        <v>14516</v>
      </c>
      <c r="C3914">
        <v>475</v>
      </c>
      <c r="D3914" t="s">
        <v>37414</v>
      </c>
    </row>
    <row r="3915" spans="1:4">
      <c r="A3915" s="1801">
        <v>5904295981363</v>
      </c>
      <c r="B3915" t="s">
        <v>14517</v>
      </c>
      <c r="C3915">
        <v>475</v>
      </c>
      <c r="D3915" t="s">
        <v>37413</v>
      </c>
    </row>
    <row r="3916" spans="1:4">
      <c r="A3916" s="1801">
        <v>5904295984401</v>
      </c>
      <c r="B3916" t="s">
        <v>14518</v>
      </c>
      <c r="C3916">
        <v>496</v>
      </c>
      <c r="D3916" t="s">
        <v>37412</v>
      </c>
    </row>
    <row r="3917" spans="1:4">
      <c r="A3917" s="1801">
        <v>5904295981370</v>
      </c>
      <c r="B3917" t="s">
        <v>14519</v>
      </c>
      <c r="C3917">
        <v>496</v>
      </c>
      <c r="D3917" t="s">
        <v>37411</v>
      </c>
    </row>
    <row r="3918" spans="1:4">
      <c r="A3918" s="1801">
        <v>5904295980984</v>
      </c>
      <c r="B3918" t="s">
        <v>14580</v>
      </c>
      <c r="C3918">
        <v>710</v>
      </c>
      <c r="D3918" t="s">
        <v>37527</v>
      </c>
    </row>
    <row r="3919" spans="1:4">
      <c r="A3919" s="1801">
        <v>5904295980991</v>
      </c>
      <c r="B3919" t="s">
        <v>14581</v>
      </c>
      <c r="C3919">
        <v>710</v>
      </c>
      <c r="D3919" t="s">
        <v>37526</v>
      </c>
    </row>
    <row r="3920" spans="1:4">
      <c r="A3920" s="1801">
        <v>5904295981028</v>
      </c>
      <c r="B3920" t="s">
        <v>14582</v>
      </c>
      <c r="C3920">
        <v>735</v>
      </c>
      <c r="D3920" t="s">
        <v>37513</v>
      </c>
    </row>
    <row r="3921" spans="1:4">
      <c r="A3921" s="1801">
        <v>5904295981035</v>
      </c>
      <c r="B3921" t="s">
        <v>14583</v>
      </c>
      <c r="C3921">
        <v>735</v>
      </c>
      <c r="D3921" t="s">
        <v>37512</v>
      </c>
    </row>
    <row r="3922" spans="1:4">
      <c r="A3922" s="1801">
        <v>5904295981066</v>
      </c>
      <c r="B3922" t="s">
        <v>14584</v>
      </c>
      <c r="C3922">
        <v>756</v>
      </c>
      <c r="D3922" t="s">
        <v>37499</v>
      </c>
    </row>
    <row r="3923" spans="1:4">
      <c r="A3923" s="1801">
        <v>5904295981073</v>
      </c>
      <c r="B3923" t="s">
        <v>14585</v>
      </c>
      <c r="C3923">
        <v>756</v>
      </c>
      <c r="D3923" t="s">
        <v>37498</v>
      </c>
    </row>
    <row r="3924" spans="1:4">
      <c r="A3924" s="1801">
        <v>5904295981103</v>
      </c>
      <c r="B3924" t="s">
        <v>14586</v>
      </c>
      <c r="C3924">
        <v>781</v>
      </c>
      <c r="D3924" t="s">
        <v>37485</v>
      </c>
    </row>
    <row r="3925" spans="1:4">
      <c r="A3925" s="1801">
        <v>5904295981110</v>
      </c>
      <c r="B3925" t="s">
        <v>14587</v>
      </c>
      <c r="C3925">
        <v>781</v>
      </c>
      <c r="D3925" t="s">
        <v>37484</v>
      </c>
    </row>
    <row r="3926" spans="1:4">
      <c r="A3926" s="1801">
        <v>5904295981141</v>
      </c>
      <c r="B3926" t="s">
        <v>14588</v>
      </c>
      <c r="C3926">
        <v>802</v>
      </c>
      <c r="D3926" t="s">
        <v>37471</v>
      </c>
    </row>
    <row r="3927" spans="1:4">
      <c r="A3927" s="1801">
        <v>5904295981158</v>
      </c>
      <c r="B3927" t="s">
        <v>14589</v>
      </c>
      <c r="C3927">
        <v>802</v>
      </c>
      <c r="D3927" t="s">
        <v>37470</v>
      </c>
    </row>
    <row r="3928" spans="1:4">
      <c r="A3928" s="1801">
        <v>5904295981189</v>
      </c>
      <c r="B3928" t="s">
        <v>14590</v>
      </c>
      <c r="C3928">
        <v>827</v>
      </c>
      <c r="D3928" t="s">
        <v>37457</v>
      </c>
    </row>
    <row r="3929" spans="1:4">
      <c r="A3929" s="1801">
        <v>5904295981196</v>
      </c>
      <c r="B3929" t="s">
        <v>14591</v>
      </c>
      <c r="C3929">
        <v>827</v>
      </c>
      <c r="D3929" t="s">
        <v>37456</v>
      </c>
    </row>
    <row r="3930" spans="1:4">
      <c r="A3930" s="1801">
        <v>5904295981226</v>
      </c>
      <c r="B3930" t="s">
        <v>14592</v>
      </c>
      <c r="C3930">
        <v>848</v>
      </c>
      <c r="D3930" t="s">
        <v>37443</v>
      </c>
    </row>
    <row r="3931" spans="1:4">
      <c r="A3931" s="1801">
        <v>5904295981233</v>
      </c>
      <c r="B3931" t="s">
        <v>14593</v>
      </c>
      <c r="C3931">
        <v>848</v>
      </c>
      <c r="D3931" t="s">
        <v>37442</v>
      </c>
    </row>
    <row r="3932" spans="1:4">
      <c r="A3932" s="1801" t="s">
        <v>26352</v>
      </c>
      <c r="B3932" t="s">
        <v>25828</v>
      </c>
      <c r="C3932">
        <v>794</v>
      </c>
      <c r="D3932" t="s">
        <v>37519</v>
      </c>
    </row>
    <row r="3933" spans="1:4">
      <c r="A3933" s="1801" t="s">
        <v>26354</v>
      </c>
      <c r="B3933" t="s">
        <v>25815</v>
      </c>
      <c r="C3933">
        <v>794</v>
      </c>
      <c r="D3933" t="s">
        <v>37518</v>
      </c>
    </row>
    <row r="3934" spans="1:4">
      <c r="A3934" s="1801" t="s">
        <v>26355</v>
      </c>
      <c r="B3934" t="s">
        <v>25816</v>
      </c>
      <c r="C3934">
        <v>819</v>
      </c>
      <c r="D3934" t="s">
        <v>37505</v>
      </c>
    </row>
    <row r="3935" spans="1:4">
      <c r="A3935" s="1801" t="s">
        <v>26357</v>
      </c>
      <c r="B3935" t="s">
        <v>25817</v>
      </c>
      <c r="C3935">
        <v>819</v>
      </c>
      <c r="D3935" t="s">
        <v>37504</v>
      </c>
    </row>
    <row r="3936" spans="1:4">
      <c r="A3936" s="1801" t="s">
        <v>26358</v>
      </c>
      <c r="B3936" t="s">
        <v>25818</v>
      </c>
      <c r="C3936">
        <v>844</v>
      </c>
      <c r="D3936" t="s">
        <v>37491</v>
      </c>
    </row>
    <row r="3937" spans="1:4">
      <c r="A3937" s="1801" t="s">
        <v>26360</v>
      </c>
      <c r="B3937" t="s">
        <v>25819</v>
      </c>
      <c r="C3937">
        <v>844</v>
      </c>
      <c r="D3937" t="s">
        <v>37490</v>
      </c>
    </row>
    <row r="3938" spans="1:4">
      <c r="A3938" s="1801" t="s">
        <v>26361</v>
      </c>
      <c r="B3938" t="s">
        <v>25820</v>
      </c>
      <c r="C3938">
        <v>874</v>
      </c>
      <c r="D3938" t="s">
        <v>37477</v>
      </c>
    </row>
    <row r="3939" spans="1:4">
      <c r="A3939" s="1801" t="s">
        <v>26363</v>
      </c>
      <c r="B3939" t="s">
        <v>25821</v>
      </c>
      <c r="C3939">
        <v>874</v>
      </c>
      <c r="D3939" t="s">
        <v>37476</v>
      </c>
    </row>
    <row r="3940" spans="1:4">
      <c r="A3940" s="1801" t="s">
        <v>26364</v>
      </c>
      <c r="B3940" t="s">
        <v>25822</v>
      </c>
      <c r="C3940">
        <v>899</v>
      </c>
      <c r="D3940" t="s">
        <v>37463</v>
      </c>
    </row>
    <row r="3941" spans="1:4">
      <c r="A3941" s="1801" t="s">
        <v>26366</v>
      </c>
      <c r="B3941" t="s">
        <v>25823</v>
      </c>
      <c r="C3941">
        <v>899</v>
      </c>
      <c r="D3941" t="s">
        <v>37462</v>
      </c>
    </row>
    <row r="3942" spans="1:4">
      <c r="A3942" s="1801" t="s">
        <v>26367</v>
      </c>
      <c r="B3942" t="s">
        <v>25824</v>
      </c>
      <c r="C3942">
        <v>924</v>
      </c>
      <c r="D3942" t="s">
        <v>37449</v>
      </c>
    </row>
    <row r="3943" spans="1:4">
      <c r="A3943" s="1801" t="s">
        <v>26369</v>
      </c>
      <c r="B3943" t="s">
        <v>25825</v>
      </c>
      <c r="C3943">
        <v>924</v>
      </c>
      <c r="D3943" t="s">
        <v>37448</v>
      </c>
    </row>
    <row r="3944" spans="1:4">
      <c r="A3944" s="1801" t="s">
        <v>26370</v>
      </c>
      <c r="B3944" t="s">
        <v>25826</v>
      </c>
      <c r="C3944">
        <v>949</v>
      </c>
      <c r="D3944" t="s">
        <v>37435</v>
      </c>
    </row>
    <row r="3945" spans="1:4">
      <c r="A3945" s="1801" t="s">
        <v>26372</v>
      </c>
      <c r="B3945" t="s">
        <v>25827</v>
      </c>
      <c r="C3945">
        <v>949</v>
      </c>
      <c r="D3945" t="s">
        <v>37434</v>
      </c>
    </row>
    <row r="3946" spans="1:4">
      <c r="A3946" s="1801" t="s">
        <v>26373</v>
      </c>
      <c r="B3946" t="s">
        <v>25786</v>
      </c>
      <c r="C3946">
        <v>794</v>
      </c>
      <c r="D3946" t="s">
        <v>37523</v>
      </c>
    </row>
    <row r="3947" spans="1:4">
      <c r="A3947" s="1801" t="s">
        <v>26374</v>
      </c>
      <c r="B3947" t="s">
        <v>25787</v>
      </c>
      <c r="C3947">
        <v>794</v>
      </c>
      <c r="D3947" t="s">
        <v>37522</v>
      </c>
    </row>
    <row r="3948" spans="1:4">
      <c r="A3948" s="1801" t="s">
        <v>26375</v>
      </c>
      <c r="B3948" t="s">
        <v>25788</v>
      </c>
      <c r="C3948">
        <v>819</v>
      </c>
      <c r="D3948" t="s">
        <v>37509</v>
      </c>
    </row>
    <row r="3949" spans="1:4">
      <c r="A3949" s="1801" t="s">
        <v>26376</v>
      </c>
      <c r="B3949" t="s">
        <v>25789</v>
      </c>
      <c r="C3949">
        <v>819</v>
      </c>
      <c r="D3949" t="s">
        <v>37508</v>
      </c>
    </row>
    <row r="3950" spans="1:4">
      <c r="A3950" s="1801" t="s">
        <v>26377</v>
      </c>
      <c r="B3950" t="s">
        <v>25790</v>
      </c>
      <c r="C3950">
        <v>844</v>
      </c>
      <c r="D3950" t="s">
        <v>37495</v>
      </c>
    </row>
    <row r="3951" spans="1:4">
      <c r="A3951" s="1801" t="s">
        <v>26378</v>
      </c>
      <c r="B3951" t="s">
        <v>25791</v>
      </c>
      <c r="C3951">
        <v>844</v>
      </c>
      <c r="D3951" t="s">
        <v>37494</v>
      </c>
    </row>
    <row r="3952" spans="1:4">
      <c r="A3952" s="1801" t="s">
        <v>26379</v>
      </c>
      <c r="B3952" t="s">
        <v>25792</v>
      </c>
      <c r="C3952">
        <v>874</v>
      </c>
      <c r="D3952" t="s">
        <v>37481</v>
      </c>
    </row>
    <row r="3953" spans="1:4">
      <c r="A3953" s="1801" t="s">
        <v>26380</v>
      </c>
      <c r="B3953" t="s">
        <v>25793</v>
      </c>
      <c r="C3953">
        <v>874</v>
      </c>
      <c r="D3953" t="s">
        <v>37480</v>
      </c>
    </row>
    <row r="3954" spans="1:4">
      <c r="A3954" s="1801" t="s">
        <v>26381</v>
      </c>
      <c r="B3954" t="s">
        <v>25794</v>
      </c>
      <c r="C3954">
        <v>899</v>
      </c>
      <c r="D3954" t="s">
        <v>37467</v>
      </c>
    </row>
    <row r="3955" spans="1:4">
      <c r="A3955" s="1801" t="s">
        <v>26382</v>
      </c>
      <c r="B3955" t="s">
        <v>25795</v>
      </c>
      <c r="C3955">
        <v>899</v>
      </c>
      <c r="D3955" t="s">
        <v>37466</v>
      </c>
    </row>
    <row r="3956" spans="1:4">
      <c r="A3956" s="1801" t="s">
        <v>26383</v>
      </c>
      <c r="B3956" t="s">
        <v>25796</v>
      </c>
      <c r="C3956">
        <v>924</v>
      </c>
      <c r="D3956" t="s">
        <v>37453</v>
      </c>
    </row>
    <row r="3957" spans="1:4">
      <c r="A3957" s="1801" t="s">
        <v>26384</v>
      </c>
      <c r="B3957" t="s">
        <v>25797</v>
      </c>
      <c r="C3957">
        <v>924</v>
      </c>
      <c r="D3957" t="s">
        <v>37452</v>
      </c>
    </row>
    <row r="3958" spans="1:4">
      <c r="A3958" s="1801" t="s">
        <v>26385</v>
      </c>
      <c r="B3958" t="s">
        <v>25798</v>
      </c>
      <c r="C3958">
        <v>949</v>
      </c>
      <c r="D3958" t="s">
        <v>37439</v>
      </c>
    </row>
    <row r="3959" spans="1:4">
      <c r="A3959" s="1801" t="s">
        <v>26386</v>
      </c>
      <c r="B3959" t="s">
        <v>25799</v>
      </c>
      <c r="C3959">
        <v>949</v>
      </c>
      <c r="D3959" t="s">
        <v>37438</v>
      </c>
    </row>
    <row r="3960" spans="1:4">
      <c r="A3960" s="1801" t="s">
        <v>25758</v>
      </c>
      <c r="B3960" t="s">
        <v>25744</v>
      </c>
      <c r="C3960">
        <v>794</v>
      </c>
      <c r="D3960" t="s">
        <v>37525</v>
      </c>
    </row>
    <row r="3961" spans="1:4">
      <c r="A3961" s="1801" t="s">
        <v>25759</v>
      </c>
      <c r="B3961" t="s">
        <v>25745</v>
      </c>
      <c r="C3961">
        <v>794</v>
      </c>
      <c r="D3961" t="s">
        <v>37524</v>
      </c>
    </row>
    <row r="3962" spans="1:4">
      <c r="A3962" s="1801" t="s">
        <v>25760</v>
      </c>
      <c r="B3962" t="s">
        <v>25746</v>
      </c>
      <c r="C3962">
        <v>819</v>
      </c>
      <c r="D3962" t="s">
        <v>37511</v>
      </c>
    </row>
    <row r="3963" spans="1:4">
      <c r="A3963" s="1801" t="s">
        <v>25761</v>
      </c>
      <c r="B3963" t="s">
        <v>25747</v>
      </c>
      <c r="C3963">
        <v>819</v>
      </c>
      <c r="D3963" t="s">
        <v>37510</v>
      </c>
    </row>
    <row r="3964" spans="1:4">
      <c r="A3964" s="1801" t="s">
        <v>26477</v>
      </c>
      <c r="B3964" t="s">
        <v>25748</v>
      </c>
      <c r="C3964">
        <v>844</v>
      </c>
      <c r="D3964" t="s">
        <v>37497</v>
      </c>
    </row>
    <row r="3965" spans="1:4">
      <c r="A3965" s="1801" t="s">
        <v>25762</v>
      </c>
      <c r="B3965" t="s">
        <v>25749</v>
      </c>
      <c r="C3965">
        <v>844</v>
      </c>
      <c r="D3965" t="s">
        <v>37496</v>
      </c>
    </row>
    <row r="3966" spans="1:4">
      <c r="A3966" s="1801" t="s">
        <v>25763</v>
      </c>
      <c r="B3966" t="s">
        <v>25750</v>
      </c>
      <c r="C3966">
        <v>874</v>
      </c>
      <c r="D3966" t="s">
        <v>37483</v>
      </c>
    </row>
    <row r="3967" spans="1:4">
      <c r="A3967" s="1801" t="s">
        <v>25764</v>
      </c>
      <c r="B3967" t="s">
        <v>25751</v>
      </c>
      <c r="C3967">
        <v>874</v>
      </c>
      <c r="D3967" t="s">
        <v>37482</v>
      </c>
    </row>
    <row r="3968" spans="1:4">
      <c r="A3968" s="1801" t="s">
        <v>25765</v>
      </c>
      <c r="B3968" t="s">
        <v>25752</v>
      </c>
      <c r="C3968">
        <v>899</v>
      </c>
      <c r="D3968" t="s">
        <v>37469</v>
      </c>
    </row>
    <row r="3969" spans="1:4">
      <c r="A3969" s="1801" t="s">
        <v>25766</v>
      </c>
      <c r="B3969" t="s">
        <v>25753</v>
      </c>
      <c r="C3969">
        <v>899</v>
      </c>
      <c r="D3969" t="s">
        <v>37468</v>
      </c>
    </row>
    <row r="3970" spans="1:4">
      <c r="A3970" s="1801" t="s">
        <v>25767</v>
      </c>
      <c r="B3970" t="s">
        <v>25754</v>
      </c>
      <c r="C3970">
        <v>924</v>
      </c>
      <c r="D3970" t="s">
        <v>37455</v>
      </c>
    </row>
    <row r="3971" spans="1:4">
      <c r="A3971" s="1801" t="s">
        <v>25768</v>
      </c>
      <c r="B3971" t="s">
        <v>25755</v>
      </c>
      <c r="C3971">
        <v>924</v>
      </c>
      <c r="D3971" t="s">
        <v>37454</v>
      </c>
    </row>
    <row r="3972" spans="1:4">
      <c r="A3972" s="1801" t="s">
        <v>25769</v>
      </c>
      <c r="B3972" t="s">
        <v>25756</v>
      </c>
      <c r="C3972">
        <v>949</v>
      </c>
      <c r="D3972" t="s">
        <v>37441</v>
      </c>
    </row>
    <row r="3973" spans="1:4">
      <c r="A3973" s="1801" t="s">
        <v>25770</v>
      </c>
      <c r="B3973" t="s">
        <v>25757</v>
      </c>
      <c r="C3973">
        <v>949</v>
      </c>
      <c r="D3973" t="s">
        <v>37440</v>
      </c>
    </row>
    <row r="3974" spans="1:4">
      <c r="A3974" s="1801" t="s">
        <v>25715</v>
      </c>
      <c r="B3974" t="s">
        <v>25701</v>
      </c>
      <c r="C3974">
        <v>794</v>
      </c>
      <c r="D3974" t="s">
        <v>37521</v>
      </c>
    </row>
    <row r="3975" spans="1:4">
      <c r="A3975" s="1801" t="s">
        <v>25716</v>
      </c>
      <c r="B3975" t="s">
        <v>25702</v>
      </c>
      <c r="C3975">
        <v>794</v>
      </c>
      <c r="D3975" t="s">
        <v>37520</v>
      </c>
    </row>
    <row r="3976" spans="1:4">
      <c r="A3976" s="1801" t="s">
        <v>25717</v>
      </c>
      <c r="B3976" t="s">
        <v>25703</v>
      </c>
      <c r="C3976">
        <v>819</v>
      </c>
      <c r="D3976" t="s">
        <v>37507</v>
      </c>
    </row>
    <row r="3977" spans="1:4">
      <c r="A3977" s="1801" t="s">
        <v>25718</v>
      </c>
      <c r="B3977" t="s">
        <v>25704</v>
      </c>
      <c r="C3977">
        <v>819</v>
      </c>
      <c r="D3977" t="s">
        <v>37506</v>
      </c>
    </row>
    <row r="3978" spans="1:4">
      <c r="A3978" s="1801" t="s">
        <v>25719</v>
      </c>
      <c r="B3978" t="s">
        <v>25705</v>
      </c>
      <c r="C3978">
        <v>844</v>
      </c>
      <c r="D3978" t="s">
        <v>37493</v>
      </c>
    </row>
    <row r="3979" spans="1:4">
      <c r="A3979" s="1801" t="s">
        <v>25720</v>
      </c>
      <c r="B3979" t="s">
        <v>25706</v>
      </c>
      <c r="C3979">
        <v>844</v>
      </c>
      <c r="D3979" t="s">
        <v>37492</v>
      </c>
    </row>
    <row r="3980" spans="1:4">
      <c r="A3980" s="1801" t="s">
        <v>25721</v>
      </c>
      <c r="B3980" t="s">
        <v>25707</v>
      </c>
      <c r="C3980">
        <v>874</v>
      </c>
      <c r="D3980" t="s">
        <v>37479</v>
      </c>
    </row>
    <row r="3981" spans="1:4">
      <c r="A3981" s="1801" t="s">
        <v>25722</v>
      </c>
      <c r="B3981" t="s">
        <v>25708</v>
      </c>
      <c r="C3981">
        <v>874</v>
      </c>
      <c r="D3981" t="s">
        <v>37478</v>
      </c>
    </row>
    <row r="3982" spans="1:4">
      <c r="A3982" s="1801" t="s">
        <v>25723</v>
      </c>
      <c r="B3982" t="s">
        <v>25709</v>
      </c>
      <c r="C3982">
        <v>899</v>
      </c>
      <c r="D3982" t="s">
        <v>37465</v>
      </c>
    </row>
    <row r="3983" spans="1:4">
      <c r="A3983" s="1801" t="s">
        <v>25724</v>
      </c>
      <c r="B3983" t="s">
        <v>25710</v>
      </c>
      <c r="C3983">
        <v>899</v>
      </c>
      <c r="D3983" t="s">
        <v>37464</v>
      </c>
    </row>
    <row r="3984" spans="1:4">
      <c r="A3984" s="1801" t="s">
        <v>25725</v>
      </c>
      <c r="B3984" t="s">
        <v>25711</v>
      </c>
      <c r="C3984">
        <v>924</v>
      </c>
      <c r="D3984" t="s">
        <v>37451</v>
      </c>
    </row>
    <row r="3985" spans="1:4">
      <c r="A3985" s="1801" t="s">
        <v>25726</v>
      </c>
      <c r="B3985" t="s">
        <v>25712</v>
      </c>
      <c r="C3985">
        <v>924</v>
      </c>
      <c r="D3985" t="s">
        <v>37450</v>
      </c>
    </row>
    <row r="3986" spans="1:4">
      <c r="A3986" s="1801" t="s">
        <v>25727</v>
      </c>
      <c r="B3986" t="s">
        <v>25713</v>
      </c>
      <c r="C3986">
        <v>949</v>
      </c>
      <c r="D3986" t="s">
        <v>37437</v>
      </c>
    </row>
    <row r="3987" spans="1:4">
      <c r="A3987" s="1801" t="s">
        <v>25728</v>
      </c>
      <c r="B3987" t="s">
        <v>25714</v>
      </c>
      <c r="C3987">
        <v>949</v>
      </c>
      <c r="D3987" t="s">
        <v>37436</v>
      </c>
    </row>
    <row r="3988" spans="1:4">
      <c r="A3988" s="1801">
        <v>5904295984029</v>
      </c>
      <c r="B3988" t="s">
        <v>14625</v>
      </c>
      <c r="C3988">
        <v>794</v>
      </c>
      <c r="D3988" t="s">
        <v>37517</v>
      </c>
    </row>
    <row r="3989" spans="1:4">
      <c r="A3989" s="1801">
        <v>5904295984036</v>
      </c>
      <c r="B3989" t="s">
        <v>14626</v>
      </c>
      <c r="C3989">
        <v>794</v>
      </c>
      <c r="D3989" t="s">
        <v>37516</v>
      </c>
    </row>
    <row r="3990" spans="1:4">
      <c r="A3990" s="1801">
        <v>5904295984043</v>
      </c>
      <c r="B3990" t="s">
        <v>14627</v>
      </c>
      <c r="C3990">
        <v>819</v>
      </c>
      <c r="D3990" t="s">
        <v>37503</v>
      </c>
    </row>
    <row r="3991" spans="1:4">
      <c r="A3991" s="1801">
        <v>5904295984050</v>
      </c>
      <c r="B3991" t="s">
        <v>14628</v>
      </c>
      <c r="C3991">
        <v>819</v>
      </c>
      <c r="D3991" t="s">
        <v>37502</v>
      </c>
    </row>
    <row r="3992" spans="1:4">
      <c r="A3992" s="1801">
        <v>5904295984067</v>
      </c>
      <c r="B3992" t="s">
        <v>14629</v>
      </c>
      <c r="C3992">
        <v>844</v>
      </c>
      <c r="D3992" t="s">
        <v>37489</v>
      </c>
    </row>
    <row r="3993" spans="1:4">
      <c r="A3993" s="1801">
        <v>5904295984074</v>
      </c>
      <c r="B3993" t="s">
        <v>14630</v>
      </c>
      <c r="C3993">
        <v>844</v>
      </c>
      <c r="D3993" t="s">
        <v>37488</v>
      </c>
    </row>
    <row r="3994" spans="1:4">
      <c r="A3994" s="1801">
        <v>5904295984081</v>
      </c>
      <c r="B3994" t="s">
        <v>14631</v>
      </c>
      <c r="C3994">
        <v>874</v>
      </c>
      <c r="D3994" t="s">
        <v>37475</v>
      </c>
    </row>
    <row r="3995" spans="1:4">
      <c r="A3995" s="1801">
        <v>5904295984098</v>
      </c>
      <c r="B3995" t="s">
        <v>14632</v>
      </c>
      <c r="C3995">
        <v>874</v>
      </c>
      <c r="D3995" t="s">
        <v>37474</v>
      </c>
    </row>
    <row r="3996" spans="1:4">
      <c r="A3996" s="1801">
        <v>5904295984104</v>
      </c>
      <c r="B3996" t="s">
        <v>14633</v>
      </c>
      <c r="C3996">
        <v>899</v>
      </c>
      <c r="D3996" t="s">
        <v>37461</v>
      </c>
    </row>
    <row r="3997" spans="1:4">
      <c r="A3997" s="1801">
        <v>5904295984111</v>
      </c>
      <c r="B3997" t="s">
        <v>14634</v>
      </c>
      <c r="C3997">
        <v>899</v>
      </c>
      <c r="D3997" t="s">
        <v>37460</v>
      </c>
    </row>
    <row r="3998" spans="1:4">
      <c r="A3998" s="1801">
        <v>5904295984128</v>
      </c>
      <c r="B3998" t="s">
        <v>14635</v>
      </c>
      <c r="C3998">
        <v>924</v>
      </c>
      <c r="D3998" t="s">
        <v>37447</v>
      </c>
    </row>
    <row r="3999" spans="1:4">
      <c r="A3999" s="1801">
        <v>5904295984135</v>
      </c>
      <c r="B3999" t="s">
        <v>14636</v>
      </c>
      <c r="C3999">
        <v>924</v>
      </c>
      <c r="D3999" t="s">
        <v>37446</v>
      </c>
    </row>
    <row r="4000" spans="1:4">
      <c r="A4000" s="1801">
        <v>5904295984142</v>
      </c>
      <c r="B4000" t="s">
        <v>14637</v>
      </c>
      <c r="C4000">
        <v>949</v>
      </c>
      <c r="D4000" t="s">
        <v>37433</v>
      </c>
    </row>
    <row r="4001" spans="1:4">
      <c r="A4001" s="1801">
        <v>5904295984159</v>
      </c>
      <c r="B4001" t="s">
        <v>14638</v>
      </c>
      <c r="C4001">
        <v>949</v>
      </c>
      <c r="D4001" t="s">
        <v>37432</v>
      </c>
    </row>
    <row r="4002" spans="1:4">
      <c r="A4002" s="1801">
        <v>5904295981387</v>
      </c>
      <c r="B4002" t="s">
        <v>14520</v>
      </c>
      <c r="C4002">
        <v>689</v>
      </c>
      <c r="D4002" t="s">
        <v>37410</v>
      </c>
    </row>
    <row r="4003" spans="1:4">
      <c r="A4003" s="1801">
        <v>5904295981394</v>
      </c>
      <c r="B4003" t="s">
        <v>14522</v>
      </c>
      <c r="C4003">
        <v>689</v>
      </c>
      <c r="D4003" t="s">
        <v>37409</v>
      </c>
    </row>
    <row r="4004" spans="1:4">
      <c r="A4004" s="1801">
        <v>5904295981424</v>
      </c>
      <c r="B4004" t="s">
        <v>14524</v>
      </c>
      <c r="C4004">
        <v>710</v>
      </c>
      <c r="D4004" t="s">
        <v>37396</v>
      </c>
    </row>
    <row r="4005" spans="1:4">
      <c r="A4005" s="1801">
        <v>5904295981431</v>
      </c>
      <c r="B4005" t="s">
        <v>14526</v>
      </c>
      <c r="C4005">
        <v>710</v>
      </c>
      <c r="D4005" t="s">
        <v>37395</v>
      </c>
    </row>
    <row r="4006" spans="1:4">
      <c r="A4006" s="1801">
        <v>5904295981462</v>
      </c>
      <c r="B4006" t="s">
        <v>14528</v>
      </c>
      <c r="C4006">
        <v>731</v>
      </c>
      <c r="D4006" t="s">
        <v>37382</v>
      </c>
    </row>
    <row r="4007" spans="1:4">
      <c r="A4007" s="1801">
        <v>5904295981479</v>
      </c>
      <c r="B4007" t="s">
        <v>14530</v>
      </c>
      <c r="C4007">
        <v>731</v>
      </c>
      <c r="D4007" t="s">
        <v>37381</v>
      </c>
    </row>
    <row r="4008" spans="1:4">
      <c r="A4008" s="1801">
        <v>5904295981509</v>
      </c>
      <c r="B4008" t="s">
        <v>14532</v>
      </c>
      <c r="C4008">
        <v>773</v>
      </c>
      <c r="D4008" t="s">
        <v>37368</v>
      </c>
    </row>
    <row r="4009" spans="1:4">
      <c r="A4009" s="1801">
        <v>5904295981516</v>
      </c>
      <c r="B4009" t="s">
        <v>14534</v>
      </c>
      <c r="C4009">
        <v>773</v>
      </c>
      <c r="D4009" t="s">
        <v>37367</v>
      </c>
    </row>
    <row r="4010" spans="1:4">
      <c r="A4010" s="1801">
        <v>5904295981547</v>
      </c>
      <c r="B4010" t="s">
        <v>14536</v>
      </c>
      <c r="C4010">
        <v>815</v>
      </c>
      <c r="D4010" t="s">
        <v>37354</v>
      </c>
    </row>
    <row r="4011" spans="1:4">
      <c r="A4011" s="1801">
        <v>5904295981554</v>
      </c>
      <c r="B4011" t="s">
        <v>14538</v>
      </c>
      <c r="C4011">
        <v>815</v>
      </c>
      <c r="D4011" t="s">
        <v>37353</v>
      </c>
    </row>
    <row r="4012" spans="1:4">
      <c r="A4012" s="1801">
        <v>5904295981400</v>
      </c>
      <c r="B4012" t="s">
        <v>14594</v>
      </c>
      <c r="C4012">
        <v>756</v>
      </c>
      <c r="D4012" t="s">
        <v>37408</v>
      </c>
    </row>
    <row r="4013" spans="1:4">
      <c r="A4013" s="1801">
        <v>5904295981417</v>
      </c>
      <c r="B4013" t="s">
        <v>14595</v>
      </c>
      <c r="C4013">
        <v>756</v>
      </c>
      <c r="D4013" t="s">
        <v>37407</v>
      </c>
    </row>
    <row r="4014" spans="1:4">
      <c r="A4014" s="1801">
        <v>5904295981448</v>
      </c>
      <c r="B4014" t="s">
        <v>14596</v>
      </c>
      <c r="C4014">
        <v>781</v>
      </c>
      <c r="D4014" t="s">
        <v>37394</v>
      </c>
    </row>
    <row r="4015" spans="1:4">
      <c r="A4015" s="1801">
        <v>5904295981455</v>
      </c>
      <c r="B4015" t="s">
        <v>14597</v>
      </c>
      <c r="C4015">
        <v>781</v>
      </c>
      <c r="D4015" t="s">
        <v>37393</v>
      </c>
    </row>
    <row r="4016" spans="1:4">
      <c r="A4016" s="1801">
        <v>5904295981486</v>
      </c>
      <c r="B4016" t="s">
        <v>14598</v>
      </c>
      <c r="C4016">
        <v>802</v>
      </c>
      <c r="D4016" t="s">
        <v>37380</v>
      </c>
    </row>
    <row r="4017" spans="1:4">
      <c r="A4017" s="1801">
        <v>5904295981493</v>
      </c>
      <c r="B4017" t="s">
        <v>14599</v>
      </c>
      <c r="C4017">
        <v>802</v>
      </c>
      <c r="D4017" t="s">
        <v>37379</v>
      </c>
    </row>
    <row r="4018" spans="1:4">
      <c r="A4018" s="1801">
        <v>5904295981523</v>
      </c>
      <c r="B4018" t="s">
        <v>14600</v>
      </c>
      <c r="C4018">
        <v>848</v>
      </c>
      <c r="D4018" t="s">
        <v>37366</v>
      </c>
    </row>
    <row r="4019" spans="1:4">
      <c r="A4019" s="1801">
        <v>5904295981530</v>
      </c>
      <c r="B4019" t="s">
        <v>14601</v>
      </c>
      <c r="C4019">
        <v>848</v>
      </c>
      <c r="D4019" t="s">
        <v>37365</v>
      </c>
    </row>
    <row r="4020" spans="1:4">
      <c r="A4020" s="1801">
        <v>5904295981561</v>
      </c>
      <c r="B4020" t="s">
        <v>14602</v>
      </c>
      <c r="C4020">
        <v>899</v>
      </c>
      <c r="D4020" t="s">
        <v>37352</v>
      </c>
    </row>
    <row r="4021" spans="1:4">
      <c r="A4021" s="1801">
        <v>5904295981578</v>
      </c>
      <c r="B4021" t="s">
        <v>14603</v>
      </c>
      <c r="C4021">
        <v>899</v>
      </c>
      <c r="D4021" t="s">
        <v>37351</v>
      </c>
    </row>
    <row r="4022" spans="1:4">
      <c r="A4022" s="1801" t="s">
        <v>25829</v>
      </c>
      <c r="B4022" t="s">
        <v>25869</v>
      </c>
      <c r="C4022">
        <v>844</v>
      </c>
      <c r="D4022" t="s">
        <v>37402</v>
      </c>
    </row>
    <row r="4023" spans="1:4">
      <c r="A4023" s="1801" t="s">
        <v>25830</v>
      </c>
      <c r="B4023" t="s">
        <v>25870</v>
      </c>
      <c r="C4023">
        <v>844</v>
      </c>
      <c r="D4023" t="s">
        <v>37401</v>
      </c>
    </row>
    <row r="4024" spans="1:4">
      <c r="A4024" s="1801" t="s">
        <v>25831</v>
      </c>
      <c r="B4024" t="s">
        <v>25871</v>
      </c>
      <c r="C4024">
        <v>874</v>
      </c>
      <c r="D4024" t="s">
        <v>37388</v>
      </c>
    </row>
    <row r="4025" spans="1:4">
      <c r="A4025" s="1801" t="s">
        <v>25832</v>
      </c>
      <c r="B4025" t="s">
        <v>25872</v>
      </c>
      <c r="C4025">
        <v>874</v>
      </c>
      <c r="D4025" t="s">
        <v>37387</v>
      </c>
    </row>
    <row r="4026" spans="1:4">
      <c r="A4026" s="1801" t="s">
        <v>25833</v>
      </c>
      <c r="B4026" t="s">
        <v>25873</v>
      </c>
      <c r="C4026">
        <v>899</v>
      </c>
      <c r="D4026" t="s">
        <v>37374</v>
      </c>
    </row>
    <row r="4027" spans="1:4">
      <c r="A4027" s="1801" t="s">
        <v>25834</v>
      </c>
      <c r="B4027" t="s">
        <v>25874</v>
      </c>
      <c r="C4027">
        <v>899</v>
      </c>
      <c r="D4027" t="s">
        <v>37373</v>
      </c>
    </row>
    <row r="4028" spans="1:4">
      <c r="A4028" s="1801" t="s">
        <v>25835</v>
      </c>
      <c r="B4028" t="s">
        <v>25875</v>
      </c>
      <c r="C4028">
        <v>949</v>
      </c>
      <c r="D4028" t="s">
        <v>37360</v>
      </c>
    </row>
    <row r="4029" spans="1:4">
      <c r="A4029" s="1801" t="s">
        <v>25836</v>
      </c>
      <c r="B4029" t="s">
        <v>25876</v>
      </c>
      <c r="C4029">
        <v>949</v>
      </c>
      <c r="D4029" t="s">
        <v>37359</v>
      </c>
    </row>
    <row r="4030" spans="1:4">
      <c r="A4030" s="1801" t="s">
        <v>25837</v>
      </c>
      <c r="B4030" t="s">
        <v>25877</v>
      </c>
      <c r="C4030">
        <v>1004</v>
      </c>
      <c r="D4030" t="s">
        <v>37346</v>
      </c>
    </row>
    <row r="4031" spans="1:4">
      <c r="A4031" s="1801" t="s">
        <v>25838</v>
      </c>
      <c r="B4031" t="s">
        <v>25878</v>
      </c>
      <c r="C4031">
        <v>1004</v>
      </c>
      <c r="D4031" t="s">
        <v>37345</v>
      </c>
    </row>
    <row r="4032" spans="1:4">
      <c r="A4032" s="1801" t="s">
        <v>25839</v>
      </c>
      <c r="B4032" t="s">
        <v>25879</v>
      </c>
      <c r="C4032">
        <v>844</v>
      </c>
      <c r="D4032" t="s">
        <v>37406</v>
      </c>
    </row>
    <row r="4033" spans="1:4">
      <c r="A4033" s="1801" t="s">
        <v>25840</v>
      </c>
      <c r="B4033" t="s">
        <v>25880</v>
      </c>
      <c r="C4033">
        <v>844</v>
      </c>
      <c r="D4033" t="s">
        <v>37405</v>
      </c>
    </row>
    <row r="4034" spans="1:4">
      <c r="A4034" s="1801" t="s">
        <v>25841</v>
      </c>
      <c r="B4034" t="s">
        <v>25881</v>
      </c>
      <c r="C4034">
        <v>874</v>
      </c>
      <c r="D4034" t="s">
        <v>37392</v>
      </c>
    </row>
    <row r="4035" spans="1:4">
      <c r="A4035" s="1801" t="s">
        <v>25842</v>
      </c>
      <c r="B4035" t="s">
        <v>25882</v>
      </c>
      <c r="C4035">
        <v>874</v>
      </c>
      <c r="D4035" t="s">
        <v>37391</v>
      </c>
    </row>
    <row r="4036" spans="1:4">
      <c r="A4036" s="1801" t="s">
        <v>25843</v>
      </c>
      <c r="B4036" t="s">
        <v>25883</v>
      </c>
      <c r="C4036">
        <v>899</v>
      </c>
      <c r="D4036" t="s">
        <v>37378</v>
      </c>
    </row>
    <row r="4037" spans="1:4">
      <c r="A4037" s="1801" t="s">
        <v>25844</v>
      </c>
      <c r="B4037" t="s">
        <v>25884</v>
      </c>
      <c r="C4037">
        <v>899</v>
      </c>
      <c r="D4037" t="s">
        <v>37377</v>
      </c>
    </row>
    <row r="4038" spans="1:4">
      <c r="A4038" s="1801" t="s">
        <v>25845</v>
      </c>
      <c r="B4038" t="s">
        <v>25885</v>
      </c>
      <c r="C4038">
        <v>949</v>
      </c>
      <c r="D4038" t="s">
        <v>37364</v>
      </c>
    </row>
    <row r="4039" spans="1:4">
      <c r="A4039" s="1801" t="s">
        <v>25846</v>
      </c>
      <c r="B4039" t="s">
        <v>25886</v>
      </c>
      <c r="C4039">
        <v>949</v>
      </c>
      <c r="D4039" t="s">
        <v>37363</v>
      </c>
    </row>
    <row r="4040" spans="1:4">
      <c r="A4040" s="1801" t="s">
        <v>25847</v>
      </c>
      <c r="B4040" t="s">
        <v>25887</v>
      </c>
      <c r="C4040">
        <v>1004</v>
      </c>
      <c r="D4040" t="s">
        <v>37350</v>
      </c>
    </row>
    <row r="4041" spans="1:4">
      <c r="A4041" s="1801" t="s">
        <v>25848</v>
      </c>
      <c r="B4041" t="s">
        <v>25888</v>
      </c>
      <c r="C4041">
        <v>1004</v>
      </c>
      <c r="D4041" t="s">
        <v>37349</v>
      </c>
    </row>
    <row r="4042" spans="1:4">
      <c r="A4042" s="1801" t="s">
        <v>25849</v>
      </c>
      <c r="B4042" t="s">
        <v>25889</v>
      </c>
      <c r="C4042">
        <v>844</v>
      </c>
      <c r="D4042" t="s">
        <v>37404</v>
      </c>
    </row>
    <row r="4043" spans="1:4">
      <c r="A4043" s="1801" t="s">
        <v>25850</v>
      </c>
      <c r="B4043" t="s">
        <v>25890</v>
      </c>
      <c r="C4043">
        <v>844</v>
      </c>
      <c r="D4043" t="s">
        <v>37403</v>
      </c>
    </row>
    <row r="4044" spans="1:4">
      <c r="A4044" s="1801" t="s">
        <v>25851</v>
      </c>
      <c r="B4044" t="s">
        <v>25891</v>
      </c>
      <c r="C4044">
        <v>874</v>
      </c>
      <c r="D4044" t="s">
        <v>37390</v>
      </c>
    </row>
    <row r="4045" spans="1:4">
      <c r="A4045" s="1801" t="s">
        <v>25852</v>
      </c>
      <c r="B4045" t="s">
        <v>25892</v>
      </c>
      <c r="C4045">
        <v>874</v>
      </c>
      <c r="D4045" t="s">
        <v>37389</v>
      </c>
    </row>
    <row r="4046" spans="1:4">
      <c r="A4046" s="1801" t="s">
        <v>25853</v>
      </c>
      <c r="B4046" t="s">
        <v>25893</v>
      </c>
      <c r="C4046">
        <v>899</v>
      </c>
      <c r="D4046" t="s">
        <v>37376</v>
      </c>
    </row>
    <row r="4047" spans="1:4">
      <c r="A4047" s="1801" t="s">
        <v>25854</v>
      </c>
      <c r="B4047" t="s">
        <v>25894</v>
      </c>
      <c r="C4047">
        <v>899</v>
      </c>
      <c r="D4047" t="s">
        <v>37375</v>
      </c>
    </row>
    <row r="4048" spans="1:4">
      <c r="A4048" s="1801" t="s">
        <v>25855</v>
      </c>
      <c r="B4048" t="s">
        <v>25895</v>
      </c>
      <c r="C4048">
        <v>949</v>
      </c>
      <c r="D4048" t="s">
        <v>37362</v>
      </c>
    </row>
    <row r="4049" spans="1:4">
      <c r="A4049" s="1801" t="s">
        <v>25856</v>
      </c>
      <c r="B4049" t="s">
        <v>25896</v>
      </c>
      <c r="C4049">
        <v>949</v>
      </c>
      <c r="D4049" t="s">
        <v>37361</v>
      </c>
    </row>
    <row r="4050" spans="1:4">
      <c r="A4050" s="1801" t="s">
        <v>25857</v>
      </c>
      <c r="B4050" t="s">
        <v>25897</v>
      </c>
      <c r="C4050">
        <v>1004</v>
      </c>
      <c r="D4050" t="s">
        <v>37348</v>
      </c>
    </row>
    <row r="4051" spans="1:4">
      <c r="A4051" s="1801" t="s">
        <v>25858</v>
      </c>
      <c r="B4051" t="s">
        <v>25898</v>
      </c>
      <c r="C4051">
        <v>1004</v>
      </c>
      <c r="D4051" t="s">
        <v>37347</v>
      </c>
    </row>
    <row r="4052" spans="1:4">
      <c r="A4052" s="1801" t="s">
        <v>25859</v>
      </c>
      <c r="B4052" t="s">
        <v>25899</v>
      </c>
      <c r="C4052">
        <v>844</v>
      </c>
      <c r="D4052" t="s">
        <v>37400</v>
      </c>
    </row>
    <row r="4053" spans="1:4">
      <c r="A4053" s="1801" t="s">
        <v>25860</v>
      </c>
      <c r="B4053" t="s">
        <v>25900</v>
      </c>
      <c r="C4053">
        <v>844</v>
      </c>
      <c r="D4053" t="s">
        <v>37399</v>
      </c>
    </row>
    <row r="4054" spans="1:4">
      <c r="A4054" s="1801" t="s">
        <v>25861</v>
      </c>
      <c r="B4054" t="s">
        <v>25901</v>
      </c>
      <c r="C4054">
        <v>874</v>
      </c>
      <c r="D4054" t="s">
        <v>37386</v>
      </c>
    </row>
    <row r="4055" spans="1:4">
      <c r="A4055" s="1801" t="s">
        <v>25862</v>
      </c>
      <c r="B4055" t="s">
        <v>25902</v>
      </c>
      <c r="C4055">
        <v>874</v>
      </c>
      <c r="D4055" t="s">
        <v>37385</v>
      </c>
    </row>
    <row r="4056" spans="1:4">
      <c r="A4056" s="1801" t="s">
        <v>25863</v>
      </c>
      <c r="B4056" t="s">
        <v>25903</v>
      </c>
      <c r="C4056">
        <v>899</v>
      </c>
      <c r="D4056" t="s">
        <v>37372</v>
      </c>
    </row>
    <row r="4057" spans="1:4">
      <c r="A4057" s="1801" t="s">
        <v>25864</v>
      </c>
      <c r="B4057" t="s">
        <v>25904</v>
      </c>
      <c r="C4057">
        <v>899</v>
      </c>
      <c r="D4057" t="s">
        <v>37371</v>
      </c>
    </row>
    <row r="4058" spans="1:4">
      <c r="A4058" s="1801" t="s">
        <v>25865</v>
      </c>
      <c r="B4058" t="s">
        <v>25905</v>
      </c>
      <c r="C4058">
        <v>949</v>
      </c>
      <c r="D4058" t="s">
        <v>37358</v>
      </c>
    </row>
    <row r="4059" spans="1:4">
      <c r="A4059" s="1801" t="s">
        <v>25866</v>
      </c>
      <c r="B4059" t="s">
        <v>25906</v>
      </c>
      <c r="C4059">
        <v>949</v>
      </c>
      <c r="D4059" t="s">
        <v>37357</v>
      </c>
    </row>
    <row r="4060" spans="1:4">
      <c r="A4060" s="1801" t="s">
        <v>25867</v>
      </c>
      <c r="B4060" t="s">
        <v>25907</v>
      </c>
      <c r="C4060">
        <v>1004</v>
      </c>
      <c r="D4060" t="s">
        <v>37344</v>
      </c>
    </row>
    <row r="4061" spans="1:4">
      <c r="A4061" s="1801" t="s">
        <v>25868</v>
      </c>
      <c r="B4061" t="s">
        <v>25908</v>
      </c>
      <c r="C4061">
        <v>1004</v>
      </c>
      <c r="D4061" t="s">
        <v>37343</v>
      </c>
    </row>
    <row r="4062" spans="1:4">
      <c r="A4062" s="1801">
        <v>5904295984166</v>
      </c>
      <c r="B4062" t="s">
        <v>14639</v>
      </c>
      <c r="C4062">
        <v>844</v>
      </c>
      <c r="D4062" t="s">
        <v>37398</v>
      </c>
    </row>
    <row r="4063" spans="1:4">
      <c r="A4063" s="1801">
        <v>5904295984173</v>
      </c>
      <c r="B4063" t="s">
        <v>14641</v>
      </c>
      <c r="C4063">
        <v>844</v>
      </c>
      <c r="D4063" t="s">
        <v>37397</v>
      </c>
    </row>
    <row r="4064" spans="1:4">
      <c r="A4064" s="1801">
        <v>5904295984180</v>
      </c>
      <c r="B4064" t="s">
        <v>14643</v>
      </c>
      <c r="C4064">
        <v>874</v>
      </c>
      <c r="D4064" t="s">
        <v>37384</v>
      </c>
    </row>
    <row r="4065" spans="1:4">
      <c r="A4065" s="1801">
        <v>5904295984197</v>
      </c>
      <c r="B4065" t="s">
        <v>14645</v>
      </c>
      <c r="C4065">
        <v>874</v>
      </c>
      <c r="D4065" t="s">
        <v>37383</v>
      </c>
    </row>
    <row r="4066" spans="1:4">
      <c r="A4066" s="1801">
        <v>5904295984203</v>
      </c>
      <c r="B4066" t="s">
        <v>14647</v>
      </c>
      <c r="C4066">
        <v>899</v>
      </c>
      <c r="D4066" t="s">
        <v>37370</v>
      </c>
    </row>
    <row r="4067" spans="1:4">
      <c r="A4067" s="1801">
        <v>5904295984210</v>
      </c>
      <c r="B4067" t="s">
        <v>14649</v>
      </c>
      <c r="C4067">
        <v>899</v>
      </c>
      <c r="D4067" t="s">
        <v>37369</v>
      </c>
    </row>
    <row r="4068" spans="1:4">
      <c r="A4068" s="1801">
        <v>5904295984227</v>
      </c>
      <c r="B4068" t="s">
        <v>14651</v>
      </c>
      <c r="C4068">
        <v>949</v>
      </c>
      <c r="D4068" t="s">
        <v>37356</v>
      </c>
    </row>
    <row r="4069" spans="1:4">
      <c r="A4069" s="1801">
        <v>5904295984234</v>
      </c>
      <c r="B4069" t="s">
        <v>14653</v>
      </c>
      <c r="C4069">
        <v>949</v>
      </c>
      <c r="D4069" t="s">
        <v>37355</v>
      </c>
    </row>
    <row r="4070" spans="1:4">
      <c r="A4070" s="1801">
        <v>5904295984241</v>
      </c>
      <c r="B4070" t="s">
        <v>14655</v>
      </c>
      <c r="C4070">
        <v>1004</v>
      </c>
      <c r="D4070" t="s">
        <v>37342</v>
      </c>
    </row>
    <row r="4071" spans="1:4">
      <c r="A4071" s="1801">
        <v>5904295984258</v>
      </c>
      <c r="B4071" t="s">
        <v>14657</v>
      </c>
      <c r="C4071">
        <v>1004</v>
      </c>
      <c r="D4071" t="s">
        <v>37341</v>
      </c>
    </row>
    <row r="4072" spans="1:4">
      <c r="A4072" s="1801">
        <v>5904295980687</v>
      </c>
      <c r="B4072" t="s">
        <v>14540</v>
      </c>
      <c r="C4072">
        <v>710</v>
      </c>
      <c r="D4072" t="s">
        <v>37627</v>
      </c>
    </row>
    <row r="4073" spans="1:4">
      <c r="A4073" s="1801">
        <v>5904295980694</v>
      </c>
      <c r="B4073" t="s">
        <v>14541</v>
      </c>
      <c r="C4073">
        <v>710</v>
      </c>
      <c r="D4073" t="s">
        <v>37626</v>
      </c>
    </row>
    <row r="4074" spans="1:4">
      <c r="A4074" s="1801">
        <v>5904295980724</v>
      </c>
      <c r="B4074" t="s">
        <v>14542</v>
      </c>
      <c r="C4074">
        <v>731</v>
      </c>
      <c r="D4074" t="s">
        <v>37613</v>
      </c>
    </row>
    <row r="4075" spans="1:4">
      <c r="A4075" s="1801">
        <v>5904295980731</v>
      </c>
      <c r="B4075" t="s">
        <v>14543</v>
      </c>
      <c r="C4075">
        <v>731</v>
      </c>
      <c r="D4075" t="s">
        <v>37612</v>
      </c>
    </row>
    <row r="4076" spans="1:4">
      <c r="A4076" s="1801">
        <v>5904295980762</v>
      </c>
      <c r="B4076" t="s">
        <v>14544</v>
      </c>
      <c r="C4076">
        <v>752</v>
      </c>
      <c r="D4076" t="s">
        <v>37599</v>
      </c>
    </row>
    <row r="4077" spans="1:4">
      <c r="A4077" s="1801">
        <v>5904295980779</v>
      </c>
      <c r="B4077" t="s">
        <v>14545</v>
      </c>
      <c r="C4077">
        <v>752</v>
      </c>
      <c r="D4077" t="s">
        <v>37598</v>
      </c>
    </row>
    <row r="4078" spans="1:4">
      <c r="A4078" s="1801">
        <v>5904295980809</v>
      </c>
      <c r="B4078" t="s">
        <v>14546</v>
      </c>
      <c r="C4078">
        <v>773</v>
      </c>
      <c r="D4078" t="s">
        <v>37585</v>
      </c>
    </row>
    <row r="4079" spans="1:4">
      <c r="A4079" s="1801">
        <v>5904295980816</v>
      </c>
      <c r="B4079" t="s">
        <v>14547</v>
      </c>
      <c r="C4079">
        <v>773</v>
      </c>
      <c r="D4079" t="s">
        <v>37584</v>
      </c>
    </row>
    <row r="4080" spans="1:4">
      <c r="A4080" s="1801">
        <v>5904295980847</v>
      </c>
      <c r="B4080" t="s">
        <v>14548</v>
      </c>
      <c r="C4080">
        <v>794</v>
      </c>
      <c r="D4080" t="s">
        <v>37571</v>
      </c>
    </row>
    <row r="4081" spans="1:4">
      <c r="A4081" s="1801">
        <v>5904295980854</v>
      </c>
      <c r="B4081" t="s">
        <v>14549</v>
      </c>
      <c r="C4081">
        <v>794</v>
      </c>
      <c r="D4081" t="s">
        <v>37570</v>
      </c>
    </row>
    <row r="4082" spans="1:4">
      <c r="A4082" s="1801">
        <v>5904295980885</v>
      </c>
      <c r="B4082" t="s">
        <v>14550</v>
      </c>
      <c r="C4082">
        <v>815</v>
      </c>
      <c r="D4082" t="s">
        <v>37557</v>
      </c>
    </row>
    <row r="4083" spans="1:4">
      <c r="A4083" s="1801">
        <v>5904295980892</v>
      </c>
      <c r="B4083" t="s">
        <v>14551</v>
      </c>
      <c r="C4083">
        <v>815</v>
      </c>
      <c r="D4083" t="s">
        <v>37556</v>
      </c>
    </row>
    <row r="4084" spans="1:4">
      <c r="A4084" s="1801">
        <v>5904295980922</v>
      </c>
      <c r="B4084" t="s">
        <v>14552</v>
      </c>
      <c r="C4084">
        <v>836</v>
      </c>
      <c r="D4084" t="s">
        <v>37543</v>
      </c>
    </row>
    <row r="4085" spans="1:4">
      <c r="A4085" s="1801">
        <v>5904295980939</v>
      </c>
      <c r="B4085" t="s">
        <v>14553</v>
      </c>
      <c r="C4085">
        <v>836</v>
      </c>
      <c r="D4085" t="s">
        <v>37542</v>
      </c>
    </row>
    <row r="4086" spans="1:4">
      <c r="A4086" s="1801">
        <v>5904295980700</v>
      </c>
      <c r="B4086" t="s">
        <v>14604</v>
      </c>
      <c r="C4086">
        <v>781</v>
      </c>
      <c r="D4086" t="s">
        <v>37625</v>
      </c>
    </row>
    <row r="4087" spans="1:4">
      <c r="A4087" s="1801">
        <v>5904295980717</v>
      </c>
      <c r="B4087" t="s">
        <v>14605</v>
      </c>
      <c r="C4087">
        <v>781</v>
      </c>
      <c r="D4087" t="s">
        <v>37624</v>
      </c>
    </row>
    <row r="4088" spans="1:4">
      <c r="A4088" s="1801">
        <v>5904295980748</v>
      </c>
      <c r="B4088" t="s">
        <v>14606</v>
      </c>
      <c r="C4088">
        <v>802</v>
      </c>
      <c r="D4088" t="s">
        <v>37611</v>
      </c>
    </row>
    <row r="4089" spans="1:4">
      <c r="A4089" s="1801">
        <v>5904295980755</v>
      </c>
      <c r="B4089" t="s">
        <v>14607</v>
      </c>
      <c r="C4089">
        <v>802</v>
      </c>
      <c r="D4089" t="s">
        <v>37610</v>
      </c>
    </row>
    <row r="4090" spans="1:4">
      <c r="A4090" s="1801">
        <v>5904295980786</v>
      </c>
      <c r="B4090" t="s">
        <v>14608</v>
      </c>
      <c r="C4090">
        <v>827</v>
      </c>
      <c r="D4090" t="s">
        <v>37597</v>
      </c>
    </row>
    <row r="4091" spans="1:4">
      <c r="A4091" s="1801">
        <v>5904295980793</v>
      </c>
      <c r="B4091" t="s">
        <v>14609</v>
      </c>
      <c r="C4091">
        <v>827</v>
      </c>
      <c r="D4091" t="s">
        <v>37596</v>
      </c>
    </row>
    <row r="4092" spans="1:4">
      <c r="A4092" s="1801">
        <v>5904295980823</v>
      </c>
      <c r="B4092" t="s">
        <v>14610</v>
      </c>
      <c r="C4092">
        <v>848</v>
      </c>
      <c r="D4092" t="s">
        <v>37583</v>
      </c>
    </row>
    <row r="4093" spans="1:4">
      <c r="A4093" s="1801">
        <v>5904295980830</v>
      </c>
      <c r="B4093" t="s">
        <v>14611</v>
      </c>
      <c r="C4093">
        <v>848</v>
      </c>
      <c r="D4093" t="s">
        <v>37582</v>
      </c>
    </row>
    <row r="4094" spans="1:4">
      <c r="A4094" s="1801">
        <v>5904295980861</v>
      </c>
      <c r="B4094" t="s">
        <v>14612</v>
      </c>
      <c r="C4094">
        <v>878</v>
      </c>
      <c r="D4094" t="s">
        <v>37569</v>
      </c>
    </row>
    <row r="4095" spans="1:4">
      <c r="A4095" s="1801">
        <v>5904295980878</v>
      </c>
      <c r="B4095" t="s">
        <v>14613</v>
      </c>
      <c r="C4095">
        <v>878</v>
      </c>
      <c r="D4095" t="s">
        <v>37568</v>
      </c>
    </row>
    <row r="4096" spans="1:4">
      <c r="A4096" s="1801">
        <v>5904295980908</v>
      </c>
      <c r="B4096" t="s">
        <v>14614</v>
      </c>
      <c r="C4096">
        <v>899</v>
      </c>
      <c r="D4096" t="s">
        <v>37555</v>
      </c>
    </row>
    <row r="4097" spans="1:4">
      <c r="A4097" s="1801">
        <v>5904295980915</v>
      </c>
      <c r="B4097" t="s">
        <v>14615</v>
      </c>
      <c r="C4097">
        <v>899</v>
      </c>
      <c r="D4097" t="s">
        <v>37554</v>
      </c>
    </row>
    <row r="4098" spans="1:4">
      <c r="A4098" s="1801">
        <v>5904295980946</v>
      </c>
      <c r="B4098" t="s">
        <v>14616</v>
      </c>
      <c r="C4098">
        <v>924</v>
      </c>
      <c r="D4098" t="s">
        <v>37541</v>
      </c>
    </row>
    <row r="4099" spans="1:4">
      <c r="A4099" s="1801">
        <v>5904295980953</v>
      </c>
      <c r="B4099" t="s">
        <v>14617</v>
      </c>
      <c r="C4099">
        <v>924</v>
      </c>
      <c r="D4099" t="s">
        <v>37540</v>
      </c>
    </row>
    <row r="4100" spans="1:4">
      <c r="A4100" s="1801" t="s">
        <v>26387</v>
      </c>
      <c r="B4100" t="s">
        <v>26255</v>
      </c>
      <c r="C4100">
        <v>874</v>
      </c>
      <c r="D4100" t="s">
        <v>37619</v>
      </c>
    </row>
    <row r="4101" spans="1:4">
      <c r="A4101" s="1801" t="s">
        <v>26388</v>
      </c>
      <c r="B4101" t="s">
        <v>26256</v>
      </c>
      <c r="C4101">
        <v>874</v>
      </c>
      <c r="D4101" t="s">
        <v>37618</v>
      </c>
    </row>
    <row r="4102" spans="1:4">
      <c r="A4102" s="1801" t="s">
        <v>26389</v>
      </c>
      <c r="B4102" t="s">
        <v>26257</v>
      </c>
      <c r="C4102">
        <v>899</v>
      </c>
      <c r="D4102" t="s">
        <v>37605</v>
      </c>
    </row>
    <row r="4103" spans="1:4">
      <c r="A4103" s="1801" t="s">
        <v>26390</v>
      </c>
      <c r="B4103" t="s">
        <v>26258</v>
      </c>
      <c r="C4103">
        <v>899</v>
      </c>
      <c r="D4103" t="s">
        <v>37604</v>
      </c>
    </row>
    <row r="4104" spans="1:4">
      <c r="A4104" s="1801" t="s">
        <v>26391</v>
      </c>
      <c r="B4104" t="s">
        <v>26259</v>
      </c>
      <c r="C4104">
        <v>924</v>
      </c>
      <c r="D4104" t="s">
        <v>37591</v>
      </c>
    </row>
    <row r="4105" spans="1:4">
      <c r="A4105" s="1801" t="s">
        <v>26392</v>
      </c>
      <c r="B4105" t="s">
        <v>26260</v>
      </c>
      <c r="C4105">
        <v>924</v>
      </c>
      <c r="D4105" t="s">
        <v>37590</v>
      </c>
    </row>
    <row r="4106" spans="1:4">
      <c r="A4106" s="1801" t="s">
        <v>26393</v>
      </c>
      <c r="B4106" t="s">
        <v>26261</v>
      </c>
      <c r="C4106">
        <v>949</v>
      </c>
      <c r="D4106" t="s">
        <v>37577</v>
      </c>
    </row>
    <row r="4107" spans="1:4">
      <c r="A4107" s="1801" t="s">
        <v>26394</v>
      </c>
      <c r="B4107" t="s">
        <v>26262</v>
      </c>
      <c r="C4107">
        <v>949</v>
      </c>
      <c r="D4107" t="s">
        <v>37576</v>
      </c>
    </row>
    <row r="4108" spans="1:4">
      <c r="A4108" s="1801" t="s">
        <v>26395</v>
      </c>
      <c r="B4108" t="s">
        <v>26263</v>
      </c>
      <c r="C4108">
        <v>979</v>
      </c>
      <c r="D4108" t="s">
        <v>37563</v>
      </c>
    </row>
    <row r="4109" spans="1:4">
      <c r="A4109" s="1801" t="s">
        <v>26396</v>
      </c>
      <c r="B4109" t="s">
        <v>26264</v>
      </c>
      <c r="C4109">
        <v>979</v>
      </c>
      <c r="D4109" t="s">
        <v>37562</v>
      </c>
    </row>
    <row r="4110" spans="1:4">
      <c r="A4110" s="1801" t="s">
        <v>26397</v>
      </c>
      <c r="B4110" t="s">
        <v>26265</v>
      </c>
      <c r="C4110">
        <v>1004</v>
      </c>
      <c r="D4110" t="s">
        <v>37549</v>
      </c>
    </row>
    <row r="4111" spans="1:4">
      <c r="A4111" s="1801" t="s">
        <v>26398</v>
      </c>
      <c r="B4111" t="s">
        <v>26266</v>
      </c>
      <c r="C4111">
        <v>1004</v>
      </c>
      <c r="D4111" t="s">
        <v>37548</v>
      </c>
    </row>
    <row r="4112" spans="1:4">
      <c r="A4112" s="1801" t="s">
        <v>26399</v>
      </c>
      <c r="B4112" t="s">
        <v>26267</v>
      </c>
      <c r="C4112">
        <v>1029</v>
      </c>
      <c r="D4112" t="s">
        <v>37535</v>
      </c>
    </row>
    <row r="4113" spans="1:4">
      <c r="A4113" s="1801" t="s">
        <v>26400</v>
      </c>
      <c r="B4113" t="s">
        <v>26268</v>
      </c>
      <c r="C4113">
        <v>1029</v>
      </c>
      <c r="D4113" t="s">
        <v>37534</v>
      </c>
    </row>
    <row r="4114" spans="1:4">
      <c r="A4114" s="1801" t="s">
        <v>26401</v>
      </c>
      <c r="B4114" t="s">
        <v>26270</v>
      </c>
      <c r="C4114">
        <v>874</v>
      </c>
      <c r="D4114" t="s">
        <v>37623</v>
      </c>
    </row>
    <row r="4115" spans="1:4">
      <c r="A4115" s="1801" t="s">
        <v>26402</v>
      </c>
      <c r="B4115" t="s">
        <v>26271</v>
      </c>
      <c r="C4115">
        <v>874</v>
      </c>
      <c r="D4115" t="s">
        <v>37622</v>
      </c>
    </row>
    <row r="4116" spans="1:4">
      <c r="A4116" s="1801" t="s">
        <v>26403</v>
      </c>
      <c r="B4116" t="s">
        <v>26272</v>
      </c>
      <c r="C4116">
        <v>899</v>
      </c>
      <c r="D4116" t="s">
        <v>37609</v>
      </c>
    </row>
    <row r="4117" spans="1:4">
      <c r="A4117" s="1801" t="s">
        <v>26404</v>
      </c>
      <c r="B4117" t="s">
        <v>26273</v>
      </c>
      <c r="C4117">
        <v>899</v>
      </c>
      <c r="D4117" t="s">
        <v>37608</v>
      </c>
    </row>
    <row r="4118" spans="1:4">
      <c r="A4118" s="1801" t="s">
        <v>26405</v>
      </c>
      <c r="B4118" t="s">
        <v>26274</v>
      </c>
      <c r="C4118">
        <v>924</v>
      </c>
      <c r="D4118" t="s">
        <v>37595</v>
      </c>
    </row>
    <row r="4119" spans="1:4">
      <c r="A4119" s="1801" t="s">
        <v>26406</v>
      </c>
      <c r="B4119" t="s">
        <v>26275</v>
      </c>
      <c r="C4119">
        <v>924</v>
      </c>
      <c r="D4119" t="s">
        <v>37594</v>
      </c>
    </row>
    <row r="4120" spans="1:4">
      <c r="A4120" s="1801" t="s">
        <v>26407</v>
      </c>
      <c r="B4120" t="s">
        <v>26276</v>
      </c>
      <c r="C4120">
        <v>949</v>
      </c>
      <c r="D4120" t="s">
        <v>37581</v>
      </c>
    </row>
    <row r="4121" spans="1:4">
      <c r="A4121" s="1801" t="s">
        <v>26408</v>
      </c>
      <c r="B4121" t="s">
        <v>26277</v>
      </c>
      <c r="C4121">
        <v>949</v>
      </c>
      <c r="D4121" t="s">
        <v>37580</v>
      </c>
    </row>
    <row r="4122" spans="1:4">
      <c r="A4122" s="1801" t="s">
        <v>26409</v>
      </c>
      <c r="B4122" t="s">
        <v>26278</v>
      </c>
      <c r="C4122">
        <v>979</v>
      </c>
      <c r="D4122" t="s">
        <v>37567</v>
      </c>
    </row>
    <row r="4123" spans="1:4">
      <c r="A4123" s="1801" t="s">
        <v>26410</v>
      </c>
      <c r="B4123" t="s">
        <v>26279</v>
      </c>
      <c r="C4123">
        <v>979</v>
      </c>
      <c r="D4123" t="s">
        <v>37566</v>
      </c>
    </row>
    <row r="4124" spans="1:4">
      <c r="A4124" s="1801" t="s">
        <v>26411</v>
      </c>
      <c r="B4124" t="s">
        <v>26280</v>
      </c>
      <c r="C4124">
        <v>1004</v>
      </c>
      <c r="D4124" t="s">
        <v>37553</v>
      </c>
    </row>
    <row r="4125" spans="1:4">
      <c r="A4125" s="1801" t="s">
        <v>26412</v>
      </c>
      <c r="B4125" t="s">
        <v>26281</v>
      </c>
      <c r="C4125">
        <v>1004</v>
      </c>
      <c r="D4125" t="s">
        <v>37552</v>
      </c>
    </row>
    <row r="4126" spans="1:4">
      <c r="A4126" s="1801" t="s">
        <v>26413</v>
      </c>
      <c r="B4126" t="s">
        <v>26282</v>
      </c>
      <c r="C4126">
        <v>1029</v>
      </c>
      <c r="D4126" t="s">
        <v>37539</v>
      </c>
    </row>
    <row r="4127" spans="1:4">
      <c r="A4127" s="1801" t="s">
        <v>26414</v>
      </c>
      <c r="B4127" t="s">
        <v>26283</v>
      </c>
      <c r="C4127">
        <v>1029</v>
      </c>
      <c r="D4127" t="s">
        <v>37538</v>
      </c>
    </row>
    <row r="4128" spans="1:4">
      <c r="A4128" s="1801" t="s">
        <v>26415</v>
      </c>
      <c r="B4128" t="s">
        <v>26285</v>
      </c>
      <c r="C4128">
        <v>874</v>
      </c>
      <c r="D4128" t="s">
        <v>37621</v>
      </c>
    </row>
    <row r="4129" spans="1:4">
      <c r="A4129" s="1801" t="s">
        <v>26416</v>
      </c>
      <c r="B4129" t="s">
        <v>26286</v>
      </c>
      <c r="C4129">
        <v>874</v>
      </c>
      <c r="D4129" t="s">
        <v>37620</v>
      </c>
    </row>
    <row r="4130" spans="1:4">
      <c r="A4130" s="1801" t="s">
        <v>26417</v>
      </c>
      <c r="B4130" t="s">
        <v>26287</v>
      </c>
      <c r="C4130">
        <v>899</v>
      </c>
      <c r="D4130" t="s">
        <v>37607</v>
      </c>
    </row>
    <row r="4131" spans="1:4">
      <c r="A4131" s="1801" t="s">
        <v>26418</v>
      </c>
      <c r="B4131" t="s">
        <v>26288</v>
      </c>
      <c r="C4131">
        <v>899</v>
      </c>
      <c r="D4131" t="s">
        <v>37606</v>
      </c>
    </row>
    <row r="4132" spans="1:4">
      <c r="A4132" s="1801" t="s">
        <v>26419</v>
      </c>
      <c r="B4132" t="s">
        <v>26289</v>
      </c>
      <c r="C4132">
        <v>924</v>
      </c>
      <c r="D4132" t="s">
        <v>37593</v>
      </c>
    </row>
    <row r="4133" spans="1:4">
      <c r="A4133" s="1801" t="s">
        <v>26420</v>
      </c>
      <c r="B4133" t="s">
        <v>26290</v>
      </c>
      <c r="C4133">
        <v>924</v>
      </c>
      <c r="D4133" t="s">
        <v>37592</v>
      </c>
    </row>
    <row r="4134" spans="1:4">
      <c r="A4134" s="1801" t="s">
        <v>26421</v>
      </c>
      <c r="B4134" t="s">
        <v>26291</v>
      </c>
      <c r="C4134">
        <v>949</v>
      </c>
      <c r="D4134" t="s">
        <v>37579</v>
      </c>
    </row>
    <row r="4135" spans="1:4">
      <c r="A4135" s="1801" t="s">
        <v>26422</v>
      </c>
      <c r="B4135" t="s">
        <v>26292</v>
      </c>
      <c r="C4135">
        <v>949</v>
      </c>
      <c r="D4135" t="s">
        <v>37578</v>
      </c>
    </row>
    <row r="4136" spans="1:4">
      <c r="A4136" s="1801" t="s">
        <v>26423</v>
      </c>
      <c r="B4136" t="s">
        <v>26293</v>
      </c>
      <c r="C4136">
        <v>979</v>
      </c>
      <c r="D4136" t="s">
        <v>37565</v>
      </c>
    </row>
    <row r="4137" spans="1:4">
      <c r="A4137" s="1801" t="s">
        <v>26424</v>
      </c>
      <c r="B4137" t="s">
        <v>26294</v>
      </c>
      <c r="C4137">
        <v>979</v>
      </c>
      <c r="D4137" t="s">
        <v>37564</v>
      </c>
    </row>
    <row r="4138" spans="1:4">
      <c r="A4138" s="1801" t="s">
        <v>26425</v>
      </c>
      <c r="B4138" t="s">
        <v>26295</v>
      </c>
      <c r="C4138">
        <v>1004</v>
      </c>
      <c r="D4138" t="s">
        <v>37551</v>
      </c>
    </row>
    <row r="4139" spans="1:4">
      <c r="A4139" s="1801" t="s">
        <v>26426</v>
      </c>
      <c r="B4139" t="s">
        <v>26296</v>
      </c>
      <c r="C4139">
        <v>1004</v>
      </c>
      <c r="D4139" t="s">
        <v>37550</v>
      </c>
    </row>
    <row r="4140" spans="1:4">
      <c r="A4140" s="1801" t="s">
        <v>26427</v>
      </c>
      <c r="B4140" t="s">
        <v>26297</v>
      </c>
      <c r="C4140">
        <v>1029</v>
      </c>
      <c r="D4140" t="s">
        <v>37537</v>
      </c>
    </row>
    <row r="4141" spans="1:4">
      <c r="A4141" s="1801" t="s">
        <v>26428</v>
      </c>
      <c r="B4141" t="s">
        <v>26298</v>
      </c>
      <c r="C4141">
        <v>1029</v>
      </c>
      <c r="D4141" t="s">
        <v>37536</v>
      </c>
    </row>
    <row r="4142" spans="1:4">
      <c r="A4142" s="1801" t="s">
        <v>26429</v>
      </c>
      <c r="B4142" t="s">
        <v>26300</v>
      </c>
      <c r="C4142">
        <v>874</v>
      </c>
      <c r="D4142" t="s">
        <v>37617</v>
      </c>
    </row>
    <row r="4143" spans="1:4">
      <c r="A4143" s="1801" t="s">
        <v>26430</v>
      </c>
      <c r="B4143" t="s">
        <v>26301</v>
      </c>
      <c r="C4143">
        <v>874</v>
      </c>
      <c r="D4143" t="s">
        <v>37616</v>
      </c>
    </row>
    <row r="4144" spans="1:4">
      <c r="A4144" s="1801" t="s">
        <v>26431</v>
      </c>
      <c r="B4144" t="s">
        <v>26302</v>
      </c>
      <c r="C4144">
        <v>899</v>
      </c>
      <c r="D4144" t="s">
        <v>37603</v>
      </c>
    </row>
    <row r="4145" spans="1:4">
      <c r="A4145" s="1801" t="s">
        <v>26432</v>
      </c>
      <c r="B4145" t="s">
        <v>26303</v>
      </c>
      <c r="C4145">
        <v>899</v>
      </c>
      <c r="D4145" t="s">
        <v>37602</v>
      </c>
    </row>
    <row r="4146" spans="1:4">
      <c r="A4146" s="1801" t="s">
        <v>26433</v>
      </c>
      <c r="B4146" t="s">
        <v>26304</v>
      </c>
      <c r="C4146">
        <v>924</v>
      </c>
      <c r="D4146" t="s">
        <v>37589</v>
      </c>
    </row>
    <row r="4147" spans="1:4">
      <c r="A4147" s="1801" t="s">
        <v>26434</v>
      </c>
      <c r="B4147" t="s">
        <v>26305</v>
      </c>
      <c r="C4147">
        <v>924</v>
      </c>
      <c r="D4147" t="s">
        <v>37588</v>
      </c>
    </row>
    <row r="4148" spans="1:4">
      <c r="A4148" s="1801" t="s">
        <v>26435</v>
      </c>
      <c r="B4148" t="s">
        <v>26306</v>
      </c>
      <c r="C4148">
        <v>949</v>
      </c>
      <c r="D4148" t="s">
        <v>37575</v>
      </c>
    </row>
    <row r="4149" spans="1:4">
      <c r="A4149" s="1801" t="s">
        <v>26436</v>
      </c>
      <c r="B4149" t="s">
        <v>26307</v>
      </c>
      <c r="C4149">
        <v>949</v>
      </c>
      <c r="D4149" t="s">
        <v>37574</v>
      </c>
    </row>
    <row r="4150" spans="1:4">
      <c r="A4150" s="1801" t="s">
        <v>26437</v>
      </c>
      <c r="B4150" t="s">
        <v>26308</v>
      </c>
      <c r="C4150">
        <v>979</v>
      </c>
      <c r="D4150" t="s">
        <v>37561</v>
      </c>
    </row>
    <row r="4151" spans="1:4">
      <c r="A4151" s="1801" t="s">
        <v>26438</v>
      </c>
      <c r="B4151" t="s">
        <v>26309</v>
      </c>
      <c r="C4151">
        <v>979</v>
      </c>
      <c r="D4151" t="s">
        <v>37560</v>
      </c>
    </row>
    <row r="4152" spans="1:4">
      <c r="A4152" s="1801" t="s">
        <v>26439</v>
      </c>
      <c r="B4152" t="s">
        <v>26310</v>
      </c>
      <c r="C4152">
        <v>1004</v>
      </c>
      <c r="D4152" t="s">
        <v>37547</v>
      </c>
    </row>
    <row r="4153" spans="1:4">
      <c r="A4153" s="1801" t="s">
        <v>26440</v>
      </c>
      <c r="B4153" t="s">
        <v>26311</v>
      </c>
      <c r="C4153">
        <v>1004</v>
      </c>
      <c r="D4153" t="s">
        <v>37546</v>
      </c>
    </row>
    <row r="4154" spans="1:4">
      <c r="A4154" s="1801" t="s">
        <v>26441</v>
      </c>
      <c r="B4154" t="s">
        <v>26312</v>
      </c>
      <c r="C4154">
        <v>1029</v>
      </c>
      <c r="D4154" t="s">
        <v>37533</v>
      </c>
    </row>
    <row r="4155" spans="1:4">
      <c r="A4155" s="1801" t="s">
        <v>26442</v>
      </c>
      <c r="B4155" t="s">
        <v>26313</v>
      </c>
      <c r="C4155">
        <v>1029</v>
      </c>
      <c r="D4155" t="s">
        <v>37532</v>
      </c>
    </row>
    <row r="4156" spans="1:4">
      <c r="A4156" s="1801">
        <v>5904295983886</v>
      </c>
      <c r="B4156" t="s">
        <v>14659</v>
      </c>
      <c r="C4156">
        <v>874</v>
      </c>
      <c r="D4156" t="s">
        <v>37615</v>
      </c>
    </row>
    <row r="4157" spans="1:4">
      <c r="A4157" s="1801">
        <v>5904295983893</v>
      </c>
      <c r="B4157" t="s">
        <v>14660</v>
      </c>
      <c r="C4157">
        <v>874</v>
      </c>
      <c r="D4157" t="s">
        <v>37614</v>
      </c>
    </row>
    <row r="4158" spans="1:4">
      <c r="A4158" s="1801">
        <v>5904295983909</v>
      </c>
      <c r="B4158" t="s">
        <v>14661</v>
      </c>
      <c r="C4158">
        <v>899</v>
      </c>
      <c r="D4158" t="s">
        <v>37601</v>
      </c>
    </row>
    <row r="4159" spans="1:4">
      <c r="A4159" s="1801">
        <v>5904295983916</v>
      </c>
      <c r="B4159" t="s">
        <v>14662</v>
      </c>
      <c r="C4159">
        <v>899</v>
      </c>
      <c r="D4159" t="s">
        <v>37600</v>
      </c>
    </row>
    <row r="4160" spans="1:4">
      <c r="A4160" s="1801">
        <v>5904295983923</v>
      </c>
      <c r="B4160" t="s">
        <v>14663</v>
      </c>
      <c r="C4160">
        <v>924</v>
      </c>
      <c r="D4160" t="s">
        <v>37587</v>
      </c>
    </row>
    <row r="4161" spans="1:4">
      <c r="A4161" s="1801">
        <v>5904295983930</v>
      </c>
      <c r="B4161" t="s">
        <v>14664</v>
      </c>
      <c r="C4161">
        <v>924</v>
      </c>
      <c r="D4161" t="s">
        <v>37586</v>
      </c>
    </row>
    <row r="4162" spans="1:4">
      <c r="A4162" s="1801">
        <v>5904295983947</v>
      </c>
      <c r="B4162" t="s">
        <v>14665</v>
      </c>
      <c r="C4162">
        <v>949</v>
      </c>
      <c r="D4162" t="s">
        <v>37573</v>
      </c>
    </row>
    <row r="4163" spans="1:4">
      <c r="A4163" s="1801">
        <v>5904295983954</v>
      </c>
      <c r="B4163" t="s">
        <v>14666</v>
      </c>
      <c r="C4163">
        <v>949</v>
      </c>
      <c r="D4163" t="s">
        <v>37572</v>
      </c>
    </row>
    <row r="4164" spans="1:4">
      <c r="A4164" s="1801">
        <v>5904295983961</v>
      </c>
      <c r="B4164" t="s">
        <v>14667</v>
      </c>
      <c r="C4164">
        <v>979</v>
      </c>
      <c r="D4164" t="s">
        <v>37559</v>
      </c>
    </row>
    <row r="4165" spans="1:4">
      <c r="A4165" s="1801">
        <v>5904295983978</v>
      </c>
      <c r="B4165" t="s">
        <v>14668</v>
      </c>
      <c r="C4165">
        <v>979</v>
      </c>
      <c r="D4165" t="s">
        <v>37558</v>
      </c>
    </row>
    <row r="4166" spans="1:4">
      <c r="A4166" s="1801">
        <v>5904295983985</v>
      </c>
      <c r="B4166" t="s">
        <v>14669</v>
      </c>
      <c r="C4166">
        <v>1004</v>
      </c>
      <c r="D4166" t="s">
        <v>37545</v>
      </c>
    </row>
    <row r="4167" spans="1:4">
      <c r="A4167" s="1801">
        <v>5904295983992</v>
      </c>
      <c r="B4167" t="s">
        <v>14670</v>
      </c>
      <c r="C4167">
        <v>1004</v>
      </c>
      <c r="D4167" t="s">
        <v>37544</v>
      </c>
    </row>
    <row r="4168" spans="1:4">
      <c r="A4168" s="1801">
        <v>5904295984005</v>
      </c>
      <c r="B4168" t="s">
        <v>14671</v>
      </c>
      <c r="C4168">
        <v>1029</v>
      </c>
      <c r="D4168" t="s">
        <v>37531</v>
      </c>
    </row>
    <row r="4169" spans="1:4">
      <c r="A4169" s="1801">
        <v>5904295984012</v>
      </c>
      <c r="B4169" t="s">
        <v>14672</v>
      </c>
      <c r="C4169">
        <v>1029</v>
      </c>
      <c r="D4169" t="s">
        <v>37530</v>
      </c>
    </row>
    <row r="4170" spans="1:4">
      <c r="A4170" s="1801">
        <v>5904295981585</v>
      </c>
      <c r="B4170" t="s">
        <v>14554</v>
      </c>
      <c r="C4170">
        <v>857</v>
      </c>
      <c r="D4170" t="s">
        <v>37340</v>
      </c>
    </row>
    <row r="4171" spans="1:4">
      <c r="A4171" s="1801">
        <v>5904295981721</v>
      </c>
      <c r="B4171" t="s">
        <v>14556</v>
      </c>
      <c r="C4171">
        <v>302</v>
      </c>
      <c r="D4171" t="s">
        <v>37291</v>
      </c>
    </row>
    <row r="4172" spans="1:4">
      <c r="A4172" s="1801">
        <v>5904295981608</v>
      </c>
      <c r="B4172" t="s">
        <v>14558</v>
      </c>
      <c r="C4172">
        <v>882</v>
      </c>
      <c r="D4172" t="s">
        <v>37333</v>
      </c>
    </row>
    <row r="4173" spans="1:4">
      <c r="A4173" s="1801">
        <v>5904295981738</v>
      </c>
      <c r="B4173" t="s">
        <v>14560</v>
      </c>
      <c r="C4173">
        <v>323</v>
      </c>
      <c r="D4173" t="s">
        <v>37290</v>
      </c>
    </row>
    <row r="4174" spans="1:4">
      <c r="A4174" s="1801">
        <v>5904295981622</v>
      </c>
      <c r="B4174" t="s">
        <v>14562</v>
      </c>
      <c r="C4174">
        <v>903</v>
      </c>
      <c r="D4174" t="s">
        <v>37326</v>
      </c>
    </row>
    <row r="4175" spans="1:4">
      <c r="A4175" s="1801">
        <v>5904295981745</v>
      </c>
      <c r="B4175" t="s">
        <v>14563</v>
      </c>
      <c r="C4175">
        <v>344</v>
      </c>
      <c r="D4175" t="s">
        <v>37289</v>
      </c>
    </row>
    <row r="4176" spans="1:4">
      <c r="A4176" s="1801">
        <v>5904295981646</v>
      </c>
      <c r="B4176" t="s">
        <v>14565</v>
      </c>
      <c r="C4176">
        <v>924</v>
      </c>
      <c r="D4176" t="s">
        <v>37319</v>
      </c>
    </row>
    <row r="4177" spans="1:4">
      <c r="A4177" s="1801">
        <v>5904295981752</v>
      </c>
      <c r="B4177" t="s">
        <v>14567</v>
      </c>
      <c r="C4177">
        <v>365</v>
      </c>
      <c r="D4177" t="s">
        <v>37288</v>
      </c>
    </row>
    <row r="4178" spans="1:4">
      <c r="A4178" s="1801">
        <v>5904295981660</v>
      </c>
      <c r="B4178" t="s">
        <v>14569</v>
      </c>
      <c r="C4178">
        <v>945</v>
      </c>
      <c r="D4178" t="s">
        <v>37312</v>
      </c>
    </row>
    <row r="4179" spans="1:4">
      <c r="A4179" s="1801">
        <v>5904295981769</v>
      </c>
      <c r="B4179" t="s">
        <v>14570</v>
      </c>
      <c r="C4179">
        <v>386</v>
      </c>
      <c r="D4179" t="s">
        <v>37287</v>
      </c>
    </row>
    <row r="4180" spans="1:4">
      <c r="A4180" s="1801">
        <v>5904295981684</v>
      </c>
      <c r="B4180" t="s">
        <v>14572</v>
      </c>
      <c r="C4180">
        <v>966</v>
      </c>
      <c r="D4180" t="s">
        <v>37305</v>
      </c>
    </row>
    <row r="4181" spans="1:4">
      <c r="A4181" s="1801">
        <v>5904295981776</v>
      </c>
      <c r="B4181" t="s">
        <v>14574</v>
      </c>
      <c r="C4181">
        <v>407</v>
      </c>
      <c r="D4181" t="s">
        <v>37286</v>
      </c>
    </row>
    <row r="4182" spans="1:4">
      <c r="A4182" s="1801">
        <v>5904295981707</v>
      </c>
      <c r="B4182" t="s">
        <v>14576</v>
      </c>
      <c r="C4182">
        <v>987</v>
      </c>
      <c r="D4182" t="s">
        <v>37298</v>
      </c>
    </row>
    <row r="4183" spans="1:4">
      <c r="A4183" s="1801">
        <v>5904295981783</v>
      </c>
      <c r="B4183" t="s">
        <v>14578</v>
      </c>
      <c r="C4183">
        <v>428</v>
      </c>
      <c r="D4183" t="s">
        <v>37285</v>
      </c>
    </row>
    <row r="4184" spans="1:4">
      <c r="A4184" s="1801">
        <v>5904295981592</v>
      </c>
      <c r="B4184" t="s">
        <v>14618</v>
      </c>
      <c r="C4184">
        <v>945</v>
      </c>
      <c r="D4184" t="s">
        <v>37339</v>
      </c>
    </row>
    <row r="4185" spans="1:4">
      <c r="A4185" s="1801">
        <v>5904295981615</v>
      </c>
      <c r="B4185" t="s">
        <v>14619</v>
      </c>
      <c r="C4185">
        <v>970</v>
      </c>
      <c r="D4185" t="s">
        <v>37332</v>
      </c>
    </row>
    <row r="4186" spans="1:4">
      <c r="A4186" s="1801">
        <v>5904295981639</v>
      </c>
      <c r="B4186" t="s">
        <v>14620</v>
      </c>
      <c r="C4186">
        <v>991</v>
      </c>
      <c r="D4186" t="s">
        <v>37325</v>
      </c>
    </row>
    <row r="4187" spans="1:4">
      <c r="A4187" s="1801">
        <v>5904295981653</v>
      </c>
      <c r="B4187" t="s">
        <v>14621</v>
      </c>
      <c r="C4187">
        <v>1016</v>
      </c>
      <c r="D4187" t="s">
        <v>37318</v>
      </c>
    </row>
    <row r="4188" spans="1:4">
      <c r="A4188" s="1801">
        <v>5904295981677</v>
      </c>
      <c r="B4188" t="s">
        <v>14622</v>
      </c>
      <c r="C4188">
        <v>1037</v>
      </c>
      <c r="D4188" t="s">
        <v>37311</v>
      </c>
    </row>
    <row r="4189" spans="1:4">
      <c r="A4189" s="1801">
        <v>5904295981691</v>
      </c>
      <c r="B4189" t="s">
        <v>14623</v>
      </c>
      <c r="C4189">
        <v>1063</v>
      </c>
      <c r="D4189" t="s">
        <v>37304</v>
      </c>
    </row>
    <row r="4190" spans="1:4">
      <c r="A4190" s="1801">
        <v>5904295981714</v>
      </c>
      <c r="B4190" t="s">
        <v>14624</v>
      </c>
      <c r="C4190">
        <v>1088</v>
      </c>
      <c r="D4190" t="s">
        <v>37297</v>
      </c>
    </row>
    <row r="4191" spans="1:4">
      <c r="A4191" s="1801" t="s">
        <v>26321</v>
      </c>
      <c r="B4191" t="s">
        <v>26314</v>
      </c>
      <c r="C4191">
        <v>1054</v>
      </c>
      <c r="D4191" t="s">
        <v>37336</v>
      </c>
    </row>
    <row r="4192" spans="1:4">
      <c r="A4192" s="1801" t="s">
        <v>26322</v>
      </c>
      <c r="B4192" t="s">
        <v>26315</v>
      </c>
      <c r="C4192">
        <v>1084</v>
      </c>
      <c r="D4192" t="s">
        <v>37329</v>
      </c>
    </row>
    <row r="4193" spans="1:4">
      <c r="A4193" s="1801" t="s">
        <v>26323</v>
      </c>
      <c r="B4193" t="s">
        <v>26316</v>
      </c>
      <c r="C4193">
        <v>1109</v>
      </c>
      <c r="D4193" t="s">
        <v>37322</v>
      </c>
    </row>
    <row r="4194" spans="1:4">
      <c r="A4194" s="1801" t="s">
        <v>26324</v>
      </c>
      <c r="B4194" t="s">
        <v>26317</v>
      </c>
      <c r="C4194">
        <v>1134</v>
      </c>
      <c r="D4194" t="s">
        <v>37315</v>
      </c>
    </row>
    <row r="4195" spans="1:4">
      <c r="A4195" s="1801" t="s">
        <v>26325</v>
      </c>
      <c r="B4195" t="s">
        <v>26318</v>
      </c>
      <c r="C4195">
        <v>1163</v>
      </c>
      <c r="D4195" t="s">
        <v>37308</v>
      </c>
    </row>
    <row r="4196" spans="1:4">
      <c r="A4196" s="1801" t="s">
        <v>26326</v>
      </c>
      <c r="B4196" t="s">
        <v>26319</v>
      </c>
      <c r="C4196">
        <v>1189</v>
      </c>
      <c r="D4196" t="s">
        <v>37301</v>
      </c>
    </row>
    <row r="4197" spans="1:4">
      <c r="A4197" s="1801" t="s">
        <v>26327</v>
      </c>
      <c r="B4197" t="s">
        <v>26320</v>
      </c>
      <c r="C4197">
        <v>1214</v>
      </c>
      <c r="D4197" t="s">
        <v>37294</v>
      </c>
    </row>
    <row r="4198" spans="1:4">
      <c r="A4198" s="1801" t="s">
        <v>26443</v>
      </c>
      <c r="B4198" t="s">
        <v>26329</v>
      </c>
      <c r="C4198">
        <v>1054</v>
      </c>
      <c r="D4198" t="s">
        <v>37338</v>
      </c>
    </row>
    <row r="4199" spans="1:4">
      <c r="A4199" s="1801" t="s">
        <v>26445</v>
      </c>
      <c r="B4199" t="s">
        <v>26330</v>
      </c>
      <c r="C4199">
        <v>1084</v>
      </c>
      <c r="D4199" t="s">
        <v>37331</v>
      </c>
    </row>
    <row r="4200" spans="1:4">
      <c r="A4200" s="1801" t="s">
        <v>26447</v>
      </c>
      <c r="B4200" t="s">
        <v>26331</v>
      </c>
      <c r="C4200">
        <v>1109</v>
      </c>
      <c r="D4200" t="s">
        <v>37324</v>
      </c>
    </row>
    <row r="4201" spans="1:4">
      <c r="A4201" s="1801" t="s">
        <v>26449</v>
      </c>
      <c r="B4201" t="s">
        <v>26332</v>
      </c>
      <c r="C4201">
        <v>1134</v>
      </c>
      <c r="D4201" t="s">
        <v>37317</v>
      </c>
    </row>
    <row r="4202" spans="1:4">
      <c r="A4202" s="1801" t="s">
        <v>26451</v>
      </c>
      <c r="B4202" t="s">
        <v>26333</v>
      </c>
      <c r="C4202">
        <v>1163</v>
      </c>
      <c r="D4202" t="s">
        <v>37310</v>
      </c>
    </row>
    <row r="4203" spans="1:4">
      <c r="A4203" s="1801" t="s">
        <v>26453</v>
      </c>
      <c r="B4203" t="s">
        <v>26334</v>
      </c>
      <c r="C4203">
        <v>1189</v>
      </c>
      <c r="D4203" t="s">
        <v>37303</v>
      </c>
    </row>
    <row r="4204" spans="1:4">
      <c r="A4204" s="1801" t="s">
        <v>26455</v>
      </c>
      <c r="B4204" t="s">
        <v>26335</v>
      </c>
      <c r="C4204">
        <v>1214</v>
      </c>
      <c r="D4204" t="s">
        <v>37296</v>
      </c>
    </row>
    <row r="4205" spans="1:4">
      <c r="A4205" s="1801" t="s">
        <v>26457</v>
      </c>
      <c r="B4205" t="s">
        <v>26337</v>
      </c>
      <c r="C4205">
        <v>1054</v>
      </c>
      <c r="D4205" t="s">
        <v>37337</v>
      </c>
    </row>
    <row r="4206" spans="1:4">
      <c r="A4206" s="1801" t="s">
        <v>26458</v>
      </c>
      <c r="B4206" t="s">
        <v>26338</v>
      </c>
      <c r="C4206">
        <v>1084</v>
      </c>
      <c r="D4206" t="s">
        <v>37330</v>
      </c>
    </row>
    <row r="4207" spans="1:4">
      <c r="A4207" s="1801" t="s">
        <v>26459</v>
      </c>
      <c r="B4207" t="s">
        <v>26339</v>
      </c>
      <c r="C4207">
        <v>1109</v>
      </c>
      <c r="D4207" t="s">
        <v>37323</v>
      </c>
    </row>
    <row r="4208" spans="1:4">
      <c r="A4208" s="1801" t="s">
        <v>26460</v>
      </c>
      <c r="B4208" t="s">
        <v>26340</v>
      </c>
      <c r="C4208">
        <v>1134</v>
      </c>
      <c r="D4208" t="s">
        <v>37316</v>
      </c>
    </row>
    <row r="4209" spans="1:4">
      <c r="A4209" s="1801" t="s">
        <v>26461</v>
      </c>
      <c r="B4209" t="s">
        <v>26341</v>
      </c>
      <c r="C4209">
        <v>1163</v>
      </c>
      <c r="D4209" t="s">
        <v>37309</v>
      </c>
    </row>
    <row r="4210" spans="1:4">
      <c r="A4210" s="1801" t="s">
        <v>26462</v>
      </c>
      <c r="B4210" t="s">
        <v>26342</v>
      </c>
      <c r="C4210">
        <v>1189</v>
      </c>
      <c r="D4210" t="s">
        <v>37302</v>
      </c>
    </row>
    <row r="4211" spans="1:4">
      <c r="A4211" s="1801" t="s">
        <v>26463</v>
      </c>
      <c r="B4211" t="s">
        <v>26343</v>
      </c>
      <c r="C4211">
        <v>1214</v>
      </c>
      <c r="D4211" t="s">
        <v>37295</v>
      </c>
    </row>
    <row r="4212" spans="1:4">
      <c r="A4212" s="1801" t="s">
        <v>26464</v>
      </c>
      <c r="B4212" t="s">
        <v>26345</v>
      </c>
      <c r="C4212">
        <v>1054</v>
      </c>
      <c r="D4212" t="s">
        <v>37335</v>
      </c>
    </row>
    <row r="4213" spans="1:4">
      <c r="A4213" s="1801" t="s">
        <v>26465</v>
      </c>
      <c r="B4213" t="s">
        <v>26346</v>
      </c>
      <c r="C4213">
        <v>1084</v>
      </c>
      <c r="D4213" t="s">
        <v>37328</v>
      </c>
    </row>
    <row r="4214" spans="1:4">
      <c r="A4214" s="1801" t="s">
        <v>26466</v>
      </c>
      <c r="B4214" t="s">
        <v>26347</v>
      </c>
      <c r="C4214">
        <v>1109</v>
      </c>
      <c r="D4214" t="s">
        <v>37321</v>
      </c>
    </row>
    <row r="4215" spans="1:4">
      <c r="A4215" s="1801" t="s">
        <v>26467</v>
      </c>
      <c r="B4215" t="s">
        <v>26348</v>
      </c>
      <c r="C4215">
        <v>1134</v>
      </c>
      <c r="D4215" t="s">
        <v>37314</v>
      </c>
    </row>
    <row r="4216" spans="1:4">
      <c r="A4216" s="1801" t="s">
        <v>26468</v>
      </c>
      <c r="B4216" t="s">
        <v>26349</v>
      </c>
      <c r="C4216">
        <v>1163</v>
      </c>
      <c r="D4216" t="s">
        <v>37307</v>
      </c>
    </row>
    <row r="4217" spans="1:4">
      <c r="A4217" s="1801" t="s">
        <v>26469</v>
      </c>
      <c r="B4217" t="s">
        <v>26350</v>
      </c>
      <c r="C4217">
        <v>1189</v>
      </c>
      <c r="D4217" t="s">
        <v>37300</v>
      </c>
    </row>
    <row r="4218" spans="1:4">
      <c r="A4218" s="1801" t="s">
        <v>26470</v>
      </c>
      <c r="B4218" t="s">
        <v>26351</v>
      </c>
      <c r="C4218">
        <v>1214</v>
      </c>
      <c r="D4218" t="s">
        <v>37293</v>
      </c>
    </row>
    <row r="4219" spans="1:4">
      <c r="A4219" s="1801">
        <v>5904295984265</v>
      </c>
      <c r="B4219" t="s">
        <v>14673</v>
      </c>
      <c r="C4219">
        <v>1054</v>
      </c>
      <c r="D4219" t="s">
        <v>37334</v>
      </c>
    </row>
    <row r="4220" spans="1:4">
      <c r="A4220" s="1801">
        <v>5904295984272</v>
      </c>
      <c r="B4220" t="s">
        <v>14674</v>
      </c>
      <c r="C4220">
        <v>1084</v>
      </c>
      <c r="D4220" t="s">
        <v>37327</v>
      </c>
    </row>
    <row r="4221" spans="1:4">
      <c r="A4221" s="1801">
        <v>5904295984289</v>
      </c>
      <c r="B4221" t="s">
        <v>14675</v>
      </c>
      <c r="C4221">
        <v>1109</v>
      </c>
      <c r="D4221" t="s">
        <v>37320</v>
      </c>
    </row>
    <row r="4222" spans="1:4">
      <c r="A4222" s="1801">
        <v>5904295984296</v>
      </c>
      <c r="B4222" t="s">
        <v>14676</v>
      </c>
      <c r="C4222">
        <v>1134</v>
      </c>
      <c r="D4222" t="s">
        <v>37313</v>
      </c>
    </row>
    <row r="4223" spans="1:4">
      <c r="A4223" s="1801">
        <v>5904295984302</v>
      </c>
      <c r="B4223" t="s">
        <v>14677</v>
      </c>
      <c r="C4223">
        <v>1163</v>
      </c>
      <c r="D4223" t="s">
        <v>37306</v>
      </c>
    </row>
    <row r="4224" spans="1:4">
      <c r="A4224" s="1801">
        <v>5904295984319</v>
      </c>
      <c r="B4224" t="s">
        <v>14678</v>
      </c>
      <c r="C4224">
        <v>1189</v>
      </c>
      <c r="D4224" t="s">
        <v>37299</v>
      </c>
    </row>
    <row r="4225" spans="1:4">
      <c r="A4225" s="1801">
        <v>5904295984326</v>
      </c>
      <c r="B4225" t="s">
        <v>14679</v>
      </c>
      <c r="C4225">
        <v>1214</v>
      </c>
      <c r="D4225" t="s">
        <v>37292</v>
      </c>
    </row>
    <row r="4226" spans="1:4">
      <c r="A4226" s="1801">
        <v>5904295893734</v>
      </c>
      <c r="B4226" t="s">
        <v>14680</v>
      </c>
      <c r="C4226">
        <v>710</v>
      </c>
      <c r="D4226" t="s">
        <v>36558</v>
      </c>
    </row>
    <row r="4227" spans="1:4">
      <c r="A4227" s="1801">
        <v>5904295893741</v>
      </c>
      <c r="B4227" t="s">
        <v>14683</v>
      </c>
      <c r="C4227">
        <v>710</v>
      </c>
      <c r="D4227" t="s">
        <v>36557</v>
      </c>
    </row>
    <row r="4228" spans="1:4">
      <c r="A4228" s="1801">
        <v>5904295893796</v>
      </c>
      <c r="B4228" t="s">
        <v>14685</v>
      </c>
      <c r="C4228">
        <v>735</v>
      </c>
      <c r="D4228" t="s">
        <v>36544</v>
      </c>
    </row>
    <row r="4229" spans="1:4">
      <c r="A4229" s="1801">
        <v>5904295893802</v>
      </c>
      <c r="B4229" t="s">
        <v>14688</v>
      </c>
      <c r="C4229">
        <v>735</v>
      </c>
      <c r="D4229" t="s">
        <v>36543</v>
      </c>
    </row>
    <row r="4230" spans="1:4">
      <c r="A4230" s="1801">
        <v>5904295893857</v>
      </c>
      <c r="B4230" t="s">
        <v>14690</v>
      </c>
      <c r="C4230">
        <v>756</v>
      </c>
      <c r="D4230" t="s">
        <v>36530</v>
      </c>
    </row>
    <row r="4231" spans="1:4">
      <c r="A4231" s="1801">
        <v>5904295893864</v>
      </c>
      <c r="B4231" t="s">
        <v>14693</v>
      </c>
      <c r="C4231">
        <v>756</v>
      </c>
      <c r="D4231" t="s">
        <v>36529</v>
      </c>
    </row>
    <row r="4232" spans="1:4">
      <c r="A4232" s="1801">
        <v>5904295893758</v>
      </c>
      <c r="B4232" t="s">
        <v>14695</v>
      </c>
      <c r="C4232">
        <v>781</v>
      </c>
      <c r="D4232" t="s">
        <v>36556</v>
      </c>
    </row>
    <row r="4233" spans="1:4">
      <c r="A4233" s="1801">
        <v>5904295893765</v>
      </c>
      <c r="B4233" t="s">
        <v>14696</v>
      </c>
      <c r="C4233">
        <v>781</v>
      </c>
      <c r="D4233" t="s">
        <v>36555</v>
      </c>
    </row>
    <row r="4234" spans="1:4">
      <c r="A4234" s="1801">
        <v>5904295893819</v>
      </c>
      <c r="B4234" t="s">
        <v>14697</v>
      </c>
      <c r="C4234">
        <v>806</v>
      </c>
      <c r="D4234" t="s">
        <v>36542</v>
      </c>
    </row>
    <row r="4235" spans="1:4">
      <c r="A4235" s="1801">
        <v>5904295893826</v>
      </c>
      <c r="B4235" t="s">
        <v>14698</v>
      </c>
      <c r="C4235">
        <v>806</v>
      </c>
      <c r="D4235" t="s">
        <v>36541</v>
      </c>
    </row>
    <row r="4236" spans="1:4">
      <c r="A4236" s="1801">
        <v>5904295893871</v>
      </c>
      <c r="B4236" t="s">
        <v>14699</v>
      </c>
      <c r="C4236">
        <v>832</v>
      </c>
      <c r="D4236" t="s">
        <v>36528</v>
      </c>
    </row>
    <row r="4237" spans="1:4">
      <c r="A4237" s="1801">
        <v>5904295893888</v>
      </c>
      <c r="B4237" t="s">
        <v>14700</v>
      </c>
      <c r="C4237">
        <v>832</v>
      </c>
      <c r="D4237" t="s">
        <v>36527</v>
      </c>
    </row>
    <row r="4238" spans="1:4">
      <c r="A4238" s="1801" t="s">
        <v>26189</v>
      </c>
      <c r="B4238" t="s">
        <v>26183</v>
      </c>
      <c r="C4238">
        <v>878</v>
      </c>
      <c r="D4238" t="s">
        <v>36548</v>
      </c>
    </row>
    <row r="4239" spans="1:4">
      <c r="A4239" s="1801" t="s">
        <v>26190</v>
      </c>
      <c r="B4239" t="s">
        <v>26184</v>
      </c>
      <c r="C4239">
        <v>878</v>
      </c>
      <c r="D4239" t="s">
        <v>36547</v>
      </c>
    </row>
    <row r="4240" spans="1:4">
      <c r="A4240" s="1801" t="s">
        <v>26191</v>
      </c>
      <c r="B4240" t="s">
        <v>26185</v>
      </c>
      <c r="C4240">
        <v>903</v>
      </c>
      <c r="D4240" t="s">
        <v>36534</v>
      </c>
    </row>
    <row r="4241" spans="1:4">
      <c r="A4241" s="1801" t="s">
        <v>26192</v>
      </c>
      <c r="B4241" t="s">
        <v>26186</v>
      </c>
      <c r="C4241">
        <v>903</v>
      </c>
      <c r="D4241" t="s">
        <v>36533</v>
      </c>
    </row>
    <row r="4242" spans="1:4">
      <c r="A4242" s="1801" t="s">
        <v>26193</v>
      </c>
      <c r="B4242" t="s">
        <v>26187</v>
      </c>
      <c r="C4242">
        <v>932</v>
      </c>
      <c r="D4242" t="s">
        <v>36520</v>
      </c>
    </row>
    <row r="4243" spans="1:4">
      <c r="A4243" s="1801" t="s">
        <v>26194</v>
      </c>
      <c r="B4243" t="s">
        <v>26188</v>
      </c>
      <c r="C4243">
        <v>932</v>
      </c>
      <c r="D4243" t="s">
        <v>36519</v>
      </c>
    </row>
    <row r="4244" spans="1:4">
      <c r="A4244" s="1801" t="s">
        <v>26471</v>
      </c>
      <c r="B4244" t="s">
        <v>26202</v>
      </c>
      <c r="C4244">
        <v>878</v>
      </c>
      <c r="D4244" t="s">
        <v>36554</v>
      </c>
    </row>
    <row r="4245" spans="1:4">
      <c r="A4245" s="1801" t="s">
        <v>26472</v>
      </c>
      <c r="B4245" t="s">
        <v>26203</v>
      </c>
      <c r="C4245">
        <v>878</v>
      </c>
      <c r="D4245" t="s">
        <v>36553</v>
      </c>
    </row>
    <row r="4246" spans="1:4">
      <c r="A4246" s="1801" t="s">
        <v>26473</v>
      </c>
      <c r="B4246" t="s">
        <v>26204</v>
      </c>
      <c r="C4246">
        <v>903</v>
      </c>
      <c r="D4246" t="s">
        <v>36540</v>
      </c>
    </row>
    <row r="4247" spans="1:4">
      <c r="A4247" s="1801" t="s">
        <v>26474</v>
      </c>
      <c r="B4247" t="s">
        <v>26205</v>
      </c>
      <c r="C4247">
        <v>903</v>
      </c>
      <c r="D4247" t="s">
        <v>36539</v>
      </c>
    </row>
    <row r="4248" spans="1:4">
      <c r="A4248" s="1801" t="s">
        <v>26475</v>
      </c>
      <c r="B4248" t="s">
        <v>26206</v>
      </c>
      <c r="C4248">
        <v>932</v>
      </c>
      <c r="D4248" t="s">
        <v>36526</v>
      </c>
    </row>
    <row r="4249" spans="1:4">
      <c r="A4249" s="1801" t="s">
        <v>26476</v>
      </c>
      <c r="B4249" t="s">
        <v>26207</v>
      </c>
      <c r="C4249">
        <v>932</v>
      </c>
      <c r="D4249" t="s">
        <v>36525</v>
      </c>
    </row>
    <row r="4250" spans="1:4">
      <c r="A4250" s="1801" t="s">
        <v>26228</v>
      </c>
      <c r="B4250" t="s">
        <v>26222</v>
      </c>
      <c r="C4250">
        <v>878</v>
      </c>
      <c r="D4250" t="s">
        <v>36550</v>
      </c>
    </row>
    <row r="4251" spans="1:4">
      <c r="A4251" s="1801" t="s">
        <v>26229</v>
      </c>
      <c r="B4251" t="s">
        <v>26223</v>
      </c>
      <c r="C4251">
        <v>878</v>
      </c>
      <c r="D4251" t="s">
        <v>36549</v>
      </c>
    </row>
    <row r="4252" spans="1:4">
      <c r="A4252" s="1801" t="s">
        <v>26230</v>
      </c>
      <c r="B4252" t="s">
        <v>26224</v>
      </c>
      <c r="C4252">
        <v>903</v>
      </c>
      <c r="D4252" t="s">
        <v>36536</v>
      </c>
    </row>
    <row r="4253" spans="1:4">
      <c r="A4253" s="1801" t="s">
        <v>26231</v>
      </c>
      <c r="B4253" t="s">
        <v>26225</v>
      </c>
      <c r="C4253">
        <v>903</v>
      </c>
      <c r="D4253" t="s">
        <v>36535</v>
      </c>
    </row>
    <row r="4254" spans="1:4">
      <c r="A4254" s="1801" t="s">
        <v>26232</v>
      </c>
      <c r="B4254" t="s">
        <v>26226</v>
      </c>
      <c r="C4254">
        <v>932</v>
      </c>
      <c r="D4254" t="s">
        <v>36522</v>
      </c>
    </row>
    <row r="4255" spans="1:4">
      <c r="A4255" s="1801" t="s">
        <v>26233</v>
      </c>
      <c r="B4255" t="s">
        <v>26227</v>
      </c>
      <c r="C4255">
        <v>932</v>
      </c>
      <c r="D4255" t="s">
        <v>36521</v>
      </c>
    </row>
    <row r="4256" spans="1:4">
      <c r="A4256" s="1801" t="s">
        <v>26247</v>
      </c>
      <c r="B4256" t="s">
        <v>26241</v>
      </c>
      <c r="C4256">
        <v>878</v>
      </c>
      <c r="D4256" t="s">
        <v>36552</v>
      </c>
    </row>
    <row r="4257" spans="1:4">
      <c r="A4257" s="1801" t="s">
        <v>26248</v>
      </c>
      <c r="B4257" t="s">
        <v>26242</v>
      </c>
      <c r="C4257">
        <v>878</v>
      </c>
      <c r="D4257" t="s">
        <v>36551</v>
      </c>
    </row>
    <row r="4258" spans="1:4">
      <c r="A4258" s="1801" t="s">
        <v>26249</v>
      </c>
      <c r="B4258" t="s">
        <v>26243</v>
      </c>
      <c r="C4258">
        <v>903</v>
      </c>
      <c r="D4258" t="s">
        <v>36538</v>
      </c>
    </row>
    <row r="4259" spans="1:4">
      <c r="A4259" s="1801" t="s">
        <v>26250</v>
      </c>
      <c r="B4259" t="s">
        <v>26244</v>
      </c>
      <c r="C4259">
        <v>903</v>
      </c>
      <c r="D4259" t="s">
        <v>36537</v>
      </c>
    </row>
    <row r="4260" spans="1:4">
      <c r="A4260" s="1801" t="s">
        <v>26251</v>
      </c>
      <c r="B4260" t="s">
        <v>26245</v>
      </c>
      <c r="C4260">
        <v>932</v>
      </c>
      <c r="D4260" t="s">
        <v>36524</v>
      </c>
    </row>
    <row r="4261" spans="1:4">
      <c r="A4261" s="1801" t="s">
        <v>26252</v>
      </c>
      <c r="B4261" t="s">
        <v>26246</v>
      </c>
      <c r="C4261">
        <v>932</v>
      </c>
      <c r="D4261" t="s">
        <v>36523</v>
      </c>
    </row>
    <row r="4262" spans="1:4">
      <c r="A4262" s="1801">
        <v>5904295893772</v>
      </c>
      <c r="B4262" t="s">
        <v>14701</v>
      </c>
      <c r="C4262">
        <v>878</v>
      </c>
      <c r="D4262" t="s">
        <v>36546</v>
      </c>
    </row>
    <row r="4263" spans="1:4">
      <c r="A4263" s="1801">
        <v>5904295893789</v>
      </c>
      <c r="B4263" t="s">
        <v>14703</v>
      </c>
      <c r="C4263">
        <v>878</v>
      </c>
      <c r="D4263" t="s">
        <v>36545</v>
      </c>
    </row>
    <row r="4264" spans="1:4">
      <c r="A4264" s="1801">
        <v>5904295893833</v>
      </c>
      <c r="B4264" t="s">
        <v>14705</v>
      </c>
      <c r="C4264">
        <v>903</v>
      </c>
      <c r="D4264" t="s">
        <v>36532</v>
      </c>
    </row>
    <row r="4265" spans="1:4">
      <c r="A4265" s="1801">
        <v>5904295893840</v>
      </c>
      <c r="B4265" t="s">
        <v>14707</v>
      </c>
      <c r="C4265">
        <v>903</v>
      </c>
      <c r="D4265" t="s">
        <v>36531</v>
      </c>
    </row>
    <row r="4266" spans="1:4">
      <c r="A4266" s="1801">
        <v>5904295893895</v>
      </c>
      <c r="B4266" t="s">
        <v>14709</v>
      </c>
      <c r="C4266">
        <v>932</v>
      </c>
      <c r="D4266" t="s">
        <v>36518</v>
      </c>
    </row>
    <row r="4267" spans="1:4">
      <c r="A4267" s="1801">
        <v>5904295893901</v>
      </c>
      <c r="B4267" t="s">
        <v>14711</v>
      </c>
      <c r="C4267">
        <v>932</v>
      </c>
      <c r="D4267" t="s">
        <v>36517</v>
      </c>
    </row>
    <row r="4268" spans="1:4">
      <c r="A4268" s="1801">
        <v>5904295893918</v>
      </c>
      <c r="B4268" t="s">
        <v>14713</v>
      </c>
      <c r="C4268">
        <v>710</v>
      </c>
      <c r="D4268" t="s">
        <v>36516</v>
      </c>
    </row>
    <row r="4269" spans="1:4">
      <c r="A4269" s="1801">
        <v>5904295894090</v>
      </c>
      <c r="B4269" t="s">
        <v>14714</v>
      </c>
      <c r="C4269">
        <v>214</v>
      </c>
      <c r="D4269" t="s">
        <v>36474</v>
      </c>
    </row>
    <row r="4270" spans="1:4">
      <c r="A4270" s="1801">
        <v>5904295893925</v>
      </c>
      <c r="B4270" t="s">
        <v>14716</v>
      </c>
      <c r="C4270">
        <v>710</v>
      </c>
      <c r="D4270" t="s">
        <v>36515</v>
      </c>
    </row>
    <row r="4271" spans="1:4">
      <c r="A4271" s="1801">
        <v>5904295893970</v>
      </c>
      <c r="B4271" t="s">
        <v>14717</v>
      </c>
      <c r="C4271">
        <v>735</v>
      </c>
      <c r="D4271" t="s">
        <v>36502</v>
      </c>
    </row>
    <row r="4272" spans="1:4">
      <c r="A4272" s="1801">
        <v>5904295894106</v>
      </c>
      <c r="B4272" t="s">
        <v>14718</v>
      </c>
      <c r="C4272">
        <v>239</v>
      </c>
      <c r="D4272" t="s">
        <v>36473</v>
      </c>
    </row>
    <row r="4273" spans="1:4">
      <c r="A4273" s="1801">
        <v>5904295893987</v>
      </c>
      <c r="B4273" t="s">
        <v>14720</v>
      </c>
      <c r="C4273">
        <v>735</v>
      </c>
      <c r="D4273" t="s">
        <v>36501</v>
      </c>
    </row>
    <row r="4274" spans="1:4">
      <c r="A4274" s="1801">
        <v>5904295894038</v>
      </c>
      <c r="B4274" t="s">
        <v>14721</v>
      </c>
      <c r="C4274">
        <v>756</v>
      </c>
      <c r="D4274" t="s">
        <v>36488</v>
      </c>
    </row>
    <row r="4275" spans="1:4">
      <c r="A4275" s="1801">
        <v>5904295894113</v>
      </c>
      <c r="B4275" t="s">
        <v>14722</v>
      </c>
      <c r="C4275">
        <v>265</v>
      </c>
      <c r="D4275" t="s">
        <v>36472</v>
      </c>
    </row>
    <row r="4276" spans="1:4">
      <c r="A4276" s="1801">
        <v>5904295894045</v>
      </c>
      <c r="B4276" t="s">
        <v>14724</v>
      </c>
      <c r="C4276">
        <v>756</v>
      </c>
      <c r="D4276" t="s">
        <v>36487</v>
      </c>
    </row>
    <row r="4277" spans="1:4">
      <c r="A4277" s="1801">
        <v>5904295894120</v>
      </c>
      <c r="B4277" t="s">
        <v>16399</v>
      </c>
      <c r="C4277">
        <v>378</v>
      </c>
      <c r="D4277" t="s">
        <v>36471</v>
      </c>
    </row>
    <row r="4278" spans="1:4">
      <c r="A4278" s="1801">
        <v>5904295894137</v>
      </c>
      <c r="B4278" t="s">
        <v>16400</v>
      </c>
      <c r="C4278">
        <v>378</v>
      </c>
      <c r="D4278" t="s">
        <v>36470</v>
      </c>
    </row>
    <row r="4279" spans="1:4">
      <c r="A4279" s="1801">
        <v>5904295894144</v>
      </c>
      <c r="B4279" t="s">
        <v>16401</v>
      </c>
      <c r="C4279">
        <v>424</v>
      </c>
      <c r="D4279" t="s">
        <v>36469</v>
      </c>
    </row>
    <row r="4280" spans="1:4">
      <c r="A4280" s="1801">
        <v>5904295894151</v>
      </c>
      <c r="B4280" t="s">
        <v>16402</v>
      </c>
      <c r="C4280">
        <v>424</v>
      </c>
      <c r="D4280" t="s">
        <v>36468</v>
      </c>
    </row>
    <row r="4281" spans="1:4">
      <c r="A4281" s="1801">
        <v>5904295894168</v>
      </c>
      <c r="B4281" t="s">
        <v>16403</v>
      </c>
      <c r="C4281">
        <v>454</v>
      </c>
      <c r="D4281" t="s">
        <v>36467</v>
      </c>
    </row>
    <row r="4282" spans="1:4">
      <c r="A4282" s="1801">
        <v>5904295894175</v>
      </c>
      <c r="B4282" t="s">
        <v>16404</v>
      </c>
      <c r="C4282">
        <v>454</v>
      </c>
      <c r="D4282" t="s">
        <v>36466</v>
      </c>
    </row>
    <row r="4283" spans="1:4">
      <c r="A4283" s="1801">
        <v>5904295894182</v>
      </c>
      <c r="B4283" t="s">
        <v>16405</v>
      </c>
      <c r="C4283">
        <v>475</v>
      </c>
      <c r="D4283" t="s">
        <v>36465</v>
      </c>
    </row>
    <row r="4284" spans="1:4">
      <c r="A4284" s="1801">
        <v>5904295894199</v>
      </c>
      <c r="B4284" t="s">
        <v>16406</v>
      </c>
      <c r="C4284">
        <v>475</v>
      </c>
      <c r="D4284" t="s">
        <v>36464</v>
      </c>
    </row>
    <row r="4285" spans="1:4">
      <c r="A4285" s="1801">
        <v>5904295893932</v>
      </c>
      <c r="B4285" t="s">
        <v>14725</v>
      </c>
      <c r="C4285">
        <v>781</v>
      </c>
      <c r="D4285" t="s">
        <v>36514</v>
      </c>
    </row>
    <row r="4286" spans="1:4">
      <c r="A4286" s="1801">
        <v>5904295893949</v>
      </c>
      <c r="B4286" t="s">
        <v>14726</v>
      </c>
      <c r="C4286">
        <v>781</v>
      </c>
      <c r="D4286" t="s">
        <v>36513</v>
      </c>
    </row>
    <row r="4287" spans="1:4">
      <c r="A4287" s="1801">
        <v>5904295893994</v>
      </c>
      <c r="B4287" t="s">
        <v>14727</v>
      </c>
      <c r="C4287">
        <v>806</v>
      </c>
      <c r="D4287" t="s">
        <v>36500</v>
      </c>
    </row>
    <row r="4288" spans="1:4">
      <c r="A4288" s="1801">
        <v>5904295894007</v>
      </c>
      <c r="B4288" t="s">
        <v>14728</v>
      </c>
      <c r="C4288">
        <v>806</v>
      </c>
      <c r="D4288" t="s">
        <v>36499</v>
      </c>
    </row>
    <row r="4289" spans="1:4">
      <c r="A4289" s="1801">
        <v>5904295894052</v>
      </c>
      <c r="B4289" t="s">
        <v>14729</v>
      </c>
      <c r="C4289">
        <v>832</v>
      </c>
      <c r="D4289" t="s">
        <v>36486</v>
      </c>
    </row>
    <row r="4290" spans="1:4">
      <c r="A4290" s="1801">
        <v>5904295894069</v>
      </c>
      <c r="B4290" t="s">
        <v>14730</v>
      </c>
      <c r="C4290">
        <v>832</v>
      </c>
      <c r="D4290" t="s">
        <v>36485</v>
      </c>
    </row>
    <row r="4291" spans="1:4">
      <c r="A4291" s="1801" t="s">
        <v>26117</v>
      </c>
      <c r="B4291" t="s">
        <v>26111</v>
      </c>
      <c r="C4291">
        <v>878</v>
      </c>
      <c r="D4291" t="s">
        <v>36506</v>
      </c>
    </row>
    <row r="4292" spans="1:4">
      <c r="A4292" s="1801" t="s">
        <v>26118</v>
      </c>
      <c r="B4292" t="s">
        <v>26112</v>
      </c>
      <c r="C4292">
        <v>878</v>
      </c>
      <c r="D4292" t="s">
        <v>36505</v>
      </c>
    </row>
    <row r="4293" spans="1:4">
      <c r="A4293" s="1801" t="s">
        <v>26119</v>
      </c>
      <c r="B4293" t="s">
        <v>26113</v>
      </c>
      <c r="C4293">
        <v>903</v>
      </c>
      <c r="D4293" t="s">
        <v>36492</v>
      </c>
    </row>
    <row r="4294" spans="1:4">
      <c r="A4294" s="1801" t="s">
        <v>26120</v>
      </c>
      <c r="B4294" t="s">
        <v>26114</v>
      </c>
      <c r="C4294">
        <v>903</v>
      </c>
      <c r="D4294" t="s">
        <v>36491</v>
      </c>
    </row>
    <row r="4295" spans="1:4">
      <c r="A4295" s="1801" t="s">
        <v>26121</v>
      </c>
      <c r="B4295" t="s">
        <v>26115</v>
      </c>
      <c r="C4295">
        <v>932</v>
      </c>
      <c r="D4295" t="s">
        <v>36478</v>
      </c>
    </row>
    <row r="4296" spans="1:4">
      <c r="A4296" s="1801" t="s">
        <v>26122</v>
      </c>
      <c r="B4296" t="s">
        <v>26116</v>
      </c>
      <c r="C4296">
        <v>932</v>
      </c>
      <c r="D4296" t="s">
        <v>36477</v>
      </c>
    </row>
    <row r="4297" spans="1:4">
      <c r="A4297" s="1801" t="s">
        <v>26137</v>
      </c>
      <c r="B4297" t="s">
        <v>26131</v>
      </c>
      <c r="C4297">
        <v>878</v>
      </c>
      <c r="D4297" t="s">
        <v>36512</v>
      </c>
    </row>
    <row r="4298" spans="1:4">
      <c r="A4298" s="1801" t="s">
        <v>26138</v>
      </c>
      <c r="B4298" t="s">
        <v>26132</v>
      </c>
      <c r="C4298">
        <v>878</v>
      </c>
      <c r="D4298" t="s">
        <v>36511</v>
      </c>
    </row>
    <row r="4299" spans="1:4">
      <c r="A4299" s="1801" t="s">
        <v>26139</v>
      </c>
      <c r="B4299" t="s">
        <v>26133</v>
      </c>
      <c r="C4299">
        <v>903</v>
      </c>
      <c r="D4299" t="s">
        <v>36498</v>
      </c>
    </row>
    <row r="4300" spans="1:4">
      <c r="A4300" s="1801" t="s">
        <v>26140</v>
      </c>
      <c r="B4300" t="s">
        <v>26134</v>
      </c>
      <c r="C4300">
        <v>903</v>
      </c>
      <c r="D4300" t="s">
        <v>36497</v>
      </c>
    </row>
    <row r="4301" spans="1:4">
      <c r="A4301" s="1801" t="s">
        <v>26141</v>
      </c>
      <c r="B4301" t="s">
        <v>26135</v>
      </c>
      <c r="C4301">
        <v>932</v>
      </c>
      <c r="D4301" t="s">
        <v>36484</v>
      </c>
    </row>
    <row r="4302" spans="1:4">
      <c r="A4302" s="1801" t="s">
        <v>26142</v>
      </c>
      <c r="B4302" t="s">
        <v>26136</v>
      </c>
      <c r="C4302">
        <v>932</v>
      </c>
      <c r="D4302" t="s">
        <v>36483</v>
      </c>
    </row>
    <row r="4303" spans="1:4">
      <c r="A4303" s="1801" t="s">
        <v>26157</v>
      </c>
      <c r="B4303" t="s">
        <v>26143</v>
      </c>
      <c r="C4303">
        <v>878</v>
      </c>
      <c r="D4303" t="s">
        <v>36508</v>
      </c>
    </row>
    <row r="4304" spans="1:4">
      <c r="A4304" s="1801" t="s">
        <v>26158</v>
      </c>
      <c r="B4304" t="s">
        <v>26144</v>
      </c>
      <c r="C4304">
        <v>878</v>
      </c>
      <c r="D4304" t="s">
        <v>36507</v>
      </c>
    </row>
    <row r="4305" spans="1:4">
      <c r="A4305" s="1801" t="s">
        <v>26159</v>
      </c>
      <c r="B4305" t="s">
        <v>26145</v>
      </c>
      <c r="C4305">
        <v>903</v>
      </c>
      <c r="D4305" t="s">
        <v>36494</v>
      </c>
    </row>
    <row r="4306" spans="1:4">
      <c r="A4306" s="1801" t="s">
        <v>26160</v>
      </c>
      <c r="B4306" t="s">
        <v>26146</v>
      </c>
      <c r="C4306">
        <v>903</v>
      </c>
      <c r="D4306" t="s">
        <v>36493</v>
      </c>
    </row>
    <row r="4307" spans="1:4">
      <c r="A4307" s="1801" t="s">
        <v>26161</v>
      </c>
      <c r="B4307" t="s">
        <v>26147</v>
      </c>
      <c r="C4307">
        <v>932</v>
      </c>
      <c r="D4307" t="s">
        <v>36480</v>
      </c>
    </row>
    <row r="4308" spans="1:4">
      <c r="A4308" s="1801" t="s">
        <v>26162</v>
      </c>
      <c r="B4308" t="s">
        <v>26148</v>
      </c>
      <c r="C4308">
        <v>932</v>
      </c>
      <c r="D4308" t="s">
        <v>36479</v>
      </c>
    </row>
    <row r="4309" spans="1:4">
      <c r="A4309" s="1801" t="s">
        <v>26177</v>
      </c>
      <c r="B4309" t="s">
        <v>26171</v>
      </c>
      <c r="C4309">
        <v>878</v>
      </c>
      <c r="D4309" t="s">
        <v>36510</v>
      </c>
    </row>
    <row r="4310" spans="1:4">
      <c r="A4310" s="1801" t="s">
        <v>26178</v>
      </c>
      <c r="B4310" t="s">
        <v>26172</v>
      </c>
      <c r="C4310">
        <v>878</v>
      </c>
      <c r="D4310" t="s">
        <v>36509</v>
      </c>
    </row>
    <row r="4311" spans="1:4">
      <c r="A4311" s="1801" t="s">
        <v>26179</v>
      </c>
      <c r="B4311" t="s">
        <v>26173</v>
      </c>
      <c r="C4311">
        <v>903</v>
      </c>
      <c r="D4311" t="s">
        <v>36496</v>
      </c>
    </row>
    <row r="4312" spans="1:4">
      <c r="A4312" s="1801" t="s">
        <v>26180</v>
      </c>
      <c r="B4312" t="s">
        <v>26174</v>
      </c>
      <c r="C4312">
        <v>903</v>
      </c>
      <c r="D4312" t="s">
        <v>36495</v>
      </c>
    </row>
    <row r="4313" spans="1:4">
      <c r="A4313" s="1801" t="s">
        <v>26181</v>
      </c>
      <c r="B4313" t="s">
        <v>26175</v>
      </c>
      <c r="C4313">
        <v>932</v>
      </c>
      <c r="D4313" t="s">
        <v>36482</v>
      </c>
    </row>
    <row r="4314" spans="1:4">
      <c r="A4314" s="1801" t="s">
        <v>26182</v>
      </c>
      <c r="B4314" t="s">
        <v>26176</v>
      </c>
      <c r="C4314">
        <v>932</v>
      </c>
      <c r="D4314" t="s">
        <v>36481</v>
      </c>
    </row>
    <row r="4315" spans="1:4">
      <c r="A4315" s="1801">
        <v>5904295893956</v>
      </c>
      <c r="B4315" t="s">
        <v>14731</v>
      </c>
      <c r="C4315">
        <v>878</v>
      </c>
      <c r="D4315" t="s">
        <v>36504</v>
      </c>
    </row>
    <row r="4316" spans="1:4">
      <c r="A4316" s="1801">
        <v>5904295893963</v>
      </c>
      <c r="B4316" t="s">
        <v>14732</v>
      </c>
      <c r="C4316">
        <v>878</v>
      </c>
      <c r="D4316" t="s">
        <v>36503</v>
      </c>
    </row>
    <row r="4317" spans="1:4">
      <c r="A4317" s="1801">
        <v>5904295894014</v>
      </c>
      <c r="B4317" t="s">
        <v>14733</v>
      </c>
      <c r="C4317">
        <v>903</v>
      </c>
      <c r="D4317" t="s">
        <v>36490</v>
      </c>
    </row>
    <row r="4318" spans="1:4">
      <c r="A4318" s="1801">
        <v>5904295894021</v>
      </c>
      <c r="B4318" t="s">
        <v>14734</v>
      </c>
      <c r="C4318">
        <v>903</v>
      </c>
      <c r="D4318" t="s">
        <v>36489</v>
      </c>
    </row>
    <row r="4319" spans="1:4">
      <c r="A4319" s="1801">
        <v>5904295894076</v>
      </c>
      <c r="B4319" t="s">
        <v>14735</v>
      </c>
      <c r="C4319">
        <v>932</v>
      </c>
      <c r="D4319" t="s">
        <v>36476</v>
      </c>
    </row>
    <row r="4320" spans="1:4">
      <c r="A4320" s="1801">
        <v>5904295894083</v>
      </c>
      <c r="B4320" t="s">
        <v>14736</v>
      </c>
      <c r="C4320">
        <v>932</v>
      </c>
      <c r="D4320" t="s">
        <v>36475</v>
      </c>
    </row>
    <row r="4321" spans="1:4">
      <c r="A4321" s="1801" t="s">
        <v>19480</v>
      </c>
      <c r="B4321" t="s">
        <v>19481</v>
      </c>
      <c r="C4321">
        <v>743</v>
      </c>
      <c r="D4321" t="s">
        <v>36463</v>
      </c>
    </row>
    <row r="4322" spans="1:4">
      <c r="A4322" s="1801" t="s">
        <v>19483</v>
      </c>
      <c r="B4322" t="s">
        <v>19484</v>
      </c>
      <c r="C4322">
        <v>743</v>
      </c>
      <c r="D4322" t="s">
        <v>36462</v>
      </c>
    </row>
    <row r="4323" spans="1:4">
      <c r="A4323" s="1801" t="s">
        <v>19486</v>
      </c>
      <c r="B4323" t="s">
        <v>19487</v>
      </c>
      <c r="C4323">
        <v>769</v>
      </c>
      <c r="D4323" t="s">
        <v>36449</v>
      </c>
    </row>
    <row r="4324" spans="1:4">
      <c r="A4324" s="1801" t="s">
        <v>19489</v>
      </c>
      <c r="B4324" t="s">
        <v>19490</v>
      </c>
      <c r="C4324">
        <v>769</v>
      </c>
      <c r="D4324" t="s">
        <v>36448</v>
      </c>
    </row>
    <row r="4325" spans="1:4">
      <c r="A4325" s="1801" t="s">
        <v>19492</v>
      </c>
      <c r="B4325" t="s">
        <v>19493</v>
      </c>
      <c r="C4325">
        <v>790</v>
      </c>
      <c r="D4325" t="s">
        <v>36435</v>
      </c>
    </row>
    <row r="4326" spans="1:4">
      <c r="A4326" s="1801" t="s">
        <v>19495</v>
      </c>
      <c r="B4326" t="s">
        <v>19496</v>
      </c>
      <c r="C4326">
        <v>790</v>
      </c>
      <c r="D4326" t="s">
        <v>36434</v>
      </c>
    </row>
    <row r="4327" spans="1:4">
      <c r="A4327" s="1801" t="s">
        <v>19498</v>
      </c>
      <c r="B4327" t="s">
        <v>19499</v>
      </c>
      <c r="C4327">
        <v>836</v>
      </c>
      <c r="D4327" t="s">
        <v>36421</v>
      </c>
    </row>
    <row r="4328" spans="1:4">
      <c r="A4328" s="1801" t="s">
        <v>19501</v>
      </c>
      <c r="B4328" t="s">
        <v>19502</v>
      </c>
      <c r="C4328">
        <v>836</v>
      </c>
      <c r="D4328" t="s">
        <v>36420</v>
      </c>
    </row>
    <row r="4329" spans="1:4">
      <c r="A4329" s="1801" t="s">
        <v>19504</v>
      </c>
      <c r="B4329" t="s">
        <v>19505</v>
      </c>
      <c r="C4329">
        <v>886</v>
      </c>
      <c r="D4329" t="s">
        <v>36407</v>
      </c>
    </row>
    <row r="4330" spans="1:4">
      <c r="A4330" s="1801" t="s">
        <v>19507</v>
      </c>
      <c r="B4330" t="s">
        <v>19508</v>
      </c>
      <c r="C4330">
        <v>886</v>
      </c>
      <c r="D4330" t="s">
        <v>36406</v>
      </c>
    </row>
    <row r="4331" spans="1:4">
      <c r="A4331" s="1801" t="s">
        <v>19510</v>
      </c>
      <c r="B4331" t="s">
        <v>19511</v>
      </c>
      <c r="C4331">
        <v>819</v>
      </c>
      <c r="D4331" t="s">
        <v>36461</v>
      </c>
    </row>
    <row r="4332" spans="1:4">
      <c r="A4332" s="1801" t="s">
        <v>19512</v>
      </c>
      <c r="B4332" t="s">
        <v>19513</v>
      </c>
      <c r="C4332">
        <v>819</v>
      </c>
      <c r="D4332" t="s">
        <v>36460</v>
      </c>
    </row>
    <row r="4333" spans="1:4">
      <c r="A4333" s="1801" t="s">
        <v>19514</v>
      </c>
      <c r="B4333" t="s">
        <v>19515</v>
      </c>
      <c r="C4333">
        <v>844</v>
      </c>
      <c r="D4333" t="s">
        <v>36447</v>
      </c>
    </row>
    <row r="4334" spans="1:4">
      <c r="A4334" s="1801" t="s">
        <v>19516</v>
      </c>
      <c r="B4334" t="s">
        <v>19517</v>
      </c>
      <c r="C4334">
        <v>844</v>
      </c>
      <c r="D4334" t="s">
        <v>36446</v>
      </c>
    </row>
    <row r="4335" spans="1:4">
      <c r="A4335" s="1801" t="s">
        <v>19518</v>
      </c>
      <c r="B4335" t="s">
        <v>19519</v>
      </c>
      <c r="C4335">
        <v>869</v>
      </c>
      <c r="D4335" t="s">
        <v>36433</v>
      </c>
    </row>
    <row r="4336" spans="1:4">
      <c r="A4336" s="1801" t="s">
        <v>19520</v>
      </c>
      <c r="B4336" t="s">
        <v>19521</v>
      </c>
      <c r="C4336">
        <v>869</v>
      </c>
      <c r="D4336" t="s">
        <v>36432</v>
      </c>
    </row>
    <row r="4337" spans="1:4">
      <c r="A4337" s="1801" t="s">
        <v>19522</v>
      </c>
      <c r="B4337" t="s">
        <v>19523</v>
      </c>
      <c r="C4337">
        <v>920</v>
      </c>
      <c r="D4337" t="s">
        <v>36419</v>
      </c>
    </row>
    <row r="4338" spans="1:4">
      <c r="A4338" s="1801" t="s">
        <v>19524</v>
      </c>
      <c r="B4338" t="s">
        <v>19525</v>
      </c>
      <c r="C4338">
        <v>920</v>
      </c>
      <c r="D4338" t="s">
        <v>36418</v>
      </c>
    </row>
    <row r="4339" spans="1:4">
      <c r="A4339" s="1801" t="s">
        <v>19526</v>
      </c>
      <c r="B4339" t="s">
        <v>19527</v>
      </c>
      <c r="C4339">
        <v>970</v>
      </c>
      <c r="D4339" t="s">
        <v>36405</v>
      </c>
    </row>
    <row r="4340" spans="1:4">
      <c r="A4340" s="1801" t="s">
        <v>19528</v>
      </c>
      <c r="B4340" t="s">
        <v>19529</v>
      </c>
      <c r="C4340">
        <v>970</v>
      </c>
      <c r="D4340" t="s">
        <v>36404</v>
      </c>
    </row>
    <row r="4341" spans="1:4">
      <c r="A4341" s="1801" t="s">
        <v>26013</v>
      </c>
      <c r="B4341" t="s">
        <v>26053</v>
      </c>
      <c r="C4341">
        <v>916</v>
      </c>
      <c r="D4341" t="s">
        <v>36453</v>
      </c>
    </row>
    <row r="4342" spans="1:4">
      <c r="A4342" s="1801" t="s">
        <v>26014</v>
      </c>
      <c r="B4342" t="s">
        <v>26054</v>
      </c>
      <c r="C4342">
        <v>916</v>
      </c>
      <c r="D4342" t="s">
        <v>36452</v>
      </c>
    </row>
    <row r="4343" spans="1:4">
      <c r="A4343" s="1801" t="s">
        <v>26015</v>
      </c>
      <c r="B4343" t="s">
        <v>26055</v>
      </c>
      <c r="C4343">
        <v>945</v>
      </c>
      <c r="D4343" t="s">
        <v>36439</v>
      </c>
    </row>
    <row r="4344" spans="1:4">
      <c r="A4344" s="1801" t="s">
        <v>26016</v>
      </c>
      <c r="B4344" t="s">
        <v>26056</v>
      </c>
      <c r="C4344">
        <v>945</v>
      </c>
      <c r="D4344" t="s">
        <v>36438</v>
      </c>
    </row>
    <row r="4345" spans="1:4">
      <c r="A4345" s="1801" t="s">
        <v>26017</v>
      </c>
      <c r="B4345" t="s">
        <v>26057</v>
      </c>
      <c r="C4345">
        <v>970</v>
      </c>
      <c r="D4345" t="s">
        <v>36425</v>
      </c>
    </row>
    <row r="4346" spans="1:4">
      <c r="A4346" s="1801" t="s">
        <v>26018</v>
      </c>
      <c r="B4346" t="s">
        <v>26058</v>
      </c>
      <c r="C4346">
        <v>970</v>
      </c>
      <c r="D4346" t="s">
        <v>36424</v>
      </c>
    </row>
    <row r="4347" spans="1:4">
      <c r="A4347" s="1801" t="s">
        <v>26019</v>
      </c>
      <c r="B4347" t="s">
        <v>26059</v>
      </c>
      <c r="C4347">
        <v>1025</v>
      </c>
      <c r="D4347" t="s">
        <v>36411</v>
      </c>
    </row>
    <row r="4348" spans="1:4">
      <c r="A4348" s="1801" t="s">
        <v>26020</v>
      </c>
      <c r="B4348" t="s">
        <v>26060</v>
      </c>
      <c r="C4348">
        <v>1025</v>
      </c>
      <c r="D4348" t="s">
        <v>36410</v>
      </c>
    </row>
    <row r="4349" spans="1:4">
      <c r="A4349" s="1801" t="s">
        <v>26021</v>
      </c>
      <c r="B4349" t="s">
        <v>26061</v>
      </c>
      <c r="C4349">
        <v>1088</v>
      </c>
      <c r="D4349" t="s">
        <v>36397</v>
      </c>
    </row>
    <row r="4350" spans="1:4">
      <c r="A4350" s="1801" t="s">
        <v>26022</v>
      </c>
      <c r="B4350" t="s">
        <v>26062</v>
      </c>
      <c r="C4350">
        <v>1088</v>
      </c>
      <c r="D4350" t="s">
        <v>36396</v>
      </c>
    </row>
    <row r="4351" spans="1:4">
      <c r="A4351" s="1801" t="s">
        <v>26023</v>
      </c>
      <c r="B4351" t="s">
        <v>26063</v>
      </c>
      <c r="C4351">
        <v>916</v>
      </c>
      <c r="D4351" t="s">
        <v>36459</v>
      </c>
    </row>
    <row r="4352" spans="1:4">
      <c r="A4352" s="1801" t="s">
        <v>26024</v>
      </c>
      <c r="B4352" t="s">
        <v>26064</v>
      </c>
      <c r="C4352">
        <v>916</v>
      </c>
      <c r="D4352" t="s">
        <v>36458</v>
      </c>
    </row>
    <row r="4353" spans="1:4">
      <c r="A4353" s="1801" t="s">
        <v>26025</v>
      </c>
      <c r="B4353" t="s">
        <v>26065</v>
      </c>
      <c r="C4353">
        <v>945</v>
      </c>
      <c r="D4353" t="s">
        <v>36445</v>
      </c>
    </row>
    <row r="4354" spans="1:4">
      <c r="A4354" s="1801" t="s">
        <v>26026</v>
      </c>
      <c r="B4354" t="s">
        <v>26066</v>
      </c>
      <c r="C4354">
        <v>945</v>
      </c>
      <c r="D4354" t="s">
        <v>36444</v>
      </c>
    </row>
    <row r="4355" spans="1:4">
      <c r="A4355" s="1801" t="s">
        <v>26027</v>
      </c>
      <c r="B4355" t="s">
        <v>26067</v>
      </c>
      <c r="C4355">
        <v>970</v>
      </c>
      <c r="D4355" t="s">
        <v>36431</v>
      </c>
    </row>
    <row r="4356" spans="1:4">
      <c r="A4356" s="1801" t="s">
        <v>26028</v>
      </c>
      <c r="B4356" t="s">
        <v>26068</v>
      </c>
      <c r="C4356">
        <v>970</v>
      </c>
      <c r="D4356" t="s">
        <v>36430</v>
      </c>
    </row>
    <row r="4357" spans="1:4">
      <c r="A4357" s="1801" t="s">
        <v>26029</v>
      </c>
      <c r="B4357" t="s">
        <v>26069</v>
      </c>
      <c r="C4357">
        <v>1025</v>
      </c>
      <c r="D4357" t="s">
        <v>36417</v>
      </c>
    </row>
    <row r="4358" spans="1:4">
      <c r="A4358" s="1801" t="s">
        <v>26030</v>
      </c>
      <c r="B4358" t="s">
        <v>26070</v>
      </c>
      <c r="C4358">
        <v>1025</v>
      </c>
      <c r="D4358" t="s">
        <v>36416</v>
      </c>
    </row>
    <row r="4359" spans="1:4">
      <c r="A4359" s="1801" t="s">
        <v>26031</v>
      </c>
      <c r="B4359" t="s">
        <v>26071</v>
      </c>
      <c r="C4359">
        <v>1088</v>
      </c>
      <c r="D4359" t="s">
        <v>36403</v>
      </c>
    </row>
    <row r="4360" spans="1:4">
      <c r="A4360" s="1801" t="s">
        <v>26032</v>
      </c>
      <c r="B4360" t="s">
        <v>26072</v>
      </c>
      <c r="C4360">
        <v>1088</v>
      </c>
      <c r="D4360" t="s">
        <v>36402</v>
      </c>
    </row>
    <row r="4361" spans="1:4">
      <c r="A4361" s="1801" t="s">
        <v>26033</v>
      </c>
      <c r="B4361" t="s">
        <v>26073</v>
      </c>
      <c r="C4361">
        <v>916</v>
      </c>
      <c r="D4361" t="s">
        <v>36455</v>
      </c>
    </row>
    <row r="4362" spans="1:4">
      <c r="A4362" s="1801" t="s">
        <v>26034</v>
      </c>
      <c r="B4362" t="s">
        <v>26074</v>
      </c>
      <c r="C4362">
        <v>916</v>
      </c>
      <c r="D4362" t="s">
        <v>36454</v>
      </c>
    </row>
    <row r="4363" spans="1:4">
      <c r="A4363" s="1801" t="s">
        <v>26035</v>
      </c>
      <c r="B4363" t="s">
        <v>26075</v>
      </c>
      <c r="C4363">
        <v>945</v>
      </c>
      <c r="D4363" t="s">
        <v>36441</v>
      </c>
    </row>
    <row r="4364" spans="1:4">
      <c r="A4364" s="1801" t="s">
        <v>26036</v>
      </c>
      <c r="B4364" t="s">
        <v>26076</v>
      </c>
      <c r="C4364">
        <v>945</v>
      </c>
      <c r="D4364" t="s">
        <v>36440</v>
      </c>
    </row>
    <row r="4365" spans="1:4">
      <c r="A4365" s="1801" t="s">
        <v>26037</v>
      </c>
      <c r="B4365" t="s">
        <v>26077</v>
      </c>
      <c r="C4365">
        <v>970</v>
      </c>
      <c r="D4365" t="s">
        <v>36427</v>
      </c>
    </row>
    <row r="4366" spans="1:4">
      <c r="A4366" s="1801" t="s">
        <v>26038</v>
      </c>
      <c r="B4366" t="s">
        <v>26078</v>
      </c>
      <c r="C4366">
        <v>970</v>
      </c>
      <c r="D4366" t="s">
        <v>36426</v>
      </c>
    </row>
    <row r="4367" spans="1:4">
      <c r="A4367" s="1801" t="s">
        <v>26039</v>
      </c>
      <c r="B4367" t="s">
        <v>26079</v>
      </c>
      <c r="C4367">
        <v>1025</v>
      </c>
      <c r="D4367" t="s">
        <v>36413</v>
      </c>
    </row>
    <row r="4368" spans="1:4">
      <c r="A4368" s="1801" t="s">
        <v>26040</v>
      </c>
      <c r="B4368" t="s">
        <v>26080</v>
      </c>
      <c r="C4368">
        <v>1025</v>
      </c>
      <c r="D4368" t="s">
        <v>36412</v>
      </c>
    </row>
    <row r="4369" spans="1:4">
      <c r="A4369" s="1801" t="s">
        <v>26041</v>
      </c>
      <c r="B4369" t="s">
        <v>26081</v>
      </c>
      <c r="C4369">
        <v>1088</v>
      </c>
      <c r="D4369" t="s">
        <v>36399</v>
      </c>
    </row>
    <row r="4370" spans="1:4">
      <c r="A4370" s="1801" t="s">
        <v>26042</v>
      </c>
      <c r="B4370" t="s">
        <v>26082</v>
      </c>
      <c r="C4370">
        <v>1088</v>
      </c>
      <c r="D4370" t="s">
        <v>36398</v>
      </c>
    </row>
    <row r="4371" spans="1:4">
      <c r="A4371" s="1801" t="s">
        <v>26043</v>
      </c>
      <c r="B4371" t="s">
        <v>26083</v>
      </c>
      <c r="C4371">
        <v>916</v>
      </c>
      <c r="D4371" t="s">
        <v>36457</v>
      </c>
    </row>
    <row r="4372" spans="1:4">
      <c r="A4372" s="1801" t="s">
        <v>26044</v>
      </c>
      <c r="B4372" t="s">
        <v>26084</v>
      </c>
      <c r="C4372">
        <v>916</v>
      </c>
      <c r="D4372" t="s">
        <v>36456</v>
      </c>
    </row>
    <row r="4373" spans="1:4">
      <c r="A4373" s="1801" t="s">
        <v>26045</v>
      </c>
      <c r="B4373" t="s">
        <v>26085</v>
      </c>
      <c r="C4373">
        <v>945</v>
      </c>
      <c r="D4373" t="s">
        <v>36443</v>
      </c>
    </row>
    <row r="4374" spans="1:4">
      <c r="A4374" s="1801" t="s">
        <v>26046</v>
      </c>
      <c r="B4374" t="s">
        <v>26086</v>
      </c>
      <c r="C4374">
        <v>945</v>
      </c>
      <c r="D4374" t="s">
        <v>36442</v>
      </c>
    </row>
    <row r="4375" spans="1:4">
      <c r="A4375" s="1801" t="s">
        <v>26047</v>
      </c>
      <c r="B4375" t="s">
        <v>26087</v>
      </c>
      <c r="C4375">
        <v>970</v>
      </c>
      <c r="D4375" t="s">
        <v>36429</v>
      </c>
    </row>
    <row r="4376" spans="1:4">
      <c r="A4376" s="1801" t="s">
        <v>26048</v>
      </c>
      <c r="B4376" t="s">
        <v>26088</v>
      </c>
      <c r="C4376">
        <v>970</v>
      </c>
      <c r="D4376" t="s">
        <v>36428</v>
      </c>
    </row>
    <row r="4377" spans="1:4">
      <c r="A4377" s="1801" t="s">
        <v>26049</v>
      </c>
      <c r="B4377" t="s">
        <v>26089</v>
      </c>
      <c r="C4377">
        <v>1025</v>
      </c>
      <c r="D4377" t="s">
        <v>36415</v>
      </c>
    </row>
    <row r="4378" spans="1:4">
      <c r="A4378" s="1801" t="s">
        <v>26050</v>
      </c>
      <c r="B4378" t="s">
        <v>26090</v>
      </c>
      <c r="C4378">
        <v>1025</v>
      </c>
      <c r="D4378" t="s">
        <v>36414</v>
      </c>
    </row>
    <row r="4379" spans="1:4">
      <c r="A4379" s="1801" t="s">
        <v>26051</v>
      </c>
      <c r="B4379" t="s">
        <v>26091</v>
      </c>
      <c r="C4379">
        <v>1088</v>
      </c>
      <c r="D4379" t="s">
        <v>36401</v>
      </c>
    </row>
    <row r="4380" spans="1:4">
      <c r="A4380" s="1801" t="s">
        <v>26052</v>
      </c>
      <c r="B4380" t="s">
        <v>26092</v>
      </c>
      <c r="C4380">
        <v>1088</v>
      </c>
      <c r="D4380" t="s">
        <v>36400</v>
      </c>
    </row>
    <row r="4381" spans="1:4">
      <c r="A4381" s="1801" t="s">
        <v>19530</v>
      </c>
      <c r="B4381" t="s">
        <v>19531</v>
      </c>
      <c r="C4381">
        <v>916</v>
      </c>
      <c r="D4381" t="s">
        <v>36451</v>
      </c>
    </row>
    <row r="4382" spans="1:4">
      <c r="A4382" s="1801" t="s">
        <v>19533</v>
      </c>
      <c r="B4382" t="s">
        <v>19534</v>
      </c>
      <c r="C4382">
        <v>916</v>
      </c>
      <c r="D4382" t="s">
        <v>36450</v>
      </c>
    </row>
    <row r="4383" spans="1:4">
      <c r="A4383" s="1801" t="s">
        <v>19536</v>
      </c>
      <c r="B4383" t="s">
        <v>19537</v>
      </c>
      <c r="C4383">
        <v>945</v>
      </c>
      <c r="D4383" t="s">
        <v>36437</v>
      </c>
    </row>
    <row r="4384" spans="1:4">
      <c r="A4384" s="1801" t="s">
        <v>19539</v>
      </c>
      <c r="B4384" t="s">
        <v>19540</v>
      </c>
      <c r="C4384">
        <v>945</v>
      </c>
      <c r="D4384" t="s">
        <v>36436</v>
      </c>
    </row>
    <row r="4385" spans="1:4">
      <c r="A4385" s="1801" t="s">
        <v>19542</v>
      </c>
      <c r="B4385" t="s">
        <v>19543</v>
      </c>
      <c r="C4385">
        <v>970</v>
      </c>
      <c r="D4385" t="s">
        <v>36423</v>
      </c>
    </row>
    <row r="4386" spans="1:4">
      <c r="A4386" s="1801" t="s">
        <v>19545</v>
      </c>
      <c r="B4386" t="s">
        <v>19546</v>
      </c>
      <c r="C4386">
        <v>970</v>
      </c>
      <c r="D4386" t="s">
        <v>36422</v>
      </c>
    </row>
    <row r="4387" spans="1:4">
      <c r="A4387" s="1801" t="s">
        <v>19548</v>
      </c>
      <c r="B4387" t="s">
        <v>19549</v>
      </c>
      <c r="C4387">
        <v>1025</v>
      </c>
      <c r="D4387" t="s">
        <v>36409</v>
      </c>
    </row>
    <row r="4388" spans="1:4">
      <c r="A4388" s="1801" t="s">
        <v>19551</v>
      </c>
      <c r="B4388" t="s">
        <v>19552</v>
      </c>
      <c r="C4388">
        <v>1025</v>
      </c>
      <c r="D4388" t="s">
        <v>36408</v>
      </c>
    </row>
    <row r="4389" spans="1:4">
      <c r="A4389" s="1801" t="s">
        <v>19554</v>
      </c>
      <c r="B4389" t="s">
        <v>19555</v>
      </c>
      <c r="C4389">
        <v>1088</v>
      </c>
      <c r="D4389" t="s">
        <v>36395</v>
      </c>
    </row>
    <row r="4390" spans="1:4">
      <c r="A4390" s="1801" t="s">
        <v>19557</v>
      </c>
      <c r="B4390" t="s">
        <v>19558</v>
      </c>
      <c r="C4390">
        <v>1088</v>
      </c>
      <c r="D4390" t="s">
        <v>36394</v>
      </c>
    </row>
    <row r="4391" spans="1:4">
      <c r="A4391" s="1801" t="s">
        <v>19560</v>
      </c>
      <c r="B4391" t="s">
        <v>19561</v>
      </c>
      <c r="C4391">
        <v>743</v>
      </c>
      <c r="D4391" t="s">
        <v>36393</v>
      </c>
    </row>
    <row r="4392" spans="1:4">
      <c r="A4392" s="1801" t="s">
        <v>19563</v>
      </c>
      <c r="B4392" t="s">
        <v>19564</v>
      </c>
      <c r="C4392">
        <v>743</v>
      </c>
      <c r="D4392" t="s">
        <v>36392</v>
      </c>
    </row>
    <row r="4393" spans="1:4">
      <c r="A4393" s="1801" t="s">
        <v>19566</v>
      </c>
      <c r="B4393" t="s">
        <v>19567</v>
      </c>
      <c r="C4393">
        <v>769</v>
      </c>
      <c r="D4393" t="s">
        <v>36379</v>
      </c>
    </row>
    <row r="4394" spans="1:4">
      <c r="A4394" s="1801" t="s">
        <v>19569</v>
      </c>
      <c r="B4394" t="s">
        <v>19570</v>
      </c>
      <c r="C4394">
        <v>769</v>
      </c>
      <c r="D4394" t="s">
        <v>36378</v>
      </c>
    </row>
    <row r="4395" spans="1:4">
      <c r="A4395" s="1801" t="s">
        <v>19572</v>
      </c>
      <c r="B4395" t="s">
        <v>19573</v>
      </c>
      <c r="C4395">
        <v>790</v>
      </c>
      <c r="D4395" t="s">
        <v>36365</v>
      </c>
    </row>
    <row r="4396" spans="1:4">
      <c r="A4396" s="1801" t="s">
        <v>19575</v>
      </c>
      <c r="B4396" t="s">
        <v>19576</v>
      </c>
      <c r="C4396">
        <v>790</v>
      </c>
      <c r="D4396" t="s">
        <v>36364</v>
      </c>
    </row>
    <row r="4397" spans="1:4">
      <c r="A4397" s="1801" t="s">
        <v>19578</v>
      </c>
      <c r="B4397" t="s">
        <v>19579</v>
      </c>
      <c r="C4397">
        <v>836</v>
      </c>
      <c r="D4397" t="s">
        <v>36351</v>
      </c>
    </row>
    <row r="4398" spans="1:4">
      <c r="A4398" s="1801" t="s">
        <v>19581</v>
      </c>
      <c r="B4398" t="s">
        <v>19582</v>
      </c>
      <c r="C4398">
        <v>836</v>
      </c>
      <c r="D4398" t="s">
        <v>36350</v>
      </c>
    </row>
    <row r="4399" spans="1:4">
      <c r="A4399" s="1801" t="s">
        <v>19584</v>
      </c>
      <c r="B4399" t="s">
        <v>19585</v>
      </c>
      <c r="C4399">
        <v>886</v>
      </c>
      <c r="D4399" t="s">
        <v>36337</v>
      </c>
    </row>
    <row r="4400" spans="1:4">
      <c r="A4400" s="1801" t="s">
        <v>19587</v>
      </c>
      <c r="B4400" t="s">
        <v>19588</v>
      </c>
      <c r="C4400">
        <v>886</v>
      </c>
      <c r="D4400" t="s">
        <v>36336</v>
      </c>
    </row>
    <row r="4401" spans="1:4">
      <c r="A4401" s="1801" t="s">
        <v>19590</v>
      </c>
      <c r="B4401" t="s">
        <v>19591</v>
      </c>
      <c r="C4401">
        <v>819</v>
      </c>
      <c r="D4401" t="s">
        <v>36391</v>
      </c>
    </row>
    <row r="4402" spans="1:4">
      <c r="A4402" s="1801" t="s">
        <v>19592</v>
      </c>
      <c r="B4402" t="s">
        <v>19593</v>
      </c>
      <c r="C4402">
        <v>819</v>
      </c>
      <c r="D4402" t="s">
        <v>36390</v>
      </c>
    </row>
    <row r="4403" spans="1:4">
      <c r="A4403" s="1801" t="s">
        <v>19594</v>
      </c>
      <c r="B4403" t="s">
        <v>19595</v>
      </c>
      <c r="C4403">
        <v>844</v>
      </c>
      <c r="D4403" t="s">
        <v>36377</v>
      </c>
    </row>
    <row r="4404" spans="1:4">
      <c r="A4404" s="1801" t="s">
        <v>19596</v>
      </c>
      <c r="B4404" t="s">
        <v>19597</v>
      </c>
      <c r="C4404">
        <v>844</v>
      </c>
      <c r="D4404" t="s">
        <v>36376</v>
      </c>
    </row>
    <row r="4405" spans="1:4">
      <c r="A4405" s="1801" t="s">
        <v>19598</v>
      </c>
      <c r="B4405" t="s">
        <v>19599</v>
      </c>
      <c r="C4405">
        <v>869</v>
      </c>
      <c r="D4405" t="s">
        <v>36363</v>
      </c>
    </row>
    <row r="4406" spans="1:4">
      <c r="A4406" s="1801" t="s">
        <v>19600</v>
      </c>
      <c r="B4406" t="s">
        <v>19601</v>
      </c>
      <c r="C4406">
        <v>869</v>
      </c>
      <c r="D4406" t="s">
        <v>36362</v>
      </c>
    </row>
    <row r="4407" spans="1:4">
      <c r="A4407" s="1801" t="s">
        <v>19602</v>
      </c>
      <c r="B4407" t="s">
        <v>19603</v>
      </c>
      <c r="C4407">
        <v>920</v>
      </c>
      <c r="D4407" t="s">
        <v>36349</v>
      </c>
    </row>
    <row r="4408" spans="1:4">
      <c r="A4408" s="1801" t="s">
        <v>19604</v>
      </c>
      <c r="B4408" t="s">
        <v>19605</v>
      </c>
      <c r="C4408">
        <v>920</v>
      </c>
      <c r="D4408" t="s">
        <v>36348</v>
      </c>
    </row>
    <row r="4409" spans="1:4">
      <c r="A4409" s="1801" t="s">
        <v>19606</v>
      </c>
      <c r="B4409" t="s">
        <v>19607</v>
      </c>
      <c r="C4409">
        <v>970</v>
      </c>
      <c r="D4409" t="s">
        <v>36335</v>
      </c>
    </row>
    <row r="4410" spans="1:4">
      <c r="A4410" s="1801" t="s">
        <v>19608</v>
      </c>
      <c r="B4410" t="s">
        <v>19609</v>
      </c>
      <c r="C4410">
        <v>970</v>
      </c>
      <c r="D4410" t="s">
        <v>36334</v>
      </c>
    </row>
    <row r="4411" spans="1:4">
      <c r="A4411" s="1801" t="s">
        <v>25923</v>
      </c>
      <c r="B4411" t="s">
        <v>25963</v>
      </c>
      <c r="C4411">
        <v>916</v>
      </c>
      <c r="D4411" t="s">
        <v>36383</v>
      </c>
    </row>
    <row r="4412" spans="1:4">
      <c r="A4412" s="1801" t="s">
        <v>25924</v>
      </c>
      <c r="B4412" t="s">
        <v>25964</v>
      </c>
      <c r="C4412">
        <v>916</v>
      </c>
      <c r="D4412" t="s">
        <v>36382</v>
      </c>
    </row>
    <row r="4413" spans="1:4">
      <c r="A4413" s="1801" t="s">
        <v>25925</v>
      </c>
      <c r="B4413" t="s">
        <v>25965</v>
      </c>
      <c r="C4413">
        <v>945</v>
      </c>
      <c r="D4413" t="s">
        <v>36369</v>
      </c>
    </row>
    <row r="4414" spans="1:4">
      <c r="A4414" s="1801" t="s">
        <v>25926</v>
      </c>
      <c r="B4414" t="s">
        <v>25966</v>
      </c>
      <c r="C4414">
        <v>945</v>
      </c>
      <c r="D4414" t="s">
        <v>36368</v>
      </c>
    </row>
    <row r="4415" spans="1:4">
      <c r="A4415" s="1801" t="s">
        <v>25927</v>
      </c>
      <c r="B4415" t="s">
        <v>25967</v>
      </c>
      <c r="C4415">
        <v>970</v>
      </c>
      <c r="D4415" t="s">
        <v>36355</v>
      </c>
    </row>
    <row r="4416" spans="1:4">
      <c r="A4416" s="1801" t="s">
        <v>25928</v>
      </c>
      <c r="B4416" t="s">
        <v>25968</v>
      </c>
      <c r="C4416">
        <v>970</v>
      </c>
      <c r="D4416" t="s">
        <v>36354</v>
      </c>
    </row>
    <row r="4417" spans="1:4">
      <c r="A4417" s="1801" t="s">
        <v>25929</v>
      </c>
      <c r="B4417" t="s">
        <v>25969</v>
      </c>
      <c r="C4417">
        <v>1025</v>
      </c>
      <c r="D4417" t="s">
        <v>36341</v>
      </c>
    </row>
    <row r="4418" spans="1:4">
      <c r="A4418" s="1801" t="s">
        <v>25930</v>
      </c>
      <c r="B4418" t="s">
        <v>25970</v>
      </c>
      <c r="C4418">
        <v>1025</v>
      </c>
      <c r="D4418" t="s">
        <v>36340</v>
      </c>
    </row>
    <row r="4419" spans="1:4">
      <c r="A4419" s="1801" t="s">
        <v>25931</v>
      </c>
      <c r="B4419" t="s">
        <v>25971</v>
      </c>
      <c r="C4419">
        <v>1088</v>
      </c>
      <c r="D4419" t="s">
        <v>36327</v>
      </c>
    </row>
    <row r="4420" spans="1:4">
      <c r="A4420" s="1801" t="s">
        <v>25932</v>
      </c>
      <c r="B4420" t="s">
        <v>25972</v>
      </c>
      <c r="C4420">
        <v>1088</v>
      </c>
      <c r="D4420" t="s">
        <v>36326</v>
      </c>
    </row>
    <row r="4421" spans="1:4">
      <c r="A4421" s="1801" t="s">
        <v>25933</v>
      </c>
      <c r="B4421" t="s">
        <v>25973</v>
      </c>
      <c r="C4421">
        <v>916</v>
      </c>
      <c r="D4421" t="s">
        <v>36389</v>
      </c>
    </row>
    <row r="4422" spans="1:4">
      <c r="A4422" s="1801" t="s">
        <v>25934</v>
      </c>
      <c r="B4422" t="s">
        <v>25974</v>
      </c>
      <c r="C4422">
        <v>916</v>
      </c>
      <c r="D4422" t="s">
        <v>36388</v>
      </c>
    </row>
    <row r="4423" spans="1:4">
      <c r="A4423" s="1801" t="s">
        <v>25935</v>
      </c>
      <c r="B4423" t="s">
        <v>25975</v>
      </c>
      <c r="C4423">
        <v>945</v>
      </c>
      <c r="D4423" t="s">
        <v>36375</v>
      </c>
    </row>
    <row r="4424" spans="1:4">
      <c r="A4424" s="1801" t="s">
        <v>25936</v>
      </c>
      <c r="B4424" t="s">
        <v>25976</v>
      </c>
      <c r="C4424">
        <v>945</v>
      </c>
      <c r="D4424" t="s">
        <v>36374</v>
      </c>
    </row>
    <row r="4425" spans="1:4">
      <c r="A4425" s="1801" t="s">
        <v>25937</v>
      </c>
      <c r="B4425" t="s">
        <v>25977</v>
      </c>
      <c r="C4425">
        <v>970</v>
      </c>
      <c r="D4425" t="s">
        <v>36361</v>
      </c>
    </row>
    <row r="4426" spans="1:4">
      <c r="A4426" s="1801" t="s">
        <v>25938</v>
      </c>
      <c r="B4426" t="s">
        <v>25978</v>
      </c>
      <c r="C4426">
        <v>970</v>
      </c>
      <c r="D4426" t="s">
        <v>36360</v>
      </c>
    </row>
    <row r="4427" spans="1:4">
      <c r="A4427" s="1801" t="s">
        <v>25939</v>
      </c>
      <c r="B4427" t="s">
        <v>25979</v>
      </c>
      <c r="C4427">
        <v>1025</v>
      </c>
      <c r="D4427" t="s">
        <v>36347</v>
      </c>
    </row>
    <row r="4428" spans="1:4">
      <c r="A4428" s="1801" t="s">
        <v>25940</v>
      </c>
      <c r="B4428" t="s">
        <v>25980</v>
      </c>
      <c r="C4428">
        <v>1025</v>
      </c>
      <c r="D4428" t="s">
        <v>36346</v>
      </c>
    </row>
    <row r="4429" spans="1:4">
      <c r="A4429" s="1801" t="s">
        <v>25941</v>
      </c>
      <c r="B4429" t="s">
        <v>25981</v>
      </c>
      <c r="C4429">
        <v>1088</v>
      </c>
      <c r="D4429" t="s">
        <v>36333</v>
      </c>
    </row>
    <row r="4430" spans="1:4">
      <c r="A4430" s="1801" t="s">
        <v>25942</v>
      </c>
      <c r="B4430" t="s">
        <v>25982</v>
      </c>
      <c r="C4430">
        <v>1088</v>
      </c>
      <c r="D4430" t="s">
        <v>36332</v>
      </c>
    </row>
    <row r="4431" spans="1:4">
      <c r="A4431" s="1801" t="s">
        <v>25943</v>
      </c>
      <c r="B4431" t="s">
        <v>25983</v>
      </c>
      <c r="C4431">
        <v>916</v>
      </c>
      <c r="D4431" t="s">
        <v>36385</v>
      </c>
    </row>
    <row r="4432" spans="1:4">
      <c r="A4432" s="1801" t="s">
        <v>25944</v>
      </c>
      <c r="B4432" t="s">
        <v>25984</v>
      </c>
      <c r="C4432">
        <v>916</v>
      </c>
      <c r="D4432" t="s">
        <v>36384</v>
      </c>
    </row>
    <row r="4433" spans="1:4">
      <c r="A4433" s="1801" t="s">
        <v>25945</v>
      </c>
      <c r="B4433" t="s">
        <v>25985</v>
      </c>
      <c r="C4433">
        <v>945</v>
      </c>
      <c r="D4433" t="s">
        <v>36371</v>
      </c>
    </row>
    <row r="4434" spans="1:4">
      <c r="A4434" s="1801" t="s">
        <v>25946</v>
      </c>
      <c r="B4434" t="s">
        <v>25986</v>
      </c>
      <c r="C4434">
        <v>945</v>
      </c>
      <c r="D4434" t="s">
        <v>36370</v>
      </c>
    </row>
    <row r="4435" spans="1:4">
      <c r="A4435" s="1801" t="s">
        <v>25947</v>
      </c>
      <c r="B4435" t="s">
        <v>25987</v>
      </c>
      <c r="C4435">
        <v>970</v>
      </c>
      <c r="D4435" t="s">
        <v>36357</v>
      </c>
    </row>
    <row r="4436" spans="1:4">
      <c r="A4436" s="1801" t="s">
        <v>25948</v>
      </c>
      <c r="B4436" t="s">
        <v>25988</v>
      </c>
      <c r="C4436">
        <v>970</v>
      </c>
      <c r="D4436" t="s">
        <v>36356</v>
      </c>
    </row>
    <row r="4437" spans="1:4">
      <c r="A4437" s="1801" t="s">
        <v>25949</v>
      </c>
      <c r="B4437" t="s">
        <v>25989</v>
      </c>
      <c r="C4437">
        <v>1025</v>
      </c>
      <c r="D4437" t="s">
        <v>36343</v>
      </c>
    </row>
    <row r="4438" spans="1:4">
      <c r="A4438" s="1801" t="s">
        <v>25950</v>
      </c>
      <c r="B4438" t="s">
        <v>25990</v>
      </c>
      <c r="C4438">
        <v>1025</v>
      </c>
      <c r="D4438" t="s">
        <v>36342</v>
      </c>
    </row>
    <row r="4439" spans="1:4">
      <c r="A4439" s="1801" t="s">
        <v>25951</v>
      </c>
      <c r="B4439" t="s">
        <v>25991</v>
      </c>
      <c r="C4439">
        <v>1088</v>
      </c>
      <c r="D4439" t="s">
        <v>36329</v>
      </c>
    </row>
    <row r="4440" spans="1:4">
      <c r="A4440" s="1801" t="s">
        <v>25952</v>
      </c>
      <c r="B4440" t="s">
        <v>25992</v>
      </c>
      <c r="C4440">
        <v>1088</v>
      </c>
      <c r="D4440" t="s">
        <v>36328</v>
      </c>
    </row>
    <row r="4441" spans="1:4">
      <c r="A4441" s="1801" t="s">
        <v>25953</v>
      </c>
      <c r="B4441" t="s">
        <v>25993</v>
      </c>
      <c r="C4441">
        <v>916</v>
      </c>
      <c r="D4441" t="s">
        <v>36387</v>
      </c>
    </row>
    <row r="4442" spans="1:4">
      <c r="A4442" s="1801" t="s">
        <v>25954</v>
      </c>
      <c r="B4442" t="s">
        <v>25994</v>
      </c>
      <c r="C4442">
        <v>916</v>
      </c>
      <c r="D4442" t="s">
        <v>36386</v>
      </c>
    </row>
    <row r="4443" spans="1:4">
      <c r="A4443" s="1801" t="s">
        <v>25955</v>
      </c>
      <c r="B4443" t="s">
        <v>25995</v>
      </c>
      <c r="C4443">
        <v>945</v>
      </c>
      <c r="D4443" t="s">
        <v>36373</v>
      </c>
    </row>
    <row r="4444" spans="1:4">
      <c r="A4444" s="1801" t="s">
        <v>25956</v>
      </c>
      <c r="B4444" t="s">
        <v>25996</v>
      </c>
      <c r="C4444">
        <v>945</v>
      </c>
      <c r="D4444" t="s">
        <v>36372</v>
      </c>
    </row>
    <row r="4445" spans="1:4">
      <c r="A4445" s="1801" t="s">
        <v>25957</v>
      </c>
      <c r="B4445" t="s">
        <v>25997</v>
      </c>
      <c r="C4445">
        <v>970</v>
      </c>
      <c r="D4445" t="s">
        <v>36359</v>
      </c>
    </row>
    <row r="4446" spans="1:4">
      <c r="A4446" s="1801" t="s">
        <v>25958</v>
      </c>
      <c r="B4446" t="s">
        <v>25998</v>
      </c>
      <c r="C4446">
        <v>970</v>
      </c>
      <c r="D4446" t="s">
        <v>36358</v>
      </c>
    </row>
    <row r="4447" spans="1:4">
      <c r="A4447" s="1801" t="s">
        <v>25959</v>
      </c>
      <c r="B4447" t="s">
        <v>25999</v>
      </c>
      <c r="C4447">
        <v>1025</v>
      </c>
      <c r="D4447" t="s">
        <v>36345</v>
      </c>
    </row>
    <row r="4448" spans="1:4">
      <c r="A4448" s="1801" t="s">
        <v>25960</v>
      </c>
      <c r="B4448" t="s">
        <v>26000</v>
      </c>
      <c r="C4448">
        <v>1025</v>
      </c>
      <c r="D4448" t="s">
        <v>36344</v>
      </c>
    </row>
    <row r="4449" spans="1:4">
      <c r="A4449" s="1801" t="s">
        <v>25961</v>
      </c>
      <c r="B4449" t="s">
        <v>26001</v>
      </c>
      <c r="C4449">
        <v>1088</v>
      </c>
      <c r="D4449" t="s">
        <v>36331</v>
      </c>
    </row>
    <row r="4450" spans="1:4">
      <c r="A4450" s="1801" t="s">
        <v>25962</v>
      </c>
      <c r="B4450" t="s">
        <v>26002</v>
      </c>
      <c r="C4450">
        <v>1088</v>
      </c>
      <c r="D4450" t="s">
        <v>36330</v>
      </c>
    </row>
    <row r="4451" spans="1:4">
      <c r="A4451" s="1801" t="s">
        <v>19610</v>
      </c>
      <c r="B4451" t="s">
        <v>19611</v>
      </c>
      <c r="C4451">
        <v>916</v>
      </c>
      <c r="D4451" t="s">
        <v>36381</v>
      </c>
    </row>
    <row r="4452" spans="1:4">
      <c r="A4452" s="1801" t="s">
        <v>19613</v>
      </c>
      <c r="B4452" t="s">
        <v>19614</v>
      </c>
      <c r="C4452">
        <v>916</v>
      </c>
      <c r="D4452" t="s">
        <v>36380</v>
      </c>
    </row>
    <row r="4453" spans="1:4">
      <c r="A4453" s="1801" t="s">
        <v>19616</v>
      </c>
      <c r="B4453" t="s">
        <v>19617</v>
      </c>
      <c r="C4453">
        <v>945</v>
      </c>
      <c r="D4453" t="s">
        <v>36367</v>
      </c>
    </row>
    <row r="4454" spans="1:4">
      <c r="A4454" s="1801" t="s">
        <v>19619</v>
      </c>
      <c r="B4454" t="s">
        <v>19620</v>
      </c>
      <c r="C4454">
        <v>945</v>
      </c>
      <c r="D4454" t="s">
        <v>36366</v>
      </c>
    </row>
    <row r="4455" spans="1:4">
      <c r="A4455" s="1801" t="s">
        <v>19622</v>
      </c>
      <c r="B4455" t="s">
        <v>19623</v>
      </c>
      <c r="C4455">
        <v>970</v>
      </c>
      <c r="D4455" t="s">
        <v>36353</v>
      </c>
    </row>
    <row r="4456" spans="1:4">
      <c r="A4456" s="1801" t="s">
        <v>19625</v>
      </c>
      <c r="B4456" t="s">
        <v>19626</v>
      </c>
      <c r="C4456">
        <v>970</v>
      </c>
      <c r="D4456" t="s">
        <v>36352</v>
      </c>
    </row>
    <row r="4457" spans="1:4">
      <c r="A4457" s="1801" t="s">
        <v>19628</v>
      </c>
      <c r="B4457" t="s">
        <v>19629</v>
      </c>
      <c r="C4457">
        <v>1025</v>
      </c>
      <c r="D4457" t="s">
        <v>36339</v>
      </c>
    </row>
    <row r="4458" spans="1:4">
      <c r="A4458" s="1801" t="s">
        <v>19631</v>
      </c>
      <c r="B4458" t="s">
        <v>19632</v>
      </c>
      <c r="C4458">
        <v>1025</v>
      </c>
      <c r="D4458" t="s">
        <v>36338</v>
      </c>
    </row>
    <row r="4459" spans="1:4">
      <c r="A4459" s="1801" t="s">
        <v>19634</v>
      </c>
      <c r="B4459" t="s">
        <v>19635</v>
      </c>
      <c r="C4459">
        <v>1088</v>
      </c>
      <c r="D4459" t="s">
        <v>36325</v>
      </c>
    </row>
    <row r="4460" spans="1:4">
      <c r="A4460" s="1801" t="s">
        <v>19637</v>
      </c>
      <c r="B4460" t="s">
        <v>19638</v>
      </c>
      <c r="C4460">
        <v>1088</v>
      </c>
      <c r="D4460" t="s">
        <v>36324</v>
      </c>
    </row>
    <row r="4461" spans="1:4">
      <c r="A4461" s="1801" t="s">
        <v>2694</v>
      </c>
      <c r="B4461" t="s">
        <v>2666</v>
      </c>
      <c r="C4461" s="996">
        <v>353</v>
      </c>
      <c r="D4461" t="s">
        <v>34361</v>
      </c>
    </row>
    <row r="4462" spans="1:4">
      <c r="A4462" s="1801">
        <v>5904295521965</v>
      </c>
      <c r="B4462" t="s">
        <v>26478</v>
      </c>
      <c r="C4462">
        <v>848</v>
      </c>
      <c r="D4462" t="s">
        <v>34349</v>
      </c>
    </row>
    <row r="4463" spans="1:4">
      <c r="A4463" s="1801">
        <v>5904295521958</v>
      </c>
      <c r="B4463" t="s">
        <v>26479</v>
      </c>
      <c r="C4463">
        <v>911</v>
      </c>
      <c r="D4463" t="s">
        <v>34356</v>
      </c>
    </row>
    <row r="4464" spans="1:4">
      <c r="A4464" s="1801">
        <v>5904295521972</v>
      </c>
      <c r="B4464" t="s">
        <v>26480</v>
      </c>
      <c r="C4464">
        <v>962</v>
      </c>
      <c r="D4464" t="s">
        <v>34342</v>
      </c>
    </row>
    <row r="4465" spans="1:4">
      <c r="A4465" s="1801">
        <v>5904295521989</v>
      </c>
      <c r="B4465" t="s">
        <v>26481</v>
      </c>
      <c r="C4465">
        <v>890</v>
      </c>
      <c r="D4465" t="s">
        <v>34335</v>
      </c>
    </row>
    <row r="4466" spans="1:4">
      <c r="A4466" s="1801">
        <v>5904295522009</v>
      </c>
      <c r="B4466" t="s">
        <v>26482</v>
      </c>
      <c r="C4466">
        <v>916</v>
      </c>
      <c r="D4466" t="s">
        <v>34321</v>
      </c>
    </row>
    <row r="4467" spans="1:4">
      <c r="A4467" s="1801">
        <v>5904295522023</v>
      </c>
      <c r="B4467" t="s">
        <v>26483</v>
      </c>
      <c r="C4467">
        <v>962</v>
      </c>
      <c r="D4467" t="s">
        <v>34307</v>
      </c>
    </row>
    <row r="4468" spans="1:4">
      <c r="A4468" s="1801">
        <v>5904295521996</v>
      </c>
      <c r="B4468" t="s">
        <v>26484</v>
      </c>
      <c r="C4468">
        <v>890</v>
      </c>
      <c r="D4468" t="s">
        <v>34328</v>
      </c>
    </row>
    <row r="4469" spans="1:4">
      <c r="A4469" s="1801">
        <v>5904295522047</v>
      </c>
      <c r="B4469" t="s">
        <v>26485</v>
      </c>
      <c r="C4469">
        <v>941</v>
      </c>
      <c r="D4469" t="s">
        <v>34293</v>
      </c>
    </row>
    <row r="4470" spans="1:4">
      <c r="A4470" s="1801">
        <v>5904295522061</v>
      </c>
      <c r="B4470" t="s">
        <v>26486</v>
      </c>
      <c r="C4470">
        <v>983</v>
      </c>
      <c r="D4470" t="s">
        <v>34279</v>
      </c>
    </row>
    <row r="4471" spans="1:4">
      <c r="A4471" s="1801">
        <v>5904295522016</v>
      </c>
      <c r="B4471" t="s">
        <v>26487</v>
      </c>
      <c r="C4471">
        <v>916</v>
      </c>
      <c r="D4471" t="s">
        <v>34314</v>
      </c>
    </row>
    <row r="4472" spans="1:4">
      <c r="A4472" s="1801">
        <v>5904295522054</v>
      </c>
      <c r="B4472" t="s">
        <v>26488</v>
      </c>
      <c r="C4472">
        <v>941</v>
      </c>
      <c r="D4472" t="s">
        <v>34286</v>
      </c>
    </row>
    <row r="4473" spans="1:4">
      <c r="A4473" s="1801">
        <v>5904295522030</v>
      </c>
      <c r="B4473" t="s">
        <v>26489</v>
      </c>
      <c r="C4473">
        <v>962</v>
      </c>
      <c r="D4473" t="s">
        <v>34300</v>
      </c>
    </row>
    <row r="4474" spans="1:4">
      <c r="A4474" s="1801">
        <v>5904295522078</v>
      </c>
      <c r="B4474" t="s">
        <v>26490</v>
      </c>
      <c r="C4474">
        <v>983</v>
      </c>
      <c r="D4474" t="s">
        <v>34272</v>
      </c>
    </row>
    <row r="4475" spans="1:4">
      <c r="A4475" s="1801" t="s">
        <v>26608</v>
      </c>
      <c r="B4475" t="s">
        <v>26517</v>
      </c>
      <c r="C4475">
        <v>848</v>
      </c>
      <c r="D4475" t="s">
        <v>34351</v>
      </c>
    </row>
    <row r="4476" spans="1:4">
      <c r="A4476" s="1801" t="s">
        <v>26609</v>
      </c>
      <c r="B4476" t="s">
        <v>26518</v>
      </c>
      <c r="C4476">
        <v>911</v>
      </c>
      <c r="D4476" t="s">
        <v>34358</v>
      </c>
    </row>
    <row r="4477" spans="1:4">
      <c r="A4477" s="1801" t="s">
        <v>26610</v>
      </c>
      <c r="B4477" t="s">
        <v>26519</v>
      </c>
      <c r="C4477">
        <v>962</v>
      </c>
      <c r="D4477" t="s">
        <v>34344</v>
      </c>
    </row>
    <row r="4478" spans="1:4">
      <c r="A4478" s="1801" t="s">
        <v>26611</v>
      </c>
      <c r="B4478" t="s">
        <v>26520</v>
      </c>
      <c r="C4478">
        <v>890</v>
      </c>
      <c r="D4478" t="s">
        <v>34337</v>
      </c>
    </row>
    <row r="4479" spans="1:4">
      <c r="A4479" s="1801" t="s">
        <v>26612</v>
      </c>
      <c r="B4479" t="s">
        <v>26521</v>
      </c>
      <c r="C4479">
        <v>916</v>
      </c>
      <c r="D4479" t="s">
        <v>34323</v>
      </c>
    </row>
    <row r="4480" spans="1:4">
      <c r="A4480" s="1801" t="s">
        <v>26613</v>
      </c>
      <c r="B4480" t="s">
        <v>26522</v>
      </c>
      <c r="C4480">
        <v>941</v>
      </c>
      <c r="D4480" t="s">
        <v>34309</v>
      </c>
    </row>
    <row r="4481" spans="1:4">
      <c r="A4481" s="1801" t="s">
        <v>26614</v>
      </c>
      <c r="B4481" t="s">
        <v>26523</v>
      </c>
      <c r="C4481">
        <v>890</v>
      </c>
      <c r="D4481" t="s">
        <v>34330</v>
      </c>
    </row>
    <row r="4482" spans="1:4">
      <c r="A4482" s="1801" t="s">
        <v>26615</v>
      </c>
      <c r="B4482" t="s">
        <v>26524</v>
      </c>
      <c r="C4482">
        <v>962</v>
      </c>
      <c r="D4482" t="s">
        <v>34295</v>
      </c>
    </row>
    <row r="4483" spans="1:4">
      <c r="A4483" s="1801" t="s">
        <v>26616</v>
      </c>
      <c r="B4483" t="s">
        <v>26525</v>
      </c>
      <c r="C4483">
        <v>983</v>
      </c>
      <c r="D4483" t="s">
        <v>34281</v>
      </c>
    </row>
    <row r="4484" spans="1:4">
      <c r="A4484" s="1801" t="s">
        <v>26617</v>
      </c>
      <c r="B4484" t="s">
        <v>26526</v>
      </c>
      <c r="C4484">
        <v>916</v>
      </c>
      <c r="D4484" t="s">
        <v>34316</v>
      </c>
    </row>
    <row r="4485" spans="1:4">
      <c r="A4485" s="1801" t="s">
        <v>26618</v>
      </c>
      <c r="B4485" t="s">
        <v>26527</v>
      </c>
      <c r="C4485">
        <v>962</v>
      </c>
      <c r="D4485" t="s">
        <v>34288</v>
      </c>
    </row>
    <row r="4486" spans="1:4">
      <c r="A4486" s="1801" t="s">
        <v>26619</v>
      </c>
      <c r="B4486" t="s">
        <v>26528</v>
      </c>
      <c r="C4486">
        <v>941</v>
      </c>
      <c r="D4486" t="s">
        <v>34302</v>
      </c>
    </row>
    <row r="4487" spans="1:4">
      <c r="A4487" s="1801" t="s">
        <v>26620</v>
      </c>
      <c r="B4487" t="s">
        <v>26529</v>
      </c>
      <c r="C4487">
        <v>983</v>
      </c>
      <c r="D4487" t="s">
        <v>34274</v>
      </c>
    </row>
    <row r="4488" spans="1:4">
      <c r="A4488" s="1801">
        <v>5904295521835</v>
      </c>
      <c r="B4488" t="s">
        <v>26530</v>
      </c>
      <c r="C4488">
        <v>848</v>
      </c>
      <c r="D4488" t="s">
        <v>34350</v>
      </c>
    </row>
    <row r="4489" spans="1:4">
      <c r="A4489" s="1801">
        <v>5904295521828</v>
      </c>
      <c r="B4489" t="s">
        <v>26531</v>
      </c>
      <c r="C4489">
        <v>911</v>
      </c>
      <c r="D4489" t="s">
        <v>34357</v>
      </c>
    </row>
    <row r="4490" spans="1:4">
      <c r="A4490" s="1801">
        <v>5904295521842</v>
      </c>
      <c r="B4490" t="s">
        <v>26532</v>
      </c>
      <c r="C4490">
        <v>962</v>
      </c>
      <c r="D4490" t="s">
        <v>34343</v>
      </c>
    </row>
    <row r="4491" spans="1:4">
      <c r="A4491" s="1801">
        <v>5904295521859</v>
      </c>
      <c r="B4491" t="s">
        <v>26533</v>
      </c>
      <c r="C4491">
        <v>890</v>
      </c>
      <c r="D4491" t="s">
        <v>34336</v>
      </c>
    </row>
    <row r="4492" spans="1:4">
      <c r="A4492" s="1801">
        <v>5904295521873</v>
      </c>
      <c r="B4492" t="s">
        <v>26534</v>
      </c>
      <c r="C4492">
        <v>916</v>
      </c>
      <c r="D4492" t="s">
        <v>34322</v>
      </c>
    </row>
    <row r="4493" spans="1:4">
      <c r="A4493" s="1801">
        <v>5904295521897</v>
      </c>
      <c r="B4493" t="s">
        <v>26535</v>
      </c>
      <c r="C4493">
        <v>941</v>
      </c>
      <c r="D4493" t="s">
        <v>34308</v>
      </c>
    </row>
    <row r="4494" spans="1:4">
      <c r="A4494" s="1801">
        <v>5904295521866</v>
      </c>
      <c r="B4494" t="s">
        <v>26536</v>
      </c>
      <c r="C4494">
        <v>890</v>
      </c>
      <c r="D4494" t="s">
        <v>34329</v>
      </c>
    </row>
    <row r="4495" spans="1:4">
      <c r="A4495" s="1801">
        <v>5904295521910</v>
      </c>
      <c r="B4495" t="s">
        <v>26537</v>
      </c>
      <c r="C4495">
        <v>962</v>
      </c>
      <c r="D4495" t="s">
        <v>34294</v>
      </c>
    </row>
    <row r="4496" spans="1:4">
      <c r="A4496" s="1801">
        <v>5904295521934</v>
      </c>
      <c r="B4496" t="s">
        <v>26538</v>
      </c>
      <c r="C4496">
        <v>983</v>
      </c>
      <c r="D4496" t="s">
        <v>34280</v>
      </c>
    </row>
    <row r="4497" spans="1:4">
      <c r="A4497" s="1801">
        <v>5904295521880</v>
      </c>
      <c r="B4497" t="s">
        <v>26539</v>
      </c>
      <c r="C4497">
        <v>916</v>
      </c>
      <c r="D4497" t="s">
        <v>34315</v>
      </c>
    </row>
    <row r="4498" spans="1:4">
      <c r="A4498" s="1801">
        <v>5904295521927</v>
      </c>
      <c r="B4498" t="s">
        <v>26540</v>
      </c>
      <c r="C4498">
        <v>962</v>
      </c>
      <c r="D4498" t="s">
        <v>34287</v>
      </c>
    </row>
    <row r="4499" spans="1:4">
      <c r="A4499" s="1801">
        <v>5904295521903</v>
      </c>
      <c r="B4499" t="s">
        <v>26541</v>
      </c>
      <c r="C4499">
        <v>941</v>
      </c>
      <c r="D4499" t="s">
        <v>34301</v>
      </c>
    </row>
    <row r="4500" spans="1:4">
      <c r="A4500" s="1801">
        <v>5904295521941</v>
      </c>
      <c r="B4500" t="s">
        <v>26542</v>
      </c>
      <c r="C4500">
        <v>983</v>
      </c>
      <c r="D4500" t="s">
        <v>34273</v>
      </c>
    </row>
    <row r="4501" spans="1:4">
      <c r="A4501" s="1801">
        <v>5904295522221</v>
      </c>
      <c r="B4501" t="s">
        <v>26569</v>
      </c>
      <c r="C4501">
        <v>848</v>
      </c>
      <c r="D4501" t="s">
        <v>34347</v>
      </c>
    </row>
    <row r="4502" spans="1:4">
      <c r="A4502" s="1801">
        <v>5904295522214</v>
      </c>
      <c r="B4502" t="s">
        <v>26570</v>
      </c>
      <c r="C4502">
        <v>911</v>
      </c>
      <c r="D4502" t="s">
        <v>34354</v>
      </c>
    </row>
    <row r="4503" spans="1:4">
      <c r="A4503" s="1801">
        <v>5904295522238</v>
      </c>
      <c r="B4503" t="s">
        <v>26571</v>
      </c>
      <c r="C4503">
        <v>962</v>
      </c>
      <c r="D4503" t="s">
        <v>34340</v>
      </c>
    </row>
    <row r="4504" spans="1:4">
      <c r="A4504" s="1801">
        <v>5904295522245</v>
      </c>
      <c r="B4504" t="s">
        <v>26572</v>
      </c>
      <c r="C4504">
        <v>890</v>
      </c>
      <c r="D4504" t="s">
        <v>34333</v>
      </c>
    </row>
    <row r="4505" spans="1:4">
      <c r="A4505" s="1801">
        <v>5904295522269</v>
      </c>
      <c r="B4505" t="s">
        <v>26573</v>
      </c>
      <c r="C4505">
        <v>916</v>
      </c>
      <c r="D4505" t="s">
        <v>34319</v>
      </c>
    </row>
    <row r="4506" spans="1:4">
      <c r="A4506" s="1801">
        <v>5904295522283</v>
      </c>
      <c r="B4506" t="s">
        <v>26574</v>
      </c>
      <c r="C4506">
        <v>941</v>
      </c>
      <c r="D4506" t="s">
        <v>34305</v>
      </c>
    </row>
    <row r="4507" spans="1:4">
      <c r="A4507" s="1801">
        <v>5904295522252</v>
      </c>
      <c r="B4507" t="s">
        <v>26575</v>
      </c>
      <c r="C4507">
        <v>890</v>
      </c>
      <c r="D4507" t="s">
        <v>34326</v>
      </c>
    </row>
    <row r="4508" spans="1:4">
      <c r="A4508" s="1801">
        <v>5904295522306</v>
      </c>
      <c r="B4508" t="s">
        <v>26576</v>
      </c>
      <c r="C4508">
        <v>962</v>
      </c>
      <c r="D4508" t="s">
        <v>34291</v>
      </c>
    </row>
    <row r="4509" spans="1:4">
      <c r="A4509" s="1801">
        <v>5904295522320</v>
      </c>
      <c r="B4509" t="s">
        <v>26577</v>
      </c>
      <c r="C4509">
        <v>983</v>
      </c>
      <c r="D4509" t="s">
        <v>34277</v>
      </c>
    </row>
    <row r="4510" spans="1:4">
      <c r="A4510" s="1801">
        <v>5904295522276</v>
      </c>
      <c r="B4510" t="s">
        <v>26578</v>
      </c>
      <c r="C4510">
        <v>916</v>
      </c>
      <c r="D4510" t="s">
        <v>34312</v>
      </c>
    </row>
    <row r="4511" spans="1:4">
      <c r="A4511" s="1801">
        <v>5904295522313</v>
      </c>
      <c r="B4511" t="s">
        <v>26579</v>
      </c>
      <c r="C4511">
        <v>962</v>
      </c>
      <c r="D4511" t="s">
        <v>34284</v>
      </c>
    </row>
    <row r="4512" spans="1:4">
      <c r="A4512" s="1801">
        <v>5904295522290</v>
      </c>
      <c r="B4512" t="s">
        <v>26580</v>
      </c>
      <c r="C4512">
        <v>941</v>
      </c>
      <c r="D4512" t="s">
        <v>34298</v>
      </c>
    </row>
    <row r="4513" spans="1:4">
      <c r="A4513" s="1801">
        <v>5904295522337</v>
      </c>
      <c r="B4513" t="s">
        <v>26581</v>
      </c>
      <c r="C4513">
        <v>983</v>
      </c>
      <c r="D4513" t="s">
        <v>34270</v>
      </c>
    </row>
    <row r="4514" spans="1:4">
      <c r="A4514" s="1801">
        <v>5904295522092</v>
      </c>
      <c r="B4514" t="s">
        <v>26582</v>
      </c>
      <c r="C4514">
        <v>848</v>
      </c>
      <c r="D4514" t="s">
        <v>34348</v>
      </c>
    </row>
    <row r="4515" spans="1:4">
      <c r="A4515" s="1801">
        <v>5904295522085</v>
      </c>
      <c r="B4515" t="s">
        <v>26583</v>
      </c>
      <c r="C4515">
        <v>911</v>
      </c>
      <c r="D4515" t="s">
        <v>34355</v>
      </c>
    </row>
    <row r="4516" spans="1:4">
      <c r="A4516" s="1801">
        <v>5904295522108</v>
      </c>
      <c r="B4516" t="s">
        <v>26584</v>
      </c>
      <c r="C4516">
        <v>962</v>
      </c>
      <c r="D4516" t="s">
        <v>34341</v>
      </c>
    </row>
    <row r="4517" spans="1:4">
      <c r="A4517" s="1801">
        <v>5904295522115</v>
      </c>
      <c r="B4517" t="s">
        <v>26585</v>
      </c>
      <c r="C4517">
        <v>890</v>
      </c>
      <c r="D4517" t="s">
        <v>34334</v>
      </c>
    </row>
    <row r="4518" spans="1:4">
      <c r="A4518" s="1801">
        <v>5904295522139</v>
      </c>
      <c r="B4518" t="s">
        <v>26586</v>
      </c>
      <c r="C4518">
        <v>916</v>
      </c>
      <c r="D4518" t="s">
        <v>34320</v>
      </c>
    </row>
    <row r="4519" spans="1:4">
      <c r="A4519" s="1801">
        <v>5904295522153</v>
      </c>
      <c r="B4519" t="s">
        <v>26587</v>
      </c>
      <c r="C4519">
        <v>941</v>
      </c>
      <c r="D4519" t="s">
        <v>34306</v>
      </c>
    </row>
    <row r="4520" spans="1:4">
      <c r="A4520" s="1801">
        <v>5904295522122</v>
      </c>
      <c r="B4520" t="s">
        <v>26588</v>
      </c>
      <c r="C4520">
        <v>890</v>
      </c>
      <c r="D4520" t="s">
        <v>34327</v>
      </c>
    </row>
    <row r="4521" spans="1:4">
      <c r="A4521" s="1801">
        <v>5904295522177</v>
      </c>
      <c r="B4521" t="s">
        <v>26589</v>
      </c>
      <c r="C4521">
        <v>962</v>
      </c>
      <c r="D4521" t="s">
        <v>34292</v>
      </c>
    </row>
    <row r="4522" spans="1:4">
      <c r="A4522" s="1801">
        <v>5904295522191</v>
      </c>
      <c r="B4522" t="s">
        <v>26590</v>
      </c>
      <c r="C4522">
        <v>983</v>
      </c>
      <c r="D4522" t="s">
        <v>34278</v>
      </c>
    </row>
    <row r="4523" spans="1:4">
      <c r="A4523" s="1801">
        <v>5904295522146</v>
      </c>
      <c r="B4523" t="s">
        <v>26591</v>
      </c>
      <c r="C4523">
        <v>916</v>
      </c>
      <c r="D4523" t="s">
        <v>34313</v>
      </c>
    </row>
    <row r="4524" spans="1:4">
      <c r="A4524" s="1801">
        <v>5904295522184</v>
      </c>
      <c r="B4524" t="s">
        <v>26592</v>
      </c>
      <c r="C4524">
        <v>962</v>
      </c>
      <c r="D4524" t="s">
        <v>34285</v>
      </c>
    </row>
    <row r="4525" spans="1:4">
      <c r="A4525" s="1801">
        <v>5904295522160</v>
      </c>
      <c r="B4525" t="s">
        <v>26593</v>
      </c>
      <c r="C4525">
        <v>941</v>
      </c>
      <c r="D4525" t="s">
        <v>34299</v>
      </c>
    </row>
    <row r="4526" spans="1:4">
      <c r="A4526" s="1801">
        <v>5904295522207</v>
      </c>
      <c r="B4526" t="s">
        <v>26594</v>
      </c>
      <c r="C4526">
        <v>983</v>
      </c>
      <c r="D4526" t="s">
        <v>34271</v>
      </c>
    </row>
    <row r="4527" spans="1:4">
      <c r="A4527" s="1801">
        <v>5902738065250</v>
      </c>
      <c r="B4527" t="s">
        <v>2692</v>
      </c>
      <c r="C4527" s="996">
        <v>311</v>
      </c>
      <c r="D4527" t="s">
        <v>34700</v>
      </c>
    </row>
    <row r="4528" spans="1:4">
      <c r="A4528" s="1801">
        <v>5902738065267</v>
      </c>
      <c r="B4528" t="s">
        <v>2693</v>
      </c>
      <c r="C4528" s="996">
        <v>311</v>
      </c>
      <c r="D4528" t="s">
        <v>34699</v>
      </c>
    </row>
    <row r="4529" spans="1:4">
      <c r="A4529" s="1801" t="s">
        <v>1748</v>
      </c>
      <c r="B4529" t="s">
        <v>1749</v>
      </c>
      <c r="C4529">
        <v>340</v>
      </c>
      <c r="D4529" t="s">
        <v>34660</v>
      </c>
    </row>
    <row r="4530" spans="1:4">
      <c r="A4530" s="1801">
        <v>5902738042503</v>
      </c>
      <c r="B4530" t="s">
        <v>1750</v>
      </c>
      <c r="C4530">
        <v>340</v>
      </c>
      <c r="D4530" t="s">
        <v>34659</v>
      </c>
    </row>
    <row r="4531" spans="1:4">
      <c r="A4531" s="1801">
        <v>5902738065359</v>
      </c>
      <c r="B4531" t="s">
        <v>2708</v>
      </c>
      <c r="C4531">
        <v>340</v>
      </c>
      <c r="D4531" t="s">
        <v>34694</v>
      </c>
    </row>
    <row r="4532" spans="1:4">
      <c r="A4532" s="1801">
        <v>5902738065366</v>
      </c>
      <c r="B4532" t="s">
        <v>2709</v>
      </c>
      <c r="C4532">
        <v>340</v>
      </c>
      <c r="D4532" t="s">
        <v>34693</v>
      </c>
    </row>
    <row r="4533" spans="1:4">
      <c r="A4533" s="1801">
        <v>5902738093161</v>
      </c>
      <c r="B4533" t="s">
        <v>7436</v>
      </c>
      <c r="C4533" s="996">
        <v>382</v>
      </c>
      <c r="D4533" t="s">
        <v>34696</v>
      </c>
    </row>
    <row r="4534" spans="1:4">
      <c r="A4534" s="1801">
        <v>5902738093178</v>
      </c>
      <c r="B4534" t="s">
        <v>7437</v>
      </c>
      <c r="C4534" s="996">
        <v>382</v>
      </c>
      <c r="D4534" t="s">
        <v>34695</v>
      </c>
    </row>
    <row r="4535" spans="1:4">
      <c r="A4535" s="1801">
        <v>5902738093185</v>
      </c>
      <c r="B4535" t="s">
        <v>7438</v>
      </c>
      <c r="C4535" s="996">
        <v>399</v>
      </c>
      <c r="D4535" t="s">
        <v>34676</v>
      </c>
    </row>
    <row r="4536" spans="1:4">
      <c r="A4536" s="1801">
        <v>5902738093192</v>
      </c>
      <c r="B4536" t="s">
        <v>7439</v>
      </c>
      <c r="C4536" s="996">
        <v>399</v>
      </c>
      <c r="D4536" t="s">
        <v>34675</v>
      </c>
    </row>
    <row r="4537" spans="1:4">
      <c r="A4537" s="1801" t="s">
        <v>19177</v>
      </c>
      <c r="B4537" t="s">
        <v>19178</v>
      </c>
      <c r="C4537" s="996">
        <v>382</v>
      </c>
      <c r="D4537" t="s">
        <v>34688</v>
      </c>
    </row>
    <row r="4538" spans="1:4">
      <c r="A4538" s="1801" t="s">
        <v>19180</v>
      </c>
      <c r="B4538" t="s">
        <v>19181</v>
      </c>
      <c r="C4538" s="996">
        <v>382</v>
      </c>
      <c r="D4538" t="s">
        <v>34687</v>
      </c>
    </row>
    <row r="4539" spans="1:4">
      <c r="A4539" s="1801" t="s">
        <v>19183</v>
      </c>
      <c r="B4539" t="s">
        <v>19184</v>
      </c>
      <c r="C4539" s="996">
        <v>399</v>
      </c>
      <c r="D4539" t="s">
        <v>34668</v>
      </c>
    </row>
    <row r="4540" spans="1:4">
      <c r="A4540" s="1801" t="s">
        <v>19186</v>
      </c>
      <c r="B4540" t="s">
        <v>19187</v>
      </c>
      <c r="C4540" s="996">
        <v>399</v>
      </c>
      <c r="D4540" t="s">
        <v>34667</v>
      </c>
    </row>
    <row r="4541" spans="1:4">
      <c r="A4541" s="1801" t="s">
        <v>19382</v>
      </c>
      <c r="B4541" t="s">
        <v>19383</v>
      </c>
      <c r="C4541" s="996">
        <v>382</v>
      </c>
      <c r="D4541" t="s">
        <v>34686</v>
      </c>
    </row>
    <row r="4542" spans="1:4">
      <c r="A4542" s="1801" t="s">
        <v>19384</v>
      </c>
      <c r="B4542" t="s">
        <v>19385</v>
      </c>
      <c r="C4542" s="996">
        <v>382</v>
      </c>
      <c r="D4542" t="s">
        <v>34685</v>
      </c>
    </row>
    <row r="4543" spans="1:4">
      <c r="A4543" s="1801" t="s">
        <v>19386</v>
      </c>
      <c r="B4543" t="s">
        <v>19387</v>
      </c>
      <c r="C4543" s="996">
        <v>399</v>
      </c>
      <c r="D4543" t="s">
        <v>34666</v>
      </c>
    </row>
    <row r="4544" spans="1:4">
      <c r="A4544" s="1801" t="s">
        <v>19388</v>
      </c>
      <c r="B4544" t="s">
        <v>19389</v>
      </c>
      <c r="C4544" s="996">
        <v>399</v>
      </c>
      <c r="D4544" t="s">
        <v>34665</v>
      </c>
    </row>
    <row r="4545" spans="1:4">
      <c r="A4545" s="1801" t="s">
        <v>18970</v>
      </c>
      <c r="B4545" t="s">
        <v>18971</v>
      </c>
      <c r="C4545" s="996">
        <v>382</v>
      </c>
      <c r="D4545" t="s">
        <v>34690</v>
      </c>
    </row>
    <row r="4546" spans="1:4">
      <c r="A4546" s="1801" t="s">
        <v>18973</v>
      </c>
      <c r="B4546" t="s">
        <v>18974</v>
      </c>
      <c r="C4546" s="996">
        <v>382</v>
      </c>
      <c r="D4546" t="s">
        <v>34689</v>
      </c>
    </row>
    <row r="4547" spans="1:4">
      <c r="A4547" s="1801" t="s">
        <v>18976</v>
      </c>
      <c r="B4547" t="s">
        <v>18977</v>
      </c>
      <c r="C4547" s="996">
        <v>399</v>
      </c>
      <c r="D4547" t="s">
        <v>34670</v>
      </c>
    </row>
    <row r="4548" spans="1:4">
      <c r="A4548" s="1801" t="s">
        <v>18979</v>
      </c>
      <c r="B4548" t="s">
        <v>18980</v>
      </c>
      <c r="C4548" s="996">
        <v>399</v>
      </c>
      <c r="D4548" t="s">
        <v>34669</v>
      </c>
    </row>
    <row r="4549" spans="1:4">
      <c r="A4549" s="1801" t="s">
        <v>24188</v>
      </c>
      <c r="B4549" t="s">
        <v>24189</v>
      </c>
      <c r="C4549" s="996">
        <v>382</v>
      </c>
      <c r="D4549" t="s">
        <v>34684</v>
      </c>
    </row>
    <row r="4550" spans="1:4">
      <c r="A4550" s="1801" t="s">
        <v>24190</v>
      </c>
      <c r="B4550" t="s">
        <v>24191</v>
      </c>
      <c r="C4550" s="996">
        <v>382</v>
      </c>
      <c r="D4550" t="s">
        <v>34683</v>
      </c>
    </row>
    <row r="4551" spans="1:4">
      <c r="A4551" s="1801" t="s">
        <v>24192</v>
      </c>
      <c r="B4551" t="s">
        <v>24193</v>
      </c>
      <c r="C4551" s="996">
        <v>399</v>
      </c>
      <c r="D4551" t="s">
        <v>34664</v>
      </c>
    </row>
    <row r="4552" spans="1:4">
      <c r="A4552" s="1801" t="s">
        <v>24194</v>
      </c>
      <c r="B4552" t="s">
        <v>24195</v>
      </c>
      <c r="C4552" s="996">
        <v>399</v>
      </c>
      <c r="D4552" t="s">
        <v>34663</v>
      </c>
    </row>
    <row r="4553" spans="1:4">
      <c r="A4553" s="1801">
        <v>5904295891280</v>
      </c>
      <c r="B4553" t="s">
        <v>12771</v>
      </c>
      <c r="C4553" s="996">
        <v>382</v>
      </c>
      <c r="D4553" t="s">
        <v>34682</v>
      </c>
    </row>
    <row r="4554" spans="1:4">
      <c r="A4554" s="1801">
        <v>5904295891297</v>
      </c>
      <c r="B4554" t="s">
        <v>12772</v>
      </c>
      <c r="C4554" s="996">
        <v>382</v>
      </c>
      <c r="D4554" t="s">
        <v>34681</v>
      </c>
    </row>
    <row r="4555" spans="1:4">
      <c r="A4555" s="1801">
        <v>5904295891303</v>
      </c>
      <c r="B4555" t="s">
        <v>12773</v>
      </c>
      <c r="C4555" s="996">
        <v>399</v>
      </c>
      <c r="D4555" t="s">
        <v>34662</v>
      </c>
    </row>
    <row r="4556" spans="1:4">
      <c r="A4556" s="1801">
        <v>5904295891310</v>
      </c>
      <c r="B4556" t="s">
        <v>12774</v>
      </c>
      <c r="C4556" s="996">
        <v>399</v>
      </c>
      <c r="D4556" t="s">
        <v>34661</v>
      </c>
    </row>
    <row r="4557" spans="1:4">
      <c r="A4557" s="1801">
        <v>5904295008268</v>
      </c>
      <c r="B4557" t="s">
        <v>10348</v>
      </c>
      <c r="C4557">
        <v>340</v>
      </c>
      <c r="D4557" t="s">
        <v>34698</v>
      </c>
    </row>
    <row r="4558" spans="1:4">
      <c r="A4558" s="1801">
        <v>5904295008275</v>
      </c>
      <c r="B4558" t="s">
        <v>10349</v>
      </c>
      <c r="C4558">
        <v>340</v>
      </c>
      <c r="D4558" t="s">
        <v>34697</v>
      </c>
    </row>
    <row r="4559" spans="1:4">
      <c r="A4559" s="1801" t="s">
        <v>1634</v>
      </c>
      <c r="B4559" t="s">
        <v>1635</v>
      </c>
      <c r="C4559" s="996">
        <v>596</v>
      </c>
      <c r="D4559" t="s">
        <v>34520</v>
      </c>
    </row>
    <row r="4560" spans="1:4">
      <c r="A4560" s="1801" t="s">
        <v>1637</v>
      </c>
      <c r="B4560" t="s">
        <v>1638</v>
      </c>
      <c r="C4560" s="996">
        <v>596</v>
      </c>
      <c r="D4560" t="s">
        <v>34519</v>
      </c>
    </row>
    <row r="4561" spans="1:4">
      <c r="A4561" s="1801">
        <v>5904295001931</v>
      </c>
      <c r="B4561" t="s">
        <v>8509</v>
      </c>
      <c r="C4561" s="996">
        <v>273</v>
      </c>
      <c r="D4561" t="s">
        <v>38653</v>
      </c>
    </row>
    <row r="4562" spans="1:4">
      <c r="A4562" s="1801">
        <v>5904295001962</v>
      </c>
      <c r="B4562" t="s">
        <v>8520</v>
      </c>
      <c r="C4562" s="996">
        <v>311</v>
      </c>
      <c r="D4562" t="s">
        <v>38650</v>
      </c>
    </row>
    <row r="4563" spans="1:4">
      <c r="A4563" s="1801">
        <v>5904295001986</v>
      </c>
      <c r="B4563" t="s">
        <v>8512</v>
      </c>
      <c r="C4563">
        <v>344</v>
      </c>
      <c r="D4563" t="s">
        <v>38648</v>
      </c>
    </row>
    <row r="4564" spans="1:4">
      <c r="A4564" s="1801" t="s">
        <v>3194</v>
      </c>
      <c r="B4564" t="s">
        <v>3200</v>
      </c>
      <c r="C4564">
        <v>260</v>
      </c>
      <c r="D4564" t="s">
        <v>42394</v>
      </c>
    </row>
    <row r="4565" spans="1:4">
      <c r="A4565" s="1801" t="s">
        <v>3195</v>
      </c>
      <c r="B4565" t="s">
        <v>3201</v>
      </c>
      <c r="C4565">
        <v>281</v>
      </c>
      <c r="D4565" t="s">
        <v>42383</v>
      </c>
    </row>
    <row r="4566" spans="1:4">
      <c r="A4566" s="1801" t="s">
        <v>3197</v>
      </c>
      <c r="B4566" t="s">
        <v>3203</v>
      </c>
      <c r="C4566" s="996">
        <v>336</v>
      </c>
      <c r="D4566" t="s">
        <v>42361</v>
      </c>
    </row>
    <row r="4567" spans="1:4">
      <c r="A4567" s="1801" t="s">
        <v>3198</v>
      </c>
      <c r="B4567" t="s">
        <v>3204</v>
      </c>
      <c r="C4567">
        <v>344</v>
      </c>
      <c r="D4567" t="s">
        <v>42350</v>
      </c>
    </row>
    <row r="4568" spans="1:4">
      <c r="A4568" s="1801" t="s">
        <v>18898</v>
      </c>
      <c r="B4568" t="s">
        <v>18899</v>
      </c>
      <c r="C4568">
        <v>298</v>
      </c>
      <c r="D4568" t="s">
        <v>42403</v>
      </c>
    </row>
    <row r="4569" spans="1:4">
      <c r="A4569" s="1801" t="s">
        <v>18901</v>
      </c>
      <c r="B4569" t="s">
        <v>18902</v>
      </c>
      <c r="C4569" s="996">
        <v>319</v>
      </c>
      <c r="D4569" t="s">
        <v>42392</v>
      </c>
    </row>
    <row r="4570" spans="1:4">
      <c r="A4570" s="1801" t="s">
        <v>18904</v>
      </c>
      <c r="B4570" t="s">
        <v>18905</v>
      </c>
      <c r="C4570">
        <v>344</v>
      </c>
      <c r="D4570" t="s">
        <v>42381</v>
      </c>
    </row>
    <row r="4571" spans="1:4">
      <c r="A4571" s="1801" t="s">
        <v>19117</v>
      </c>
      <c r="B4571" t="s">
        <v>19118</v>
      </c>
      <c r="C4571">
        <v>298</v>
      </c>
      <c r="D4571" t="s">
        <v>42399</v>
      </c>
    </row>
    <row r="4572" spans="1:4">
      <c r="A4572" s="1801" t="s">
        <v>19120</v>
      </c>
      <c r="B4572" t="s">
        <v>19121</v>
      </c>
      <c r="C4572" s="996">
        <v>319</v>
      </c>
      <c r="D4572" t="s">
        <v>42388</v>
      </c>
    </row>
    <row r="4573" spans="1:4">
      <c r="A4573" s="1801" t="s">
        <v>19123</v>
      </c>
      <c r="B4573" t="s">
        <v>19124</v>
      </c>
      <c r="C4573">
        <v>344</v>
      </c>
      <c r="D4573" t="s">
        <v>42377</v>
      </c>
    </row>
    <row r="4574" spans="1:4">
      <c r="A4574" s="1801" t="s">
        <v>19468</v>
      </c>
      <c r="B4574" t="s">
        <v>19469</v>
      </c>
      <c r="C4574">
        <v>298</v>
      </c>
      <c r="D4574" t="s">
        <v>42397</v>
      </c>
    </row>
    <row r="4575" spans="1:4">
      <c r="A4575" s="1801" t="s">
        <v>19470</v>
      </c>
      <c r="B4575" t="s">
        <v>19471</v>
      </c>
      <c r="C4575" s="996">
        <v>319</v>
      </c>
      <c r="D4575" t="s">
        <v>42386</v>
      </c>
    </row>
    <row r="4576" spans="1:4">
      <c r="A4576" s="1801" t="s">
        <v>19472</v>
      </c>
      <c r="B4576" t="s">
        <v>19473</v>
      </c>
      <c r="C4576">
        <v>344</v>
      </c>
      <c r="D4576" t="s">
        <v>42375</v>
      </c>
    </row>
    <row r="4577" spans="1:4">
      <c r="A4577" s="1801" t="s">
        <v>19324</v>
      </c>
      <c r="B4577" t="s">
        <v>19325</v>
      </c>
      <c r="C4577">
        <v>298</v>
      </c>
      <c r="D4577" t="s">
        <v>42398</v>
      </c>
    </row>
    <row r="4578" spans="1:4">
      <c r="A4578" s="1801" t="s">
        <v>19327</v>
      </c>
      <c r="B4578" t="s">
        <v>19328</v>
      </c>
      <c r="C4578" s="996">
        <v>319</v>
      </c>
      <c r="D4578" t="s">
        <v>42387</v>
      </c>
    </row>
    <row r="4579" spans="1:4">
      <c r="A4579" s="1801" t="s">
        <v>19330</v>
      </c>
      <c r="B4579" t="s">
        <v>19331</v>
      </c>
      <c r="C4579">
        <v>344</v>
      </c>
      <c r="D4579" t="s">
        <v>42376</v>
      </c>
    </row>
    <row r="4580" spans="1:4">
      <c r="A4580" s="1801" t="s">
        <v>24350</v>
      </c>
      <c r="B4580" t="s">
        <v>24351</v>
      </c>
      <c r="C4580">
        <v>298</v>
      </c>
      <c r="D4580" t="s">
        <v>42396</v>
      </c>
    </row>
    <row r="4581" spans="1:4">
      <c r="A4581" s="1801" t="s">
        <v>24352</v>
      </c>
      <c r="B4581" t="s">
        <v>24353</v>
      </c>
      <c r="C4581" s="996">
        <v>319</v>
      </c>
      <c r="D4581" t="s">
        <v>42385</v>
      </c>
    </row>
    <row r="4582" spans="1:4">
      <c r="A4582" s="1801" t="s">
        <v>24354</v>
      </c>
      <c r="B4582" t="s">
        <v>24355</v>
      </c>
      <c r="C4582">
        <v>344</v>
      </c>
      <c r="D4582" t="s">
        <v>42374</v>
      </c>
    </row>
    <row r="4583" spans="1:4">
      <c r="A4583" s="1801">
        <v>5904295133243</v>
      </c>
      <c r="B4583" t="s">
        <v>18916</v>
      </c>
      <c r="C4583">
        <v>298</v>
      </c>
      <c r="D4583" t="s">
        <v>42395</v>
      </c>
    </row>
    <row r="4584" spans="1:4">
      <c r="A4584" s="1801">
        <v>5904295133250</v>
      </c>
      <c r="B4584" t="s">
        <v>18918</v>
      </c>
      <c r="C4584" s="996">
        <v>319</v>
      </c>
      <c r="D4584" t="s">
        <v>42384</v>
      </c>
    </row>
    <row r="4585" spans="1:4">
      <c r="A4585" s="1801">
        <v>5904295133267</v>
      </c>
      <c r="B4585" t="s">
        <v>18920</v>
      </c>
      <c r="C4585">
        <v>344</v>
      </c>
      <c r="D4585" t="s">
        <v>42373</v>
      </c>
    </row>
    <row r="4586" spans="1:4">
      <c r="A4586" s="1801" t="s">
        <v>3216</v>
      </c>
      <c r="B4586" t="s">
        <v>3222</v>
      </c>
      <c r="C4586" s="996">
        <v>311</v>
      </c>
      <c r="D4586" t="s">
        <v>42380</v>
      </c>
    </row>
    <row r="4587" spans="1:4">
      <c r="A4587" s="1801" t="s">
        <v>3217</v>
      </c>
      <c r="B4587" t="s">
        <v>3223</v>
      </c>
      <c r="C4587" s="996">
        <v>319</v>
      </c>
      <c r="D4587" t="s">
        <v>42369</v>
      </c>
    </row>
    <row r="4588" spans="1:4">
      <c r="A4588" s="1801" t="s">
        <v>3219</v>
      </c>
      <c r="B4588" t="s">
        <v>3225</v>
      </c>
      <c r="C4588" s="996">
        <v>382</v>
      </c>
      <c r="D4588" t="s">
        <v>42347</v>
      </c>
    </row>
    <row r="4589" spans="1:4">
      <c r="A4589" s="1801" t="s">
        <v>3206</v>
      </c>
      <c r="B4589" t="s">
        <v>3211</v>
      </c>
      <c r="C4589" s="996">
        <v>382</v>
      </c>
      <c r="D4589" t="s">
        <v>42371</v>
      </c>
    </row>
    <row r="4590" spans="1:4">
      <c r="A4590" s="1801" t="s">
        <v>3207</v>
      </c>
      <c r="B4590" t="s">
        <v>3212</v>
      </c>
      <c r="C4590" s="996">
        <v>428</v>
      </c>
      <c r="D4590" t="s">
        <v>42360</v>
      </c>
    </row>
    <row r="4591" spans="1:4">
      <c r="A4591" s="1801" t="s">
        <v>3226</v>
      </c>
      <c r="B4591" t="s">
        <v>3232</v>
      </c>
      <c r="C4591">
        <v>386</v>
      </c>
      <c r="D4591" t="s">
        <v>42400</v>
      </c>
    </row>
    <row r="4592" spans="1:4">
      <c r="A4592" s="1801" t="s">
        <v>3238</v>
      </c>
      <c r="B4592" t="s">
        <v>3244</v>
      </c>
      <c r="C4592">
        <v>386</v>
      </c>
      <c r="D4592" t="s">
        <v>42401</v>
      </c>
    </row>
    <row r="4593" spans="1:4">
      <c r="A4593" s="1801" t="s">
        <v>5686</v>
      </c>
      <c r="B4593" t="s">
        <v>3335</v>
      </c>
      <c r="C4593">
        <v>260</v>
      </c>
      <c r="D4593" t="s">
        <v>42305</v>
      </c>
    </row>
    <row r="4594" spans="1:4">
      <c r="A4594" s="1801">
        <v>5902738067216</v>
      </c>
      <c r="B4594" t="s">
        <v>3336</v>
      </c>
      <c r="C4594">
        <v>260</v>
      </c>
      <c r="D4594" t="s">
        <v>42304</v>
      </c>
    </row>
    <row r="4595" spans="1:4">
      <c r="A4595" s="1801">
        <v>5902738033884</v>
      </c>
      <c r="B4595" t="s">
        <v>8864</v>
      </c>
      <c r="C4595">
        <v>752</v>
      </c>
      <c r="D4595" t="s">
        <v>35867</v>
      </c>
    </row>
    <row r="4596" spans="1:4">
      <c r="A4596" s="1801">
        <v>5902738033907</v>
      </c>
      <c r="B4596" t="s">
        <v>8868</v>
      </c>
      <c r="C4596">
        <v>773</v>
      </c>
      <c r="D4596" t="s">
        <v>35871</v>
      </c>
    </row>
    <row r="4597" spans="1:4">
      <c r="A4597" s="1801">
        <v>5902738033921</v>
      </c>
      <c r="B4597" t="s">
        <v>8872</v>
      </c>
      <c r="C4597">
        <v>794</v>
      </c>
      <c r="D4597" t="s">
        <v>35863</v>
      </c>
    </row>
    <row r="4598" spans="1:4">
      <c r="A4598" s="1801">
        <v>5902738059358</v>
      </c>
      <c r="B4598" t="s">
        <v>8876</v>
      </c>
      <c r="C4598">
        <v>827</v>
      </c>
      <c r="D4598" t="s">
        <v>35865</v>
      </c>
    </row>
    <row r="4599" spans="1:4">
      <c r="A4599" s="1801">
        <v>5902738059372</v>
      </c>
      <c r="B4599" t="s">
        <v>8878</v>
      </c>
      <c r="C4599">
        <v>853</v>
      </c>
      <c r="D4599" t="s">
        <v>35869</v>
      </c>
    </row>
    <row r="4600" spans="1:4">
      <c r="A4600" s="1801">
        <v>5902738059334</v>
      </c>
      <c r="B4600" t="s">
        <v>8880</v>
      </c>
      <c r="C4600">
        <v>878</v>
      </c>
      <c r="D4600" t="s">
        <v>35861</v>
      </c>
    </row>
    <row r="4601" spans="1:4">
      <c r="A4601" s="1801">
        <v>5902738033891</v>
      </c>
      <c r="B4601" t="s">
        <v>8866</v>
      </c>
      <c r="C4601">
        <v>752</v>
      </c>
      <c r="D4601" t="s">
        <v>35866</v>
      </c>
    </row>
    <row r="4602" spans="1:4">
      <c r="A4602" s="1801">
        <v>5902738033914</v>
      </c>
      <c r="B4602" t="s">
        <v>8870</v>
      </c>
      <c r="C4602">
        <v>773</v>
      </c>
      <c r="D4602" t="s">
        <v>35870</v>
      </c>
    </row>
    <row r="4603" spans="1:4">
      <c r="A4603" s="1801">
        <v>5902738033938</v>
      </c>
      <c r="B4603" t="s">
        <v>8874</v>
      </c>
      <c r="C4603">
        <v>794</v>
      </c>
      <c r="D4603" t="s">
        <v>35862</v>
      </c>
    </row>
    <row r="4604" spans="1:4">
      <c r="A4604" s="1801">
        <v>5902738059365</v>
      </c>
      <c r="B4604" t="s">
        <v>8877</v>
      </c>
      <c r="C4604">
        <v>827</v>
      </c>
      <c r="D4604" t="s">
        <v>35864</v>
      </c>
    </row>
    <row r="4605" spans="1:4">
      <c r="A4605" s="1801">
        <v>5902738059389</v>
      </c>
      <c r="B4605" t="s">
        <v>8879</v>
      </c>
      <c r="C4605">
        <v>853</v>
      </c>
      <c r="D4605" t="s">
        <v>35868</v>
      </c>
    </row>
    <row r="4606" spans="1:4">
      <c r="A4606" s="1801">
        <v>5902738059341</v>
      </c>
      <c r="B4606" t="s">
        <v>8881</v>
      </c>
      <c r="C4606">
        <v>878</v>
      </c>
      <c r="D4606" t="s">
        <v>35860</v>
      </c>
    </row>
    <row r="4607" spans="1:4">
      <c r="A4607" s="1801" t="s">
        <v>916</v>
      </c>
      <c r="B4607" t="s">
        <v>8883</v>
      </c>
      <c r="C4607">
        <v>840</v>
      </c>
      <c r="D4607" t="s">
        <v>35603</v>
      </c>
    </row>
    <row r="4608" spans="1:4">
      <c r="A4608" s="1801" t="s">
        <v>917</v>
      </c>
      <c r="B4608" t="s">
        <v>8884</v>
      </c>
      <c r="C4608">
        <v>840</v>
      </c>
      <c r="D4608" t="s">
        <v>35602</v>
      </c>
    </row>
    <row r="4609" spans="1:4">
      <c r="A4609" s="1801" t="s">
        <v>918</v>
      </c>
      <c r="B4609" t="s">
        <v>8885</v>
      </c>
      <c r="C4609">
        <v>865</v>
      </c>
      <c r="D4609" t="s">
        <v>35587</v>
      </c>
    </row>
    <row r="4610" spans="1:4">
      <c r="A4610" s="1801" t="s">
        <v>919</v>
      </c>
      <c r="B4610" t="s">
        <v>8886</v>
      </c>
      <c r="C4610">
        <v>865</v>
      </c>
      <c r="D4610" t="s">
        <v>35586</v>
      </c>
    </row>
    <row r="4611" spans="1:4">
      <c r="A4611" s="1801" t="s">
        <v>920</v>
      </c>
      <c r="B4611" t="s">
        <v>8887</v>
      </c>
      <c r="C4611">
        <v>886</v>
      </c>
      <c r="D4611" t="s">
        <v>35651</v>
      </c>
    </row>
    <row r="4612" spans="1:4">
      <c r="A4612" s="1801" t="s">
        <v>921</v>
      </c>
      <c r="B4612" t="s">
        <v>8888</v>
      </c>
      <c r="C4612">
        <v>886</v>
      </c>
      <c r="D4612" t="s">
        <v>35650</v>
      </c>
    </row>
    <row r="4613" spans="1:4">
      <c r="A4613" s="1801" t="s">
        <v>922</v>
      </c>
      <c r="B4613" t="s">
        <v>8889</v>
      </c>
      <c r="C4613">
        <v>907</v>
      </c>
      <c r="D4613" t="s">
        <v>35635</v>
      </c>
    </row>
    <row r="4614" spans="1:4">
      <c r="A4614" s="1801" t="s">
        <v>923</v>
      </c>
      <c r="B4614" t="s">
        <v>8890</v>
      </c>
      <c r="C4614">
        <v>907</v>
      </c>
      <c r="D4614" t="s">
        <v>35634</v>
      </c>
    </row>
    <row r="4615" spans="1:4">
      <c r="A4615" s="1801" t="s">
        <v>924</v>
      </c>
      <c r="B4615" t="s">
        <v>8891</v>
      </c>
      <c r="C4615">
        <v>928</v>
      </c>
      <c r="D4615" t="s">
        <v>35619</v>
      </c>
    </row>
    <row r="4616" spans="1:4">
      <c r="A4616" s="1801" t="s">
        <v>925</v>
      </c>
      <c r="B4616" t="s">
        <v>8892</v>
      </c>
      <c r="C4616">
        <v>928</v>
      </c>
      <c r="D4616" t="s">
        <v>35618</v>
      </c>
    </row>
    <row r="4617" spans="1:4">
      <c r="A4617" s="1801">
        <v>5904295985408</v>
      </c>
      <c r="B4617" t="s">
        <v>12879</v>
      </c>
      <c r="C4617">
        <v>1033</v>
      </c>
      <c r="D4617" t="s">
        <v>35601</v>
      </c>
    </row>
    <row r="4618" spans="1:4">
      <c r="A4618" s="1801">
        <v>5904295985415</v>
      </c>
      <c r="B4618" t="s">
        <v>12881</v>
      </c>
      <c r="C4618">
        <v>1033</v>
      </c>
      <c r="D4618" t="s">
        <v>35600</v>
      </c>
    </row>
    <row r="4619" spans="1:4">
      <c r="A4619" s="1801">
        <v>5904295985422</v>
      </c>
      <c r="B4619" t="s">
        <v>12883</v>
      </c>
      <c r="C4619">
        <v>1058</v>
      </c>
      <c r="D4619" t="s">
        <v>35585</v>
      </c>
    </row>
    <row r="4620" spans="1:4">
      <c r="A4620" s="1801">
        <v>5904295985439</v>
      </c>
      <c r="B4620" t="s">
        <v>12885</v>
      </c>
      <c r="C4620">
        <v>1058</v>
      </c>
      <c r="D4620" t="s">
        <v>35584</v>
      </c>
    </row>
    <row r="4621" spans="1:4">
      <c r="A4621" s="1801">
        <v>5904295985347</v>
      </c>
      <c r="B4621" t="s">
        <v>12887</v>
      </c>
      <c r="C4621">
        <v>1088</v>
      </c>
      <c r="D4621" t="s">
        <v>35649</v>
      </c>
    </row>
    <row r="4622" spans="1:4">
      <c r="A4622" s="1801">
        <v>5904295985354</v>
      </c>
      <c r="B4622" t="s">
        <v>12889</v>
      </c>
      <c r="C4622">
        <v>1088</v>
      </c>
      <c r="D4622" t="s">
        <v>35648</v>
      </c>
    </row>
    <row r="4623" spans="1:4">
      <c r="A4623" s="1801">
        <v>5904295985361</v>
      </c>
      <c r="B4623" t="s">
        <v>12891</v>
      </c>
      <c r="C4623">
        <v>1117</v>
      </c>
      <c r="D4623" t="s">
        <v>35633</v>
      </c>
    </row>
    <row r="4624" spans="1:4">
      <c r="A4624" s="1801">
        <v>5904295985378</v>
      </c>
      <c r="B4624" t="s">
        <v>12893</v>
      </c>
      <c r="C4624">
        <v>1117</v>
      </c>
      <c r="D4624" t="s">
        <v>35632</v>
      </c>
    </row>
    <row r="4625" spans="1:4">
      <c r="A4625" s="1801">
        <v>5904295985385</v>
      </c>
      <c r="B4625" t="s">
        <v>12895</v>
      </c>
      <c r="C4625">
        <v>1142</v>
      </c>
      <c r="D4625" t="s">
        <v>35617</v>
      </c>
    </row>
    <row r="4626" spans="1:4">
      <c r="A4626" s="1801">
        <v>5904295985392</v>
      </c>
      <c r="B4626" t="s">
        <v>12897</v>
      </c>
      <c r="C4626">
        <v>1142</v>
      </c>
      <c r="D4626" t="s">
        <v>35616</v>
      </c>
    </row>
    <row r="4627" spans="1:4">
      <c r="A4627" s="1801">
        <v>5904295985842</v>
      </c>
      <c r="B4627" t="s">
        <v>13055</v>
      </c>
      <c r="C4627">
        <v>1033</v>
      </c>
      <c r="D4627" t="s">
        <v>35597</v>
      </c>
    </row>
    <row r="4628" spans="1:4">
      <c r="A4628" s="1801">
        <v>5904295985859</v>
      </c>
      <c r="B4628" t="s">
        <v>13057</v>
      </c>
      <c r="C4628">
        <v>1033</v>
      </c>
      <c r="D4628" t="s">
        <v>35596</v>
      </c>
    </row>
    <row r="4629" spans="1:4">
      <c r="A4629" s="1801">
        <v>5904295985866</v>
      </c>
      <c r="B4629" t="s">
        <v>13059</v>
      </c>
      <c r="C4629">
        <v>1058</v>
      </c>
      <c r="D4629" t="s">
        <v>35581</v>
      </c>
    </row>
    <row r="4630" spans="1:4">
      <c r="A4630" s="1801">
        <v>5904295985873</v>
      </c>
      <c r="B4630" t="s">
        <v>13061</v>
      </c>
      <c r="C4630">
        <v>1058</v>
      </c>
      <c r="D4630" t="s">
        <v>35580</v>
      </c>
    </row>
    <row r="4631" spans="1:4">
      <c r="A4631" s="1801">
        <v>5904295985781</v>
      </c>
      <c r="B4631" t="s">
        <v>13063</v>
      </c>
      <c r="C4631">
        <v>1088</v>
      </c>
      <c r="D4631" t="s">
        <v>35645</v>
      </c>
    </row>
    <row r="4632" spans="1:4">
      <c r="A4632" s="1801">
        <v>5904295985798</v>
      </c>
      <c r="B4632" t="s">
        <v>13065</v>
      </c>
      <c r="C4632">
        <v>1088</v>
      </c>
      <c r="D4632" t="s">
        <v>35644</v>
      </c>
    </row>
    <row r="4633" spans="1:4">
      <c r="A4633" s="1801">
        <v>5904295985804</v>
      </c>
      <c r="B4633" t="s">
        <v>13067</v>
      </c>
      <c r="C4633">
        <v>1117</v>
      </c>
      <c r="D4633" t="s">
        <v>35629</v>
      </c>
    </row>
    <row r="4634" spans="1:4">
      <c r="A4634" s="1801">
        <v>5904295985811</v>
      </c>
      <c r="B4634" t="s">
        <v>13069</v>
      </c>
      <c r="C4634">
        <v>1117</v>
      </c>
      <c r="D4634" t="s">
        <v>35628</v>
      </c>
    </row>
    <row r="4635" spans="1:4">
      <c r="A4635" s="1801">
        <v>5904295985828</v>
      </c>
      <c r="B4635" t="s">
        <v>13071</v>
      </c>
      <c r="C4635">
        <v>1142</v>
      </c>
      <c r="D4635" t="s">
        <v>35613</v>
      </c>
    </row>
    <row r="4636" spans="1:4">
      <c r="A4636" s="1801">
        <v>5904295985835</v>
      </c>
      <c r="B4636" t="s">
        <v>13073</v>
      </c>
      <c r="C4636">
        <v>1142</v>
      </c>
      <c r="D4636" t="s">
        <v>35612</v>
      </c>
    </row>
    <row r="4637" spans="1:4">
      <c r="A4637" s="1801">
        <v>5904295986283</v>
      </c>
      <c r="B4637" t="s">
        <v>13143</v>
      </c>
      <c r="C4637">
        <v>1033</v>
      </c>
      <c r="D4637" t="s">
        <v>35595</v>
      </c>
    </row>
    <row r="4638" spans="1:4">
      <c r="A4638" s="1801">
        <v>5904295986290</v>
      </c>
      <c r="B4638" t="s">
        <v>13145</v>
      </c>
      <c r="C4638">
        <v>1033</v>
      </c>
      <c r="D4638" t="s">
        <v>35594</v>
      </c>
    </row>
    <row r="4639" spans="1:4">
      <c r="A4639" s="1801">
        <v>5904295986306</v>
      </c>
      <c r="B4639" t="s">
        <v>13147</v>
      </c>
      <c r="C4639">
        <v>1058</v>
      </c>
      <c r="D4639" t="s">
        <v>35579</v>
      </c>
    </row>
    <row r="4640" spans="1:4">
      <c r="A4640" s="1801">
        <v>5904295986313</v>
      </c>
      <c r="B4640" t="s">
        <v>13149</v>
      </c>
      <c r="C4640">
        <v>1058</v>
      </c>
      <c r="D4640" t="s">
        <v>35578</v>
      </c>
    </row>
    <row r="4641" spans="1:4">
      <c r="A4641" s="1801">
        <v>5904295986221</v>
      </c>
      <c r="B4641" t="s">
        <v>13151</v>
      </c>
      <c r="C4641">
        <v>1088</v>
      </c>
      <c r="D4641" t="s">
        <v>35643</v>
      </c>
    </row>
    <row r="4642" spans="1:4">
      <c r="A4642" s="1801">
        <v>5904295986238</v>
      </c>
      <c r="B4642" t="s">
        <v>13153</v>
      </c>
      <c r="C4642">
        <v>1088</v>
      </c>
      <c r="D4642" t="s">
        <v>35642</v>
      </c>
    </row>
    <row r="4643" spans="1:4">
      <c r="A4643" s="1801">
        <v>5904295986245</v>
      </c>
      <c r="B4643" t="s">
        <v>13155</v>
      </c>
      <c r="C4643">
        <v>1117</v>
      </c>
      <c r="D4643" t="s">
        <v>35627</v>
      </c>
    </row>
    <row r="4644" spans="1:4">
      <c r="A4644" s="1801">
        <v>5904295986252</v>
      </c>
      <c r="B4644" t="s">
        <v>13157</v>
      </c>
      <c r="C4644">
        <v>1117</v>
      </c>
      <c r="D4644" t="s">
        <v>35626</v>
      </c>
    </row>
    <row r="4645" spans="1:4">
      <c r="A4645" s="1801">
        <v>5904295986269</v>
      </c>
      <c r="B4645" t="s">
        <v>13159</v>
      </c>
      <c r="C4645">
        <v>1142</v>
      </c>
      <c r="D4645" t="s">
        <v>35611</v>
      </c>
    </row>
    <row r="4646" spans="1:4">
      <c r="A4646" s="1801">
        <v>5904295986276</v>
      </c>
      <c r="B4646" t="s">
        <v>13161</v>
      </c>
      <c r="C4646">
        <v>1142</v>
      </c>
      <c r="D4646" t="s">
        <v>35610</v>
      </c>
    </row>
    <row r="4647" spans="1:4">
      <c r="A4647" s="1801">
        <v>5904295986726</v>
      </c>
      <c r="B4647" t="s">
        <v>13219</v>
      </c>
      <c r="C4647">
        <v>1033</v>
      </c>
      <c r="D4647" t="s">
        <v>35593</v>
      </c>
    </row>
    <row r="4648" spans="1:4">
      <c r="A4648" s="1801">
        <v>5904295986733</v>
      </c>
      <c r="B4648" t="s">
        <v>13220</v>
      </c>
      <c r="C4648">
        <v>1033</v>
      </c>
      <c r="D4648" t="s">
        <v>35592</v>
      </c>
    </row>
    <row r="4649" spans="1:4">
      <c r="A4649" s="1801">
        <v>5904295986740</v>
      </c>
      <c r="B4649" t="s">
        <v>13221</v>
      </c>
      <c r="C4649">
        <v>1058</v>
      </c>
      <c r="D4649" t="s">
        <v>35577</v>
      </c>
    </row>
    <row r="4650" spans="1:4">
      <c r="A4650" s="1801">
        <v>5904295986757</v>
      </c>
      <c r="B4650" t="s">
        <v>13222</v>
      </c>
      <c r="C4650">
        <v>1058</v>
      </c>
      <c r="D4650" t="s">
        <v>35576</v>
      </c>
    </row>
    <row r="4651" spans="1:4">
      <c r="A4651" s="1801">
        <v>5904295986665</v>
      </c>
      <c r="B4651" t="s">
        <v>13223</v>
      </c>
      <c r="C4651">
        <v>1088</v>
      </c>
      <c r="D4651" t="s">
        <v>35641</v>
      </c>
    </row>
    <row r="4652" spans="1:4">
      <c r="A4652" s="1801">
        <v>5904295986672</v>
      </c>
      <c r="B4652" t="s">
        <v>13224</v>
      </c>
      <c r="C4652">
        <v>1088</v>
      </c>
      <c r="D4652" t="s">
        <v>35640</v>
      </c>
    </row>
    <row r="4653" spans="1:4">
      <c r="A4653" s="1801">
        <v>5904295986689</v>
      </c>
      <c r="B4653" t="s">
        <v>13225</v>
      </c>
      <c r="C4653">
        <v>1117</v>
      </c>
      <c r="D4653" t="s">
        <v>35625</v>
      </c>
    </row>
    <row r="4654" spans="1:4">
      <c r="A4654" s="1801">
        <v>5904295986696</v>
      </c>
      <c r="B4654" t="s">
        <v>13226</v>
      </c>
      <c r="C4654">
        <v>1117</v>
      </c>
      <c r="D4654" t="s">
        <v>35624</v>
      </c>
    </row>
    <row r="4655" spans="1:4">
      <c r="A4655" s="1801">
        <v>5904295986702</v>
      </c>
      <c r="B4655" t="s">
        <v>13227</v>
      </c>
      <c r="C4655">
        <v>1142</v>
      </c>
      <c r="D4655" t="s">
        <v>35609</v>
      </c>
    </row>
    <row r="4656" spans="1:4">
      <c r="A4656" s="1801">
        <v>5904295986719</v>
      </c>
      <c r="B4656" t="s">
        <v>13228</v>
      </c>
      <c r="C4656">
        <v>1142</v>
      </c>
      <c r="D4656" t="s">
        <v>35608</v>
      </c>
    </row>
    <row r="4657" spans="1:4">
      <c r="A4657" s="1801" t="s">
        <v>24956</v>
      </c>
      <c r="B4657" t="s">
        <v>24957</v>
      </c>
      <c r="C4657">
        <v>1033</v>
      </c>
      <c r="D4657" t="s">
        <v>35591</v>
      </c>
    </row>
    <row r="4658" spans="1:4">
      <c r="A4658" s="1801" t="s">
        <v>24958</v>
      </c>
      <c r="B4658" t="s">
        <v>24959</v>
      </c>
      <c r="C4658">
        <v>1033</v>
      </c>
      <c r="D4658" t="s">
        <v>35590</v>
      </c>
    </row>
    <row r="4659" spans="1:4">
      <c r="A4659" s="1801" t="s">
        <v>24960</v>
      </c>
      <c r="B4659" t="s">
        <v>24961</v>
      </c>
      <c r="C4659">
        <v>1058</v>
      </c>
      <c r="D4659" t="s">
        <v>35575</v>
      </c>
    </row>
    <row r="4660" spans="1:4">
      <c r="A4660" s="1801" t="s">
        <v>24962</v>
      </c>
      <c r="B4660" t="s">
        <v>24963</v>
      </c>
      <c r="C4660">
        <v>1058</v>
      </c>
      <c r="D4660" t="s">
        <v>35574</v>
      </c>
    </row>
    <row r="4661" spans="1:4">
      <c r="A4661" s="1801" t="s">
        <v>24944</v>
      </c>
      <c r="B4661" t="s">
        <v>24945</v>
      </c>
      <c r="C4661">
        <v>1088</v>
      </c>
      <c r="D4661" t="s">
        <v>35639</v>
      </c>
    </row>
    <row r="4662" spans="1:4">
      <c r="A4662" s="1801" t="s">
        <v>24946</v>
      </c>
      <c r="B4662" t="s">
        <v>24947</v>
      </c>
      <c r="C4662">
        <v>1088</v>
      </c>
      <c r="D4662" t="s">
        <v>35638</v>
      </c>
    </row>
    <row r="4663" spans="1:4">
      <c r="A4663" s="1801" t="s">
        <v>24948</v>
      </c>
      <c r="B4663" t="s">
        <v>24949</v>
      </c>
      <c r="C4663">
        <v>1117</v>
      </c>
      <c r="D4663" t="s">
        <v>35623</v>
      </c>
    </row>
    <row r="4664" spans="1:4">
      <c r="A4664" s="1801" t="s">
        <v>24950</v>
      </c>
      <c r="B4664" t="s">
        <v>24951</v>
      </c>
      <c r="C4664">
        <v>1117</v>
      </c>
      <c r="D4664" t="s">
        <v>35622</v>
      </c>
    </row>
    <row r="4665" spans="1:4">
      <c r="A4665" s="1801" t="s">
        <v>24952</v>
      </c>
      <c r="B4665" t="s">
        <v>24953</v>
      </c>
      <c r="C4665">
        <v>1142</v>
      </c>
      <c r="D4665" t="s">
        <v>35607</v>
      </c>
    </row>
    <row r="4666" spans="1:4">
      <c r="A4666" s="1801" t="s">
        <v>24954</v>
      </c>
      <c r="B4666" t="s">
        <v>24955</v>
      </c>
      <c r="C4666">
        <v>1142</v>
      </c>
      <c r="D4666" t="s">
        <v>35606</v>
      </c>
    </row>
    <row r="4667" spans="1:4">
      <c r="A4667" s="1801">
        <v>5904295987167</v>
      </c>
      <c r="B4667" t="s">
        <v>12967</v>
      </c>
      <c r="C4667">
        <v>1033</v>
      </c>
      <c r="D4667" t="s">
        <v>35589</v>
      </c>
    </row>
    <row r="4668" spans="1:4">
      <c r="A4668" s="1801">
        <v>5904295987174</v>
      </c>
      <c r="B4668" t="s">
        <v>12969</v>
      </c>
      <c r="C4668">
        <v>1033</v>
      </c>
      <c r="D4668" t="s">
        <v>35588</v>
      </c>
    </row>
    <row r="4669" spans="1:4">
      <c r="A4669" s="1801">
        <v>5904295987181</v>
      </c>
      <c r="B4669" t="s">
        <v>12971</v>
      </c>
      <c r="C4669">
        <v>1058</v>
      </c>
      <c r="D4669" t="s">
        <v>35573</v>
      </c>
    </row>
    <row r="4670" spans="1:4">
      <c r="A4670" s="1801">
        <v>5904295987198</v>
      </c>
      <c r="B4670" t="s">
        <v>12973</v>
      </c>
      <c r="C4670">
        <v>1058</v>
      </c>
      <c r="D4670" t="s">
        <v>35572</v>
      </c>
    </row>
    <row r="4671" spans="1:4">
      <c r="A4671" s="1801">
        <v>5904295987105</v>
      </c>
      <c r="B4671" t="s">
        <v>12975</v>
      </c>
      <c r="C4671">
        <v>1088</v>
      </c>
      <c r="D4671" t="s">
        <v>35637</v>
      </c>
    </row>
    <row r="4672" spans="1:4">
      <c r="A4672" s="1801">
        <v>5904295987112</v>
      </c>
      <c r="B4672" t="s">
        <v>12977</v>
      </c>
      <c r="C4672">
        <v>1088</v>
      </c>
      <c r="D4672" t="s">
        <v>35636</v>
      </c>
    </row>
    <row r="4673" spans="1:4">
      <c r="A4673" s="1801">
        <v>5904295987129</v>
      </c>
      <c r="B4673" t="s">
        <v>12979</v>
      </c>
      <c r="C4673">
        <v>1117</v>
      </c>
      <c r="D4673" t="s">
        <v>35621</v>
      </c>
    </row>
    <row r="4674" spans="1:4">
      <c r="A4674" s="1801">
        <v>5904295987136</v>
      </c>
      <c r="B4674" t="s">
        <v>12981</v>
      </c>
      <c r="C4674">
        <v>1117</v>
      </c>
      <c r="D4674" t="s">
        <v>35620</v>
      </c>
    </row>
    <row r="4675" spans="1:4">
      <c r="A4675" s="1801">
        <v>5904295987143</v>
      </c>
      <c r="B4675" t="s">
        <v>12983</v>
      </c>
      <c r="C4675">
        <v>1142</v>
      </c>
      <c r="D4675" t="s">
        <v>35605</v>
      </c>
    </row>
    <row r="4676" spans="1:4">
      <c r="A4676" s="1801">
        <v>5904295987150</v>
      </c>
      <c r="B4676" t="s">
        <v>12985</v>
      </c>
      <c r="C4676">
        <v>1142</v>
      </c>
      <c r="D4676" t="s">
        <v>35604</v>
      </c>
    </row>
    <row r="4677" spans="1:4">
      <c r="A4677" s="1801">
        <v>5902738059457</v>
      </c>
      <c r="B4677" t="s">
        <v>8903</v>
      </c>
      <c r="C4677">
        <v>924</v>
      </c>
      <c r="D4677" t="s">
        <v>35599</v>
      </c>
    </row>
    <row r="4678" spans="1:4">
      <c r="A4678" s="1801">
        <v>5902738059464</v>
      </c>
      <c r="B4678" t="s">
        <v>8904</v>
      </c>
      <c r="C4678">
        <v>924</v>
      </c>
      <c r="D4678" t="s">
        <v>35598</v>
      </c>
    </row>
    <row r="4679" spans="1:4">
      <c r="A4679" s="1801">
        <v>5902738059471</v>
      </c>
      <c r="B4679" t="s">
        <v>8905</v>
      </c>
      <c r="C4679">
        <v>949</v>
      </c>
      <c r="D4679" t="s">
        <v>35583</v>
      </c>
    </row>
    <row r="4680" spans="1:4">
      <c r="A4680" s="1801">
        <v>5902738059488</v>
      </c>
      <c r="B4680" t="s">
        <v>8906</v>
      </c>
      <c r="C4680">
        <v>949</v>
      </c>
      <c r="D4680" t="s">
        <v>35582</v>
      </c>
    </row>
    <row r="4681" spans="1:4">
      <c r="A4681" s="1801">
        <v>5902738059396</v>
      </c>
      <c r="B4681" t="s">
        <v>8907</v>
      </c>
      <c r="C4681">
        <v>974</v>
      </c>
      <c r="D4681" t="s">
        <v>35647</v>
      </c>
    </row>
    <row r="4682" spans="1:4">
      <c r="A4682" s="1801">
        <v>5902738059402</v>
      </c>
      <c r="B4682" t="s">
        <v>8908</v>
      </c>
      <c r="C4682">
        <v>974</v>
      </c>
      <c r="D4682" t="s">
        <v>35646</v>
      </c>
    </row>
    <row r="4683" spans="1:4">
      <c r="A4683" s="1801">
        <v>5902738059419</v>
      </c>
      <c r="B4683" t="s">
        <v>8909</v>
      </c>
      <c r="C4683">
        <v>1000</v>
      </c>
      <c r="D4683" t="s">
        <v>35631</v>
      </c>
    </row>
    <row r="4684" spans="1:4">
      <c r="A4684" s="1801">
        <v>5902738059426</v>
      </c>
      <c r="B4684" t="s">
        <v>8910</v>
      </c>
      <c r="C4684">
        <v>1000</v>
      </c>
      <c r="D4684" t="s">
        <v>35630</v>
      </c>
    </row>
    <row r="4685" spans="1:4">
      <c r="A4685" s="1801">
        <v>5902738059433</v>
      </c>
      <c r="B4685" t="s">
        <v>8911</v>
      </c>
      <c r="C4685">
        <v>1021</v>
      </c>
      <c r="D4685" t="s">
        <v>35615</v>
      </c>
    </row>
    <row r="4686" spans="1:4">
      <c r="A4686" s="1801">
        <v>5902738059440</v>
      </c>
      <c r="B4686" t="s">
        <v>8912</v>
      </c>
      <c r="C4686">
        <v>1021</v>
      </c>
      <c r="D4686" t="s">
        <v>35614</v>
      </c>
    </row>
    <row r="4687" spans="1:4">
      <c r="A4687" s="1801">
        <v>5902738065274</v>
      </c>
      <c r="B4687" t="s">
        <v>8913</v>
      </c>
      <c r="C4687">
        <v>311</v>
      </c>
      <c r="D4687" t="s">
        <v>35891</v>
      </c>
    </row>
    <row r="4688" spans="1:4">
      <c r="A4688" s="1801">
        <v>5902738037882</v>
      </c>
      <c r="B4688" t="s">
        <v>8914</v>
      </c>
      <c r="C4688">
        <v>332</v>
      </c>
      <c r="D4688" t="s">
        <v>35890</v>
      </c>
    </row>
    <row r="4689" spans="1:4">
      <c r="A4689" s="1801">
        <v>5902738033839</v>
      </c>
      <c r="B4689" t="s">
        <v>8915</v>
      </c>
      <c r="C4689">
        <v>332</v>
      </c>
      <c r="D4689" t="s">
        <v>35888</v>
      </c>
    </row>
    <row r="4690" spans="1:4">
      <c r="A4690" s="1801">
        <v>5902738033846</v>
      </c>
      <c r="B4690" t="s">
        <v>8916</v>
      </c>
      <c r="C4690">
        <v>353</v>
      </c>
      <c r="D4690" t="s">
        <v>35889</v>
      </c>
    </row>
    <row r="4691" spans="1:4">
      <c r="A4691" s="1801">
        <v>5902738033853</v>
      </c>
      <c r="B4691" t="s">
        <v>8917</v>
      </c>
      <c r="C4691">
        <v>378</v>
      </c>
      <c r="D4691" t="s">
        <v>35887</v>
      </c>
    </row>
    <row r="4692" spans="1:4">
      <c r="A4692" s="1801">
        <v>5902738033860</v>
      </c>
      <c r="B4692" t="s">
        <v>8918</v>
      </c>
      <c r="C4692">
        <v>399</v>
      </c>
      <c r="D4692" t="s">
        <v>35886</v>
      </c>
    </row>
    <row r="4693" spans="1:4">
      <c r="A4693" s="1801">
        <v>5902738033877</v>
      </c>
      <c r="B4693" t="s">
        <v>8919</v>
      </c>
      <c r="C4693">
        <v>420</v>
      </c>
      <c r="D4693" t="s">
        <v>35885</v>
      </c>
    </row>
    <row r="4694" spans="1:4">
      <c r="A4694" s="1801" t="s">
        <v>1972</v>
      </c>
      <c r="B4694" t="s">
        <v>8928</v>
      </c>
      <c r="C4694">
        <v>995</v>
      </c>
      <c r="D4694" t="s">
        <v>35550</v>
      </c>
    </row>
    <row r="4695" spans="1:4">
      <c r="A4695" s="1801" t="s">
        <v>1973</v>
      </c>
      <c r="B4695" t="s">
        <v>8929</v>
      </c>
      <c r="C4695">
        <v>995</v>
      </c>
      <c r="D4695" t="s">
        <v>35549</v>
      </c>
    </row>
    <row r="4696" spans="1:4">
      <c r="A4696" s="1801" t="s">
        <v>1975</v>
      </c>
      <c r="B4696" t="s">
        <v>8930</v>
      </c>
      <c r="C4696">
        <v>1016</v>
      </c>
      <c r="D4696" t="s">
        <v>35548</v>
      </c>
    </row>
    <row r="4697" spans="1:4">
      <c r="A4697" s="1801" t="s">
        <v>1977</v>
      </c>
      <c r="B4697" t="s">
        <v>8931</v>
      </c>
      <c r="C4697">
        <v>1016</v>
      </c>
      <c r="D4697" t="s">
        <v>35547</v>
      </c>
    </row>
    <row r="4698" spans="1:4">
      <c r="A4698" s="1801" t="s">
        <v>1979</v>
      </c>
      <c r="B4698" t="s">
        <v>8932</v>
      </c>
      <c r="C4698">
        <v>1037</v>
      </c>
      <c r="D4698" t="s">
        <v>35546</v>
      </c>
    </row>
    <row r="4699" spans="1:4">
      <c r="A4699" s="1801" t="s">
        <v>1981</v>
      </c>
      <c r="B4699" t="s">
        <v>8933</v>
      </c>
      <c r="C4699">
        <v>1037</v>
      </c>
      <c r="D4699" t="s">
        <v>35545</v>
      </c>
    </row>
    <row r="4700" spans="1:4">
      <c r="A4700" s="1801">
        <v>5902738034348</v>
      </c>
      <c r="B4700" t="s">
        <v>8940</v>
      </c>
      <c r="C4700">
        <v>710</v>
      </c>
      <c r="D4700" t="s">
        <v>35558</v>
      </c>
    </row>
    <row r="4701" spans="1:4">
      <c r="A4701" s="1801">
        <v>5902738034362</v>
      </c>
      <c r="B4701" t="s">
        <v>8944</v>
      </c>
      <c r="C4701">
        <v>731</v>
      </c>
      <c r="D4701" t="s">
        <v>35562</v>
      </c>
    </row>
    <row r="4702" spans="1:4">
      <c r="A4702" s="1801">
        <v>5902738034386</v>
      </c>
      <c r="B4702" t="s">
        <v>8948</v>
      </c>
      <c r="C4702">
        <v>752</v>
      </c>
      <c r="D4702" t="s">
        <v>35554</v>
      </c>
    </row>
    <row r="4703" spans="1:4">
      <c r="A4703" s="1801">
        <v>5902738059570</v>
      </c>
      <c r="B4703" t="s">
        <v>8952</v>
      </c>
      <c r="C4703">
        <v>777</v>
      </c>
      <c r="D4703" t="s">
        <v>35556</v>
      </c>
    </row>
    <row r="4704" spans="1:4">
      <c r="A4704" s="1801">
        <v>5902738059556</v>
      </c>
      <c r="B4704" t="s">
        <v>8954</v>
      </c>
      <c r="C4704">
        <v>802</v>
      </c>
      <c r="D4704" t="s">
        <v>35560</v>
      </c>
    </row>
    <row r="4705" spans="1:4">
      <c r="A4705" s="1801">
        <v>5902738059594</v>
      </c>
      <c r="B4705" t="s">
        <v>8956</v>
      </c>
      <c r="C4705">
        <v>827</v>
      </c>
      <c r="D4705" t="s">
        <v>35552</v>
      </c>
    </row>
    <row r="4706" spans="1:4">
      <c r="A4706" s="1801">
        <v>5902738034355</v>
      </c>
      <c r="B4706" t="s">
        <v>8942</v>
      </c>
      <c r="C4706">
        <v>710</v>
      </c>
      <c r="D4706" t="s">
        <v>35557</v>
      </c>
    </row>
    <row r="4707" spans="1:4">
      <c r="A4707" s="1801">
        <v>5902738034379</v>
      </c>
      <c r="B4707" t="s">
        <v>8946</v>
      </c>
      <c r="C4707">
        <v>731</v>
      </c>
      <c r="D4707" t="s">
        <v>35561</v>
      </c>
    </row>
    <row r="4708" spans="1:4">
      <c r="A4708" s="1801">
        <v>5902738034393</v>
      </c>
      <c r="B4708" t="s">
        <v>8950</v>
      </c>
      <c r="C4708">
        <v>752</v>
      </c>
      <c r="D4708" t="s">
        <v>35553</v>
      </c>
    </row>
    <row r="4709" spans="1:4">
      <c r="A4709" s="1801">
        <v>5902738059587</v>
      </c>
      <c r="B4709" t="s">
        <v>8953</v>
      </c>
      <c r="C4709">
        <v>777</v>
      </c>
      <c r="D4709" t="s">
        <v>35555</v>
      </c>
    </row>
    <row r="4710" spans="1:4">
      <c r="A4710" s="1801">
        <v>5902738059563</v>
      </c>
      <c r="B4710" t="s">
        <v>8955</v>
      </c>
      <c r="C4710">
        <v>802</v>
      </c>
      <c r="D4710" t="s">
        <v>35559</v>
      </c>
    </row>
    <row r="4711" spans="1:4">
      <c r="A4711" s="1801">
        <v>5902738059600</v>
      </c>
      <c r="B4711" t="s">
        <v>8957</v>
      </c>
      <c r="C4711">
        <v>827</v>
      </c>
      <c r="D4711" t="s">
        <v>35551</v>
      </c>
    </row>
    <row r="4712" spans="1:4">
      <c r="A4712" s="1801" t="s">
        <v>910</v>
      </c>
      <c r="B4712" t="s">
        <v>845</v>
      </c>
      <c r="C4712">
        <v>865</v>
      </c>
      <c r="D4712" t="s">
        <v>35196</v>
      </c>
    </row>
    <row r="4713" spans="1:4">
      <c r="A4713" s="1801" t="s">
        <v>912</v>
      </c>
      <c r="B4713" t="s">
        <v>847</v>
      </c>
      <c r="C4713">
        <v>886</v>
      </c>
      <c r="D4713" t="s">
        <v>35194</v>
      </c>
    </row>
    <row r="4714" spans="1:4">
      <c r="A4714" s="1801" t="s">
        <v>914</v>
      </c>
      <c r="B4714" t="s">
        <v>849</v>
      </c>
      <c r="C4714">
        <v>907</v>
      </c>
      <c r="D4714" t="s">
        <v>35192</v>
      </c>
    </row>
    <row r="4715" spans="1:4">
      <c r="A4715" s="1801" t="s">
        <v>911</v>
      </c>
      <c r="B4715" t="s">
        <v>846</v>
      </c>
      <c r="C4715">
        <v>865</v>
      </c>
      <c r="D4715" t="s">
        <v>35195</v>
      </c>
    </row>
    <row r="4716" spans="1:4">
      <c r="A4716" s="1801" t="s">
        <v>913</v>
      </c>
      <c r="B4716" t="s">
        <v>848</v>
      </c>
      <c r="C4716">
        <v>886</v>
      </c>
      <c r="D4716" t="s">
        <v>35193</v>
      </c>
    </row>
    <row r="4717" spans="1:4">
      <c r="A4717" s="1801" t="s">
        <v>915</v>
      </c>
      <c r="B4717" t="s">
        <v>850</v>
      </c>
      <c r="C4717">
        <v>907</v>
      </c>
      <c r="D4717" t="s">
        <v>35191</v>
      </c>
    </row>
    <row r="4718" spans="1:4">
      <c r="A4718" s="1801">
        <v>5904295986429</v>
      </c>
      <c r="B4718" t="s">
        <v>13239</v>
      </c>
      <c r="C4718">
        <v>1008</v>
      </c>
      <c r="D4718" t="s">
        <v>35849</v>
      </c>
    </row>
    <row r="4719" spans="1:4">
      <c r="A4719" s="1801">
        <v>5902738053677</v>
      </c>
      <c r="B4719" t="s">
        <v>8966</v>
      </c>
      <c r="C4719">
        <v>311</v>
      </c>
      <c r="D4719" t="s">
        <v>35571</v>
      </c>
    </row>
    <row r="4720" spans="1:4">
      <c r="A4720" s="1801">
        <v>5904295986436</v>
      </c>
      <c r="B4720" t="s">
        <v>13240</v>
      </c>
      <c r="C4720">
        <v>1008</v>
      </c>
      <c r="D4720" t="s">
        <v>35848</v>
      </c>
    </row>
    <row r="4721" spans="1:4">
      <c r="A4721" s="1801">
        <v>5902738041407</v>
      </c>
      <c r="B4721" t="s">
        <v>8967</v>
      </c>
      <c r="C4721">
        <v>353</v>
      </c>
      <c r="D4721" t="s">
        <v>35570</v>
      </c>
    </row>
    <row r="4722" spans="1:4">
      <c r="A4722" s="1801">
        <v>5902738053684</v>
      </c>
      <c r="B4722" t="s">
        <v>9201</v>
      </c>
      <c r="C4722">
        <v>395</v>
      </c>
      <c r="D4722" t="s">
        <v>35569</v>
      </c>
    </row>
    <row r="4723" spans="1:4">
      <c r="A4723" s="1801" t="s">
        <v>25004</v>
      </c>
      <c r="B4723" t="s">
        <v>25005</v>
      </c>
      <c r="C4723">
        <v>1008</v>
      </c>
      <c r="D4723" t="s">
        <v>35847</v>
      </c>
    </row>
    <row r="4724" spans="1:4">
      <c r="A4724" s="1801" t="s">
        <v>25006</v>
      </c>
      <c r="B4724" t="s">
        <v>25007</v>
      </c>
      <c r="C4724">
        <v>1008</v>
      </c>
      <c r="D4724" t="s">
        <v>35846</v>
      </c>
    </row>
    <row r="4725" spans="1:4">
      <c r="A4725" s="1801">
        <v>5904295986863</v>
      </c>
      <c r="B4725" t="s">
        <v>13007</v>
      </c>
      <c r="C4725">
        <v>1008</v>
      </c>
      <c r="D4725" t="s">
        <v>35845</v>
      </c>
    </row>
    <row r="4726" spans="1:4">
      <c r="A4726" s="1801">
        <v>5904295986870</v>
      </c>
      <c r="B4726" t="s">
        <v>13009</v>
      </c>
      <c r="C4726">
        <v>1008</v>
      </c>
      <c r="D4726" t="s">
        <v>35844</v>
      </c>
    </row>
    <row r="4727" spans="1:4">
      <c r="A4727" s="1801">
        <v>5904295985989</v>
      </c>
      <c r="B4727" t="s">
        <v>13183</v>
      </c>
      <c r="C4727">
        <v>1008</v>
      </c>
      <c r="D4727" t="s">
        <v>35851</v>
      </c>
    </row>
    <row r="4728" spans="1:4">
      <c r="A4728" s="1801">
        <v>5904295985996</v>
      </c>
      <c r="B4728" t="s">
        <v>13185</v>
      </c>
      <c r="C4728">
        <v>1008</v>
      </c>
      <c r="D4728" t="s">
        <v>35850</v>
      </c>
    </row>
    <row r="4729" spans="1:4">
      <c r="A4729" s="1801">
        <v>5904295985545</v>
      </c>
      <c r="B4729" t="s">
        <v>13095</v>
      </c>
      <c r="C4729">
        <v>1008</v>
      </c>
      <c r="D4729" t="s">
        <v>35853</v>
      </c>
    </row>
    <row r="4730" spans="1:4">
      <c r="A4730" s="1801">
        <v>5904295985552</v>
      </c>
      <c r="B4730" t="s">
        <v>13097</v>
      </c>
      <c r="C4730">
        <v>1008</v>
      </c>
      <c r="D4730" t="s">
        <v>35852</v>
      </c>
    </row>
    <row r="4731" spans="1:4">
      <c r="A4731" s="1801">
        <v>5904295985101</v>
      </c>
      <c r="B4731" t="s">
        <v>12919</v>
      </c>
      <c r="C4731">
        <v>1008</v>
      </c>
      <c r="D4731" t="s">
        <v>35857</v>
      </c>
    </row>
    <row r="4732" spans="1:4">
      <c r="A4732" s="1801">
        <v>5904295985118</v>
      </c>
      <c r="B4732" t="s">
        <v>12921</v>
      </c>
      <c r="C4732">
        <v>1008</v>
      </c>
      <c r="D4732" t="s">
        <v>35856</v>
      </c>
    </row>
    <row r="4733" spans="1:4">
      <c r="A4733" s="1801">
        <v>5902738039558</v>
      </c>
      <c r="B4733" t="s">
        <v>8965</v>
      </c>
      <c r="C4733">
        <v>819</v>
      </c>
      <c r="D4733" t="s">
        <v>35859</v>
      </c>
    </row>
    <row r="4734" spans="1:4">
      <c r="A4734" s="1801">
        <v>5902738039565</v>
      </c>
      <c r="B4734" t="s">
        <v>9200</v>
      </c>
      <c r="C4734">
        <v>819</v>
      </c>
      <c r="D4734" t="s">
        <v>35858</v>
      </c>
    </row>
    <row r="4735" spans="1:4">
      <c r="A4735" s="1801">
        <v>5902738059617</v>
      </c>
      <c r="B4735" t="s">
        <v>9208</v>
      </c>
      <c r="C4735">
        <v>903</v>
      </c>
      <c r="D4735" t="s">
        <v>35855</v>
      </c>
    </row>
    <row r="4736" spans="1:4">
      <c r="A4736" s="1801">
        <v>5902738059624</v>
      </c>
      <c r="B4736" t="s">
        <v>9209</v>
      </c>
      <c r="C4736">
        <v>903</v>
      </c>
      <c r="D4736" t="s">
        <v>35854</v>
      </c>
    </row>
    <row r="4737" spans="1:4">
      <c r="A4737" s="1801">
        <v>5902738053691</v>
      </c>
      <c r="B4737" t="s">
        <v>9202</v>
      </c>
      <c r="C4737">
        <v>332</v>
      </c>
      <c r="D4737" t="s">
        <v>35568</v>
      </c>
    </row>
    <row r="4738" spans="1:4">
      <c r="A4738" s="1801">
        <v>5902738053707</v>
      </c>
      <c r="B4738" t="s">
        <v>9203</v>
      </c>
      <c r="C4738">
        <v>332</v>
      </c>
      <c r="D4738" t="s">
        <v>35567</v>
      </c>
    </row>
    <row r="4739" spans="1:4">
      <c r="A4739" s="1801">
        <v>5902738053714</v>
      </c>
      <c r="B4739" t="s">
        <v>9204</v>
      </c>
      <c r="C4739">
        <v>353</v>
      </c>
      <c r="D4739" t="s">
        <v>35566</v>
      </c>
    </row>
    <row r="4740" spans="1:4">
      <c r="A4740" s="1801">
        <v>5902738053721</v>
      </c>
      <c r="B4740" t="s">
        <v>9205</v>
      </c>
      <c r="C4740">
        <v>353</v>
      </c>
      <c r="D4740" t="s">
        <v>35565</v>
      </c>
    </row>
    <row r="4741" spans="1:4">
      <c r="A4741" s="1801">
        <v>5902738053738</v>
      </c>
      <c r="B4741" t="s">
        <v>9206</v>
      </c>
      <c r="C4741">
        <v>378</v>
      </c>
      <c r="D4741" t="s">
        <v>35564</v>
      </c>
    </row>
    <row r="4742" spans="1:4">
      <c r="A4742" s="1801">
        <v>5902738053745</v>
      </c>
      <c r="B4742" t="s">
        <v>9207</v>
      </c>
      <c r="C4742">
        <v>378</v>
      </c>
      <c r="D4742" t="s">
        <v>35563</v>
      </c>
    </row>
    <row r="4743" spans="1:4">
      <c r="A4743" s="1801" t="s">
        <v>926</v>
      </c>
      <c r="B4743" t="s">
        <v>9212</v>
      </c>
      <c r="C4743">
        <v>865</v>
      </c>
      <c r="D4743" t="s">
        <v>35731</v>
      </c>
    </row>
    <row r="4744" spans="1:4">
      <c r="A4744" s="1801" t="s">
        <v>927</v>
      </c>
      <c r="B4744" t="s">
        <v>9213</v>
      </c>
      <c r="C4744">
        <v>865</v>
      </c>
      <c r="D4744" t="s">
        <v>35730</v>
      </c>
    </row>
    <row r="4745" spans="1:4">
      <c r="A4745" s="1801" t="s">
        <v>928</v>
      </c>
      <c r="B4745" t="s">
        <v>9214</v>
      </c>
      <c r="C4745">
        <v>886</v>
      </c>
      <c r="D4745" t="s">
        <v>35747</v>
      </c>
    </row>
    <row r="4746" spans="1:4">
      <c r="A4746" s="1801" t="s">
        <v>929</v>
      </c>
      <c r="B4746" t="s">
        <v>9215</v>
      </c>
      <c r="C4746">
        <v>886</v>
      </c>
      <c r="D4746" t="s">
        <v>35746</v>
      </c>
    </row>
    <row r="4747" spans="1:4">
      <c r="A4747" s="1801" t="s">
        <v>930</v>
      </c>
      <c r="B4747" t="s">
        <v>9216</v>
      </c>
      <c r="C4747">
        <v>907</v>
      </c>
      <c r="D4747" t="s">
        <v>35715</v>
      </c>
    </row>
    <row r="4748" spans="1:4">
      <c r="A4748" s="1801" t="s">
        <v>931</v>
      </c>
      <c r="B4748" t="s">
        <v>9217</v>
      </c>
      <c r="C4748">
        <v>907</v>
      </c>
      <c r="D4748" t="s">
        <v>35714</v>
      </c>
    </row>
    <row r="4749" spans="1:4">
      <c r="A4749" s="1801" t="s">
        <v>932</v>
      </c>
      <c r="B4749" t="s">
        <v>9218</v>
      </c>
      <c r="C4749">
        <v>949</v>
      </c>
      <c r="D4749" t="s">
        <v>35699</v>
      </c>
    </row>
    <row r="4750" spans="1:4">
      <c r="A4750" s="1801" t="s">
        <v>933</v>
      </c>
      <c r="B4750" t="s">
        <v>9219</v>
      </c>
      <c r="C4750">
        <v>949</v>
      </c>
      <c r="D4750" t="s">
        <v>35698</v>
      </c>
    </row>
    <row r="4751" spans="1:4">
      <c r="A4751" s="1801" t="s">
        <v>934</v>
      </c>
      <c r="B4751" t="s">
        <v>9220</v>
      </c>
      <c r="C4751">
        <v>974</v>
      </c>
      <c r="D4751" t="s">
        <v>35683</v>
      </c>
    </row>
    <row r="4752" spans="1:4">
      <c r="A4752" s="1801" t="s">
        <v>935</v>
      </c>
      <c r="B4752" t="s">
        <v>9221</v>
      </c>
      <c r="C4752">
        <v>974</v>
      </c>
      <c r="D4752" t="s">
        <v>35682</v>
      </c>
    </row>
    <row r="4753" spans="1:4">
      <c r="A4753" s="1801" t="s">
        <v>24978</v>
      </c>
      <c r="B4753" t="s">
        <v>24979</v>
      </c>
      <c r="C4753">
        <v>1058</v>
      </c>
      <c r="D4753" t="s">
        <v>35719</v>
      </c>
    </row>
    <row r="4754" spans="1:4">
      <c r="A4754" s="1801" t="s">
        <v>24980</v>
      </c>
      <c r="B4754" t="s">
        <v>24981</v>
      </c>
      <c r="C4754">
        <v>1058</v>
      </c>
      <c r="D4754" t="s">
        <v>35718</v>
      </c>
    </row>
    <row r="4755" spans="1:4">
      <c r="A4755" s="1801" t="s">
        <v>24974</v>
      </c>
      <c r="B4755" t="s">
        <v>24975</v>
      </c>
      <c r="C4755">
        <v>1088</v>
      </c>
      <c r="D4755" t="s">
        <v>35735</v>
      </c>
    </row>
    <row r="4756" spans="1:4">
      <c r="A4756" s="1801" t="s">
        <v>24976</v>
      </c>
      <c r="B4756" t="s">
        <v>24977</v>
      </c>
      <c r="C4756">
        <v>1088</v>
      </c>
      <c r="D4756" t="s">
        <v>35734</v>
      </c>
    </row>
    <row r="4757" spans="1:4">
      <c r="A4757" s="1801" t="s">
        <v>24982</v>
      </c>
      <c r="B4757" t="s">
        <v>24983</v>
      </c>
      <c r="C4757">
        <v>1117</v>
      </c>
      <c r="D4757" t="s">
        <v>35703</v>
      </c>
    </row>
    <row r="4758" spans="1:4">
      <c r="A4758" s="1801" t="s">
        <v>24984</v>
      </c>
      <c r="B4758" t="s">
        <v>24985</v>
      </c>
      <c r="C4758">
        <v>1117</v>
      </c>
      <c r="D4758" t="s">
        <v>35702</v>
      </c>
    </row>
    <row r="4759" spans="1:4">
      <c r="A4759" s="1801" t="s">
        <v>24986</v>
      </c>
      <c r="B4759" t="s">
        <v>24987</v>
      </c>
      <c r="C4759">
        <v>1168</v>
      </c>
      <c r="D4759" t="s">
        <v>35687</v>
      </c>
    </row>
    <row r="4760" spans="1:4">
      <c r="A4760" s="1801" t="s">
        <v>24988</v>
      </c>
      <c r="B4760" t="s">
        <v>24989</v>
      </c>
      <c r="C4760">
        <v>1168</v>
      </c>
      <c r="D4760" t="s">
        <v>35686</v>
      </c>
    </row>
    <row r="4761" spans="1:4">
      <c r="A4761" s="1801" t="s">
        <v>24990</v>
      </c>
      <c r="B4761" t="s">
        <v>24991</v>
      </c>
      <c r="C4761">
        <v>1197</v>
      </c>
      <c r="D4761" t="s">
        <v>35671</v>
      </c>
    </row>
    <row r="4762" spans="1:4">
      <c r="A4762" s="1801" t="s">
        <v>24992</v>
      </c>
      <c r="B4762" t="s">
        <v>24993</v>
      </c>
      <c r="C4762">
        <v>1197</v>
      </c>
      <c r="D4762" t="s">
        <v>35670</v>
      </c>
    </row>
    <row r="4763" spans="1:4">
      <c r="A4763" s="1801">
        <v>5904295987020</v>
      </c>
      <c r="B4763" t="s">
        <v>12987</v>
      </c>
      <c r="C4763">
        <v>1058</v>
      </c>
      <c r="D4763" t="s">
        <v>35717</v>
      </c>
    </row>
    <row r="4764" spans="1:4">
      <c r="A4764" s="1801">
        <v>5904295987037</v>
      </c>
      <c r="B4764" t="s">
        <v>12989</v>
      </c>
      <c r="C4764">
        <v>1058</v>
      </c>
      <c r="D4764" t="s">
        <v>35716</v>
      </c>
    </row>
    <row r="4765" spans="1:4">
      <c r="A4765" s="1801">
        <v>5904295987006</v>
      </c>
      <c r="B4765" t="s">
        <v>12991</v>
      </c>
      <c r="C4765">
        <v>1088</v>
      </c>
      <c r="D4765" t="s">
        <v>35733</v>
      </c>
    </row>
    <row r="4766" spans="1:4">
      <c r="A4766" s="1801">
        <v>5904295987013</v>
      </c>
      <c r="B4766" t="s">
        <v>12993</v>
      </c>
      <c r="C4766">
        <v>1088</v>
      </c>
      <c r="D4766" t="s">
        <v>35732</v>
      </c>
    </row>
    <row r="4767" spans="1:4">
      <c r="A4767" s="1801">
        <v>5904295987044</v>
      </c>
      <c r="B4767" t="s">
        <v>12995</v>
      </c>
      <c r="C4767">
        <v>1117</v>
      </c>
      <c r="D4767" t="s">
        <v>35701</v>
      </c>
    </row>
    <row r="4768" spans="1:4">
      <c r="A4768" s="1801">
        <v>5904295987051</v>
      </c>
      <c r="B4768" t="s">
        <v>12997</v>
      </c>
      <c r="C4768">
        <v>1117</v>
      </c>
      <c r="D4768" t="s">
        <v>35700</v>
      </c>
    </row>
    <row r="4769" spans="1:4">
      <c r="A4769" s="1801">
        <v>5904295987068</v>
      </c>
      <c r="B4769" t="s">
        <v>12999</v>
      </c>
      <c r="C4769">
        <v>1168</v>
      </c>
      <c r="D4769" t="s">
        <v>35685</v>
      </c>
    </row>
    <row r="4770" spans="1:4">
      <c r="A4770" s="1801">
        <v>5904295987075</v>
      </c>
      <c r="B4770" t="s">
        <v>13001</v>
      </c>
      <c r="C4770">
        <v>1168</v>
      </c>
      <c r="D4770" t="s">
        <v>35684</v>
      </c>
    </row>
    <row r="4771" spans="1:4">
      <c r="A4771" s="1801">
        <v>5904295987082</v>
      </c>
      <c r="B4771" t="s">
        <v>13003</v>
      </c>
      <c r="C4771">
        <v>1197</v>
      </c>
      <c r="D4771" t="s">
        <v>35669</v>
      </c>
    </row>
    <row r="4772" spans="1:4">
      <c r="A4772" s="1801">
        <v>5904295987099</v>
      </c>
      <c r="B4772" t="s">
        <v>13005</v>
      </c>
      <c r="C4772">
        <v>1197</v>
      </c>
      <c r="D4772" t="s">
        <v>35668</v>
      </c>
    </row>
    <row r="4773" spans="1:4">
      <c r="A4773" s="1801">
        <v>5904295985705</v>
      </c>
      <c r="B4773" t="s">
        <v>13075</v>
      </c>
      <c r="C4773">
        <v>1058</v>
      </c>
      <c r="D4773" t="s">
        <v>35725</v>
      </c>
    </row>
    <row r="4774" spans="1:4">
      <c r="A4774" s="1801">
        <v>5904295985712</v>
      </c>
      <c r="B4774" t="s">
        <v>13077</v>
      </c>
      <c r="C4774">
        <v>1058</v>
      </c>
      <c r="D4774" t="s">
        <v>35724</v>
      </c>
    </row>
    <row r="4775" spans="1:4">
      <c r="A4775" s="1801">
        <v>5904295985682</v>
      </c>
      <c r="B4775" t="s">
        <v>13079</v>
      </c>
      <c r="C4775">
        <v>1088</v>
      </c>
      <c r="D4775" t="s">
        <v>35741</v>
      </c>
    </row>
    <row r="4776" spans="1:4">
      <c r="A4776" s="1801">
        <v>5904295985699</v>
      </c>
      <c r="B4776" t="s">
        <v>13081</v>
      </c>
      <c r="C4776">
        <v>1088</v>
      </c>
      <c r="D4776" t="s">
        <v>35740</v>
      </c>
    </row>
    <row r="4777" spans="1:4">
      <c r="A4777" s="1801">
        <v>5904295985729</v>
      </c>
      <c r="B4777" t="s">
        <v>13083</v>
      </c>
      <c r="C4777">
        <v>1117</v>
      </c>
      <c r="D4777" t="s">
        <v>35709</v>
      </c>
    </row>
    <row r="4778" spans="1:4">
      <c r="A4778" s="1801">
        <v>5904295985736</v>
      </c>
      <c r="B4778" t="s">
        <v>13085</v>
      </c>
      <c r="C4778">
        <v>1117</v>
      </c>
      <c r="D4778" t="s">
        <v>35708</v>
      </c>
    </row>
    <row r="4779" spans="1:4">
      <c r="A4779" s="1801">
        <v>5904295985743</v>
      </c>
      <c r="B4779" t="s">
        <v>13087</v>
      </c>
      <c r="C4779">
        <v>1168</v>
      </c>
      <c r="D4779" t="s">
        <v>35693</v>
      </c>
    </row>
    <row r="4780" spans="1:4">
      <c r="A4780" s="1801">
        <v>5904295985750</v>
      </c>
      <c r="B4780" t="s">
        <v>13089</v>
      </c>
      <c r="C4780">
        <v>1168</v>
      </c>
      <c r="D4780" t="s">
        <v>35692</v>
      </c>
    </row>
    <row r="4781" spans="1:4">
      <c r="A4781" s="1801">
        <v>5904295985767</v>
      </c>
      <c r="B4781" t="s">
        <v>13091</v>
      </c>
      <c r="C4781">
        <v>1197</v>
      </c>
      <c r="D4781" t="s">
        <v>35677</v>
      </c>
    </row>
    <row r="4782" spans="1:4">
      <c r="A4782" s="1801">
        <v>5904295985774</v>
      </c>
      <c r="B4782" t="s">
        <v>13093</v>
      </c>
      <c r="C4782">
        <v>1197</v>
      </c>
      <c r="D4782" t="s">
        <v>35676</v>
      </c>
    </row>
    <row r="4783" spans="1:4">
      <c r="A4783" s="1801">
        <v>5904295986146</v>
      </c>
      <c r="B4783" t="s">
        <v>13163</v>
      </c>
      <c r="C4783">
        <v>1058</v>
      </c>
      <c r="D4783" t="s">
        <v>35723</v>
      </c>
    </row>
    <row r="4784" spans="1:4">
      <c r="A4784" s="1801">
        <v>5904295986153</v>
      </c>
      <c r="B4784" t="s">
        <v>13165</v>
      </c>
      <c r="C4784">
        <v>1058</v>
      </c>
      <c r="D4784" t="s">
        <v>35722</v>
      </c>
    </row>
    <row r="4785" spans="1:4">
      <c r="A4785" s="1801">
        <v>5904295986122</v>
      </c>
      <c r="B4785" t="s">
        <v>13167</v>
      </c>
      <c r="C4785">
        <v>1088</v>
      </c>
      <c r="D4785" t="s">
        <v>35739</v>
      </c>
    </row>
    <row r="4786" spans="1:4">
      <c r="A4786" s="1801">
        <v>5904295986139</v>
      </c>
      <c r="B4786" t="s">
        <v>13169</v>
      </c>
      <c r="C4786">
        <v>1088</v>
      </c>
      <c r="D4786" t="s">
        <v>35738</v>
      </c>
    </row>
    <row r="4787" spans="1:4">
      <c r="A4787" s="1801">
        <v>5904295986160</v>
      </c>
      <c r="B4787" t="s">
        <v>13171</v>
      </c>
      <c r="C4787">
        <v>1117</v>
      </c>
      <c r="D4787" t="s">
        <v>35707</v>
      </c>
    </row>
    <row r="4788" spans="1:4">
      <c r="A4788" s="1801">
        <v>5904295986177</v>
      </c>
      <c r="B4788" t="s">
        <v>13173</v>
      </c>
      <c r="C4788">
        <v>1117</v>
      </c>
      <c r="D4788" t="s">
        <v>35706</v>
      </c>
    </row>
    <row r="4789" spans="1:4">
      <c r="A4789" s="1801">
        <v>5904295986184</v>
      </c>
      <c r="B4789" t="s">
        <v>13175</v>
      </c>
      <c r="C4789">
        <v>1168</v>
      </c>
      <c r="D4789" t="s">
        <v>35691</v>
      </c>
    </row>
    <row r="4790" spans="1:4">
      <c r="A4790" s="1801">
        <v>5904295986191</v>
      </c>
      <c r="B4790" t="s">
        <v>13177</v>
      </c>
      <c r="C4790">
        <v>1168</v>
      </c>
      <c r="D4790" t="s">
        <v>35690</v>
      </c>
    </row>
    <row r="4791" spans="1:4">
      <c r="A4791" s="1801">
        <v>5904295986207</v>
      </c>
      <c r="B4791" t="s">
        <v>13179</v>
      </c>
      <c r="C4791">
        <v>1197</v>
      </c>
      <c r="D4791" t="s">
        <v>35675</v>
      </c>
    </row>
    <row r="4792" spans="1:4">
      <c r="A4792" s="1801">
        <v>5904295986214</v>
      </c>
      <c r="B4792" t="s">
        <v>13181</v>
      </c>
      <c r="C4792">
        <v>1197</v>
      </c>
      <c r="D4792" t="s">
        <v>35674</v>
      </c>
    </row>
    <row r="4793" spans="1:4">
      <c r="A4793" s="1801">
        <v>5904295986580</v>
      </c>
      <c r="B4793" t="s">
        <v>13229</v>
      </c>
      <c r="C4793">
        <v>1058</v>
      </c>
      <c r="D4793" t="s">
        <v>35721</v>
      </c>
    </row>
    <row r="4794" spans="1:4">
      <c r="A4794" s="1801">
        <v>5904295986597</v>
      </c>
      <c r="B4794" t="s">
        <v>13230</v>
      </c>
      <c r="C4794">
        <v>1058</v>
      </c>
      <c r="D4794" t="s">
        <v>35720</v>
      </c>
    </row>
    <row r="4795" spans="1:4">
      <c r="A4795" s="1801">
        <v>5904295986566</v>
      </c>
      <c r="B4795" t="s">
        <v>13231</v>
      </c>
      <c r="C4795">
        <v>1088</v>
      </c>
      <c r="D4795" t="s">
        <v>35737</v>
      </c>
    </row>
    <row r="4796" spans="1:4">
      <c r="A4796" s="1801">
        <v>5904295986573</v>
      </c>
      <c r="B4796" t="s">
        <v>13232</v>
      </c>
      <c r="C4796">
        <v>1088</v>
      </c>
      <c r="D4796" t="s">
        <v>35736</v>
      </c>
    </row>
    <row r="4797" spans="1:4">
      <c r="A4797" s="1801">
        <v>5904295986603</v>
      </c>
      <c r="B4797" t="s">
        <v>13233</v>
      </c>
      <c r="C4797">
        <v>1117</v>
      </c>
      <c r="D4797" t="s">
        <v>35705</v>
      </c>
    </row>
    <row r="4798" spans="1:4">
      <c r="A4798" s="1801">
        <v>5904295986610</v>
      </c>
      <c r="B4798" t="s">
        <v>13234</v>
      </c>
      <c r="C4798">
        <v>1117</v>
      </c>
      <c r="D4798" t="s">
        <v>35704</v>
      </c>
    </row>
    <row r="4799" spans="1:4">
      <c r="A4799" s="1801">
        <v>5904295986627</v>
      </c>
      <c r="B4799" t="s">
        <v>13235</v>
      </c>
      <c r="C4799">
        <v>1168</v>
      </c>
      <c r="D4799" t="s">
        <v>35689</v>
      </c>
    </row>
    <row r="4800" spans="1:4">
      <c r="A4800" s="1801">
        <v>5904295986634</v>
      </c>
      <c r="B4800" t="s">
        <v>13236</v>
      </c>
      <c r="C4800">
        <v>1168</v>
      </c>
      <c r="D4800" t="s">
        <v>35688</v>
      </c>
    </row>
    <row r="4801" spans="1:4">
      <c r="A4801" s="1801">
        <v>5904295986641</v>
      </c>
      <c r="B4801" t="s">
        <v>13237</v>
      </c>
      <c r="C4801">
        <v>1197</v>
      </c>
      <c r="D4801" t="s">
        <v>35673</v>
      </c>
    </row>
    <row r="4802" spans="1:4">
      <c r="A4802" s="1801">
        <v>5904295986658</v>
      </c>
      <c r="B4802" t="s">
        <v>13238</v>
      </c>
      <c r="C4802">
        <v>1197</v>
      </c>
      <c r="D4802" t="s">
        <v>35672</v>
      </c>
    </row>
    <row r="4803" spans="1:4">
      <c r="A4803" s="1801">
        <v>5904295985262</v>
      </c>
      <c r="B4803" t="s">
        <v>12899</v>
      </c>
      <c r="C4803">
        <v>1058</v>
      </c>
      <c r="D4803" t="s">
        <v>35729</v>
      </c>
    </row>
    <row r="4804" spans="1:4">
      <c r="A4804" s="1801">
        <v>5904295985279</v>
      </c>
      <c r="B4804" t="s">
        <v>12901</v>
      </c>
      <c r="C4804">
        <v>1058</v>
      </c>
      <c r="D4804" t="s">
        <v>35728</v>
      </c>
    </row>
    <row r="4805" spans="1:4">
      <c r="A4805" s="1801">
        <v>5904295985248</v>
      </c>
      <c r="B4805" t="s">
        <v>12903</v>
      </c>
      <c r="C4805">
        <v>1088</v>
      </c>
      <c r="D4805" t="s">
        <v>35745</v>
      </c>
    </row>
    <row r="4806" spans="1:4">
      <c r="A4806" s="1801">
        <v>5904295985255</v>
      </c>
      <c r="B4806" t="s">
        <v>12905</v>
      </c>
      <c r="C4806">
        <v>1088</v>
      </c>
      <c r="D4806" t="s">
        <v>35744</v>
      </c>
    </row>
    <row r="4807" spans="1:4">
      <c r="A4807" s="1801">
        <v>5904295985286</v>
      </c>
      <c r="B4807" t="s">
        <v>12907</v>
      </c>
      <c r="C4807">
        <v>1117</v>
      </c>
      <c r="D4807" t="s">
        <v>35713</v>
      </c>
    </row>
    <row r="4808" spans="1:4">
      <c r="A4808" s="1801">
        <v>5904295985293</v>
      </c>
      <c r="B4808" t="s">
        <v>12909</v>
      </c>
      <c r="C4808">
        <v>1117</v>
      </c>
      <c r="D4808" t="s">
        <v>35712</v>
      </c>
    </row>
    <row r="4809" spans="1:4">
      <c r="A4809" s="1801">
        <v>5904295985309</v>
      </c>
      <c r="B4809" t="s">
        <v>12911</v>
      </c>
      <c r="C4809">
        <v>1168</v>
      </c>
      <c r="D4809" t="s">
        <v>35697</v>
      </c>
    </row>
    <row r="4810" spans="1:4">
      <c r="A4810" s="1801">
        <v>5904295985316</v>
      </c>
      <c r="B4810" t="s">
        <v>12913</v>
      </c>
      <c r="C4810">
        <v>1168</v>
      </c>
      <c r="D4810" t="s">
        <v>35696</v>
      </c>
    </row>
    <row r="4811" spans="1:4">
      <c r="A4811" s="1801">
        <v>5904295985323</v>
      </c>
      <c r="B4811" t="s">
        <v>12915</v>
      </c>
      <c r="C4811">
        <v>1197</v>
      </c>
      <c r="D4811" t="s">
        <v>35681</v>
      </c>
    </row>
    <row r="4812" spans="1:4">
      <c r="A4812" s="1801">
        <v>5904295985330</v>
      </c>
      <c r="B4812" t="s">
        <v>12917</v>
      </c>
      <c r="C4812">
        <v>1197</v>
      </c>
      <c r="D4812" t="s">
        <v>35680</v>
      </c>
    </row>
    <row r="4813" spans="1:4">
      <c r="A4813" s="1801">
        <v>5902738059747</v>
      </c>
      <c r="B4813" t="s">
        <v>9232</v>
      </c>
      <c r="C4813">
        <v>949</v>
      </c>
      <c r="D4813" t="s">
        <v>35727</v>
      </c>
    </row>
    <row r="4814" spans="1:4">
      <c r="A4814" s="1801">
        <v>5902738059754</v>
      </c>
      <c r="B4814" t="s">
        <v>9233</v>
      </c>
      <c r="C4814">
        <v>949</v>
      </c>
      <c r="D4814" t="s">
        <v>35726</v>
      </c>
    </row>
    <row r="4815" spans="1:4">
      <c r="A4815" s="1801">
        <v>5902738059723</v>
      </c>
      <c r="B4815" t="s">
        <v>9234</v>
      </c>
      <c r="C4815">
        <v>974</v>
      </c>
      <c r="D4815" t="s">
        <v>35743</v>
      </c>
    </row>
    <row r="4816" spans="1:4">
      <c r="A4816" s="1801">
        <v>5902738059730</v>
      </c>
      <c r="B4816" t="s">
        <v>9235</v>
      </c>
      <c r="C4816">
        <v>974</v>
      </c>
      <c r="D4816" t="s">
        <v>35742</v>
      </c>
    </row>
    <row r="4817" spans="1:4">
      <c r="A4817" s="1801">
        <v>5902738059761</v>
      </c>
      <c r="B4817" t="s">
        <v>9236</v>
      </c>
      <c r="C4817">
        <v>1000</v>
      </c>
      <c r="D4817" t="s">
        <v>35711</v>
      </c>
    </row>
    <row r="4818" spans="1:4">
      <c r="A4818" s="1801">
        <v>5902738059778</v>
      </c>
      <c r="B4818" t="s">
        <v>9237</v>
      </c>
      <c r="C4818">
        <v>1000</v>
      </c>
      <c r="D4818" t="s">
        <v>35710</v>
      </c>
    </row>
    <row r="4819" spans="1:4">
      <c r="A4819" s="1801">
        <v>5902738059785</v>
      </c>
      <c r="B4819" t="s">
        <v>9238</v>
      </c>
      <c r="C4819">
        <v>1046</v>
      </c>
      <c r="D4819" t="s">
        <v>35695</v>
      </c>
    </row>
    <row r="4820" spans="1:4">
      <c r="A4820" s="1801">
        <v>5902738059792</v>
      </c>
      <c r="B4820" t="s">
        <v>9239</v>
      </c>
      <c r="C4820">
        <v>1046</v>
      </c>
      <c r="D4820" t="s">
        <v>35694</v>
      </c>
    </row>
    <row r="4821" spans="1:4">
      <c r="A4821" s="1801">
        <v>5902738059808</v>
      </c>
      <c r="B4821" t="s">
        <v>9240</v>
      </c>
      <c r="C4821">
        <v>1067</v>
      </c>
      <c r="D4821" t="s">
        <v>35679</v>
      </c>
    </row>
    <row r="4822" spans="1:4">
      <c r="A4822" s="1801">
        <v>5902738059815</v>
      </c>
      <c r="B4822" t="s">
        <v>9241</v>
      </c>
      <c r="C4822">
        <v>1067</v>
      </c>
      <c r="D4822" t="s">
        <v>35678</v>
      </c>
    </row>
    <row r="4823" spans="1:4">
      <c r="A4823" s="1801" t="s">
        <v>936</v>
      </c>
      <c r="B4823" t="s">
        <v>9243</v>
      </c>
      <c r="C4823">
        <v>794</v>
      </c>
      <c r="D4823" t="s">
        <v>35843</v>
      </c>
    </row>
    <row r="4824" spans="1:4">
      <c r="A4824" s="1801" t="s">
        <v>937</v>
      </c>
      <c r="B4824" t="s">
        <v>9244</v>
      </c>
      <c r="C4824">
        <v>794</v>
      </c>
      <c r="D4824" t="s">
        <v>35842</v>
      </c>
    </row>
    <row r="4825" spans="1:4">
      <c r="A4825" s="1801" t="s">
        <v>938</v>
      </c>
      <c r="B4825" t="s">
        <v>9245</v>
      </c>
      <c r="C4825">
        <v>819</v>
      </c>
      <c r="D4825" t="s">
        <v>35827</v>
      </c>
    </row>
    <row r="4826" spans="1:4">
      <c r="A4826" s="1801" t="s">
        <v>939</v>
      </c>
      <c r="B4826" t="s">
        <v>9246</v>
      </c>
      <c r="C4826">
        <v>819</v>
      </c>
      <c r="D4826" t="s">
        <v>35826</v>
      </c>
    </row>
    <row r="4827" spans="1:4">
      <c r="A4827" s="1801" t="s">
        <v>940</v>
      </c>
      <c r="B4827" t="s">
        <v>9247</v>
      </c>
      <c r="C4827">
        <v>840</v>
      </c>
      <c r="D4827" t="s">
        <v>35811</v>
      </c>
    </row>
    <row r="4828" spans="1:4">
      <c r="A4828" s="1801" t="s">
        <v>941</v>
      </c>
      <c r="B4828" t="s">
        <v>9248</v>
      </c>
      <c r="C4828">
        <v>840</v>
      </c>
      <c r="D4828" t="s">
        <v>35810</v>
      </c>
    </row>
    <row r="4829" spans="1:4">
      <c r="A4829" s="1801" t="s">
        <v>942</v>
      </c>
      <c r="B4829" t="s">
        <v>9249</v>
      </c>
      <c r="C4829">
        <v>865</v>
      </c>
      <c r="D4829" t="s">
        <v>35795</v>
      </c>
    </row>
    <row r="4830" spans="1:4">
      <c r="A4830" s="1801" t="s">
        <v>943</v>
      </c>
      <c r="B4830" t="s">
        <v>9250</v>
      </c>
      <c r="C4830">
        <v>865</v>
      </c>
      <c r="D4830" t="s">
        <v>35794</v>
      </c>
    </row>
    <row r="4831" spans="1:4">
      <c r="A4831" s="1801" t="s">
        <v>944</v>
      </c>
      <c r="B4831" t="s">
        <v>9251</v>
      </c>
      <c r="C4831">
        <v>886</v>
      </c>
      <c r="D4831" t="s">
        <v>35779</v>
      </c>
    </row>
    <row r="4832" spans="1:4">
      <c r="A4832" s="1801" t="s">
        <v>945</v>
      </c>
      <c r="B4832" t="s">
        <v>9252</v>
      </c>
      <c r="C4832">
        <v>886</v>
      </c>
      <c r="D4832" t="s">
        <v>35778</v>
      </c>
    </row>
    <row r="4833" spans="1:4">
      <c r="A4833" s="1801" t="s">
        <v>946</v>
      </c>
      <c r="B4833" t="s">
        <v>9253</v>
      </c>
      <c r="C4833">
        <v>907</v>
      </c>
      <c r="D4833" t="s">
        <v>35763</v>
      </c>
    </row>
    <row r="4834" spans="1:4">
      <c r="A4834" s="1801" t="s">
        <v>947</v>
      </c>
      <c r="B4834" t="s">
        <v>9254</v>
      </c>
      <c r="C4834">
        <v>907</v>
      </c>
      <c r="D4834" t="s">
        <v>35762</v>
      </c>
    </row>
    <row r="4835" spans="1:4">
      <c r="A4835" s="1801">
        <v>5904295985125</v>
      </c>
      <c r="B4835" t="s">
        <v>12855</v>
      </c>
      <c r="C4835">
        <v>979</v>
      </c>
      <c r="D4835" t="s">
        <v>35841</v>
      </c>
    </row>
    <row r="4836" spans="1:4">
      <c r="A4836" s="1801">
        <v>5904295985132</v>
      </c>
      <c r="B4836" t="s">
        <v>12857</v>
      </c>
      <c r="C4836">
        <v>979</v>
      </c>
      <c r="D4836" t="s">
        <v>35840</v>
      </c>
    </row>
    <row r="4837" spans="1:4">
      <c r="A4837" s="1801">
        <v>5904295985149</v>
      </c>
      <c r="B4837" t="s">
        <v>12859</v>
      </c>
      <c r="C4837">
        <v>1008</v>
      </c>
      <c r="D4837" t="s">
        <v>35825</v>
      </c>
    </row>
    <row r="4838" spans="1:4">
      <c r="A4838" s="1801">
        <v>5904295985156</v>
      </c>
      <c r="B4838" t="s">
        <v>12861</v>
      </c>
      <c r="C4838">
        <v>1008</v>
      </c>
      <c r="D4838" t="s">
        <v>35824</v>
      </c>
    </row>
    <row r="4839" spans="1:4">
      <c r="A4839" s="1801">
        <v>5904295985163</v>
      </c>
      <c r="B4839" t="s">
        <v>12863</v>
      </c>
      <c r="C4839">
        <v>1033</v>
      </c>
      <c r="D4839" t="s">
        <v>35809</v>
      </c>
    </row>
    <row r="4840" spans="1:4">
      <c r="A4840" s="1801">
        <v>5904295985170</v>
      </c>
      <c r="B4840" t="s">
        <v>12865</v>
      </c>
      <c r="C4840">
        <v>1033</v>
      </c>
      <c r="D4840" t="s">
        <v>35808</v>
      </c>
    </row>
    <row r="4841" spans="1:4">
      <c r="A4841" s="1801">
        <v>5904295985187</v>
      </c>
      <c r="B4841" t="s">
        <v>12867</v>
      </c>
      <c r="C4841">
        <v>1058</v>
      </c>
      <c r="D4841" t="s">
        <v>35793</v>
      </c>
    </row>
    <row r="4842" spans="1:4">
      <c r="A4842" s="1801">
        <v>5904295985194</v>
      </c>
      <c r="B4842" t="s">
        <v>12869</v>
      </c>
      <c r="C4842">
        <v>1058</v>
      </c>
      <c r="D4842" t="s">
        <v>35792</v>
      </c>
    </row>
    <row r="4843" spans="1:4">
      <c r="A4843" s="1801">
        <v>5904295985200</v>
      </c>
      <c r="B4843" t="s">
        <v>12871</v>
      </c>
      <c r="C4843">
        <v>1088</v>
      </c>
      <c r="D4843" t="s">
        <v>35777</v>
      </c>
    </row>
    <row r="4844" spans="1:4">
      <c r="A4844" s="1801">
        <v>5904295985217</v>
      </c>
      <c r="B4844" t="s">
        <v>12873</v>
      </c>
      <c r="C4844">
        <v>1088</v>
      </c>
      <c r="D4844" t="s">
        <v>35776</v>
      </c>
    </row>
    <row r="4845" spans="1:4">
      <c r="A4845" s="1801">
        <v>5904295985224</v>
      </c>
      <c r="B4845" t="s">
        <v>12875</v>
      </c>
      <c r="C4845">
        <v>1117</v>
      </c>
      <c r="D4845" t="s">
        <v>35761</v>
      </c>
    </row>
    <row r="4846" spans="1:4">
      <c r="A4846" s="1801">
        <v>5904295985231</v>
      </c>
      <c r="B4846" t="s">
        <v>12877</v>
      </c>
      <c r="C4846">
        <v>1117</v>
      </c>
      <c r="D4846" t="s">
        <v>35760</v>
      </c>
    </row>
    <row r="4847" spans="1:4">
      <c r="A4847" s="1801">
        <v>5904295985569</v>
      </c>
      <c r="B4847" t="s">
        <v>13031</v>
      </c>
      <c r="C4847">
        <v>979</v>
      </c>
      <c r="D4847" t="s">
        <v>35837</v>
      </c>
    </row>
    <row r="4848" spans="1:4">
      <c r="A4848" s="1801">
        <v>5904295985576</v>
      </c>
      <c r="B4848" t="s">
        <v>13033</v>
      </c>
      <c r="C4848">
        <v>979</v>
      </c>
      <c r="D4848" t="s">
        <v>35836</v>
      </c>
    </row>
    <row r="4849" spans="1:4">
      <c r="A4849" s="1801">
        <v>5904295985583</v>
      </c>
      <c r="B4849" t="s">
        <v>13035</v>
      </c>
      <c r="C4849">
        <v>1008</v>
      </c>
      <c r="D4849" t="s">
        <v>35821</v>
      </c>
    </row>
    <row r="4850" spans="1:4">
      <c r="A4850" s="1801">
        <v>5904295985590</v>
      </c>
      <c r="B4850" t="s">
        <v>13037</v>
      </c>
      <c r="C4850">
        <v>1008</v>
      </c>
      <c r="D4850" t="s">
        <v>35820</v>
      </c>
    </row>
    <row r="4851" spans="1:4">
      <c r="A4851" s="1801">
        <v>5904295985606</v>
      </c>
      <c r="B4851" t="s">
        <v>13039</v>
      </c>
      <c r="C4851">
        <v>1033</v>
      </c>
      <c r="D4851" t="s">
        <v>35805</v>
      </c>
    </row>
    <row r="4852" spans="1:4">
      <c r="A4852" s="1801">
        <v>5904295985613</v>
      </c>
      <c r="B4852" t="s">
        <v>13041</v>
      </c>
      <c r="C4852">
        <v>1033</v>
      </c>
      <c r="D4852" t="s">
        <v>35804</v>
      </c>
    </row>
    <row r="4853" spans="1:4">
      <c r="A4853" s="1801">
        <v>5904295985620</v>
      </c>
      <c r="B4853" t="s">
        <v>13043</v>
      </c>
      <c r="C4853">
        <v>1058</v>
      </c>
      <c r="D4853" t="s">
        <v>35789</v>
      </c>
    </row>
    <row r="4854" spans="1:4">
      <c r="A4854" s="1801">
        <v>5904295985637</v>
      </c>
      <c r="B4854" t="s">
        <v>13045</v>
      </c>
      <c r="C4854">
        <v>1058</v>
      </c>
      <c r="D4854" t="s">
        <v>35788</v>
      </c>
    </row>
    <row r="4855" spans="1:4">
      <c r="A4855" s="1801">
        <v>5904295985644</v>
      </c>
      <c r="B4855" t="s">
        <v>13047</v>
      </c>
      <c r="C4855">
        <v>1088</v>
      </c>
      <c r="D4855" t="s">
        <v>35773</v>
      </c>
    </row>
    <row r="4856" spans="1:4">
      <c r="A4856" s="1801">
        <v>5904295985651</v>
      </c>
      <c r="B4856" t="s">
        <v>13049</v>
      </c>
      <c r="C4856">
        <v>1088</v>
      </c>
      <c r="D4856" t="s">
        <v>35772</v>
      </c>
    </row>
    <row r="4857" spans="1:4">
      <c r="A4857" s="1801">
        <v>5904295985668</v>
      </c>
      <c r="B4857" t="s">
        <v>13051</v>
      </c>
      <c r="C4857">
        <v>1117</v>
      </c>
      <c r="D4857" t="s">
        <v>35757</v>
      </c>
    </row>
    <row r="4858" spans="1:4">
      <c r="A4858" s="1801">
        <v>5904295985675</v>
      </c>
      <c r="B4858" t="s">
        <v>13053</v>
      </c>
      <c r="C4858">
        <v>1117</v>
      </c>
      <c r="D4858" t="s">
        <v>35756</v>
      </c>
    </row>
    <row r="4859" spans="1:4">
      <c r="A4859" s="1801">
        <v>5904295986009</v>
      </c>
      <c r="B4859" t="s">
        <v>13119</v>
      </c>
      <c r="C4859">
        <v>979</v>
      </c>
      <c r="D4859" t="s">
        <v>35835</v>
      </c>
    </row>
    <row r="4860" spans="1:4">
      <c r="A4860" s="1801">
        <v>5904295986016</v>
      </c>
      <c r="B4860" t="s">
        <v>13121</v>
      </c>
      <c r="C4860">
        <v>979</v>
      </c>
      <c r="D4860" t="s">
        <v>35834</v>
      </c>
    </row>
    <row r="4861" spans="1:4">
      <c r="A4861" s="1801">
        <v>5904295986023</v>
      </c>
      <c r="B4861" t="s">
        <v>13123</v>
      </c>
      <c r="C4861">
        <v>1008</v>
      </c>
      <c r="D4861" t="s">
        <v>35819</v>
      </c>
    </row>
    <row r="4862" spans="1:4">
      <c r="A4862" s="1801">
        <v>5904295986030</v>
      </c>
      <c r="B4862" t="s">
        <v>13125</v>
      </c>
      <c r="C4862">
        <v>1008</v>
      </c>
      <c r="D4862" t="s">
        <v>35818</v>
      </c>
    </row>
    <row r="4863" spans="1:4">
      <c r="A4863" s="1801">
        <v>5904295986047</v>
      </c>
      <c r="B4863" t="s">
        <v>13127</v>
      </c>
      <c r="C4863">
        <v>1033</v>
      </c>
      <c r="D4863" t="s">
        <v>35803</v>
      </c>
    </row>
    <row r="4864" spans="1:4">
      <c r="A4864" s="1801">
        <v>5904295986054</v>
      </c>
      <c r="B4864" t="s">
        <v>13129</v>
      </c>
      <c r="C4864">
        <v>1033</v>
      </c>
      <c r="D4864" t="s">
        <v>35802</v>
      </c>
    </row>
    <row r="4865" spans="1:4">
      <c r="A4865" s="1801">
        <v>5904295986061</v>
      </c>
      <c r="B4865" t="s">
        <v>13131</v>
      </c>
      <c r="C4865">
        <v>1058</v>
      </c>
      <c r="D4865" t="s">
        <v>35787</v>
      </c>
    </row>
    <row r="4866" spans="1:4">
      <c r="A4866" s="1801">
        <v>5904295986078</v>
      </c>
      <c r="B4866" t="s">
        <v>13133</v>
      </c>
      <c r="C4866">
        <v>1058</v>
      </c>
      <c r="D4866" t="s">
        <v>35786</v>
      </c>
    </row>
    <row r="4867" spans="1:4">
      <c r="A4867" s="1801">
        <v>5904295986085</v>
      </c>
      <c r="B4867" t="s">
        <v>13135</v>
      </c>
      <c r="C4867">
        <v>1088</v>
      </c>
      <c r="D4867" t="s">
        <v>35771</v>
      </c>
    </row>
    <row r="4868" spans="1:4">
      <c r="A4868" s="1801">
        <v>5904295986092</v>
      </c>
      <c r="B4868" t="s">
        <v>13137</v>
      </c>
      <c r="C4868">
        <v>1088</v>
      </c>
      <c r="D4868" t="s">
        <v>35770</v>
      </c>
    </row>
    <row r="4869" spans="1:4">
      <c r="A4869" s="1801">
        <v>5904295986108</v>
      </c>
      <c r="B4869" t="s">
        <v>13139</v>
      </c>
      <c r="C4869">
        <v>1117</v>
      </c>
      <c r="D4869" t="s">
        <v>35755</v>
      </c>
    </row>
    <row r="4870" spans="1:4">
      <c r="A4870" s="1801">
        <v>5904295986115</v>
      </c>
      <c r="B4870" t="s">
        <v>13141</v>
      </c>
      <c r="C4870">
        <v>1117</v>
      </c>
      <c r="D4870" t="s">
        <v>35754</v>
      </c>
    </row>
    <row r="4871" spans="1:4">
      <c r="A4871" s="1801">
        <v>5904295986443</v>
      </c>
      <c r="B4871" t="s">
        <v>13207</v>
      </c>
      <c r="C4871">
        <v>979</v>
      </c>
      <c r="D4871" t="s">
        <v>35833</v>
      </c>
    </row>
    <row r="4872" spans="1:4">
      <c r="A4872" s="1801">
        <v>5904295986450</v>
      </c>
      <c r="B4872" t="s">
        <v>13208</v>
      </c>
      <c r="C4872">
        <v>979</v>
      </c>
      <c r="D4872" t="s">
        <v>35832</v>
      </c>
    </row>
    <row r="4873" spans="1:4">
      <c r="A4873" s="1801">
        <v>5904295986467</v>
      </c>
      <c r="B4873" t="s">
        <v>13209</v>
      </c>
      <c r="C4873">
        <v>1008</v>
      </c>
      <c r="D4873" t="s">
        <v>35817</v>
      </c>
    </row>
    <row r="4874" spans="1:4">
      <c r="A4874" s="1801">
        <v>5904295986474</v>
      </c>
      <c r="B4874" t="s">
        <v>13210</v>
      </c>
      <c r="C4874">
        <v>1008</v>
      </c>
      <c r="D4874" t="s">
        <v>35816</v>
      </c>
    </row>
    <row r="4875" spans="1:4">
      <c r="A4875" s="1801">
        <v>5904295986481</v>
      </c>
      <c r="B4875" t="s">
        <v>13211</v>
      </c>
      <c r="C4875">
        <v>1033</v>
      </c>
      <c r="D4875" t="s">
        <v>35801</v>
      </c>
    </row>
    <row r="4876" spans="1:4">
      <c r="A4876" s="1801">
        <v>5904295986498</v>
      </c>
      <c r="B4876" t="s">
        <v>13212</v>
      </c>
      <c r="C4876">
        <v>1033</v>
      </c>
      <c r="D4876" t="s">
        <v>35800</v>
      </c>
    </row>
    <row r="4877" spans="1:4">
      <c r="A4877" s="1801">
        <v>5904295986504</v>
      </c>
      <c r="B4877" t="s">
        <v>13213</v>
      </c>
      <c r="C4877">
        <v>1058</v>
      </c>
      <c r="D4877" t="s">
        <v>35785</v>
      </c>
    </row>
    <row r="4878" spans="1:4">
      <c r="A4878" s="1801">
        <v>5904295986511</v>
      </c>
      <c r="B4878" t="s">
        <v>13214</v>
      </c>
      <c r="C4878">
        <v>1058</v>
      </c>
      <c r="D4878" t="s">
        <v>35784</v>
      </c>
    </row>
    <row r="4879" spans="1:4">
      <c r="A4879" s="1801">
        <v>5904295986528</v>
      </c>
      <c r="B4879" t="s">
        <v>13215</v>
      </c>
      <c r="C4879">
        <v>1088</v>
      </c>
      <c r="D4879" t="s">
        <v>35769</v>
      </c>
    </row>
    <row r="4880" spans="1:4">
      <c r="A4880" s="1801">
        <v>5904295986535</v>
      </c>
      <c r="B4880" t="s">
        <v>13216</v>
      </c>
      <c r="C4880">
        <v>1088</v>
      </c>
      <c r="D4880" t="s">
        <v>35768</v>
      </c>
    </row>
    <row r="4881" spans="1:4">
      <c r="A4881" s="1801">
        <v>5904295986542</v>
      </c>
      <c r="B4881" t="s">
        <v>13217</v>
      </c>
      <c r="C4881">
        <v>1117</v>
      </c>
      <c r="D4881" t="s">
        <v>35753</v>
      </c>
    </row>
    <row r="4882" spans="1:4">
      <c r="A4882" s="1801">
        <v>5904295986559</v>
      </c>
      <c r="B4882" t="s">
        <v>13218</v>
      </c>
      <c r="C4882">
        <v>1117</v>
      </c>
      <c r="D4882" t="s">
        <v>35752</v>
      </c>
    </row>
    <row r="4883" spans="1:4">
      <c r="A4883" s="1801" t="s">
        <v>24908</v>
      </c>
      <c r="B4883" t="s">
        <v>24909</v>
      </c>
      <c r="C4883">
        <v>979</v>
      </c>
      <c r="D4883" t="s">
        <v>35831</v>
      </c>
    </row>
    <row r="4884" spans="1:4">
      <c r="A4884" s="1801" t="s">
        <v>24910</v>
      </c>
      <c r="B4884" t="s">
        <v>24911</v>
      </c>
      <c r="C4884">
        <v>979</v>
      </c>
      <c r="D4884" t="s">
        <v>35830</v>
      </c>
    </row>
    <row r="4885" spans="1:4">
      <c r="A4885" s="1801" t="s">
        <v>24912</v>
      </c>
      <c r="B4885" t="s">
        <v>24913</v>
      </c>
      <c r="C4885">
        <v>1008</v>
      </c>
      <c r="D4885" t="s">
        <v>35815</v>
      </c>
    </row>
    <row r="4886" spans="1:4">
      <c r="A4886" s="1801" t="s">
        <v>24914</v>
      </c>
      <c r="B4886" t="s">
        <v>24915</v>
      </c>
      <c r="C4886">
        <v>1008</v>
      </c>
      <c r="D4886" t="s">
        <v>35814</v>
      </c>
    </row>
    <row r="4887" spans="1:4">
      <c r="A4887" s="1801" t="s">
        <v>24916</v>
      </c>
      <c r="B4887" t="s">
        <v>24917</v>
      </c>
      <c r="C4887">
        <v>1033</v>
      </c>
      <c r="D4887" t="s">
        <v>35799</v>
      </c>
    </row>
    <row r="4888" spans="1:4">
      <c r="A4888" s="1801" t="s">
        <v>24918</v>
      </c>
      <c r="B4888" t="s">
        <v>24919</v>
      </c>
      <c r="C4888">
        <v>1033</v>
      </c>
      <c r="D4888" t="s">
        <v>35798</v>
      </c>
    </row>
    <row r="4889" spans="1:4">
      <c r="A4889" s="1801" t="s">
        <v>24920</v>
      </c>
      <c r="B4889" t="s">
        <v>24921</v>
      </c>
      <c r="C4889">
        <v>1058</v>
      </c>
      <c r="D4889" t="s">
        <v>35783</v>
      </c>
    </row>
    <row r="4890" spans="1:4">
      <c r="A4890" s="1801" t="s">
        <v>24922</v>
      </c>
      <c r="B4890" t="s">
        <v>24923</v>
      </c>
      <c r="C4890">
        <v>1058</v>
      </c>
      <c r="D4890" t="s">
        <v>35782</v>
      </c>
    </row>
    <row r="4891" spans="1:4">
      <c r="A4891" s="1801" t="s">
        <v>24924</v>
      </c>
      <c r="B4891" t="s">
        <v>24925</v>
      </c>
      <c r="C4891">
        <v>1088</v>
      </c>
      <c r="D4891" t="s">
        <v>35767</v>
      </c>
    </row>
    <row r="4892" spans="1:4">
      <c r="A4892" s="1801" t="s">
        <v>24926</v>
      </c>
      <c r="B4892" t="s">
        <v>24927</v>
      </c>
      <c r="C4892">
        <v>1088</v>
      </c>
      <c r="D4892" t="s">
        <v>35766</v>
      </c>
    </row>
    <row r="4893" spans="1:4">
      <c r="A4893" s="1801" t="s">
        <v>24928</v>
      </c>
      <c r="B4893" t="s">
        <v>24929</v>
      </c>
      <c r="C4893">
        <v>1117</v>
      </c>
      <c r="D4893" t="s">
        <v>35751</v>
      </c>
    </row>
    <row r="4894" spans="1:4">
      <c r="A4894" s="1801" t="s">
        <v>24930</v>
      </c>
      <c r="B4894" t="s">
        <v>24931</v>
      </c>
      <c r="C4894">
        <v>1117</v>
      </c>
      <c r="D4894" t="s">
        <v>35750</v>
      </c>
    </row>
    <row r="4895" spans="1:4">
      <c r="A4895" s="1801">
        <v>5904295986887</v>
      </c>
      <c r="B4895" t="s">
        <v>12943</v>
      </c>
      <c r="C4895">
        <v>979</v>
      </c>
      <c r="D4895" t="s">
        <v>35829</v>
      </c>
    </row>
    <row r="4896" spans="1:4">
      <c r="A4896" s="1801">
        <v>5904295986894</v>
      </c>
      <c r="B4896" t="s">
        <v>12945</v>
      </c>
      <c r="C4896">
        <v>979</v>
      </c>
      <c r="D4896" t="s">
        <v>35828</v>
      </c>
    </row>
    <row r="4897" spans="1:4">
      <c r="A4897" s="1801">
        <v>5904295986900</v>
      </c>
      <c r="B4897" t="s">
        <v>12947</v>
      </c>
      <c r="C4897">
        <v>1008</v>
      </c>
      <c r="D4897" t="s">
        <v>35813</v>
      </c>
    </row>
    <row r="4898" spans="1:4">
      <c r="A4898" s="1801">
        <v>5904295986917</v>
      </c>
      <c r="B4898" t="s">
        <v>12949</v>
      </c>
      <c r="C4898">
        <v>1008</v>
      </c>
      <c r="D4898" t="s">
        <v>35812</v>
      </c>
    </row>
    <row r="4899" spans="1:4">
      <c r="A4899" s="1801">
        <v>5904295986924</v>
      </c>
      <c r="B4899" t="s">
        <v>12951</v>
      </c>
      <c r="C4899">
        <v>1033</v>
      </c>
      <c r="D4899" t="s">
        <v>35797</v>
      </c>
    </row>
    <row r="4900" spans="1:4">
      <c r="A4900" s="1801">
        <v>5904295986931</v>
      </c>
      <c r="B4900" t="s">
        <v>12953</v>
      </c>
      <c r="C4900">
        <v>1033</v>
      </c>
      <c r="D4900" t="s">
        <v>35796</v>
      </c>
    </row>
    <row r="4901" spans="1:4">
      <c r="A4901" s="1801">
        <v>5904295986948</v>
      </c>
      <c r="B4901" t="s">
        <v>12955</v>
      </c>
      <c r="C4901">
        <v>1058</v>
      </c>
      <c r="D4901" t="s">
        <v>35781</v>
      </c>
    </row>
    <row r="4902" spans="1:4">
      <c r="A4902" s="1801">
        <v>5904295986955</v>
      </c>
      <c r="B4902" t="s">
        <v>12957</v>
      </c>
      <c r="C4902">
        <v>1058</v>
      </c>
      <c r="D4902" t="s">
        <v>35780</v>
      </c>
    </row>
    <row r="4903" spans="1:4">
      <c r="A4903" s="1801">
        <v>5904295986962</v>
      </c>
      <c r="B4903" t="s">
        <v>12959</v>
      </c>
      <c r="C4903">
        <v>1088</v>
      </c>
      <c r="D4903" t="s">
        <v>35765</v>
      </c>
    </row>
    <row r="4904" spans="1:4">
      <c r="A4904" s="1801">
        <v>5904295986979</v>
      </c>
      <c r="B4904" t="s">
        <v>12961</v>
      </c>
      <c r="C4904">
        <v>1088</v>
      </c>
      <c r="D4904" t="s">
        <v>35764</v>
      </c>
    </row>
    <row r="4905" spans="1:4">
      <c r="A4905" s="1801">
        <v>5904295986986</v>
      </c>
      <c r="B4905" t="s">
        <v>12963</v>
      </c>
      <c r="C4905">
        <v>1117</v>
      </c>
      <c r="D4905" t="s">
        <v>35749</v>
      </c>
    </row>
    <row r="4906" spans="1:4">
      <c r="A4906" s="1801">
        <v>5904295986993</v>
      </c>
      <c r="B4906" t="s">
        <v>12965</v>
      </c>
      <c r="C4906">
        <v>1117</v>
      </c>
      <c r="D4906" t="s">
        <v>35748</v>
      </c>
    </row>
    <row r="4907" spans="1:4">
      <c r="A4907" s="1801">
        <v>5902738059822</v>
      </c>
      <c r="B4907" t="s">
        <v>9267</v>
      </c>
      <c r="C4907">
        <v>878</v>
      </c>
      <c r="D4907" t="s">
        <v>35839</v>
      </c>
    </row>
    <row r="4908" spans="1:4">
      <c r="A4908" s="1801">
        <v>5902738059839</v>
      </c>
      <c r="B4908" t="s">
        <v>9268</v>
      </c>
      <c r="C4908">
        <v>878</v>
      </c>
      <c r="D4908" t="s">
        <v>35838</v>
      </c>
    </row>
    <row r="4909" spans="1:4">
      <c r="A4909" s="1801">
        <v>5902738059846</v>
      </c>
      <c r="B4909" t="s">
        <v>9269</v>
      </c>
      <c r="C4909">
        <v>903</v>
      </c>
      <c r="D4909" t="s">
        <v>35823</v>
      </c>
    </row>
    <row r="4910" spans="1:4">
      <c r="A4910" s="1801">
        <v>5902738059853</v>
      </c>
      <c r="B4910" t="s">
        <v>9270</v>
      </c>
      <c r="C4910">
        <v>903</v>
      </c>
      <c r="D4910" t="s">
        <v>35822</v>
      </c>
    </row>
    <row r="4911" spans="1:4">
      <c r="A4911" s="1801">
        <v>5902738059860</v>
      </c>
      <c r="B4911" t="s">
        <v>9271</v>
      </c>
      <c r="C4911">
        <v>924</v>
      </c>
      <c r="D4911" t="s">
        <v>35807</v>
      </c>
    </row>
    <row r="4912" spans="1:4">
      <c r="A4912" s="1801">
        <v>5902738059877</v>
      </c>
      <c r="B4912" t="s">
        <v>9272</v>
      </c>
      <c r="C4912">
        <v>924</v>
      </c>
      <c r="D4912" t="s">
        <v>35806</v>
      </c>
    </row>
    <row r="4913" spans="1:4">
      <c r="A4913" s="1801">
        <v>5902738059884</v>
      </c>
      <c r="B4913" t="s">
        <v>9273</v>
      </c>
      <c r="C4913">
        <v>949</v>
      </c>
      <c r="D4913" t="s">
        <v>35791</v>
      </c>
    </row>
    <row r="4914" spans="1:4">
      <c r="A4914" s="1801">
        <v>5902738059891</v>
      </c>
      <c r="B4914" t="s">
        <v>9274</v>
      </c>
      <c r="C4914">
        <v>949</v>
      </c>
      <c r="D4914" t="s">
        <v>35790</v>
      </c>
    </row>
    <row r="4915" spans="1:4">
      <c r="A4915" s="1801">
        <v>5902738059907</v>
      </c>
      <c r="B4915" t="s">
        <v>9275</v>
      </c>
      <c r="C4915">
        <v>974</v>
      </c>
      <c r="D4915" t="s">
        <v>35775</v>
      </c>
    </row>
    <row r="4916" spans="1:4">
      <c r="A4916" s="1801">
        <v>5902738059914</v>
      </c>
      <c r="B4916" t="s">
        <v>9276</v>
      </c>
      <c r="C4916">
        <v>974</v>
      </c>
      <c r="D4916" t="s">
        <v>35774</v>
      </c>
    </row>
    <row r="4917" spans="1:4">
      <c r="A4917" s="1801">
        <v>5902738059921</v>
      </c>
      <c r="B4917" t="s">
        <v>9277</v>
      </c>
      <c r="C4917">
        <v>1000</v>
      </c>
      <c r="D4917" t="s">
        <v>35759</v>
      </c>
    </row>
    <row r="4918" spans="1:4">
      <c r="A4918" s="1801">
        <v>5902738059938</v>
      </c>
      <c r="B4918" t="s">
        <v>9278</v>
      </c>
      <c r="C4918">
        <v>1000</v>
      </c>
      <c r="D4918" t="s">
        <v>35758</v>
      </c>
    </row>
    <row r="4919" spans="1:4">
      <c r="A4919" s="1801" t="s">
        <v>948</v>
      </c>
      <c r="B4919" t="s">
        <v>9279</v>
      </c>
      <c r="C4919">
        <v>773</v>
      </c>
      <c r="D4919" t="s">
        <v>35667</v>
      </c>
    </row>
    <row r="4920" spans="1:4">
      <c r="A4920" s="1801" t="s">
        <v>949</v>
      </c>
      <c r="B4920" t="s">
        <v>9280</v>
      </c>
      <c r="C4920">
        <v>773</v>
      </c>
      <c r="D4920" t="s">
        <v>35666</v>
      </c>
    </row>
    <row r="4921" spans="1:4">
      <c r="A4921" s="1801" t="s">
        <v>950</v>
      </c>
      <c r="B4921" t="s">
        <v>9281</v>
      </c>
      <c r="C4921">
        <v>794</v>
      </c>
      <c r="D4921" t="s">
        <v>35663</v>
      </c>
    </row>
    <row r="4922" spans="1:4">
      <c r="A4922" s="1801" t="s">
        <v>951</v>
      </c>
      <c r="B4922" t="s">
        <v>9282</v>
      </c>
      <c r="C4922">
        <v>794</v>
      </c>
      <c r="D4922" t="s">
        <v>35662</v>
      </c>
    </row>
    <row r="4923" spans="1:4">
      <c r="A4923" s="1801" t="s">
        <v>952</v>
      </c>
      <c r="B4923" t="s">
        <v>9283</v>
      </c>
      <c r="C4923">
        <v>819</v>
      </c>
      <c r="D4923" t="s">
        <v>35659</v>
      </c>
    </row>
    <row r="4924" spans="1:4">
      <c r="A4924" s="1801" t="s">
        <v>953</v>
      </c>
      <c r="B4924" t="s">
        <v>9284</v>
      </c>
      <c r="C4924">
        <v>819</v>
      </c>
      <c r="D4924" t="s">
        <v>35658</v>
      </c>
    </row>
    <row r="4925" spans="1:4">
      <c r="A4925" s="1801" t="s">
        <v>954</v>
      </c>
      <c r="B4925" t="s">
        <v>9285</v>
      </c>
      <c r="C4925">
        <v>840</v>
      </c>
      <c r="D4925" t="s">
        <v>35655</v>
      </c>
    </row>
    <row r="4926" spans="1:4">
      <c r="A4926" s="1801" t="s">
        <v>955</v>
      </c>
      <c r="B4926" t="s">
        <v>9286</v>
      </c>
      <c r="C4926">
        <v>840</v>
      </c>
      <c r="D4926" t="s">
        <v>35654</v>
      </c>
    </row>
    <row r="4927" spans="1:4">
      <c r="A4927" s="1801">
        <v>5902738059945</v>
      </c>
      <c r="B4927" t="s">
        <v>9295</v>
      </c>
      <c r="C4927">
        <v>853</v>
      </c>
      <c r="D4927" t="s">
        <v>35665</v>
      </c>
    </row>
    <row r="4928" spans="1:4">
      <c r="A4928" s="1801">
        <v>5902738059952</v>
      </c>
      <c r="B4928" t="s">
        <v>9296</v>
      </c>
      <c r="C4928">
        <v>853</v>
      </c>
      <c r="D4928" t="s">
        <v>35664</v>
      </c>
    </row>
    <row r="4929" spans="1:4">
      <c r="A4929" s="1801">
        <v>5902738059969</v>
      </c>
      <c r="B4929" t="s">
        <v>9297</v>
      </c>
      <c r="C4929">
        <v>878</v>
      </c>
      <c r="D4929" t="s">
        <v>35661</v>
      </c>
    </row>
    <row r="4930" spans="1:4">
      <c r="A4930" s="1801">
        <v>5902738059976</v>
      </c>
      <c r="B4930" t="s">
        <v>9298</v>
      </c>
      <c r="C4930">
        <v>878</v>
      </c>
      <c r="D4930" t="s">
        <v>35660</v>
      </c>
    </row>
    <row r="4931" spans="1:4">
      <c r="A4931" s="1801">
        <v>5902738059983</v>
      </c>
      <c r="B4931" t="s">
        <v>9299</v>
      </c>
      <c r="C4931">
        <v>903</v>
      </c>
      <c r="D4931" t="s">
        <v>35657</v>
      </c>
    </row>
    <row r="4932" spans="1:4">
      <c r="A4932" s="1801">
        <v>5902738059990</v>
      </c>
      <c r="B4932" t="s">
        <v>9300</v>
      </c>
      <c r="C4932">
        <v>903</v>
      </c>
      <c r="D4932" t="s">
        <v>35656</v>
      </c>
    </row>
    <row r="4933" spans="1:4">
      <c r="A4933" s="1801">
        <v>5902738060002</v>
      </c>
      <c r="B4933" t="s">
        <v>9301</v>
      </c>
      <c r="C4933">
        <v>924</v>
      </c>
      <c r="D4933" t="s">
        <v>35653</v>
      </c>
    </row>
    <row r="4934" spans="1:4">
      <c r="A4934" s="1801">
        <v>5902738060019</v>
      </c>
      <c r="B4934" t="s">
        <v>9302</v>
      </c>
      <c r="C4934">
        <v>924</v>
      </c>
      <c r="D4934" t="s">
        <v>35652</v>
      </c>
    </row>
    <row r="4935" spans="1:4">
      <c r="A4935" s="1801">
        <v>5902738033822</v>
      </c>
      <c r="B4935" t="s">
        <v>9303</v>
      </c>
      <c r="C4935">
        <v>269</v>
      </c>
      <c r="D4935" t="s">
        <v>35872</v>
      </c>
    </row>
    <row r="4936" spans="1:4">
      <c r="A4936" s="1801">
        <v>5902738053899</v>
      </c>
      <c r="B4936" t="s">
        <v>2291</v>
      </c>
      <c r="C4936">
        <v>949</v>
      </c>
      <c r="D4936" t="s">
        <v>35190</v>
      </c>
    </row>
    <row r="4937" spans="1:4">
      <c r="A4937" s="1801">
        <v>5902738053905</v>
      </c>
      <c r="B4937" t="s">
        <v>2292</v>
      </c>
      <c r="C4937">
        <v>949</v>
      </c>
      <c r="D4937" t="s">
        <v>35189</v>
      </c>
    </row>
    <row r="4938" spans="1:4">
      <c r="A4938" s="1801">
        <v>5902738053912</v>
      </c>
      <c r="B4938" t="s">
        <v>2293</v>
      </c>
      <c r="C4938">
        <v>974</v>
      </c>
      <c r="D4938" t="s">
        <v>35188</v>
      </c>
    </row>
    <row r="4939" spans="1:4">
      <c r="A4939" s="1801">
        <v>5902738053929</v>
      </c>
      <c r="B4939" t="s">
        <v>2294</v>
      </c>
      <c r="C4939">
        <v>974</v>
      </c>
      <c r="D4939" t="s">
        <v>35187</v>
      </c>
    </row>
    <row r="4940" spans="1:4">
      <c r="A4940" s="1801">
        <v>5902738053936</v>
      </c>
      <c r="B4940" t="s">
        <v>2295</v>
      </c>
      <c r="C4940">
        <v>995</v>
      </c>
      <c r="D4940" t="s">
        <v>35186</v>
      </c>
    </row>
    <row r="4941" spans="1:4">
      <c r="A4941" s="1801">
        <v>5902738053943</v>
      </c>
      <c r="B4941" t="s">
        <v>2296</v>
      </c>
      <c r="C4941">
        <v>995</v>
      </c>
      <c r="D4941" t="s">
        <v>35185</v>
      </c>
    </row>
    <row r="4942" spans="1:4">
      <c r="A4942" s="1801">
        <v>5902738037967</v>
      </c>
      <c r="B4942" t="s">
        <v>1248</v>
      </c>
      <c r="C4942">
        <v>731</v>
      </c>
      <c r="D4942" t="s">
        <v>35507</v>
      </c>
    </row>
    <row r="4943" spans="1:4">
      <c r="A4943" s="1801">
        <v>5902738037974</v>
      </c>
      <c r="B4943" t="s">
        <v>1249</v>
      </c>
      <c r="C4943">
        <v>731</v>
      </c>
      <c r="D4943" t="s">
        <v>35506</v>
      </c>
    </row>
    <row r="4944" spans="1:4">
      <c r="A4944" s="1801">
        <v>5902738037981</v>
      </c>
      <c r="B4944" t="s">
        <v>1250</v>
      </c>
      <c r="C4944">
        <v>773</v>
      </c>
      <c r="D4944" t="s">
        <v>35505</v>
      </c>
    </row>
    <row r="4945" spans="1:4">
      <c r="A4945" s="1801">
        <v>5902738037998</v>
      </c>
      <c r="B4945" t="s">
        <v>1251</v>
      </c>
      <c r="C4945">
        <v>773</v>
      </c>
      <c r="D4945" t="s">
        <v>35504</v>
      </c>
    </row>
    <row r="4946" spans="1:4">
      <c r="A4946" s="1801" t="s">
        <v>3932</v>
      </c>
      <c r="B4946" t="s">
        <v>9305</v>
      </c>
      <c r="C4946">
        <v>617</v>
      </c>
      <c r="D4946" t="s">
        <v>36323</v>
      </c>
    </row>
    <row r="4947" spans="1:4">
      <c r="A4947" s="1801" t="s">
        <v>3933</v>
      </c>
      <c r="B4947" t="s">
        <v>9306</v>
      </c>
      <c r="C4947">
        <v>617</v>
      </c>
      <c r="D4947" t="s">
        <v>36322</v>
      </c>
    </row>
    <row r="4948" spans="1:4">
      <c r="A4948" s="1801" t="s">
        <v>3934</v>
      </c>
      <c r="B4948" t="s">
        <v>9307</v>
      </c>
      <c r="C4948">
        <v>638</v>
      </c>
      <c r="D4948" t="s">
        <v>36307</v>
      </c>
    </row>
    <row r="4949" spans="1:4">
      <c r="A4949" s="1801" t="s">
        <v>3935</v>
      </c>
      <c r="B4949" t="s">
        <v>9308</v>
      </c>
      <c r="C4949">
        <v>638</v>
      </c>
      <c r="D4949" t="s">
        <v>36306</v>
      </c>
    </row>
    <row r="4950" spans="1:4">
      <c r="A4950" s="1801" t="s">
        <v>3936</v>
      </c>
      <c r="B4950" t="s">
        <v>9309</v>
      </c>
      <c r="C4950">
        <v>668</v>
      </c>
      <c r="D4950" t="s">
        <v>36291</v>
      </c>
    </row>
    <row r="4951" spans="1:4">
      <c r="A4951" s="1801" t="s">
        <v>3937</v>
      </c>
      <c r="B4951" t="s">
        <v>9310</v>
      </c>
      <c r="C4951">
        <v>668</v>
      </c>
      <c r="D4951" t="s">
        <v>36290</v>
      </c>
    </row>
    <row r="4952" spans="1:4">
      <c r="A4952" s="1801" t="s">
        <v>3938</v>
      </c>
      <c r="B4952" t="s">
        <v>9311</v>
      </c>
      <c r="C4952">
        <v>689</v>
      </c>
      <c r="D4952" t="s">
        <v>36275</v>
      </c>
    </row>
    <row r="4953" spans="1:4">
      <c r="A4953" s="1801" t="s">
        <v>3939</v>
      </c>
      <c r="B4953" t="s">
        <v>9312</v>
      </c>
      <c r="C4953">
        <v>689</v>
      </c>
      <c r="D4953" t="s">
        <v>36274</v>
      </c>
    </row>
    <row r="4954" spans="1:4">
      <c r="A4954" s="1801" t="s">
        <v>3940</v>
      </c>
      <c r="B4954" t="s">
        <v>9313</v>
      </c>
      <c r="C4954">
        <v>710</v>
      </c>
      <c r="D4954" t="s">
        <v>36259</v>
      </c>
    </row>
    <row r="4955" spans="1:4">
      <c r="A4955" s="1801" t="s">
        <v>3941</v>
      </c>
      <c r="B4955" t="s">
        <v>9314</v>
      </c>
      <c r="C4955">
        <v>710</v>
      </c>
      <c r="D4955" t="s">
        <v>36258</v>
      </c>
    </row>
    <row r="4956" spans="1:4">
      <c r="A4956" s="1801" t="s">
        <v>3359</v>
      </c>
      <c r="B4956" t="s">
        <v>9325</v>
      </c>
      <c r="C4956">
        <v>685</v>
      </c>
      <c r="D4956" t="s">
        <v>36319</v>
      </c>
    </row>
    <row r="4957" spans="1:4">
      <c r="A4957" s="1801" t="s">
        <v>3360</v>
      </c>
      <c r="B4957" t="s">
        <v>9326</v>
      </c>
      <c r="C4957">
        <v>685</v>
      </c>
      <c r="D4957" t="s">
        <v>36318</v>
      </c>
    </row>
    <row r="4958" spans="1:4">
      <c r="A4958" s="1801" t="s">
        <v>3361</v>
      </c>
      <c r="B4958" t="s">
        <v>9327</v>
      </c>
      <c r="C4958">
        <v>710</v>
      </c>
      <c r="D4958" t="s">
        <v>36303</v>
      </c>
    </row>
    <row r="4959" spans="1:4">
      <c r="A4959" s="1801" t="s">
        <v>3362</v>
      </c>
      <c r="B4959" t="s">
        <v>9328</v>
      </c>
      <c r="C4959">
        <v>710</v>
      </c>
      <c r="D4959" t="s">
        <v>36302</v>
      </c>
    </row>
    <row r="4960" spans="1:4">
      <c r="A4960" s="1801" t="s">
        <v>3363</v>
      </c>
      <c r="B4960" t="s">
        <v>9329</v>
      </c>
      <c r="C4960">
        <v>731</v>
      </c>
      <c r="D4960" t="s">
        <v>36287</v>
      </c>
    </row>
    <row r="4961" spans="1:4">
      <c r="A4961" s="1801" t="s">
        <v>3364</v>
      </c>
      <c r="B4961" t="s">
        <v>9330</v>
      </c>
      <c r="C4961">
        <v>731</v>
      </c>
      <c r="D4961" t="s">
        <v>36286</v>
      </c>
    </row>
    <row r="4962" spans="1:4">
      <c r="A4962" s="1801" t="s">
        <v>3365</v>
      </c>
      <c r="B4962" t="s">
        <v>9331</v>
      </c>
      <c r="C4962">
        <v>756</v>
      </c>
      <c r="D4962" t="s">
        <v>36271</v>
      </c>
    </row>
    <row r="4963" spans="1:4">
      <c r="A4963" s="1801" t="s">
        <v>3366</v>
      </c>
      <c r="B4963" t="s">
        <v>9332</v>
      </c>
      <c r="C4963">
        <v>756</v>
      </c>
      <c r="D4963" t="s">
        <v>36270</v>
      </c>
    </row>
    <row r="4964" spans="1:4">
      <c r="A4964" s="1801" t="s">
        <v>3367</v>
      </c>
      <c r="B4964" t="s">
        <v>9333</v>
      </c>
      <c r="C4964">
        <v>777</v>
      </c>
      <c r="D4964" t="s">
        <v>36255</v>
      </c>
    </row>
    <row r="4965" spans="1:4">
      <c r="A4965" s="1801">
        <v>5902738064147</v>
      </c>
      <c r="B4965" t="s">
        <v>9334</v>
      </c>
      <c r="C4965">
        <v>777</v>
      </c>
      <c r="D4965" t="s">
        <v>36254</v>
      </c>
    </row>
    <row r="4966" spans="1:4">
      <c r="A4966" s="1801">
        <v>5904295985002</v>
      </c>
      <c r="B4966" t="s">
        <v>12923</v>
      </c>
      <c r="C4966">
        <v>760</v>
      </c>
      <c r="D4966" t="s">
        <v>36321</v>
      </c>
    </row>
    <row r="4967" spans="1:4">
      <c r="A4967" s="1801">
        <v>5904295985019</v>
      </c>
      <c r="B4967" t="s">
        <v>12925</v>
      </c>
      <c r="C4967">
        <v>760</v>
      </c>
      <c r="D4967" t="s">
        <v>36320</v>
      </c>
    </row>
    <row r="4968" spans="1:4">
      <c r="A4968" s="1801">
        <v>5904295985026</v>
      </c>
      <c r="B4968" t="s">
        <v>12927</v>
      </c>
      <c r="C4968">
        <v>785</v>
      </c>
      <c r="D4968" t="s">
        <v>36305</v>
      </c>
    </row>
    <row r="4969" spans="1:4">
      <c r="A4969" s="1801">
        <v>5904295985033</v>
      </c>
      <c r="B4969" t="s">
        <v>12929</v>
      </c>
      <c r="C4969">
        <v>785</v>
      </c>
      <c r="D4969" t="s">
        <v>36304</v>
      </c>
    </row>
    <row r="4970" spans="1:4">
      <c r="A4970" s="1801">
        <v>5904295985040</v>
      </c>
      <c r="B4970" t="s">
        <v>12931</v>
      </c>
      <c r="C4970">
        <v>819</v>
      </c>
      <c r="D4970" t="s">
        <v>36289</v>
      </c>
    </row>
    <row r="4971" spans="1:4">
      <c r="A4971" s="1801">
        <v>5904295985057</v>
      </c>
      <c r="B4971" t="s">
        <v>12933</v>
      </c>
      <c r="C4971">
        <v>819</v>
      </c>
      <c r="D4971" t="s">
        <v>36288</v>
      </c>
    </row>
    <row r="4972" spans="1:4">
      <c r="A4972" s="1801">
        <v>5904295985064</v>
      </c>
      <c r="B4972" t="s">
        <v>12935</v>
      </c>
      <c r="C4972">
        <v>844</v>
      </c>
      <c r="D4972" t="s">
        <v>36273</v>
      </c>
    </row>
    <row r="4973" spans="1:4">
      <c r="A4973" s="1801">
        <v>5904295985071</v>
      </c>
      <c r="B4973" t="s">
        <v>12937</v>
      </c>
      <c r="C4973">
        <v>844</v>
      </c>
      <c r="D4973" t="s">
        <v>36272</v>
      </c>
    </row>
    <row r="4974" spans="1:4">
      <c r="A4974" s="1801">
        <v>5904295985088</v>
      </c>
      <c r="B4974" t="s">
        <v>12939</v>
      </c>
      <c r="C4974">
        <v>874</v>
      </c>
      <c r="D4974" t="s">
        <v>36257</v>
      </c>
    </row>
    <row r="4975" spans="1:4">
      <c r="A4975" s="1801">
        <v>5904295985095</v>
      </c>
      <c r="B4975" t="s">
        <v>12941</v>
      </c>
      <c r="C4975">
        <v>874</v>
      </c>
      <c r="D4975" t="s">
        <v>36256</v>
      </c>
    </row>
    <row r="4976" spans="1:4">
      <c r="A4976" s="1801" t="s">
        <v>25010</v>
      </c>
      <c r="B4976" t="s">
        <v>25011</v>
      </c>
      <c r="C4976">
        <v>760</v>
      </c>
      <c r="D4976" t="s">
        <v>36311</v>
      </c>
    </row>
    <row r="4977" spans="1:4">
      <c r="A4977" s="1801" t="s">
        <v>25012</v>
      </c>
      <c r="B4977" t="s">
        <v>25013</v>
      </c>
      <c r="C4977">
        <v>760</v>
      </c>
      <c r="D4977" t="s">
        <v>36310</v>
      </c>
    </row>
    <row r="4978" spans="1:4">
      <c r="A4978" s="1801" t="s">
        <v>25014</v>
      </c>
      <c r="B4978" t="s">
        <v>25015</v>
      </c>
      <c r="C4978">
        <v>785</v>
      </c>
      <c r="D4978" t="s">
        <v>36295</v>
      </c>
    </row>
    <row r="4979" spans="1:4">
      <c r="A4979" s="1801" t="s">
        <v>25016</v>
      </c>
      <c r="B4979" t="s">
        <v>25017</v>
      </c>
      <c r="C4979">
        <v>785</v>
      </c>
      <c r="D4979" t="s">
        <v>36294</v>
      </c>
    </row>
    <row r="4980" spans="1:4">
      <c r="A4980" s="1801" t="s">
        <v>25018</v>
      </c>
      <c r="B4980" t="s">
        <v>25019</v>
      </c>
      <c r="C4980">
        <v>819</v>
      </c>
      <c r="D4980" t="s">
        <v>36279</v>
      </c>
    </row>
    <row r="4981" spans="1:4">
      <c r="A4981" s="1801" t="s">
        <v>25020</v>
      </c>
      <c r="B4981" t="s">
        <v>25021</v>
      </c>
      <c r="C4981">
        <v>819</v>
      </c>
      <c r="D4981" t="s">
        <v>36278</v>
      </c>
    </row>
    <row r="4982" spans="1:4">
      <c r="A4982" s="1801" t="s">
        <v>25022</v>
      </c>
      <c r="B4982" t="s">
        <v>25023</v>
      </c>
      <c r="C4982">
        <v>844</v>
      </c>
      <c r="D4982" t="s">
        <v>36263</v>
      </c>
    </row>
    <row r="4983" spans="1:4">
      <c r="A4983" s="1801" t="s">
        <v>25024</v>
      </c>
      <c r="B4983" t="s">
        <v>25025</v>
      </c>
      <c r="C4983">
        <v>844</v>
      </c>
      <c r="D4983" t="s">
        <v>36262</v>
      </c>
    </row>
    <row r="4984" spans="1:4">
      <c r="A4984" s="1801" t="s">
        <v>25026</v>
      </c>
      <c r="B4984" t="s">
        <v>25027</v>
      </c>
      <c r="C4984">
        <v>874</v>
      </c>
      <c r="D4984" t="s">
        <v>36247</v>
      </c>
    </row>
    <row r="4985" spans="1:4">
      <c r="A4985" s="1801" t="s">
        <v>25028</v>
      </c>
      <c r="B4985" t="s">
        <v>25029</v>
      </c>
      <c r="C4985">
        <v>874</v>
      </c>
      <c r="D4985" t="s">
        <v>36246</v>
      </c>
    </row>
    <row r="4986" spans="1:4">
      <c r="A4986" s="1801">
        <v>5904295986764</v>
      </c>
      <c r="B4986" t="s">
        <v>13011</v>
      </c>
      <c r="C4986">
        <v>760</v>
      </c>
      <c r="D4986" t="s">
        <v>36309</v>
      </c>
    </row>
    <row r="4987" spans="1:4">
      <c r="A4987" s="1801">
        <v>5904295986771</v>
      </c>
      <c r="B4987" t="s">
        <v>13013</v>
      </c>
      <c r="C4987">
        <v>760</v>
      </c>
      <c r="D4987" t="s">
        <v>36308</v>
      </c>
    </row>
    <row r="4988" spans="1:4">
      <c r="A4988" s="1801">
        <v>5904295986788</v>
      </c>
      <c r="B4988" t="s">
        <v>13015</v>
      </c>
      <c r="C4988">
        <v>785</v>
      </c>
      <c r="D4988" t="s">
        <v>36293</v>
      </c>
    </row>
    <row r="4989" spans="1:4">
      <c r="A4989" s="1801">
        <v>5904295986795</v>
      </c>
      <c r="B4989" t="s">
        <v>13017</v>
      </c>
      <c r="C4989">
        <v>785</v>
      </c>
      <c r="D4989" t="s">
        <v>36292</v>
      </c>
    </row>
    <row r="4990" spans="1:4">
      <c r="A4990" s="1801">
        <v>5904295986801</v>
      </c>
      <c r="B4990" t="s">
        <v>13019</v>
      </c>
      <c r="C4990">
        <v>819</v>
      </c>
      <c r="D4990" t="s">
        <v>36277</v>
      </c>
    </row>
    <row r="4991" spans="1:4">
      <c r="A4991" s="1801">
        <v>5904295986818</v>
      </c>
      <c r="B4991" t="s">
        <v>13021</v>
      </c>
      <c r="C4991">
        <v>819</v>
      </c>
      <c r="D4991" t="s">
        <v>36276</v>
      </c>
    </row>
    <row r="4992" spans="1:4">
      <c r="A4992" s="1801">
        <v>5904295986825</v>
      </c>
      <c r="B4992" t="s">
        <v>13023</v>
      </c>
      <c r="C4992">
        <v>844</v>
      </c>
      <c r="D4992" t="s">
        <v>36261</v>
      </c>
    </row>
    <row r="4993" spans="1:4">
      <c r="A4993" s="1801">
        <v>5904295986832</v>
      </c>
      <c r="B4993" t="s">
        <v>13025</v>
      </c>
      <c r="C4993">
        <v>844</v>
      </c>
      <c r="D4993" t="s">
        <v>36260</v>
      </c>
    </row>
    <row r="4994" spans="1:4">
      <c r="A4994" s="1801">
        <v>5904295986849</v>
      </c>
      <c r="B4994" t="s">
        <v>13027</v>
      </c>
      <c r="C4994">
        <v>874</v>
      </c>
      <c r="D4994" t="s">
        <v>36245</v>
      </c>
    </row>
    <row r="4995" spans="1:4">
      <c r="A4995" s="1801">
        <v>5904295986856</v>
      </c>
      <c r="B4995" t="s">
        <v>13029</v>
      </c>
      <c r="C4995">
        <v>874</v>
      </c>
      <c r="D4995" t="s">
        <v>36244</v>
      </c>
    </row>
    <row r="4996" spans="1:4">
      <c r="A4996" s="1801">
        <v>5904295985446</v>
      </c>
      <c r="B4996" t="s">
        <v>13099</v>
      </c>
      <c r="C4996">
        <v>760</v>
      </c>
      <c r="D4996" t="s">
        <v>36317</v>
      </c>
    </row>
    <row r="4997" spans="1:4">
      <c r="A4997" s="1801">
        <v>5904295985453</v>
      </c>
      <c r="B4997" t="s">
        <v>13101</v>
      </c>
      <c r="C4997">
        <v>760</v>
      </c>
      <c r="D4997" t="s">
        <v>36316</v>
      </c>
    </row>
    <row r="4998" spans="1:4">
      <c r="A4998" s="1801">
        <v>5904295985460</v>
      </c>
      <c r="B4998" t="s">
        <v>13103</v>
      </c>
      <c r="C4998">
        <v>785</v>
      </c>
      <c r="D4998" t="s">
        <v>36301</v>
      </c>
    </row>
    <row r="4999" spans="1:4">
      <c r="A4999" s="1801">
        <v>5904295985477</v>
      </c>
      <c r="B4999" t="s">
        <v>13105</v>
      </c>
      <c r="C4999">
        <v>785</v>
      </c>
      <c r="D4999" t="s">
        <v>36300</v>
      </c>
    </row>
    <row r="5000" spans="1:4">
      <c r="A5000" s="1801">
        <v>5904295985484</v>
      </c>
      <c r="B5000" t="s">
        <v>13107</v>
      </c>
      <c r="C5000">
        <v>819</v>
      </c>
      <c r="D5000" t="s">
        <v>36285</v>
      </c>
    </row>
    <row r="5001" spans="1:4">
      <c r="A5001" s="1801">
        <v>5904295985491</v>
      </c>
      <c r="B5001" t="s">
        <v>13109</v>
      </c>
      <c r="C5001">
        <v>819</v>
      </c>
      <c r="D5001" t="s">
        <v>36284</v>
      </c>
    </row>
    <row r="5002" spans="1:4">
      <c r="A5002" s="1801">
        <v>5904295985507</v>
      </c>
      <c r="B5002" t="s">
        <v>13111</v>
      </c>
      <c r="C5002">
        <v>844</v>
      </c>
      <c r="D5002" t="s">
        <v>36269</v>
      </c>
    </row>
    <row r="5003" spans="1:4">
      <c r="A5003" s="1801">
        <v>5904295985514</v>
      </c>
      <c r="B5003" t="s">
        <v>13113</v>
      </c>
      <c r="C5003">
        <v>844</v>
      </c>
      <c r="D5003" t="s">
        <v>36268</v>
      </c>
    </row>
    <row r="5004" spans="1:4">
      <c r="A5004" s="1801">
        <v>5904295985521</v>
      </c>
      <c r="B5004" t="s">
        <v>13115</v>
      </c>
      <c r="C5004">
        <v>874</v>
      </c>
      <c r="D5004" t="s">
        <v>36253</v>
      </c>
    </row>
    <row r="5005" spans="1:4">
      <c r="A5005" s="1801">
        <v>5904295985538</v>
      </c>
      <c r="B5005" t="s">
        <v>13117</v>
      </c>
      <c r="C5005">
        <v>874</v>
      </c>
      <c r="D5005" t="s">
        <v>36252</v>
      </c>
    </row>
    <row r="5006" spans="1:4">
      <c r="A5006" s="1801">
        <v>5904295985880</v>
      </c>
      <c r="B5006" t="s">
        <v>13187</v>
      </c>
      <c r="C5006">
        <v>760</v>
      </c>
      <c r="D5006" t="s">
        <v>36315</v>
      </c>
    </row>
    <row r="5007" spans="1:4">
      <c r="A5007" s="1801">
        <v>5904295985897</v>
      </c>
      <c r="B5007" t="s">
        <v>13189</v>
      </c>
      <c r="C5007">
        <v>760</v>
      </c>
      <c r="D5007" t="s">
        <v>36314</v>
      </c>
    </row>
    <row r="5008" spans="1:4">
      <c r="A5008" s="1801">
        <v>5904295985903</v>
      </c>
      <c r="B5008" t="s">
        <v>13191</v>
      </c>
      <c r="C5008">
        <v>785</v>
      </c>
      <c r="D5008" t="s">
        <v>36299</v>
      </c>
    </row>
    <row r="5009" spans="1:4">
      <c r="A5009" s="1801">
        <v>5904295985910</v>
      </c>
      <c r="B5009" t="s">
        <v>13193</v>
      </c>
      <c r="C5009">
        <v>785</v>
      </c>
      <c r="D5009" t="s">
        <v>36298</v>
      </c>
    </row>
    <row r="5010" spans="1:4">
      <c r="A5010" s="1801">
        <v>5904295985927</v>
      </c>
      <c r="B5010" t="s">
        <v>13195</v>
      </c>
      <c r="C5010">
        <v>819</v>
      </c>
      <c r="D5010" t="s">
        <v>36283</v>
      </c>
    </row>
    <row r="5011" spans="1:4">
      <c r="A5011" s="1801">
        <v>5904295985934</v>
      </c>
      <c r="B5011" t="s">
        <v>13197</v>
      </c>
      <c r="C5011">
        <v>819</v>
      </c>
      <c r="D5011" t="s">
        <v>36282</v>
      </c>
    </row>
    <row r="5012" spans="1:4">
      <c r="A5012" s="1801">
        <v>5904295985941</v>
      </c>
      <c r="B5012" t="s">
        <v>13199</v>
      </c>
      <c r="C5012">
        <v>844</v>
      </c>
      <c r="D5012" t="s">
        <v>36267</v>
      </c>
    </row>
    <row r="5013" spans="1:4">
      <c r="A5013" s="1801">
        <v>5904295985958</v>
      </c>
      <c r="B5013" t="s">
        <v>13201</v>
      </c>
      <c r="C5013">
        <v>844</v>
      </c>
      <c r="D5013" t="s">
        <v>36266</v>
      </c>
    </row>
    <row r="5014" spans="1:4">
      <c r="A5014" s="1801">
        <v>5904295985965</v>
      </c>
      <c r="B5014" t="s">
        <v>13203</v>
      </c>
      <c r="C5014">
        <v>874</v>
      </c>
      <c r="D5014" t="s">
        <v>36251</v>
      </c>
    </row>
    <row r="5015" spans="1:4">
      <c r="A5015" s="1801">
        <v>5904295985972</v>
      </c>
      <c r="B5015" t="s">
        <v>13205</v>
      </c>
      <c r="C5015">
        <v>874</v>
      </c>
      <c r="D5015" t="s">
        <v>36250</v>
      </c>
    </row>
    <row r="5016" spans="1:4">
      <c r="A5016" s="1801">
        <v>5904295986320</v>
      </c>
      <c r="B5016" t="s">
        <v>13241</v>
      </c>
      <c r="C5016">
        <v>760</v>
      </c>
      <c r="D5016" t="s">
        <v>36313</v>
      </c>
    </row>
    <row r="5017" spans="1:4">
      <c r="A5017" s="1801">
        <v>5904295986337</v>
      </c>
      <c r="B5017" t="s">
        <v>13242</v>
      </c>
      <c r="C5017">
        <v>760</v>
      </c>
      <c r="D5017" t="s">
        <v>36312</v>
      </c>
    </row>
    <row r="5018" spans="1:4">
      <c r="A5018" s="1801">
        <v>5904295986344</v>
      </c>
      <c r="B5018" t="s">
        <v>13243</v>
      </c>
      <c r="C5018">
        <v>785</v>
      </c>
      <c r="D5018" t="s">
        <v>36297</v>
      </c>
    </row>
    <row r="5019" spans="1:4">
      <c r="A5019" s="1801">
        <v>5904295986351</v>
      </c>
      <c r="B5019" t="s">
        <v>13244</v>
      </c>
      <c r="C5019">
        <v>785</v>
      </c>
      <c r="D5019" t="s">
        <v>36296</v>
      </c>
    </row>
    <row r="5020" spans="1:4">
      <c r="A5020" s="1801">
        <v>5904295986368</v>
      </c>
      <c r="B5020" t="s">
        <v>13245</v>
      </c>
      <c r="C5020">
        <v>819</v>
      </c>
      <c r="D5020" t="s">
        <v>36281</v>
      </c>
    </row>
    <row r="5021" spans="1:4">
      <c r="A5021" s="1801">
        <v>5904295986375</v>
      </c>
      <c r="B5021" t="s">
        <v>13246</v>
      </c>
      <c r="C5021">
        <v>819</v>
      </c>
      <c r="D5021" t="s">
        <v>36280</v>
      </c>
    </row>
    <row r="5022" spans="1:4">
      <c r="A5022" s="1801">
        <v>5904295986382</v>
      </c>
      <c r="B5022" t="s">
        <v>13247</v>
      </c>
      <c r="C5022">
        <v>844</v>
      </c>
      <c r="D5022" t="s">
        <v>36265</v>
      </c>
    </row>
    <row r="5023" spans="1:4">
      <c r="A5023" s="1801">
        <v>5904295986399</v>
      </c>
      <c r="B5023" t="s">
        <v>13248</v>
      </c>
      <c r="C5023">
        <v>844</v>
      </c>
      <c r="D5023" t="s">
        <v>36264</v>
      </c>
    </row>
    <row r="5024" spans="1:4">
      <c r="A5024" s="1801">
        <v>5904295986405</v>
      </c>
      <c r="B5024" t="s">
        <v>13249</v>
      </c>
      <c r="C5024">
        <v>874</v>
      </c>
      <c r="D5024" t="s">
        <v>36249</v>
      </c>
    </row>
    <row r="5025" spans="1:4">
      <c r="A5025" s="1801">
        <v>5904295986412</v>
      </c>
      <c r="B5025" t="s">
        <v>13250</v>
      </c>
      <c r="C5025">
        <v>874</v>
      </c>
      <c r="D5025" t="s">
        <v>36248</v>
      </c>
    </row>
    <row r="5026" spans="1:4">
      <c r="A5026" s="1801">
        <v>5904295988478</v>
      </c>
      <c r="B5026" t="s">
        <v>14737</v>
      </c>
      <c r="C5026">
        <v>281</v>
      </c>
      <c r="D5026" t="s">
        <v>36759</v>
      </c>
    </row>
    <row r="5027" spans="1:4">
      <c r="A5027" s="1801">
        <v>5904295988195</v>
      </c>
      <c r="B5027" t="s">
        <v>14738</v>
      </c>
      <c r="C5027">
        <v>773</v>
      </c>
      <c r="D5027" t="s">
        <v>36787</v>
      </c>
    </row>
    <row r="5028" spans="1:4">
      <c r="A5028" s="1801">
        <v>5904295988485</v>
      </c>
      <c r="B5028" t="s">
        <v>14740</v>
      </c>
      <c r="C5028">
        <v>281</v>
      </c>
      <c r="D5028" t="s">
        <v>36758</v>
      </c>
    </row>
    <row r="5029" spans="1:4">
      <c r="A5029" s="1801">
        <v>5904295988201</v>
      </c>
      <c r="B5029" t="s">
        <v>14741</v>
      </c>
      <c r="C5029">
        <v>773</v>
      </c>
      <c r="D5029" t="s">
        <v>36786</v>
      </c>
    </row>
    <row r="5030" spans="1:4">
      <c r="A5030" s="1801">
        <v>5904295988492</v>
      </c>
      <c r="B5030" t="s">
        <v>14742</v>
      </c>
      <c r="C5030">
        <v>302</v>
      </c>
      <c r="D5030" t="s">
        <v>36757</v>
      </c>
    </row>
    <row r="5031" spans="1:4">
      <c r="A5031" s="1801">
        <v>5904295988508</v>
      </c>
      <c r="B5031" t="s">
        <v>14743</v>
      </c>
      <c r="C5031">
        <v>302</v>
      </c>
      <c r="D5031" t="s">
        <v>36756</v>
      </c>
    </row>
    <row r="5032" spans="1:4">
      <c r="A5032" s="1801">
        <v>5904295988331</v>
      </c>
      <c r="B5032" t="s">
        <v>14744</v>
      </c>
      <c r="C5032">
        <v>794</v>
      </c>
      <c r="D5032" t="s">
        <v>36773</v>
      </c>
    </row>
    <row r="5033" spans="1:4">
      <c r="A5033" s="1801">
        <v>5904295988348</v>
      </c>
      <c r="B5033" t="s">
        <v>14746</v>
      </c>
      <c r="C5033">
        <v>794</v>
      </c>
      <c r="D5033" t="s">
        <v>36772</v>
      </c>
    </row>
    <row r="5034" spans="1:4">
      <c r="A5034" s="1801">
        <v>5904295988515</v>
      </c>
      <c r="B5034" t="s">
        <v>14747</v>
      </c>
      <c r="C5034">
        <v>323</v>
      </c>
      <c r="D5034" t="s">
        <v>36755</v>
      </c>
    </row>
    <row r="5035" spans="1:4">
      <c r="A5035" s="1801">
        <v>5904295988522</v>
      </c>
      <c r="B5035" t="s">
        <v>14749</v>
      </c>
      <c r="C5035">
        <v>323</v>
      </c>
      <c r="D5035" t="s">
        <v>36754</v>
      </c>
    </row>
    <row r="5036" spans="1:4">
      <c r="A5036" s="1801">
        <v>5904295988539</v>
      </c>
      <c r="B5036" t="s">
        <v>14750</v>
      </c>
      <c r="C5036">
        <v>344</v>
      </c>
      <c r="D5036" t="s">
        <v>36753</v>
      </c>
    </row>
    <row r="5037" spans="1:4">
      <c r="A5037" s="1801">
        <v>5904295988546</v>
      </c>
      <c r="B5037" t="s">
        <v>14751</v>
      </c>
      <c r="C5037">
        <v>344</v>
      </c>
      <c r="D5037" t="s">
        <v>36752</v>
      </c>
    </row>
    <row r="5038" spans="1:4">
      <c r="A5038" s="1801">
        <v>5904295988232</v>
      </c>
      <c r="B5038" t="s">
        <v>14790</v>
      </c>
      <c r="C5038">
        <v>848</v>
      </c>
      <c r="D5038" t="s">
        <v>36783</v>
      </c>
    </row>
    <row r="5039" spans="1:4">
      <c r="A5039" s="1801">
        <v>5904295988249</v>
      </c>
      <c r="B5039" t="s">
        <v>14791</v>
      </c>
      <c r="C5039">
        <v>848</v>
      </c>
      <c r="D5039" t="s">
        <v>36782</v>
      </c>
    </row>
    <row r="5040" spans="1:4">
      <c r="A5040" s="1801">
        <v>5904295988379</v>
      </c>
      <c r="B5040" t="s">
        <v>14792</v>
      </c>
      <c r="C5040">
        <v>878</v>
      </c>
      <c r="D5040" t="s">
        <v>36769</v>
      </c>
    </row>
    <row r="5041" spans="1:4">
      <c r="A5041" s="1801">
        <v>5904295988386</v>
      </c>
      <c r="B5041" t="s">
        <v>14793</v>
      </c>
      <c r="C5041">
        <v>878</v>
      </c>
      <c r="D5041" t="s">
        <v>36768</v>
      </c>
    </row>
    <row r="5042" spans="1:4">
      <c r="A5042" s="1801">
        <v>5904295988218</v>
      </c>
      <c r="B5042" t="s">
        <v>14812</v>
      </c>
      <c r="C5042">
        <v>949</v>
      </c>
      <c r="D5042" t="s">
        <v>36785</v>
      </c>
    </row>
    <row r="5043" spans="1:4">
      <c r="A5043" s="1801">
        <v>5904295988225</v>
      </c>
      <c r="B5043" t="s">
        <v>14813</v>
      </c>
      <c r="C5043">
        <v>949</v>
      </c>
      <c r="D5043" t="s">
        <v>36784</v>
      </c>
    </row>
    <row r="5044" spans="1:4">
      <c r="A5044" s="1801">
        <v>5904295988355</v>
      </c>
      <c r="B5044" t="s">
        <v>14814</v>
      </c>
      <c r="C5044">
        <v>979</v>
      </c>
      <c r="D5044" t="s">
        <v>36771</v>
      </c>
    </row>
    <row r="5045" spans="1:4">
      <c r="A5045" s="1801">
        <v>5904295988362</v>
      </c>
      <c r="B5045" t="s">
        <v>14815</v>
      </c>
      <c r="C5045">
        <v>979</v>
      </c>
      <c r="D5045" t="s">
        <v>36770</v>
      </c>
    </row>
    <row r="5046" spans="1:4">
      <c r="A5046" s="1801">
        <v>5904295988317</v>
      </c>
      <c r="B5046" t="s">
        <v>14844</v>
      </c>
      <c r="C5046">
        <v>949</v>
      </c>
      <c r="D5046" t="s">
        <v>36775</v>
      </c>
    </row>
    <row r="5047" spans="1:4">
      <c r="A5047" s="1801">
        <v>5904295988324</v>
      </c>
      <c r="B5047" t="s">
        <v>14845</v>
      </c>
      <c r="C5047">
        <v>949</v>
      </c>
      <c r="D5047" t="s">
        <v>36774</v>
      </c>
    </row>
    <row r="5048" spans="1:4">
      <c r="A5048" s="1801">
        <v>5904295988454</v>
      </c>
      <c r="B5048" t="s">
        <v>14846</v>
      </c>
      <c r="C5048">
        <v>979</v>
      </c>
      <c r="D5048" t="s">
        <v>36761</v>
      </c>
    </row>
    <row r="5049" spans="1:4">
      <c r="A5049" s="1801">
        <v>5904295988461</v>
      </c>
      <c r="B5049" t="s">
        <v>14847</v>
      </c>
      <c r="C5049">
        <v>979</v>
      </c>
      <c r="D5049" t="s">
        <v>36760</v>
      </c>
    </row>
    <row r="5050" spans="1:4">
      <c r="A5050" s="1801">
        <v>5904295988294</v>
      </c>
      <c r="B5050" t="s">
        <v>14876</v>
      </c>
      <c r="C5050">
        <v>949</v>
      </c>
      <c r="D5050" t="s">
        <v>36777</v>
      </c>
    </row>
    <row r="5051" spans="1:4">
      <c r="A5051" s="1801">
        <v>5904295988300</v>
      </c>
      <c r="B5051" t="s">
        <v>14877</v>
      </c>
      <c r="C5051">
        <v>949</v>
      </c>
      <c r="D5051" t="s">
        <v>36776</v>
      </c>
    </row>
    <row r="5052" spans="1:4">
      <c r="A5052" s="1801">
        <v>5904295988430</v>
      </c>
      <c r="B5052" t="s">
        <v>14878</v>
      </c>
      <c r="C5052">
        <v>979</v>
      </c>
      <c r="D5052" t="s">
        <v>36763</v>
      </c>
    </row>
    <row r="5053" spans="1:4">
      <c r="A5053" s="1801">
        <v>5904295988447</v>
      </c>
      <c r="B5053" t="s">
        <v>14879</v>
      </c>
      <c r="C5053">
        <v>979</v>
      </c>
      <c r="D5053" t="s">
        <v>36762</v>
      </c>
    </row>
    <row r="5054" spans="1:4">
      <c r="A5054" s="1801">
        <v>5904295988256</v>
      </c>
      <c r="B5054" t="s">
        <v>14898</v>
      </c>
      <c r="C5054">
        <v>949</v>
      </c>
      <c r="D5054" t="s">
        <v>36781</v>
      </c>
    </row>
    <row r="5055" spans="1:4">
      <c r="A5055" s="1801">
        <v>5904295988263</v>
      </c>
      <c r="B5055" t="s">
        <v>14899</v>
      </c>
      <c r="C5055">
        <v>949</v>
      </c>
      <c r="D5055" t="s">
        <v>36780</v>
      </c>
    </row>
    <row r="5056" spans="1:4">
      <c r="A5056" s="1801">
        <v>5904295988393</v>
      </c>
      <c r="B5056" t="s">
        <v>14900</v>
      </c>
      <c r="C5056">
        <v>979</v>
      </c>
      <c r="D5056" t="s">
        <v>36767</v>
      </c>
    </row>
    <row r="5057" spans="1:4">
      <c r="A5057" s="1801">
        <v>5904295988409</v>
      </c>
      <c r="B5057" t="s">
        <v>14901</v>
      </c>
      <c r="C5057">
        <v>979</v>
      </c>
      <c r="D5057" t="s">
        <v>36766</v>
      </c>
    </row>
    <row r="5058" spans="1:4">
      <c r="A5058" s="1801">
        <v>5904295988270</v>
      </c>
      <c r="B5058" t="s">
        <v>14930</v>
      </c>
      <c r="C5058">
        <v>949</v>
      </c>
      <c r="D5058" t="s">
        <v>36779</v>
      </c>
    </row>
    <row r="5059" spans="1:4">
      <c r="A5059" s="1801">
        <v>5904295987860</v>
      </c>
      <c r="B5059" t="s">
        <v>16398</v>
      </c>
      <c r="C5059">
        <v>949</v>
      </c>
      <c r="D5059" t="s">
        <v>36778</v>
      </c>
    </row>
    <row r="5060" spans="1:4">
      <c r="A5060" s="1801">
        <v>5904295988416</v>
      </c>
      <c r="B5060" t="s">
        <v>14932</v>
      </c>
      <c r="C5060">
        <v>979</v>
      </c>
      <c r="D5060" t="s">
        <v>36765</v>
      </c>
    </row>
    <row r="5061" spans="1:4">
      <c r="A5061" s="1801">
        <v>5904295988423</v>
      </c>
      <c r="B5061" t="s">
        <v>14933</v>
      </c>
      <c r="C5061">
        <v>979</v>
      </c>
      <c r="D5061" t="s">
        <v>36764</v>
      </c>
    </row>
    <row r="5062" spans="1:4">
      <c r="A5062" s="1801">
        <v>5904295988553</v>
      </c>
      <c r="B5062" t="s">
        <v>14759</v>
      </c>
      <c r="C5062">
        <v>987</v>
      </c>
      <c r="D5062" t="s">
        <v>36751</v>
      </c>
    </row>
    <row r="5063" spans="1:4">
      <c r="A5063" s="1801">
        <v>5904295988690</v>
      </c>
      <c r="B5063" t="s">
        <v>14761</v>
      </c>
      <c r="C5063">
        <v>386</v>
      </c>
      <c r="D5063" t="s">
        <v>36737</v>
      </c>
    </row>
    <row r="5064" spans="1:4">
      <c r="A5064" s="1801">
        <v>5904295988560</v>
      </c>
      <c r="B5064" t="s">
        <v>14760</v>
      </c>
      <c r="C5064">
        <v>987</v>
      </c>
      <c r="D5064" t="s">
        <v>36750</v>
      </c>
    </row>
    <row r="5065" spans="1:4">
      <c r="A5065" s="1801">
        <v>5904295988706</v>
      </c>
      <c r="B5065" t="s">
        <v>14762</v>
      </c>
      <c r="C5065">
        <v>428</v>
      </c>
      <c r="D5065" t="s">
        <v>36736</v>
      </c>
    </row>
    <row r="5066" spans="1:4">
      <c r="A5066" s="1801">
        <v>5904295988713</v>
      </c>
      <c r="B5066" t="s">
        <v>14763</v>
      </c>
      <c r="C5066">
        <v>475</v>
      </c>
      <c r="D5066" t="s">
        <v>36735</v>
      </c>
    </row>
    <row r="5067" spans="1:4">
      <c r="A5067" s="1801">
        <v>5904295988720</v>
      </c>
      <c r="B5067" t="s">
        <v>14764</v>
      </c>
      <c r="C5067">
        <v>407</v>
      </c>
      <c r="D5067" t="s">
        <v>36734</v>
      </c>
    </row>
    <row r="5068" spans="1:4">
      <c r="A5068" s="1801">
        <v>5904295988737</v>
      </c>
      <c r="B5068" t="s">
        <v>14765</v>
      </c>
      <c r="C5068">
        <v>428</v>
      </c>
      <c r="D5068" t="s">
        <v>36733</v>
      </c>
    </row>
    <row r="5069" spans="1:4">
      <c r="A5069" s="1801">
        <v>5904295988744</v>
      </c>
      <c r="B5069" t="s">
        <v>14766</v>
      </c>
      <c r="C5069">
        <v>407</v>
      </c>
      <c r="D5069" t="s">
        <v>36732</v>
      </c>
    </row>
    <row r="5070" spans="1:4">
      <c r="A5070" s="1801">
        <v>5904295988751</v>
      </c>
      <c r="B5070" t="s">
        <v>14767</v>
      </c>
      <c r="C5070">
        <v>454</v>
      </c>
      <c r="D5070" t="s">
        <v>36731</v>
      </c>
    </row>
    <row r="5071" spans="1:4">
      <c r="A5071" s="1801">
        <v>5904295988768</v>
      </c>
      <c r="B5071" t="s">
        <v>14768</v>
      </c>
      <c r="C5071">
        <v>428</v>
      </c>
      <c r="D5071" t="s">
        <v>36730</v>
      </c>
    </row>
    <row r="5072" spans="1:4">
      <c r="A5072" s="1801">
        <v>5904295988775</v>
      </c>
      <c r="B5072" t="s">
        <v>14769</v>
      </c>
      <c r="C5072">
        <v>454</v>
      </c>
      <c r="D5072" t="s">
        <v>36729</v>
      </c>
    </row>
    <row r="5073" spans="1:4">
      <c r="A5073" s="1801">
        <v>5904295988591</v>
      </c>
      <c r="B5073" t="s">
        <v>14800</v>
      </c>
      <c r="C5073">
        <v>1088</v>
      </c>
      <c r="D5073" t="s">
        <v>36747</v>
      </c>
    </row>
    <row r="5074" spans="1:4">
      <c r="A5074" s="1801">
        <v>5904295988607</v>
      </c>
      <c r="B5074" t="s">
        <v>14801</v>
      </c>
      <c r="C5074">
        <v>1088</v>
      </c>
      <c r="D5074" t="s">
        <v>36746</v>
      </c>
    </row>
    <row r="5075" spans="1:4">
      <c r="A5075" s="1801">
        <v>5904295988577</v>
      </c>
      <c r="B5075" t="s">
        <v>14822</v>
      </c>
      <c r="C5075">
        <v>1214</v>
      </c>
      <c r="D5075" t="s">
        <v>36749</v>
      </c>
    </row>
    <row r="5076" spans="1:4">
      <c r="A5076" s="1801">
        <v>5904295988584</v>
      </c>
      <c r="B5076" t="s">
        <v>14823</v>
      </c>
      <c r="C5076">
        <v>1214</v>
      </c>
      <c r="D5076" t="s">
        <v>36748</v>
      </c>
    </row>
    <row r="5077" spans="1:4">
      <c r="A5077" s="1801">
        <v>5904295988676</v>
      </c>
      <c r="B5077" t="s">
        <v>14854</v>
      </c>
      <c r="C5077">
        <v>1214</v>
      </c>
      <c r="D5077" t="s">
        <v>36739</v>
      </c>
    </row>
    <row r="5078" spans="1:4">
      <c r="A5078" s="1801">
        <v>5904295988683</v>
      </c>
      <c r="B5078" t="s">
        <v>14855</v>
      </c>
      <c r="C5078">
        <v>1214</v>
      </c>
      <c r="D5078" t="s">
        <v>36738</v>
      </c>
    </row>
    <row r="5079" spans="1:4">
      <c r="A5079" s="1801">
        <v>5904295988652</v>
      </c>
      <c r="B5079" t="s">
        <v>14886</v>
      </c>
      <c r="C5079">
        <v>1214</v>
      </c>
      <c r="D5079" t="s">
        <v>36741</v>
      </c>
    </row>
    <row r="5080" spans="1:4">
      <c r="A5080" s="1801">
        <v>5904295988669</v>
      </c>
      <c r="B5080" t="s">
        <v>14887</v>
      </c>
      <c r="C5080">
        <v>1214</v>
      </c>
      <c r="D5080" t="s">
        <v>36740</v>
      </c>
    </row>
    <row r="5081" spans="1:4">
      <c r="A5081" s="1801">
        <v>5904295988614</v>
      </c>
      <c r="B5081" t="s">
        <v>14908</v>
      </c>
      <c r="C5081">
        <v>1214</v>
      </c>
      <c r="D5081" t="s">
        <v>36745</v>
      </c>
    </row>
    <row r="5082" spans="1:4">
      <c r="A5082" s="1801">
        <v>5904295988621</v>
      </c>
      <c r="B5082" t="s">
        <v>14909</v>
      </c>
      <c r="C5082">
        <v>1214</v>
      </c>
      <c r="D5082" t="s">
        <v>36744</v>
      </c>
    </row>
    <row r="5083" spans="1:4">
      <c r="A5083" s="1801">
        <v>5904295988638</v>
      </c>
      <c r="B5083" t="s">
        <v>14939</v>
      </c>
      <c r="C5083">
        <v>1214</v>
      </c>
      <c r="D5083" t="s">
        <v>36743</v>
      </c>
    </row>
    <row r="5084" spans="1:4">
      <c r="A5084" s="1801">
        <v>5904295988645</v>
      </c>
      <c r="B5084" t="s">
        <v>14940</v>
      </c>
      <c r="C5084">
        <v>1214</v>
      </c>
      <c r="D5084" t="s">
        <v>36742</v>
      </c>
    </row>
    <row r="5085" spans="1:4">
      <c r="A5085" s="1801">
        <v>5904295987778</v>
      </c>
      <c r="B5085" t="s">
        <v>14752</v>
      </c>
      <c r="C5085">
        <v>710</v>
      </c>
      <c r="D5085" t="s">
        <v>36829</v>
      </c>
    </row>
    <row r="5086" spans="1:4">
      <c r="A5086" s="1801">
        <v>5904295987785</v>
      </c>
      <c r="B5086" t="s">
        <v>14753</v>
      </c>
      <c r="C5086">
        <v>710</v>
      </c>
      <c r="D5086" t="s">
        <v>36828</v>
      </c>
    </row>
    <row r="5087" spans="1:4">
      <c r="A5087" s="1801">
        <v>5904295987914</v>
      </c>
      <c r="B5087" t="s">
        <v>14754</v>
      </c>
      <c r="C5087">
        <v>731</v>
      </c>
      <c r="D5087" t="s">
        <v>36815</v>
      </c>
    </row>
    <row r="5088" spans="1:4">
      <c r="A5088" s="1801">
        <v>5904295987921</v>
      </c>
      <c r="B5088" t="s">
        <v>14755</v>
      </c>
      <c r="C5088">
        <v>731</v>
      </c>
      <c r="D5088" t="s">
        <v>36814</v>
      </c>
    </row>
    <row r="5089" spans="1:4">
      <c r="A5089" s="1801">
        <v>5904295988058</v>
      </c>
      <c r="B5089" t="s">
        <v>14756</v>
      </c>
      <c r="C5089">
        <v>752</v>
      </c>
      <c r="D5089" t="s">
        <v>36801</v>
      </c>
    </row>
    <row r="5090" spans="1:4">
      <c r="A5090" s="1801">
        <v>5904295988065</v>
      </c>
      <c r="B5090" t="s">
        <v>14758</v>
      </c>
      <c r="C5090">
        <v>752</v>
      </c>
      <c r="D5090" t="s">
        <v>36800</v>
      </c>
    </row>
    <row r="5091" spans="1:4">
      <c r="A5091" s="1801">
        <v>5904295987815</v>
      </c>
      <c r="B5091" t="s">
        <v>14794</v>
      </c>
      <c r="C5091">
        <v>781</v>
      </c>
      <c r="D5091" t="s">
        <v>36825</v>
      </c>
    </row>
    <row r="5092" spans="1:4">
      <c r="A5092" s="1801">
        <v>5904295987822</v>
      </c>
      <c r="B5092" t="s">
        <v>14795</v>
      </c>
      <c r="C5092">
        <v>781</v>
      </c>
      <c r="D5092" t="s">
        <v>36824</v>
      </c>
    </row>
    <row r="5093" spans="1:4">
      <c r="A5093" s="1801">
        <v>5904295987952</v>
      </c>
      <c r="B5093" t="s">
        <v>14796</v>
      </c>
      <c r="C5093">
        <v>802</v>
      </c>
      <c r="D5093" t="s">
        <v>36811</v>
      </c>
    </row>
    <row r="5094" spans="1:4">
      <c r="A5094" s="1801">
        <v>5904295987969</v>
      </c>
      <c r="B5094" t="s">
        <v>14797</v>
      </c>
      <c r="C5094">
        <v>802</v>
      </c>
      <c r="D5094" t="s">
        <v>36810</v>
      </c>
    </row>
    <row r="5095" spans="1:4">
      <c r="A5095" s="1801">
        <v>5904295988096</v>
      </c>
      <c r="B5095" t="s">
        <v>14798</v>
      </c>
      <c r="C5095">
        <v>827</v>
      </c>
      <c r="D5095" t="s">
        <v>36797</v>
      </c>
    </row>
    <row r="5096" spans="1:4">
      <c r="A5096" s="1801">
        <v>5904295988102</v>
      </c>
      <c r="B5096" t="s">
        <v>14799</v>
      </c>
      <c r="C5096">
        <v>827</v>
      </c>
      <c r="D5096" t="s">
        <v>36796</v>
      </c>
    </row>
    <row r="5097" spans="1:4">
      <c r="A5097" s="1801">
        <v>5904295987792</v>
      </c>
      <c r="B5097" t="s">
        <v>14816</v>
      </c>
      <c r="C5097">
        <v>874</v>
      </c>
      <c r="D5097" t="s">
        <v>36827</v>
      </c>
    </row>
    <row r="5098" spans="1:4">
      <c r="A5098" s="1801">
        <v>5904295987808</v>
      </c>
      <c r="B5098" t="s">
        <v>14817</v>
      </c>
      <c r="C5098">
        <v>874</v>
      </c>
      <c r="D5098" t="s">
        <v>36826</v>
      </c>
    </row>
    <row r="5099" spans="1:4">
      <c r="A5099" s="1801">
        <v>5904295987938</v>
      </c>
      <c r="B5099" t="s">
        <v>14818</v>
      </c>
      <c r="C5099">
        <v>899</v>
      </c>
      <c r="D5099" t="s">
        <v>36813</v>
      </c>
    </row>
    <row r="5100" spans="1:4">
      <c r="A5100" s="1801">
        <v>5904295987945</v>
      </c>
      <c r="B5100" t="s">
        <v>14819</v>
      </c>
      <c r="C5100">
        <v>899</v>
      </c>
      <c r="D5100" t="s">
        <v>36812</v>
      </c>
    </row>
    <row r="5101" spans="1:4">
      <c r="A5101" s="1801">
        <v>5904295988072</v>
      </c>
      <c r="B5101" t="s">
        <v>14820</v>
      </c>
      <c r="C5101">
        <v>924</v>
      </c>
      <c r="D5101" t="s">
        <v>36799</v>
      </c>
    </row>
    <row r="5102" spans="1:4">
      <c r="A5102" s="1801">
        <v>5904295988089</v>
      </c>
      <c r="B5102" t="s">
        <v>14821</v>
      </c>
      <c r="C5102">
        <v>924</v>
      </c>
      <c r="D5102" t="s">
        <v>36798</v>
      </c>
    </row>
    <row r="5103" spans="1:4">
      <c r="A5103" s="1801">
        <v>5904295987891</v>
      </c>
      <c r="B5103" t="s">
        <v>14848</v>
      </c>
      <c r="C5103">
        <v>874</v>
      </c>
      <c r="D5103" t="s">
        <v>36817</v>
      </c>
    </row>
    <row r="5104" spans="1:4">
      <c r="A5104" s="1801">
        <v>5904295987907</v>
      </c>
      <c r="B5104" t="s">
        <v>14849</v>
      </c>
      <c r="C5104">
        <v>874</v>
      </c>
      <c r="D5104" t="s">
        <v>36816</v>
      </c>
    </row>
    <row r="5105" spans="1:4">
      <c r="A5105" s="1801">
        <v>5904295988034</v>
      </c>
      <c r="B5105" t="s">
        <v>14850</v>
      </c>
      <c r="C5105">
        <v>899</v>
      </c>
      <c r="D5105" t="s">
        <v>36803</v>
      </c>
    </row>
    <row r="5106" spans="1:4">
      <c r="A5106" s="1801">
        <v>5904295988041</v>
      </c>
      <c r="B5106" t="s">
        <v>14851</v>
      </c>
      <c r="C5106">
        <v>899</v>
      </c>
      <c r="D5106" t="s">
        <v>36802</v>
      </c>
    </row>
    <row r="5107" spans="1:4">
      <c r="A5107" s="1801">
        <v>5904295988171</v>
      </c>
      <c r="B5107" t="s">
        <v>14852</v>
      </c>
      <c r="C5107">
        <v>924</v>
      </c>
      <c r="D5107" t="s">
        <v>36789</v>
      </c>
    </row>
    <row r="5108" spans="1:4">
      <c r="A5108" s="1801">
        <v>5904295988188</v>
      </c>
      <c r="B5108" t="s">
        <v>14853</v>
      </c>
      <c r="C5108">
        <v>924</v>
      </c>
      <c r="D5108" t="s">
        <v>36788</v>
      </c>
    </row>
    <row r="5109" spans="1:4">
      <c r="A5109" s="1801">
        <v>5904295987877</v>
      </c>
      <c r="B5109" t="s">
        <v>14880</v>
      </c>
      <c r="C5109">
        <v>874</v>
      </c>
      <c r="D5109" t="s">
        <v>36819</v>
      </c>
    </row>
    <row r="5110" spans="1:4">
      <c r="A5110" s="1801">
        <v>5904295987884</v>
      </c>
      <c r="B5110" t="s">
        <v>14881</v>
      </c>
      <c r="C5110">
        <v>874</v>
      </c>
      <c r="D5110" t="s">
        <v>36818</v>
      </c>
    </row>
    <row r="5111" spans="1:4">
      <c r="A5111" s="1801">
        <v>5904295988010</v>
      </c>
      <c r="B5111" t="s">
        <v>14882</v>
      </c>
      <c r="C5111">
        <v>899</v>
      </c>
      <c r="D5111" t="s">
        <v>36805</v>
      </c>
    </row>
    <row r="5112" spans="1:4">
      <c r="A5112" s="1801">
        <v>5904295988027</v>
      </c>
      <c r="B5112" t="s">
        <v>14883</v>
      </c>
      <c r="C5112">
        <v>899</v>
      </c>
      <c r="D5112" t="s">
        <v>36804</v>
      </c>
    </row>
    <row r="5113" spans="1:4">
      <c r="A5113" s="1801">
        <v>5904295988157</v>
      </c>
      <c r="B5113" t="s">
        <v>14884</v>
      </c>
      <c r="C5113">
        <v>924</v>
      </c>
      <c r="D5113" t="s">
        <v>36791</v>
      </c>
    </row>
    <row r="5114" spans="1:4">
      <c r="A5114" s="1801">
        <v>5904295988164</v>
      </c>
      <c r="B5114" t="s">
        <v>14885</v>
      </c>
      <c r="C5114">
        <v>924</v>
      </c>
      <c r="D5114" t="s">
        <v>36790</v>
      </c>
    </row>
    <row r="5115" spans="1:4">
      <c r="A5115" s="1801">
        <v>5904295987839</v>
      </c>
      <c r="B5115" t="s">
        <v>14902</v>
      </c>
      <c r="C5115">
        <v>874</v>
      </c>
      <c r="D5115" t="s">
        <v>36823</v>
      </c>
    </row>
    <row r="5116" spans="1:4">
      <c r="A5116" s="1801">
        <v>5904295987846</v>
      </c>
      <c r="B5116" t="s">
        <v>14903</v>
      </c>
      <c r="C5116">
        <v>874</v>
      </c>
      <c r="D5116" t="s">
        <v>36822</v>
      </c>
    </row>
    <row r="5117" spans="1:4">
      <c r="A5117" s="1801">
        <v>5904295987976</v>
      </c>
      <c r="B5117" t="s">
        <v>14904</v>
      </c>
      <c r="C5117">
        <v>899</v>
      </c>
      <c r="D5117" t="s">
        <v>36809</v>
      </c>
    </row>
    <row r="5118" spans="1:4">
      <c r="A5118" s="1801">
        <v>5904295987983</v>
      </c>
      <c r="B5118" t="s">
        <v>14905</v>
      </c>
      <c r="C5118">
        <v>899</v>
      </c>
      <c r="D5118" t="s">
        <v>36808</v>
      </c>
    </row>
    <row r="5119" spans="1:4">
      <c r="A5119" s="1801">
        <v>5904295988119</v>
      </c>
      <c r="B5119" t="s">
        <v>14906</v>
      </c>
      <c r="C5119">
        <v>924</v>
      </c>
      <c r="D5119" t="s">
        <v>36795</v>
      </c>
    </row>
    <row r="5120" spans="1:4">
      <c r="A5120" s="1801">
        <v>5904295988126</v>
      </c>
      <c r="B5120" t="s">
        <v>14907</v>
      </c>
      <c r="C5120">
        <v>924</v>
      </c>
      <c r="D5120" t="s">
        <v>36794</v>
      </c>
    </row>
    <row r="5121" spans="1:4">
      <c r="A5121" s="1801">
        <v>5904295987853</v>
      </c>
      <c r="B5121" t="s">
        <v>14934</v>
      </c>
      <c r="C5121">
        <v>874</v>
      </c>
      <c r="D5121" t="s">
        <v>36821</v>
      </c>
    </row>
    <row r="5122" spans="1:4">
      <c r="A5122" s="1801">
        <v>5904295987860</v>
      </c>
      <c r="B5122" t="s">
        <v>14931</v>
      </c>
      <c r="C5122">
        <v>874</v>
      </c>
      <c r="D5122" t="s">
        <v>36820</v>
      </c>
    </row>
    <row r="5123" spans="1:4">
      <c r="A5123" s="1801">
        <v>5904295987990</v>
      </c>
      <c r="B5123" t="s">
        <v>14935</v>
      </c>
      <c r="C5123">
        <v>899</v>
      </c>
      <c r="D5123" t="s">
        <v>36807</v>
      </c>
    </row>
    <row r="5124" spans="1:4">
      <c r="A5124" s="1801">
        <v>5904295988003</v>
      </c>
      <c r="B5124" t="s">
        <v>14936</v>
      </c>
      <c r="C5124">
        <v>899</v>
      </c>
      <c r="D5124" t="s">
        <v>36806</v>
      </c>
    </row>
    <row r="5125" spans="1:4">
      <c r="A5125" s="1801">
        <v>5904295988133</v>
      </c>
      <c r="B5125" t="s">
        <v>14937</v>
      </c>
      <c r="C5125">
        <v>924</v>
      </c>
      <c r="D5125" t="s">
        <v>36793</v>
      </c>
    </row>
    <row r="5126" spans="1:4">
      <c r="A5126" s="1801">
        <v>5904295988140</v>
      </c>
      <c r="B5126" t="s">
        <v>14938</v>
      </c>
      <c r="C5126">
        <v>924</v>
      </c>
      <c r="D5126" t="s">
        <v>36792</v>
      </c>
    </row>
    <row r="5127" spans="1:4">
      <c r="A5127" s="1801">
        <v>5904295988782</v>
      </c>
      <c r="B5127" t="s">
        <v>14770</v>
      </c>
      <c r="C5127">
        <v>773</v>
      </c>
      <c r="D5127" t="s">
        <v>36728</v>
      </c>
    </row>
    <row r="5128" spans="1:4">
      <c r="A5128" s="1801">
        <v>5904295988799</v>
      </c>
      <c r="B5128" t="s">
        <v>14772</v>
      </c>
      <c r="C5128">
        <v>773</v>
      </c>
      <c r="D5128" t="s">
        <v>36727</v>
      </c>
    </row>
    <row r="5129" spans="1:4">
      <c r="A5129" s="1801">
        <v>5904295988928</v>
      </c>
      <c r="B5129" t="s">
        <v>14774</v>
      </c>
      <c r="C5129">
        <v>794</v>
      </c>
      <c r="D5129" t="s">
        <v>36714</v>
      </c>
    </row>
    <row r="5130" spans="1:4">
      <c r="A5130" s="1801">
        <v>5904295988935</v>
      </c>
      <c r="B5130" t="s">
        <v>14776</v>
      </c>
      <c r="C5130">
        <v>794</v>
      </c>
      <c r="D5130" t="s">
        <v>36713</v>
      </c>
    </row>
    <row r="5131" spans="1:4">
      <c r="A5131" s="1801">
        <v>5904295890276</v>
      </c>
      <c r="B5131" t="s">
        <v>14778</v>
      </c>
      <c r="C5131">
        <v>815</v>
      </c>
      <c r="D5131" t="s">
        <v>36700</v>
      </c>
    </row>
    <row r="5132" spans="1:4">
      <c r="A5132" s="1801">
        <v>5904295890283</v>
      </c>
      <c r="B5132" t="s">
        <v>14780</v>
      </c>
      <c r="C5132">
        <v>815</v>
      </c>
      <c r="D5132" t="s">
        <v>36699</v>
      </c>
    </row>
    <row r="5133" spans="1:4">
      <c r="A5133" s="1801">
        <v>5904295890412</v>
      </c>
      <c r="B5133" t="s">
        <v>14782</v>
      </c>
      <c r="C5133">
        <v>836</v>
      </c>
      <c r="D5133" t="s">
        <v>36686</v>
      </c>
    </row>
    <row r="5134" spans="1:4">
      <c r="A5134" s="1801">
        <v>5904295890429</v>
      </c>
      <c r="B5134" t="s">
        <v>14784</v>
      </c>
      <c r="C5134">
        <v>836</v>
      </c>
      <c r="D5134" t="s">
        <v>36685</v>
      </c>
    </row>
    <row r="5135" spans="1:4">
      <c r="A5135" s="1801">
        <v>5904295890559</v>
      </c>
      <c r="B5135" t="s">
        <v>14786</v>
      </c>
      <c r="C5135">
        <v>857</v>
      </c>
      <c r="D5135" t="s">
        <v>36672</v>
      </c>
    </row>
    <row r="5136" spans="1:4">
      <c r="A5136" s="1801">
        <v>5904295890566</v>
      </c>
      <c r="B5136" t="s">
        <v>14788</v>
      </c>
      <c r="C5136">
        <v>857</v>
      </c>
      <c r="D5136" t="s">
        <v>36671</v>
      </c>
    </row>
    <row r="5137" spans="1:4">
      <c r="A5137" s="1801">
        <v>5904295988829</v>
      </c>
      <c r="B5137" t="s">
        <v>14802</v>
      </c>
      <c r="C5137">
        <v>848</v>
      </c>
      <c r="D5137" t="s">
        <v>36724</v>
      </c>
    </row>
    <row r="5138" spans="1:4">
      <c r="A5138" s="1801">
        <v>5904295988836</v>
      </c>
      <c r="B5138" t="s">
        <v>14803</v>
      </c>
      <c r="C5138">
        <v>848</v>
      </c>
      <c r="D5138" t="s">
        <v>36723</v>
      </c>
    </row>
    <row r="5139" spans="1:4">
      <c r="A5139" s="1801">
        <v>5904295988966</v>
      </c>
      <c r="B5139" t="s">
        <v>14804</v>
      </c>
      <c r="C5139">
        <v>878</v>
      </c>
      <c r="D5139" t="s">
        <v>36710</v>
      </c>
    </row>
    <row r="5140" spans="1:4">
      <c r="A5140" s="1801">
        <v>5904295988973</v>
      </c>
      <c r="B5140" t="s">
        <v>14805</v>
      </c>
      <c r="C5140">
        <v>878</v>
      </c>
      <c r="D5140" t="s">
        <v>36709</v>
      </c>
    </row>
    <row r="5141" spans="1:4">
      <c r="A5141" s="1801">
        <v>5904295890313</v>
      </c>
      <c r="B5141" t="s">
        <v>14806</v>
      </c>
      <c r="C5141">
        <v>899</v>
      </c>
      <c r="D5141" t="s">
        <v>36696</v>
      </c>
    </row>
    <row r="5142" spans="1:4">
      <c r="A5142" s="1801">
        <v>5904295890320</v>
      </c>
      <c r="B5142" t="s">
        <v>14807</v>
      </c>
      <c r="C5142">
        <v>899</v>
      </c>
      <c r="D5142" t="s">
        <v>36695</v>
      </c>
    </row>
    <row r="5143" spans="1:4">
      <c r="A5143" s="1801">
        <v>5904295890450</v>
      </c>
      <c r="B5143" t="s">
        <v>14808</v>
      </c>
      <c r="C5143">
        <v>924</v>
      </c>
      <c r="D5143" t="s">
        <v>36682</v>
      </c>
    </row>
    <row r="5144" spans="1:4">
      <c r="A5144" s="1801">
        <v>5904295890467</v>
      </c>
      <c r="B5144" t="s">
        <v>14809</v>
      </c>
      <c r="C5144">
        <v>924</v>
      </c>
      <c r="D5144" t="s">
        <v>36681</v>
      </c>
    </row>
    <row r="5145" spans="1:4">
      <c r="A5145" s="1801">
        <v>5904295890597</v>
      </c>
      <c r="B5145" t="s">
        <v>14810</v>
      </c>
      <c r="C5145">
        <v>945</v>
      </c>
      <c r="D5145" t="s">
        <v>36668</v>
      </c>
    </row>
    <row r="5146" spans="1:4">
      <c r="A5146" s="1801">
        <v>5904295890603</v>
      </c>
      <c r="B5146" t="s">
        <v>14811</v>
      </c>
      <c r="C5146">
        <v>945</v>
      </c>
      <c r="D5146" t="s">
        <v>36667</v>
      </c>
    </row>
    <row r="5147" spans="1:4">
      <c r="A5147" s="1801">
        <v>5904295988805</v>
      </c>
      <c r="B5147" t="s">
        <v>14824</v>
      </c>
      <c r="C5147">
        <v>949</v>
      </c>
      <c r="D5147" t="s">
        <v>36726</v>
      </c>
    </row>
    <row r="5148" spans="1:4">
      <c r="A5148" s="1801">
        <v>5904295988812</v>
      </c>
      <c r="B5148" t="s">
        <v>14826</v>
      </c>
      <c r="C5148">
        <v>949</v>
      </c>
      <c r="D5148" t="s">
        <v>36725</v>
      </c>
    </row>
    <row r="5149" spans="1:4">
      <c r="A5149" s="1801">
        <v>5904295988942</v>
      </c>
      <c r="B5149" t="s">
        <v>14828</v>
      </c>
      <c r="C5149">
        <v>979</v>
      </c>
      <c r="D5149" t="s">
        <v>36712</v>
      </c>
    </row>
    <row r="5150" spans="1:4">
      <c r="A5150" s="1801">
        <v>5904295988959</v>
      </c>
      <c r="B5150" t="s">
        <v>14830</v>
      </c>
      <c r="C5150">
        <v>979</v>
      </c>
      <c r="D5150" t="s">
        <v>36711</v>
      </c>
    </row>
    <row r="5151" spans="1:4">
      <c r="A5151" s="1801">
        <v>5904295890290</v>
      </c>
      <c r="B5151" t="s">
        <v>14832</v>
      </c>
      <c r="C5151">
        <v>1004</v>
      </c>
      <c r="D5151" t="s">
        <v>36698</v>
      </c>
    </row>
    <row r="5152" spans="1:4">
      <c r="A5152" s="1801">
        <v>5904295890306</v>
      </c>
      <c r="B5152" t="s">
        <v>14834</v>
      </c>
      <c r="C5152">
        <v>1004</v>
      </c>
      <c r="D5152" t="s">
        <v>36697</v>
      </c>
    </row>
    <row r="5153" spans="1:4">
      <c r="A5153" s="1801">
        <v>5904295890436</v>
      </c>
      <c r="B5153" t="s">
        <v>14836</v>
      </c>
      <c r="C5153">
        <v>1029</v>
      </c>
      <c r="D5153" t="s">
        <v>36684</v>
      </c>
    </row>
    <row r="5154" spans="1:4">
      <c r="A5154" s="1801">
        <v>5904295890443</v>
      </c>
      <c r="B5154" t="s">
        <v>14838</v>
      </c>
      <c r="C5154">
        <v>1029</v>
      </c>
      <c r="D5154" t="s">
        <v>36683</v>
      </c>
    </row>
    <row r="5155" spans="1:4">
      <c r="A5155" s="1801">
        <v>5904295890573</v>
      </c>
      <c r="B5155" t="s">
        <v>14840</v>
      </c>
      <c r="C5155">
        <v>1054</v>
      </c>
      <c r="D5155" t="s">
        <v>36670</v>
      </c>
    </row>
    <row r="5156" spans="1:4">
      <c r="A5156" s="1801">
        <v>5904295890580</v>
      </c>
      <c r="B5156" t="s">
        <v>14842</v>
      </c>
      <c r="C5156">
        <v>1054</v>
      </c>
      <c r="D5156" t="s">
        <v>36669</v>
      </c>
    </row>
    <row r="5157" spans="1:4">
      <c r="A5157" s="1801">
        <v>5904295988904</v>
      </c>
      <c r="B5157" t="s">
        <v>14856</v>
      </c>
      <c r="C5157">
        <v>949</v>
      </c>
      <c r="D5157" t="s">
        <v>36716</v>
      </c>
    </row>
    <row r="5158" spans="1:4">
      <c r="A5158" s="1801">
        <v>5904295988911</v>
      </c>
      <c r="B5158" t="s">
        <v>14858</v>
      </c>
      <c r="C5158">
        <v>949</v>
      </c>
      <c r="D5158" t="s">
        <v>36715</v>
      </c>
    </row>
    <row r="5159" spans="1:4">
      <c r="A5159" s="1801">
        <v>5904295890252</v>
      </c>
      <c r="B5159" t="s">
        <v>14860</v>
      </c>
      <c r="C5159">
        <v>979</v>
      </c>
      <c r="D5159" t="s">
        <v>36702</v>
      </c>
    </row>
    <row r="5160" spans="1:4">
      <c r="A5160" s="1801">
        <v>5904295890269</v>
      </c>
      <c r="B5160" t="s">
        <v>14862</v>
      </c>
      <c r="C5160">
        <v>979</v>
      </c>
      <c r="D5160" t="s">
        <v>36701</v>
      </c>
    </row>
    <row r="5161" spans="1:4">
      <c r="A5161" s="1801">
        <v>5904295890399</v>
      </c>
      <c r="B5161" t="s">
        <v>14864</v>
      </c>
      <c r="C5161">
        <v>1004</v>
      </c>
      <c r="D5161" t="s">
        <v>36688</v>
      </c>
    </row>
    <row r="5162" spans="1:4">
      <c r="A5162" s="1801">
        <v>5904295890405</v>
      </c>
      <c r="B5162" t="s">
        <v>14866</v>
      </c>
      <c r="C5162">
        <v>1004</v>
      </c>
      <c r="D5162" t="s">
        <v>36687</v>
      </c>
    </row>
    <row r="5163" spans="1:4">
      <c r="A5163" s="1801">
        <v>5904295890535</v>
      </c>
      <c r="B5163" t="s">
        <v>14868</v>
      </c>
      <c r="C5163">
        <v>1029</v>
      </c>
      <c r="D5163" t="s">
        <v>36674</v>
      </c>
    </row>
    <row r="5164" spans="1:4">
      <c r="A5164" s="1801">
        <v>5904295890542</v>
      </c>
      <c r="B5164" t="s">
        <v>14870</v>
      </c>
      <c r="C5164">
        <v>1029</v>
      </c>
      <c r="D5164" t="s">
        <v>36673</v>
      </c>
    </row>
    <row r="5165" spans="1:4">
      <c r="A5165" s="1801">
        <v>5904295890672</v>
      </c>
      <c r="B5165" t="s">
        <v>14872</v>
      </c>
      <c r="C5165">
        <v>1054</v>
      </c>
      <c r="D5165" t="s">
        <v>36660</v>
      </c>
    </row>
    <row r="5166" spans="1:4">
      <c r="A5166" s="1801">
        <v>5904295890689</v>
      </c>
      <c r="B5166" t="s">
        <v>14874</v>
      </c>
      <c r="C5166">
        <v>1054</v>
      </c>
      <c r="D5166" t="s">
        <v>36659</v>
      </c>
    </row>
    <row r="5167" spans="1:4">
      <c r="A5167" s="1801">
        <v>5904295988881</v>
      </c>
      <c r="B5167" t="s">
        <v>14888</v>
      </c>
      <c r="C5167">
        <v>949</v>
      </c>
      <c r="D5167" t="s">
        <v>36718</v>
      </c>
    </row>
    <row r="5168" spans="1:4">
      <c r="A5168" s="1801">
        <v>5904295988898</v>
      </c>
      <c r="B5168" t="s">
        <v>14889</v>
      </c>
      <c r="C5168">
        <v>949</v>
      </c>
      <c r="D5168" t="s">
        <v>36717</v>
      </c>
    </row>
    <row r="5169" spans="1:4">
      <c r="A5169" s="1801">
        <v>5904295989024</v>
      </c>
      <c r="B5169" t="s">
        <v>14890</v>
      </c>
      <c r="C5169">
        <v>979</v>
      </c>
      <c r="D5169" t="s">
        <v>36704</v>
      </c>
    </row>
    <row r="5170" spans="1:4">
      <c r="A5170" s="1801">
        <v>5904295890245</v>
      </c>
      <c r="B5170" t="s">
        <v>14891</v>
      </c>
      <c r="C5170">
        <v>979</v>
      </c>
      <c r="D5170" t="s">
        <v>36703</v>
      </c>
    </row>
    <row r="5171" spans="1:4">
      <c r="A5171" s="1801">
        <v>5904295890375</v>
      </c>
      <c r="B5171" t="s">
        <v>14892</v>
      </c>
      <c r="C5171">
        <v>1004</v>
      </c>
      <c r="D5171" t="s">
        <v>36690</v>
      </c>
    </row>
    <row r="5172" spans="1:4">
      <c r="A5172" s="1801">
        <v>5904295890382</v>
      </c>
      <c r="B5172" t="s">
        <v>14893</v>
      </c>
      <c r="C5172">
        <v>1004</v>
      </c>
      <c r="D5172" t="s">
        <v>36689</v>
      </c>
    </row>
    <row r="5173" spans="1:4">
      <c r="A5173" s="1801">
        <v>5904295890511</v>
      </c>
      <c r="B5173" t="s">
        <v>14894</v>
      </c>
      <c r="C5173">
        <v>1029</v>
      </c>
      <c r="D5173" t="s">
        <v>36676</v>
      </c>
    </row>
    <row r="5174" spans="1:4">
      <c r="A5174" s="1801">
        <v>5904295890528</v>
      </c>
      <c r="B5174" t="s">
        <v>14895</v>
      </c>
      <c r="C5174">
        <v>1029</v>
      </c>
      <c r="D5174" t="s">
        <v>36675</v>
      </c>
    </row>
    <row r="5175" spans="1:4">
      <c r="A5175" s="1801">
        <v>5904295890658</v>
      </c>
      <c r="B5175" t="s">
        <v>14896</v>
      </c>
      <c r="C5175">
        <v>1054</v>
      </c>
      <c r="D5175" t="s">
        <v>36662</v>
      </c>
    </row>
    <row r="5176" spans="1:4">
      <c r="A5176" s="1801">
        <v>5904295890665</v>
      </c>
      <c r="B5176" t="s">
        <v>14897</v>
      </c>
      <c r="C5176">
        <v>1054</v>
      </c>
      <c r="D5176" t="s">
        <v>36661</v>
      </c>
    </row>
    <row r="5177" spans="1:4">
      <c r="A5177" s="1801">
        <v>5904295988843</v>
      </c>
      <c r="B5177" t="s">
        <v>14910</v>
      </c>
      <c r="C5177">
        <v>949</v>
      </c>
      <c r="D5177" t="s">
        <v>36722</v>
      </c>
    </row>
    <row r="5178" spans="1:4">
      <c r="A5178" s="1801">
        <v>5904295988850</v>
      </c>
      <c r="B5178" t="s">
        <v>14912</v>
      </c>
      <c r="C5178">
        <v>949</v>
      </c>
      <c r="D5178" t="s">
        <v>36721</v>
      </c>
    </row>
    <row r="5179" spans="1:4">
      <c r="A5179" s="1801">
        <v>5904295988980</v>
      </c>
      <c r="B5179" t="s">
        <v>14914</v>
      </c>
      <c r="C5179">
        <v>979</v>
      </c>
      <c r="D5179" t="s">
        <v>36708</v>
      </c>
    </row>
    <row r="5180" spans="1:4">
      <c r="A5180" s="1801">
        <v>5904295988997</v>
      </c>
      <c r="B5180" t="s">
        <v>14916</v>
      </c>
      <c r="C5180">
        <v>979</v>
      </c>
      <c r="D5180" t="s">
        <v>36707</v>
      </c>
    </row>
    <row r="5181" spans="1:4">
      <c r="A5181" s="1801">
        <v>5904295890337</v>
      </c>
      <c r="B5181" t="s">
        <v>14918</v>
      </c>
      <c r="C5181">
        <v>1004</v>
      </c>
      <c r="D5181" t="s">
        <v>36694</v>
      </c>
    </row>
    <row r="5182" spans="1:4">
      <c r="A5182" s="1801">
        <v>5904295890344</v>
      </c>
      <c r="B5182" t="s">
        <v>14920</v>
      </c>
      <c r="C5182">
        <v>1004</v>
      </c>
      <c r="D5182" t="s">
        <v>36693</v>
      </c>
    </row>
    <row r="5183" spans="1:4">
      <c r="A5183" s="1801">
        <v>5904295890474</v>
      </c>
      <c r="B5183" t="s">
        <v>14922</v>
      </c>
      <c r="C5183">
        <v>1029</v>
      </c>
      <c r="D5183" t="s">
        <v>36680</v>
      </c>
    </row>
    <row r="5184" spans="1:4">
      <c r="A5184" s="1801">
        <v>5904295890481</v>
      </c>
      <c r="B5184" t="s">
        <v>14924</v>
      </c>
      <c r="C5184">
        <v>1029</v>
      </c>
      <c r="D5184" t="s">
        <v>36679</v>
      </c>
    </row>
    <row r="5185" spans="1:4">
      <c r="A5185" s="1801">
        <v>5904295890610</v>
      </c>
      <c r="B5185" t="s">
        <v>14926</v>
      </c>
      <c r="C5185">
        <v>1054</v>
      </c>
      <c r="D5185" t="s">
        <v>36666</v>
      </c>
    </row>
    <row r="5186" spans="1:4">
      <c r="A5186" s="1801">
        <v>5904295890627</v>
      </c>
      <c r="B5186" t="s">
        <v>14928</v>
      </c>
      <c r="C5186">
        <v>1054</v>
      </c>
      <c r="D5186" t="s">
        <v>36665</v>
      </c>
    </row>
    <row r="5187" spans="1:4">
      <c r="A5187" s="1801">
        <v>5904295988867</v>
      </c>
      <c r="B5187" t="s">
        <v>14941</v>
      </c>
      <c r="C5187">
        <v>949</v>
      </c>
      <c r="D5187" t="s">
        <v>36720</v>
      </c>
    </row>
    <row r="5188" spans="1:4">
      <c r="A5188" s="1801">
        <v>5904295988874</v>
      </c>
      <c r="B5188" t="s">
        <v>14943</v>
      </c>
      <c r="C5188">
        <v>949</v>
      </c>
      <c r="D5188" t="s">
        <v>36719</v>
      </c>
    </row>
    <row r="5189" spans="1:4">
      <c r="A5189" s="1801">
        <v>5904295989000</v>
      </c>
      <c r="B5189" t="s">
        <v>14945</v>
      </c>
      <c r="C5189">
        <v>979</v>
      </c>
      <c r="D5189" t="s">
        <v>36706</v>
      </c>
    </row>
    <row r="5190" spans="1:4">
      <c r="A5190" s="1801">
        <v>5904295989017</v>
      </c>
      <c r="B5190" t="s">
        <v>14947</v>
      </c>
      <c r="C5190">
        <v>979</v>
      </c>
      <c r="D5190" t="s">
        <v>36705</v>
      </c>
    </row>
    <row r="5191" spans="1:4">
      <c r="A5191" s="1801">
        <v>5904295890351</v>
      </c>
      <c r="B5191" t="s">
        <v>14949</v>
      </c>
      <c r="C5191">
        <v>1004</v>
      </c>
      <c r="D5191" t="s">
        <v>36692</v>
      </c>
    </row>
    <row r="5192" spans="1:4">
      <c r="A5192" s="1801">
        <v>5904295890368</v>
      </c>
      <c r="B5192" t="s">
        <v>14951</v>
      </c>
      <c r="C5192">
        <v>1004</v>
      </c>
      <c r="D5192" t="s">
        <v>36691</v>
      </c>
    </row>
    <row r="5193" spans="1:4">
      <c r="A5193" s="1801">
        <v>5904295890498</v>
      </c>
      <c r="B5193" t="s">
        <v>14953</v>
      </c>
      <c r="C5193">
        <v>1029</v>
      </c>
      <c r="D5193" t="s">
        <v>36678</v>
      </c>
    </row>
    <row r="5194" spans="1:4">
      <c r="A5194" s="1801">
        <v>5904295890504</v>
      </c>
      <c r="B5194" t="s">
        <v>14955</v>
      </c>
      <c r="C5194">
        <v>1029</v>
      </c>
      <c r="D5194" t="s">
        <v>36677</v>
      </c>
    </row>
    <row r="5195" spans="1:4">
      <c r="A5195" s="1801">
        <v>5904295890634</v>
      </c>
      <c r="B5195" t="s">
        <v>14957</v>
      </c>
      <c r="C5195">
        <v>1054</v>
      </c>
      <c r="D5195" t="s">
        <v>36664</v>
      </c>
    </row>
    <row r="5196" spans="1:4">
      <c r="A5196" s="1801">
        <v>5904295890641</v>
      </c>
      <c r="B5196" t="s">
        <v>14959</v>
      </c>
      <c r="C5196">
        <v>1054</v>
      </c>
      <c r="D5196" t="s">
        <v>36663</v>
      </c>
    </row>
    <row r="5197" spans="1:4">
      <c r="A5197" s="1801">
        <v>5904295090270</v>
      </c>
      <c r="B5197" t="s">
        <v>11730</v>
      </c>
      <c r="C5197">
        <v>445</v>
      </c>
      <c r="D5197" t="s">
        <v>39622</v>
      </c>
    </row>
    <row r="5198" spans="1:4">
      <c r="A5198" s="1801">
        <v>5904295090287</v>
      </c>
      <c r="B5198" t="s">
        <v>11732</v>
      </c>
      <c r="C5198">
        <v>454</v>
      </c>
      <c r="D5198" t="s">
        <v>39614</v>
      </c>
    </row>
    <row r="5199" spans="1:4">
      <c r="A5199" s="1801">
        <v>5904295090294</v>
      </c>
      <c r="B5199" t="s">
        <v>11734</v>
      </c>
      <c r="C5199">
        <v>462</v>
      </c>
      <c r="D5199" t="s">
        <v>39606</v>
      </c>
    </row>
    <row r="5200" spans="1:4">
      <c r="A5200" s="1801">
        <v>5904295090300</v>
      </c>
      <c r="B5200" t="s">
        <v>11736</v>
      </c>
      <c r="C5200">
        <v>470</v>
      </c>
      <c r="D5200" t="s">
        <v>39598</v>
      </c>
    </row>
    <row r="5201" spans="1:4">
      <c r="A5201" s="1801">
        <v>5904295090317</v>
      </c>
      <c r="B5201" t="s">
        <v>11738</v>
      </c>
      <c r="C5201">
        <v>475</v>
      </c>
      <c r="D5201" t="s">
        <v>39590</v>
      </c>
    </row>
    <row r="5202" spans="1:4">
      <c r="A5202" s="1801">
        <v>5904295090324</v>
      </c>
      <c r="B5202" t="s">
        <v>11740</v>
      </c>
      <c r="C5202">
        <v>483</v>
      </c>
      <c r="D5202" t="s">
        <v>39582</v>
      </c>
    </row>
    <row r="5203" spans="1:4">
      <c r="A5203" s="1801">
        <v>5904295090331</v>
      </c>
      <c r="B5203" t="s">
        <v>11742</v>
      </c>
      <c r="C5203">
        <v>500</v>
      </c>
      <c r="D5203" t="s">
        <v>39574</v>
      </c>
    </row>
    <row r="5204" spans="1:4">
      <c r="A5204" s="1801">
        <v>5904295090348</v>
      </c>
      <c r="B5204" t="s">
        <v>11744</v>
      </c>
      <c r="C5204">
        <v>504</v>
      </c>
      <c r="D5204" t="s">
        <v>39566</v>
      </c>
    </row>
    <row r="5205" spans="1:4">
      <c r="A5205" s="1801">
        <v>5904295090355</v>
      </c>
      <c r="B5205" t="s">
        <v>11746</v>
      </c>
      <c r="C5205">
        <v>512</v>
      </c>
      <c r="D5205" t="s">
        <v>39558</v>
      </c>
    </row>
    <row r="5206" spans="1:4">
      <c r="A5206" s="1801">
        <v>5904295090362</v>
      </c>
      <c r="B5206" t="s">
        <v>11748</v>
      </c>
      <c r="C5206">
        <v>525</v>
      </c>
      <c r="D5206" t="s">
        <v>39550</v>
      </c>
    </row>
    <row r="5207" spans="1:4">
      <c r="A5207" s="1801">
        <v>5904295090379</v>
      </c>
      <c r="B5207" t="s">
        <v>11750</v>
      </c>
      <c r="C5207">
        <v>533</v>
      </c>
      <c r="D5207" t="s">
        <v>39542</v>
      </c>
    </row>
    <row r="5208" spans="1:4">
      <c r="A5208" s="1801">
        <v>5904295090386</v>
      </c>
      <c r="B5208" t="s">
        <v>11752</v>
      </c>
      <c r="C5208">
        <v>542</v>
      </c>
      <c r="D5208" t="s">
        <v>39534</v>
      </c>
    </row>
    <row r="5209" spans="1:4">
      <c r="A5209" s="1801">
        <v>5904295090393</v>
      </c>
      <c r="B5209" t="s">
        <v>11755</v>
      </c>
      <c r="C5209">
        <v>550</v>
      </c>
      <c r="D5209" t="s">
        <v>39526</v>
      </c>
    </row>
    <row r="5210" spans="1:4">
      <c r="A5210" s="1801">
        <v>5904295090409</v>
      </c>
      <c r="B5210" t="s">
        <v>11757</v>
      </c>
      <c r="C5210">
        <v>559</v>
      </c>
      <c r="D5210" t="s">
        <v>39518</v>
      </c>
    </row>
    <row r="5211" spans="1:4">
      <c r="A5211" s="1801">
        <v>5904295090416</v>
      </c>
      <c r="B5211" t="s">
        <v>11759</v>
      </c>
      <c r="C5211">
        <v>563</v>
      </c>
      <c r="D5211" t="s">
        <v>39510</v>
      </c>
    </row>
    <row r="5212" spans="1:4">
      <c r="A5212" s="1801">
        <v>5904295090423</v>
      </c>
      <c r="B5212" t="s">
        <v>11761</v>
      </c>
      <c r="C5212">
        <v>605</v>
      </c>
      <c r="D5212" t="s">
        <v>39502</v>
      </c>
    </row>
    <row r="5213" spans="1:4">
      <c r="A5213" s="1801">
        <v>5904295090430</v>
      </c>
      <c r="B5213" t="s">
        <v>11763</v>
      </c>
      <c r="C5213">
        <v>622</v>
      </c>
      <c r="D5213" t="s">
        <v>39494</v>
      </c>
    </row>
    <row r="5214" spans="1:4">
      <c r="A5214" s="1801">
        <v>5904295090447</v>
      </c>
      <c r="B5214" t="s">
        <v>11765</v>
      </c>
      <c r="C5214">
        <v>634</v>
      </c>
      <c r="D5214" t="s">
        <v>39486</v>
      </c>
    </row>
    <row r="5215" spans="1:4">
      <c r="A5215" s="1801">
        <v>5904295090454</v>
      </c>
      <c r="B5215" t="s">
        <v>11767</v>
      </c>
      <c r="C5215">
        <v>651</v>
      </c>
      <c r="D5215" t="s">
        <v>39478</v>
      </c>
    </row>
    <row r="5216" spans="1:4">
      <c r="A5216" s="1801">
        <v>5904295090461</v>
      </c>
      <c r="B5216" t="s">
        <v>11769</v>
      </c>
      <c r="C5216">
        <v>659</v>
      </c>
      <c r="D5216" t="s">
        <v>39470</v>
      </c>
    </row>
    <row r="5217" spans="1:4">
      <c r="A5217" s="1801">
        <v>5904295090478</v>
      </c>
      <c r="B5217" t="s">
        <v>11771</v>
      </c>
      <c r="C5217">
        <v>680</v>
      </c>
      <c r="D5217" t="s">
        <v>39462</v>
      </c>
    </row>
    <row r="5218" spans="1:4">
      <c r="A5218" s="1801">
        <v>5904295090485</v>
      </c>
      <c r="B5218" t="s">
        <v>11773</v>
      </c>
      <c r="C5218">
        <v>689</v>
      </c>
      <c r="D5218" t="s">
        <v>39454</v>
      </c>
    </row>
    <row r="5219" spans="1:4">
      <c r="A5219" s="1801">
        <v>5904295090492</v>
      </c>
      <c r="B5219" t="s">
        <v>11775</v>
      </c>
      <c r="C5219">
        <v>701</v>
      </c>
      <c r="D5219" t="s">
        <v>39446</v>
      </c>
    </row>
    <row r="5220" spans="1:4">
      <c r="A5220" s="1801">
        <v>5904295089946</v>
      </c>
      <c r="B5220" t="s">
        <v>11787</v>
      </c>
      <c r="C5220">
        <v>487</v>
      </c>
      <c r="D5220" t="s">
        <v>39619</v>
      </c>
    </row>
    <row r="5221" spans="1:4">
      <c r="A5221" s="1801">
        <v>5904295089953</v>
      </c>
      <c r="B5221" t="s">
        <v>11788</v>
      </c>
      <c r="C5221">
        <v>496</v>
      </c>
      <c r="D5221" t="s">
        <v>39611</v>
      </c>
    </row>
    <row r="5222" spans="1:4">
      <c r="A5222" s="1801">
        <v>5904295089960</v>
      </c>
      <c r="B5222" t="s">
        <v>11789</v>
      </c>
      <c r="C5222">
        <v>504</v>
      </c>
      <c r="D5222" t="s">
        <v>39603</v>
      </c>
    </row>
    <row r="5223" spans="1:4">
      <c r="A5223" s="1801">
        <v>5904295089977</v>
      </c>
      <c r="B5223" t="s">
        <v>11790</v>
      </c>
      <c r="C5223">
        <v>521</v>
      </c>
      <c r="D5223" t="s">
        <v>39595</v>
      </c>
    </row>
    <row r="5224" spans="1:4">
      <c r="A5224" s="1801">
        <v>5904295089984</v>
      </c>
      <c r="B5224" t="s">
        <v>11791</v>
      </c>
      <c r="C5224">
        <v>525</v>
      </c>
      <c r="D5224" t="s">
        <v>39587</v>
      </c>
    </row>
    <row r="5225" spans="1:4">
      <c r="A5225" s="1801">
        <v>5904295089991</v>
      </c>
      <c r="B5225" t="s">
        <v>11792</v>
      </c>
      <c r="C5225">
        <v>533</v>
      </c>
      <c r="D5225" t="s">
        <v>39579</v>
      </c>
    </row>
    <row r="5226" spans="1:4">
      <c r="A5226" s="1801">
        <v>5904295090003</v>
      </c>
      <c r="B5226" t="s">
        <v>11793</v>
      </c>
      <c r="C5226">
        <v>550</v>
      </c>
      <c r="D5226" t="s">
        <v>39571</v>
      </c>
    </row>
    <row r="5227" spans="1:4">
      <c r="A5227" s="1801">
        <v>5904295090010</v>
      </c>
      <c r="B5227" t="s">
        <v>11794</v>
      </c>
      <c r="C5227">
        <v>554</v>
      </c>
      <c r="D5227" t="s">
        <v>39563</v>
      </c>
    </row>
    <row r="5228" spans="1:4">
      <c r="A5228" s="1801">
        <v>5904295090027</v>
      </c>
      <c r="B5228" t="s">
        <v>11795</v>
      </c>
      <c r="C5228">
        <v>567</v>
      </c>
      <c r="D5228" t="s">
        <v>39555</v>
      </c>
    </row>
    <row r="5229" spans="1:4">
      <c r="A5229" s="1801">
        <v>5904295090034</v>
      </c>
      <c r="B5229" t="s">
        <v>11796</v>
      </c>
      <c r="C5229">
        <v>575</v>
      </c>
      <c r="D5229" t="s">
        <v>39547</v>
      </c>
    </row>
    <row r="5230" spans="1:4">
      <c r="A5230" s="1801">
        <v>5904295090041</v>
      </c>
      <c r="B5230" t="s">
        <v>11797</v>
      </c>
      <c r="C5230">
        <v>584</v>
      </c>
      <c r="D5230" t="s">
        <v>39539</v>
      </c>
    </row>
    <row r="5231" spans="1:4">
      <c r="A5231" s="1801">
        <v>5904295090058</v>
      </c>
      <c r="B5231" t="s">
        <v>11798</v>
      </c>
      <c r="C5231">
        <v>592</v>
      </c>
      <c r="D5231" t="s">
        <v>39531</v>
      </c>
    </row>
    <row r="5232" spans="1:4">
      <c r="A5232" s="1801">
        <v>5904295090065</v>
      </c>
      <c r="B5232" t="s">
        <v>11799</v>
      </c>
      <c r="C5232">
        <v>601</v>
      </c>
      <c r="D5232" t="s">
        <v>39523</v>
      </c>
    </row>
    <row r="5233" spans="1:4">
      <c r="A5233" s="1801">
        <v>5904295090072</v>
      </c>
      <c r="B5233" t="s">
        <v>11800</v>
      </c>
      <c r="C5233">
        <v>613</v>
      </c>
      <c r="D5233" t="s">
        <v>39515</v>
      </c>
    </row>
    <row r="5234" spans="1:4">
      <c r="A5234" s="1801">
        <v>5904295090089</v>
      </c>
      <c r="B5234" t="s">
        <v>11801</v>
      </c>
      <c r="C5234">
        <v>617</v>
      </c>
      <c r="D5234" t="s">
        <v>39507</v>
      </c>
    </row>
    <row r="5235" spans="1:4">
      <c r="A5235" s="1801">
        <v>5904295090096</v>
      </c>
      <c r="B5235" t="s">
        <v>11802</v>
      </c>
      <c r="C5235">
        <v>672</v>
      </c>
      <c r="D5235" t="s">
        <v>39499</v>
      </c>
    </row>
    <row r="5236" spans="1:4">
      <c r="A5236" s="1801">
        <v>5904295090102</v>
      </c>
      <c r="B5236" t="s">
        <v>11803</v>
      </c>
      <c r="C5236">
        <v>689</v>
      </c>
      <c r="D5236" t="s">
        <v>39491</v>
      </c>
    </row>
    <row r="5237" spans="1:4">
      <c r="A5237" s="1801">
        <v>5904295090119</v>
      </c>
      <c r="B5237" t="s">
        <v>11804</v>
      </c>
      <c r="C5237">
        <v>701</v>
      </c>
      <c r="D5237" t="s">
        <v>39483</v>
      </c>
    </row>
    <row r="5238" spans="1:4">
      <c r="A5238" s="1801">
        <v>5904295090126</v>
      </c>
      <c r="B5238" t="s">
        <v>11805</v>
      </c>
      <c r="C5238">
        <v>718</v>
      </c>
      <c r="D5238" t="s">
        <v>39475</v>
      </c>
    </row>
    <row r="5239" spans="1:4">
      <c r="A5239" s="1801">
        <v>5904295090133</v>
      </c>
      <c r="B5239" t="s">
        <v>11806</v>
      </c>
      <c r="C5239">
        <v>727</v>
      </c>
      <c r="D5239" t="s">
        <v>39467</v>
      </c>
    </row>
    <row r="5240" spans="1:4">
      <c r="A5240" s="1801">
        <v>5904295090140</v>
      </c>
      <c r="B5240" t="s">
        <v>11807</v>
      </c>
      <c r="C5240">
        <v>743</v>
      </c>
      <c r="D5240" t="s">
        <v>39459</v>
      </c>
    </row>
    <row r="5241" spans="1:4">
      <c r="A5241" s="1801">
        <v>5904295090157</v>
      </c>
      <c r="B5241" t="s">
        <v>11808</v>
      </c>
      <c r="C5241">
        <v>756</v>
      </c>
      <c r="D5241" t="s">
        <v>39451</v>
      </c>
    </row>
    <row r="5242" spans="1:4">
      <c r="A5242" s="1801">
        <v>5904295090164</v>
      </c>
      <c r="B5242" t="s">
        <v>11809</v>
      </c>
      <c r="C5242">
        <v>769</v>
      </c>
      <c r="D5242" t="s">
        <v>39443</v>
      </c>
    </row>
    <row r="5243" spans="1:4">
      <c r="A5243" s="1801">
        <v>5904295099860</v>
      </c>
      <c r="B5243" t="s">
        <v>11840</v>
      </c>
      <c r="C5243">
        <v>550</v>
      </c>
      <c r="D5243" t="s">
        <v>39618</v>
      </c>
    </row>
    <row r="5244" spans="1:4">
      <c r="A5244" s="1801">
        <v>5904295099877</v>
      </c>
      <c r="B5244" t="s">
        <v>11842</v>
      </c>
      <c r="C5244">
        <v>563</v>
      </c>
      <c r="D5244" t="s">
        <v>39610</v>
      </c>
    </row>
    <row r="5245" spans="1:4">
      <c r="A5245" s="1801">
        <v>5904295099884</v>
      </c>
      <c r="B5245" t="s">
        <v>11844</v>
      </c>
      <c r="C5245">
        <v>571</v>
      </c>
      <c r="D5245" t="s">
        <v>39602</v>
      </c>
    </row>
    <row r="5246" spans="1:4">
      <c r="A5246" s="1801">
        <v>5904295099891</v>
      </c>
      <c r="B5246" t="s">
        <v>11846</v>
      </c>
      <c r="C5246">
        <v>584</v>
      </c>
      <c r="D5246" t="s">
        <v>39594</v>
      </c>
    </row>
    <row r="5247" spans="1:4">
      <c r="A5247" s="1801">
        <v>5904295099907</v>
      </c>
      <c r="B5247" t="s">
        <v>11848</v>
      </c>
      <c r="C5247">
        <v>592</v>
      </c>
      <c r="D5247" t="s">
        <v>39586</v>
      </c>
    </row>
    <row r="5248" spans="1:4">
      <c r="A5248" s="1801">
        <v>5904295099914</v>
      </c>
      <c r="B5248" t="s">
        <v>11850</v>
      </c>
      <c r="C5248">
        <v>601</v>
      </c>
      <c r="D5248" t="s">
        <v>39578</v>
      </c>
    </row>
    <row r="5249" spans="1:4">
      <c r="A5249" s="1801">
        <v>5904295099921</v>
      </c>
      <c r="B5249" t="s">
        <v>11852</v>
      </c>
      <c r="C5249">
        <v>617</v>
      </c>
      <c r="D5249" t="s">
        <v>39570</v>
      </c>
    </row>
    <row r="5250" spans="1:4">
      <c r="A5250" s="1801">
        <v>5904295099938</v>
      </c>
      <c r="B5250" t="s">
        <v>11854</v>
      </c>
      <c r="C5250">
        <v>626</v>
      </c>
      <c r="D5250" t="s">
        <v>39562</v>
      </c>
    </row>
    <row r="5251" spans="1:4">
      <c r="A5251" s="1801">
        <v>5904295099945</v>
      </c>
      <c r="B5251" t="s">
        <v>11856</v>
      </c>
      <c r="C5251">
        <v>638</v>
      </c>
      <c r="D5251" t="s">
        <v>39554</v>
      </c>
    </row>
    <row r="5252" spans="1:4">
      <c r="A5252" s="1801">
        <v>5904295099952</v>
      </c>
      <c r="B5252" t="s">
        <v>11858</v>
      </c>
      <c r="C5252">
        <v>651</v>
      </c>
      <c r="D5252" t="s">
        <v>39546</v>
      </c>
    </row>
    <row r="5253" spans="1:4">
      <c r="A5253" s="1801">
        <v>5904295099969</v>
      </c>
      <c r="B5253" t="s">
        <v>11860</v>
      </c>
      <c r="C5253">
        <v>659</v>
      </c>
      <c r="D5253" t="s">
        <v>39538</v>
      </c>
    </row>
    <row r="5254" spans="1:4">
      <c r="A5254" s="1801">
        <v>5904295099976</v>
      </c>
      <c r="B5254" t="s">
        <v>11862</v>
      </c>
      <c r="C5254">
        <v>676</v>
      </c>
      <c r="D5254" t="s">
        <v>39530</v>
      </c>
    </row>
    <row r="5255" spans="1:4">
      <c r="A5255" s="1801">
        <v>5904295099983</v>
      </c>
      <c r="B5255" t="s">
        <v>11864</v>
      </c>
      <c r="C5255">
        <v>685</v>
      </c>
      <c r="D5255" t="s">
        <v>39522</v>
      </c>
    </row>
    <row r="5256" spans="1:4">
      <c r="A5256" s="1801">
        <v>5904295087911</v>
      </c>
      <c r="B5256" t="s">
        <v>11866</v>
      </c>
      <c r="C5256">
        <v>697</v>
      </c>
      <c r="D5256" t="s">
        <v>39514</v>
      </c>
    </row>
    <row r="5257" spans="1:4">
      <c r="A5257" s="1801">
        <v>5904295087928</v>
      </c>
      <c r="B5257" t="s">
        <v>11868</v>
      </c>
      <c r="C5257">
        <v>706</v>
      </c>
      <c r="D5257" t="s">
        <v>39506</v>
      </c>
    </row>
    <row r="5258" spans="1:4">
      <c r="A5258" s="1801">
        <v>5904295087935</v>
      </c>
      <c r="B5258" t="s">
        <v>11870</v>
      </c>
      <c r="C5258">
        <v>756</v>
      </c>
      <c r="D5258" t="s">
        <v>39498</v>
      </c>
    </row>
    <row r="5259" spans="1:4">
      <c r="A5259" s="1801">
        <v>5904295087942</v>
      </c>
      <c r="B5259" t="s">
        <v>11872</v>
      </c>
      <c r="C5259">
        <v>777</v>
      </c>
      <c r="D5259" t="s">
        <v>39490</v>
      </c>
    </row>
    <row r="5260" spans="1:4">
      <c r="A5260" s="1801">
        <v>5904295087959</v>
      </c>
      <c r="B5260" t="s">
        <v>11874</v>
      </c>
      <c r="C5260">
        <v>790</v>
      </c>
      <c r="D5260" t="s">
        <v>39482</v>
      </c>
    </row>
    <row r="5261" spans="1:4">
      <c r="A5261" s="1801">
        <v>5904295087966</v>
      </c>
      <c r="B5261" t="s">
        <v>11876</v>
      </c>
      <c r="C5261">
        <v>806</v>
      </c>
      <c r="D5261" t="s">
        <v>39474</v>
      </c>
    </row>
    <row r="5262" spans="1:4">
      <c r="A5262" s="1801">
        <v>5904295087973</v>
      </c>
      <c r="B5262" t="s">
        <v>11878</v>
      </c>
      <c r="C5262">
        <v>823</v>
      </c>
      <c r="D5262" t="s">
        <v>39466</v>
      </c>
    </row>
    <row r="5263" spans="1:4">
      <c r="A5263" s="1801">
        <v>5904295087980</v>
      </c>
      <c r="B5263" t="s">
        <v>11880</v>
      </c>
      <c r="C5263">
        <v>840</v>
      </c>
      <c r="D5263" t="s">
        <v>39458</v>
      </c>
    </row>
    <row r="5264" spans="1:4">
      <c r="A5264" s="1801">
        <v>5904295087997</v>
      </c>
      <c r="B5264" t="s">
        <v>11882</v>
      </c>
      <c r="C5264">
        <v>857</v>
      </c>
      <c r="D5264" t="s">
        <v>39450</v>
      </c>
    </row>
    <row r="5265" spans="1:4">
      <c r="A5265" s="1801">
        <v>5904295088000</v>
      </c>
      <c r="B5265" t="s">
        <v>11884</v>
      </c>
      <c r="C5265">
        <v>874</v>
      </c>
      <c r="D5265" t="s">
        <v>39442</v>
      </c>
    </row>
    <row r="5266" spans="1:4">
      <c r="A5266" s="1801">
        <v>5904295088284</v>
      </c>
      <c r="B5266" t="s">
        <v>11906</v>
      </c>
      <c r="C5266">
        <v>550</v>
      </c>
      <c r="D5266" t="s">
        <v>39617</v>
      </c>
    </row>
    <row r="5267" spans="1:4">
      <c r="A5267" s="1801">
        <v>5904295088291</v>
      </c>
      <c r="B5267" t="s">
        <v>11908</v>
      </c>
      <c r="C5267">
        <v>563</v>
      </c>
      <c r="D5267" t="s">
        <v>39609</v>
      </c>
    </row>
    <row r="5268" spans="1:4">
      <c r="A5268" s="1801">
        <v>5904295088307</v>
      </c>
      <c r="B5268" t="s">
        <v>11910</v>
      </c>
      <c r="C5268">
        <v>571</v>
      </c>
      <c r="D5268" t="s">
        <v>39601</v>
      </c>
    </row>
    <row r="5269" spans="1:4">
      <c r="A5269" s="1801">
        <v>5904295088314</v>
      </c>
      <c r="B5269" t="s">
        <v>11912</v>
      </c>
      <c r="C5269">
        <v>584</v>
      </c>
      <c r="D5269" t="s">
        <v>39593</v>
      </c>
    </row>
    <row r="5270" spans="1:4">
      <c r="A5270" s="1801">
        <v>5904295088321</v>
      </c>
      <c r="B5270" t="s">
        <v>11914</v>
      </c>
      <c r="C5270">
        <v>592</v>
      </c>
      <c r="D5270" t="s">
        <v>39585</v>
      </c>
    </row>
    <row r="5271" spans="1:4">
      <c r="A5271" s="1801">
        <v>5904295088338</v>
      </c>
      <c r="B5271" t="s">
        <v>11916</v>
      </c>
      <c r="C5271">
        <v>601</v>
      </c>
      <c r="D5271" t="s">
        <v>39577</v>
      </c>
    </row>
    <row r="5272" spans="1:4">
      <c r="A5272" s="1801">
        <v>5904295088345</v>
      </c>
      <c r="B5272" t="s">
        <v>11918</v>
      </c>
      <c r="C5272">
        <v>617</v>
      </c>
      <c r="D5272" t="s">
        <v>39569</v>
      </c>
    </row>
    <row r="5273" spans="1:4">
      <c r="A5273" s="1801">
        <v>5904295088352</v>
      </c>
      <c r="B5273" t="s">
        <v>11920</v>
      </c>
      <c r="C5273">
        <v>626</v>
      </c>
      <c r="D5273" t="s">
        <v>39561</v>
      </c>
    </row>
    <row r="5274" spans="1:4">
      <c r="A5274" s="1801">
        <v>5904295088369</v>
      </c>
      <c r="B5274" t="s">
        <v>11922</v>
      </c>
      <c r="C5274">
        <v>638</v>
      </c>
      <c r="D5274" t="s">
        <v>39553</v>
      </c>
    </row>
    <row r="5275" spans="1:4">
      <c r="A5275" s="1801">
        <v>5904295088376</v>
      </c>
      <c r="B5275" t="s">
        <v>11924</v>
      </c>
      <c r="C5275">
        <v>651</v>
      </c>
      <c r="D5275" t="s">
        <v>39545</v>
      </c>
    </row>
    <row r="5276" spans="1:4">
      <c r="A5276" s="1801">
        <v>5904295088383</v>
      </c>
      <c r="B5276" t="s">
        <v>11926</v>
      </c>
      <c r="C5276">
        <v>659</v>
      </c>
      <c r="D5276" t="s">
        <v>39537</v>
      </c>
    </row>
    <row r="5277" spans="1:4">
      <c r="A5277" s="1801">
        <v>5904295088390</v>
      </c>
      <c r="B5277" t="s">
        <v>11928</v>
      </c>
      <c r="C5277">
        <v>676</v>
      </c>
      <c r="D5277" t="s">
        <v>39529</v>
      </c>
    </row>
    <row r="5278" spans="1:4">
      <c r="A5278" s="1801">
        <v>5904295088406</v>
      </c>
      <c r="B5278" t="s">
        <v>11930</v>
      </c>
      <c r="C5278">
        <v>685</v>
      </c>
      <c r="D5278" t="s">
        <v>39521</v>
      </c>
    </row>
    <row r="5279" spans="1:4">
      <c r="A5279" s="1801">
        <v>5904295088413</v>
      </c>
      <c r="B5279" t="s">
        <v>11932</v>
      </c>
      <c r="C5279">
        <v>697</v>
      </c>
      <c r="D5279" t="s">
        <v>39513</v>
      </c>
    </row>
    <row r="5280" spans="1:4">
      <c r="A5280" s="1801">
        <v>5904295088420</v>
      </c>
      <c r="B5280" t="s">
        <v>11934</v>
      </c>
      <c r="C5280">
        <v>706</v>
      </c>
      <c r="D5280" t="s">
        <v>39505</v>
      </c>
    </row>
    <row r="5281" spans="1:4">
      <c r="A5281" s="1801">
        <v>5904295088437</v>
      </c>
      <c r="B5281" t="s">
        <v>11936</v>
      </c>
      <c r="C5281">
        <v>756</v>
      </c>
      <c r="D5281" t="s">
        <v>39497</v>
      </c>
    </row>
    <row r="5282" spans="1:4">
      <c r="A5282" s="1801">
        <v>5904295088444</v>
      </c>
      <c r="B5282" t="s">
        <v>11938</v>
      </c>
      <c r="C5282">
        <v>777</v>
      </c>
      <c r="D5282" t="s">
        <v>39489</v>
      </c>
    </row>
    <row r="5283" spans="1:4">
      <c r="A5283" s="1801">
        <v>5904295088451</v>
      </c>
      <c r="B5283" t="s">
        <v>11940</v>
      </c>
      <c r="C5283">
        <v>790</v>
      </c>
      <c r="D5283" t="s">
        <v>39481</v>
      </c>
    </row>
    <row r="5284" spans="1:4">
      <c r="A5284" s="1801">
        <v>5904295088468</v>
      </c>
      <c r="B5284" t="s">
        <v>11942</v>
      </c>
      <c r="C5284">
        <v>806</v>
      </c>
      <c r="D5284" t="s">
        <v>39473</v>
      </c>
    </row>
    <row r="5285" spans="1:4">
      <c r="A5285" s="1801">
        <v>5904295088475</v>
      </c>
      <c r="B5285" t="s">
        <v>11944</v>
      </c>
      <c r="C5285">
        <v>823</v>
      </c>
      <c r="D5285" t="s">
        <v>39465</v>
      </c>
    </row>
    <row r="5286" spans="1:4">
      <c r="A5286" s="1801">
        <v>5904295088482</v>
      </c>
      <c r="B5286" t="s">
        <v>11946</v>
      </c>
      <c r="C5286">
        <v>840</v>
      </c>
      <c r="D5286" t="s">
        <v>39457</v>
      </c>
    </row>
    <row r="5287" spans="1:4">
      <c r="A5287" s="1801">
        <v>5904295088499</v>
      </c>
      <c r="B5287" t="s">
        <v>11948</v>
      </c>
      <c r="C5287">
        <v>857</v>
      </c>
      <c r="D5287" t="s">
        <v>39449</v>
      </c>
    </row>
    <row r="5288" spans="1:4">
      <c r="A5288" s="1801">
        <v>5904295088505</v>
      </c>
      <c r="B5288" t="s">
        <v>11950</v>
      </c>
      <c r="C5288">
        <v>874</v>
      </c>
      <c r="D5288" t="s">
        <v>39441</v>
      </c>
    </row>
    <row r="5289" spans="1:4">
      <c r="A5289" s="1801">
        <v>5904295088789</v>
      </c>
      <c r="B5289" t="s">
        <v>11962</v>
      </c>
      <c r="C5289">
        <v>550</v>
      </c>
      <c r="D5289" t="s">
        <v>39616</v>
      </c>
    </row>
    <row r="5290" spans="1:4">
      <c r="A5290" s="1801">
        <v>5904295088796</v>
      </c>
      <c r="B5290" t="s">
        <v>11963</v>
      </c>
      <c r="C5290">
        <v>563</v>
      </c>
      <c r="D5290" t="s">
        <v>39608</v>
      </c>
    </row>
    <row r="5291" spans="1:4">
      <c r="A5291" s="1801">
        <v>5904295088802</v>
      </c>
      <c r="B5291" t="s">
        <v>11964</v>
      </c>
      <c r="C5291">
        <v>571</v>
      </c>
      <c r="D5291" t="s">
        <v>39600</v>
      </c>
    </row>
    <row r="5292" spans="1:4">
      <c r="A5292" s="1801">
        <v>5904295088819</v>
      </c>
      <c r="B5292" t="s">
        <v>11965</v>
      </c>
      <c r="C5292">
        <v>584</v>
      </c>
      <c r="D5292" t="s">
        <v>39592</v>
      </c>
    </row>
    <row r="5293" spans="1:4">
      <c r="A5293" s="1801">
        <v>5904295088826</v>
      </c>
      <c r="B5293" t="s">
        <v>11966</v>
      </c>
      <c r="C5293">
        <v>592</v>
      </c>
      <c r="D5293" t="s">
        <v>39584</v>
      </c>
    </row>
    <row r="5294" spans="1:4">
      <c r="A5294" s="1801">
        <v>5904295088833</v>
      </c>
      <c r="B5294" t="s">
        <v>11967</v>
      </c>
      <c r="C5294">
        <v>601</v>
      </c>
      <c r="D5294" t="s">
        <v>39576</v>
      </c>
    </row>
    <row r="5295" spans="1:4">
      <c r="A5295" s="1801">
        <v>5904295088840</v>
      </c>
      <c r="B5295" t="s">
        <v>11968</v>
      </c>
      <c r="C5295">
        <v>617</v>
      </c>
      <c r="D5295" t="s">
        <v>39568</v>
      </c>
    </row>
    <row r="5296" spans="1:4">
      <c r="A5296" s="1801">
        <v>5904295088857</v>
      </c>
      <c r="B5296" t="s">
        <v>11969</v>
      </c>
      <c r="C5296">
        <v>626</v>
      </c>
      <c r="D5296" t="s">
        <v>39560</v>
      </c>
    </row>
    <row r="5297" spans="1:4">
      <c r="A5297" s="1801">
        <v>5904295088864</v>
      </c>
      <c r="B5297" t="s">
        <v>11970</v>
      </c>
      <c r="C5297">
        <v>638</v>
      </c>
      <c r="D5297" t="s">
        <v>39552</v>
      </c>
    </row>
    <row r="5298" spans="1:4">
      <c r="A5298" s="1801">
        <v>5904295088871</v>
      </c>
      <c r="B5298" t="s">
        <v>11971</v>
      </c>
      <c r="C5298">
        <v>651</v>
      </c>
      <c r="D5298" t="s">
        <v>39544</v>
      </c>
    </row>
    <row r="5299" spans="1:4">
      <c r="A5299" s="1801">
        <v>5904295088888</v>
      </c>
      <c r="B5299" t="s">
        <v>11972</v>
      </c>
      <c r="C5299">
        <v>659</v>
      </c>
      <c r="D5299" t="s">
        <v>39536</v>
      </c>
    </row>
    <row r="5300" spans="1:4">
      <c r="A5300" s="1801">
        <v>5904295088895</v>
      </c>
      <c r="B5300" t="s">
        <v>11973</v>
      </c>
      <c r="C5300">
        <v>676</v>
      </c>
      <c r="D5300" t="s">
        <v>39528</v>
      </c>
    </row>
    <row r="5301" spans="1:4">
      <c r="A5301" s="1801">
        <v>5904295088901</v>
      </c>
      <c r="B5301" t="s">
        <v>11974</v>
      </c>
      <c r="C5301">
        <v>685</v>
      </c>
      <c r="D5301" t="s">
        <v>39520</v>
      </c>
    </row>
    <row r="5302" spans="1:4">
      <c r="A5302" s="1801">
        <v>5904295088918</v>
      </c>
      <c r="B5302" t="s">
        <v>11975</v>
      </c>
      <c r="C5302">
        <v>697</v>
      </c>
      <c r="D5302" t="s">
        <v>39512</v>
      </c>
    </row>
    <row r="5303" spans="1:4">
      <c r="A5303" s="1801">
        <v>5904295088925</v>
      </c>
      <c r="B5303" t="s">
        <v>11976</v>
      </c>
      <c r="C5303">
        <v>706</v>
      </c>
      <c r="D5303" t="s">
        <v>39504</v>
      </c>
    </row>
    <row r="5304" spans="1:4">
      <c r="A5304" s="1801">
        <v>5904295088932</v>
      </c>
      <c r="B5304" t="s">
        <v>11977</v>
      </c>
      <c r="C5304">
        <v>756</v>
      </c>
      <c r="D5304" t="s">
        <v>39496</v>
      </c>
    </row>
    <row r="5305" spans="1:4">
      <c r="A5305" s="1801">
        <v>5904295088949</v>
      </c>
      <c r="B5305" t="s">
        <v>11978</v>
      </c>
      <c r="C5305">
        <v>777</v>
      </c>
      <c r="D5305" t="s">
        <v>39488</v>
      </c>
    </row>
    <row r="5306" spans="1:4">
      <c r="A5306" s="1801">
        <v>5904295088956</v>
      </c>
      <c r="B5306" t="s">
        <v>11979</v>
      </c>
      <c r="C5306">
        <v>790</v>
      </c>
      <c r="D5306" t="s">
        <v>39480</v>
      </c>
    </row>
    <row r="5307" spans="1:4">
      <c r="A5307" s="1801">
        <v>5904295088963</v>
      </c>
      <c r="B5307" t="s">
        <v>11980</v>
      </c>
      <c r="C5307">
        <v>806</v>
      </c>
      <c r="D5307" t="s">
        <v>39472</v>
      </c>
    </row>
    <row r="5308" spans="1:4">
      <c r="A5308" s="1801">
        <v>5904295088970</v>
      </c>
      <c r="B5308" t="s">
        <v>11981</v>
      </c>
      <c r="C5308">
        <v>823</v>
      </c>
      <c r="D5308" t="s">
        <v>39464</v>
      </c>
    </row>
    <row r="5309" spans="1:4">
      <c r="A5309" s="1801">
        <v>5904295088987</v>
      </c>
      <c r="B5309" t="s">
        <v>11982</v>
      </c>
      <c r="C5309">
        <v>840</v>
      </c>
      <c r="D5309" t="s">
        <v>39456</v>
      </c>
    </row>
    <row r="5310" spans="1:4">
      <c r="A5310" s="1801">
        <v>5904295088994</v>
      </c>
      <c r="B5310" t="s">
        <v>11983</v>
      </c>
      <c r="C5310">
        <v>857</v>
      </c>
      <c r="D5310" t="s">
        <v>39448</v>
      </c>
    </row>
    <row r="5311" spans="1:4">
      <c r="A5311" s="1801">
        <v>5904295089007</v>
      </c>
      <c r="B5311" t="s">
        <v>11984</v>
      </c>
      <c r="C5311">
        <v>874</v>
      </c>
      <c r="D5311" t="s">
        <v>39440</v>
      </c>
    </row>
    <row r="5312" spans="1:4">
      <c r="A5312" s="1801">
        <v>5904295089281</v>
      </c>
      <c r="B5312" t="s">
        <v>12005</v>
      </c>
      <c r="C5312">
        <v>550</v>
      </c>
      <c r="D5312" t="s">
        <v>39615</v>
      </c>
    </row>
    <row r="5313" spans="1:4">
      <c r="A5313" s="1801">
        <v>5904295089298</v>
      </c>
      <c r="B5313" t="s">
        <v>12007</v>
      </c>
      <c r="C5313">
        <v>563</v>
      </c>
      <c r="D5313" t="s">
        <v>39607</v>
      </c>
    </row>
    <row r="5314" spans="1:4">
      <c r="A5314" s="1801">
        <v>5904295089304</v>
      </c>
      <c r="B5314" t="s">
        <v>12009</v>
      </c>
      <c r="C5314">
        <v>571</v>
      </c>
      <c r="D5314" t="s">
        <v>39599</v>
      </c>
    </row>
    <row r="5315" spans="1:4">
      <c r="A5315" s="1801">
        <v>5904295089311</v>
      </c>
      <c r="B5315" t="s">
        <v>12011</v>
      </c>
      <c r="C5315">
        <v>584</v>
      </c>
      <c r="D5315" t="s">
        <v>39591</v>
      </c>
    </row>
    <row r="5316" spans="1:4">
      <c r="A5316" s="1801">
        <v>5904295089328</v>
      </c>
      <c r="B5316" t="s">
        <v>12013</v>
      </c>
      <c r="C5316">
        <v>592</v>
      </c>
      <c r="D5316" t="s">
        <v>39583</v>
      </c>
    </row>
    <row r="5317" spans="1:4">
      <c r="A5317" s="1801">
        <v>5904295089335</v>
      </c>
      <c r="B5317" t="s">
        <v>12015</v>
      </c>
      <c r="C5317">
        <v>601</v>
      </c>
      <c r="D5317" t="s">
        <v>39575</v>
      </c>
    </row>
    <row r="5318" spans="1:4">
      <c r="A5318" s="1801">
        <v>5904295089342</v>
      </c>
      <c r="B5318" t="s">
        <v>12017</v>
      </c>
      <c r="C5318">
        <v>617</v>
      </c>
      <c r="D5318" t="s">
        <v>39567</v>
      </c>
    </row>
    <row r="5319" spans="1:4">
      <c r="A5319" s="1801">
        <v>5904295089359</v>
      </c>
      <c r="B5319" t="s">
        <v>12019</v>
      </c>
      <c r="C5319">
        <v>626</v>
      </c>
      <c r="D5319" t="s">
        <v>39559</v>
      </c>
    </row>
    <row r="5320" spans="1:4">
      <c r="A5320" s="1801">
        <v>5904295089366</v>
      </c>
      <c r="B5320" t="s">
        <v>12021</v>
      </c>
      <c r="C5320">
        <v>638</v>
      </c>
      <c r="D5320" t="s">
        <v>39551</v>
      </c>
    </row>
    <row r="5321" spans="1:4">
      <c r="A5321" s="1801">
        <v>5904295089373</v>
      </c>
      <c r="B5321" t="s">
        <v>12023</v>
      </c>
      <c r="C5321">
        <v>651</v>
      </c>
      <c r="D5321" t="s">
        <v>39543</v>
      </c>
    </row>
    <row r="5322" spans="1:4">
      <c r="A5322" s="1801">
        <v>5904295089380</v>
      </c>
      <c r="B5322" t="s">
        <v>12025</v>
      </c>
      <c r="C5322">
        <v>659</v>
      </c>
      <c r="D5322" t="s">
        <v>39535</v>
      </c>
    </row>
    <row r="5323" spans="1:4">
      <c r="A5323" s="1801">
        <v>5904295089397</v>
      </c>
      <c r="B5323" t="s">
        <v>12027</v>
      </c>
      <c r="C5323">
        <v>676</v>
      </c>
      <c r="D5323" t="s">
        <v>39527</v>
      </c>
    </row>
    <row r="5324" spans="1:4">
      <c r="A5324" s="1801">
        <v>5904295089403</v>
      </c>
      <c r="B5324" t="s">
        <v>12029</v>
      </c>
      <c r="C5324">
        <v>685</v>
      </c>
      <c r="D5324" t="s">
        <v>39519</v>
      </c>
    </row>
    <row r="5325" spans="1:4">
      <c r="A5325" s="1801">
        <v>5904295089410</v>
      </c>
      <c r="B5325" t="s">
        <v>12031</v>
      </c>
      <c r="C5325">
        <v>697</v>
      </c>
      <c r="D5325" t="s">
        <v>39511</v>
      </c>
    </row>
    <row r="5326" spans="1:4">
      <c r="A5326" s="1801">
        <v>5904295089427</v>
      </c>
      <c r="B5326" t="s">
        <v>12033</v>
      </c>
      <c r="C5326">
        <v>706</v>
      </c>
      <c r="D5326" t="s">
        <v>39503</v>
      </c>
    </row>
    <row r="5327" spans="1:4">
      <c r="A5327" s="1801">
        <v>5904295089434</v>
      </c>
      <c r="B5327" t="s">
        <v>12035</v>
      </c>
      <c r="C5327">
        <v>756</v>
      </c>
      <c r="D5327" t="s">
        <v>39495</v>
      </c>
    </row>
    <row r="5328" spans="1:4">
      <c r="A5328" s="1801">
        <v>5904295089441</v>
      </c>
      <c r="B5328" t="s">
        <v>12037</v>
      </c>
      <c r="C5328">
        <v>777</v>
      </c>
      <c r="D5328" t="s">
        <v>39487</v>
      </c>
    </row>
    <row r="5329" spans="1:4">
      <c r="A5329" s="1801">
        <v>5904295089458</v>
      </c>
      <c r="B5329" t="s">
        <v>12039</v>
      </c>
      <c r="C5329">
        <v>790</v>
      </c>
      <c r="D5329" t="s">
        <v>39479</v>
      </c>
    </row>
    <row r="5330" spans="1:4">
      <c r="A5330" s="1801">
        <v>5904295089465</v>
      </c>
      <c r="B5330" t="s">
        <v>12041</v>
      </c>
      <c r="C5330">
        <v>806</v>
      </c>
      <c r="D5330" t="s">
        <v>39471</v>
      </c>
    </row>
    <row r="5331" spans="1:4">
      <c r="A5331" s="1801">
        <v>5904295089472</v>
      </c>
      <c r="B5331" t="s">
        <v>12043</v>
      </c>
      <c r="C5331">
        <v>823</v>
      </c>
      <c r="D5331" t="s">
        <v>39463</v>
      </c>
    </row>
    <row r="5332" spans="1:4">
      <c r="A5332" s="1801">
        <v>5904295089489</v>
      </c>
      <c r="B5332" t="s">
        <v>12045</v>
      </c>
      <c r="C5332">
        <v>840</v>
      </c>
      <c r="D5332" t="s">
        <v>39455</v>
      </c>
    </row>
    <row r="5333" spans="1:4">
      <c r="A5333" s="1801">
        <v>5904295089496</v>
      </c>
      <c r="B5333" t="s">
        <v>12047</v>
      </c>
      <c r="C5333">
        <v>857</v>
      </c>
      <c r="D5333" t="s">
        <v>39447</v>
      </c>
    </row>
    <row r="5334" spans="1:4">
      <c r="A5334" s="1801">
        <v>5904295089502</v>
      </c>
      <c r="B5334" t="s">
        <v>12049</v>
      </c>
      <c r="C5334">
        <v>874</v>
      </c>
      <c r="D5334" t="s">
        <v>39439</v>
      </c>
    </row>
    <row r="5335" spans="1:4">
      <c r="A5335" s="1801" t="s">
        <v>5925</v>
      </c>
      <c r="B5335" t="s">
        <v>5516</v>
      </c>
      <c r="C5335">
        <v>550</v>
      </c>
      <c r="D5335" t="s">
        <v>39620</v>
      </c>
    </row>
    <row r="5336" spans="1:4">
      <c r="A5336" s="1801" t="s">
        <v>5926</v>
      </c>
      <c r="B5336" t="s">
        <v>5552</v>
      </c>
      <c r="C5336">
        <v>563</v>
      </c>
      <c r="D5336" t="s">
        <v>39612</v>
      </c>
    </row>
    <row r="5337" spans="1:4">
      <c r="A5337" s="1801" t="s">
        <v>5927</v>
      </c>
      <c r="B5337" t="s">
        <v>5553</v>
      </c>
      <c r="C5337">
        <v>571</v>
      </c>
      <c r="D5337" t="s">
        <v>39604</v>
      </c>
    </row>
    <row r="5338" spans="1:4">
      <c r="A5338" s="1801" t="s">
        <v>5928</v>
      </c>
      <c r="B5338" t="s">
        <v>5520</v>
      </c>
      <c r="C5338">
        <v>584</v>
      </c>
      <c r="D5338" t="s">
        <v>39596</v>
      </c>
    </row>
    <row r="5339" spans="1:4">
      <c r="A5339" s="1801" t="s">
        <v>5929</v>
      </c>
      <c r="B5339" t="s">
        <v>5554</v>
      </c>
      <c r="C5339">
        <v>592</v>
      </c>
      <c r="D5339" t="s">
        <v>39588</v>
      </c>
    </row>
    <row r="5340" spans="1:4">
      <c r="A5340" s="1801" t="s">
        <v>5930</v>
      </c>
      <c r="B5340" t="s">
        <v>5523</v>
      </c>
      <c r="C5340">
        <v>601</v>
      </c>
      <c r="D5340" t="s">
        <v>39580</v>
      </c>
    </row>
    <row r="5341" spans="1:4">
      <c r="A5341" s="1801" t="s">
        <v>5931</v>
      </c>
      <c r="B5341" t="s">
        <v>5525</v>
      </c>
      <c r="C5341">
        <v>617</v>
      </c>
      <c r="D5341" t="s">
        <v>39572</v>
      </c>
    </row>
    <row r="5342" spans="1:4">
      <c r="A5342" s="1801" t="s">
        <v>5932</v>
      </c>
      <c r="B5342" t="s">
        <v>5555</v>
      </c>
      <c r="C5342">
        <v>626</v>
      </c>
      <c r="D5342" t="s">
        <v>39564</v>
      </c>
    </row>
    <row r="5343" spans="1:4">
      <c r="A5343" s="1801" t="s">
        <v>5933</v>
      </c>
      <c r="B5343" t="s">
        <v>5556</v>
      </c>
      <c r="C5343">
        <v>638</v>
      </c>
      <c r="D5343" t="s">
        <v>39556</v>
      </c>
    </row>
    <row r="5344" spans="1:4">
      <c r="A5344" s="1801" t="s">
        <v>5934</v>
      </c>
      <c r="B5344" t="s">
        <v>5529</v>
      </c>
      <c r="C5344">
        <v>651</v>
      </c>
      <c r="D5344" t="s">
        <v>39548</v>
      </c>
    </row>
    <row r="5345" spans="1:4">
      <c r="A5345" s="1801" t="s">
        <v>5935</v>
      </c>
      <c r="B5345" t="s">
        <v>5531</v>
      </c>
      <c r="C5345">
        <v>659</v>
      </c>
      <c r="D5345" t="s">
        <v>39540</v>
      </c>
    </row>
    <row r="5346" spans="1:4">
      <c r="A5346" s="1801" t="s">
        <v>5936</v>
      </c>
      <c r="B5346" t="s">
        <v>5533</v>
      </c>
      <c r="C5346">
        <v>676</v>
      </c>
      <c r="D5346" t="s">
        <v>39532</v>
      </c>
    </row>
    <row r="5347" spans="1:4">
      <c r="A5347" s="1801" t="s">
        <v>5937</v>
      </c>
      <c r="B5347" t="s">
        <v>5535</v>
      </c>
      <c r="C5347">
        <v>685</v>
      </c>
      <c r="D5347" t="s">
        <v>39524</v>
      </c>
    </row>
    <row r="5348" spans="1:4">
      <c r="A5348" s="1801" t="s">
        <v>5938</v>
      </c>
      <c r="B5348" t="s">
        <v>5537</v>
      </c>
      <c r="C5348">
        <v>697</v>
      </c>
      <c r="D5348" t="s">
        <v>39516</v>
      </c>
    </row>
    <row r="5349" spans="1:4">
      <c r="A5349" s="1801" t="s">
        <v>5939</v>
      </c>
      <c r="B5349" t="s">
        <v>5557</v>
      </c>
      <c r="C5349">
        <v>706</v>
      </c>
      <c r="D5349" t="s">
        <v>39508</v>
      </c>
    </row>
    <row r="5350" spans="1:4">
      <c r="A5350" s="1801" t="s">
        <v>5940</v>
      </c>
      <c r="B5350" t="s">
        <v>5558</v>
      </c>
      <c r="C5350">
        <v>756</v>
      </c>
      <c r="D5350" t="s">
        <v>39500</v>
      </c>
    </row>
    <row r="5351" spans="1:4">
      <c r="A5351" s="1801" t="s">
        <v>5941</v>
      </c>
      <c r="B5351" t="s">
        <v>5559</v>
      </c>
      <c r="C5351">
        <v>777</v>
      </c>
      <c r="D5351" t="s">
        <v>39492</v>
      </c>
    </row>
    <row r="5352" spans="1:4">
      <c r="A5352" s="1801" t="s">
        <v>5942</v>
      </c>
      <c r="B5352" t="s">
        <v>5560</v>
      </c>
      <c r="C5352">
        <v>790</v>
      </c>
      <c r="D5352" t="s">
        <v>39484</v>
      </c>
    </row>
    <row r="5353" spans="1:4">
      <c r="A5353" s="1801" t="s">
        <v>5943</v>
      </c>
      <c r="B5353" t="s">
        <v>5543</v>
      </c>
      <c r="C5353">
        <v>806</v>
      </c>
      <c r="D5353" t="s">
        <v>39476</v>
      </c>
    </row>
    <row r="5354" spans="1:4">
      <c r="A5354" s="1801" t="s">
        <v>5944</v>
      </c>
      <c r="B5354" t="s">
        <v>5545</v>
      </c>
      <c r="C5354">
        <v>823</v>
      </c>
      <c r="D5354" t="s">
        <v>39468</v>
      </c>
    </row>
    <row r="5355" spans="1:4">
      <c r="A5355" s="1801" t="s">
        <v>5945</v>
      </c>
      <c r="B5355" t="s">
        <v>5547</v>
      </c>
      <c r="C5355">
        <v>840</v>
      </c>
      <c r="D5355" t="s">
        <v>39460</v>
      </c>
    </row>
    <row r="5356" spans="1:4">
      <c r="A5356" s="1801" t="s">
        <v>5946</v>
      </c>
      <c r="B5356" t="s">
        <v>5549</v>
      </c>
      <c r="C5356">
        <v>857</v>
      </c>
      <c r="D5356" t="s">
        <v>39452</v>
      </c>
    </row>
    <row r="5357" spans="1:4">
      <c r="A5357" s="1801" t="s">
        <v>5947</v>
      </c>
      <c r="B5357" t="s">
        <v>5561</v>
      </c>
      <c r="C5357">
        <v>874</v>
      </c>
      <c r="D5357" t="s">
        <v>39444</v>
      </c>
    </row>
    <row r="5358" spans="1:4">
      <c r="A5358" s="1801" t="s">
        <v>5856</v>
      </c>
      <c r="B5358" t="s">
        <v>5857</v>
      </c>
      <c r="C5358">
        <v>487</v>
      </c>
      <c r="D5358" t="s">
        <v>39621</v>
      </c>
    </row>
    <row r="5359" spans="1:4">
      <c r="A5359" s="1801" t="s">
        <v>5859</v>
      </c>
      <c r="B5359" t="s">
        <v>5860</v>
      </c>
      <c r="C5359">
        <v>496</v>
      </c>
      <c r="D5359" t="s">
        <v>39613</v>
      </c>
    </row>
    <row r="5360" spans="1:4">
      <c r="A5360" s="1801" t="s">
        <v>5862</v>
      </c>
      <c r="B5360" t="s">
        <v>5863</v>
      </c>
      <c r="C5360">
        <v>504</v>
      </c>
      <c r="D5360" t="s">
        <v>39605</v>
      </c>
    </row>
    <row r="5361" spans="1:4">
      <c r="A5361" s="1801" t="s">
        <v>5865</v>
      </c>
      <c r="B5361" t="s">
        <v>5866</v>
      </c>
      <c r="C5361">
        <v>521</v>
      </c>
      <c r="D5361" t="s">
        <v>39597</v>
      </c>
    </row>
    <row r="5362" spans="1:4">
      <c r="A5362" s="1801" t="s">
        <v>5868</v>
      </c>
      <c r="B5362" t="s">
        <v>5869</v>
      </c>
      <c r="C5362">
        <v>525</v>
      </c>
      <c r="D5362" t="s">
        <v>39589</v>
      </c>
    </row>
    <row r="5363" spans="1:4">
      <c r="A5363" s="1801" t="s">
        <v>5871</v>
      </c>
      <c r="B5363" t="s">
        <v>5872</v>
      </c>
      <c r="C5363">
        <v>533</v>
      </c>
      <c r="D5363" t="s">
        <v>39581</v>
      </c>
    </row>
    <row r="5364" spans="1:4">
      <c r="A5364" s="1801" t="s">
        <v>5874</v>
      </c>
      <c r="B5364" t="s">
        <v>5875</v>
      </c>
      <c r="C5364">
        <v>550</v>
      </c>
      <c r="D5364" t="s">
        <v>39573</v>
      </c>
    </row>
    <row r="5365" spans="1:4">
      <c r="A5365" s="1801" t="s">
        <v>5877</v>
      </c>
      <c r="B5365" t="s">
        <v>5878</v>
      </c>
      <c r="C5365">
        <v>554</v>
      </c>
      <c r="D5365" t="s">
        <v>39565</v>
      </c>
    </row>
    <row r="5366" spans="1:4">
      <c r="A5366" s="1801" t="s">
        <v>5880</v>
      </c>
      <c r="B5366" t="s">
        <v>5881</v>
      </c>
      <c r="C5366">
        <v>567</v>
      </c>
      <c r="D5366" t="s">
        <v>39557</v>
      </c>
    </row>
    <row r="5367" spans="1:4">
      <c r="A5367" s="1801" t="s">
        <v>5883</v>
      </c>
      <c r="B5367" t="s">
        <v>5884</v>
      </c>
      <c r="C5367">
        <v>575</v>
      </c>
      <c r="D5367" t="s">
        <v>39549</v>
      </c>
    </row>
    <row r="5368" spans="1:4">
      <c r="A5368" s="1801" t="s">
        <v>5886</v>
      </c>
      <c r="B5368" t="s">
        <v>5887</v>
      </c>
      <c r="C5368">
        <v>584</v>
      </c>
      <c r="D5368" t="s">
        <v>39541</v>
      </c>
    </row>
    <row r="5369" spans="1:4">
      <c r="A5369" s="1801" t="s">
        <v>5889</v>
      </c>
      <c r="B5369" t="s">
        <v>5890</v>
      </c>
      <c r="C5369">
        <v>592</v>
      </c>
      <c r="D5369" t="s">
        <v>39533</v>
      </c>
    </row>
    <row r="5370" spans="1:4">
      <c r="A5370" s="1801" t="s">
        <v>5892</v>
      </c>
      <c r="B5370" t="s">
        <v>5893</v>
      </c>
      <c r="C5370">
        <v>601</v>
      </c>
      <c r="D5370" t="s">
        <v>39525</v>
      </c>
    </row>
    <row r="5371" spans="1:4">
      <c r="A5371" s="1801" t="s">
        <v>5895</v>
      </c>
      <c r="B5371" t="s">
        <v>5896</v>
      </c>
      <c r="C5371">
        <v>613</v>
      </c>
      <c r="D5371" t="s">
        <v>39517</v>
      </c>
    </row>
    <row r="5372" spans="1:4">
      <c r="A5372" s="1801" t="s">
        <v>5898</v>
      </c>
      <c r="B5372" t="s">
        <v>5899</v>
      </c>
      <c r="C5372">
        <v>617</v>
      </c>
      <c r="D5372" t="s">
        <v>39509</v>
      </c>
    </row>
    <row r="5373" spans="1:4">
      <c r="A5373" s="1801" t="s">
        <v>5901</v>
      </c>
      <c r="B5373" t="s">
        <v>5902</v>
      </c>
      <c r="C5373">
        <v>672</v>
      </c>
      <c r="D5373" t="s">
        <v>39501</v>
      </c>
    </row>
    <row r="5374" spans="1:4">
      <c r="A5374" s="1801" t="s">
        <v>5904</v>
      </c>
      <c r="B5374" t="s">
        <v>5905</v>
      </c>
      <c r="C5374">
        <v>689</v>
      </c>
      <c r="D5374" t="s">
        <v>39493</v>
      </c>
    </row>
    <row r="5375" spans="1:4">
      <c r="A5375" s="1801" t="s">
        <v>5907</v>
      </c>
      <c r="B5375" t="s">
        <v>5908</v>
      </c>
      <c r="C5375">
        <v>701</v>
      </c>
      <c r="D5375" t="s">
        <v>39485</v>
      </c>
    </row>
    <row r="5376" spans="1:4">
      <c r="A5376" s="1801" t="s">
        <v>5910</v>
      </c>
      <c r="B5376" t="s">
        <v>5911</v>
      </c>
      <c r="C5376">
        <v>718</v>
      </c>
      <c r="D5376" t="s">
        <v>39477</v>
      </c>
    </row>
    <row r="5377" spans="1:4">
      <c r="A5377" s="1801" t="s">
        <v>5913</v>
      </c>
      <c r="B5377" t="s">
        <v>5914</v>
      </c>
      <c r="C5377">
        <v>727</v>
      </c>
      <c r="D5377" t="s">
        <v>39469</v>
      </c>
    </row>
    <row r="5378" spans="1:4">
      <c r="A5378" s="1801" t="s">
        <v>5916</v>
      </c>
      <c r="B5378" t="s">
        <v>5917</v>
      </c>
      <c r="C5378">
        <v>743</v>
      </c>
      <c r="D5378" t="s">
        <v>39461</v>
      </c>
    </row>
    <row r="5379" spans="1:4">
      <c r="A5379" s="1801" t="s">
        <v>5919</v>
      </c>
      <c r="B5379" t="s">
        <v>5920</v>
      </c>
      <c r="C5379">
        <v>756</v>
      </c>
      <c r="D5379" t="s">
        <v>39453</v>
      </c>
    </row>
    <row r="5380" spans="1:4">
      <c r="A5380" s="1801" t="s">
        <v>5922</v>
      </c>
      <c r="B5380" t="s">
        <v>5923</v>
      </c>
      <c r="C5380">
        <v>769</v>
      </c>
      <c r="D5380" t="s">
        <v>39445</v>
      </c>
    </row>
    <row r="5381" spans="1:4">
      <c r="A5381" s="1801">
        <v>5902738071329</v>
      </c>
      <c r="B5381" t="s">
        <v>4253</v>
      </c>
      <c r="C5381">
        <v>924</v>
      </c>
      <c r="D5381" t="s">
        <v>40153</v>
      </c>
    </row>
    <row r="5382" spans="1:4">
      <c r="A5382" s="1801">
        <v>5902738071343</v>
      </c>
      <c r="B5382" t="s">
        <v>4257</v>
      </c>
      <c r="C5382">
        <v>949</v>
      </c>
      <c r="D5382" t="s">
        <v>40137</v>
      </c>
    </row>
    <row r="5383" spans="1:4">
      <c r="A5383" s="1801">
        <v>5902738071367</v>
      </c>
      <c r="B5383" t="s">
        <v>4261</v>
      </c>
      <c r="C5383">
        <v>979</v>
      </c>
      <c r="D5383" t="s">
        <v>40121</v>
      </c>
    </row>
    <row r="5384" spans="1:4">
      <c r="A5384" s="1801">
        <v>5902738071381</v>
      </c>
      <c r="B5384" t="s">
        <v>4389</v>
      </c>
      <c r="C5384">
        <v>1021</v>
      </c>
      <c r="D5384" t="s">
        <v>40147</v>
      </c>
    </row>
    <row r="5385" spans="1:4">
      <c r="A5385" s="1801">
        <v>5902738071404</v>
      </c>
      <c r="B5385" t="s">
        <v>4391</v>
      </c>
      <c r="C5385">
        <v>1046</v>
      </c>
      <c r="D5385" t="s">
        <v>40131</v>
      </c>
    </row>
    <row r="5386" spans="1:4">
      <c r="A5386" s="1801">
        <v>5902738071428</v>
      </c>
      <c r="B5386" t="s">
        <v>4393</v>
      </c>
      <c r="C5386">
        <v>1079</v>
      </c>
      <c r="D5386" t="s">
        <v>40115</v>
      </c>
    </row>
    <row r="5387" spans="1:4">
      <c r="A5387" s="1801">
        <v>5902738071442</v>
      </c>
      <c r="B5387" t="s">
        <v>4443</v>
      </c>
      <c r="C5387">
        <v>1142</v>
      </c>
      <c r="D5387" t="s">
        <v>40149</v>
      </c>
    </row>
    <row r="5388" spans="1:4">
      <c r="A5388" s="1801">
        <v>5902738071466</v>
      </c>
      <c r="B5388" t="s">
        <v>4447</v>
      </c>
      <c r="C5388">
        <v>1172</v>
      </c>
      <c r="D5388" t="s">
        <v>40133</v>
      </c>
    </row>
    <row r="5389" spans="1:4">
      <c r="A5389" s="1801">
        <v>5902738071480</v>
      </c>
      <c r="B5389" t="s">
        <v>4451</v>
      </c>
      <c r="C5389">
        <v>1201</v>
      </c>
      <c r="D5389" t="s">
        <v>40117</v>
      </c>
    </row>
    <row r="5390" spans="1:4">
      <c r="A5390" s="1801">
        <v>5904295106469</v>
      </c>
      <c r="B5390" t="s">
        <v>10412</v>
      </c>
      <c r="C5390">
        <v>1142</v>
      </c>
      <c r="D5390" t="s">
        <v>40143</v>
      </c>
    </row>
    <row r="5391" spans="1:4">
      <c r="A5391" s="1801">
        <v>5904295106483</v>
      </c>
      <c r="B5391" t="s">
        <v>10414</v>
      </c>
      <c r="C5391">
        <v>1172</v>
      </c>
      <c r="D5391" t="s">
        <v>40127</v>
      </c>
    </row>
    <row r="5392" spans="1:4">
      <c r="A5392" s="1801">
        <v>5904295106506</v>
      </c>
      <c r="B5392" t="s">
        <v>10416</v>
      </c>
      <c r="C5392">
        <v>1201</v>
      </c>
      <c r="D5392" t="s">
        <v>40111</v>
      </c>
    </row>
    <row r="5393" spans="1:4">
      <c r="A5393" s="1801">
        <v>5904295106988</v>
      </c>
      <c r="B5393" t="s">
        <v>10462</v>
      </c>
      <c r="C5393">
        <v>1142</v>
      </c>
      <c r="D5393" t="s">
        <v>40141</v>
      </c>
    </row>
    <row r="5394" spans="1:4">
      <c r="A5394" s="1801">
        <v>5904295107008</v>
      </c>
      <c r="B5394" t="s">
        <v>10464</v>
      </c>
      <c r="C5394">
        <v>1172</v>
      </c>
      <c r="D5394" t="s">
        <v>40125</v>
      </c>
    </row>
    <row r="5395" spans="1:4">
      <c r="A5395" s="1801">
        <v>5904295107022</v>
      </c>
      <c r="B5395" t="s">
        <v>10466</v>
      </c>
      <c r="C5395">
        <v>1201</v>
      </c>
      <c r="D5395" t="s">
        <v>40109</v>
      </c>
    </row>
    <row r="5396" spans="1:4">
      <c r="A5396" s="1801">
        <v>5904295107503</v>
      </c>
      <c r="B5396" t="s">
        <v>10512</v>
      </c>
      <c r="C5396">
        <v>1142</v>
      </c>
      <c r="D5396" t="s">
        <v>40139</v>
      </c>
    </row>
    <row r="5397" spans="1:4">
      <c r="A5397" s="1801">
        <v>5904295107527</v>
      </c>
      <c r="B5397" t="s">
        <v>10514</v>
      </c>
      <c r="C5397">
        <v>1172</v>
      </c>
      <c r="D5397" t="s">
        <v>40123</v>
      </c>
    </row>
    <row r="5398" spans="1:4">
      <c r="A5398" s="1801">
        <v>5904295107541</v>
      </c>
      <c r="B5398" t="s">
        <v>10516</v>
      </c>
      <c r="C5398">
        <v>1201</v>
      </c>
      <c r="D5398" t="s">
        <v>40107</v>
      </c>
    </row>
    <row r="5399" spans="1:4">
      <c r="A5399" s="1801">
        <v>5904295105943</v>
      </c>
      <c r="B5399" t="s">
        <v>10362</v>
      </c>
      <c r="C5399">
        <v>1142</v>
      </c>
      <c r="D5399" t="s">
        <v>40145</v>
      </c>
    </row>
    <row r="5400" spans="1:4">
      <c r="A5400" s="1801">
        <v>5904295105967</v>
      </c>
      <c r="B5400" t="s">
        <v>10364</v>
      </c>
      <c r="C5400">
        <v>1172</v>
      </c>
      <c r="D5400" t="s">
        <v>40129</v>
      </c>
    </row>
    <row r="5401" spans="1:4">
      <c r="A5401" s="1801">
        <v>5904295105981</v>
      </c>
      <c r="B5401" t="s">
        <v>10366</v>
      </c>
      <c r="C5401">
        <v>1201</v>
      </c>
      <c r="D5401" t="s">
        <v>40113</v>
      </c>
    </row>
    <row r="5402" spans="1:4">
      <c r="A5402" s="1801" t="s">
        <v>5705</v>
      </c>
      <c r="B5402" t="s">
        <v>5706</v>
      </c>
      <c r="C5402">
        <v>1021</v>
      </c>
      <c r="D5402" t="s">
        <v>40151</v>
      </c>
    </row>
    <row r="5403" spans="1:4">
      <c r="A5403" s="1801" t="s">
        <v>5712</v>
      </c>
      <c r="B5403" t="s">
        <v>5713</v>
      </c>
      <c r="C5403">
        <v>1046</v>
      </c>
      <c r="D5403" t="s">
        <v>40135</v>
      </c>
    </row>
    <row r="5404" spans="1:4">
      <c r="A5404" s="1801" t="s">
        <v>5718</v>
      </c>
      <c r="B5404" t="s">
        <v>5719</v>
      </c>
      <c r="C5404">
        <v>1079</v>
      </c>
      <c r="D5404" t="s">
        <v>40119</v>
      </c>
    </row>
    <row r="5405" spans="1:4">
      <c r="A5405" s="1801">
        <v>5902738071336</v>
      </c>
      <c r="B5405" t="s">
        <v>4255</v>
      </c>
      <c r="C5405">
        <v>924</v>
      </c>
      <c r="D5405" t="s">
        <v>40152</v>
      </c>
    </row>
    <row r="5406" spans="1:4">
      <c r="A5406" s="1801">
        <v>5902738071350</v>
      </c>
      <c r="B5406" t="s">
        <v>4259</v>
      </c>
      <c r="C5406">
        <v>949</v>
      </c>
      <c r="D5406" t="s">
        <v>40136</v>
      </c>
    </row>
    <row r="5407" spans="1:4">
      <c r="A5407" s="1801">
        <v>5902738071374</v>
      </c>
      <c r="B5407" t="s">
        <v>4263</v>
      </c>
      <c r="C5407">
        <v>979</v>
      </c>
      <c r="D5407" t="s">
        <v>40120</v>
      </c>
    </row>
    <row r="5408" spans="1:4">
      <c r="A5408" s="1801">
        <v>5902738071398</v>
      </c>
      <c r="B5408" t="s">
        <v>4390</v>
      </c>
      <c r="C5408">
        <v>1021</v>
      </c>
      <c r="D5408" t="s">
        <v>40146</v>
      </c>
    </row>
    <row r="5409" spans="1:4">
      <c r="A5409" s="1801">
        <v>5902738071411</v>
      </c>
      <c r="B5409" t="s">
        <v>4392</v>
      </c>
      <c r="C5409">
        <v>1046</v>
      </c>
      <c r="D5409" t="s">
        <v>40130</v>
      </c>
    </row>
    <row r="5410" spans="1:4">
      <c r="A5410" s="1801">
        <v>5902738071435</v>
      </c>
      <c r="B5410" t="s">
        <v>4394</v>
      </c>
      <c r="C5410">
        <v>1079</v>
      </c>
      <c r="D5410" t="s">
        <v>40114</v>
      </c>
    </row>
    <row r="5411" spans="1:4">
      <c r="A5411" s="1801">
        <v>5902738071459</v>
      </c>
      <c r="B5411" t="s">
        <v>4445</v>
      </c>
      <c r="C5411">
        <v>1142</v>
      </c>
      <c r="D5411" t="s">
        <v>40148</v>
      </c>
    </row>
    <row r="5412" spans="1:4">
      <c r="A5412" s="1801">
        <v>5902738071473</v>
      </c>
      <c r="B5412" t="s">
        <v>4449</v>
      </c>
      <c r="C5412">
        <v>1172</v>
      </c>
      <c r="D5412" t="s">
        <v>40132</v>
      </c>
    </row>
    <row r="5413" spans="1:4">
      <c r="A5413" s="1801">
        <v>5902738071497</v>
      </c>
      <c r="B5413" t="s">
        <v>4453</v>
      </c>
      <c r="C5413">
        <v>1201</v>
      </c>
      <c r="D5413" t="s">
        <v>40116</v>
      </c>
    </row>
    <row r="5414" spans="1:4">
      <c r="A5414" s="1801">
        <v>5904295106476</v>
      </c>
      <c r="B5414" t="s">
        <v>10413</v>
      </c>
      <c r="C5414">
        <v>1142</v>
      </c>
      <c r="D5414" t="s">
        <v>40142</v>
      </c>
    </row>
    <row r="5415" spans="1:4">
      <c r="A5415" s="1801">
        <v>5904295106490</v>
      </c>
      <c r="B5415" t="s">
        <v>10415</v>
      </c>
      <c r="C5415">
        <v>1172</v>
      </c>
      <c r="D5415" t="s">
        <v>40126</v>
      </c>
    </row>
    <row r="5416" spans="1:4">
      <c r="A5416" s="1801">
        <v>5904295106513</v>
      </c>
      <c r="B5416" t="s">
        <v>10417</v>
      </c>
      <c r="C5416">
        <v>1201</v>
      </c>
      <c r="D5416" t="s">
        <v>40110</v>
      </c>
    </row>
    <row r="5417" spans="1:4">
      <c r="A5417" s="1801">
        <v>5904295106995</v>
      </c>
      <c r="B5417" t="s">
        <v>10463</v>
      </c>
      <c r="C5417">
        <v>1142</v>
      </c>
      <c r="D5417" t="s">
        <v>40140</v>
      </c>
    </row>
    <row r="5418" spans="1:4">
      <c r="A5418" s="1801">
        <v>5904295107015</v>
      </c>
      <c r="B5418" t="s">
        <v>10465</v>
      </c>
      <c r="C5418">
        <v>1172</v>
      </c>
      <c r="D5418" t="s">
        <v>40124</v>
      </c>
    </row>
    <row r="5419" spans="1:4">
      <c r="A5419" s="1801">
        <v>5904295107039</v>
      </c>
      <c r="B5419" t="s">
        <v>10467</v>
      </c>
      <c r="C5419">
        <v>1201</v>
      </c>
      <c r="D5419" t="s">
        <v>40108</v>
      </c>
    </row>
    <row r="5420" spans="1:4">
      <c r="A5420" s="1801">
        <v>5904295107510</v>
      </c>
      <c r="B5420" t="s">
        <v>10513</v>
      </c>
      <c r="C5420">
        <v>1142</v>
      </c>
      <c r="D5420" t="s">
        <v>40138</v>
      </c>
    </row>
    <row r="5421" spans="1:4">
      <c r="A5421" s="1801">
        <v>5904295107534</v>
      </c>
      <c r="B5421" t="s">
        <v>10515</v>
      </c>
      <c r="C5421">
        <v>1172</v>
      </c>
      <c r="D5421" t="s">
        <v>40122</v>
      </c>
    </row>
    <row r="5422" spans="1:4">
      <c r="A5422" s="1801">
        <v>5904295107558</v>
      </c>
      <c r="B5422" t="s">
        <v>10517</v>
      </c>
      <c r="C5422">
        <v>1201</v>
      </c>
      <c r="D5422" t="s">
        <v>40106</v>
      </c>
    </row>
    <row r="5423" spans="1:4">
      <c r="A5423" s="1801">
        <v>5904295105950</v>
      </c>
      <c r="B5423" t="s">
        <v>10363</v>
      </c>
      <c r="C5423">
        <v>1142</v>
      </c>
      <c r="D5423" t="s">
        <v>40144</v>
      </c>
    </row>
    <row r="5424" spans="1:4">
      <c r="A5424" s="1801">
        <v>5904295105974</v>
      </c>
      <c r="B5424" t="s">
        <v>10365</v>
      </c>
      <c r="C5424">
        <v>1172</v>
      </c>
      <c r="D5424" t="s">
        <v>40128</v>
      </c>
    </row>
    <row r="5425" spans="1:4">
      <c r="A5425" s="1801">
        <v>5904295105998</v>
      </c>
      <c r="B5425" t="s">
        <v>10367</v>
      </c>
      <c r="C5425">
        <v>1201</v>
      </c>
      <c r="D5425" t="s">
        <v>40112</v>
      </c>
    </row>
    <row r="5426" spans="1:4">
      <c r="A5426" s="1801" t="s">
        <v>5709</v>
      </c>
      <c r="B5426" t="s">
        <v>5710</v>
      </c>
      <c r="C5426">
        <v>1021</v>
      </c>
      <c r="D5426" t="s">
        <v>40150</v>
      </c>
    </row>
    <row r="5427" spans="1:4">
      <c r="A5427" s="1801" t="s">
        <v>5715</v>
      </c>
      <c r="B5427" t="s">
        <v>5716</v>
      </c>
      <c r="C5427">
        <v>1046</v>
      </c>
      <c r="D5427" t="s">
        <v>40134</v>
      </c>
    </row>
    <row r="5428" spans="1:4">
      <c r="A5428" s="1801" t="s">
        <v>5721</v>
      </c>
      <c r="B5428" t="s">
        <v>5722</v>
      </c>
      <c r="C5428">
        <v>1079</v>
      </c>
      <c r="D5428" t="s">
        <v>40118</v>
      </c>
    </row>
    <row r="5429" spans="1:4">
      <c r="A5429" s="1801">
        <v>5904295106063</v>
      </c>
      <c r="B5429" t="s">
        <v>10374</v>
      </c>
      <c r="C5429">
        <v>1415</v>
      </c>
      <c r="D5429" t="s">
        <v>40049</v>
      </c>
    </row>
    <row r="5430" spans="1:4">
      <c r="A5430" s="1801">
        <v>5904295106070</v>
      </c>
      <c r="B5430" t="s">
        <v>10375</v>
      </c>
      <c r="C5430">
        <v>1415</v>
      </c>
      <c r="D5430" t="s">
        <v>40048</v>
      </c>
    </row>
    <row r="5431" spans="1:4">
      <c r="A5431" s="1801">
        <v>5904295106087</v>
      </c>
      <c r="B5431" t="s">
        <v>10376</v>
      </c>
      <c r="C5431">
        <v>1449</v>
      </c>
      <c r="D5431" t="s">
        <v>40033</v>
      </c>
    </row>
    <row r="5432" spans="1:4">
      <c r="A5432" s="1801">
        <v>5904295106094</v>
      </c>
      <c r="B5432" t="s">
        <v>10377</v>
      </c>
      <c r="C5432">
        <v>1449</v>
      </c>
      <c r="D5432" t="s">
        <v>40032</v>
      </c>
    </row>
    <row r="5433" spans="1:4">
      <c r="A5433" s="1801">
        <v>5904295106100</v>
      </c>
      <c r="B5433" t="s">
        <v>10378</v>
      </c>
      <c r="C5433">
        <v>1478</v>
      </c>
      <c r="D5433" t="s">
        <v>40017</v>
      </c>
    </row>
    <row r="5434" spans="1:4">
      <c r="A5434" s="1801">
        <v>5904295106117</v>
      </c>
      <c r="B5434" t="s">
        <v>10379</v>
      </c>
      <c r="C5434">
        <v>1478</v>
      </c>
      <c r="D5434" t="s">
        <v>40016</v>
      </c>
    </row>
    <row r="5435" spans="1:4">
      <c r="A5435" s="1801">
        <v>5904295106124</v>
      </c>
      <c r="B5435" t="s">
        <v>10380</v>
      </c>
      <c r="C5435">
        <v>1512</v>
      </c>
      <c r="D5435" t="s">
        <v>40001</v>
      </c>
    </row>
    <row r="5436" spans="1:4">
      <c r="A5436" s="1801">
        <v>5904295106131</v>
      </c>
      <c r="B5436" t="s">
        <v>10381</v>
      </c>
      <c r="C5436">
        <v>1512</v>
      </c>
      <c r="D5436" t="s">
        <v>40000</v>
      </c>
    </row>
    <row r="5437" spans="1:4">
      <c r="A5437" s="1801">
        <v>5904295106148</v>
      </c>
      <c r="B5437" t="s">
        <v>10382</v>
      </c>
      <c r="C5437">
        <v>1554</v>
      </c>
      <c r="D5437" t="s">
        <v>39985</v>
      </c>
    </row>
    <row r="5438" spans="1:4">
      <c r="A5438" s="1801">
        <v>5904295106155</v>
      </c>
      <c r="B5438" t="s">
        <v>10383</v>
      </c>
      <c r="C5438">
        <v>1554</v>
      </c>
      <c r="D5438" t="s">
        <v>39984</v>
      </c>
    </row>
    <row r="5439" spans="1:4">
      <c r="A5439" s="1801">
        <v>5904295106582</v>
      </c>
      <c r="B5439" t="s">
        <v>10424</v>
      </c>
      <c r="C5439">
        <v>1415</v>
      </c>
      <c r="D5439" t="s">
        <v>40047</v>
      </c>
    </row>
    <row r="5440" spans="1:4">
      <c r="A5440" s="1801">
        <v>5904295106599</v>
      </c>
      <c r="B5440" t="s">
        <v>10425</v>
      </c>
      <c r="C5440">
        <v>1415</v>
      </c>
      <c r="D5440" t="s">
        <v>40046</v>
      </c>
    </row>
    <row r="5441" spans="1:4">
      <c r="A5441" s="1801">
        <v>5904295106605</v>
      </c>
      <c r="B5441" t="s">
        <v>10426</v>
      </c>
      <c r="C5441">
        <v>1449</v>
      </c>
      <c r="D5441" t="s">
        <v>40031</v>
      </c>
    </row>
    <row r="5442" spans="1:4">
      <c r="A5442" s="1801">
        <v>5904295106612</v>
      </c>
      <c r="B5442" t="s">
        <v>10427</v>
      </c>
      <c r="C5442">
        <v>1449</v>
      </c>
      <c r="D5442" t="s">
        <v>40030</v>
      </c>
    </row>
    <row r="5443" spans="1:4">
      <c r="A5443" s="1801">
        <v>5904295106629</v>
      </c>
      <c r="B5443" t="s">
        <v>10428</v>
      </c>
      <c r="C5443">
        <v>1478</v>
      </c>
      <c r="D5443" t="s">
        <v>40015</v>
      </c>
    </row>
    <row r="5444" spans="1:4">
      <c r="A5444" s="1801">
        <v>5904295106636</v>
      </c>
      <c r="B5444" t="s">
        <v>10429</v>
      </c>
      <c r="C5444">
        <v>1478</v>
      </c>
      <c r="D5444" t="s">
        <v>40014</v>
      </c>
    </row>
    <row r="5445" spans="1:4">
      <c r="A5445" s="1801">
        <v>5904295106643</v>
      </c>
      <c r="B5445" t="s">
        <v>10430</v>
      </c>
      <c r="C5445">
        <v>1512</v>
      </c>
      <c r="D5445" t="s">
        <v>39999</v>
      </c>
    </row>
    <row r="5446" spans="1:4">
      <c r="A5446" s="1801">
        <v>5904295106650</v>
      </c>
      <c r="B5446" t="s">
        <v>10431</v>
      </c>
      <c r="C5446">
        <v>1512</v>
      </c>
      <c r="D5446" t="s">
        <v>39998</v>
      </c>
    </row>
    <row r="5447" spans="1:4">
      <c r="A5447" s="1801">
        <v>5904295106667</v>
      </c>
      <c r="B5447" t="s">
        <v>10432</v>
      </c>
      <c r="C5447">
        <v>1554</v>
      </c>
      <c r="D5447" t="s">
        <v>39983</v>
      </c>
    </row>
    <row r="5448" spans="1:4">
      <c r="A5448" s="1801">
        <v>5904295106674</v>
      </c>
      <c r="B5448" t="s">
        <v>10433</v>
      </c>
      <c r="C5448">
        <v>1554</v>
      </c>
      <c r="D5448" t="s">
        <v>39982</v>
      </c>
    </row>
    <row r="5449" spans="1:4">
      <c r="A5449" s="1801">
        <v>5904295107107</v>
      </c>
      <c r="B5449" t="s">
        <v>10474</v>
      </c>
      <c r="C5449">
        <v>1415</v>
      </c>
      <c r="D5449" t="s">
        <v>40045</v>
      </c>
    </row>
    <row r="5450" spans="1:4">
      <c r="A5450" s="1801">
        <v>5904295107114</v>
      </c>
      <c r="B5450" t="s">
        <v>10475</v>
      </c>
      <c r="C5450">
        <v>1415</v>
      </c>
      <c r="D5450" t="s">
        <v>40044</v>
      </c>
    </row>
    <row r="5451" spans="1:4">
      <c r="A5451" s="1801">
        <v>5904295107121</v>
      </c>
      <c r="B5451" t="s">
        <v>10476</v>
      </c>
      <c r="C5451">
        <v>1449</v>
      </c>
      <c r="D5451" t="s">
        <v>40029</v>
      </c>
    </row>
    <row r="5452" spans="1:4">
      <c r="A5452" s="1801">
        <v>5904295107138</v>
      </c>
      <c r="B5452" t="s">
        <v>10477</v>
      </c>
      <c r="C5452">
        <v>1449</v>
      </c>
      <c r="D5452" t="s">
        <v>40028</v>
      </c>
    </row>
    <row r="5453" spans="1:4">
      <c r="A5453" s="1801">
        <v>5904295107145</v>
      </c>
      <c r="B5453" t="s">
        <v>10478</v>
      </c>
      <c r="C5453">
        <v>1478</v>
      </c>
      <c r="D5453" t="s">
        <v>40013</v>
      </c>
    </row>
    <row r="5454" spans="1:4">
      <c r="A5454" s="1801">
        <v>5904295107152</v>
      </c>
      <c r="B5454" t="s">
        <v>10479</v>
      </c>
      <c r="C5454">
        <v>1478</v>
      </c>
      <c r="D5454" t="s">
        <v>40012</v>
      </c>
    </row>
    <row r="5455" spans="1:4">
      <c r="A5455" s="1801">
        <v>5904295107169</v>
      </c>
      <c r="B5455" t="s">
        <v>10480</v>
      </c>
      <c r="C5455">
        <v>1512</v>
      </c>
      <c r="D5455" t="s">
        <v>39997</v>
      </c>
    </row>
    <row r="5456" spans="1:4">
      <c r="A5456" s="1801">
        <v>5904295107176</v>
      </c>
      <c r="B5456" t="s">
        <v>10481</v>
      </c>
      <c r="C5456">
        <v>1512</v>
      </c>
      <c r="D5456" t="s">
        <v>39996</v>
      </c>
    </row>
    <row r="5457" spans="1:4">
      <c r="A5457" s="1801">
        <v>5904295107183</v>
      </c>
      <c r="B5457" t="s">
        <v>10482</v>
      </c>
      <c r="C5457">
        <v>1554</v>
      </c>
      <c r="D5457" t="s">
        <v>39981</v>
      </c>
    </row>
    <row r="5458" spans="1:4">
      <c r="A5458" s="1801">
        <v>5904295107190</v>
      </c>
      <c r="B5458" t="s">
        <v>10483</v>
      </c>
      <c r="C5458">
        <v>1554</v>
      </c>
      <c r="D5458" t="s">
        <v>39980</v>
      </c>
    </row>
    <row r="5459" spans="1:4">
      <c r="A5459" s="1801">
        <v>5904295107626</v>
      </c>
      <c r="B5459" t="s">
        <v>10524</v>
      </c>
      <c r="C5459">
        <v>1415</v>
      </c>
      <c r="D5459" t="s">
        <v>40043</v>
      </c>
    </row>
    <row r="5460" spans="1:4">
      <c r="A5460" s="1801">
        <v>5904295107633</v>
      </c>
      <c r="B5460" t="s">
        <v>10525</v>
      </c>
      <c r="C5460">
        <v>1415</v>
      </c>
      <c r="D5460" t="s">
        <v>40042</v>
      </c>
    </row>
    <row r="5461" spans="1:4">
      <c r="A5461" s="1801">
        <v>5904295107640</v>
      </c>
      <c r="B5461" t="s">
        <v>10526</v>
      </c>
      <c r="C5461">
        <v>1449</v>
      </c>
      <c r="D5461" t="s">
        <v>40027</v>
      </c>
    </row>
    <row r="5462" spans="1:4">
      <c r="A5462" s="1801">
        <v>5904295107657</v>
      </c>
      <c r="B5462" t="s">
        <v>10527</v>
      </c>
      <c r="C5462">
        <v>1449</v>
      </c>
      <c r="D5462" t="s">
        <v>40026</v>
      </c>
    </row>
    <row r="5463" spans="1:4">
      <c r="A5463" s="1801">
        <v>5904295107664</v>
      </c>
      <c r="B5463" t="s">
        <v>10528</v>
      </c>
      <c r="C5463">
        <v>1478</v>
      </c>
      <c r="D5463" t="s">
        <v>40011</v>
      </c>
    </row>
    <row r="5464" spans="1:4">
      <c r="A5464" s="1801">
        <v>5904295107671</v>
      </c>
      <c r="B5464" t="s">
        <v>10529</v>
      </c>
      <c r="C5464">
        <v>1478</v>
      </c>
      <c r="D5464" t="s">
        <v>40010</v>
      </c>
    </row>
    <row r="5465" spans="1:4">
      <c r="A5465" s="1801">
        <v>5904295107688</v>
      </c>
      <c r="B5465" t="s">
        <v>10530</v>
      </c>
      <c r="C5465">
        <v>1512</v>
      </c>
      <c r="D5465" t="s">
        <v>39995</v>
      </c>
    </row>
    <row r="5466" spans="1:4">
      <c r="A5466" s="1801">
        <v>5904295107695</v>
      </c>
      <c r="B5466" t="s">
        <v>10531</v>
      </c>
      <c r="C5466">
        <v>1512</v>
      </c>
      <c r="D5466" t="s">
        <v>39994</v>
      </c>
    </row>
    <row r="5467" spans="1:4">
      <c r="A5467" s="1801">
        <v>5904295107701</v>
      </c>
      <c r="B5467" t="s">
        <v>10532</v>
      </c>
      <c r="C5467">
        <v>1554</v>
      </c>
      <c r="D5467" t="s">
        <v>39979</v>
      </c>
    </row>
    <row r="5468" spans="1:4">
      <c r="A5468" s="1801">
        <v>5904295107718</v>
      </c>
      <c r="B5468" t="s">
        <v>10533</v>
      </c>
      <c r="C5468">
        <v>1554</v>
      </c>
      <c r="D5468" t="s">
        <v>39978</v>
      </c>
    </row>
    <row r="5469" spans="1:4">
      <c r="A5469" s="1801">
        <v>5902738071688</v>
      </c>
      <c r="B5469" t="s">
        <v>4277</v>
      </c>
      <c r="C5469">
        <v>1151</v>
      </c>
      <c r="D5469" t="s">
        <v>40057</v>
      </c>
    </row>
    <row r="5470" spans="1:4">
      <c r="A5470" s="1801">
        <v>5902738071695</v>
      </c>
      <c r="B5470" t="s">
        <v>4279</v>
      </c>
      <c r="C5470">
        <v>1151</v>
      </c>
      <c r="D5470" t="s">
        <v>40056</v>
      </c>
    </row>
    <row r="5471" spans="1:4">
      <c r="A5471" s="1801">
        <v>5902738071701</v>
      </c>
      <c r="B5471" t="s">
        <v>4281</v>
      </c>
      <c r="C5471">
        <v>1176</v>
      </c>
      <c r="D5471" t="s">
        <v>40041</v>
      </c>
    </row>
    <row r="5472" spans="1:4">
      <c r="A5472" s="1801">
        <v>5902738071718</v>
      </c>
      <c r="B5472" t="s">
        <v>4283</v>
      </c>
      <c r="C5472">
        <v>1176</v>
      </c>
      <c r="D5472" t="s">
        <v>40040</v>
      </c>
    </row>
    <row r="5473" spans="1:4">
      <c r="A5473" s="1801">
        <v>5902738071725</v>
      </c>
      <c r="B5473" t="s">
        <v>4285</v>
      </c>
      <c r="C5473">
        <v>1201</v>
      </c>
      <c r="D5473" t="s">
        <v>40025</v>
      </c>
    </row>
    <row r="5474" spans="1:4">
      <c r="A5474" s="1801">
        <v>5902738071732</v>
      </c>
      <c r="B5474" t="s">
        <v>4287</v>
      </c>
      <c r="C5474">
        <v>1201</v>
      </c>
      <c r="D5474" t="s">
        <v>40024</v>
      </c>
    </row>
    <row r="5475" spans="1:4">
      <c r="A5475" s="1801">
        <v>5902738071749</v>
      </c>
      <c r="B5475" t="s">
        <v>4289</v>
      </c>
      <c r="C5475">
        <v>1226</v>
      </c>
      <c r="D5475" t="s">
        <v>40009</v>
      </c>
    </row>
    <row r="5476" spans="1:4">
      <c r="A5476" s="1801">
        <v>5902738071756</v>
      </c>
      <c r="B5476" t="s">
        <v>4291</v>
      </c>
      <c r="C5476">
        <v>1226</v>
      </c>
      <c r="D5476" t="s">
        <v>40008</v>
      </c>
    </row>
    <row r="5477" spans="1:4">
      <c r="A5477" s="1801">
        <v>5902738071763</v>
      </c>
      <c r="B5477" t="s">
        <v>4293</v>
      </c>
      <c r="C5477">
        <v>1260</v>
      </c>
      <c r="D5477" t="s">
        <v>39993</v>
      </c>
    </row>
    <row r="5478" spans="1:4">
      <c r="A5478" s="1801">
        <v>5902738071770</v>
      </c>
      <c r="B5478" t="s">
        <v>4295</v>
      </c>
      <c r="C5478">
        <v>1260</v>
      </c>
      <c r="D5478" t="s">
        <v>39992</v>
      </c>
    </row>
    <row r="5479" spans="1:4">
      <c r="A5479" s="1801">
        <v>5902738071787</v>
      </c>
      <c r="B5479" t="s">
        <v>4401</v>
      </c>
      <c r="C5479">
        <v>1264</v>
      </c>
      <c r="D5479" t="s">
        <v>40051</v>
      </c>
    </row>
    <row r="5480" spans="1:4">
      <c r="A5480" s="1801">
        <v>5902738071794</v>
      </c>
      <c r="B5480" t="s">
        <v>4402</v>
      </c>
      <c r="C5480">
        <v>1264</v>
      </c>
      <c r="D5480" t="s">
        <v>40050</v>
      </c>
    </row>
    <row r="5481" spans="1:4">
      <c r="A5481" s="1801">
        <v>5902738071800</v>
      </c>
      <c r="B5481" t="s">
        <v>4403</v>
      </c>
      <c r="C5481">
        <v>1294</v>
      </c>
      <c r="D5481" t="s">
        <v>40035</v>
      </c>
    </row>
    <row r="5482" spans="1:4">
      <c r="A5482" s="1801">
        <v>5902738071817</v>
      </c>
      <c r="B5482" t="s">
        <v>4404</v>
      </c>
      <c r="C5482">
        <v>1294</v>
      </c>
      <c r="D5482" t="s">
        <v>40034</v>
      </c>
    </row>
    <row r="5483" spans="1:4">
      <c r="A5483" s="1801">
        <v>5902738071824</v>
      </c>
      <c r="B5483" t="s">
        <v>4405</v>
      </c>
      <c r="C5483">
        <v>1323</v>
      </c>
      <c r="D5483" t="s">
        <v>40019</v>
      </c>
    </row>
    <row r="5484" spans="1:4">
      <c r="A5484" s="1801">
        <v>5902738071831</v>
      </c>
      <c r="B5484" t="s">
        <v>4406</v>
      </c>
      <c r="C5484">
        <v>1323</v>
      </c>
      <c r="D5484" t="s">
        <v>40018</v>
      </c>
    </row>
    <row r="5485" spans="1:4">
      <c r="A5485" s="1801">
        <v>5902738071848</v>
      </c>
      <c r="B5485" t="s">
        <v>4407</v>
      </c>
      <c r="C5485">
        <v>1352</v>
      </c>
      <c r="D5485" t="s">
        <v>40003</v>
      </c>
    </row>
    <row r="5486" spans="1:4">
      <c r="A5486" s="1801">
        <v>5902738071855</v>
      </c>
      <c r="B5486" t="s">
        <v>4408</v>
      </c>
      <c r="C5486">
        <v>1352</v>
      </c>
      <c r="D5486" t="s">
        <v>40002</v>
      </c>
    </row>
    <row r="5487" spans="1:4">
      <c r="A5487" s="1801">
        <v>5902738071862</v>
      </c>
      <c r="B5487" t="s">
        <v>4409</v>
      </c>
      <c r="C5487">
        <v>1386</v>
      </c>
      <c r="D5487" t="s">
        <v>39987</v>
      </c>
    </row>
    <row r="5488" spans="1:4">
      <c r="A5488" s="1801">
        <v>5902738071879</v>
      </c>
      <c r="B5488" t="s">
        <v>4410</v>
      </c>
      <c r="C5488">
        <v>1386</v>
      </c>
      <c r="D5488" t="s">
        <v>39986</v>
      </c>
    </row>
    <row r="5489" spans="1:4">
      <c r="A5489" s="1801">
        <v>5902738071886</v>
      </c>
      <c r="B5489" t="s">
        <v>4467</v>
      </c>
      <c r="C5489">
        <v>1415</v>
      </c>
      <c r="D5489" t="s">
        <v>40053</v>
      </c>
    </row>
    <row r="5490" spans="1:4">
      <c r="A5490" s="1801">
        <v>5902738071893</v>
      </c>
      <c r="B5490" t="s">
        <v>4469</v>
      </c>
      <c r="C5490">
        <v>1415</v>
      </c>
      <c r="D5490" t="s">
        <v>40052</v>
      </c>
    </row>
    <row r="5491" spans="1:4">
      <c r="A5491" s="1801">
        <v>5902738071909</v>
      </c>
      <c r="B5491" t="s">
        <v>4471</v>
      </c>
      <c r="C5491">
        <v>1449</v>
      </c>
      <c r="D5491" t="s">
        <v>40037</v>
      </c>
    </row>
    <row r="5492" spans="1:4">
      <c r="A5492" s="1801">
        <v>5902738071916</v>
      </c>
      <c r="B5492" t="s">
        <v>4473</v>
      </c>
      <c r="C5492">
        <v>1449</v>
      </c>
      <c r="D5492" t="s">
        <v>40036</v>
      </c>
    </row>
    <row r="5493" spans="1:4">
      <c r="A5493" s="1801">
        <v>5902738071923</v>
      </c>
      <c r="B5493" t="s">
        <v>4475</v>
      </c>
      <c r="C5493">
        <v>1478</v>
      </c>
      <c r="D5493" t="s">
        <v>40021</v>
      </c>
    </row>
    <row r="5494" spans="1:4">
      <c r="A5494" s="1801">
        <v>5902738071930</v>
      </c>
      <c r="B5494" t="s">
        <v>4477</v>
      </c>
      <c r="C5494">
        <v>1478</v>
      </c>
      <c r="D5494" t="s">
        <v>40020</v>
      </c>
    </row>
    <row r="5495" spans="1:4">
      <c r="A5495" s="1801">
        <v>5902738071947</v>
      </c>
      <c r="B5495" t="s">
        <v>4479</v>
      </c>
      <c r="C5495">
        <v>1512</v>
      </c>
      <c r="D5495" t="s">
        <v>40005</v>
      </c>
    </row>
    <row r="5496" spans="1:4">
      <c r="A5496" s="1801">
        <v>5902738071954</v>
      </c>
      <c r="B5496" t="s">
        <v>4481</v>
      </c>
      <c r="C5496">
        <v>1512</v>
      </c>
      <c r="D5496" t="s">
        <v>40004</v>
      </c>
    </row>
    <row r="5497" spans="1:4">
      <c r="A5497" s="1801">
        <v>5902738071961</v>
      </c>
      <c r="B5497" t="s">
        <v>4483</v>
      </c>
      <c r="C5497">
        <v>1554</v>
      </c>
      <c r="D5497" t="s">
        <v>39989</v>
      </c>
    </row>
    <row r="5498" spans="1:4">
      <c r="A5498" s="1801">
        <v>5902738071978</v>
      </c>
      <c r="B5498" t="s">
        <v>4485</v>
      </c>
      <c r="C5498">
        <v>1554</v>
      </c>
      <c r="D5498" t="s">
        <v>39988</v>
      </c>
    </row>
    <row r="5499" spans="1:4">
      <c r="A5499" s="1801" t="s">
        <v>5742</v>
      </c>
      <c r="B5499" t="s">
        <v>5743</v>
      </c>
      <c r="C5499">
        <v>1264</v>
      </c>
      <c r="D5499" t="s">
        <v>40055</v>
      </c>
    </row>
    <row r="5500" spans="1:4">
      <c r="A5500" s="1801" t="s">
        <v>5745</v>
      </c>
      <c r="B5500" t="s">
        <v>5746</v>
      </c>
      <c r="C5500">
        <v>1264</v>
      </c>
      <c r="D5500" t="s">
        <v>40054</v>
      </c>
    </row>
    <row r="5501" spans="1:4">
      <c r="A5501" s="1801" t="s">
        <v>5748</v>
      </c>
      <c r="B5501" t="s">
        <v>5749</v>
      </c>
      <c r="C5501">
        <v>1294</v>
      </c>
      <c r="D5501" t="s">
        <v>40039</v>
      </c>
    </row>
    <row r="5502" spans="1:4">
      <c r="A5502" s="1801" t="s">
        <v>5751</v>
      </c>
      <c r="B5502" t="s">
        <v>5752</v>
      </c>
      <c r="C5502">
        <v>1294</v>
      </c>
      <c r="D5502" t="s">
        <v>40038</v>
      </c>
    </row>
    <row r="5503" spans="1:4">
      <c r="A5503" s="1801" t="s">
        <v>5754</v>
      </c>
      <c r="B5503" t="s">
        <v>5755</v>
      </c>
      <c r="C5503">
        <v>1323</v>
      </c>
      <c r="D5503" t="s">
        <v>40023</v>
      </c>
    </row>
    <row r="5504" spans="1:4">
      <c r="A5504" s="1801" t="s">
        <v>5757</v>
      </c>
      <c r="B5504" t="s">
        <v>5758</v>
      </c>
      <c r="C5504">
        <v>1323</v>
      </c>
      <c r="D5504" t="s">
        <v>40022</v>
      </c>
    </row>
    <row r="5505" spans="1:4">
      <c r="A5505" s="1801" t="s">
        <v>5760</v>
      </c>
      <c r="B5505" t="s">
        <v>5761</v>
      </c>
      <c r="C5505">
        <v>1352</v>
      </c>
      <c r="D5505" t="s">
        <v>40007</v>
      </c>
    </row>
    <row r="5506" spans="1:4">
      <c r="A5506" s="1801" t="s">
        <v>5763</v>
      </c>
      <c r="B5506" t="s">
        <v>5764</v>
      </c>
      <c r="C5506">
        <v>1352</v>
      </c>
      <c r="D5506" t="s">
        <v>40006</v>
      </c>
    </row>
    <row r="5507" spans="1:4">
      <c r="A5507" s="1801" t="s">
        <v>5766</v>
      </c>
      <c r="B5507" t="s">
        <v>5767</v>
      </c>
      <c r="C5507">
        <v>1386</v>
      </c>
      <c r="D5507" t="s">
        <v>39991</v>
      </c>
    </row>
    <row r="5508" spans="1:4">
      <c r="A5508" s="1801" t="s">
        <v>5769</v>
      </c>
      <c r="B5508" t="s">
        <v>5770</v>
      </c>
      <c r="C5508">
        <v>1386</v>
      </c>
      <c r="D5508" t="s">
        <v>39990</v>
      </c>
    </row>
    <row r="5509" spans="1:4">
      <c r="A5509" s="1801">
        <v>5902738071985</v>
      </c>
      <c r="B5509" t="s">
        <v>4297</v>
      </c>
      <c r="C5509">
        <v>286</v>
      </c>
      <c r="D5509" t="s">
        <v>39897</v>
      </c>
    </row>
    <row r="5510" spans="1:4">
      <c r="A5510" s="1801">
        <v>5902738071992</v>
      </c>
      <c r="B5510" t="s">
        <v>4299</v>
      </c>
      <c r="C5510">
        <v>311</v>
      </c>
      <c r="D5510" t="s">
        <v>39896</v>
      </c>
    </row>
    <row r="5511" spans="1:4">
      <c r="A5511" s="1801">
        <v>5902738072005</v>
      </c>
      <c r="B5511" t="s">
        <v>4301</v>
      </c>
      <c r="C5511">
        <v>311</v>
      </c>
      <c r="D5511" t="s">
        <v>39895</v>
      </c>
    </row>
    <row r="5512" spans="1:4">
      <c r="A5512" s="1801">
        <v>5902738072012</v>
      </c>
      <c r="B5512" t="s">
        <v>4303</v>
      </c>
      <c r="C5512">
        <v>336</v>
      </c>
      <c r="D5512" t="s">
        <v>39894</v>
      </c>
    </row>
    <row r="5513" spans="1:4">
      <c r="A5513" s="1801">
        <v>5902738072029</v>
      </c>
      <c r="B5513" t="s">
        <v>4305</v>
      </c>
      <c r="C5513">
        <v>365</v>
      </c>
      <c r="D5513" t="s">
        <v>39893</v>
      </c>
    </row>
    <row r="5514" spans="1:4">
      <c r="A5514" s="1801">
        <v>5902738072036</v>
      </c>
      <c r="B5514" t="s">
        <v>4307</v>
      </c>
      <c r="C5514">
        <v>395</v>
      </c>
      <c r="D5514" t="s">
        <v>39892</v>
      </c>
    </row>
    <row r="5515" spans="1:4">
      <c r="A5515" s="1801">
        <v>5902738072043</v>
      </c>
      <c r="B5515" t="s">
        <v>4309</v>
      </c>
      <c r="C5515">
        <v>420</v>
      </c>
      <c r="D5515" t="s">
        <v>39891</v>
      </c>
    </row>
    <row r="5516" spans="1:4">
      <c r="A5516" s="1801">
        <v>5902738071503</v>
      </c>
      <c r="B5516" t="s">
        <v>4265</v>
      </c>
      <c r="C5516">
        <v>895</v>
      </c>
      <c r="D5516" t="s">
        <v>40105</v>
      </c>
    </row>
    <row r="5517" spans="1:4">
      <c r="A5517" s="1801">
        <v>5902738071527</v>
      </c>
      <c r="B5517" t="s">
        <v>4269</v>
      </c>
      <c r="C5517">
        <v>924</v>
      </c>
      <c r="D5517" t="s">
        <v>40089</v>
      </c>
    </row>
    <row r="5518" spans="1:4">
      <c r="A5518" s="1801">
        <v>5902738071541</v>
      </c>
      <c r="B5518" t="s">
        <v>4273</v>
      </c>
      <c r="C5518">
        <v>949</v>
      </c>
      <c r="D5518" t="s">
        <v>40073</v>
      </c>
    </row>
    <row r="5519" spans="1:4">
      <c r="A5519" s="1801">
        <v>5902738071565</v>
      </c>
      <c r="B5519" t="s">
        <v>4395</v>
      </c>
      <c r="C5519">
        <v>983</v>
      </c>
      <c r="D5519" t="s">
        <v>40099</v>
      </c>
    </row>
    <row r="5520" spans="1:4">
      <c r="A5520" s="1801">
        <v>5902738071589</v>
      </c>
      <c r="B5520" t="s">
        <v>4397</v>
      </c>
      <c r="C5520">
        <v>1021</v>
      </c>
      <c r="D5520" t="s">
        <v>40083</v>
      </c>
    </row>
    <row r="5521" spans="1:4">
      <c r="A5521" s="1801">
        <v>5902738071602</v>
      </c>
      <c r="B5521" t="s">
        <v>4399</v>
      </c>
      <c r="C5521">
        <v>1046</v>
      </c>
      <c r="D5521" t="s">
        <v>40067</v>
      </c>
    </row>
    <row r="5522" spans="1:4">
      <c r="A5522" s="1801">
        <v>5902738071626</v>
      </c>
      <c r="B5522" t="s">
        <v>4455</v>
      </c>
      <c r="C5522">
        <v>1100</v>
      </c>
      <c r="D5522" t="s">
        <v>40101</v>
      </c>
    </row>
    <row r="5523" spans="1:4">
      <c r="A5523" s="1801">
        <v>5902738071640</v>
      </c>
      <c r="B5523" t="s">
        <v>4459</v>
      </c>
      <c r="C5523">
        <v>1142</v>
      </c>
      <c r="D5523" t="s">
        <v>40085</v>
      </c>
    </row>
    <row r="5524" spans="1:4">
      <c r="A5524" s="1801">
        <v>5902738071664</v>
      </c>
      <c r="B5524" t="s">
        <v>4463</v>
      </c>
      <c r="C5524">
        <v>1172</v>
      </c>
      <c r="D5524" t="s">
        <v>40069</v>
      </c>
    </row>
    <row r="5525" spans="1:4">
      <c r="A5525" s="1801">
        <v>5904295106520</v>
      </c>
      <c r="B5525" t="s">
        <v>10418</v>
      </c>
      <c r="C5525">
        <v>1100</v>
      </c>
      <c r="D5525" t="s">
        <v>40095</v>
      </c>
    </row>
    <row r="5526" spans="1:4">
      <c r="A5526" s="1801">
        <v>5904295106544</v>
      </c>
      <c r="B5526" t="s">
        <v>10420</v>
      </c>
      <c r="C5526">
        <v>1142</v>
      </c>
      <c r="D5526" t="s">
        <v>40079</v>
      </c>
    </row>
    <row r="5527" spans="1:4">
      <c r="A5527" s="1801">
        <v>5904295106568</v>
      </c>
      <c r="B5527" t="s">
        <v>10422</v>
      </c>
      <c r="C5527">
        <v>1172</v>
      </c>
      <c r="D5527" t="s">
        <v>40063</v>
      </c>
    </row>
    <row r="5528" spans="1:4">
      <c r="A5528" s="1801">
        <v>5904295107046</v>
      </c>
      <c r="B5528" t="s">
        <v>10468</v>
      </c>
      <c r="C5528">
        <v>1100</v>
      </c>
      <c r="D5528" t="s">
        <v>40093</v>
      </c>
    </row>
    <row r="5529" spans="1:4">
      <c r="A5529" s="1801">
        <v>5904295107060</v>
      </c>
      <c r="B5529" t="s">
        <v>10470</v>
      </c>
      <c r="C5529">
        <v>1142</v>
      </c>
      <c r="D5529" t="s">
        <v>40077</v>
      </c>
    </row>
    <row r="5530" spans="1:4">
      <c r="A5530" s="1801">
        <v>5904295107084</v>
      </c>
      <c r="B5530" t="s">
        <v>10472</v>
      </c>
      <c r="C5530">
        <v>1172</v>
      </c>
      <c r="D5530" t="s">
        <v>40061</v>
      </c>
    </row>
    <row r="5531" spans="1:4">
      <c r="A5531" s="1801">
        <v>5904295107565</v>
      </c>
      <c r="B5531" t="s">
        <v>10518</v>
      </c>
      <c r="C5531">
        <v>1100</v>
      </c>
      <c r="D5531" t="s">
        <v>40091</v>
      </c>
    </row>
    <row r="5532" spans="1:4">
      <c r="A5532" s="1801">
        <v>5904295107589</v>
      </c>
      <c r="B5532" t="s">
        <v>10520</v>
      </c>
      <c r="C5532">
        <v>1142</v>
      </c>
      <c r="D5532" t="s">
        <v>40075</v>
      </c>
    </row>
    <row r="5533" spans="1:4">
      <c r="A5533" s="1801">
        <v>5904295107602</v>
      </c>
      <c r="B5533" t="s">
        <v>10522</v>
      </c>
      <c r="C5533">
        <v>1172</v>
      </c>
      <c r="D5533" t="s">
        <v>40059</v>
      </c>
    </row>
    <row r="5534" spans="1:4">
      <c r="A5534" s="1801">
        <v>5904295106001</v>
      </c>
      <c r="B5534" t="s">
        <v>10368</v>
      </c>
      <c r="C5534">
        <v>1100</v>
      </c>
      <c r="D5534" t="s">
        <v>40097</v>
      </c>
    </row>
    <row r="5535" spans="1:4">
      <c r="A5535" s="1801">
        <v>5904295106025</v>
      </c>
      <c r="B5535" t="s">
        <v>10370</v>
      </c>
      <c r="C5535">
        <v>1142</v>
      </c>
      <c r="D5535" t="s">
        <v>40081</v>
      </c>
    </row>
    <row r="5536" spans="1:4">
      <c r="A5536" s="1801">
        <v>5904295106049</v>
      </c>
      <c r="B5536" t="s">
        <v>10372</v>
      </c>
      <c r="C5536">
        <v>1172</v>
      </c>
      <c r="D5536" t="s">
        <v>40065</v>
      </c>
    </row>
    <row r="5537" spans="1:4">
      <c r="A5537" s="1801" t="s">
        <v>5724</v>
      </c>
      <c r="B5537" t="s">
        <v>5725</v>
      </c>
      <c r="C5537">
        <v>983</v>
      </c>
      <c r="D5537" t="s">
        <v>40103</v>
      </c>
    </row>
    <row r="5538" spans="1:4">
      <c r="A5538" s="1801" t="s">
        <v>5730</v>
      </c>
      <c r="B5538" t="s">
        <v>5731</v>
      </c>
      <c r="C5538">
        <v>1021</v>
      </c>
      <c r="D5538" t="s">
        <v>40087</v>
      </c>
    </row>
    <row r="5539" spans="1:4">
      <c r="A5539" s="1801" t="s">
        <v>5736</v>
      </c>
      <c r="B5539" t="s">
        <v>5737</v>
      </c>
      <c r="C5539">
        <v>1046</v>
      </c>
      <c r="D5539" t="s">
        <v>40071</v>
      </c>
    </row>
    <row r="5540" spans="1:4">
      <c r="A5540" s="1801">
        <v>5902738071510</v>
      </c>
      <c r="B5540" t="s">
        <v>4267</v>
      </c>
      <c r="C5540">
        <v>895</v>
      </c>
      <c r="D5540" t="s">
        <v>40104</v>
      </c>
    </row>
    <row r="5541" spans="1:4">
      <c r="A5541" s="1801">
        <v>5902738071534</v>
      </c>
      <c r="B5541" t="s">
        <v>4271</v>
      </c>
      <c r="C5541">
        <v>924</v>
      </c>
      <c r="D5541" t="s">
        <v>40088</v>
      </c>
    </row>
    <row r="5542" spans="1:4">
      <c r="A5542" s="1801">
        <v>5902738071558</v>
      </c>
      <c r="B5542" t="s">
        <v>4275</v>
      </c>
      <c r="C5542">
        <v>949</v>
      </c>
      <c r="D5542" t="s">
        <v>40072</v>
      </c>
    </row>
    <row r="5543" spans="1:4">
      <c r="A5543" s="1801">
        <v>5902738071572</v>
      </c>
      <c r="B5543" t="s">
        <v>4396</v>
      </c>
      <c r="C5543">
        <v>983</v>
      </c>
      <c r="D5543" t="s">
        <v>40098</v>
      </c>
    </row>
    <row r="5544" spans="1:4">
      <c r="A5544" s="1801">
        <v>5902738071596</v>
      </c>
      <c r="B5544" t="s">
        <v>4398</v>
      </c>
      <c r="C5544">
        <v>1021</v>
      </c>
      <c r="D5544" t="s">
        <v>40082</v>
      </c>
    </row>
    <row r="5545" spans="1:4">
      <c r="A5545" s="1801">
        <v>5902738071619</v>
      </c>
      <c r="B5545" t="s">
        <v>4400</v>
      </c>
      <c r="C5545">
        <v>1046</v>
      </c>
      <c r="D5545" t="s">
        <v>40066</v>
      </c>
    </row>
    <row r="5546" spans="1:4">
      <c r="A5546" s="1801">
        <v>5902738071633</v>
      </c>
      <c r="B5546" t="s">
        <v>4457</v>
      </c>
      <c r="C5546">
        <v>1100</v>
      </c>
      <c r="D5546" t="s">
        <v>40100</v>
      </c>
    </row>
    <row r="5547" spans="1:4">
      <c r="A5547" s="1801">
        <v>5902738071657</v>
      </c>
      <c r="B5547" t="s">
        <v>4461</v>
      </c>
      <c r="C5547">
        <v>1142</v>
      </c>
      <c r="D5547" t="s">
        <v>40084</v>
      </c>
    </row>
    <row r="5548" spans="1:4">
      <c r="A5548" s="1801">
        <v>5902738071671</v>
      </c>
      <c r="B5548" t="s">
        <v>4465</v>
      </c>
      <c r="C5548">
        <v>1172</v>
      </c>
      <c r="D5548" t="s">
        <v>40068</v>
      </c>
    </row>
    <row r="5549" spans="1:4">
      <c r="A5549" s="1801">
        <v>5904295106537</v>
      </c>
      <c r="B5549" t="s">
        <v>10419</v>
      </c>
      <c r="C5549">
        <v>1100</v>
      </c>
      <c r="D5549" t="s">
        <v>40094</v>
      </c>
    </row>
    <row r="5550" spans="1:4">
      <c r="A5550" s="1801">
        <v>5904295106551</v>
      </c>
      <c r="B5550" t="s">
        <v>10421</v>
      </c>
      <c r="C5550">
        <v>1142</v>
      </c>
      <c r="D5550" t="s">
        <v>40078</v>
      </c>
    </row>
    <row r="5551" spans="1:4">
      <c r="A5551" s="1801">
        <v>5904295106575</v>
      </c>
      <c r="B5551" t="s">
        <v>10423</v>
      </c>
      <c r="C5551">
        <v>1172</v>
      </c>
      <c r="D5551" t="s">
        <v>40062</v>
      </c>
    </row>
    <row r="5552" spans="1:4">
      <c r="A5552" s="1801">
        <v>5904295107053</v>
      </c>
      <c r="B5552" t="s">
        <v>10469</v>
      </c>
      <c r="C5552">
        <v>1100</v>
      </c>
      <c r="D5552" t="s">
        <v>40092</v>
      </c>
    </row>
    <row r="5553" spans="1:4">
      <c r="A5553" s="1801">
        <v>5904295107077</v>
      </c>
      <c r="B5553" t="s">
        <v>10471</v>
      </c>
      <c r="C5553">
        <v>1142</v>
      </c>
      <c r="D5553" t="s">
        <v>40076</v>
      </c>
    </row>
    <row r="5554" spans="1:4">
      <c r="A5554" s="1801">
        <v>5904295107091</v>
      </c>
      <c r="B5554" t="s">
        <v>10473</v>
      </c>
      <c r="C5554">
        <v>1172</v>
      </c>
      <c r="D5554" t="s">
        <v>40060</v>
      </c>
    </row>
    <row r="5555" spans="1:4">
      <c r="A5555" s="1801">
        <v>5904295107572</v>
      </c>
      <c r="B5555" t="s">
        <v>10519</v>
      </c>
      <c r="C5555">
        <v>1100</v>
      </c>
      <c r="D5555" t="s">
        <v>40090</v>
      </c>
    </row>
    <row r="5556" spans="1:4">
      <c r="A5556" s="1801">
        <v>5904295107596</v>
      </c>
      <c r="B5556" t="s">
        <v>10521</v>
      </c>
      <c r="C5556">
        <v>1142</v>
      </c>
      <c r="D5556" t="s">
        <v>40074</v>
      </c>
    </row>
    <row r="5557" spans="1:4">
      <c r="A5557" s="1801">
        <v>5904295107619</v>
      </c>
      <c r="B5557" t="s">
        <v>10523</v>
      </c>
      <c r="C5557">
        <v>1172</v>
      </c>
      <c r="D5557" t="s">
        <v>40058</v>
      </c>
    </row>
    <row r="5558" spans="1:4">
      <c r="A5558" s="1801">
        <v>5904295106018</v>
      </c>
      <c r="B5558" t="s">
        <v>10369</v>
      </c>
      <c r="C5558">
        <v>1100</v>
      </c>
      <c r="D5558" t="s">
        <v>40096</v>
      </c>
    </row>
    <row r="5559" spans="1:4">
      <c r="A5559" s="1801">
        <v>5904295106032</v>
      </c>
      <c r="B5559" t="s">
        <v>10371</v>
      </c>
      <c r="C5559">
        <v>1142</v>
      </c>
      <c r="D5559" t="s">
        <v>40080</v>
      </c>
    </row>
    <row r="5560" spans="1:4">
      <c r="A5560" s="1801">
        <v>5904295106056</v>
      </c>
      <c r="B5560" t="s">
        <v>10373</v>
      </c>
      <c r="C5560">
        <v>1172</v>
      </c>
      <c r="D5560" t="s">
        <v>40064</v>
      </c>
    </row>
    <row r="5561" spans="1:4">
      <c r="A5561" s="1801" t="s">
        <v>5727</v>
      </c>
      <c r="B5561" t="s">
        <v>5728</v>
      </c>
      <c r="C5561">
        <v>983</v>
      </c>
      <c r="D5561" t="s">
        <v>40102</v>
      </c>
    </row>
    <row r="5562" spans="1:4">
      <c r="A5562" s="1801" t="s">
        <v>5733</v>
      </c>
      <c r="B5562" t="s">
        <v>5734</v>
      </c>
      <c r="C5562">
        <v>1021</v>
      </c>
      <c r="D5562" t="s">
        <v>40086</v>
      </c>
    </row>
    <row r="5563" spans="1:4">
      <c r="A5563" s="1801" t="s">
        <v>5739</v>
      </c>
      <c r="B5563" t="s">
        <v>5740</v>
      </c>
      <c r="C5563">
        <v>1046</v>
      </c>
      <c r="D5563" t="s">
        <v>40070</v>
      </c>
    </row>
    <row r="5564" spans="1:4">
      <c r="A5564" s="1801">
        <v>5902738072418</v>
      </c>
      <c r="B5564" t="s">
        <v>4335</v>
      </c>
      <c r="C5564">
        <v>1058</v>
      </c>
      <c r="D5564" t="s">
        <v>39794</v>
      </c>
    </row>
    <row r="5565" spans="1:4">
      <c r="A5565" s="1801">
        <v>5902738072456</v>
      </c>
      <c r="B5565" t="s">
        <v>4339</v>
      </c>
      <c r="C5565">
        <v>311</v>
      </c>
      <c r="D5565" t="s">
        <v>39778</v>
      </c>
    </row>
    <row r="5566" spans="1:4">
      <c r="A5566" s="1801">
        <v>5902738072425</v>
      </c>
      <c r="B5566" t="s">
        <v>4337</v>
      </c>
      <c r="C5566">
        <v>1058</v>
      </c>
      <c r="D5566" t="s">
        <v>39793</v>
      </c>
    </row>
    <row r="5567" spans="1:4">
      <c r="A5567" s="1801">
        <v>5902738072463</v>
      </c>
      <c r="B5567" t="s">
        <v>4349</v>
      </c>
      <c r="C5567">
        <v>365</v>
      </c>
      <c r="D5567" t="s">
        <v>39777</v>
      </c>
    </row>
    <row r="5568" spans="1:4">
      <c r="A5568" s="1801">
        <v>5902738072470</v>
      </c>
      <c r="B5568" t="s">
        <v>4355</v>
      </c>
      <c r="C5568">
        <v>395</v>
      </c>
      <c r="D5568" t="s">
        <v>39776</v>
      </c>
    </row>
    <row r="5569" spans="1:4">
      <c r="A5569" s="1801">
        <v>5902738072432</v>
      </c>
      <c r="B5569" t="s">
        <v>4423</v>
      </c>
      <c r="C5569">
        <v>1168</v>
      </c>
      <c r="D5569" t="s">
        <v>39788</v>
      </c>
    </row>
    <row r="5570" spans="1:4">
      <c r="A5570" s="1801">
        <v>5902738072449</v>
      </c>
      <c r="B5570" t="s">
        <v>4424</v>
      </c>
      <c r="C5570">
        <v>1168</v>
      </c>
      <c r="D5570" t="s">
        <v>39787</v>
      </c>
    </row>
    <row r="5571" spans="1:4">
      <c r="A5571" s="1801">
        <v>5904295106285</v>
      </c>
      <c r="B5571" t="s">
        <v>11318</v>
      </c>
      <c r="C5571">
        <v>1310</v>
      </c>
      <c r="D5571" t="s">
        <v>39786</v>
      </c>
    </row>
    <row r="5572" spans="1:4">
      <c r="A5572" s="1801">
        <v>5904295106292</v>
      </c>
      <c r="B5572" t="s">
        <v>11319</v>
      </c>
      <c r="C5572">
        <v>1310</v>
      </c>
      <c r="D5572" t="s">
        <v>39785</v>
      </c>
    </row>
    <row r="5573" spans="1:4">
      <c r="A5573" s="1801">
        <v>5904295106803</v>
      </c>
      <c r="B5573" t="s">
        <v>11320</v>
      </c>
      <c r="C5573">
        <v>1310</v>
      </c>
      <c r="D5573" t="s">
        <v>39784</v>
      </c>
    </row>
    <row r="5574" spans="1:4">
      <c r="A5574" s="1801">
        <v>5904295106810</v>
      </c>
      <c r="B5574" t="s">
        <v>11321</v>
      </c>
      <c r="C5574">
        <v>1310</v>
      </c>
      <c r="D5574" t="s">
        <v>39783</v>
      </c>
    </row>
    <row r="5575" spans="1:4">
      <c r="A5575" s="1801">
        <v>5904295107329</v>
      </c>
      <c r="B5575" t="s">
        <v>11322</v>
      </c>
      <c r="C5575">
        <v>1310</v>
      </c>
      <c r="D5575" t="s">
        <v>39782</v>
      </c>
    </row>
    <row r="5576" spans="1:4">
      <c r="A5576" s="1801">
        <v>5904295107336</v>
      </c>
      <c r="B5576" t="s">
        <v>11323</v>
      </c>
      <c r="C5576">
        <v>1310</v>
      </c>
      <c r="D5576" t="s">
        <v>39781</v>
      </c>
    </row>
    <row r="5577" spans="1:4">
      <c r="A5577" s="1801">
        <v>5904295107848</v>
      </c>
      <c r="B5577" t="s">
        <v>11324</v>
      </c>
      <c r="C5577">
        <v>1310</v>
      </c>
      <c r="D5577" t="s">
        <v>39780</v>
      </c>
    </row>
    <row r="5578" spans="1:4">
      <c r="A5578" s="1801">
        <v>5904295107855</v>
      </c>
      <c r="B5578" t="s">
        <v>11325</v>
      </c>
      <c r="C5578">
        <v>1310</v>
      </c>
      <c r="D5578" t="s">
        <v>39779</v>
      </c>
    </row>
    <row r="5579" spans="1:4">
      <c r="A5579" s="1801">
        <v>5904295091123</v>
      </c>
      <c r="B5579" t="s">
        <v>12510</v>
      </c>
      <c r="C5579">
        <v>1168</v>
      </c>
      <c r="D5579" t="s">
        <v>39792</v>
      </c>
    </row>
    <row r="5580" spans="1:4">
      <c r="A5580" s="1801">
        <v>5904295091130</v>
      </c>
      <c r="B5580" t="s">
        <v>12511</v>
      </c>
      <c r="C5580">
        <v>1168</v>
      </c>
      <c r="D5580" t="s">
        <v>39791</v>
      </c>
    </row>
    <row r="5581" spans="1:4">
      <c r="A5581" s="1801">
        <v>5902738089683</v>
      </c>
      <c r="B5581" t="s">
        <v>7313</v>
      </c>
      <c r="C5581">
        <v>1310</v>
      </c>
      <c r="D5581" t="s">
        <v>39790</v>
      </c>
    </row>
    <row r="5582" spans="1:4">
      <c r="A5582" s="1801">
        <v>5902738089690</v>
      </c>
      <c r="B5582" t="s">
        <v>7314</v>
      </c>
      <c r="C5582">
        <v>1310</v>
      </c>
      <c r="D5582" t="s">
        <v>39789</v>
      </c>
    </row>
    <row r="5583" spans="1:4">
      <c r="A5583" s="1801">
        <v>5902738072487</v>
      </c>
      <c r="B5583" t="s">
        <v>4343</v>
      </c>
      <c r="C5583">
        <v>336</v>
      </c>
      <c r="D5583" t="s">
        <v>39775</v>
      </c>
    </row>
    <row r="5584" spans="1:4">
      <c r="A5584" s="1801">
        <v>5902738072500</v>
      </c>
      <c r="B5584" t="s">
        <v>4347</v>
      </c>
      <c r="C5584">
        <v>336</v>
      </c>
      <c r="D5584" t="s">
        <v>39773</v>
      </c>
    </row>
    <row r="5585" spans="1:4">
      <c r="A5585" s="1801">
        <v>5902738072494</v>
      </c>
      <c r="B5585" t="s">
        <v>4341</v>
      </c>
      <c r="C5585">
        <v>365</v>
      </c>
      <c r="D5585" t="s">
        <v>39774</v>
      </c>
    </row>
    <row r="5586" spans="1:4">
      <c r="A5586" s="1801">
        <v>5902738072524</v>
      </c>
      <c r="B5586" t="s">
        <v>4351</v>
      </c>
      <c r="C5586">
        <v>365</v>
      </c>
      <c r="D5586" t="s">
        <v>39771</v>
      </c>
    </row>
    <row r="5587" spans="1:4">
      <c r="A5587" s="1801">
        <v>5902738072517</v>
      </c>
      <c r="B5587" t="s">
        <v>4345</v>
      </c>
      <c r="C5587">
        <v>365</v>
      </c>
      <c r="D5587" t="s">
        <v>39772</v>
      </c>
    </row>
    <row r="5588" spans="1:4">
      <c r="A5588" s="1801">
        <v>5902738072531</v>
      </c>
      <c r="B5588" t="s">
        <v>4353</v>
      </c>
      <c r="C5588">
        <v>365</v>
      </c>
      <c r="D5588" t="s">
        <v>39770</v>
      </c>
    </row>
    <row r="5589" spans="1:4">
      <c r="A5589" s="1801">
        <v>5904295106162</v>
      </c>
      <c r="B5589" t="s">
        <v>10384</v>
      </c>
      <c r="C5589">
        <v>1201</v>
      </c>
      <c r="D5589" t="s">
        <v>39882</v>
      </c>
    </row>
    <row r="5590" spans="1:4">
      <c r="A5590" s="1801">
        <v>5904295106179</v>
      </c>
      <c r="B5590" t="s">
        <v>10385</v>
      </c>
      <c r="C5590">
        <v>1201</v>
      </c>
      <c r="D5590" t="s">
        <v>39881</v>
      </c>
    </row>
    <row r="5591" spans="1:4">
      <c r="A5591" s="1801">
        <v>5904295106186</v>
      </c>
      <c r="B5591" t="s">
        <v>10386</v>
      </c>
      <c r="C5591">
        <v>1235</v>
      </c>
      <c r="D5591" t="s">
        <v>39866</v>
      </c>
    </row>
    <row r="5592" spans="1:4">
      <c r="A5592" s="1801">
        <v>5904295106193</v>
      </c>
      <c r="B5592" t="s">
        <v>10387</v>
      </c>
      <c r="C5592">
        <v>1235</v>
      </c>
      <c r="D5592" t="s">
        <v>39865</v>
      </c>
    </row>
    <row r="5593" spans="1:4">
      <c r="A5593" s="1801">
        <v>5904295106209</v>
      </c>
      <c r="B5593" t="s">
        <v>10388</v>
      </c>
      <c r="C5593">
        <v>1273</v>
      </c>
      <c r="D5593" t="s">
        <v>39850</v>
      </c>
    </row>
    <row r="5594" spans="1:4">
      <c r="A5594" s="1801">
        <v>5904295106216</v>
      </c>
      <c r="B5594" t="s">
        <v>10389</v>
      </c>
      <c r="C5594">
        <v>1273</v>
      </c>
      <c r="D5594" t="s">
        <v>39849</v>
      </c>
    </row>
    <row r="5595" spans="1:4">
      <c r="A5595" s="1801">
        <v>5904295106223</v>
      </c>
      <c r="B5595" t="s">
        <v>10390</v>
      </c>
      <c r="C5595">
        <v>1310</v>
      </c>
      <c r="D5595" t="s">
        <v>39834</v>
      </c>
    </row>
    <row r="5596" spans="1:4">
      <c r="A5596" s="1801">
        <v>5904295106230</v>
      </c>
      <c r="B5596" t="s">
        <v>10391</v>
      </c>
      <c r="C5596">
        <v>1310</v>
      </c>
      <c r="D5596" t="s">
        <v>39833</v>
      </c>
    </row>
    <row r="5597" spans="1:4">
      <c r="A5597" s="1801">
        <v>5904295106247</v>
      </c>
      <c r="B5597" t="s">
        <v>10392</v>
      </c>
      <c r="C5597">
        <v>1340</v>
      </c>
      <c r="D5597" t="s">
        <v>39818</v>
      </c>
    </row>
    <row r="5598" spans="1:4">
      <c r="A5598" s="1801">
        <v>5904295106254</v>
      </c>
      <c r="B5598" t="s">
        <v>10393</v>
      </c>
      <c r="C5598">
        <v>1340</v>
      </c>
      <c r="D5598" t="s">
        <v>39817</v>
      </c>
    </row>
    <row r="5599" spans="1:4">
      <c r="A5599" s="1801">
        <v>5904295106261</v>
      </c>
      <c r="B5599" t="s">
        <v>10394</v>
      </c>
      <c r="C5599">
        <v>1369</v>
      </c>
      <c r="D5599" t="s">
        <v>39802</v>
      </c>
    </row>
    <row r="5600" spans="1:4">
      <c r="A5600" s="1801">
        <v>5904295106278</v>
      </c>
      <c r="B5600" t="s">
        <v>10395</v>
      </c>
      <c r="C5600">
        <v>1369</v>
      </c>
      <c r="D5600" t="s">
        <v>39801</v>
      </c>
    </row>
    <row r="5601" spans="1:4">
      <c r="A5601" s="1801">
        <v>5904295106681</v>
      </c>
      <c r="B5601" t="s">
        <v>10434</v>
      </c>
      <c r="C5601">
        <v>1201</v>
      </c>
      <c r="D5601" t="s">
        <v>39880</v>
      </c>
    </row>
    <row r="5602" spans="1:4">
      <c r="A5602" s="1801">
        <v>5904295106698</v>
      </c>
      <c r="B5602" t="s">
        <v>10435</v>
      </c>
      <c r="C5602">
        <v>1201</v>
      </c>
      <c r="D5602" t="s">
        <v>39879</v>
      </c>
    </row>
    <row r="5603" spans="1:4">
      <c r="A5603" s="1801">
        <v>5904295106704</v>
      </c>
      <c r="B5603" t="s">
        <v>10436</v>
      </c>
      <c r="C5603">
        <v>1235</v>
      </c>
      <c r="D5603" t="s">
        <v>39864</v>
      </c>
    </row>
    <row r="5604" spans="1:4">
      <c r="A5604" s="1801">
        <v>5904295106711</v>
      </c>
      <c r="B5604" t="s">
        <v>10437</v>
      </c>
      <c r="C5604">
        <v>1235</v>
      </c>
      <c r="D5604" t="s">
        <v>39863</v>
      </c>
    </row>
    <row r="5605" spans="1:4">
      <c r="A5605" s="1801">
        <v>5904295106728</v>
      </c>
      <c r="B5605" t="s">
        <v>10438</v>
      </c>
      <c r="C5605">
        <v>1273</v>
      </c>
      <c r="D5605" t="s">
        <v>39848</v>
      </c>
    </row>
    <row r="5606" spans="1:4">
      <c r="A5606" s="1801">
        <v>5904295106735</v>
      </c>
      <c r="B5606" t="s">
        <v>10439</v>
      </c>
      <c r="C5606">
        <v>1273</v>
      </c>
      <c r="D5606" t="s">
        <v>39847</v>
      </c>
    </row>
    <row r="5607" spans="1:4">
      <c r="A5607" s="1801">
        <v>5904295106742</v>
      </c>
      <c r="B5607" t="s">
        <v>10440</v>
      </c>
      <c r="C5607">
        <v>1310</v>
      </c>
      <c r="D5607" t="s">
        <v>39832</v>
      </c>
    </row>
    <row r="5608" spans="1:4">
      <c r="A5608" s="1801">
        <v>5904295106759</v>
      </c>
      <c r="B5608" t="s">
        <v>10441</v>
      </c>
      <c r="C5608">
        <v>1310</v>
      </c>
      <c r="D5608" t="s">
        <v>39831</v>
      </c>
    </row>
    <row r="5609" spans="1:4">
      <c r="A5609" s="1801">
        <v>5904295106766</v>
      </c>
      <c r="B5609" t="s">
        <v>10442</v>
      </c>
      <c r="C5609">
        <v>1340</v>
      </c>
      <c r="D5609" t="s">
        <v>39816</v>
      </c>
    </row>
    <row r="5610" spans="1:4">
      <c r="A5610" s="1801">
        <v>5904295106773</v>
      </c>
      <c r="B5610" t="s">
        <v>10443</v>
      </c>
      <c r="C5610">
        <v>1340</v>
      </c>
      <c r="D5610" t="s">
        <v>39815</v>
      </c>
    </row>
    <row r="5611" spans="1:4">
      <c r="A5611" s="1801">
        <v>5904295106780</v>
      </c>
      <c r="B5611" t="s">
        <v>10444</v>
      </c>
      <c r="C5611">
        <v>1369</v>
      </c>
      <c r="D5611" t="s">
        <v>39800</v>
      </c>
    </row>
    <row r="5612" spans="1:4">
      <c r="A5612" s="1801">
        <v>5904295106797</v>
      </c>
      <c r="B5612" t="s">
        <v>10445</v>
      </c>
      <c r="C5612">
        <v>1369</v>
      </c>
      <c r="D5612" t="s">
        <v>39799</v>
      </c>
    </row>
    <row r="5613" spans="1:4">
      <c r="A5613" s="1801">
        <v>5904295107206</v>
      </c>
      <c r="B5613" t="s">
        <v>10484</v>
      </c>
      <c r="C5613">
        <v>1201</v>
      </c>
      <c r="D5613" t="s">
        <v>39878</v>
      </c>
    </row>
    <row r="5614" spans="1:4">
      <c r="A5614" s="1801">
        <v>5904295107213</v>
      </c>
      <c r="B5614" t="s">
        <v>10485</v>
      </c>
      <c r="C5614">
        <v>1201</v>
      </c>
      <c r="D5614" t="s">
        <v>39877</v>
      </c>
    </row>
    <row r="5615" spans="1:4">
      <c r="A5615" s="1801">
        <v>5904295107220</v>
      </c>
      <c r="B5615" t="s">
        <v>10486</v>
      </c>
      <c r="C5615">
        <v>1235</v>
      </c>
      <c r="D5615" t="s">
        <v>39862</v>
      </c>
    </row>
    <row r="5616" spans="1:4">
      <c r="A5616" s="1801">
        <v>5904295107237</v>
      </c>
      <c r="B5616" t="s">
        <v>10487</v>
      </c>
      <c r="C5616">
        <v>1235</v>
      </c>
      <c r="D5616" t="s">
        <v>39861</v>
      </c>
    </row>
    <row r="5617" spans="1:4">
      <c r="A5617" s="1801">
        <v>5904295107244</v>
      </c>
      <c r="B5617" t="s">
        <v>10488</v>
      </c>
      <c r="C5617">
        <v>1273</v>
      </c>
      <c r="D5617" t="s">
        <v>39846</v>
      </c>
    </row>
    <row r="5618" spans="1:4">
      <c r="A5618" s="1801">
        <v>5904295107251</v>
      </c>
      <c r="B5618" t="s">
        <v>10489</v>
      </c>
      <c r="C5618">
        <v>1273</v>
      </c>
      <c r="D5618" t="s">
        <v>39845</v>
      </c>
    </row>
    <row r="5619" spans="1:4">
      <c r="A5619" s="1801">
        <v>5904295107268</v>
      </c>
      <c r="B5619" t="s">
        <v>10490</v>
      </c>
      <c r="C5619">
        <v>1310</v>
      </c>
      <c r="D5619" t="s">
        <v>39830</v>
      </c>
    </row>
    <row r="5620" spans="1:4">
      <c r="A5620" s="1801">
        <v>5904295107275</v>
      </c>
      <c r="B5620" t="s">
        <v>10491</v>
      </c>
      <c r="C5620">
        <v>1310</v>
      </c>
      <c r="D5620" t="s">
        <v>39829</v>
      </c>
    </row>
    <row r="5621" spans="1:4">
      <c r="A5621" s="1801">
        <v>5904295107282</v>
      </c>
      <c r="B5621" t="s">
        <v>10492</v>
      </c>
      <c r="C5621">
        <v>1340</v>
      </c>
      <c r="D5621" t="s">
        <v>39814</v>
      </c>
    </row>
    <row r="5622" spans="1:4">
      <c r="A5622" s="1801">
        <v>5904295107299</v>
      </c>
      <c r="B5622" t="s">
        <v>10493</v>
      </c>
      <c r="C5622">
        <v>1340</v>
      </c>
      <c r="D5622" t="s">
        <v>39813</v>
      </c>
    </row>
    <row r="5623" spans="1:4">
      <c r="A5623" s="1801">
        <v>5904295107305</v>
      </c>
      <c r="B5623" t="s">
        <v>10494</v>
      </c>
      <c r="C5623">
        <v>1369</v>
      </c>
      <c r="D5623" t="s">
        <v>39798</v>
      </c>
    </row>
    <row r="5624" spans="1:4">
      <c r="A5624" s="1801">
        <v>5904295107312</v>
      </c>
      <c r="B5624" t="s">
        <v>10495</v>
      </c>
      <c r="C5624">
        <v>1369</v>
      </c>
      <c r="D5624" t="s">
        <v>39797</v>
      </c>
    </row>
    <row r="5625" spans="1:4">
      <c r="A5625" s="1801">
        <v>5904295107725</v>
      </c>
      <c r="B5625" t="s">
        <v>10534</v>
      </c>
      <c r="C5625">
        <v>1201</v>
      </c>
      <c r="D5625" t="s">
        <v>39876</v>
      </c>
    </row>
    <row r="5626" spans="1:4">
      <c r="A5626" s="1801">
        <v>5904295107732</v>
      </c>
      <c r="B5626" t="s">
        <v>10535</v>
      </c>
      <c r="C5626">
        <v>1201</v>
      </c>
      <c r="D5626" t="s">
        <v>39875</v>
      </c>
    </row>
    <row r="5627" spans="1:4">
      <c r="A5627" s="1801">
        <v>5904295107749</v>
      </c>
      <c r="B5627" t="s">
        <v>10536</v>
      </c>
      <c r="C5627">
        <v>1235</v>
      </c>
      <c r="D5627" t="s">
        <v>39860</v>
      </c>
    </row>
    <row r="5628" spans="1:4">
      <c r="A5628" s="1801">
        <v>5904295107756</v>
      </c>
      <c r="B5628" t="s">
        <v>10537</v>
      </c>
      <c r="C5628">
        <v>1235</v>
      </c>
      <c r="D5628" t="s">
        <v>39859</v>
      </c>
    </row>
    <row r="5629" spans="1:4">
      <c r="A5629" s="1801">
        <v>5904295107763</v>
      </c>
      <c r="B5629" t="s">
        <v>10538</v>
      </c>
      <c r="C5629">
        <v>1273</v>
      </c>
      <c r="D5629" t="s">
        <v>39844</v>
      </c>
    </row>
    <row r="5630" spans="1:4">
      <c r="A5630" s="1801">
        <v>5904295107770</v>
      </c>
      <c r="B5630" t="s">
        <v>10539</v>
      </c>
      <c r="C5630">
        <v>1273</v>
      </c>
      <c r="D5630" t="s">
        <v>39843</v>
      </c>
    </row>
    <row r="5631" spans="1:4">
      <c r="A5631" s="1801">
        <v>5904295107787</v>
      </c>
      <c r="B5631" t="s">
        <v>10540</v>
      </c>
      <c r="C5631">
        <v>1310</v>
      </c>
      <c r="D5631" t="s">
        <v>39828</v>
      </c>
    </row>
    <row r="5632" spans="1:4">
      <c r="A5632" s="1801">
        <v>5904295107794</v>
      </c>
      <c r="B5632" t="s">
        <v>10541</v>
      </c>
      <c r="C5632">
        <v>1310</v>
      </c>
      <c r="D5632" t="s">
        <v>39827</v>
      </c>
    </row>
    <row r="5633" spans="1:4">
      <c r="A5633" s="1801">
        <v>5904295107800</v>
      </c>
      <c r="B5633" t="s">
        <v>10542</v>
      </c>
      <c r="C5633">
        <v>1340</v>
      </c>
      <c r="D5633" t="s">
        <v>39812</v>
      </c>
    </row>
    <row r="5634" spans="1:4">
      <c r="A5634" s="1801">
        <v>5904295107817</v>
      </c>
      <c r="B5634" t="s">
        <v>10543</v>
      </c>
      <c r="C5634">
        <v>1340</v>
      </c>
      <c r="D5634" t="s">
        <v>39811</v>
      </c>
    </row>
    <row r="5635" spans="1:4">
      <c r="A5635" s="1801">
        <v>5904295107824</v>
      </c>
      <c r="B5635" t="s">
        <v>10544</v>
      </c>
      <c r="C5635">
        <v>1369</v>
      </c>
      <c r="D5635" t="s">
        <v>39796</v>
      </c>
    </row>
    <row r="5636" spans="1:4">
      <c r="A5636" s="1801">
        <v>5904295107831</v>
      </c>
      <c r="B5636" t="s">
        <v>10545</v>
      </c>
      <c r="C5636">
        <v>1369</v>
      </c>
      <c r="D5636" t="s">
        <v>39795</v>
      </c>
    </row>
    <row r="5637" spans="1:4">
      <c r="A5637" s="1801">
        <v>5902738072050</v>
      </c>
      <c r="B5637" t="s">
        <v>4311</v>
      </c>
      <c r="C5637">
        <v>979</v>
      </c>
      <c r="D5637" t="s">
        <v>39890</v>
      </c>
    </row>
    <row r="5638" spans="1:4">
      <c r="A5638" s="1801">
        <v>5902738072067</v>
      </c>
      <c r="B5638" t="s">
        <v>4313</v>
      </c>
      <c r="C5638">
        <v>979</v>
      </c>
      <c r="D5638" t="s">
        <v>39889</v>
      </c>
    </row>
    <row r="5639" spans="1:4">
      <c r="A5639" s="1801">
        <v>5902738072074</v>
      </c>
      <c r="B5639" t="s">
        <v>4315</v>
      </c>
      <c r="C5639">
        <v>1004</v>
      </c>
      <c r="D5639" t="s">
        <v>39874</v>
      </c>
    </row>
    <row r="5640" spans="1:4">
      <c r="A5640" s="1801">
        <v>5902738072081</v>
      </c>
      <c r="B5640" t="s">
        <v>4317</v>
      </c>
      <c r="C5640">
        <v>1004</v>
      </c>
      <c r="D5640" t="s">
        <v>39873</v>
      </c>
    </row>
    <row r="5641" spans="1:4">
      <c r="A5641" s="1801">
        <v>5902738072098</v>
      </c>
      <c r="B5641" t="s">
        <v>4319</v>
      </c>
      <c r="C5641">
        <v>1033</v>
      </c>
      <c r="D5641" t="s">
        <v>39858</v>
      </c>
    </row>
    <row r="5642" spans="1:4">
      <c r="A5642" s="1801">
        <v>5902738072104</v>
      </c>
      <c r="B5642" t="s">
        <v>4321</v>
      </c>
      <c r="C5642">
        <v>1033</v>
      </c>
      <c r="D5642" t="s">
        <v>39857</v>
      </c>
    </row>
    <row r="5643" spans="1:4">
      <c r="A5643" s="1801">
        <v>5902738072111</v>
      </c>
      <c r="B5643" t="s">
        <v>4323</v>
      </c>
      <c r="C5643">
        <v>1058</v>
      </c>
      <c r="D5643" t="s">
        <v>39842</v>
      </c>
    </row>
    <row r="5644" spans="1:4">
      <c r="A5644" s="1801">
        <v>5902738072128</v>
      </c>
      <c r="B5644" t="s">
        <v>4325</v>
      </c>
      <c r="C5644">
        <v>1058</v>
      </c>
      <c r="D5644" t="s">
        <v>39841</v>
      </c>
    </row>
    <row r="5645" spans="1:4">
      <c r="A5645" s="1801">
        <v>5902738072135</v>
      </c>
      <c r="B5645" t="s">
        <v>4327</v>
      </c>
      <c r="C5645">
        <v>1088</v>
      </c>
      <c r="D5645" t="s">
        <v>39826</v>
      </c>
    </row>
    <row r="5646" spans="1:4">
      <c r="A5646" s="1801">
        <v>5902738072142</v>
      </c>
      <c r="B5646" t="s">
        <v>4329</v>
      </c>
      <c r="C5646">
        <v>1088</v>
      </c>
      <c r="D5646" t="s">
        <v>39825</v>
      </c>
    </row>
    <row r="5647" spans="1:4">
      <c r="A5647" s="1801">
        <v>5902738072159</v>
      </c>
      <c r="B5647" t="s">
        <v>4331</v>
      </c>
      <c r="C5647">
        <v>1117</v>
      </c>
      <c r="D5647" t="s">
        <v>39810</v>
      </c>
    </row>
    <row r="5648" spans="1:4">
      <c r="A5648" s="1801">
        <v>5902738072166</v>
      </c>
      <c r="B5648" t="s">
        <v>4333</v>
      </c>
      <c r="C5648">
        <v>1117</v>
      </c>
      <c r="D5648" t="s">
        <v>39809</v>
      </c>
    </row>
    <row r="5649" spans="1:4">
      <c r="A5649" s="1801">
        <v>5902738072173</v>
      </c>
      <c r="B5649" t="s">
        <v>4411</v>
      </c>
      <c r="C5649">
        <v>1079</v>
      </c>
      <c r="D5649" t="s">
        <v>39884</v>
      </c>
    </row>
    <row r="5650" spans="1:4">
      <c r="A5650" s="1801">
        <v>5902738072180</v>
      </c>
      <c r="B5650" t="s">
        <v>4412</v>
      </c>
      <c r="C5650">
        <v>1079</v>
      </c>
      <c r="D5650" t="s">
        <v>39883</v>
      </c>
    </row>
    <row r="5651" spans="1:4">
      <c r="A5651" s="1801">
        <v>5902738072197</v>
      </c>
      <c r="B5651" t="s">
        <v>4413</v>
      </c>
      <c r="C5651">
        <v>1109</v>
      </c>
      <c r="D5651" t="s">
        <v>39868</v>
      </c>
    </row>
    <row r="5652" spans="1:4">
      <c r="A5652" s="1801">
        <v>5902738072203</v>
      </c>
      <c r="B5652" t="s">
        <v>4414</v>
      </c>
      <c r="C5652">
        <v>1109</v>
      </c>
      <c r="D5652" t="s">
        <v>39867</v>
      </c>
    </row>
    <row r="5653" spans="1:4">
      <c r="A5653" s="1801">
        <v>5902738072210</v>
      </c>
      <c r="B5653" t="s">
        <v>4415</v>
      </c>
      <c r="C5653">
        <v>1142</v>
      </c>
      <c r="D5653" t="s">
        <v>39852</v>
      </c>
    </row>
    <row r="5654" spans="1:4">
      <c r="A5654" s="1801">
        <v>5902738072227</v>
      </c>
      <c r="B5654" t="s">
        <v>4416</v>
      </c>
      <c r="C5654">
        <v>1142</v>
      </c>
      <c r="D5654" t="s">
        <v>39851</v>
      </c>
    </row>
    <row r="5655" spans="1:4">
      <c r="A5655" s="1801">
        <v>5902738072234</v>
      </c>
      <c r="B5655" t="s">
        <v>4417</v>
      </c>
      <c r="C5655">
        <v>1168</v>
      </c>
      <c r="D5655" t="s">
        <v>39836</v>
      </c>
    </row>
    <row r="5656" spans="1:4">
      <c r="A5656" s="1801">
        <v>5902738072241</v>
      </c>
      <c r="B5656" t="s">
        <v>4418</v>
      </c>
      <c r="C5656">
        <v>1168</v>
      </c>
      <c r="D5656" t="s">
        <v>39835</v>
      </c>
    </row>
    <row r="5657" spans="1:4">
      <c r="A5657" s="1801">
        <v>5902738072258</v>
      </c>
      <c r="B5657" t="s">
        <v>4419</v>
      </c>
      <c r="C5657">
        <v>1201</v>
      </c>
      <c r="D5657" t="s">
        <v>39820</v>
      </c>
    </row>
    <row r="5658" spans="1:4">
      <c r="A5658" s="1801">
        <v>5902738072265</v>
      </c>
      <c r="B5658" t="s">
        <v>4420</v>
      </c>
      <c r="C5658">
        <v>1201</v>
      </c>
      <c r="D5658" t="s">
        <v>39819</v>
      </c>
    </row>
    <row r="5659" spans="1:4">
      <c r="A5659" s="1801">
        <v>5902738072272</v>
      </c>
      <c r="B5659" t="s">
        <v>4421</v>
      </c>
      <c r="C5659">
        <v>1226</v>
      </c>
      <c r="D5659" t="s">
        <v>39804</v>
      </c>
    </row>
    <row r="5660" spans="1:4">
      <c r="A5660" s="1801">
        <v>5902738072289</v>
      </c>
      <c r="B5660" t="s">
        <v>4422</v>
      </c>
      <c r="C5660">
        <v>1226</v>
      </c>
      <c r="D5660" t="s">
        <v>39803</v>
      </c>
    </row>
    <row r="5661" spans="1:4">
      <c r="A5661" s="1801">
        <v>5902738072296</v>
      </c>
      <c r="B5661" t="s">
        <v>4487</v>
      </c>
      <c r="C5661">
        <v>1201</v>
      </c>
      <c r="D5661" t="s">
        <v>39886</v>
      </c>
    </row>
    <row r="5662" spans="1:4">
      <c r="A5662" s="1801">
        <v>5902738072302</v>
      </c>
      <c r="B5662" t="s">
        <v>4489</v>
      </c>
      <c r="C5662">
        <v>1201</v>
      </c>
      <c r="D5662" t="s">
        <v>39885</v>
      </c>
    </row>
    <row r="5663" spans="1:4">
      <c r="A5663" s="1801">
        <v>5902738072319</v>
      </c>
      <c r="B5663" t="s">
        <v>4491</v>
      </c>
      <c r="C5663">
        <v>1235</v>
      </c>
      <c r="D5663" t="s">
        <v>39870</v>
      </c>
    </row>
    <row r="5664" spans="1:4">
      <c r="A5664" s="1801">
        <v>5902738072326</v>
      </c>
      <c r="B5664" t="s">
        <v>4493</v>
      </c>
      <c r="C5664">
        <v>1235</v>
      </c>
      <c r="D5664" t="s">
        <v>39869</v>
      </c>
    </row>
    <row r="5665" spans="1:4">
      <c r="A5665" s="1801">
        <v>5902738072333</v>
      </c>
      <c r="B5665" t="s">
        <v>4495</v>
      </c>
      <c r="C5665">
        <v>1273</v>
      </c>
      <c r="D5665" t="s">
        <v>39854</v>
      </c>
    </row>
    <row r="5666" spans="1:4">
      <c r="A5666" s="1801">
        <v>5902738072340</v>
      </c>
      <c r="B5666" t="s">
        <v>4497</v>
      </c>
      <c r="C5666">
        <v>1273</v>
      </c>
      <c r="D5666" t="s">
        <v>39853</v>
      </c>
    </row>
    <row r="5667" spans="1:4">
      <c r="A5667" s="1801">
        <v>5902738072357</v>
      </c>
      <c r="B5667" t="s">
        <v>4499</v>
      </c>
      <c r="C5667">
        <v>1310</v>
      </c>
      <c r="D5667" t="s">
        <v>39838</v>
      </c>
    </row>
    <row r="5668" spans="1:4">
      <c r="A5668" s="1801">
        <v>5902738072364</v>
      </c>
      <c r="B5668" t="s">
        <v>4501</v>
      </c>
      <c r="C5668">
        <v>1310</v>
      </c>
      <c r="D5668" t="s">
        <v>39837</v>
      </c>
    </row>
    <row r="5669" spans="1:4">
      <c r="A5669" s="1801">
        <v>5902738072371</v>
      </c>
      <c r="B5669" t="s">
        <v>4503</v>
      </c>
      <c r="C5669">
        <v>1340</v>
      </c>
      <c r="D5669" t="s">
        <v>39822</v>
      </c>
    </row>
    <row r="5670" spans="1:4">
      <c r="A5670" s="1801">
        <v>5902738072388</v>
      </c>
      <c r="B5670" t="s">
        <v>4505</v>
      </c>
      <c r="C5670">
        <v>1340</v>
      </c>
      <c r="D5670" t="s">
        <v>39821</v>
      </c>
    </row>
    <row r="5671" spans="1:4">
      <c r="A5671" s="1801">
        <v>5902738072395</v>
      </c>
      <c r="B5671" t="s">
        <v>4507</v>
      </c>
      <c r="C5671">
        <v>1369</v>
      </c>
      <c r="D5671" t="s">
        <v>39806</v>
      </c>
    </row>
    <row r="5672" spans="1:4">
      <c r="A5672" s="1801">
        <v>5902738072401</v>
      </c>
      <c r="B5672" t="s">
        <v>4509</v>
      </c>
      <c r="C5672">
        <v>1369</v>
      </c>
      <c r="D5672" t="s">
        <v>39805</v>
      </c>
    </row>
    <row r="5673" spans="1:4">
      <c r="A5673" s="1801" t="s">
        <v>5772</v>
      </c>
      <c r="B5673" t="s">
        <v>5773</v>
      </c>
      <c r="C5673">
        <v>1079</v>
      </c>
      <c r="D5673" t="s">
        <v>39888</v>
      </c>
    </row>
    <row r="5674" spans="1:4">
      <c r="A5674" s="1801" t="s">
        <v>5775</v>
      </c>
      <c r="B5674" t="s">
        <v>5776</v>
      </c>
      <c r="C5674">
        <v>1079</v>
      </c>
      <c r="D5674" t="s">
        <v>39887</v>
      </c>
    </row>
    <row r="5675" spans="1:4">
      <c r="A5675" s="1801" t="s">
        <v>5778</v>
      </c>
      <c r="B5675" t="s">
        <v>5779</v>
      </c>
      <c r="C5675">
        <v>1109</v>
      </c>
      <c r="D5675" t="s">
        <v>39872</v>
      </c>
    </row>
    <row r="5676" spans="1:4">
      <c r="A5676" s="1801" t="s">
        <v>5781</v>
      </c>
      <c r="B5676" t="s">
        <v>5782</v>
      </c>
      <c r="C5676">
        <v>1109</v>
      </c>
      <c r="D5676" t="s">
        <v>39871</v>
      </c>
    </row>
    <row r="5677" spans="1:4">
      <c r="A5677" s="1801" t="s">
        <v>5784</v>
      </c>
      <c r="B5677" t="s">
        <v>5785</v>
      </c>
      <c r="C5677">
        <v>1142</v>
      </c>
      <c r="D5677" t="s">
        <v>39856</v>
      </c>
    </row>
    <row r="5678" spans="1:4">
      <c r="A5678" s="1801" t="s">
        <v>5787</v>
      </c>
      <c r="B5678" t="s">
        <v>5788</v>
      </c>
      <c r="C5678">
        <v>1142</v>
      </c>
      <c r="D5678" t="s">
        <v>39855</v>
      </c>
    </row>
    <row r="5679" spans="1:4">
      <c r="A5679" s="1801" t="s">
        <v>5790</v>
      </c>
      <c r="B5679" t="s">
        <v>5791</v>
      </c>
      <c r="C5679">
        <v>1168</v>
      </c>
      <c r="D5679" t="s">
        <v>39840</v>
      </c>
    </row>
    <row r="5680" spans="1:4">
      <c r="A5680" s="1801" t="s">
        <v>5793</v>
      </c>
      <c r="B5680" t="s">
        <v>5794</v>
      </c>
      <c r="C5680">
        <v>1168</v>
      </c>
      <c r="D5680" t="s">
        <v>39839</v>
      </c>
    </row>
    <row r="5681" spans="1:4">
      <c r="A5681" s="1801" t="s">
        <v>5796</v>
      </c>
      <c r="B5681" t="s">
        <v>5797</v>
      </c>
      <c r="C5681">
        <v>1201</v>
      </c>
      <c r="D5681" t="s">
        <v>39824</v>
      </c>
    </row>
    <row r="5682" spans="1:4">
      <c r="A5682" s="1801" t="s">
        <v>5799</v>
      </c>
      <c r="B5682" t="s">
        <v>5800</v>
      </c>
      <c r="C5682">
        <v>1201</v>
      </c>
      <c r="D5682" t="s">
        <v>39823</v>
      </c>
    </row>
    <row r="5683" spans="1:4">
      <c r="A5683" s="1801" t="s">
        <v>5802</v>
      </c>
      <c r="B5683" t="s">
        <v>5803</v>
      </c>
      <c r="C5683">
        <v>1226</v>
      </c>
      <c r="D5683" t="s">
        <v>39808</v>
      </c>
    </row>
    <row r="5684" spans="1:4">
      <c r="A5684" s="1801" t="s">
        <v>5805</v>
      </c>
      <c r="B5684" t="s">
        <v>5806</v>
      </c>
      <c r="C5684">
        <v>1226</v>
      </c>
      <c r="D5684" t="s">
        <v>39807</v>
      </c>
    </row>
    <row r="5685" spans="1:4">
      <c r="A5685" s="1801">
        <v>5904295090232</v>
      </c>
      <c r="B5685" t="s">
        <v>11710</v>
      </c>
      <c r="C5685">
        <v>1193</v>
      </c>
      <c r="D5685" t="s">
        <v>39929</v>
      </c>
    </row>
    <row r="5686" spans="1:4">
      <c r="A5686" s="1801">
        <v>5904295090249</v>
      </c>
      <c r="B5686" t="s">
        <v>11712</v>
      </c>
      <c r="C5686">
        <v>1193</v>
      </c>
      <c r="D5686" t="s">
        <v>39928</v>
      </c>
    </row>
    <row r="5687" spans="1:4">
      <c r="A5687" s="1801">
        <v>5904295090256</v>
      </c>
      <c r="B5687" t="s">
        <v>11714</v>
      </c>
      <c r="C5687">
        <v>1214</v>
      </c>
      <c r="D5687" t="s">
        <v>39913</v>
      </c>
    </row>
    <row r="5688" spans="1:4">
      <c r="A5688" s="1801">
        <v>5904295090263</v>
      </c>
      <c r="B5688" t="s">
        <v>11716</v>
      </c>
      <c r="C5688">
        <v>1214</v>
      </c>
      <c r="D5688" t="s">
        <v>39912</v>
      </c>
    </row>
    <row r="5689" spans="1:4">
      <c r="A5689" s="1801">
        <v>5904295090171</v>
      </c>
      <c r="B5689" t="s">
        <v>11718</v>
      </c>
      <c r="C5689">
        <v>1239</v>
      </c>
      <c r="D5689" t="s">
        <v>39977</v>
      </c>
    </row>
    <row r="5690" spans="1:4">
      <c r="A5690" s="1801">
        <v>5904295090188</v>
      </c>
      <c r="B5690" t="s">
        <v>11720</v>
      </c>
      <c r="C5690">
        <v>1239</v>
      </c>
      <c r="D5690" t="s">
        <v>39976</v>
      </c>
    </row>
    <row r="5691" spans="1:4">
      <c r="A5691" s="1801">
        <v>5904295090195</v>
      </c>
      <c r="B5691" t="s">
        <v>11722</v>
      </c>
      <c r="C5691">
        <v>1264</v>
      </c>
      <c r="D5691" t="s">
        <v>39961</v>
      </c>
    </row>
    <row r="5692" spans="1:4">
      <c r="A5692" s="1801">
        <v>5904295090201</v>
      </c>
      <c r="B5692" t="s">
        <v>11724</v>
      </c>
      <c r="C5692">
        <v>1264</v>
      </c>
      <c r="D5692" t="s">
        <v>39960</v>
      </c>
    </row>
    <row r="5693" spans="1:4">
      <c r="A5693" s="1801">
        <v>5904295090218</v>
      </c>
      <c r="B5693" t="s">
        <v>11726</v>
      </c>
      <c r="C5693">
        <v>1285</v>
      </c>
      <c r="D5693" t="s">
        <v>39945</v>
      </c>
    </row>
    <row r="5694" spans="1:4">
      <c r="A5694" s="1801">
        <v>5904295090225</v>
      </c>
      <c r="B5694" t="s">
        <v>11728</v>
      </c>
      <c r="C5694">
        <v>1285</v>
      </c>
      <c r="D5694" t="s">
        <v>39944</v>
      </c>
    </row>
    <row r="5695" spans="1:4">
      <c r="A5695" s="1801">
        <v>5904295089908</v>
      </c>
      <c r="B5695" t="s">
        <v>11777</v>
      </c>
      <c r="C5695">
        <v>1315</v>
      </c>
      <c r="D5695" t="s">
        <v>39923</v>
      </c>
    </row>
    <row r="5696" spans="1:4">
      <c r="A5696" s="1801">
        <v>5904295089915</v>
      </c>
      <c r="B5696" t="s">
        <v>11778</v>
      </c>
      <c r="C5696">
        <v>1315</v>
      </c>
      <c r="D5696" t="s">
        <v>39922</v>
      </c>
    </row>
    <row r="5697" spans="1:4">
      <c r="A5697" s="1801">
        <v>5904295089922</v>
      </c>
      <c r="B5697" t="s">
        <v>11779</v>
      </c>
      <c r="C5697">
        <v>1336</v>
      </c>
      <c r="D5697" t="s">
        <v>39907</v>
      </c>
    </row>
    <row r="5698" spans="1:4">
      <c r="A5698" s="1801">
        <v>5904295089939</v>
      </c>
      <c r="B5698" t="s">
        <v>11780</v>
      </c>
      <c r="C5698">
        <v>1336</v>
      </c>
      <c r="D5698" t="s">
        <v>39906</v>
      </c>
    </row>
    <row r="5699" spans="1:4">
      <c r="A5699" s="1801">
        <v>5904295089847</v>
      </c>
      <c r="B5699" t="s">
        <v>11781</v>
      </c>
      <c r="C5699">
        <v>1365</v>
      </c>
      <c r="D5699" t="s">
        <v>39971</v>
      </c>
    </row>
    <row r="5700" spans="1:4">
      <c r="A5700" s="1801">
        <v>5904295089854</v>
      </c>
      <c r="B5700" t="s">
        <v>11782</v>
      </c>
      <c r="C5700">
        <v>1365</v>
      </c>
      <c r="D5700" t="s">
        <v>39970</v>
      </c>
    </row>
    <row r="5701" spans="1:4">
      <c r="A5701" s="1801">
        <v>5904295089861</v>
      </c>
      <c r="B5701" t="s">
        <v>11783</v>
      </c>
      <c r="C5701">
        <v>1390</v>
      </c>
      <c r="D5701" t="s">
        <v>39955</v>
      </c>
    </row>
    <row r="5702" spans="1:4">
      <c r="A5702" s="1801">
        <v>5904295089878</v>
      </c>
      <c r="B5702" t="s">
        <v>11784</v>
      </c>
      <c r="C5702">
        <v>1390</v>
      </c>
      <c r="D5702" t="s">
        <v>39954</v>
      </c>
    </row>
    <row r="5703" spans="1:4">
      <c r="A5703" s="1801">
        <v>5904295089885</v>
      </c>
      <c r="B5703" t="s">
        <v>11785</v>
      </c>
      <c r="C5703">
        <v>1415</v>
      </c>
      <c r="D5703" t="s">
        <v>39939</v>
      </c>
    </row>
    <row r="5704" spans="1:4">
      <c r="A5704" s="1801">
        <v>5904295089892</v>
      </c>
      <c r="B5704" t="s">
        <v>11786</v>
      </c>
      <c r="C5704">
        <v>1415</v>
      </c>
      <c r="D5704" t="s">
        <v>39938</v>
      </c>
    </row>
    <row r="5705" spans="1:4">
      <c r="A5705" s="1801">
        <v>5904295089571</v>
      </c>
      <c r="B5705" t="s">
        <v>11810</v>
      </c>
      <c r="C5705">
        <v>1315</v>
      </c>
      <c r="D5705" t="s">
        <v>39927</v>
      </c>
    </row>
    <row r="5706" spans="1:4">
      <c r="A5706" s="1801">
        <v>5904295089588</v>
      </c>
      <c r="B5706" t="s">
        <v>11811</v>
      </c>
      <c r="C5706">
        <v>1315</v>
      </c>
      <c r="D5706" t="s">
        <v>39926</v>
      </c>
    </row>
    <row r="5707" spans="1:4">
      <c r="A5707" s="1801">
        <v>5904295089595</v>
      </c>
      <c r="B5707" t="s">
        <v>11812</v>
      </c>
      <c r="C5707">
        <v>1336</v>
      </c>
      <c r="D5707" t="s">
        <v>39911</v>
      </c>
    </row>
    <row r="5708" spans="1:4">
      <c r="A5708" s="1801">
        <v>5904295089601</v>
      </c>
      <c r="B5708" t="s">
        <v>11813</v>
      </c>
      <c r="C5708">
        <v>1336</v>
      </c>
      <c r="D5708" t="s">
        <v>39910</v>
      </c>
    </row>
    <row r="5709" spans="1:4">
      <c r="A5709" s="1801">
        <v>5904295089519</v>
      </c>
      <c r="B5709" t="s">
        <v>11814</v>
      </c>
      <c r="C5709">
        <v>1365</v>
      </c>
      <c r="D5709" t="s">
        <v>39975</v>
      </c>
    </row>
    <row r="5710" spans="1:4">
      <c r="A5710" s="1801">
        <v>5904295089526</v>
      </c>
      <c r="B5710" t="s">
        <v>11815</v>
      </c>
      <c r="C5710">
        <v>1365</v>
      </c>
      <c r="D5710" t="s">
        <v>39974</v>
      </c>
    </row>
    <row r="5711" spans="1:4">
      <c r="A5711" s="1801">
        <v>5904295089533</v>
      </c>
      <c r="B5711" t="s">
        <v>11816</v>
      </c>
      <c r="C5711">
        <v>1390</v>
      </c>
      <c r="D5711" t="s">
        <v>39959</v>
      </c>
    </row>
    <row r="5712" spans="1:4">
      <c r="A5712" s="1801">
        <v>5904295089540</v>
      </c>
      <c r="B5712" t="s">
        <v>11817</v>
      </c>
      <c r="C5712">
        <v>1390</v>
      </c>
      <c r="D5712" t="s">
        <v>39958</v>
      </c>
    </row>
    <row r="5713" spans="1:4">
      <c r="A5713" s="1801">
        <v>5904295089557</v>
      </c>
      <c r="B5713" t="s">
        <v>11818</v>
      </c>
      <c r="C5713">
        <v>1415</v>
      </c>
      <c r="D5713" t="s">
        <v>39943</v>
      </c>
    </row>
    <row r="5714" spans="1:4">
      <c r="A5714" s="1801">
        <v>5904295089564</v>
      </c>
      <c r="B5714" t="s">
        <v>11819</v>
      </c>
      <c r="C5714">
        <v>1415</v>
      </c>
      <c r="D5714" t="s">
        <v>39942</v>
      </c>
    </row>
    <row r="5715" spans="1:4">
      <c r="A5715" s="1801">
        <v>5904295099822</v>
      </c>
      <c r="B5715" t="s">
        <v>11820</v>
      </c>
      <c r="C5715">
        <v>1466</v>
      </c>
      <c r="D5715" t="s">
        <v>39921</v>
      </c>
    </row>
    <row r="5716" spans="1:4">
      <c r="A5716" s="1801">
        <v>5904295099839</v>
      </c>
      <c r="B5716" t="s">
        <v>11822</v>
      </c>
      <c r="C5716">
        <v>1466</v>
      </c>
      <c r="D5716" t="s">
        <v>39920</v>
      </c>
    </row>
    <row r="5717" spans="1:4">
      <c r="A5717" s="1801">
        <v>5904295099846</v>
      </c>
      <c r="B5717" t="s">
        <v>11824</v>
      </c>
      <c r="C5717">
        <v>1491</v>
      </c>
      <c r="D5717" t="s">
        <v>39905</v>
      </c>
    </row>
    <row r="5718" spans="1:4">
      <c r="A5718" s="1801">
        <v>5904295099853</v>
      </c>
      <c r="B5718" t="s">
        <v>11826</v>
      </c>
      <c r="C5718">
        <v>1491</v>
      </c>
      <c r="D5718" t="s">
        <v>39904</v>
      </c>
    </row>
    <row r="5719" spans="1:4">
      <c r="A5719" s="1801">
        <v>5904295099761</v>
      </c>
      <c r="B5719" t="s">
        <v>11828</v>
      </c>
      <c r="C5719">
        <v>1529</v>
      </c>
      <c r="D5719" t="s">
        <v>39969</v>
      </c>
    </row>
    <row r="5720" spans="1:4">
      <c r="A5720" s="1801">
        <v>5904295099778</v>
      </c>
      <c r="B5720" t="s">
        <v>11830</v>
      </c>
      <c r="C5720">
        <v>1529</v>
      </c>
      <c r="D5720" t="s">
        <v>39968</v>
      </c>
    </row>
    <row r="5721" spans="1:4">
      <c r="A5721" s="1801">
        <v>5904295099785</v>
      </c>
      <c r="B5721" t="s">
        <v>11832</v>
      </c>
      <c r="C5721">
        <v>1558</v>
      </c>
      <c r="D5721" t="s">
        <v>39953</v>
      </c>
    </row>
    <row r="5722" spans="1:4">
      <c r="A5722" s="1801">
        <v>5904295099792</v>
      </c>
      <c r="B5722" t="s">
        <v>11834</v>
      </c>
      <c r="C5722">
        <v>1558</v>
      </c>
      <c r="D5722" t="s">
        <v>39952</v>
      </c>
    </row>
    <row r="5723" spans="1:4">
      <c r="A5723" s="1801">
        <v>5904295099808</v>
      </c>
      <c r="B5723" t="s">
        <v>11836</v>
      </c>
      <c r="C5723">
        <v>1583</v>
      </c>
      <c r="D5723" t="s">
        <v>39937</v>
      </c>
    </row>
    <row r="5724" spans="1:4">
      <c r="A5724" s="1801">
        <v>5904295099815</v>
      </c>
      <c r="B5724" t="s">
        <v>11838</v>
      </c>
      <c r="C5724">
        <v>1583</v>
      </c>
      <c r="D5724" t="s">
        <v>39936</v>
      </c>
    </row>
    <row r="5725" spans="1:4">
      <c r="A5725" s="1801">
        <v>5904295088246</v>
      </c>
      <c r="B5725" t="s">
        <v>11886</v>
      </c>
      <c r="C5725">
        <v>1466</v>
      </c>
      <c r="D5725" t="s">
        <v>39919</v>
      </c>
    </row>
    <row r="5726" spans="1:4">
      <c r="A5726" s="1801">
        <v>5904295088253</v>
      </c>
      <c r="B5726" t="s">
        <v>11888</v>
      </c>
      <c r="C5726">
        <v>1466</v>
      </c>
      <c r="D5726" t="s">
        <v>39918</v>
      </c>
    </row>
    <row r="5727" spans="1:4">
      <c r="A5727" s="1801">
        <v>5904295088260</v>
      </c>
      <c r="B5727" t="s">
        <v>11890</v>
      </c>
      <c r="C5727">
        <v>1491</v>
      </c>
      <c r="D5727" t="s">
        <v>39903</v>
      </c>
    </row>
    <row r="5728" spans="1:4">
      <c r="A5728" s="1801">
        <v>5904295088277</v>
      </c>
      <c r="B5728" t="s">
        <v>11892</v>
      </c>
      <c r="C5728">
        <v>1491</v>
      </c>
      <c r="D5728" t="s">
        <v>39902</v>
      </c>
    </row>
    <row r="5729" spans="1:4">
      <c r="A5729" s="1801">
        <v>5904295088185</v>
      </c>
      <c r="B5729" t="s">
        <v>11894</v>
      </c>
      <c r="C5729">
        <v>1529</v>
      </c>
      <c r="D5729" t="s">
        <v>39967</v>
      </c>
    </row>
    <row r="5730" spans="1:4">
      <c r="A5730" s="1801">
        <v>5904295088192</v>
      </c>
      <c r="B5730" t="s">
        <v>11896</v>
      </c>
      <c r="C5730">
        <v>1529</v>
      </c>
      <c r="D5730" t="s">
        <v>39966</v>
      </c>
    </row>
    <row r="5731" spans="1:4">
      <c r="A5731" s="1801">
        <v>5904295088208</v>
      </c>
      <c r="B5731" t="s">
        <v>11898</v>
      </c>
      <c r="C5731">
        <v>1558</v>
      </c>
      <c r="D5731" t="s">
        <v>39951</v>
      </c>
    </row>
    <row r="5732" spans="1:4">
      <c r="A5732" s="1801">
        <v>5904295088215</v>
      </c>
      <c r="B5732" t="s">
        <v>11900</v>
      </c>
      <c r="C5732">
        <v>1558</v>
      </c>
      <c r="D5732" t="s">
        <v>39950</v>
      </c>
    </row>
    <row r="5733" spans="1:4">
      <c r="A5733" s="1801">
        <v>5904295088222</v>
      </c>
      <c r="B5733" t="s">
        <v>11902</v>
      </c>
      <c r="C5733">
        <v>1583</v>
      </c>
      <c r="D5733" t="s">
        <v>39935</v>
      </c>
    </row>
    <row r="5734" spans="1:4">
      <c r="A5734" s="1801">
        <v>5904295088239</v>
      </c>
      <c r="B5734" t="s">
        <v>11904</v>
      </c>
      <c r="C5734">
        <v>1583</v>
      </c>
      <c r="D5734" t="s">
        <v>39934</v>
      </c>
    </row>
    <row r="5735" spans="1:4">
      <c r="A5735" s="1801">
        <v>5904295088741</v>
      </c>
      <c r="B5735" t="s">
        <v>11952</v>
      </c>
      <c r="C5735">
        <v>1466</v>
      </c>
      <c r="D5735" t="s">
        <v>39917</v>
      </c>
    </row>
    <row r="5736" spans="1:4">
      <c r="A5736" s="1801">
        <v>5904295088758</v>
      </c>
      <c r="B5736" t="s">
        <v>11953</v>
      </c>
      <c r="C5736">
        <v>1466</v>
      </c>
      <c r="D5736" t="s">
        <v>39916</v>
      </c>
    </row>
    <row r="5737" spans="1:4">
      <c r="A5737" s="1801">
        <v>5904295088765</v>
      </c>
      <c r="B5737" t="s">
        <v>11954</v>
      </c>
      <c r="C5737">
        <v>1491</v>
      </c>
      <c r="D5737" t="s">
        <v>39901</v>
      </c>
    </row>
    <row r="5738" spans="1:4">
      <c r="A5738" s="1801">
        <v>5904295088772</v>
      </c>
      <c r="B5738" t="s">
        <v>11955</v>
      </c>
      <c r="C5738">
        <v>1491</v>
      </c>
      <c r="D5738" t="s">
        <v>39900</v>
      </c>
    </row>
    <row r="5739" spans="1:4">
      <c r="A5739" s="1801">
        <v>5904295088680</v>
      </c>
      <c r="B5739" t="s">
        <v>11956</v>
      </c>
      <c r="C5739">
        <v>1529</v>
      </c>
      <c r="D5739" t="s">
        <v>39965</v>
      </c>
    </row>
    <row r="5740" spans="1:4">
      <c r="A5740" s="1801">
        <v>5904295088697</v>
      </c>
      <c r="B5740" t="s">
        <v>11957</v>
      </c>
      <c r="C5740">
        <v>1529</v>
      </c>
      <c r="D5740" t="s">
        <v>39964</v>
      </c>
    </row>
    <row r="5741" spans="1:4">
      <c r="A5741" s="1801">
        <v>5904295088703</v>
      </c>
      <c r="B5741" t="s">
        <v>11958</v>
      </c>
      <c r="C5741">
        <v>1558</v>
      </c>
      <c r="D5741" t="s">
        <v>39949</v>
      </c>
    </row>
    <row r="5742" spans="1:4">
      <c r="A5742" s="1801">
        <v>5904295088710</v>
      </c>
      <c r="B5742" t="s">
        <v>11959</v>
      </c>
      <c r="C5742">
        <v>1558</v>
      </c>
      <c r="D5742" t="s">
        <v>39948</v>
      </c>
    </row>
    <row r="5743" spans="1:4">
      <c r="A5743" s="1801">
        <v>5904295088727</v>
      </c>
      <c r="B5743" t="s">
        <v>11960</v>
      </c>
      <c r="C5743">
        <v>1583</v>
      </c>
      <c r="D5743" t="s">
        <v>39933</v>
      </c>
    </row>
    <row r="5744" spans="1:4">
      <c r="A5744" s="1801">
        <v>5904295088734</v>
      </c>
      <c r="B5744" t="s">
        <v>11961</v>
      </c>
      <c r="C5744">
        <v>1583</v>
      </c>
      <c r="D5744" t="s">
        <v>39932</v>
      </c>
    </row>
    <row r="5745" spans="1:4">
      <c r="A5745" s="1801">
        <v>5904295089243</v>
      </c>
      <c r="B5745" t="s">
        <v>11985</v>
      </c>
      <c r="C5745">
        <v>1466</v>
      </c>
      <c r="D5745" t="s">
        <v>39915</v>
      </c>
    </row>
    <row r="5746" spans="1:4">
      <c r="A5746" s="1801">
        <v>5904295089250</v>
      </c>
      <c r="B5746" t="s">
        <v>11987</v>
      </c>
      <c r="C5746">
        <v>1466</v>
      </c>
      <c r="D5746" t="s">
        <v>39914</v>
      </c>
    </row>
    <row r="5747" spans="1:4">
      <c r="A5747" s="1801">
        <v>5904295089267</v>
      </c>
      <c r="B5747" t="s">
        <v>11989</v>
      </c>
      <c r="C5747">
        <v>1491</v>
      </c>
      <c r="D5747" t="s">
        <v>39899</v>
      </c>
    </row>
    <row r="5748" spans="1:4">
      <c r="A5748" s="1801">
        <v>5904295089274</v>
      </c>
      <c r="B5748" t="s">
        <v>11991</v>
      </c>
      <c r="C5748">
        <v>1491</v>
      </c>
      <c r="D5748" t="s">
        <v>39898</v>
      </c>
    </row>
    <row r="5749" spans="1:4">
      <c r="A5749" s="1801">
        <v>5904295089182</v>
      </c>
      <c r="B5749" t="s">
        <v>11993</v>
      </c>
      <c r="C5749">
        <v>1529</v>
      </c>
      <c r="D5749" t="s">
        <v>39963</v>
      </c>
    </row>
    <row r="5750" spans="1:4">
      <c r="A5750" s="1801">
        <v>5904295089199</v>
      </c>
      <c r="B5750" t="s">
        <v>11995</v>
      </c>
      <c r="C5750">
        <v>1529</v>
      </c>
      <c r="D5750" t="s">
        <v>39962</v>
      </c>
    </row>
    <row r="5751" spans="1:4">
      <c r="A5751" s="1801">
        <v>5904295089205</v>
      </c>
      <c r="B5751" t="s">
        <v>11997</v>
      </c>
      <c r="C5751">
        <v>1558</v>
      </c>
      <c r="D5751" t="s">
        <v>39947</v>
      </c>
    </row>
    <row r="5752" spans="1:4">
      <c r="A5752" s="1801">
        <v>5904295089212</v>
      </c>
      <c r="B5752" t="s">
        <v>11999</v>
      </c>
      <c r="C5752">
        <v>1558</v>
      </c>
      <c r="D5752" t="s">
        <v>39946</v>
      </c>
    </row>
    <row r="5753" spans="1:4">
      <c r="A5753" s="1801">
        <v>5904295089229</v>
      </c>
      <c r="B5753" t="s">
        <v>12001</v>
      </c>
      <c r="C5753">
        <v>1583</v>
      </c>
      <c r="D5753" t="s">
        <v>39931</v>
      </c>
    </row>
    <row r="5754" spans="1:4">
      <c r="A5754" s="1801">
        <v>5904295089236</v>
      </c>
      <c r="B5754" t="s">
        <v>12003</v>
      </c>
      <c r="C5754">
        <v>1583</v>
      </c>
      <c r="D5754" t="s">
        <v>39930</v>
      </c>
    </row>
    <row r="5755" spans="1:4">
      <c r="A5755" s="1801">
        <v>5902738089379</v>
      </c>
      <c r="B5755" t="s">
        <v>7297</v>
      </c>
      <c r="C5755">
        <v>1466</v>
      </c>
      <c r="D5755" t="s">
        <v>39925</v>
      </c>
    </row>
    <row r="5756" spans="1:4">
      <c r="A5756" s="1801">
        <v>5902738089386</v>
      </c>
      <c r="B5756" t="s">
        <v>7298</v>
      </c>
      <c r="C5756">
        <v>1466</v>
      </c>
      <c r="D5756" t="s">
        <v>39924</v>
      </c>
    </row>
    <row r="5757" spans="1:4">
      <c r="A5757" s="1801">
        <v>5902738089393</v>
      </c>
      <c r="B5757" t="s">
        <v>7299</v>
      </c>
      <c r="C5757">
        <v>1491</v>
      </c>
      <c r="D5757" t="s">
        <v>39909</v>
      </c>
    </row>
    <row r="5758" spans="1:4">
      <c r="A5758" s="1801">
        <v>5902738089409</v>
      </c>
      <c r="B5758" t="s">
        <v>7300</v>
      </c>
      <c r="C5758">
        <v>1491</v>
      </c>
      <c r="D5758" t="s">
        <v>39908</v>
      </c>
    </row>
    <row r="5759" spans="1:4">
      <c r="A5759" s="1801">
        <v>5902738089416</v>
      </c>
      <c r="B5759" t="s">
        <v>7301</v>
      </c>
      <c r="C5759">
        <v>1529</v>
      </c>
      <c r="D5759" t="s">
        <v>39973</v>
      </c>
    </row>
    <row r="5760" spans="1:4">
      <c r="A5760" s="1801">
        <v>5902738089423</v>
      </c>
      <c r="B5760" t="s">
        <v>7302</v>
      </c>
      <c r="C5760">
        <v>1529</v>
      </c>
      <c r="D5760" t="s">
        <v>39972</v>
      </c>
    </row>
    <row r="5761" spans="1:4">
      <c r="A5761" s="1801">
        <v>5902738089430</v>
      </c>
      <c r="B5761" t="s">
        <v>7303</v>
      </c>
      <c r="C5761">
        <v>1558</v>
      </c>
      <c r="D5761" t="s">
        <v>39957</v>
      </c>
    </row>
    <row r="5762" spans="1:4">
      <c r="A5762" s="1801">
        <v>5902738089447</v>
      </c>
      <c r="B5762" t="s">
        <v>7304</v>
      </c>
      <c r="C5762">
        <v>1558</v>
      </c>
      <c r="D5762" t="s">
        <v>39956</v>
      </c>
    </row>
    <row r="5763" spans="1:4">
      <c r="A5763" s="1801">
        <v>5902738089454</v>
      </c>
      <c r="B5763" t="s">
        <v>7305</v>
      </c>
      <c r="C5763">
        <v>1583</v>
      </c>
      <c r="D5763" t="s">
        <v>39941</v>
      </c>
    </row>
    <row r="5764" spans="1:4">
      <c r="A5764" s="1801">
        <v>5902738089461</v>
      </c>
      <c r="B5764" t="s">
        <v>7306</v>
      </c>
      <c r="C5764">
        <v>1583</v>
      </c>
      <c r="D5764" t="s">
        <v>39940</v>
      </c>
    </row>
    <row r="5765" spans="1:4">
      <c r="A5765" s="1801">
        <v>5902738072548</v>
      </c>
      <c r="B5765" t="s">
        <v>4357</v>
      </c>
      <c r="C5765">
        <v>428</v>
      </c>
      <c r="D5765" t="s">
        <v>39769</v>
      </c>
    </row>
    <row r="5766" spans="1:4">
      <c r="A5766" s="1801">
        <v>5902738072555</v>
      </c>
      <c r="B5766" t="s">
        <v>4359</v>
      </c>
      <c r="C5766">
        <v>462</v>
      </c>
      <c r="D5766" t="s">
        <v>39761</v>
      </c>
    </row>
    <row r="5767" spans="1:4">
      <c r="A5767" s="1801">
        <v>5902738072562</v>
      </c>
      <c r="B5767" t="s">
        <v>4361</v>
      </c>
      <c r="C5767">
        <v>479</v>
      </c>
      <c r="D5767" t="s">
        <v>39753</v>
      </c>
    </row>
    <row r="5768" spans="1:4">
      <c r="A5768" s="1801">
        <v>5902738072579</v>
      </c>
      <c r="B5768" t="s">
        <v>4363</v>
      </c>
      <c r="C5768">
        <v>491</v>
      </c>
      <c r="D5768" t="s">
        <v>39745</v>
      </c>
    </row>
    <row r="5769" spans="1:4">
      <c r="A5769" s="1801">
        <v>5902738072586</v>
      </c>
      <c r="B5769" t="s">
        <v>4365</v>
      </c>
      <c r="C5769">
        <v>538</v>
      </c>
      <c r="D5769" t="s">
        <v>39737</v>
      </c>
    </row>
    <row r="5770" spans="1:4">
      <c r="A5770" s="1801">
        <v>5902738072593</v>
      </c>
      <c r="B5770" t="s">
        <v>4367</v>
      </c>
      <c r="C5770">
        <v>550</v>
      </c>
      <c r="D5770" t="s">
        <v>39729</v>
      </c>
    </row>
    <row r="5771" spans="1:4">
      <c r="A5771" s="1801">
        <v>5902738072609</v>
      </c>
      <c r="B5771" t="s">
        <v>4425</v>
      </c>
      <c r="C5771">
        <v>475</v>
      </c>
      <c r="D5771" t="s">
        <v>39766</v>
      </c>
    </row>
    <row r="5772" spans="1:4">
      <c r="A5772" s="1801">
        <v>5902738072616</v>
      </c>
      <c r="B5772" t="s">
        <v>4426</v>
      </c>
      <c r="C5772">
        <v>508</v>
      </c>
      <c r="D5772" t="s">
        <v>39758</v>
      </c>
    </row>
    <row r="5773" spans="1:4">
      <c r="A5773" s="1801">
        <v>5902738072623</v>
      </c>
      <c r="B5773" t="s">
        <v>4427</v>
      </c>
      <c r="C5773">
        <v>529</v>
      </c>
      <c r="D5773" t="s">
        <v>39750</v>
      </c>
    </row>
    <row r="5774" spans="1:4">
      <c r="A5774" s="1801">
        <v>5902738072630</v>
      </c>
      <c r="B5774" t="s">
        <v>4428</v>
      </c>
      <c r="C5774">
        <v>546</v>
      </c>
      <c r="D5774" t="s">
        <v>39742</v>
      </c>
    </row>
    <row r="5775" spans="1:4">
      <c r="A5775" s="1801">
        <v>5902738072647</v>
      </c>
      <c r="B5775" t="s">
        <v>4429</v>
      </c>
      <c r="C5775">
        <v>592</v>
      </c>
      <c r="D5775" t="s">
        <v>39734</v>
      </c>
    </row>
    <row r="5776" spans="1:4">
      <c r="A5776" s="1801">
        <v>5902738072654</v>
      </c>
      <c r="B5776" t="s">
        <v>4430</v>
      </c>
      <c r="C5776">
        <v>605</v>
      </c>
      <c r="D5776" t="s">
        <v>39726</v>
      </c>
    </row>
    <row r="5777" spans="1:4">
      <c r="A5777" s="1801">
        <v>5902738072661</v>
      </c>
      <c r="B5777" t="s">
        <v>4511</v>
      </c>
      <c r="C5777">
        <v>529</v>
      </c>
      <c r="D5777" t="s">
        <v>39767</v>
      </c>
    </row>
    <row r="5778" spans="1:4">
      <c r="A5778" s="1801">
        <v>5902738072678</v>
      </c>
      <c r="B5778" t="s">
        <v>4513</v>
      </c>
      <c r="C5778">
        <v>567</v>
      </c>
      <c r="D5778" t="s">
        <v>39759</v>
      </c>
    </row>
    <row r="5779" spans="1:4">
      <c r="A5779" s="1801">
        <v>5902738072685</v>
      </c>
      <c r="B5779" t="s">
        <v>4515</v>
      </c>
      <c r="C5779">
        <v>588</v>
      </c>
      <c r="D5779" t="s">
        <v>39751</v>
      </c>
    </row>
    <row r="5780" spans="1:4">
      <c r="A5780" s="1801">
        <v>5902738072692</v>
      </c>
      <c r="B5780" t="s">
        <v>4517</v>
      </c>
      <c r="C5780">
        <v>609</v>
      </c>
      <c r="D5780" t="s">
        <v>39743</v>
      </c>
    </row>
    <row r="5781" spans="1:4">
      <c r="A5781" s="1801">
        <v>5902738072708</v>
      </c>
      <c r="B5781" t="s">
        <v>4519</v>
      </c>
      <c r="C5781">
        <v>664</v>
      </c>
      <c r="D5781" t="s">
        <v>39735</v>
      </c>
    </row>
    <row r="5782" spans="1:4">
      <c r="A5782" s="1801">
        <v>5902738072715</v>
      </c>
      <c r="B5782" t="s">
        <v>4521</v>
      </c>
      <c r="C5782">
        <v>680</v>
      </c>
      <c r="D5782" t="s">
        <v>39727</v>
      </c>
    </row>
    <row r="5783" spans="1:4">
      <c r="A5783" s="1801">
        <v>5904295106308</v>
      </c>
      <c r="B5783" t="s">
        <v>10396</v>
      </c>
      <c r="C5783">
        <v>529</v>
      </c>
      <c r="D5783" t="s">
        <v>39765</v>
      </c>
    </row>
    <row r="5784" spans="1:4">
      <c r="A5784" s="1801">
        <v>5904295106315</v>
      </c>
      <c r="B5784" t="s">
        <v>10397</v>
      </c>
      <c r="C5784">
        <v>567</v>
      </c>
      <c r="D5784" t="s">
        <v>39757</v>
      </c>
    </row>
    <row r="5785" spans="1:4">
      <c r="A5785" s="1801">
        <v>5904295106322</v>
      </c>
      <c r="B5785" t="s">
        <v>10398</v>
      </c>
      <c r="C5785">
        <v>588</v>
      </c>
      <c r="D5785" t="s">
        <v>39749</v>
      </c>
    </row>
    <row r="5786" spans="1:4">
      <c r="A5786" s="1801">
        <v>5904295106339</v>
      </c>
      <c r="B5786" t="s">
        <v>10399</v>
      </c>
      <c r="C5786">
        <v>609</v>
      </c>
      <c r="D5786" t="s">
        <v>39741</v>
      </c>
    </row>
    <row r="5787" spans="1:4">
      <c r="A5787" s="1801">
        <v>5904295106346</v>
      </c>
      <c r="B5787" t="s">
        <v>10400</v>
      </c>
      <c r="C5787">
        <v>664</v>
      </c>
      <c r="D5787" t="s">
        <v>39733</v>
      </c>
    </row>
    <row r="5788" spans="1:4">
      <c r="A5788" s="1801">
        <v>5904295106353</v>
      </c>
      <c r="B5788" t="s">
        <v>10401</v>
      </c>
      <c r="C5788">
        <v>680</v>
      </c>
      <c r="D5788" t="s">
        <v>39725</v>
      </c>
    </row>
    <row r="5789" spans="1:4">
      <c r="A5789" s="1801">
        <v>5904295106827</v>
      </c>
      <c r="B5789" t="s">
        <v>10446</v>
      </c>
      <c r="C5789">
        <v>529</v>
      </c>
      <c r="D5789" t="s">
        <v>39764</v>
      </c>
    </row>
    <row r="5790" spans="1:4">
      <c r="A5790" s="1801">
        <v>5904295106834</v>
      </c>
      <c r="B5790" t="s">
        <v>10447</v>
      </c>
      <c r="C5790">
        <v>567</v>
      </c>
      <c r="D5790" t="s">
        <v>39756</v>
      </c>
    </row>
    <row r="5791" spans="1:4">
      <c r="A5791" s="1801">
        <v>5904295106841</v>
      </c>
      <c r="B5791" t="s">
        <v>10448</v>
      </c>
      <c r="C5791">
        <v>588</v>
      </c>
      <c r="D5791" t="s">
        <v>39748</v>
      </c>
    </row>
    <row r="5792" spans="1:4">
      <c r="A5792" s="1801">
        <v>5904295106858</v>
      </c>
      <c r="B5792" t="s">
        <v>10449</v>
      </c>
      <c r="C5792">
        <v>609</v>
      </c>
      <c r="D5792" t="s">
        <v>39740</v>
      </c>
    </row>
    <row r="5793" spans="1:4">
      <c r="A5793" s="1801">
        <v>5904295106865</v>
      </c>
      <c r="B5793" t="s">
        <v>10450</v>
      </c>
      <c r="C5793">
        <v>664</v>
      </c>
      <c r="D5793" t="s">
        <v>39732</v>
      </c>
    </row>
    <row r="5794" spans="1:4">
      <c r="A5794" s="1801">
        <v>5904295106872</v>
      </c>
      <c r="B5794" t="s">
        <v>10451</v>
      </c>
      <c r="C5794">
        <v>680</v>
      </c>
      <c r="D5794" t="s">
        <v>39724</v>
      </c>
    </row>
    <row r="5795" spans="1:4">
      <c r="A5795" s="1801">
        <v>5904295107343</v>
      </c>
      <c r="B5795" t="s">
        <v>10496</v>
      </c>
      <c r="C5795">
        <v>529</v>
      </c>
      <c r="D5795" t="s">
        <v>39763</v>
      </c>
    </row>
    <row r="5796" spans="1:4">
      <c r="A5796" s="1801">
        <v>5904295107350</v>
      </c>
      <c r="B5796" t="s">
        <v>10497</v>
      </c>
      <c r="C5796">
        <v>567</v>
      </c>
      <c r="D5796" t="s">
        <v>39755</v>
      </c>
    </row>
    <row r="5797" spans="1:4">
      <c r="A5797" s="1801">
        <v>5904295107367</v>
      </c>
      <c r="B5797" t="s">
        <v>10498</v>
      </c>
      <c r="C5797">
        <v>588</v>
      </c>
      <c r="D5797" t="s">
        <v>39747</v>
      </c>
    </row>
    <row r="5798" spans="1:4">
      <c r="A5798" s="1801">
        <v>5904295107374</v>
      </c>
      <c r="B5798" t="s">
        <v>10499</v>
      </c>
      <c r="C5798">
        <v>609</v>
      </c>
      <c r="D5798" t="s">
        <v>39739</v>
      </c>
    </row>
    <row r="5799" spans="1:4">
      <c r="A5799" s="1801">
        <v>5904295107381</v>
      </c>
      <c r="B5799" t="s">
        <v>10500</v>
      </c>
      <c r="C5799">
        <v>664</v>
      </c>
      <c r="D5799" t="s">
        <v>39731</v>
      </c>
    </row>
    <row r="5800" spans="1:4">
      <c r="A5800" s="1801">
        <v>5904295107398</v>
      </c>
      <c r="B5800" t="s">
        <v>10501</v>
      </c>
      <c r="C5800">
        <v>680</v>
      </c>
      <c r="D5800" t="s">
        <v>39723</v>
      </c>
    </row>
    <row r="5801" spans="1:4">
      <c r="A5801" s="1801">
        <v>5904295107862</v>
      </c>
      <c r="B5801" t="s">
        <v>10546</v>
      </c>
      <c r="C5801">
        <v>529</v>
      </c>
      <c r="D5801" t="s">
        <v>39762</v>
      </c>
    </row>
    <row r="5802" spans="1:4">
      <c r="A5802" s="1801">
        <v>5904295107879</v>
      </c>
      <c r="B5802" t="s">
        <v>10547</v>
      </c>
      <c r="C5802">
        <v>567</v>
      </c>
      <c r="D5802" t="s">
        <v>39754</v>
      </c>
    </row>
    <row r="5803" spans="1:4">
      <c r="A5803" s="1801">
        <v>5904295107886</v>
      </c>
      <c r="B5803" t="s">
        <v>10548</v>
      </c>
      <c r="C5803">
        <v>588</v>
      </c>
      <c r="D5803" t="s">
        <v>39746</v>
      </c>
    </row>
    <row r="5804" spans="1:4">
      <c r="A5804" s="1801">
        <v>5904295107893</v>
      </c>
      <c r="B5804" t="s">
        <v>10549</v>
      </c>
      <c r="C5804">
        <v>609</v>
      </c>
      <c r="D5804" t="s">
        <v>39738</v>
      </c>
    </row>
    <row r="5805" spans="1:4">
      <c r="A5805" s="1801">
        <v>5904295107909</v>
      </c>
      <c r="B5805" t="s">
        <v>10550</v>
      </c>
      <c r="C5805">
        <v>664</v>
      </c>
      <c r="D5805" t="s">
        <v>39730</v>
      </c>
    </row>
    <row r="5806" spans="1:4">
      <c r="A5806" s="1801">
        <v>5904295107916</v>
      </c>
      <c r="B5806" t="s">
        <v>10551</v>
      </c>
      <c r="C5806">
        <v>680</v>
      </c>
      <c r="D5806" t="s">
        <v>39722</v>
      </c>
    </row>
    <row r="5807" spans="1:4">
      <c r="A5807" s="1801" t="s">
        <v>5808</v>
      </c>
      <c r="B5807" t="s">
        <v>5809</v>
      </c>
      <c r="C5807">
        <v>475</v>
      </c>
      <c r="D5807" t="s">
        <v>39768</v>
      </c>
    </row>
    <row r="5808" spans="1:4">
      <c r="A5808" s="1801" t="s">
        <v>5811</v>
      </c>
      <c r="B5808" t="s">
        <v>5812</v>
      </c>
      <c r="C5808">
        <v>508</v>
      </c>
      <c r="D5808" t="s">
        <v>39760</v>
      </c>
    </row>
    <row r="5809" spans="1:4">
      <c r="A5809" s="1801" t="s">
        <v>5814</v>
      </c>
      <c r="B5809" t="s">
        <v>5815</v>
      </c>
      <c r="C5809">
        <v>529</v>
      </c>
      <c r="D5809" t="s">
        <v>39752</v>
      </c>
    </row>
    <row r="5810" spans="1:4">
      <c r="A5810" s="1801" t="s">
        <v>5817</v>
      </c>
      <c r="B5810" t="s">
        <v>5818</v>
      </c>
      <c r="C5810">
        <v>546</v>
      </c>
      <c r="D5810" t="s">
        <v>39744</v>
      </c>
    </row>
    <row r="5811" spans="1:4">
      <c r="A5811" s="1801" t="s">
        <v>5820</v>
      </c>
      <c r="B5811" t="s">
        <v>5821</v>
      </c>
      <c r="C5811">
        <v>592</v>
      </c>
      <c r="D5811" t="s">
        <v>39736</v>
      </c>
    </row>
    <row r="5812" spans="1:4">
      <c r="A5812" s="1801" t="s">
        <v>5823</v>
      </c>
      <c r="B5812" t="s">
        <v>5824</v>
      </c>
      <c r="C5812">
        <v>605</v>
      </c>
      <c r="D5812" t="s">
        <v>39728</v>
      </c>
    </row>
    <row r="5813" spans="1:4">
      <c r="A5813" s="1801">
        <v>5902738072722</v>
      </c>
      <c r="B5813" t="s">
        <v>4369</v>
      </c>
      <c r="C5813">
        <v>815</v>
      </c>
      <c r="D5813" t="s">
        <v>39721</v>
      </c>
    </row>
    <row r="5814" spans="1:4">
      <c r="A5814" s="1801">
        <v>5902738072739</v>
      </c>
      <c r="B5814" t="s">
        <v>4371</v>
      </c>
      <c r="C5814">
        <v>815</v>
      </c>
      <c r="D5814" t="s">
        <v>39720</v>
      </c>
    </row>
    <row r="5815" spans="1:4">
      <c r="A5815" s="1801">
        <v>5902738072746</v>
      </c>
      <c r="B5815" t="s">
        <v>4373</v>
      </c>
      <c r="C5815">
        <v>840</v>
      </c>
      <c r="D5815" t="s">
        <v>39705</v>
      </c>
    </row>
    <row r="5816" spans="1:4">
      <c r="A5816" s="1801">
        <v>5902738072753</v>
      </c>
      <c r="B5816" t="s">
        <v>4375</v>
      </c>
      <c r="C5816">
        <v>840</v>
      </c>
      <c r="D5816" t="s">
        <v>39704</v>
      </c>
    </row>
    <row r="5817" spans="1:4">
      <c r="A5817" s="1801">
        <v>5902738072760</v>
      </c>
      <c r="B5817" t="s">
        <v>4377</v>
      </c>
      <c r="C5817">
        <v>869</v>
      </c>
      <c r="D5817" t="s">
        <v>39689</v>
      </c>
    </row>
    <row r="5818" spans="1:4">
      <c r="A5818" s="1801">
        <v>5902738072777</v>
      </c>
      <c r="B5818" t="s">
        <v>4379</v>
      </c>
      <c r="C5818">
        <v>869</v>
      </c>
      <c r="D5818" t="s">
        <v>39688</v>
      </c>
    </row>
    <row r="5819" spans="1:4">
      <c r="A5819" s="1801">
        <v>5902738072784</v>
      </c>
      <c r="B5819" t="s">
        <v>4381</v>
      </c>
      <c r="C5819">
        <v>895</v>
      </c>
      <c r="D5819" t="s">
        <v>39673</v>
      </c>
    </row>
    <row r="5820" spans="1:4">
      <c r="A5820" s="1801">
        <v>5902738072791</v>
      </c>
      <c r="B5820" t="s">
        <v>4383</v>
      </c>
      <c r="C5820">
        <v>895</v>
      </c>
      <c r="D5820" t="s">
        <v>39672</v>
      </c>
    </row>
    <row r="5821" spans="1:4">
      <c r="A5821" s="1801">
        <v>5902738072807</v>
      </c>
      <c r="B5821" t="s">
        <v>4385</v>
      </c>
      <c r="C5821">
        <v>924</v>
      </c>
      <c r="D5821" t="s">
        <v>39657</v>
      </c>
    </row>
    <row r="5822" spans="1:4">
      <c r="A5822" s="1801">
        <v>5902738072814</v>
      </c>
      <c r="B5822" t="s">
        <v>4387</v>
      </c>
      <c r="C5822">
        <v>924</v>
      </c>
      <c r="D5822" t="s">
        <v>39656</v>
      </c>
    </row>
    <row r="5823" spans="1:4">
      <c r="A5823" s="1801">
        <v>5902738072821</v>
      </c>
      <c r="B5823" t="s">
        <v>4432</v>
      </c>
      <c r="C5823">
        <v>895</v>
      </c>
      <c r="D5823" t="s">
        <v>39715</v>
      </c>
    </row>
    <row r="5824" spans="1:4">
      <c r="A5824" s="1801">
        <v>5902738072838</v>
      </c>
      <c r="B5824" t="s">
        <v>4433</v>
      </c>
      <c r="C5824">
        <v>895</v>
      </c>
      <c r="D5824" t="s">
        <v>39714</v>
      </c>
    </row>
    <row r="5825" spans="1:4">
      <c r="A5825" s="1801">
        <v>5902738072845</v>
      </c>
      <c r="B5825" t="s">
        <v>4434</v>
      </c>
      <c r="C5825">
        <v>924</v>
      </c>
      <c r="D5825" t="s">
        <v>39699</v>
      </c>
    </row>
    <row r="5826" spans="1:4">
      <c r="A5826" s="1801">
        <v>5902738072852</v>
      </c>
      <c r="B5826" t="s">
        <v>4435</v>
      </c>
      <c r="C5826">
        <v>924</v>
      </c>
      <c r="D5826" t="s">
        <v>39698</v>
      </c>
    </row>
    <row r="5827" spans="1:4">
      <c r="A5827" s="1801">
        <v>5902738072869</v>
      </c>
      <c r="B5827" t="s">
        <v>4436</v>
      </c>
      <c r="C5827">
        <v>953</v>
      </c>
      <c r="D5827" t="s">
        <v>39683</v>
      </c>
    </row>
    <row r="5828" spans="1:4">
      <c r="A5828" s="1801">
        <v>5902738072876</v>
      </c>
      <c r="B5828" t="s">
        <v>4437</v>
      </c>
      <c r="C5828">
        <v>953</v>
      </c>
      <c r="D5828" t="s">
        <v>39682</v>
      </c>
    </row>
    <row r="5829" spans="1:4">
      <c r="A5829" s="1801">
        <v>5902738072883</v>
      </c>
      <c r="B5829" t="s">
        <v>4439</v>
      </c>
      <c r="C5829">
        <v>983</v>
      </c>
      <c r="D5829" t="s">
        <v>39667</v>
      </c>
    </row>
    <row r="5830" spans="1:4">
      <c r="A5830" s="1801">
        <v>5902738072890</v>
      </c>
      <c r="B5830" t="s">
        <v>4440</v>
      </c>
      <c r="C5830">
        <v>983</v>
      </c>
      <c r="D5830" t="s">
        <v>39666</v>
      </c>
    </row>
    <row r="5831" spans="1:4">
      <c r="A5831" s="1801">
        <v>5902738072906</v>
      </c>
      <c r="B5831" t="s">
        <v>4441</v>
      </c>
      <c r="C5831">
        <v>1021</v>
      </c>
      <c r="D5831" t="s">
        <v>39651</v>
      </c>
    </row>
    <row r="5832" spans="1:4">
      <c r="A5832" s="1801">
        <v>5902738072913</v>
      </c>
      <c r="B5832" t="s">
        <v>4442</v>
      </c>
      <c r="C5832">
        <v>1021</v>
      </c>
      <c r="D5832" t="s">
        <v>39650</v>
      </c>
    </row>
    <row r="5833" spans="1:4">
      <c r="A5833" s="1801">
        <v>5902738072920</v>
      </c>
      <c r="B5833" t="s">
        <v>4523</v>
      </c>
      <c r="C5833">
        <v>1004</v>
      </c>
      <c r="D5833" t="s">
        <v>39717</v>
      </c>
    </row>
    <row r="5834" spans="1:4">
      <c r="A5834" s="1801">
        <v>5902738072937</v>
      </c>
      <c r="B5834" t="s">
        <v>4525</v>
      </c>
      <c r="C5834">
        <v>1004</v>
      </c>
      <c r="D5834" t="s">
        <v>39716</v>
      </c>
    </row>
    <row r="5835" spans="1:4">
      <c r="A5835" s="1801">
        <v>5902738072944</v>
      </c>
      <c r="B5835" t="s">
        <v>5235</v>
      </c>
      <c r="C5835">
        <v>1033</v>
      </c>
      <c r="D5835" t="s">
        <v>39701</v>
      </c>
    </row>
    <row r="5836" spans="1:4">
      <c r="A5836" s="1801">
        <v>5902738072951</v>
      </c>
      <c r="B5836" t="s">
        <v>4527</v>
      </c>
      <c r="C5836">
        <v>1033</v>
      </c>
      <c r="D5836" t="s">
        <v>39700</v>
      </c>
    </row>
    <row r="5837" spans="1:4">
      <c r="A5837" s="1801">
        <v>5902738072968</v>
      </c>
      <c r="B5837" t="s">
        <v>4529</v>
      </c>
      <c r="C5837">
        <v>1067</v>
      </c>
      <c r="D5837" t="s">
        <v>39685</v>
      </c>
    </row>
    <row r="5838" spans="1:4">
      <c r="A5838" s="1801">
        <v>5902738072975</v>
      </c>
      <c r="B5838" t="s">
        <v>4531</v>
      </c>
      <c r="C5838">
        <v>1067</v>
      </c>
      <c r="D5838" t="s">
        <v>39684</v>
      </c>
    </row>
    <row r="5839" spans="1:4">
      <c r="A5839" s="1801">
        <v>5902738072982</v>
      </c>
      <c r="B5839" t="s">
        <v>4533</v>
      </c>
      <c r="C5839">
        <v>1100</v>
      </c>
      <c r="D5839" t="s">
        <v>39669</v>
      </c>
    </row>
    <row r="5840" spans="1:4">
      <c r="A5840" s="1801">
        <v>5902738072999</v>
      </c>
      <c r="B5840" t="s">
        <v>4535</v>
      </c>
      <c r="C5840">
        <v>1100</v>
      </c>
      <c r="D5840" t="s">
        <v>39668</v>
      </c>
    </row>
    <row r="5841" spans="1:4">
      <c r="A5841" s="1801">
        <v>5902738073002</v>
      </c>
      <c r="B5841" t="s">
        <v>4537</v>
      </c>
      <c r="C5841">
        <v>1142</v>
      </c>
      <c r="D5841" t="s">
        <v>39653</v>
      </c>
    </row>
    <row r="5842" spans="1:4">
      <c r="A5842" s="1801">
        <v>5902738073019</v>
      </c>
      <c r="B5842" t="s">
        <v>4539</v>
      </c>
      <c r="C5842">
        <v>1142</v>
      </c>
      <c r="D5842" t="s">
        <v>39652</v>
      </c>
    </row>
    <row r="5843" spans="1:4">
      <c r="A5843" s="1801" t="s">
        <v>5826</v>
      </c>
      <c r="B5843" t="s">
        <v>5827</v>
      </c>
      <c r="C5843">
        <v>895</v>
      </c>
      <c r="D5843" t="s">
        <v>39719</v>
      </c>
    </row>
    <row r="5844" spans="1:4">
      <c r="A5844" s="1801" t="s">
        <v>5829</v>
      </c>
      <c r="B5844" t="s">
        <v>5830</v>
      </c>
      <c r="C5844">
        <v>895</v>
      </c>
      <c r="D5844" t="s">
        <v>39718</v>
      </c>
    </row>
    <row r="5845" spans="1:4">
      <c r="A5845" s="1801" t="s">
        <v>5832</v>
      </c>
      <c r="B5845" t="s">
        <v>5833</v>
      </c>
      <c r="C5845">
        <v>924</v>
      </c>
      <c r="D5845" t="s">
        <v>39703</v>
      </c>
    </row>
    <row r="5846" spans="1:4">
      <c r="A5846" s="1801" t="s">
        <v>5835</v>
      </c>
      <c r="B5846" t="s">
        <v>5836</v>
      </c>
      <c r="C5846">
        <v>924</v>
      </c>
      <c r="D5846" t="s">
        <v>39702</v>
      </c>
    </row>
    <row r="5847" spans="1:4">
      <c r="A5847" s="1801" t="s">
        <v>5838</v>
      </c>
      <c r="B5847" t="s">
        <v>5839</v>
      </c>
      <c r="C5847">
        <v>953</v>
      </c>
      <c r="D5847" t="s">
        <v>39687</v>
      </c>
    </row>
    <row r="5848" spans="1:4">
      <c r="A5848" s="1801" t="s">
        <v>5841</v>
      </c>
      <c r="B5848" t="s">
        <v>5842</v>
      </c>
      <c r="C5848">
        <v>953</v>
      </c>
      <c r="D5848" t="s">
        <v>39686</v>
      </c>
    </row>
    <row r="5849" spans="1:4">
      <c r="A5849" s="1801" t="s">
        <v>5844</v>
      </c>
      <c r="B5849" t="s">
        <v>5845</v>
      </c>
      <c r="C5849">
        <v>983</v>
      </c>
      <c r="D5849" t="s">
        <v>39671</v>
      </c>
    </row>
    <row r="5850" spans="1:4">
      <c r="A5850" s="1801" t="s">
        <v>5847</v>
      </c>
      <c r="B5850" t="s">
        <v>5848</v>
      </c>
      <c r="C5850">
        <v>983</v>
      </c>
      <c r="D5850" t="s">
        <v>39670</v>
      </c>
    </row>
    <row r="5851" spans="1:4">
      <c r="A5851" s="1801" t="s">
        <v>5850</v>
      </c>
      <c r="B5851" t="s">
        <v>5851</v>
      </c>
      <c r="C5851">
        <v>1021</v>
      </c>
      <c r="D5851" t="s">
        <v>39655</v>
      </c>
    </row>
    <row r="5852" spans="1:4">
      <c r="A5852" s="1801" t="s">
        <v>5853</v>
      </c>
      <c r="B5852" t="s">
        <v>5854</v>
      </c>
      <c r="C5852">
        <v>1021</v>
      </c>
      <c r="D5852" t="s">
        <v>39654</v>
      </c>
    </row>
    <row r="5853" spans="1:4">
      <c r="A5853" s="1801">
        <v>5904295106360</v>
      </c>
      <c r="B5853" t="s">
        <v>10402</v>
      </c>
      <c r="C5853">
        <v>1004</v>
      </c>
      <c r="D5853" t="s">
        <v>39713</v>
      </c>
    </row>
    <row r="5854" spans="1:4">
      <c r="A5854" s="1801">
        <v>5904295106377</v>
      </c>
      <c r="B5854" t="s">
        <v>10403</v>
      </c>
      <c r="C5854">
        <v>1004</v>
      </c>
      <c r="D5854" t="s">
        <v>39712</v>
      </c>
    </row>
    <row r="5855" spans="1:4">
      <c r="A5855" s="1801">
        <v>5904295106384</v>
      </c>
      <c r="B5855" t="s">
        <v>10404</v>
      </c>
      <c r="C5855">
        <v>1033</v>
      </c>
      <c r="D5855" t="s">
        <v>39697</v>
      </c>
    </row>
    <row r="5856" spans="1:4">
      <c r="A5856" s="1801">
        <v>5904295106391</v>
      </c>
      <c r="B5856" t="s">
        <v>10405</v>
      </c>
      <c r="C5856">
        <v>1033</v>
      </c>
      <c r="D5856" t="s">
        <v>39696</v>
      </c>
    </row>
    <row r="5857" spans="1:4">
      <c r="A5857" s="1801">
        <v>5904295106407</v>
      </c>
      <c r="B5857" t="s">
        <v>10406</v>
      </c>
      <c r="C5857">
        <v>1067</v>
      </c>
      <c r="D5857" t="s">
        <v>39681</v>
      </c>
    </row>
    <row r="5858" spans="1:4">
      <c r="A5858" s="1801">
        <v>5904295106414</v>
      </c>
      <c r="B5858" t="s">
        <v>10407</v>
      </c>
      <c r="C5858">
        <v>1067</v>
      </c>
      <c r="D5858" t="s">
        <v>39680</v>
      </c>
    </row>
    <row r="5859" spans="1:4">
      <c r="A5859" s="1801">
        <v>5904295106421</v>
      </c>
      <c r="B5859" t="s">
        <v>10408</v>
      </c>
      <c r="C5859">
        <v>1100</v>
      </c>
      <c r="D5859" t="s">
        <v>39665</v>
      </c>
    </row>
    <row r="5860" spans="1:4">
      <c r="A5860" s="1801">
        <v>5904295106438</v>
      </c>
      <c r="B5860" t="s">
        <v>10409</v>
      </c>
      <c r="C5860">
        <v>1100</v>
      </c>
      <c r="D5860" t="s">
        <v>39664</v>
      </c>
    </row>
    <row r="5861" spans="1:4">
      <c r="A5861" s="1801">
        <v>5904295106445</v>
      </c>
      <c r="B5861" t="s">
        <v>10410</v>
      </c>
      <c r="C5861">
        <v>1142</v>
      </c>
      <c r="D5861" t="s">
        <v>39649</v>
      </c>
    </row>
    <row r="5862" spans="1:4">
      <c r="A5862" s="1801">
        <v>5904295106452</v>
      </c>
      <c r="B5862" t="s">
        <v>10411</v>
      </c>
      <c r="C5862">
        <v>1142</v>
      </c>
      <c r="D5862" t="s">
        <v>39648</v>
      </c>
    </row>
    <row r="5863" spans="1:4">
      <c r="A5863" s="1801">
        <v>5904295106889</v>
      </c>
      <c r="B5863" t="s">
        <v>10452</v>
      </c>
      <c r="C5863">
        <v>1004</v>
      </c>
      <c r="D5863" t="s">
        <v>39711</v>
      </c>
    </row>
    <row r="5864" spans="1:4">
      <c r="A5864" s="1801">
        <v>5904295106896</v>
      </c>
      <c r="B5864" t="s">
        <v>10453</v>
      </c>
      <c r="C5864">
        <v>1004</v>
      </c>
      <c r="D5864" t="s">
        <v>39710</v>
      </c>
    </row>
    <row r="5865" spans="1:4">
      <c r="A5865" s="1801">
        <v>5904295106902</v>
      </c>
      <c r="B5865" t="s">
        <v>10454</v>
      </c>
      <c r="C5865">
        <v>1033</v>
      </c>
      <c r="D5865" t="s">
        <v>39695</v>
      </c>
    </row>
    <row r="5866" spans="1:4">
      <c r="A5866" s="1801">
        <v>5904295106919</v>
      </c>
      <c r="B5866" t="s">
        <v>10455</v>
      </c>
      <c r="C5866">
        <v>1033</v>
      </c>
      <c r="D5866" t="s">
        <v>39694</v>
      </c>
    </row>
    <row r="5867" spans="1:4">
      <c r="A5867" s="1801">
        <v>5904295106926</v>
      </c>
      <c r="B5867" t="s">
        <v>10456</v>
      </c>
      <c r="C5867">
        <v>1067</v>
      </c>
      <c r="D5867" t="s">
        <v>39679</v>
      </c>
    </row>
    <row r="5868" spans="1:4">
      <c r="A5868" s="1801">
        <v>5904295106933</v>
      </c>
      <c r="B5868" t="s">
        <v>10457</v>
      </c>
      <c r="C5868">
        <v>1067</v>
      </c>
      <c r="D5868" t="s">
        <v>39678</v>
      </c>
    </row>
    <row r="5869" spans="1:4">
      <c r="A5869" s="1801">
        <v>5904295106940</v>
      </c>
      <c r="B5869" t="s">
        <v>10458</v>
      </c>
      <c r="C5869">
        <v>1100</v>
      </c>
      <c r="D5869" t="s">
        <v>39663</v>
      </c>
    </row>
    <row r="5870" spans="1:4">
      <c r="A5870" s="1801">
        <v>5904295106957</v>
      </c>
      <c r="B5870" t="s">
        <v>10459</v>
      </c>
      <c r="C5870">
        <v>1100</v>
      </c>
      <c r="D5870" t="s">
        <v>39662</v>
      </c>
    </row>
    <row r="5871" spans="1:4">
      <c r="A5871" s="1801">
        <v>5904295106964</v>
      </c>
      <c r="B5871" t="s">
        <v>10460</v>
      </c>
      <c r="C5871">
        <v>1142</v>
      </c>
      <c r="D5871" t="s">
        <v>39647</v>
      </c>
    </row>
    <row r="5872" spans="1:4">
      <c r="A5872" s="1801">
        <v>5904295106971</v>
      </c>
      <c r="B5872" t="s">
        <v>10461</v>
      </c>
      <c r="C5872">
        <v>1142</v>
      </c>
      <c r="D5872" t="s">
        <v>39646</v>
      </c>
    </row>
    <row r="5873" spans="1:4">
      <c r="A5873" s="1801">
        <v>5904295107404</v>
      </c>
      <c r="B5873" t="s">
        <v>10502</v>
      </c>
      <c r="C5873">
        <v>1004</v>
      </c>
      <c r="D5873" t="s">
        <v>39709</v>
      </c>
    </row>
    <row r="5874" spans="1:4">
      <c r="A5874" s="1801">
        <v>5904295107411</v>
      </c>
      <c r="B5874" t="s">
        <v>10503</v>
      </c>
      <c r="C5874">
        <v>1004</v>
      </c>
      <c r="D5874" t="s">
        <v>39708</v>
      </c>
    </row>
    <row r="5875" spans="1:4">
      <c r="A5875" s="1801">
        <v>5904295107428</v>
      </c>
      <c r="B5875" t="s">
        <v>10504</v>
      </c>
      <c r="C5875">
        <v>1033</v>
      </c>
      <c r="D5875" t="s">
        <v>39693</v>
      </c>
    </row>
    <row r="5876" spans="1:4">
      <c r="A5876" s="1801">
        <v>5904295107435</v>
      </c>
      <c r="B5876" t="s">
        <v>10505</v>
      </c>
      <c r="C5876">
        <v>1033</v>
      </c>
      <c r="D5876" t="s">
        <v>39692</v>
      </c>
    </row>
    <row r="5877" spans="1:4">
      <c r="A5877" s="1801">
        <v>5904295107442</v>
      </c>
      <c r="B5877" t="s">
        <v>10506</v>
      </c>
      <c r="C5877">
        <v>1067</v>
      </c>
      <c r="D5877" t="s">
        <v>39677</v>
      </c>
    </row>
    <row r="5878" spans="1:4">
      <c r="A5878" s="1801">
        <v>5904295107459</v>
      </c>
      <c r="B5878" t="s">
        <v>10507</v>
      </c>
      <c r="C5878">
        <v>1067</v>
      </c>
      <c r="D5878" t="s">
        <v>39676</v>
      </c>
    </row>
    <row r="5879" spans="1:4">
      <c r="A5879" s="1801">
        <v>5904295107466</v>
      </c>
      <c r="B5879" t="s">
        <v>10508</v>
      </c>
      <c r="C5879">
        <v>1100</v>
      </c>
      <c r="D5879" t="s">
        <v>39661</v>
      </c>
    </row>
    <row r="5880" spans="1:4">
      <c r="A5880" s="1801">
        <v>5904295107473</v>
      </c>
      <c r="B5880" t="s">
        <v>10509</v>
      </c>
      <c r="C5880">
        <v>1100</v>
      </c>
      <c r="D5880" t="s">
        <v>39660</v>
      </c>
    </row>
    <row r="5881" spans="1:4">
      <c r="A5881" s="1801">
        <v>5904295107480</v>
      </c>
      <c r="B5881" t="s">
        <v>10510</v>
      </c>
      <c r="C5881">
        <v>1142</v>
      </c>
      <c r="D5881" t="s">
        <v>39645</v>
      </c>
    </row>
    <row r="5882" spans="1:4">
      <c r="A5882" s="1801">
        <v>5904295107497</v>
      </c>
      <c r="B5882" t="s">
        <v>10511</v>
      </c>
      <c r="C5882">
        <v>1142</v>
      </c>
      <c r="D5882" t="s">
        <v>39644</v>
      </c>
    </row>
    <row r="5883" spans="1:4">
      <c r="A5883" s="1801">
        <v>5904295107923</v>
      </c>
      <c r="B5883" t="s">
        <v>10552</v>
      </c>
      <c r="C5883">
        <v>1004</v>
      </c>
      <c r="D5883" t="s">
        <v>39707</v>
      </c>
    </row>
    <row r="5884" spans="1:4">
      <c r="A5884" s="1801">
        <v>5904295107930</v>
      </c>
      <c r="B5884" t="s">
        <v>10553</v>
      </c>
      <c r="C5884">
        <v>1004</v>
      </c>
      <c r="D5884" t="s">
        <v>39706</v>
      </c>
    </row>
    <row r="5885" spans="1:4">
      <c r="A5885" s="1801">
        <v>5904295107947</v>
      </c>
      <c r="B5885" t="s">
        <v>10554</v>
      </c>
      <c r="C5885">
        <v>1033</v>
      </c>
      <c r="D5885" t="s">
        <v>39691</v>
      </c>
    </row>
    <row r="5886" spans="1:4">
      <c r="A5886" s="1801">
        <v>5904295107954</v>
      </c>
      <c r="B5886" t="s">
        <v>10555</v>
      </c>
      <c r="C5886">
        <v>1033</v>
      </c>
      <c r="D5886" t="s">
        <v>39690</v>
      </c>
    </row>
    <row r="5887" spans="1:4">
      <c r="A5887" s="1801">
        <v>5904295107961</v>
      </c>
      <c r="B5887" t="s">
        <v>10556</v>
      </c>
      <c r="C5887">
        <v>1067</v>
      </c>
      <c r="D5887" t="s">
        <v>39675</v>
      </c>
    </row>
    <row r="5888" spans="1:4">
      <c r="A5888" s="1801">
        <v>5904295107978</v>
      </c>
      <c r="B5888" t="s">
        <v>10557</v>
      </c>
      <c r="C5888">
        <v>1067</v>
      </c>
      <c r="D5888" t="s">
        <v>39674</v>
      </c>
    </row>
    <row r="5889" spans="1:4">
      <c r="A5889" s="1801">
        <v>5904295107985</v>
      </c>
      <c r="B5889" t="s">
        <v>10558</v>
      </c>
      <c r="C5889">
        <v>1100</v>
      </c>
      <c r="D5889" t="s">
        <v>39659</v>
      </c>
    </row>
    <row r="5890" spans="1:4">
      <c r="A5890" s="1801">
        <v>5904295107992</v>
      </c>
      <c r="B5890" t="s">
        <v>10559</v>
      </c>
      <c r="C5890">
        <v>1100</v>
      </c>
      <c r="D5890" t="s">
        <v>39658</v>
      </c>
    </row>
    <row r="5891" spans="1:4">
      <c r="A5891" s="1801">
        <v>5904295108005</v>
      </c>
      <c r="B5891" t="s">
        <v>10560</v>
      </c>
      <c r="C5891">
        <v>1142</v>
      </c>
      <c r="D5891" t="s">
        <v>39643</v>
      </c>
    </row>
    <row r="5892" spans="1:4">
      <c r="A5892" s="1801">
        <v>5904295108012</v>
      </c>
      <c r="B5892" t="s">
        <v>10561</v>
      </c>
      <c r="C5892">
        <v>1142</v>
      </c>
      <c r="D5892" t="s">
        <v>39642</v>
      </c>
    </row>
    <row r="5893" spans="1:4">
      <c r="A5893" s="1801" t="s">
        <v>17155</v>
      </c>
      <c r="B5893" t="s">
        <v>17156</v>
      </c>
      <c r="C5893">
        <v>500</v>
      </c>
      <c r="D5893" t="s">
        <v>38646</v>
      </c>
    </row>
    <row r="5894" spans="1:4">
      <c r="A5894" s="1801" t="s">
        <v>17158</v>
      </c>
      <c r="B5894" t="s">
        <v>17159</v>
      </c>
      <c r="C5894">
        <v>525</v>
      </c>
      <c r="D5894" t="s">
        <v>38639</v>
      </c>
    </row>
    <row r="5895" spans="1:4">
      <c r="A5895" s="1801" t="s">
        <v>17161</v>
      </c>
      <c r="B5895" t="s">
        <v>17162</v>
      </c>
      <c r="C5895">
        <v>525</v>
      </c>
      <c r="D5895" t="s">
        <v>38632</v>
      </c>
    </row>
    <row r="5896" spans="1:4">
      <c r="A5896" s="1801" t="s">
        <v>17164</v>
      </c>
      <c r="B5896" t="s">
        <v>17165</v>
      </c>
      <c r="C5896">
        <v>542</v>
      </c>
      <c r="D5896" t="s">
        <v>38625</v>
      </c>
    </row>
    <row r="5897" spans="1:4">
      <c r="A5897" s="1801" t="s">
        <v>17167</v>
      </c>
      <c r="B5897" t="s">
        <v>17168</v>
      </c>
      <c r="C5897">
        <v>542</v>
      </c>
      <c r="D5897" t="s">
        <v>38618</v>
      </c>
    </row>
    <row r="5898" spans="1:4">
      <c r="A5898" s="1801" t="s">
        <v>17170</v>
      </c>
      <c r="B5898" t="s">
        <v>17171</v>
      </c>
      <c r="C5898">
        <v>588</v>
      </c>
      <c r="D5898" t="s">
        <v>38611</v>
      </c>
    </row>
    <row r="5899" spans="1:4">
      <c r="A5899" s="1801" t="s">
        <v>17173</v>
      </c>
      <c r="B5899" t="s">
        <v>17174</v>
      </c>
      <c r="C5899">
        <v>588</v>
      </c>
      <c r="D5899" t="s">
        <v>38604</v>
      </c>
    </row>
    <row r="5900" spans="1:4">
      <c r="A5900" s="1801" t="s">
        <v>17176</v>
      </c>
      <c r="B5900" t="s">
        <v>17177</v>
      </c>
      <c r="C5900">
        <v>609</v>
      </c>
      <c r="D5900" t="s">
        <v>38597</v>
      </c>
    </row>
    <row r="5901" spans="1:4">
      <c r="A5901" s="1801" t="s">
        <v>17179</v>
      </c>
      <c r="B5901" t="s">
        <v>17180</v>
      </c>
      <c r="C5901">
        <v>609</v>
      </c>
      <c r="D5901" t="s">
        <v>38590</v>
      </c>
    </row>
    <row r="5902" spans="1:4">
      <c r="A5902" s="1801" t="s">
        <v>17182</v>
      </c>
      <c r="B5902" t="s">
        <v>17183</v>
      </c>
      <c r="C5902">
        <v>680</v>
      </c>
      <c r="D5902" t="s">
        <v>38583</v>
      </c>
    </row>
    <row r="5903" spans="1:4">
      <c r="A5903" s="1801" t="s">
        <v>17185</v>
      </c>
      <c r="B5903" t="s">
        <v>17186</v>
      </c>
      <c r="C5903">
        <v>680</v>
      </c>
      <c r="D5903" t="s">
        <v>38576</v>
      </c>
    </row>
    <row r="5904" spans="1:4">
      <c r="A5904" s="1801" t="s">
        <v>17188</v>
      </c>
      <c r="B5904" t="s">
        <v>17189</v>
      </c>
      <c r="C5904">
        <v>710</v>
      </c>
      <c r="D5904" t="s">
        <v>38569</v>
      </c>
    </row>
    <row r="5905" spans="1:4">
      <c r="A5905" s="1801" t="s">
        <v>17191</v>
      </c>
      <c r="B5905" t="s">
        <v>17192</v>
      </c>
      <c r="C5905">
        <v>710</v>
      </c>
      <c r="D5905" t="s">
        <v>38562</v>
      </c>
    </row>
    <row r="5906" spans="1:4">
      <c r="A5906" s="1801" t="s">
        <v>17194</v>
      </c>
      <c r="B5906" t="s">
        <v>17195</v>
      </c>
      <c r="C5906">
        <v>731</v>
      </c>
      <c r="D5906" t="s">
        <v>38555</v>
      </c>
    </row>
    <row r="5907" spans="1:4">
      <c r="A5907" s="1801" t="s">
        <v>17197</v>
      </c>
      <c r="B5907" t="s">
        <v>17198</v>
      </c>
      <c r="C5907">
        <v>731</v>
      </c>
      <c r="D5907" t="s">
        <v>38548</v>
      </c>
    </row>
    <row r="5908" spans="1:4">
      <c r="A5908" s="1801" t="s">
        <v>17200</v>
      </c>
      <c r="B5908" t="s">
        <v>17201</v>
      </c>
      <c r="C5908">
        <v>769</v>
      </c>
      <c r="D5908" t="s">
        <v>38541</v>
      </c>
    </row>
    <row r="5909" spans="1:4">
      <c r="A5909" s="1801" t="s">
        <v>17203</v>
      </c>
      <c r="B5909" t="s">
        <v>17204</v>
      </c>
      <c r="C5909">
        <v>769</v>
      </c>
      <c r="D5909" t="s">
        <v>38534</v>
      </c>
    </row>
    <row r="5910" spans="1:4">
      <c r="A5910" s="1801" t="s">
        <v>17206</v>
      </c>
      <c r="B5910" t="s">
        <v>17207</v>
      </c>
      <c r="C5910">
        <v>815</v>
      </c>
      <c r="D5910" t="s">
        <v>38527</v>
      </c>
    </row>
    <row r="5911" spans="1:4">
      <c r="A5911" s="1801" t="s">
        <v>17209</v>
      </c>
      <c r="B5911" t="s">
        <v>17210</v>
      </c>
      <c r="C5911">
        <v>815</v>
      </c>
      <c r="D5911" t="s">
        <v>38520</v>
      </c>
    </row>
    <row r="5912" spans="1:4">
      <c r="A5912" s="1801" t="s">
        <v>17212</v>
      </c>
      <c r="B5912" t="s">
        <v>17213</v>
      </c>
      <c r="C5912">
        <v>836</v>
      </c>
      <c r="D5912" t="s">
        <v>38513</v>
      </c>
    </row>
    <row r="5913" spans="1:4">
      <c r="A5913" s="1801" t="s">
        <v>17215</v>
      </c>
      <c r="B5913" t="s">
        <v>17216</v>
      </c>
      <c r="C5913">
        <v>836</v>
      </c>
      <c r="D5913" t="s">
        <v>38506</v>
      </c>
    </row>
    <row r="5914" spans="1:4">
      <c r="A5914" s="1801" t="s">
        <v>17218</v>
      </c>
      <c r="B5914" t="s">
        <v>17219</v>
      </c>
      <c r="C5914">
        <v>890</v>
      </c>
      <c r="D5914" t="s">
        <v>38499</v>
      </c>
    </row>
    <row r="5915" spans="1:4">
      <c r="A5915" s="1801" t="s">
        <v>17221</v>
      </c>
      <c r="B5915" t="s">
        <v>17222</v>
      </c>
      <c r="C5915">
        <v>890</v>
      </c>
      <c r="D5915" t="s">
        <v>38492</v>
      </c>
    </row>
    <row r="5916" spans="1:4">
      <c r="A5916" s="1801" t="s">
        <v>17224</v>
      </c>
      <c r="B5916" t="s">
        <v>17225</v>
      </c>
      <c r="C5916">
        <v>550</v>
      </c>
      <c r="D5916" t="s">
        <v>38644</v>
      </c>
    </row>
    <row r="5917" spans="1:4">
      <c r="A5917" s="1801" t="s">
        <v>17226</v>
      </c>
      <c r="B5917" t="s">
        <v>17227</v>
      </c>
      <c r="C5917">
        <v>580</v>
      </c>
      <c r="D5917" t="s">
        <v>38637</v>
      </c>
    </row>
    <row r="5918" spans="1:4">
      <c r="A5918" s="1801" t="s">
        <v>17228</v>
      </c>
      <c r="B5918" t="s">
        <v>17229</v>
      </c>
      <c r="C5918">
        <v>580</v>
      </c>
      <c r="D5918" t="s">
        <v>38630</v>
      </c>
    </row>
    <row r="5919" spans="1:4">
      <c r="A5919" s="1801" t="s">
        <v>17230</v>
      </c>
      <c r="B5919" t="s">
        <v>17231</v>
      </c>
      <c r="C5919">
        <v>596</v>
      </c>
      <c r="D5919" t="s">
        <v>38623</v>
      </c>
    </row>
    <row r="5920" spans="1:4">
      <c r="A5920" s="1801" t="s">
        <v>17232</v>
      </c>
      <c r="B5920" t="s">
        <v>17233</v>
      </c>
      <c r="C5920">
        <v>596</v>
      </c>
      <c r="D5920" t="s">
        <v>38616</v>
      </c>
    </row>
    <row r="5921" spans="1:4">
      <c r="A5921" s="1801" t="s">
        <v>17234</v>
      </c>
      <c r="B5921" t="s">
        <v>17235</v>
      </c>
      <c r="C5921">
        <v>651</v>
      </c>
      <c r="D5921" t="s">
        <v>38609</v>
      </c>
    </row>
    <row r="5922" spans="1:4">
      <c r="A5922" s="1801" t="s">
        <v>17236</v>
      </c>
      <c r="B5922" t="s">
        <v>17237</v>
      </c>
      <c r="C5922">
        <v>651</v>
      </c>
      <c r="D5922" t="s">
        <v>38602</v>
      </c>
    </row>
    <row r="5923" spans="1:4">
      <c r="A5923" s="1801" t="s">
        <v>17238</v>
      </c>
      <c r="B5923" t="s">
        <v>17239</v>
      </c>
      <c r="C5923">
        <v>676</v>
      </c>
      <c r="D5923" t="s">
        <v>38595</v>
      </c>
    </row>
    <row r="5924" spans="1:4">
      <c r="A5924" s="1801" t="s">
        <v>17240</v>
      </c>
      <c r="B5924" t="s">
        <v>17241</v>
      </c>
      <c r="C5924">
        <v>676</v>
      </c>
      <c r="D5924" t="s">
        <v>38588</v>
      </c>
    </row>
    <row r="5925" spans="1:4">
      <c r="A5925" s="1801" t="s">
        <v>17242</v>
      </c>
      <c r="B5925" t="s">
        <v>17243</v>
      </c>
      <c r="C5925">
        <v>748</v>
      </c>
      <c r="D5925" t="s">
        <v>38581</v>
      </c>
    </row>
    <row r="5926" spans="1:4">
      <c r="A5926" s="1801" t="s">
        <v>17244</v>
      </c>
      <c r="B5926" t="s">
        <v>17245</v>
      </c>
      <c r="C5926">
        <v>748</v>
      </c>
      <c r="D5926" t="s">
        <v>38574</v>
      </c>
    </row>
    <row r="5927" spans="1:4">
      <c r="A5927" s="1801" t="s">
        <v>17246</v>
      </c>
      <c r="B5927" t="s">
        <v>17247</v>
      </c>
      <c r="C5927">
        <v>781</v>
      </c>
      <c r="D5927" t="s">
        <v>38567</v>
      </c>
    </row>
    <row r="5928" spans="1:4">
      <c r="A5928" s="1801" t="s">
        <v>17248</v>
      </c>
      <c r="B5928" t="s">
        <v>17249</v>
      </c>
      <c r="C5928">
        <v>781</v>
      </c>
      <c r="D5928" t="s">
        <v>38560</v>
      </c>
    </row>
    <row r="5929" spans="1:4">
      <c r="A5929" s="1801" t="s">
        <v>17250</v>
      </c>
      <c r="B5929" t="s">
        <v>17251</v>
      </c>
      <c r="C5929">
        <v>802</v>
      </c>
      <c r="D5929" t="s">
        <v>38553</v>
      </c>
    </row>
    <row r="5930" spans="1:4">
      <c r="A5930" s="1801" t="s">
        <v>17252</v>
      </c>
      <c r="B5930" t="s">
        <v>17253</v>
      </c>
      <c r="C5930">
        <v>802</v>
      </c>
      <c r="D5930" t="s">
        <v>38546</v>
      </c>
    </row>
    <row r="5931" spans="1:4">
      <c r="A5931" s="1801" t="s">
        <v>17254</v>
      </c>
      <c r="B5931" t="s">
        <v>17255</v>
      </c>
      <c r="C5931">
        <v>844</v>
      </c>
      <c r="D5931" t="s">
        <v>38539</v>
      </c>
    </row>
    <row r="5932" spans="1:4">
      <c r="A5932" s="1801" t="s">
        <v>17256</v>
      </c>
      <c r="B5932" t="s">
        <v>17257</v>
      </c>
      <c r="C5932">
        <v>844</v>
      </c>
      <c r="D5932" t="s">
        <v>38532</v>
      </c>
    </row>
    <row r="5933" spans="1:4">
      <c r="A5933" s="1801" t="s">
        <v>17258</v>
      </c>
      <c r="B5933" t="s">
        <v>17259</v>
      </c>
      <c r="C5933">
        <v>899</v>
      </c>
      <c r="D5933" t="s">
        <v>38525</v>
      </c>
    </row>
    <row r="5934" spans="1:4">
      <c r="A5934" s="1801" t="s">
        <v>17260</v>
      </c>
      <c r="B5934" t="s">
        <v>17261</v>
      </c>
      <c r="C5934">
        <v>899</v>
      </c>
      <c r="D5934" t="s">
        <v>38518</v>
      </c>
    </row>
    <row r="5935" spans="1:4">
      <c r="A5935" s="1801" t="s">
        <v>17262</v>
      </c>
      <c r="B5935" t="s">
        <v>17263</v>
      </c>
      <c r="C5935">
        <v>924</v>
      </c>
      <c r="D5935" t="s">
        <v>38511</v>
      </c>
    </row>
    <row r="5936" spans="1:4">
      <c r="A5936" s="1801" t="s">
        <v>17264</v>
      </c>
      <c r="B5936" t="s">
        <v>17265</v>
      </c>
      <c r="C5936">
        <v>924</v>
      </c>
      <c r="D5936" t="s">
        <v>38504</v>
      </c>
    </row>
    <row r="5937" spans="1:4">
      <c r="A5937" s="1801" t="s">
        <v>17266</v>
      </c>
      <c r="B5937" t="s">
        <v>17267</v>
      </c>
      <c r="C5937">
        <v>979</v>
      </c>
      <c r="D5937" t="s">
        <v>38497</v>
      </c>
    </row>
    <row r="5938" spans="1:4">
      <c r="A5938" s="1801" t="s">
        <v>17268</v>
      </c>
      <c r="B5938" t="s">
        <v>17269</v>
      </c>
      <c r="C5938">
        <v>979</v>
      </c>
      <c r="D5938" t="s">
        <v>38490</v>
      </c>
    </row>
    <row r="5939" spans="1:4">
      <c r="A5939" s="1801">
        <v>5902738090672</v>
      </c>
      <c r="B5939" t="s">
        <v>7371</v>
      </c>
      <c r="C5939">
        <v>613</v>
      </c>
      <c r="D5939" t="s">
        <v>38645</v>
      </c>
    </row>
    <row r="5940" spans="1:4">
      <c r="A5940" s="1801">
        <v>5902738090689</v>
      </c>
      <c r="B5940" t="s">
        <v>7372</v>
      </c>
      <c r="C5940">
        <v>651</v>
      </c>
      <c r="D5940" t="s">
        <v>38638</v>
      </c>
    </row>
    <row r="5941" spans="1:4">
      <c r="A5941" s="1801">
        <v>5902738090696</v>
      </c>
      <c r="B5941" t="s">
        <v>7373</v>
      </c>
      <c r="C5941">
        <v>651</v>
      </c>
      <c r="D5941" t="s">
        <v>38631</v>
      </c>
    </row>
    <row r="5942" spans="1:4">
      <c r="A5942" s="1801">
        <v>5902738090702</v>
      </c>
      <c r="B5942" t="s">
        <v>7374</v>
      </c>
      <c r="C5942">
        <v>668</v>
      </c>
      <c r="D5942" t="s">
        <v>38624</v>
      </c>
    </row>
    <row r="5943" spans="1:4">
      <c r="A5943" s="1801">
        <v>5902738090719</v>
      </c>
      <c r="B5943" t="s">
        <v>7375</v>
      </c>
      <c r="C5943">
        <v>668</v>
      </c>
      <c r="D5943" t="s">
        <v>38617</v>
      </c>
    </row>
    <row r="5944" spans="1:4">
      <c r="A5944" s="1801">
        <v>5902738090726</v>
      </c>
      <c r="B5944" t="s">
        <v>7376</v>
      </c>
      <c r="C5944">
        <v>727</v>
      </c>
      <c r="D5944" t="s">
        <v>38610</v>
      </c>
    </row>
    <row r="5945" spans="1:4">
      <c r="A5945" s="1801">
        <v>5902738090733</v>
      </c>
      <c r="B5945" t="s">
        <v>7377</v>
      </c>
      <c r="C5945">
        <v>727</v>
      </c>
      <c r="D5945" t="s">
        <v>38603</v>
      </c>
    </row>
    <row r="5946" spans="1:4">
      <c r="A5946" s="1801">
        <v>5902738090740</v>
      </c>
      <c r="B5946" t="s">
        <v>7378</v>
      </c>
      <c r="C5946">
        <v>752</v>
      </c>
      <c r="D5946" t="s">
        <v>38596</v>
      </c>
    </row>
    <row r="5947" spans="1:4">
      <c r="A5947" s="1801">
        <v>5902738090757</v>
      </c>
      <c r="B5947" t="s">
        <v>7379</v>
      </c>
      <c r="C5947">
        <v>752</v>
      </c>
      <c r="D5947" t="s">
        <v>38589</v>
      </c>
    </row>
    <row r="5948" spans="1:4">
      <c r="A5948" s="1801">
        <v>5902738090764</v>
      </c>
      <c r="B5948" t="s">
        <v>7380</v>
      </c>
      <c r="C5948">
        <v>836</v>
      </c>
      <c r="D5948" t="s">
        <v>38582</v>
      </c>
    </row>
    <row r="5949" spans="1:4">
      <c r="A5949" s="1801">
        <v>5902738090771</v>
      </c>
      <c r="B5949" t="s">
        <v>7381</v>
      </c>
      <c r="C5949">
        <v>836</v>
      </c>
      <c r="D5949" t="s">
        <v>38575</v>
      </c>
    </row>
    <row r="5950" spans="1:4">
      <c r="A5950" s="1801">
        <v>5902738090788</v>
      </c>
      <c r="B5950" t="s">
        <v>7382</v>
      </c>
      <c r="C5950">
        <v>874</v>
      </c>
      <c r="D5950" t="s">
        <v>38568</v>
      </c>
    </row>
    <row r="5951" spans="1:4">
      <c r="A5951" s="1801">
        <v>5902738090795</v>
      </c>
      <c r="B5951" t="s">
        <v>7383</v>
      </c>
      <c r="C5951">
        <v>874</v>
      </c>
      <c r="D5951" t="s">
        <v>38561</v>
      </c>
    </row>
    <row r="5952" spans="1:4">
      <c r="A5952" s="1801">
        <v>5902738090801</v>
      </c>
      <c r="B5952" t="s">
        <v>7384</v>
      </c>
      <c r="C5952">
        <v>903</v>
      </c>
      <c r="D5952" t="s">
        <v>38554</v>
      </c>
    </row>
    <row r="5953" spans="1:4">
      <c r="A5953" s="1801">
        <v>5902738090818</v>
      </c>
      <c r="B5953" t="s">
        <v>7370</v>
      </c>
      <c r="C5953">
        <v>903</v>
      </c>
      <c r="D5953" t="s">
        <v>38547</v>
      </c>
    </row>
    <row r="5954" spans="1:4">
      <c r="A5954" s="1801">
        <v>5902738090825</v>
      </c>
      <c r="B5954" t="s">
        <v>7385</v>
      </c>
      <c r="C5954">
        <v>949</v>
      </c>
      <c r="D5954" t="s">
        <v>38540</v>
      </c>
    </row>
    <row r="5955" spans="1:4">
      <c r="A5955" s="1801">
        <v>5902738090832</v>
      </c>
      <c r="B5955" t="s">
        <v>7386</v>
      </c>
      <c r="C5955">
        <v>949</v>
      </c>
      <c r="D5955" t="s">
        <v>38533</v>
      </c>
    </row>
    <row r="5956" spans="1:4">
      <c r="A5956" s="1801">
        <v>5902738090849</v>
      </c>
      <c r="B5956" t="s">
        <v>7387</v>
      </c>
      <c r="C5956">
        <v>1004</v>
      </c>
      <c r="D5956" t="s">
        <v>38526</v>
      </c>
    </row>
    <row r="5957" spans="1:4">
      <c r="A5957" s="1801">
        <v>5902738090856</v>
      </c>
      <c r="B5957" t="s">
        <v>7388</v>
      </c>
      <c r="C5957">
        <v>1004</v>
      </c>
      <c r="D5957" t="s">
        <v>38519</v>
      </c>
    </row>
    <row r="5958" spans="1:4">
      <c r="A5958" s="1801">
        <v>5902738090863</v>
      </c>
      <c r="B5958" t="s">
        <v>7389</v>
      </c>
      <c r="C5958">
        <v>1029</v>
      </c>
      <c r="D5958" t="s">
        <v>38512</v>
      </c>
    </row>
    <row r="5959" spans="1:4">
      <c r="A5959" s="1801">
        <v>5902738090870</v>
      </c>
      <c r="B5959" t="s">
        <v>7390</v>
      </c>
      <c r="C5959">
        <v>1029</v>
      </c>
      <c r="D5959" t="s">
        <v>38505</v>
      </c>
    </row>
    <row r="5960" spans="1:4">
      <c r="A5960" s="1801">
        <v>5902738090887</v>
      </c>
      <c r="B5960" t="s">
        <v>7391</v>
      </c>
      <c r="C5960">
        <v>1096</v>
      </c>
      <c r="D5960" t="s">
        <v>38498</v>
      </c>
    </row>
    <row r="5961" spans="1:4">
      <c r="A5961" s="1801">
        <v>5902738090894</v>
      </c>
      <c r="B5961" t="s">
        <v>7392</v>
      </c>
      <c r="C5961">
        <v>1096</v>
      </c>
      <c r="D5961" t="s">
        <v>38491</v>
      </c>
    </row>
    <row r="5962" spans="1:4">
      <c r="A5962" s="1801" t="s">
        <v>17293</v>
      </c>
      <c r="B5962" t="s">
        <v>17294</v>
      </c>
      <c r="C5962">
        <v>613</v>
      </c>
      <c r="D5962" t="s">
        <v>38640</v>
      </c>
    </row>
    <row r="5963" spans="1:4">
      <c r="A5963" s="1801" t="s">
        <v>17296</v>
      </c>
      <c r="B5963" t="s">
        <v>17297</v>
      </c>
      <c r="C5963">
        <v>651</v>
      </c>
      <c r="D5963" t="s">
        <v>38633</v>
      </c>
    </row>
    <row r="5964" spans="1:4">
      <c r="A5964" s="1801" t="s">
        <v>17299</v>
      </c>
      <c r="B5964" t="s">
        <v>17300</v>
      </c>
      <c r="C5964">
        <v>651</v>
      </c>
      <c r="D5964" t="s">
        <v>38626</v>
      </c>
    </row>
    <row r="5965" spans="1:4">
      <c r="A5965" s="1801" t="s">
        <v>17302</v>
      </c>
      <c r="B5965" t="s">
        <v>17303</v>
      </c>
      <c r="C5965">
        <v>668</v>
      </c>
      <c r="D5965" t="s">
        <v>38619</v>
      </c>
    </row>
    <row r="5966" spans="1:4">
      <c r="A5966" s="1801" t="s">
        <v>17305</v>
      </c>
      <c r="B5966" t="s">
        <v>17306</v>
      </c>
      <c r="C5966">
        <v>668</v>
      </c>
      <c r="D5966" t="s">
        <v>38612</v>
      </c>
    </row>
    <row r="5967" spans="1:4">
      <c r="A5967" s="1801" t="s">
        <v>17308</v>
      </c>
      <c r="B5967" t="s">
        <v>17309</v>
      </c>
      <c r="C5967">
        <v>727</v>
      </c>
      <c r="D5967" t="s">
        <v>38605</v>
      </c>
    </row>
    <row r="5968" spans="1:4">
      <c r="A5968" s="1801" t="s">
        <v>17311</v>
      </c>
      <c r="B5968" t="s">
        <v>17312</v>
      </c>
      <c r="C5968">
        <v>727</v>
      </c>
      <c r="D5968" t="s">
        <v>38598</v>
      </c>
    </row>
    <row r="5969" spans="1:4">
      <c r="A5969" s="1801" t="s">
        <v>17314</v>
      </c>
      <c r="B5969" t="s">
        <v>17315</v>
      </c>
      <c r="C5969">
        <v>752</v>
      </c>
      <c r="D5969" t="s">
        <v>38591</v>
      </c>
    </row>
    <row r="5970" spans="1:4">
      <c r="A5970" s="1801" t="s">
        <v>17317</v>
      </c>
      <c r="B5970" t="s">
        <v>17318</v>
      </c>
      <c r="C5970">
        <v>752</v>
      </c>
      <c r="D5970" t="s">
        <v>38584</v>
      </c>
    </row>
    <row r="5971" spans="1:4">
      <c r="A5971" s="1801" t="s">
        <v>17320</v>
      </c>
      <c r="B5971" t="s">
        <v>17321</v>
      </c>
      <c r="C5971">
        <v>836</v>
      </c>
      <c r="D5971" t="s">
        <v>38577</v>
      </c>
    </row>
    <row r="5972" spans="1:4">
      <c r="A5972" s="1801" t="s">
        <v>17323</v>
      </c>
      <c r="B5972" t="s">
        <v>17324</v>
      </c>
      <c r="C5972">
        <v>836</v>
      </c>
      <c r="D5972" t="s">
        <v>38570</v>
      </c>
    </row>
    <row r="5973" spans="1:4">
      <c r="A5973" s="1801" t="s">
        <v>17326</v>
      </c>
      <c r="B5973" t="s">
        <v>17327</v>
      </c>
      <c r="C5973">
        <v>874</v>
      </c>
      <c r="D5973" t="s">
        <v>38563</v>
      </c>
    </row>
    <row r="5974" spans="1:4">
      <c r="A5974" s="1801" t="s">
        <v>17329</v>
      </c>
      <c r="B5974" t="s">
        <v>17330</v>
      </c>
      <c r="C5974">
        <v>874</v>
      </c>
      <c r="D5974" t="s">
        <v>38556</v>
      </c>
    </row>
    <row r="5975" spans="1:4">
      <c r="A5975" s="1801" t="s">
        <v>17332</v>
      </c>
      <c r="B5975" t="s">
        <v>17333</v>
      </c>
      <c r="C5975">
        <v>903</v>
      </c>
      <c r="D5975" t="s">
        <v>38549</v>
      </c>
    </row>
    <row r="5976" spans="1:4">
      <c r="A5976" s="1801" t="s">
        <v>17335</v>
      </c>
      <c r="B5976" t="s">
        <v>17336</v>
      </c>
      <c r="C5976">
        <v>903</v>
      </c>
      <c r="D5976" t="s">
        <v>38542</v>
      </c>
    </row>
    <row r="5977" spans="1:4">
      <c r="A5977" s="1801" t="s">
        <v>17338</v>
      </c>
      <c r="B5977" t="s">
        <v>17339</v>
      </c>
      <c r="C5977">
        <v>949</v>
      </c>
      <c r="D5977" t="s">
        <v>38535</v>
      </c>
    </row>
    <row r="5978" spans="1:4">
      <c r="A5978" s="1801" t="s">
        <v>17341</v>
      </c>
      <c r="B5978" t="s">
        <v>17342</v>
      </c>
      <c r="C5978">
        <v>949</v>
      </c>
      <c r="D5978" t="s">
        <v>38528</v>
      </c>
    </row>
    <row r="5979" spans="1:4">
      <c r="A5979" s="1801" t="s">
        <v>17344</v>
      </c>
      <c r="B5979" t="s">
        <v>17345</v>
      </c>
      <c r="C5979">
        <v>1004</v>
      </c>
      <c r="D5979" t="s">
        <v>38521</v>
      </c>
    </row>
    <row r="5980" spans="1:4">
      <c r="A5980" s="1801" t="s">
        <v>17347</v>
      </c>
      <c r="B5980" t="s">
        <v>17348</v>
      </c>
      <c r="C5980">
        <v>1004</v>
      </c>
      <c r="D5980" t="s">
        <v>38514</v>
      </c>
    </row>
    <row r="5981" spans="1:4">
      <c r="A5981" s="1801" t="s">
        <v>17350</v>
      </c>
      <c r="B5981" t="s">
        <v>17351</v>
      </c>
      <c r="C5981">
        <v>1029</v>
      </c>
      <c r="D5981" t="s">
        <v>38507</v>
      </c>
    </row>
    <row r="5982" spans="1:4">
      <c r="A5982" s="1801" t="s">
        <v>17353</v>
      </c>
      <c r="B5982" t="s">
        <v>17354</v>
      </c>
      <c r="C5982">
        <v>1029</v>
      </c>
      <c r="D5982" t="s">
        <v>38500</v>
      </c>
    </row>
    <row r="5983" spans="1:4">
      <c r="A5983" s="1801" t="s">
        <v>17356</v>
      </c>
      <c r="B5983" t="s">
        <v>17357</v>
      </c>
      <c r="C5983">
        <v>1096</v>
      </c>
      <c r="D5983" t="s">
        <v>38493</v>
      </c>
    </row>
    <row r="5984" spans="1:4">
      <c r="A5984" s="1801" t="s">
        <v>17359</v>
      </c>
      <c r="B5984" t="s">
        <v>17360</v>
      </c>
      <c r="C5984">
        <v>1096</v>
      </c>
      <c r="D5984" t="s">
        <v>38486</v>
      </c>
    </row>
    <row r="5985" spans="1:4">
      <c r="A5985" s="1801" t="s">
        <v>17362</v>
      </c>
      <c r="B5985" t="s">
        <v>17363</v>
      </c>
      <c r="C5985">
        <v>613</v>
      </c>
      <c r="D5985" t="s">
        <v>38643</v>
      </c>
    </row>
    <row r="5986" spans="1:4">
      <c r="A5986" s="1801" t="s">
        <v>17365</v>
      </c>
      <c r="B5986" t="s">
        <v>17366</v>
      </c>
      <c r="C5986">
        <v>651</v>
      </c>
      <c r="D5986" t="s">
        <v>38636</v>
      </c>
    </row>
    <row r="5987" spans="1:4">
      <c r="A5987" s="1801" t="s">
        <v>17368</v>
      </c>
      <c r="B5987" t="s">
        <v>17369</v>
      </c>
      <c r="C5987">
        <v>651</v>
      </c>
      <c r="D5987" t="s">
        <v>38629</v>
      </c>
    </row>
    <row r="5988" spans="1:4">
      <c r="A5988" s="1801" t="s">
        <v>17371</v>
      </c>
      <c r="B5988" t="s">
        <v>17372</v>
      </c>
      <c r="C5988">
        <v>668</v>
      </c>
      <c r="D5988" t="s">
        <v>38622</v>
      </c>
    </row>
    <row r="5989" spans="1:4">
      <c r="A5989" s="1801" t="s">
        <v>17374</v>
      </c>
      <c r="B5989" t="s">
        <v>17375</v>
      </c>
      <c r="C5989">
        <v>668</v>
      </c>
      <c r="D5989" t="s">
        <v>38615</v>
      </c>
    </row>
    <row r="5990" spans="1:4">
      <c r="A5990" s="1801" t="s">
        <v>17377</v>
      </c>
      <c r="B5990" t="s">
        <v>17378</v>
      </c>
      <c r="C5990">
        <v>727</v>
      </c>
      <c r="D5990" t="s">
        <v>38608</v>
      </c>
    </row>
    <row r="5991" spans="1:4">
      <c r="A5991" s="1801" t="s">
        <v>17380</v>
      </c>
      <c r="B5991" t="s">
        <v>17381</v>
      </c>
      <c r="C5991">
        <v>727</v>
      </c>
      <c r="D5991" t="s">
        <v>38601</v>
      </c>
    </row>
    <row r="5992" spans="1:4">
      <c r="A5992" s="1801" t="s">
        <v>17383</v>
      </c>
      <c r="B5992" t="s">
        <v>17384</v>
      </c>
      <c r="C5992">
        <v>752</v>
      </c>
      <c r="D5992" t="s">
        <v>38594</v>
      </c>
    </row>
    <row r="5993" spans="1:4">
      <c r="A5993" s="1801" t="s">
        <v>17386</v>
      </c>
      <c r="B5993" t="s">
        <v>17387</v>
      </c>
      <c r="C5993">
        <v>752</v>
      </c>
      <c r="D5993" t="s">
        <v>38587</v>
      </c>
    </row>
    <row r="5994" spans="1:4">
      <c r="A5994" s="1801" t="s">
        <v>17389</v>
      </c>
      <c r="B5994" t="s">
        <v>17390</v>
      </c>
      <c r="C5994">
        <v>836</v>
      </c>
      <c r="D5994" t="s">
        <v>38580</v>
      </c>
    </row>
    <row r="5995" spans="1:4">
      <c r="A5995" s="1801" t="s">
        <v>17392</v>
      </c>
      <c r="B5995" t="s">
        <v>17393</v>
      </c>
      <c r="C5995">
        <v>836</v>
      </c>
      <c r="D5995" t="s">
        <v>38573</v>
      </c>
    </row>
    <row r="5996" spans="1:4">
      <c r="A5996" s="1801" t="s">
        <v>17395</v>
      </c>
      <c r="B5996" t="s">
        <v>17396</v>
      </c>
      <c r="C5996">
        <v>874</v>
      </c>
      <c r="D5996" t="s">
        <v>38566</v>
      </c>
    </row>
    <row r="5997" spans="1:4">
      <c r="A5997" s="1801" t="s">
        <v>17398</v>
      </c>
      <c r="B5997" t="s">
        <v>17399</v>
      </c>
      <c r="C5997">
        <v>874</v>
      </c>
      <c r="D5997" t="s">
        <v>38559</v>
      </c>
    </row>
    <row r="5998" spans="1:4">
      <c r="A5998" s="1801" t="s">
        <v>17401</v>
      </c>
      <c r="B5998" t="s">
        <v>17402</v>
      </c>
      <c r="C5998">
        <v>903</v>
      </c>
      <c r="D5998" t="s">
        <v>38552</v>
      </c>
    </row>
    <row r="5999" spans="1:4">
      <c r="A5999" s="1801" t="s">
        <v>17404</v>
      </c>
      <c r="B5999" t="s">
        <v>17405</v>
      </c>
      <c r="C5999">
        <v>903</v>
      </c>
      <c r="D5999" t="s">
        <v>38545</v>
      </c>
    </row>
    <row r="6000" spans="1:4">
      <c r="A6000" s="1801" t="s">
        <v>17407</v>
      </c>
      <c r="B6000" t="s">
        <v>17408</v>
      </c>
      <c r="C6000">
        <v>949</v>
      </c>
      <c r="D6000" t="s">
        <v>38538</v>
      </c>
    </row>
    <row r="6001" spans="1:4">
      <c r="A6001" s="1801" t="s">
        <v>17410</v>
      </c>
      <c r="B6001" t="s">
        <v>17411</v>
      </c>
      <c r="C6001">
        <v>949</v>
      </c>
      <c r="D6001" t="s">
        <v>38531</v>
      </c>
    </row>
    <row r="6002" spans="1:4">
      <c r="A6002" s="1801" t="s">
        <v>17413</v>
      </c>
      <c r="B6002" t="s">
        <v>17414</v>
      </c>
      <c r="C6002">
        <v>1004</v>
      </c>
      <c r="D6002" t="s">
        <v>38524</v>
      </c>
    </row>
    <row r="6003" spans="1:4">
      <c r="A6003" s="1801" t="s">
        <v>17416</v>
      </c>
      <c r="B6003" t="s">
        <v>17417</v>
      </c>
      <c r="C6003">
        <v>1004</v>
      </c>
      <c r="D6003" t="s">
        <v>38517</v>
      </c>
    </row>
    <row r="6004" spans="1:4">
      <c r="A6004" s="1801" t="s">
        <v>17419</v>
      </c>
      <c r="B6004" t="s">
        <v>17420</v>
      </c>
      <c r="C6004">
        <v>1029</v>
      </c>
      <c r="D6004" t="s">
        <v>38510</v>
      </c>
    </row>
    <row r="6005" spans="1:4">
      <c r="A6005" s="1801" t="s">
        <v>17422</v>
      </c>
      <c r="B6005" t="s">
        <v>17423</v>
      </c>
      <c r="C6005">
        <v>1029</v>
      </c>
      <c r="D6005" t="s">
        <v>38503</v>
      </c>
    </row>
    <row r="6006" spans="1:4">
      <c r="A6006" s="1801" t="s">
        <v>17425</v>
      </c>
      <c r="B6006" t="s">
        <v>17426</v>
      </c>
      <c r="C6006">
        <v>1096</v>
      </c>
      <c r="D6006" t="s">
        <v>38496</v>
      </c>
    </row>
    <row r="6007" spans="1:4">
      <c r="A6007" s="1801" t="s">
        <v>17428</v>
      </c>
      <c r="B6007" t="s">
        <v>17429</v>
      </c>
      <c r="C6007">
        <v>1096</v>
      </c>
      <c r="D6007" t="s">
        <v>38489</v>
      </c>
    </row>
    <row r="6008" spans="1:4">
      <c r="A6008" s="1801" t="s">
        <v>17431</v>
      </c>
      <c r="B6008" t="s">
        <v>17432</v>
      </c>
      <c r="C6008">
        <v>613</v>
      </c>
      <c r="D6008" t="s">
        <v>38642</v>
      </c>
    </row>
    <row r="6009" spans="1:4">
      <c r="A6009" s="1801" t="s">
        <v>17434</v>
      </c>
      <c r="B6009" t="s">
        <v>17435</v>
      </c>
      <c r="C6009">
        <v>651</v>
      </c>
      <c r="D6009" t="s">
        <v>38635</v>
      </c>
    </row>
    <row r="6010" spans="1:4">
      <c r="A6010" s="1801" t="s">
        <v>17437</v>
      </c>
      <c r="B6010" t="s">
        <v>17438</v>
      </c>
      <c r="C6010">
        <v>651</v>
      </c>
      <c r="D6010" t="s">
        <v>38628</v>
      </c>
    </row>
    <row r="6011" spans="1:4">
      <c r="A6011" s="1801" t="s">
        <v>17440</v>
      </c>
      <c r="B6011" t="s">
        <v>17441</v>
      </c>
      <c r="C6011">
        <v>668</v>
      </c>
      <c r="D6011" t="s">
        <v>38621</v>
      </c>
    </row>
    <row r="6012" spans="1:4">
      <c r="A6012" s="1801" t="s">
        <v>17443</v>
      </c>
      <c r="B6012" t="s">
        <v>17444</v>
      </c>
      <c r="C6012">
        <v>668</v>
      </c>
      <c r="D6012" t="s">
        <v>38614</v>
      </c>
    </row>
    <row r="6013" spans="1:4">
      <c r="A6013" s="1801" t="s">
        <v>17446</v>
      </c>
      <c r="B6013" t="s">
        <v>17447</v>
      </c>
      <c r="C6013">
        <v>727</v>
      </c>
      <c r="D6013" t="s">
        <v>38607</v>
      </c>
    </row>
    <row r="6014" spans="1:4">
      <c r="A6014" s="1801" t="s">
        <v>17449</v>
      </c>
      <c r="B6014" t="s">
        <v>17450</v>
      </c>
      <c r="C6014">
        <v>727</v>
      </c>
      <c r="D6014" t="s">
        <v>38600</v>
      </c>
    </row>
    <row r="6015" spans="1:4">
      <c r="A6015" s="1801" t="s">
        <v>17452</v>
      </c>
      <c r="B6015" t="s">
        <v>17453</v>
      </c>
      <c r="C6015">
        <v>752</v>
      </c>
      <c r="D6015" t="s">
        <v>38593</v>
      </c>
    </row>
    <row r="6016" spans="1:4">
      <c r="A6016" s="1801" t="s">
        <v>17455</v>
      </c>
      <c r="B6016" t="s">
        <v>17456</v>
      </c>
      <c r="C6016">
        <v>752</v>
      </c>
      <c r="D6016" t="s">
        <v>38586</v>
      </c>
    </row>
    <row r="6017" spans="1:4">
      <c r="A6017" s="1801" t="s">
        <v>17458</v>
      </c>
      <c r="B6017" t="s">
        <v>17459</v>
      </c>
      <c r="C6017">
        <v>836</v>
      </c>
      <c r="D6017" t="s">
        <v>38579</v>
      </c>
    </row>
    <row r="6018" spans="1:4">
      <c r="A6018" s="1801" t="s">
        <v>17461</v>
      </c>
      <c r="B6018" t="s">
        <v>17462</v>
      </c>
      <c r="C6018">
        <v>836</v>
      </c>
      <c r="D6018" t="s">
        <v>38572</v>
      </c>
    </row>
    <row r="6019" spans="1:4">
      <c r="A6019" s="1801" t="s">
        <v>17464</v>
      </c>
      <c r="B6019" t="s">
        <v>17465</v>
      </c>
      <c r="C6019">
        <v>874</v>
      </c>
      <c r="D6019" t="s">
        <v>38565</v>
      </c>
    </row>
    <row r="6020" spans="1:4">
      <c r="A6020" s="1801" t="s">
        <v>17467</v>
      </c>
      <c r="B6020" t="s">
        <v>17468</v>
      </c>
      <c r="C6020">
        <v>874</v>
      </c>
      <c r="D6020" t="s">
        <v>38558</v>
      </c>
    </row>
    <row r="6021" spans="1:4">
      <c r="A6021" s="1801" t="s">
        <v>17470</v>
      </c>
      <c r="B6021" t="s">
        <v>17471</v>
      </c>
      <c r="C6021">
        <v>903</v>
      </c>
      <c r="D6021" t="s">
        <v>38551</v>
      </c>
    </row>
    <row r="6022" spans="1:4">
      <c r="A6022" s="1801" t="s">
        <v>17473</v>
      </c>
      <c r="B6022" t="s">
        <v>17474</v>
      </c>
      <c r="C6022">
        <v>903</v>
      </c>
      <c r="D6022" t="s">
        <v>38544</v>
      </c>
    </row>
    <row r="6023" spans="1:4">
      <c r="A6023" s="1801" t="s">
        <v>17476</v>
      </c>
      <c r="B6023" t="s">
        <v>17477</v>
      </c>
      <c r="C6023">
        <v>949</v>
      </c>
      <c r="D6023" t="s">
        <v>38537</v>
      </c>
    </row>
    <row r="6024" spans="1:4">
      <c r="A6024" s="1801" t="s">
        <v>17479</v>
      </c>
      <c r="B6024" t="s">
        <v>17480</v>
      </c>
      <c r="C6024">
        <v>949</v>
      </c>
      <c r="D6024" t="s">
        <v>38530</v>
      </c>
    </row>
    <row r="6025" spans="1:4">
      <c r="A6025" s="1801" t="s">
        <v>17482</v>
      </c>
      <c r="B6025" t="s">
        <v>17483</v>
      </c>
      <c r="C6025">
        <v>1004</v>
      </c>
      <c r="D6025" t="s">
        <v>38523</v>
      </c>
    </row>
    <row r="6026" spans="1:4">
      <c r="A6026" s="1801" t="s">
        <v>17485</v>
      </c>
      <c r="B6026" t="s">
        <v>17486</v>
      </c>
      <c r="C6026">
        <v>1004</v>
      </c>
      <c r="D6026" t="s">
        <v>38516</v>
      </c>
    </row>
    <row r="6027" spans="1:4">
      <c r="A6027" s="1801" t="s">
        <v>17488</v>
      </c>
      <c r="B6027" t="s">
        <v>17489</v>
      </c>
      <c r="C6027">
        <v>1029</v>
      </c>
      <c r="D6027" t="s">
        <v>38509</v>
      </c>
    </row>
    <row r="6028" spans="1:4">
      <c r="A6028" s="1801" t="s">
        <v>17491</v>
      </c>
      <c r="B6028" t="s">
        <v>17492</v>
      </c>
      <c r="C6028">
        <v>1029</v>
      </c>
      <c r="D6028" t="s">
        <v>38502</v>
      </c>
    </row>
    <row r="6029" spans="1:4">
      <c r="A6029" s="1801" t="s">
        <v>17494</v>
      </c>
      <c r="B6029" t="s">
        <v>17495</v>
      </c>
      <c r="C6029">
        <v>1096</v>
      </c>
      <c r="D6029" t="s">
        <v>38495</v>
      </c>
    </row>
    <row r="6030" spans="1:4">
      <c r="A6030" s="1801" t="s">
        <v>17497</v>
      </c>
      <c r="B6030" t="s">
        <v>17498</v>
      </c>
      <c r="C6030">
        <v>1096</v>
      </c>
      <c r="D6030" t="s">
        <v>38488</v>
      </c>
    </row>
    <row r="6031" spans="1:4">
      <c r="A6031" s="1801" t="s">
        <v>17500</v>
      </c>
      <c r="B6031" t="s">
        <v>17501</v>
      </c>
      <c r="C6031">
        <v>613</v>
      </c>
      <c r="D6031" t="s">
        <v>38641</v>
      </c>
    </row>
    <row r="6032" spans="1:4">
      <c r="A6032" s="1801" t="s">
        <v>17502</v>
      </c>
      <c r="B6032" t="s">
        <v>17503</v>
      </c>
      <c r="C6032">
        <v>651</v>
      </c>
      <c r="D6032" t="s">
        <v>38634</v>
      </c>
    </row>
    <row r="6033" spans="1:4">
      <c r="A6033" s="1801" t="s">
        <v>17504</v>
      </c>
      <c r="B6033" t="s">
        <v>17505</v>
      </c>
      <c r="C6033">
        <v>651</v>
      </c>
      <c r="D6033" t="s">
        <v>38627</v>
      </c>
    </row>
    <row r="6034" spans="1:4">
      <c r="A6034" s="1801" t="s">
        <v>17506</v>
      </c>
      <c r="B6034" t="s">
        <v>17507</v>
      </c>
      <c r="C6034">
        <v>668</v>
      </c>
      <c r="D6034" t="s">
        <v>38620</v>
      </c>
    </row>
    <row r="6035" spans="1:4">
      <c r="A6035" s="1801" t="s">
        <v>17508</v>
      </c>
      <c r="B6035" t="s">
        <v>17509</v>
      </c>
      <c r="C6035">
        <v>668</v>
      </c>
      <c r="D6035" t="s">
        <v>38613</v>
      </c>
    </row>
    <row r="6036" spans="1:4">
      <c r="A6036" s="1801" t="s">
        <v>17510</v>
      </c>
      <c r="B6036" t="s">
        <v>17511</v>
      </c>
      <c r="C6036">
        <v>727</v>
      </c>
      <c r="D6036" t="s">
        <v>38606</v>
      </c>
    </row>
    <row r="6037" spans="1:4">
      <c r="A6037" s="1801" t="s">
        <v>17512</v>
      </c>
      <c r="B6037" t="s">
        <v>17513</v>
      </c>
      <c r="C6037">
        <v>727</v>
      </c>
      <c r="D6037" t="s">
        <v>38599</v>
      </c>
    </row>
    <row r="6038" spans="1:4">
      <c r="A6038" s="1801" t="s">
        <v>17514</v>
      </c>
      <c r="B6038" t="s">
        <v>17515</v>
      </c>
      <c r="C6038">
        <v>752</v>
      </c>
      <c r="D6038" t="s">
        <v>38592</v>
      </c>
    </row>
    <row r="6039" spans="1:4">
      <c r="A6039" s="1801" t="s">
        <v>17516</v>
      </c>
      <c r="B6039" t="s">
        <v>17517</v>
      </c>
      <c r="C6039">
        <v>752</v>
      </c>
      <c r="D6039" t="s">
        <v>38585</v>
      </c>
    </row>
    <row r="6040" spans="1:4">
      <c r="A6040" s="1801" t="s">
        <v>17518</v>
      </c>
      <c r="B6040" t="s">
        <v>17519</v>
      </c>
      <c r="C6040">
        <v>836</v>
      </c>
      <c r="D6040" t="s">
        <v>38578</v>
      </c>
    </row>
    <row r="6041" spans="1:4">
      <c r="A6041" s="1801" t="s">
        <v>17520</v>
      </c>
      <c r="B6041" t="s">
        <v>17521</v>
      </c>
      <c r="C6041">
        <v>836</v>
      </c>
      <c r="D6041" t="s">
        <v>38571</v>
      </c>
    </row>
    <row r="6042" spans="1:4">
      <c r="A6042" s="1801" t="s">
        <v>17522</v>
      </c>
      <c r="B6042" t="s">
        <v>17523</v>
      </c>
      <c r="C6042">
        <v>874</v>
      </c>
      <c r="D6042" t="s">
        <v>38564</v>
      </c>
    </row>
    <row r="6043" spans="1:4">
      <c r="A6043" s="1801" t="s">
        <v>17524</v>
      </c>
      <c r="B6043" t="s">
        <v>17525</v>
      </c>
      <c r="C6043">
        <v>874</v>
      </c>
      <c r="D6043" t="s">
        <v>38557</v>
      </c>
    </row>
    <row r="6044" spans="1:4">
      <c r="A6044" s="1801" t="s">
        <v>17526</v>
      </c>
      <c r="B6044" t="s">
        <v>17527</v>
      </c>
      <c r="C6044">
        <v>903</v>
      </c>
      <c r="D6044" t="s">
        <v>38550</v>
      </c>
    </row>
    <row r="6045" spans="1:4">
      <c r="A6045" s="1801" t="s">
        <v>17528</v>
      </c>
      <c r="B6045" t="s">
        <v>17529</v>
      </c>
      <c r="C6045">
        <v>903</v>
      </c>
      <c r="D6045" t="s">
        <v>38543</v>
      </c>
    </row>
    <row r="6046" spans="1:4">
      <c r="A6046" s="1801" t="s">
        <v>17530</v>
      </c>
      <c r="B6046" t="s">
        <v>17531</v>
      </c>
      <c r="C6046">
        <v>949</v>
      </c>
      <c r="D6046" t="s">
        <v>38536</v>
      </c>
    </row>
    <row r="6047" spans="1:4">
      <c r="A6047" s="1801" t="s">
        <v>17532</v>
      </c>
      <c r="B6047" t="s">
        <v>17533</v>
      </c>
      <c r="C6047">
        <v>949</v>
      </c>
      <c r="D6047" t="s">
        <v>38529</v>
      </c>
    </row>
    <row r="6048" spans="1:4">
      <c r="A6048" s="1801" t="s">
        <v>17534</v>
      </c>
      <c r="B6048" t="s">
        <v>17535</v>
      </c>
      <c r="C6048">
        <v>1004</v>
      </c>
      <c r="D6048" t="s">
        <v>38522</v>
      </c>
    </row>
    <row r="6049" spans="1:4">
      <c r="A6049" s="1801" t="s">
        <v>17536</v>
      </c>
      <c r="B6049" t="s">
        <v>17537</v>
      </c>
      <c r="C6049">
        <v>1004</v>
      </c>
      <c r="D6049" t="s">
        <v>38515</v>
      </c>
    </row>
    <row r="6050" spans="1:4">
      <c r="A6050" s="1801" t="s">
        <v>17538</v>
      </c>
      <c r="B6050" t="s">
        <v>17539</v>
      </c>
      <c r="C6050">
        <v>1029</v>
      </c>
      <c r="D6050" t="s">
        <v>38508</v>
      </c>
    </row>
    <row r="6051" spans="1:4">
      <c r="A6051" s="1801" t="s">
        <v>17540</v>
      </c>
      <c r="B6051" t="s">
        <v>17541</v>
      </c>
      <c r="C6051">
        <v>1029</v>
      </c>
      <c r="D6051" t="s">
        <v>38501</v>
      </c>
    </row>
    <row r="6052" spans="1:4">
      <c r="A6052" s="1801" t="s">
        <v>17542</v>
      </c>
      <c r="B6052" t="s">
        <v>17543</v>
      </c>
      <c r="C6052">
        <v>1096</v>
      </c>
      <c r="D6052" t="s">
        <v>38494</v>
      </c>
    </row>
    <row r="6053" spans="1:4">
      <c r="A6053" s="1801" t="s">
        <v>17544</v>
      </c>
      <c r="B6053" t="s">
        <v>17545</v>
      </c>
      <c r="C6053">
        <v>1096</v>
      </c>
      <c r="D6053" t="s">
        <v>38487</v>
      </c>
    </row>
    <row r="6054" spans="1:4">
      <c r="A6054" s="1801" t="s">
        <v>17017</v>
      </c>
      <c r="B6054" t="s">
        <v>17018</v>
      </c>
      <c r="C6054">
        <v>1214</v>
      </c>
      <c r="D6054" t="s">
        <v>36614</v>
      </c>
    </row>
    <row r="6055" spans="1:4">
      <c r="A6055" s="1801" t="s">
        <v>17020</v>
      </c>
      <c r="B6055" t="s">
        <v>17021</v>
      </c>
      <c r="C6055">
        <v>1214</v>
      </c>
      <c r="D6055" t="s">
        <v>36613</v>
      </c>
    </row>
    <row r="6056" spans="1:4">
      <c r="A6056" s="1801" t="s">
        <v>17023</v>
      </c>
      <c r="B6056" t="s">
        <v>17024</v>
      </c>
      <c r="C6056">
        <v>1256</v>
      </c>
      <c r="D6056" t="s">
        <v>36600</v>
      </c>
    </row>
    <row r="6057" spans="1:4">
      <c r="A6057" s="1801" t="s">
        <v>17026</v>
      </c>
      <c r="B6057" t="s">
        <v>17027</v>
      </c>
      <c r="C6057">
        <v>1256</v>
      </c>
      <c r="D6057" t="s">
        <v>36599</v>
      </c>
    </row>
    <row r="6058" spans="1:4">
      <c r="A6058" s="1801" t="s">
        <v>16962</v>
      </c>
      <c r="B6058" t="s">
        <v>16963</v>
      </c>
      <c r="C6058">
        <v>328</v>
      </c>
      <c r="D6058" t="s">
        <v>36565</v>
      </c>
    </row>
    <row r="6059" spans="1:4">
      <c r="A6059" s="1801" t="s">
        <v>16965</v>
      </c>
      <c r="B6059" t="s">
        <v>16966</v>
      </c>
      <c r="C6059">
        <v>357</v>
      </c>
      <c r="D6059" t="s">
        <v>36564</v>
      </c>
    </row>
    <row r="6060" spans="1:4">
      <c r="A6060" s="1801" t="s">
        <v>16968</v>
      </c>
      <c r="B6060" t="s">
        <v>16969</v>
      </c>
      <c r="C6060">
        <v>357</v>
      </c>
      <c r="D6060" t="s">
        <v>36563</v>
      </c>
    </row>
    <row r="6061" spans="1:4">
      <c r="A6061" s="1801" t="s">
        <v>16971</v>
      </c>
      <c r="B6061" t="s">
        <v>16972</v>
      </c>
      <c r="C6061">
        <v>386</v>
      </c>
      <c r="D6061" t="s">
        <v>36562</v>
      </c>
    </row>
    <row r="6062" spans="1:4">
      <c r="A6062" s="1801" t="s">
        <v>16974</v>
      </c>
      <c r="B6062" t="s">
        <v>16975</v>
      </c>
      <c r="C6062">
        <v>420</v>
      </c>
      <c r="D6062" t="s">
        <v>36561</v>
      </c>
    </row>
    <row r="6063" spans="1:4">
      <c r="A6063" s="1801" t="s">
        <v>16977</v>
      </c>
      <c r="B6063" t="s">
        <v>16978</v>
      </c>
      <c r="C6063">
        <v>458</v>
      </c>
      <c r="D6063" t="s">
        <v>36560</v>
      </c>
    </row>
    <row r="6064" spans="1:4">
      <c r="A6064" s="1801" t="s">
        <v>16981</v>
      </c>
      <c r="B6064" t="s">
        <v>16982</v>
      </c>
      <c r="C6064">
        <v>487</v>
      </c>
      <c r="D6064" t="s">
        <v>36559</v>
      </c>
    </row>
    <row r="6065" spans="1:4">
      <c r="A6065" s="1801" t="s">
        <v>17072</v>
      </c>
      <c r="B6065" t="s">
        <v>17073</v>
      </c>
      <c r="C6065">
        <v>1214</v>
      </c>
      <c r="D6065" t="s">
        <v>36610</v>
      </c>
    </row>
    <row r="6066" spans="1:4">
      <c r="A6066" s="1801" t="s">
        <v>17075</v>
      </c>
      <c r="B6066" t="s">
        <v>17076</v>
      </c>
      <c r="C6066">
        <v>1214</v>
      </c>
      <c r="D6066" t="s">
        <v>36609</v>
      </c>
    </row>
    <row r="6067" spans="1:4">
      <c r="A6067" s="1801" t="s">
        <v>17078</v>
      </c>
      <c r="B6067" t="s">
        <v>17149</v>
      </c>
      <c r="C6067">
        <v>1256</v>
      </c>
      <c r="D6067" t="s">
        <v>36596</v>
      </c>
    </row>
    <row r="6068" spans="1:4">
      <c r="A6068" s="1801" t="s">
        <v>17080</v>
      </c>
      <c r="B6068" t="s">
        <v>17150</v>
      </c>
      <c r="C6068">
        <v>1256</v>
      </c>
      <c r="D6068" t="s">
        <v>36595</v>
      </c>
    </row>
    <row r="6069" spans="1:4">
      <c r="A6069" s="1801" t="s">
        <v>17124</v>
      </c>
      <c r="B6069" t="s">
        <v>17125</v>
      </c>
      <c r="C6069">
        <v>1214</v>
      </c>
      <c r="D6069" t="s">
        <v>36606</v>
      </c>
    </row>
    <row r="6070" spans="1:4">
      <c r="A6070" s="1801" t="s">
        <v>17126</v>
      </c>
      <c r="B6070" t="s">
        <v>17127</v>
      </c>
      <c r="C6070">
        <v>1214</v>
      </c>
      <c r="D6070" t="s">
        <v>36605</v>
      </c>
    </row>
    <row r="6071" spans="1:4">
      <c r="A6071" s="1801" t="s">
        <v>17128</v>
      </c>
      <c r="B6071" t="s">
        <v>17153</v>
      </c>
      <c r="C6071">
        <v>1256</v>
      </c>
      <c r="D6071" t="s">
        <v>36592</v>
      </c>
    </row>
    <row r="6072" spans="1:4">
      <c r="A6072" s="1801" t="s">
        <v>17129</v>
      </c>
      <c r="B6072" t="s">
        <v>17154</v>
      </c>
      <c r="C6072">
        <v>1256</v>
      </c>
      <c r="D6072" t="s">
        <v>36591</v>
      </c>
    </row>
    <row r="6073" spans="1:4">
      <c r="A6073" s="1801" t="s">
        <v>17050</v>
      </c>
      <c r="B6073" t="s">
        <v>17051</v>
      </c>
      <c r="C6073">
        <v>1214</v>
      </c>
      <c r="D6073" t="s">
        <v>36604</v>
      </c>
    </row>
    <row r="6074" spans="1:4">
      <c r="A6074" s="1801" t="s">
        <v>17052</v>
      </c>
      <c r="B6074" t="s">
        <v>17053</v>
      </c>
      <c r="C6074">
        <v>1214</v>
      </c>
      <c r="D6074" t="s">
        <v>36603</v>
      </c>
    </row>
    <row r="6075" spans="1:4">
      <c r="A6075" s="1801" t="s">
        <v>17054</v>
      </c>
      <c r="B6075" t="s">
        <v>17147</v>
      </c>
      <c r="C6075">
        <v>1256</v>
      </c>
      <c r="D6075" t="s">
        <v>36590</v>
      </c>
    </row>
    <row r="6076" spans="1:4">
      <c r="A6076" s="1801" t="s">
        <v>17055</v>
      </c>
      <c r="B6076" t="s">
        <v>17148</v>
      </c>
      <c r="C6076">
        <v>1256</v>
      </c>
      <c r="D6076" t="s">
        <v>36589</v>
      </c>
    </row>
    <row r="6077" spans="1:4">
      <c r="A6077" s="1801" t="s">
        <v>17098</v>
      </c>
      <c r="B6077" t="s">
        <v>17099</v>
      </c>
      <c r="C6077">
        <v>1214</v>
      </c>
      <c r="D6077" t="s">
        <v>36608</v>
      </c>
    </row>
    <row r="6078" spans="1:4">
      <c r="A6078" s="1801" t="s">
        <v>17101</v>
      </c>
      <c r="B6078" t="s">
        <v>17102</v>
      </c>
      <c r="C6078">
        <v>1214</v>
      </c>
      <c r="D6078" t="s">
        <v>36607</v>
      </c>
    </row>
    <row r="6079" spans="1:4">
      <c r="A6079" s="1801" t="s">
        <v>17104</v>
      </c>
      <c r="B6079" t="s">
        <v>17151</v>
      </c>
      <c r="C6079">
        <v>1256</v>
      </c>
      <c r="D6079" t="s">
        <v>36594</v>
      </c>
    </row>
    <row r="6080" spans="1:4">
      <c r="A6080" s="1801" t="s">
        <v>17106</v>
      </c>
      <c r="B6080" t="s">
        <v>17152</v>
      </c>
      <c r="C6080">
        <v>1256</v>
      </c>
      <c r="D6080" t="s">
        <v>36593</v>
      </c>
    </row>
    <row r="6081" spans="1:4">
      <c r="A6081" s="1801" t="s">
        <v>16986</v>
      </c>
      <c r="B6081" t="s">
        <v>16987</v>
      </c>
      <c r="C6081">
        <v>1088</v>
      </c>
      <c r="D6081" t="s">
        <v>36612</v>
      </c>
    </row>
    <row r="6082" spans="1:4">
      <c r="A6082" s="1801" t="s">
        <v>16989</v>
      </c>
      <c r="B6082" t="s">
        <v>16990</v>
      </c>
      <c r="C6082">
        <v>1088</v>
      </c>
      <c r="D6082" t="s">
        <v>36611</v>
      </c>
    </row>
    <row r="6083" spans="1:4">
      <c r="A6083" s="1801" t="s">
        <v>16993</v>
      </c>
      <c r="B6083" t="s">
        <v>16994</v>
      </c>
      <c r="C6083">
        <v>1126</v>
      </c>
      <c r="D6083" t="s">
        <v>36598</v>
      </c>
    </row>
    <row r="6084" spans="1:4">
      <c r="A6084" s="1801" t="s">
        <v>16995</v>
      </c>
      <c r="B6084" t="s">
        <v>16996</v>
      </c>
      <c r="C6084">
        <v>1126</v>
      </c>
      <c r="D6084" t="s">
        <v>36597</v>
      </c>
    </row>
    <row r="6085" spans="1:4">
      <c r="A6085" s="1801" t="s">
        <v>16882</v>
      </c>
      <c r="B6085" t="s">
        <v>16883</v>
      </c>
      <c r="C6085">
        <v>987</v>
      </c>
      <c r="D6085" t="s">
        <v>36616</v>
      </c>
    </row>
    <row r="6086" spans="1:4">
      <c r="A6086" s="1801" t="s">
        <v>16888</v>
      </c>
      <c r="B6086" t="s">
        <v>16889</v>
      </c>
      <c r="C6086">
        <v>987</v>
      </c>
      <c r="D6086" t="s">
        <v>36615</v>
      </c>
    </row>
    <row r="6087" spans="1:4">
      <c r="A6087" s="1801" t="s">
        <v>16895</v>
      </c>
      <c r="B6087" t="s">
        <v>16896</v>
      </c>
      <c r="C6087">
        <v>1021</v>
      </c>
      <c r="D6087" t="s">
        <v>36602</v>
      </c>
    </row>
    <row r="6088" spans="1:4">
      <c r="A6088" s="1801" t="s">
        <v>16898</v>
      </c>
      <c r="B6088" t="s">
        <v>16899</v>
      </c>
      <c r="C6088">
        <v>1021</v>
      </c>
      <c r="D6088" t="s">
        <v>36601</v>
      </c>
    </row>
    <row r="6089" spans="1:4">
      <c r="A6089" s="1801" t="s">
        <v>17001</v>
      </c>
      <c r="B6089" t="s">
        <v>17002</v>
      </c>
      <c r="C6089">
        <v>848</v>
      </c>
      <c r="D6089" t="s">
        <v>36654</v>
      </c>
    </row>
    <row r="6090" spans="1:4">
      <c r="A6090" s="1801" t="s">
        <v>17003</v>
      </c>
      <c r="B6090" t="s">
        <v>17004</v>
      </c>
      <c r="C6090">
        <v>848</v>
      </c>
      <c r="D6090" t="s">
        <v>36653</v>
      </c>
    </row>
    <row r="6091" spans="1:4">
      <c r="A6091" s="1801" t="s">
        <v>17005</v>
      </c>
      <c r="B6091" t="s">
        <v>17006</v>
      </c>
      <c r="C6091">
        <v>890</v>
      </c>
      <c r="D6091" t="s">
        <v>36640</v>
      </c>
    </row>
    <row r="6092" spans="1:4">
      <c r="A6092" s="1801" t="s">
        <v>17007</v>
      </c>
      <c r="B6092" t="s">
        <v>17008</v>
      </c>
      <c r="C6092">
        <v>890</v>
      </c>
      <c r="D6092" t="s">
        <v>36639</v>
      </c>
    </row>
    <row r="6093" spans="1:4">
      <c r="A6093" s="1801" t="s">
        <v>17009</v>
      </c>
      <c r="B6093" t="s">
        <v>17010</v>
      </c>
      <c r="C6093">
        <v>928</v>
      </c>
      <c r="D6093" t="s">
        <v>36626</v>
      </c>
    </row>
    <row r="6094" spans="1:4">
      <c r="A6094" s="1801" t="s">
        <v>17011</v>
      </c>
      <c r="B6094" t="s">
        <v>17012</v>
      </c>
      <c r="C6094">
        <v>928</v>
      </c>
      <c r="D6094" t="s">
        <v>36625</v>
      </c>
    </row>
    <row r="6095" spans="1:4">
      <c r="A6095" s="1801" t="s">
        <v>17029</v>
      </c>
      <c r="B6095" t="s">
        <v>17030</v>
      </c>
      <c r="C6095">
        <v>949</v>
      </c>
      <c r="D6095" t="s">
        <v>36656</v>
      </c>
    </row>
    <row r="6096" spans="1:4">
      <c r="A6096" s="1801" t="s">
        <v>17032</v>
      </c>
      <c r="B6096" t="s">
        <v>17033</v>
      </c>
      <c r="C6096">
        <v>949</v>
      </c>
      <c r="D6096" t="s">
        <v>36655</v>
      </c>
    </row>
    <row r="6097" spans="1:4">
      <c r="A6097" s="1801" t="s">
        <v>17035</v>
      </c>
      <c r="B6097" t="s">
        <v>17036</v>
      </c>
      <c r="C6097">
        <v>991</v>
      </c>
      <c r="D6097" t="s">
        <v>36642</v>
      </c>
    </row>
    <row r="6098" spans="1:4">
      <c r="A6098" s="1801" t="s">
        <v>17038</v>
      </c>
      <c r="B6098" t="s">
        <v>17039</v>
      </c>
      <c r="C6098">
        <v>991</v>
      </c>
      <c r="D6098" t="s">
        <v>36641</v>
      </c>
    </row>
    <row r="6099" spans="1:4">
      <c r="A6099" s="1801" t="s">
        <v>17041</v>
      </c>
      <c r="B6099" t="s">
        <v>17042</v>
      </c>
      <c r="C6099">
        <v>1033</v>
      </c>
      <c r="D6099" t="s">
        <v>36628</v>
      </c>
    </row>
    <row r="6100" spans="1:4">
      <c r="A6100" s="1801" t="s">
        <v>17041</v>
      </c>
      <c r="B6100" t="s">
        <v>17146</v>
      </c>
      <c r="C6100">
        <v>1033</v>
      </c>
      <c r="D6100" t="s">
        <v>36627</v>
      </c>
    </row>
    <row r="6101" spans="1:4">
      <c r="A6101" s="1801" t="s">
        <v>17056</v>
      </c>
      <c r="B6101" t="s">
        <v>17057</v>
      </c>
      <c r="C6101">
        <v>949</v>
      </c>
      <c r="D6101" t="s">
        <v>36646</v>
      </c>
    </row>
    <row r="6102" spans="1:4">
      <c r="A6102" s="1801" t="s">
        <v>17058</v>
      </c>
      <c r="B6102" t="s">
        <v>17059</v>
      </c>
      <c r="C6102">
        <v>949</v>
      </c>
      <c r="D6102" t="s">
        <v>36645</v>
      </c>
    </row>
    <row r="6103" spans="1:4">
      <c r="A6103" s="1801" t="s">
        <v>17060</v>
      </c>
      <c r="B6103" t="s">
        <v>17061</v>
      </c>
      <c r="C6103">
        <v>991</v>
      </c>
      <c r="D6103" t="s">
        <v>36632</v>
      </c>
    </row>
    <row r="6104" spans="1:4">
      <c r="A6104" s="1801" t="s">
        <v>17062</v>
      </c>
      <c r="B6104" t="s">
        <v>17063</v>
      </c>
      <c r="C6104">
        <v>991</v>
      </c>
      <c r="D6104" t="s">
        <v>36631</v>
      </c>
    </row>
    <row r="6105" spans="1:4">
      <c r="A6105" s="1801" t="s">
        <v>17064</v>
      </c>
      <c r="B6105" t="s">
        <v>17065</v>
      </c>
      <c r="C6105">
        <v>1033</v>
      </c>
      <c r="D6105" t="s">
        <v>36618</v>
      </c>
    </row>
    <row r="6106" spans="1:4">
      <c r="A6106" s="1801" t="s">
        <v>17066</v>
      </c>
      <c r="B6106" t="s">
        <v>17067</v>
      </c>
      <c r="C6106">
        <v>1033</v>
      </c>
      <c r="D6106" t="s">
        <v>36617</v>
      </c>
    </row>
    <row r="6107" spans="1:4">
      <c r="A6107" s="1801" t="s">
        <v>17082</v>
      </c>
      <c r="B6107" t="s">
        <v>17083</v>
      </c>
      <c r="C6107">
        <v>949</v>
      </c>
      <c r="D6107" t="s">
        <v>36652</v>
      </c>
    </row>
    <row r="6108" spans="1:4">
      <c r="A6108" s="1801" t="s">
        <v>17084</v>
      </c>
      <c r="B6108" t="s">
        <v>17085</v>
      </c>
      <c r="C6108">
        <v>949</v>
      </c>
      <c r="D6108" t="s">
        <v>36651</v>
      </c>
    </row>
    <row r="6109" spans="1:4">
      <c r="A6109" s="1801" t="s">
        <v>17086</v>
      </c>
      <c r="B6109" t="s">
        <v>17087</v>
      </c>
      <c r="C6109">
        <v>991</v>
      </c>
      <c r="D6109" t="s">
        <v>36638</v>
      </c>
    </row>
    <row r="6110" spans="1:4">
      <c r="A6110" s="1801" t="s">
        <v>17088</v>
      </c>
      <c r="B6110" t="s">
        <v>17089</v>
      </c>
      <c r="C6110">
        <v>991</v>
      </c>
      <c r="D6110" t="s">
        <v>36637</v>
      </c>
    </row>
    <row r="6111" spans="1:4">
      <c r="A6111" s="1801" t="s">
        <v>17090</v>
      </c>
      <c r="B6111" t="s">
        <v>17091</v>
      </c>
      <c r="C6111">
        <v>1033</v>
      </c>
      <c r="D6111" t="s">
        <v>36624</v>
      </c>
    </row>
    <row r="6112" spans="1:4">
      <c r="A6112" s="1801" t="s">
        <v>17092</v>
      </c>
      <c r="B6112" t="s">
        <v>17093</v>
      </c>
      <c r="C6112">
        <v>1033</v>
      </c>
      <c r="D6112" t="s">
        <v>36623</v>
      </c>
    </row>
    <row r="6113" spans="1:4">
      <c r="A6113" s="1801" t="s">
        <v>17108</v>
      </c>
      <c r="B6113" t="s">
        <v>17109</v>
      </c>
      <c r="C6113">
        <v>949</v>
      </c>
      <c r="D6113" t="s">
        <v>36650</v>
      </c>
    </row>
    <row r="6114" spans="1:4">
      <c r="A6114" s="1801" t="s">
        <v>17110</v>
      </c>
      <c r="B6114" t="s">
        <v>17111</v>
      </c>
      <c r="C6114">
        <v>949</v>
      </c>
      <c r="D6114" t="s">
        <v>36649</v>
      </c>
    </row>
    <row r="6115" spans="1:4">
      <c r="A6115" s="1801" t="s">
        <v>17112</v>
      </c>
      <c r="B6115" t="s">
        <v>17113</v>
      </c>
      <c r="C6115">
        <v>991</v>
      </c>
      <c r="D6115" t="s">
        <v>36636</v>
      </c>
    </row>
    <row r="6116" spans="1:4">
      <c r="A6116" s="1801" t="s">
        <v>17114</v>
      </c>
      <c r="B6116" t="s">
        <v>17115</v>
      </c>
      <c r="C6116">
        <v>991</v>
      </c>
      <c r="D6116" t="s">
        <v>36635</v>
      </c>
    </row>
    <row r="6117" spans="1:4">
      <c r="A6117" s="1801" t="s">
        <v>17116</v>
      </c>
      <c r="B6117" t="s">
        <v>17117</v>
      </c>
      <c r="C6117">
        <v>1033</v>
      </c>
      <c r="D6117" t="s">
        <v>36622</v>
      </c>
    </row>
    <row r="6118" spans="1:4">
      <c r="A6118" s="1801" t="s">
        <v>17118</v>
      </c>
      <c r="B6118" t="s">
        <v>17119</v>
      </c>
      <c r="C6118">
        <v>1033</v>
      </c>
      <c r="D6118" t="s">
        <v>36621</v>
      </c>
    </row>
    <row r="6119" spans="1:4">
      <c r="A6119" s="1801" t="s">
        <v>17130</v>
      </c>
      <c r="B6119" t="s">
        <v>17131</v>
      </c>
      <c r="C6119">
        <v>949</v>
      </c>
      <c r="D6119" t="s">
        <v>36648</v>
      </c>
    </row>
    <row r="6120" spans="1:4">
      <c r="A6120" s="1801" t="s">
        <v>17132</v>
      </c>
      <c r="B6120" t="s">
        <v>17133</v>
      </c>
      <c r="C6120">
        <v>949</v>
      </c>
      <c r="D6120" t="s">
        <v>36647</v>
      </c>
    </row>
    <row r="6121" spans="1:4">
      <c r="A6121" s="1801" t="s">
        <v>17134</v>
      </c>
      <c r="B6121" t="s">
        <v>17135</v>
      </c>
      <c r="C6121">
        <v>991</v>
      </c>
      <c r="D6121" t="s">
        <v>36634</v>
      </c>
    </row>
    <row r="6122" spans="1:4">
      <c r="A6122" s="1801" t="s">
        <v>17136</v>
      </c>
      <c r="B6122" t="s">
        <v>17137</v>
      </c>
      <c r="C6122">
        <v>991</v>
      </c>
      <c r="D6122" t="s">
        <v>36633</v>
      </c>
    </row>
    <row r="6123" spans="1:4">
      <c r="A6123" s="1801" t="s">
        <v>17138</v>
      </c>
      <c r="B6123" t="s">
        <v>17139</v>
      </c>
      <c r="C6123">
        <v>1033</v>
      </c>
      <c r="D6123" t="s">
        <v>36620</v>
      </c>
    </row>
    <row r="6124" spans="1:4">
      <c r="A6124" s="1801" t="s">
        <v>17140</v>
      </c>
      <c r="B6124" t="s">
        <v>17141</v>
      </c>
      <c r="C6124">
        <v>1033</v>
      </c>
      <c r="D6124" t="s">
        <v>36619</v>
      </c>
    </row>
    <row r="6125" spans="1:4">
      <c r="A6125" s="1801" t="s">
        <v>16909</v>
      </c>
      <c r="B6125" t="s">
        <v>16910</v>
      </c>
      <c r="C6125">
        <v>773</v>
      </c>
      <c r="D6125" t="s">
        <v>36658</v>
      </c>
    </row>
    <row r="6126" spans="1:4">
      <c r="A6126" s="1801" t="s">
        <v>16913</v>
      </c>
      <c r="B6126" t="s">
        <v>16914</v>
      </c>
      <c r="C6126">
        <v>773</v>
      </c>
      <c r="D6126" t="s">
        <v>36657</v>
      </c>
    </row>
    <row r="6127" spans="1:4">
      <c r="A6127" s="1801" t="s">
        <v>16916</v>
      </c>
      <c r="B6127" t="s">
        <v>16917</v>
      </c>
      <c r="C6127">
        <v>806</v>
      </c>
      <c r="D6127" t="s">
        <v>36644</v>
      </c>
    </row>
    <row r="6128" spans="1:4">
      <c r="A6128" s="1801" t="s">
        <v>16920</v>
      </c>
      <c r="B6128" t="s">
        <v>16921</v>
      </c>
      <c r="C6128">
        <v>806</v>
      </c>
      <c r="D6128" t="s">
        <v>36643</v>
      </c>
    </row>
    <row r="6129" spans="1:4">
      <c r="A6129" s="1801" t="s">
        <v>16923</v>
      </c>
      <c r="B6129" t="s">
        <v>16924</v>
      </c>
      <c r="C6129">
        <v>840</v>
      </c>
      <c r="D6129" t="s">
        <v>36630</v>
      </c>
    </row>
    <row r="6130" spans="1:4">
      <c r="A6130" s="1801" t="s">
        <v>16926</v>
      </c>
      <c r="B6130" t="s">
        <v>16927</v>
      </c>
      <c r="C6130">
        <v>840</v>
      </c>
      <c r="D6130" t="s">
        <v>36629</v>
      </c>
    </row>
    <row r="6131" spans="1:4">
      <c r="A6131" s="1801" t="s">
        <v>16929</v>
      </c>
      <c r="B6131" t="s">
        <v>16930</v>
      </c>
      <c r="C6131">
        <v>1218</v>
      </c>
      <c r="D6131" t="s">
        <v>36588</v>
      </c>
    </row>
    <row r="6132" spans="1:4">
      <c r="A6132" s="1801" t="s">
        <v>16935</v>
      </c>
      <c r="B6132" t="s">
        <v>16936</v>
      </c>
      <c r="C6132">
        <v>365</v>
      </c>
      <c r="D6132" t="s">
        <v>36574</v>
      </c>
    </row>
    <row r="6133" spans="1:4">
      <c r="A6133" s="1801" t="s">
        <v>16932</v>
      </c>
      <c r="B6133" t="s">
        <v>16933</v>
      </c>
      <c r="C6133">
        <v>1218</v>
      </c>
      <c r="D6133" t="s">
        <v>36587</v>
      </c>
    </row>
    <row r="6134" spans="1:4">
      <c r="A6134" s="1801" t="s">
        <v>16938</v>
      </c>
      <c r="B6134" t="s">
        <v>16939</v>
      </c>
      <c r="C6134">
        <v>407</v>
      </c>
      <c r="D6134" t="s">
        <v>36573</v>
      </c>
    </row>
    <row r="6135" spans="1:4">
      <c r="A6135" s="1801" t="s">
        <v>16941</v>
      </c>
      <c r="B6135" t="s">
        <v>16942</v>
      </c>
      <c r="C6135">
        <v>475</v>
      </c>
      <c r="D6135" t="s">
        <v>36572</v>
      </c>
    </row>
    <row r="6136" spans="1:4">
      <c r="A6136" s="1801" t="s">
        <v>16944</v>
      </c>
      <c r="B6136" t="s">
        <v>16945</v>
      </c>
      <c r="C6136">
        <v>428</v>
      </c>
      <c r="D6136" t="s">
        <v>36571</v>
      </c>
    </row>
    <row r="6137" spans="1:4">
      <c r="A6137" s="1801" t="s">
        <v>16947</v>
      </c>
      <c r="B6137" t="s">
        <v>16948</v>
      </c>
      <c r="C6137">
        <v>407</v>
      </c>
      <c r="D6137" t="s">
        <v>36570</v>
      </c>
    </row>
    <row r="6138" spans="1:4">
      <c r="A6138" s="1801" t="s">
        <v>16950</v>
      </c>
      <c r="B6138" t="s">
        <v>16951</v>
      </c>
      <c r="C6138">
        <v>428</v>
      </c>
      <c r="D6138" t="s">
        <v>36569</v>
      </c>
    </row>
    <row r="6139" spans="1:4">
      <c r="A6139" s="1801" t="s">
        <v>16953</v>
      </c>
      <c r="B6139" t="s">
        <v>16954</v>
      </c>
      <c r="C6139">
        <v>428</v>
      </c>
      <c r="D6139" t="s">
        <v>36568</v>
      </c>
    </row>
    <row r="6140" spans="1:4">
      <c r="A6140" s="1801" t="s">
        <v>16956</v>
      </c>
      <c r="B6140" t="s">
        <v>16957</v>
      </c>
      <c r="C6140">
        <v>428</v>
      </c>
      <c r="D6140" t="s">
        <v>36567</v>
      </c>
    </row>
    <row r="6141" spans="1:4">
      <c r="A6141" s="1801" t="s">
        <v>16959</v>
      </c>
      <c r="B6141" t="s">
        <v>16960</v>
      </c>
      <c r="C6141">
        <v>428</v>
      </c>
      <c r="D6141" t="s">
        <v>36566</v>
      </c>
    </row>
    <row r="6142" spans="1:4">
      <c r="A6142" s="1801" t="s">
        <v>17044</v>
      </c>
      <c r="B6142" t="s">
        <v>17045</v>
      </c>
      <c r="C6142">
        <v>1495</v>
      </c>
      <c r="D6142" t="s">
        <v>36586</v>
      </c>
    </row>
    <row r="6143" spans="1:4">
      <c r="A6143" s="1801" t="s">
        <v>17047</v>
      </c>
      <c r="B6143" t="s">
        <v>17048</v>
      </c>
      <c r="C6143">
        <v>1495</v>
      </c>
      <c r="D6143" t="s">
        <v>36585</v>
      </c>
    </row>
    <row r="6144" spans="1:4">
      <c r="A6144" s="1801" t="s">
        <v>17068</v>
      </c>
      <c r="B6144" t="s">
        <v>17069</v>
      </c>
      <c r="C6144">
        <v>1495</v>
      </c>
      <c r="D6144" t="s">
        <v>36576</v>
      </c>
    </row>
    <row r="6145" spans="1:4">
      <c r="A6145" s="1801" t="s">
        <v>17070</v>
      </c>
      <c r="B6145" t="s">
        <v>17071</v>
      </c>
      <c r="C6145">
        <v>1495</v>
      </c>
      <c r="D6145" t="s">
        <v>36575</v>
      </c>
    </row>
    <row r="6146" spans="1:4">
      <c r="A6146" s="1801" t="s">
        <v>17094</v>
      </c>
      <c r="B6146" t="s">
        <v>17095</v>
      </c>
      <c r="C6146">
        <v>1495</v>
      </c>
      <c r="D6146" t="s">
        <v>36582</v>
      </c>
    </row>
    <row r="6147" spans="1:4">
      <c r="A6147" s="1801" t="s">
        <v>17096</v>
      </c>
      <c r="B6147" t="s">
        <v>17097</v>
      </c>
      <c r="C6147">
        <v>1495</v>
      </c>
      <c r="D6147" t="s">
        <v>36581</v>
      </c>
    </row>
    <row r="6148" spans="1:4">
      <c r="A6148" s="1801" t="s">
        <v>17120</v>
      </c>
      <c r="B6148" t="s">
        <v>17121</v>
      </c>
      <c r="C6148">
        <v>1495</v>
      </c>
      <c r="D6148" t="s">
        <v>36580</v>
      </c>
    </row>
    <row r="6149" spans="1:4">
      <c r="A6149" s="1801" t="s">
        <v>17122</v>
      </c>
      <c r="B6149" t="s">
        <v>17123</v>
      </c>
      <c r="C6149">
        <v>1495</v>
      </c>
      <c r="D6149" t="s">
        <v>36579</v>
      </c>
    </row>
    <row r="6150" spans="1:4">
      <c r="A6150" s="1801" t="s">
        <v>17142</v>
      </c>
      <c r="B6150" t="s">
        <v>17143</v>
      </c>
      <c r="C6150">
        <v>1495</v>
      </c>
      <c r="D6150" t="s">
        <v>36578</v>
      </c>
    </row>
    <row r="6151" spans="1:4">
      <c r="A6151" s="1801" t="s">
        <v>17144</v>
      </c>
      <c r="B6151" t="s">
        <v>17145</v>
      </c>
      <c r="C6151">
        <v>1495</v>
      </c>
      <c r="D6151" t="s">
        <v>36577</v>
      </c>
    </row>
    <row r="6152" spans="1:4">
      <c r="A6152" s="1801" t="s">
        <v>17013</v>
      </c>
      <c r="B6152" t="s">
        <v>17014</v>
      </c>
      <c r="C6152">
        <v>1340</v>
      </c>
      <c r="D6152" t="s">
        <v>36584</v>
      </c>
    </row>
    <row r="6153" spans="1:4">
      <c r="A6153" s="1801" t="s">
        <v>17015</v>
      </c>
      <c r="B6153" t="s">
        <v>17016</v>
      </c>
      <c r="C6153">
        <v>1340</v>
      </c>
      <c r="D6153" t="s">
        <v>36583</v>
      </c>
    </row>
    <row r="6154" spans="1:4">
      <c r="A6154" s="1801" t="s">
        <v>16411</v>
      </c>
      <c r="B6154" t="s">
        <v>16412</v>
      </c>
      <c r="C6154">
        <v>823</v>
      </c>
      <c r="D6154" t="s">
        <v>35935</v>
      </c>
    </row>
    <row r="6155" spans="1:4">
      <c r="A6155" s="1801" t="s">
        <v>16416</v>
      </c>
      <c r="B6155" t="s">
        <v>16417</v>
      </c>
      <c r="C6155">
        <v>844</v>
      </c>
      <c r="D6155" t="s">
        <v>35937</v>
      </c>
    </row>
    <row r="6156" spans="1:4">
      <c r="A6156" s="1801" t="s">
        <v>16421</v>
      </c>
      <c r="B6156" t="s">
        <v>16422</v>
      </c>
      <c r="C6156">
        <v>869</v>
      </c>
      <c r="D6156" t="s">
        <v>35933</v>
      </c>
    </row>
    <row r="6157" spans="1:4">
      <c r="A6157" s="1801" t="s">
        <v>16414</v>
      </c>
      <c r="B6157" t="s">
        <v>16415</v>
      </c>
      <c r="C6157">
        <v>823</v>
      </c>
      <c r="D6157" t="s">
        <v>35934</v>
      </c>
    </row>
    <row r="6158" spans="1:4">
      <c r="A6158" s="1801" t="s">
        <v>16419</v>
      </c>
      <c r="B6158" t="s">
        <v>16420</v>
      </c>
      <c r="C6158">
        <v>844</v>
      </c>
      <c r="D6158" t="s">
        <v>35936</v>
      </c>
    </row>
    <row r="6159" spans="1:4">
      <c r="A6159" s="1801" t="s">
        <v>16424</v>
      </c>
      <c r="B6159" t="s">
        <v>16425</v>
      </c>
      <c r="C6159">
        <v>869</v>
      </c>
      <c r="D6159" t="s">
        <v>35932</v>
      </c>
    </row>
    <row r="6160" spans="1:4">
      <c r="A6160" s="1801" t="s">
        <v>16427</v>
      </c>
      <c r="B6160" t="s">
        <v>16428</v>
      </c>
      <c r="C6160">
        <v>785</v>
      </c>
      <c r="D6160" t="s">
        <v>35882</v>
      </c>
    </row>
    <row r="6161" spans="1:4">
      <c r="A6161" s="1801" t="s">
        <v>16433</v>
      </c>
      <c r="B6161" t="s">
        <v>16434</v>
      </c>
      <c r="C6161">
        <v>802</v>
      </c>
      <c r="D6161" t="s">
        <v>35884</v>
      </c>
    </row>
    <row r="6162" spans="1:4">
      <c r="A6162" s="1801" t="s">
        <v>16439</v>
      </c>
      <c r="B6162" t="s">
        <v>16440</v>
      </c>
      <c r="C6162">
        <v>827</v>
      </c>
      <c r="D6162" t="s">
        <v>35880</v>
      </c>
    </row>
    <row r="6163" spans="1:4">
      <c r="A6163" s="1801" t="s">
        <v>16430</v>
      </c>
      <c r="B6163" t="s">
        <v>16431</v>
      </c>
      <c r="C6163">
        <v>785</v>
      </c>
      <c r="D6163" t="s">
        <v>35881</v>
      </c>
    </row>
    <row r="6164" spans="1:4">
      <c r="A6164" s="1801" t="s">
        <v>16436</v>
      </c>
      <c r="B6164" t="s">
        <v>16437</v>
      </c>
      <c r="C6164">
        <v>802</v>
      </c>
      <c r="D6164" t="s">
        <v>35883</v>
      </c>
    </row>
    <row r="6165" spans="1:4">
      <c r="A6165" s="1801" t="s">
        <v>16442</v>
      </c>
      <c r="B6165" t="s">
        <v>16443</v>
      </c>
      <c r="C6165">
        <v>827</v>
      </c>
      <c r="D6165" t="s">
        <v>35879</v>
      </c>
    </row>
    <row r="6166" spans="1:4">
      <c r="A6166" s="1801" t="s">
        <v>16445</v>
      </c>
      <c r="B6166" t="s">
        <v>16446</v>
      </c>
      <c r="C6166">
        <v>853</v>
      </c>
      <c r="D6166" t="s">
        <v>35895</v>
      </c>
    </row>
    <row r="6167" spans="1:4">
      <c r="A6167" s="1801" t="s">
        <v>16448</v>
      </c>
      <c r="B6167" t="s">
        <v>16449</v>
      </c>
      <c r="C6167">
        <v>853</v>
      </c>
      <c r="D6167" t="s">
        <v>35894</v>
      </c>
    </row>
    <row r="6168" spans="1:4">
      <c r="A6168" s="1801" t="s">
        <v>16451</v>
      </c>
      <c r="B6168" t="s">
        <v>16452</v>
      </c>
      <c r="C6168">
        <v>869</v>
      </c>
      <c r="D6168" t="s">
        <v>35893</v>
      </c>
    </row>
    <row r="6169" spans="1:4">
      <c r="A6169" s="1801" t="s">
        <v>16454</v>
      </c>
      <c r="B6169" t="s">
        <v>16455</v>
      </c>
      <c r="C6169">
        <v>869</v>
      </c>
      <c r="D6169" t="s">
        <v>35892</v>
      </c>
    </row>
    <row r="6170" spans="1:4">
      <c r="A6170" s="1801" t="s">
        <v>16457</v>
      </c>
      <c r="B6170" t="s">
        <v>16458</v>
      </c>
      <c r="C6170">
        <v>895</v>
      </c>
      <c r="D6170" t="s">
        <v>35901</v>
      </c>
    </row>
    <row r="6171" spans="1:4">
      <c r="A6171" s="1801" t="s">
        <v>16460</v>
      </c>
      <c r="B6171" t="s">
        <v>16461</v>
      </c>
      <c r="C6171">
        <v>895</v>
      </c>
      <c r="D6171" t="s">
        <v>35900</v>
      </c>
    </row>
    <row r="6172" spans="1:4">
      <c r="A6172" s="1801" t="s">
        <v>16463</v>
      </c>
      <c r="B6172" t="s">
        <v>16464</v>
      </c>
      <c r="C6172">
        <v>920</v>
      </c>
      <c r="D6172" t="s">
        <v>35899</v>
      </c>
    </row>
    <row r="6173" spans="1:4">
      <c r="A6173" s="1801" t="s">
        <v>16466</v>
      </c>
      <c r="B6173" t="s">
        <v>16467</v>
      </c>
      <c r="C6173">
        <v>920</v>
      </c>
      <c r="D6173" t="s">
        <v>35898</v>
      </c>
    </row>
    <row r="6174" spans="1:4">
      <c r="A6174" s="1801" t="s">
        <v>16469</v>
      </c>
      <c r="B6174" t="s">
        <v>16470</v>
      </c>
      <c r="C6174">
        <v>941</v>
      </c>
      <c r="D6174" t="s">
        <v>35897</v>
      </c>
    </row>
    <row r="6175" spans="1:4">
      <c r="A6175" s="1801" t="s">
        <v>16472</v>
      </c>
      <c r="B6175" t="s">
        <v>16473</v>
      </c>
      <c r="C6175">
        <v>941</v>
      </c>
      <c r="D6175" t="s">
        <v>35896</v>
      </c>
    </row>
    <row r="6176" spans="1:4">
      <c r="A6176" s="1801" t="s">
        <v>16475</v>
      </c>
      <c r="B6176" t="s">
        <v>16476</v>
      </c>
      <c r="C6176">
        <v>794</v>
      </c>
      <c r="D6176" t="s">
        <v>35917</v>
      </c>
    </row>
    <row r="6177" spans="1:4">
      <c r="A6177" s="1801" t="s">
        <v>16478</v>
      </c>
      <c r="B6177" t="s">
        <v>16479</v>
      </c>
      <c r="C6177">
        <v>794</v>
      </c>
      <c r="D6177" t="s">
        <v>35916</v>
      </c>
    </row>
    <row r="6178" spans="1:4">
      <c r="A6178" s="1801" t="s">
        <v>16481</v>
      </c>
      <c r="B6178" t="s">
        <v>16482</v>
      </c>
      <c r="C6178">
        <v>815</v>
      </c>
      <c r="D6178" t="s">
        <v>35919</v>
      </c>
    </row>
    <row r="6179" spans="1:4">
      <c r="A6179" s="1801" t="s">
        <v>16484</v>
      </c>
      <c r="B6179" t="s">
        <v>16485</v>
      </c>
      <c r="C6179">
        <v>815</v>
      </c>
      <c r="D6179" t="s">
        <v>35918</v>
      </c>
    </row>
    <row r="6180" spans="1:4">
      <c r="A6180" s="1801" t="s">
        <v>16487</v>
      </c>
      <c r="B6180" t="s">
        <v>16488</v>
      </c>
      <c r="C6180">
        <v>836</v>
      </c>
      <c r="D6180" t="s">
        <v>35915</v>
      </c>
    </row>
    <row r="6181" spans="1:4">
      <c r="A6181" s="1801" t="s">
        <v>16490</v>
      </c>
      <c r="B6181" t="s">
        <v>16491</v>
      </c>
      <c r="C6181">
        <v>836</v>
      </c>
      <c r="D6181" t="s">
        <v>35914</v>
      </c>
    </row>
    <row r="6182" spans="1:4">
      <c r="A6182" s="1801" t="s">
        <v>16493</v>
      </c>
      <c r="B6182" t="s">
        <v>16494</v>
      </c>
      <c r="C6182">
        <v>865</v>
      </c>
      <c r="D6182" t="s">
        <v>35913</v>
      </c>
    </row>
    <row r="6183" spans="1:4">
      <c r="A6183" s="1801" t="s">
        <v>16496</v>
      </c>
      <c r="B6183" t="s">
        <v>16497</v>
      </c>
      <c r="C6183">
        <v>865</v>
      </c>
      <c r="D6183" t="s">
        <v>35912</v>
      </c>
    </row>
    <row r="6184" spans="1:4">
      <c r="A6184" s="1801" t="s">
        <v>16499</v>
      </c>
      <c r="B6184" t="s">
        <v>16500</v>
      </c>
      <c r="C6184">
        <v>886</v>
      </c>
      <c r="D6184" t="s">
        <v>35911</v>
      </c>
    </row>
    <row r="6185" spans="1:4">
      <c r="A6185" s="1801" t="s">
        <v>16502</v>
      </c>
      <c r="B6185" t="s">
        <v>16503</v>
      </c>
      <c r="C6185">
        <v>886</v>
      </c>
      <c r="D6185" t="s">
        <v>35910</v>
      </c>
    </row>
    <row r="6186" spans="1:4">
      <c r="A6186" s="1801" t="s">
        <v>16512</v>
      </c>
      <c r="B6186" t="s">
        <v>16513</v>
      </c>
      <c r="C6186">
        <v>920</v>
      </c>
      <c r="D6186" t="s">
        <v>35878</v>
      </c>
    </row>
    <row r="6187" spans="1:4">
      <c r="A6187" s="1801" t="s">
        <v>16515</v>
      </c>
      <c r="B6187" t="s">
        <v>16516</v>
      </c>
      <c r="C6187">
        <v>920</v>
      </c>
      <c r="D6187" t="s">
        <v>35877</v>
      </c>
    </row>
    <row r="6188" spans="1:4">
      <c r="A6188" s="1801" t="s">
        <v>16518</v>
      </c>
      <c r="B6188" t="s">
        <v>16519</v>
      </c>
      <c r="C6188">
        <v>941</v>
      </c>
      <c r="D6188" t="s">
        <v>35876</v>
      </c>
    </row>
    <row r="6189" spans="1:4">
      <c r="A6189" s="1801" t="s">
        <v>16521</v>
      </c>
      <c r="B6189" t="s">
        <v>16522</v>
      </c>
      <c r="C6189">
        <v>941</v>
      </c>
      <c r="D6189" t="s">
        <v>35875</v>
      </c>
    </row>
    <row r="6190" spans="1:4">
      <c r="A6190" s="1801" t="s">
        <v>16524</v>
      </c>
      <c r="B6190" t="s">
        <v>16525</v>
      </c>
      <c r="C6190">
        <v>966</v>
      </c>
      <c r="D6190" t="s">
        <v>35874</v>
      </c>
    </row>
    <row r="6191" spans="1:4">
      <c r="A6191" s="1801" t="s">
        <v>16527</v>
      </c>
      <c r="B6191" t="s">
        <v>16528</v>
      </c>
      <c r="C6191">
        <v>966</v>
      </c>
      <c r="D6191" t="s">
        <v>35873</v>
      </c>
    </row>
    <row r="6192" spans="1:4">
      <c r="A6192" s="1801" t="s">
        <v>863</v>
      </c>
      <c r="B6192" t="s">
        <v>786</v>
      </c>
      <c r="C6192">
        <v>844</v>
      </c>
      <c r="D6192" t="s">
        <v>35208</v>
      </c>
    </row>
    <row r="6193" spans="1:4">
      <c r="A6193" s="1801" t="s">
        <v>865</v>
      </c>
      <c r="B6193" t="s">
        <v>788</v>
      </c>
      <c r="C6193">
        <v>869</v>
      </c>
      <c r="D6193" t="s">
        <v>35206</v>
      </c>
    </row>
    <row r="6194" spans="1:4">
      <c r="A6194" s="1801" t="s">
        <v>867</v>
      </c>
      <c r="B6194" t="s">
        <v>790</v>
      </c>
      <c r="C6194">
        <v>890</v>
      </c>
      <c r="D6194" t="s">
        <v>35204</v>
      </c>
    </row>
    <row r="6195" spans="1:4">
      <c r="A6195" s="1801" t="s">
        <v>864</v>
      </c>
      <c r="B6195" t="s">
        <v>787</v>
      </c>
      <c r="C6195">
        <v>844</v>
      </c>
      <c r="D6195" t="s">
        <v>35207</v>
      </c>
    </row>
    <row r="6196" spans="1:4">
      <c r="A6196" s="1801" t="s">
        <v>866</v>
      </c>
      <c r="B6196" t="s">
        <v>789</v>
      </c>
      <c r="C6196">
        <v>869</v>
      </c>
      <c r="D6196" t="s">
        <v>35205</v>
      </c>
    </row>
    <row r="6197" spans="1:4">
      <c r="A6197" s="1801" t="s">
        <v>868</v>
      </c>
      <c r="B6197" t="s">
        <v>791</v>
      </c>
      <c r="C6197">
        <v>890</v>
      </c>
      <c r="D6197" t="s">
        <v>35203</v>
      </c>
    </row>
    <row r="6198" spans="1:4">
      <c r="A6198" s="1801" t="s">
        <v>16530</v>
      </c>
      <c r="B6198" t="s">
        <v>16531</v>
      </c>
      <c r="C6198">
        <v>869</v>
      </c>
      <c r="D6198" t="s">
        <v>35931</v>
      </c>
    </row>
    <row r="6199" spans="1:4">
      <c r="A6199" s="1801" t="s">
        <v>16533</v>
      </c>
      <c r="B6199" t="s">
        <v>16534</v>
      </c>
      <c r="C6199">
        <v>869</v>
      </c>
      <c r="D6199" t="s">
        <v>35930</v>
      </c>
    </row>
    <row r="6200" spans="1:4">
      <c r="A6200" s="1801" t="s">
        <v>16536</v>
      </c>
      <c r="B6200" t="s">
        <v>16537</v>
      </c>
      <c r="C6200">
        <v>890</v>
      </c>
      <c r="D6200" t="s">
        <v>35929</v>
      </c>
    </row>
    <row r="6201" spans="1:4">
      <c r="A6201" s="1801" t="s">
        <v>16539</v>
      </c>
      <c r="B6201" t="s">
        <v>16540</v>
      </c>
      <c r="C6201">
        <v>890</v>
      </c>
      <c r="D6201" t="s">
        <v>35928</v>
      </c>
    </row>
    <row r="6202" spans="1:4">
      <c r="A6202" s="1801" t="s">
        <v>16542</v>
      </c>
      <c r="B6202" t="s">
        <v>16543</v>
      </c>
      <c r="C6202">
        <v>911</v>
      </c>
      <c r="D6202" t="s">
        <v>35927</v>
      </c>
    </row>
    <row r="6203" spans="1:4">
      <c r="A6203" s="1801" t="s">
        <v>16545</v>
      </c>
      <c r="B6203" t="s">
        <v>16546</v>
      </c>
      <c r="C6203">
        <v>911</v>
      </c>
      <c r="D6203" t="s">
        <v>35926</v>
      </c>
    </row>
    <row r="6204" spans="1:4">
      <c r="A6204" s="1801" t="s">
        <v>16548</v>
      </c>
      <c r="B6204" t="s">
        <v>16549</v>
      </c>
      <c r="C6204">
        <v>941</v>
      </c>
      <c r="D6204" t="s">
        <v>35925</v>
      </c>
    </row>
    <row r="6205" spans="1:4">
      <c r="A6205" s="1801" t="s">
        <v>16551</v>
      </c>
      <c r="B6205" t="s">
        <v>16552</v>
      </c>
      <c r="C6205">
        <v>941</v>
      </c>
      <c r="D6205" t="s">
        <v>35924</v>
      </c>
    </row>
    <row r="6206" spans="1:4">
      <c r="A6206" s="1801" t="s">
        <v>16554</v>
      </c>
      <c r="B6206" t="s">
        <v>16555</v>
      </c>
      <c r="C6206">
        <v>966</v>
      </c>
      <c r="D6206" t="s">
        <v>35923</v>
      </c>
    </row>
    <row r="6207" spans="1:4">
      <c r="A6207" s="1801" t="s">
        <v>16557</v>
      </c>
      <c r="B6207" t="s">
        <v>16558</v>
      </c>
      <c r="C6207">
        <v>966</v>
      </c>
      <c r="D6207" t="s">
        <v>35922</v>
      </c>
    </row>
    <row r="6208" spans="1:4">
      <c r="A6208" s="1801" t="s">
        <v>16560</v>
      </c>
      <c r="B6208" t="s">
        <v>16561</v>
      </c>
      <c r="C6208">
        <v>995</v>
      </c>
      <c r="D6208" t="s">
        <v>35921</v>
      </c>
    </row>
    <row r="6209" spans="1:4">
      <c r="A6209" s="1801" t="s">
        <v>16563</v>
      </c>
      <c r="B6209" t="s">
        <v>16564</v>
      </c>
      <c r="C6209">
        <v>995</v>
      </c>
      <c r="D6209" t="s">
        <v>35920</v>
      </c>
    </row>
    <row r="6210" spans="1:4">
      <c r="A6210" s="1801" t="s">
        <v>16566</v>
      </c>
      <c r="B6210" t="s">
        <v>16567</v>
      </c>
      <c r="C6210">
        <v>592</v>
      </c>
      <c r="D6210" t="s">
        <v>35909</v>
      </c>
    </row>
    <row r="6211" spans="1:4">
      <c r="A6211" s="1801" t="s">
        <v>16569</v>
      </c>
      <c r="B6211" t="s">
        <v>16570</v>
      </c>
      <c r="C6211">
        <v>592</v>
      </c>
      <c r="D6211" t="s">
        <v>35908</v>
      </c>
    </row>
    <row r="6212" spans="1:4">
      <c r="A6212" s="1801" t="s">
        <v>16572</v>
      </c>
      <c r="B6212" t="s">
        <v>16573</v>
      </c>
      <c r="C6212">
        <v>617</v>
      </c>
      <c r="D6212" t="s">
        <v>35907</v>
      </c>
    </row>
    <row r="6213" spans="1:4">
      <c r="A6213" s="1801" t="s">
        <v>16575</v>
      </c>
      <c r="B6213" t="s">
        <v>16576</v>
      </c>
      <c r="C6213">
        <v>617</v>
      </c>
      <c r="D6213" t="s">
        <v>35906</v>
      </c>
    </row>
    <row r="6214" spans="1:4">
      <c r="A6214" s="1801" t="s">
        <v>16578</v>
      </c>
      <c r="B6214" t="s">
        <v>16579</v>
      </c>
      <c r="C6214">
        <v>638</v>
      </c>
      <c r="D6214" t="s">
        <v>35905</v>
      </c>
    </row>
    <row r="6215" spans="1:4">
      <c r="A6215" s="1801" t="s">
        <v>16581</v>
      </c>
      <c r="B6215" t="s">
        <v>16582</v>
      </c>
      <c r="C6215">
        <v>638</v>
      </c>
      <c r="D6215" t="s">
        <v>35904</v>
      </c>
    </row>
    <row r="6216" spans="1:4">
      <c r="A6216" s="1801" t="s">
        <v>16584</v>
      </c>
      <c r="B6216" t="s">
        <v>16585</v>
      </c>
      <c r="C6216">
        <v>676</v>
      </c>
      <c r="D6216" t="s">
        <v>35903</v>
      </c>
    </row>
    <row r="6217" spans="1:4">
      <c r="A6217" s="1801" t="s">
        <v>16587</v>
      </c>
      <c r="B6217" t="s">
        <v>16588</v>
      </c>
      <c r="C6217">
        <v>676</v>
      </c>
      <c r="D6217" t="s">
        <v>35902</v>
      </c>
    </row>
    <row r="6218" spans="1:4">
      <c r="A6218" s="1801">
        <v>5902738053837</v>
      </c>
      <c r="B6218" t="s">
        <v>2285</v>
      </c>
      <c r="C6218">
        <v>920</v>
      </c>
      <c r="D6218" t="s">
        <v>35202</v>
      </c>
    </row>
    <row r="6219" spans="1:4">
      <c r="A6219" s="1801">
        <v>5902738053844</v>
      </c>
      <c r="B6219" t="s">
        <v>2286</v>
      </c>
      <c r="C6219">
        <v>920</v>
      </c>
      <c r="D6219" t="s">
        <v>35201</v>
      </c>
    </row>
    <row r="6220" spans="1:4">
      <c r="A6220" s="1801">
        <v>5902738053851</v>
      </c>
      <c r="B6220" t="s">
        <v>2287</v>
      </c>
      <c r="C6220">
        <v>945</v>
      </c>
      <c r="D6220" t="s">
        <v>35200</v>
      </c>
    </row>
    <row r="6221" spans="1:4">
      <c r="A6221" s="1801">
        <v>5902738053868</v>
      </c>
      <c r="B6221" t="s">
        <v>2288</v>
      </c>
      <c r="C6221">
        <v>945</v>
      </c>
      <c r="D6221" t="s">
        <v>35199</v>
      </c>
    </row>
    <row r="6222" spans="1:4">
      <c r="A6222" s="1801">
        <v>5902738053875</v>
      </c>
      <c r="B6222" t="s">
        <v>2289</v>
      </c>
      <c r="C6222">
        <v>970</v>
      </c>
      <c r="D6222" t="s">
        <v>35198</v>
      </c>
    </row>
    <row r="6223" spans="1:4">
      <c r="A6223" s="1801">
        <v>5902738053882</v>
      </c>
      <c r="B6223" t="s">
        <v>2290</v>
      </c>
      <c r="C6223">
        <v>970</v>
      </c>
      <c r="D6223" t="s">
        <v>35197</v>
      </c>
    </row>
    <row r="6224" spans="1:4">
      <c r="A6224" s="1801">
        <v>5902738038001</v>
      </c>
      <c r="B6224" t="s">
        <v>1244</v>
      </c>
      <c r="C6224">
        <v>722</v>
      </c>
      <c r="D6224" t="s">
        <v>35503</v>
      </c>
    </row>
    <row r="6225" spans="1:4">
      <c r="A6225" s="1801">
        <v>5902738038018</v>
      </c>
      <c r="B6225" t="s">
        <v>1245</v>
      </c>
      <c r="C6225">
        <v>722</v>
      </c>
      <c r="D6225" t="s">
        <v>35502</v>
      </c>
    </row>
    <row r="6226" spans="1:4">
      <c r="A6226" s="1801">
        <v>5902738038025</v>
      </c>
      <c r="B6226" t="s">
        <v>1246</v>
      </c>
      <c r="C6226">
        <v>760</v>
      </c>
      <c r="D6226" t="s">
        <v>35501</v>
      </c>
    </row>
    <row r="6227" spans="1:4">
      <c r="A6227" s="1801">
        <v>5902738038032</v>
      </c>
      <c r="B6227" t="s">
        <v>1247</v>
      </c>
      <c r="C6227">
        <v>760</v>
      </c>
      <c r="D6227" t="s">
        <v>35500</v>
      </c>
    </row>
    <row r="6228" spans="1:4">
      <c r="A6228" s="1801" t="s">
        <v>7736</v>
      </c>
      <c r="B6228" t="s">
        <v>8671</v>
      </c>
      <c r="C6228">
        <v>1189</v>
      </c>
      <c r="D6228" t="s">
        <v>36114</v>
      </c>
    </row>
    <row r="6229" spans="1:4">
      <c r="A6229" s="1801" t="s">
        <v>7737</v>
      </c>
      <c r="B6229" t="s">
        <v>8672</v>
      </c>
      <c r="C6229">
        <v>1189</v>
      </c>
      <c r="D6229" t="s">
        <v>36113</v>
      </c>
    </row>
    <row r="6230" spans="1:4">
      <c r="A6230" s="1801" t="s">
        <v>7738</v>
      </c>
      <c r="B6230" t="s">
        <v>8673</v>
      </c>
      <c r="C6230">
        <v>1197</v>
      </c>
      <c r="D6230" t="s">
        <v>36112</v>
      </c>
    </row>
    <row r="6231" spans="1:4">
      <c r="A6231" s="1801" t="s">
        <v>7739</v>
      </c>
      <c r="B6231" t="s">
        <v>8674</v>
      </c>
      <c r="C6231">
        <v>1197</v>
      </c>
      <c r="D6231" t="s">
        <v>36111</v>
      </c>
    </row>
    <row r="6232" spans="1:4">
      <c r="A6232" s="1801" t="s">
        <v>7740</v>
      </c>
      <c r="B6232" t="s">
        <v>8675</v>
      </c>
      <c r="C6232">
        <v>1210</v>
      </c>
      <c r="D6232" t="s">
        <v>36106</v>
      </c>
    </row>
    <row r="6233" spans="1:4">
      <c r="A6233" s="1801" t="s">
        <v>7741</v>
      </c>
      <c r="B6233" t="s">
        <v>8676</v>
      </c>
      <c r="C6233">
        <v>1210</v>
      </c>
      <c r="D6233" t="s">
        <v>36105</v>
      </c>
    </row>
    <row r="6234" spans="1:4">
      <c r="A6234" s="1801" t="s">
        <v>7742</v>
      </c>
      <c r="B6234" t="s">
        <v>8677</v>
      </c>
      <c r="C6234">
        <v>1235</v>
      </c>
      <c r="D6234" t="s">
        <v>36110</v>
      </c>
    </row>
    <row r="6235" spans="1:4">
      <c r="A6235" s="1801" t="s">
        <v>7743</v>
      </c>
      <c r="B6235" t="s">
        <v>8678</v>
      </c>
      <c r="C6235">
        <v>1235</v>
      </c>
      <c r="D6235" t="s">
        <v>36109</v>
      </c>
    </row>
    <row r="6236" spans="1:4">
      <c r="A6236" s="1801" t="s">
        <v>7744</v>
      </c>
      <c r="B6236" t="s">
        <v>8679</v>
      </c>
      <c r="C6236">
        <v>1247</v>
      </c>
      <c r="D6236" t="s">
        <v>36108</v>
      </c>
    </row>
    <row r="6237" spans="1:4">
      <c r="A6237" s="1801" t="s">
        <v>7745</v>
      </c>
      <c r="B6237" t="s">
        <v>8680</v>
      </c>
      <c r="C6237">
        <v>1247</v>
      </c>
      <c r="D6237" t="s">
        <v>36107</v>
      </c>
    </row>
    <row r="6238" spans="1:4">
      <c r="A6238" s="1801" t="s">
        <v>7746</v>
      </c>
      <c r="B6238" t="s">
        <v>8658</v>
      </c>
      <c r="C6238">
        <v>991</v>
      </c>
      <c r="D6238" t="s">
        <v>36122</v>
      </c>
    </row>
    <row r="6239" spans="1:4">
      <c r="A6239" s="1801" t="s">
        <v>7747</v>
      </c>
      <c r="B6239" t="s">
        <v>8659</v>
      </c>
      <c r="C6239">
        <v>991</v>
      </c>
      <c r="D6239" t="s">
        <v>36121</v>
      </c>
    </row>
    <row r="6240" spans="1:4">
      <c r="A6240" s="1801" t="s">
        <v>7748</v>
      </c>
      <c r="B6240" t="s">
        <v>8660</v>
      </c>
      <c r="C6240">
        <v>1004</v>
      </c>
      <c r="D6240" t="s">
        <v>36120</v>
      </c>
    </row>
    <row r="6241" spans="1:4">
      <c r="A6241" s="1801" t="s">
        <v>7749</v>
      </c>
      <c r="B6241" t="s">
        <v>8661</v>
      </c>
      <c r="C6241">
        <v>1004</v>
      </c>
      <c r="D6241" t="s">
        <v>36119</v>
      </c>
    </row>
    <row r="6242" spans="1:4">
      <c r="A6242" s="1801" t="s">
        <v>7750</v>
      </c>
      <c r="B6242" t="s">
        <v>8662</v>
      </c>
      <c r="C6242">
        <v>1021</v>
      </c>
      <c r="D6242" t="s">
        <v>36116</v>
      </c>
    </row>
    <row r="6243" spans="1:4">
      <c r="A6243" s="1801" t="s">
        <v>7751</v>
      </c>
      <c r="B6243" t="s">
        <v>8663</v>
      </c>
      <c r="C6243">
        <v>1021</v>
      </c>
      <c r="D6243" t="s">
        <v>36115</v>
      </c>
    </row>
    <row r="6244" spans="1:4">
      <c r="A6244" s="1801" t="s">
        <v>7752</v>
      </c>
      <c r="B6244" t="s">
        <v>8657</v>
      </c>
      <c r="C6244">
        <v>1046</v>
      </c>
      <c r="D6244" t="s">
        <v>36118</v>
      </c>
    </row>
    <row r="6245" spans="1:4">
      <c r="A6245" s="1801" t="s">
        <v>7753</v>
      </c>
      <c r="B6245" t="s">
        <v>8664</v>
      </c>
      <c r="C6245">
        <v>1046</v>
      </c>
      <c r="D6245" t="s">
        <v>36117</v>
      </c>
    </row>
    <row r="6246" spans="1:4">
      <c r="A6246" s="1801" t="s">
        <v>7754</v>
      </c>
      <c r="B6246" t="s">
        <v>8670</v>
      </c>
      <c r="C6246">
        <v>1079</v>
      </c>
      <c r="D6246" t="s">
        <v>36100</v>
      </c>
    </row>
    <row r="6247" spans="1:4">
      <c r="A6247" s="1801" t="s">
        <v>7755</v>
      </c>
      <c r="B6247" t="s">
        <v>8669</v>
      </c>
      <c r="C6247">
        <v>1079</v>
      </c>
      <c r="D6247" t="s">
        <v>36099</v>
      </c>
    </row>
    <row r="6248" spans="1:4">
      <c r="A6248" s="1801" t="s">
        <v>7756</v>
      </c>
      <c r="B6248" t="s">
        <v>8668</v>
      </c>
      <c r="C6248">
        <v>1109</v>
      </c>
      <c r="D6248" t="s">
        <v>36102</v>
      </c>
    </row>
    <row r="6249" spans="1:4">
      <c r="A6249" s="1801" t="s">
        <v>7757</v>
      </c>
      <c r="B6249" t="s">
        <v>8667</v>
      </c>
      <c r="C6249">
        <v>1109</v>
      </c>
      <c r="D6249" t="s">
        <v>36101</v>
      </c>
    </row>
    <row r="6250" spans="1:4">
      <c r="A6250" s="1801" t="s">
        <v>7758</v>
      </c>
      <c r="B6250" t="s">
        <v>8666</v>
      </c>
      <c r="C6250">
        <v>1134</v>
      </c>
      <c r="D6250" t="s">
        <v>36104</v>
      </c>
    </row>
    <row r="6251" spans="1:4">
      <c r="A6251" s="1801" t="s">
        <v>7759</v>
      </c>
      <c r="B6251" t="s">
        <v>8665</v>
      </c>
      <c r="C6251">
        <v>1134</v>
      </c>
      <c r="D6251" t="s">
        <v>36103</v>
      </c>
    </row>
    <row r="6252" spans="1:4">
      <c r="A6252" s="1801" t="s">
        <v>8051</v>
      </c>
      <c r="B6252" t="s">
        <v>8050</v>
      </c>
      <c r="C6252">
        <v>979</v>
      </c>
      <c r="D6252" t="s">
        <v>36237</v>
      </c>
    </row>
    <row r="6253" spans="1:4">
      <c r="A6253" s="1801">
        <v>5904295000644</v>
      </c>
      <c r="B6253" t="s">
        <v>10562</v>
      </c>
      <c r="C6253">
        <v>332</v>
      </c>
      <c r="D6253" t="s">
        <v>41951</v>
      </c>
    </row>
    <row r="6254" spans="1:4">
      <c r="A6254" s="1801">
        <v>5904295000651</v>
      </c>
      <c r="B6254" t="s">
        <v>10563</v>
      </c>
      <c r="C6254">
        <v>353</v>
      </c>
      <c r="D6254" t="s">
        <v>41947</v>
      </c>
    </row>
    <row r="6255" spans="1:4">
      <c r="A6255" s="1801">
        <v>5904295000668</v>
      </c>
      <c r="B6255" t="s">
        <v>10564</v>
      </c>
      <c r="C6255">
        <v>370</v>
      </c>
      <c r="D6255" t="s">
        <v>41943</v>
      </c>
    </row>
    <row r="6256" spans="1:4">
      <c r="A6256" s="1801">
        <v>5904295000675</v>
      </c>
      <c r="B6256" t="s">
        <v>10565</v>
      </c>
      <c r="C6256">
        <v>412</v>
      </c>
      <c r="D6256" t="s">
        <v>41939</v>
      </c>
    </row>
    <row r="6257" spans="1:4">
      <c r="A6257" s="1801">
        <v>5904295000682</v>
      </c>
      <c r="B6257" t="s">
        <v>10566</v>
      </c>
      <c r="C6257">
        <v>437</v>
      </c>
      <c r="D6257" t="s">
        <v>41935</v>
      </c>
    </row>
    <row r="6258" spans="1:4">
      <c r="A6258" s="1801">
        <v>5904295000699</v>
      </c>
      <c r="B6258" t="s">
        <v>10567</v>
      </c>
      <c r="C6258">
        <v>454</v>
      </c>
      <c r="D6258" t="s">
        <v>41931</v>
      </c>
    </row>
    <row r="6259" spans="1:4">
      <c r="A6259" s="1801">
        <v>5904295000705</v>
      </c>
      <c r="B6259" t="s">
        <v>10568</v>
      </c>
      <c r="C6259">
        <v>361</v>
      </c>
      <c r="D6259" t="s">
        <v>41950</v>
      </c>
    </row>
    <row r="6260" spans="1:4">
      <c r="A6260" s="1801">
        <v>5904295000712</v>
      </c>
      <c r="B6260" t="s">
        <v>10569</v>
      </c>
      <c r="C6260">
        <v>386</v>
      </c>
      <c r="D6260" t="s">
        <v>41946</v>
      </c>
    </row>
    <row r="6261" spans="1:4">
      <c r="A6261" s="1801">
        <v>5904295000729</v>
      </c>
      <c r="B6261" t="s">
        <v>10570</v>
      </c>
      <c r="C6261">
        <v>403</v>
      </c>
      <c r="D6261" t="s">
        <v>41942</v>
      </c>
    </row>
    <row r="6262" spans="1:4">
      <c r="A6262" s="1801">
        <v>5904295000736</v>
      </c>
      <c r="B6262" t="s">
        <v>10571</v>
      </c>
      <c r="C6262">
        <v>454</v>
      </c>
      <c r="D6262" t="s">
        <v>41938</v>
      </c>
    </row>
    <row r="6263" spans="1:4">
      <c r="A6263" s="1801">
        <v>5904295000743</v>
      </c>
      <c r="B6263" t="s">
        <v>10572</v>
      </c>
      <c r="C6263">
        <v>479</v>
      </c>
      <c r="D6263" t="s">
        <v>41934</v>
      </c>
    </row>
    <row r="6264" spans="1:4">
      <c r="A6264" s="1801">
        <v>5904295000750</v>
      </c>
      <c r="B6264" t="s">
        <v>10573</v>
      </c>
      <c r="C6264">
        <v>496</v>
      </c>
      <c r="D6264" t="s">
        <v>41930</v>
      </c>
    </row>
    <row r="6265" spans="1:4">
      <c r="A6265" s="1801">
        <v>5904295000767</v>
      </c>
      <c r="B6265" t="s">
        <v>10574</v>
      </c>
      <c r="C6265">
        <v>601</v>
      </c>
      <c r="D6265" t="s">
        <v>41949</v>
      </c>
    </row>
    <row r="6266" spans="1:4">
      <c r="A6266" s="1801">
        <v>5904295000774</v>
      </c>
      <c r="B6266" t="s">
        <v>10575</v>
      </c>
      <c r="C6266">
        <v>664</v>
      </c>
      <c r="D6266" t="s">
        <v>41945</v>
      </c>
    </row>
    <row r="6267" spans="1:4">
      <c r="A6267" s="1801">
        <v>5904295000781</v>
      </c>
      <c r="B6267" t="s">
        <v>10576</v>
      </c>
      <c r="C6267">
        <v>714</v>
      </c>
      <c r="D6267" t="s">
        <v>41941</v>
      </c>
    </row>
    <row r="6268" spans="1:4">
      <c r="A6268" s="1801">
        <v>5904295000798</v>
      </c>
      <c r="B6268" t="s">
        <v>10577</v>
      </c>
      <c r="C6268">
        <v>794</v>
      </c>
      <c r="D6268" t="s">
        <v>41937</v>
      </c>
    </row>
    <row r="6269" spans="1:4">
      <c r="A6269" s="1801">
        <v>5904295000804</v>
      </c>
      <c r="B6269" t="s">
        <v>10578</v>
      </c>
      <c r="C6269">
        <v>853</v>
      </c>
      <c r="D6269" t="s">
        <v>41933</v>
      </c>
    </row>
    <row r="6270" spans="1:4">
      <c r="A6270" s="1801">
        <v>5904295000811</v>
      </c>
      <c r="B6270" t="s">
        <v>10579</v>
      </c>
      <c r="C6270">
        <v>907</v>
      </c>
      <c r="D6270" t="s">
        <v>41929</v>
      </c>
    </row>
    <row r="6271" spans="1:4">
      <c r="A6271" s="1801">
        <v>5904295000828</v>
      </c>
      <c r="B6271" t="s">
        <v>10580</v>
      </c>
      <c r="C6271">
        <v>601</v>
      </c>
      <c r="D6271" t="s">
        <v>41948</v>
      </c>
    </row>
    <row r="6272" spans="1:4">
      <c r="A6272" s="1801">
        <v>5904295000835</v>
      </c>
      <c r="B6272" t="s">
        <v>10581</v>
      </c>
      <c r="C6272">
        <v>664</v>
      </c>
      <c r="D6272" t="s">
        <v>41944</v>
      </c>
    </row>
    <row r="6273" spans="1:4">
      <c r="A6273" s="1801">
        <v>5904295000842</v>
      </c>
      <c r="B6273" t="s">
        <v>10582</v>
      </c>
      <c r="C6273">
        <v>714</v>
      </c>
      <c r="D6273" t="s">
        <v>41940</v>
      </c>
    </row>
    <row r="6274" spans="1:4">
      <c r="A6274" s="1801">
        <v>5904295000859</v>
      </c>
      <c r="B6274" t="s">
        <v>10583</v>
      </c>
      <c r="C6274">
        <v>794</v>
      </c>
      <c r="D6274" t="s">
        <v>41936</v>
      </c>
    </row>
    <row r="6275" spans="1:4">
      <c r="A6275" s="1801">
        <v>5904295000866</v>
      </c>
      <c r="B6275" t="s">
        <v>10584</v>
      </c>
      <c r="C6275">
        <v>853</v>
      </c>
      <c r="D6275" t="s">
        <v>41932</v>
      </c>
    </row>
    <row r="6276" spans="1:4">
      <c r="A6276" s="1801">
        <v>5904295000873</v>
      </c>
      <c r="B6276" t="s">
        <v>10585</v>
      </c>
      <c r="C6276">
        <v>907</v>
      </c>
      <c r="D6276" t="s">
        <v>41928</v>
      </c>
    </row>
    <row r="6277" spans="1:4">
      <c r="A6277" s="1801" t="s">
        <v>2711</v>
      </c>
      <c r="B6277" t="s">
        <v>2715</v>
      </c>
      <c r="C6277">
        <v>680</v>
      </c>
      <c r="D6277" t="s">
        <v>41831</v>
      </c>
    </row>
    <row r="6278" spans="1:4">
      <c r="A6278" s="1801" t="s">
        <v>2713</v>
      </c>
      <c r="B6278" t="s">
        <v>2717</v>
      </c>
      <c r="C6278">
        <v>710</v>
      </c>
      <c r="D6278" t="s">
        <v>41829</v>
      </c>
    </row>
    <row r="6279" spans="1:4">
      <c r="A6279" s="1801" t="s">
        <v>2712</v>
      </c>
      <c r="B6279" t="s">
        <v>2716</v>
      </c>
      <c r="C6279">
        <v>680</v>
      </c>
      <c r="D6279" t="s">
        <v>41830</v>
      </c>
    </row>
    <row r="6280" spans="1:4">
      <c r="A6280" s="1801" t="s">
        <v>2714</v>
      </c>
      <c r="B6280" t="s">
        <v>2718</v>
      </c>
      <c r="C6280">
        <v>710</v>
      </c>
      <c r="D6280" t="s">
        <v>41828</v>
      </c>
    </row>
    <row r="6281" spans="1:4">
      <c r="A6281" s="1801" t="s">
        <v>2723</v>
      </c>
      <c r="B6281" t="s">
        <v>2729</v>
      </c>
      <c r="C6281">
        <v>638</v>
      </c>
      <c r="D6281" t="s">
        <v>41291</v>
      </c>
    </row>
    <row r="6282" spans="1:4">
      <c r="A6282" s="1801" t="s">
        <v>2725</v>
      </c>
      <c r="B6282" t="s">
        <v>2731</v>
      </c>
      <c r="C6282">
        <v>676</v>
      </c>
      <c r="D6282" t="s">
        <v>41289</v>
      </c>
    </row>
    <row r="6283" spans="1:4">
      <c r="A6283" s="1801" t="s">
        <v>2727</v>
      </c>
      <c r="B6283" t="s">
        <v>2733</v>
      </c>
      <c r="C6283">
        <v>701</v>
      </c>
      <c r="D6283" t="s">
        <v>41287</v>
      </c>
    </row>
    <row r="6284" spans="1:4">
      <c r="A6284" s="1801" t="s">
        <v>2724</v>
      </c>
      <c r="B6284" t="s">
        <v>2730</v>
      </c>
      <c r="C6284">
        <v>638</v>
      </c>
      <c r="D6284" t="s">
        <v>41290</v>
      </c>
    </row>
    <row r="6285" spans="1:4">
      <c r="A6285" s="1801" t="s">
        <v>2726</v>
      </c>
      <c r="B6285" t="s">
        <v>2732</v>
      </c>
      <c r="C6285">
        <v>676</v>
      </c>
      <c r="D6285" t="s">
        <v>41288</v>
      </c>
    </row>
    <row r="6286" spans="1:4">
      <c r="A6286" s="1801" t="s">
        <v>2728</v>
      </c>
      <c r="B6286" t="s">
        <v>2734</v>
      </c>
      <c r="C6286">
        <v>701</v>
      </c>
      <c r="D6286" t="s">
        <v>41286</v>
      </c>
    </row>
    <row r="6287" spans="1:4">
      <c r="A6287" s="1801" t="s">
        <v>2741</v>
      </c>
      <c r="B6287" t="s">
        <v>2747</v>
      </c>
      <c r="C6287">
        <v>722</v>
      </c>
      <c r="D6287" t="s">
        <v>41767</v>
      </c>
    </row>
    <row r="6288" spans="1:4">
      <c r="A6288" s="1801" t="s">
        <v>2742</v>
      </c>
      <c r="B6288" t="s">
        <v>2748</v>
      </c>
      <c r="C6288">
        <v>722</v>
      </c>
      <c r="D6288" t="s">
        <v>41766</v>
      </c>
    </row>
    <row r="6289" spans="1:4">
      <c r="A6289" s="1801" t="s">
        <v>2743</v>
      </c>
      <c r="B6289" t="s">
        <v>2749</v>
      </c>
      <c r="C6289">
        <v>739</v>
      </c>
      <c r="D6289" t="s">
        <v>41747</v>
      </c>
    </row>
    <row r="6290" spans="1:4">
      <c r="A6290" s="1801" t="s">
        <v>2744</v>
      </c>
      <c r="B6290" t="s">
        <v>2750</v>
      </c>
      <c r="C6290">
        <v>739</v>
      </c>
      <c r="D6290" t="s">
        <v>41746</v>
      </c>
    </row>
    <row r="6291" spans="1:4">
      <c r="A6291" s="1801" t="s">
        <v>2745</v>
      </c>
      <c r="B6291" t="s">
        <v>2751</v>
      </c>
      <c r="C6291">
        <v>756</v>
      </c>
      <c r="D6291" t="s">
        <v>41727</v>
      </c>
    </row>
    <row r="6292" spans="1:4">
      <c r="A6292" s="1801" t="s">
        <v>2746</v>
      </c>
      <c r="B6292" t="s">
        <v>2752</v>
      </c>
      <c r="C6292">
        <v>756</v>
      </c>
      <c r="D6292" t="s">
        <v>41726</v>
      </c>
    </row>
    <row r="6293" spans="1:4">
      <c r="A6293" s="1801">
        <v>5902738062822</v>
      </c>
      <c r="B6293" t="s">
        <v>2757</v>
      </c>
      <c r="C6293">
        <v>239</v>
      </c>
      <c r="D6293" t="s">
        <v>40961</v>
      </c>
    </row>
    <row r="6294" spans="1:4">
      <c r="A6294" s="1801" t="s">
        <v>2753</v>
      </c>
      <c r="B6294" t="s">
        <v>2758</v>
      </c>
      <c r="C6294">
        <v>269</v>
      </c>
      <c r="D6294" t="s">
        <v>40958</v>
      </c>
    </row>
    <row r="6295" spans="1:4">
      <c r="A6295" s="1801" t="s">
        <v>2754</v>
      </c>
      <c r="B6295" t="s">
        <v>2759</v>
      </c>
      <c r="C6295">
        <v>269</v>
      </c>
      <c r="D6295" t="s">
        <v>40955</v>
      </c>
    </row>
    <row r="6296" spans="1:4">
      <c r="A6296" s="1801" t="s">
        <v>2755</v>
      </c>
      <c r="B6296" t="s">
        <v>2760</v>
      </c>
      <c r="C6296">
        <v>298</v>
      </c>
      <c r="D6296" t="s">
        <v>40952</v>
      </c>
    </row>
    <row r="6297" spans="1:4">
      <c r="A6297" s="1801" t="s">
        <v>2756</v>
      </c>
      <c r="B6297" t="s">
        <v>2761</v>
      </c>
      <c r="C6297">
        <v>323</v>
      </c>
      <c r="D6297" t="s">
        <v>40949</v>
      </c>
    </row>
    <row r="6298" spans="1:4">
      <c r="A6298" s="1801">
        <v>5904295126764</v>
      </c>
      <c r="B6298" t="s">
        <v>17951</v>
      </c>
      <c r="C6298">
        <v>890</v>
      </c>
      <c r="D6298" t="s">
        <v>41755</v>
      </c>
    </row>
    <row r="6299" spans="1:4">
      <c r="A6299" s="1801">
        <v>5904295126771</v>
      </c>
      <c r="B6299" t="s">
        <v>17953</v>
      </c>
      <c r="C6299">
        <v>890</v>
      </c>
      <c r="D6299" t="s">
        <v>41754</v>
      </c>
    </row>
    <row r="6300" spans="1:4">
      <c r="A6300" s="1801">
        <v>5904295126788</v>
      </c>
      <c r="B6300" t="s">
        <v>17955</v>
      </c>
      <c r="C6300">
        <v>907</v>
      </c>
      <c r="D6300" t="s">
        <v>41735</v>
      </c>
    </row>
    <row r="6301" spans="1:4">
      <c r="A6301" s="1801">
        <v>5904295126795</v>
      </c>
      <c r="B6301" t="s">
        <v>17957</v>
      </c>
      <c r="C6301">
        <v>907</v>
      </c>
      <c r="D6301" t="s">
        <v>41734</v>
      </c>
    </row>
    <row r="6302" spans="1:4">
      <c r="A6302" s="1801">
        <v>5904295126801</v>
      </c>
      <c r="B6302" t="s">
        <v>17959</v>
      </c>
      <c r="C6302">
        <v>928</v>
      </c>
      <c r="D6302" t="s">
        <v>41715</v>
      </c>
    </row>
    <row r="6303" spans="1:4">
      <c r="A6303" s="1801">
        <v>5904295126818</v>
      </c>
      <c r="B6303" t="s">
        <v>17961</v>
      </c>
      <c r="C6303">
        <v>928</v>
      </c>
      <c r="D6303" t="s">
        <v>41714</v>
      </c>
    </row>
    <row r="6304" spans="1:4">
      <c r="A6304" s="1801">
        <v>5904295126825</v>
      </c>
      <c r="B6304" t="s">
        <v>18283</v>
      </c>
      <c r="C6304">
        <v>890</v>
      </c>
      <c r="D6304" t="s">
        <v>41753</v>
      </c>
    </row>
    <row r="6305" spans="1:4">
      <c r="A6305" s="1801">
        <v>5904295126832</v>
      </c>
      <c r="B6305" t="s">
        <v>18284</v>
      </c>
      <c r="C6305">
        <v>890</v>
      </c>
      <c r="D6305" t="s">
        <v>41752</v>
      </c>
    </row>
    <row r="6306" spans="1:4">
      <c r="A6306" s="1801">
        <v>5904295126849</v>
      </c>
      <c r="B6306" t="s">
        <v>18285</v>
      </c>
      <c r="C6306">
        <v>907</v>
      </c>
      <c r="D6306" t="s">
        <v>41733</v>
      </c>
    </row>
    <row r="6307" spans="1:4">
      <c r="A6307" s="1801">
        <v>5904295126856</v>
      </c>
      <c r="B6307" t="s">
        <v>18286</v>
      </c>
      <c r="C6307">
        <v>907</v>
      </c>
      <c r="D6307" t="s">
        <v>41732</v>
      </c>
    </row>
    <row r="6308" spans="1:4">
      <c r="A6308" s="1801">
        <v>5904295126863</v>
      </c>
      <c r="B6308" t="s">
        <v>18287</v>
      </c>
      <c r="C6308">
        <v>928</v>
      </c>
      <c r="D6308" t="s">
        <v>41713</v>
      </c>
    </row>
    <row r="6309" spans="1:4">
      <c r="A6309" s="1801">
        <v>5904295126870</v>
      </c>
      <c r="B6309" t="s">
        <v>18288</v>
      </c>
      <c r="C6309">
        <v>928</v>
      </c>
      <c r="D6309" t="s">
        <v>41712</v>
      </c>
    </row>
    <row r="6310" spans="1:4">
      <c r="A6310" s="1801">
        <v>5904295126641</v>
      </c>
      <c r="B6310" t="s">
        <v>19640</v>
      </c>
      <c r="C6310">
        <v>890</v>
      </c>
      <c r="D6310" t="s">
        <v>41765</v>
      </c>
    </row>
    <row r="6311" spans="1:4">
      <c r="A6311" s="1801">
        <v>5904295126658</v>
      </c>
      <c r="B6311" t="s">
        <v>19642</v>
      </c>
      <c r="C6311">
        <v>890</v>
      </c>
      <c r="D6311" t="s">
        <v>41764</v>
      </c>
    </row>
    <row r="6312" spans="1:4">
      <c r="A6312" s="1801">
        <v>5904295126665</v>
      </c>
      <c r="B6312" t="s">
        <v>19644</v>
      </c>
      <c r="C6312">
        <v>907</v>
      </c>
      <c r="D6312" t="s">
        <v>41745</v>
      </c>
    </row>
    <row r="6313" spans="1:4">
      <c r="A6313" s="1801">
        <v>5904295126672</v>
      </c>
      <c r="B6313" t="s">
        <v>19646</v>
      </c>
      <c r="C6313">
        <v>907</v>
      </c>
      <c r="D6313" t="s">
        <v>41744</v>
      </c>
    </row>
    <row r="6314" spans="1:4">
      <c r="A6314" s="1801">
        <v>5904295126689</v>
      </c>
      <c r="B6314" t="s">
        <v>19648</v>
      </c>
      <c r="C6314">
        <v>928</v>
      </c>
      <c r="D6314" t="s">
        <v>41725</v>
      </c>
    </row>
    <row r="6315" spans="1:4">
      <c r="A6315" s="1801">
        <v>5904295126696</v>
      </c>
      <c r="B6315" t="s">
        <v>19650</v>
      </c>
      <c r="C6315">
        <v>928</v>
      </c>
      <c r="D6315" t="s">
        <v>41724</v>
      </c>
    </row>
    <row r="6316" spans="1:4">
      <c r="A6316" s="1801" t="s">
        <v>2768</v>
      </c>
      <c r="B6316" t="s">
        <v>2774</v>
      </c>
      <c r="C6316">
        <v>794</v>
      </c>
      <c r="D6316" t="s">
        <v>41763</v>
      </c>
    </row>
    <row r="6317" spans="1:4">
      <c r="A6317" s="1801" t="s">
        <v>2769</v>
      </c>
      <c r="B6317" t="s">
        <v>2775</v>
      </c>
      <c r="C6317">
        <v>794</v>
      </c>
      <c r="D6317" t="s">
        <v>41762</v>
      </c>
    </row>
    <row r="6318" spans="1:4">
      <c r="A6318" s="1801" t="s">
        <v>2770</v>
      </c>
      <c r="B6318" t="s">
        <v>2776</v>
      </c>
      <c r="C6318">
        <v>815</v>
      </c>
      <c r="D6318" t="s">
        <v>41743</v>
      </c>
    </row>
    <row r="6319" spans="1:4">
      <c r="A6319" s="1801" t="s">
        <v>2771</v>
      </c>
      <c r="B6319" t="s">
        <v>2777</v>
      </c>
      <c r="C6319">
        <v>815</v>
      </c>
      <c r="D6319" t="s">
        <v>41742</v>
      </c>
    </row>
    <row r="6320" spans="1:4">
      <c r="A6320" s="1801" t="s">
        <v>2772</v>
      </c>
      <c r="B6320" t="s">
        <v>2778</v>
      </c>
      <c r="C6320">
        <v>836</v>
      </c>
      <c r="D6320" t="s">
        <v>41723</v>
      </c>
    </row>
    <row r="6321" spans="1:4">
      <c r="A6321" s="1801" t="s">
        <v>2773</v>
      </c>
      <c r="B6321" t="s">
        <v>2779</v>
      </c>
      <c r="C6321">
        <v>836</v>
      </c>
      <c r="D6321" t="s">
        <v>41722</v>
      </c>
    </row>
    <row r="6322" spans="1:4">
      <c r="A6322" s="1801">
        <v>5904295126702</v>
      </c>
      <c r="B6322" t="s">
        <v>17619</v>
      </c>
      <c r="C6322">
        <v>890</v>
      </c>
      <c r="D6322" t="s">
        <v>41757</v>
      </c>
    </row>
    <row r="6323" spans="1:4">
      <c r="A6323" s="1801">
        <v>5904295126719</v>
      </c>
      <c r="B6323" t="s">
        <v>17621</v>
      </c>
      <c r="C6323">
        <v>890</v>
      </c>
      <c r="D6323" t="s">
        <v>41756</v>
      </c>
    </row>
    <row r="6324" spans="1:4">
      <c r="A6324" s="1801">
        <v>5904295126726</v>
      </c>
      <c r="B6324" t="s">
        <v>17623</v>
      </c>
      <c r="C6324">
        <v>907</v>
      </c>
      <c r="D6324" t="s">
        <v>41737</v>
      </c>
    </row>
    <row r="6325" spans="1:4">
      <c r="A6325" s="1801">
        <v>5904295126733</v>
      </c>
      <c r="B6325" t="s">
        <v>17625</v>
      </c>
      <c r="C6325">
        <v>907</v>
      </c>
      <c r="D6325" t="s">
        <v>41736</v>
      </c>
    </row>
    <row r="6326" spans="1:4">
      <c r="A6326" s="1801">
        <v>5904295126740</v>
      </c>
      <c r="B6326" t="s">
        <v>17627</v>
      </c>
      <c r="C6326">
        <v>928</v>
      </c>
      <c r="D6326" t="s">
        <v>41717</v>
      </c>
    </row>
    <row r="6327" spans="1:4">
      <c r="A6327" s="1801">
        <v>5904295126757</v>
      </c>
      <c r="B6327" t="s">
        <v>17629</v>
      </c>
      <c r="C6327">
        <v>928</v>
      </c>
      <c r="D6327" t="s">
        <v>41716</v>
      </c>
    </row>
    <row r="6328" spans="1:4">
      <c r="A6328" s="1801" t="s">
        <v>23623</v>
      </c>
      <c r="B6328" t="s">
        <v>23624</v>
      </c>
      <c r="C6328">
        <v>890</v>
      </c>
      <c r="D6328" t="s">
        <v>41751</v>
      </c>
    </row>
    <row r="6329" spans="1:4">
      <c r="A6329" s="1801" t="s">
        <v>23625</v>
      </c>
      <c r="B6329" t="s">
        <v>23626</v>
      </c>
      <c r="C6329">
        <v>890</v>
      </c>
      <c r="D6329" t="s">
        <v>41750</v>
      </c>
    </row>
    <row r="6330" spans="1:4">
      <c r="A6330" s="1801" t="s">
        <v>23627</v>
      </c>
      <c r="B6330" t="s">
        <v>23628</v>
      </c>
      <c r="C6330">
        <v>907</v>
      </c>
      <c r="D6330" t="s">
        <v>41731</v>
      </c>
    </row>
    <row r="6331" spans="1:4">
      <c r="A6331" s="1801" t="s">
        <v>23629</v>
      </c>
      <c r="B6331" t="s">
        <v>23630</v>
      </c>
      <c r="C6331">
        <v>907</v>
      </c>
      <c r="D6331" t="s">
        <v>41730</v>
      </c>
    </row>
    <row r="6332" spans="1:4">
      <c r="A6332" s="1801" t="s">
        <v>23631</v>
      </c>
      <c r="B6332" t="s">
        <v>23632</v>
      </c>
      <c r="C6332">
        <v>928</v>
      </c>
      <c r="D6332" t="s">
        <v>41711</v>
      </c>
    </row>
    <row r="6333" spans="1:4">
      <c r="A6333" s="1801" t="s">
        <v>23633</v>
      </c>
      <c r="B6333" t="s">
        <v>23634</v>
      </c>
      <c r="C6333">
        <v>928</v>
      </c>
      <c r="D6333" t="s">
        <v>41710</v>
      </c>
    </row>
    <row r="6334" spans="1:4">
      <c r="A6334" s="1801">
        <v>5904295979421</v>
      </c>
      <c r="B6334" t="s">
        <v>13251</v>
      </c>
      <c r="C6334">
        <v>890</v>
      </c>
      <c r="D6334" t="s">
        <v>41749</v>
      </c>
    </row>
    <row r="6335" spans="1:4">
      <c r="A6335" s="1801">
        <v>5904295979438</v>
      </c>
      <c r="B6335" t="s">
        <v>13253</v>
      </c>
      <c r="C6335">
        <v>890</v>
      </c>
      <c r="D6335" t="s">
        <v>41748</v>
      </c>
    </row>
    <row r="6336" spans="1:4">
      <c r="A6336" s="1801">
        <v>5904295979445</v>
      </c>
      <c r="B6336" t="s">
        <v>13255</v>
      </c>
      <c r="C6336">
        <v>907</v>
      </c>
      <c r="D6336" t="s">
        <v>41729</v>
      </c>
    </row>
    <row r="6337" spans="1:4">
      <c r="A6337" s="1801">
        <v>5904295979452</v>
      </c>
      <c r="B6337" t="s">
        <v>13257</v>
      </c>
      <c r="C6337">
        <v>907</v>
      </c>
      <c r="D6337" t="s">
        <v>41728</v>
      </c>
    </row>
    <row r="6338" spans="1:4">
      <c r="A6338" s="1801">
        <v>5904295979469</v>
      </c>
      <c r="B6338" t="s">
        <v>13259</v>
      </c>
      <c r="C6338">
        <v>928</v>
      </c>
      <c r="D6338" t="s">
        <v>41709</v>
      </c>
    </row>
    <row r="6339" spans="1:4">
      <c r="A6339" s="1801">
        <v>5904295979476</v>
      </c>
      <c r="B6339" t="s">
        <v>13261</v>
      </c>
      <c r="C6339">
        <v>928</v>
      </c>
      <c r="D6339" t="s">
        <v>41708</v>
      </c>
    </row>
    <row r="6340" spans="1:4">
      <c r="A6340" s="1801">
        <v>5902738070186</v>
      </c>
      <c r="B6340" t="s">
        <v>4175</v>
      </c>
      <c r="C6340">
        <v>1079</v>
      </c>
      <c r="D6340" t="s">
        <v>41759</v>
      </c>
    </row>
    <row r="6341" spans="1:4">
      <c r="A6341" s="1801">
        <v>5902738070193</v>
      </c>
      <c r="B6341" t="s">
        <v>4176</v>
      </c>
      <c r="C6341">
        <v>1079</v>
      </c>
      <c r="D6341" t="s">
        <v>41758</v>
      </c>
    </row>
    <row r="6342" spans="1:4">
      <c r="A6342" s="1801">
        <v>5902738070209</v>
      </c>
      <c r="B6342" t="s">
        <v>4177</v>
      </c>
      <c r="C6342">
        <v>1134</v>
      </c>
      <c r="D6342" t="s">
        <v>41739</v>
      </c>
    </row>
    <row r="6343" spans="1:4">
      <c r="A6343" s="1801">
        <v>5902738070216</v>
      </c>
      <c r="B6343" t="s">
        <v>4178</v>
      </c>
      <c r="C6343">
        <v>1134</v>
      </c>
      <c r="D6343" t="s">
        <v>41738</v>
      </c>
    </row>
    <row r="6344" spans="1:4">
      <c r="A6344" s="1801">
        <v>5902738070223</v>
      </c>
      <c r="B6344" t="s">
        <v>4179</v>
      </c>
      <c r="C6344">
        <v>1189</v>
      </c>
      <c r="D6344" t="s">
        <v>41719</v>
      </c>
    </row>
    <row r="6345" spans="1:4">
      <c r="A6345" s="1801">
        <v>5902738070230</v>
      </c>
      <c r="B6345" t="s">
        <v>4180</v>
      </c>
      <c r="C6345">
        <v>1189</v>
      </c>
      <c r="D6345" t="s">
        <v>41718</v>
      </c>
    </row>
    <row r="6346" spans="1:4">
      <c r="A6346" s="1801">
        <v>5902738070322</v>
      </c>
      <c r="B6346" t="s">
        <v>4181</v>
      </c>
      <c r="C6346">
        <v>483</v>
      </c>
      <c r="D6346" t="s">
        <v>40959</v>
      </c>
    </row>
    <row r="6347" spans="1:4">
      <c r="A6347" s="1801">
        <v>5902738070339</v>
      </c>
      <c r="B6347" t="s">
        <v>4182</v>
      </c>
      <c r="C6347">
        <v>533</v>
      </c>
      <c r="D6347" t="s">
        <v>40956</v>
      </c>
    </row>
    <row r="6348" spans="1:4">
      <c r="A6348" s="1801">
        <v>5902738070346</v>
      </c>
      <c r="B6348" t="s">
        <v>4183</v>
      </c>
      <c r="C6348">
        <v>550</v>
      </c>
      <c r="D6348" t="s">
        <v>40953</v>
      </c>
    </row>
    <row r="6349" spans="1:4">
      <c r="A6349" s="1801">
        <v>5902738070353</v>
      </c>
      <c r="B6349" t="s">
        <v>4184</v>
      </c>
      <c r="C6349">
        <v>613</v>
      </c>
      <c r="D6349" t="s">
        <v>40950</v>
      </c>
    </row>
    <row r="6350" spans="1:4">
      <c r="A6350" s="1801">
        <v>5902738070360</v>
      </c>
      <c r="B6350" t="s">
        <v>4185</v>
      </c>
      <c r="C6350">
        <v>680</v>
      </c>
      <c r="D6350" t="s">
        <v>40947</v>
      </c>
    </row>
    <row r="6351" spans="1:4">
      <c r="A6351" s="1801">
        <v>5902738069937</v>
      </c>
      <c r="B6351" t="s">
        <v>4145</v>
      </c>
      <c r="C6351">
        <v>1079</v>
      </c>
      <c r="D6351" t="s">
        <v>41761</v>
      </c>
    </row>
    <row r="6352" spans="1:4">
      <c r="A6352" s="1801">
        <v>5902738069944</v>
      </c>
      <c r="B6352" t="s">
        <v>4146</v>
      </c>
      <c r="C6352">
        <v>1079</v>
      </c>
      <c r="D6352" t="s">
        <v>41760</v>
      </c>
    </row>
    <row r="6353" spans="1:4">
      <c r="A6353" s="1801">
        <v>5902738069951</v>
      </c>
      <c r="B6353" t="s">
        <v>4147</v>
      </c>
      <c r="C6353">
        <v>1134</v>
      </c>
      <c r="D6353" t="s">
        <v>41741</v>
      </c>
    </row>
    <row r="6354" spans="1:4">
      <c r="A6354" s="1801">
        <v>5902738069968</v>
      </c>
      <c r="B6354" t="s">
        <v>4148</v>
      </c>
      <c r="C6354">
        <v>1134</v>
      </c>
      <c r="D6354" t="s">
        <v>41740</v>
      </c>
    </row>
    <row r="6355" spans="1:4">
      <c r="A6355" s="1801">
        <v>5902738069975</v>
      </c>
      <c r="B6355" t="s">
        <v>4149</v>
      </c>
      <c r="C6355">
        <v>1189</v>
      </c>
      <c r="D6355" t="s">
        <v>41721</v>
      </c>
    </row>
    <row r="6356" spans="1:4">
      <c r="A6356" s="1801">
        <v>5902738069982</v>
      </c>
      <c r="B6356" t="s">
        <v>4150</v>
      </c>
      <c r="C6356">
        <v>1189</v>
      </c>
      <c r="D6356" t="s">
        <v>41720</v>
      </c>
    </row>
    <row r="6357" spans="1:4">
      <c r="A6357" s="1801">
        <v>5902738070070</v>
      </c>
      <c r="B6357" t="s">
        <v>4151</v>
      </c>
      <c r="C6357">
        <v>483</v>
      </c>
      <c r="D6357" t="s">
        <v>40960</v>
      </c>
    </row>
    <row r="6358" spans="1:4">
      <c r="A6358" s="1801">
        <v>5902738070087</v>
      </c>
      <c r="B6358" t="s">
        <v>4152</v>
      </c>
      <c r="C6358">
        <v>533</v>
      </c>
      <c r="D6358" t="s">
        <v>40957</v>
      </c>
    </row>
    <row r="6359" spans="1:4">
      <c r="A6359" s="1801">
        <v>5902738070094</v>
      </c>
      <c r="B6359" t="s">
        <v>4153</v>
      </c>
      <c r="C6359">
        <v>550</v>
      </c>
      <c r="D6359" t="s">
        <v>40954</v>
      </c>
    </row>
    <row r="6360" spans="1:4">
      <c r="A6360" s="1801">
        <v>5902738070100</v>
      </c>
      <c r="B6360" t="s">
        <v>4154</v>
      </c>
      <c r="C6360">
        <v>613</v>
      </c>
      <c r="D6360" t="s">
        <v>40951</v>
      </c>
    </row>
    <row r="6361" spans="1:4">
      <c r="A6361" s="1801">
        <v>5902738070117</v>
      </c>
      <c r="B6361" t="s">
        <v>4155</v>
      </c>
      <c r="C6361">
        <v>680</v>
      </c>
      <c r="D6361" t="s">
        <v>40948</v>
      </c>
    </row>
    <row r="6362" spans="1:4">
      <c r="A6362" s="1801" t="s">
        <v>2780</v>
      </c>
      <c r="B6362" t="s">
        <v>2790</v>
      </c>
      <c r="C6362">
        <v>731</v>
      </c>
      <c r="D6362" t="s">
        <v>41237</v>
      </c>
    </row>
    <row r="6363" spans="1:4">
      <c r="A6363" s="1801" t="s">
        <v>2781</v>
      </c>
      <c r="B6363" t="s">
        <v>2791</v>
      </c>
      <c r="C6363">
        <v>731</v>
      </c>
      <c r="D6363" t="s">
        <v>41236</v>
      </c>
    </row>
    <row r="6364" spans="1:4">
      <c r="A6364" s="1801" t="s">
        <v>2782</v>
      </c>
      <c r="B6364" t="s">
        <v>2792</v>
      </c>
      <c r="C6364">
        <v>748</v>
      </c>
      <c r="D6364" t="s">
        <v>41221</v>
      </c>
    </row>
    <row r="6365" spans="1:4">
      <c r="A6365" s="1801" t="s">
        <v>2783</v>
      </c>
      <c r="B6365" t="s">
        <v>2793</v>
      </c>
      <c r="C6365">
        <v>748</v>
      </c>
      <c r="D6365" t="s">
        <v>41220</v>
      </c>
    </row>
    <row r="6366" spans="1:4">
      <c r="A6366" s="1801" t="s">
        <v>2784</v>
      </c>
      <c r="B6366" t="s">
        <v>2794</v>
      </c>
      <c r="C6366">
        <v>781</v>
      </c>
      <c r="D6366" t="s">
        <v>41205</v>
      </c>
    </row>
    <row r="6367" spans="1:4">
      <c r="A6367" s="1801" t="s">
        <v>2785</v>
      </c>
      <c r="B6367" t="s">
        <v>2795</v>
      </c>
      <c r="C6367">
        <v>781</v>
      </c>
      <c r="D6367" t="s">
        <v>41204</v>
      </c>
    </row>
    <row r="6368" spans="1:4">
      <c r="A6368" s="1801" t="s">
        <v>2786</v>
      </c>
      <c r="B6368" t="s">
        <v>2796</v>
      </c>
      <c r="C6368">
        <v>802</v>
      </c>
      <c r="D6368" t="s">
        <v>41189</v>
      </c>
    </row>
    <row r="6369" spans="1:4">
      <c r="A6369" s="1801" t="s">
        <v>2787</v>
      </c>
      <c r="B6369" t="s">
        <v>2797</v>
      </c>
      <c r="C6369">
        <v>802</v>
      </c>
      <c r="D6369" t="s">
        <v>41188</v>
      </c>
    </row>
    <row r="6370" spans="1:4">
      <c r="A6370" s="1801" t="s">
        <v>2788</v>
      </c>
      <c r="B6370" t="s">
        <v>2798</v>
      </c>
      <c r="C6370">
        <v>823</v>
      </c>
      <c r="D6370" t="s">
        <v>41173</v>
      </c>
    </row>
    <row r="6371" spans="1:4">
      <c r="A6371" s="1801" t="s">
        <v>2789</v>
      </c>
      <c r="B6371" t="s">
        <v>2799</v>
      </c>
      <c r="C6371">
        <v>823</v>
      </c>
      <c r="D6371" t="s">
        <v>41172</v>
      </c>
    </row>
    <row r="6372" spans="1:4">
      <c r="A6372" s="1801">
        <v>5904295126061</v>
      </c>
      <c r="B6372" t="s">
        <v>19652</v>
      </c>
      <c r="C6372">
        <v>899</v>
      </c>
      <c r="D6372" t="s">
        <v>41235</v>
      </c>
    </row>
    <row r="6373" spans="1:4">
      <c r="A6373" s="1801">
        <v>5904295126078</v>
      </c>
      <c r="B6373" t="s">
        <v>19654</v>
      </c>
      <c r="C6373">
        <v>899</v>
      </c>
      <c r="D6373" t="s">
        <v>41234</v>
      </c>
    </row>
    <row r="6374" spans="1:4">
      <c r="A6374" s="1801">
        <v>5904295126085</v>
      </c>
      <c r="B6374" t="s">
        <v>19656</v>
      </c>
      <c r="C6374">
        <v>920</v>
      </c>
      <c r="D6374" t="s">
        <v>41219</v>
      </c>
    </row>
    <row r="6375" spans="1:4">
      <c r="A6375" s="1801">
        <v>5904295126092</v>
      </c>
      <c r="B6375" t="s">
        <v>19658</v>
      </c>
      <c r="C6375">
        <v>920</v>
      </c>
      <c r="D6375" t="s">
        <v>41218</v>
      </c>
    </row>
    <row r="6376" spans="1:4">
      <c r="A6376" s="1801">
        <v>5904295126108</v>
      </c>
      <c r="B6376" t="s">
        <v>19660</v>
      </c>
      <c r="C6376">
        <v>966</v>
      </c>
      <c r="D6376" t="s">
        <v>41203</v>
      </c>
    </row>
    <row r="6377" spans="1:4">
      <c r="A6377" s="1801">
        <v>5904295126115</v>
      </c>
      <c r="B6377" t="s">
        <v>19662</v>
      </c>
      <c r="C6377">
        <v>966</v>
      </c>
      <c r="D6377" t="s">
        <v>41202</v>
      </c>
    </row>
    <row r="6378" spans="1:4">
      <c r="A6378" s="1801">
        <v>5904295126122</v>
      </c>
      <c r="B6378" t="s">
        <v>19664</v>
      </c>
      <c r="C6378">
        <v>991</v>
      </c>
      <c r="D6378" t="s">
        <v>41187</v>
      </c>
    </row>
    <row r="6379" spans="1:4">
      <c r="A6379" s="1801">
        <v>5904295126139</v>
      </c>
      <c r="B6379" t="s">
        <v>19666</v>
      </c>
      <c r="C6379">
        <v>991</v>
      </c>
      <c r="D6379" t="s">
        <v>41186</v>
      </c>
    </row>
    <row r="6380" spans="1:4">
      <c r="A6380" s="1801">
        <v>5904295126146</v>
      </c>
      <c r="B6380" t="s">
        <v>19668</v>
      </c>
      <c r="C6380">
        <v>1012</v>
      </c>
      <c r="D6380" t="s">
        <v>41171</v>
      </c>
    </row>
    <row r="6381" spans="1:4">
      <c r="A6381" s="1801">
        <v>5904295126153</v>
      </c>
      <c r="B6381" t="s">
        <v>19670</v>
      </c>
      <c r="C6381">
        <v>1012</v>
      </c>
      <c r="D6381" t="s">
        <v>41170</v>
      </c>
    </row>
    <row r="6382" spans="1:4">
      <c r="A6382" s="1801">
        <v>5902738073323</v>
      </c>
      <c r="B6382" t="s">
        <v>4577</v>
      </c>
      <c r="C6382">
        <v>802</v>
      </c>
      <c r="D6382" t="s">
        <v>41233</v>
      </c>
    </row>
    <row r="6383" spans="1:4">
      <c r="A6383" s="1801">
        <v>5902738073330</v>
      </c>
      <c r="B6383" t="s">
        <v>4578</v>
      </c>
      <c r="C6383">
        <v>802</v>
      </c>
      <c r="D6383" t="s">
        <v>41232</v>
      </c>
    </row>
    <row r="6384" spans="1:4">
      <c r="A6384" s="1801">
        <v>5902738073347</v>
      </c>
      <c r="B6384" t="s">
        <v>4579</v>
      </c>
      <c r="C6384">
        <v>823</v>
      </c>
      <c r="D6384" t="s">
        <v>41217</v>
      </c>
    </row>
    <row r="6385" spans="1:4">
      <c r="A6385" s="1801">
        <v>5902738073354</v>
      </c>
      <c r="B6385" t="s">
        <v>4580</v>
      </c>
      <c r="C6385">
        <v>823</v>
      </c>
      <c r="D6385" t="s">
        <v>41216</v>
      </c>
    </row>
    <row r="6386" spans="1:4">
      <c r="A6386" s="1801">
        <v>5902738073361</v>
      </c>
      <c r="B6386" t="s">
        <v>4581</v>
      </c>
      <c r="C6386">
        <v>865</v>
      </c>
      <c r="D6386" t="s">
        <v>41201</v>
      </c>
    </row>
    <row r="6387" spans="1:4">
      <c r="A6387" s="1801">
        <v>5902738073378</v>
      </c>
      <c r="B6387" t="s">
        <v>4582</v>
      </c>
      <c r="C6387">
        <v>865</v>
      </c>
      <c r="D6387" t="s">
        <v>41200</v>
      </c>
    </row>
    <row r="6388" spans="1:4">
      <c r="A6388" s="1801">
        <v>5902738073385</v>
      </c>
      <c r="B6388" t="s">
        <v>4583</v>
      </c>
      <c r="C6388">
        <v>890</v>
      </c>
      <c r="D6388" t="s">
        <v>41185</v>
      </c>
    </row>
    <row r="6389" spans="1:4">
      <c r="A6389" s="1801">
        <v>5902738073392</v>
      </c>
      <c r="B6389" t="s">
        <v>4584</v>
      </c>
      <c r="C6389">
        <v>890</v>
      </c>
      <c r="D6389" t="s">
        <v>41184</v>
      </c>
    </row>
    <row r="6390" spans="1:4">
      <c r="A6390" s="1801">
        <v>5902738073408</v>
      </c>
      <c r="B6390" t="s">
        <v>4585</v>
      </c>
      <c r="C6390">
        <v>907</v>
      </c>
      <c r="D6390" t="s">
        <v>41169</v>
      </c>
    </row>
    <row r="6391" spans="1:4">
      <c r="A6391" s="1801">
        <v>5902738073415</v>
      </c>
      <c r="B6391" t="s">
        <v>4586</v>
      </c>
      <c r="C6391">
        <v>907</v>
      </c>
      <c r="D6391" t="s">
        <v>41168</v>
      </c>
    </row>
    <row r="6392" spans="1:4">
      <c r="A6392" s="1801">
        <v>5904295126887</v>
      </c>
      <c r="B6392" t="s">
        <v>17631</v>
      </c>
      <c r="C6392">
        <v>899</v>
      </c>
      <c r="D6392" t="s">
        <v>41231</v>
      </c>
    </row>
    <row r="6393" spans="1:4">
      <c r="A6393" s="1801">
        <v>5904295126894</v>
      </c>
      <c r="B6393" t="s">
        <v>17633</v>
      </c>
      <c r="C6393">
        <v>899</v>
      </c>
      <c r="D6393" t="s">
        <v>41230</v>
      </c>
    </row>
    <row r="6394" spans="1:4">
      <c r="A6394" s="1801">
        <v>5904295126900</v>
      </c>
      <c r="B6394" t="s">
        <v>17635</v>
      </c>
      <c r="C6394">
        <v>920</v>
      </c>
      <c r="D6394" t="s">
        <v>41215</v>
      </c>
    </row>
    <row r="6395" spans="1:4">
      <c r="A6395" s="1801">
        <v>5904295126917</v>
      </c>
      <c r="B6395" t="s">
        <v>17637</v>
      </c>
      <c r="C6395">
        <v>920</v>
      </c>
      <c r="D6395" t="s">
        <v>41214</v>
      </c>
    </row>
    <row r="6396" spans="1:4">
      <c r="A6396" s="1801">
        <v>5904295126924</v>
      </c>
      <c r="B6396" t="s">
        <v>17639</v>
      </c>
      <c r="C6396">
        <v>966</v>
      </c>
      <c r="D6396" t="s">
        <v>41199</v>
      </c>
    </row>
    <row r="6397" spans="1:4">
      <c r="A6397" s="1801">
        <v>5904295126931</v>
      </c>
      <c r="B6397" t="s">
        <v>17641</v>
      </c>
      <c r="C6397">
        <v>966</v>
      </c>
      <c r="D6397" t="s">
        <v>41198</v>
      </c>
    </row>
    <row r="6398" spans="1:4">
      <c r="A6398" s="1801">
        <v>5904295126948</v>
      </c>
      <c r="B6398" t="s">
        <v>17643</v>
      </c>
      <c r="C6398">
        <v>991</v>
      </c>
      <c r="D6398" t="s">
        <v>41183</v>
      </c>
    </row>
    <row r="6399" spans="1:4">
      <c r="A6399" s="1801">
        <v>5904295126955</v>
      </c>
      <c r="B6399" t="s">
        <v>17645</v>
      </c>
      <c r="C6399">
        <v>991</v>
      </c>
      <c r="D6399" t="s">
        <v>41182</v>
      </c>
    </row>
    <row r="6400" spans="1:4">
      <c r="A6400" s="1801">
        <v>5904295126962</v>
      </c>
      <c r="B6400" t="s">
        <v>17647</v>
      </c>
      <c r="C6400">
        <v>1012</v>
      </c>
      <c r="D6400" t="s">
        <v>41167</v>
      </c>
    </row>
    <row r="6401" spans="1:4">
      <c r="A6401" s="1801">
        <v>5904295126979</v>
      </c>
      <c r="B6401" t="s">
        <v>17649</v>
      </c>
      <c r="C6401">
        <v>1012</v>
      </c>
      <c r="D6401" t="s">
        <v>41166</v>
      </c>
    </row>
    <row r="6402" spans="1:4">
      <c r="A6402" s="1801">
        <v>5904295127082</v>
      </c>
      <c r="B6402" t="s">
        <v>18289</v>
      </c>
      <c r="C6402">
        <v>899</v>
      </c>
      <c r="D6402" t="s">
        <v>41227</v>
      </c>
    </row>
    <row r="6403" spans="1:4">
      <c r="A6403" s="1801">
        <v>5904295127099</v>
      </c>
      <c r="B6403" t="s">
        <v>18290</v>
      </c>
      <c r="C6403">
        <v>899</v>
      </c>
      <c r="D6403" t="s">
        <v>41226</v>
      </c>
    </row>
    <row r="6404" spans="1:4">
      <c r="A6404" s="1801">
        <v>5904295127105</v>
      </c>
      <c r="B6404" t="s">
        <v>18291</v>
      </c>
      <c r="C6404">
        <v>920</v>
      </c>
      <c r="D6404" t="s">
        <v>41211</v>
      </c>
    </row>
    <row r="6405" spans="1:4">
      <c r="A6405" s="1801">
        <v>5904295127112</v>
      </c>
      <c r="B6405" t="s">
        <v>18292</v>
      </c>
      <c r="C6405">
        <v>920</v>
      </c>
      <c r="D6405" t="s">
        <v>41210</v>
      </c>
    </row>
    <row r="6406" spans="1:4">
      <c r="A6406" s="1801">
        <v>5904295127129</v>
      </c>
      <c r="B6406" t="s">
        <v>18293</v>
      </c>
      <c r="C6406">
        <v>966</v>
      </c>
      <c r="D6406" t="s">
        <v>41195</v>
      </c>
    </row>
    <row r="6407" spans="1:4">
      <c r="A6407" s="1801">
        <v>5904295127136</v>
      </c>
      <c r="B6407" t="s">
        <v>18294</v>
      </c>
      <c r="C6407">
        <v>966</v>
      </c>
      <c r="D6407" t="s">
        <v>41194</v>
      </c>
    </row>
    <row r="6408" spans="1:4">
      <c r="A6408" s="1801">
        <v>5904295127143</v>
      </c>
      <c r="B6408" t="s">
        <v>18295</v>
      </c>
      <c r="C6408">
        <v>991</v>
      </c>
      <c r="D6408" t="s">
        <v>41179</v>
      </c>
    </row>
    <row r="6409" spans="1:4">
      <c r="A6409" s="1801">
        <v>5904295127150</v>
      </c>
      <c r="B6409" t="s">
        <v>18296</v>
      </c>
      <c r="C6409">
        <v>991</v>
      </c>
      <c r="D6409" t="s">
        <v>41178</v>
      </c>
    </row>
    <row r="6410" spans="1:4">
      <c r="A6410" s="1801">
        <v>5904295127167</v>
      </c>
      <c r="B6410" t="s">
        <v>18297</v>
      </c>
      <c r="C6410">
        <v>1012</v>
      </c>
      <c r="D6410" t="s">
        <v>41163</v>
      </c>
    </row>
    <row r="6411" spans="1:4">
      <c r="A6411" s="1801">
        <v>5904295127174</v>
      </c>
      <c r="B6411" t="s">
        <v>18298</v>
      </c>
      <c r="C6411">
        <v>1012</v>
      </c>
      <c r="D6411" t="s">
        <v>41162</v>
      </c>
    </row>
    <row r="6412" spans="1:4">
      <c r="A6412" s="1801">
        <v>5904295126986</v>
      </c>
      <c r="B6412" t="s">
        <v>17963</v>
      </c>
      <c r="C6412">
        <v>899</v>
      </c>
      <c r="D6412" t="s">
        <v>41229</v>
      </c>
    </row>
    <row r="6413" spans="1:4">
      <c r="A6413" s="1801">
        <v>5904295126993</v>
      </c>
      <c r="B6413" t="s">
        <v>17965</v>
      </c>
      <c r="C6413">
        <v>899</v>
      </c>
      <c r="D6413" t="s">
        <v>41228</v>
      </c>
    </row>
    <row r="6414" spans="1:4">
      <c r="A6414" s="1801">
        <v>5904295127006</v>
      </c>
      <c r="B6414" t="s">
        <v>17967</v>
      </c>
      <c r="C6414">
        <v>920</v>
      </c>
      <c r="D6414" t="s">
        <v>41213</v>
      </c>
    </row>
    <row r="6415" spans="1:4">
      <c r="A6415" s="1801">
        <v>5904295127013</v>
      </c>
      <c r="B6415" t="s">
        <v>17969</v>
      </c>
      <c r="C6415">
        <v>920</v>
      </c>
      <c r="D6415" t="s">
        <v>41212</v>
      </c>
    </row>
    <row r="6416" spans="1:4">
      <c r="A6416" s="1801">
        <v>5904295127020</v>
      </c>
      <c r="B6416" t="s">
        <v>17971</v>
      </c>
      <c r="C6416">
        <v>966</v>
      </c>
      <c r="D6416" t="s">
        <v>41197</v>
      </c>
    </row>
    <row r="6417" spans="1:4">
      <c r="A6417" s="1801">
        <v>5904295127037</v>
      </c>
      <c r="B6417" t="s">
        <v>17973</v>
      </c>
      <c r="C6417">
        <v>966</v>
      </c>
      <c r="D6417" t="s">
        <v>41196</v>
      </c>
    </row>
    <row r="6418" spans="1:4">
      <c r="A6418" s="1801">
        <v>5904295127044</v>
      </c>
      <c r="B6418" t="s">
        <v>17975</v>
      </c>
      <c r="C6418">
        <v>991</v>
      </c>
      <c r="D6418" t="s">
        <v>41181</v>
      </c>
    </row>
    <row r="6419" spans="1:4">
      <c r="A6419" s="1801">
        <v>5904295127051</v>
      </c>
      <c r="B6419" t="s">
        <v>17977</v>
      </c>
      <c r="C6419">
        <v>991</v>
      </c>
      <c r="D6419" t="s">
        <v>41180</v>
      </c>
    </row>
    <row r="6420" spans="1:4">
      <c r="A6420" s="1801">
        <v>5904295127068</v>
      </c>
      <c r="B6420" t="s">
        <v>17979</v>
      </c>
      <c r="C6420">
        <v>1012</v>
      </c>
      <c r="D6420" t="s">
        <v>41165</v>
      </c>
    </row>
    <row r="6421" spans="1:4">
      <c r="A6421" s="1801">
        <v>5904295127075</v>
      </c>
      <c r="B6421" t="s">
        <v>17981</v>
      </c>
      <c r="C6421">
        <v>1012</v>
      </c>
      <c r="D6421" t="s">
        <v>41164</v>
      </c>
    </row>
    <row r="6422" spans="1:4">
      <c r="A6422" s="1801" t="s">
        <v>23644</v>
      </c>
      <c r="B6422" t="s">
        <v>23645</v>
      </c>
      <c r="C6422">
        <v>899</v>
      </c>
      <c r="D6422" t="s">
        <v>41225</v>
      </c>
    </row>
    <row r="6423" spans="1:4">
      <c r="A6423" s="1801" t="s">
        <v>23646</v>
      </c>
      <c r="B6423" t="s">
        <v>23647</v>
      </c>
      <c r="C6423">
        <v>899</v>
      </c>
      <c r="D6423" t="s">
        <v>41224</v>
      </c>
    </row>
    <row r="6424" spans="1:4">
      <c r="A6424" s="1801" t="s">
        <v>23648</v>
      </c>
      <c r="B6424" t="s">
        <v>23649</v>
      </c>
      <c r="C6424">
        <v>920</v>
      </c>
      <c r="D6424" t="s">
        <v>41209</v>
      </c>
    </row>
    <row r="6425" spans="1:4">
      <c r="A6425" s="1801" t="s">
        <v>23650</v>
      </c>
      <c r="B6425" t="s">
        <v>23651</v>
      </c>
      <c r="C6425">
        <v>920</v>
      </c>
      <c r="D6425" t="s">
        <v>41208</v>
      </c>
    </row>
    <row r="6426" spans="1:4">
      <c r="A6426" s="1801" t="s">
        <v>23652</v>
      </c>
      <c r="B6426" t="s">
        <v>23653</v>
      </c>
      <c r="C6426">
        <v>966</v>
      </c>
      <c r="D6426" t="s">
        <v>41193</v>
      </c>
    </row>
    <row r="6427" spans="1:4">
      <c r="A6427" s="1801" t="s">
        <v>23654</v>
      </c>
      <c r="B6427" t="s">
        <v>23655</v>
      </c>
      <c r="C6427">
        <v>966</v>
      </c>
      <c r="D6427" t="s">
        <v>41192</v>
      </c>
    </row>
    <row r="6428" spans="1:4">
      <c r="A6428" s="1801" t="s">
        <v>23656</v>
      </c>
      <c r="B6428" t="s">
        <v>23657</v>
      </c>
      <c r="C6428">
        <v>991</v>
      </c>
      <c r="D6428" t="s">
        <v>41177</v>
      </c>
    </row>
    <row r="6429" spans="1:4">
      <c r="A6429" s="1801" t="s">
        <v>23658</v>
      </c>
      <c r="B6429" t="s">
        <v>23659</v>
      </c>
      <c r="C6429">
        <v>991</v>
      </c>
      <c r="D6429" t="s">
        <v>41176</v>
      </c>
    </row>
    <row r="6430" spans="1:4">
      <c r="A6430" s="1801" t="s">
        <v>23660</v>
      </c>
      <c r="B6430" t="s">
        <v>23661</v>
      </c>
      <c r="C6430">
        <v>1012</v>
      </c>
      <c r="D6430" t="s">
        <v>41161</v>
      </c>
    </row>
    <row r="6431" spans="1:4">
      <c r="A6431" s="1801" t="s">
        <v>23662</v>
      </c>
      <c r="B6431" t="s">
        <v>23663</v>
      </c>
      <c r="C6431">
        <v>1012</v>
      </c>
      <c r="D6431" t="s">
        <v>41160</v>
      </c>
    </row>
    <row r="6432" spans="1:4">
      <c r="A6432" s="1801">
        <v>5904295980083</v>
      </c>
      <c r="B6432" t="s">
        <v>13263</v>
      </c>
      <c r="C6432">
        <v>899</v>
      </c>
      <c r="D6432" t="s">
        <v>41223</v>
      </c>
    </row>
    <row r="6433" spans="1:4">
      <c r="A6433" s="1801">
        <v>5904295980090</v>
      </c>
      <c r="B6433" t="s">
        <v>13265</v>
      </c>
      <c r="C6433">
        <v>899</v>
      </c>
      <c r="D6433" t="s">
        <v>41222</v>
      </c>
    </row>
    <row r="6434" spans="1:4">
      <c r="A6434" s="1801">
        <v>5904295980106</v>
      </c>
      <c r="B6434" t="s">
        <v>13267</v>
      </c>
      <c r="C6434">
        <v>920</v>
      </c>
      <c r="D6434" t="s">
        <v>41207</v>
      </c>
    </row>
    <row r="6435" spans="1:4">
      <c r="A6435" s="1801">
        <v>5904295980113</v>
      </c>
      <c r="B6435" t="s">
        <v>13269</v>
      </c>
      <c r="C6435">
        <v>920</v>
      </c>
      <c r="D6435" t="s">
        <v>41206</v>
      </c>
    </row>
    <row r="6436" spans="1:4">
      <c r="A6436" s="1801">
        <v>5904295980120</v>
      </c>
      <c r="B6436" t="s">
        <v>13271</v>
      </c>
      <c r="C6436">
        <v>966</v>
      </c>
      <c r="D6436" t="s">
        <v>41191</v>
      </c>
    </row>
    <row r="6437" spans="1:4">
      <c r="A6437" s="1801">
        <v>5904295980137</v>
      </c>
      <c r="B6437" t="s">
        <v>13273</v>
      </c>
      <c r="C6437">
        <v>966</v>
      </c>
      <c r="D6437" t="s">
        <v>41190</v>
      </c>
    </row>
    <row r="6438" spans="1:4">
      <c r="A6438" s="1801">
        <v>5904295980144</v>
      </c>
      <c r="B6438" t="s">
        <v>13275</v>
      </c>
      <c r="C6438">
        <v>991</v>
      </c>
      <c r="D6438" t="s">
        <v>41175</v>
      </c>
    </row>
    <row r="6439" spans="1:4">
      <c r="A6439" s="1801">
        <v>5904295980151</v>
      </c>
      <c r="B6439" t="s">
        <v>13277</v>
      </c>
      <c r="C6439">
        <v>991</v>
      </c>
      <c r="D6439" t="s">
        <v>41174</v>
      </c>
    </row>
    <row r="6440" spans="1:4">
      <c r="A6440" s="1801">
        <v>5904295980168</v>
      </c>
      <c r="B6440" t="s">
        <v>13279</v>
      </c>
      <c r="C6440">
        <v>1012</v>
      </c>
      <c r="D6440" t="s">
        <v>41159</v>
      </c>
    </row>
    <row r="6441" spans="1:4">
      <c r="A6441" s="1801">
        <v>5904295980175</v>
      </c>
      <c r="B6441" t="s">
        <v>13281</v>
      </c>
      <c r="C6441">
        <v>1012</v>
      </c>
      <c r="D6441" t="s">
        <v>41158</v>
      </c>
    </row>
    <row r="6442" spans="1:4">
      <c r="A6442" s="1801" t="s">
        <v>2800</v>
      </c>
      <c r="B6442" t="s">
        <v>2804</v>
      </c>
      <c r="C6442">
        <v>1016</v>
      </c>
      <c r="D6442" t="s">
        <v>41611</v>
      </c>
    </row>
    <row r="6443" spans="1:4">
      <c r="A6443" s="1801" t="s">
        <v>2801</v>
      </c>
      <c r="B6443" t="s">
        <v>2805</v>
      </c>
      <c r="C6443">
        <v>1016</v>
      </c>
      <c r="D6443" t="s">
        <v>41610</v>
      </c>
    </row>
    <row r="6444" spans="1:4">
      <c r="A6444" s="1801" t="s">
        <v>2802</v>
      </c>
      <c r="B6444" t="s">
        <v>2806</v>
      </c>
      <c r="C6444">
        <v>1058</v>
      </c>
      <c r="D6444" t="s">
        <v>41595</v>
      </c>
    </row>
    <row r="6445" spans="1:4">
      <c r="A6445" s="1801" t="s">
        <v>2803</v>
      </c>
      <c r="B6445" t="s">
        <v>2807</v>
      </c>
      <c r="C6445">
        <v>1058</v>
      </c>
      <c r="D6445" t="s">
        <v>41594</v>
      </c>
    </row>
    <row r="6446" spans="1:4">
      <c r="A6446" s="1801">
        <v>5902738064987</v>
      </c>
      <c r="B6446" t="s">
        <v>2808</v>
      </c>
      <c r="C6446">
        <v>1109</v>
      </c>
      <c r="D6446" t="s">
        <v>41579</v>
      </c>
    </row>
    <row r="6447" spans="1:4">
      <c r="A6447" s="1801">
        <v>5902738064994</v>
      </c>
      <c r="B6447" t="s">
        <v>2809</v>
      </c>
      <c r="C6447">
        <v>1109</v>
      </c>
      <c r="D6447" t="s">
        <v>41578</v>
      </c>
    </row>
    <row r="6448" spans="1:4">
      <c r="A6448" s="1801">
        <v>5902738070377</v>
      </c>
      <c r="B6448" t="s">
        <v>4587</v>
      </c>
      <c r="C6448">
        <v>1121</v>
      </c>
      <c r="D6448" t="s">
        <v>41607</v>
      </c>
    </row>
    <row r="6449" spans="1:4">
      <c r="A6449" s="1801">
        <v>5902738070384</v>
      </c>
      <c r="B6449" t="s">
        <v>4588</v>
      </c>
      <c r="C6449">
        <v>1121</v>
      </c>
      <c r="D6449" t="s">
        <v>41606</v>
      </c>
    </row>
    <row r="6450" spans="1:4">
      <c r="A6450" s="1801">
        <v>5902738070391</v>
      </c>
      <c r="B6450" t="s">
        <v>4589</v>
      </c>
      <c r="C6450">
        <v>1168</v>
      </c>
      <c r="D6450" t="s">
        <v>41591</v>
      </c>
    </row>
    <row r="6451" spans="1:4">
      <c r="A6451" s="1801">
        <v>5902738070407</v>
      </c>
      <c r="B6451" t="s">
        <v>4590</v>
      </c>
      <c r="C6451">
        <v>1168</v>
      </c>
      <c r="D6451" t="s">
        <v>41590</v>
      </c>
    </row>
    <row r="6452" spans="1:4">
      <c r="A6452" s="1801">
        <v>5902738070414</v>
      </c>
      <c r="B6452" t="s">
        <v>4591</v>
      </c>
      <c r="C6452">
        <v>1214</v>
      </c>
      <c r="D6452" t="s">
        <v>41575</v>
      </c>
    </row>
    <row r="6453" spans="1:4">
      <c r="A6453" s="1801">
        <v>5902738070421</v>
      </c>
      <c r="B6453" t="s">
        <v>4592</v>
      </c>
      <c r="C6453">
        <v>1214</v>
      </c>
      <c r="D6453" t="s">
        <v>41574</v>
      </c>
    </row>
    <row r="6454" spans="1:4">
      <c r="A6454" s="1801">
        <v>5904295125620</v>
      </c>
      <c r="B6454" t="s">
        <v>19672</v>
      </c>
      <c r="C6454">
        <v>1247</v>
      </c>
      <c r="D6454" t="s">
        <v>41609</v>
      </c>
    </row>
    <row r="6455" spans="1:4">
      <c r="A6455" s="1801">
        <v>5904295125637</v>
      </c>
      <c r="B6455" t="s">
        <v>19674</v>
      </c>
      <c r="C6455">
        <v>1247</v>
      </c>
      <c r="D6455" t="s">
        <v>41608</v>
      </c>
    </row>
    <row r="6456" spans="1:4">
      <c r="A6456" s="1801">
        <v>5904295125644</v>
      </c>
      <c r="B6456" t="s">
        <v>19676</v>
      </c>
      <c r="C6456">
        <v>1306</v>
      </c>
      <c r="D6456" t="s">
        <v>41593</v>
      </c>
    </row>
    <row r="6457" spans="1:4">
      <c r="A6457" s="1801">
        <v>5904295125651</v>
      </c>
      <c r="B6457" t="s">
        <v>19678</v>
      </c>
      <c r="C6457">
        <v>1306</v>
      </c>
      <c r="D6457" t="s">
        <v>41592</v>
      </c>
    </row>
    <row r="6458" spans="1:4">
      <c r="A6458" s="1801">
        <v>5904295125668</v>
      </c>
      <c r="B6458" t="s">
        <v>19680</v>
      </c>
      <c r="C6458">
        <v>1361</v>
      </c>
      <c r="D6458" t="s">
        <v>41577</v>
      </c>
    </row>
    <row r="6459" spans="1:4">
      <c r="A6459" s="1801">
        <v>5904295125675</v>
      </c>
      <c r="B6459" t="s">
        <v>19682</v>
      </c>
      <c r="C6459">
        <v>1361</v>
      </c>
      <c r="D6459" t="s">
        <v>41576</v>
      </c>
    </row>
    <row r="6460" spans="1:4">
      <c r="A6460" s="1801">
        <v>5904295127181</v>
      </c>
      <c r="B6460" t="s">
        <v>17651</v>
      </c>
      <c r="C6460">
        <v>1247</v>
      </c>
      <c r="D6460" t="s">
        <v>41605</v>
      </c>
    </row>
    <row r="6461" spans="1:4">
      <c r="A6461" s="1801">
        <v>5904295127198</v>
      </c>
      <c r="B6461" t="s">
        <v>17653</v>
      </c>
      <c r="C6461">
        <v>1247</v>
      </c>
      <c r="D6461" t="s">
        <v>41604</v>
      </c>
    </row>
    <row r="6462" spans="1:4">
      <c r="A6462" s="1801">
        <v>5904295127204</v>
      </c>
      <c r="B6462" t="s">
        <v>17655</v>
      </c>
      <c r="C6462">
        <v>1306</v>
      </c>
      <c r="D6462" t="s">
        <v>41589</v>
      </c>
    </row>
    <row r="6463" spans="1:4">
      <c r="A6463" s="1801">
        <v>5904295127211</v>
      </c>
      <c r="B6463" t="s">
        <v>17657</v>
      </c>
      <c r="C6463">
        <v>1306</v>
      </c>
      <c r="D6463" t="s">
        <v>41588</v>
      </c>
    </row>
    <row r="6464" spans="1:4">
      <c r="A6464" s="1801">
        <v>5904295127228</v>
      </c>
      <c r="B6464" t="s">
        <v>17659</v>
      </c>
      <c r="C6464">
        <v>1361</v>
      </c>
      <c r="D6464" t="s">
        <v>41573</v>
      </c>
    </row>
    <row r="6465" spans="1:4">
      <c r="A6465" s="1801">
        <v>5904295127235</v>
      </c>
      <c r="B6465" t="s">
        <v>17661</v>
      </c>
      <c r="C6465">
        <v>1361</v>
      </c>
      <c r="D6465" t="s">
        <v>41572</v>
      </c>
    </row>
    <row r="6466" spans="1:4">
      <c r="A6466" s="1801">
        <v>5904295127303</v>
      </c>
      <c r="B6466" t="s">
        <v>18299</v>
      </c>
      <c r="C6466">
        <v>1247</v>
      </c>
      <c r="D6466" t="s">
        <v>41601</v>
      </c>
    </row>
    <row r="6467" spans="1:4">
      <c r="A6467" s="1801">
        <v>5904295127310</v>
      </c>
      <c r="B6467" t="s">
        <v>18300</v>
      </c>
      <c r="C6467">
        <v>1247</v>
      </c>
      <c r="D6467" t="s">
        <v>41600</v>
      </c>
    </row>
    <row r="6468" spans="1:4">
      <c r="A6468" s="1801">
        <v>5904295127327</v>
      </c>
      <c r="B6468" t="s">
        <v>18301</v>
      </c>
      <c r="C6468">
        <v>1306</v>
      </c>
      <c r="D6468" t="s">
        <v>41585</v>
      </c>
    </row>
    <row r="6469" spans="1:4">
      <c r="A6469" s="1801">
        <v>5904295127334</v>
      </c>
      <c r="B6469" t="s">
        <v>18302</v>
      </c>
      <c r="C6469">
        <v>1306</v>
      </c>
      <c r="D6469" t="s">
        <v>41584</v>
      </c>
    </row>
    <row r="6470" spans="1:4">
      <c r="A6470" s="1801">
        <v>5904295127341</v>
      </c>
      <c r="B6470" t="s">
        <v>18303</v>
      </c>
      <c r="C6470">
        <v>1361</v>
      </c>
      <c r="D6470" t="s">
        <v>41569</v>
      </c>
    </row>
    <row r="6471" spans="1:4">
      <c r="A6471" s="1801">
        <v>5904295127358</v>
      </c>
      <c r="B6471" t="s">
        <v>18304</v>
      </c>
      <c r="C6471">
        <v>1361</v>
      </c>
      <c r="D6471" t="s">
        <v>41568</v>
      </c>
    </row>
    <row r="6472" spans="1:4">
      <c r="A6472" s="1801">
        <v>5904295127242</v>
      </c>
      <c r="B6472" t="s">
        <v>17983</v>
      </c>
      <c r="C6472">
        <v>1247</v>
      </c>
      <c r="D6472" t="s">
        <v>41603</v>
      </c>
    </row>
    <row r="6473" spans="1:4">
      <c r="A6473" s="1801">
        <v>5904295127259</v>
      </c>
      <c r="B6473" t="s">
        <v>17985</v>
      </c>
      <c r="C6473">
        <v>1247</v>
      </c>
      <c r="D6473" t="s">
        <v>41602</v>
      </c>
    </row>
    <row r="6474" spans="1:4">
      <c r="A6474" s="1801">
        <v>5904295127266</v>
      </c>
      <c r="B6474" t="s">
        <v>17987</v>
      </c>
      <c r="C6474">
        <v>1306</v>
      </c>
      <c r="D6474" t="s">
        <v>41587</v>
      </c>
    </row>
    <row r="6475" spans="1:4">
      <c r="A6475" s="1801">
        <v>5904295127273</v>
      </c>
      <c r="B6475" t="s">
        <v>17989</v>
      </c>
      <c r="C6475">
        <v>1306</v>
      </c>
      <c r="D6475" t="s">
        <v>41586</v>
      </c>
    </row>
    <row r="6476" spans="1:4">
      <c r="A6476" s="1801">
        <v>5904295127280</v>
      </c>
      <c r="B6476" t="s">
        <v>17991</v>
      </c>
      <c r="C6476">
        <v>1361</v>
      </c>
      <c r="D6476" t="s">
        <v>41571</v>
      </c>
    </row>
    <row r="6477" spans="1:4">
      <c r="A6477" s="1801">
        <v>5904295127297</v>
      </c>
      <c r="B6477" t="s">
        <v>17993</v>
      </c>
      <c r="C6477">
        <v>1361</v>
      </c>
      <c r="D6477" t="s">
        <v>41570</v>
      </c>
    </row>
    <row r="6478" spans="1:4">
      <c r="A6478" s="1801" t="s">
        <v>23674</v>
      </c>
      <c r="B6478" t="s">
        <v>23675</v>
      </c>
      <c r="C6478">
        <v>1247</v>
      </c>
      <c r="D6478" t="s">
        <v>41599</v>
      </c>
    </row>
    <row r="6479" spans="1:4">
      <c r="A6479" s="1801" t="s">
        <v>23676</v>
      </c>
      <c r="B6479" t="s">
        <v>23677</v>
      </c>
      <c r="C6479">
        <v>1247</v>
      </c>
      <c r="D6479" t="s">
        <v>41598</v>
      </c>
    </row>
    <row r="6480" spans="1:4">
      <c r="A6480" s="1801" t="s">
        <v>23678</v>
      </c>
      <c r="B6480" t="s">
        <v>23679</v>
      </c>
      <c r="C6480">
        <v>1306</v>
      </c>
      <c r="D6480" t="s">
        <v>41583</v>
      </c>
    </row>
    <row r="6481" spans="1:4">
      <c r="A6481" s="1801" t="s">
        <v>23680</v>
      </c>
      <c r="B6481" t="s">
        <v>23681</v>
      </c>
      <c r="C6481">
        <v>1306</v>
      </c>
      <c r="D6481" t="s">
        <v>41582</v>
      </c>
    </row>
    <row r="6482" spans="1:4">
      <c r="A6482" s="1801" t="s">
        <v>23682</v>
      </c>
      <c r="B6482" t="s">
        <v>23683</v>
      </c>
      <c r="C6482">
        <v>1361</v>
      </c>
      <c r="D6482" t="s">
        <v>41567</v>
      </c>
    </row>
    <row r="6483" spans="1:4">
      <c r="A6483" s="1801" t="s">
        <v>23684</v>
      </c>
      <c r="B6483" t="s">
        <v>23685</v>
      </c>
      <c r="C6483">
        <v>1361</v>
      </c>
      <c r="D6483" t="s">
        <v>41566</v>
      </c>
    </row>
    <row r="6484" spans="1:4">
      <c r="A6484" s="1801">
        <v>5904295979605</v>
      </c>
      <c r="B6484" t="s">
        <v>13283</v>
      </c>
      <c r="C6484">
        <v>1247</v>
      </c>
      <c r="D6484" t="s">
        <v>41597</v>
      </c>
    </row>
    <row r="6485" spans="1:4">
      <c r="A6485" s="1801">
        <v>5904295979612</v>
      </c>
      <c r="B6485" t="s">
        <v>13285</v>
      </c>
      <c r="C6485">
        <v>1247</v>
      </c>
      <c r="D6485" t="s">
        <v>41596</v>
      </c>
    </row>
    <row r="6486" spans="1:4">
      <c r="A6486" s="1801">
        <v>5904295979629</v>
      </c>
      <c r="B6486" t="s">
        <v>13287</v>
      </c>
      <c r="C6486">
        <v>1306</v>
      </c>
      <c r="D6486" t="s">
        <v>41581</v>
      </c>
    </row>
    <row r="6487" spans="1:4">
      <c r="A6487" s="1801">
        <v>5904295979636</v>
      </c>
      <c r="B6487" t="s">
        <v>13289</v>
      </c>
      <c r="C6487">
        <v>1306</v>
      </c>
      <c r="D6487" t="s">
        <v>41580</v>
      </c>
    </row>
    <row r="6488" spans="1:4">
      <c r="A6488" s="1801">
        <v>5904295979643</v>
      </c>
      <c r="B6488" t="s">
        <v>13291</v>
      </c>
      <c r="C6488">
        <v>1361</v>
      </c>
      <c r="D6488" t="s">
        <v>41565</v>
      </c>
    </row>
    <row r="6489" spans="1:4">
      <c r="A6489" s="1801">
        <v>5904295979650</v>
      </c>
      <c r="B6489" t="s">
        <v>13293</v>
      </c>
      <c r="C6489">
        <v>1361</v>
      </c>
      <c r="D6489" t="s">
        <v>41564</v>
      </c>
    </row>
    <row r="6490" spans="1:4">
      <c r="A6490" s="1801" t="s">
        <v>2816</v>
      </c>
      <c r="B6490" t="s">
        <v>2822</v>
      </c>
      <c r="C6490">
        <v>588</v>
      </c>
      <c r="D6490" t="s">
        <v>41827</v>
      </c>
    </row>
    <row r="6491" spans="1:4">
      <c r="A6491" s="1801" t="s">
        <v>2818</v>
      </c>
      <c r="B6491" t="s">
        <v>2824</v>
      </c>
      <c r="C6491">
        <v>609</v>
      </c>
      <c r="D6491" t="s">
        <v>41807</v>
      </c>
    </row>
    <row r="6492" spans="1:4">
      <c r="A6492" s="1801" t="s">
        <v>2820</v>
      </c>
      <c r="B6492" t="s">
        <v>2826</v>
      </c>
      <c r="C6492">
        <v>643</v>
      </c>
      <c r="D6492" t="s">
        <v>41787</v>
      </c>
    </row>
    <row r="6493" spans="1:4">
      <c r="A6493" s="1801">
        <v>5904295125446</v>
      </c>
      <c r="B6493" t="s">
        <v>19684</v>
      </c>
      <c r="C6493">
        <v>727</v>
      </c>
      <c r="D6493" t="s">
        <v>41825</v>
      </c>
    </row>
    <row r="6494" spans="1:4">
      <c r="A6494" s="1801">
        <v>5904295125460</v>
      </c>
      <c r="B6494" t="s">
        <v>19688</v>
      </c>
      <c r="C6494">
        <v>752</v>
      </c>
      <c r="D6494" t="s">
        <v>41805</v>
      </c>
    </row>
    <row r="6495" spans="1:4">
      <c r="A6495" s="1801">
        <v>5904295125484</v>
      </c>
      <c r="B6495" t="s">
        <v>19692</v>
      </c>
      <c r="C6495">
        <v>794</v>
      </c>
      <c r="D6495" t="s">
        <v>41785</v>
      </c>
    </row>
    <row r="6496" spans="1:4">
      <c r="A6496" s="1801" t="s">
        <v>2834</v>
      </c>
      <c r="B6496" t="s">
        <v>2839</v>
      </c>
      <c r="C6496">
        <v>651</v>
      </c>
      <c r="D6496" t="s">
        <v>41823</v>
      </c>
    </row>
    <row r="6497" spans="1:4">
      <c r="A6497" s="1801" t="s">
        <v>2835</v>
      </c>
      <c r="B6497" t="s">
        <v>2841</v>
      </c>
      <c r="C6497">
        <v>676</v>
      </c>
      <c r="D6497" t="s">
        <v>41803</v>
      </c>
    </row>
    <row r="6498" spans="1:4">
      <c r="A6498" s="1801" t="s">
        <v>2837</v>
      </c>
      <c r="B6498" t="s">
        <v>2843</v>
      </c>
      <c r="C6498">
        <v>714</v>
      </c>
      <c r="D6498" t="s">
        <v>41783</v>
      </c>
    </row>
    <row r="6499" spans="1:4">
      <c r="A6499" s="1801">
        <v>5904295127365</v>
      </c>
      <c r="B6499" t="s">
        <v>17663</v>
      </c>
      <c r="C6499">
        <v>727</v>
      </c>
      <c r="D6499" t="s">
        <v>41817</v>
      </c>
    </row>
    <row r="6500" spans="1:4">
      <c r="A6500" s="1801">
        <v>5904295127389</v>
      </c>
      <c r="B6500" t="s">
        <v>17667</v>
      </c>
      <c r="C6500">
        <v>752</v>
      </c>
      <c r="D6500" t="s">
        <v>41797</v>
      </c>
    </row>
    <row r="6501" spans="1:4">
      <c r="A6501" s="1801">
        <v>5904295127402</v>
      </c>
      <c r="B6501" t="s">
        <v>17671</v>
      </c>
      <c r="C6501">
        <v>794</v>
      </c>
      <c r="D6501" t="s">
        <v>41777</v>
      </c>
    </row>
    <row r="6502" spans="1:4">
      <c r="A6502" s="1801">
        <v>5904295127426</v>
      </c>
      <c r="B6502" t="s">
        <v>17995</v>
      </c>
      <c r="C6502">
        <v>727</v>
      </c>
      <c r="D6502" t="s">
        <v>41815</v>
      </c>
    </row>
    <row r="6503" spans="1:4">
      <c r="A6503" s="1801">
        <v>5904295127440</v>
      </c>
      <c r="B6503" t="s">
        <v>17999</v>
      </c>
      <c r="C6503">
        <v>752</v>
      </c>
      <c r="D6503" t="s">
        <v>41795</v>
      </c>
    </row>
    <row r="6504" spans="1:4">
      <c r="A6504" s="1801">
        <v>5904295127464</v>
      </c>
      <c r="B6504" t="s">
        <v>18003</v>
      </c>
      <c r="C6504">
        <v>794</v>
      </c>
      <c r="D6504" t="s">
        <v>41775</v>
      </c>
    </row>
    <row r="6505" spans="1:4">
      <c r="A6505" s="1801">
        <v>5904295127488</v>
      </c>
      <c r="B6505" t="s">
        <v>18305</v>
      </c>
      <c r="C6505">
        <v>727</v>
      </c>
      <c r="D6505" t="s">
        <v>41813</v>
      </c>
    </row>
    <row r="6506" spans="1:4">
      <c r="A6506" s="1801">
        <v>5904295127501</v>
      </c>
      <c r="B6506" t="s">
        <v>18307</v>
      </c>
      <c r="C6506">
        <v>752</v>
      </c>
      <c r="D6506" t="s">
        <v>41793</v>
      </c>
    </row>
    <row r="6507" spans="1:4">
      <c r="A6507" s="1801">
        <v>5904295127525</v>
      </c>
      <c r="B6507" t="s">
        <v>18309</v>
      </c>
      <c r="C6507">
        <v>794</v>
      </c>
      <c r="D6507" t="s">
        <v>41773</v>
      </c>
    </row>
    <row r="6508" spans="1:4">
      <c r="A6508" s="1801" t="s">
        <v>23692</v>
      </c>
      <c r="B6508" t="s">
        <v>23693</v>
      </c>
      <c r="C6508">
        <v>727</v>
      </c>
      <c r="D6508" t="s">
        <v>41811</v>
      </c>
    </row>
    <row r="6509" spans="1:4">
      <c r="A6509" s="1801" t="s">
        <v>23694</v>
      </c>
      <c r="B6509" t="s">
        <v>23695</v>
      </c>
      <c r="C6509">
        <v>752</v>
      </c>
      <c r="D6509" t="s">
        <v>41791</v>
      </c>
    </row>
    <row r="6510" spans="1:4">
      <c r="A6510" s="1801" t="s">
        <v>23696</v>
      </c>
      <c r="B6510" t="s">
        <v>23697</v>
      </c>
      <c r="C6510">
        <v>794</v>
      </c>
      <c r="D6510" t="s">
        <v>41771</v>
      </c>
    </row>
    <row r="6511" spans="1:4">
      <c r="A6511" s="1801">
        <v>5904295979360</v>
      </c>
      <c r="B6511" t="s">
        <v>13295</v>
      </c>
      <c r="C6511">
        <v>727</v>
      </c>
      <c r="D6511" t="s">
        <v>41809</v>
      </c>
    </row>
    <row r="6512" spans="1:4">
      <c r="A6512" s="1801">
        <v>5904295979384</v>
      </c>
      <c r="B6512" t="s">
        <v>13299</v>
      </c>
      <c r="C6512">
        <v>752</v>
      </c>
      <c r="D6512" t="s">
        <v>41789</v>
      </c>
    </row>
    <row r="6513" spans="1:4">
      <c r="A6513" s="1801">
        <v>5904295979407</v>
      </c>
      <c r="B6513" t="s">
        <v>13303</v>
      </c>
      <c r="C6513">
        <v>794</v>
      </c>
      <c r="D6513" t="s">
        <v>41769</v>
      </c>
    </row>
    <row r="6514" spans="1:4">
      <c r="A6514" s="1801" t="s">
        <v>2817</v>
      </c>
      <c r="B6514" t="s">
        <v>2823</v>
      </c>
      <c r="C6514">
        <v>588</v>
      </c>
      <c r="D6514" t="s">
        <v>41826</v>
      </c>
    </row>
    <row r="6515" spans="1:4">
      <c r="A6515" s="1801" t="s">
        <v>2819</v>
      </c>
      <c r="B6515" t="s">
        <v>2825</v>
      </c>
      <c r="C6515">
        <v>609</v>
      </c>
      <c r="D6515" t="s">
        <v>41806</v>
      </c>
    </row>
    <row r="6516" spans="1:4">
      <c r="A6516" s="1801" t="s">
        <v>2821</v>
      </c>
      <c r="B6516" t="s">
        <v>2827</v>
      </c>
      <c r="C6516">
        <v>643</v>
      </c>
      <c r="D6516" t="s">
        <v>41786</v>
      </c>
    </row>
    <row r="6517" spans="1:4">
      <c r="A6517" s="1801">
        <v>5904295125453</v>
      </c>
      <c r="B6517" t="s">
        <v>19686</v>
      </c>
      <c r="C6517">
        <v>727</v>
      </c>
      <c r="D6517" t="s">
        <v>41824</v>
      </c>
    </row>
    <row r="6518" spans="1:4">
      <c r="A6518" s="1801">
        <v>5904295125477</v>
      </c>
      <c r="B6518" t="s">
        <v>19690</v>
      </c>
      <c r="C6518">
        <v>752</v>
      </c>
      <c r="D6518" t="s">
        <v>41804</v>
      </c>
    </row>
    <row r="6519" spans="1:4">
      <c r="A6519" s="1801">
        <v>5904295125491</v>
      </c>
      <c r="B6519" t="s">
        <v>19694</v>
      </c>
      <c r="C6519">
        <v>794</v>
      </c>
      <c r="D6519" t="s">
        <v>41784</v>
      </c>
    </row>
    <row r="6520" spans="1:4">
      <c r="A6520" s="1801">
        <v>5902738064499</v>
      </c>
      <c r="B6520" t="s">
        <v>2840</v>
      </c>
      <c r="C6520">
        <v>651</v>
      </c>
      <c r="D6520" t="s">
        <v>41822</v>
      </c>
    </row>
    <row r="6521" spans="1:4">
      <c r="A6521" s="1801" t="s">
        <v>2836</v>
      </c>
      <c r="B6521" t="s">
        <v>2842</v>
      </c>
      <c r="C6521">
        <v>676</v>
      </c>
      <c r="D6521" t="s">
        <v>41802</v>
      </c>
    </row>
    <row r="6522" spans="1:4">
      <c r="A6522" s="1801" t="s">
        <v>2838</v>
      </c>
      <c r="B6522" t="s">
        <v>2844</v>
      </c>
      <c r="C6522">
        <v>714</v>
      </c>
      <c r="D6522" t="s">
        <v>41782</v>
      </c>
    </row>
    <row r="6523" spans="1:4">
      <c r="A6523" s="1801">
        <v>5904295127372</v>
      </c>
      <c r="B6523" t="s">
        <v>17665</v>
      </c>
      <c r="C6523">
        <v>727</v>
      </c>
      <c r="D6523" t="s">
        <v>41816</v>
      </c>
    </row>
    <row r="6524" spans="1:4">
      <c r="A6524" s="1801">
        <v>5904295127396</v>
      </c>
      <c r="B6524" t="s">
        <v>17669</v>
      </c>
      <c r="C6524">
        <v>752</v>
      </c>
      <c r="D6524" t="s">
        <v>41796</v>
      </c>
    </row>
    <row r="6525" spans="1:4">
      <c r="A6525" s="1801">
        <v>5904295127419</v>
      </c>
      <c r="B6525" t="s">
        <v>17673</v>
      </c>
      <c r="C6525">
        <v>794</v>
      </c>
      <c r="D6525" t="s">
        <v>41776</v>
      </c>
    </row>
    <row r="6526" spans="1:4">
      <c r="A6526" s="1801">
        <v>5904295127433</v>
      </c>
      <c r="B6526" t="s">
        <v>17997</v>
      </c>
      <c r="C6526">
        <v>727</v>
      </c>
      <c r="D6526" t="s">
        <v>41814</v>
      </c>
    </row>
    <row r="6527" spans="1:4">
      <c r="A6527" s="1801">
        <v>5904295127457</v>
      </c>
      <c r="B6527" t="s">
        <v>18001</v>
      </c>
      <c r="C6527">
        <v>752</v>
      </c>
      <c r="D6527" t="s">
        <v>41794</v>
      </c>
    </row>
    <row r="6528" spans="1:4">
      <c r="A6528" s="1801">
        <v>5904295127471</v>
      </c>
      <c r="B6528" t="s">
        <v>18005</v>
      </c>
      <c r="C6528">
        <v>794</v>
      </c>
      <c r="D6528" t="s">
        <v>41774</v>
      </c>
    </row>
    <row r="6529" spans="1:4">
      <c r="A6529" s="1801">
        <v>5904295127495</v>
      </c>
      <c r="B6529" t="s">
        <v>18306</v>
      </c>
      <c r="C6529">
        <v>727</v>
      </c>
      <c r="D6529" t="s">
        <v>41812</v>
      </c>
    </row>
    <row r="6530" spans="1:4">
      <c r="A6530" s="1801">
        <v>5904295127518</v>
      </c>
      <c r="B6530" t="s">
        <v>18308</v>
      </c>
      <c r="C6530">
        <v>752</v>
      </c>
      <c r="D6530" t="s">
        <v>41792</v>
      </c>
    </row>
    <row r="6531" spans="1:4">
      <c r="A6531" s="1801">
        <v>5904295127532</v>
      </c>
      <c r="B6531" t="s">
        <v>18310</v>
      </c>
      <c r="C6531">
        <v>794</v>
      </c>
      <c r="D6531" t="s">
        <v>41772</v>
      </c>
    </row>
    <row r="6532" spans="1:4">
      <c r="A6532" s="1801" t="s">
        <v>23719</v>
      </c>
      <c r="B6532" t="s">
        <v>23720</v>
      </c>
      <c r="C6532">
        <v>727</v>
      </c>
      <c r="D6532" t="s">
        <v>41810</v>
      </c>
    </row>
    <row r="6533" spans="1:4">
      <c r="A6533" s="1801" t="s">
        <v>23721</v>
      </c>
      <c r="B6533" t="s">
        <v>23722</v>
      </c>
      <c r="C6533">
        <v>752</v>
      </c>
      <c r="D6533" t="s">
        <v>41790</v>
      </c>
    </row>
    <row r="6534" spans="1:4">
      <c r="A6534" s="1801" t="s">
        <v>23723</v>
      </c>
      <c r="B6534" t="s">
        <v>23724</v>
      </c>
      <c r="C6534">
        <v>794</v>
      </c>
      <c r="D6534" t="s">
        <v>41770</v>
      </c>
    </row>
    <row r="6535" spans="1:4">
      <c r="A6535" s="1801">
        <v>5904295979377</v>
      </c>
      <c r="B6535" t="s">
        <v>13297</v>
      </c>
      <c r="C6535">
        <v>727</v>
      </c>
      <c r="D6535" t="s">
        <v>41808</v>
      </c>
    </row>
    <row r="6536" spans="1:4">
      <c r="A6536" s="1801">
        <v>5904295979391</v>
      </c>
      <c r="B6536" t="s">
        <v>13301</v>
      </c>
      <c r="C6536">
        <v>752</v>
      </c>
      <c r="D6536" t="s">
        <v>41788</v>
      </c>
    </row>
    <row r="6537" spans="1:4">
      <c r="A6537" s="1801">
        <v>5904295979414</v>
      </c>
      <c r="B6537" t="s">
        <v>13305</v>
      </c>
      <c r="C6537">
        <v>794</v>
      </c>
      <c r="D6537" t="s">
        <v>41768</v>
      </c>
    </row>
    <row r="6538" spans="1:4">
      <c r="A6538" s="1801">
        <v>5902738070124</v>
      </c>
      <c r="B6538" t="s">
        <v>4169</v>
      </c>
      <c r="C6538">
        <v>932</v>
      </c>
      <c r="D6538" t="s">
        <v>41819</v>
      </c>
    </row>
    <row r="6539" spans="1:4">
      <c r="A6539" s="1801">
        <v>5902738070148</v>
      </c>
      <c r="B6539" t="s">
        <v>4171</v>
      </c>
      <c r="C6539">
        <v>991</v>
      </c>
      <c r="D6539" t="s">
        <v>41799</v>
      </c>
    </row>
    <row r="6540" spans="1:4">
      <c r="A6540" s="1801">
        <v>5902738070162</v>
      </c>
      <c r="B6540" t="s">
        <v>4173</v>
      </c>
      <c r="C6540">
        <v>1063</v>
      </c>
      <c r="D6540" t="s">
        <v>41779</v>
      </c>
    </row>
    <row r="6541" spans="1:4">
      <c r="A6541" s="1801">
        <v>5902738070131</v>
      </c>
      <c r="B6541" t="s">
        <v>4170</v>
      </c>
      <c r="C6541">
        <v>932</v>
      </c>
      <c r="D6541" t="s">
        <v>41818</v>
      </c>
    </row>
    <row r="6542" spans="1:4">
      <c r="A6542" s="1801">
        <v>5902738070155</v>
      </c>
      <c r="B6542" t="s">
        <v>4172</v>
      </c>
      <c r="C6542">
        <v>991</v>
      </c>
      <c r="D6542" t="s">
        <v>41798</v>
      </c>
    </row>
    <row r="6543" spans="1:4">
      <c r="A6543" s="1801">
        <v>5902738070179</v>
      </c>
      <c r="B6543" t="s">
        <v>4174</v>
      </c>
      <c r="C6543">
        <v>1063</v>
      </c>
      <c r="D6543" t="s">
        <v>41778</v>
      </c>
    </row>
    <row r="6544" spans="1:4">
      <c r="A6544" s="1801">
        <v>5902738069876</v>
      </c>
      <c r="B6544" t="s">
        <v>4139</v>
      </c>
      <c r="C6544">
        <v>932</v>
      </c>
      <c r="D6544" t="s">
        <v>41821</v>
      </c>
    </row>
    <row r="6545" spans="1:4">
      <c r="A6545" s="1801">
        <v>5902738069890</v>
      </c>
      <c r="B6545" t="s">
        <v>4141</v>
      </c>
      <c r="C6545">
        <v>991</v>
      </c>
      <c r="D6545" t="s">
        <v>41801</v>
      </c>
    </row>
    <row r="6546" spans="1:4">
      <c r="A6546" s="1801">
        <v>5902738069913</v>
      </c>
      <c r="B6546" t="s">
        <v>4143</v>
      </c>
      <c r="C6546">
        <v>1063</v>
      </c>
      <c r="D6546" t="s">
        <v>41781</v>
      </c>
    </row>
    <row r="6547" spans="1:4">
      <c r="A6547" s="1801">
        <v>5902738069883</v>
      </c>
      <c r="B6547" t="s">
        <v>4140</v>
      </c>
      <c r="C6547">
        <v>932</v>
      </c>
      <c r="D6547" t="s">
        <v>41820</v>
      </c>
    </row>
    <row r="6548" spans="1:4">
      <c r="A6548" s="1801">
        <v>5902738069906</v>
      </c>
      <c r="B6548" t="s">
        <v>4142</v>
      </c>
      <c r="C6548">
        <v>991</v>
      </c>
      <c r="D6548" t="s">
        <v>41800</v>
      </c>
    </row>
    <row r="6549" spans="1:4">
      <c r="A6549" s="1801">
        <v>5902738069920</v>
      </c>
      <c r="B6549" t="s">
        <v>4144</v>
      </c>
      <c r="C6549">
        <v>1063</v>
      </c>
      <c r="D6549" t="s">
        <v>41780</v>
      </c>
    </row>
    <row r="6550" spans="1:4">
      <c r="A6550" s="1801" t="s">
        <v>2845</v>
      </c>
      <c r="B6550" t="s">
        <v>2851</v>
      </c>
      <c r="C6550">
        <v>596</v>
      </c>
      <c r="D6550" t="s">
        <v>41285</v>
      </c>
    </row>
    <row r="6551" spans="1:4">
      <c r="A6551" s="1801" t="s">
        <v>2847</v>
      </c>
      <c r="B6551" t="s">
        <v>2853</v>
      </c>
      <c r="C6551">
        <v>617</v>
      </c>
      <c r="D6551" t="s">
        <v>41269</v>
      </c>
    </row>
    <row r="6552" spans="1:4">
      <c r="A6552" s="1801" t="s">
        <v>2849</v>
      </c>
      <c r="B6552" t="s">
        <v>2855</v>
      </c>
      <c r="C6552">
        <v>651</v>
      </c>
      <c r="D6552" t="s">
        <v>41253</v>
      </c>
    </row>
    <row r="6553" spans="1:4">
      <c r="A6553" s="1801">
        <v>5904295126009</v>
      </c>
      <c r="B6553" t="s">
        <v>19696</v>
      </c>
      <c r="C6553">
        <v>735</v>
      </c>
      <c r="D6553" t="s">
        <v>41283</v>
      </c>
    </row>
    <row r="6554" spans="1:4">
      <c r="A6554" s="1801">
        <v>5904295126023</v>
      </c>
      <c r="B6554" t="s">
        <v>19700</v>
      </c>
      <c r="C6554">
        <v>760</v>
      </c>
      <c r="D6554" t="s">
        <v>41267</v>
      </c>
    </row>
    <row r="6555" spans="1:4">
      <c r="A6555" s="1801">
        <v>5904295126047</v>
      </c>
      <c r="B6555" t="s">
        <v>19704</v>
      </c>
      <c r="C6555">
        <v>798</v>
      </c>
      <c r="D6555" t="s">
        <v>41251</v>
      </c>
    </row>
    <row r="6556" spans="1:4">
      <c r="A6556" s="1801">
        <v>5902738073422</v>
      </c>
      <c r="B6556" t="s">
        <v>4593</v>
      </c>
      <c r="C6556">
        <v>659</v>
      </c>
      <c r="D6556" t="s">
        <v>41281</v>
      </c>
    </row>
    <row r="6557" spans="1:4">
      <c r="A6557" s="1801">
        <v>5902738073446</v>
      </c>
      <c r="B6557" t="s">
        <v>4595</v>
      </c>
      <c r="C6557">
        <v>685</v>
      </c>
      <c r="D6557" t="s">
        <v>41265</v>
      </c>
    </row>
    <row r="6558" spans="1:4">
      <c r="A6558" s="1801">
        <v>5902738073460</v>
      </c>
      <c r="B6558" t="s">
        <v>4597</v>
      </c>
      <c r="C6558">
        <v>718</v>
      </c>
      <c r="D6558" t="s">
        <v>41249</v>
      </c>
    </row>
    <row r="6559" spans="1:4">
      <c r="A6559" s="1801">
        <v>5904295127549</v>
      </c>
      <c r="B6559" t="s">
        <v>17675</v>
      </c>
      <c r="C6559">
        <v>735</v>
      </c>
      <c r="D6559" t="s">
        <v>41279</v>
      </c>
    </row>
    <row r="6560" spans="1:4">
      <c r="A6560" s="1801">
        <v>5904295127563</v>
      </c>
      <c r="B6560" t="s">
        <v>17679</v>
      </c>
      <c r="C6560">
        <v>760</v>
      </c>
      <c r="D6560" t="s">
        <v>41263</v>
      </c>
    </row>
    <row r="6561" spans="1:4">
      <c r="A6561" s="1801">
        <v>5904295127587</v>
      </c>
      <c r="B6561" t="s">
        <v>17683</v>
      </c>
      <c r="C6561">
        <v>798</v>
      </c>
      <c r="D6561" t="s">
        <v>41247</v>
      </c>
    </row>
    <row r="6562" spans="1:4">
      <c r="A6562" s="1801">
        <v>5904295127600</v>
      </c>
      <c r="B6562" t="s">
        <v>18007</v>
      </c>
      <c r="C6562">
        <v>735</v>
      </c>
      <c r="D6562" t="s">
        <v>41277</v>
      </c>
    </row>
    <row r="6563" spans="1:4">
      <c r="A6563" s="1801">
        <v>5904295127624</v>
      </c>
      <c r="B6563" t="s">
        <v>18011</v>
      </c>
      <c r="C6563">
        <v>760</v>
      </c>
      <c r="D6563" t="s">
        <v>41261</v>
      </c>
    </row>
    <row r="6564" spans="1:4">
      <c r="A6564" s="1801">
        <v>5904295127648</v>
      </c>
      <c r="B6564" t="s">
        <v>18015</v>
      </c>
      <c r="C6564">
        <v>798</v>
      </c>
      <c r="D6564" t="s">
        <v>41245</v>
      </c>
    </row>
    <row r="6565" spans="1:4">
      <c r="A6565" s="1801">
        <v>5904295127662</v>
      </c>
      <c r="B6565" t="s">
        <v>18311</v>
      </c>
      <c r="C6565">
        <v>735</v>
      </c>
      <c r="D6565" t="s">
        <v>41275</v>
      </c>
    </row>
    <row r="6566" spans="1:4">
      <c r="A6566" s="1801">
        <v>5904295127686</v>
      </c>
      <c r="B6566" t="s">
        <v>18313</v>
      </c>
      <c r="C6566">
        <v>760</v>
      </c>
      <c r="D6566" t="s">
        <v>41259</v>
      </c>
    </row>
    <row r="6567" spans="1:4">
      <c r="A6567" s="1801">
        <v>5904295127709</v>
      </c>
      <c r="B6567" t="s">
        <v>18315</v>
      </c>
      <c r="C6567">
        <v>798</v>
      </c>
      <c r="D6567" t="s">
        <v>41243</v>
      </c>
    </row>
    <row r="6568" spans="1:4">
      <c r="A6568" s="1801" t="s">
        <v>23701</v>
      </c>
      <c r="B6568" t="s">
        <v>23702</v>
      </c>
      <c r="C6568">
        <v>735</v>
      </c>
      <c r="D6568" t="s">
        <v>41273</v>
      </c>
    </row>
    <row r="6569" spans="1:4">
      <c r="A6569" s="1801" t="s">
        <v>23703</v>
      </c>
      <c r="B6569" t="s">
        <v>23704</v>
      </c>
      <c r="C6569">
        <v>760</v>
      </c>
      <c r="D6569" t="s">
        <v>41257</v>
      </c>
    </row>
    <row r="6570" spans="1:4">
      <c r="A6570" s="1801" t="s">
        <v>23705</v>
      </c>
      <c r="B6570" t="s">
        <v>23706</v>
      </c>
      <c r="C6570">
        <v>798</v>
      </c>
      <c r="D6570" t="s">
        <v>41241</v>
      </c>
    </row>
    <row r="6571" spans="1:4">
      <c r="A6571" s="1801">
        <v>5904295980021</v>
      </c>
      <c r="B6571" t="s">
        <v>13307</v>
      </c>
      <c r="C6571">
        <v>735</v>
      </c>
      <c r="D6571" t="s">
        <v>41271</v>
      </c>
    </row>
    <row r="6572" spans="1:4">
      <c r="A6572" s="1801">
        <v>5904295980045</v>
      </c>
      <c r="B6572" t="s">
        <v>13311</v>
      </c>
      <c r="C6572">
        <v>760</v>
      </c>
      <c r="D6572" t="s">
        <v>41255</v>
      </c>
    </row>
    <row r="6573" spans="1:4">
      <c r="A6573" s="1801">
        <v>5904295980069</v>
      </c>
      <c r="B6573" t="s">
        <v>13315</v>
      </c>
      <c r="C6573">
        <v>798</v>
      </c>
      <c r="D6573" t="s">
        <v>41239</v>
      </c>
    </row>
    <row r="6574" spans="1:4">
      <c r="A6574" s="1801" t="s">
        <v>2846</v>
      </c>
      <c r="B6574" t="s">
        <v>2852</v>
      </c>
      <c r="C6574">
        <v>596</v>
      </c>
      <c r="D6574" t="s">
        <v>41284</v>
      </c>
    </row>
    <row r="6575" spans="1:4">
      <c r="A6575" s="1801" t="s">
        <v>2848</v>
      </c>
      <c r="B6575" t="s">
        <v>2854</v>
      </c>
      <c r="C6575">
        <v>617</v>
      </c>
      <c r="D6575" t="s">
        <v>41268</v>
      </c>
    </row>
    <row r="6576" spans="1:4">
      <c r="A6576" s="1801" t="s">
        <v>2850</v>
      </c>
      <c r="B6576" t="s">
        <v>2856</v>
      </c>
      <c r="C6576">
        <v>651</v>
      </c>
      <c r="D6576" t="s">
        <v>41252</v>
      </c>
    </row>
    <row r="6577" spans="1:4">
      <c r="A6577" s="1801">
        <v>5904295126016</v>
      </c>
      <c r="B6577" t="s">
        <v>19698</v>
      </c>
      <c r="C6577">
        <v>735</v>
      </c>
      <c r="D6577" t="s">
        <v>41282</v>
      </c>
    </row>
    <row r="6578" spans="1:4">
      <c r="A6578" s="1801">
        <v>5904295126030</v>
      </c>
      <c r="B6578" t="s">
        <v>19702</v>
      </c>
      <c r="C6578">
        <v>760</v>
      </c>
      <c r="D6578" t="s">
        <v>41266</v>
      </c>
    </row>
    <row r="6579" spans="1:4">
      <c r="A6579" s="1801">
        <v>5904295126054</v>
      </c>
      <c r="B6579" t="s">
        <v>19706</v>
      </c>
      <c r="C6579">
        <v>798</v>
      </c>
      <c r="D6579" t="s">
        <v>41250</v>
      </c>
    </row>
    <row r="6580" spans="1:4">
      <c r="A6580" s="1801">
        <v>5902738073439</v>
      </c>
      <c r="B6580" t="s">
        <v>4594</v>
      </c>
      <c r="C6580">
        <v>659</v>
      </c>
      <c r="D6580" t="s">
        <v>41280</v>
      </c>
    </row>
    <row r="6581" spans="1:4">
      <c r="A6581" s="1801">
        <v>5902738073453</v>
      </c>
      <c r="B6581" t="s">
        <v>4596</v>
      </c>
      <c r="C6581">
        <v>685</v>
      </c>
      <c r="D6581" t="s">
        <v>41264</v>
      </c>
    </row>
    <row r="6582" spans="1:4">
      <c r="A6582" s="1801">
        <v>5902738073477</v>
      </c>
      <c r="B6582" t="s">
        <v>4598</v>
      </c>
      <c r="C6582">
        <v>718</v>
      </c>
      <c r="D6582" t="s">
        <v>41248</v>
      </c>
    </row>
    <row r="6583" spans="1:4">
      <c r="A6583" s="1801">
        <v>5904295127556</v>
      </c>
      <c r="B6583" t="s">
        <v>17677</v>
      </c>
      <c r="C6583">
        <v>735</v>
      </c>
      <c r="D6583" t="s">
        <v>41278</v>
      </c>
    </row>
    <row r="6584" spans="1:4">
      <c r="A6584" s="1801">
        <v>5904295127570</v>
      </c>
      <c r="B6584" t="s">
        <v>17681</v>
      </c>
      <c r="C6584">
        <v>760</v>
      </c>
      <c r="D6584" t="s">
        <v>41262</v>
      </c>
    </row>
    <row r="6585" spans="1:4">
      <c r="A6585" s="1801">
        <v>5904295127594</v>
      </c>
      <c r="B6585" t="s">
        <v>17685</v>
      </c>
      <c r="C6585">
        <v>798</v>
      </c>
      <c r="D6585" t="s">
        <v>41246</v>
      </c>
    </row>
    <row r="6586" spans="1:4">
      <c r="A6586" s="1801">
        <v>5904295127617</v>
      </c>
      <c r="B6586" t="s">
        <v>18009</v>
      </c>
      <c r="C6586">
        <v>735</v>
      </c>
      <c r="D6586" t="s">
        <v>41276</v>
      </c>
    </row>
    <row r="6587" spans="1:4">
      <c r="A6587" s="1801">
        <v>5904295127631</v>
      </c>
      <c r="B6587" t="s">
        <v>18013</v>
      </c>
      <c r="C6587">
        <v>760</v>
      </c>
      <c r="D6587" t="s">
        <v>41260</v>
      </c>
    </row>
    <row r="6588" spans="1:4">
      <c r="A6588" s="1801">
        <v>5904295127655</v>
      </c>
      <c r="B6588" t="s">
        <v>18017</v>
      </c>
      <c r="C6588">
        <v>798</v>
      </c>
      <c r="D6588" t="s">
        <v>41244</v>
      </c>
    </row>
    <row r="6589" spans="1:4">
      <c r="A6589" s="1801">
        <v>5904295127679</v>
      </c>
      <c r="B6589" t="s">
        <v>18312</v>
      </c>
      <c r="C6589">
        <v>735</v>
      </c>
      <c r="D6589" t="s">
        <v>41274</v>
      </c>
    </row>
    <row r="6590" spans="1:4">
      <c r="A6590" s="1801">
        <v>5904295127693</v>
      </c>
      <c r="B6590" t="s">
        <v>18314</v>
      </c>
      <c r="C6590">
        <v>760</v>
      </c>
      <c r="D6590" t="s">
        <v>41258</v>
      </c>
    </row>
    <row r="6591" spans="1:4">
      <c r="A6591" s="1801">
        <v>5904295127716</v>
      </c>
      <c r="B6591" t="s">
        <v>18316</v>
      </c>
      <c r="C6591">
        <v>798</v>
      </c>
      <c r="D6591" t="s">
        <v>41242</v>
      </c>
    </row>
    <row r="6592" spans="1:4">
      <c r="A6592" s="1801" t="s">
        <v>23710</v>
      </c>
      <c r="B6592" t="s">
        <v>23711</v>
      </c>
      <c r="C6592">
        <v>735</v>
      </c>
      <c r="D6592" t="s">
        <v>41272</v>
      </c>
    </row>
    <row r="6593" spans="1:4">
      <c r="A6593" s="1801" t="s">
        <v>23712</v>
      </c>
      <c r="B6593" t="s">
        <v>23713</v>
      </c>
      <c r="C6593">
        <v>760</v>
      </c>
      <c r="D6593" t="s">
        <v>41256</v>
      </c>
    </row>
    <row r="6594" spans="1:4">
      <c r="A6594" s="1801" t="s">
        <v>23714</v>
      </c>
      <c r="B6594" t="s">
        <v>23715</v>
      </c>
      <c r="C6594">
        <v>798</v>
      </c>
      <c r="D6594" t="s">
        <v>41240</v>
      </c>
    </row>
    <row r="6595" spans="1:4">
      <c r="A6595" s="1801">
        <v>5904295980038</v>
      </c>
      <c r="B6595" t="s">
        <v>13309</v>
      </c>
      <c r="C6595">
        <v>735</v>
      </c>
      <c r="D6595" t="s">
        <v>41270</v>
      </c>
    </row>
    <row r="6596" spans="1:4">
      <c r="A6596" s="1801">
        <v>5904295980052</v>
      </c>
      <c r="B6596" t="s">
        <v>13313</v>
      </c>
      <c r="C6596">
        <v>760</v>
      </c>
      <c r="D6596" t="s">
        <v>41254</v>
      </c>
    </row>
    <row r="6597" spans="1:4">
      <c r="A6597" s="1801">
        <v>5904295980076</v>
      </c>
      <c r="B6597" t="s">
        <v>13317</v>
      </c>
      <c r="C6597">
        <v>798</v>
      </c>
      <c r="D6597" t="s">
        <v>41238</v>
      </c>
    </row>
    <row r="6598" spans="1:4">
      <c r="A6598" s="1801" t="s">
        <v>2875</v>
      </c>
      <c r="B6598" t="s">
        <v>2881</v>
      </c>
      <c r="C6598">
        <v>874</v>
      </c>
      <c r="D6598" t="s">
        <v>41659</v>
      </c>
    </row>
    <row r="6599" spans="1:4">
      <c r="A6599" s="1801" t="s">
        <v>2877</v>
      </c>
      <c r="B6599" t="s">
        <v>2883</v>
      </c>
      <c r="C6599">
        <v>924</v>
      </c>
      <c r="D6599" t="s">
        <v>41643</v>
      </c>
    </row>
    <row r="6600" spans="1:4">
      <c r="A6600" s="1801" t="s">
        <v>2879</v>
      </c>
      <c r="B6600" t="s">
        <v>2885</v>
      </c>
      <c r="C6600">
        <v>949</v>
      </c>
      <c r="D6600" t="s">
        <v>41627</v>
      </c>
    </row>
    <row r="6601" spans="1:4">
      <c r="A6601" s="1801">
        <v>5904295127723</v>
      </c>
      <c r="B6601" t="s">
        <v>17687</v>
      </c>
      <c r="C6601">
        <v>1067</v>
      </c>
      <c r="D6601" t="s">
        <v>41653</v>
      </c>
    </row>
    <row r="6602" spans="1:4">
      <c r="A6602" s="1801">
        <v>5904295127747</v>
      </c>
      <c r="B6602" t="s">
        <v>17691</v>
      </c>
      <c r="C6602">
        <v>1138</v>
      </c>
      <c r="D6602" t="s">
        <v>41637</v>
      </c>
    </row>
    <row r="6603" spans="1:4">
      <c r="A6603" s="1801">
        <v>5904295127761</v>
      </c>
      <c r="B6603" t="s">
        <v>17695</v>
      </c>
      <c r="C6603">
        <v>1168</v>
      </c>
      <c r="D6603" t="s">
        <v>41621</v>
      </c>
    </row>
    <row r="6604" spans="1:4">
      <c r="A6604" s="1801">
        <v>5904295127785</v>
      </c>
      <c r="B6604" t="s">
        <v>18019</v>
      </c>
      <c r="C6604">
        <v>1067</v>
      </c>
      <c r="D6604" t="s">
        <v>41651</v>
      </c>
    </row>
    <row r="6605" spans="1:4">
      <c r="A6605" s="1801">
        <v>5904295127808</v>
      </c>
      <c r="B6605" t="s">
        <v>18023</v>
      </c>
      <c r="C6605">
        <v>1138</v>
      </c>
      <c r="D6605" t="s">
        <v>41635</v>
      </c>
    </row>
    <row r="6606" spans="1:4">
      <c r="A6606" s="1801">
        <v>5904295127822</v>
      </c>
      <c r="B6606" t="s">
        <v>18027</v>
      </c>
      <c r="C6606">
        <v>1168</v>
      </c>
      <c r="D6606" t="s">
        <v>41619</v>
      </c>
    </row>
    <row r="6607" spans="1:4">
      <c r="A6607" s="1801">
        <v>5904295127846</v>
      </c>
      <c r="B6607" t="s">
        <v>18317</v>
      </c>
      <c r="C6607">
        <v>1067</v>
      </c>
      <c r="D6607" t="s">
        <v>41649</v>
      </c>
    </row>
    <row r="6608" spans="1:4">
      <c r="A6608" s="1801">
        <v>5904295127860</v>
      </c>
      <c r="B6608" t="s">
        <v>18319</v>
      </c>
      <c r="C6608">
        <v>1138</v>
      </c>
      <c r="D6608" t="s">
        <v>41633</v>
      </c>
    </row>
    <row r="6609" spans="1:4">
      <c r="A6609" s="1801">
        <v>5904295127884</v>
      </c>
      <c r="B6609" t="s">
        <v>18321</v>
      </c>
      <c r="C6609">
        <v>1168</v>
      </c>
      <c r="D6609" t="s">
        <v>41617</v>
      </c>
    </row>
    <row r="6610" spans="1:4">
      <c r="A6610" s="1801">
        <v>5904295125569</v>
      </c>
      <c r="B6610" t="s">
        <v>19708</v>
      </c>
      <c r="C6610">
        <v>1067</v>
      </c>
      <c r="D6610" t="s">
        <v>41657</v>
      </c>
    </row>
    <row r="6611" spans="1:4">
      <c r="A6611" s="1801">
        <v>5904295125583</v>
      </c>
      <c r="B6611" t="s">
        <v>19712</v>
      </c>
      <c r="C6611">
        <v>1138</v>
      </c>
      <c r="D6611" t="s">
        <v>41641</v>
      </c>
    </row>
    <row r="6612" spans="1:4">
      <c r="A6612" s="1801">
        <v>5904295125606</v>
      </c>
      <c r="B6612" t="s">
        <v>19716</v>
      </c>
      <c r="C6612">
        <v>1168</v>
      </c>
      <c r="D6612" t="s">
        <v>41625</v>
      </c>
    </row>
    <row r="6613" spans="1:4">
      <c r="A6613" s="1801" t="s">
        <v>2863</v>
      </c>
      <c r="B6613" t="s">
        <v>2869</v>
      </c>
      <c r="C6613">
        <v>962</v>
      </c>
      <c r="D6613" t="s">
        <v>41655</v>
      </c>
    </row>
    <row r="6614" spans="1:4">
      <c r="A6614" s="1801" t="s">
        <v>2865</v>
      </c>
      <c r="B6614" t="s">
        <v>2871</v>
      </c>
      <c r="C6614">
        <v>1016</v>
      </c>
      <c r="D6614" t="s">
        <v>41639</v>
      </c>
    </row>
    <row r="6615" spans="1:4">
      <c r="A6615" s="1801" t="s">
        <v>2867</v>
      </c>
      <c r="B6615" t="s">
        <v>2873</v>
      </c>
      <c r="C6615">
        <v>1046</v>
      </c>
      <c r="D6615" t="s">
        <v>41623</v>
      </c>
    </row>
    <row r="6616" spans="1:4">
      <c r="A6616" s="1801">
        <v>5904295979544</v>
      </c>
      <c r="B6616" t="s">
        <v>13319</v>
      </c>
      <c r="C6616">
        <v>1067</v>
      </c>
      <c r="D6616" t="s">
        <v>41645</v>
      </c>
    </row>
    <row r="6617" spans="1:4">
      <c r="A6617" s="1801">
        <v>5904295979568</v>
      </c>
      <c r="B6617" t="s">
        <v>13323</v>
      </c>
      <c r="C6617">
        <v>1138</v>
      </c>
      <c r="D6617" t="s">
        <v>41629</v>
      </c>
    </row>
    <row r="6618" spans="1:4">
      <c r="A6618" s="1801">
        <v>5904295979582</v>
      </c>
      <c r="B6618" t="s">
        <v>13327</v>
      </c>
      <c r="C6618">
        <v>1168</v>
      </c>
      <c r="D6618" t="s">
        <v>41613</v>
      </c>
    </row>
    <row r="6619" spans="1:4">
      <c r="A6619" s="1801" t="s">
        <v>2876</v>
      </c>
      <c r="B6619" t="s">
        <v>2882</v>
      </c>
      <c r="C6619">
        <v>874</v>
      </c>
      <c r="D6619" t="s">
        <v>41658</v>
      </c>
    </row>
    <row r="6620" spans="1:4">
      <c r="A6620" s="1801" t="s">
        <v>2878</v>
      </c>
      <c r="B6620" t="s">
        <v>2884</v>
      </c>
      <c r="C6620">
        <v>924</v>
      </c>
      <c r="D6620" t="s">
        <v>41642</v>
      </c>
    </row>
    <row r="6621" spans="1:4">
      <c r="A6621" s="1801" t="s">
        <v>2880</v>
      </c>
      <c r="B6621" t="s">
        <v>2886</v>
      </c>
      <c r="C6621">
        <v>949</v>
      </c>
      <c r="D6621" t="s">
        <v>41626</v>
      </c>
    </row>
    <row r="6622" spans="1:4">
      <c r="A6622" s="1801">
        <v>5904295127730</v>
      </c>
      <c r="B6622" t="s">
        <v>17689</v>
      </c>
      <c r="C6622">
        <v>1067</v>
      </c>
      <c r="D6622" t="s">
        <v>41652</v>
      </c>
    </row>
    <row r="6623" spans="1:4">
      <c r="A6623" s="1801">
        <v>5904295127754</v>
      </c>
      <c r="B6623" t="s">
        <v>17693</v>
      </c>
      <c r="C6623">
        <v>1138</v>
      </c>
      <c r="D6623" t="s">
        <v>41636</v>
      </c>
    </row>
    <row r="6624" spans="1:4">
      <c r="A6624" s="1801">
        <v>5904295127778</v>
      </c>
      <c r="B6624" t="s">
        <v>17697</v>
      </c>
      <c r="C6624">
        <v>1168</v>
      </c>
      <c r="D6624" t="s">
        <v>41620</v>
      </c>
    </row>
    <row r="6625" spans="1:4">
      <c r="A6625" s="1801">
        <v>5904295127792</v>
      </c>
      <c r="B6625" t="s">
        <v>18021</v>
      </c>
      <c r="C6625">
        <v>1067</v>
      </c>
      <c r="D6625" t="s">
        <v>41650</v>
      </c>
    </row>
    <row r="6626" spans="1:4">
      <c r="A6626" s="1801">
        <v>5904295127815</v>
      </c>
      <c r="B6626" t="s">
        <v>18025</v>
      </c>
      <c r="C6626">
        <v>1138</v>
      </c>
      <c r="D6626" t="s">
        <v>41634</v>
      </c>
    </row>
    <row r="6627" spans="1:4">
      <c r="A6627" s="1801">
        <v>5904295127839</v>
      </c>
      <c r="B6627" t="s">
        <v>18029</v>
      </c>
      <c r="C6627">
        <v>1168</v>
      </c>
      <c r="D6627" t="s">
        <v>41618</v>
      </c>
    </row>
    <row r="6628" spans="1:4">
      <c r="A6628" s="1801">
        <v>5904295127853</v>
      </c>
      <c r="B6628" t="s">
        <v>18318</v>
      </c>
      <c r="C6628">
        <v>1067</v>
      </c>
      <c r="D6628" t="s">
        <v>41648</v>
      </c>
    </row>
    <row r="6629" spans="1:4">
      <c r="A6629" s="1801">
        <v>5904295127877</v>
      </c>
      <c r="B6629" t="s">
        <v>18320</v>
      </c>
      <c r="C6629">
        <v>1138</v>
      </c>
      <c r="D6629" t="s">
        <v>41632</v>
      </c>
    </row>
    <row r="6630" spans="1:4">
      <c r="A6630" s="1801">
        <v>5904295127891</v>
      </c>
      <c r="B6630" t="s">
        <v>18322</v>
      </c>
      <c r="C6630">
        <v>1168</v>
      </c>
      <c r="D6630" t="s">
        <v>41616</v>
      </c>
    </row>
    <row r="6631" spans="1:4">
      <c r="A6631" s="1801">
        <v>5904295125576</v>
      </c>
      <c r="B6631" t="s">
        <v>19710</v>
      </c>
      <c r="C6631">
        <v>1067</v>
      </c>
      <c r="D6631" t="s">
        <v>41656</v>
      </c>
    </row>
    <row r="6632" spans="1:4">
      <c r="A6632" s="1801">
        <v>5904295125590</v>
      </c>
      <c r="B6632" t="s">
        <v>19714</v>
      </c>
      <c r="C6632">
        <v>1138</v>
      </c>
      <c r="D6632" t="s">
        <v>41640</v>
      </c>
    </row>
    <row r="6633" spans="1:4">
      <c r="A6633" s="1801">
        <v>5904295125613</v>
      </c>
      <c r="B6633" t="s">
        <v>19718</v>
      </c>
      <c r="C6633">
        <v>1168</v>
      </c>
      <c r="D6633" t="s">
        <v>41624</v>
      </c>
    </row>
    <row r="6634" spans="1:4">
      <c r="A6634" s="1801" t="s">
        <v>2864</v>
      </c>
      <c r="B6634" t="s">
        <v>2870</v>
      </c>
      <c r="C6634">
        <v>962</v>
      </c>
      <c r="D6634" t="s">
        <v>41654</v>
      </c>
    </row>
    <row r="6635" spans="1:4">
      <c r="A6635" s="1801" t="s">
        <v>2866</v>
      </c>
      <c r="B6635" t="s">
        <v>2872</v>
      </c>
      <c r="C6635">
        <v>1016</v>
      </c>
      <c r="D6635" t="s">
        <v>41638</v>
      </c>
    </row>
    <row r="6636" spans="1:4">
      <c r="A6636" s="1801" t="s">
        <v>2868</v>
      </c>
      <c r="B6636" t="s">
        <v>2874</v>
      </c>
      <c r="C6636">
        <v>1046</v>
      </c>
      <c r="D6636" t="s">
        <v>41622</v>
      </c>
    </row>
    <row r="6637" spans="1:4">
      <c r="A6637" s="1801">
        <v>5904295979551</v>
      </c>
      <c r="B6637" t="s">
        <v>13321</v>
      </c>
      <c r="C6637">
        <v>1067</v>
      </c>
      <c r="D6637" t="s">
        <v>41644</v>
      </c>
    </row>
    <row r="6638" spans="1:4">
      <c r="A6638" s="1801">
        <v>5904295979575</v>
      </c>
      <c r="B6638" t="s">
        <v>13325</v>
      </c>
      <c r="C6638">
        <v>1138</v>
      </c>
      <c r="D6638" t="s">
        <v>41628</v>
      </c>
    </row>
    <row r="6639" spans="1:4">
      <c r="A6639" s="1801">
        <v>5904295979599</v>
      </c>
      <c r="B6639" t="s">
        <v>13329</v>
      </c>
      <c r="C6639">
        <v>1168</v>
      </c>
      <c r="D6639" t="s">
        <v>41612</v>
      </c>
    </row>
    <row r="6640" spans="1:4">
      <c r="A6640" s="1801" t="s">
        <v>20033</v>
      </c>
      <c r="B6640" t="s">
        <v>20034</v>
      </c>
      <c r="C6640">
        <v>651</v>
      </c>
      <c r="D6640" t="s">
        <v>41923</v>
      </c>
    </row>
    <row r="6641" spans="1:4">
      <c r="A6641" s="1801" t="s">
        <v>20037</v>
      </c>
      <c r="B6641" t="s">
        <v>20038</v>
      </c>
      <c r="C6641">
        <v>676</v>
      </c>
      <c r="D6641" t="s">
        <v>41907</v>
      </c>
    </row>
    <row r="6642" spans="1:4">
      <c r="A6642" s="1801" t="s">
        <v>20041</v>
      </c>
      <c r="B6642" t="s">
        <v>20042</v>
      </c>
      <c r="C6642">
        <v>714</v>
      </c>
      <c r="D6642" t="s">
        <v>41891</v>
      </c>
    </row>
    <row r="6643" spans="1:4">
      <c r="A6643" s="1801" t="s">
        <v>20035</v>
      </c>
      <c r="B6643" t="s">
        <v>20036</v>
      </c>
      <c r="C6643">
        <v>651</v>
      </c>
      <c r="D6643" t="s">
        <v>41922</v>
      </c>
    </row>
    <row r="6644" spans="1:4">
      <c r="A6644" s="1801" t="s">
        <v>20039</v>
      </c>
      <c r="B6644" t="s">
        <v>20040</v>
      </c>
      <c r="C6644">
        <v>676</v>
      </c>
      <c r="D6644" t="s">
        <v>41906</v>
      </c>
    </row>
    <row r="6645" spans="1:4">
      <c r="A6645" s="1801" t="s">
        <v>20043</v>
      </c>
      <c r="B6645" t="s">
        <v>20044</v>
      </c>
      <c r="C6645">
        <v>714</v>
      </c>
      <c r="D6645" t="s">
        <v>41890</v>
      </c>
    </row>
    <row r="6646" spans="1:4">
      <c r="A6646" s="1801" t="s">
        <v>20057</v>
      </c>
      <c r="B6646" t="s">
        <v>20058</v>
      </c>
      <c r="C6646">
        <v>727</v>
      </c>
      <c r="D6646" t="s">
        <v>41925</v>
      </c>
    </row>
    <row r="6647" spans="1:4">
      <c r="A6647" s="1801" t="s">
        <v>20063</v>
      </c>
      <c r="B6647" t="s">
        <v>20064</v>
      </c>
      <c r="C6647">
        <v>752</v>
      </c>
      <c r="D6647" t="s">
        <v>41909</v>
      </c>
    </row>
    <row r="6648" spans="1:4">
      <c r="A6648" s="1801" t="s">
        <v>20069</v>
      </c>
      <c r="B6648" t="s">
        <v>20070</v>
      </c>
      <c r="C6648">
        <v>794</v>
      </c>
      <c r="D6648" t="s">
        <v>41893</v>
      </c>
    </row>
    <row r="6649" spans="1:4">
      <c r="A6649" s="1801" t="s">
        <v>20060</v>
      </c>
      <c r="B6649" t="s">
        <v>20061</v>
      </c>
      <c r="C6649">
        <v>727</v>
      </c>
      <c r="D6649" t="s">
        <v>41924</v>
      </c>
    </row>
    <row r="6650" spans="1:4">
      <c r="A6650" s="1801" t="s">
        <v>20066</v>
      </c>
      <c r="B6650" t="s">
        <v>20067</v>
      </c>
      <c r="C6650">
        <v>752</v>
      </c>
      <c r="D6650" t="s">
        <v>41908</v>
      </c>
    </row>
    <row r="6651" spans="1:4">
      <c r="A6651" s="1801" t="s">
        <v>20072</v>
      </c>
      <c r="B6651" t="s">
        <v>20073</v>
      </c>
      <c r="C6651">
        <v>794</v>
      </c>
      <c r="D6651" t="s">
        <v>41892</v>
      </c>
    </row>
    <row r="6652" spans="1:4">
      <c r="A6652" s="1801" t="s">
        <v>23729</v>
      </c>
      <c r="B6652" t="s">
        <v>23730</v>
      </c>
      <c r="C6652">
        <v>727</v>
      </c>
      <c r="D6652" t="s">
        <v>41915</v>
      </c>
    </row>
    <row r="6653" spans="1:4">
      <c r="A6653" s="1801" t="s">
        <v>23731</v>
      </c>
      <c r="B6653" t="s">
        <v>23732</v>
      </c>
      <c r="C6653">
        <v>752</v>
      </c>
      <c r="D6653" t="s">
        <v>41899</v>
      </c>
    </row>
    <row r="6654" spans="1:4">
      <c r="A6654" s="1801" t="s">
        <v>23733</v>
      </c>
      <c r="B6654" t="s">
        <v>23734</v>
      </c>
      <c r="C6654">
        <v>794</v>
      </c>
      <c r="D6654" t="s">
        <v>41883</v>
      </c>
    </row>
    <row r="6655" spans="1:4">
      <c r="A6655" s="1801" t="s">
        <v>23765</v>
      </c>
      <c r="B6655" t="s">
        <v>23766</v>
      </c>
      <c r="C6655">
        <v>1067</v>
      </c>
      <c r="D6655" t="s">
        <v>41647</v>
      </c>
    </row>
    <row r="6656" spans="1:4">
      <c r="A6656" s="1801" t="s">
        <v>23767</v>
      </c>
      <c r="B6656" t="s">
        <v>23768</v>
      </c>
      <c r="C6656">
        <v>1138</v>
      </c>
      <c r="D6656" t="s">
        <v>41631</v>
      </c>
    </row>
    <row r="6657" spans="1:4">
      <c r="A6657" s="1801" t="s">
        <v>23769</v>
      </c>
      <c r="B6657" t="s">
        <v>23770</v>
      </c>
      <c r="C6657">
        <v>1168</v>
      </c>
      <c r="D6657" t="s">
        <v>41615</v>
      </c>
    </row>
    <row r="6658" spans="1:4">
      <c r="A6658" s="1801" t="s">
        <v>23756</v>
      </c>
      <c r="B6658" t="s">
        <v>23757</v>
      </c>
      <c r="C6658">
        <v>727</v>
      </c>
      <c r="D6658" t="s">
        <v>41914</v>
      </c>
    </row>
    <row r="6659" spans="1:4">
      <c r="A6659" s="1801" t="s">
        <v>23758</v>
      </c>
      <c r="B6659" t="s">
        <v>23759</v>
      </c>
      <c r="C6659">
        <v>752</v>
      </c>
      <c r="D6659" t="s">
        <v>41898</v>
      </c>
    </row>
    <row r="6660" spans="1:4">
      <c r="A6660" s="1801" t="s">
        <v>23760</v>
      </c>
      <c r="B6660" t="s">
        <v>23761</v>
      </c>
      <c r="C6660">
        <v>794</v>
      </c>
      <c r="D6660" t="s">
        <v>41882</v>
      </c>
    </row>
    <row r="6661" spans="1:4">
      <c r="A6661" s="1801" t="s">
        <v>23774</v>
      </c>
      <c r="B6661" t="s">
        <v>23775</v>
      </c>
      <c r="C6661">
        <v>1067</v>
      </c>
      <c r="D6661" t="s">
        <v>41646</v>
      </c>
    </row>
    <row r="6662" spans="1:4">
      <c r="A6662" s="1801" t="s">
        <v>23776</v>
      </c>
      <c r="B6662" t="s">
        <v>23777</v>
      </c>
      <c r="C6662">
        <v>1138</v>
      </c>
      <c r="D6662" t="s">
        <v>41630</v>
      </c>
    </row>
    <row r="6663" spans="1:4">
      <c r="A6663" s="1801" t="s">
        <v>23778</v>
      </c>
      <c r="B6663" t="s">
        <v>23779</v>
      </c>
      <c r="C6663">
        <v>1168</v>
      </c>
      <c r="D6663" t="s">
        <v>41614</v>
      </c>
    </row>
    <row r="6664" spans="1:4">
      <c r="A6664" s="1801" t="s">
        <v>20093</v>
      </c>
      <c r="B6664" t="s">
        <v>20094</v>
      </c>
      <c r="C6664">
        <v>727</v>
      </c>
      <c r="D6664" t="s">
        <v>41913</v>
      </c>
    </row>
    <row r="6665" spans="1:4">
      <c r="A6665" s="1801" t="s">
        <v>20099</v>
      </c>
      <c r="B6665" t="s">
        <v>20100</v>
      </c>
      <c r="C6665">
        <v>752</v>
      </c>
      <c r="D6665" t="s">
        <v>41897</v>
      </c>
    </row>
    <row r="6666" spans="1:4">
      <c r="A6666" s="1801" t="s">
        <v>20105</v>
      </c>
      <c r="B6666" t="s">
        <v>20106</v>
      </c>
      <c r="C6666">
        <v>794</v>
      </c>
      <c r="D6666" t="s">
        <v>41881</v>
      </c>
    </row>
    <row r="6667" spans="1:4">
      <c r="A6667" s="1801" t="s">
        <v>20096</v>
      </c>
      <c r="B6667" t="s">
        <v>20097</v>
      </c>
      <c r="C6667">
        <v>727</v>
      </c>
      <c r="D6667" t="s">
        <v>41912</v>
      </c>
    </row>
    <row r="6668" spans="1:4">
      <c r="A6668" s="1801" t="s">
        <v>20102</v>
      </c>
      <c r="B6668" t="s">
        <v>20103</v>
      </c>
      <c r="C6668">
        <v>752</v>
      </c>
      <c r="D6668" t="s">
        <v>41896</v>
      </c>
    </row>
    <row r="6669" spans="1:4">
      <c r="A6669" s="1801" t="s">
        <v>20108</v>
      </c>
      <c r="B6669" t="s">
        <v>20109</v>
      </c>
      <c r="C6669">
        <v>794</v>
      </c>
      <c r="D6669" t="s">
        <v>41880</v>
      </c>
    </row>
    <row r="6670" spans="1:4">
      <c r="A6670" s="1801" t="s">
        <v>20129</v>
      </c>
      <c r="B6670" t="s">
        <v>20130</v>
      </c>
      <c r="C6670">
        <v>727</v>
      </c>
      <c r="D6670" t="s">
        <v>41921</v>
      </c>
    </row>
    <row r="6671" spans="1:4">
      <c r="A6671" s="1801" t="s">
        <v>20135</v>
      </c>
      <c r="B6671" t="s">
        <v>20136</v>
      </c>
      <c r="C6671">
        <v>752</v>
      </c>
      <c r="D6671" t="s">
        <v>41905</v>
      </c>
    </row>
    <row r="6672" spans="1:4">
      <c r="A6672" s="1801" t="s">
        <v>20141</v>
      </c>
      <c r="B6672" t="s">
        <v>20142</v>
      </c>
      <c r="C6672">
        <v>794</v>
      </c>
      <c r="D6672" t="s">
        <v>41889</v>
      </c>
    </row>
    <row r="6673" spans="1:4">
      <c r="A6673" s="1801" t="s">
        <v>20132</v>
      </c>
      <c r="B6673" t="s">
        <v>20133</v>
      </c>
      <c r="C6673">
        <v>727</v>
      </c>
      <c r="D6673" t="s">
        <v>41920</v>
      </c>
    </row>
    <row r="6674" spans="1:4">
      <c r="A6674" s="1801" t="s">
        <v>20138</v>
      </c>
      <c r="B6674" t="s">
        <v>20139</v>
      </c>
      <c r="C6674">
        <v>752</v>
      </c>
      <c r="D6674" t="s">
        <v>41904</v>
      </c>
    </row>
    <row r="6675" spans="1:4">
      <c r="A6675" s="1801" t="s">
        <v>20144</v>
      </c>
      <c r="B6675" t="s">
        <v>20145</v>
      </c>
      <c r="C6675">
        <v>794</v>
      </c>
      <c r="D6675" t="s">
        <v>41888</v>
      </c>
    </row>
    <row r="6676" spans="1:4">
      <c r="A6676" s="1801" t="s">
        <v>20165</v>
      </c>
      <c r="B6676" t="s">
        <v>20166</v>
      </c>
      <c r="C6676">
        <v>727</v>
      </c>
      <c r="D6676" t="s">
        <v>41919</v>
      </c>
    </row>
    <row r="6677" spans="1:4">
      <c r="A6677" s="1801" t="s">
        <v>20171</v>
      </c>
      <c r="B6677" t="s">
        <v>20172</v>
      </c>
      <c r="C6677">
        <v>752</v>
      </c>
      <c r="D6677" t="s">
        <v>41903</v>
      </c>
    </row>
    <row r="6678" spans="1:4">
      <c r="A6678" s="1801" t="s">
        <v>20177</v>
      </c>
      <c r="B6678" t="s">
        <v>20178</v>
      </c>
      <c r="C6678">
        <v>794</v>
      </c>
      <c r="D6678" t="s">
        <v>41887</v>
      </c>
    </row>
    <row r="6679" spans="1:4">
      <c r="A6679" s="1801" t="s">
        <v>20168</v>
      </c>
      <c r="B6679" t="s">
        <v>20169</v>
      </c>
      <c r="C6679">
        <v>727</v>
      </c>
      <c r="D6679" t="s">
        <v>41918</v>
      </c>
    </row>
    <row r="6680" spans="1:4">
      <c r="A6680" s="1801" t="s">
        <v>20174</v>
      </c>
      <c r="B6680" t="s">
        <v>20175</v>
      </c>
      <c r="C6680">
        <v>752</v>
      </c>
      <c r="D6680" t="s">
        <v>41902</v>
      </c>
    </row>
    <row r="6681" spans="1:4">
      <c r="A6681" s="1801" t="s">
        <v>20180</v>
      </c>
      <c r="B6681" t="s">
        <v>20181</v>
      </c>
      <c r="C6681">
        <v>794</v>
      </c>
      <c r="D6681" t="s">
        <v>41886</v>
      </c>
    </row>
    <row r="6682" spans="1:4">
      <c r="A6682" s="1801" t="s">
        <v>20201</v>
      </c>
      <c r="B6682" t="s">
        <v>20202</v>
      </c>
      <c r="C6682">
        <v>727</v>
      </c>
      <c r="D6682" t="s">
        <v>41917</v>
      </c>
    </row>
    <row r="6683" spans="1:4">
      <c r="A6683" s="1801" t="s">
        <v>20206</v>
      </c>
      <c r="B6683" t="s">
        <v>20207</v>
      </c>
      <c r="C6683">
        <v>752</v>
      </c>
      <c r="D6683" t="s">
        <v>41901</v>
      </c>
    </row>
    <row r="6684" spans="1:4">
      <c r="A6684" s="1801" t="s">
        <v>20211</v>
      </c>
      <c r="B6684" t="s">
        <v>20212</v>
      </c>
      <c r="C6684">
        <v>794</v>
      </c>
      <c r="D6684" t="s">
        <v>41885</v>
      </c>
    </row>
    <row r="6685" spans="1:4">
      <c r="A6685" s="1801" t="s">
        <v>20203</v>
      </c>
      <c r="B6685" t="s">
        <v>20204</v>
      </c>
      <c r="C6685">
        <v>727</v>
      </c>
      <c r="D6685" t="s">
        <v>41916</v>
      </c>
    </row>
    <row r="6686" spans="1:4">
      <c r="A6686" s="1801" t="s">
        <v>20208</v>
      </c>
      <c r="B6686" t="s">
        <v>20209</v>
      </c>
      <c r="C6686">
        <v>752</v>
      </c>
      <c r="D6686" t="s">
        <v>41900</v>
      </c>
    </row>
    <row r="6687" spans="1:4">
      <c r="A6687" s="1801" t="s">
        <v>20213</v>
      </c>
      <c r="B6687" t="s">
        <v>20214</v>
      </c>
      <c r="C6687">
        <v>794</v>
      </c>
      <c r="D6687" t="s">
        <v>41884</v>
      </c>
    </row>
    <row r="6688" spans="1:4">
      <c r="A6688" s="1801" t="s">
        <v>20000</v>
      </c>
      <c r="B6688" t="s">
        <v>20001</v>
      </c>
      <c r="C6688">
        <v>588</v>
      </c>
      <c r="D6688" t="s">
        <v>41927</v>
      </c>
    </row>
    <row r="6689" spans="1:4">
      <c r="A6689" s="1801" t="s">
        <v>20005</v>
      </c>
      <c r="B6689" t="s">
        <v>20006</v>
      </c>
      <c r="C6689">
        <v>609</v>
      </c>
      <c r="D6689" t="s">
        <v>41911</v>
      </c>
    </row>
    <row r="6690" spans="1:4">
      <c r="A6690" s="1801" t="s">
        <v>20010</v>
      </c>
      <c r="B6690" t="s">
        <v>20011</v>
      </c>
      <c r="C6690">
        <v>643</v>
      </c>
      <c r="D6690" t="s">
        <v>41895</v>
      </c>
    </row>
    <row r="6691" spans="1:4">
      <c r="A6691" s="1801" t="s">
        <v>20003</v>
      </c>
      <c r="B6691" t="s">
        <v>20004</v>
      </c>
      <c r="C6691">
        <v>588</v>
      </c>
      <c r="D6691" t="s">
        <v>41926</v>
      </c>
    </row>
    <row r="6692" spans="1:4">
      <c r="A6692" s="1801" t="s">
        <v>20008</v>
      </c>
      <c r="B6692" t="s">
        <v>20009</v>
      </c>
      <c r="C6692">
        <v>609</v>
      </c>
      <c r="D6692" t="s">
        <v>41910</v>
      </c>
    </row>
    <row r="6693" spans="1:4">
      <c r="A6693" s="1801" t="s">
        <v>20013</v>
      </c>
      <c r="B6693" t="s">
        <v>20014</v>
      </c>
      <c r="C6693">
        <v>643</v>
      </c>
      <c r="D6693" t="s">
        <v>41894</v>
      </c>
    </row>
    <row r="6694" spans="1:4">
      <c r="A6694" s="1801" t="s">
        <v>20045</v>
      </c>
      <c r="B6694" t="s">
        <v>20046</v>
      </c>
      <c r="C6694">
        <v>659</v>
      </c>
      <c r="D6694" t="s">
        <v>41875</v>
      </c>
    </row>
    <row r="6695" spans="1:4">
      <c r="A6695" s="1801" t="s">
        <v>20049</v>
      </c>
      <c r="B6695" t="s">
        <v>20050</v>
      </c>
      <c r="C6695">
        <v>685</v>
      </c>
      <c r="D6695" t="s">
        <v>41859</v>
      </c>
    </row>
    <row r="6696" spans="1:4">
      <c r="A6696" s="1801" t="s">
        <v>20053</v>
      </c>
      <c r="B6696" t="s">
        <v>20054</v>
      </c>
      <c r="C6696">
        <v>718</v>
      </c>
      <c r="D6696" t="s">
        <v>41843</v>
      </c>
    </row>
    <row r="6697" spans="1:4">
      <c r="A6697" s="1801" t="s">
        <v>20047</v>
      </c>
      <c r="B6697" t="s">
        <v>20048</v>
      </c>
      <c r="C6697">
        <v>659</v>
      </c>
      <c r="D6697" t="s">
        <v>41874</v>
      </c>
    </row>
    <row r="6698" spans="1:4">
      <c r="A6698" s="1801" t="s">
        <v>20051</v>
      </c>
      <c r="B6698" t="s">
        <v>20052</v>
      </c>
      <c r="C6698">
        <v>685</v>
      </c>
      <c r="D6698" t="s">
        <v>41858</v>
      </c>
    </row>
    <row r="6699" spans="1:4">
      <c r="A6699" s="1801" t="s">
        <v>20055</v>
      </c>
      <c r="B6699" t="s">
        <v>20056</v>
      </c>
      <c r="C6699">
        <v>718</v>
      </c>
      <c r="D6699" t="s">
        <v>41842</v>
      </c>
    </row>
    <row r="6700" spans="1:4">
      <c r="A6700" s="1801" t="s">
        <v>20075</v>
      </c>
      <c r="B6700" t="s">
        <v>20076</v>
      </c>
      <c r="C6700">
        <v>735</v>
      </c>
      <c r="D6700" t="s">
        <v>41877</v>
      </c>
    </row>
    <row r="6701" spans="1:4">
      <c r="A6701" s="1801" t="s">
        <v>20081</v>
      </c>
      <c r="B6701" t="s">
        <v>20082</v>
      </c>
      <c r="C6701">
        <v>760</v>
      </c>
      <c r="D6701" t="s">
        <v>41861</v>
      </c>
    </row>
    <row r="6702" spans="1:4">
      <c r="A6702" s="1801" t="s">
        <v>20087</v>
      </c>
      <c r="B6702" t="s">
        <v>20088</v>
      </c>
      <c r="C6702">
        <v>798</v>
      </c>
      <c r="D6702" t="s">
        <v>41845</v>
      </c>
    </row>
    <row r="6703" spans="1:4">
      <c r="A6703" s="1801" t="s">
        <v>20078</v>
      </c>
      <c r="B6703" t="s">
        <v>20079</v>
      </c>
      <c r="C6703">
        <v>735</v>
      </c>
      <c r="D6703" t="s">
        <v>41876</v>
      </c>
    </row>
    <row r="6704" spans="1:4">
      <c r="A6704" s="1801" t="s">
        <v>20084</v>
      </c>
      <c r="B6704" t="s">
        <v>20085</v>
      </c>
      <c r="C6704">
        <v>760</v>
      </c>
      <c r="D6704" t="s">
        <v>41860</v>
      </c>
    </row>
    <row r="6705" spans="1:4">
      <c r="A6705" s="1801" t="s">
        <v>20090</v>
      </c>
      <c r="B6705" t="s">
        <v>20091</v>
      </c>
      <c r="C6705">
        <v>798</v>
      </c>
      <c r="D6705" t="s">
        <v>41844</v>
      </c>
    </row>
    <row r="6706" spans="1:4">
      <c r="A6706" s="1801" t="s">
        <v>23738</v>
      </c>
      <c r="B6706" t="s">
        <v>23739</v>
      </c>
      <c r="C6706">
        <v>735</v>
      </c>
      <c r="D6706" t="s">
        <v>41867</v>
      </c>
    </row>
    <row r="6707" spans="1:4">
      <c r="A6707" s="1801" t="s">
        <v>23740</v>
      </c>
      <c r="B6707" t="s">
        <v>23741</v>
      </c>
      <c r="C6707">
        <v>760</v>
      </c>
      <c r="D6707" t="s">
        <v>41851</v>
      </c>
    </row>
    <row r="6708" spans="1:4">
      <c r="A6708" s="1801" t="s">
        <v>23742</v>
      </c>
      <c r="B6708" t="s">
        <v>23743</v>
      </c>
      <c r="C6708">
        <v>798</v>
      </c>
      <c r="D6708" t="s">
        <v>41835</v>
      </c>
    </row>
    <row r="6709" spans="1:4">
      <c r="A6709" s="1801" t="s">
        <v>23747</v>
      </c>
      <c r="B6709" t="s">
        <v>23748</v>
      </c>
      <c r="C6709">
        <v>735</v>
      </c>
      <c r="D6709" t="s">
        <v>41866</v>
      </c>
    </row>
    <row r="6710" spans="1:4">
      <c r="A6710" s="1801" t="s">
        <v>23749</v>
      </c>
      <c r="B6710" t="s">
        <v>23750</v>
      </c>
      <c r="C6710">
        <v>760</v>
      </c>
      <c r="D6710" t="s">
        <v>41850</v>
      </c>
    </row>
    <row r="6711" spans="1:4">
      <c r="A6711" s="1801" t="s">
        <v>23751</v>
      </c>
      <c r="B6711" t="s">
        <v>23752</v>
      </c>
      <c r="C6711">
        <v>798</v>
      </c>
      <c r="D6711" t="s">
        <v>41834</v>
      </c>
    </row>
    <row r="6712" spans="1:4">
      <c r="A6712" s="1801" t="s">
        <v>20111</v>
      </c>
      <c r="B6712" t="s">
        <v>20112</v>
      </c>
      <c r="C6712">
        <v>735</v>
      </c>
      <c r="D6712" t="s">
        <v>41865</v>
      </c>
    </row>
    <row r="6713" spans="1:4">
      <c r="A6713" s="1801" t="s">
        <v>20117</v>
      </c>
      <c r="B6713" t="s">
        <v>20118</v>
      </c>
      <c r="C6713">
        <v>760</v>
      </c>
      <c r="D6713" t="s">
        <v>41849</v>
      </c>
    </row>
    <row r="6714" spans="1:4">
      <c r="A6714" s="1801" t="s">
        <v>20123</v>
      </c>
      <c r="B6714" t="s">
        <v>20124</v>
      </c>
      <c r="C6714">
        <v>798</v>
      </c>
      <c r="D6714" t="s">
        <v>41833</v>
      </c>
    </row>
    <row r="6715" spans="1:4">
      <c r="A6715" s="1801" t="s">
        <v>20114</v>
      </c>
      <c r="B6715" t="s">
        <v>20115</v>
      </c>
      <c r="C6715">
        <v>735</v>
      </c>
      <c r="D6715" t="s">
        <v>41864</v>
      </c>
    </row>
    <row r="6716" spans="1:4">
      <c r="A6716" s="1801" t="s">
        <v>20120</v>
      </c>
      <c r="B6716" t="s">
        <v>20121</v>
      </c>
      <c r="C6716">
        <v>760</v>
      </c>
      <c r="D6716" t="s">
        <v>41848</v>
      </c>
    </row>
    <row r="6717" spans="1:4">
      <c r="A6717" s="1801" t="s">
        <v>20126</v>
      </c>
      <c r="B6717" t="s">
        <v>20127</v>
      </c>
      <c r="C6717">
        <v>798</v>
      </c>
      <c r="D6717" t="s">
        <v>41832</v>
      </c>
    </row>
    <row r="6718" spans="1:4">
      <c r="A6718" s="1801" t="s">
        <v>20147</v>
      </c>
      <c r="B6718" t="s">
        <v>20148</v>
      </c>
      <c r="C6718">
        <v>735</v>
      </c>
      <c r="D6718" t="s">
        <v>41873</v>
      </c>
    </row>
    <row r="6719" spans="1:4">
      <c r="A6719" s="1801" t="s">
        <v>20153</v>
      </c>
      <c r="B6719" t="s">
        <v>20154</v>
      </c>
      <c r="C6719">
        <v>760</v>
      </c>
      <c r="D6719" t="s">
        <v>41857</v>
      </c>
    </row>
    <row r="6720" spans="1:4">
      <c r="A6720" s="1801" t="s">
        <v>20159</v>
      </c>
      <c r="B6720" t="s">
        <v>20160</v>
      </c>
      <c r="C6720">
        <v>798</v>
      </c>
      <c r="D6720" t="s">
        <v>41841</v>
      </c>
    </row>
    <row r="6721" spans="1:4">
      <c r="A6721" s="1801" t="s">
        <v>20150</v>
      </c>
      <c r="B6721" t="s">
        <v>20151</v>
      </c>
      <c r="C6721">
        <v>735</v>
      </c>
      <c r="D6721" t="s">
        <v>41872</v>
      </c>
    </row>
    <row r="6722" spans="1:4">
      <c r="A6722" s="1801" t="s">
        <v>20156</v>
      </c>
      <c r="B6722" t="s">
        <v>20157</v>
      </c>
      <c r="C6722">
        <v>760</v>
      </c>
      <c r="D6722" t="s">
        <v>41856</v>
      </c>
    </row>
    <row r="6723" spans="1:4">
      <c r="A6723" s="1801" t="s">
        <v>20162</v>
      </c>
      <c r="B6723" t="s">
        <v>20163</v>
      </c>
      <c r="C6723">
        <v>798</v>
      </c>
      <c r="D6723" t="s">
        <v>41840</v>
      </c>
    </row>
    <row r="6724" spans="1:4">
      <c r="A6724" s="1801" t="s">
        <v>20183</v>
      </c>
      <c r="B6724" t="s">
        <v>20184</v>
      </c>
      <c r="C6724">
        <v>735</v>
      </c>
      <c r="D6724" t="s">
        <v>41871</v>
      </c>
    </row>
    <row r="6725" spans="1:4">
      <c r="A6725" s="1801" t="s">
        <v>20189</v>
      </c>
      <c r="B6725" t="s">
        <v>20190</v>
      </c>
      <c r="C6725">
        <v>760</v>
      </c>
      <c r="D6725" t="s">
        <v>41855</v>
      </c>
    </row>
    <row r="6726" spans="1:4">
      <c r="A6726" s="1801" t="s">
        <v>20195</v>
      </c>
      <c r="B6726" t="s">
        <v>20196</v>
      </c>
      <c r="C6726">
        <v>798</v>
      </c>
      <c r="D6726" t="s">
        <v>41839</v>
      </c>
    </row>
    <row r="6727" spans="1:4">
      <c r="A6727" s="1801" t="s">
        <v>20186</v>
      </c>
      <c r="B6727" t="s">
        <v>20187</v>
      </c>
      <c r="C6727">
        <v>735</v>
      </c>
      <c r="D6727" t="s">
        <v>41870</v>
      </c>
    </row>
    <row r="6728" spans="1:4">
      <c r="A6728" s="1801" t="s">
        <v>20192</v>
      </c>
      <c r="B6728" t="s">
        <v>20193</v>
      </c>
      <c r="C6728">
        <v>760</v>
      </c>
      <c r="D6728" t="s">
        <v>41854</v>
      </c>
    </row>
    <row r="6729" spans="1:4">
      <c r="A6729" s="1801" t="s">
        <v>20198</v>
      </c>
      <c r="B6729" t="s">
        <v>20199</v>
      </c>
      <c r="C6729">
        <v>798</v>
      </c>
      <c r="D6729" t="s">
        <v>41838</v>
      </c>
    </row>
    <row r="6730" spans="1:4">
      <c r="A6730" s="1801" t="s">
        <v>20216</v>
      </c>
      <c r="B6730" t="s">
        <v>20217</v>
      </c>
      <c r="C6730">
        <v>735</v>
      </c>
      <c r="D6730" t="s">
        <v>41869</v>
      </c>
    </row>
    <row r="6731" spans="1:4">
      <c r="A6731" s="1801" t="s">
        <v>20222</v>
      </c>
      <c r="B6731" t="s">
        <v>20223</v>
      </c>
      <c r="C6731">
        <v>760</v>
      </c>
      <c r="D6731" t="s">
        <v>41853</v>
      </c>
    </row>
    <row r="6732" spans="1:4">
      <c r="A6732" s="1801" t="s">
        <v>20228</v>
      </c>
      <c r="B6732" t="s">
        <v>20229</v>
      </c>
      <c r="C6732">
        <v>798</v>
      </c>
      <c r="D6732" t="s">
        <v>41837</v>
      </c>
    </row>
    <row r="6733" spans="1:4">
      <c r="A6733" s="1801" t="s">
        <v>20219</v>
      </c>
      <c r="B6733" t="s">
        <v>20220</v>
      </c>
      <c r="C6733">
        <v>735</v>
      </c>
      <c r="D6733" t="s">
        <v>41868</v>
      </c>
    </row>
    <row r="6734" spans="1:4">
      <c r="A6734" s="1801" t="s">
        <v>20225</v>
      </c>
      <c r="B6734" t="s">
        <v>20226</v>
      </c>
      <c r="C6734">
        <v>760</v>
      </c>
      <c r="D6734" t="s">
        <v>41852</v>
      </c>
    </row>
    <row r="6735" spans="1:4">
      <c r="A6735" s="1801" t="s">
        <v>20231</v>
      </c>
      <c r="B6735" t="s">
        <v>20232</v>
      </c>
      <c r="C6735">
        <v>798</v>
      </c>
      <c r="D6735" t="s">
        <v>41836</v>
      </c>
    </row>
    <row r="6736" spans="1:4">
      <c r="A6736" s="1801" t="s">
        <v>20015</v>
      </c>
      <c r="B6736" t="s">
        <v>20016</v>
      </c>
      <c r="C6736">
        <v>596</v>
      </c>
      <c r="D6736" t="s">
        <v>41879</v>
      </c>
    </row>
    <row r="6737" spans="1:4">
      <c r="A6737" s="1801" t="s">
        <v>20021</v>
      </c>
      <c r="B6737" t="s">
        <v>20022</v>
      </c>
      <c r="C6737">
        <v>617</v>
      </c>
      <c r="D6737" t="s">
        <v>41863</v>
      </c>
    </row>
    <row r="6738" spans="1:4">
      <c r="A6738" s="1801" t="s">
        <v>20027</v>
      </c>
      <c r="B6738" t="s">
        <v>20028</v>
      </c>
      <c r="C6738">
        <v>651</v>
      </c>
      <c r="D6738" t="s">
        <v>41847</v>
      </c>
    </row>
    <row r="6739" spans="1:4">
      <c r="A6739" s="1801" t="s">
        <v>20018</v>
      </c>
      <c r="B6739" t="s">
        <v>20019</v>
      </c>
      <c r="C6739">
        <v>596</v>
      </c>
      <c r="D6739" t="s">
        <v>41878</v>
      </c>
    </row>
    <row r="6740" spans="1:4">
      <c r="A6740" s="1801" t="s">
        <v>20024</v>
      </c>
      <c r="B6740" t="s">
        <v>20025</v>
      </c>
      <c r="C6740">
        <v>617</v>
      </c>
      <c r="D6740" t="s">
        <v>41862</v>
      </c>
    </row>
    <row r="6741" spans="1:4">
      <c r="A6741" s="1801" t="s">
        <v>20030</v>
      </c>
      <c r="B6741" t="s">
        <v>20031</v>
      </c>
      <c r="C6741">
        <v>651</v>
      </c>
      <c r="D6741" t="s">
        <v>41846</v>
      </c>
    </row>
    <row r="6742" spans="1:4">
      <c r="A6742" s="1801" t="s">
        <v>5948</v>
      </c>
      <c r="B6742" t="s">
        <v>3964</v>
      </c>
      <c r="C6742">
        <v>794</v>
      </c>
      <c r="D6742" t="s">
        <v>41707</v>
      </c>
    </row>
    <row r="6743" spans="1:4">
      <c r="A6743" s="1801" t="s">
        <v>5949</v>
      </c>
      <c r="B6743" t="s">
        <v>3965</v>
      </c>
      <c r="C6743">
        <v>794</v>
      </c>
      <c r="D6743" t="s">
        <v>41706</v>
      </c>
    </row>
    <row r="6744" spans="1:4">
      <c r="A6744" s="1801" t="s">
        <v>5950</v>
      </c>
      <c r="B6744" t="s">
        <v>3966</v>
      </c>
      <c r="C6744">
        <v>848</v>
      </c>
      <c r="D6744" t="s">
        <v>41691</v>
      </c>
    </row>
    <row r="6745" spans="1:4">
      <c r="A6745" s="1801" t="s">
        <v>5951</v>
      </c>
      <c r="B6745" t="s">
        <v>3967</v>
      </c>
      <c r="C6745">
        <v>848</v>
      </c>
      <c r="D6745" t="s">
        <v>41690</v>
      </c>
    </row>
    <row r="6746" spans="1:4">
      <c r="A6746" s="1801" t="s">
        <v>5952</v>
      </c>
      <c r="B6746" t="s">
        <v>3968</v>
      </c>
      <c r="C6746">
        <v>895</v>
      </c>
      <c r="D6746" t="s">
        <v>41675</v>
      </c>
    </row>
    <row r="6747" spans="1:4">
      <c r="A6747" s="1801" t="s">
        <v>5953</v>
      </c>
      <c r="B6747" t="s">
        <v>3969</v>
      </c>
      <c r="C6747">
        <v>895</v>
      </c>
      <c r="D6747" t="s">
        <v>41674</v>
      </c>
    </row>
    <row r="6748" spans="1:4">
      <c r="A6748" s="1801">
        <v>5902738067155</v>
      </c>
      <c r="B6748" t="s">
        <v>3970</v>
      </c>
      <c r="C6748">
        <v>298</v>
      </c>
      <c r="D6748" t="s">
        <v>40876</v>
      </c>
    </row>
    <row r="6749" spans="1:4">
      <c r="A6749" s="1801">
        <v>5902738067162</v>
      </c>
      <c r="B6749" t="s">
        <v>3971</v>
      </c>
      <c r="C6749">
        <v>323</v>
      </c>
      <c r="D6749" t="s">
        <v>40868</v>
      </c>
    </row>
    <row r="6750" spans="1:4">
      <c r="A6750" s="1801">
        <v>5902738067179</v>
      </c>
      <c r="B6750" t="s">
        <v>3972</v>
      </c>
      <c r="C6750">
        <v>323</v>
      </c>
      <c r="D6750" t="s">
        <v>40860</v>
      </c>
    </row>
    <row r="6751" spans="1:4">
      <c r="A6751" s="1801">
        <v>5902738067186</v>
      </c>
      <c r="B6751" t="s">
        <v>3973</v>
      </c>
      <c r="C6751">
        <v>349</v>
      </c>
      <c r="D6751" t="s">
        <v>40852</v>
      </c>
    </row>
    <row r="6752" spans="1:4">
      <c r="A6752" s="1801">
        <v>5902738067193</v>
      </c>
      <c r="B6752" t="s">
        <v>3974</v>
      </c>
      <c r="C6752">
        <v>386</v>
      </c>
      <c r="D6752" t="s">
        <v>40844</v>
      </c>
    </row>
    <row r="6753" spans="1:4">
      <c r="A6753" s="1801">
        <v>5904295125507</v>
      </c>
      <c r="B6753" t="s">
        <v>19720</v>
      </c>
      <c r="C6753">
        <v>979</v>
      </c>
      <c r="D6753" t="s">
        <v>41705</v>
      </c>
    </row>
    <row r="6754" spans="1:4">
      <c r="A6754" s="1801">
        <v>5904295125514</v>
      </c>
      <c r="B6754" t="s">
        <v>19722</v>
      </c>
      <c r="C6754">
        <v>979</v>
      </c>
      <c r="D6754" t="s">
        <v>41704</v>
      </c>
    </row>
    <row r="6755" spans="1:4">
      <c r="A6755" s="1801">
        <v>5904295125521</v>
      </c>
      <c r="B6755" t="s">
        <v>19724</v>
      </c>
      <c r="C6755">
        <v>1042</v>
      </c>
      <c r="D6755" t="s">
        <v>41689</v>
      </c>
    </row>
    <row r="6756" spans="1:4">
      <c r="A6756" s="1801">
        <v>5904295125538</v>
      </c>
      <c r="B6756" t="s">
        <v>19726</v>
      </c>
      <c r="C6756">
        <v>1042</v>
      </c>
      <c r="D6756" t="s">
        <v>41688</v>
      </c>
    </row>
    <row r="6757" spans="1:4">
      <c r="A6757" s="1801">
        <v>5904295125545</v>
      </c>
      <c r="B6757" t="s">
        <v>19728</v>
      </c>
      <c r="C6757">
        <v>1096</v>
      </c>
      <c r="D6757" t="s">
        <v>41673</v>
      </c>
    </row>
    <row r="6758" spans="1:4">
      <c r="A6758" s="1801">
        <v>5904295125552</v>
      </c>
      <c r="B6758" t="s">
        <v>19730</v>
      </c>
      <c r="C6758">
        <v>1096</v>
      </c>
      <c r="D6758" t="s">
        <v>41672</v>
      </c>
    </row>
    <row r="6759" spans="1:4">
      <c r="A6759" s="1801">
        <v>5904295126412</v>
      </c>
      <c r="B6759" t="s">
        <v>19937</v>
      </c>
      <c r="C6759">
        <v>361</v>
      </c>
      <c r="D6759" t="s">
        <v>40875</v>
      </c>
    </row>
    <row r="6760" spans="1:4">
      <c r="A6760" s="1801">
        <v>5904295126429</v>
      </c>
      <c r="B6760" t="s">
        <v>19939</v>
      </c>
      <c r="C6760">
        <v>399</v>
      </c>
      <c r="D6760" t="s">
        <v>40867</v>
      </c>
    </row>
    <row r="6761" spans="1:4">
      <c r="A6761" s="1801">
        <v>5904295126436</v>
      </c>
      <c r="B6761" t="s">
        <v>19941</v>
      </c>
      <c r="C6761">
        <v>399</v>
      </c>
      <c r="D6761" t="s">
        <v>40859</v>
      </c>
    </row>
    <row r="6762" spans="1:4">
      <c r="A6762" s="1801">
        <v>5904295126443</v>
      </c>
      <c r="B6762" t="s">
        <v>19943</v>
      </c>
      <c r="C6762">
        <v>428</v>
      </c>
      <c r="D6762" t="s">
        <v>40851</v>
      </c>
    </row>
    <row r="6763" spans="1:4">
      <c r="A6763" s="1801">
        <v>5904295126450</v>
      </c>
      <c r="B6763" t="s">
        <v>19945</v>
      </c>
      <c r="C6763">
        <v>475</v>
      </c>
      <c r="D6763" t="s">
        <v>40843</v>
      </c>
    </row>
    <row r="6764" spans="1:4">
      <c r="A6764" s="1801">
        <v>5904295129611</v>
      </c>
      <c r="B6764" t="s">
        <v>17699</v>
      </c>
      <c r="C6764">
        <v>979</v>
      </c>
      <c r="D6764" t="s">
        <v>41701</v>
      </c>
    </row>
    <row r="6765" spans="1:4">
      <c r="A6765" s="1801">
        <v>5904295129628</v>
      </c>
      <c r="B6765" t="s">
        <v>17701</v>
      </c>
      <c r="C6765">
        <v>979</v>
      </c>
      <c r="D6765" t="s">
        <v>41700</v>
      </c>
    </row>
    <row r="6766" spans="1:4">
      <c r="A6766" s="1801">
        <v>5904295129635</v>
      </c>
      <c r="B6766" t="s">
        <v>17703</v>
      </c>
      <c r="C6766">
        <v>1042</v>
      </c>
      <c r="D6766" t="s">
        <v>41685</v>
      </c>
    </row>
    <row r="6767" spans="1:4">
      <c r="A6767" s="1801">
        <v>5904295129642</v>
      </c>
      <c r="B6767" t="s">
        <v>17705</v>
      </c>
      <c r="C6767">
        <v>1042</v>
      </c>
      <c r="D6767" t="s">
        <v>41684</v>
      </c>
    </row>
    <row r="6768" spans="1:4">
      <c r="A6768" s="1801">
        <v>5904295129659</v>
      </c>
      <c r="B6768" t="s">
        <v>17707</v>
      </c>
      <c r="C6768">
        <v>1096</v>
      </c>
      <c r="D6768" t="s">
        <v>41669</v>
      </c>
    </row>
    <row r="6769" spans="1:4">
      <c r="A6769" s="1801">
        <v>5904295129666</v>
      </c>
      <c r="B6769" t="s">
        <v>17709</v>
      </c>
      <c r="C6769">
        <v>1096</v>
      </c>
      <c r="D6769" t="s">
        <v>41668</v>
      </c>
    </row>
    <row r="6770" spans="1:4">
      <c r="A6770" s="1801">
        <v>5904295129796</v>
      </c>
      <c r="B6770" t="s">
        <v>17925</v>
      </c>
      <c r="C6770">
        <v>361</v>
      </c>
      <c r="D6770" t="s">
        <v>40873</v>
      </c>
    </row>
    <row r="6771" spans="1:4">
      <c r="A6771" s="1801">
        <v>5904295129802</v>
      </c>
      <c r="B6771" t="s">
        <v>17927</v>
      </c>
      <c r="C6771">
        <v>399</v>
      </c>
      <c r="D6771" t="s">
        <v>40865</v>
      </c>
    </row>
    <row r="6772" spans="1:4">
      <c r="A6772" s="1801">
        <v>5904295129819</v>
      </c>
      <c r="B6772" t="s">
        <v>17929</v>
      </c>
      <c r="C6772">
        <v>399</v>
      </c>
      <c r="D6772" t="s">
        <v>40857</v>
      </c>
    </row>
    <row r="6773" spans="1:4">
      <c r="A6773" s="1801">
        <v>5904295129826</v>
      </c>
      <c r="B6773" t="s">
        <v>17931</v>
      </c>
      <c r="C6773">
        <v>428</v>
      </c>
      <c r="D6773" t="s">
        <v>40849</v>
      </c>
    </row>
    <row r="6774" spans="1:4">
      <c r="A6774" s="1801">
        <v>5904295129833</v>
      </c>
      <c r="B6774" t="s">
        <v>17933</v>
      </c>
      <c r="C6774">
        <v>475</v>
      </c>
      <c r="D6774" t="s">
        <v>40841</v>
      </c>
    </row>
    <row r="6775" spans="1:4">
      <c r="A6775" s="1801">
        <v>5904295129673</v>
      </c>
      <c r="B6775" t="s">
        <v>18031</v>
      </c>
      <c r="C6775">
        <v>979</v>
      </c>
      <c r="D6775" t="s">
        <v>41699</v>
      </c>
    </row>
    <row r="6776" spans="1:4">
      <c r="A6776" s="1801">
        <v>5904295129680</v>
      </c>
      <c r="B6776" t="s">
        <v>18033</v>
      </c>
      <c r="C6776">
        <v>979</v>
      </c>
      <c r="D6776" t="s">
        <v>41698</v>
      </c>
    </row>
    <row r="6777" spans="1:4">
      <c r="A6777" s="1801">
        <v>5904295129697</v>
      </c>
      <c r="B6777" t="s">
        <v>18035</v>
      </c>
      <c r="C6777">
        <v>1042</v>
      </c>
      <c r="D6777" t="s">
        <v>41683</v>
      </c>
    </row>
    <row r="6778" spans="1:4">
      <c r="A6778" s="1801">
        <v>5904295129703</v>
      </c>
      <c r="B6778" t="s">
        <v>18037</v>
      </c>
      <c r="C6778">
        <v>1042</v>
      </c>
      <c r="D6778" t="s">
        <v>41682</v>
      </c>
    </row>
    <row r="6779" spans="1:4">
      <c r="A6779" s="1801">
        <v>5904295129710</v>
      </c>
      <c r="B6779" t="s">
        <v>18039</v>
      </c>
      <c r="C6779">
        <v>1096</v>
      </c>
      <c r="D6779" t="s">
        <v>41667</v>
      </c>
    </row>
    <row r="6780" spans="1:4">
      <c r="A6780" s="1801">
        <v>5904295129727</v>
      </c>
      <c r="B6780" t="s">
        <v>18041</v>
      </c>
      <c r="C6780">
        <v>1096</v>
      </c>
      <c r="D6780" t="s">
        <v>41666</v>
      </c>
    </row>
    <row r="6781" spans="1:4">
      <c r="A6781" s="1801">
        <v>5904295129840</v>
      </c>
      <c r="B6781" t="s">
        <v>18257</v>
      </c>
      <c r="C6781">
        <v>361</v>
      </c>
      <c r="D6781" t="s">
        <v>40872</v>
      </c>
    </row>
    <row r="6782" spans="1:4">
      <c r="A6782" s="1801">
        <v>5904295129857</v>
      </c>
      <c r="B6782" t="s">
        <v>18259</v>
      </c>
      <c r="C6782">
        <v>399</v>
      </c>
      <c r="D6782" t="s">
        <v>40864</v>
      </c>
    </row>
    <row r="6783" spans="1:4">
      <c r="A6783" s="1801">
        <v>5904295129864</v>
      </c>
      <c r="B6783" t="s">
        <v>18261</v>
      </c>
      <c r="C6783">
        <v>399</v>
      </c>
      <c r="D6783" t="s">
        <v>40856</v>
      </c>
    </row>
    <row r="6784" spans="1:4">
      <c r="A6784" s="1801">
        <v>5904295129871</v>
      </c>
      <c r="B6784" t="s">
        <v>18263</v>
      </c>
      <c r="C6784">
        <v>428</v>
      </c>
      <c r="D6784" t="s">
        <v>40848</v>
      </c>
    </row>
    <row r="6785" spans="1:4">
      <c r="A6785" s="1801">
        <v>5904295129888</v>
      </c>
      <c r="B6785" t="s">
        <v>18265</v>
      </c>
      <c r="C6785">
        <v>475</v>
      </c>
      <c r="D6785" t="s">
        <v>40840</v>
      </c>
    </row>
    <row r="6786" spans="1:4">
      <c r="A6786" s="1801">
        <v>5904295129734</v>
      </c>
      <c r="B6786" t="s">
        <v>18323</v>
      </c>
      <c r="C6786">
        <v>979</v>
      </c>
      <c r="D6786" t="s">
        <v>41697</v>
      </c>
    </row>
    <row r="6787" spans="1:4">
      <c r="A6787" s="1801">
        <v>5904295129741</v>
      </c>
      <c r="B6787" t="s">
        <v>18324</v>
      </c>
      <c r="C6787">
        <v>979</v>
      </c>
      <c r="D6787" t="s">
        <v>41696</v>
      </c>
    </row>
    <row r="6788" spans="1:4">
      <c r="A6788" s="1801">
        <v>5904295129758</v>
      </c>
      <c r="B6788" t="s">
        <v>18325</v>
      </c>
      <c r="C6788">
        <v>1042</v>
      </c>
      <c r="D6788" t="s">
        <v>41681</v>
      </c>
    </row>
    <row r="6789" spans="1:4">
      <c r="A6789" s="1801">
        <v>5904295129765</v>
      </c>
      <c r="B6789" t="s">
        <v>18326</v>
      </c>
      <c r="C6789">
        <v>1042</v>
      </c>
      <c r="D6789" t="s">
        <v>41680</v>
      </c>
    </row>
    <row r="6790" spans="1:4">
      <c r="A6790" s="1801">
        <v>5904295129772</v>
      </c>
      <c r="B6790" t="s">
        <v>18327</v>
      </c>
      <c r="C6790">
        <v>1096</v>
      </c>
      <c r="D6790" t="s">
        <v>41665</v>
      </c>
    </row>
    <row r="6791" spans="1:4">
      <c r="A6791" s="1801">
        <v>5904295129789</v>
      </c>
      <c r="B6791" t="s">
        <v>18328</v>
      </c>
      <c r="C6791">
        <v>1096</v>
      </c>
      <c r="D6791" t="s">
        <v>41664</v>
      </c>
    </row>
    <row r="6792" spans="1:4">
      <c r="A6792" s="1801">
        <v>5904295129895</v>
      </c>
      <c r="B6792" t="s">
        <v>18436</v>
      </c>
      <c r="C6792">
        <v>361</v>
      </c>
      <c r="D6792" t="s">
        <v>40871</v>
      </c>
    </row>
    <row r="6793" spans="1:4">
      <c r="A6793" s="1801">
        <v>5904295129901</v>
      </c>
      <c r="B6793" t="s">
        <v>18437</v>
      </c>
      <c r="C6793">
        <v>399</v>
      </c>
      <c r="D6793" t="s">
        <v>40863</v>
      </c>
    </row>
    <row r="6794" spans="1:4">
      <c r="A6794" s="1801">
        <v>5904295129918</v>
      </c>
      <c r="B6794" t="s">
        <v>18438</v>
      </c>
      <c r="C6794">
        <v>399</v>
      </c>
      <c r="D6794" t="s">
        <v>40855</v>
      </c>
    </row>
    <row r="6795" spans="1:4">
      <c r="A6795" s="1801">
        <v>5904295129925</v>
      </c>
      <c r="B6795" t="s">
        <v>18439</v>
      </c>
      <c r="C6795">
        <v>428</v>
      </c>
      <c r="D6795" t="s">
        <v>40847</v>
      </c>
    </row>
    <row r="6796" spans="1:4">
      <c r="A6796" s="1801">
        <v>5904295129932</v>
      </c>
      <c r="B6796" t="s">
        <v>18440</v>
      </c>
      <c r="C6796">
        <v>475</v>
      </c>
      <c r="D6796" t="s">
        <v>40839</v>
      </c>
    </row>
    <row r="6797" spans="1:4">
      <c r="A6797" s="1801">
        <v>5904295000989</v>
      </c>
      <c r="B6797" t="s">
        <v>8214</v>
      </c>
      <c r="C6797">
        <v>878</v>
      </c>
      <c r="D6797" t="s">
        <v>41703</v>
      </c>
    </row>
    <row r="6798" spans="1:4">
      <c r="A6798" s="1801">
        <v>5904295000996</v>
      </c>
      <c r="B6798" t="s">
        <v>8215</v>
      </c>
      <c r="C6798">
        <v>878</v>
      </c>
      <c r="D6798" t="s">
        <v>41702</v>
      </c>
    </row>
    <row r="6799" spans="1:4">
      <c r="A6799" s="1801">
        <v>5904295001009</v>
      </c>
      <c r="B6799" t="s">
        <v>8224</v>
      </c>
      <c r="C6799">
        <v>937</v>
      </c>
      <c r="D6799" t="s">
        <v>41687</v>
      </c>
    </row>
    <row r="6800" spans="1:4">
      <c r="A6800" s="1801">
        <v>5904295001016</v>
      </c>
      <c r="B6800" t="s">
        <v>8216</v>
      </c>
      <c r="C6800">
        <v>937</v>
      </c>
      <c r="D6800" t="s">
        <v>41686</v>
      </c>
    </row>
    <row r="6801" spans="1:4">
      <c r="A6801" s="1801">
        <v>5904295001023</v>
      </c>
      <c r="B6801" t="s">
        <v>8217</v>
      </c>
      <c r="C6801">
        <v>987</v>
      </c>
      <c r="D6801" t="s">
        <v>41671</v>
      </c>
    </row>
    <row r="6802" spans="1:4">
      <c r="A6802" s="1801">
        <v>5904295001030</v>
      </c>
      <c r="B6802" t="s">
        <v>8218</v>
      </c>
      <c r="C6802">
        <v>987</v>
      </c>
      <c r="D6802" t="s">
        <v>41670</v>
      </c>
    </row>
    <row r="6803" spans="1:4">
      <c r="A6803" s="1801">
        <v>5904295001047</v>
      </c>
      <c r="B6803" t="s">
        <v>8219</v>
      </c>
      <c r="C6803">
        <v>328</v>
      </c>
      <c r="D6803" t="s">
        <v>40874</v>
      </c>
    </row>
    <row r="6804" spans="1:4">
      <c r="A6804" s="1801">
        <v>5904295001054</v>
      </c>
      <c r="B6804" t="s">
        <v>8220</v>
      </c>
      <c r="C6804">
        <v>357</v>
      </c>
      <c r="D6804" t="s">
        <v>40866</v>
      </c>
    </row>
    <row r="6805" spans="1:4">
      <c r="A6805" s="1801">
        <v>5904295001061</v>
      </c>
      <c r="B6805" t="s">
        <v>8221</v>
      </c>
      <c r="C6805">
        <v>357</v>
      </c>
      <c r="D6805" t="s">
        <v>40858</v>
      </c>
    </row>
    <row r="6806" spans="1:4">
      <c r="A6806" s="1801">
        <v>5904295001078</v>
      </c>
      <c r="B6806" t="s">
        <v>8222</v>
      </c>
      <c r="C6806">
        <v>386</v>
      </c>
      <c r="D6806" t="s">
        <v>40850</v>
      </c>
    </row>
    <row r="6807" spans="1:4">
      <c r="A6807" s="1801">
        <v>5904295001085</v>
      </c>
      <c r="B6807" t="s">
        <v>8223</v>
      </c>
      <c r="C6807">
        <v>424</v>
      </c>
      <c r="D6807" t="s">
        <v>40842</v>
      </c>
    </row>
    <row r="6808" spans="1:4">
      <c r="A6808" s="1801" t="s">
        <v>23783</v>
      </c>
      <c r="B6808" t="s">
        <v>23784</v>
      </c>
      <c r="C6808">
        <v>979</v>
      </c>
      <c r="D6808" t="s">
        <v>41695</v>
      </c>
    </row>
    <row r="6809" spans="1:4">
      <c r="A6809" s="1801" t="s">
        <v>23785</v>
      </c>
      <c r="B6809" t="s">
        <v>23786</v>
      </c>
      <c r="C6809">
        <v>979</v>
      </c>
      <c r="D6809" t="s">
        <v>41694</v>
      </c>
    </row>
    <row r="6810" spans="1:4">
      <c r="A6810" s="1801" t="s">
        <v>23787</v>
      </c>
      <c r="B6810" t="s">
        <v>23788</v>
      </c>
      <c r="C6810">
        <v>1042</v>
      </c>
      <c r="D6810" t="s">
        <v>41679</v>
      </c>
    </row>
    <row r="6811" spans="1:4">
      <c r="A6811" s="1801" t="s">
        <v>23789</v>
      </c>
      <c r="B6811" t="s">
        <v>23790</v>
      </c>
      <c r="C6811">
        <v>1042</v>
      </c>
      <c r="D6811" t="s">
        <v>41678</v>
      </c>
    </row>
    <row r="6812" spans="1:4">
      <c r="A6812" s="1801" t="s">
        <v>23791</v>
      </c>
      <c r="B6812" t="s">
        <v>23792</v>
      </c>
      <c r="C6812">
        <v>1096</v>
      </c>
      <c r="D6812" t="s">
        <v>41663</v>
      </c>
    </row>
    <row r="6813" spans="1:4">
      <c r="A6813" s="1801" t="s">
        <v>23793</v>
      </c>
      <c r="B6813" t="s">
        <v>23794</v>
      </c>
      <c r="C6813">
        <v>1096</v>
      </c>
      <c r="D6813" t="s">
        <v>41662</v>
      </c>
    </row>
    <row r="6814" spans="1:4">
      <c r="A6814" s="1801" t="s">
        <v>24150</v>
      </c>
      <c r="B6814" t="s">
        <v>24151</v>
      </c>
      <c r="C6814">
        <v>361</v>
      </c>
      <c r="D6814" t="s">
        <v>40870</v>
      </c>
    </row>
    <row r="6815" spans="1:4">
      <c r="A6815" s="1801" t="s">
        <v>24152</v>
      </c>
      <c r="B6815" t="s">
        <v>24153</v>
      </c>
      <c r="C6815">
        <v>399</v>
      </c>
      <c r="D6815" t="s">
        <v>40862</v>
      </c>
    </row>
    <row r="6816" spans="1:4">
      <c r="A6816" s="1801" t="s">
        <v>24154</v>
      </c>
      <c r="B6816" t="s">
        <v>24155</v>
      </c>
      <c r="C6816">
        <v>399</v>
      </c>
      <c r="D6816" t="s">
        <v>40854</v>
      </c>
    </row>
    <row r="6817" spans="1:4">
      <c r="A6817" s="1801" t="s">
        <v>24156</v>
      </c>
      <c r="B6817" t="s">
        <v>24157</v>
      </c>
      <c r="C6817">
        <v>428</v>
      </c>
      <c r="D6817" t="s">
        <v>40846</v>
      </c>
    </row>
    <row r="6818" spans="1:4">
      <c r="A6818" s="1801" t="s">
        <v>24158</v>
      </c>
      <c r="B6818" t="s">
        <v>24159</v>
      </c>
      <c r="C6818">
        <v>475</v>
      </c>
      <c r="D6818" t="s">
        <v>40838</v>
      </c>
    </row>
    <row r="6819" spans="1:4">
      <c r="A6819" s="1801">
        <v>5904295979483</v>
      </c>
      <c r="B6819" t="s">
        <v>13331</v>
      </c>
      <c r="C6819">
        <v>979</v>
      </c>
      <c r="D6819" t="s">
        <v>41693</v>
      </c>
    </row>
    <row r="6820" spans="1:4">
      <c r="A6820" s="1801">
        <v>5904295979490</v>
      </c>
      <c r="B6820" t="s">
        <v>13333</v>
      </c>
      <c r="C6820">
        <v>979</v>
      </c>
      <c r="D6820" t="s">
        <v>41692</v>
      </c>
    </row>
    <row r="6821" spans="1:4">
      <c r="A6821" s="1801">
        <v>5904295979506</v>
      </c>
      <c r="B6821" t="s">
        <v>13335</v>
      </c>
      <c r="C6821">
        <v>1042</v>
      </c>
      <c r="D6821" t="s">
        <v>41677</v>
      </c>
    </row>
    <row r="6822" spans="1:4">
      <c r="A6822" s="1801">
        <v>5904295979513</v>
      </c>
      <c r="B6822" t="s">
        <v>13337</v>
      </c>
      <c r="C6822">
        <v>1042</v>
      </c>
      <c r="D6822" t="s">
        <v>41676</v>
      </c>
    </row>
    <row r="6823" spans="1:4">
      <c r="A6823" s="1801">
        <v>5904295979520</v>
      </c>
      <c r="B6823" t="s">
        <v>13339</v>
      </c>
      <c r="C6823">
        <v>1096</v>
      </c>
      <c r="D6823" t="s">
        <v>41661</v>
      </c>
    </row>
    <row r="6824" spans="1:4">
      <c r="A6824" s="1801">
        <v>5904295979537</v>
      </c>
      <c r="B6824" t="s">
        <v>13341</v>
      </c>
      <c r="C6824">
        <v>1096</v>
      </c>
      <c r="D6824" t="s">
        <v>41660</v>
      </c>
    </row>
    <row r="6825" spans="1:4">
      <c r="A6825" s="1801">
        <v>5904295980434</v>
      </c>
      <c r="B6825" t="s">
        <v>13488</v>
      </c>
      <c r="C6825">
        <v>361</v>
      </c>
      <c r="D6825" t="s">
        <v>40869</v>
      </c>
    </row>
    <row r="6826" spans="1:4">
      <c r="A6826" s="1801">
        <v>5904295980441</v>
      </c>
      <c r="B6826" t="s">
        <v>13490</v>
      </c>
      <c r="C6826">
        <v>399</v>
      </c>
      <c r="D6826" t="s">
        <v>40861</v>
      </c>
    </row>
    <row r="6827" spans="1:4">
      <c r="A6827" s="1801">
        <v>5904295980458</v>
      </c>
      <c r="B6827" t="s">
        <v>13492</v>
      </c>
      <c r="C6827">
        <v>399</v>
      </c>
      <c r="D6827" t="s">
        <v>40853</v>
      </c>
    </row>
    <row r="6828" spans="1:4">
      <c r="A6828" s="1801">
        <v>5904295980465</v>
      </c>
      <c r="B6828" t="s">
        <v>13494</v>
      </c>
      <c r="C6828">
        <v>428</v>
      </c>
      <c r="D6828" t="s">
        <v>40845</v>
      </c>
    </row>
    <row r="6829" spans="1:4">
      <c r="A6829" s="1801">
        <v>5904295980472</v>
      </c>
      <c r="B6829" t="s">
        <v>13496</v>
      </c>
      <c r="C6829">
        <v>475</v>
      </c>
      <c r="D6829" t="s">
        <v>40837</v>
      </c>
    </row>
    <row r="6830" spans="1:4">
      <c r="A6830" s="1801" t="s">
        <v>2893</v>
      </c>
      <c r="B6830" t="s">
        <v>2901</v>
      </c>
      <c r="C6830">
        <v>760</v>
      </c>
      <c r="D6830" t="s">
        <v>41157</v>
      </c>
    </row>
    <row r="6831" spans="1:4">
      <c r="A6831" s="1801" t="s">
        <v>2894</v>
      </c>
      <c r="B6831" t="s">
        <v>2902</v>
      </c>
      <c r="C6831">
        <v>760</v>
      </c>
      <c r="D6831" t="s">
        <v>41156</v>
      </c>
    </row>
    <row r="6832" spans="1:4">
      <c r="A6832" s="1801" t="s">
        <v>2895</v>
      </c>
      <c r="B6832" t="s">
        <v>2903</v>
      </c>
      <c r="C6832">
        <v>781</v>
      </c>
      <c r="D6832" t="s">
        <v>41153</v>
      </c>
    </row>
    <row r="6833" spans="1:4">
      <c r="A6833" s="1801" t="s">
        <v>2896</v>
      </c>
      <c r="B6833" t="s">
        <v>2904</v>
      </c>
      <c r="C6833">
        <v>781</v>
      </c>
      <c r="D6833" t="s">
        <v>41152</v>
      </c>
    </row>
    <row r="6834" spans="1:4">
      <c r="A6834" s="1801" t="s">
        <v>2897</v>
      </c>
      <c r="B6834" t="s">
        <v>2905</v>
      </c>
      <c r="C6834">
        <v>815</v>
      </c>
      <c r="D6834" t="s">
        <v>41149</v>
      </c>
    </row>
    <row r="6835" spans="1:4">
      <c r="A6835" s="1801" t="s">
        <v>2898</v>
      </c>
      <c r="B6835" t="s">
        <v>2906</v>
      </c>
      <c r="C6835">
        <v>815</v>
      </c>
      <c r="D6835" t="s">
        <v>41148</v>
      </c>
    </row>
    <row r="6836" spans="1:4">
      <c r="A6836" s="1801" t="s">
        <v>2899</v>
      </c>
      <c r="B6836" t="s">
        <v>2907</v>
      </c>
      <c r="C6836">
        <v>832</v>
      </c>
      <c r="D6836" t="s">
        <v>41145</v>
      </c>
    </row>
    <row r="6837" spans="1:4">
      <c r="A6837" s="1801" t="s">
        <v>2900</v>
      </c>
      <c r="B6837" t="s">
        <v>2908</v>
      </c>
      <c r="C6837">
        <v>832</v>
      </c>
      <c r="D6837" t="s">
        <v>41144</v>
      </c>
    </row>
    <row r="6838" spans="1:4">
      <c r="A6838" s="1801">
        <v>5902738073132</v>
      </c>
      <c r="B6838" t="s">
        <v>4599</v>
      </c>
      <c r="C6838">
        <v>840</v>
      </c>
      <c r="D6838" t="s">
        <v>41155</v>
      </c>
    </row>
    <row r="6839" spans="1:4">
      <c r="A6839" s="1801">
        <v>5902738073149</v>
      </c>
      <c r="B6839" t="s">
        <v>4600</v>
      </c>
      <c r="C6839">
        <v>840</v>
      </c>
      <c r="D6839" t="s">
        <v>41154</v>
      </c>
    </row>
    <row r="6840" spans="1:4">
      <c r="A6840" s="1801">
        <v>5902738073156</v>
      </c>
      <c r="B6840" t="s">
        <v>4601</v>
      </c>
      <c r="C6840">
        <v>865</v>
      </c>
      <c r="D6840" t="s">
        <v>41151</v>
      </c>
    </row>
    <row r="6841" spans="1:4">
      <c r="A6841" s="1801">
        <v>5902738073163</v>
      </c>
      <c r="B6841" t="s">
        <v>4602</v>
      </c>
      <c r="C6841">
        <v>865</v>
      </c>
      <c r="D6841" t="s">
        <v>41150</v>
      </c>
    </row>
    <row r="6842" spans="1:4">
      <c r="A6842" s="1801">
        <v>5902738073170</v>
      </c>
      <c r="B6842" t="s">
        <v>4603</v>
      </c>
      <c r="C6842">
        <v>899</v>
      </c>
      <c r="D6842" t="s">
        <v>41147</v>
      </c>
    </row>
    <row r="6843" spans="1:4">
      <c r="A6843" s="1801">
        <v>5902738073187</v>
      </c>
      <c r="B6843" t="s">
        <v>4604</v>
      </c>
      <c r="C6843">
        <v>899</v>
      </c>
      <c r="D6843" t="s">
        <v>41146</v>
      </c>
    </row>
    <row r="6844" spans="1:4">
      <c r="A6844" s="1801">
        <v>5902738073194</v>
      </c>
      <c r="B6844" t="s">
        <v>4605</v>
      </c>
      <c r="C6844">
        <v>916</v>
      </c>
      <c r="D6844" t="s">
        <v>41143</v>
      </c>
    </row>
    <row r="6845" spans="1:4">
      <c r="A6845" s="1801">
        <v>5902738073200</v>
      </c>
      <c r="B6845" t="s">
        <v>4606</v>
      </c>
      <c r="C6845">
        <v>916</v>
      </c>
      <c r="D6845" t="s">
        <v>41142</v>
      </c>
    </row>
    <row r="6846" spans="1:4">
      <c r="A6846" s="1801">
        <v>5902738073217</v>
      </c>
      <c r="B6846" t="s">
        <v>4607</v>
      </c>
      <c r="C6846">
        <v>340</v>
      </c>
      <c r="D6846" t="s">
        <v>40945</v>
      </c>
    </row>
    <row r="6847" spans="1:4">
      <c r="A6847" s="1801">
        <v>5902738073224</v>
      </c>
      <c r="B6847" t="s">
        <v>4608</v>
      </c>
      <c r="C6847">
        <v>357</v>
      </c>
      <c r="D6847" t="s">
        <v>40943</v>
      </c>
    </row>
    <row r="6848" spans="1:4">
      <c r="A6848" s="1801">
        <v>5902738073231</v>
      </c>
      <c r="B6848" t="s">
        <v>4609</v>
      </c>
      <c r="C6848">
        <v>361</v>
      </c>
      <c r="D6848" t="s">
        <v>40941</v>
      </c>
    </row>
    <row r="6849" spans="1:4">
      <c r="A6849" s="1801">
        <v>5902738073248</v>
      </c>
      <c r="B6849" t="s">
        <v>4610</v>
      </c>
      <c r="C6849">
        <v>382</v>
      </c>
      <c r="D6849" t="s">
        <v>40939</v>
      </c>
    </row>
    <row r="6850" spans="1:4">
      <c r="A6850" s="1801">
        <v>5902738073255</v>
      </c>
      <c r="B6850" t="s">
        <v>4611</v>
      </c>
      <c r="C6850">
        <v>420</v>
      </c>
      <c r="D6850" t="s">
        <v>40937</v>
      </c>
    </row>
    <row r="6851" spans="1:4">
      <c r="A6851" s="1801">
        <v>5902738062846</v>
      </c>
      <c r="B6851" t="s">
        <v>2913</v>
      </c>
      <c r="C6851">
        <v>311</v>
      </c>
      <c r="D6851" t="s">
        <v>40946</v>
      </c>
    </row>
    <row r="6852" spans="1:4">
      <c r="A6852" s="1801" t="s">
        <v>2909</v>
      </c>
      <c r="B6852" t="s">
        <v>2914</v>
      </c>
      <c r="C6852">
        <v>323</v>
      </c>
      <c r="D6852" t="s">
        <v>40944</v>
      </c>
    </row>
    <row r="6853" spans="1:4">
      <c r="A6853" s="1801" t="s">
        <v>2910</v>
      </c>
      <c r="B6853" t="s">
        <v>2915</v>
      </c>
      <c r="C6853">
        <v>328</v>
      </c>
      <c r="D6853" t="s">
        <v>40942</v>
      </c>
    </row>
    <row r="6854" spans="1:4">
      <c r="A6854" s="1801" t="s">
        <v>2911</v>
      </c>
      <c r="B6854" t="s">
        <v>2916</v>
      </c>
      <c r="C6854">
        <v>344</v>
      </c>
      <c r="D6854" t="s">
        <v>40940</v>
      </c>
    </row>
    <row r="6855" spans="1:4">
      <c r="A6855" s="1801" t="s">
        <v>2912</v>
      </c>
      <c r="B6855" t="s">
        <v>2917</v>
      </c>
      <c r="C6855">
        <v>382</v>
      </c>
      <c r="D6855" t="s">
        <v>40938</v>
      </c>
    </row>
    <row r="6856" spans="1:4">
      <c r="A6856" s="1801">
        <v>5902738060101</v>
      </c>
      <c r="B6856" t="s">
        <v>4555</v>
      </c>
      <c r="C6856">
        <v>546</v>
      </c>
      <c r="D6856" t="s">
        <v>40712</v>
      </c>
    </row>
    <row r="6857" spans="1:4">
      <c r="A6857" s="1801">
        <v>5902738067667</v>
      </c>
      <c r="B6857" t="s">
        <v>4559</v>
      </c>
      <c r="C6857">
        <v>332</v>
      </c>
      <c r="D6857" t="s">
        <v>40664</v>
      </c>
    </row>
    <row r="6858" spans="1:4">
      <c r="A6858" s="1801">
        <v>5902738067513</v>
      </c>
      <c r="B6858" t="s">
        <v>4557</v>
      </c>
      <c r="C6858">
        <v>546</v>
      </c>
      <c r="D6858" t="s">
        <v>40711</v>
      </c>
    </row>
    <row r="6859" spans="1:4">
      <c r="A6859" s="1801">
        <v>5902738068053</v>
      </c>
      <c r="B6859" t="s">
        <v>4567</v>
      </c>
      <c r="C6859">
        <v>412</v>
      </c>
      <c r="D6859" t="s">
        <v>40632</v>
      </c>
    </row>
    <row r="6860" spans="1:4">
      <c r="A6860" s="1801">
        <v>5902738067537</v>
      </c>
      <c r="B6860" t="s">
        <v>4575</v>
      </c>
      <c r="C6860">
        <v>470</v>
      </c>
      <c r="D6860" t="s">
        <v>40696</v>
      </c>
    </row>
    <row r="6861" spans="1:4">
      <c r="A6861" s="1801">
        <v>5904295126535</v>
      </c>
      <c r="B6861" t="s">
        <v>19732</v>
      </c>
      <c r="C6861">
        <v>672</v>
      </c>
      <c r="D6861" t="s">
        <v>40710</v>
      </c>
    </row>
    <row r="6862" spans="1:4">
      <c r="A6862" s="1801">
        <v>5904295126597</v>
      </c>
      <c r="B6862" t="s">
        <v>19741</v>
      </c>
      <c r="C6862">
        <v>407</v>
      </c>
      <c r="D6862" t="s">
        <v>40663</v>
      </c>
    </row>
    <row r="6863" spans="1:4">
      <c r="A6863" s="1801">
        <v>5904295126542</v>
      </c>
      <c r="B6863" t="s">
        <v>19734</v>
      </c>
      <c r="C6863">
        <v>672</v>
      </c>
      <c r="D6863" t="s">
        <v>40709</v>
      </c>
    </row>
    <row r="6864" spans="1:4">
      <c r="A6864" s="1801">
        <v>5904295126634</v>
      </c>
      <c r="B6864" t="s">
        <v>19746</v>
      </c>
      <c r="C6864">
        <v>504</v>
      </c>
      <c r="D6864" t="s">
        <v>40631</v>
      </c>
    </row>
    <row r="6865" spans="1:4">
      <c r="A6865" s="1801">
        <v>5904295126559</v>
      </c>
      <c r="B6865" t="s">
        <v>19736</v>
      </c>
      <c r="C6865">
        <v>575</v>
      </c>
      <c r="D6865" t="s">
        <v>40695</v>
      </c>
    </row>
    <row r="6866" spans="1:4">
      <c r="A6866" s="1801">
        <v>5904295129949</v>
      </c>
      <c r="B6866" t="s">
        <v>17711</v>
      </c>
      <c r="C6866">
        <v>672</v>
      </c>
      <c r="D6866" t="s">
        <v>40706</v>
      </c>
    </row>
    <row r="6867" spans="1:4">
      <c r="A6867" s="1801">
        <v>5904295130006</v>
      </c>
      <c r="B6867" t="s">
        <v>17723</v>
      </c>
      <c r="C6867">
        <v>407</v>
      </c>
      <c r="D6867" t="s">
        <v>40661</v>
      </c>
    </row>
    <row r="6868" spans="1:4">
      <c r="A6868" s="1801">
        <v>5904295129956</v>
      </c>
      <c r="B6868" t="s">
        <v>17713</v>
      </c>
      <c r="C6868">
        <v>672</v>
      </c>
      <c r="D6868" t="s">
        <v>40705</v>
      </c>
    </row>
    <row r="6869" spans="1:4">
      <c r="A6869" s="1801">
        <v>5904295130044</v>
      </c>
      <c r="B6869" t="s">
        <v>17731</v>
      </c>
      <c r="C6869">
        <v>504</v>
      </c>
      <c r="D6869" t="s">
        <v>40629</v>
      </c>
    </row>
    <row r="6870" spans="1:4">
      <c r="A6870" s="1801">
        <v>5904295129963</v>
      </c>
      <c r="B6870" t="s">
        <v>17715</v>
      </c>
      <c r="C6870">
        <v>575</v>
      </c>
      <c r="D6870" t="s">
        <v>40693</v>
      </c>
    </row>
    <row r="6871" spans="1:4">
      <c r="A6871" s="1801">
        <v>5904295130051</v>
      </c>
      <c r="B6871" t="s">
        <v>18043</v>
      </c>
      <c r="C6871">
        <v>672</v>
      </c>
      <c r="D6871" t="s">
        <v>40704</v>
      </c>
    </row>
    <row r="6872" spans="1:4">
      <c r="A6872" s="1801">
        <v>5904295130112</v>
      </c>
      <c r="B6872" t="s">
        <v>18055</v>
      </c>
      <c r="C6872">
        <v>407</v>
      </c>
      <c r="D6872" t="s">
        <v>40660</v>
      </c>
    </row>
    <row r="6873" spans="1:4">
      <c r="A6873" s="1801">
        <v>5904295130068</v>
      </c>
      <c r="B6873" t="s">
        <v>18045</v>
      </c>
      <c r="C6873">
        <v>672</v>
      </c>
      <c r="D6873" t="s">
        <v>40703</v>
      </c>
    </row>
    <row r="6874" spans="1:4">
      <c r="A6874" s="1801">
        <v>5904295130150</v>
      </c>
      <c r="B6874" t="s">
        <v>18063</v>
      </c>
      <c r="C6874">
        <v>504</v>
      </c>
      <c r="D6874" t="s">
        <v>40628</v>
      </c>
    </row>
    <row r="6875" spans="1:4">
      <c r="A6875" s="1801">
        <v>5904295130075</v>
      </c>
      <c r="B6875" t="s">
        <v>18047</v>
      </c>
      <c r="C6875">
        <v>575</v>
      </c>
      <c r="D6875" t="s">
        <v>40692</v>
      </c>
    </row>
    <row r="6876" spans="1:4">
      <c r="A6876" s="1801">
        <v>5904295130167</v>
      </c>
      <c r="B6876" t="s">
        <v>18329</v>
      </c>
      <c r="C6876">
        <v>672</v>
      </c>
      <c r="D6876" t="s">
        <v>40702</v>
      </c>
    </row>
    <row r="6877" spans="1:4">
      <c r="A6877" s="1801">
        <v>5904295130228</v>
      </c>
      <c r="B6877" t="s">
        <v>18335</v>
      </c>
      <c r="C6877">
        <v>407</v>
      </c>
      <c r="D6877" t="s">
        <v>40659</v>
      </c>
    </row>
    <row r="6878" spans="1:4">
      <c r="A6878" s="1801">
        <v>5904295130174</v>
      </c>
      <c r="B6878" t="s">
        <v>18330</v>
      </c>
      <c r="C6878">
        <v>672</v>
      </c>
      <c r="D6878" t="s">
        <v>40701</v>
      </c>
    </row>
    <row r="6879" spans="1:4">
      <c r="A6879" s="1801">
        <v>5904295130266</v>
      </c>
      <c r="B6879" t="s">
        <v>18339</v>
      </c>
      <c r="C6879">
        <v>504</v>
      </c>
      <c r="D6879" t="s">
        <v>40627</v>
      </c>
    </row>
    <row r="6880" spans="1:4">
      <c r="A6880" s="1801">
        <v>5904295130181</v>
      </c>
      <c r="B6880" t="s">
        <v>18331</v>
      </c>
      <c r="C6880">
        <v>575</v>
      </c>
      <c r="D6880" t="s">
        <v>40691</v>
      </c>
    </row>
    <row r="6881" spans="1:4">
      <c r="A6881" s="1801">
        <v>5902738073750</v>
      </c>
      <c r="B6881" t="s">
        <v>4619</v>
      </c>
      <c r="C6881">
        <v>601</v>
      </c>
      <c r="D6881" t="s">
        <v>40708</v>
      </c>
    </row>
    <row r="6882" spans="1:4">
      <c r="A6882" s="1801">
        <v>5902738073774</v>
      </c>
      <c r="B6882" t="s">
        <v>4621</v>
      </c>
      <c r="C6882">
        <v>365</v>
      </c>
      <c r="D6882" t="s">
        <v>40662</v>
      </c>
    </row>
    <row r="6883" spans="1:4">
      <c r="A6883" s="1801">
        <v>5902738073767</v>
      </c>
      <c r="B6883" t="s">
        <v>4620</v>
      </c>
      <c r="C6883">
        <v>601</v>
      </c>
      <c r="D6883" t="s">
        <v>40707</v>
      </c>
    </row>
    <row r="6884" spans="1:4">
      <c r="A6884" s="1801">
        <v>5902738073811</v>
      </c>
      <c r="B6884" t="s">
        <v>4625</v>
      </c>
      <c r="C6884">
        <v>458</v>
      </c>
      <c r="D6884" t="s">
        <v>40630</v>
      </c>
    </row>
    <row r="6885" spans="1:4">
      <c r="A6885" s="1801">
        <v>5902738073859</v>
      </c>
      <c r="B6885" t="s">
        <v>4629</v>
      </c>
      <c r="C6885">
        <v>521</v>
      </c>
      <c r="D6885" t="s">
        <v>40694</v>
      </c>
    </row>
    <row r="6886" spans="1:4">
      <c r="A6886" s="1801" t="s">
        <v>23801</v>
      </c>
      <c r="B6886" t="s">
        <v>23802</v>
      </c>
      <c r="C6886">
        <v>672</v>
      </c>
      <c r="D6886" t="s">
        <v>40700</v>
      </c>
    </row>
    <row r="6887" spans="1:4">
      <c r="A6887" s="1801" t="s">
        <v>23810</v>
      </c>
      <c r="B6887" t="s">
        <v>23811</v>
      </c>
      <c r="C6887">
        <v>407</v>
      </c>
      <c r="D6887" t="s">
        <v>40658</v>
      </c>
    </row>
    <row r="6888" spans="1:4">
      <c r="A6888" s="1801" t="s">
        <v>23804</v>
      </c>
      <c r="B6888" t="s">
        <v>23805</v>
      </c>
      <c r="C6888">
        <v>672</v>
      </c>
      <c r="D6888" t="s">
        <v>40699</v>
      </c>
    </row>
    <row r="6889" spans="1:4">
      <c r="A6889" s="1801" t="s">
        <v>23813</v>
      </c>
      <c r="B6889" t="s">
        <v>23814</v>
      </c>
      <c r="C6889">
        <v>504</v>
      </c>
      <c r="D6889" t="s">
        <v>40626</v>
      </c>
    </row>
    <row r="6890" spans="1:4">
      <c r="A6890" s="1801" t="s">
        <v>23807</v>
      </c>
      <c r="B6890" t="s">
        <v>23808</v>
      </c>
      <c r="C6890">
        <v>575</v>
      </c>
      <c r="D6890" t="s">
        <v>40690</v>
      </c>
    </row>
    <row r="6891" spans="1:4">
      <c r="A6891" s="1801">
        <v>5904295980557</v>
      </c>
      <c r="B6891" t="s">
        <v>13343</v>
      </c>
      <c r="C6891">
        <v>672</v>
      </c>
      <c r="D6891" t="s">
        <v>40698</v>
      </c>
    </row>
    <row r="6892" spans="1:4">
      <c r="A6892" s="1801">
        <v>5904295980618</v>
      </c>
      <c r="B6892" t="s">
        <v>13347</v>
      </c>
      <c r="C6892">
        <v>407</v>
      </c>
      <c r="D6892" t="s">
        <v>40657</v>
      </c>
    </row>
    <row r="6893" spans="1:4">
      <c r="A6893" s="1801">
        <v>5904295980564</v>
      </c>
      <c r="B6893" t="s">
        <v>13345</v>
      </c>
      <c r="C6893">
        <v>672</v>
      </c>
      <c r="D6893" t="s">
        <v>40697</v>
      </c>
    </row>
    <row r="6894" spans="1:4">
      <c r="A6894" s="1801">
        <v>5904295980656</v>
      </c>
      <c r="B6894" t="s">
        <v>13355</v>
      </c>
      <c r="C6894">
        <v>504</v>
      </c>
      <c r="D6894" t="s">
        <v>40625</v>
      </c>
    </row>
    <row r="6895" spans="1:4">
      <c r="A6895" s="1801">
        <v>5904295980571</v>
      </c>
      <c r="B6895" t="s">
        <v>13363</v>
      </c>
      <c r="C6895">
        <v>575</v>
      </c>
      <c r="D6895" t="s">
        <v>40689</v>
      </c>
    </row>
    <row r="6896" spans="1:4">
      <c r="A6896" s="1801">
        <v>5902738067681</v>
      </c>
      <c r="B6896" t="s">
        <v>4561</v>
      </c>
      <c r="C6896">
        <v>370</v>
      </c>
      <c r="D6896" t="s">
        <v>40656</v>
      </c>
    </row>
    <row r="6897" spans="1:4">
      <c r="A6897" s="1801">
        <v>5902738067575</v>
      </c>
      <c r="B6897" t="s">
        <v>4565</v>
      </c>
      <c r="C6897">
        <v>370</v>
      </c>
      <c r="D6897" t="s">
        <v>40680</v>
      </c>
    </row>
    <row r="6898" spans="1:4">
      <c r="A6898" s="1801">
        <v>5902738067629</v>
      </c>
      <c r="B6898" t="s">
        <v>4563</v>
      </c>
      <c r="C6898">
        <v>412</v>
      </c>
      <c r="D6898" t="s">
        <v>40672</v>
      </c>
    </row>
    <row r="6899" spans="1:4">
      <c r="A6899" s="1801">
        <v>5902738067551</v>
      </c>
      <c r="B6899" t="s">
        <v>4571</v>
      </c>
      <c r="C6899">
        <v>412</v>
      </c>
      <c r="D6899" t="s">
        <v>40688</v>
      </c>
    </row>
    <row r="6900" spans="1:4">
      <c r="A6900" s="1801">
        <v>5902738068022</v>
      </c>
      <c r="B6900" t="s">
        <v>4569</v>
      </c>
      <c r="C6900">
        <v>441</v>
      </c>
      <c r="D6900" t="s">
        <v>40640</v>
      </c>
    </row>
    <row r="6901" spans="1:4">
      <c r="A6901" s="1801">
        <v>5902738067704</v>
      </c>
      <c r="B6901" t="s">
        <v>4573</v>
      </c>
      <c r="C6901">
        <v>441</v>
      </c>
      <c r="D6901" t="s">
        <v>40648</v>
      </c>
    </row>
    <row r="6902" spans="1:4">
      <c r="A6902" s="1801">
        <v>5904295126610</v>
      </c>
      <c r="B6902" t="s">
        <v>19743</v>
      </c>
      <c r="C6902">
        <v>458</v>
      </c>
      <c r="D6902" t="s">
        <v>40655</v>
      </c>
    </row>
    <row r="6903" spans="1:4">
      <c r="A6903" s="1801">
        <v>5904295126573</v>
      </c>
      <c r="B6903" t="s">
        <v>19739</v>
      </c>
      <c r="C6903">
        <v>458</v>
      </c>
      <c r="D6903" t="s">
        <v>40679</v>
      </c>
    </row>
    <row r="6904" spans="1:4">
      <c r="A6904" s="1801">
        <v>5904295126580</v>
      </c>
      <c r="B6904" t="s">
        <v>19740</v>
      </c>
      <c r="C6904">
        <v>504</v>
      </c>
      <c r="D6904" t="s">
        <v>40671</v>
      </c>
    </row>
    <row r="6905" spans="1:4">
      <c r="A6905" s="1801">
        <v>5904295126566</v>
      </c>
      <c r="B6905" t="s">
        <v>19738</v>
      </c>
      <c r="C6905">
        <v>504</v>
      </c>
      <c r="D6905" t="s">
        <v>40687</v>
      </c>
    </row>
    <row r="6906" spans="1:4">
      <c r="A6906" s="1801">
        <v>5904295132789</v>
      </c>
      <c r="B6906" t="s">
        <v>19745</v>
      </c>
      <c r="C6906">
        <v>542</v>
      </c>
      <c r="D6906" t="s">
        <v>40639</v>
      </c>
    </row>
    <row r="6907" spans="1:4">
      <c r="A6907" s="1801">
        <v>5904295126627</v>
      </c>
      <c r="B6907" t="s">
        <v>19744</v>
      </c>
      <c r="C6907">
        <v>542</v>
      </c>
      <c r="D6907" t="s">
        <v>40647</v>
      </c>
    </row>
    <row r="6908" spans="1:4">
      <c r="A6908" s="1801">
        <v>5904295130013</v>
      </c>
      <c r="B6908" t="s">
        <v>17725</v>
      </c>
      <c r="C6908">
        <v>458</v>
      </c>
      <c r="D6908" t="s">
        <v>40653</v>
      </c>
    </row>
    <row r="6909" spans="1:4">
      <c r="A6909" s="1801">
        <v>5904295129987</v>
      </c>
      <c r="B6909" t="s">
        <v>17719</v>
      </c>
      <c r="C6909">
        <v>458</v>
      </c>
      <c r="D6909" t="s">
        <v>40677</v>
      </c>
    </row>
    <row r="6910" spans="1:4">
      <c r="A6910" s="1801">
        <v>5904295129994</v>
      </c>
      <c r="B6910" t="s">
        <v>17721</v>
      </c>
      <c r="C6910">
        <v>504</v>
      </c>
      <c r="D6910" t="s">
        <v>40669</v>
      </c>
    </row>
    <row r="6911" spans="1:4">
      <c r="A6911" s="1801">
        <v>5904295129970</v>
      </c>
      <c r="B6911" t="s">
        <v>17717</v>
      </c>
      <c r="C6911">
        <v>504</v>
      </c>
      <c r="D6911" t="s">
        <v>40685</v>
      </c>
    </row>
    <row r="6912" spans="1:4">
      <c r="A6912" s="1801">
        <v>5904295130037</v>
      </c>
      <c r="B6912" t="s">
        <v>17729</v>
      </c>
      <c r="C6912">
        <v>542</v>
      </c>
      <c r="D6912" t="s">
        <v>40637</v>
      </c>
    </row>
    <row r="6913" spans="1:4">
      <c r="A6913" s="1801">
        <v>5904295130020</v>
      </c>
      <c r="B6913" t="s">
        <v>17727</v>
      </c>
      <c r="C6913">
        <v>542</v>
      </c>
      <c r="D6913" t="s">
        <v>40645</v>
      </c>
    </row>
    <row r="6914" spans="1:4">
      <c r="A6914" s="1801">
        <v>5904295130129</v>
      </c>
      <c r="B6914" t="s">
        <v>18057</v>
      </c>
      <c r="C6914">
        <v>458</v>
      </c>
      <c r="D6914" t="s">
        <v>40652</v>
      </c>
    </row>
    <row r="6915" spans="1:4">
      <c r="A6915" s="1801">
        <v>5904295130099</v>
      </c>
      <c r="B6915" t="s">
        <v>18051</v>
      </c>
      <c r="C6915">
        <v>458</v>
      </c>
      <c r="D6915" t="s">
        <v>40676</v>
      </c>
    </row>
    <row r="6916" spans="1:4">
      <c r="A6916" s="1801">
        <v>5904295130105</v>
      </c>
      <c r="B6916" t="s">
        <v>18053</v>
      </c>
      <c r="C6916">
        <v>504</v>
      </c>
      <c r="D6916" t="s">
        <v>40668</v>
      </c>
    </row>
    <row r="6917" spans="1:4">
      <c r="A6917" s="1801">
        <v>5904295130082</v>
      </c>
      <c r="B6917" t="s">
        <v>18049</v>
      </c>
      <c r="C6917">
        <v>504</v>
      </c>
      <c r="D6917" t="s">
        <v>40684</v>
      </c>
    </row>
    <row r="6918" spans="1:4">
      <c r="A6918" s="1801">
        <v>5904295130143</v>
      </c>
      <c r="B6918" t="s">
        <v>18061</v>
      </c>
      <c r="C6918">
        <v>542</v>
      </c>
      <c r="D6918" t="s">
        <v>40636</v>
      </c>
    </row>
    <row r="6919" spans="1:4">
      <c r="A6919" s="1801">
        <v>5904295130136</v>
      </c>
      <c r="B6919" t="s">
        <v>18059</v>
      </c>
      <c r="C6919">
        <v>542</v>
      </c>
      <c r="D6919" t="s">
        <v>40644</v>
      </c>
    </row>
    <row r="6920" spans="1:4">
      <c r="A6920" s="1801">
        <v>5904295130235</v>
      </c>
      <c r="B6920" t="s">
        <v>18336</v>
      </c>
      <c r="C6920">
        <v>458</v>
      </c>
      <c r="D6920" t="s">
        <v>40651</v>
      </c>
    </row>
    <row r="6921" spans="1:4">
      <c r="A6921" s="1801">
        <v>5904295130204</v>
      </c>
      <c r="B6921" t="s">
        <v>18333</v>
      </c>
      <c r="C6921">
        <v>458</v>
      </c>
      <c r="D6921" t="s">
        <v>40675</v>
      </c>
    </row>
    <row r="6922" spans="1:4">
      <c r="A6922" s="1801">
        <v>5904295130211</v>
      </c>
      <c r="B6922" t="s">
        <v>18334</v>
      </c>
      <c r="C6922">
        <v>504</v>
      </c>
      <c r="D6922" t="s">
        <v>40667</v>
      </c>
    </row>
    <row r="6923" spans="1:4">
      <c r="A6923" s="1801">
        <v>5904295130198</v>
      </c>
      <c r="B6923" t="s">
        <v>18332</v>
      </c>
      <c r="C6923">
        <v>504</v>
      </c>
      <c r="D6923" t="s">
        <v>40683</v>
      </c>
    </row>
    <row r="6924" spans="1:4">
      <c r="A6924" s="1801">
        <v>5904295130259</v>
      </c>
      <c r="B6924" t="s">
        <v>18338</v>
      </c>
      <c r="C6924">
        <v>542</v>
      </c>
      <c r="D6924" t="s">
        <v>40635</v>
      </c>
    </row>
    <row r="6925" spans="1:4">
      <c r="A6925" s="1801">
        <v>5904295130242</v>
      </c>
      <c r="B6925" t="s">
        <v>18337</v>
      </c>
      <c r="C6925">
        <v>542</v>
      </c>
      <c r="D6925" t="s">
        <v>40643</v>
      </c>
    </row>
    <row r="6926" spans="1:4">
      <c r="A6926" s="1801">
        <v>5902738073781</v>
      </c>
      <c r="B6926" t="s">
        <v>4622</v>
      </c>
      <c r="C6926">
        <v>407</v>
      </c>
      <c r="D6926" t="s">
        <v>40654</v>
      </c>
    </row>
    <row r="6927" spans="1:4">
      <c r="A6927" s="1801">
        <v>5902738073804</v>
      </c>
      <c r="B6927" t="s">
        <v>4624</v>
      </c>
      <c r="C6927">
        <v>407</v>
      </c>
      <c r="D6927" t="s">
        <v>40678</v>
      </c>
    </row>
    <row r="6928" spans="1:4">
      <c r="A6928" s="1801">
        <v>5902738073798</v>
      </c>
      <c r="B6928" t="s">
        <v>4623</v>
      </c>
      <c r="C6928">
        <v>458</v>
      </c>
      <c r="D6928" t="s">
        <v>40670</v>
      </c>
    </row>
    <row r="6929" spans="1:4">
      <c r="A6929" s="1801">
        <v>5902738073835</v>
      </c>
      <c r="B6929" t="s">
        <v>4627</v>
      </c>
      <c r="C6929">
        <v>458</v>
      </c>
      <c r="D6929" t="s">
        <v>40686</v>
      </c>
    </row>
    <row r="6930" spans="1:4">
      <c r="A6930" s="1801">
        <v>5902738073828</v>
      </c>
      <c r="B6930" t="s">
        <v>4626</v>
      </c>
      <c r="C6930">
        <v>487</v>
      </c>
      <c r="D6930" t="s">
        <v>40638</v>
      </c>
    </row>
    <row r="6931" spans="1:4">
      <c r="A6931" s="1801">
        <v>5902738073842</v>
      </c>
      <c r="B6931" t="s">
        <v>4628</v>
      </c>
      <c r="C6931">
        <v>483</v>
      </c>
      <c r="D6931" t="s">
        <v>40646</v>
      </c>
    </row>
    <row r="6932" spans="1:4">
      <c r="A6932" s="1801" t="s">
        <v>23822</v>
      </c>
      <c r="B6932" t="s">
        <v>23823</v>
      </c>
      <c r="C6932">
        <v>458</v>
      </c>
      <c r="D6932" t="s">
        <v>40650</v>
      </c>
    </row>
    <row r="6933" spans="1:4">
      <c r="A6933" s="1801" t="s">
        <v>23819</v>
      </c>
      <c r="B6933" t="s">
        <v>23820</v>
      </c>
      <c r="C6933">
        <v>458</v>
      </c>
      <c r="D6933" t="s">
        <v>40674</v>
      </c>
    </row>
    <row r="6934" spans="1:4">
      <c r="A6934" s="1801" t="s">
        <v>23825</v>
      </c>
      <c r="B6934" t="s">
        <v>23826</v>
      </c>
      <c r="C6934">
        <v>504</v>
      </c>
      <c r="D6934" t="s">
        <v>40666</v>
      </c>
    </row>
    <row r="6935" spans="1:4">
      <c r="A6935" s="1801" t="s">
        <v>23816</v>
      </c>
      <c r="B6935" t="s">
        <v>23817</v>
      </c>
      <c r="C6935">
        <v>504</v>
      </c>
      <c r="D6935" t="s">
        <v>40682</v>
      </c>
    </row>
    <row r="6936" spans="1:4">
      <c r="A6936" s="1801" t="s">
        <v>23828</v>
      </c>
      <c r="B6936" t="s">
        <v>23829</v>
      </c>
      <c r="C6936">
        <v>542</v>
      </c>
      <c r="D6936" t="s">
        <v>40634</v>
      </c>
    </row>
    <row r="6937" spans="1:4">
      <c r="A6937" s="1801" t="s">
        <v>23831</v>
      </c>
      <c r="B6937" t="s">
        <v>23832</v>
      </c>
      <c r="C6937">
        <v>542</v>
      </c>
      <c r="D6937" t="s">
        <v>40642</v>
      </c>
    </row>
    <row r="6938" spans="1:4">
      <c r="A6938" s="1801">
        <v>5904295980625</v>
      </c>
      <c r="B6938" t="s">
        <v>13349</v>
      </c>
      <c r="C6938">
        <v>458</v>
      </c>
      <c r="D6938" t="s">
        <v>40649</v>
      </c>
    </row>
    <row r="6939" spans="1:4">
      <c r="A6939" s="1801">
        <v>5904295980595</v>
      </c>
      <c r="B6939" t="s">
        <v>13353</v>
      </c>
      <c r="C6939">
        <v>458</v>
      </c>
      <c r="D6939" t="s">
        <v>40673</v>
      </c>
    </row>
    <row r="6940" spans="1:4">
      <c r="A6940" s="1801">
        <v>5904295980601</v>
      </c>
      <c r="B6940" t="s">
        <v>13351</v>
      </c>
      <c r="C6940">
        <v>504</v>
      </c>
      <c r="D6940" t="s">
        <v>40665</v>
      </c>
    </row>
    <row r="6941" spans="1:4">
      <c r="A6941" s="1801">
        <v>5904295980588</v>
      </c>
      <c r="B6941" t="s">
        <v>13359</v>
      </c>
      <c r="C6941">
        <v>504</v>
      </c>
      <c r="D6941" t="s">
        <v>40681</v>
      </c>
    </row>
    <row r="6942" spans="1:4">
      <c r="A6942" s="1801">
        <v>5904295980649</v>
      </c>
      <c r="B6942" t="s">
        <v>13357</v>
      </c>
      <c r="C6942">
        <v>542</v>
      </c>
      <c r="D6942" t="s">
        <v>40633</v>
      </c>
    </row>
    <row r="6943" spans="1:4">
      <c r="A6943" s="1801">
        <v>5904295980632</v>
      </c>
      <c r="B6943" t="s">
        <v>13361</v>
      </c>
      <c r="C6943">
        <v>542</v>
      </c>
      <c r="D6943" t="s">
        <v>40641</v>
      </c>
    </row>
    <row r="6944" spans="1:4">
      <c r="A6944" s="1801">
        <v>5902738060033</v>
      </c>
      <c r="B6944" t="s">
        <v>4541</v>
      </c>
      <c r="C6944">
        <v>668</v>
      </c>
      <c r="D6944" t="s">
        <v>40768</v>
      </c>
    </row>
    <row r="6945" spans="1:4">
      <c r="A6945" s="1801">
        <v>5902738060071</v>
      </c>
      <c r="B6945" t="s">
        <v>4543</v>
      </c>
      <c r="C6945">
        <v>403</v>
      </c>
      <c r="D6945" t="s">
        <v>40736</v>
      </c>
    </row>
    <row r="6946" spans="1:4">
      <c r="A6946" s="1801">
        <v>5902738060095</v>
      </c>
      <c r="B6946" t="s">
        <v>4549</v>
      </c>
      <c r="C6946">
        <v>479</v>
      </c>
      <c r="D6946" t="s">
        <v>40720</v>
      </c>
    </row>
    <row r="6947" spans="1:4">
      <c r="A6947" s="1801">
        <v>5902738060040</v>
      </c>
      <c r="B6947" t="s">
        <v>4553</v>
      </c>
      <c r="C6947">
        <v>542</v>
      </c>
      <c r="D6947" t="s">
        <v>40760</v>
      </c>
    </row>
    <row r="6948" spans="1:4">
      <c r="A6948" s="1801">
        <v>5904295126467</v>
      </c>
      <c r="B6948" t="s">
        <v>19748</v>
      </c>
      <c r="C6948">
        <v>819</v>
      </c>
      <c r="D6948" t="s">
        <v>40767</v>
      </c>
    </row>
    <row r="6949" spans="1:4">
      <c r="A6949" s="1801">
        <v>5904295126504</v>
      </c>
      <c r="B6949" t="s">
        <v>19754</v>
      </c>
      <c r="C6949">
        <v>500</v>
      </c>
      <c r="D6949" t="s">
        <v>40735</v>
      </c>
    </row>
    <row r="6950" spans="1:4">
      <c r="A6950" s="1801">
        <v>5904295126528</v>
      </c>
      <c r="B6950" t="s">
        <v>19757</v>
      </c>
      <c r="C6950">
        <v>588</v>
      </c>
      <c r="D6950" t="s">
        <v>40719</v>
      </c>
    </row>
    <row r="6951" spans="1:4">
      <c r="A6951" s="1801">
        <v>5904295126474</v>
      </c>
      <c r="B6951" t="s">
        <v>19750</v>
      </c>
      <c r="C6951">
        <v>668</v>
      </c>
      <c r="D6951" t="s">
        <v>40759</v>
      </c>
    </row>
    <row r="6952" spans="1:4">
      <c r="A6952" s="1801">
        <v>5904295130273</v>
      </c>
      <c r="B6952" t="s">
        <v>17733</v>
      </c>
      <c r="C6952">
        <v>819</v>
      </c>
      <c r="D6952" t="s">
        <v>40765</v>
      </c>
    </row>
    <row r="6953" spans="1:4">
      <c r="A6953" s="1801">
        <v>5904295130310</v>
      </c>
      <c r="B6953" t="s">
        <v>17741</v>
      </c>
      <c r="C6953">
        <v>500</v>
      </c>
      <c r="D6953" t="s">
        <v>40733</v>
      </c>
    </row>
    <row r="6954" spans="1:4">
      <c r="A6954" s="1801">
        <v>5904295130334</v>
      </c>
      <c r="B6954" t="s">
        <v>17745</v>
      </c>
      <c r="C6954">
        <v>588</v>
      </c>
      <c r="D6954" t="s">
        <v>40717</v>
      </c>
    </row>
    <row r="6955" spans="1:4">
      <c r="A6955" s="1801">
        <v>5904295130280</v>
      </c>
      <c r="B6955" t="s">
        <v>17735</v>
      </c>
      <c r="C6955">
        <v>668</v>
      </c>
      <c r="D6955" t="s">
        <v>40757</v>
      </c>
    </row>
    <row r="6956" spans="1:4">
      <c r="A6956" s="1801">
        <v>5904295130341</v>
      </c>
      <c r="B6956" t="s">
        <v>18065</v>
      </c>
      <c r="C6956">
        <v>819</v>
      </c>
      <c r="D6956" t="s">
        <v>40764</v>
      </c>
    </row>
    <row r="6957" spans="1:4">
      <c r="A6957" s="1801">
        <v>5904295130389</v>
      </c>
      <c r="B6957" t="s">
        <v>18073</v>
      </c>
      <c r="C6957">
        <v>500</v>
      </c>
      <c r="D6957" t="s">
        <v>40732</v>
      </c>
    </row>
    <row r="6958" spans="1:4">
      <c r="A6958" s="1801">
        <v>5904295130402</v>
      </c>
      <c r="B6958" t="s">
        <v>18077</v>
      </c>
      <c r="C6958">
        <v>588</v>
      </c>
      <c r="D6958" t="s">
        <v>40716</v>
      </c>
    </row>
    <row r="6959" spans="1:4">
      <c r="A6959" s="1801">
        <v>5904295130358</v>
      </c>
      <c r="B6959" t="s">
        <v>18067</v>
      </c>
      <c r="C6959">
        <v>668</v>
      </c>
      <c r="D6959" t="s">
        <v>40756</v>
      </c>
    </row>
    <row r="6960" spans="1:4">
      <c r="A6960" s="1801">
        <v>5904295130419</v>
      </c>
      <c r="B6960" t="s">
        <v>18340</v>
      </c>
      <c r="C6960">
        <v>819</v>
      </c>
      <c r="D6960" t="s">
        <v>40763</v>
      </c>
    </row>
    <row r="6961" spans="1:4">
      <c r="A6961" s="1801">
        <v>5904295130457</v>
      </c>
      <c r="B6961" t="s">
        <v>18344</v>
      </c>
      <c r="C6961">
        <v>500</v>
      </c>
      <c r="D6961" t="s">
        <v>40731</v>
      </c>
    </row>
    <row r="6962" spans="1:4">
      <c r="A6962" s="1801">
        <v>5904295130471</v>
      </c>
      <c r="B6962" t="s">
        <v>18346</v>
      </c>
      <c r="C6962">
        <v>588</v>
      </c>
      <c r="D6962" t="s">
        <v>40715</v>
      </c>
    </row>
    <row r="6963" spans="1:4">
      <c r="A6963" s="1801">
        <v>5904295130426</v>
      </c>
      <c r="B6963" t="s">
        <v>18341</v>
      </c>
      <c r="C6963">
        <v>668</v>
      </c>
      <c r="D6963" t="s">
        <v>40755</v>
      </c>
    </row>
    <row r="6964" spans="1:4">
      <c r="A6964" s="1801">
        <v>5902738073682</v>
      </c>
      <c r="B6964" t="s">
        <v>4612</v>
      </c>
      <c r="C6964">
        <v>731</v>
      </c>
      <c r="D6964" t="s">
        <v>40766</v>
      </c>
    </row>
    <row r="6965" spans="1:4">
      <c r="A6965" s="1801">
        <v>5902738073699</v>
      </c>
      <c r="B6965" t="s">
        <v>4613</v>
      </c>
      <c r="C6965">
        <v>449</v>
      </c>
      <c r="D6965" t="s">
        <v>40734</v>
      </c>
    </row>
    <row r="6966" spans="1:4">
      <c r="A6966" s="1801">
        <v>5902738073729</v>
      </c>
      <c r="B6966" t="s">
        <v>4616</v>
      </c>
      <c r="C6966">
        <v>529</v>
      </c>
      <c r="D6966" t="s">
        <v>40718</v>
      </c>
    </row>
    <row r="6967" spans="1:4">
      <c r="A6967" s="1801">
        <v>5902738073743</v>
      </c>
      <c r="B6967" t="s">
        <v>4618</v>
      </c>
      <c r="C6967">
        <v>596</v>
      </c>
      <c r="D6967" t="s">
        <v>40758</v>
      </c>
    </row>
    <row r="6968" spans="1:4">
      <c r="A6968" s="1801" t="s">
        <v>23834</v>
      </c>
      <c r="B6968" t="s">
        <v>23835</v>
      </c>
      <c r="C6968">
        <v>819</v>
      </c>
      <c r="D6968" t="s">
        <v>40762</v>
      </c>
    </row>
    <row r="6969" spans="1:4">
      <c r="A6969" s="1801" t="s">
        <v>23840</v>
      </c>
      <c r="B6969" t="s">
        <v>23841</v>
      </c>
      <c r="C6969">
        <v>500</v>
      </c>
      <c r="D6969" t="s">
        <v>40730</v>
      </c>
    </row>
    <row r="6970" spans="1:4">
      <c r="A6970" s="1801" t="s">
        <v>23843</v>
      </c>
      <c r="B6970" t="s">
        <v>23844</v>
      </c>
      <c r="C6970">
        <v>588</v>
      </c>
      <c r="D6970" t="s">
        <v>40714</v>
      </c>
    </row>
    <row r="6971" spans="1:4">
      <c r="A6971" s="1801" t="s">
        <v>23838</v>
      </c>
      <c r="B6971" t="s">
        <v>23839</v>
      </c>
      <c r="C6971">
        <v>668</v>
      </c>
      <c r="D6971" t="s">
        <v>40754</v>
      </c>
    </row>
    <row r="6972" spans="1:4">
      <c r="A6972" s="1801">
        <v>5904295980489</v>
      </c>
      <c r="B6972" t="s">
        <v>13365</v>
      </c>
      <c r="C6972">
        <v>819</v>
      </c>
      <c r="D6972" t="s">
        <v>40761</v>
      </c>
    </row>
    <row r="6973" spans="1:4">
      <c r="A6973" s="1801">
        <v>5904295980526</v>
      </c>
      <c r="B6973" t="s">
        <v>13367</v>
      </c>
      <c r="C6973">
        <v>500</v>
      </c>
      <c r="D6973" t="s">
        <v>40729</v>
      </c>
    </row>
    <row r="6974" spans="1:4">
      <c r="A6974" s="1801">
        <v>5904295980540</v>
      </c>
      <c r="B6974" t="s">
        <v>13372</v>
      </c>
      <c r="C6974">
        <v>588</v>
      </c>
      <c r="D6974" t="s">
        <v>40713</v>
      </c>
    </row>
    <row r="6975" spans="1:4">
      <c r="A6975" s="1801">
        <v>5904295980496</v>
      </c>
      <c r="B6975" t="s">
        <v>13376</v>
      </c>
      <c r="C6975">
        <v>668</v>
      </c>
      <c r="D6975" t="s">
        <v>40753</v>
      </c>
    </row>
    <row r="6976" spans="1:4">
      <c r="A6976" s="1801">
        <v>5904295126481</v>
      </c>
      <c r="B6976" t="s">
        <v>19752</v>
      </c>
      <c r="C6976">
        <v>559</v>
      </c>
      <c r="D6976" t="s">
        <v>40751</v>
      </c>
    </row>
    <row r="6977" spans="1:4">
      <c r="A6977" s="1801">
        <v>5904295126498</v>
      </c>
      <c r="B6977" t="s">
        <v>19753</v>
      </c>
      <c r="C6977">
        <v>588</v>
      </c>
      <c r="D6977" t="s">
        <v>40743</v>
      </c>
    </row>
    <row r="6978" spans="1:4">
      <c r="A6978" s="1801">
        <v>5904295126511</v>
      </c>
      <c r="B6978" t="s">
        <v>19756</v>
      </c>
      <c r="C6978">
        <v>622</v>
      </c>
      <c r="D6978" t="s">
        <v>40727</v>
      </c>
    </row>
    <row r="6979" spans="1:4">
      <c r="A6979" s="1801">
        <v>5904295130297</v>
      </c>
      <c r="B6979" t="s">
        <v>17737</v>
      </c>
      <c r="C6979">
        <v>559</v>
      </c>
      <c r="D6979" t="s">
        <v>40749</v>
      </c>
    </row>
    <row r="6980" spans="1:4">
      <c r="A6980" s="1801">
        <v>5904295130303</v>
      </c>
      <c r="B6980" t="s">
        <v>17739</v>
      </c>
      <c r="C6980">
        <v>588</v>
      </c>
      <c r="D6980" t="s">
        <v>40741</v>
      </c>
    </row>
    <row r="6981" spans="1:4">
      <c r="A6981" s="1801">
        <v>5904295130327</v>
      </c>
      <c r="B6981" t="s">
        <v>17743</v>
      </c>
      <c r="C6981">
        <v>622</v>
      </c>
      <c r="D6981" t="s">
        <v>40725</v>
      </c>
    </row>
    <row r="6982" spans="1:4">
      <c r="A6982" s="1801">
        <v>5904295130365</v>
      </c>
      <c r="B6982" t="s">
        <v>18069</v>
      </c>
      <c r="C6982">
        <v>559</v>
      </c>
      <c r="D6982" t="s">
        <v>40748</v>
      </c>
    </row>
    <row r="6983" spans="1:4">
      <c r="A6983" s="1801">
        <v>5904295130372</v>
      </c>
      <c r="B6983" t="s">
        <v>18071</v>
      </c>
      <c r="C6983">
        <v>588</v>
      </c>
      <c r="D6983" t="s">
        <v>40740</v>
      </c>
    </row>
    <row r="6984" spans="1:4">
      <c r="A6984" s="1801">
        <v>5904295130396</v>
      </c>
      <c r="B6984" t="s">
        <v>18075</v>
      </c>
      <c r="C6984">
        <v>622</v>
      </c>
      <c r="D6984" t="s">
        <v>40724</v>
      </c>
    </row>
    <row r="6985" spans="1:4">
      <c r="A6985" s="1801">
        <v>5904295130433</v>
      </c>
      <c r="B6985" t="s">
        <v>18342</v>
      </c>
      <c r="C6985">
        <v>559</v>
      </c>
      <c r="D6985" t="s">
        <v>40747</v>
      </c>
    </row>
    <row r="6986" spans="1:4">
      <c r="A6986" s="1801">
        <v>5904295130440</v>
      </c>
      <c r="B6986" t="s">
        <v>18343</v>
      </c>
      <c r="C6986">
        <v>588</v>
      </c>
      <c r="D6986" t="s">
        <v>40739</v>
      </c>
    </row>
    <row r="6987" spans="1:4">
      <c r="A6987" s="1801">
        <v>5904295130464</v>
      </c>
      <c r="B6987" t="s">
        <v>18345</v>
      </c>
      <c r="C6987">
        <v>622</v>
      </c>
      <c r="D6987" t="s">
        <v>40723</v>
      </c>
    </row>
    <row r="6988" spans="1:4">
      <c r="A6988" s="1801">
        <v>5902738060057</v>
      </c>
      <c r="B6988" t="s">
        <v>4547</v>
      </c>
      <c r="C6988">
        <v>458</v>
      </c>
      <c r="D6988" t="s">
        <v>40752</v>
      </c>
    </row>
    <row r="6989" spans="1:4">
      <c r="A6989" s="1801">
        <v>5902738060064</v>
      </c>
      <c r="B6989" t="s">
        <v>4545</v>
      </c>
      <c r="C6989">
        <v>479</v>
      </c>
      <c r="D6989" t="s">
        <v>40744</v>
      </c>
    </row>
    <row r="6990" spans="1:4">
      <c r="A6990" s="1801">
        <v>5902738060088</v>
      </c>
      <c r="B6990" t="s">
        <v>4551</v>
      </c>
      <c r="C6990">
        <v>508</v>
      </c>
      <c r="D6990" t="s">
        <v>40728</v>
      </c>
    </row>
    <row r="6991" spans="1:4">
      <c r="A6991" s="1801">
        <v>5902738073712</v>
      </c>
      <c r="B6991" t="s">
        <v>4615</v>
      </c>
      <c r="C6991">
        <v>504</v>
      </c>
      <c r="D6991" t="s">
        <v>40750</v>
      </c>
    </row>
    <row r="6992" spans="1:4">
      <c r="A6992" s="1801">
        <v>5902738073705</v>
      </c>
      <c r="B6992" t="s">
        <v>4614</v>
      </c>
      <c r="C6992">
        <v>529</v>
      </c>
      <c r="D6992" t="s">
        <v>40742</v>
      </c>
    </row>
    <row r="6993" spans="1:4">
      <c r="A6993" s="1801">
        <v>5902738073736</v>
      </c>
      <c r="B6993" t="s">
        <v>4617</v>
      </c>
      <c r="C6993">
        <v>563</v>
      </c>
      <c r="D6993" t="s">
        <v>40726</v>
      </c>
    </row>
    <row r="6994" spans="1:4">
      <c r="A6994" s="1801" t="s">
        <v>23848</v>
      </c>
      <c r="B6994" t="s">
        <v>23849</v>
      </c>
      <c r="C6994">
        <v>559</v>
      </c>
      <c r="D6994" t="s">
        <v>40746</v>
      </c>
    </row>
    <row r="6995" spans="1:4">
      <c r="A6995" s="1801" t="s">
        <v>23851</v>
      </c>
      <c r="B6995" t="s">
        <v>23852</v>
      </c>
      <c r="C6995">
        <v>588</v>
      </c>
      <c r="D6995" t="s">
        <v>40738</v>
      </c>
    </row>
    <row r="6996" spans="1:4">
      <c r="A6996" s="1801" t="s">
        <v>23854</v>
      </c>
      <c r="B6996" t="s">
        <v>23855</v>
      </c>
      <c r="C6996">
        <v>622</v>
      </c>
      <c r="D6996" t="s">
        <v>40722</v>
      </c>
    </row>
    <row r="6997" spans="1:4">
      <c r="A6997" s="1801">
        <v>5904295980502</v>
      </c>
      <c r="B6997" t="s">
        <v>13370</v>
      </c>
      <c r="C6997">
        <v>559</v>
      </c>
      <c r="D6997" t="s">
        <v>40745</v>
      </c>
    </row>
    <row r="6998" spans="1:4">
      <c r="A6998" s="1801">
        <v>5904295980519</v>
      </c>
      <c r="B6998" t="s">
        <v>13368</v>
      </c>
      <c r="C6998">
        <v>588</v>
      </c>
      <c r="D6998" t="s">
        <v>40737</v>
      </c>
    </row>
    <row r="6999" spans="1:4">
      <c r="A6999" s="1801">
        <v>5904295980533</v>
      </c>
      <c r="B6999" t="s">
        <v>13374</v>
      </c>
      <c r="C6999">
        <v>622</v>
      </c>
      <c r="D6999" t="s">
        <v>40721</v>
      </c>
    </row>
    <row r="7000" spans="1:4">
      <c r="A7000" s="1801" t="s">
        <v>2923</v>
      </c>
      <c r="B7000" t="s">
        <v>2928</v>
      </c>
      <c r="C7000">
        <v>953</v>
      </c>
      <c r="D7000" t="s">
        <v>41141</v>
      </c>
    </row>
    <row r="7001" spans="1:4">
      <c r="A7001" s="1801" t="s">
        <v>2924</v>
      </c>
      <c r="B7001" t="s">
        <v>2929</v>
      </c>
      <c r="C7001">
        <v>979</v>
      </c>
      <c r="D7001" t="s">
        <v>41139</v>
      </c>
    </row>
    <row r="7002" spans="1:4">
      <c r="A7002" s="1801" t="s">
        <v>2925</v>
      </c>
      <c r="B7002" t="s">
        <v>2930</v>
      </c>
      <c r="C7002">
        <v>995</v>
      </c>
      <c r="D7002" t="s">
        <v>41137</v>
      </c>
    </row>
    <row r="7003" spans="1:4">
      <c r="A7003" s="1801" t="s">
        <v>2926</v>
      </c>
      <c r="B7003" t="s">
        <v>2931</v>
      </c>
      <c r="C7003">
        <v>1029</v>
      </c>
      <c r="D7003" t="s">
        <v>41135</v>
      </c>
    </row>
    <row r="7004" spans="1:4">
      <c r="A7004" s="1801" t="s">
        <v>2927</v>
      </c>
      <c r="B7004" t="s">
        <v>2932</v>
      </c>
      <c r="C7004">
        <v>1042</v>
      </c>
      <c r="D7004" t="s">
        <v>41133</v>
      </c>
    </row>
    <row r="7005" spans="1:4">
      <c r="A7005" s="1801">
        <v>5902738098432</v>
      </c>
      <c r="B7005" t="s">
        <v>8225</v>
      </c>
      <c r="C7005">
        <v>1050</v>
      </c>
      <c r="D7005" t="s">
        <v>41140</v>
      </c>
    </row>
    <row r="7006" spans="1:4">
      <c r="A7006" s="1801">
        <v>5902738098449</v>
      </c>
      <c r="B7006" t="s">
        <v>8226</v>
      </c>
      <c r="C7006">
        <v>1079</v>
      </c>
      <c r="D7006" t="s">
        <v>41138</v>
      </c>
    </row>
    <row r="7007" spans="1:4">
      <c r="A7007" s="1801">
        <v>5902738098401</v>
      </c>
      <c r="B7007" t="s">
        <v>8227</v>
      </c>
      <c r="C7007">
        <v>1096</v>
      </c>
      <c r="D7007" t="s">
        <v>41136</v>
      </c>
    </row>
    <row r="7008" spans="1:4">
      <c r="A7008" s="1801">
        <v>5902738098418</v>
      </c>
      <c r="B7008" t="s">
        <v>8228</v>
      </c>
      <c r="C7008">
        <v>1138</v>
      </c>
      <c r="D7008" t="s">
        <v>41134</v>
      </c>
    </row>
    <row r="7009" spans="1:4">
      <c r="A7009" s="1801">
        <v>5902738098425</v>
      </c>
      <c r="B7009" t="s">
        <v>8229</v>
      </c>
      <c r="C7009">
        <v>1151</v>
      </c>
      <c r="D7009" t="s">
        <v>41132</v>
      </c>
    </row>
    <row r="7010" spans="1:4">
      <c r="A7010" s="1801" t="s">
        <v>2933</v>
      </c>
      <c r="B7010" t="s">
        <v>2938</v>
      </c>
      <c r="C7010">
        <v>1016</v>
      </c>
      <c r="D7010" t="s">
        <v>41131</v>
      </c>
    </row>
    <row r="7011" spans="1:4">
      <c r="A7011" s="1801" t="s">
        <v>2934</v>
      </c>
      <c r="B7011" t="s">
        <v>2939</v>
      </c>
      <c r="C7011">
        <v>1042</v>
      </c>
      <c r="D7011" t="s">
        <v>41129</v>
      </c>
    </row>
    <row r="7012" spans="1:4">
      <c r="A7012" s="1801" t="s">
        <v>2935</v>
      </c>
      <c r="B7012" t="s">
        <v>2940</v>
      </c>
      <c r="C7012">
        <v>1058</v>
      </c>
      <c r="D7012" t="s">
        <v>41127</v>
      </c>
    </row>
    <row r="7013" spans="1:4">
      <c r="A7013" s="1801" t="s">
        <v>2936</v>
      </c>
      <c r="B7013" t="s">
        <v>2941</v>
      </c>
      <c r="C7013">
        <v>1071</v>
      </c>
      <c r="D7013" t="s">
        <v>41125</v>
      </c>
    </row>
    <row r="7014" spans="1:4">
      <c r="A7014" s="1801" t="s">
        <v>2937</v>
      </c>
      <c r="B7014" t="s">
        <v>2942</v>
      </c>
      <c r="C7014">
        <v>1100</v>
      </c>
      <c r="D7014" t="s">
        <v>41123</v>
      </c>
    </row>
    <row r="7015" spans="1:4">
      <c r="A7015" s="1801">
        <v>5902738098388</v>
      </c>
      <c r="B7015" t="s">
        <v>8230</v>
      </c>
      <c r="C7015">
        <v>1121</v>
      </c>
      <c r="D7015" t="s">
        <v>41130</v>
      </c>
    </row>
    <row r="7016" spans="1:4">
      <c r="A7016" s="1801">
        <v>5902738098395</v>
      </c>
      <c r="B7016" t="s">
        <v>8231</v>
      </c>
      <c r="C7016">
        <v>1151</v>
      </c>
      <c r="D7016" t="s">
        <v>41128</v>
      </c>
    </row>
    <row r="7017" spans="1:4">
      <c r="A7017" s="1801">
        <v>5902738098357</v>
      </c>
      <c r="B7017" t="s">
        <v>8232</v>
      </c>
      <c r="C7017">
        <v>1168</v>
      </c>
      <c r="D7017" t="s">
        <v>41126</v>
      </c>
    </row>
    <row r="7018" spans="1:4">
      <c r="A7018" s="1801">
        <v>5902738098364</v>
      </c>
      <c r="B7018" t="s">
        <v>8233</v>
      </c>
      <c r="C7018">
        <v>1184</v>
      </c>
      <c r="D7018" t="s">
        <v>41124</v>
      </c>
    </row>
    <row r="7019" spans="1:4">
      <c r="A7019" s="1801">
        <v>5902738098371</v>
      </c>
      <c r="B7019" t="s">
        <v>8234</v>
      </c>
      <c r="C7019">
        <v>1210</v>
      </c>
      <c r="D7019" t="s">
        <v>41122</v>
      </c>
    </row>
    <row r="7020" spans="1:4">
      <c r="A7020" s="1801" t="s">
        <v>2943</v>
      </c>
      <c r="B7020" t="s">
        <v>2951</v>
      </c>
      <c r="C7020">
        <v>693</v>
      </c>
      <c r="D7020" t="s">
        <v>41563</v>
      </c>
    </row>
    <row r="7021" spans="1:4">
      <c r="A7021" s="1801" t="s">
        <v>2944</v>
      </c>
      <c r="B7021" t="s">
        <v>2952</v>
      </c>
      <c r="C7021">
        <v>693</v>
      </c>
      <c r="D7021" t="s">
        <v>41562</v>
      </c>
    </row>
    <row r="7022" spans="1:4">
      <c r="A7022" s="1801" t="s">
        <v>2945</v>
      </c>
      <c r="B7022" t="s">
        <v>2953</v>
      </c>
      <c r="C7022">
        <v>722</v>
      </c>
      <c r="D7022" t="s">
        <v>41543</v>
      </c>
    </row>
    <row r="7023" spans="1:4">
      <c r="A7023" s="1801" t="s">
        <v>2946</v>
      </c>
      <c r="B7023" t="s">
        <v>2954</v>
      </c>
      <c r="C7023">
        <v>722</v>
      </c>
      <c r="D7023" t="s">
        <v>41542</v>
      </c>
    </row>
    <row r="7024" spans="1:4">
      <c r="A7024" s="1801" t="s">
        <v>2947</v>
      </c>
      <c r="B7024" t="s">
        <v>2955</v>
      </c>
      <c r="C7024">
        <v>739</v>
      </c>
      <c r="D7024" t="s">
        <v>41523</v>
      </c>
    </row>
    <row r="7025" spans="1:4">
      <c r="A7025" s="1801" t="s">
        <v>2948</v>
      </c>
      <c r="B7025" t="s">
        <v>2956</v>
      </c>
      <c r="C7025">
        <v>739</v>
      </c>
      <c r="D7025" t="s">
        <v>41522</v>
      </c>
    </row>
    <row r="7026" spans="1:4">
      <c r="A7026" s="1801" t="s">
        <v>2949</v>
      </c>
      <c r="B7026" t="s">
        <v>2957</v>
      </c>
      <c r="C7026">
        <v>769</v>
      </c>
      <c r="D7026" t="s">
        <v>41503</v>
      </c>
    </row>
    <row r="7027" spans="1:4">
      <c r="A7027" s="1801" t="s">
        <v>2950</v>
      </c>
      <c r="B7027" t="s">
        <v>2958</v>
      </c>
      <c r="C7027">
        <v>769</v>
      </c>
      <c r="D7027" t="s">
        <v>41502</v>
      </c>
    </row>
    <row r="7028" spans="1:4">
      <c r="A7028" s="1801">
        <v>5904295125682</v>
      </c>
      <c r="B7028" t="s">
        <v>19759</v>
      </c>
      <c r="C7028">
        <v>848</v>
      </c>
      <c r="D7028" t="s">
        <v>41561</v>
      </c>
    </row>
    <row r="7029" spans="1:4">
      <c r="A7029" s="1801">
        <v>5904295125699</v>
      </c>
      <c r="B7029" t="s">
        <v>19761</v>
      </c>
      <c r="C7029">
        <v>848</v>
      </c>
      <c r="D7029" t="s">
        <v>41560</v>
      </c>
    </row>
    <row r="7030" spans="1:4">
      <c r="A7030" s="1801">
        <v>5904295125705</v>
      </c>
      <c r="B7030" t="s">
        <v>19763</v>
      </c>
      <c r="C7030">
        <v>886</v>
      </c>
      <c r="D7030" t="s">
        <v>41541</v>
      </c>
    </row>
    <row r="7031" spans="1:4">
      <c r="A7031" s="1801">
        <v>5904295125712</v>
      </c>
      <c r="B7031" t="s">
        <v>19765</v>
      </c>
      <c r="C7031">
        <v>886</v>
      </c>
      <c r="D7031" t="s">
        <v>41540</v>
      </c>
    </row>
    <row r="7032" spans="1:4">
      <c r="A7032" s="1801">
        <v>5904295125729</v>
      </c>
      <c r="B7032" t="s">
        <v>19767</v>
      </c>
      <c r="C7032">
        <v>907</v>
      </c>
      <c r="D7032" t="s">
        <v>41521</v>
      </c>
    </row>
    <row r="7033" spans="1:4">
      <c r="A7033" s="1801">
        <v>5904295125736</v>
      </c>
      <c r="B7033" t="s">
        <v>19769</v>
      </c>
      <c r="C7033">
        <v>907</v>
      </c>
      <c r="D7033" t="s">
        <v>41520</v>
      </c>
    </row>
    <row r="7034" spans="1:4">
      <c r="A7034" s="1801">
        <v>5904295125743</v>
      </c>
      <c r="B7034" t="s">
        <v>19771</v>
      </c>
      <c r="C7034">
        <v>945</v>
      </c>
      <c r="D7034" t="s">
        <v>41501</v>
      </c>
    </row>
    <row r="7035" spans="1:4">
      <c r="A7035" s="1801">
        <v>5904295125750</v>
      </c>
      <c r="B7035" t="s">
        <v>19773</v>
      </c>
      <c r="C7035">
        <v>945</v>
      </c>
      <c r="D7035" t="s">
        <v>41500</v>
      </c>
    </row>
    <row r="7036" spans="1:4">
      <c r="A7036" s="1801">
        <v>5904295127907</v>
      </c>
      <c r="B7036" t="s">
        <v>17747</v>
      </c>
      <c r="C7036">
        <v>848</v>
      </c>
      <c r="D7036" t="s">
        <v>41553</v>
      </c>
    </row>
    <row r="7037" spans="1:4">
      <c r="A7037" s="1801">
        <v>5904295127914</v>
      </c>
      <c r="B7037" t="s">
        <v>17749</v>
      </c>
      <c r="C7037">
        <v>848</v>
      </c>
      <c r="D7037" t="s">
        <v>41552</v>
      </c>
    </row>
    <row r="7038" spans="1:4">
      <c r="A7038" s="1801">
        <v>5904295127921</v>
      </c>
      <c r="B7038" t="s">
        <v>17751</v>
      </c>
      <c r="C7038">
        <v>886</v>
      </c>
      <c r="D7038" t="s">
        <v>41533</v>
      </c>
    </row>
    <row r="7039" spans="1:4">
      <c r="A7039" s="1801">
        <v>5904295127938</v>
      </c>
      <c r="B7039" t="s">
        <v>17753</v>
      </c>
      <c r="C7039">
        <v>886</v>
      </c>
      <c r="D7039" t="s">
        <v>41532</v>
      </c>
    </row>
    <row r="7040" spans="1:4">
      <c r="A7040" s="1801">
        <v>5904295127945</v>
      </c>
      <c r="B7040" t="s">
        <v>17755</v>
      </c>
      <c r="C7040">
        <v>907</v>
      </c>
      <c r="D7040" t="s">
        <v>41513</v>
      </c>
    </row>
    <row r="7041" spans="1:4">
      <c r="A7041" s="1801">
        <v>5904295127952</v>
      </c>
      <c r="B7041" t="s">
        <v>17757</v>
      </c>
      <c r="C7041">
        <v>907</v>
      </c>
      <c r="D7041" t="s">
        <v>41512</v>
      </c>
    </row>
    <row r="7042" spans="1:4">
      <c r="A7042" s="1801">
        <v>5904295127969</v>
      </c>
      <c r="B7042" t="s">
        <v>17759</v>
      </c>
      <c r="C7042">
        <v>945</v>
      </c>
      <c r="D7042" t="s">
        <v>41493</v>
      </c>
    </row>
    <row r="7043" spans="1:4">
      <c r="A7043" s="1801">
        <v>5904295127976</v>
      </c>
      <c r="B7043" t="s">
        <v>17761</v>
      </c>
      <c r="C7043">
        <v>945</v>
      </c>
      <c r="D7043" t="s">
        <v>41492</v>
      </c>
    </row>
    <row r="7044" spans="1:4">
      <c r="A7044" s="1801">
        <v>5904295127983</v>
      </c>
      <c r="B7044" t="s">
        <v>18079</v>
      </c>
      <c r="C7044">
        <v>848</v>
      </c>
      <c r="D7044" t="s">
        <v>41551</v>
      </c>
    </row>
    <row r="7045" spans="1:4">
      <c r="A7045" s="1801">
        <v>5904295127990</v>
      </c>
      <c r="B7045" t="s">
        <v>18081</v>
      </c>
      <c r="C7045">
        <v>848</v>
      </c>
      <c r="D7045" t="s">
        <v>41550</v>
      </c>
    </row>
    <row r="7046" spans="1:4">
      <c r="A7046" s="1801">
        <v>5904295128003</v>
      </c>
      <c r="B7046" t="s">
        <v>18083</v>
      </c>
      <c r="C7046">
        <v>886</v>
      </c>
      <c r="D7046" t="s">
        <v>41531</v>
      </c>
    </row>
    <row r="7047" spans="1:4">
      <c r="A7047" s="1801">
        <v>5904295128010</v>
      </c>
      <c r="B7047" t="s">
        <v>18085</v>
      </c>
      <c r="C7047">
        <v>886</v>
      </c>
      <c r="D7047" t="s">
        <v>41530</v>
      </c>
    </row>
    <row r="7048" spans="1:4">
      <c r="A7048" s="1801">
        <v>5904295128027</v>
      </c>
      <c r="B7048" t="s">
        <v>18087</v>
      </c>
      <c r="C7048">
        <v>907</v>
      </c>
      <c r="D7048" t="s">
        <v>41511</v>
      </c>
    </row>
    <row r="7049" spans="1:4">
      <c r="A7049" s="1801">
        <v>5904295128034</v>
      </c>
      <c r="B7049" t="s">
        <v>18089</v>
      </c>
      <c r="C7049">
        <v>907</v>
      </c>
      <c r="D7049" t="s">
        <v>41510</v>
      </c>
    </row>
    <row r="7050" spans="1:4">
      <c r="A7050" s="1801">
        <v>5904295128041</v>
      </c>
      <c r="B7050" t="s">
        <v>18091</v>
      </c>
      <c r="C7050">
        <v>945</v>
      </c>
      <c r="D7050" t="s">
        <v>41491</v>
      </c>
    </row>
    <row r="7051" spans="1:4">
      <c r="A7051" s="1801">
        <v>5904295128058</v>
      </c>
      <c r="B7051" t="s">
        <v>18093</v>
      </c>
      <c r="C7051">
        <v>945</v>
      </c>
      <c r="D7051" t="s">
        <v>41490</v>
      </c>
    </row>
    <row r="7052" spans="1:4">
      <c r="A7052" s="1801">
        <v>5904295128065</v>
      </c>
      <c r="B7052" t="s">
        <v>18347</v>
      </c>
      <c r="C7052">
        <v>848</v>
      </c>
      <c r="D7052" t="s">
        <v>41549</v>
      </c>
    </row>
    <row r="7053" spans="1:4">
      <c r="A7053" s="1801">
        <v>5904295128072</v>
      </c>
      <c r="B7053" t="s">
        <v>18348</v>
      </c>
      <c r="C7053">
        <v>848</v>
      </c>
      <c r="D7053" t="s">
        <v>41548</v>
      </c>
    </row>
    <row r="7054" spans="1:4">
      <c r="A7054" s="1801">
        <v>5904295128089</v>
      </c>
      <c r="B7054" t="s">
        <v>18349</v>
      </c>
      <c r="C7054">
        <v>886</v>
      </c>
      <c r="D7054" t="s">
        <v>41529</v>
      </c>
    </row>
    <row r="7055" spans="1:4">
      <c r="A7055" s="1801">
        <v>5904295128096</v>
      </c>
      <c r="B7055" t="s">
        <v>18350</v>
      </c>
      <c r="C7055">
        <v>886</v>
      </c>
      <c r="D7055" t="s">
        <v>41528</v>
      </c>
    </row>
    <row r="7056" spans="1:4">
      <c r="A7056" s="1801">
        <v>5904295128102</v>
      </c>
      <c r="B7056" t="s">
        <v>18351</v>
      </c>
      <c r="C7056">
        <v>907</v>
      </c>
      <c r="D7056" t="s">
        <v>41509</v>
      </c>
    </row>
    <row r="7057" spans="1:4">
      <c r="A7057" s="1801">
        <v>5904295128119</v>
      </c>
      <c r="B7057" t="s">
        <v>18352</v>
      </c>
      <c r="C7057">
        <v>907</v>
      </c>
      <c r="D7057" t="s">
        <v>41508</v>
      </c>
    </row>
    <row r="7058" spans="1:4">
      <c r="A7058" s="1801">
        <v>5904295128126</v>
      </c>
      <c r="B7058" t="s">
        <v>18353</v>
      </c>
      <c r="C7058">
        <v>945</v>
      </c>
      <c r="D7058" t="s">
        <v>41489</v>
      </c>
    </row>
    <row r="7059" spans="1:4">
      <c r="A7059" s="1801">
        <v>5904295128133</v>
      </c>
      <c r="B7059" t="s">
        <v>18354</v>
      </c>
      <c r="C7059">
        <v>945</v>
      </c>
      <c r="D7059" t="s">
        <v>41488</v>
      </c>
    </row>
    <row r="7060" spans="1:4">
      <c r="A7060" s="1801" t="s">
        <v>2968</v>
      </c>
      <c r="B7060" t="s">
        <v>2976</v>
      </c>
      <c r="C7060">
        <v>760</v>
      </c>
      <c r="D7060" t="s">
        <v>41559</v>
      </c>
    </row>
    <row r="7061" spans="1:4">
      <c r="A7061" s="1801" t="s">
        <v>2969</v>
      </c>
      <c r="B7061" t="s">
        <v>2977</v>
      </c>
      <c r="C7061">
        <v>760</v>
      </c>
      <c r="D7061" t="s">
        <v>41558</v>
      </c>
    </row>
    <row r="7062" spans="1:4">
      <c r="A7062" s="1801" t="s">
        <v>2970</v>
      </c>
      <c r="B7062" t="s">
        <v>2978</v>
      </c>
      <c r="C7062">
        <v>794</v>
      </c>
      <c r="D7062" t="s">
        <v>41539</v>
      </c>
    </row>
    <row r="7063" spans="1:4">
      <c r="A7063" s="1801" t="s">
        <v>2971</v>
      </c>
      <c r="B7063" t="s">
        <v>2979</v>
      </c>
      <c r="C7063">
        <v>794</v>
      </c>
      <c r="D7063" t="s">
        <v>41538</v>
      </c>
    </row>
    <row r="7064" spans="1:4">
      <c r="A7064" s="1801" t="s">
        <v>2972</v>
      </c>
      <c r="B7064" t="s">
        <v>2980</v>
      </c>
      <c r="C7064">
        <v>815</v>
      </c>
      <c r="D7064" t="s">
        <v>41519</v>
      </c>
    </row>
    <row r="7065" spans="1:4">
      <c r="A7065" s="1801" t="s">
        <v>2973</v>
      </c>
      <c r="B7065" t="s">
        <v>2981</v>
      </c>
      <c r="C7065">
        <v>815</v>
      </c>
      <c r="D7065" t="s">
        <v>41518</v>
      </c>
    </row>
    <row r="7066" spans="1:4">
      <c r="A7066" s="1801" t="s">
        <v>2974</v>
      </c>
      <c r="B7066" t="s">
        <v>2982</v>
      </c>
      <c r="C7066">
        <v>848</v>
      </c>
      <c r="D7066" t="s">
        <v>41499</v>
      </c>
    </row>
    <row r="7067" spans="1:4">
      <c r="A7067" s="1801" t="s">
        <v>2975</v>
      </c>
      <c r="B7067" t="s">
        <v>2983</v>
      </c>
      <c r="C7067">
        <v>848</v>
      </c>
      <c r="D7067" t="s">
        <v>41498</v>
      </c>
    </row>
    <row r="7068" spans="1:4">
      <c r="A7068" s="1801" t="s">
        <v>23857</v>
      </c>
      <c r="B7068" t="s">
        <v>23858</v>
      </c>
      <c r="C7068">
        <v>848</v>
      </c>
      <c r="D7068" t="s">
        <v>41547</v>
      </c>
    </row>
    <row r="7069" spans="1:4">
      <c r="A7069" s="1801" t="s">
        <v>23859</v>
      </c>
      <c r="B7069" t="s">
        <v>23860</v>
      </c>
      <c r="C7069">
        <v>848</v>
      </c>
      <c r="D7069" t="s">
        <v>41546</v>
      </c>
    </row>
    <row r="7070" spans="1:4">
      <c r="A7070" s="1801" t="s">
        <v>23861</v>
      </c>
      <c r="B7070" t="s">
        <v>23862</v>
      </c>
      <c r="C7070">
        <v>886</v>
      </c>
      <c r="D7070" t="s">
        <v>41527</v>
      </c>
    </row>
    <row r="7071" spans="1:4">
      <c r="A7071" s="1801" t="s">
        <v>23863</v>
      </c>
      <c r="B7071" t="s">
        <v>23864</v>
      </c>
      <c r="C7071">
        <v>886</v>
      </c>
      <c r="D7071" t="s">
        <v>41526</v>
      </c>
    </row>
    <row r="7072" spans="1:4">
      <c r="A7072" s="1801" t="s">
        <v>23865</v>
      </c>
      <c r="B7072" t="s">
        <v>23866</v>
      </c>
      <c r="C7072">
        <v>907</v>
      </c>
      <c r="D7072" t="s">
        <v>41507</v>
      </c>
    </row>
    <row r="7073" spans="1:4">
      <c r="A7073" s="1801" t="s">
        <v>23867</v>
      </c>
      <c r="B7073" t="s">
        <v>23868</v>
      </c>
      <c r="C7073">
        <v>907</v>
      </c>
      <c r="D7073" t="s">
        <v>41506</v>
      </c>
    </row>
    <row r="7074" spans="1:4">
      <c r="A7074" s="1801" t="s">
        <v>23869</v>
      </c>
      <c r="B7074" t="s">
        <v>23870</v>
      </c>
      <c r="C7074">
        <v>945</v>
      </c>
      <c r="D7074" t="s">
        <v>41487</v>
      </c>
    </row>
    <row r="7075" spans="1:4">
      <c r="A7075" s="1801" t="s">
        <v>23871</v>
      </c>
      <c r="B7075" t="s">
        <v>23872</v>
      </c>
      <c r="C7075">
        <v>945</v>
      </c>
      <c r="D7075" t="s">
        <v>41486</v>
      </c>
    </row>
    <row r="7076" spans="1:4">
      <c r="A7076" s="1801">
        <v>5904295979667</v>
      </c>
      <c r="B7076" t="s">
        <v>13378</v>
      </c>
      <c r="C7076">
        <v>848</v>
      </c>
      <c r="D7076" t="s">
        <v>41545</v>
      </c>
    </row>
    <row r="7077" spans="1:4">
      <c r="A7077" s="1801">
        <v>5904295979674</v>
      </c>
      <c r="B7077" t="s">
        <v>13380</v>
      </c>
      <c r="C7077">
        <v>848</v>
      </c>
      <c r="D7077" t="s">
        <v>41544</v>
      </c>
    </row>
    <row r="7078" spans="1:4">
      <c r="A7078" s="1801">
        <v>5904295979681</v>
      </c>
      <c r="B7078" t="s">
        <v>13382</v>
      </c>
      <c r="C7078">
        <v>886</v>
      </c>
      <c r="D7078" t="s">
        <v>41525</v>
      </c>
    </row>
    <row r="7079" spans="1:4">
      <c r="A7079" s="1801">
        <v>5904295979698</v>
      </c>
      <c r="B7079" t="s">
        <v>13384</v>
      </c>
      <c r="C7079">
        <v>886</v>
      </c>
      <c r="D7079" t="s">
        <v>41524</v>
      </c>
    </row>
    <row r="7080" spans="1:4">
      <c r="A7080" s="1801">
        <v>5904295979704</v>
      </c>
      <c r="B7080" t="s">
        <v>13386</v>
      </c>
      <c r="C7080">
        <v>907</v>
      </c>
      <c r="D7080" t="s">
        <v>41505</v>
      </c>
    </row>
    <row r="7081" spans="1:4">
      <c r="A7081" s="1801">
        <v>5904295979711</v>
      </c>
      <c r="B7081" t="s">
        <v>13388</v>
      </c>
      <c r="C7081">
        <v>907</v>
      </c>
      <c r="D7081" t="s">
        <v>41504</v>
      </c>
    </row>
    <row r="7082" spans="1:4">
      <c r="A7082" s="1801">
        <v>5904295979728</v>
      </c>
      <c r="B7082" t="s">
        <v>13390</v>
      </c>
      <c r="C7082">
        <v>945</v>
      </c>
      <c r="D7082" t="s">
        <v>41485</v>
      </c>
    </row>
    <row r="7083" spans="1:4">
      <c r="A7083" s="1801">
        <v>5904295979735</v>
      </c>
      <c r="B7083" t="s">
        <v>13392</v>
      </c>
      <c r="C7083">
        <v>945</v>
      </c>
      <c r="D7083" t="s">
        <v>41484</v>
      </c>
    </row>
    <row r="7084" spans="1:4">
      <c r="A7084" s="1801">
        <v>5902738070247</v>
      </c>
      <c r="B7084" t="s">
        <v>4191</v>
      </c>
      <c r="C7084">
        <v>1008</v>
      </c>
      <c r="D7084" t="s">
        <v>41555</v>
      </c>
    </row>
    <row r="7085" spans="1:4">
      <c r="A7085" s="1801">
        <v>5902738070254</v>
      </c>
      <c r="B7085" t="s">
        <v>4192</v>
      </c>
      <c r="C7085">
        <v>1008</v>
      </c>
      <c r="D7085" t="s">
        <v>41554</v>
      </c>
    </row>
    <row r="7086" spans="1:4">
      <c r="A7086" s="1801">
        <v>5902738070261</v>
      </c>
      <c r="B7086" t="s">
        <v>4193</v>
      </c>
      <c r="C7086">
        <v>1079</v>
      </c>
      <c r="D7086" t="s">
        <v>41535</v>
      </c>
    </row>
    <row r="7087" spans="1:4">
      <c r="A7087" s="1801">
        <v>5902738070278</v>
      </c>
      <c r="B7087" t="s">
        <v>4194</v>
      </c>
      <c r="C7087">
        <v>1079</v>
      </c>
      <c r="D7087" t="s">
        <v>41534</v>
      </c>
    </row>
    <row r="7088" spans="1:4">
      <c r="A7088" s="1801">
        <v>5902738070285</v>
      </c>
      <c r="B7088" t="s">
        <v>4195</v>
      </c>
      <c r="C7088">
        <v>1134</v>
      </c>
      <c r="D7088" t="s">
        <v>41515</v>
      </c>
    </row>
    <row r="7089" spans="1:4">
      <c r="A7089" s="1801">
        <v>5902738070292</v>
      </c>
      <c r="B7089" t="s">
        <v>4196</v>
      </c>
      <c r="C7089">
        <v>1134</v>
      </c>
      <c r="D7089" t="s">
        <v>41514</v>
      </c>
    </row>
    <row r="7090" spans="1:4">
      <c r="A7090" s="1801">
        <v>5902738070308</v>
      </c>
      <c r="B7090" t="s">
        <v>4197</v>
      </c>
      <c r="C7090">
        <v>1201</v>
      </c>
      <c r="D7090" t="s">
        <v>41495</v>
      </c>
    </row>
    <row r="7091" spans="1:4">
      <c r="A7091" s="1801">
        <v>5902738070315</v>
      </c>
      <c r="B7091" t="s">
        <v>4198</v>
      </c>
      <c r="C7091">
        <v>1201</v>
      </c>
      <c r="D7091" t="s">
        <v>41494</v>
      </c>
    </row>
    <row r="7092" spans="1:4">
      <c r="A7092" s="1801">
        <v>5902738069999</v>
      </c>
      <c r="B7092" t="s">
        <v>4161</v>
      </c>
      <c r="C7092">
        <v>1008</v>
      </c>
      <c r="D7092" t="s">
        <v>41557</v>
      </c>
    </row>
    <row r="7093" spans="1:4">
      <c r="A7093" s="1801">
        <v>5902738070001</v>
      </c>
      <c r="B7093" t="s">
        <v>4162</v>
      </c>
      <c r="C7093">
        <v>1008</v>
      </c>
      <c r="D7093" t="s">
        <v>41556</v>
      </c>
    </row>
    <row r="7094" spans="1:4">
      <c r="A7094" s="1801">
        <v>5902738070018</v>
      </c>
      <c r="B7094" t="s">
        <v>4163</v>
      </c>
      <c r="C7094">
        <v>1079</v>
      </c>
      <c r="D7094" t="s">
        <v>41537</v>
      </c>
    </row>
    <row r="7095" spans="1:4">
      <c r="A7095" s="1801">
        <v>5902738070025</v>
      </c>
      <c r="B7095" t="s">
        <v>4164</v>
      </c>
      <c r="C7095">
        <v>1079</v>
      </c>
      <c r="D7095" t="s">
        <v>41536</v>
      </c>
    </row>
    <row r="7096" spans="1:4">
      <c r="A7096" s="1801">
        <v>5902738070032</v>
      </c>
      <c r="B7096" t="s">
        <v>4165</v>
      </c>
      <c r="C7096">
        <v>1134</v>
      </c>
      <c r="D7096" t="s">
        <v>41517</v>
      </c>
    </row>
    <row r="7097" spans="1:4">
      <c r="A7097" s="1801">
        <v>5902738070049</v>
      </c>
      <c r="B7097" t="s">
        <v>4166</v>
      </c>
      <c r="C7097">
        <v>1134</v>
      </c>
      <c r="D7097" t="s">
        <v>41516</v>
      </c>
    </row>
    <row r="7098" spans="1:4">
      <c r="A7098" s="1801">
        <v>5902738070056</v>
      </c>
      <c r="B7098" t="s">
        <v>4167</v>
      </c>
      <c r="C7098">
        <v>1201</v>
      </c>
      <c r="D7098" t="s">
        <v>41497</v>
      </c>
    </row>
    <row r="7099" spans="1:4">
      <c r="A7099" s="1801">
        <v>5902738070063</v>
      </c>
      <c r="B7099" t="s">
        <v>4168</v>
      </c>
      <c r="C7099">
        <v>1201</v>
      </c>
      <c r="D7099" t="s">
        <v>41496</v>
      </c>
    </row>
    <row r="7100" spans="1:4">
      <c r="A7100" s="1801" t="s">
        <v>2984</v>
      </c>
      <c r="B7100" t="s">
        <v>2994</v>
      </c>
      <c r="C7100">
        <v>739</v>
      </c>
      <c r="D7100" t="s">
        <v>41121</v>
      </c>
    </row>
    <row r="7101" spans="1:4">
      <c r="A7101" s="1801" t="s">
        <v>2985</v>
      </c>
      <c r="B7101" t="s">
        <v>2995</v>
      </c>
      <c r="C7101">
        <v>739</v>
      </c>
      <c r="D7101" t="s">
        <v>41120</v>
      </c>
    </row>
    <row r="7102" spans="1:4">
      <c r="A7102" s="1801" t="s">
        <v>2986</v>
      </c>
      <c r="B7102" t="s">
        <v>2996</v>
      </c>
      <c r="C7102">
        <v>756</v>
      </c>
      <c r="D7102" t="s">
        <v>41105</v>
      </c>
    </row>
    <row r="7103" spans="1:4">
      <c r="A7103" s="1801" t="s">
        <v>2987</v>
      </c>
      <c r="B7103" t="s">
        <v>2997</v>
      </c>
      <c r="C7103">
        <v>756</v>
      </c>
      <c r="D7103" t="s">
        <v>41104</v>
      </c>
    </row>
    <row r="7104" spans="1:4">
      <c r="A7104" s="1801" t="s">
        <v>2988</v>
      </c>
      <c r="B7104" t="s">
        <v>2998</v>
      </c>
      <c r="C7104">
        <v>781</v>
      </c>
      <c r="D7104" t="s">
        <v>41089</v>
      </c>
    </row>
    <row r="7105" spans="1:4">
      <c r="A7105" s="1801" t="s">
        <v>2989</v>
      </c>
      <c r="B7105" t="s">
        <v>2999</v>
      </c>
      <c r="C7105">
        <v>781</v>
      </c>
      <c r="D7105" t="s">
        <v>41088</v>
      </c>
    </row>
    <row r="7106" spans="1:4">
      <c r="A7106" s="1801" t="s">
        <v>2990</v>
      </c>
      <c r="B7106" t="s">
        <v>3000</v>
      </c>
      <c r="C7106">
        <v>815</v>
      </c>
      <c r="D7106" t="s">
        <v>41073</v>
      </c>
    </row>
    <row r="7107" spans="1:4">
      <c r="A7107" s="1801" t="s">
        <v>2991</v>
      </c>
      <c r="B7107" t="s">
        <v>3001</v>
      </c>
      <c r="C7107">
        <v>815</v>
      </c>
      <c r="D7107" t="s">
        <v>41072</v>
      </c>
    </row>
    <row r="7108" spans="1:4">
      <c r="A7108" s="1801" t="s">
        <v>2992</v>
      </c>
      <c r="B7108" t="s">
        <v>3002</v>
      </c>
      <c r="C7108">
        <v>836</v>
      </c>
      <c r="D7108" t="s">
        <v>41057</v>
      </c>
    </row>
    <row r="7109" spans="1:4">
      <c r="A7109" s="1801" t="s">
        <v>2993</v>
      </c>
      <c r="B7109" t="s">
        <v>3003</v>
      </c>
      <c r="C7109">
        <v>836</v>
      </c>
      <c r="D7109" t="s">
        <v>41056</v>
      </c>
    </row>
    <row r="7110" spans="1:4">
      <c r="A7110" s="1801">
        <v>5904295126160</v>
      </c>
      <c r="B7110" t="s">
        <v>19775</v>
      </c>
      <c r="C7110">
        <v>907</v>
      </c>
      <c r="D7110" t="s">
        <v>41119</v>
      </c>
    </row>
    <row r="7111" spans="1:4">
      <c r="A7111" s="1801">
        <v>5904295126177</v>
      </c>
      <c r="B7111" t="s">
        <v>19777</v>
      </c>
      <c r="C7111">
        <v>907</v>
      </c>
      <c r="D7111" t="s">
        <v>41118</v>
      </c>
    </row>
    <row r="7112" spans="1:4">
      <c r="A7112" s="1801">
        <v>5904295126184</v>
      </c>
      <c r="B7112" t="s">
        <v>19779</v>
      </c>
      <c r="C7112">
        <v>928</v>
      </c>
      <c r="D7112" t="s">
        <v>41103</v>
      </c>
    </row>
    <row r="7113" spans="1:4">
      <c r="A7113" s="1801">
        <v>5904295126191</v>
      </c>
      <c r="B7113" t="s">
        <v>19781</v>
      </c>
      <c r="C7113">
        <v>928</v>
      </c>
      <c r="D7113" t="s">
        <v>41102</v>
      </c>
    </row>
    <row r="7114" spans="1:4">
      <c r="A7114" s="1801">
        <v>5904295126207</v>
      </c>
      <c r="B7114" t="s">
        <v>19783</v>
      </c>
      <c r="C7114">
        <v>966</v>
      </c>
      <c r="D7114" t="s">
        <v>41087</v>
      </c>
    </row>
    <row r="7115" spans="1:4">
      <c r="A7115" s="1801">
        <v>5904295126214</v>
      </c>
      <c r="B7115" t="s">
        <v>19785</v>
      </c>
      <c r="C7115">
        <v>966</v>
      </c>
      <c r="D7115" t="s">
        <v>41086</v>
      </c>
    </row>
    <row r="7116" spans="1:4">
      <c r="A7116" s="1801">
        <v>5904295126221</v>
      </c>
      <c r="B7116" t="s">
        <v>19787</v>
      </c>
      <c r="C7116">
        <v>1000</v>
      </c>
      <c r="D7116" t="s">
        <v>41071</v>
      </c>
    </row>
    <row r="7117" spans="1:4">
      <c r="A7117" s="1801">
        <v>5904295126238</v>
      </c>
      <c r="B7117" t="s">
        <v>19789</v>
      </c>
      <c r="C7117">
        <v>1000</v>
      </c>
      <c r="D7117" t="s">
        <v>41070</v>
      </c>
    </row>
    <row r="7118" spans="1:4">
      <c r="A7118" s="1801">
        <v>5904295126245</v>
      </c>
      <c r="B7118" t="s">
        <v>19791</v>
      </c>
      <c r="C7118">
        <v>1025</v>
      </c>
      <c r="D7118" t="s">
        <v>41055</v>
      </c>
    </row>
    <row r="7119" spans="1:4">
      <c r="A7119" s="1801">
        <v>5904295126252</v>
      </c>
      <c r="B7119" t="s">
        <v>19793</v>
      </c>
      <c r="C7119">
        <v>1025</v>
      </c>
      <c r="D7119" t="s">
        <v>41054</v>
      </c>
    </row>
    <row r="7120" spans="1:4">
      <c r="A7120" s="1801">
        <v>5904295128140</v>
      </c>
      <c r="B7120" t="s">
        <v>17763</v>
      </c>
      <c r="C7120">
        <v>907</v>
      </c>
      <c r="D7120" t="s">
        <v>41115</v>
      </c>
    </row>
    <row r="7121" spans="1:4">
      <c r="A7121" s="1801">
        <v>5904295128157</v>
      </c>
      <c r="B7121" t="s">
        <v>17765</v>
      </c>
      <c r="C7121">
        <v>907</v>
      </c>
      <c r="D7121" t="s">
        <v>41114</v>
      </c>
    </row>
    <row r="7122" spans="1:4">
      <c r="A7122" s="1801">
        <v>5904295128164</v>
      </c>
      <c r="B7122" t="s">
        <v>17767</v>
      </c>
      <c r="C7122">
        <v>928</v>
      </c>
      <c r="D7122" t="s">
        <v>41099</v>
      </c>
    </row>
    <row r="7123" spans="1:4">
      <c r="A7123" s="1801">
        <v>5904295128171</v>
      </c>
      <c r="B7123" t="s">
        <v>17769</v>
      </c>
      <c r="C7123">
        <v>928</v>
      </c>
      <c r="D7123" t="s">
        <v>41098</v>
      </c>
    </row>
    <row r="7124" spans="1:4">
      <c r="A7124" s="1801">
        <v>5904295128188</v>
      </c>
      <c r="B7124" t="s">
        <v>17771</v>
      </c>
      <c r="C7124">
        <v>966</v>
      </c>
      <c r="D7124" t="s">
        <v>41083</v>
      </c>
    </row>
    <row r="7125" spans="1:4">
      <c r="A7125" s="1801">
        <v>5904295128195</v>
      </c>
      <c r="B7125" t="s">
        <v>17773</v>
      </c>
      <c r="C7125">
        <v>966</v>
      </c>
      <c r="D7125" t="s">
        <v>41082</v>
      </c>
    </row>
    <row r="7126" spans="1:4">
      <c r="A7126" s="1801">
        <v>5904295128201</v>
      </c>
      <c r="B7126" t="s">
        <v>17775</v>
      </c>
      <c r="C7126">
        <v>1000</v>
      </c>
      <c r="D7126" t="s">
        <v>41067</v>
      </c>
    </row>
    <row r="7127" spans="1:4">
      <c r="A7127" s="1801">
        <v>5904295128218</v>
      </c>
      <c r="B7127" t="s">
        <v>17777</v>
      </c>
      <c r="C7127">
        <v>1000</v>
      </c>
      <c r="D7127" t="s">
        <v>41066</v>
      </c>
    </row>
    <row r="7128" spans="1:4">
      <c r="A7128" s="1801">
        <v>5904295128225</v>
      </c>
      <c r="B7128" t="s">
        <v>17779</v>
      </c>
      <c r="C7128">
        <v>1025</v>
      </c>
      <c r="D7128" t="s">
        <v>41051</v>
      </c>
    </row>
    <row r="7129" spans="1:4">
      <c r="A7129" s="1801">
        <v>5904295128232</v>
      </c>
      <c r="B7129" t="s">
        <v>17781</v>
      </c>
      <c r="C7129">
        <v>1025</v>
      </c>
      <c r="D7129" t="s">
        <v>41050</v>
      </c>
    </row>
    <row r="7130" spans="1:4">
      <c r="A7130" s="1801">
        <v>5904295128249</v>
      </c>
      <c r="B7130" t="s">
        <v>18095</v>
      </c>
      <c r="C7130">
        <v>907</v>
      </c>
      <c r="D7130" t="s">
        <v>41113</v>
      </c>
    </row>
    <row r="7131" spans="1:4">
      <c r="A7131" s="1801">
        <v>5904295128256</v>
      </c>
      <c r="B7131" t="s">
        <v>18097</v>
      </c>
      <c r="C7131">
        <v>907</v>
      </c>
      <c r="D7131" t="s">
        <v>41112</v>
      </c>
    </row>
    <row r="7132" spans="1:4">
      <c r="A7132" s="1801">
        <v>5904295128263</v>
      </c>
      <c r="B7132" t="s">
        <v>18099</v>
      </c>
      <c r="C7132">
        <v>928</v>
      </c>
      <c r="D7132" t="s">
        <v>41097</v>
      </c>
    </row>
    <row r="7133" spans="1:4">
      <c r="A7133" s="1801">
        <v>5904295128270</v>
      </c>
      <c r="B7133" t="s">
        <v>18101</v>
      </c>
      <c r="C7133">
        <v>928</v>
      </c>
      <c r="D7133" t="s">
        <v>41096</v>
      </c>
    </row>
    <row r="7134" spans="1:4">
      <c r="A7134" s="1801">
        <v>5904295128287</v>
      </c>
      <c r="B7134" t="s">
        <v>18103</v>
      </c>
      <c r="C7134">
        <v>966</v>
      </c>
      <c r="D7134" t="s">
        <v>41081</v>
      </c>
    </row>
    <row r="7135" spans="1:4">
      <c r="A7135" s="1801">
        <v>5904295128294</v>
      </c>
      <c r="B7135" t="s">
        <v>18105</v>
      </c>
      <c r="C7135">
        <v>966</v>
      </c>
      <c r="D7135" t="s">
        <v>41080</v>
      </c>
    </row>
    <row r="7136" spans="1:4">
      <c r="A7136" s="1801">
        <v>5904295128300</v>
      </c>
      <c r="B7136" t="s">
        <v>18107</v>
      </c>
      <c r="C7136">
        <v>1000</v>
      </c>
      <c r="D7136" t="s">
        <v>41065</v>
      </c>
    </row>
    <row r="7137" spans="1:4">
      <c r="A7137" s="1801">
        <v>5904295128317</v>
      </c>
      <c r="B7137" t="s">
        <v>18109</v>
      </c>
      <c r="C7137">
        <v>1000</v>
      </c>
      <c r="D7137" t="s">
        <v>41064</v>
      </c>
    </row>
    <row r="7138" spans="1:4">
      <c r="A7138" s="1801">
        <v>5904295128324</v>
      </c>
      <c r="B7138" t="s">
        <v>18111</v>
      </c>
      <c r="C7138">
        <v>1025</v>
      </c>
      <c r="D7138" t="s">
        <v>41049</v>
      </c>
    </row>
    <row r="7139" spans="1:4">
      <c r="A7139" s="1801">
        <v>5904295128331</v>
      </c>
      <c r="B7139" t="s">
        <v>18113</v>
      </c>
      <c r="C7139">
        <v>1025</v>
      </c>
      <c r="D7139" t="s">
        <v>41048</v>
      </c>
    </row>
    <row r="7140" spans="1:4">
      <c r="A7140" s="1801">
        <v>5904295128348</v>
      </c>
      <c r="B7140" t="s">
        <v>18355</v>
      </c>
      <c r="C7140">
        <v>907</v>
      </c>
      <c r="D7140" t="s">
        <v>41111</v>
      </c>
    </row>
    <row r="7141" spans="1:4">
      <c r="A7141" s="1801">
        <v>5904295128355</v>
      </c>
      <c r="B7141" t="s">
        <v>18356</v>
      </c>
      <c r="C7141">
        <v>907</v>
      </c>
      <c r="D7141" t="s">
        <v>41110</v>
      </c>
    </row>
    <row r="7142" spans="1:4">
      <c r="A7142" s="1801">
        <v>5904295128362</v>
      </c>
      <c r="B7142" t="s">
        <v>18357</v>
      </c>
      <c r="C7142">
        <v>928</v>
      </c>
      <c r="D7142" t="s">
        <v>41095</v>
      </c>
    </row>
    <row r="7143" spans="1:4">
      <c r="A7143" s="1801">
        <v>5904295128379</v>
      </c>
      <c r="B7143" t="s">
        <v>18358</v>
      </c>
      <c r="C7143">
        <v>928</v>
      </c>
      <c r="D7143" t="s">
        <v>41094</v>
      </c>
    </row>
    <row r="7144" spans="1:4">
      <c r="A7144" s="1801">
        <v>5904295128386</v>
      </c>
      <c r="B7144" t="s">
        <v>18359</v>
      </c>
      <c r="C7144">
        <v>966</v>
      </c>
      <c r="D7144" t="s">
        <v>41079</v>
      </c>
    </row>
    <row r="7145" spans="1:4">
      <c r="A7145" s="1801">
        <v>5904295128393</v>
      </c>
      <c r="B7145" t="s">
        <v>18360</v>
      </c>
      <c r="C7145">
        <v>966</v>
      </c>
      <c r="D7145" t="s">
        <v>41078</v>
      </c>
    </row>
    <row r="7146" spans="1:4">
      <c r="A7146" s="1801">
        <v>5904295128409</v>
      </c>
      <c r="B7146" t="s">
        <v>18361</v>
      </c>
      <c r="C7146">
        <v>1000</v>
      </c>
      <c r="D7146" t="s">
        <v>41063</v>
      </c>
    </row>
    <row r="7147" spans="1:4">
      <c r="A7147" s="1801">
        <v>5904295128416</v>
      </c>
      <c r="B7147" t="s">
        <v>18362</v>
      </c>
      <c r="C7147">
        <v>1000</v>
      </c>
      <c r="D7147" t="s">
        <v>41062</v>
      </c>
    </row>
    <row r="7148" spans="1:4">
      <c r="A7148" s="1801">
        <v>5904295128423</v>
      </c>
      <c r="B7148" t="s">
        <v>18363</v>
      </c>
      <c r="C7148">
        <v>1025</v>
      </c>
      <c r="D7148" t="s">
        <v>41047</v>
      </c>
    </row>
    <row r="7149" spans="1:4">
      <c r="A7149" s="1801">
        <v>5904295128430</v>
      </c>
      <c r="B7149" t="s">
        <v>18364</v>
      </c>
      <c r="C7149">
        <v>1025</v>
      </c>
      <c r="D7149" t="s">
        <v>41046</v>
      </c>
    </row>
    <row r="7150" spans="1:4">
      <c r="A7150" s="1801">
        <v>5902738073484</v>
      </c>
      <c r="B7150" t="s">
        <v>4630</v>
      </c>
      <c r="C7150">
        <v>815</v>
      </c>
      <c r="D7150" t="s">
        <v>41117</v>
      </c>
    </row>
    <row r="7151" spans="1:4">
      <c r="A7151" s="1801">
        <v>5902738073491</v>
      </c>
      <c r="B7151" t="s">
        <v>4631</v>
      </c>
      <c r="C7151">
        <v>815</v>
      </c>
      <c r="D7151" t="s">
        <v>41116</v>
      </c>
    </row>
    <row r="7152" spans="1:4">
      <c r="A7152" s="1801">
        <v>5902738073507</v>
      </c>
      <c r="B7152" t="s">
        <v>4632</v>
      </c>
      <c r="C7152">
        <v>836</v>
      </c>
      <c r="D7152" t="s">
        <v>41101</v>
      </c>
    </row>
    <row r="7153" spans="1:4">
      <c r="A7153" s="1801">
        <v>5902738073514</v>
      </c>
      <c r="B7153" t="s">
        <v>4633</v>
      </c>
      <c r="C7153">
        <v>836</v>
      </c>
      <c r="D7153" t="s">
        <v>41100</v>
      </c>
    </row>
    <row r="7154" spans="1:4">
      <c r="A7154" s="1801">
        <v>5902738073521</v>
      </c>
      <c r="B7154" t="s">
        <v>4634</v>
      </c>
      <c r="C7154">
        <v>865</v>
      </c>
      <c r="D7154" t="s">
        <v>41085</v>
      </c>
    </row>
    <row r="7155" spans="1:4">
      <c r="A7155" s="1801">
        <v>5902738073538</v>
      </c>
      <c r="B7155" t="s">
        <v>4635</v>
      </c>
      <c r="C7155">
        <v>865</v>
      </c>
      <c r="D7155" t="s">
        <v>41084</v>
      </c>
    </row>
    <row r="7156" spans="1:4">
      <c r="A7156" s="1801">
        <v>5902738073545</v>
      </c>
      <c r="B7156" t="s">
        <v>4636</v>
      </c>
      <c r="C7156">
        <v>899</v>
      </c>
      <c r="D7156" t="s">
        <v>41069</v>
      </c>
    </row>
    <row r="7157" spans="1:4">
      <c r="A7157" s="1801">
        <v>5902738073552</v>
      </c>
      <c r="B7157" t="s">
        <v>4637</v>
      </c>
      <c r="C7157">
        <v>899</v>
      </c>
      <c r="D7157" t="s">
        <v>41068</v>
      </c>
    </row>
    <row r="7158" spans="1:4">
      <c r="A7158" s="1801">
        <v>5902738073569</v>
      </c>
      <c r="B7158" t="s">
        <v>4638</v>
      </c>
      <c r="C7158">
        <v>920</v>
      </c>
      <c r="D7158" t="s">
        <v>41053</v>
      </c>
    </row>
    <row r="7159" spans="1:4">
      <c r="A7159" s="1801">
        <v>5902738073576</v>
      </c>
      <c r="B7159" t="s">
        <v>4639</v>
      </c>
      <c r="C7159">
        <v>920</v>
      </c>
      <c r="D7159" t="s">
        <v>41052</v>
      </c>
    </row>
    <row r="7160" spans="1:4">
      <c r="A7160" s="1801" t="s">
        <v>23881</v>
      </c>
      <c r="B7160" t="s">
        <v>23882</v>
      </c>
      <c r="C7160">
        <v>907</v>
      </c>
      <c r="D7160" t="s">
        <v>41109</v>
      </c>
    </row>
    <row r="7161" spans="1:4">
      <c r="A7161" s="1801" t="s">
        <v>23883</v>
      </c>
      <c r="B7161" t="s">
        <v>23884</v>
      </c>
      <c r="C7161">
        <v>907</v>
      </c>
      <c r="D7161" t="s">
        <v>41108</v>
      </c>
    </row>
    <row r="7162" spans="1:4">
      <c r="A7162" s="1801" t="s">
        <v>23885</v>
      </c>
      <c r="B7162" t="s">
        <v>23886</v>
      </c>
      <c r="C7162">
        <v>928</v>
      </c>
      <c r="D7162" t="s">
        <v>41093</v>
      </c>
    </row>
    <row r="7163" spans="1:4">
      <c r="A7163" s="1801" t="s">
        <v>23887</v>
      </c>
      <c r="B7163" t="s">
        <v>23888</v>
      </c>
      <c r="C7163">
        <v>928</v>
      </c>
      <c r="D7163" t="s">
        <v>41092</v>
      </c>
    </row>
    <row r="7164" spans="1:4">
      <c r="A7164" s="1801" t="s">
        <v>23889</v>
      </c>
      <c r="B7164" t="s">
        <v>23890</v>
      </c>
      <c r="C7164">
        <v>966</v>
      </c>
      <c r="D7164" t="s">
        <v>41077</v>
      </c>
    </row>
    <row r="7165" spans="1:4">
      <c r="A7165" s="1801" t="s">
        <v>23891</v>
      </c>
      <c r="B7165" t="s">
        <v>23892</v>
      </c>
      <c r="C7165">
        <v>966</v>
      </c>
      <c r="D7165" t="s">
        <v>41076</v>
      </c>
    </row>
    <row r="7166" spans="1:4">
      <c r="A7166" s="1801" t="s">
        <v>23893</v>
      </c>
      <c r="B7166" t="s">
        <v>23894</v>
      </c>
      <c r="C7166">
        <v>1000</v>
      </c>
      <c r="D7166" t="s">
        <v>41061</v>
      </c>
    </row>
    <row r="7167" spans="1:4">
      <c r="A7167" s="1801" t="s">
        <v>23895</v>
      </c>
      <c r="B7167" t="s">
        <v>23896</v>
      </c>
      <c r="C7167">
        <v>1000</v>
      </c>
      <c r="D7167" t="s">
        <v>41060</v>
      </c>
    </row>
    <row r="7168" spans="1:4">
      <c r="A7168" s="1801" t="s">
        <v>23897</v>
      </c>
      <c r="B7168" t="s">
        <v>23898</v>
      </c>
      <c r="C7168">
        <v>1025</v>
      </c>
      <c r="D7168" t="s">
        <v>41045</v>
      </c>
    </row>
    <row r="7169" spans="1:4">
      <c r="A7169" s="1801" t="s">
        <v>23899</v>
      </c>
      <c r="B7169" t="s">
        <v>23900</v>
      </c>
      <c r="C7169">
        <v>1025</v>
      </c>
      <c r="D7169" t="s">
        <v>41044</v>
      </c>
    </row>
    <row r="7170" spans="1:4">
      <c r="A7170" s="1801">
        <v>5904295980182</v>
      </c>
      <c r="B7170" t="s">
        <v>13394</v>
      </c>
      <c r="C7170">
        <v>907</v>
      </c>
      <c r="D7170" t="s">
        <v>41107</v>
      </c>
    </row>
    <row r="7171" spans="1:4">
      <c r="A7171" s="1801">
        <v>5904295980199</v>
      </c>
      <c r="B7171" t="s">
        <v>13396</v>
      </c>
      <c r="C7171">
        <v>907</v>
      </c>
      <c r="D7171" t="s">
        <v>41106</v>
      </c>
    </row>
    <row r="7172" spans="1:4">
      <c r="A7172" s="1801">
        <v>5904295980205</v>
      </c>
      <c r="B7172" t="s">
        <v>13398</v>
      </c>
      <c r="C7172">
        <v>928</v>
      </c>
      <c r="D7172" t="s">
        <v>41091</v>
      </c>
    </row>
    <row r="7173" spans="1:4">
      <c r="A7173" s="1801">
        <v>5904295980212</v>
      </c>
      <c r="B7173" t="s">
        <v>13400</v>
      </c>
      <c r="C7173">
        <v>928</v>
      </c>
      <c r="D7173" t="s">
        <v>41090</v>
      </c>
    </row>
    <row r="7174" spans="1:4">
      <c r="A7174" s="1801">
        <v>5904295980229</v>
      </c>
      <c r="B7174" t="s">
        <v>13402</v>
      </c>
      <c r="C7174">
        <v>966</v>
      </c>
      <c r="D7174" t="s">
        <v>41075</v>
      </c>
    </row>
    <row r="7175" spans="1:4">
      <c r="A7175" s="1801">
        <v>5904295980236</v>
      </c>
      <c r="B7175" t="s">
        <v>13404</v>
      </c>
      <c r="C7175">
        <v>966</v>
      </c>
      <c r="D7175" t="s">
        <v>41074</v>
      </c>
    </row>
    <row r="7176" spans="1:4">
      <c r="A7176" s="1801">
        <v>5904295980243</v>
      </c>
      <c r="B7176" t="s">
        <v>13406</v>
      </c>
      <c r="C7176">
        <v>1000</v>
      </c>
      <c r="D7176" t="s">
        <v>41059</v>
      </c>
    </row>
    <row r="7177" spans="1:4">
      <c r="A7177" s="1801">
        <v>5904295980250</v>
      </c>
      <c r="B7177" t="s">
        <v>13408</v>
      </c>
      <c r="C7177">
        <v>1000</v>
      </c>
      <c r="D7177" t="s">
        <v>41058</v>
      </c>
    </row>
    <row r="7178" spans="1:4">
      <c r="A7178" s="1801">
        <v>5904295980267</v>
      </c>
      <c r="B7178" t="s">
        <v>13410</v>
      </c>
      <c r="C7178">
        <v>1025</v>
      </c>
      <c r="D7178" t="s">
        <v>41043</v>
      </c>
    </row>
    <row r="7179" spans="1:4">
      <c r="A7179" s="1801">
        <v>5904295980274</v>
      </c>
      <c r="B7179" t="s">
        <v>13412</v>
      </c>
      <c r="C7179">
        <v>1025</v>
      </c>
      <c r="D7179" t="s">
        <v>41042</v>
      </c>
    </row>
    <row r="7180" spans="1:4">
      <c r="A7180" s="1801">
        <v>5904295895707</v>
      </c>
      <c r="B7180" t="s">
        <v>16683</v>
      </c>
      <c r="C7180">
        <v>718</v>
      </c>
      <c r="D7180" t="s">
        <v>41435</v>
      </c>
    </row>
    <row r="7181" spans="1:4">
      <c r="A7181" s="1801">
        <v>5904295895714</v>
      </c>
      <c r="B7181" t="s">
        <v>16684</v>
      </c>
      <c r="C7181">
        <v>718</v>
      </c>
      <c r="D7181" t="s">
        <v>41434</v>
      </c>
    </row>
    <row r="7182" spans="1:4">
      <c r="A7182" s="1801" t="s">
        <v>3014</v>
      </c>
      <c r="B7182" t="s">
        <v>3022</v>
      </c>
      <c r="C7182">
        <v>748</v>
      </c>
      <c r="D7182" t="s">
        <v>41419</v>
      </c>
    </row>
    <row r="7183" spans="1:4">
      <c r="A7183" s="1801" t="s">
        <v>3015</v>
      </c>
      <c r="B7183" t="s">
        <v>3023</v>
      </c>
      <c r="C7183">
        <v>748</v>
      </c>
      <c r="D7183" t="s">
        <v>41418</v>
      </c>
    </row>
    <row r="7184" spans="1:4">
      <c r="A7184" s="1801" t="s">
        <v>3016</v>
      </c>
      <c r="B7184" t="s">
        <v>3024</v>
      </c>
      <c r="C7184">
        <v>777</v>
      </c>
      <c r="D7184" t="s">
        <v>41403</v>
      </c>
    </row>
    <row r="7185" spans="1:4">
      <c r="A7185" s="1801" t="s">
        <v>3017</v>
      </c>
      <c r="B7185" t="s">
        <v>3025</v>
      </c>
      <c r="C7185">
        <v>777</v>
      </c>
      <c r="D7185" t="s">
        <v>41402</v>
      </c>
    </row>
    <row r="7186" spans="1:4">
      <c r="A7186" s="1801" t="s">
        <v>3018</v>
      </c>
      <c r="B7186" t="s">
        <v>3026</v>
      </c>
      <c r="C7186">
        <v>806</v>
      </c>
      <c r="D7186" t="s">
        <v>41387</v>
      </c>
    </row>
    <row r="7187" spans="1:4">
      <c r="A7187" s="1801" t="s">
        <v>3019</v>
      </c>
      <c r="B7187" t="s">
        <v>3027</v>
      </c>
      <c r="C7187">
        <v>806</v>
      </c>
      <c r="D7187" t="s">
        <v>41386</v>
      </c>
    </row>
    <row r="7188" spans="1:4">
      <c r="A7188" s="1801">
        <v>5902738065052</v>
      </c>
      <c r="B7188" t="s">
        <v>3028</v>
      </c>
      <c r="C7188">
        <v>836</v>
      </c>
      <c r="D7188" t="s">
        <v>41371</v>
      </c>
    </row>
    <row r="7189" spans="1:4">
      <c r="A7189" s="1801">
        <v>5902738065069</v>
      </c>
      <c r="B7189" t="s">
        <v>3029</v>
      </c>
      <c r="C7189">
        <v>836</v>
      </c>
      <c r="D7189" t="s">
        <v>41370</v>
      </c>
    </row>
    <row r="7190" spans="1:4">
      <c r="A7190" s="1801" t="s">
        <v>3020</v>
      </c>
      <c r="B7190" t="s">
        <v>3030</v>
      </c>
      <c r="C7190">
        <v>857</v>
      </c>
      <c r="D7190" t="s">
        <v>41355</v>
      </c>
    </row>
    <row r="7191" spans="1:4">
      <c r="A7191" s="1801" t="s">
        <v>3021</v>
      </c>
      <c r="B7191" t="s">
        <v>3031</v>
      </c>
      <c r="C7191">
        <v>857</v>
      </c>
      <c r="D7191" t="s">
        <v>41354</v>
      </c>
    </row>
    <row r="7192" spans="1:4">
      <c r="A7192" s="1801">
        <v>5904295125828</v>
      </c>
      <c r="B7192" t="s">
        <v>19795</v>
      </c>
      <c r="C7192">
        <v>882</v>
      </c>
      <c r="D7192" t="s">
        <v>41433</v>
      </c>
    </row>
    <row r="7193" spans="1:4">
      <c r="A7193" s="1801">
        <v>5904295125835</v>
      </c>
      <c r="B7193" t="s">
        <v>19797</v>
      </c>
      <c r="C7193">
        <v>882</v>
      </c>
      <c r="D7193" t="s">
        <v>41432</v>
      </c>
    </row>
    <row r="7194" spans="1:4">
      <c r="A7194" s="1801">
        <v>5904295125842</v>
      </c>
      <c r="B7194" t="s">
        <v>19799</v>
      </c>
      <c r="C7194">
        <v>920</v>
      </c>
      <c r="D7194" t="s">
        <v>41417</v>
      </c>
    </row>
    <row r="7195" spans="1:4">
      <c r="A7195" s="1801">
        <v>5904295125859</v>
      </c>
      <c r="B7195" t="s">
        <v>19801</v>
      </c>
      <c r="C7195">
        <v>920</v>
      </c>
      <c r="D7195" t="s">
        <v>41416</v>
      </c>
    </row>
    <row r="7196" spans="1:4">
      <c r="A7196" s="1801">
        <v>5904295125866</v>
      </c>
      <c r="B7196" t="s">
        <v>19803</v>
      </c>
      <c r="C7196">
        <v>953</v>
      </c>
      <c r="D7196" t="s">
        <v>41401</v>
      </c>
    </row>
    <row r="7197" spans="1:4">
      <c r="A7197" s="1801">
        <v>5904295125873</v>
      </c>
      <c r="B7197" t="s">
        <v>19805</v>
      </c>
      <c r="C7197">
        <v>953</v>
      </c>
      <c r="D7197" t="s">
        <v>41400</v>
      </c>
    </row>
    <row r="7198" spans="1:4">
      <c r="A7198" s="1801">
        <v>5904295125880</v>
      </c>
      <c r="B7198" t="s">
        <v>19807</v>
      </c>
      <c r="C7198">
        <v>995</v>
      </c>
      <c r="D7198" t="s">
        <v>41385</v>
      </c>
    </row>
    <row r="7199" spans="1:4">
      <c r="A7199" s="1801">
        <v>5904295125897</v>
      </c>
      <c r="B7199" t="s">
        <v>19809</v>
      </c>
      <c r="C7199">
        <v>995</v>
      </c>
      <c r="D7199" t="s">
        <v>41384</v>
      </c>
    </row>
    <row r="7200" spans="1:4">
      <c r="A7200" s="1801">
        <v>5904295125903</v>
      </c>
      <c r="B7200" t="s">
        <v>19811</v>
      </c>
      <c r="C7200">
        <v>1025</v>
      </c>
      <c r="D7200" t="s">
        <v>41369</v>
      </c>
    </row>
    <row r="7201" spans="1:4">
      <c r="A7201" s="1801">
        <v>5904295125910</v>
      </c>
      <c r="B7201" t="s">
        <v>19813</v>
      </c>
      <c r="C7201">
        <v>1025</v>
      </c>
      <c r="D7201" t="s">
        <v>41368</v>
      </c>
    </row>
    <row r="7202" spans="1:4">
      <c r="A7202" s="1801">
        <v>5904295125927</v>
      </c>
      <c r="B7202" t="s">
        <v>19815</v>
      </c>
      <c r="C7202">
        <v>1054</v>
      </c>
      <c r="D7202" t="s">
        <v>41353</v>
      </c>
    </row>
    <row r="7203" spans="1:4">
      <c r="A7203" s="1801">
        <v>5904295125934</v>
      </c>
      <c r="B7203" t="s">
        <v>19817</v>
      </c>
      <c r="C7203">
        <v>1054</v>
      </c>
      <c r="D7203" t="s">
        <v>41352</v>
      </c>
    </row>
    <row r="7204" spans="1:4">
      <c r="A7204" s="1801">
        <v>5904295128447</v>
      </c>
      <c r="B7204" t="s">
        <v>17783</v>
      </c>
      <c r="C7204">
        <v>882</v>
      </c>
      <c r="D7204" t="s">
        <v>41429</v>
      </c>
    </row>
    <row r="7205" spans="1:4">
      <c r="A7205" s="1801">
        <v>5904295128454</v>
      </c>
      <c r="B7205" t="s">
        <v>17785</v>
      </c>
      <c r="C7205">
        <v>882</v>
      </c>
      <c r="D7205" t="s">
        <v>41428</v>
      </c>
    </row>
    <row r="7206" spans="1:4">
      <c r="A7206" s="1801">
        <v>5904295128461</v>
      </c>
      <c r="B7206" t="s">
        <v>17787</v>
      </c>
      <c r="C7206">
        <v>920</v>
      </c>
      <c r="D7206" t="s">
        <v>41413</v>
      </c>
    </row>
    <row r="7207" spans="1:4">
      <c r="A7207" s="1801">
        <v>5904295128478</v>
      </c>
      <c r="B7207" t="s">
        <v>17789</v>
      </c>
      <c r="C7207">
        <v>920</v>
      </c>
      <c r="D7207" t="s">
        <v>41412</v>
      </c>
    </row>
    <row r="7208" spans="1:4">
      <c r="A7208" s="1801">
        <v>5904295128485</v>
      </c>
      <c r="B7208" t="s">
        <v>17791</v>
      </c>
      <c r="C7208">
        <v>953</v>
      </c>
      <c r="D7208" t="s">
        <v>41397</v>
      </c>
    </row>
    <row r="7209" spans="1:4">
      <c r="A7209" s="1801">
        <v>5904295128492</v>
      </c>
      <c r="B7209" t="s">
        <v>17793</v>
      </c>
      <c r="C7209">
        <v>953</v>
      </c>
      <c r="D7209" t="s">
        <v>41396</v>
      </c>
    </row>
    <row r="7210" spans="1:4">
      <c r="A7210" s="1801">
        <v>5904295128508</v>
      </c>
      <c r="B7210" t="s">
        <v>17795</v>
      </c>
      <c r="C7210">
        <v>995</v>
      </c>
      <c r="D7210" t="s">
        <v>41381</v>
      </c>
    </row>
    <row r="7211" spans="1:4">
      <c r="A7211" s="1801">
        <v>5904295128515</v>
      </c>
      <c r="B7211" t="s">
        <v>17797</v>
      </c>
      <c r="C7211">
        <v>995</v>
      </c>
      <c r="D7211" t="s">
        <v>41380</v>
      </c>
    </row>
    <row r="7212" spans="1:4">
      <c r="A7212" s="1801">
        <v>5904295128522</v>
      </c>
      <c r="B7212" t="s">
        <v>17799</v>
      </c>
      <c r="C7212">
        <v>1025</v>
      </c>
      <c r="D7212" t="s">
        <v>41365</v>
      </c>
    </row>
    <row r="7213" spans="1:4">
      <c r="A7213" s="1801">
        <v>5904295128539</v>
      </c>
      <c r="B7213" t="s">
        <v>17801</v>
      </c>
      <c r="C7213">
        <v>1025</v>
      </c>
      <c r="D7213" t="s">
        <v>41364</v>
      </c>
    </row>
    <row r="7214" spans="1:4">
      <c r="A7214" s="1801">
        <v>5904295128546</v>
      </c>
      <c r="B7214" t="s">
        <v>17803</v>
      </c>
      <c r="C7214">
        <v>1054</v>
      </c>
      <c r="D7214" t="s">
        <v>41349</v>
      </c>
    </row>
    <row r="7215" spans="1:4">
      <c r="A7215" s="1801">
        <v>5904295128553</v>
      </c>
      <c r="B7215" t="s">
        <v>17805</v>
      </c>
      <c r="C7215">
        <v>1054</v>
      </c>
      <c r="D7215" t="s">
        <v>41348</v>
      </c>
    </row>
    <row r="7216" spans="1:4">
      <c r="A7216" s="1801">
        <v>5904295128560</v>
      </c>
      <c r="B7216" t="s">
        <v>18115</v>
      </c>
      <c r="C7216">
        <v>882</v>
      </c>
      <c r="D7216" t="s">
        <v>41427</v>
      </c>
    </row>
    <row r="7217" spans="1:4">
      <c r="A7217" s="1801">
        <v>5904295128577</v>
      </c>
      <c r="B7217" t="s">
        <v>18117</v>
      </c>
      <c r="C7217">
        <v>882</v>
      </c>
      <c r="D7217" t="s">
        <v>41426</v>
      </c>
    </row>
    <row r="7218" spans="1:4">
      <c r="A7218" s="1801">
        <v>5904295128584</v>
      </c>
      <c r="B7218" t="s">
        <v>18119</v>
      </c>
      <c r="C7218">
        <v>920</v>
      </c>
      <c r="D7218" t="s">
        <v>41411</v>
      </c>
    </row>
    <row r="7219" spans="1:4">
      <c r="A7219" s="1801">
        <v>5904295128591</v>
      </c>
      <c r="B7219" t="s">
        <v>18121</v>
      </c>
      <c r="C7219">
        <v>920</v>
      </c>
      <c r="D7219" t="s">
        <v>41410</v>
      </c>
    </row>
    <row r="7220" spans="1:4">
      <c r="A7220" s="1801">
        <v>5904295128607</v>
      </c>
      <c r="B7220" t="s">
        <v>18123</v>
      </c>
      <c r="C7220">
        <v>953</v>
      </c>
      <c r="D7220" t="s">
        <v>41395</v>
      </c>
    </row>
    <row r="7221" spans="1:4">
      <c r="A7221" s="1801">
        <v>5904295128614</v>
      </c>
      <c r="B7221" t="s">
        <v>18125</v>
      </c>
      <c r="C7221">
        <v>953</v>
      </c>
      <c r="D7221" t="s">
        <v>41394</v>
      </c>
    </row>
    <row r="7222" spans="1:4">
      <c r="A7222" s="1801">
        <v>5904295128621</v>
      </c>
      <c r="B7222" t="s">
        <v>18127</v>
      </c>
      <c r="C7222">
        <v>995</v>
      </c>
      <c r="D7222" t="s">
        <v>41379</v>
      </c>
    </row>
    <row r="7223" spans="1:4">
      <c r="A7223" s="1801">
        <v>5904295128638</v>
      </c>
      <c r="B7223" t="s">
        <v>18129</v>
      </c>
      <c r="C7223">
        <v>995</v>
      </c>
      <c r="D7223" t="s">
        <v>41378</v>
      </c>
    </row>
    <row r="7224" spans="1:4">
      <c r="A7224" s="1801">
        <v>5904295128645</v>
      </c>
      <c r="B7224" t="s">
        <v>18131</v>
      </c>
      <c r="C7224">
        <v>1025</v>
      </c>
      <c r="D7224" t="s">
        <v>41363</v>
      </c>
    </row>
    <row r="7225" spans="1:4">
      <c r="A7225" s="1801">
        <v>5904295128652</v>
      </c>
      <c r="B7225" t="s">
        <v>18133</v>
      </c>
      <c r="C7225">
        <v>1025</v>
      </c>
      <c r="D7225" t="s">
        <v>41362</v>
      </c>
    </row>
    <row r="7226" spans="1:4">
      <c r="A7226" s="1801">
        <v>5904295128669</v>
      </c>
      <c r="B7226" t="s">
        <v>18135</v>
      </c>
      <c r="C7226">
        <v>1054</v>
      </c>
      <c r="D7226" t="s">
        <v>41347</v>
      </c>
    </row>
    <row r="7227" spans="1:4">
      <c r="A7227" s="1801">
        <v>5904295128676</v>
      </c>
      <c r="B7227" t="s">
        <v>18137</v>
      </c>
      <c r="C7227">
        <v>1054</v>
      </c>
      <c r="D7227" t="s">
        <v>41346</v>
      </c>
    </row>
    <row r="7228" spans="1:4">
      <c r="A7228" s="1801">
        <v>5904295128683</v>
      </c>
      <c r="B7228" t="s">
        <v>18365</v>
      </c>
      <c r="C7228">
        <v>882</v>
      </c>
      <c r="D7228" t="s">
        <v>41425</v>
      </c>
    </row>
    <row r="7229" spans="1:4">
      <c r="A7229" s="1801">
        <v>5904295128690</v>
      </c>
      <c r="B7229" t="s">
        <v>18366</v>
      </c>
      <c r="C7229">
        <v>882</v>
      </c>
      <c r="D7229" t="s">
        <v>41424</v>
      </c>
    </row>
    <row r="7230" spans="1:4">
      <c r="A7230" s="1801">
        <v>5904295128706</v>
      </c>
      <c r="B7230" t="s">
        <v>18367</v>
      </c>
      <c r="C7230">
        <v>920</v>
      </c>
      <c r="D7230" t="s">
        <v>41409</v>
      </c>
    </row>
    <row r="7231" spans="1:4">
      <c r="A7231" s="1801">
        <v>5904295128713</v>
      </c>
      <c r="B7231" t="s">
        <v>18368</v>
      </c>
      <c r="C7231">
        <v>920</v>
      </c>
      <c r="D7231" t="s">
        <v>41408</v>
      </c>
    </row>
    <row r="7232" spans="1:4">
      <c r="A7232" s="1801">
        <v>5904295128720</v>
      </c>
      <c r="B7232" t="s">
        <v>18369</v>
      </c>
      <c r="C7232">
        <v>953</v>
      </c>
      <c r="D7232" t="s">
        <v>41393</v>
      </c>
    </row>
    <row r="7233" spans="1:4">
      <c r="A7233" s="1801">
        <v>5904295128737</v>
      </c>
      <c r="B7233" t="s">
        <v>18370</v>
      </c>
      <c r="C7233">
        <v>953</v>
      </c>
      <c r="D7233" t="s">
        <v>41392</v>
      </c>
    </row>
    <row r="7234" spans="1:4">
      <c r="A7234" s="1801">
        <v>5904295128744</v>
      </c>
      <c r="B7234" t="s">
        <v>18371</v>
      </c>
      <c r="C7234">
        <v>995</v>
      </c>
      <c r="D7234" t="s">
        <v>41377</v>
      </c>
    </row>
    <row r="7235" spans="1:4">
      <c r="A7235" s="1801">
        <v>5904295128751</v>
      </c>
      <c r="B7235" t="s">
        <v>18372</v>
      </c>
      <c r="C7235">
        <v>995</v>
      </c>
      <c r="D7235" t="s">
        <v>41376</v>
      </c>
    </row>
    <row r="7236" spans="1:4">
      <c r="A7236" s="1801">
        <v>5904295128768</v>
      </c>
      <c r="B7236" t="s">
        <v>18373</v>
      </c>
      <c r="C7236">
        <v>1025</v>
      </c>
      <c r="D7236" t="s">
        <v>41361</v>
      </c>
    </row>
    <row r="7237" spans="1:4">
      <c r="A7237" s="1801">
        <v>5904295128775</v>
      </c>
      <c r="B7237" t="s">
        <v>18374</v>
      </c>
      <c r="C7237">
        <v>1025</v>
      </c>
      <c r="D7237" t="s">
        <v>41360</v>
      </c>
    </row>
    <row r="7238" spans="1:4">
      <c r="A7238" s="1801">
        <v>5904295128782</v>
      </c>
      <c r="B7238" t="s">
        <v>18375</v>
      </c>
      <c r="C7238">
        <v>1054</v>
      </c>
      <c r="D7238" t="s">
        <v>41345</v>
      </c>
    </row>
    <row r="7239" spans="1:4">
      <c r="A7239" s="1801">
        <v>5904295128799</v>
      </c>
      <c r="B7239" t="s">
        <v>18376</v>
      </c>
      <c r="C7239">
        <v>1054</v>
      </c>
      <c r="D7239" t="s">
        <v>41344</v>
      </c>
    </row>
    <row r="7240" spans="1:4">
      <c r="A7240" s="1801">
        <v>5904295895721</v>
      </c>
      <c r="B7240" t="s">
        <v>16687</v>
      </c>
      <c r="C7240">
        <v>790</v>
      </c>
      <c r="D7240" t="s">
        <v>41431</v>
      </c>
    </row>
    <row r="7241" spans="1:4">
      <c r="A7241" s="1801">
        <v>5904295895738</v>
      </c>
      <c r="B7241" t="s">
        <v>16688</v>
      </c>
      <c r="C7241">
        <v>790</v>
      </c>
      <c r="D7241" t="s">
        <v>41430</v>
      </c>
    </row>
    <row r="7242" spans="1:4">
      <c r="A7242" s="1801">
        <v>5902738064635</v>
      </c>
      <c r="B7242" t="s">
        <v>3042</v>
      </c>
      <c r="C7242">
        <v>823</v>
      </c>
      <c r="D7242" t="s">
        <v>41415</v>
      </c>
    </row>
    <row r="7243" spans="1:4">
      <c r="A7243" s="1801">
        <v>5902738064673</v>
      </c>
      <c r="B7243" t="s">
        <v>3043</v>
      </c>
      <c r="C7243">
        <v>823</v>
      </c>
      <c r="D7243" t="s">
        <v>41414</v>
      </c>
    </row>
    <row r="7244" spans="1:4">
      <c r="A7244" s="1801">
        <v>5902738065397</v>
      </c>
      <c r="B7244" t="s">
        <v>3044</v>
      </c>
      <c r="C7244">
        <v>857</v>
      </c>
      <c r="D7244" t="s">
        <v>41399</v>
      </c>
    </row>
    <row r="7245" spans="1:4">
      <c r="A7245" s="1801">
        <v>5902738065403</v>
      </c>
      <c r="B7245" t="s">
        <v>3045</v>
      </c>
      <c r="C7245">
        <v>857</v>
      </c>
      <c r="D7245" t="s">
        <v>41398</v>
      </c>
    </row>
    <row r="7246" spans="1:4">
      <c r="A7246" s="1801">
        <v>5902738065410</v>
      </c>
      <c r="B7246" t="s">
        <v>3046</v>
      </c>
      <c r="C7246">
        <v>895</v>
      </c>
      <c r="D7246" t="s">
        <v>41383</v>
      </c>
    </row>
    <row r="7247" spans="1:4">
      <c r="A7247" s="1801">
        <v>5902738065427</v>
      </c>
      <c r="B7247" t="s">
        <v>3047</v>
      </c>
      <c r="C7247">
        <v>895</v>
      </c>
      <c r="D7247" t="s">
        <v>41382</v>
      </c>
    </row>
    <row r="7248" spans="1:4">
      <c r="A7248" s="1801">
        <v>5902738065434</v>
      </c>
      <c r="B7248" t="s">
        <v>3048</v>
      </c>
      <c r="C7248">
        <v>920</v>
      </c>
      <c r="D7248" t="s">
        <v>41367</v>
      </c>
    </row>
    <row r="7249" spans="1:4">
      <c r="A7249" s="1801">
        <v>5902738065441</v>
      </c>
      <c r="B7249" t="s">
        <v>3049</v>
      </c>
      <c r="C7249">
        <v>920</v>
      </c>
      <c r="D7249" t="s">
        <v>41366</v>
      </c>
    </row>
    <row r="7250" spans="1:4">
      <c r="A7250" s="1801">
        <v>5902738065458</v>
      </c>
      <c r="B7250" t="s">
        <v>3050</v>
      </c>
      <c r="C7250">
        <v>945</v>
      </c>
      <c r="D7250" t="s">
        <v>41351</v>
      </c>
    </row>
    <row r="7251" spans="1:4">
      <c r="A7251" s="1801">
        <v>5902738065465</v>
      </c>
      <c r="B7251" t="s">
        <v>3051</v>
      </c>
      <c r="C7251">
        <v>945</v>
      </c>
      <c r="D7251" t="s">
        <v>41350</v>
      </c>
    </row>
    <row r="7252" spans="1:4">
      <c r="A7252" s="1801" t="s">
        <v>23911</v>
      </c>
      <c r="B7252" t="s">
        <v>23912</v>
      </c>
      <c r="C7252">
        <v>882</v>
      </c>
      <c r="D7252" t="s">
        <v>41423</v>
      </c>
    </row>
    <row r="7253" spans="1:4">
      <c r="A7253" s="1801" t="s">
        <v>23913</v>
      </c>
      <c r="B7253" t="s">
        <v>23914</v>
      </c>
      <c r="C7253">
        <v>882</v>
      </c>
      <c r="D7253" t="s">
        <v>41422</v>
      </c>
    </row>
    <row r="7254" spans="1:4">
      <c r="A7254" s="1801" t="s">
        <v>23915</v>
      </c>
      <c r="B7254" t="s">
        <v>23916</v>
      </c>
      <c r="C7254">
        <v>920</v>
      </c>
      <c r="D7254" t="s">
        <v>41407</v>
      </c>
    </row>
    <row r="7255" spans="1:4">
      <c r="A7255" s="1801" t="s">
        <v>23917</v>
      </c>
      <c r="B7255" t="s">
        <v>23918</v>
      </c>
      <c r="C7255">
        <v>920</v>
      </c>
      <c r="D7255" t="s">
        <v>41406</v>
      </c>
    </row>
    <row r="7256" spans="1:4">
      <c r="A7256" s="1801" t="s">
        <v>23919</v>
      </c>
      <c r="B7256" t="s">
        <v>23920</v>
      </c>
      <c r="C7256">
        <v>953</v>
      </c>
      <c r="D7256" t="s">
        <v>41391</v>
      </c>
    </row>
    <row r="7257" spans="1:4">
      <c r="A7257" s="1801" t="s">
        <v>23921</v>
      </c>
      <c r="B7257" t="s">
        <v>23922</v>
      </c>
      <c r="C7257">
        <v>953</v>
      </c>
      <c r="D7257" t="s">
        <v>41390</v>
      </c>
    </row>
    <row r="7258" spans="1:4">
      <c r="A7258" s="1801" t="s">
        <v>23923</v>
      </c>
      <c r="B7258" t="s">
        <v>23924</v>
      </c>
      <c r="C7258">
        <v>995</v>
      </c>
      <c r="D7258" t="s">
        <v>41375</v>
      </c>
    </row>
    <row r="7259" spans="1:4">
      <c r="A7259" s="1801" t="s">
        <v>23925</v>
      </c>
      <c r="B7259" t="s">
        <v>23926</v>
      </c>
      <c r="C7259">
        <v>995</v>
      </c>
      <c r="D7259" t="s">
        <v>41374</v>
      </c>
    </row>
    <row r="7260" spans="1:4">
      <c r="A7260" s="1801" t="s">
        <v>23927</v>
      </c>
      <c r="B7260" t="s">
        <v>23928</v>
      </c>
      <c r="C7260">
        <v>1025</v>
      </c>
      <c r="D7260" t="s">
        <v>41359</v>
      </c>
    </row>
    <row r="7261" spans="1:4">
      <c r="A7261" s="1801" t="s">
        <v>23929</v>
      </c>
      <c r="B7261" t="s">
        <v>23930</v>
      </c>
      <c r="C7261">
        <v>1025</v>
      </c>
      <c r="D7261" t="s">
        <v>41358</v>
      </c>
    </row>
    <row r="7262" spans="1:4">
      <c r="A7262" s="1801" t="s">
        <v>23931</v>
      </c>
      <c r="B7262" t="s">
        <v>23932</v>
      </c>
      <c r="C7262">
        <v>1054</v>
      </c>
      <c r="D7262" t="s">
        <v>41343</v>
      </c>
    </row>
    <row r="7263" spans="1:4">
      <c r="A7263" s="1801" t="s">
        <v>23933</v>
      </c>
      <c r="B7263" t="s">
        <v>23934</v>
      </c>
      <c r="C7263">
        <v>1054</v>
      </c>
      <c r="D7263" t="s">
        <v>41342</v>
      </c>
    </row>
    <row r="7264" spans="1:4">
      <c r="A7264" s="1801">
        <v>5904295895745</v>
      </c>
      <c r="B7264" t="s">
        <v>16691</v>
      </c>
      <c r="C7264">
        <v>882</v>
      </c>
      <c r="D7264" t="s">
        <v>41421</v>
      </c>
    </row>
    <row r="7265" spans="1:4">
      <c r="A7265" s="1801">
        <v>5904295895752</v>
      </c>
      <c r="B7265" t="s">
        <v>16692</v>
      </c>
      <c r="C7265">
        <v>882</v>
      </c>
      <c r="D7265" t="s">
        <v>41420</v>
      </c>
    </row>
    <row r="7266" spans="1:4">
      <c r="A7266" s="1801">
        <v>5904295979803</v>
      </c>
      <c r="B7266" t="s">
        <v>13414</v>
      </c>
      <c r="C7266">
        <v>920</v>
      </c>
      <c r="D7266" t="s">
        <v>41405</v>
      </c>
    </row>
    <row r="7267" spans="1:4">
      <c r="A7267" s="1801">
        <v>5904295979810</v>
      </c>
      <c r="B7267" t="s">
        <v>13416</v>
      </c>
      <c r="C7267">
        <v>920</v>
      </c>
      <c r="D7267" t="s">
        <v>41404</v>
      </c>
    </row>
    <row r="7268" spans="1:4">
      <c r="A7268" s="1801">
        <v>5904295979827</v>
      </c>
      <c r="B7268" t="s">
        <v>13418</v>
      </c>
      <c r="C7268">
        <v>953</v>
      </c>
      <c r="D7268" t="s">
        <v>41389</v>
      </c>
    </row>
    <row r="7269" spans="1:4">
      <c r="A7269" s="1801">
        <v>5904295979834</v>
      </c>
      <c r="B7269" t="s">
        <v>13420</v>
      </c>
      <c r="C7269">
        <v>953</v>
      </c>
      <c r="D7269" t="s">
        <v>41388</v>
      </c>
    </row>
    <row r="7270" spans="1:4">
      <c r="A7270" s="1801">
        <v>5904295979841</v>
      </c>
      <c r="B7270" t="s">
        <v>13422</v>
      </c>
      <c r="C7270">
        <v>995</v>
      </c>
      <c r="D7270" t="s">
        <v>41373</v>
      </c>
    </row>
    <row r="7271" spans="1:4">
      <c r="A7271" s="1801">
        <v>5904295979858</v>
      </c>
      <c r="B7271" t="s">
        <v>13424</v>
      </c>
      <c r="C7271">
        <v>995</v>
      </c>
      <c r="D7271" t="s">
        <v>41372</v>
      </c>
    </row>
    <row r="7272" spans="1:4">
      <c r="A7272" s="1801">
        <v>5904295979865</v>
      </c>
      <c r="B7272" t="s">
        <v>13426</v>
      </c>
      <c r="C7272">
        <v>1025</v>
      </c>
      <c r="D7272" t="s">
        <v>41357</v>
      </c>
    </row>
    <row r="7273" spans="1:4">
      <c r="A7273" s="1801">
        <v>5904295979872</v>
      </c>
      <c r="B7273" t="s">
        <v>13428</v>
      </c>
      <c r="C7273">
        <v>1025</v>
      </c>
      <c r="D7273" t="s">
        <v>41356</v>
      </c>
    </row>
    <row r="7274" spans="1:4">
      <c r="A7274" s="1801">
        <v>5904295979889</v>
      </c>
      <c r="B7274" t="s">
        <v>13430</v>
      </c>
      <c r="C7274">
        <v>1054</v>
      </c>
      <c r="D7274" t="s">
        <v>41341</v>
      </c>
    </row>
    <row r="7275" spans="1:4">
      <c r="A7275" s="1801">
        <v>5904295979896</v>
      </c>
      <c r="B7275" t="s">
        <v>13432</v>
      </c>
      <c r="C7275">
        <v>1054</v>
      </c>
      <c r="D7275" t="s">
        <v>41340</v>
      </c>
    </row>
    <row r="7276" spans="1:4">
      <c r="A7276" s="1801" t="s">
        <v>3052</v>
      </c>
      <c r="B7276" t="s">
        <v>3058</v>
      </c>
      <c r="C7276">
        <v>798</v>
      </c>
      <c r="D7276" t="s">
        <v>41009</v>
      </c>
    </row>
    <row r="7277" spans="1:4">
      <c r="A7277" s="1801" t="s">
        <v>3053</v>
      </c>
      <c r="B7277" t="s">
        <v>3059</v>
      </c>
      <c r="C7277">
        <v>798</v>
      </c>
      <c r="D7277" t="s">
        <v>41008</v>
      </c>
    </row>
    <row r="7278" spans="1:4">
      <c r="A7278" s="1801" t="s">
        <v>3054</v>
      </c>
      <c r="B7278" t="s">
        <v>3060</v>
      </c>
      <c r="C7278">
        <v>823</v>
      </c>
      <c r="D7278" t="s">
        <v>40993</v>
      </c>
    </row>
    <row r="7279" spans="1:4">
      <c r="A7279" s="1801" t="s">
        <v>3055</v>
      </c>
      <c r="B7279" t="s">
        <v>3061</v>
      </c>
      <c r="C7279">
        <v>823</v>
      </c>
      <c r="D7279" t="s">
        <v>40992</v>
      </c>
    </row>
    <row r="7280" spans="1:4">
      <c r="A7280" s="1801" t="s">
        <v>3056</v>
      </c>
      <c r="B7280" t="s">
        <v>3062</v>
      </c>
      <c r="C7280">
        <v>857</v>
      </c>
      <c r="D7280" t="s">
        <v>40977</v>
      </c>
    </row>
    <row r="7281" spans="1:4">
      <c r="A7281" s="1801" t="s">
        <v>3057</v>
      </c>
      <c r="B7281" t="s">
        <v>3063</v>
      </c>
      <c r="C7281">
        <v>857</v>
      </c>
      <c r="D7281" t="s">
        <v>40976</v>
      </c>
    </row>
    <row r="7282" spans="1:4">
      <c r="A7282" s="1801">
        <v>5904295126306</v>
      </c>
      <c r="B7282" t="s">
        <v>19819</v>
      </c>
      <c r="C7282">
        <v>987</v>
      </c>
      <c r="D7282" t="s">
        <v>41007</v>
      </c>
    </row>
    <row r="7283" spans="1:4">
      <c r="A7283" s="1801">
        <v>5904295126313</v>
      </c>
      <c r="B7283" t="s">
        <v>19821</v>
      </c>
      <c r="C7283">
        <v>987</v>
      </c>
      <c r="D7283" t="s">
        <v>41006</v>
      </c>
    </row>
    <row r="7284" spans="1:4">
      <c r="A7284" s="1801">
        <v>5904295126320</v>
      </c>
      <c r="B7284" t="s">
        <v>19823</v>
      </c>
      <c r="C7284">
        <v>1012</v>
      </c>
      <c r="D7284" t="s">
        <v>40991</v>
      </c>
    </row>
    <row r="7285" spans="1:4">
      <c r="A7285" s="1801">
        <v>5904295126337</v>
      </c>
      <c r="B7285" t="s">
        <v>19825</v>
      </c>
      <c r="C7285">
        <v>1012</v>
      </c>
      <c r="D7285" t="s">
        <v>40990</v>
      </c>
    </row>
    <row r="7286" spans="1:4">
      <c r="A7286" s="1801">
        <v>5904295126344</v>
      </c>
      <c r="B7286" t="s">
        <v>19827</v>
      </c>
      <c r="C7286">
        <v>1054</v>
      </c>
      <c r="D7286" t="s">
        <v>40975</v>
      </c>
    </row>
    <row r="7287" spans="1:4">
      <c r="A7287" s="1801">
        <v>5904295126351</v>
      </c>
      <c r="B7287" t="s">
        <v>19829</v>
      </c>
      <c r="C7287">
        <v>1054</v>
      </c>
      <c r="D7287" t="s">
        <v>40974</v>
      </c>
    </row>
    <row r="7288" spans="1:4">
      <c r="A7288" s="1801">
        <v>5904295128805</v>
      </c>
      <c r="B7288" t="s">
        <v>17807</v>
      </c>
      <c r="C7288">
        <v>987</v>
      </c>
      <c r="D7288" t="s">
        <v>41003</v>
      </c>
    </row>
    <row r="7289" spans="1:4">
      <c r="A7289" s="1801">
        <v>5904295128812</v>
      </c>
      <c r="B7289" t="s">
        <v>17809</v>
      </c>
      <c r="C7289">
        <v>987</v>
      </c>
      <c r="D7289" t="s">
        <v>41002</v>
      </c>
    </row>
    <row r="7290" spans="1:4">
      <c r="A7290" s="1801">
        <v>5904295128829</v>
      </c>
      <c r="B7290" t="s">
        <v>17811</v>
      </c>
      <c r="C7290">
        <v>1012</v>
      </c>
      <c r="D7290" t="s">
        <v>40987</v>
      </c>
    </row>
    <row r="7291" spans="1:4">
      <c r="A7291" s="1801">
        <v>5904295128836</v>
      </c>
      <c r="B7291" t="s">
        <v>17813</v>
      </c>
      <c r="C7291">
        <v>1012</v>
      </c>
      <c r="D7291" t="s">
        <v>40986</v>
      </c>
    </row>
    <row r="7292" spans="1:4">
      <c r="A7292" s="1801">
        <v>5904295128843</v>
      </c>
      <c r="B7292" t="s">
        <v>17815</v>
      </c>
      <c r="C7292">
        <v>1054</v>
      </c>
      <c r="D7292" t="s">
        <v>40971</v>
      </c>
    </row>
    <row r="7293" spans="1:4">
      <c r="A7293" s="1801">
        <v>5904295128850</v>
      </c>
      <c r="B7293" t="s">
        <v>17817</v>
      </c>
      <c r="C7293">
        <v>1054</v>
      </c>
      <c r="D7293" t="s">
        <v>40970</v>
      </c>
    </row>
    <row r="7294" spans="1:4">
      <c r="A7294" s="1801">
        <v>5904295128867</v>
      </c>
      <c r="B7294" t="s">
        <v>18139</v>
      </c>
      <c r="C7294">
        <v>987</v>
      </c>
      <c r="D7294" t="s">
        <v>41001</v>
      </c>
    </row>
    <row r="7295" spans="1:4">
      <c r="A7295" s="1801">
        <v>5904295128874</v>
      </c>
      <c r="B7295" t="s">
        <v>18141</v>
      </c>
      <c r="C7295">
        <v>987</v>
      </c>
      <c r="D7295" t="s">
        <v>41000</v>
      </c>
    </row>
    <row r="7296" spans="1:4">
      <c r="A7296" s="1801">
        <v>5904295128881</v>
      </c>
      <c r="B7296" t="s">
        <v>18143</v>
      </c>
      <c r="C7296">
        <v>1012</v>
      </c>
      <c r="D7296" t="s">
        <v>40985</v>
      </c>
    </row>
    <row r="7297" spans="1:4">
      <c r="A7297" s="1801">
        <v>5904295128898</v>
      </c>
      <c r="B7297" t="s">
        <v>18145</v>
      </c>
      <c r="C7297">
        <v>1012</v>
      </c>
      <c r="D7297" t="s">
        <v>40984</v>
      </c>
    </row>
    <row r="7298" spans="1:4">
      <c r="A7298" s="1801">
        <v>5904295128904</v>
      </c>
      <c r="B7298" t="s">
        <v>18147</v>
      </c>
      <c r="C7298">
        <v>1054</v>
      </c>
      <c r="D7298" t="s">
        <v>40969</v>
      </c>
    </row>
    <row r="7299" spans="1:4">
      <c r="A7299" s="1801">
        <v>5904295128911</v>
      </c>
      <c r="B7299" t="s">
        <v>18149</v>
      </c>
      <c r="C7299">
        <v>1054</v>
      </c>
      <c r="D7299" t="s">
        <v>40968</v>
      </c>
    </row>
    <row r="7300" spans="1:4">
      <c r="A7300" s="1801">
        <v>5904295128928</v>
      </c>
      <c r="B7300" t="s">
        <v>18377</v>
      </c>
      <c r="C7300">
        <v>987</v>
      </c>
      <c r="D7300" t="s">
        <v>40999</v>
      </c>
    </row>
    <row r="7301" spans="1:4">
      <c r="A7301" s="1801">
        <v>5904295128935</v>
      </c>
      <c r="B7301" t="s">
        <v>18378</v>
      </c>
      <c r="C7301">
        <v>987</v>
      </c>
      <c r="D7301" t="s">
        <v>40998</v>
      </c>
    </row>
    <row r="7302" spans="1:4">
      <c r="A7302" s="1801">
        <v>5904295128942</v>
      </c>
      <c r="B7302" t="s">
        <v>18379</v>
      </c>
      <c r="C7302">
        <v>1012</v>
      </c>
      <c r="D7302" t="s">
        <v>40983</v>
      </c>
    </row>
    <row r="7303" spans="1:4">
      <c r="A7303" s="1801">
        <v>5904295128959</v>
      </c>
      <c r="B7303" t="s">
        <v>18380</v>
      </c>
      <c r="C7303">
        <v>1012</v>
      </c>
      <c r="D7303" t="s">
        <v>40982</v>
      </c>
    </row>
    <row r="7304" spans="1:4">
      <c r="A7304" s="1801">
        <v>5904295128966</v>
      </c>
      <c r="B7304" t="s">
        <v>18381</v>
      </c>
      <c r="C7304">
        <v>1054</v>
      </c>
      <c r="D7304" t="s">
        <v>40967</v>
      </c>
    </row>
    <row r="7305" spans="1:4">
      <c r="A7305" s="1801">
        <v>5904295128973</v>
      </c>
      <c r="B7305" t="s">
        <v>18382</v>
      </c>
      <c r="C7305">
        <v>1054</v>
      </c>
      <c r="D7305" t="s">
        <v>40966</v>
      </c>
    </row>
    <row r="7306" spans="1:4">
      <c r="A7306" s="1801">
        <v>5902738098456</v>
      </c>
      <c r="B7306" t="s">
        <v>8244</v>
      </c>
      <c r="C7306">
        <v>886</v>
      </c>
      <c r="D7306" t="s">
        <v>41005</v>
      </c>
    </row>
    <row r="7307" spans="1:4">
      <c r="A7307" s="1801">
        <v>5902738098463</v>
      </c>
      <c r="B7307" t="s">
        <v>8245</v>
      </c>
      <c r="C7307">
        <v>886</v>
      </c>
      <c r="D7307" t="s">
        <v>41004</v>
      </c>
    </row>
    <row r="7308" spans="1:4">
      <c r="A7308" s="1801">
        <v>5902738098470</v>
      </c>
      <c r="B7308" t="s">
        <v>8246</v>
      </c>
      <c r="C7308">
        <v>907</v>
      </c>
      <c r="D7308" t="s">
        <v>40989</v>
      </c>
    </row>
    <row r="7309" spans="1:4">
      <c r="A7309" s="1801">
        <v>5902738098487</v>
      </c>
      <c r="B7309" t="s">
        <v>8247</v>
      </c>
      <c r="C7309">
        <v>907</v>
      </c>
      <c r="D7309" t="s">
        <v>40988</v>
      </c>
    </row>
    <row r="7310" spans="1:4">
      <c r="A7310" s="1801">
        <v>5902738098494</v>
      </c>
      <c r="B7310" t="s">
        <v>8248</v>
      </c>
      <c r="C7310">
        <v>945</v>
      </c>
      <c r="D7310" t="s">
        <v>40973</v>
      </c>
    </row>
    <row r="7311" spans="1:4">
      <c r="A7311" s="1801">
        <v>5902738098500</v>
      </c>
      <c r="B7311" t="s">
        <v>8249</v>
      </c>
      <c r="C7311">
        <v>945</v>
      </c>
      <c r="D7311" t="s">
        <v>40972</v>
      </c>
    </row>
    <row r="7312" spans="1:4">
      <c r="A7312" s="1801" t="s">
        <v>23947</v>
      </c>
      <c r="B7312" t="s">
        <v>23948</v>
      </c>
      <c r="C7312">
        <v>987</v>
      </c>
      <c r="D7312" t="s">
        <v>40997</v>
      </c>
    </row>
    <row r="7313" spans="1:4">
      <c r="A7313" s="1801" t="s">
        <v>23949</v>
      </c>
      <c r="B7313" t="s">
        <v>23950</v>
      </c>
      <c r="C7313">
        <v>987</v>
      </c>
      <c r="D7313" t="s">
        <v>40996</v>
      </c>
    </row>
    <row r="7314" spans="1:4">
      <c r="A7314" s="1801" t="s">
        <v>23951</v>
      </c>
      <c r="B7314" t="s">
        <v>23952</v>
      </c>
      <c r="C7314">
        <v>1012</v>
      </c>
      <c r="D7314" t="s">
        <v>40981</v>
      </c>
    </row>
    <row r="7315" spans="1:4">
      <c r="A7315" s="1801" t="s">
        <v>23953</v>
      </c>
      <c r="B7315" t="s">
        <v>23954</v>
      </c>
      <c r="C7315">
        <v>1012</v>
      </c>
      <c r="D7315" t="s">
        <v>40980</v>
      </c>
    </row>
    <row r="7316" spans="1:4">
      <c r="A7316" s="1801" t="s">
        <v>23955</v>
      </c>
      <c r="B7316" t="s">
        <v>23956</v>
      </c>
      <c r="C7316">
        <v>1054</v>
      </c>
      <c r="D7316" t="s">
        <v>40965</v>
      </c>
    </row>
    <row r="7317" spans="1:4">
      <c r="A7317" s="1801" t="s">
        <v>23957</v>
      </c>
      <c r="B7317" t="s">
        <v>23958</v>
      </c>
      <c r="C7317">
        <v>1054</v>
      </c>
      <c r="D7317" t="s">
        <v>40964</v>
      </c>
    </row>
    <row r="7318" spans="1:4">
      <c r="A7318" s="1801">
        <v>5904295980328</v>
      </c>
      <c r="B7318" t="s">
        <v>13434</v>
      </c>
      <c r="C7318">
        <v>987</v>
      </c>
      <c r="D7318" t="s">
        <v>40995</v>
      </c>
    </row>
    <row r="7319" spans="1:4">
      <c r="A7319" s="1801">
        <v>5904295980335</v>
      </c>
      <c r="B7319" t="s">
        <v>13436</v>
      </c>
      <c r="C7319">
        <v>987</v>
      </c>
      <c r="D7319" t="s">
        <v>40994</v>
      </c>
    </row>
    <row r="7320" spans="1:4">
      <c r="A7320" s="1801">
        <v>5904295980342</v>
      </c>
      <c r="B7320" t="s">
        <v>13438</v>
      </c>
      <c r="C7320">
        <v>1012</v>
      </c>
      <c r="D7320" t="s">
        <v>40979</v>
      </c>
    </row>
    <row r="7321" spans="1:4">
      <c r="A7321" s="1801">
        <v>5904295980359</v>
      </c>
      <c r="B7321" t="s">
        <v>13440</v>
      </c>
      <c r="C7321">
        <v>1012</v>
      </c>
      <c r="D7321" t="s">
        <v>40978</v>
      </c>
    </row>
    <row r="7322" spans="1:4">
      <c r="A7322" s="1801">
        <v>5904295980366</v>
      </c>
      <c r="B7322" t="s">
        <v>13442</v>
      </c>
      <c r="C7322">
        <v>1054</v>
      </c>
      <c r="D7322" t="s">
        <v>40963</v>
      </c>
    </row>
    <row r="7323" spans="1:4">
      <c r="A7323" s="1801">
        <v>5904295980373</v>
      </c>
      <c r="B7323" t="s">
        <v>13444</v>
      </c>
      <c r="C7323">
        <v>1054</v>
      </c>
      <c r="D7323" t="s">
        <v>40962</v>
      </c>
    </row>
    <row r="7324" spans="1:4">
      <c r="A7324" s="1801">
        <v>5904295083951</v>
      </c>
      <c r="B7324" t="s">
        <v>17571</v>
      </c>
      <c r="C7324">
        <v>991</v>
      </c>
      <c r="D7324" t="s">
        <v>40832</v>
      </c>
    </row>
    <row r="7325" spans="1:4">
      <c r="A7325" s="1801">
        <v>5904295083968</v>
      </c>
      <c r="B7325" t="s">
        <v>17572</v>
      </c>
      <c r="C7325">
        <v>991</v>
      </c>
      <c r="D7325" t="s">
        <v>40831</v>
      </c>
    </row>
    <row r="7326" spans="1:4">
      <c r="A7326" s="1801">
        <v>5904295084095</v>
      </c>
      <c r="B7326" t="s">
        <v>17573</v>
      </c>
      <c r="C7326">
        <v>1016</v>
      </c>
      <c r="D7326" t="s">
        <v>40816</v>
      </c>
    </row>
    <row r="7327" spans="1:4">
      <c r="A7327" s="1801">
        <v>5904295084101</v>
      </c>
      <c r="B7327" t="s">
        <v>17574</v>
      </c>
      <c r="C7327">
        <v>1016</v>
      </c>
      <c r="D7327" t="s">
        <v>40815</v>
      </c>
    </row>
    <row r="7328" spans="1:4">
      <c r="A7328" s="1801">
        <v>5904295084231</v>
      </c>
      <c r="B7328" t="s">
        <v>17575</v>
      </c>
      <c r="C7328">
        <v>1037</v>
      </c>
      <c r="D7328" t="s">
        <v>40800</v>
      </c>
    </row>
    <row r="7329" spans="1:4">
      <c r="A7329" s="1801">
        <v>5904295084248</v>
      </c>
      <c r="B7329" t="s">
        <v>17576</v>
      </c>
      <c r="C7329">
        <v>1037</v>
      </c>
      <c r="D7329" t="s">
        <v>40799</v>
      </c>
    </row>
    <row r="7330" spans="1:4">
      <c r="A7330" s="1801">
        <v>5904295084378</v>
      </c>
      <c r="B7330" t="s">
        <v>17577</v>
      </c>
      <c r="C7330">
        <v>1063</v>
      </c>
      <c r="D7330" t="s">
        <v>40784</v>
      </c>
    </row>
    <row r="7331" spans="1:4">
      <c r="A7331" s="1801">
        <v>5904295084385</v>
      </c>
      <c r="B7331" t="s">
        <v>17578</v>
      </c>
      <c r="C7331">
        <v>1063</v>
      </c>
      <c r="D7331" t="s">
        <v>40783</v>
      </c>
    </row>
    <row r="7332" spans="1:4">
      <c r="A7332" s="1801" t="s">
        <v>24126</v>
      </c>
      <c r="B7332" t="s">
        <v>24127</v>
      </c>
      <c r="C7332">
        <v>1113</v>
      </c>
      <c r="D7332" t="s">
        <v>40824</v>
      </c>
    </row>
    <row r="7333" spans="1:4">
      <c r="A7333" s="1801" t="s">
        <v>24128</v>
      </c>
      <c r="B7333" t="s">
        <v>24129</v>
      </c>
      <c r="C7333">
        <v>1113</v>
      </c>
      <c r="D7333" t="s">
        <v>40823</v>
      </c>
    </row>
    <row r="7334" spans="1:4">
      <c r="A7334" s="1801" t="s">
        <v>24130</v>
      </c>
      <c r="B7334" t="s">
        <v>24131</v>
      </c>
      <c r="C7334">
        <v>1138</v>
      </c>
      <c r="D7334" t="s">
        <v>40808</v>
      </c>
    </row>
    <row r="7335" spans="1:4">
      <c r="A7335" s="1801" t="s">
        <v>24132</v>
      </c>
      <c r="B7335" t="s">
        <v>24133</v>
      </c>
      <c r="C7335">
        <v>1138</v>
      </c>
      <c r="D7335" t="s">
        <v>40807</v>
      </c>
    </row>
    <row r="7336" spans="1:4">
      <c r="A7336" s="1801" t="s">
        <v>24134</v>
      </c>
      <c r="B7336" t="s">
        <v>24135</v>
      </c>
      <c r="C7336">
        <v>1163</v>
      </c>
      <c r="D7336" t="s">
        <v>40792</v>
      </c>
    </row>
    <row r="7337" spans="1:4">
      <c r="A7337" s="1801" t="s">
        <v>24136</v>
      </c>
      <c r="B7337" t="s">
        <v>24137</v>
      </c>
      <c r="C7337">
        <v>1163</v>
      </c>
      <c r="D7337" t="s">
        <v>40791</v>
      </c>
    </row>
    <row r="7338" spans="1:4">
      <c r="A7338" s="1801" t="s">
        <v>24138</v>
      </c>
      <c r="B7338" t="s">
        <v>24139</v>
      </c>
      <c r="C7338">
        <v>1189</v>
      </c>
      <c r="D7338" t="s">
        <v>40776</v>
      </c>
    </row>
    <row r="7339" spans="1:4">
      <c r="A7339" s="1801" t="s">
        <v>24140</v>
      </c>
      <c r="B7339" t="s">
        <v>24141</v>
      </c>
      <c r="C7339">
        <v>1189</v>
      </c>
      <c r="D7339" t="s">
        <v>40775</v>
      </c>
    </row>
    <row r="7340" spans="1:4">
      <c r="A7340" s="1801">
        <v>5904295084033</v>
      </c>
      <c r="B7340" t="s">
        <v>17603</v>
      </c>
      <c r="C7340">
        <v>1113</v>
      </c>
      <c r="D7340" t="s">
        <v>40822</v>
      </c>
    </row>
    <row r="7341" spans="1:4">
      <c r="A7341" s="1801">
        <v>5904295084040</v>
      </c>
      <c r="B7341" t="s">
        <v>17605</v>
      </c>
      <c r="C7341">
        <v>1113</v>
      </c>
      <c r="D7341" t="s">
        <v>40821</v>
      </c>
    </row>
    <row r="7342" spans="1:4">
      <c r="A7342" s="1801">
        <v>5904295084170</v>
      </c>
      <c r="B7342" t="s">
        <v>17607</v>
      </c>
      <c r="C7342">
        <v>1138</v>
      </c>
      <c r="D7342" t="s">
        <v>40806</v>
      </c>
    </row>
    <row r="7343" spans="1:4">
      <c r="A7343" s="1801">
        <v>5904295084187</v>
      </c>
      <c r="B7343" t="s">
        <v>17609</v>
      </c>
      <c r="C7343">
        <v>1138</v>
      </c>
      <c r="D7343" t="s">
        <v>40805</v>
      </c>
    </row>
    <row r="7344" spans="1:4">
      <c r="A7344" s="1801">
        <v>5904295084316</v>
      </c>
      <c r="B7344" t="s">
        <v>17611</v>
      </c>
      <c r="C7344">
        <v>1163</v>
      </c>
      <c r="D7344" t="s">
        <v>40790</v>
      </c>
    </row>
    <row r="7345" spans="1:4">
      <c r="A7345" s="1801">
        <v>5904295084323</v>
      </c>
      <c r="B7345" t="s">
        <v>17613</v>
      </c>
      <c r="C7345">
        <v>1163</v>
      </c>
      <c r="D7345" t="s">
        <v>40789</v>
      </c>
    </row>
    <row r="7346" spans="1:4">
      <c r="A7346" s="1801">
        <v>5904295084453</v>
      </c>
      <c r="B7346" t="s">
        <v>17615</v>
      </c>
      <c r="C7346">
        <v>1189</v>
      </c>
      <c r="D7346" t="s">
        <v>40774</v>
      </c>
    </row>
    <row r="7347" spans="1:4">
      <c r="A7347" s="1801">
        <v>5904295084460</v>
      </c>
      <c r="B7347" t="s">
        <v>17617</v>
      </c>
      <c r="C7347">
        <v>1189</v>
      </c>
      <c r="D7347" t="s">
        <v>40773</v>
      </c>
    </row>
    <row r="7348" spans="1:4">
      <c r="A7348" s="1801">
        <v>5904295084019</v>
      </c>
      <c r="B7348" t="s">
        <v>18441</v>
      </c>
      <c r="C7348">
        <v>1113</v>
      </c>
      <c r="D7348" t="s">
        <v>40826</v>
      </c>
    </row>
    <row r="7349" spans="1:4">
      <c r="A7349" s="1801">
        <v>5904295084026</v>
      </c>
      <c r="B7349" t="s">
        <v>18442</v>
      </c>
      <c r="C7349">
        <v>1113</v>
      </c>
      <c r="D7349" t="s">
        <v>40825</v>
      </c>
    </row>
    <row r="7350" spans="1:4">
      <c r="A7350" s="1801">
        <v>5904295084156</v>
      </c>
      <c r="B7350" t="s">
        <v>18443</v>
      </c>
      <c r="C7350">
        <v>1138</v>
      </c>
      <c r="D7350" t="s">
        <v>40810</v>
      </c>
    </row>
    <row r="7351" spans="1:4">
      <c r="A7351" s="1801">
        <v>5904295084163</v>
      </c>
      <c r="B7351" t="s">
        <v>18444</v>
      </c>
      <c r="C7351">
        <v>1138</v>
      </c>
      <c r="D7351" t="s">
        <v>40809</v>
      </c>
    </row>
    <row r="7352" spans="1:4">
      <c r="A7352" s="1801">
        <v>5904295084293</v>
      </c>
      <c r="B7352" t="s">
        <v>18445</v>
      </c>
      <c r="C7352">
        <v>1163</v>
      </c>
      <c r="D7352" t="s">
        <v>40794</v>
      </c>
    </row>
    <row r="7353" spans="1:4">
      <c r="A7353" s="1801">
        <v>5904295084309</v>
      </c>
      <c r="B7353" t="s">
        <v>18446</v>
      </c>
      <c r="C7353">
        <v>1163</v>
      </c>
      <c r="D7353" t="s">
        <v>40793</v>
      </c>
    </row>
    <row r="7354" spans="1:4">
      <c r="A7354" s="1801">
        <v>5904295084439</v>
      </c>
      <c r="B7354" t="s">
        <v>18447</v>
      </c>
      <c r="C7354">
        <v>1189</v>
      </c>
      <c r="D7354" t="s">
        <v>40778</v>
      </c>
    </row>
    <row r="7355" spans="1:4">
      <c r="A7355" s="1801">
        <v>5904295084446</v>
      </c>
      <c r="B7355" t="s">
        <v>18448</v>
      </c>
      <c r="C7355">
        <v>1189</v>
      </c>
      <c r="D7355" t="s">
        <v>40777</v>
      </c>
    </row>
    <row r="7356" spans="1:4">
      <c r="A7356" s="1801" t="s">
        <v>17579</v>
      </c>
      <c r="B7356" t="s">
        <v>17580</v>
      </c>
      <c r="C7356">
        <v>1113</v>
      </c>
      <c r="D7356" t="s">
        <v>40834</v>
      </c>
    </row>
    <row r="7357" spans="1:4">
      <c r="A7357" s="1801" t="s">
        <v>17582</v>
      </c>
      <c r="B7357" t="s">
        <v>17583</v>
      </c>
      <c r="C7357">
        <v>1113</v>
      </c>
      <c r="D7357" t="s">
        <v>40833</v>
      </c>
    </row>
    <row r="7358" spans="1:4">
      <c r="A7358" s="1801" t="s">
        <v>17585</v>
      </c>
      <c r="B7358" t="s">
        <v>17586</v>
      </c>
      <c r="C7358">
        <v>1138</v>
      </c>
      <c r="D7358" t="s">
        <v>40818</v>
      </c>
    </row>
    <row r="7359" spans="1:4">
      <c r="A7359" s="1801" t="s">
        <v>17588</v>
      </c>
      <c r="B7359" t="s">
        <v>17589</v>
      </c>
      <c r="C7359">
        <v>1138</v>
      </c>
      <c r="D7359" t="s">
        <v>40817</v>
      </c>
    </row>
    <row r="7360" spans="1:4">
      <c r="A7360" s="1801" t="s">
        <v>17591</v>
      </c>
      <c r="B7360" t="s">
        <v>17592</v>
      </c>
      <c r="C7360">
        <v>1163</v>
      </c>
      <c r="D7360" t="s">
        <v>40802</v>
      </c>
    </row>
    <row r="7361" spans="1:4">
      <c r="A7361" s="1801" t="s">
        <v>17594</v>
      </c>
      <c r="B7361" t="s">
        <v>17595</v>
      </c>
      <c r="C7361">
        <v>1163</v>
      </c>
      <c r="D7361" t="s">
        <v>40801</v>
      </c>
    </row>
    <row r="7362" spans="1:4">
      <c r="A7362" s="1801" t="s">
        <v>17597</v>
      </c>
      <c r="B7362" t="s">
        <v>17598</v>
      </c>
      <c r="C7362">
        <v>1189</v>
      </c>
      <c r="D7362" t="s">
        <v>40786</v>
      </c>
    </row>
    <row r="7363" spans="1:4">
      <c r="A7363" s="1801" t="s">
        <v>17600</v>
      </c>
      <c r="B7363" t="s">
        <v>17601</v>
      </c>
      <c r="C7363">
        <v>1189</v>
      </c>
      <c r="D7363" t="s">
        <v>40785</v>
      </c>
    </row>
    <row r="7364" spans="1:4">
      <c r="A7364" s="1801">
        <v>5904295083975</v>
      </c>
      <c r="B7364" t="s">
        <v>17935</v>
      </c>
      <c r="C7364">
        <v>1113</v>
      </c>
      <c r="D7364" t="s">
        <v>40830</v>
      </c>
    </row>
    <row r="7365" spans="1:4">
      <c r="A7365" s="1801">
        <v>5904295083982</v>
      </c>
      <c r="B7365" t="s">
        <v>17937</v>
      </c>
      <c r="C7365">
        <v>1113</v>
      </c>
      <c r="D7365" t="s">
        <v>40829</v>
      </c>
    </row>
    <row r="7366" spans="1:4">
      <c r="A7366" s="1801">
        <v>5904295084118</v>
      </c>
      <c r="B7366" t="s">
        <v>17939</v>
      </c>
      <c r="C7366">
        <v>1138</v>
      </c>
      <c r="D7366" t="s">
        <v>40814</v>
      </c>
    </row>
    <row r="7367" spans="1:4">
      <c r="A7367" s="1801">
        <v>5904295084125</v>
      </c>
      <c r="B7367" t="s">
        <v>17941</v>
      </c>
      <c r="C7367">
        <v>1138</v>
      </c>
      <c r="D7367" t="s">
        <v>40813</v>
      </c>
    </row>
    <row r="7368" spans="1:4">
      <c r="A7368" s="1801">
        <v>5904295084255</v>
      </c>
      <c r="B7368" t="s">
        <v>17943</v>
      </c>
      <c r="C7368">
        <v>1163</v>
      </c>
      <c r="D7368" t="s">
        <v>40798</v>
      </c>
    </row>
    <row r="7369" spans="1:4">
      <c r="A7369" s="1801">
        <v>5904295084262</v>
      </c>
      <c r="B7369" t="s">
        <v>17945</v>
      </c>
      <c r="C7369">
        <v>1163</v>
      </c>
      <c r="D7369" t="s">
        <v>40797</v>
      </c>
    </row>
    <row r="7370" spans="1:4">
      <c r="A7370" s="1801">
        <v>5904295084392</v>
      </c>
      <c r="B7370" t="s">
        <v>17947</v>
      </c>
      <c r="C7370">
        <v>1189</v>
      </c>
      <c r="D7370" t="s">
        <v>40782</v>
      </c>
    </row>
    <row r="7371" spans="1:4">
      <c r="A7371" s="1801">
        <v>5904295084408</v>
      </c>
      <c r="B7371" t="s">
        <v>17949</v>
      </c>
      <c r="C7371">
        <v>1189</v>
      </c>
      <c r="D7371" t="s">
        <v>40781</v>
      </c>
    </row>
    <row r="7372" spans="1:4">
      <c r="A7372" s="1801">
        <v>5904295083999</v>
      </c>
      <c r="B7372" t="s">
        <v>18267</v>
      </c>
      <c r="C7372">
        <v>1113</v>
      </c>
      <c r="D7372" t="s">
        <v>40828</v>
      </c>
    </row>
    <row r="7373" spans="1:4">
      <c r="A7373" s="1801">
        <v>5904295084002</v>
      </c>
      <c r="B7373" t="s">
        <v>18269</v>
      </c>
      <c r="C7373">
        <v>1113</v>
      </c>
      <c r="D7373" t="s">
        <v>40827</v>
      </c>
    </row>
    <row r="7374" spans="1:4">
      <c r="A7374" s="1801">
        <v>5904295084132</v>
      </c>
      <c r="B7374" t="s">
        <v>18271</v>
      </c>
      <c r="C7374">
        <v>1138</v>
      </c>
      <c r="D7374" t="s">
        <v>40812</v>
      </c>
    </row>
    <row r="7375" spans="1:4">
      <c r="A7375" s="1801">
        <v>5904295084149</v>
      </c>
      <c r="B7375" t="s">
        <v>18273</v>
      </c>
      <c r="C7375">
        <v>1138</v>
      </c>
      <c r="D7375" t="s">
        <v>40811</v>
      </c>
    </row>
    <row r="7376" spans="1:4">
      <c r="A7376" s="1801">
        <v>5904295084279</v>
      </c>
      <c r="B7376" t="s">
        <v>18275</v>
      </c>
      <c r="C7376">
        <v>1163</v>
      </c>
      <c r="D7376" t="s">
        <v>40796</v>
      </c>
    </row>
    <row r="7377" spans="1:4">
      <c r="A7377" s="1801">
        <v>5904295084286</v>
      </c>
      <c r="B7377" t="s">
        <v>18277</v>
      </c>
      <c r="C7377">
        <v>1163</v>
      </c>
      <c r="D7377" t="s">
        <v>40795</v>
      </c>
    </row>
    <row r="7378" spans="1:4">
      <c r="A7378" s="1801">
        <v>5904295084415</v>
      </c>
      <c r="B7378" t="s">
        <v>18279</v>
      </c>
      <c r="C7378">
        <v>1189</v>
      </c>
      <c r="D7378" t="s">
        <v>40780</v>
      </c>
    </row>
    <row r="7379" spans="1:4">
      <c r="A7379" s="1801">
        <v>5904295084422</v>
      </c>
      <c r="B7379" t="s">
        <v>18281</v>
      </c>
      <c r="C7379">
        <v>1189</v>
      </c>
      <c r="D7379" t="s">
        <v>40779</v>
      </c>
    </row>
    <row r="7380" spans="1:4">
      <c r="A7380" s="1801">
        <v>5904295083913</v>
      </c>
      <c r="B7380" t="s">
        <v>17546</v>
      </c>
      <c r="C7380">
        <v>903</v>
      </c>
      <c r="D7380" t="s">
        <v>40836</v>
      </c>
    </row>
    <row r="7381" spans="1:4">
      <c r="A7381" s="1801">
        <v>5904295083920</v>
      </c>
      <c r="B7381" t="s">
        <v>17548</v>
      </c>
      <c r="C7381">
        <v>903</v>
      </c>
      <c r="D7381" t="s">
        <v>40835</v>
      </c>
    </row>
    <row r="7382" spans="1:4">
      <c r="A7382" s="1801">
        <v>5904295084057</v>
      </c>
      <c r="B7382" t="s">
        <v>17550</v>
      </c>
      <c r="C7382">
        <v>924</v>
      </c>
      <c r="D7382" t="s">
        <v>40820</v>
      </c>
    </row>
    <row r="7383" spans="1:4">
      <c r="A7383" s="1801">
        <v>5904295084064</v>
      </c>
      <c r="B7383" t="s">
        <v>17552</v>
      </c>
      <c r="C7383">
        <v>924</v>
      </c>
      <c r="D7383" t="s">
        <v>40819</v>
      </c>
    </row>
    <row r="7384" spans="1:4">
      <c r="A7384" s="1801">
        <v>5904295084194</v>
      </c>
      <c r="B7384" t="s">
        <v>17554</v>
      </c>
      <c r="C7384">
        <v>945</v>
      </c>
      <c r="D7384" t="s">
        <v>40804</v>
      </c>
    </row>
    <row r="7385" spans="1:4">
      <c r="A7385" s="1801">
        <v>5904295084200</v>
      </c>
      <c r="B7385" t="s">
        <v>17556</v>
      </c>
      <c r="C7385">
        <v>945</v>
      </c>
      <c r="D7385" t="s">
        <v>40803</v>
      </c>
    </row>
    <row r="7386" spans="1:4">
      <c r="A7386" s="1801">
        <v>5904295084330</v>
      </c>
      <c r="B7386" t="s">
        <v>17558</v>
      </c>
      <c r="C7386">
        <v>966</v>
      </c>
      <c r="D7386" t="s">
        <v>40788</v>
      </c>
    </row>
    <row r="7387" spans="1:4">
      <c r="A7387" s="1801">
        <v>5904295084347</v>
      </c>
      <c r="B7387" t="s">
        <v>17560</v>
      </c>
      <c r="C7387">
        <v>966</v>
      </c>
      <c r="D7387" t="s">
        <v>40787</v>
      </c>
    </row>
    <row r="7388" spans="1:4">
      <c r="A7388" s="1801">
        <v>5904295084477</v>
      </c>
      <c r="B7388" t="s">
        <v>17562</v>
      </c>
      <c r="C7388">
        <v>172</v>
      </c>
      <c r="D7388" t="s">
        <v>40772</v>
      </c>
    </row>
    <row r="7389" spans="1:4">
      <c r="A7389" s="1801">
        <v>5904295084484</v>
      </c>
      <c r="B7389" t="s">
        <v>17565</v>
      </c>
      <c r="C7389">
        <v>193</v>
      </c>
      <c r="D7389" t="s">
        <v>40771</v>
      </c>
    </row>
    <row r="7390" spans="1:4">
      <c r="A7390" s="1801">
        <v>5904295084491</v>
      </c>
      <c r="B7390" t="s">
        <v>17567</v>
      </c>
      <c r="C7390">
        <v>214</v>
      </c>
      <c r="D7390" t="s">
        <v>40770</v>
      </c>
    </row>
    <row r="7391" spans="1:4">
      <c r="A7391" s="1801">
        <v>5904295084507</v>
      </c>
      <c r="B7391" t="s">
        <v>17569</v>
      </c>
      <c r="C7391">
        <v>239</v>
      </c>
      <c r="D7391" t="s">
        <v>40769</v>
      </c>
    </row>
    <row r="7392" spans="1:4">
      <c r="A7392" s="1801" t="s">
        <v>3070</v>
      </c>
      <c r="B7392" t="s">
        <v>3076</v>
      </c>
      <c r="C7392">
        <v>991</v>
      </c>
      <c r="D7392" t="s">
        <v>41339</v>
      </c>
    </row>
    <row r="7393" spans="1:4">
      <c r="A7393" s="1801" t="s">
        <v>3071</v>
      </c>
      <c r="B7393" t="s">
        <v>3077</v>
      </c>
      <c r="C7393">
        <v>991</v>
      </c>
      <c r="D7393" t="s">
        <v>41338</v>
      </c>
    </row>
    <row r="7394" spans="1:4">
      <c r="A7394" s="1801" t="s">
        <v>3072</v>
      </c>
      <c r="B7394" t="s">
        <v>3078</v>
      </c>
      <c r="C7394">
        <v>1016</v>
      </c>
      <c r="D7394" t="s">
        <v>41323</v>
      </c>
    </row>
    <row r="7395" spans="1:4">
      <c r="A7395" s="1801" t="s">
        <v>3073</v>
      </c>
      <c r="B7395" t="s">
        <v>3079</v>
      </c>
      <c r="C7395">
        <v>1016</v>
      </c>
      <c r="D7395" t="s">
        <v>41322</v>
      </c>
    </row>
    <row r="7396" spans="1:4">
      <c r="A7396" s="1801" t="s">
        <v>3074</v>
      </c>
      <c r="B7396" t="s">
        <v>3080</v>
      </c>
      <c r="C7396">
        <v>1067</v>
      </c>
      <c r="D7396" t="s">
        <v>41307</v>
      </c>
    </row>
    <row r="7397" spans="1:4">
      <c r="A7397" s="1801" t="s">
        <v>3075</v>
      </c>
      <c r="B7397" t="s">
        <v>3081</v>
      </c>
      <c r="C7397">
        <v>1067</v>
      </c>
      <c r="D7397" t="s">
        <v>41306</v>
      </c>
    </row>
    <row r="7398" spans="1:4">
      <c r="A7398" s="1801">
        <v>5904295125941</v>
      </c>
      <c r="B7398" t="s">
        <v>19831</v>
      </c>
      <c r="C7398">
        <v>1218</v>
      </c>
      <c r="D7398" t="s">
        <v>41337</v>
      </c>
    </row>
    <row r="7399" spans="1:4">
      <c r="A7399" s="1801">
        <v>5904295125958</v>
      </c>
      <c r="B7399" t="s">
        <v>19833</v>
      </c>
      <c r="C7399">
        <v>1218</v>
      </c>
      <c r="D7399" t="s">
        <v>41336</v>
      </c>
    </row>
    <row r="7400" spans="1:4">
      <c r="A7400" s="1801">
        <v>5904295125965</v>
      </c>
      <c r="B7400" t="s">
        <v>19835</v>
      </c>
      <c r="C7400">
        <v>1247</v>
      </c>
      <c r="D7400" t="s">
        <v>41321</v>
      </c>
    </row>
    <row r="7401" spans="1:4">
      <c r="A7401" s="1801">
        <v>5904295125972</v>
      </c>
      <c r="B7401" t="s">
        <v>19837</v>
      </c>
      <c r="C7401">
        <v>1247</v>
      </c>
      <c r="D7401" t="s">
        <v>41320</v>
      </c>
    </row>
    <row r="7402" spans="1:4">
      <c r="A7402" s="1801">
        <v>5904295125989</v>
      </c>
      <c r="B7402" t="s">
        <v>19839</v>
      </c>
      <c r="C7402">
        <v>1319</v>
      </c>
      <c r="D7402" t="s">
        <v>41305</v>
      </c>
    </row>
    <row r="7403" spans="1:4">
      <c r="A7403" s="1801">
        <v>5904295125996</v>
      </c>
      <c r="B7403" t="s">
        <v>19841</v>
      </c>
      <c r="C7403">
        <v>1319</v>
      </c>
      <c r="D7403" t="s">
        <v>41304</v>
      </c>
    </row>
    <row r="7404" spans="1:4">
      <c r="A7404" s="1801">
        <v>5904295128980</v>
      </c>
      <c r="B7404" t="s">
        <v>17819</v>
      </c>
      <c r="C7404">
        <v>1218</v>
      </c>
      <c r="D7404" t="s">
        <v>41333</v>
      </c>
    </row>
    <row r="7405" spans="1:4">
      <c r="A7405" s="1801">
        <v>5904295128997</v>
      </c>
      <c r="B7405" t="s">
        <v>17821</v>
      </c>
      <c r="C7405">
        <v>1218</v>
      </c>
      <c r="D7405" t="s">
        <v>41332</v>
      </c>
    </row>
    <row r="7406" spans="1:4">
      <c r="A7406" s="1801">
        <v>5904295129000</v>
      </c>
      <c r="B7406" t="s">
        <v>17823</v>
      </c>
      <c r="C7406">
        <v>1247</v>
      </c>
      <c r="D7406" t="s">
        <v>41317</v>
      </c>
    </row>
    <row r="7407" spans="1:4">
      <c r="A7407" s="1801">
        <v>5904295129017</v>
      </c>
      <c r="B7407" t="s">
        <v>17825</v>
      </c>
      <c r="C7407">
        <v>1247</v>
      </c>
      <c r="D7407" t="s">
        <v>41316</v>
      </c>
    </row>
    <row r="7408" spans="1:4">
      <c r="A7408" s="1801">
        <v>5904295129024</v>
      </c>
      <c r="B7408" t="s">
        <v>17827</v>
      </c>
      <c r="C7408">
        <v>1319</v>
      </c>
      <c r="D7408" t="s">
        <v>41301</v>
      </c>
    </row>
    <row r="7409" spans="1:4">
      <c r="A7409" s="1801">
        <v>5904295129031</v>
      </c>
      <c r="B7409" t="s">
        <v>17829</v>
      </c>
      <c r="C7409">
        <v>1319</v>
      </c>
      <c r="D7409" t="s">
        <v>41300</v>
      </c>
    </row>
    <row r="7410" spans="1:4">
      <c r="A7410" s="1801">
        <v>5904295129048</v>
      </c>
      <c r="B7410" t="s">
        <v>18151</v>
      </c>
      <c r="C7410">
        <v>1218</v>
      </c>
      <c r="D7410" t="s">
        <v>41331</v>
      </c>
    </row>
    <row r="7411" spans="1:4">
      <c r="A7411" s="1801">
        <v>5904295129055</v>
      </c>
      <c r="B7411" t="s">
        <v>18153</v>
      </c>
      <c r="C7411">
        <v>1218</v>
      </c>
      <c r="D7411" t="s">
        <v>41330</v>
      </c>
    </row>
    <row r="7412" spans="1:4">
      <c r="A7412" s="1801">
        <v>5904295129062</v>
      </c>
      <c r="B7412" t="s">
        <v>18155</v>
      </c>
      <c r="C7412">
        <v>1247</v>
      </c>
      <c r="D7412" t="s">
        <v>41315</v>
      </c>
    </row>
    <row r="7413" spans="1:4">
      <c r="A7413" s="1801">
        <v>5904295129079</v>
      </c>
      <c r="B7413" t="s">
        <v>18157</v>
      </c>
      <c r="C7413">
        <v>1247</v>
      </c>
      <c r="D7413" t="s">
        <v>41314</v>
      </c>
    </row>
    <row r="7414" spans="1:4">
      <c r="A7414" s="1801">
        <v>5904295129086</v>
      </c>
      <c r="B7414" t="s">
        <v>18159</v>
      </c>
      <c r="C7414">
        <v>1319</v>
      </c>
      <c r="D7414" t="s">
        <v>41299</v>
      </c>
    </row>
    <row r="7415" spans="1:4">
      <c r="A7415" s="1801">
        <v>5904295129093</v>
      </c>
      <c r="B7415" t="s">
        <v>18161</v>
      </c>
      <c r="C7415">
        <v>1319</v>
      </c>
      <c r="D7415" t="s">
        <v>41298</v>
      </c>
    </row>
    <row r="7416" spans="1:4">
      <c r="A7416" s="1801">
        <v>5904295129109</v>
      </c>
      <c r="B7416" t="s">
        <v>18383</v>
      </c>
      <c r="C7416">
        <v>1218</v>
      </c>
      <c r="D7416" t="s">
        <v>41329</v>
      </c>
    </row>
    <row r="7417" spans="1:4">
      <c r="A7417" s="1801">
        <v>5904295129116</v>
      </c>
      <c r="B7417" t="s">
        <v>18384</v>
      </c>
      <c r="C7417">
        <v>1218</v>
      </c>
      <c r="D7417" t="s">
        <v>41328</v>
      </c>
    </row>
    <row r="7418" spans="1:4">
      <c r="A7418" s="1801">
        <v>5904295129123</v>
      </c>
      <c r="B7418" t="s">
        <v>18385</v>
      </c>
      <c r="C7418">
        <v>1247</v>
      </c>
      <c r="D7418" t="s">
        <v>41313</v>
      </c>
    </row>
    <row r="7419" spans="1:4">
      <c r="A7419" s="1801">
        <v>5904295129130</v>
      </c>
      <c r="B7419" t="s">
        <v>18386</v>
      </c>
      <c r="C7419">
        <v>1247</v>
      </c>
      <c r="D7419" t="s">
        <v>41312</v>
      </c>
    </row>
    <row r="7420" spans="1:4">
      <c r="A7420" s="1801">
        <v>5904295129147</v>
      </c>
      <c r="B7420" t="s">
        <v>18387</v>
      </c>
      <c r="C7420">
        <v>1319</v>
      </c>
      <c r="D7420" t="s">
        <v>41297</v>
      </c>
    </row>
    <row r="7421" spans="1:4">
      <c r="A7421" s="1801">
        <v>5904295129154</v>
      </c>
      <c r="B7421" t="s">
        <v>18388</v>
      </c>
      <c r="C7421">
        <v>1319</v>
      </c>
      <c r="D7421" t="s">
        <v>41296</v>
      </c>
    </row>
    <row r="7422" spans="1:4">
      <c r="A7422" s="1801">
        <v>5902738070438</v>
      </c>
      <c r="B7422" t="s">
        <v>4111</v>
      </c>
      <c r="C7422">
        <v>1092</v>
      </c>
      <c r="D7422" t="s">
        <v>41335</v>
      </c>
    </row>
    <row r="7423" spans="1:4">
      <c r="A7423" s="1801">
        <v>5902738070445</v>
      </c>
      <c r="B7423" t="s">
        <v>4112</v>
      </c>
      <c r="C7423">
        <v>1092</v>
      </c>
      <c r="D7423" t="s">
        <v>41334</v>
      </c>
    </row>
    <row r="7424" spans="1:4">
      <c r="A7424" s="1801">
        <v>5902738070452</v>
      </c>
      <c r="B7424" t="s">
        <v>4113</v>
      </c>
      <c r="C7424">
        <v>1121</v>
      </c>
      <c r="D7424" t="s">
        <v>41319</v>
      </c>
    </row>
    <row r="7425" spans="1:4">
      <c r="A7425" s="1801">
        <v>59002738070469</v>
      </c>
      <c r="B7425" t="s">
        <v>4114</v>
      </c>
      <c r="C7425">
        <v>1121</v>
      </c>
      <c r="D7425" t="s">
        <v>41318</v>
      </c>
    </row>
    <row r="7426" spans="1:4">
      <c r="A7426" s="1801">
        <v>59002738070476</v>
      </c>
      <c r="B7426" t="s">
        <v>4115</v>
      </c>
      <c r="C7426">
        <v>1180</v>
      </c>
      <c r="D7426" t="s">
        <v>41303</v>
      </c>
    </row>
    <row r="7427" spans="1:4">
      <c r="A7427" s="1801">
        <v>59002738070483</v>
      </c>
      <c r="B7427" t="s">
        <v>4116</v>
      </c>
      <c r="C7427">
        <v>1180</v>
      </c>
      <c r="D7427" t="s">
        <v>41302</v>
      </c>
    </row>
    <row r="7428" spans="1:4">
      <c r="A7428" s="1801" t="s">
        <v>23965</v>
      </c>
      <c r="B7428" t="s">
        <v>23966</v>
      </c>
      <c r="C7428">
        <v>1218</v>
      </c>
      <c r="D7428" t="s">
        <v>41327</v>
      </c>
    </row>
    <row r="7429" spans="1:4">
      <c r="A7429" s="1801" t="s">
        <v>23967</v>
      </c>
      <c r="B7429" t="s">
        <v>23968</v>
      </c>
      <c r="C7429">
        <v>1218</v>
      </c>
      <c r="D7429" t="s">
        <v>41326</v>
      </c>
    </row>
    <row r="7430" spans="1:4">
      <c r="A7430" s="1801" t="s">
        <v>23969</v>
      </c>
      <c r="B7430" t="s">
        <v>23970</v>
      </c>
      <c r="C7430">
        <v>1247</v>
      </c>
      <c r="D7430" t="s">
        <v>41311</v>
      </c>
    </row>
    <row r="7431" spans="1:4">
      <c r="A7431" s="1801" t="s">
        <v>23971</v>
      </c>
      <c r="B7431" t="s">
        <v>23972</v>
      </c>
      <c r="C7431">
        <v>1247</v>
      </c>
      <c r="D7431" t="s">
        <v>41310</v>
      </c>
    </row>
    <row r="7432" spans="1:4">
      <c r="A7432" s="1801" t="s">
        <v>23973</v>
      </c>
      <c r="B7432" t="s">
        <v>23974</v>
      </c>
      <c r="C7432">
        <v>1319</v>
      </c>
      <c r="D7432" t="s">
        <v>41295</v>
      </c>
    </row>
    <row r="7433" spans="1:4">
      <c r="A7433" s="1801" t="s">
        <v>23975</v>
      </c>
      <c r="B7433" t="s">
        <v>23976</v>
      </c>
      <c r="C7433">
        <v>1319</v>
      </c>
      <c r="D7433" t="s">
        <v>41294</v>
      </c>
    </row>
    <row r="7434" spans="1:4">
      <c r="A7434" s="1801">
        <v>5904295979902</v>
      </c>
      <c r="B7434" t="s">
        <v>13446</v>
      </c>
      <c r="C7434">
        <v>1218</v>
      </c>
      <c r="D7434" t="s">
        <v>41325</v>
      </c>
    </row>
    <row r="7435" spans="1:4">
      <c r="A7435" s="1801">
        <v>5904295979919</v>
      </c>
      <c r="B7435" t="s">
        <v>13448</v>
      </c>
      <c r="C7435">
        <v>1218</v>
      </c>
      <c r="D7435" t="s">
        <v>41324</v>
      </c>
    </row>
    <row r="7436" spans="1:4">
      <c r="A7436" s="1801">
        <v>5904295979926</v>
      </c>
      <c r="B7436" t="s">
        <v>13450</v>
      </c>
      <c r="C7436">
        <v>1247</v>
      </c>
      <c r="D7436" t="s">
        <v>41309</v>
      </c>
    </row>
    <row r="7437" spans="1:4">
      <c r="A7437" s="1801">
        <v>5904295979933</v>
      </c>
      <c r="B7437" t="s">
        <v>13452</v>
      </c>
      <c r="C7437">
        <v>1247</v>
      </c>
      <c r="D7437" t="s">
        <v>41308</v>
      </c>
    </row>
    <row r="7438" spans="1:4">
      <c r="A7438" s="1801">
        <v>5904295979940</v>
      </c>
      <c r="B7438" t="s">
        <v>13454</v>
      </c>
      <c r="C7438">
        <v>1319</v>
      </c>
      <c r="D7438" t="s">
        <v>41293</v>
      </c>
    </row>
    <row r="7439" spans="1:4">
      <c r="A7439" s="1801">
        <v>5904295979957</v>
      </c>
      <c r="B7439" t="s">
        <v>13456</v>
      </c>
      <c r="C7439">
        <v>1319</v>
      </c>
      <c r="D7439" t="s">
        <v>41292</v>
      </c>
    </row>
    <row r="7440" spans="1:4">
      <c r="A7440" s="1801" t="s">
        <v>3088</v>
      </c>
      <c r="B7440" t="s">
        <v>3093</v>
      </c>
      <c r="C7440">
        <v>882</v>
      </c>
      <c r="D7440" t="s">
        <v>41483</v>
      </c>
    </row>
    <row r="7441" spans="1:4">
      <c r="A7441" s="1801" t="s">
        <v>3089</v>
      </c>
      <c r="B7441" t="s">
        <v>3094</v>
      </c>
      <c r="C7441">
        <v>928</v>
      </c>
      <c r="D7441" t="s">
        <v>41475</v>
      </c>
    </row>
    <row r="7442" spans="1:4">
      <c r="A7442" s="1801" t="s">
        <v>3090</v>
      </c>
      <c r="B7442" t="s">
        <v>3095</v>
      </c>
      <c r="C7442">
        <v>949</v>
      </c>
      <c r="D7442" t="s">
        <v>41467</v>
      </c>
    </row>
    <row r="7443" spans="1:4">
      <c r="A7443" s="1801" t="s">
        <v>3091</v>
      </c>
      <c r="B7443" t="s">
        <v>3096</v>
      </c>
      <c r="C7443">
        <v>970</v>
      </c>
      <c r="D7443" t="s">
        <v>41459</v>
      </c>
    </row>
    <row r="7444" spans="1:4">
      <c r="A7444" s="1801">
        <v>5902738065045</v>
      </c>
      <c r="B7444" t="s">
        <v>3097</v>
      </c>
      <c r="C7444">
        <v>987</v>
      </c>
      <c r="D7444" t="s">
        <v>41451</v>
      </c>
    </row>
    <row r="7445" spans="1:4">
      <c r="A7445" s="1801" t="s">
        <v>3092</v>
      </c>
      <c r="B7445" t="s">
        <v>3098</v>
      </c>
      <c r="C7445">
        <v>1008</v>
      </c>
      <c r="D7445" t="s">
        <v>41443</v>
      </c>
    </row>
    <row r="7446" spans="1:4">
      <c r="A7446" s="1801">
        <v>5904295125767</v>
      </c>
      <c r="B7446" t="s">
        <v>19843</v>
      </c>
      <c r="C7446">
        <v>1084</v>
      </c>
      <c r="D7446" t="s">
        <v>41482</v>
      </c>
    </row>
    <row r="7447" spans="1:4">
      <c r="A7447" s="1801">
        <v>5904295125774</v>
      </c>
      <c r="B7447" t="s">
        <v>19845</v>
      </c>
      <c r="C7447">
        <v>1142</v>
      </c>
      <c r="D7447" t="s">
        <v>41474</v>
      </c>
    </row>
    <row r="7448" spans="1:4">
      <c r="A7448" s="1801">
        <v>5904295125781</v>
      </c>
      <c r="B7448" t="s">
        <v>19847</v>
      </c>
      <c r="C7448">
        <v>1168</v>
      </c>
      <c r="D7448" t="s">
        <v>41466</v>
      </c>
    </row>
    <row r="7449" spans="1:4">
      <c r="A7449" s="1801">
        <v>5904295125798</v>
      </c>
      <c r="B7449" t="s">
        <v>19849</v>
      </c>
      <c r="C7449">
        <v>1189</v>
      </c>
      <c r="D7449" t="s">
        <v>41458</v>
      </c>
    </row>
    <row r="7450" spans="1:4">
      <c r="A7450" s="1801">
        <v>5904295125804</v>
      </c>
      <c r="B7450" t="s">
        <v>19851</v>
      </c>
      <c r="C7450">
        <v>1210</v>
      </c>
      <c r="D7450" t="s">
        <v>41450</v>
      </c>
    </row>
    <row r="7451" spans="1:4">
      <c r="A7451" s="1801">
        <v>5904295125811</v>
      </c>
      <c r="B7451" t="s">
        <v>19853</v>
      </c>
      <c r="C7451">
        <v>1235</v>
      </c>
      <c r="D7451" t="s">
        <v>41442</v>
      </c>
    </row>
    <row r="7452" spans="1:4">
      <c r="A7452" s="1801">
        <v>5904295129161</v>
      </c>
      <c r="B7452" t="s">
        <v>17831</v>
      </c>
      <c r="C7452">
        <v>1084</v>
      </c>
      <c r="D7452" t="s">
        <v>41480</v>
      </c>
    </row>
    <row r="7453" spans="1:4">
      <c r="A7453" s="1801">
        <v>5904295129178</v>
      </c>
      <c r="B7453" t="s">
        <v>17833</v>
      </c>
      <c r="C7453">
        <v>1142</v>
      </c>
      <c r="D7453" t="s">
        <v>41472</v>
      </c>
    </row>
    <row r="7454" spans="1:4">
      <c r="A7454" s="1801">
        <v>5904295129185</v>
      </c>
      <c r="B7454" t="s">
        <v>17835</v>
      </c>
      <c r="C7454">
        <v>1168</v>
      </c>
      <c r="D7454" t="s">
        <v>41464</v>
      </c>
    </row>
    <row r="7455" spans="1:4">
      <c r="A7455" s="1801">
        <v>5904295129192</v>
      </c>
      <c r="B7455" t="s">
        <v>17837</v>
      </c>
      <c r="C7455">
        <v>1189</v>
      </c>
      <c r="D7455" t="s">
        <v>41456</v>
      </c>
    </row>
    <row r="7456" spans="1:4">
      <c r="A7456" s="1801">
        <v>5904295129208</v>
      </c>
      <c r="B7456" t="s">
        <v>17839</v>
      </c>
      <c r="C7456">
        <v>1210</v>
      </c>
      <c r="D7456" t="s">
        <v>41448</v>
      </c>
    </row>
    <row r="7457" spans="1:4">
      <c r="A7457" s="1801">
        <v>5904295129215</v>
      </c>
      <c r="B7457" t="s">
        <v>17841</v>
      </c>
      <c r="C7457">
        <v>1235</v>
      </c>
      <c r="D7457" t="s">
        <v>41440</v>
      </c>
    </row>
    <row r="7458" spans="1:4">
      <c r="A7458" s="1801">
        <v>5904295129222</v>
      </c>
      <c r="B7458" t="s">
        <v>18163</v>
      </c>
      <c r="C7458">
        <v>1084</v>
      </c>
      <c r="D7458" t="s">
        <v>41479</v>
      </c>
    </row>
    <row r="7459" spans="1:4">
      <c r="A7459" s="1801">
        <v>5904295129239</v>
      </c>
      <c r="B7459" t="s">
        <v>18165</v>
      </c>
      <c r="C7459">
        <v>1142</v>
      </c>
      <c r="D7459" t="s">
        <v>41471</v>
      </c>
    </row>
    <row r="7460" spans="1:4">
      <c r="A7460" s="1801">
        <v>5904295129246</v>
      </c>
      <c r="B7460" t="s">
        <v>18167</v>
      </c>
      <c r="C7460">
        <v>1168</v>
      </c>
      <c r="D7460" t="s">
        <v>41463</v>
      </c>
    </row>
    <row r="7461" spans="1:4">
      <c r="A7461" s="1801">
        <v>5904295129253</v>
      </c>
      <c r="B7461" t="s">
        <v>18169</v>
      </c>
      <c r="C7461">
        <v>1189</v>
      </c>
      <c r="D7461" t="s">
        <v>41455</v>
      </c>
    </row>
    <row r="7462" spans="1:4">
      <c r="A7462" s="1801">
        <v>5904295129260</v>
      </c>
      <c r="B7462" t="s">
        <v>18171</v>
      </c>
      <c r="C7462">
        <v>1210</v>
      </c>
      <c r="D7462" t="s">
        <v>41447</v>
      </c>
    </row>
    <row r="7463" spans="1:4">
      <c r="A7463" s="1801">
        <v>5904295129277</v>
      </c>
      <c r="B7463" t="s">
        <v>18173</v>
      </c>
      <c r="C7463">
        <v>1235</v>
      </c>
      <c r="D7463" t="s">
        <v>41439</v>
      </c>
    </row>
    <row r="7464" spans="1:4">
      <c r="A7464" s="1801">
        <v>5904295129284</v>
      </c>
      <c r="B7464" t="s">
        <v>18389</v>
      </c>
      <c r="C7464">
        <v>1084</v>
      </c>
      <c r="D7464" t="s">
        <v>41478</v>
      </c>
    </row>
    <row r="7465" spans="1:4">
      <c r="A7465" s="1801">
        <v>5904295129291</v>
      </c>
      <c r="B7465" t="s">
        <v>18390</v>
      </c>
      <c r="C7465">
        <v>1142</v>
      </c>
      <c r="D7465" t="s">
        <v>41470</v>
      </c>
    </row>
    <row r="7466" spans="1:4">
      <c r="A7466" s="1801">
        <v>5904295129307</v>
      </c>
      <c r="B7466" t="s">
        <v>18391</v>
      </c>
      <c r="C7466">
        <v>1168</v>
      </c>
      <c r="D7466" t="s">
        <v>41462</v>
      </c>
    </row>
    <row r="7467" spans="1:4">
      <c r="A7467" s="1801">
        <v>5904295129314</v>
      </c>
      <c r="B7467" t="s">
        <v>18392</v>
      </c>
      <c r="C7467">
        <v>1189</v>
      </c>
      <c r="D7467" t="s">
        <v>41454</v>
      </c>
    </row>
    <row r="7468" spans="1:4">
      <c r="A7468" s="1801">
        <v>5904295129321</v>
      </c>
      <c r="B7468" t="s">
        <v>18393</v>
      </c>
      <c r="C7468">
        <v>1210</v>
      </c>
      <c r="D7468" t="s">
        <v>41446</v>
      </c>
    </row>
    <row r="7469" spans="1:4">
      <c r="A7469" s="1801">
        <v>5904295129338</v>
      </c>
      <c r="B7469" t="s">
        <v>18394</v>
      </c>
      <c r="C7469">
        <v>1235</v>
      </c>
      <c r="D7469" t="s">
        <v>41438</v>
      </c>
    </row>
    <row r="7470" spans="1:4">
      <c r="A7470" s="1801">
        <v>5902738073262</v>
      </c>
      <c r="B7470" t="s">
        <v>5232</v>
      </c>
      <c r="C7470">
        <v>970</v>
      </c>
      <c r="D7470" t="s">
        <v>41481</v>
      </c>
    </row>
    <row r="7471" spans="1:4">
      <c r="A7471" s="1801">
        <v>5902738073279</v>
      </c>
      <c r="B7471" t="s">
        <v>4640</v>
      </c>
      <c r="C7471">
        <v>1021</v>
      </c>
      <c r="D7471" t="s">
        <v>41473</v>
      </c>
    </row>
    <row r="7472" spans="1:4">
      <c r="A7472" s="1801">
        <v>5902738073286</v>
      </c>
      <c r="B7472" t="s">
        <v>4641</v>
      </c>
      <c r="C7472">
        <v>1046</v>
      </c>
      <c r="D7472" t="s">
        <v>41465</v>
      </c>
    </row>
    <row r="7473" spans="1:4">
      <c r="A7473" s="1801">
        <v>5902738073293</v>
      </c>
      <c r="B7473" t="s">
        <v>4207</v>
      </c>
      <c r="C7473">
        <v>1063</v>
      </c>
      <c r="D7473" t="s">
        <v>41457</v>
      </c>
    </row>
    <row r="7474" spans="1:4">
      <c r="A7474" s="1801">
        <v>5902738073309</v>
      </c>
      <c r="B7474" t="s">
        <v>4642</v>
      </c>
      <c r="C7474">
        <v>1088</v>
      </c>
      <c r="D7474" t="s">
        <v>41449</v>
      </c>
    </row>
    <row r="7475" spans="1:4">
      <c r="A7475" s="1801">
        <v>5902738073316</v>
      </c>
      <c r="B7475" t="s">
        <v>4643</v>
      </c>
      <c r="C7475">
        <v>1113</v>
      </c>
      <c r="D7475" t="s">
        <v>41441</v>
      </c>
    </row>
    <row r="7476" spans="1:4">
      <c r="A7476" s="1801" t="s">
        <v>23983</v>
      </c>
      <c r="B7476" t="s">
        <v>23984</v>
      </c>
      <c r="C7476">
        <v>1084</v>
      </c>
      <c r="D7476" t="s">
        <v>41477</v>
      </c>
    </row>
    <row r="7477" spans="1:4">
      <c r="A7477" s="1801" t="s">
        <v>23985</v>
      </c>
      <c r="B7477" t="s">
        <v>23986</v>
      </c>
      <c r="C7477">
        <v>1142</v>
      </c>
      <c r="D7477" t="s">
        <v>41469</v>
      </c>
    </row>
    <row r="7478" spans="1:4">
      <c r="A7478" s="1801" t="s">
        <v>23987</v>
      </c>
      <c r="B7478" t="s">
        <v>23988</v>
      </c>
      <c r="C7478">
        <v>1168</v>
      </c>
      <c r="D7478" t="s">
        <v>41461</v>
      </c>
    </row>
    <row r="7479" spans="1:4">
      <c r="A7479" s="1801" t="s">
        <v>23989</v>
      </c>
      <c r="B7479" t="s">
        <v>23990</v>
      </c>
      <c r="C7479">
        <v>1189</v>
      </c>
      <c r="D7479" t="s">
        <v>41453</v>
      </c>
    </row>
    <row r="7480" spans="1:4">
      <c r="A7480" s="1801" t="s">
        <v>23991</v>
      </c>
      <c r="B7480" t="s">
        <v>23992</v>
      </c>
      <c r="C7480">
        <v>1210</v>
      </c>
      <c r="D7480" t="s">
        <v>41445</v>
      </c>
    </row>
    <row r="7481" spans="1:4">
      <c r="A7481" s="1801" t="s">
        <v>23993</v>
      </c>
      <c r="B7481" t="s">
        <v>23994</v>
      </c>
      <c r="C7481">
        <v>1235</v>
      </c>
      <c r="D7481" t="s">
        <v>41437</v>
      </c>
    </row>
    <row r="7482" spans="1:4">
      <c r="A7482" s="1801">
        <v>5904295979742</v>
      </c>
      <c r="B7482" t="s">
        <v>13458</v>
      </c>
      <c r="C7482">
        <v>1084</v>
      </c>
      <c r="D7482" t="s">
        <v>41476</v>
      </c>
    </row>
    <row r="7483" spans="1:4">
      <c r="A7483" s="1801">
        <v>5904295979759</v>
      </c>
      <c r="B7483" t="s">
        <v>13460</v>
      </c>
      <c r="C7483">
        <v>1142</v>
      </c>
      <c r="D7483" t="s">
        <v>41468</v>
      </c>
    </row>
    <row r="7484" spans="1:4">
      <c r="A7484" s="1801">
        <v>5904295979766</v>
      </c>
      <c r="B7484" t="s">
        <v>13462</v>
      </c>
      <c r="C7484">
        <v>1168</v>
      </c>
      <c r="D7484" t="s">
        <v>41460</v>
      </c>
    </row>
    <row r="7485" spans="1:4">
      <c r="A7485" s="1801">
        <v>5904295979773</v>
      </c>
      <c r="B7485" t="s">
        <v>13464</v>
      </c>
      <c r="C7485">
        <v>1189</v>
      </c>
      <c r="D7485" t="s">
        <v>41452</v>
      </c>
    </row>
    <row r="7486" spans="1:4">
      <c r="A7486" s="1801">
        <v>5904295979780</v>
      </c>
      <c r="B7486" t="s">
        <v>13466</v>
      </c>
      <c r="C7486">
        <v>1210</v>
      </c>
      <c r="D7486" t="s">
        <v>41444</v>
      </c>
    </row>
    <row r="7487" spans="1:4">
      <c r="A7487" s="1801">
        <v>5904295979797</v>
      </c>
      <c r="B7487" t="s">
        <v>13468</v>
      </c>
      <c r="C7487">
        <v>1235</v>
      </c>
      <c r="D7487" t="s">
        <v>41436</v>
      </c>
    </row>
    <row r="7488" spans="1:4">
      <c r="A7488" s="1801">
        <v>5904295126269</v>
      </c>
      <c r="B7488" t="s">
        <v>19855</v>
      </c>
      <c r="C7488">
        <v>479</v>
      </c>
      <c r="D7488" t="s">
        <v>41040</v>
      </c>
    </row>
    <row r="7489" spans="1:4">
      <c r="A7489" s="1801">
        <v>5904295126276</v>
      </c>
      <c r="B7489" t="s">
        <v>19857</v>
      </c>
      <c r="C7489">
        <v>550</v>
      </c>
      <c r="D7489" t="s">
        <v>41032</v>
      </c>
    </row>
    <row r="7490" spans="1:4">
      <c r="A7490" s="1801">
        <v>5904295126283</v>
      </c>
      <c r="B7490" t="s">
        <v>19859</v>
      </c>
      <c r="C7490">
        <v>563</v>
      </c>
      <c r="D7490" t="s">
        <v>41024</v>
      </c>
    </row>
    <row r="7491" spans="1:4">
      <c r="A7491" s="1801">
        <v>5904295126290</v>
      </c>
      <c r="B7491" t="s">
        <v>19861</v>
      </c>
      <c r="C7491">
        <v>605</v>
      </c>
      <c r="D7491" t="s">
        <v>41016</v>
      </c>
    </row>
    <row r="7492" spans="1:4">
      <c r="A7492" s="1801">
        <v>5904295129345</v>
      </c>
      <c r="B7492" t="s">
        <v>17843</v>
      </c>
      <c r="C7492">
        <v>479</v>
      </c>
      <c r="D7492" t="s">
        <v>41038</v>
      </c>
    </row>
    <row r="7493" spans="1:4">
      <c r="A7493" s="1801">
        <v>5904295129352</v>
      </c>
      <c r="B7493" t="s">
        <v>17845</v>
      </c>
      <c r="C7493">
        <v>550</v>
      </c>
      <c r="D7493" t="s">
        <v>41030</v>
      </c>
    </row>
    <row r="7494" spans="1:4">
      <c r="A7494" s="1801">
        <v>5904295129369</v>
      </c>
      <c r="B7494" t="s">
        <v>17847</v>
      </c>
      <c r="C7494">
        <v>563</v>
      </c>
      <c r="D7494" t="s">
        <v>41022</v>
      </c>
    </row>
    <row r="7495" spans="1:4">
      <c r="A7495" s="1801">
        <v>5904295129376</v>
      </c>
      <c r="B7495" t="s">
        <v>17849</v>
      </c>
      <c r="C7495">
        <v>605</v>
      </c>
      <c r="D7495" t="s">
        <v>41014</v>
      </c>
    </row>
    <row r="7496" spans="1:4">
      <c r="A7496" s="1801">
        <v>5904295129437</v>
      </c>
      <c r="B7496" t="s">
        <v>18175</v>
      </c>
      <c r="C7496">
        <v>479</v>
      </c>
      <c r="D7496" t="s">
        <v>41037</v>
      </c>
    </row>
    <row r="7497" spans="1:4">
      <c r="A7497" s="1801">
        <v>5904295129444</v>
      </c>
      <c r="B7497" t="s">
        <v>18177</v>
      </c>
      <c r="C7497">
        <v>550</v>
      </c>
      <c r="D7497" t="s">
        <v>41029</v>
      </c>
    </row>
    <row r="7498" spans="1:4">
      <c r="A7498" s="1801">
        <v>5904295129451</v>
      </c>
      <c r="B7498" t="s">
        <v>18179</v>
      </c>
      <c r="C7498">
        <v>563</v>
      </c>
      <c r="D7498" t="s">
        <v>41021</v>
      </c>
    </row>
    <row r="7499" spans="1:4">
      <c r="A7499" s="1801">
        <v>5904295129468</v>
      </c>
      <c r="B7499" t="s">
        <v>18181</v>
      </c>
      <c r="C7499">
        <v>605</v>
      </c>
      <c r="D7499" t="s">
        <v>41013</v>
      </c>
    </row>
    <row r="7500" spans="1:4">
      <c r="A7500" s="1801">
        <v>5904295129529</v>
      </c>
      <c r="B7500" t="s">
        <v>18395</v>
      </c>
      <c r="C7500">
        <v>479</v>
      </c>
      <c r="D7500" t="s">
        <v>41036</v>
      </c>
    </row>
    <row r="7501" spans="1:4">
      <c r="A7501" s="1801">
        <v>5904295129536</v>
      </c>
      <c r="B7501" t="s">
        <v>18396</v>
      </c>
      <c r="C7501">
        <v>550</v>
      </c>
      <c r="D7501" t="s">
        <v>41028</v>
      </c>
    </row>
    <row r="7502" spans="1:4">
      <c r="A7502" s="1801">
        <v>5904295129543</v>
      </c>
      <c r="B7502" t="s">
        <v>18397</v>
      </c>
      <c r="C7502">
        <v>563</v>
      </c>
      <c r="D7502" t="s">
        <v>41020</v>
      </c>
    </row>
    <row r="7503" spans="1:4">
      <c r="A7503" s="1801">
        <v>5904295129550</v>
      </c>
      <c r="B7503" t="s">
        <v>18398</v>
      </c>
      <c r="C7503">
        <v>605</v>
      </c>
      <c r="D7503" t="s">
        <v>41012</v>
      </c>
    </row>
    <row r="7504" spans="1:4">
      <c r="A7504" s="1801" t="s">
        <v>3105</v>
      </c>
      <c r="B7504" t="s">
        <v>3109</v>
      </c>
      <c r="C7504">
        <v>391</v>
      </c>
      <c r="D7504" t="s">
        <v>41041</v>
      </c>
    </row>
    <row r="7505" spans="1:4">
      <c r="A7505" s="1801" t="s">
        <v>3106</v>
      </c>
      <c r="B7505" t="s">
        <v>3110</v>
      </c>
      <c r="C7505">
        <v>449</v>
      </c>
      <c r="D7505" t="s">
        <v>41033</v>
      </c>
    </row>
    <row r="7506" spans="1:4">
      <c r="A7506" s="1801" t="s">
        <v>3107</v>
      </c>
      <c r="B7506" t="s">
        <v>3111</v>
      </c>
      <c r="C7506">
        <v>458</v>
      </c>
      <c r="D7506" t="s">
        <v>41025</v>
      </c>
    </row>
    <row r="7507" spans="1:4">
      <c r="A7507" s="1801" t="s">
        <v>3108</v>
      </c>
      <c r="B7507" t="s">
        <v>3112</v>
      </c>
      <c r="C7507">
        <v>491</v>
      </c>
      <c r="D7507" t="s">
        <v>41017</v>
      </c>
    </row>
    <row r="7508" spans="1:4">
      <c r="A7508" s="1801">
        <v>5902738098272</v>
      </c>
      <c r="B7508" t="s">
        <v>8235</v>
      </c>
      <c r="C7508">
        <v>428</v>
      </c>
      <c r="D7508" t="s">
        <v>41039</v>
      </c>
    </row>
    <row r="7509" spans="1:4">
      <c r="A7509" s="1801">
        <v>5902738098289</v>
      </c>
      <c r="B7509" t="s">
        <v>8236</v>
      </c>
      <c r="C7509">
        <v>496</v>
      </c>
      <c r="D7509" t="s">
        <v>41031</v>
      </c>
    </row>
    <row r="7510" spans="1:4">
      <c r="A7510" s="1801">
        <v>5902738098296</v>
      </c>
      <c r="B7510" t="s">
        <v>8237</v>
      </c>
      <c r="C7510">
        <v>504</v>
      </c>
      <c r="D7510" t="s">
        <v>41023</v>
      </c>
    </row>
    <row r="7511" spans="1:4">
      <c r="A7511" s="1801">
        <v>5902738098265</v>
      </c>
      <c r="B7511" t="s">
        <v>8238</v>
      </c>
      <c r="C7511">
        <v>546</v>
      </c>
      <c r="D7511" t="s">
        <v>41015</v>
      </c>
    </row>
    <row r="7512" spans="1:4">
      <c r="A7512" s="1801" t="s">
        <v>24001</v>
      </c>
      <c r="B7512" t="s">
        <v>24002</v>
      </c>
      <c r="C7512">
        <v>479</v>
      </c>
      <c r="D7512" t="s">
        <v>41035</v>
      </c>
    </row>
    <row r="7513" spans="1:4">
      <c r="A7513" s="1801" t="s">
        <v>24003</v>
      </c>
      <c r="B7513" t="s">
        <v>24004</v>
      </c>
      <c r="C7513">
        <v>550</v>
      </c>
      <c r="D7513" t="s">
        <v>41027</v>
      </c>
    </row>
    <row r="7514" spans="1:4">
      <c r="A7514" s="1801" t="s">
        <v>24005</v>
      </c>
      <c r="B7514" t="s">
        <v>24006</v>
      </c>
      <c r="C7514">
        <v>563</v>
      </c>
      <c r="D7514" t="s">
        <v>41019</v>
      </c>
    </row>
    <row r="7515" spans="1:4">
      <c r="A7515" s="1801" t="s">
        <v>24007</v>
      </c>
      <c r="B7515" t="s">
        <v>24008</v>
      </c>
      <c r="C7515">
        <v>605</v>
      </c>
      <c r="D7515" t="s">
        <v>41011</v>
      </c>
    </row>
    <row r="7516" spans="1:4">
      <c r="A7516" s="1801">
        <v>5904295980281</v>
      </c>
      <c r="B7516" t="s">
        <v>13470</v>
      </c>
      <c r="C7516">
        <v>479</v>
      </c>
      <c r="D7516" t="s">
        <v>41034</v>
      </c>
    </row>
    <row r="7517" spans="1:4">
      <c r="A7517" s="1801">
        <v>5904295980298</v>
      </c>
      <c r="B7517" t="s">
        <v>13472</v>
      </c>
      <c r="C7517">
        <v>550</v>
      </c>
      <c r="D7517" t="s">
        <v>41026</v>
      </c>
    </row>
    <row r="7518" spans="1:4">
      <c r="A7518" s="1801">
        <v>5904295980304</v>
      </c>
      <c r="B7518" t="s">
        <v>13474</v>
      </c>
      <c r="C7518">
        <v>563</v>
      </c>
      <c r="D7518" t="s">
        <v>41018</v>
      </c>
    </row>
    <row r="7519" spans="1:4">
      <c r="A7519" s="1801">
        <v>5904295980311</v>
      </c>
      <c r="B7519" t="s">
        <v>13476</v>
      </c>
      <c r="C7519">
        <v>605</v>
      </c>
      <c r="D7519" t="s">
        <v>41010</v>
      </c>
    </row>
    <row r="7520" spans="1:4">
      <c r="A7520" s="1801">
        <v>5904295126368</v>
      </c>
      <c r="B7520" t="s">
        <v>19863</v>
      </c>
      <c r="C7520">
        <v>823</v>
      </c>
      <c r="D7520" t="s">
        <v>40935</v>
      </c>
    </row>
    <row r="7521" spans="1:4">
      <c r="A7521" s="1801">
        <v>5904295126375</v>
      </c>
      <c r="B7521" t="s">
        <v>19865</v>
      </c>
      <c r="C7521">
        <v>853</v>
      </c>
      <c r="D7521" t="s">
        <v>40927</v>
      </c>
    </row>
    <row r="7522" spans="1:4">
      <c r="A7522" s="1801">
        <v>5904295126382</v>
      </c>
      <c r="B7522" t="s">
        <v>19867</v>
      </c>
      <c r="C7522">
        <v>886</v>
      </c>
      <c r="D7522" t="s">
        <v>40919</v>
      </c>
    </row>
    <row r="7523" spans="1:4">
      <c r="A7523" s="1801">
        <v>5904295126399</v>
      </c>
      <c r="B7523" t="s">
        <v>19869</v>
      </c>
      <c r="C7523">
        <v>924</v>
      </c>
      <c r="D7523" t="s">
        <v>40911</v>
      </c>
    </row>
    <row r="7524" spans="1:4">
      <c r="A7524" s="1801">
        <v>5904295126405</v>
      </c>
      <c r="B7524" t="s">
        <v>19871</v>
      </c>
      <c r="C7524">
        <v>1008</v>
      </c>
      <c r="D7524" t="s">
        <v>40903</v>
      </c>
    </row>
    <row r="7525" spans="1:4">
      <c r="A7525" s="1801">
        <v>5904295129383</v>
      </c>
      <c r="B7525" t="s">
        <v>17851</v>
      </c>
      <c r="C7525">
        <v>823</v>
      </c>
      <c r="D7525" t="s">
        <v>40933</v>
      </c>
    </row>
    <row r="7526" spans="1:4">
      <c r="A7526" s="1801">
        <v>5904295129390</v>
      </c>
      <c r="B7526" t="s">
        <v>17853</v>
      </c>
      <c r="C7526">
        <v>853</v>
      </c>
      <c r="D7526" t="s">
        <v>40925</v>
      </c>
    </row>
    <row r="7527" spans="1:4">
      <c r="A7527" s="1801">
        <v>5904295129406</v>
      </c>
      <c r="B7527" t="s">
        <v>17855</v>
      </c>
      <c r="C7527">
        <v>886</v>
      </c>
      <c r="D7527" t="s">
        <v>40917</v>
      </c>
    </row>
    <row r="7528" spans="1:4">
      <c r="A7528" s="1801">
        <v>5904295129413</v>
      </c>
      <c r="B7528" t="s">
        <v>17857</v>
      </c>
      <c r="C7528">
        <v>924</v>
      </c>
      <c r="D7528" t="s">
        <v>40909</v>
      </c>
    </row>
    <row r="7529" spans="1:4">
      <c r="A7529" s="1801">
        <v>5904295129420</v>
      </c>
      <c r="B7529" t="s">
        <v>17859</v>
      </c>
      <c r="C7529">
        <v>1008</v>
      </c>
      <c r="D7529" t="s">
        <v>40901</v>
      </c>
    </row>
    <row r="7530" spans="1:4">
      <c r="A7530" s="1801">
        <v>5904295129475</v>
      </c>
      <c r="B7530" t="s">
        <v>18183</v>
      </c>
      <c r="C7530">
        <v>823</v>
      </c>
      <c r="D7530" t="s">
        <v>40932</v>
      </c>
    </row>
    <row r="7531" spans="1:4">
      <c r="A7531" s="1801">
        <v>5904295129482</v>
      </c>
      <c r="B7531" t="s">
        <v>18185</v>
      </c>
      <c r="C7531">
        <v>853</v>
      </c>
      <c r="D7531" t="s">
        <v>40924</v>
      </c>
    </row>
    <row r="7532" spans="1:4">
      <c r="A7532" s="1801">
        <v>5904295129499</v>
      </c>
      <c r="B7532" t="s">
        <v>18187</v>
      </c>
      <c r="C7532">
        <v>886</v>
      </c>
      <c r="D7532" t="s">
        <v>40916</v>
      </c>
    </row>
    <row r="7533" spans="1:4">
      <c r="A7533" s="1801">
        <v>5904295129505</v>
      </c>
      <c r="B7533" t="s">
        <v>18189</v>
      </c>
      <c r="C7533">
        <v>924</v>
      </c>
      <c r="D7533" t="s">
        <v>40908</v>
      </c>
    </row>
    <row r="7534" spans="1:4">
      <c r="A7534" s="1801">
        <v>5904295129512</v>
      </c>
      <c r="B7534" t="s">
        <v>18191</v>
      </c>
      <c r="C7534">
        <v>1008</v>
      </c>
      <c r="D7534" t="s">
        <v>40900</v>
      </c>
    </row>
    <row r="7535" spans="1:4">
      <c r="A7535" s="1801">
        <v>5904295129567</v>
      </c>
      <c r="B7535" t="s">
        <v>18399</v>
      </c>
      <c r="C7535">
        <v>823</v>
      </c>
      <c r="D7535" t="s">
        <v>40931</v>
      </c>
    </row>
    <row r="7536" spans="1:4">
      <c r="A7536" s="1801">
        <v>5904295129574</v>
      </c>
      <c r="B7536" t="s">
        <v>18400</v>
      </c>
      <c r="C7536">
        <v>853</v>
      </c>
      <c r="D7536" t="s">
        <v>40923</v>
      </c>
    </row>
    <row r="7537" spans="1:4">
      <c r="A7537" s="1801">
        <v>5904295129581</v>
      </c>
      <c r="B7537" t="s">
        <v>18401</v>
      </c>
      <c r="C7537">
        <v>886</v>
      </c>
      <c r="D7537" t="s">
        <v>40915</v>
      </c>
    </row>
    <row r="7538" spans="1:4">
      <c r="A7538" s="1801">
        <v>5904295129598</v>
      </c>
      <c r="B7538" t="s">
        <v>18402</v>
      </c>
      <c r="C7538">
        <v>924</v>
      </c>
      <c r="D7538" t="s">
        <v>40907</v>
      </c>
    </row>
    <row r="7539" spans="1:4">
      <c r="A7539" s="1801">
        <v>5904295129604</v>
      </c>
      <c r="B7539" t="s">
        <v>18403</v>
      </c>
      <c r="C7539">
        <v>1008</v>
      </c>
      <c r="D7539" t="s">
        <v>40899</v>
      </c>
    </row>
    <row r="7540" spans="1:4">
      <c r="A7540" s="1801" t="s">
        <v>3118</v>
      </c>
      <c r="B7540" t="s">
        <v>3123</v>
      </c>
      <c r="C7540">
        <v>672</v>
      </c>
      <c r="D7540" t="s">
        <v>40936</v>
      </c>
    </row>
    <row r="7541" spans="1:4">
      <c r="A7541" s="1801" t="s">
        <v>3119</v>
      </c>
      <c r="B7541" t="s">
        <v>3124</v>
      </c>
      <c r="C7541">
        <v>697</v>
      </c>
      <c r="D7541" t="s">
        <v>40928</v>
      </c>
    </row>
    <row r="7542" spans="1:4">
      <c r="A7542" s="1801" t="s">
        <v>3120</v>
      </c>
      <c r="B7542" t="s">
        <v>3125</v>
      </c>
      <c r="C7542">
        <v>722</v>
      </c>
      <c r="D7542" t="s">
        <v>40920</v>
      </c>
    </row>
    <row r="7543" spans="1:4">
      <c r="A7543" s="1801" t="s">
        <v>3121</v>
      </c>
      <c r="B7543" t="s">
        <v>3126</v>
      </c>
      <c r="C7543">
        <v>752</v>
      </c>
      <c r="D7543" t="s">
        <v>40912</v>
      </c>
    </row>
    <row r="7544" spans="1:4">
      <c r="A7544" s="1801" t="s">
        <v>3122</v>
      </c>
      <c r="B7544" t="s">
        <v>3127</v>
      </c>
      <c r="C7544">
        <v>819</v>
      </c>
      <c r="D7544" t="s">
        <v>40904</v>
      </c>
    </row>
    <row r="7545" spans="1:4">
      <c r="A7545" s="1801">
        <v>5902738098302</v>
      </c>
      <c r="B7545" t="s">
        <v>8239</v>
      </c>
      <c r="C7545">
        <v>739</v>
      </c>
      <c r="D7545" t="s">
        <v>40934</v>
      </c>
    </row>
    <row r="7546" spans="1:4">
      <c r="A7546" s="1801">
        <v>5902738098319</v>
      </c>
      <c r="B7546" t="s">
        <v>8240</v>
      </c>
      <c r="C7546">
        <v>764</v>
      </c>
      <c r="D7546" t="s">
        <v>40926</v>
      </c>
    </row>
    <row r="7547" spans="1:4">
      <c r="A7547" s="1801">
        <v>5902738098326</v>
      </c>
      <c r="B7547" t="s">
        <v>8241</v>
      </c>
      <c r="C7547">
        <v>794</v>
      </c>
      <c r="D7547" t="s">
        <v>40918</v>
      </c>
    </row>
    <row r="7548" spans="1:4">
      <c r="A7548" s="1801">
        <v>5902738098333</v>
      </c>
      <c r="B7548" t="s">
        <v>8242</v>
      </c>
      <c r="C7548">
        <v>827</v>
      </c>
      <c r="D7548" t="s">
        <v>40910</v>
      </c>
    </row>
    <row r="7549" spans="1:4">
      <c r="A7549" s="1801">
        <v>5902738098340</v>
      </c>
      <c r="B7549" t="s">
        <v>8243</v>
      </c>
      <c r="C7549">
        <v>903</v>
      </c>
      <c r="D7549" t="s">
        <v>40902</v>
      </c>
    </row>
    <row r="7550" spans="1:4">
      <c r="A7550" s="1801" t="s">
        <v>24013</v>
      </c>
      <c r="B7550" t="s">
        <v>24014</v>
      </c>
      <c r="C7550">
        <v>823</v>
      </c>
      <c r="D7550" t="s">
        <v>40930</v>
      </c>
    </row>
    <row r="7551" spans="1:4">
      <c r="A7551" s="1801" t="s">
        <v>24015</v>
      </c>
      <c r="B7551" t="s">
        <v>24016</v>
      </c>
      <c r="C7551">
        <v>853</v>
      </c>
      <c r="D7551" t="s">
        <v>40922</v>
      </c>
    </row>
    <row r="7552" spans="1:4">
      <c r="A7552" s="1801" t="s">
        <v>24017</v>
      </c>
      <c r="B7552" t="s">
        <v>24018</v>
      </c>
      <c r="C7552">
        <v>886</v>
      </c>
      <c r="D7552" t="s">
        <v>40914</v>
      </c>
    </row>
    <row r="7553" spans="1:4">
      <c r="A7553" s="1801" t="s">
        <v>24019</v>
      </c>
      <c r="B7553" t="s">
        <v>24020</v>
      </c>
      <c r="C7553">
        <v>924</v>
      </c>
      <c r="D7553" t="s">
        <v>40906</v>
      </c>
    </row>
    <row r="7554" spans="1:4">
      <c r="A7554" s="1801" t="s">
        <v>24021</v>
      </c>
      <c r="B7554" t="s">
        <v>24022</v>
      </c>
      <c r="C7554">
        <v>1008</v>
      </c>
      <c r="D7554" t="s">
        <v>40898</v>
      </c>
    </row>
    <row r="7555" spans="1:4">
      <c r="A7555" s="1801">
        <v>5904295980380</v>
      </c>
      <c r="B7555" t="s">
        <v>13478</v>
      </c>
      <c r="C7555">
        <v>823</v>
      </c>
      <c r="D7555" t="s">
        <v>40929</v>
      </c>
    </row>
    <row r="7556" spans="1:4">
      <c r="A7556" s="1801">
        <v>5904295980397</v>
      </c>
      <c r="B7556" t="s">
        <v>13480</v>
      </c>
      <c r="C7556">
        <v>853</v>
      </c>
      <c r="D7556" t="s">
        <v>40921</v>
      </c>
    </row>
    <row r="7557" spans="1:4">
      <c r="A7557" s="1801">
        <v>5904295980403</v>
      </c>
      <c r="B7557" t="s">
        <v>13482</v>
      </c>
      <c r="C7557">
        <v>886</v>
      </c>
      <c r="D7557" t="s">
        <v>40913</v>
      </c>
    </row>
    <row r="7558" spans="1:4">
      <c r="A7558" s="1801">
        <v>5904295980410</v>
      </c>
      <c r="B7558" t="s">
        <v>13484</v>
      </c>
      <c r="C7558">
        <v>924</v>
      </c>
      <c r="D7558" t="s">
        <v>40905</v>
      </c>
    </row>
    <row r="7559" spans="1:4">
      <c r="A7559" s="1801">
        <v>5904295980427</v>
      </c>
      <c r="B7559" t="s">
        <v>13486</v>
      </c>
      <c r="C7559">
        <v>1008</v>
      </c>
      <c r="D7559" t="s">
        <v>40897</v>
      </c>
    </row>
    <row r="7560" spans="1:4">
      <c r="A7560" s="1801" t="s">
        <v>3379</v>
      </c>
      <c r="B7560" t="s">
        <v>3387</v>
      </c>
      <c r="C7560">
        <v>386</v>
      </c>
      <c r="D7560" t="s">
        <v>42071</v>
      </c>
    </row>
    <row r="7561" spans="1:4">
      <c r="A7561" s="1801" t="s">
        <v>3380</v>
      </c>
      <c r="B7561" t="s">
        <v>3388</v>
      </c>
      <c r="C7561">
        <v>386</v>
      </c>
      <c r="D7561" t="s">
        <v>42070</v>
      </c>
    </row>
    <row r="7562" spans="1:4">
      <c r="A7562" s="1801" t="s">
        <v>3381</v>
      </c>
      <c r="B7562" t="s">
        <v>3389</v>
      </c>
      <c r="C7562">
        <v>399</v>
      </c>
      <c r="D7562" t="s">
        <v>42051</v>
      </c>
    </row>
    <row r="7563" spans="1:4">
      <c r="A7563" s="1801" t="s">
        <v>3382</v>
      </c>
      <c r="B7563" t="s">
        <v>3390</v>
      </c>
      <c r="C7563">
        <v>399</v>
      </c>
      <c r="D7563" t="s">
        <v>42050</v>
      </c>
    </row>
    <row r="7564" spans="1:4">
      <c r="A7564" s="1801" t="s">
        <v>3383</v>
      </c>
      <c r="B7564" t="s">
        <v>3391</v>
      </c>
      <c r="C7564">
        <v>420</v>
      </c>
      <c r="D7564" t="s">
        <v>42031</v>
      </c>
    </row>
    <row r="7565" spans="1:4">
      <c r="A7565" s="1801" t="s">
        <v>3384</v>
      </c>
      <c r="B7565" t="s">
        <v>3392</v>
      </c>
      <c r="C7565">
        <v>420</v>
      </c>
      <c r="D7565" t="s">
        <v>42030</v>
      </c>
    </row>
    <row r="7566" spans="1:4">
      <c r="A7566" s="1801" t="s">
        <v>3385</v>
      </c>
      <c r="B7566" t="s">
        <v>3393</v>
      </c>
      <c r="C7566">
        <v>437</v>
      </c>
      <c r="D7566" t="s">
        <v>42011</v>
      </c>
    </row>
    <row r="7567" spans="1:4">
      <c r="A7567" s="1801" t="s">
        <v>3386</v>
      </c>
      <c r="B7567" t="s">
        <v>3394</v>
      </c>
      <c r="C7567">
        <v>437</v>
      </c>
      <c r="D7567" t="s">
        <v>42010</v>
      </c>
    </row>
    <row r="7568" spans="1:4">
      <c r="A7568" s="1801">
        <v>5902738065113</v>
      </c>
      <c r="B7568" t="s">
        <v>3395</v>
      </c>
      <c r="C7568">
        <v>483</v>
      </c>
      <c r="D7568" t="s">
        <v>41991</v>
      </c>
    </row>
    <row r="7569" spans="1:4">
      <c r="A7569" s="1801">
        <v>5902738065120</v>
      </c>
      <c r="B7569" t="s">
        <v>3396</v>
      </c>
      <c r="C7569">
        <v>483</v>
      </c>
      <c r="D7569" t="s">
        <v>41990</v>
      </c>
    </row>
    <row r="7570" spans="1:4">
      <c r="A7570" s="1801">
        <v>5902738065144</v>
      </c>
      <c r="B7570" t="s">
        <v>3398</v>
      </c>
      <c r="C7570">
        <v>491</v>
      </c>
      <c r="D7570" t="s">
        <v>41971</v>
      </c>
    </row>
    <row r="7571" spans="1:4">
      <c r="A7571" s="1801">
        <v>5902738065137</v>
      </c>
      <c r="B7571" t="s">
        <v>3397</v>
      </c>
      <c r="C7571">
        <v>491</v>
      </c>
      <c r="D7571" t="s">
        <v>41970</v>
      </c>
    </row>
    <row r="7572" spans="1:4">
      <c r="A7572" s="1801">
        <v>5904295131904</v>
      </c>
      <c r="B7572" t="s">
        <v>19913</v>
      </c>
      <c r="C7572">
        <v>479</v>
      </c>
      <c r="D7572" t="s">
        <v>42069</v>
      </c>
    </row>
    <row r="7573" spans="1:4">
      <c r="A7573" s="1801">
        <v>5904295131911</v>
      </c>
      <c r="B7573" t="s">
        <v>19915</v>
      </c>
      <c r="C7573">
        <v>479</v>
      </c>
      <c r="D7573" t="s">
        <v>42068</v>
      </c>
    </row>
    <row r="7574" spans="1:4">
      <c r="A7574" s="1801">
        <v>5904295131928</v>
      </c>
      <c r="B7574" t="s">
        <v>19917</v>
      </c>
      <c r="C7574">
        <v>491</v>
      </c>
      <c r="D7574" t="s">
        <v>42049</v>
      </c>
    </row>
    <row r="7575" spans="1:4">
      <c r="A7575" s="1801">
        <v>5904295131935</v>
      </c>
      <c r="B7575" t="s">
        <v>19919</v>
      </c>
      <c r="C7575">
        <v>491</v>
      </c>
      <c r="D7575" t="s">
        <v>42048</v>
      </c>
    </row>
    <row r="7576" spans="1:4">
      <c r="A7576" s="1801">
        <v>5904295131942</v>
      </c>
      <c r="B7576" t="s">
        <v>19921</v>
      </c>
      <c r="C7576">
        <v>521</v>
      </c>
      <c r="D7576" t="s">
        <v>42029</v>
      </c>
    </row>
    <row r="7577" spans="1:4">
      <c r="A7577" s="1801">
        <v>5904295131959</v>
      </c>
      <c r="B7577" t="s">
        <v>19923</v>
      </c>
      <c r="C7577">
        <v>521</v>
      </c>
      <c r="D7577" t="s">
        <v>42028</v>
      </c>
    </row>
    <row r="7578" spans="1:4">
      <c r="A7578" s="1801">
        <v>5904295131966</v>
      </c>
      <c r="B7578" t="s">
        <v>19925</v>
      </c>
      <c r="C7578">
        <v>533</v>
      </c>
      <c r="D7578" t="s">
        <v>42009</v>
      </c>
    </row>
    <row r="7579" spans="1:4">
      <c r="A7579" s="1801">
        <v>5904295131973</v>
      </c>
      <c r="B7579" t="s">
        <v>19927</v>
      </c>
      <c r="C7579">
        <v>533</v>
      </c>
      <c r="D7579" t="s">
        <v>42008</v>
      </c>
    </row>
    <row r="7580" spans="1:4">
      <c r="A7580" s="1801">
        <v>5904295131980</v>
      </c>
      <c r="B7580" t="s">
        <v>19929</v>
      </c>
      <c r="C7580">
        <v>592</v>
      </c>
      <c r="D7580" t="s">
        <v>41989</v>
      </c>
    </row>
    <row r="7581" spans="1:4">
      <c r="A7581" s="1801">
        <v>5904295131997</v>
      </c>
      <c r="B7581" t="s">
        <v>19931</v>
      </c>
      <c r="C7581">
        <v>592</v>
      </c>
      <c r="D7581" t="s">
        <v>41988</v>
      </c>
    </row>
    <row r="7582" spans="1:4">
      <c r="A7582" s="1801">
        <v>5904295132000</v>
      </c>
      <c r="B7582" t="s">
        <v>19933</v>
      </c>
      <c r="C7582">
        <v>601</v>
      </c>
      <c r="D7582" t="s">
        <v>41969</v>
      </c>
    </row>
    <row r="7583" spans="1:4">
      <c r="A7583" s="1801">
        <v>5904295132017</v>
      </c>
      <c r="B7583" t="s">
        <v>19935</v>
      </c>
      <c r="C7583">
        <v>601</v>
      </c>
      <c r="D7583" t="s">
        <v>41968</v>
      </c>
    </row>
    <row r="7584" spans="1:4">
      <c r="A7584" s="1801">
        <v>5904295132024</v>
      </c>
      <c r="B7584" t="s">
        <v>17901</v>
      </c>
      <c r="C7584">
        <v>479</v>
      </c>
      <c r="D7584" t="s">
        <v>42061</v>
      </c>
    </row>
    <row r="7585" spans="1:4">
      <c r="A7585" s="1801">
        <v>5904295132031</v>
      </c>
      <c r="B7585" t="s">
        <v>17903</v>
      </c>
      <c r="C7585">
        <v>479</v>
      </c>
      <c r="D7585" t="s">
        <v>42060</v>
      </c>
    </row>
    <row r="7586" spans="1:4">
      <c r="A7586" s="1801">
        <v>5904295132048</v>
      </c>
      <c r="B7586" t="s">
        <v>17905</v>
      </c>
      <c r="C7586">
        <v>491</v>
      </c>
      <c r="D7586" t="s">
        <v>42041</v>
      </c>
    </row>
    <row r="7587" spans="1:4">
      <c r="A7587" s="1801">
        <v>5904295132055</v>
      </c>
      <c r="B7587" t="s">
        <v>17907</v>
      </c>
      <c r="C7587">
        <v>491</v>
      </c>
      <c r="D7587" t="s">
        <v>42040</v>
      </c>
    </row>
    <row r="7588" spans="1:4">
      <c r="A7588" s="1801">
        <v>5904295132062</v>
      </c>
      <c r="B7588" t="s">
        <v>17909</v>
      </c>
      <c r="C7588">
        <v>521</v>
      </c>
      <c r="D7588" t="s">
        <v>42021</v>
      </c>
    </row>
    <row r="7589" spans="1:4">
      <c r="A7589" s="1801">
        <v>5904295132079</v>
      </c>
      <c r="B7589" t="s">
        <v>17911</v>
      </c>
      <c r="C7589">
        <v>521</v>
      </c>
      <c r="D7589" t="s">
        <v>42020</v>
      </c>
    </row>
    <row r="7590" spans="1:4">
      <c r="A7590" s="1801">
        <v>5904295132086</v>
      </c>
      <c r="B7590" t="s">
        <v>17913</v>
      </c>
      <c r="C7590">
        <v>533</v>
      </c>
      <c r="D7590" t="s">
        <v>42001</v>
      </c>
    </row>
    <row r="7591" spans="1:4">
      <c r="A7591" s="1801">
        <v>5904295132093</v>
      </c>
      <c r="B7591" t="s">
        <v>17915</v>
      </c>
      <c r="C7591">
        <v>533</v>
      </c>
      <c r="D7591" t="s">
        <v>42000</v>
      </c>
    </row>
    <row r="7592" spans="1:4">
      <c r="A7592" s="1801">
        <v>5904295132109</v>
      </c>
      <c r="B7592" t="s">
        <v>17917</v>
      </c>
      <c r="C7592">
        <v>592</v>
      </c>
      <c r="D7592" t="s">
        <v>41981</v>
      </c>
    </row>
    <row r="7593" spans="1:4">
      <c r="A7593" s="1801">
        <v>5904295132116</v>
      </c>
      <c r="B7593" t="s">
        <v>17919</v>
      </c>
      <c r="C7593">
        <v>592</v>
      </c>
      <c r="D7593" t="s">
        <v>41980</v>
      </c>
    </row>
    <row r="7594" spans="1:4">
      <c r="A7594" s="1801">
        <v>5904295132123</v>
      </c>
      <c r="B7594" t="s">
        <v>17921</v>
      </c>
      <c r="C7594">
        <v>601</v>
      </c>
      <c r="D7594" t="s">
        <v>41961</v>
      </c>
    </row>
    <row r="7595" spans="1:4">
      <c r="A7595" s="1801">
        <v>5904295132130</v>
      </c>
      <c r="B7595" t="s">
        <v>17923</v>
      </c>
      <c r="C7595">
        <v>601</v>
      </c>
      <c r="D7595" t="s">
        <v>41960</v>
      </c>
    </row>
    <row r="7596" spans="1:4">
      <c r="A7596" s="1801">
        <v>5904295132147</v>
      </c>
      <c r="B7596" t="s">
        <v>18233</v>
      </c>
      <c r="C7596">
        <v>479</v>
      </c>
      <c r="D7596" t="s">
        <v>42059</v>
      </c>
    </row>
    <row r="7597" spans="1:4">
      <c r="A7597" s="1801">
        <v>5904295132154</v>
      </c>
      <c r="B7597" t="s">
        <v>18235</v>
      </c>
      <c r="C7597">
        <v>479</v>
      </c>
      <c r="D7597" t="s">
        <v>42058</v>
      </c>
    </row>
    <row r="7598" spans="1:4">
      <c r="A7598" s="1801">
        <v>5904295132161</v>
      </c>
      <c r="B7598" t="s">
        <v>18237</v>
      </c>
      <c r="C7598">
        <v>491</v>
      </c>
      <c r="D7598" t="s">
        <v>42039</v>
      </c>
    </row>
    <row r="7599" spans="1:4">
      <c r="A7599" s="1801">
        <v>5904295132178</v>
      </c>
      <c r="B7599" t="s">
        <v>18239</v>
      </c>
      <c r="C7599">
        <v>491</v>
      </c>
      <c r="D7599" t="s">
        <v>42038</v>
      </c>
    </row>
    <row r="7600" spans="1:4">
      <c r="A7600" s="1801">
        <v>5904295132185</v>
      </c>
      <c r="B7600" t="s">
        <v>18241</v>
      </c>
      <c r="C7600">
        <v>521</v>
      </c>
      <c r="D7600" t="s">
        <v>42019</v>
      </c>
    </row>
    <row r="7601" spans="1:4">
      <c r="A7601" s="1801">
        <v>5904295132192</v>
      </c>
      <c r="B7601" t="s">
        <v>18243</v>
      </c>
      <c r="C7601">
        <v>521</v>
      </c>
      <c r="D7601" t="s">
        <v>42018</v>
      </c>
    </row>
    <row r="7602" spans="1:4">
      <c r="A7602" s="1801">
        <v>5904295132208</v>
      </c>
      <c r="B7602" t="s">
        <v>18245</v>
      </c>
      <c r="C7602">
        <v>533</v>
      </c>
      <c r="D7602" t="s">
        <v>41999</v>
      </c>
    </row>
    <row r="7603" spans="1:4">
      <c r="A7603" s="1801">
        <v>5904295132215</v>
      </c>
      <c r="B7603" t="s">
        <v>18247</v>
      </c>
      <c r="C7603">
        <v>533</v>
      </c>
      <c r="D7603" t="s">
        <v>41998</v>
      </c>
    </row>
    <row r="7604" spans="1:4">
      <c r="A7604" s="1801">
        <v>5904295132222</v>
      </c>
      <c r="B7604" t="s">
        <v>18249</v>
      </c>
      <c r="C7604">
        <v>592</v>
      </c>
      <c r="D7604" t="s">
        <v>41979</v>
      </c>
    </row>
    <row r="7605" spans="1:4">
      <c r="A7605" s="1801">
        <v>5904295132239</v>
      </c>
      <c r="B7605" t="s">
        <v>18251</v>
      </c>
      <c r="C7605">
        <v>592</v>
      </c>
      <c r="D7605" t="s">
        <v>41978</v>
      </c>
    </row>
    <row r="7606" spans="1:4">
      <c r="A7606" s="1801">
        <v>5904295132246</v>
      </c>
      <c r="B7606" t="s">
        <v>18253</v>
      </c>
      <c r="C7606">
        <v>601</v>
      </c>
      <c r="D7606" t="s">
        <v>41959</v>
      </c>
    </row>
    <row r="7607" spans="1:4">
      <c r="A7607" s="1801">
        <v>5904295132253</v>
      </c>
      <c r="B7607" t="s">
        <v>18255</v>
      </c>
      <c r="C7607">
        <v>601</v>
      </c>
      <c r="D7607" t="s">
        <v>41958</v>
      </c>
    </row>
    <row r="7608" spans="1:4">
      <c r="A7608" s="1801">
        <v>5904295132260</v>
      </c>
      <c r="B7608" t="s">
        <v>18424</v>
      </c>
      <c r="C7608">
        <v>479</v>
      </c>
      <c r="D7608" t="s">
        <v>42057</v>
      </c>
    </row>
    <row r="7609" spans="1:4">
      <c r="A7609" s="1801">
        <v>5904295132277</v>
      </c>
      <c r="B7609" t="s">
        <v>18425</v>
      </c>
      <c r="C7609">
        <v>479</v>
      </c>
      <c r="D7609" t="s">
        <v>42056</v>
      </c>
    </row>
    <row r="7610" spans="1:4">
      <c r="A7610" s="1801">
        <v>5904295132284</v>
      </c>
      <c r="B7610" t="s">
        <v>18426</v>
      </c>
      <c r="C7610">
        <v>491</v>
      </c>
      <c r="D7610" t="s">
        <v>42037</v>
      </c>
    </row>
    <row r="7611" spans="1:4">
      <c r="A7611" s="1801">
        <v>5904295132291</v>
      </c>
      <c r="B7611" t="s">
        <v>18427</v>
      </c>
      <c r="C7611">
        <v>491</v>
      </c>
      <c r="D7611" t="s">
        <v>42036</v>
      </c>
    </row>
    <row r="7612" spans="1:4">
      <c r="A7612" s="1801">
        <v>5904295132307</v>
      </c>
      <c r="B7612" t="s">
        <v>18428</v>
      </c>
      <c r="C7612">
        <v>521</v>
      </c>
      <c r="D7612" t="s">
        <v>42017</v>
      </c>
    </row>
    <row r="7613" spans="1:4">
      <c r="A7613" s="1801">
        <v>5904295132314</v>
      </c>
      <c r="B7613" t="s">
        <v>18429</v>
      </c>
      <c r="C7613">
        <v>521</v>
      </c>
      <c r="D7613" t="s">
        <v>42016</v>
      </c>
    </row>
    <row r="7614" spans="1:4">
      <c r="A7614" s="1801">
        <v>5904295132321</v>
      </c>
      <c r="B7614" t="s">
        <v>18430</v>
      </c>
      <c r="C7614">
        <v>533</v>
      </c>
      <c r="D7614" t="s">
        <v>41997</v>
      </c>
    </row>
    <row r="7615" spans="1:4">
      <c r="A7615" s="1801">
        <v>5904295132338</v>
      </c>
      <c r="B7615" t="s">
        <v>18431</v>
      </c>
      <c r="C7615">
        <v>533</v>
      </c>
      <c r="D7615" t="s">
        <v>41996</v>
      </c>
    </row>
    <row r="7616" spans="1:4">
      <c r="A7616" s="1801">
        <v>5904295132345</v>
      </c>
      <c r="B7616" t="s">
        <v>18432</v>
      </c>
      <c r="C7616">
        <v>592</v>
      </c>
      <c r="D7616" t="s">
        <v>41977</v>
      </c>
    </row>
    <row r="7617" spans="1:4">
      <c r="A7617" s="1801">
        <v>5904295132352</v>
      </c>
      <c r="B7617" t="s">
        <v>18433</v>
      </c>
      <c r="C7617">
        <v>592</v>
      </c>
      <c r="D7617" t="s">
        <v>41976</v>
      </c>
    </row>
    <row r="7618" spans="1:4">
      <c r="A7618" s="1801">
        <v>5904295132369</v>
      </c>
      <c r="B7618" t="s">
        <v>18434</v>
      </c>
      <c r="C7618">
        <v>601</v>
      </c>
      <c r="D7618" t="s">
        <v>41957</v>
      </c>
    </row>
    <row r="7619" spans="1:4">
      <c r="A7619" s="1801">
        <v>5904295132376</v>
      </c>
      <c r="B7619" t="s">
        <v>18435</v>
      </c>
      <c r="C7619">
        <v>601</v>
      </c>
      <c r="D7619" t="s">
        <v>41956</v>
      </c>
    </row>
    <row r="7620" spans="1:4">
      <c r="A7620" s="1801">
        <v>5902738069654</v>
      </c>
      <c r="B7620" t="s">
        <v>4117</v>
      </c>
      <c r="C7620">
        <v>424</v>
      </c>
      <c r="D7620" t="s">
        <v>42067</v>
      </c>
    </row>
    <row r="7621" spans="1:4">
      <c r="A7621" s="1801">
        <v>5902738069661</v>
      </c>
      <c r="B7621" t="s">
        <v>4118</v>
      </c>
      <c r="C7621">
        <v>424</v>
      </c>
      <c r="D7621" t="s">
        <v>42066</v>
      </c>
    </row>
    <row r="7622" spans="1:4">
      <c r="A7622" s="1801">
        <v>5902738069678</v>
      </c>
      <c r="B7622" t="s">
        <v>4119</v>
      </c>
      <c r="C7622">
        <v>441</v>
      </c>
      <c r="D7622" t="s">
        <v>42047</v>
      </c>
    </row>
    <row r="7623" spans="1:4">
      <c r="A7623" s="1801">
        <v>5902738069685</v>
      </c>
      <c r="B7623" t="s">
        <v>4120</v>
      </c>
      <c r="C7623">
        <v>441</v>
      </c>
      <c r="D7623" t="s">
        <v>42046</v>
      </c>
    </row>
    <row r="7624" spans="1:4">
      <c r="A7624" s="1801">
        <v>5902738069692</v>
      </c>
      <c r="B7624" t="s">
        <v>4121</v>
      </c>
      <c r="C7624">
        <v>466</v>
      </c>
      <c r="D7624" t="s">
        <v>42027</v>
      </c>
    </row>
    <row r="7625" spans="1:4">
      <c r="A7625" s="1801">
        <v>5902738069708</v>
      </c>
      <c r="B7625" t="s">
        <v>4122</v>
      </c>
      <c r="C7625">
        <v>466</v>
      </c>
      <c r="D7625" t="s">
        <v>42026</v>
      </c>
    </row>
    <row r="7626" spans="1:4">
      <c r="A7626" s="1801">
        <v>5902738069715</v>
      </c>
      <c r="B7626" t="s">
        <v>4123</v>
      </c>
      <c r="C7626">
        <v>479</v>
      </c>
      <c r="D7626" t="s">
        <v>42007</v>
      </c>
    </row>
    <row r="7627" spans="1:4">
      <c r="A7627" s="1801">
        <v>5902738069722</v>
      </c>
      <c r="B7627" t="s">
        <v>4124</v>
      </c>
      <c r="C7627">
        <v>479</v>
      </c>
      <c r="D7627" t="s">
        <v>42006</v>
      </c>
    </row>
    <row r="7628" spans="1:4">
      <c r="A7628" s="1801">
        <v>5902738069739</v>
      </c>
      <c r="B7628" t="s">
        <v>4125</v>
      </c>
      <c r="C7628">
        <v>533</v>
      </c>
      <c r="D7628" t="s">
        <v>41987</v>
      </c>
    </row>
    <row r="7629" spans="1:4">
      <c r="A7629" s="1801">
        <v>5902738069746</v>
      </c>
      <c r="B7629" t="s">
        <v>4126</v>
      </c>
      <c r="C7629">
        <v>533</v>
      </c>
      <c r="D7629" t="s">
        <v>41986</v>
      </c>
    </row>
    <row r="7630" spans="1:4">
      <c r="A7630" s="1801">
        <v>5902738069753</v>
      </c>
      <c r="B7630" t="s">
        <v>4127</v>
      </c>
      <c r="C7630">
        <v>546</v>
      </c>
      <c r="D7630" t="s">
        <v>41967</v>
      </c>
    </row>
    <row r="7631" spans="1:4">
      <c r="A7631" s="1801">
        <v>5902738069760</v>
      </c>
      <c r="B7631" t="s">
        <v>4128</v>
      </c>
      <c r="C7631">
        <v>546</v>
      </c>
      <c r="D7631" t="s">
        <v>41966</v>
      </c>
    </row>
    <row r="7632" spans="1:4">
      <c r="A7632" s="1801" t="s">
        <v>24090</v>
      </c>
      <c r="B7632" t="s">
        <v>24091</v>
      </c>
      <c r="C7632">
        <v>479</v>
      </c>
      <c r="D7632" t="s">
        <v>42055</v>
      </c>
    </row>
    <row r="7633" spans="1:4">
      <c r="A7633" s="1801" t="s">
        <v>24092</v>
      </c>
      <c r="B7633" t="s">
        <v>24093</v>
      </c>
      <c r="C7633">
        <v>479</v>
      </c>
      <c r="D7633" t="s">
        <v>42054</v>
      </c>
    </row>
    <row r="7634" spans="1:4">
      <c r="A7634" s="1801" t="s">
        <v>24094</v>
      </c>
      <c r="B7634" t="s">
        <v>24095</v>
      </c>
      <c r="C7634">
        <v>491</v>
      </c>
      <c r="D7634" t="s">
        <v>42035</v>
      </c>
    </row>
    <row r="7635" spans="1:4">
      <c r="A7635" s="1801" t="s">
        <v>24096</v>
      </c>
      <c r="B7635" t="s">
        <v>24097</v>
      </c>
      <c r="C7635">
        <v>491</v>
      </c>
      <c r="D7635" t="s">
        <v>42034</v>
      </c>
    </row>
    <row r="7636" spans="1:4">
      <c r="A7636" s="1801" t="s">
        <v>24098</v>
      </c>
      <c r="B7636" t="s">
        <v>24099</v>
      </c>
      <c r="C7636">
        <v>521</v>
      </c>
      <c r="D7636" t="s">
        <v>42015</v>
      </c>
    </row>
    <row r="7637" spans="1:4">
      <c r="A7637" s="1801" t="s">
        <v>24100</v>
      </c>
      <c r="B7637" t="s">
        <v>24101</v>
      </c>
      <c r="C7637">
        <v>521</v>
      </c>
      <c r="D7637" t="s">
        <v>42014</v>
      </c>
    </row>
    <row r="7638" spans="1:4">
      <c r="A7638" s="1801" t="s">
        <v>24102</v>
      </c>
      <c r="B7638" t="s">
        <v>24103</v>
      </c>
      <c r="C7638">
        <v>533</v>
      </c>
      <c r="D7638" t="s">
        <v>41995</v>
      </c>
    </row>
    <row r="7639" spans="1:4">
      <c r="A7639" s="1801" t="s">
        <v>24104</v>
      </c>
      <c r="B7639" t="s">
        <v>24105</v>
      </c>
      <c r="C7639">
        <v>533</v>
      </c>
      <c r="D7639" t="s">
        <v>41994</v>
      </c>
    </row>
    <row r="7640" spans="1:4">
      <c r="A7640" s="1801" t="s">
        <v>24106</v>
      </c>
      <c r="B7640" t="s">
        <v>24107</v>
      </c>
      <c r="C7640">
        <v>592</v>
      </c>
      <c r="D7640" t="s">
        <v>41975</v>
      </c>
    </row>
    <row r="7641" spans="1:4">
      <c r="A7641" s="1801" t="s">
        <v>24108</v>
      </c>
      <c r="B7641" t="s">
        <v>24109</v>
      </c>
      <c r="C7641">
        <v>592</v>
      </c>
      <c r="D7641" t="s">
        <v>41974</v>
      </c>
    </row>
    <row r="7642" spans="1:4">
      <c r="A7642" s="1801" t="s">
        <v>24110</v>
      </c>
      <c r="B7642" t="s">
        <v>24111</v>
      </c>
      <c r="C7642">
        <v>601</v>
      </c>
      <c r="D7642" t="s">
        <v>41955</v>
      </c>
    </row>
    <row r="7643" spans="1:4">
      <c r="A7643" s="1801" t="s">
        <v>24112</v>
      </c>
      <c r="B7643" t="s">
        <v>24113</v>
      </c>
      <c r="C7643">
        <v>601</v>
      </c>
      <c r="D7643" t="s">
        <v>41954</v>
      </c>
    </row>
    <row r="7644" spans="1:4">
      <c r="A7644" s="1801">
        <v>5904295979148</v>
      </c>
      <c r="B7644" t="s">
        <v>13498</v>
      </c>
      <c r="C7644">
        <v>479</v>
      </c>
      <c r="D7644" t="s">
        <v>42053</v>
      </c>
    </row>
    <row r="7645" spans="1:4">
      <c r="A7645" s="1801">
        <v>5904295979155</v>
      </c>
      <c r="B7645" t="s">
        <v>13500</v>
      </c>
      <c r="C7645">
        <v>479</v>
      </c>
      <c r="D7645" t="s">
        <v>42052</v>
      </c>
    </row>
    <row r="7646" spans="1:4">
      <c r="A7646" s="1801">
        <v>5904295979162</v>
      </c>
      <c r="B7646" t="s">
        <v>13502</v>
      </c>
      <c r="C7646">
        <v>491</v>
      </c>
      <c r="D7646" t="s">
        <v>42033</v>
      </c>
    </row>
    <row r="7647" spans="1:4">
      <c r="A7647" s="1801">
        <v>5904295979179</v>
      </c>
      <c r="B7647" t="s">
        <v>13504</v>
      </c>
      <c r="C7647">
        <v>491</v>
      </c>
      <c r="D7647" t="s">
        <v>42032</v>
      </c>
    </row>
    <row r="7648" spans="1:4">
      <c r="A7648" s="1801">
        <v>5904295979186</v>
      </c>
      <c r="B7648" t="s">
        <v>13506</v>
      </c>
      <c r="C7648">
        <v>521</v>
      </c>
      <c r="D7648" t="s">
        <v>42013</v>
      </c>
    </row>
    <row r="7649" spans="1:4">
      <c r="A7649" s="1801">
        <v>5904295979193</v>
      </c>
      <c r="B7649" t="s">
        <v>13508</v>
      </c>
      <c r="C7649">
        <v>521</v>
      </c>
      <c r="D7649" t="s">
        <v>42012</v>
      </c>
    </row>
    <row r="7650" spans="1:4">
      <c r="A7650" s="1801">
        <v>5904295979209</v>
      </c>
      <c r="B7650" t="s">
        <v>13510</v>
      </c>
      <c r="C7650">
        <v>533</v>
      </c>
      <c r="D7650" t="s">
        <v>41993</v>
      </c>
    </row>
    <row r="7651" spans="1:4">
      <c r="A7651" s="1801">
        <v>5904295979216</v>
      </c>
      <c r="B7651" t="s">
        <v>13512</v>
      </c>
      <c r="C7651">
        <v>533</v>
      </c>
      <c r="D7651" t="s">
        <v>41992</v>
      </c>
    </row>
    <row r="7652" spans="1:4">
      <c r="A7652" s="1801">
        <v>5904295979223</v>
      </c>
      <c r="B7652" t="s">
        <v>13514</v>
      </c>
      <c r="C7652">
        <v>592</v>
      </c>
      <c r="D7652" t="s">
        <v>41973</v>
      </c>
    </row>
    <row r="7653" spans="1:4">
      <c r="A7653" s="1801">
        <v>5904295979230</v>
      </c>
      <c r="B7653" t="s">
        <v>13516</v>
      </c>
      <c r="C7653">
        <v>592</v>
      </c>
      <c r="D7653" t="s">
        <v>41972</v>
      </c>
    </row>
    <row r="7654" spans="1:4">
      <c r="A7654" s="1801">
        <v>5904295979247</v>
      </c>
      <c r="B7654" t="s">
        <v>13518</v>
      </c>
      <c r="C7654">
        <v>601</v>
      </c>
      <c r="D7654" t="s">
        <v>41953</v>
      </c>
    </row>
    <row r="7655" spans="1:4">
      <c r="A7655" s="1801">
        <v>5904295979254</v>
      </c>
      <c r="B7655" t="s">
        <v>13520</v>
      </c>
      <c r="C7655">
        <v>601</v>
      </c>
      <c r="D7655" t="s">
        <v>41952</v>
      </c>
    </row>
    <row r="7656" spans="1:4">
      <c r="A7656" s="1801">
        <v>5902738070698</v>
      </c>
      <c r="B7656" t="s">
        <v>4666</v>
      </c>
      <c r="C7656">
        <v>559</v>
      </c>
      <c r="D7656" t="s">
        <v>42063</v>
      </c>
    </row>
    <row r="7657" spans="1:4">
      <c r="A7657" s="1801">
        <v>5902738070704</v>
      </c>
      <c r="B7657" t="s">
        <v>4667</v>
      </c>
      <c r="C7657">
        <v>559</v>
      </c>
      <c r="D7657" t="s">
        <v>42062</v>
      </c>
    </row>
    <row r="7658" spans="1:4">
      <c r="A7658" s="1801">
        <v>5902738070711</v>
      </c>
      <c r="B7658" t="s">
        <v>4668</v>
      </c>
      <c r="C7658">
        <v>596</v>
      </c>
      <c r="D7658" t="s">
        <v>42043</v>
      </c>
    </row>
    <row r="7659" spans="1:4">
      <c r="A7659" s="1801">
        <v>5902738070728</v>
      </c>
      <c r="B7659" t="s">
        <v>4669</v>
      </c>
      <c r="C7659">
        <v>596</v>
      </c>
      <c r="D7659" t="s">
        <v>42042</v>
      </c>
    </row>
    <row r="7660" spans="1:4">
      <c r="A7660" s="1801">
        <v>5902738070735</v>
      </c>
      <c r="B7660" t="s">
        <v>4670</v>
      </c>
      <c r="C7660">
        <v>651</v>
      </c>
      <c r="D7660" t="s">
        <v>42023</v>
      </c>
    </row>
    <row r="7661" spans="1:4">
      <c r="A7661" s="1801">
        <v>5902738070742</v>
      </c>
      <c r="B7661" t="s">
        <v>4671</v>
      </c>
      <c r="C7661">
        <v>651</v>
      </c>
      <c r="D7661" t="s">
        <v>42022</v>
      </c>
    </row>
    <row r="7662" spans="1:4">
      <c r="A7662" s="1801">
        <v>5902738070759</v>
      </c>
      <c r="B7662" t="s">
        <v>4672</v>
      </c>
      <c r="C7662">
        <v>693</v>
      </c>
      <c r="D7662" t="s">
        <v>42003</v>
      </c>
    </row>
    <row r="7663" spans="1:4">
      <c r="A7663" s="1801">
        <v>5902738070766</v>
      </c>
      <c r="B7663" t="s">
        <v>4673</v>
      </c>
      <c r="C7663">
        <v>693</v>
      </c>
      <c r="D7663" t="s">
        <v>42002</v>
      </c>
    </row>
    <row r="7664" spans="1:4">
      <c r="A7664" s="1801">
        <v>5902738070773</v>
      </c>
      <c r="B7664" t="s">
        <v>4674</v>
      </c>
      <c r="C7664">
        <v>769</v>
      </c>
      <c r="D7664" t="s">
        <v>41983</v>
      </c>
    </row>
    <row r="7665" spans="1:4">
      <c r="A7665" s="1801">
        <v>5902738070780</v>
      </c>
      <c r="B7665" t="s">
        <v>4675</v>
      </c>
      <c r="C7665">
        <v>769</v>
      </c>
      <c r="D7665" t="s">
        <v>41982</v>
      </c>
    </row>
    <row r="7666" spans="1:4">
      <c r="A7666" s="1801">
        <v>5902738070797</v>
      </c>
      <c r="B7666" t="s">
        <v>4676</v>
      </c>
      <c r="C7666">
        <v>806</v>
      </c>
      <c r="D7666" t="s">
        <v>41963</v>
      </c>
    </row>
    <row r="7667" spans="1:4">
      <c r="A7667" s="1801">
        <v>5902738070803</v>
      </c>
      <c r="B7667" t="s">
        <v>4677</v>
      </c>
      <c r="C7667">
        <v>806</v>
      </c>
      <c r="D7667" t="s">
        <v>41962</v>
      </c>
    </row>
    <row r="7668" spans="1:4">
      <c r="A7668" s="1801">
        <v>5902738070575</v>
      </c>
      <c r="B7668" t="s">
        <v>4654</v>
      </c>
      <c r="C7668">
        <v>559</v>
      </c>
      <c r="D7668" t="s">
        <v>42065</v>
      </c>
    </row>
    <row r="7669" spans="1:4">
      <c r="A7669" s="1801">
        <v>5902738070582</v>
      </c>
      <c r="B7669" t="s">
        <v>4655</v>
      </c>
      <c r="C7669">
        <v>559</v>
      </c>
      <c r="D7669" t="s">
        <v>42064</v>
      </c>
    </row>
    <row r="7670" spans="1:4">
      <c r="A7670" s="1801">
        <v>5902738070599</v>
      </c>
      <c r="B7670" t="s">
        <v>4656</v>
      </c>
      <c r="C7670">
        <v>596</v>
      </c>
      <c r="D7670" t="s">
        <v>42045</v>
      </c>
    </row>
    <row r="7671" spans="1:4">
      <c r="A7671" s="1801">
        <v>5902738070605</v>
      </c>
      <c r="B7671" t="s">
        <v>4657</v>
      </c>
      <c r="C7671">
        <v>596</v>
      </c>
      <c r="D7671" t="s">
        <v>42044</v>
      </c>
    </row>
    <row r="7672" spans="1:4">
      <c r="A7672" s="1801">
        <v>5902738070612</v>
      </c>
      <c r="B7672" t="s">
        <v>4658</v>
      </c>
      <c r="C7672">
        <v>651</v>
      </c>
      <c r="D7672" t="s">
        <v>42025</v>
      </c>
    </row>
    <row r="7673" spans="1:4">
      <c r="A7673" s="1801">
        <v>5902738070629</v>
      </c>
      <c r="B7673" t="s">
        <v>4659</v>
      </c>
      <c r="C7673">
        <v>651</v>
      </c>
      <c r="D7673" t="s">
        <v>42024</v>
      </c>
    </row>
    <row r="7674" spans="1:4">
      <c r="A7674" s="1801">
        <v>5902738070636</v>
      </c>
      <c r="B7674" t="s">
        <v>4660</v>
      </c>
      <c r="C7674">
        <v>693</v>
      </c>
      <c r="D7674" t="s">
        <v>42005</v>
      </c>
    </row>
    <row r="7675" spans="1:4">
      <c r="A7675" s="1801">
        <v>5902738070643</v>
      </c>
      <c r="B7675" t="s">
        <v>4661</v>
      </c>
      <c r="C7675">
        <v>693</v>
      </c>
      <c r="D7675" t="s">
        <v>42004</v>
      </c>
    </row>
    <row r="7676" spans="1:4">
      <c r="A7676" s="1801">
        <v>5902738070650</v>
      </c>
      <c r="B7676" t="s">
        <v>4662</v>
      </c>
      <c r="C7676">
        <v>769</v>
      </c>
      <c r="D7676" t="s">
        <v>41985</v>
      </c>
    </row>
    <row r="7677" spans="1:4">
      <c r="A7677" s="1801">
        <v>5902738070667</v>
      </c>
      <c r="B7677" t="s">
        <v>4663</v>
      </c>
      <c r="C7677">
        <v>769</v>
      </c>
      <c r="D7677" t="s">
        <v>41984</v>
      </c>
    </row>
    <row r="7678" spans="1:4">
      <c r="A7678" s="1801">
        <v>5902738070674</v>
      </c>
      <c r="B7678" t="s">
        <v>4664</v>
      </c>
      <c r="C7678">
        <v>806</v>
      </c>
      <c r="D7678" t="s">
        <v>41965</v>
      </c>
    </row>
    <row r="7679" spans="1:4">
      <c r="A7679" s="1801">
        <v>5902738070681</v>
      </c>
      <c r="B7679" t="s">
        <v>4665</v>
      </c>
      <c r="C7679">
        <v>806</v>
      </c>
      <c r="D7679" t="s">
        <v>41964</v>
      </c>
    </row>
    <row r="7680" spans="1:4">
      <c r="A7680" s="1801" t="s">
        <v>3411</v>
      </c>
      <c r="B7680" t="s">
        <v>3419</v>
      </c>
      <c r="C7680">
        <v>773</v>
      </c>
      <c r="D7680" t="s">
        <v>42151</v>
      </c>
    </row>
    <row r="7681" spans="1:4">
      <c r="A7681" s="1801" t="s">
        <v>3412</v>
      </c>
      <c r="B7681" t="s">
        <v>3420</v>
      </c>
      <c r="C7681">
        <v>773</v>
      </c>
      <c r="D7681" t="s">
        <v>42150</v>
      </c>
    </row>
    <row r="7682" spans="1:4">
      <c r="A7682" s="1801" t="s">
        <v>3413</v>
      </c>
      <c r="B7682" t="s">
        <v>3421</v>
      </c>
      <c r="C7682">
        <v>794</v>
      </c>
      <c r="D7682" t="s">
        <v>42135</v>
      </c>
    </row>
    <row r="7683" spans="1:4">
      <c r="A7683" s="1801" t="s">
        <v>3414</v>
      </c>
      <c r="B7683" t="s">
        <v>3422</v>
      </c>
      <c r="C7683">
        <v>794</v>
      </c>
      <c r="D7683" t="s">
        <v>42134</v>
      </c>
    </row>
    <row r="7684" spans="1:4">
      <c r="A7684" s="1801" t="s">
        <v>3415</v>
      </c>
      <c r="B7684" t="s">
        <v>3423</v>
      </c>
      <c r="C7684">
        <v>815</v>
      </c>
      <c r="D7684" t="s">
        <v>42119</v>
      </c>
    </row>
    <row r="7685" spans="1:4">
      <c r="A7685" s="1801" t="s">
        <v>3416</v>
      </c>
      <c r="B7685" t="s">
        <v>3424</v>
      </c>
      <c r="C7685">
        <v>815</v>
      </c>
      <c r="D7685" t="s">
        <v>42118</v>
      </c>
    </row>
    <row r="7686" spans="1:4">
      <c r="A7686" s="1801" t="s">
        <v>3417</v>
      </c>
      <c r="B7686" t="s">
        <v>3425</v>
      </c>
      <c r="C7686">
        <v>827</v>
      </c>
      <c r="D7686" t="s">
        <v>42103</v>
      </c>
    </row>
    <row r="7687" spans="1:4">
      <c r="A7687" s="1801" t="s">
        <v>3418</v>
      </c>
      <c r="B7687" t="s">
        <v>3426</v>
      </c>
      <c r="C7687">
        <v>827</v>
      </c>
      <c r="D7687" t="s">
        <v>42102</v>
      </c>
    </row>
    <row r="7688" spans="1:4">
      <c r="A7688" s="1801">
        <v>5902738065076</v>
      </c>
      <c r="B7688" t="s">
        <v>3427</v>
      </c>
      <c r="C7688">
        <v>882</v>
      </c>
      <c r="D7688" t="s">
        <v>42087</v>
      </c>
    </row>
    <row r="7689" spans="1:4">
      <c r="A7689" s="1801">
        <v>5902738065083</v>
      </c>
      <c r="B7689" t="s">
        <v>3428</v>
      </c>
      <c r="C7689">
        <v>882</v>
      </c>
      <c r="D7689" t="s">
        <v>42086</v>
      </c>
    </row>
    <row r="7690" spans="1:4">
      <c r="A7690" s="1801">
        <v>5904295132383</v>
      </c>
      <c r="B7690" t="s">
        <v>19893</v>
      </c>
      <c r="C7690">
        <v>949</v>
      </c>
      <c r="D7690" t="s">
        <v>42149</v>
      </c>
    </row>
    <row r="7691" spans="1:4">
      <c r="A7691" s="1801">
        <v>5904295132390</v>
      </c>
      <c r="B7691" t="s">
        <v>19895</v>
      </c>
      <c r="C7691">
        <v>949</v>
      </c>
      <c r="D7691" t="s">
        <v>42148</v>
      </c>
    </row>
    <row r="7692" spans="1:4">
      <c r="A7692" s="1801">
        <v>5904295132406</v>
      </c>
      <c r="B7692" t="s">
        <v>19897</v>
      </c>
      <c r="C7692">
        <v>979</v>
      </c>
      <c r="D7692" t="s">
        <v>42133</v>
      </c>
    </row>
    <row r="7693" spans="1:4">
      <c r="A7693" s="1801">
        <v>5904295132413</v>
      </c>
      <c r="B7693" t="s">
        <v>19899</v>
      </c>
      <c r="C7693">
        <v>979</v>
      </c>
      <c r="D7693" t="s">
        <v>42132</v>
      </c>
    </row>
    <row r="7694" spans="1:4">
      <c r="A7694" s="1801">
        <v>5904295132420</v>
      </c>
      <c r="B7694" t="s">
        <v>19901</v>
      </c>
      <c r="C7694">
        <v>1004</v>
      </c>
      <c r="D7694" t="s">
        <v>42117</v>
      </c>
    </row>
    <row r="7695" spans="1:4">
      <c r="A7695" s="1801">
        <v>5904295132437</v>
      </c>
      <c r="B7695" t="s">
        <v>19903</v>
      </c>
      <c r="C7695">
        <v>1004</v>
      </c>
      <c r="D7695" t="s">
        <v>42116</v>
      </c>
    </row>
    <row r="7696" spans="1:4">
      <c r="A7696" s="1801">
        <v>5904295132444</v>
      </c>
      <c r="B7696" t="s">
        <v>19905</v>
      </c>
      <c r="C7696">
        <v>1016</v>
      </c>
      <c r="D7696" t="s">
        <v>42101</v>
      </c>
    </row>
    <row r="7697" spans="1:4">
      <c r="A7697" s="1801">
        <v>5904295132451</v>
      </c>
      <c r="B7697" t="s">
        <v>19907</v>
      </c>
      <c r="C7697">
        <v>1016</v>
      </c>
      <c r="D7697" t="s">
        <v>42100</v>
      </c>
    </row>
    <row r="7698" spans="1:4">
      <c r="A7698" s="1801">
        <v>5904295132468</v>
      </c>
      <c r="B7698" t="s">
        <v>19909</v>
      </c>
      <c r="C7698">
        <v>1084</v>
      </c>
      <c r="D7698" t="s">
        <v>42085</v>
      </c>
    </row>
    <row r="7699" spans="1:4">
      <c r="A7699" s="1801">
        <v>5904295132475</v>
      </c>
      <c r="B7699" t="s">
        <v>19911</v>
      </c>
      <c r="C7699">
        <v>1084</v>
      </c>
      <c r="D7699" t="s">
        <v>42084</v>
      </c>
    </row>
    <row r="7700" spans="1:4">
      <c r="A7700" s="1801">
        <v>5904295132482</v>
      </c>
      <c r="B7700" t="s">
        <v>17881</v>
      </c>
      <c r="C7700">
        <v>949</v>
      </c>
      <c r="D7700" t="s">
        <v>42145</v>
      </c>
    </row>
    <row r="7701" spans="1:4">
      <c r="A7701" s="1801">
        <v>5904295132499</v>
      </c>
      <c r="B7701" t="s">
        <v>17883</v>
      </c>
      <c r="C7701">
        <v>949</v>
      </c>
      <c r="D7701" t="s">
        <v>42144</v>
      </c>
    </row>
    <row r="7702" spans="1:4">
      <c r="A7702" s="1801">
        <v>5904295132505</v>
      </c>
      <c r="B7702" t="s">
        <v>17885</v>
      </c>
      <c r="C7702">
        <v>979</v>
      </c>
      <c r="D7702" t="s">
        <v>42129</v>
      </c>
    </row>
    <row r="7703" spans="1:4">
      <c r="A7703" s="1801">
        <v>5904295132512</v>
      </c>
      <c r="B7703" t="s">
        <v>17887</v>
      </c>
      <c r="C7703">
        <v>979</v>
      </c>
      <c r="D7703" t="s">
        <v>42128</v>
      </c>
    </row>
    <row r="7704" spans="1:4">
      <c r="A7704" s="1801">
        <v>5904295132529</v>
      </c>
      <c r="B7704" t="s">
        <v>17889</v>
      </c>
      <c r="C7704">
        <v>1004</v>
      </c>
      <c r="D7704" t="s">
        <v>42113</v>
      </c>
    </row>
    <row r="7705" spans="1:4">
      <c r="A7705" s="1801">
        <v>5904295132536</v>
      </c>
      <c r="B7705" t="s">
        <v>17891</v>
      </c>
      <c r="C7705">
        <v>1004</v>
      </c>
      <c r="D7705" t="s">
        <v>42112</v>
      </c>
    </row>
    <row r="7706" spans="1:4">
      <c r="A7706" s="1801">
        <v>5904295132543</v>
      </c>
      <c r="B7706" t="s">
        <v>17893</v>
      </c>
      <c r="C7706">
        <v>1016</v>
      </c>
      <c r="D7706" t="s">
        <v>42097</v>
      </c>
    </row>
    <row r="7707" spans="1:4">
      <c r="A7707" s="1801">
        <v>5904295132550</v>
      </c>
      <c r="B7707" t="s">
        <v>17895</v>
      </c>
      <c r="C7707">
        <v>1016</v>
      </c>
      <c r="D7707" t="s">
        <v>42096</v>
      </c>
    </row>
    <row r="7708" spans="1:4">
      <c r="A7708" s="1801">
        <v>5904295132567</v>
      </c>
      <c r="B7708" t="s">
        <v>17897</v>
      </c>
      <c r="C7708">
        <v>1084</v>
      </c>
      <c r="D7708" t="s">
        <v>42081</v>
      </c>
    </row>
    <row r="7709" spans="1:4">
      <c r="A7709" s="1801">
        <v>5904295132574</v>
      </c>
      <c r="B7709" t="s">
        <v>17899</v>
      </c>
      <c r="C7709">
        <v>1084</v>
      </c>
      <c r="D7709" t="s">
        <v>42080</v>
      </c>
    </row>
    <row r="7710" spans="1:4">
      <c r="A7710" s="1801">
        <v>5904295132581</v>
      </c>
      <c r="B7710" t="s">
        <v>18213</v>
      </c>
      <c r="C7710">
        <v>949</v>
      </c>
      <c r="D7710" t="s">
        <v>42143</v>
      </c>
    </row>
    <row r="7711" spans="1:4">
      <c r="A7711" s="1801">
        <v>5904295132598</v>
      </c>
      <c r="B7711" t="s">
        <v>18215</v>
      </c>
      <c r="C7711">
        <v>949</v>
      </c>
      <c r="D7711" t="s">
        <v>42142</v>
      </c>
    </row>
    <row r="7712" spans="1:4">
      <c r="A7712" s="1801">
        <v>5904295132604</v>
      </c>
      <c r="B7712" t="s">
        <v>18217</v>
      </c>
      <c r="C7712">
        <v>979</v>
      </c>
      <c r="D7712" t="s">
        <v>42127</v>
      </c>
    </row>
    <row r="7713" spans="1:4">
      <c r="A7713" s="1801">
        <v>5904295132611</v>
      </c>
      <c r="B7713" t="s">
        <v>18219</v>
      </c>
      <c r="C7713">
        <v>979</v>
      </c>
      <c r="D7713" t="s">
        <v>42126</v>
      </c>
    </row>
    <row r="7714" spans="1:4">
      <c r="A7714" s="1801">
        <v>5904295132628</v>
      </c>
      <c r="B7714" t="s">
        <v>18221</v>
      </c>
      <c r="C7714">
        <v>1004</v>
      </c>
      <c r="D7714" t="s">
        <v>42111</v>
      </c>
    </row>
    <row r="7715" spans="1:4">
      <c r="A7715" s="1801">
        <v>5904295132635</v>
      </c>
      <c r="B7715" t="s">
        <v>18223</v>
      </c>
      <c r="C7715">
        <v>1004</v>
      </c>
      <c r="D7715" t="s">
        <v>42110</v>
      </c>
    </row>
    <row r="7716" spans="1:4">
      <c r="A7716" s="1801">
        <v>5904295132642</v>
      </c>
      <c r="B7716" t="s">
        <v>18225</v>
      </c>
      <c r="C7716">
        <v>1016</v>
      </c>
      <c r="D7716" t="s">
        <v>42095</v>
      </c>
    </row>
    <row r="7717" spans="1:4">
      <c r="A7717" s="1801">
        <v>5904295132659</v>
      </c>
      <c r="B7717" t="s">
        <v>18227</v>
      </c>
      <c r="C7717">
        <v>1016</v>
      </c>
      <c r="D7717" t="s">
        <v>42094</v>
      </c>
    </row>
    <row r="7718" spans="1:4">
      <c r="A7718" s="1801">
        <v>5904295132666</v>
      </c>
      <c r="B7718" t="s">
        <v>18229</v>
      </c>
      <c r="C7718">
        <v>1084</v>
      </c>
      <c r="D7718" t="s">
        <v>42079</v>
      </c>
    </row>
    <row r="7719" spans="1:4">
      <c r="A7719" s="1801">
        <v>5904295132673</v>
      </c>
      <c r="B7719" t="s">
        <v>18231</v>
      </c>
      <c r="C7719">
        <v>1084</v>
      </c>
      <c r="D7719" t="s">
        <v>42078</v>
      </c>
    </row>
    <row r="7720" spans="1:4">
      <c r="A7720" s="1801">
        <v>5904295132680</v>
      </c>
      <c r="B7720" t="s">
        <v>18414</v>
      </c>
      <c r="C7720">
        <v>949</v>
      </c>
      <c r="D7720" t="s">
        <v>42141</v>
      </c>
    </row>
    <row r="7721" spans="1:4">
      <c r="A7721" s="1801">
        <v>5904295132697</v>
      </c>
      <c r="B7721" t="s">
        <v>18415</v>
      </c>
      <c r="C7721">
        <v>949</v>
      </c>
      <c r="D7721" t="s">
        <v>42140</v>
      </c>
    </row>
    <row r="7722" spans="1:4">
      <c r="A7722" s="1801">
        <v>5904295132703</v>
      </c>
      <c r="B7722" t="s">
        <v>18416</v>
      </c>
      <c r="C7722">
        <v>979</v>
      </c>
      <c r="D7722" t="s">
        <v>42125</v>
      </c>
    </row>
    <row r="7723" spans="1:4">
      <c r="A7723" s="1801">
        <v>5904295132710</v>
      </c>
      <c r="B7723" t="s">
        <v>18417</v>
      </c>
      <c r="C7723">
        <v>979</v>
      </c>
      <c r="D7723" t="s">
        <v>42124</v>
      </c>
    </row>
    <row r="7724" spans="1:4">
      <c r="A7724" s="1801">
        <v>5904295132727</v>
      </c>
      <c r="B7724" t="s">
        <v>18418</v>
      </c>
      <c r="C7724">
        <v>1004</v>
      </c>
      <c r="D7724" t="s">
        <v>42109</v>
      </c>
    </row>
    <row r="7725" spans="1:4">
      <c r="A7725" s="1801">
        <v>5904295132734</v>
      </c>
      <c r="B7725" t="s">
        <v>18419</v>
      </c>
      <c r="C7725">
        <v>1004</v>
      </c>
      <c r="D7725" t="s">
        <v>42108</v>
      </c>
    </row>
    <row r="7726" spans="1:4">
      <c r="A7726" s="1801">
        <v>5904295132741</v>
      </c>
      <c r="B7726" t="s">
        <v>18420</v>
      </c>
      <c r="C7726">
        <v>1016</v>
      </c>
      <c r="D7726" t="s">
        <v>42093</v>
      </c>
    </row>
    <row r="7727" spans="1:4">
      <c r="A7727" s="1801">
        <v>5904295132758</v>
      </c>
      <c r="B7727" t="s">
        <v>18421</v>
      </c>
      <c r="C7727">
        <v>1016</v>
      </c>
      <c r="D7727" t="s">
        <v>42092</v>
      </c>
    </row>
    <row r="7728" spans="1:4">
      <c r="A7728" s="1801">
        <v>5904295132765</v>
      </c>
      <c r="B7728" t="s">
        <v>18422</v>
      </c>
      <c r="C7728">
        <v>1084</v>
      </c>
      <c r="D7728" t="s">
        <v>42077</v>
      </c>
    </row>
    <row r="7729" spans="1:4">
      <c r="A7729" s="1801">
        <v>5904295132772</v>
      </c>
      <c r="B7729" t="s">
        <v>18423</v>
      </c>
      <c r="C7729">
        <v>1084</v>
      </c>
      <c r="D7729" t="s">
        <v>42076</v>
      </c>
    </row>
    <row r="7730" spans="1:4">
      <c r="A7730" s="1801">
        <v>5902738069777</v>
      </c>
      <c r="B7730" t="s">
        <v>4129</v>
      </c>
      <c r="C7730">
        <v>853</v>
      </c>
      <c r="D7730" t="s">
        <v>42147</v>
      </c>
    </row>
    <row r="7731" spans="1:4">
      <c r="A7731" s="1801">
        <v>5902738069784</v>
      </c>
      <c r="B7731" t="s">
        <v>4130</v>
      </c>
      <c r="C7731">
        <v>853</v>
      </c>
      <c r="D7731" t="s">
        <v>42146</v>
      </c>
    </row>
    <row r="7732" spans="1:4">
      <c r="A7732" s="1801">
        <v>5902738069791</v>
      </c>
      <c r="B7732" t="s">
        <v>4131</v>
      </c>
      <c r="C7732">
        <v>878</v>
      </c>
      <c r="D7732" t="s">
        <v>42131</v>
      </c>
    </row>
    <row r="7733" spans="1:4">
      <c r="A7733" s="1801">
        <v>5902738069807</v>
      </c>
      <c r="B7733" t="s">
        <v>4132</v>
      </c>
      <c r="C7733">
        <v>878</v>
      </c>
      <c r="D7733" t="s">
        <v>42130</v>
      </c>
    </row>
    <row r="7734" spans="1:4">
      <c r="A7734" s="1801">
        <v>5902738069814</v>
      </c>
      <c r="B7734" t="s">
        <v>4133</v>
      </c>
      <c r="C7734">
        <v>899</v>
      </c>
      <c r="D7734" t="s">
        <v>42115</v>
      </c>
    </row>
    <row r="7735" spans="1:4">
      <c r="A7735" s="1801">
        <v>5902738069821</v>
      </c>
      <c r="B7735" t="s">
        <v>4134</v>
      </c>
      <c r="C7735">
        <v>899</v>
      </c>
      <c r="D7735" t="s">
        <v>42114</v>
      </c>
    </row>
    <row r="7736" spans="1:4">
      <c r="A7736" s="1801">
        <v>5902738069838</v>
      </c>
      <c r="B7736" t="s">
        <v>4135</v>
      </c>
      <c r="C7736">
        <v>911</v>
      </c>
      <c r="D7736" t="s">
        <v>42099</v>
      </c>
    </row>
    <row r="7737" spans="1:4">
      <c r="A7737" s="1801">
        <v>5902738069845</v>
      </c>
      <c r="B7737" t="s">
        <v>4136</v>
      </c>
      <c r="C7737">
        <v>911</v>
      </c>
      <c r="D7737" t="s">
        <v>42098</v>
      </c>
    </row>
    <row r="7738" spans="1:4">
      <c r="A7738" s="1801">
        <v>5902738069852</v>
      </c>
      <c r="B7738" t="s">
        <v>4137</v>
      </c>
      <c r="C7738">
        <v>970</v>
      </c>
      <c r="D7738" t="s">
        <v>42083</v>
      </c>
    </row>
    <row r="7739" spans="1:4">
      <c r="A7739" s="1801">
        <v>5902738069869</v>
      </c>
      <c r="B7739" t="s">
        <v>4138</v>
      </c>
      <c r="C7739">
        <v>970</v>
      </c>
      <c r="D7739" t="s">
        <v>42082</v>
      </c>
    </row>
    <row r="7740" spans="1:4">
      <c r="A7740" s="1801" t="s">
        <v>24030</v>
      </c>
      <c r="B7740" t="s">
        <v>24031</v>
      </c>
      <c r="C7740">
        <v>949</v>
      </c>
      <c r="D7740" t="s">
        <v>42139</v>
      </c>
    </row>
    <row r="7741" spans="1:4">
      <c r="A7741" s="1801" t="s">
        <v>24032</v>
      </c>
      <c r="B7741" t="s">
        <v>24033</v>
      </c>
      <c r="C7741">
        <v>949</v>
      </c>
      <c r="D7741" t="s">
        <v>42138</v>
      </c>
    </row>
    <row r="7742" spans="1:4">
      <c r="A7742" s="1801" t="s">
        <v>24034</v>
      </c>
      <c r="B7742" t="s">
        <v>24035</v>
      </c>
      <c r="C7742">
        <v>979</v>
      </c>
      <c r="D7742" t="s">
        <v>42123</v>
      </c>
    </row>
    <row r="7743" spans="1:4">
      <c r="A7743" s="1801" t="s">
        <v>24036</v>
      </c>
      <c r="B7743" t="s">
        <v>24037</v>
      </c>
      <c r="C7743">
        <v>979</v>
      </c>
      <c r="D7743" t="s">
        <v>42122</v>
      </c>
    </row>
    <row r="7744" spans="1:4">
      <c r="A7744" s="1801" t="s">
        <v>24038</v>
      </c>
      <c r="B7744" t="s">
        <v>24039</v>
      </c>
      <c r="C7744">
        <v>1004</v>
      </c>
      <c r="D7744" t="s">
        <v>42107</v>
      </c>
    </row>
    <row r="7745" spans="1:4">
      <c r="A7745" s="1801" t="s">
        <v>24040</v>
      </c>
      <c r="B7745" t="s">
        <v>24041</v>
      </c>
      <c r="C7745">
        <v>1004</v>
      </c>
      <c r="D7745" t="s">
        <v>42106</v>
      </c>
    </row>
    <row r="7746" spans="1:4">
      <c r="A7746" s="1801" t="s">
        <v>24042</v>
      </c>
      <c r="B7746" t="s">
        <v>24043</v>
      </c>
      <c r="C7746">
        <v>1016</v>
      </c>
      <c r="D7746" t="s">
        <v>42091</v>
      </c>
    </row>
    <row r="7747" spans="1:4">
      <c r="A7747" s="1801" t="s">
        <v>24044</v>
      </c>
      <c r="B7747" t="s">
        <v>24045</v>
      </c>
      <c r="C7747">
        <v>1016</v>
      </c>
      <c r="D7747" t="s">
        <v>42090</v>
      </c>
    </row>
    <row r="7748" spans="1:4">
      <c r="A7748" s="1801" t="s">
        <v>24046</v>
      </c>
      <c r="B7748" t="s">
        <v>24047</v>
      </c>
      <c r="C7748">
        <v>1084</v>
      </c>
      <c r="D7748" t="s">
        <v>42075</v>
      </c>
    </row>
    <row r="7749" spans="1:4">
      <c r="A7749" s="1801" t="s">
        <v>24048</v>
      </c>
      <c r="B7749" t="s">
        <v>24049</v>
      </c>
      <c r="C7749">
        <v>1084</v>
      </c>
      <c r="D7749" t="s">
        <v>42074</v>
      </c>
    </row>
    <row r="7750" spans="1:4">
      <c r="A7750" s="1801">
        <v>5904295979049</v>
      </c>
      <c r="B7750" t="s">
        <v>13522</v>
      </c>
      <c r="C7750">
        <v>949</v>
      </c>
      <c r="D7750" t="s">
        <v>42137</v>
      </c>
    </row>
    <row r="7751" spans="1:4">
      <c r="A7751" s="1801">
        <v>5904295979056</v>
      </c>
      <c r="B7751" t="s">
        <v>13524</v>
      </c>
      <c r="C7751">
        <v>949</v>
      </c>
      <c r="D7751" t="s">
        <v>42136</v>
      </c>
    </row>
    <row r="7752" spans="1:4">
      <c r="A7752" s="1801">
        <v>5904295979063</v>
      </c>
      <c r="B7752" t="s">
        <v>13526</v>
      </c>
      <c r="C7752">
        <v>979</v>
      </c>
      <c r="D7752" t="s">
        <v>42121</v>
      </c>
    </row>
    <row r="7753" spans="1:4">
      <c r="A7753" s="1801">
        <v>5904295979070</v>
      </c>
      <c r="B7753" t="s">
        <v>13528</v>
      </c>
      <c r="C7753">
        <v>979</v>
      </c>
      <c r="D7753" t="s">
        <v>42120</v>
      </c>
    </row>
    <row r="7754" spans="1:4">
      <c r="A7754" s="1801">
        <v>5904295979087</v>
      </c>
      <c r="B7754" t="s">
        <v>13530</v>
      </c>
      <c r="C7754">
        <v>1004</v>
      </c>
      <c r="D7754" t="s">
        <v>42105</v>
      </c>
    </row>
    <row r="7755" spans="1:4">
      <c r="A7755" s="1801">
        <v>5904295979094</v>
      </c>
      <c r="B7755" t="s">
        <v>13532</v>
      </c>
      <c r="C7755">
        <v>1004</v>
      </c>
      <c r="D7755" t="s">
        <v>42104</v>
      </c>
    </row>
    <row r="7756" spans="1:4">
      <c r="A7756" s="1801">
        <v>5904295979100</v>
      </c>
      <c r="B7756" t="s">
        <v>13534</v>
      </c>
      <c r="C7756">
        <v>1016</v>
      </c>
      <c r="D7756" t="s">
        <v>42089</v>
      </c>
    </row>
    <row r="7757" spans="1:4">
      <c r="A7757" s="1801">
        <v>5904295979117</v>
      </c>
      <c r="B7757" t="s">
        <v>13536</v>
      </c>
      <c r="C7757">
        <v>1016</v>
      </c>
      <c r="D7757" t="s">
        <v>42088</v>
      </c>
    </row>
    <row r="7758" spans="1:4">
      <c r="A7758" s="1801">
        <v>5904295979124</v>
      </c>
      <c r="B7758" t="s">
        <v>13538</v>
      </c>
      <c r="C7758">
        <v>1084</v>
      </c>
      <c r="D7758" t="s">
        <v>42073</v>
      </c>
    </row>
    <row r="7759" spans="1:4">
      <c r="A7759" s="1801">
        <v>5904295979131</v>
      </c>
      <c r="B7759" t="s">
        <v>13540</v>
      </c>
      <c r="C7759">
        <v>1084</v>
      </c>
      <c r="D7759" t="s">
        <v>42072</v>
      </c>
    </row>
    <row r="7760" spans="1:4">
      <c r="A7760" s="1801" t="s">
        <v>3439</v>
      </c>
      <c r="B7760" t="s">
        <v>3447</v>
      </c>
      <c r="C7760">
        <v>479</v>
      </c>
      <c r="D7760" t="s">
        <v>42231</v>
      </c>
    </row>
    <row r="7761" spans="1:4">
      <c r="A7761" s="1801" t="s">
        <v>3440</v>
      </c>
      <c r="B7761" t="s">
        <v>3448</v>
      </c>
      <c r="C7761">
        <v>479</v>
      </c>
      <c r="D7761" t="s">
        <v>42230</v>
      </c>
    </row>
    <row r="7762" spans="1:4">
      <c r="A7762" s="1801" t="s">
        <v>3441</v>
      </c>
      <c r="B7762" t="s">
        <v>3449</v>
      </c>
      <c r="C7762">
        <v>500</v>
      </c>
      <c r="D7762" t="s">
        <v>42215</v>
      </c>
    </row>
    <row r="7763" spans="1:4">
      <c r="A7763" s="1801" t="s">
        <v>3442</v>
      </c>
      <c r="B7763" t="s">
        <v>3450</v>
      </c>
      <c r="C7763">
        <v>500</v>
      </c>
      <c r="D7763" t="s">
        <v>42214</v>
      </c>
    </row>
    <row r="7764" spans="1:4">
      <c r="A7764" s="1801" t="s">
        <v>3443</v>
      </c>
      <c r="B7764" t="s">
        <v>3451</v>
      </c>
      <c r="C7764">
        <v>525</v>
      </c>
      <c r="D7764" t="s">
        <v>42199</v>
      </c>
    </row>
    <row r="7765" spans="1:4">
      <c r="A7765" s="1801" t="s">
        <v>3444</v>
      </c>
      <c r="B7765" t="s">
        <v>3452</v>
      </c>
      <c r="C7765">
        <v>525</v>
      </c>
      <c r="D7765" t="s">
        <v>42198</v>
      </c>
    </row>
    <row r="7766" spans="1:4">
      <c r="A7766" s="1801" t="s">
        <v>3445</v>
      </c>
      <c r="B7766" t="s">
        <v>3453</v>
      </c>
      <c r="C7766">
        <v>542</v>
      </c>
      <c r="D7766" t="s">
        <v>42183</v>
      </c>
    </row>
    <row r="7767" spans="1:4">
      <c r="A7767" s="1801" t="s">
        <v>3446</v>
      </c>
      <c r="B7767" t="s">
        <v>3454</v>
      </c>
      <c r="C7767">
        <v>542</v>
      </c>
      <c r="D7767" t="s">
        <v>42182</v>
      </c>
    </row>
    <row r="7768" spans="1:4">
      <c r="A7768" s="1801">
        <v>5902738065090</v>
      </c>
      <c r="B7768" t="s">
        <v>3455</v>
      </c>
      <c r="C7768">
        <v>554</v>
      </c>
      <c r="D7768" t="s">
        <v>42167</v>
      </c>
    </row>
    <row r="7769" spans="1:4">
      <c r="A7769" s="1801">
        <v>5902738065106</v>
      </c>
      <c r="B7769" t="s">
        <v>3456</v>
      </c>
      <c r="C7769">
        <v>554</v>
      </c>
      <c r="D7769" t="s">
        <v>42166</v>
      </c>
    </row>
    <row r="7770" spans="1:4">
      <c r="A7770" s="1801">
        <v>5904295132789</v>
      </c>
      <c r="B7770" t="s">
        <v>19873</v>
      </c>
      <c r="C7770">
        <v>588</v>
      </c>
      <c r="D7770" t="s">
        <v>42229</v>
      </c>
    </row>
    <row r="7771" spans="1:4">
      <c r="A7771" s="1801">
        <v>5904295132796</v>
      </c>
      <c r="B7771" t="s">
        <v>19875</v>
      </c>
      <c r="C7771">
        <v>588</v>
      </c>
      <c r="D7771" t="s">
        <v>42228</v>
      </c>
    </row>
    <row r="7772" spans="1:4">
      <c r="A7772" s="1801">
        <v>5904295132802</v>
      </c>
      <c r="B7772" t="s">
        <v>19877</v>
      </c>
      <c r="C7772">
        <v>613</v>
      </c>
      <c r="D7772" t="s">
        <v>42213</v>
      </c>
    </row>
    <row r="7773" spans="1:4">
      <c r="A7773" s="1801">
        <v>5904295132819</v>
      </c>
      <c r="B7773" t="s">
        <v>19879</v>
      </c>
      <c r="C7773">
        <v>613</v>
      </c>
      <c r="D7773" t="s">
        <v>42212</v>
      </c>
    </row>
    <row r="7774" spans="1:4">
      <c r="A7774" s="1801">
        <v>5904295132826</v>
      </c>
      <c r="B7774" t="s">
        <v>19881</v>
      </c>
      <c r="C7774">
        <v>643</v>
      </c>
      <c r="D7774" t="s">
        <v>42197</v>
      </c>
    </row>
    <row r="7775" spans="1:4">
      <c r="A7775" s="1801">
        <v>5904295132833</v>
      </c>
      <c r="B7775" t="s">
        <v>19883</v>
      </c>
      <c r="C7775">
        <v>643</v>
      </c>
      <c r="D7775" t="s">
        <v>42196</v>
      </c>
    </row>
    <row r="7776" spans="1:4">
      <c r="A7776" s="1801">
        <v>5904295132840</v>
      </c>
      <c r="B7776" t="s">
        <v>19885</v>
      </c>
      <c r="C7776">
        <v>668</v>
      </c>
      <c r="D7776" t="s">
        <v>42181</v>
      </c>
    </row>
    <row r="7777" spans="1:4">
      <c r="A7777" s="1801">
        <v>5904295132857</v>
      </c>
      <c r="B7777" t="s">
        <v>19887</v>
      </c>
      <c r="C7777">
        <v>668</v>
      </c>
      <c r="D7777" t="s">
        <v>42180</v>
      </c>
    </row>
    <row r="7778" spans="1:4">
      <c r="A7778" s="1801">
        <v>5904295132864</v>
      </c>
      <c r="B7778" t="s">
        <v>19889</v>
      </c>
      <c r="C7778">
        <v>685</v>
      </c>
      <c r="D7778" t="s">
        <v>42165</v>
      </c>
    </row>
    <row r="7779" spans="1:4">
      <c r="A7779" s="1801">
        <v>5904295132871</v>
      </c>
      <c r="B7779" t="s">
        <v>19891</v>
      </c>
      <c r="C7779">
        <v>685</v>
      </c>
      <c r="D7779" t="s">
        <v>42164</v>
      </c>
    </row>
    <row r="7780" spans="1:4">
      <c r="A7780" s="1801">
        <v>5904295132888</v>
      </c>
      <c r="B7780" t="s">
        <v>17861</v>
      </c>
      <c r="C7780">
        <v>588</v>
      </c>
      <c r="D7780" t="s">
        <v>42225</v>
      </c>
    </row>
    <row r="7781" spans="1:4">
      <c r="A7781" s="1801">
        <v>5904295132895</v>
      </c>
      <c r="B7781" t="s">
        <v>17863</v>
      </c>
      <c r="C7781">
        <v>588</v>
      </c>
      <c r="D7781" t="s">
        <v>42224</v>
      </c>
    </row>
    <row r="7782" spans="1:4">
      <c r="A7782" s="1801">
        <v>5904295132901</v>
      </c>
      <c r="B7782" t="s">
        <v>17865</v>
      </c>
      <c r="C7782">
        <v>613</v>
      </c>
      <c r="D7782" t="s">
        <v>42209</v>
      </c>
    </row>
    <row r="7783" spans="1:4">
      <c r="A7783" s="1801">
        <v>5904295132918</v>
      </c>
      <c r="B7783" t="s">
        <v>17867</v>
      </c>
      <c r="C7783">
        <v>613</v>
      </c>
      <c r="D7783" t="s">
        <v>42208</v>
      </c>
    </row>
    <row r="7784" spans="1:4">
      <c r="A7784" s="1801">
        <v>5904295132925</v>
      </c>
      <c r="B7784" t="s">
        <v>17869</v>
      </c>
      <c r="C7784">
        <v>643</v>
      </c>
      <c r="D7784" t="s">
        <v>42193</v>
      </c>
    </row>
    <row r="7785" spans="1:4">
      <c r="A7785" s="1801">
        <v>5904295132932</v>
      </c>
      <c r="B7785" t="s">
        <v>17871</v>
      </c>
      <c r="C7785">
        <v>643</v>
      </c>
      <c r="D7785" t="s">
        <v>42192</v>
      </c>
    </row>
    <row r="7786" spans="1:4">
      <c r="A7786" s="1801">
        <v>5904295132949</v>
      </c>
      <c r="B7786" t="s">
        <v>17873</v>
      </c>
      <c r="C7786">
        <v>668</v>
      </c>
      <c r="D7786" t="s">
        <v>42177</v>
      </c>
    </row>
    <row r="7787" spans="1:4">
      <c r="A7787" s="1801">
        <v>5904295132956</v>
      </c>
      <c r="B7787" t="s">
        <v>17875</v>
      </c>
      <c r="C7787">
        <v>668</v>
      </c>
      <c r="D7787" t="s">
        <v>42176</v>
      </c>
    </row>
    <row r="7788" spans="1:4">
      <c r="A7788" s="1801">
        <v>5904295132963</v>
      </c>
      <c r="B7788" t="s">
        <v>17877</v>
      </c>
      <c r="C7788">
        <v>685</v>
      </c>
      <c r="D7788" t="s">
        <v>42161</v>
      </c>
    </row>
    <row r="7789" spans="1:4">
      <c r="A7789" s="1801">
        <v>5904295132970</v>
      </c>
      <c r="B7789" t="s">
        <v>17879</v>
      </c>
      <c r="C7789">
        <v>685</v>
      </c>
      <c r="D7789" t="s">
        <v>42160</v>
      </c>
    </row>
    <row r="7790" spans="1:4">
      <c r="A7790" s="1801">
        <v>5904295132987</v>
      </c>
      <c r="B7790" t="s">
        <v>18193</v>
      </c>
      <c r="C7790">
        <v>588</v>
      </c>
      <c r="D7790" t="s">
        <v>42223</v>
      </c>
    </row>
    <row r="7791" spans="1:4">
      <c r="A7791" s="1801">
        <v>5904295132994</v>
      </c>
      <c r="B7791" t="s">
        <v>18195</v>
      </c>
      <c r="C7791">
        <v>588</v>
      </c>
      <c r="D7791" t="s">
        <v>42222</v>
      </c>
    </row>
    <row r="7792" spans="1:4">
      <c r="A7792" s="1801">
        <v>5904295133007</v>
      </c>
      <c r="B7792" t="s">
        <v>18197</v>
      </c>
      <c r="C7792">
        <v>613</v>
      </c>
      <c r="D7792" t="s">
        <v>42207</v>
      </c>
    </row>
    <row r="7793" spans="1:4">
      <c r="A7793" s="1801">
        <v>5904295133014</v>
      </c>
      <c r="B7793" t="s">
        <v>18199</v>
      </c>
      <c r="C7793">
        <v>613</v>
      </c>
      <c r="D7793" t="s">
        <v>42206</v>
      </c>
    </row>
    <row r="7794" spans="1:4">
      <c r="A7794" s="1801">
        <v>5904295133021</v>
      </c>
      <c r="B7794" t="s">
        <v>18201</v>
      </c>
      <c r="C7794">
        <v>643</v>
      </c>
      <c r="D7794" t="s">
        <v>42191</v>
      </c>
    </row>
    <row r="7795" spans="1:4">
      <c r="A7795" s="1801">
        <v>5904295133038</v>
      </c>
      <c r="B7795" t="s">
        <v>18203</v>
      </c>
      <c r="C7795">
        <v>643</v>
      </c>
      <c r="D7795" t="s">
        <v>42190</v>
      </c>
    </row>
    <row r="7796" spans="1:4">
      <c r="A7796" s="1801">
        <v>5904295133045</v>
      </c>
      <c r="B7796" t="s">
        <v>18205</v>
      </c>
      <c r="C7796">
        <v>668</v>
      </c>
      <c r="D7796" t="s">
        <v>42175</v>
      </c>
    </row>
    <row r="7797" spans="1:4">
      <c r="A7797" s="1801">
        <v>5904295133052</v>
      </c>
      <c r="B7797" t="s">
        <v>18207</v>
      </c>
      <c r="C7797">
        <v>668</v>
      </c>
      <c r="D7797" t="s">
        <v>42174</v>
      </c>
    </row>
    <row r="7798" spans="1:4">
      <c r="A7798" s="1801">
        <v>5904295133069</v>
      </c>
      <c r="B7798" t="s">
        <v>18209</v>
      </c>
      <c r="C7798">
        <v>685</v>
      </c>
      <c r="D7798" t="s">
        <v>42159</v>
      </c>
    </row>
    <row r="7799" spans="1:4">
      <c r="A7799" s="1801">
        <v>5904295133076</v>
      </c>
      <c r="B7799" t="s">
        <v>18211</v>
      </c>
      <c r="C7799">
        <v>685</v>
      </c>
      <c r="D7799" t="s">
        <v>42158</v>
      </c>
    </row>
    <row r="7800" spans="1:4">
      <c r="A7800" s="1801">
        <v>5904295133083</v>
      </c>
      <c r="B7800" t="s">
        <v>18404</v>
      </c>
      <c r="C7800">
        <v>588</v>
      </c>
      <c r="D7800" t="s">
        <v>42221</v>
      </c>
    </row>
    <row r="7801" spans="1:4">
      <c r="A7801" s="1801">
        <v>5904295133090</v>
      </c>
      <c r="B7801" t="s">
        <v>18405</v>
      </c>
      <c r="C7801">
        <v>588</v>
      </c>
      <c r="D7801" t="s">
        <v>42220</v>
      </c>
    </row>
    <row r="7802" spans="1:4">
      <c r="A7802" s="1801">
        <v>5904295133106</v>
      </c>
      <c r="B7802" t="s">
        <v>18406</v>
      </c>
      <c r="C7802">
        <v>613</v>
      </c>
      <c r="D7802" t="s">
        <v>42205</v>
      </c>
    </row>
    <row r="7803" spans="1:4">
      <c r="A7803" s="1801">
        <v>5904295133113</v>
      </c>
      <c r="B7803" t="s">
        <v>18407</v>
      </c>
      <c r="C7803">
        <v>613</v>
      </c>
      <c r="D7803" t="s">
        <v>42204</v>
      </c>
    </row>
    <row r="7804" spans="1:4">
      <c r="A7804" s="1801">
        <v>5904295133120</v>
      </c>
      <c r="B7804" t="s">
        <v>18408</v>
      </c>
      <c r="C7804">
        <v>643</v>
      </c>
      <c r="D7804" t="s">
        <v>42189</v>
      </c>
    </row>
    <row r="7805" spans="1:4">
      <c r="A7805" s="1801">
        <v>5904295133137</v>
      </c>
      <c r="B7805" t="s">
        <v>18409</v>
      </c>
      <c r="C7805">
        <v>643</v>
      </c>
      <c r="D7805" t="s">
        <v>42188</v>
      </c>
    </row>
    <row r="7806" spans="1:4">
      <c r="A7806" s="1801">
        <v>5904295133144</v>
      </c>
      <c r="B7806" t="s">
        <v>18410</v>
      </c>
      <c r="C7806">
        <v>668</v>
      </c>
      <c r="D7806" t="s">
        <v>42173</v>
      </c>
    </row>
    <row r="7807" spans="1:4">
      <c r="A7807" s="1801">
        <v>5904295133151</v>
      </c>
      <c r="B7807" t="s">
        <v>18411</v>
      </c>
      <c r="C7807">
        <v>668</v>
      </c>
      <c r="D7807" t="s">
        <v>42172</v>
      </c>
    </row>
    <row r="7808" spans="1:4">
      <c r="A7808" s="1801">
        <v>5904295133168</v>
      </c>
      <c r="B7808" t="s">
        <v>18412</v>
      </c>
      <c r="C7808">
        <v>685</v>
      </c>
      <c r="D7808" t="s">
        <v>42157</v>
      </c>
    </row>
    <row r="7809" spans="1:4">
      <c r="A7809" s="1801">
        <v>5904295133175</v>
      </c>
      <c r="B7809" t="s">
        <v>18413</v>
      </c>
      <c r="C7809">
        <v>685</v>
      </c>
      <c r="D7809" t="s">
        <v>42156</v>
      </c>
    </row>
    <row r="7810" spans="1:4">
      <c r="A7810" s="1801">
        <v>5902738073583</v>
      </c>
      <c r="B7810" t="s">
        <v>4644</v>
      </c>
      <c r="C7810">
        <v>529</v>
      </c>
      <c r="D7810" t="s">
        <v>42227</v>
      </c>
    </row>
    <row r="7811" spans="1:4">
      <c r="A7811" s="1801">
        <v>5902738073590</v>
      </c>
      <c r="B7811" t="s">
        <v>4645</v>
      </c>
      <c r="C7811">
        <v>529</v>
      </c>
      <c r="D7811" t="s">
        <v>42226</v>
      </c>
    </row>
    <row r="7812" spans="1:4">
      <c r="A7812" s="1801">
        <v>5902738073606</v>
      </c>
      <c r="B7812" t="s">
        <v>4646</v>
      </c>
      <c r="C7812">
        <v>554</v>
      </c>
      <c r="D7812" t="s">
        <v>42211</v>
      </c>
    </row>
    <row r="7813" spans="1:4">
      <c r="A7813" s="1801">
        <v>5902738073613</v>
      </c>
      <c r="B7813" t="s">
        <v>4647</v>
      </c>
      <c r="C7813">
        <v>554</v>
      </c>
      <c r="D7813" t="s">
        <v>42210</v>
      </c>
    </row>
    <row r="7814" spans="1:4">
      <c r="A7814" s="1801">
        <v>5902738073620</v>
      </c>
      <c r="B7814" t="s">
        <v>4648</v>
      </c>
      <c r="C7814">
        <v>575</v>
      </c>
      <c r="D7814" t="s">
        <v>42195</v>
      </c>
    </row>
    <row r="7815" spans="1:4">
      <c r="A7815" s="1801">
        <v>5902738073637</v>
      </c>
      <c r="B7815" t="s">
        <v>4649</v>
      </c>
      <c r="C7815">
        <v>575</v>
      </c>
      <c r="D7815" t="s">
        <v>42194</v>
      </c>
    </row>
    <row r="7816" spans="1:4">
      <c r="A7816" s="1801">
        <v>5902738073644</v>
      </c>
      <c r="B7816" t="s">
        <v>4650</v>
      </c>
      <c r="C7816">
        <v>596</v>
      </c>
      <c r="D7816" t="s">
        <v>42179</v>
      </c>
    </row>
    <row r="7817" spans="1:4">
      <c r="A7817" s="1801">
        <v>5902738073651</v>
      </c>
      <c r="B7817" t="s">
        <v>4651</v>
      </c>
      <c r="C7817">
        <v>596</v>
      </c>
      <c r="D7817" t="s">
        <v>42178</v>
      </c>
    </row>
    <row r="7818" spans="1:4">
      <c r="A7818" s="1801">
        <v>5902738073668</v>
      </c>
      <c r="B7818" t="s">
        <v>4652</v>
      </c>
      <c r="C7818">
        <v>609</v>
      </c>
      <c r="D7818" t="s">
        <v>42163</v>
      </c>
    </row>
    <row r="7819" spans="1:4">
      <c r="A7819" s="1801">
        <v>5902738073675</v>
      </c>
      <c r="B7819" t="s">
        <v>4653</v>
      </c>
      <c r="C7819">
        <v>609</v>
      </c>
      <c r="D7819" t="s">
        <v>42162</v>
      </c>
    </row>
    <row r="7820" spans="1:4">
      <c r="A7820" s="1801" t="s">
        <v>24060</v>
      </c>
      <c r="B7820" t="s">
        <v>24061</v>
      </c>
      <c r="C7820">
        <v>588</v>
      </c>
      <c r="D7820" t="s">
        <v>42219</v>
      </c>
    </row>
    <row r="7821" spans="1:4">
      <c r="A7821" s="1801" t="s">
        <v>24062</v>
      </c>
      <c r="B7821" t="s">
        <v>24063</v>
      </c>
      <c r="C7821">
        <v>588</v>
      </c>
      <c r="D7821" t="s">
        <v>42218</v>
      </c>
    </row>
    <row r="7822" spans="1:4">
      <c r="A7822" s="1801" t="s">
        <v>24064</v>
      </c>
      <c r="B7822" t="s">
        <v>24065</v>
      </c>
      <c r="C7822">
        <v>613</v>
      </c>
      <c r="D7822" t="s">
        <v>42203</v>
      </c>
    </row>
    <row r="7823" spans="1:4">
      <c r="A7823" s="1801" t="s">
        <v>24066</v>
      </c>
      <c r="B7823" t="s">
        <v>24067</v>
      </c>
      <c r="C7823">
        <v>613</v>
      </c>
      <c r="D7823" t="s">
        <v>42202</v>
      </c>
    </row>
    <row r="7824" spans="1:4">
      <c r="A7824" s="1801" t="s">
        <v>24068</v>
      </c>
      <c r="B7824" t="s">
        <v>24069</v>
      </c>
      <c r="C7824">
        <v>643</v>
      </c>
      <c r="D7824" t="s">
        <v>42187</v>
      </c>
    </row>
    <row r="7825" spans="1:4">
      <c r="A7825" s="1801" t="s">
        <v>24070</v>
      </c>
      <c r="B7825" t="s">
        <v>24071</v>
      </c>
      <c r="C7825">
        <v>643</v>
      </c>
      <c r="D7825" t="s">
        <v>42186</v>
      </c>
    </row>
    <row r="7826" spans="1:4">
      <c r="A7826" s="1801" t="s">
        <v>24072</v>
      </c>
      <c r="B7826" t="s">
        <v>24073</v>
      </c>
      <c r="C7826">
        <v>668</v>
      </c>
      <c r="D7826" t="s">
        <v>42171</v>
      </c>
    </row>
    <row r="7827" spans="1:4">
      <c r="A7827" s="1801" t="s">
        <v>24074</v>
      </c>
      <c r="B7827" t="s">
        <v>24075</v>
      </c>
      <c r="C7827">
        <v>668</v>
      </c>
      <c r="D7827" t="s">
        <v>42170</v>
      </c>
    </row>
    <row r="7828" spans="1:4">
      <c r="A7828" s="1801" t="s">
        <v>24076</v>
      </c>
      <c r="B7828" t="s">
        <v>24077</v>
      </c>
      <c r="C7828">
        <v>685</v>
      </c>
      <c r="D7828" t="s">
        <v>42155</v>
      </c>
    </row>
    <row r="7829" spans="1:4">
      <c r="A7829" s="1801" t="s">
        <v>24078</v>
      </c>
      <c r="B7829" t="s">
        <v>24079</v>
      </c>
      <c r="C7829">
        <v>685</v>
      </c>
      <c r="D7829" t="s">
        <v>42154</v>
      </c>
    </row>
    <row r="7830" spans="1:4">
      <c r="A7830" s="1801">
        <v>5904295097828</v>
      </c>
      <c r="B7830" t="s">
        <v>13542</v>
      </c>
      <c r="C7830">
        <v>588</v>
      </c>
      <c r="D7830" t="s">
        <v>42217</v>
      </c>
    </row>
    <row r="7831" spans="1:4">
      <c r="A7831" s="1801">
        <v>5904295097835</v>
      </c>
      <c r="B7831" t="s">
        <v>13544</v>
      </c>
      <c r="C7831">
        <v>588</v>
      </c>
      <c r="D7831" t="s">
        <v>42216</v>
      </c>
    </row>
    <row r="7832" spans="1:4">
      <c r="A7832" s="1801">
        <v>5904295097842</v>
      </c>
      <c r="B7832" t="s">
        <v>13546</v>
      </c>
      <c r="C7832">
        <v>613</v>
      </c>
      <c r="D7832" t="s">
        <v>42201</v>
      </c>
    </row>
    <row r="7833" spans="1:4">
      <c r="A7833" s="1801">
        <v>5904295097859</v>
      </c>
      <c r="B7833" t="s">
        <v>13548</v>
      </c>
      <c r="C7833">
        <v>613</v>
      </c>
      <c r="D7833" t="s">
        <v>42200</v>
      </c>
    </row>
    <row r="7834" spans="1:4">
      <c r="A7834" s="1801">
        <v>5904295097866</v>
      </c>
      <c r="B7834" t="s">
        <v>13550</v>
      </c>
      <c r="C7834">
        <v>643</v>
      </c>
      <c r="D7834" t="s">
        <v>42185</v>
      </c>
    </row>
    <row r="7835" spans="1:4">
      <c r="A7835" s="1801">
        <v>5904295097873</v>
      </c>
      <c r="B7835" t="s">
        <v>13552</v>
      </c>
      <c r="C7835">
        <v>643</v>
      </c>
      <c r="D7835" t="s">
        <v>42184</v>
      </c>
    </row>
    <row r="7836" spans="1:4">
      <c r="A7836" s="1801">
        <v>5904295097880</v>
      </c>
      <c r="B7836" t="s">
        <v>13554</v>
      </c>
      <c r="C7836">
        <v>668</v>
      </c>
      <c r="D7836" t="s">
        <v>42169</v>
      </c>
    </row>
    <row r="7837" spans="1:4">
      <c r="A7837" s="1801">
        <v>5904295097897</v>
      </c>
      <c r="B7837" t="s">
        <v>13556</v>
      </c>
      <c r="C7837">
        <v>668</v>
      </c>
      <c r="D7837" t="s">
        <v>42168</v>
      </c>
    </row>
    <row r="7838" spans="1:4">
      <c r="A7838" s="1801">
        <v>5904295097903</v>
      </c>
      <c r="B7838" t="s">
        <v>13558</v>
      </c>
      <c r="C7838">
        <v>685</v>
      </c>
      <c r="D7838" t="s">
        <v>42153</v>
      </c>
    </row>
    <row r="7839" spans="1:4">
      <c r="A7839" s="1801">
        <v>5904295979032</v>
      </c>
      <c r="B7839" t="s">
        <v>13560</v>
      </c>
      <c r="C7839">
        <v>685</v>
      </c>
      <c r="D7839" t="s">
        <v>42152</v>
      </c>
    </row>
    <row r="7840" spans="1:4">
      <c r="A7840" s="1801">
        <v>5902738069043</v>
      </c>
      <c r="B7840" t="s">
        <v>4678</v>
      </c>
      <c r="C7840">
        <v>903</v>
      </c>
      <c r="D7840" t="s">
        <v>40512</v>
      </c>
    </row>
    <row r="7841" spans="1:4">
      <c r="A7841" s="1801">
        <v>5902738069050</v>
      </c>
      <c r="B7841" t="s">
        <v>4680</v>
      </c>
      <c r="C7841">
        <v>903</v>
      </c>
      <c r="D7841" t="s">
        <v>40511</v>
      </c>
    </row>
    <row r="7842" spans="1:4">
      <c r="A7842" s="1801">
        <v>5902738069067</v>
      </c>
      <c r="B7842" t="s">
        <v>4682</v>
      </c>
      <c r="C7842">
        <v>924</v>
      </c>
      <c r="D7842" t="s">
        <v>40504</v>
      </c>
    </row>
    <row r="7843" spans="1:4">
      <c r="A7843" s="1801">
        <v>5902738069074</v>
      </c>
      <c r="B7843" t="s">
        <v>4684</v>
      </c>
      <c r="C7843">
        <v>924</v>
      </c>
      <c r="D7843" t="s">
        <v>40503</v>
      </c>
    </row>
    <row r="7844" spans="1:4">
      <c r="A7844" s="1801">
        <v>5902738069081</v>
      </c>
      <c r="B7844" t="s">
        <v>4686</v>
      </c>
      <c r="C7844">
        <v>945</v>
      </c>
      <c r="D7844" t="s">
        <v>40496</v>
      </c>
    </row>
    <row r="7845" spans="1:4">
      <c r="A7845" s="1801">
        <v>5902738069098</v>
      </c>
      <c r="B7845" t="s">
        <v>4688</v>
      </c>
      <c r="C7845">
        <v>945</v>
      </c>
      <c r="D7845" t="s">
        <v>40495</v>
      </c>
    </row>
    <row r="7846" spans="1:4">
      <c r="A7846" s="1801">
        <v>5902738074306</v>
      </c>
      <c r="B7846" t="s">
        <v>4865</v>
      </c>
      <c r="C7846">
        <v>995</v>
      </c>
      <c r="D7846" t="s">
        <v>40510</v>
      </c>
    </row>
    <row r="7847" spans="1:4">
      <c r="A7847" s="1801">
        <v>5902738074313</v>
      </c>
      <c r="B7847" t="s">
        <v>4866</v>
      </c>
      <c r="C7847">
        <v>995</v>
      </c>
      <c r="D7847" t="s">
        <v>40509</v>
      </c>
    </row>
    <row r="7848" spans="1:4">
      <c r="A7848" s="1801">
        <v>5902738074320</v>
      </c>
      <c r="B7848" t="s">
        <v>4867</v>
      </c>
      <c r="C7848">
        <v>1016</v>
      </c>
      <c r="D7848" t="s">
        <v>40502</v>
      </c>
    </row>
    <row r="7849" spans="1:4">
      <c r="A7849" s="1801">
        <v>5902738074337</v>
      </c>
      <c r="B7849" t="s">
        <v>4868</v>
      </c>
      <c r="C7849">
        <v>1016</v>
      </c>
      <c r="D7849" t="s">
        <v>40501</v>
      </c>
    </row>
    <row r="7850" spans="1:4">
      <c r="A7850" s="1801">
        <v>5902738074283</v>
      </c>
      <c r="B7850" t="s">
        <v>4869</v>
      </c>
      <c r="C7850">
        <v>1042</v>
      </c>
      <c r="D7850" t="s">
        <v>40494</v>
      </c>
    </row>
    <row r="7851" spans="1:4">
      <c r="A7851" s="1801">
        <v>5902738074290</v>
      </c>
      <c r="B7851" t="s">
        <v>4870</v>
      </c>
      <c r="C7851">
        <v>1042</v>
      </c>
      <c r="D7851" t="s">
        <v>40493</v>
      </c>
    </row>
    <row r="7852" spans="1:4">
      <c r="A7852" s="1801">
        <v>5902738069586</v>
      </c>
      <c r="B7852" t="s">
        <v>4781</v>
      </c>
      <c r="C7852">
        <v>298</v>
      </c>
      <c r="D7852" t="s">
        <v>40209</v>
      </c>
    </row>
    <row r="7853" spans="1:4">
      <c r="A7853" s="1801">
        <v>5902738069593</v>
      </c>
      <c r="B7853" t="s">
        <v>4783</v>
      </c>
      <c r="C7853">
        <v>332</v>
      </c>
      <c r="D7853" t="s">
        <v>40206</v>
      </c>
    </row>
    <row r="7854" spans="1:4">
      <c r="A7854" s="1801">
        <v>5902738069609</v>
      </c>
      <c r="B7854" t="s">
        <v>4785</v>
      </c>
      <c r="C7854">
        <v>332</v>
      </c>
      <c r="D7854" t="s">
        <v>40203</v>
      </c>
    </row>
    <row r="7855" spans="1:4">
      <c r="A7855" s="1801">
        <v>5902738069616</v>
      </c>
      <c r="B7855" t="s">
        <v>4787</v>
      </c>
      <c r="C7855">
        <v>374</v>
      </c>
      <c r="D7855" t="s">
        <v>40200</v>
      </c>
    </row>
    <row r="7856" spans="1:4">
      <c r="A7856" s="1801">
        <v>5902738069623</v>
      </c>
      <c r="B7856" t="s">
        <v>4789</v>
      </c>
      <c r="C7856">
        <v>407</v>
      </c>
      <c r="D7856" t="s">
        <v>40197</v>
      </c>
    </row>
    <row r="7857" spans="1:4">
      <c r="A7857" s="1801">
        <v>5902738085746</v>
      </c>
      <c r="B7857" t="s">
        <v>5991</v>
      </c>
      <c r="C7857">
        <v>1277</v>
      </c>
      <c r="D7857" t="s">
        <v>40506</v>
      </c>
    </row>
    <row r="7858" spans="1:4">
      <c r="A7858" s="1801">
        <v>5902738085753</v>
      </c>
      <c r="B7858" t="s">
        <v>5992</v>
      </c>
      <c r="C7858">
        <v>1277</v>
      </c>
      <c r="D7858" t="s">
        <v>40505</v>
      </c>
    </row>
    <row r="7859" spans="1:4">
      <c r="A7859" s="1801">
        <v>5902738085760</v>
      </c>
      <c r="B7859" t="s">
        <v>5993</v>
      </c>
      <c r="C7859">
        <v>1336</v>
      </c>
      <c r="D7859" t="s">
        <v>40498</v>
      </c>
    </row>
    <row r="7860" spans="1:4">
      <c r="A7860" s="1801">
        <v>5902738085777</v>
      </c>
      <c r="B7860" t="s">
        <v>5994</v>
      </c>
      <c r="C7860">
        <v>1336</v>
      </c>
      <c r="D7860" t="s">
        <v>40497</v>
      </c>
    </row>
    <row r="7861" spans="1:4">
      <c r="A7861" s="1801">
        <v>5902738085722</v>
      </c>
      <c r="B7861" t="s">
        <v>5995</v>
      </c>
      <c r="C7861">
        <v>1394</v>
      </c>
      <c r="D7861" t="s">
        <v>40490</v>
      </c>
    </row>
    <row r="7862" spans="1:4">
      <c r="A7862" s="1801">
        <v>5902738085739</v>
      </c>
      <c r="B7862" t="s">
        <v>5996</v>
      </c>
      <c r="C7862">
        <v>1394</v>
      </c>
      <c r="D7862" t="s">
        <v>40489</v>
      </c>
    </row>
    <row r="7863" spans="1:4">
      <c r="A7863" s="1801">
        <v>5902738085913</v>
      </c>
      <c r="B7863" t="s">
        <v>6011</v>
      </c>
      <c r="C7863">
        <v>546</v>
      </c>
      <c r="D7863" t="s">
        <v>40207</v>
      </c>
    </row>
    <row r="7864" spans="1:4">
      <c r="A7864" s="1801">
        <v>5902738085920</v>
      </c>
      <c r="B7864" t="s">
        <v>6012</v>
      </c>
      <c r="C7864">
        <v>596</v>
      </c>
      <c r="D7864" t="s">
        <v>40204</v>
      </c>
    </row>
    <row r="7865" spans="1:4">
      <c r="A7865" s="1801">
        <v>5902738085937</v>
      </c>
      <c r="B7865" t="s">
        <v>6013</v>
      </c>
      <c r="C7865">
        <v>613</v>
      </c>
      <c r="D7865" t="s">
        <v>40201</v>
      </c>
    </row>
    <row r="7866" spans="1:4">
      <c r="A7866" s="1801">
        <v>5902738085944</v>
      </c>
      <c r="B7866" t="s">
        <v>6014</v>
      </c>
      <c r="C7866">
        <v>693</v>
      </c>
      <c r="D7866" t="s">
        <v>40198</v>
      </c>
    </row>
    <row r="7867" spans="1:4">
      <c r="A7867" s="1801">
        <v>5902738085906</v>
      </c>
      <c r="B7867" t="s">
        <v>6015</v>
      </c>
      <c r="C7867">
        <v>760</v>
      </c>
      <c r="D7867" t="s">
        <v>40195</v>
      </c>
    </row>
    <row r="7868" spans="1:4">
      <c r="A7868" s="1801">
        <v>5902738085371</v>
      </c>
      <c r="B7868" t="s">
        <v>5954</v>
      </c>
      <c r="C7868">
        <v>1277</v>
      </c>
      <c r="D7868" t="s">
        <v>40508</v>
      </c>
    </row>
    <row r="7869" spans="1:4">
      <c r="A7869" s="1801">
        <v>5902738085388</v>
      </c>
      <c r="B7869" t="s">
        <v>5955</v>
      </c>
      <c r="C7869">
        <v>1277</v>
      </c>
      <c r="D7869" t="s">
        <v>40507</v>
      </c>
    </row>
    <row r="7870" spans="1:4">
      <c r="A7870" s="1801">
        <v>5902738085395</v>
      </c>
      <c r="B7870" t="s">
        <v>5956</v>
      </c>
      <c r="C7870">
        <v>1336</v>
      </c>
      <c r="D7870" t="s">
        <v>40500</v>
      </c>
    </row>
    <row r="7871" spans="1:4">
      <c r="A7871" s="1801">
        <v>5902738085401</v>
      </c>
      <c r="B7871" t="s">
        <v>5957</v>
      </c>
      <c r="C7871">
        <v>1336</v>
      </c>
      <c r="D7871" t="s">
        <v>40499</v>
      </c>
    </row>
    <row r="7872" spans="1:4">
      <c r="A7872" s="1801">
        <v>5902738085357</v>
      </c>
      <c r="B7872" t="s">
        <v>5958</v>
      </c>
      <c r="C7872">
        <v>1394</v>
      </c>
      <c r="D7872" t="s">
        <v>40492</v>
      </c>
    </row>
    <row r="7873" spans="1:4">
      <c r="A7873" s="1801">
        <v>5902738085364</v>
      </c>
      <c r="B7873" t="s">
        <v>5959</v>
      </c>
      <c r="C7873">
        <v>1394</v>
      </c>
      <c r="D7873" t="s">
        <v>40491</v>
      </c>
    </row>
    <row r="7874" spans="1:4">
      <c r="A7874" s="1801">
        <v>5902738085548</v>
      </c>
      <c r="B7874" t="s">
        <v>5974</v>
      </c>
      <c r="C7874">
        <v>546</v>
      </c>
      <c r="D7874" t="s">
        <v>40208</v>
      </c>
    </row>
    <row r="7875" spans="1:4">
      <c r="A7875" s="1801">
        <v>5902738085555</v>
      </c>
      <c r="B7875" t="s">
        <v>5975</v>
      </c>
      <c r="C7875">
        <v>596</v>
      </c>
      <c r="D7875" t="s">
        <v>40205</v>
      </c>
    </row>
    <row r="7876" spans="1:4">
      <c r="A7876" s="1801">
        <v>5902738085562</v>
      </c>
      <c r="B7876" t="s">
        <v>5976</v>
      </c>
      <c r="C7876">
        <v>613</v>
      </c>
      <c r="D7876" t="s">
        <v>40202</v>
      </c>
    </row>
    <row r="7877" spans="1:4">
      <c r="A7877" s="1801">
        <v>5902738085579</v>
      </c>
      <c r="B7877" t="s">
        <v>5977</v>
      </c>
      <c r="C7877">
        <v>693</v>
      </c>
      <c r="D7877" t="s">
        <v>40199</v>
      </c>
    </row>
    <row r="7878" spans="1:4">
      <c r="A7878" s="1801">
        <v>5902738085531</v>
      </c>
      <c r="B7878" t="s">
        <v>5978</v>
      </c>
      <c r="C7878">
        <v>760</v>
      </c>
      <c r="D7878" t="s">
        <v>40196</v>
      </c>
    </row>
    <row r="7879" spans="1:4">
      <c r="A7879" s="1801">
        <v>5902738097169</v>
      </c>
      <c r="B7879" t="s">
        <v>8394</v>
      </c>
      <c r="C7879">
        <v>916</v>
      </c>
      <c r="D7879" t="s">
        <v>40265</v>
      </c>
    </row>
    <row r="7880" spans="1:4">
      <c r="A7880" s="1801">
        <v>5902738097176</v>
      </c>
      <c r="B7880" t="s">
        <v>8411</v>
      </c>
      <c r="C7880">
        <v>916</v>
      </c>
      <c r="D7880" t="s">
        <v>40264</v>
      </c>
    </row>
    <row r="7881" spans="1:4">
      <c r="A7881" s="1801">
        <v>5902738097206</v>
      </c>
      <c r="B7881" t="s">
        <v>8395</v>
      </c>
      <c r="C7881">
        <v>937</v>
      </c>
      <c r="D7881" t="s">
        <v>40261</v>
      </c>
    </row>
    <row r="7882" spans="1:4">
      <c r="A7882" s="1801">
        <v>5902738097213</v>
      </c>
      <c r="B7882" t="s">
        <v>8412</v>
      </c>
      <c r="C7882">
        <v>937</v>
      </c>
      <c r="D7882" t="s">
        <v>40260</v>
      </c>
    </row>
    <row r="7883" spans="1:4">
      <c r="A7883" s="1801">
        <v>5902738097244</v>
      </c>
      <c r="B7883" t="s">
        <v>8396</v>
      </c>
      <c r="C7883">
        <v>983</v>
      </c>
      <c r="D7883" t="s">
        <v>40257</v>
      </c>
    </row>
    <row r="7884" spans="1:4">
      <c r="A7884" s="1801">
        <v>5902738097251</v>
      </c>
      <c r="B7884" t="s">
        <v>8397</v>
      </c>
      <c r="C7884">
        <v>983</v>
      </c>
      <c r="D7884" t="s">
        <v>40256</v>
      </c>
    </row>
    <row r="7885" spans="1:4">
      <c r="A7885" s="1801">
        <v>5902738097282</v>
      </c>
      <c r="B7885" t="s">
        <v>8413</v>
      </c>
      <c r="C7885">
        <v>1008</v>
      </c>
      <c r="D7885" t="s">
        <v>40253</v>
      </c>
    </row>
    <row r="7886" spans="1:4">
      <c r="A7886" s="1801">
        <v>5902738097299</v>
      </c>
      <c r="B7886" t="s">
        <v>8398</v>
      </c>
      <c r="C7886">
        <v>1008</v>
      </c>
      <c r="D7886" t="s">
        <v>40252</v>
      </c>
    </row>
    <row r="7887" spans="1:4">
      <c r="A7887" s="1801">
        <v>5902738097329</v>
      </c>
      <c r="B7887" t="s">
        <v>8399</v>
      </c>
      <c r="C7887">
        <v>1029</v>
      </c>
      <c r="D7887" t="s">
        <v>40249</v>
      </c>
    </row>
    <row r="7888" spans="1:4">
      <c r="A7888" s="1801">
        <v>5902738097336</v>
      </c>
      <c r="B7888" t="s">
        <v>8400</v>
      </c>
      <c r="C7888">
        <v>1029</v>
      </c>
      <c r="D7888" t="s">
        <v>40248</v>
      </c>
    </row>
    <row r="7889" spans="1:4">
      <c r="A7889" s="1801">
        <v>5902738097183</v>
      </c>
      <c r="B7889" t="s">
        <v>8401</v>
      </c>
      <c r="C7889">
        <v>1008</v>
      </c>
      <c r="D7889" t="s">
        <v>40263</v>
      </c>
    </row>
    <row r="7890" spans="1:4">
      <c r="A7890" s="1801">
        <v>5902738097190</v>
      </c>
      <c r="B7890" t="s">
        <v>8402</v>
      </c>
      <c r="C7890">
        <v>1008</v>
      </c>
      <c r="D7890" t="s">
        <v>40262</v>
      </c>
    </row>
    <row r="7891" spans="1:4">
      <c r="A7891" s="1801">
        <v>5902738097220</v>
      </c>
      <c r="B7891" t="s">
        <v>8403</v>
      </c>
      <c r="C7891">
        <v>1033</v>
      </c>
      <c r="D7891" t="s">
        <v>40259</v>
      </c>
    </row>
    <row r="7892" spans="1:4">
      <c r="A7892" s="1801">
        <v>5902738097237</v>
      </c>
      <c r="B7892" t="s">
        <v>8404</v>
      </c>
      <c r="C7892">
        <v>1033</v>
      </c>
      <c r="D7892" t="s">
        <v>40258</v>
      </c>
    </row>
    <row r="7893" spans="1:4">
      <c r="A7893" s="1801">
        <v>5902738097268</v>
      </c>
      <c r="B7893" t="s">
        <v>8405</v>
      </c>
      <c r="C7893">
        <v>1084</v>
      </c>
      <c r="D7893" t="s">
        <v>40255</v>
      </c>
    </row>
    <row r="7894" spans="1:4">
      <c r="A7894" s="1801">
        <v>5902738097275</v>
      </c>
      <c r="B7894" t="s">
        <v>8406</v>
      </c>
      <c r="C7894">
        <v>1084</v>
      </c>
      <c r="D7894" t="s">
        <v>40254</v>
      </c>
    </row>
    <row r="7895" spans="1:4">
      <c r="A7895" s="1801">
        <v>5902738097305</v>
      </c>
      <c r="B7895" t="s">
        <v>8407</v>
      </c>
      <c r="C7895">
        <v>1113</v>
      </c>
      <c r="D7895" t="s">
        <v>40251</v>
      </c>
    </row>
    <row r="7896" spans="1:4">
      <c r="A7896" s="1801">
        <v>5902738097312</v>
      </c>
      <c r="B7896" t="s">
        <v>8408</v>
      </c>
      <c r="C7896">
        <v>1113</v>
      </c>
      <c r="D7896" t="s">
        <v>40250</v>
      </c>
    </row>
    <row r="7897" spans="1:4">
      <c r="A7897" s="1801">
        <v>5902738097343</v>
      </c>
      <c r="B7897" t="s">
        <v>8409</v>
      </c>
      <c r="C7897">
        <v>1138</v>
      </c>
      <c r="D7897" t="s">
        <v>40247</v>
      </c>
    </row>
    <row r="7898" spans="1:4">
      <c r="A7898" s="1801">
        <v>5902738097350</v>
      </c>
      <c r="B7898" t="s">
        <v>8410</v>
      </c>
      <c r="C7898">
        <v>1138</v>
      </c>
      <c r="D7898" t="s">
        <v>40246</v>
      </c>
    </row>
    <row r="7899" spans="1:4">
      <c r="A7899" s="1801">
        <v>5902738069227</v>
      </c>
      <c r="B7899" t="s">
        <v>4690</v>
      </c>
      <c r="C7899">
        <v>1273</v>
      </c>
      <c r="D7899" t="s">
        <v>40458</v>
      </c>
    </row>
    <row r="7900" spans="1:4">
      <c r="A7900" s="1801">
        <v>5902738069234</v>
      </c>
      <c r="B7900" t="s">
        <v>4692</v>
      </c>
      <c r="C7900">
        <v>1273</v>
      </c>
      <c r="D7900" t="s">
        <v>40457</v>
      </c>
    </row>
    <row r="7901" spans="1:4">
      <c r="A7901" s="1801">
        <v>5902738069241</v>
      </c>
      <c r="B7901" t="s">
        <v>4694</v>
      </c>
      <c r="C7901">
        <v>1327</v>
      </c>
      <c r="D7901" t="s">
        <v>40454</v>
      </c>
    </row>
    <row r="7902" spans="1:4">
      <c r="A7902" s="1801">
        <v>5902738069258</v>
      </c>
      <c r="B7902" t="s">
        <v>4696</v>
      </c>
      <c r="C7902">
        <v>1327</v>
      </c>
      <c r="D7902" t="s">
        <v>40453</v>
      </c>
    </row>
    <row r="7903" spans="1:4">
      <c r="A7903" s="1801">
        <v>5902738069265</v>
      </c>
      <c r="B7903" t="s">
        <v>4698</v>
      </c>
      <c r="C7903">
        <v>1382</v>
      </c>
      <c r="D7903" t="s">
        <v>40450</v>
      </c>
    </row>
    <row r="7904" spans="1:4">
      <c r="A7904" s="1801">
        <v>5902738069272</v>
      </c>
      <c r="B7904" t="s">
        <v>4700</v>
      </c>
      <c r="C7904">
        <v>1382</v>
      </c>
      <c r="D7904" t="s">
        <v>40449</v>
      </c>
    </row>
    <row r="7905" spans="1:4">
      <c r="A7905" s="1801">
        <v>5902738074368</v>
      </c>
      <c r="B7905" t="s">
        <v>4871</v>
      </c>
      <c r="C7905">
        <v>1403</v>
      </c>
      <c r="D7905" t="s">
        <v>40456</v>
      </c>
    </row>
    <row r="7906" spans="1:4">
      <c r="A7906" s="1801">
        <v>5902738074375</v>
      </c>
      <c r="B7906" t="s">
        <v>4872</v>
      </c>
      <c r="C7906">
        <v>1403</v>
      </c>
      <c r="D7906" t="s">
        <v>40455</v>
      </c>
    </row>
    <row r="7907" spans="1:4">
      <c r="A7907" s="1801">
        <v>5902738074382</v>
      </c>
      <c r="B7907" t="s">
        <v>4873</v>
      </c>
      <c r="C7907">
        <v>1457</v>
      </c>
      <c r="D7907" t="s">
        <v>40452</v>
      </c>
    </row>
    <row r="7908" spans="1:4">
      <c r="A7908" s="1801">
        <v>5902738074399</v>
      </c>
      <c r="B7908" t="s">
        <v>4874</v>
      </c>
      <c r="C7908">
        <v>1457</v>
      </c>
      <c r="D7908" t="s">
        <v>40451</v>
      </c>
    </row>
    <row r="7909" spans="1:4">
      <c r="A7909" s="1801">
        <v>5902738074344</v>
      </c>
      <c r="B7909" t="s">
        <v>4875</v>
      </c>
      <c r="C7909">
        <v>1525</v>
      </c>
      <c r="D7909" t="s">
        <v>40448</v>
      </c>
    </row>
    <row r="7910" spans="1:4">
      <c r="A7910" s="1801">
        <v>5902738074351</v>
      </c>
      <c r="B7910" t="s">
        <v>4876</v>
      </c>
      <c r="C7910">
        <v>1525</v>
      </c>
      <c r="D7910" t="s">
        <v>40447</v>
      </c>
    </row>
    <row r="7911" spans="1:4">
      <c r="A7911" s="1801">
        <v>5902738068985</v>
      </c>
      <c r="B7911" t="s">
        <v>4717</v>
      </c>
      <c r="C7911">
        <v>739</v>
      </c>
      <c r="D7911" t="s">
        <v>40536</v>
      </c>
    </row>
    <row r="7912" spans="1:4">
      <c r="A7912" s="1801">
        <v>5902738069005</v>
      </c>
      <c r="B7912" t="s">
        <v>4721</v>
      </c>
      <c r="C7912">
        <v>764</v>
      </c>
      <c r="D7912" t="s">
        <v>40528</v>
      </c>
    </row>
    <row r="7913" spans="1:4">
      <c r="A7913" s="1801">
        <v>5902738069029</v>
      </c>
      <c r="B7913" t="s">
        <v>4725</v>
      </c>
      <c r="C7913">
        <v>806</v>
      </c>
      <c r="D7913" t="s">
        <v>40520</v>
      </c>
    </row>
    <row r="7914" spans="1:4">
      <c r="A7914" s="1801">
        <v>5902738074184</v>
      </c>
      <c r="B7914" t="s">
        <v>4886</v>
      </c>
      <c r="C7914">
        <v>815</v>
      </c>
      <c r="D7914" t="s">
        <v>40534</v>
      </c>
    </row>
    <row r="7915" spans="1:4">
      <c r="A7915" s="1801">
        <v>5902738074207</v>
      </c>
      <c r="B7915" t="s">
        <v>4888</v>
      </c>
      <c r="C7915">
        <v>844</v>
      </c>
      <c r="D7915" t="s">
        <v>40526</v>
      </c>
    </row>
    <row r="7916" spans="1:4">
      <c r="A7916" s="1801">
        <v>5902738074160</v>
      </c>
      <c r="B7916" t="s">
        <v>4890</v>
      </c>
      <c r="C7916">
        <v>895</v>
      </c>
      <c r="D7916" t="s">
        <v>40518</v>
      </c>
    </row>
    <row r="7917" spans="1:4">
      <c r="A7917" s="1801">
        <v>5902738068992</v>
      </c>
      <c r="B7917" t="s">
        <v>4719</v>
      </c>
      <c r="C7917">
        <v>739</v>
      </c>
      <c r="D7917" t="s">
        <v>40535</v>
      </c>
    </row>
    <row r="7918" spans="1:4">
      <c r="A7918" s="1801">
        <v>5902738069012</v>
      </c>
      <c r="B7918" t="s">
        <v>4723</v>
      </c>
      <c r="C7918">
        <v>764</v>
      </c>
      <c r="D7918" t="s">
        <v>40527</v>
      </c>
    </row>
    <row r="7919" spans="1:4">
      <c r="A7919" s="1801">
        <v>5902738069036</v>
      </c>
      <c r="B7919" t="s">
        <v>4727</v>
      </c>
      <c r="C7919">
        <v>806</v>
      </c>
      <c r="D7919" t="s">
        <v>40519</v>
      </c>
    </row>
    <row r="7920" spans="1:4">
      <c r="A7920" s="1801">
        <v>5902738074191</v>
      </c>
      <c r="B7920" t="s">
        <v>4887</v>
      </c>
      <c r="C7920">
        <v>815</v>
      </c>
      <c r="D7920" t="s">
        <v>40533</v>
      </c>
    </row>
    <row r="7921" spans="1:4">
      <c r="A7921" s="1801">
        <v>5902738074214</v>
      </c>
      <c r="B7921" t="s">
        <v>4889</v>
      </c>
      <c r="C7921">
        <v>844</v>
      </c>
      <c r="D7921" t="s">
        <v>40525</v>
      </c>
    </row>
    <row r="7922" spans="1:4">
      <c r="A7922" s="1801">
        <v>5902738074177</v>
      </c>
      <c r="B7922" t="s">
        <v>4891</v>
      </c>
      <c r="C7922">
        <v>895</v>
      </c>
      <c r="D7922" t="s">
        <v>40517</v>
      </c>
    </row>
    <row r="7923" spans="1:4">
      <c r="A7923" s="1801">
        <v>5902738085685</v>
      </c>
      <c r="B7923" t="s">
        <v>5997</v>
      </c>
      <c r="C7923">
        <v>1025</v>
      </c>
      <c r="D7923" t="s">
        <v>40530</v>
      </c>
    </row>
    <row r="7924" spans="1:4">
      <c r="A7924" s="1801">
        <v>5902738085708</v>
      </c>
      <c r="B7924" t="s">
        <v>5999</v>
      </c>
      <c r="C7924">
        <v>1084</v>
      </c>
      <c r="D7924" t="s">
        <v>40522</v>
      </c>
    </row>
    <row r="7925" spans="1:4">
      <c r="A7925" s="1801">
        <v>5902738085661</v>
      </c>
      <c r="B7925" t="s">
        <v>6001</v>
      </c>
      <c r="C7925">
        <v>1159</v>
      </c>
      <c r="D7925" t="s">
        <v>40514</v>
      </c>
    </row>
    <row r="7926" spans="1:4">
      <c r="A7926" s="1801">
        <v>5902738085692</v>
      </c>
      <c r="B7926" t="s">
        <v>5998</v>
      </c>
      <c r="C7926">
        <v>1025</v>
      </c>
      <c r="D7926" t="s">
        <v>40529</v>
      </c>
    </row>
    <row r="7927" spans="1:4">
      <c r="A7927" s="1801">
        <v>5902738085715</v>
      </c>
      <c r="B7927" t="s">
        <v>6000</v>
      </c>
      <c r="C7927">
        <v>1084</v>
      </c>
      <c r="D7927" t="s">
        <v>40521</v>
      </c>
    </row>
    <row r="7928" spans="1:4">
      <c r="A7928" s="1801">
        <v>5902738085678</v>
      </c>
      <c r="B7928" t="s">
        <v>6002</v>
      </c>
      <c r="C7928">
        <v>1159</v>
      </c>
      <c r="D7928" t="s">
        <v>40513</v>
      </c>
    </row>
    <row r="7929" spans="1:4">
      <c r="A7929" s="1801">
        <v>5902738085319</v>
      </c>
      <c r="B7929" t="s">
        <v>5960</v>
      </c>
      <c r="C7929">
        <v>1025</v>
      </c>
      <c r="D7929" t="s">
        <v>40532</v>
      </c>
    </row>
    <row r="7930" spans="1:4">
      <c r="A7930" s="1801">
        <v>5902738085333</v>
      </c>
      <c r="B7930" t="s">
        <v>5962</v>
      </c>
      <c r="C7930">
        <v>1084</v>
      </c>
      <c r="D7930" t="s">
        <v>40524</v>
      </c>
    </row>
    <row r="7931" spans="1:4">
      <c r="A7931" s="1801">
        <v>5902738085296</v>
      </c>
      <c r="B7931" t="s">
        <v>5964</v>
      </c>
      <c r="C7931">
        <v>1159</v>
      </c>
      <c r="D7931" t="s">
        <v>40516</v>
      </c>
    </row>
    <row r="7932" spans="1:4">
      <c r="A7932" s="1801">
        <v>5902738085326</v>
      </c>
      <c r="B7932" t="s">
        <v>5961</v>
      </c>
      <c r="C7932">
        <v>1025</v>
      </c>
      <c r="D7932" t="s">
        <v>40531</v>
      </c>
    </row>
    <row r="7933" spans="1:4">
      <c r="A7933" s="1801">
        <v>5902738085340</v>
      </c>
      <c r="B7933" t="s">
        <v>5963</v>
      </c>
      <c r="C7933">
        <v>1084</v>
      </c>
      <c r="D7933" t="s">
        <v>40523</v>
      </c>
    </row>
    <row r="7934" spans="1:4">
      <c r="A7934" s="1801">
        <v>5902738085302</v>
      </c>
      <c r="B7934" t="s">
        <v>5965</v>
      </c>
      <c r="C7934">
        <v>1159</v>
      </c>
      <c r="D7934" t="s">
        <v>40515</v>
      </c>
    </row>
    <row r="7935" spans="1:4">
      <c r="A7935" s="1801">
        <v>5902738097046</v>
      </c>
      <c r="B7935" t="s">
        <v>8380</v>
      </c>
      <c r="C7935">
        <v>748</v>
      </c>
      <c r="D7935" t="s">
        <v>40277</v>
      </c>
    </row>
    <row r="7936" spans="1:4">
      <c r="A7936" s="1801">
        <v>5902738097084</v>
      </c>
      <c r="B7936" t="s">
        <v>8390</v>
      </c>
      <c r="C7936">
        <v>773</v>
      </c>
      <c r="D7936" t="s">
        <v>40273</v>
      </c>
    </row>
    <row r="7937" spans="1:4">
      <c r="A7937" s="1801">
        <v>5902738097121</v>
      </c>
      <c r="B7937" t="s">
        <v>8381</v>
      </c>
      <c r="C7937">
        <v>815</v>
      </c>
      <c r="D7937" t="s">
        <v>40269</v>
      </c>
    </row>
    <row r="7938" spans="1:4">
      <c r="A7938" s="1801">
        <v>5902738097060</v>
      </c>
      <c r="B7938" t="s">
        <v>8382</v>
      </c>
      <c r="C7938">
        <v>823</v>
      </c>
      <c r="D7938" t="s">
        <v>40275</v>
      </c>
    </row>
    <row r="7939" spans="1:4">
      <c r="A7939" s="1801">
        <v>5902738097107</v>
      </c>
      <c r="B7939" t="s">
        <v>8383</v>
      </c>
      <c r="C7939">
        <v>853</v>
      </c>
      <c r="D7939" t="s">
        <v>40271</v>
      </c>
    </row>
    <row r="7940" spans="1:4">
      <c r="A7940" s="1801">
        <v>5902738097145</v>
      </c>
      <c r="B7940" t="s">
        <v>8384</v>
      </c>
      <c r="C7940">
        <v>899</v>
      </c>
      <c r="D7940" t="s">
        <v>40267</v>
      </c>
    </row>
    <row r="7941" spans="1:4">
      <c r="A7941" s="1801">
        <v>5902738097053</v>
      </c>
      <c r="B7941" t="s">
        <v>8391</v>
      </c>
      <c r="C7941">
        <v>748</v>
      </c>
      <c r="D7941" t="s">
        <v>40276</v>
      </c>
    </row>
    <row r="7942" spans="1:4">
      <c r="A7942" s="1801">
        <v>5902738097091</v>
      </c>
      <c r="B7942" t="s">
        <v>8385</v>
      </c>
      <c r="C7942">
        <v>773</v>
      </c>
      <c r="D7942" t="s">
        <v>40272</v>
      </c>
    </row>
    <row r="7943" spans="1:4">
      <c r="A7943" s="1801">
        <v>5902738097138</v>
      </c>
      <c r="B7943" t="s">
        <v>8392</v>
      </c>
      <c r="C7943">
        <v>815</v>
      </c>
      <c r="D7943" t="s">
        <v>40268</v>
      </c>
    </row>
    <row r="7944" spans="1:4">
      <c r="A7944" s="1801">
        <v>5902738097077</v>
      </c>
      <c r="B7944" t="s">
        <v>8386</v>
      </c>
      <c r="C7944">
        <v>823</v>
      </c>
      <c r="D7944" t="s">
        <v>40274</v>
      </c>
    </row>
    <row r="7945" spans="1:4">
      <c r="A7945" s="1801">
        <v>5902738097114</v>
      </c>
      <c r="B7945" t="s">
        <v>8387</v>
      </c>
      <c r="C7945">
        <v>853</v>
      </c>
      <c r="D7945" t="s">
        <v>40270</v>
      </c>
    </row>
    <row r="7946" spans="1:4">
      <c r="A7946" s="1801">
        <v>5902738097152</v>
      </c>
      <c r="B7946" t="s">
        <v>8388</v>
      </c>
      <c r="C7946">
        <v>899</v>
      </c>
      <c r="D7946" t="s">
        <v>40266</v>
      </c>
    </row>
    <row r="7947" spans="1:4">
      <c r="A7947" s="1801">
        <v>5902738069166</v>
      </c>
      <c r="B7947" t="s">
        <v>4729</v>
      </c>
      <c r="C7947">
        <v>1092</v>
      </c>
      <c r="D7947" t="s">
        <v>40470</v>
      </c>
    </row>
    <row r="7948" spans="1:4">
      <c r="A7948" s="1801">
        <v>5902738069180</v>
      </c>
      <c r="B7948" t="s">
        <v>4733</v>
      </c>
      <c r="C7948">
        <v>1159</v>
      </c>
      <c r="D7948" t="s">
        <v>40466</v>
      </c>
    </row>
    <row r="7949" spans="1:4">
      <c r="A7949" s="1801">
        <v>5902738069203</v>
      </c>
      <c r="B7949" t="s">
        <v>4737</v>
      </c>
      <c r="C7949">
        <v>1189</v>
      </c>
      <c r="D7949" t="s">
        <v>40462</v>
      </c>
    </row>
    <row r="7950" spans="1:4">
      <c r="A7950" s="1801">
        <v>5902738074245</v>
      </c>
      <c r="B7950" t="s">
        <v>4892</v>
      </c>
      <c r="C7950">
        <v>1201</v>
      </c>
      <c r="D7950" t="s">
        <v>40468</v>
      </c>
    </row>
    <row r="7951" spans="1:4">
      <c r="A7951" s="1801">
        <v>5902738074269</v>
      </c>
      <c r="B7951" t="s">
        <v>4894</v>
      </c>
      <c r="C7951">
        <v>1277</v>
      </c>
      <c r="D7951" t="s">
        <v>40464</v>
      </c>
    </row>
    <row r="7952" spans="1:4">
      <c r="A7952" s="1801">
        <v>5902738074221</v>
      </c>
      <c r="B7952" t="s">
        <v>4896</v>
      </c>
      <c r="C7952">
        <v>1310</v>
      </c>
      <c r="D7952" t="s">
        <v>40460</v>
      </c>
    </row>
    <row r="7953" spans="1:4">
      <c r="A7953" s="1801">
        <v>5902738069173</v>
      </c>
      <c r="B7953" t="s">
        <v>4731</v>
      </c>
      <c r="C7953">
        <v>1092</v>
      </c>
      <c r="D7953" t="s">
        <v>40469</v>
      </c>
    </row>
    <row r="7954" spans="1:4">
      <c r="A7954" s="1801">
        <v>5902738069197</v>
      </c>
      <c r="B7954" t="s">
        <v>4735</v>
      </c>
      <c r="C7954">
        <v>1159</v>
      </c>
      <c r="D7954" t="s">
        <v>40465</v>
      </c>
    </row>
    <row r="7955" spans="1:4">
      <c r="A7955" s="1801">
        <v>5902738069210</v>
      </c>
      <c r="B7955" t="s">
        <v>4739</v>
      </c>
      <c r="C7955">
        <v>1189</v>
      </c>
      <c r="D7955" t="s">
        <v>40461</v>
      </c>
    </row>
    <row r="7956" spans="1:4">
      <c r="A7956" s="1801">
        <v>5902738074252</v>
      </c>
      <c r="B7956" t="s">
        <v>4893</v>
      </c>
      <c r="C7956">
        <v>1201</v>
      </c>
      <c r="D7956" t="s">
        <v>40467</v>
      </c>
    </row>
    <row r="7957" spans="1:4">
      <c r="A7957" s="1801">
        <v>5902738074276</v>
      </c>
      <c r="B7957" t="s">
        <v>4895</v>
      </c>
      <c r="C7957">
        <v>1277</v>
      </c>
      <c r="D7957" t="s">
        <v>40463</v>
      </c>
    </row>
    <row r="7958" spans="1:4">
      <c r="A7958" s="1801">
        <v>5902738074238</v>
      </c>
      <c r="B7958" t="s">
        <v>4897</v>
      </c>
      <c r="C7958">
        <v>1310</v>
      </c>
      <c r="D7958" t="s">
        <v>40459</v>
      </c>
    </row>
    <row r="7959" spans="1:4">
      <c r="A7959" s="1801">
        <v>5902738069104</v>
      </c>
      <c r="B7959" t="s">
        <v>4702</v>
      </c>
      <c r="C7959">
        <v>760</v>
      </c>
      <c r="D7959" t="s">
        <v>40488</v>
      </c>
    </row>
    <row r="7960" spans="1:4">
      <c r="A7960" s="1801">
        <v>5902738074689</v>
      </c>
      <c r="B7960" t="s">
        <v>4714</v>
      </c>
      <c r="C7960">
        <v>349</v>
      </c>
      <c r="D7960" t="s">
        <v>40484</v>
      </c>
    </row>
    <row r="7961" spans="1:4">
      <c r="A7961" s="1801">
        <v>5902738069111</v>
      </c>
      <c r="B7961" t="s">
        <v>4704</v>
      </c>
      <c r="C7961">
        <v>760</v>
      </c>
      <c r="D7961" t="s">
        <v>40487</v>
      </c>
    </row>
    <row r="7962" spans="1:4">
      <c r="A7962" s="1801">
        <v>5902738069128</v>
      </c>
      <c r="B7962" t="s">
        <v>4706</v>
      </c>
      <c r="C7962">
        <v>785</v>
      </c>
      <c r="D7962" t="s">
        <v>40478</v>
      </c>
    </row>
    <row r="7963" spans="1:4">
      <c r="A7963" s="1801">
        <v>5902738074696</v>
      </c>
      <c r="B7963" t="s">
        <v>4715</v>
      </c>
      <c r="C7963">
        <v>386</v>
      </c>
      <c r="D7963" t="s">
        <v>40482</v>
      </c>
    </row>
    <row r="7964" spans="1:4">
      <c r="A7964" s="1801">
        <v>5902738069135</v>
      </c>
      <c r="B7964" t="s">
        <v>4708</v>
      </c>
      <c r="C7964">
        <v>785</v>
      </c>
      <c r="D7964" t="s">
        <v>40477</v>
      </c>
    </row>
    <row r="7965" spans="1:4">
      <c r="A7965" s="1801">
        <v>5902738069142</v>
      </c>
      <c r="B7965" t="s">
        <v>4710</v>
      </c>
      <c r="C7965">
        <v>815</v>
      </c>
      <c r="D7965" t="s">
        <v>40474</v>
      </c>
    </row>
    <row r="7966" spans="1:4">
      <c r="A7966" s="1801">
        <v>5902738074702</v>
      </c>
      <c r="B7966" t="s">
        <v>4716</v>
      </c>
      <c r="C7966">
        <v>412</v>
      </c>
      <c r="D7966" t="s">
        <v>40480</v>
      </c>
    </row>
    <row r="7967" spans="1:4">
      <c r="A7967" s="1801">
        <v>5902738069159</v>
      </c>
      <c r="B7967" t="s">
        <v>4712</v>
      </c>
      <c r="C7967">
        <v>815</v>
      </c>
      <c r="D7967" t="s">
        <v>40473</v>
      </c>
    </row>
    <row r="7968" spans="1:4">
      <c r="A7968" s="1801">
        <v>5902738074405</v>
      </c>
      <c r="B7968" t="s">
        <v>4877</v>
      </c>
      <c r="C7968">
        <v>836</v>
      </c>
      <c r="D7968" t="s">
        <v>40486</v>
      </c>
    </row>
    <row r="7969" spans="1:4">
      <c r="A7969" s="1801">
        <v>5902738074801</v>
      </c>
      <c r="B7969" t="s">
        <v>4883</v>
      </c>
      <c r="C7969">
        <v>391</v>
      </c>
      <c r="D7969" t="s">
        <v>40483</v>
      </c>
    </row>
    <row r="7970" spans="1:4">
      <c r="A7970" s="1801">
        <v>5902738074412</v>
      </c>
      <c r="B7970" t="s">
        <v>4878</v>
      </c>
      <c r="C7970">
        <v>836</v>
      </c>
      <c r="D7970" t="s">
        <v>40485</v>
      </c>
    </row>
    <row r="7971" spans="1:4">
      <c r="A7971" s="1801">
        <v>5902738074429</v>
      </c>
      <c r="B7971" t="s">
        <v>4879</v>
      </c>
      <c r="C7971">
        <v>874</v>
      </c>
      <c r="D7971" t="s">
        <v>40476</v>
      </c>
    </row>
    <row r="7972" spans="1:4">
      <c r="A7972" s="1801">
        <v>5902738074818</v>
      </c>
      <c r="B7972" t="s">
        <v>4884</v>
      </c>
      <c r="C7972">
        <v>420</v>
      </c>
      <c r="D7972" t="s">
        <v>40481</v>
      </c>
    </row>
    <row r="7973" spans="1:4">
      <c r="A7973" s="1801">
        <v>5902738074436</v>
      </c>
      <c r="B7973" t="s">
        <v>4880</v>
      </c>
      <c r="C7973">
        <v>874</v>
      </c>
      <c r="D7973" t="s">
        <v>40475</v>
      </c>
    </row>
    <row r="7974" spans="1:4">
      <c r="A7974" s="1801">
        <v>5902738074443</v>
      </c>
      <c r="B7974" t="s">
        <v>4881</v>
      </c>
      <c r="C7974">
        <v>899</v>
      </c>
      <c r="D7974" t="s">
        <v>40472</v>
      </c>
    </row>
    <row r="7975" spans="1:4">
      <c r="A7975" s="1801">
        <v>5902738074825</v>
      </c>
      <c r="B7975" t="s">
        <v>4885</v>
      </c>
      <c r="C7975">
        <v>454</v>
      </c>
      <c r="D7975" t="s">
        <v>40479</v>
      </c>
    </row>
    <row r="7976" spans="1:4">
      <c r="A7976" s="1801">
        <v>5902738074450</v>
      </c>
      <c r="B7976" t="s">
        <v>4882</v>
      </c>
      <c r="C7976">
        <v>899</v>
      </c>
      <c r="D7976" t="s">
        <v>40471</v>
      </c>
    </row>
    <row r="7977" spans="1:4">
      <c r="A7977" s="1801">
        <v>5902738097367</v>
      </c>
      <c r="B7977" t="s">
        <v>8251</v>
      </c>
      <c r="C7977">
        <v>991</v>
      </c>
      <c r="D7977" t="s">
        <v>40245</v>
      </c>
    </row>
    <row r="7978" spans="1:4">
      <c r="A7978" s="1801">
        <v>5902738097374</v>
      </c>
      <c r="B7978" t="s">
        <v>8252</v>
      </c>
      <c r="C7978">
        <v>991</v>
      </c>
      <c r="D7978" t="s">
        <v>40244</v>
      </c>
    </row>
    <row r="7979" spans="1:4">
      <c r="A7979" s="1801">
        <v>5902738097404</v>
      </c>
      <c r="B7979" t="s">
        <v>8271</v>
      </c>
      <c r="C7979">
        <v>1016</v>
      </c>
      <c r="D7979" t="s">
        <v>40241</v>
      </c>
    </row>
    <row r="7980" spans="1:4">
      <c r="A7980" s="1801">
        <v>5902738097411</v>
      </c>
      <c r="B7980" t="s">
        <v>8253</v>
      </c>
      <c r="C7980">
        <v>1016</v>
      </c>
      <c r="D7980" t="s">
        <v>40240</v>
      </c>
    </row>
    <row r="7981" spans="1:4">
      <c r="A7981" s="1801">
        <v>5902738097442</v>
      </c>
      <c r="B7981" t="s">
        <v>8270</v>
      </c>
      <c r="C7981">
        <v>1079</v>
      </c>
      <c r="D7981" t="s">
        <v>40237</v>
      </c>
    </row>
    <row r="7982" spans="1:4">
      <c r="A7982" s="1801">
        <v>5902738097459</v>
      </c>
      <c r="B7982" t="s">
        <v>8254</v>
      </c>
      <c r="C7982">
        <v>1079</v>
      </c>
      <c r="D7982" t="s">
        <v>40236</v>
      </c>
    </row>
    <row r="7983" spans="1:4">
      <c r="A7983" s="1801">
        <v>5902738097480</v>
      </c>
      <c r="B7983" t="s">
        <v>8255</v>
      </c>
      <c r="C7983">
        <v>1109</v>
      </c>
      <c r="D7983" t="s">
        <v>40233</v>
      </c>
    </row>
    <row r="7984" spans="1:4">
      <c r="A7984" s="1801">
        <v>5902738097497</v>
      </c>
      <c r="B7984" t="s">
        <v>8269</v>
      </c>
      <c r="C7984">
        <v>1109</v>
      </c>
      <c r="D7984" t="s">
        <v>40232</v>
      </c>
    </row>
    <row r="7985" spans="1:4">
      <c r="A7985" s="1801">
        <v>5902738097381</v>
      </c>
      <c r="B7985" t="s">
        <v>8256</v>
      </c>
      <c r="C7985">
        <v>1092</v>
      </c>
      <c r="D7985" t="s">
        <v>40243</v>
      </c>
    </row>
    <row r="7986" spans="1:4">
      <c r="A7986" s="1801">
        <v>5902738097398</v>
      </c>
      <c r="B7986" t="s">
        <v>8257</v>
      </c>
      <c r="C7986">
        <v>1092</v>
      </c>
      <c r="D7986" t="s">
        <v>40242</v>
      </c>
    </row>
    <row r="7987" spans="1:4">
      <c r="A7987" s="1801">
        <v>5902738097428</v>
      </c>
      <c r="B7987" t="s">
        <v>8258</v>
      </c>
      <c r="C7987">
        <v>1126</v>
      </c>
      <c r="D7987" t="s">
        <v>40239</v>
      </c>
    </row>
    <row r="7988" spans="1:4">
      <c r="A7988" s="1801">
        <v>5902738097435</v>
      </c>
      <c r="B7988" t="s">
        <v>8259</v>
      </c>
      <c r="C7988">
        <v>1126</v>
      </c>
      <c r="D7988" t="s">
        <v>40238</v>
      </c>
    </row>
    <row r="7989" spans="1:4">
      <c r="A7989" s="1801">
        <v>5902738097466</v>
      </c>
      <c r="B7989" t="s">
        <v>8260</v>
      </c>
      <c r="C7989">
        <v>1189</v>
      </c>
      <c r="D7989" t="s">
        <v>40235</v>
      </c>
    </row>
    <row r="7990" spans="1:4">
      <c r="A7990" s="1801">
        <v>5902738097473</v>
      </c>
      <c r="B7990" t="s">
        <v>8261</v>
      </c>
      <c r="C7990">
        <v>1189</v>
      </c>
      <c r="D7990" t="s">
        <v>40234</v>
      </c>
    </row>
    <row r="7991" spans="1:4">
      <c r="A7991" s="1801">
        <v>5902738097503</v>
      </c>
      <c r="B7991" t="s">
        <v>8262</v>
      </c>
      <c r="C7991">
        <v>1214</v>
      </c>
      <c r="D7991" t="s">
        <v>40231</v>
      </c>
    </row>
    <row r="7992" spans="1:4">
      <c r="A7992" s="1801">
        <v>5902738097510</v>
      </c>
      <c r="B7992" t="s">
        <v>8263</v>
      </c>
      <c r="C7992">
        <v>1214</v>
      </c>
      <c r="D7992" t="s">
        <v>40230</v>
      </c>
    </row>
    <row r="7993" spans="1:4">
      <c r="A7993" s="1801">
        <v>5902738096483</v>
      </c>
      <c r="B7993" t="s">
        <v>8264</v>
      </c>
      <c r="C7993">
        <v>386</v>
      </c>
      <c r="D7993" t="s">
        <v>40359</v>
      </c>
    </row>
    <row r="7994" spans="1:4">
      <c r="A7994" s="1801">
        <v>5902738096506</v>
      </c>
      <c r="B7994" t="s">
        <v>8265</v>
      </c>
      <c r="C7994">
        <v>412</v>
      </c>
      <c r="D7994" t="s">
        <v>40357</v>
      </c>
    </row>
    <row r="7995" spans="1:4">
      <c r="A7995" s="1801">
        <v>5902738096520</v>
      </c>
      <c r="B7995" t="s">
        <v>8266</v>
      </c>
      <c r="C7995">
        <v>412</v>
      </c>
      <c r="D7995" t="s">
        <v>40355</v>
      </c>
    </row>
    <row r="7996" spans="1:4">
      <c r="A7996" s="1801">
        <v>5902738096544</v>
      </c>
      <c r="B7996" t="s">
        <v>8267</v>
      </c>
      <c r="C7996">
        <v>441</v>
      </c>
      <c r="D7996" t="s">
        <v>40353</v>
      </c>
    </row>
    <row r="7997" spans="1:4">
      <c r="A7997" s="1801">
        <v>5902738096568</v>
      </c>
      <c r="B7997" t="s">
        <v>8268</v>
      </c>
      <c r="C7997">
        <v>500</v>
      </c>
      <c r="D7997" t="s">
        <v>40351</v>
      </c>
    </row>
    <row r="7998" spans="1:4">
      <c r="A7998" s="1801">
        <v>5902738096490</v>
      </c>
      <c r="B7998" t="s">
        <v>8272</v>
      </c>
      <c r="C7998">
        <v>420</v>
      </c>
      <c r="D7998" t="s">
        <v>40358</v>
      </c>
    </row>
    <row r="7999" spans="1:4">
      <c r="A7999" s="1801">
        <v>5902738096513</v>
      </c>
      <c r="B7999" t="s">
        <v>8273</v>
      </c>
      <c r="C7999">
        <v>454</v>
      </c>
      <c r="D7999" t="s">
        <v>40356</v>
      </c>
    </row>
    <row r="8000" spans="1:4">
      <c r="A8000" s="1801">
        <v>5902738096537</v>
      </c>
      <c r="B8000" t="s">
        <v>8274</v>
      </c>
      <c r="C8000">
        <v>454</v>
      </c>
      <c r="D8000" t="s">
        <v>40354</v>
      </c>
    </row>
    <row r="8001" spans="1:4">
      <c r="A8001" s="1801">
        <v>5902738096551</v>
      </c>
      <c r="B8001" t="s">
        <v>8275</v>
      </c>
      <c r="C8001">
        <v>487</v>
      </c>
      <c r="D8001" t="s">
        <v>40352</v>
      </c>
    </row>
    <row r="8002" spans="1:4">
      <c r="A8002" s="1801">
        <v>5902738096575</v>
      </c>
      <c r="B8002" t="s">
        <v>8276</v>
      </c>
      <c r="C8002">
        <v>550</v>
      </c>
      <c r="D8002" t="s">
        <v>40350</v>
      </c>
    </row>
    <row r="8003" spans="1:4">
      <c r="A8003" s="1801">
        <v>5902738096704</v>
      </c>
      <c r="B8003" t="s">
        <v>8312</v>
      </c>
      <c r="C8003">
        <v>1138</v>
      </c>
      <c r="D8003" t="s">
        <v>40325</v>
      </c>
    </row>
    <row r="8004" spans="1:4">
      <c r="A8004" s="1801">
        <v>5902738096711</v>
      </c>
      <c r="B8004" t="s">
        <v>8313</v>
      </c>
      <c r="C8004">
        <v>1163</v>
      </c>
      <c r="D8004" t="s">
        <v>40323</v>
      </c>
    </row>
    <row r="8005" spans="1:4">
      <c r="A8005" s="1801">
        <v>5902738096674</v>
      </c>
      <c r="B8005" t="s">
        <v>8320</v>
      </c>
      <c r="C8005">
        <v>1222</v>
      </c>
      <c r="D8005" t="s">
        <v>40331</v>
      </c>
    </row>
    <row r="8006" spans="1:4">
      <c r="A8006" s="1801">
        <v>5902738096681</v>
      </c>
      <c r="B8006" t="s">
        <v>8321</v>
      </c>
      <c r="C8006">
        <v>1247</v>
      </c>
      <c r="D8006" t="s">
        <v>40329</v>
      </c>
    </row>
    <row r="8007" spans="1:4">
      <c r="A8007" s="1801">
        <v>5902738096698</v>
      </c>
      <c r="B8007" t="s">
        <v>8314</v>
      </c>
      <c r="C8007">
        <v>1277</v>
      </c>
      <c r="D8007" t="s">
        <v>40327</v>
      </c>
    </row>
    <row r="8008" spans="1:4">
      <c r="A8008" s="1801">
        <v>5902738098036</v>
      </c>
      <c r="B8008" t="s">
        <v>8315</v>
      </c>
      <c r="C8008">
        <v>1247</v>
      </c>
      <c r="D8008" t="s">
        <v>40324</v>
      </c>
    </row>
    <row r="8009" spans="1:4">
      <c r="A8009" s="1801">
        <v>5902738098043</v>
      </c>
      <c r="B8009" t="s">
        <v>8316</v>
      </c>
      <c r="C8009">
        <v>1277</v>
      </c>
      <c r="D8009" t="s">
        <v>40322</v>
      </c>
    </row>
    <row r="8010" spans="1:4">
      <c r="A8010" s="1801">
        <v>5902738098005</v>
      </c>
      <c r="B8010" t="s">
        <v>8317</v>
      </c>
      <c r="C8010">
        <v>1344</v>
      </c>
      <c r="D8010" t="s">
        <v>40330</v>
      </c>
    </row>
    <row r="8011" spans="1:4">
      <c r="A8011" s="1801">
        <v>5902738098012</v>
      </c>
      <c r="B8011" t="s">
        <v>8318</v>
      </c>
      <c r="C8011">
        <v>1378</v>
      </c>
      <c r="D8011" t="s">
        <v>40328</v>
      </c>
    </row>
    <row r="8012" spans="1:4">
      <c r="A8012" s="1801">
        <v>5902738098029</v>
      </c>
      <c r="B8012" t="s">
        <v>8319</v>
      </c>
      <c r="C8012">
        <v>1411</v>
      </c>
      <c r="D8012" t="s">
        <v>40326</v>
      </c>
    </row>
    <row r="8013" spans="1:4">
      <c r="A8013" s="1801">
        <v>5902738096759</v>
      </c>
      <c r="B8013" t="s">
        <v>8328</v>
      </c>
      <c r="C8013">
        <v>1138</v>
      </c>
      <c r="D8013" t="s">
        <v>40315</v>
      </c>
    </row>
    <row r="8014" spans="1:4">
      <c r="A8014" s="1801">
        <v>5902738096766</v>
      </c>
      <c r="B8014" t="s">
        <v>8329</v>
      </c>
      <c r="C8014">
        <v>1163</v>
      </c>
      <c r="D8014" t="s">
        <v>40313</v>
      </c>
    </row>
    <row r="8015" spans="1:4">
      <c r="A8015" s="1801">
        <v>5902738096728</v>
      </c>
      <c r="B8015" t="s">
        <v>8330</v>
      </c>
      <c r="C8015">
        <v>1222</v>
      </c>
      <c r="D8015" t="s">
        <v>40321</v>
      </c>
    </row>
    <row r="8016" spans="1:4">
      <c r="A8016" s="1801">
        <v>5902738096735</v>
      </c>
      <c r="B8016" t="s">
        <v>8337</v>
      </c>
      <c r="C8016">
        <v>1247</v>
      </c>
      <c r="D8016" t="s">
        <v>40319</v>
      </c>
    </row>
    <row r="8017" spans="1:4">
      <c r="A8017" s="1801">
        <v>5902738096742</v>
      </c>
      <c r="B8017" t="s">
        <v>8331</v>
      </c>
      <c r="C8017">
        <v>1277</v>
      </c>
      <c r="D8017" t="s">
        <v>40317</v>
      </c>
    </row>
    <row r="8018" spans="1:4">
      <c r="A8018" s="1801">
        <v>5902738098081</v>
      </c>
      <c r="B8018" t="s">
        <v>8332</v>
      </c>
      <c r="C8018">
        <v>1247</v>
      </c>
      <c r="D8018" t="s">
        <v>40314</v>
      </c>
    </row>
    <row r="8019" spans="1:4">
      <c r="A8019" s="1801">
        <v>5902738098098</v>
      </c>
      <c r="B8019" t="s">
        <v>8333</v>
      </c>
      <c r="C8019">
        <v>1277</v>
      </c>
      <c r="D8019" t="s">
        <v>40312</v>
      </c>
    </row>
    <row r="8020" spans="1:4">
      <c r="A8020" s="1801">
        <v>5902738098050</v>
      </c>
      <c r="B8020" t="s">
        <v>8334</v>
      </c>
      <c r="C8020">
        <v>1344</v>
      </c>
      <c r="D8020" t="s">
        <v>40320</v>
      </c>
    </row>
    <row r="8021" spans="1:4">
      <c r="A8021" s="1801">
        <v>5902738098067</v>
      </c>
      <c r="B8021" t="s">
        <v>8335</v>
      </c>
      <c r="C8021">
        <v>1378</v>
      </c>
      <c r="D8021" t="s">
        <v>40318</v>
      </c>
    </row>
    <row r="8022" spans="1:4">
      <c r="A8022" s="1801">
        <v>5902738098074</v>
      </c>
      <c r="B8022" t="s">
        <v>8336</v>
      </c>
      <c r="C8022">
        <v>1411</v>
      </c>
      <c r="D8022" t="s">
        <v>40316</v>
      </c>
    </row>
    <row r="8023" spans="1:4">
      <c r="A8023" s="1801">
        <v>5902738069289</v>
      </c>
      <c r="B8023" t="s">
        <v>4765</v>
      </c>
      <c r="C8023">
        <v>865</v>
      </c>
      <c r="D8023" t="s">
        <v>40446</v>
      </c>
    </row>
    <row r="8024" spans="1:4">
      <c r="A8024" s="1801">
        <v>5902738069296</v>
      </c>
      <c r="B8024" t="s">
        <v>4767</v>
      </c>
      <c r="C8024">
        <v>865</v>
      </c>
      <c r="D8024" t="s">
        <v>40445</v>
      </c>
    </row>
    <row r="8025" spans="1:4">
      <c r="A8025" s="1801">
        <v>5902738069302</v>
      </c>
      <c r="B8025" t="s">
        <v>4769</v>
      </c>
      <c r="C8025">
        <v>903</v>
      </c>
      <c r="D8025" t="s">
        <v>40438</v>
      </c>
    </row>
    <row r="8026" spans="1:4">
      <c r="A8026" s="1801">
        <v>5902738069319</v>
      </c>
      <c r="B8026" t="s">
        <v>4771</v>
      </c>
      <c r="C8026">
        <v>903</v>
      </c>
      <c r="D8026" t="s">
        <v>40437</v>
      </c>
    </row>
    <row r="8027" spans="1:4">
      <c r="A8027" s="1801">
        <v>5902738069326</v>
      </c>
      <c r="B8027" t="s">
        <v>4773</v>
      </c>
      <c r="C8027">
        <v>924</v>
      </c>
      <c r="D8027" t="s">
        <v>40430</v>
      </c>
    </row>
    <row r="8028" spans="1:4">
      <c r="A8028" s="1801">
        <v>5902738069333</v>
      </c>
      <c r="B8028" t="s">
        <v>4775</v>
      </c>
      <c r="C8028">
        <v>924</v>
      </c>
      <c r="D8028" t="s">
        <v>40429</v>
      </c>
    </row>
    <row r="8029" spans="1:4">
      <c r="A8029" s="1801">
        <v>5902738069340</v>
      </c>
      <c r="B8029" t="s">
        <v>4777</v>
      </c>
      <c r="C8029">
        <v>966</v>
      </c>
      <c r="D8029" t="s">
        <v>40422</v>
      </c>
    </row>
    <row r="8030" spans="1:4">
      <c r="A8030" s="1801">
        <v>5902738069357</v>
      </c>
      <c r="B8030" t="s">
        <v>4779</v>
      </c>
      <c r="C8030">
        <v>966</v>
      </c>
      <c r="D8030" t="s">
        <v>40421</v>
      </c>
    </row>
    <row r="8031" spans="1:4">
      <c r="A8031" s="1801">
        <v>5902738074009</v>
      </c>
      <c r="B8031" t="s">
        <v>4910</v>
      </c>
      <c r="C8031">
        <v>949</v>
      </c>
      <c r="D8031" t="s">
        <v>40444</v>
      </c>
    </row>
    <row r="8032" spans="1:4">
      <c r="A8032" s="1801">
        <v>5902738074016</v>
      </c>
      <c r="B8032" t="s">
        <v>4911</v>
      </c>
      <c r="C8032">
        <v>949</v>
      </c>
      <c r="D8032" t="s">
        <v>40443</v>
      </c>
    </row>
    <row r="8033" spans="1:4">
      <c r="A8033" s="1801">
        <v>5902738074023</v>
      </c>
      <c r="B8033" t="s">
        <v>4912</v>
      </c>
      <c r="C8033">
        <v>995</v>
      </c>
      <c r="D8033" t="s">
        <v>40436</v>
      </c>
    </row>
    <row r="8034" spans="1:4">
      <c r="A8034" s="1801">
        <v>5902738074030</v>
      </c>
      <c r="B8034" t="s">
        <v>4913</v>
      </c>
      <c r="C8034">
        <v>995</v>
      </c>
      <c r="D8034" t="s">
        <v>40435</v>
      </c>
    </row>
    <row r="8035" spans="1:4">
      <c r="A8035" s="1801">
        <v>5902738074047</v>
      </c>
      <c r="B8035" t="s">
        <v>4914</v>
      </c>
      <c r="C8035">
        <v>1016</v>
      </c>
      <c r="D8035" t="s">
        <v>40428</v>
      </c>
    </row>
    <row r="8036" spans="1:4">
      <c r="A8036" s="1801">
        <v>5902738074054</v>
      </c>
      <c r="B8036" t="s">
        <v>4915</v>
      </c>
      <c r="C8036">
        <v>1016</v>
      </c>
      <c r="D8036" t="s">
        <v>40427</v>
      </c>
    </row>
    <row r="8037" spans="1:4">
      <c r="A8037" s="1801">
        <v>5902738073989</v>
      </c>
      <c r="B8037" t="s">
        <v>4916</v>
      </c>
      <c r="C8037">
        <v>1058</v>
      </c>
      <c r="D8037" t="s">
        <v>40420</v>
      </c>
    </row>
    <row r="8038" spans="1:4">
      <c r="A8038" s="1801">
        <v>5902738073996</v>
      </c>
      <c r="B8038" t="s">
        <v>4917</v>
      </c>
      <c r="C8038">
        <v>1058</v>
      </c>
      <c r="D8038" t="s">
        <v>40419</v>
      </c>
    </row>
    <row r="8039" spans="1:4">
      <c r="A8039" s="1801">
        <v>5902738085609</v>
      </c>
      <c r="B8039" t="s">
        <v>6003</v>
      </c>
      <c r="C8039">
        <v>1197</v>
      </c>
      <c r="D8039" t="s">
        <v>40440</v>
      </c>
    </row>
    <row r="8040" spans="1:4">
      <c r="A8040" s="1801">
        <v>5902738085616</v>
      </c>
      <c r="B8040" t="s">
        <v>6004</v>
      </c>
      <c r="C8040">
        <v>1197</v>
      </c>
      <c r="D8040" t="s">
        <v>40439</v>
      </c>
    </row>
    <row r="8041" spans="1:4">
      <c r="A8041" s="1801">
        <v>5902738085623</v>
      </c>
      <c r="B8041" t="s">
        <v>6005</v>
      </c>
      <c r="C8041">
        <v>1277</v>
      </c>
      <c r="D8041" t="s">
        <v>40432</v>
      </c>
    </row>
    <row r="8042" spans="1:4">
      <c r="A8042" s="1801">
        <v>5902738085630</v>
      </c>
      <c r="B8042" t="s">
        <v>6006</v>
      </c>
      <c r="C8042">
        <v>1277</v>
      </c>
      <c r="D8042" t="s">
        <v>40431</v>
      </c>
    </row>
    <row r="8043" spans="1:4">
      <c r="A8043" s="1801">
        <v>5902738085647</v>
      </c>
      <c r="B8043" t="s">
        <v>6007</v>
      </c>
      <c r="C8043">
        <v>1336</v>
      </c>
      <c r="D8043" t="s">
        <v>40424</v>
      </c>
    </row>
    <row r="8044" spans="1:4">
      <c r="A8044" s="1801">
        <v>5902738085654</v>
      </c>
      <c r="B8044" t="s">
        <v>6008</v>
      </c>
      <c r="C8044">
        <v>1336</v>
      </c>
      <c r="D8044" t="s">
        <v>40423</v>
      </c>
    </row>
    <row r="8045" spans="1:4">
      <c r="A8045" s="1801">
        <v>5902738085586</v>
      </c>
      <c r="B8045" t="s">
        <v>6009</v>
      </c>
      <c r="C8045">
        <v>1415</v>
      </c>
      <c r="D8045" t="s">
        <v>40416</v>
      </c>
    </row>
    <row r="8046" spans="1:4">
      <c r="A8046" s="1801">
        <v>5902738085593</v>
      </c>
      <c r="B8046" t="s">
        <v>6010</v>
      </c>
      <c r="C8046">
        <v>1415</v>
      </c>
      <c r="D8046" t="s">
        <v>40415</v>
      </c>
    </row>
    <row r="8047" spans="1:4">
      <c r="A8047" s="1801">
        <v>5902738085234</v>
      </c>
      <c r="B8047" t="s">
        <v>5966</v>
      </c>
      <c r="C8047">
        <v>1197</v>
      </c>
      <c r="D8047" t="s">
        <v>40442</v>
      </c>
    </row>
    <row r="8048" spans="1:4">
      <c r="A8048" s="1801">
        <v>5902738085241</v>
      </c>
      <c r="B8048" t="s">
        <v>5967</v>
      </c>
      <c r="C8048">
        <v>1197</v>
      </c>
      <c r="D8048" t="s">
        <v>40441</v>
      </c>
    </row>
    <row r="8049" spans="1:4">
      <c r="A8049" s="1801">
        <v>5902738085258</v>
      </c>
      <c r="B8049" t="s">
        <v>5968</v>
      </c>
      <c r="C8049">
        <v>1277</v>
      </c>
      <c r="D8049" t="s">
        <v>40434</v>
      </c>
    </row>
    <row r="8050" spans="1:4">
      <c r="A8050" s="1801">
        <v>5902738085265</v>
      </c>
      <c r="B8050" t="s">
        <v>5969</v>
      </c>
      <c r="C8050">
        <v>1277</v>
      </c>
      <c r="D8050" t="s">
        <v>40433</v>
      </c>
    </row>
    <row r="8051" spans="1:4">
      <c r="A8051" s="1801">
        <v>5902738085272</v>
      </c>
      <c r="B8051" t="s">
        <v>5970</v>
      </c>
      <c r="C8051">
        <v>1336</v>
      </c>
      <c r="D8051" t="s">
        <v>40426</v>
      </c>
    </row>
    <row r="8052" spans="1:4">
      <c r="A8052" s="1801">
        <v>5902738085289</v>
      </c>
      <c r="B8052" t="s">
        <v>5971</v>
      </c>
      <c r="C8052">
        <v>1336</v>
      </c>
      <c r="D8052" t="s">
        <v>40425</v>
      </c>
    </row>
    <row r="8053" spans="1:4">
      <c r="A8053" s="1801">
        <v>5902738085210</v>
      </c>
      <c r="B8053" t="s">
        <v>5972</v>
      </c>
      <c r="C8053">
        <v>1415</v>
      </c>
      <c r="D8053" t="s">
        <v>40418</v>
      </c>
    </row>
    <row r="8054" spans="1:4">
      <c r="A8054" s="1801">
        <v>5902738085227</v>
      </c>
      <c r="B8054" t="s">
        <v>5973</v>
      </c>
      <c r="C8054">
        <v>1415</v>
      </c>
      <c r="D8054" t="s">
        <v>40417</v>
      </c>
    </row>
    <row r="8055" spans="1:4">
      <c r="A8055" s="1801">
        <v>5902738096773</v>
      </c>
      <c r="B8055" t="s">
        <v>8359</v>
      </c>
      <c r="C8055">
        <v>924</v>
      </c>
      <c r="D8055" t="s">
        <v>40311</v>
      </c>
    </row>
    <row r="8056" spans="1:4">
      <c r="A8056" s="1801">
        <v>5902738096780</v>
      </c>
      <c r="B8056" t="s">
        <v>8343</v>
      </c>
      <c r="C8056">
        <v>924</v>
      </c>
      <c r="D8056" t="s">
        <v>40310</v>
      </c>
    </row>
    <row r="8057" spans="1:4">
      <c r="A8057" s="1801">
        <v>5902738096810</v>
      </c>
      <c r="B8057" t="s">
        <v>8360</v>
      </c>
      <c r="C8057">
        <v>945</v>
      </c>
      <c r="D8057" t="s">
        <v>40307</v>
      </c>
    </row>
    <row r="8058" spans="1:4">
      <c r="A8058" s="1801">
        <v>5902738096827</v>
      </c>
      <c r="B8058" t="s">
        <v>8361</v>
      </c>
      <c r="C8058">
        <v>945</v>
      </c>
      <c r="D8058" t="s">
        <v>40306</v>
      </c>
    </row>
    <row r="8059" spans="1:4">
      <c r="A8059" s="1801">
        <v>5902738096858</v>
      </c>
      <c r="B8059" t="s">
        <v>8344</v>
      </c>
      <c r="C8059">
        <v>983</v>
      </c>
      <c r="D8059" t="s">
        <v>40303</v>
      </c>
    </row>
    <row r="8060" spans="1:4">
      <c r="A8060" s="1801">
        <v>5902738096865</v>
      </c>
      <c r="B8060" t="s">
        <v>8345</v>
      </c>
      <c r="C8060">
        <v>983</v>
      </c>
      <c r="D8060" t="s">
        <v>40302</v>
      </c>
    </row>
    <row r="8061" spans="1:4">
      <c r="A8061" s="1801">
        <v>5902738096896</v>
      </c>
      <c r="B8061" t="s">
        <v>8346</v>
      </c>
      <c r="C8061">
        <v>1016</v>
      </c>
      <c r="D8061" t="s">
        <v>40299</v>
      </c>
    </row>
    <row r="8062" spans="1:4">
      <c r="A8062" s="1801">
        <v>5902738096902</v>
      </c>
      <c r="B8062" t="s">
        <v>8347</v>
      </c>
      <c r="C8062">
        <v>1016</v>
      </c>
      <c r="D8062" t="s">
        <v>40298</v>
      </c>
    </row>
    <row r="8063" spans="1:4">
      <c r="A8063" s="1801">
        <v>5902738096933</v>
      </c>
      <c r="B8063" t="s">
        <v>8348</v>
      </c>
      <c r="C8063">
        <v>1046</v>
      </c>
      <c r="D8063" t="s">
        <v>40295</v>
      </c>
    </row>
    <row r="8064" spans="1:4">
      <c r="A8064" s="1801">
        <v>5902738096940</v>
      </c>
      <c r="B8064" t="s">
        <v>8362</v>
      </c>
      <c r="C8064">
        <v>1046</v>
      </c>
      <c r="D8064" t="s">
        <v>40294</v>
      </c>
    </row>
    <row r="8065" spans="1:4">
      <c r="A8065" s="1801">
        <v>5902738096797</v>
      </c>
      <c r="B8065" t="s">
        <v>8349</v>
      </c>
      <c r="C8065">
        <v>1016</v>
      </c>
      <c r="D8065" t="s">
        <v>40309</v>
      </c>
    </row>
    <row r="8066" spans="1:4">
      <c r="A8066" s="1801">
        <v>5902738096803</v>
      </c>
      <c r="B8066" t="s">
        <v>8350</v>
      </c>
      <c r="C8066">
        <v>1016</v>
      </c>
      <c r="D8066" t="s">
        <v>40308</v>
      </c>
    </row>
    <row r="8067" spans="1:4">
      <c r="A8067" s="1801">
        <v>5902738096834</v>
      </c>
      <c r="B8067" t="s">
        <v>8351</v>
      </c>
      <c r="C8067">
        <v>1042</v>
      </c>
      <c r="D8067" t="s">
        <v>40305</v>
      </c>
    </row>
    <row r="8068" spans="1:4">
      <c r="A8068" s="1801">
        <v>5902738096841</v>
      </c>
      <c r="B8068" t="s">
        <v>8352</v>
      </c>
      <c r="C8068">
        <v>1042</v>
      </c>
      <c r="D8068" t="s">
        <v>40304</v>
      </c>
    </row>
    <row r="8069" spans="1:4">
      <c r="A8069" s="1801">
        <v>5902738096872</v>
      </c>
      <c r="B8069" t="s">
        <v>8353</v>
      </c>
      <c r="C8069">
        <v>1084</v>
      </c>
      <c r="D8069" t="s">
        <v>40301</v>
      </c>
    </row>
    <row r="8070" spans="1:4">
      <c r="A8070" s="1801">
        <v>5902738096889</v>
      </c>
      <c r="B8070" t="s">
        <v>8354</v>
      </c>
      <c r="C8070">
        <v>1084</v>
      </c>
      <c r="D8070" t="s">
        <v>40300</v>
      </c>
    </row>
    <row r="8071" spans="1:4">
      <c r="A8071" s="1801">
        <v>5902738096919</v>
      </c>
      <c r="B8071" t="s">
        <v>8355</v>
      </c>
      <c r="C8071">
        <v>1121</v>
      </c>
      <c r="D8071" t="s">
        <v>40297</v>
      </c>
    </row>
    <row r="8072" spans="1:4">
      <c r="A8072" s="1801">
        <v>5902738096926</v>
      </c>
      <c r="B8072" t="s">
        <v>8356</v>
      </c>
      <c r="C8072">
        <v>1121</v>
      </c>
      <c r="D8072" t="s">
        <v>40296</v>
      </c>
    </row>
    <row r="8073" spans="1:4">
      <c r="A8073" s="1801">
        <v>5902738096957</v>
      </c>
      <c r="B8073" t="s">
        <v>8357</v>
      </c>
      <c r="C8073">
        <v>1155</v>
      </c>
      <c r="D8073" t="s">
        <v>40293</v>
      </c>
    </row>
    <row r="8074" spans="1:4">
      <c r="A8074" s="1801">
        <v>5902738096964</v>
      </c>
      <c r="B8074" t="s">
        <v>8358</v>
      </c>
      <c r="C8074">
        <v>1155</v>
      </c>
      <c r="D8074" t="s">
        <v>40292</v>
      </c>
    </row>
    <row r="8075" spans="1:4">
      <c r="B8075" t="s">
        <v>16695</v>
      </c>
      <c r="C8075">
        <v>588</v>
      </c>
      <c r="D8075" t="s">
        <v>40390</v>
      </c>
    </row>
    <row r="8076" spans="1:4">
      <c r="A8076" s="1801">
        <v>5902738074771</v>
      </c>
      <c r="B8076" t="s">
        <v>4815</v>
      </c>
      <c r="C8076">
        <v>349</v>
      </c>
      <c r="D8076" t="s">
        <v>40378</v>
      </c>
    </row>
    <row r="8077" spans="1:4">
      <c r="B8077" t="s">
        <v>16696</v>
      </c>
      <c r="C8077">
        <v>588</v>
      </c>
      <c r="D8077" t="s">
        <v>40389</v>
      </c>
    </row>
    <row r="8078" spans="1:4">
      <c r="A8078" s="1801">
        <v>5902738069425</v>
      </c>
      <c r="B8078" t="s">
        <v>4803</v>
      </c>
      <c r="C8078">
        <v>613</v>
      </c>
      <c r="D8078" t="s">
        <v>40386</v>
      </c>
    </row>
    <row r="8079" spans="1:4">
      <c r="A8079" s="1801">
        <v>5902738069432</v>
      </c>
      <c r="B8079" t="s">
        <v>4805</v>
      </c>
      <c r="C8079">
        <v>613</v>
      </c>
      <c r="D8079" t="s">
        <v>40385</v>
      </c>
    </row>
    <row r="8080" spans="1:4">
      <c r="A8080" s="1801">
        <v>5902738069432</v>
      </c>
      <c r="B8080" t="s">
        <v>4807</v>
      </c>
      <c r="C8080">
        <v>638</v>
      </c>
      <c r="D8080" t="s">
        <v>40382</v>
      </c>
    </row>
    <row r="8081" spans="1:4">
      <c r="A8081" s="1801">
        <v>5902738069456</v>
      </c>
      <c r="B8081" t="s">
        <v>4809</v>
      </c>
      <c r="C8081">
        <v>638</v>
      </c>
      <c r="D8081" t="s">
        <v>40381</v>
      </c>
    </row>
    <row r="8082" spans="1:4">
      <c r="A8082" s="1801">
        <v>5902738074788</v>
      </c>
      <c r="B8082" t="s">
        <v>4817</v>
      </c>
      <c r="C8082">
        <v>386</v>
      </c>
      <c r="D8082" t="s">
        <v>40377</v>
      </c>
    </row>
    <row r="8083" spans="1:4">
      <c r="A8083" s="1801">
        <v>5902738074795</v>
      </c>
      <c r="B8083" t="s">
        <v>4819</v>
      </c>
      <c r="C8083">
        <v>412</v>
      </c>
      <c r="D8083" t="s">
        <v>40376</v>
      </c>
    </row>
    <row r="8084" spans="1:4">
      <c r="A8084" s="1801">
        <v>5902738069463</v>
      </c>
      <c r="B8084" t="s">
        <v>4811</v>
      </c>
      <c r="C8084">
        <v>676</v>
      </c>
      <c r="D8084" t="s">
        <v>40375</v>
      </c>
    </row>
    <row r="8085" spans="1:4">
      <c r="A8085" s="1801">
        <v>5902738069470</v>
      </c>
      <c r="B8085" t="s">
        <v>4813</v>
      </c>
      <c r="C8085">
        <v>676</v>
      </c>
      <c r="D8085" t="s">
        <v>40374</v>
      </c>
    </row>
    <row r="8086" spans="1:4">
      <c r="B8086" t="s">
        <v>16699</v>
      </c>
      <c r="C8086">
        <v>651</v>
      </c>
      <c r="D8086" t="s">
        <v>40388</v>
      </c>
    </row>
    <row r="8087" spans="1:4">
      <c r="B8087" t="s">
        <v>16700</v>
      </c>
      <c r="C8087">
        <v>651</v>
      </c>
      <c r="D8087" t="s">
        <v>40387</v>
      </c>
    </row>
    <row r="8088" spans="1:4">
      <c r="A8088" s="1801">
        <v>5902738074061</v>
      </c>
      <c r="B8088" t="s">
        <v>4924</v>
      </c>
      <c r="C8088">
        <v>680</v>
      </c>
      <c r="D8088" t="s">
        <v>40384</v>
      </c>
    </row>
    <row r="8089" spans="1:4">
      <c r="A8089" s="1801">
        <v>5902738074078</v>
      </c>
      <c r="B8089" t="s">
        <v>4925</v>
      </c>
      <c r="C8089">
        <v>680</v>
      </c>
      <c r="D8089" t="s">
        <v>40383</v>
      </c>
    </row>
    <row r="8090" spans="1:4">
      <c r="A8090" s="1801">
        <v>5902738074085</v>
      </c>
      <c r="B8090" t="s">
        <v>4926</v>
      </c>
      <c r="C8090">
        <v>710</v>
      </c>
      <c r="D8090" t="s">
        <v>40380</v>
      </c>
    </row>
    <row r="8091" spans="1:4">
      <c r="A8091" s="1801">
        <v>5902738074092</v>
      </c>
      <c r="B8091" t="s">
        <v>4927</v>
      </c>
      <c r="C8091">
        <v>710</v>
      </c>
      <c r="D8091" t="s">
        <v>40379</v>
      </c>
    </row>
    <row r="8092" spans="1:4">
      <c r="A8092" s="1801">
        <v>5902738074108</v>
      </c>
      <c r="B8092" t="s">
        <v>4928</v>
      </c>
      <c r="C8092">
        <v>743</v>
      </c>
      <c r="D8092" t="s">
        <v>40373</v>
      </c>
    </row>
    <row r="8093" spans="1:4">
      <c r="A8093" s="1801">
        <v>5902738074115</v>
      </c>
      <c r="B8093" t="s">
        <v>4929</v>
      </c>
      <c r="C8093">
        <v>743</v>
      </c>
      <c r="D8093" t="s">
        <v>40372</v>
      </c>
    </row>
    <row r="8094" spans="1:4">
      <c r="A8094" s="1801">
        <v>5902738096971</v>
      </c>
      <c r="B8094" t="s">
        <v>8379</v>
      </c>
      <c r="C8094">
        <v>638</v>
      </c>
      <c r="D8094" t="s">
        <v>40291</v>
      </c>
    </row>
    <row r="8095" spans="1:4">
      <c r="A8095" s="1801">
        <v>5902738096995</v>
      </c>
      <c r="B8095" t="s">
        <v>8366</v>
      </c>
      <c r="C8095">
        <v>386</v>
      </c>
      <c r="D8095" t="s">
        <v>40287</v>
      </c>
    </row>
    <row r="8096" spans="1:4">
      <c r="A8096" s="1801">
        <v>5902738096988</v>
      </c>
      <c r="B8096" t="s">
        <v>8367</v>
      </c>
      <c r="C8096">
        <v>638</v>
      </c>
      <c r="D8096" t="s">
        <v>40290</v>
      </c>
    </row>
    <row r="8097" spans="1:4">
      <c r="A8097" s="1801">
        <v>5902738097008</v>
      </c>
      <c r="B8097" t="s">
        <v>8368</v>
      </c>
      <c r="C8097">
        <v>701</v>
      </c>
      <c r="D8097" t="s">
        <v>40285</v>
      </c>
    </row>
    <row r="8098" spans="1:4">
      <c r="A8098" s="1801">
        <v>5902738097015</v>
      </c>
      <c r="B8098" t="s">
        <v>8369</v>
      </c>
      <c r="C8098">
        <v>701</v>
      </c>
      <c r="D8098" t="s">
        <v>40284</v>
      </c>
    </row>
    <row r="8099" spans="1:4">
      <c r="A8099" s="1801">
        <v>5902738097022</v>
      </c>
      <c r="B8099" t="s">
        <v>8370</v>
      </c>
      <c r="C8099">
        <v>731</v>
      </c>
      <c r="D8099" t="s">
        <v>40281</v>
      </c>
    </row>
    <row r="8100" spans="1:4">
      <c r="A8100" s="1801">
        <v>5902738097039</v>
      </c>
      <c r="B8100" t="s">
        <v>8371</v>
      </c>
      <c r="C8100">
        <v>731</v>
      </c>
      <c r="D8100" t="s">
        <v>40280</v>
      </c>
    </row>
    <row r="8101" spans="1:4">
      <c r="A8101" s="1801">
        <v>5902738098197</v>
      </c>
      <c r="B8101" t="s">
        <v>8372</v>
      </c>
      <c r="C8101">
        <v>710</v>
      </c>
      <c r="D8101" t="s">
        <v>40289</v>
      </c>
    </row>
    <row r="8102" spans="1:4">
      <c r="A8102" s="1801">
        <v>5902738098258</v>
      </c>
      <c r="B8102" t="s">
        <v>8373</v>
      </c>
      <c r="C8102">
        <v>420</v>
      </c>
      <c r="D8102" t="s">
        <v>40286</v>
      </c>
    </row>
    <row r="8103" spans="1:4">
      <c r="A8103" s="1801">
        <v>5902738098203</v>
      </c>
      <c r="B8103" t="s">
        <v>8374</v>
      </c>
      <c r="C8103">
        <v>710</v>
      </c>
      <c r="D8103" t="s">
        <v>40288</v>
      </c>
    </row>
    <row r="8104" spans="1:4">
      <c r="A8104" s="1801">
        <v>5902738098210</v>
      </c>
      <c r="B8104" t="s">
        <v>8375</v>
      </c>
      <c r="C8104">
        <v>769</v>
      </c>
      <c r="D8104" t="s">
        <v>40283</v>
      </c>
    </row>
    <row r="8105" spans="1:4">
      <c r="A8105" s="1801">
        <v>5902738098227</v>
      </c>
      <c r="B8105" t="s">
        <v>8376</v>
      </c>
      <c r="C8105">
        <v>769</v>
      </c>
      <c r="D8105" t="s">
        <v>40282</v>
      </c>
    </row>
    <row r="8106" spans="1:4">
      <c r="A8106" s="1801">
        <v>5902738098234</v>
      </c>
      <c r="B8106" t="s">
        <v>8377</v>
      </c>
      <c r="C8106">
        <v>802</v>
      </c>
      <c r="D8106" t="s">
        <v>40279</v>
      </c>
    </row>
    <row r="8107" spans="1:4">
      <c r="A8107" s="1801">
        <v>5902738098241</v>
      </c>
      <c r="B8107" t="s">
        <v>8378</v>
      </c>
      <c r="C8107">
        <v>802</v>
      </c>
      <c r="D8107" t="s">
        <v>40278</v>
      </c>
    </row>
    <row r="8108" spans="1:4">
      <c r="A8108" s="1801" t="s">
        <v>18449</v>
      </c>
      <c r="B8108" t="s">
        <v>18450</v>
      </c>
      <c r="C8108">
        <v>1130</v>
      </c>
      <c r="D8108" t="s">
        <v>40556</v>
      </c>
    </row>
    <row r="8109" spans="1:4">
      <c r="A8109" s="1801" t="s">
        <v>18452</v>
      </c>
      <c r="B8109" t="s">
        <v>18453</v>
      </c>
      <c r="C8109">
        <v>1130</v>
      </c>
      <c r="D8109" t="s">
        <v>40555</v>
      </c>
    </row>
    <row r="8110" spans="1:4">
      <c r="A8110" s="1801" t="s">
        <v>18455</v>
      </c>
      <c r="B8110" t="s">
        <v>18456</v>
      </c>
      <c r="C8110">
        <v>1155</v>
      </c>
      <c r="D8110" t="s">
        <v>40552</v>
      </c>
    </row>
    <row r="8111" spans="1:4">
      <c r="A8111" s="1801" t="s">
        <v>18458</v>
      </c>
      <c r="B8111" t="s">
        <v>18459</v>
      </c>
      <c r="C8111">
        <v>1155</v>
      </c>
      <c r="D8111" t="s">
        <v>40551</v>
      </c>
    </row>
    <row r="8112" spans="1:4">
      <c r="A8112" s="1801" t="s">
        <v>18461</v>
      </c>
      <c r="B8112" t="s">
        <v>18462</v>
      </c>
      <c r="C8112">
        <v>1180</v>
      </c>
      <c r="D8112" t="s">
        <v>40548</v>
      </c>
    </row>
    <row r="8113" spans="1:4">
      <c r="A8113" s="1801" t="s">
        <v>18464</v>
      </c>
      <c r="B8113" t="s">
        <v>18465</v>
      </c>
      <c r="C8113">
        <v>1180</v>
      </c>
      <c r="D8113" t="s">
        <v>40547</v>
      </c>
    </row>
    <row r="8114" spans="1:4">
      <c r="A8114" s="1801" t="s">
        <v>18467</v>
      </c>
      <c r="B8114" t="s">
        <v>18468</v>
      </c>
      <c r="C8114">
        <v>1210</v>
      </c>
      <c r="D8114" t="s">
        <v>40544</v>
      </c>
    </row>
    <row r="8115" spans="1:4">
      <c r="A8115" s="1801" t="s">
        <v>18470</v>
      </c>
      <c r="B8115" t="s">
        <v>18471</v>
      </c>
      <c r="C8115">
        <v>1210</v>
      </c>
      <c r="D8115" t="s">
        <v>40543</v>
      </c>
    </row>
    <row r="8116" spans="1:4">
      <c r="A8116" s="1801" t="s">
        <v>18473</v>
      </c>
      <c r="B8116" t="s">
        <v>18474</v>
      </c>
      <c r="C8116">
        <v>214</v>
      </c>
      <c r="D8116" t="s">
        <v>40540</v>
      </c>
    </row>
    <row r="8117" spans="1:4">
      <c r="A8117" s="1801" t="s">
        <v>18476</v>
      </c>
      <c r="B8117" t="s">
        <v>18477</v>
      </c>
      <c r="C8117">
        <v>244</v>
      </c>
      <c r="D8117" t="s">
        <v>40539</v>
      </c>
    </row>
    <row r="8118" spans="1:4">
      <c r="A8118" s="1801" t="s">
        <v>18479</v>
      </c>
      <c r="B8118" t="s">
        <v>18480</v>
      </c>
      <c r="C8118">
        <v>273</v>
      </c>
      <c r="D8118" t="s">
        <v>40538</v>
      </c>
    </row>
    <row r="8119" spans="1:4">
      <c r="A8119" s="1801" t="s">
        <v>18482</v>
      </c>
      <c r="B8119" t="s">
        <v>18483</v>
      </c>
      <c r="C8119">
        <v>298</v>
      </c>
      <c r="D8119" t="s">
        <v>40537</v>
      </c>
    </row>
    <row r="8120" spans="1:4">
      <c r="A8120" s="1801">
        <v>5904295084538</v>
      </c>
      <c r="B8120" t="s">
        <v>18485</v>
      </c>
      <c r="C8120">
        <v>1239</v>
      </c>
      <c r="D8120" t="s">
        <v>40554</v>
      </c>
    </row>
    <row r="8121" spans="1:4">
      <c r="A8121" s="1801">
        <v>5904295084545</v>
      </c>
      <c r="B8121" t="s">
        <v>18486</v>
      </c>
      <c r="C8121">
        <v>1239</v>
      </c>
      <c r="D8121" t="s">
        <v>40553</v>
      </c>
    </row>
    <row r="8122" spans="1:4">
      <c r="A8122" s="1801">
        <v>5904295084576</v>
      </c>
      <c r="B8122" t="s">
        <v>18487</v>
      </c>
      <c r="C8122">
        <v>1273</v>
      </c>
      <c r="D8122" t="s">
        <v>40550</v>
      </c>
    </row>
    <row r="8123" spans="1:4">
      <c r="A8123" s="1801">
        <v>5904295084583</v>
      </c>
      <c r="B8123" t="s">
        <v>18488</v>
      </c>
      <c r="C8123">
        <v>1273</v>
      </c>
      <c r="D8123" t="s">
        <v>40549</v>
      </c>
    </row>
    <row r="8124" spans="1:4">
      <c r="A8124" s="1801">
        <v>5904295084613</v>
      </c>
      <c r="B8124" t="s">
        <v>18489</v>
      </c>
      <c r="C8124">
        <v>1302</v>
      </c>
      <c r="D8124" t="s">
        <v>40546</v>
      </c>
    </row>
    <row r="8125" spans="1:4">
      <c r="A8125" s="1801">
        <v>5904295084620</v>
      </c>
      <c r="B8125" t="s">
        <v>18490</v>
      </c>
      <c r="C8125">
        <v>1302</v>
      </c>
      <c r="D8125" t="s">
        <v>40545</v>
      </c>
    </row>
    <row r="8126" spans="1:4">
      <c r="A8126" s="1801">
        <v>5904295084651</v>
      </c>
      <c r="B8126" t="s">
        <v>18491</v>
      </c>
      <c r="C8126">
        <v>1331</v>
      </c>
      <c r="D8126" t="s">
        <v>40542</v>
      </c>
    </row>
    <row r="8127" spans="1:4">
      <c r="A8127" s="1801">
        <v>5904295084668</v>
      </c>
      <c r="B8127" t="s">
        <v>18492</v>
      </c>
      <c r="C8127">
        <v>1331</v>
      </c>
      <c r="D8127" t="s">
        <v>40541</v>
      </c>
    </row>
    <row r="8128" spans="1:4">
      <c r="A8128" s="1801">
        <v>5902738069524</v>
      </c>
      <c r="B8128" t="s">
        <v>4791</v>
      </c>
      <c r="C8128">
        <v>1235</v>
      </c>
      <c r="D8128" t="s">
        <v>40371</v>
      </c>
    </row>
    <row r="8129" spans="1:4">
      <c r="A8129" s="1801">
        <v>5902738069531</v>
      </c>
      <c r="B8129" t="s">
        <v>4793</v>
      </c>
      <c r="C8129">
        <v>1235</v>
      </c>
      <c r="D8129" t="s">
        <v>40370</v>
      </c>
    </row>
    <row r="8130" spans="1:4">
      <c r="A8130" s="1801">
        <v>5902738069548</v>
      </c>
      <c r="B8130" t="s">
        <v>4795</v>
      </c>
      <c r="C8130">
        <v>1273</v>
      </c>
      <c r="D8130" t="s">
        <v>40367</v>
      </c>
    </row>
    <row r="8131" spans="1:4">
      <c r="A8131" s="1801">
        <v>5902738069555</v>
      </c>
      <c r="B8131" t="s">
        <v>4797</v>
      </c>
      <c r="C8131">
        <v>1273</v>
      </c>
      <c r="D8131" t="s">
        <v>40366</v>
      </c>
    </row>
    <row r="8132" spans="1:4">
      <c r="A8132" s="1801">
        <v>5902738069562</v>
      </c>
      <c r="B8132" t="s">
        <v>4799</v>
      </c>
      <c r="C8132">
        <v>1340</v>
      </c>
      <c r="D8132" t="s">
        <v>40363</v>
      </c>
    </row>
    <row r="8133" spans="1:4">
      <c r="A8133" s="1801">
        <v>5902738069579</v>
      </c>
      <c r="B8133" t="s">
        <v>4801</v>
      </c>
      <c r="C8133">
        <v>1340</v>
      </c>
      <c r="D8133" t="s">
        <v>40362</v>
      </c>
    </row>
    <row r="8134" spans="1:4">
      <c r="A8134" s="1801">
        <v>5902738073866</v>
      </c>
      <c r="B8134" t="s">
        <v>4918</v>
      </c>
      <c r="C8134">
        <v>1361</v>
      </c>
      <c r="D8134" t="s">
        <v>40369</v>
      </c>
    </row>
    <row r="8135" spans="1:4">
      <c r="A8135" s="1801">
        <v>5902738073873</v>
      </c>
      <c r="B8135" t="s">
        <v>4919</v>
      </c>
      <c r="C8135">
        <v>1361</v>
      </c>
      <c r="D8135" t="s">
        <v>40368</v>
      </c>
    </row>
    <row r="8136" spans="1:4">
      <c r="A8136" s="1801">
        <v>5902738073880</v>
      </c>
      <c r="B8136" t="s">
        <v>4920</v>
      </c>
      <c r="C8136">
        <v>1403</v>
      </c>
      <c r="D8136" t="s">
        <v>40365</v>
      </c>
    </row>
    <row r="8137" spans="1:4">
      <c r="A8137" s="1801">
        <v>5902738073897</v>
      </c>
      <c r="B8137" t="s">
        <v>4921</v>
      </c>
      <c r="C8137">
        <v>1403</v>
      </c>
      <c r="D8137" t="s">
        <v>40364</v>
      </c>
    </row>
    <row r="8138" spans="1:4">
      <c r="A8138" s="1801">
        <v>5902738073903</v>
      </c>
      <c r="B8138" t="s">
        <v>4922</v>
      </c>
      <c r="C8138">
        <v>1474</v>
      </c>
      <c r="D8138" t="s">
        <v>40361</v>
      </c>
    </row>
    <row r="8139" spans="1:4">
      <c r="A8139" s="1801">
        <v>5902738073910</v>
      </c>
      <c r="B8139" t="s">
        <v>4923</v>
      </c>
      <c r="C8139">
        <v>1474</v>
      </c>
      <c r="D8139" t="s">
        <v>40360</v>
      </c>
    </row>
    <row r="8140" spans="1:4">
      <c r="A8140" s="1801">
        <v>5902738069364</v>
      </c>
      <c r="B8140" t="s">
        <v>4741</v>
      </c>
      <c r="C8140">
        <v>529</v>
      </c>
      <c r="D8140" t="s">
        <v>40414</v>
      </c>
    </row>
    <row r="8141" spans="1:4">
      <c r="A8141" s="1801">
        <v>5902738069371</v>
      </c>
      <c r="B8141" t="s">
        <v>4745</v>
      </c>
      <c r="C8141">
        <v>554</v>
      </c>
      <c r="D8141" t="s">
        <v>40410</v>
      </c>
    </row>
    <row r="8142" spans="1:4">
      <c r="A8142" s="1801">
        <v>5902738069388</v>
      </c>
      <c r="B8142" t="s">
        <v>4749</v>
      </c>
      <c r="C8142">
        <v>584</v>
      </c>
      <c r="D8142" t="s">
        <v>40406</v>
      </c>
    </row>
    <row r="8143" spans="1:4">
      <c r="A8143" s="1801">
        <v>5902738069395</v>
      </c>
      <c r="B8143" t="s">
        <v>4753</v>
      </c>
      <c r="C8143">
        <v>613</v>
      </c>
      <c r="D8143" t="s">
        <v>40402</v>
      </c>
    </row>
    <row r="8144" spans="1:4">
      <c r="A8144" s="1801">
        <v>5902738069401</v>
      </c>
      <c r="B8144" t="s">
        <v>4757</v>
      </c>
      <c r="C8144">
        <v>638</v>
      </c>
      <c r="D8144" t="s">
        <v>40398</v>
      </c>
    </row>
    <row r="8145" spans="1:4">
      <c r="A8145" s="1801">
        <v>5902738069418</v>
      </c>
      <c r="B8145" t="s">
        <v>4761</v>
      </c>
      <c r="C8145">
        <v>676</v>
      </c>
      <c r="D8145" t="s">
        <v>40394</v>
      </c>
    </row>
    <row r="8146" spans="1:4">
      <c r="A8146" s="1801">
        <v>5902738073958</v>
      </c>
      <c r="B8146" t="s">
        <v>4898</v>
      </c>
      <c r="C8146">
        <v>575</v>
      </c>
      <c r="D8146" t="s">
        <v>40412</v>
      </c>
    </row>
    <row r="8147" spans="1:4">
      <c r="A8147" s="1801">
        <v>5902738073965</v>
      </c>
      <c r="B8147" t="s">
        <v>4900</v>
      </c>
      <c r="C8147">
        <v>613</v>
      </c>
      <c r="D8147" t="s">
        <v>40408</v>
      </c>
    </row>
    <row r="8148" spans="1:4">
      <c r="A8148" s="1801">
        <v>5902738073972</v>
      </c>
      <c r="B8148" t="s">
        <v>4902</v>
      </c>
      <c r="C8148">
        <v>638</v>
      </c>
      <c r="D8148" t="s">
        <v>40404</v>
      </c>
    </row>
    <row r="8149" spans="1:4">
      <c r="A8149" s="1801">
        <v>5902738073927</v>
      </c>
      <c r="B8149" t="s">
        <v>4904</v>
      </c>
      <c r="C8149">
        <v>680</v>
      </c>
      <c r="D8149" t="s">
        <v>40400</v>
      </c>
    </row>
    <row r="8150" spans="1:4">
      <c r="A8150" s="1801">
        <v>5902738073934</v>
      </c>
      <c r="B8150" t="s">
        <v>4906</v>
      </c>
      <c r="C8150">
        <v>710</v>
      </c>
      <c r="D8150" t="s">
        <v>40396</v>
      </c>
    </row>
    <row r="8151" spans="1:4">
      <c r="A8151" s="1801">
        <v>5902738073941</v>
      </c>
      <c r="B8151" t="s">
        <v>4908</v>
      </c>
      <c r="C8151">
        <v>743</v>
      </c>
      <c r="D8151" t="s">
        <v>40392</v>
      </c>
    </row>
    <row r="8152" spans="1:4">
      <c r="A8152" s="1801">
        <v>5902738074719</v>
      </c>
      <c r="B8152" t="s">
        <v>4743</v>
      </c>
      <c r="C8152">
        <v>529</v>
      </c>
      <c r="D8152" t="s">
        <v>40413</v>
      </c>
    </row>
    <row r="8153" spans="1:4">
      <c r="A8153" s="1801">
        <v>5902738074726</v>
      </c>
      <c r="B8153" t="s">
        <v>4747</v>
      </c>
      <c r="C8153">
        <v>554</v>
      </c>
      <c r="D8153" t="s">
        <v>40409</v>
      </c>
    </row>
    <row r="8154" spans="1:4">
      <c r="A8154" s="1801">
        <v>5902738074733</v>
      </c>
      <c r="B8154" t="s">
        <v>4751</v>
      </c>
      <c r="C8154">
        <v>584</v>
      </c>
      <c r="D8154" t="s">
        <v>40405</v>
      </c>
    </row>
    <row r="8155" spans="1:4">
      <c r="A8155" s="1801">
        <v>5902738074740</v>
      </c>
      <c r="B8155" t="s">
        <v>4755</v>
      </c>
      <c r="C8155">
        <v>613</v>
      </c>
      <c r="D8155" t="s">
        <v>40401</v>
      </c>
    </row>
    <row r="8156" spans="1:4">
      <c r="A8156" s="1801">
        <v>5902738074757</v>
      </c>
      <c r="B8156" t="s">
        <v>4759</v>
      </c>
      <c r="C8156">
        <v>638</v>
      </c>
      <c r="D8156" t="s">
        <v>40397</v>
      </c>
    </row>
    <row r="8157" spans="1:4">
      <c r="A8157" s="1801">
        <v>5902738074764</v>
      </c>
      <c r="B8157" t="s">
        <v>4763</v>
      </c>
      <c r="C8157">
        <v>676</v>
      </c>
      <c r="D8157" t="s">
        <v>40393</v>
      </c>
    </row>
    <row r="8158" spans="1:4">
      <c r="A8158" s="1801">
        <v>5902738074832</v>
      </c>
      <c r="B8158" t="s">
        <v>4899</v>
      </c>
      <c r="C8158">
        <v>575</v>
      </c>
      <c r="D8158" t="s">
        <v>40411</v>
      </c>
    </row>
    <row r="8159" spans="1:4">
      <c r="A8159" s="1801">
        <v>5902738074849</v>
      </c>
      <c r="B8159" t="s">
        <v>4901</v>
      </c>
      <c r="C8159">
        <v>613</v>
      </c>
      <c r="D8159" t="s">
        <v>40407</v>
      </c>
    </row>
    <row r="8160" spans="1:4">
      <c r="A8160" s="1801">
        <v>5902738074856</v>
      </c>
      <c r="B8160" t="s">
        <v>4903</v>
      </c>
      <c r="C8160">
        <v>638</v>
      </c>
      <c r="D8160" t="s">
        <v>40403</v>
      </c>
    </row>
    <row r="8161" spans="1:4">
      <c r="A8161" s="1801">
        <v>5902738074863</v>
      </c>
      <c r="B8161" t="s">
        <v>4905</v>
      </c>
      <c r="C8161">
        <v>680</v>
      </c>
      <c r="D8161" t="s">
        <v>40399</v>
      </c>
    </row>
    <row r="8162" spans="1:4">
      <c r="A8162" s="1801">
        <v>5902738074870</v>
      </c>
      <c r="B8162" t="s">
        <v>4907</v>
      </c>
      <c r="C8162">
        <v>710</v>
      </c>
      <c r="D8162" t="s">
        <v>40395</v>
      </c>
    </row>
    <row r="8163" spans="1:4">
      <c r="A8163" s="1801">
        <v>5902738074887</v>
      </c>
      <c r="B8163" t="s">
        <v>4909</v>
      </c>
      <c r="C8163">
        <v>743</v>
      </c>
      <c r="D8163" t="s">
        <v>40391</v>
      </c>
    </row>
    <row r="8164" spans="1:4">
      <c r="A8164" s="1801">
        <v>5902738096643</v>
      </c>
      <c r="B8164" t="s">
        <v>8291</v>
      </c>
      <c r="C8164">
        <v>441</v>
      </c>
      <c r="D8164" t="s">
        <v>40337</v>
      </c>
    </row>
    <row r="8165" spans="1:4">
      <c r="A8165" s="1801">
        <v>5902738096650</v>
      </c>
      <c r="B8165" t="s">
        <v>8292</v>
      </c>
      <c r="C8165">
        <v>500</v>
      </c>
      <c r="D8165" t="s">
        <v>40335</v>
      </c>
    </row>
    <row r="8166" spans="1:4">
      <c r="A8166" s="1801">
        <v>5902738096667</v>
      </c>
      <c r="B8166" t="s">
        <v>8293</v>
      </c>
      <c r="C8166">
        <v>529</v>
      </c>
      <c r="D8166" t="s">
        <v>40333</v>
      </c>
    </row>
    <row r="8167" spans="1:4">
      <c r="A8167" s="1801">
        <v>5902738096636</v>
      </c>
      <c r="B8167" t="s">
        <v>8308</v>
      </c>
      <c r="C8167">
        <v>554</v>
      </c>
      <c r="D8167" t="s">
        <v>40339</v>
      </c>
    </row>
    <row r="8168" spans="1:4">
      <c r="A8168" s="1801">
        <v>5902738098111</v>
      </c>
      <c r="B8168" t="s">
        <v>8294</v>
      </c>
      <c r="C8168">
        <v>487</v>
      </c>
      <c r="D8168" t="s">
        <v>40336</v>
      </c>
    </row>
    <row r="8169" spans="1:4">
      <c r="A8169" s="1801">
        <v>5902738098128</v>
      </c>
      <c r="B8169" t="s">
        <v>8295</v>
      </c>
      <c r="C8169">
        <v>550</v>
      </c>
      <c r="D8169" t="s">
        <v>40334</v>
      </c>
    </row>
    <row r="8170" spans="1:4">
      <c r="A8170" s="1801">
        <v>5902738098135</v>
      </c>
      <c r="B8170" t="s">
        <v>8296</v>
      </c>
      <c r="C8170">
        <v>575</v>
      </c>
      <c r="D8170" t="s">
        <v>40332</v>
      </c>
    </row>
    <row r="8171" spans="1:4">
      <c r="A8171" s="1801">
        <v>5902738098104</v>
      </c>
      <c r="B8171" t="s">
        <v>8297</v>
      </c>
      <c r="C8171">
        <v>613</v>
      </c>
      <c r="D8171" t="s">
        <v>40338</v>
      </c>
    </row>
    <row r="8172" spans="1:4">
      <c r="A8172" s="1801">
        <v>5902738096582</v>
      </c>
      <c r="B8172" t="s">
        <v>8298</v>
      </c>
      <c r="C8172">
        <v>966</v>
      </c>
      <c r="D8172" t="s">
        <v>40349</v>
      </c>
    </row>
    <row r="8173" spans="1:4">
      <c r="A8173" s="1801">
        <v>5902738096599</v>
      </c>
      <c r="B8173" t="s">
        <v>8299</v>
      </c>
      <c r="C8173">
        <v>991</v>
      </c>
      <c r="D8173" t="s">
        <v>40347</v>
      </c>
    </row>
    <row r="8174" spans="1:4">
      <c r="A8174" s="1801">
        <v>5902738096605</v>
      </c>
      <c r="B8174" t="s">
        <v>8309</v>
      </c>
      <c r="C8174">
        <v>1016</v>
      </c>
      <c r="D8174" t="s">
        <v>40345</v>
      </c>
    </row>
    <row r="8175" spans="1:4">
      <c r="A8175" s="1801">
        <v>5902738096612</v>
      </c>
      <c r="B8175" t="s">
        <v>8300</v>
      </c>
      <c r="C8175">
        <v>1079</v>
      </c>
      <c r="D8175" t="s">
        <v>40343</v>
      </c>
    </row>
    <row r="8176" spans="1:4">
      <c r="A8176" s="1801">
        <v>5902738096629</v>
      </c>
      <c r="B8176" t="s">
        <v>8310</v>
      </c>
      <c r="C8176">
        <v>1109</v>
      </c>
      <c r="D8176" t="s">
        <v>40341</v>
      </c>
    </row>
    <row r="8177" spans="1:4">
      <c r="A8177" s="1801">
        <v>5902738098142</v>
      </c>
      <c r="B8177" t="s">
        <v>8301</v>
      </c>
      <c r="C8177">
        <v>1058</v>
      </c>
      <c r="D8177" t="s">
        <v>40348</v>
      </c>
    </row>
    <row r="8178" spans="1:4">
      <c r="A8178" s="1801">
        <v>5902738098159</v>
      </c>
      <c r="B8178" t="s">
        <v>8302</v>
      </c>
      <c r="C8178">
        <v>1092</v>
      </c>
      <c r="D8178" t="s">
        <v>40346</v>
      </c>
    </row>
    <row r="8179" spans="1:4">
      <c r="A8179" s="1801">
        <v>5902738098166</v>
      </c>
      <c r="B8179" t="s">
        <v>8303</v>
      </c>
      <c r="C8179">
        <v>1126</v>
      </c>
      <c r="D8179" t="s">
        <v>40344</v>
      </c>
    </row>
    <row r="8180" spans="1:4">
      <c r="A8180" s="1801">
        <v>5902738098173</v>
      </c>
      <c r="B8180" t="s">
        <v>8304</v>
      </c>
      <c r="C8180">
        <v>1189</v>
      </c>
      <c r="D8180" t="s">
        <v>40342</v>
      </c>
    </row>
    <row r="8181" spans="1:4">
      <c r="A8181" s="1801">
        <v>5902738098180</v>
      </c>
      <c r="B8181" t="s">
        <v>8305</v>
      </c>
      <c r="C8181">
        <v>1214</v>
      </c>
      <c r="D8181" t="s">
        <v>40340</v>
      </c>
    </row>
    <row r="8182" spans="1:4">
      <c r="A8182" s="1801">
        <v>5902738068824</v>
      </c>
      <c r="B8182" t="s">
        <v>4821</v>
      </c>
      <c r="C8182">
        <v>483</v>
      </c>
      <c r="D8182" t="s">
        <v>40604</v>
      </c>
    </row>
    <row r="8183" spans="1:4">
      <c r="A8183" s="1801">
        <v>5902738068831</v>
      </c>
      <c r="B8183" t="s">
        <v>4823</v>
      </c>
      <c r="C8183">
        <v>483</v>
      </c>
      <c r="D8183" t="s">
        <v>40603</v>
      </c>
    </row>
    <row r="8184" spans="1:4">
      <c r="A8184" s="1801">
        <v>5902738068848</v>
      </c>
      <c r="B8184" t="s">
        <v>4825</v>
      </c>
      <c r="C8184">
        <v>500</v>
      </c>
      <c r="D8184" t="s">
        <v>40596</v>
      </c>
    </row>
    <row r="8185" spans="1:4">
      <c r="A8185" s="1801">
        <v>5902738068855</v>
      </c>
      <c r="B8185" t="s">
        <v>4827</v>
      </c>
      <c r="C8185">
        <v>500</v>
      </c>
      <c r="D8185" t="s">
        <v>40595</v>
      </c>
    </row>
    <row r="8186" spans="1:4">
      <c r="A8186" s="1801">
        <v>5902738068862</v>
      </c>
      <c r="B8186" t="s">
        <v>4829</v>
      </c>
      <c r="C8186">
        <v>529</v>
      </c>
      <c r="D8186" t="s">
        <v>40588</v>
      </c>
    </row>
    <row r="8187" spans="1:4">
      <c r="A8187" s="1801">
        <v>5902738068879</v>
      </c>
      <c r="B8187" t="s">
        <v>4831</v>
      </c>
      <c r="C8187">
        <v>529</v>
      </c>
      <c r="D8187" t="s">
        <v>40587</v>
      </c>
    </row>
    <row r="8188" spans="1:4">
      <c r="A8188" s="1801">
        <v>5902738068886</v>
      </c>
      <c r="B8188" t="s">
        <v>4833</v>
      </c>
      <c r="C8188">
        <v>546</v>
      </c>
      <c r="D8188" t="s">
        <v>40580</v>
      </c>
    </row>
    <row r="8189" spans="1:4">
      <c r="A8189" s="1801">
        <v>5902738068893</v>
      </c>
      <c r="B8189" t="s">
        <v>4835</v>
      </c>
      <c r="C8189">
        <v>546</v>
      </c>
      <c r="D8189" t="s">
        <v>40579</v>
      </c>
    </row>
    <row r="8190" spans="1:4">
      <c r="A8190" s="1801">
        <v>5902738068909</v>
      </c>
      <c r="B8190" t="s">
        <v>4837</v>
      </c>
      <c r="C8190">
        <v>605</v>
      </c>
      <c r="D8190" t="s">
        <v>40572</v>
      </c>
    </row>
    <row r="8191" spans="1:4">
      <c r="A8191" s="1801">
        <v>5902738068916</v>
      </c>
      <c r="B8191" t="s">
        <v>4839</v>
      </c>
      <c r="C8191">
        <v>605</v>
      </c>
      <c r="D8191" t="s">
        <v>40571</v>
      </c>
    </row>
    <row r="8192" spans="1:4">
      <c r="A8192" s="1801">
        <v>5902738068923</v>
      </c>
      <c r="B8192" t="s">
        <v>4841</v>
      </c>
      <c r="C8192">
        <v>613</v>
      </c>
      <c r="D8192" t="s">
        <v>40564</v>
      </c>
    </row>
    <row r="8193" spans="1:4">
      <c r="A8193" s="1801">
        <v>5902738068930</v>
      </c>
      <c r="B8193" t="s">
        <v>4843</v>
      </c>
      <c r="C8193">
        <v>613</v>
      </c>
      <c r="D8193" t="s">
        <v>40563</v>
      </c>
    </row>
    <row r="8194" spans="1:4">
      <c r="A8194" s="1801">
        <v>5902738074580</v>
      </c>
      <c r="B8194" t="s">
        <v>4930</v>
      </c>
      <c r="C8194">
        <v>533</v>
      </c>
      <c r="D8194" t="s">
        <v>40602</v>
      </c>
    </row>
    <row r="8195" spans="1:4">
      <c r="A8195" s="1801">
        <v>5902738074597</v>
      </c>
      <c r="B8195" t="s">
        <v>4931</v>
      </c>
      <c r="C8195">
        <v>533</v>
      </c>
      <c r="D8195" t="s">
        <v>40601</v>
      </c>
    </row>
    <row r="8196" spans="1:4">
      <c r="A8196" s="1801">
        <v>5902738074603</v>
      </c>
      <c r="B8196" t="s">
        <v>4932</v>
      </c>
      <c r="C8196">
        <v>554</v>
      </c>
      <c r="D8196" t="s">
        <v>40594</v>
      </c>
    </row>
    <row r="8197" spans="1:4">
      <c r="A8197" s="1801">
        <v>5902738074610</v>
      </c>
      <c r="B8197" t="s">
        <v>4933</v>
      </c>
      <c r="C8197">
        <v>554</v>
      </c>
      <c r="D8197" t="s">
        <v>40593</v>
      </c>
    </row>
    <row r="8198" spans="1:4">
      <c r="A8198" s="1801">
        <v>5902738074627</v>
      </c>
      <c r="B8198" t="s">
        <v>4934</v>
      </c>
      <c r="C8198">
        <v>580</v>
      </c>
      <c r="D8198" t="s">
        <v>40586</v>
      </c>
    </row>
    <row r="8199" spans="1:4">
      <c r="A8199" s="1801">
        <v>5902738074634</v>
      </c>
      <c r="B8199" t="s">
        <v>4935</v>
      </c>
      <c r="C8199">
        <v>580</v>
      </c>
      <c r="D8199" t="s">
        <v>40585</v>
      </c>
    </row>
    <row r="8200" spans="1:4">
      <c r="A8200" s="1801">
        <v>5902738074641</v>
      </c>
      <c r="B8200" t="s">
        <v>4936</v>
      </c>
      <c r="C8200">
        <v>601</v>
      </c>
      <c r="D8200" t="s">
        <v>40578</v>
      </c>
    </row>
    <row r="8201" spans="1:4">
      <c r="A8201" s="1801">
        <v>5902738074658</v>
      </c>
      <c r="B8201" t="s">
        <v>4937</v>
      </c>
      <c r="C8201">
        <v>601</v>
      </c>
      <c r="D8201" t="s">
        <v>40577</v>
      </c>
    </row>
    <row r="8202" spans="1:4">
      <c r="A8202" s="1801">
        <v>5902738074665</v>
      </c>
      <c r="B8202" t="s">
        <v>4938</v>
      </c>
      <c r="C8202">
        <v>672</v>
      </c>
      <c r="D8202" t="s">
        <v>40570</v>
      </c>
    </row>
    <row r="8203" spans="1:4">
      <c r="A8203" s="1801">
        <v>5902738074672</v>
      </c>
      <c r="B8203" t="s">
        <v>4939</v>
      </c>
      <c r="C8203">
        <v>672</v>
      </c>
      <c r="D8203" t="s">
        <v>40569</v>
      </c>
    </row>
    <row r="8204" spans="1:4">
      <c r="A8204" s="1801">
        <v>5902738074566</v>
      </c>
      <c r="B8204" t="s">
        <v>4940</v>
      </c>
      <c r="C8204">
        <v>680</v>
      </c>
      <c r="D8204" t="s">
        <v>40562</v>
      </c>
    </row>
    <row r="8205" spans="1:4">
      <c r="A8205" s="1801">
        <v>5902738074573</v>
      </c>
      <c r="B8205" t="s">
        <v>4941</v>
      </c>
      <c r="C8205">
        <v>680</v>
      </c>
      <c r="D8205" t="s">
        <v>40561</v>
      </c>
    </row>
    <row r="8206" spans="1:4">
      <c r="A8206" s="1801">
        <v>5902738085807</v>
      </c>
      <c r="B8206" t="s">
        <v>6016</v>
      </c>
      <c r="C8206">
        <v>668</v>
      </c>
      <c r="D8206" t="s">
        <v>40598</v>
      </c>
    </row>
    <row r="8207" spans="1:4">
      <c r="A8207" s="1801">
        <v>5902738085814</v>
      </c>
      <c r="B8207" t="s">
        <v>6017</v>
      </c>
      <c r="C8207">
        <v>668</v>
      </c>
      <c r="D8207" t="s">
        <v>40597</v>
      </c>
    </row>
    <row r="8208" spans="1:4">
      <c r="A8208" s="1801">
        <v>5902738085821</v>
      </c>
      <c r="B8208" t="s">
        <v>6018</v>
      </c>
      <c r="C8208">
        <v>714</v>
      </c>
      <c r="D8208" t="s">
        <v>40590</v>
      </c>
    </row>
    <row r="8209" spans="1:4">
      <c r="A8209" s="1801">
        <v>5902738085838</v>
      </c>
      <c r="B8209" t="s">
        <v>6019</v>
      </c>
      <c r="C8209">
        <v>714</v>
      </c>
      <c r="D8209" t="s">
        <v>40589</v>
      </c>
    </row>
    <row r="8210" spans="1:4">
      <c r="A8210" s="1801">
        <v>5902738085845</v>
      </c>
      <c r="B8210" t="s">
        <v>6020</v>
      </c>
      <c r="C8210">
        <v>764</v>
      </c>
      <c r="D8210" t="s">
        <v>40582</v>
      </c>
    </row>
    <row r="8211" spans="1:4">
      <c r="A8211" s="1801">
        <v>5902738085852</v>
      </c>
      <c r="B8211" t="s">
        <v>6021</v>
      </c>
      <c r="C8211">
        <v>764</v>
      </c>
      <c r="D8211" t="s">
        <v>40581</v>
      </c>
    </row>
    <row r="8212" spans="1:4">
      <c r="A8212" s="1801">
        <v>5902738085869</v>
      </c>
      <c r="B8212" t="s">
        <v>6022</v>
      </c>
      <c r="C8212">
        <v>815</v>
      </c>
      <c r="D8212" t="s">
        <v>40574</v>
      </c>
    </row>
    <row r="8213" spans="1:4">
      <c r="A8213" s="1801">
        <v>5902738085876</v>
      </c>
      <c r="B8213" t="s">
        <v>6023</v>
      </c>
      <c r="C8213">
        <v>815</v>
      </c>
      <c r="D8213" t="s">
        <v>40573</v>
      </c>
    </row>
    <row r="8214" spans="1:4">
      <c r="A8214" s="1801">
        <v>5902738085883</v>
      </c>
      <c r="B8214" t="s">
        <v>6024</v>
      </c>
      <c r="C8214">
        <v>907</v>
      </c>
      <c r="D8214" t="s">
        <v>40566</v>
      </c>
    </row>
    <row r="8215" spans="1:4">
      <c r="A8215" s="1801">
        <v>5902738085890</v>
      </c>
      <c r="B8215" t="s">
        <v>6025</v>
      </c>
      <c r="C8215">
        <v>907</v>
      </c>
      <c r="D8215" t="s">
        <v>40565</v>
      </c>
    </row>
    <row r="8216" spans="1:4">
      <c r="A8216" s="1801">
        <v>5902738085784</v>
      </c>
      <c r="B8216" t="s">
        <v>6026</v>
      </c>
      <c r="C8216">
        <v>941</v>
      </c>
      <c r="D8216" t="s">
        <v>40558</v>
      </c>
    </row>
    <row r="8217" spans="1:4">
      <c r="A8217" s="1801">
        <v>5902738085791</v>
      </c>
      <c r="B8217" t="s">
        <v>6027</v>
      </c>
      <c r="C8217">
        <v>941</v>
      </c>
      <c r="D8217" t="s">
        <v>40557</v>
      </c>
    </row>
    <row r="8218" spans="1:4">
      <c r="A8218" s="1801">
        <v>5902738085432</v>
      </c>
      <c r="B8218" t="s">
        <v>5979</v>
      </c>
      <c r="C8218">
        <v>668</v>
      </c>
      <c r="D8218" t="s">
        <v>40600</v>
      </c>
    </row>
    <row r="8219" spans="1:4">
      <c r="A8219" s="1801">
        <v>5902738085449</v>
      </c>
      <c r="B8219" t="s">
        <v>5980</v>
      </c>
      <c r="C8219">
        <v>668</v>
      </c>
      <c r="D8219" t="s">
        <v>40599</v>
      </c>
    </row>
    <row r="8220" spans="1:4">
      <c r="A8220" s="1801">
        <v>5902738085456</v>
      </c>
      <c r="B8220" t="s">
        <v>5981</v>
      </c>
      <c r="C8220">
        <v>714</v>
      </c>
      <c r="D8220" t="s">
        <v>40592</v>
      </c>
    </row>
    <row r="8221" spans="1:4">
      <c r="A8221" s="1801">
        <v>5902738085463</v>
      </c>
      <c r="B8221" t="s">
        <v>5982</v>
      </c>
      <c r="C8221">
        <v>714</v>
      </c>
      <c r="D8221" t="s">
        <v>40591</v>
      </c>
    </row>
    <row r="8222" spans="1:4">
      <c r="A8222" s="1801">
        <v>5902738085470</v>
      </c>
      <c r="B8222" t="s">
        <v>5983</v>
      </c>
      <c r="C8222">
        <v>764</v>
      </c>
      <c r="D8222" t="s">
        <v>40584</v>
      </c>
    </row>
    <row r="8223" spans="1:4">
      <c r="A8223" s="1801">
        <v>5902738085487</v>
      </c>
      <c r="B8223" t="s">
        <v>5984</v>
      </c>
      <c r="C8223">
        <v>764</v>
      </c>
      <c r="D8223" t="s">
        <v>40583</v>
      </c>
    </row>
    <row r="8224" spans="1:4">
      <c r="A8224" s="1801">
        <v>5902738085494</v>
      </c>
      <c r="B8224" t="s">
        <v>5985</v>
      </c>
      <c r="C8224">
        <v>815</v>
      </c>
      <c r="D8224" t="s">
        <v>40576</v>
      </c>
    </row>
    <row r="8225" spans="1:4">
      <c r="A8225" s="1801">
        <v>5902738085500</v>
      </c>
      <c r="B8225" t="s">
        <v>5986</v>
      </c>
      <c r="C8225">
        <v>815</v>
      </c>
      <c r="D8225" t="s">
        <v>40575</v>
      </c>
    </row>
    <row r="8226" spans="1:4">
      <c r="A8226" s="1801">
        <v>5902738085517</v>
      </c>
      <c r="B8226" t="s">
        <v>5987</v>
      </c>
      <c r="C8226">
        <v>907</v>
      </c>
      <c r="D8226" t="s">
        <v>40568</v>
      </c>
    </row>
    <row r="8227" spans="1:4">
      <c r="A8227" s="1801">
        <v>5902738085524</v>
      </c>
      <c r="B8227" t="s">
        <v>5988</v>
      </c>
      <c r="C8227">
        <v>907</v>
      </c>
      <c r="D8227" t="s">
        <v>40567</v>
      </c>
    </row>
    <row r="8228" spans="1:4">
      <c r="A8228" s="1801">
        <v>5902738085418</v>
      </c>
      <c r="B8228" t="s">
        <v>5989</v>
      </c>
      <c r="C8228">
        <v>941</v>
      </c>
      <c r="D8228" t="s">
        <v>40560</v>
      </c>
    </row>
    <row r="8229" spans="1:4">
      <c r="A8229" s="1801">
        <v>5902738085425</v>
      </c>
      <c r="B8229" t="s">
        <v>5990</v>
      </c>
      <c r="C8229">
        <v>941</v>
      </c>
      <c r="D8229" t="s">
        <v>40559</v>
      </c>
    </row>
    <row r="8230" spans="1:4">
      <c r="A8230" s="1801">
        <v>5902738068084</v>
      </c>
      <c r="B8230" t="s">
        <v>4845</v>
      </c>
      <c r="C8230">
        <v>970</v>
      </c>
      <c r="D8230" t="s">
        <v>40624</v>
      </c>
    </row>
    <row r="8231" spans="1:4">
      <c r="A8231" s="1801">
        <v>5902738068138</v>
      </c>
      <c r="B8231" t="s">
        <v>4847</v>
      </c>
      <c r="C8231">
        <v>970</v>
      </c>
      <c r="D8231" t="s">
        <v>40623</v>
      </c>
    </row>
    <row r="8232" spans="1:4">
      <c r="A8232" s="1801">
        <v>5902738068206</v>
      </c>
      <c r="B8232" t="s">
        <v>4849</v>
      </c>
      <c r="C8232">
        <v>995</v>
      </c>
      <c r="D8232" t="s">
        <v>40620</v>
      </c>
    </row>
    <row r="8233" spans="1:4">
      <c r="A8233" s="1801">
        <v>5902738068275</v>
      </c>
      <c r="B8233" t="s">
        <v>4851</v>
      </c>
      <c r="C8233">
        <v>995</v>
      </c>
      <c r="D8233" t="s">
        <v>40619</v>
      </c>
    </row>
    <row r="8234" spans="1:4">
      <c r="A8234" s="1801">
        <v>5902738068763</v>
      </c>
      <c r="B8234" t="s">
        <v>4853</v>
      </c>
      <c r="C8234">
        <v>1016</v>
      </c>
      <c r="D8234" t="s">
        <v>40616</v>
      </c>
    </row>
    <row r="8235" spans="1:4">
      <c r="A8235" s="1801">
        <v>5902738068770</v>
      </c>
      <c r="B8235" t="s">
        <v>4855</v>
      </c>
      <c r="C8235">
        <v>1016</v>
      </c>
      <c r="D8235" t="s">
        <v>40615</v>
      </c>
    </row>
    <row r="8236" spans="1:4">
      <c r="A8236" s="1801">
        <v>5902738068787</v>
      </c>
      <c r="B8236" t="s">
        <v>4857</v>
      </c>
      <c r="C8236">
        <v>1033</v>
      </c>
      <c r="D8236" t="s">
        <v>40612</v>
      </c>
    </row>
    <row r="8237" spans="1:4">
      <c r="A8237" s="1801">
        <v>5902738068794</v>
      </c>
      <c r="B8237" t="s">
        <v>4859</v>
      </c>
      <c r="C8237">
        <v>1033</v>
      </c>
      <c r="D8237" t="s">
        <v>40611</v>
      </c>
    </row>
    <row r="8238" spans="1:4">
      <c r="A8238" s="1801">
        <v>5902738068800</v>
      </c>
      <c r="B8238" t="s">
        <v>4861</v>
      </c>
      <c r="C8238">
        <v>1100</v>
      </c>
      <c r="D8238" t="s">
        <v>40608</v>
      </c>
    </row>
    <row r="8239" spans="1:4">
      <c r="A8239" s="1801">
        <v>5902738068817</v>
      </c>
      <c r="B8239" t="s">
        <v>4863</v>
      </c>
      <c r="C8239">
        <v>1100</v>
      </c>
      <c r="D8239" t="s">
        <v>40607</v>
      </c>
    </row>
    <row r="8240" spans="1:4">
      <c r="A8240" s="1801">
        <v>5902738074467</v>
      </c>
      <c r="B8240" t="s">
        <v>4942</v>
      </c>
      <c r="C8240">
        <v>1063</v>
      </c>
      <c r="D8240" t="s">
        <v>40622</v>
      </c>
    </row>
    <row r="8241" spans="1:4">
      <c r="A8241" s="1801">
        <v>5902738074474</v>
      </c>
      <c r="B8241" t="s">
        <v>4943</v>
      </c>
      <c r="C8241">
        <v>1063</v>
      </c>
      <c r="D8241" t="s">
        <v>40621</v>
      </c>
    </row>
    <row r="8242" spans="1:4">
      <c r="A8242" s="1801">
        <v>5902738074481</v>
      </c>
      <c r="B8242" t="s">
        <v>4944</v>
      </c>
      <c r="C8242">
        <v>1096</v>
      </c>
      <c r="D8242" t="s">
        <v>40618</v>
      </c>
    </row>
    <row r="8243" spans="1:4">
      <c r="A8243" s="1801">
        <v>5902738074498</v>
      </c>
      <c r="B8243" t="s">
        <v>4945</v>
      </c>
      <c r="C8243">
        <v>1096</v>
      </c>
      <c r="D8243" t="s">
        <v>40617</v>
      </c>
    </row>
    <row r="8244" spans="1:4">
      <c r="A8244" s="1801">
        <v>5902738074504</v>
      </c>
      <c r="B8244" t="s">
        <v>4946</v>
      </c>
      <c r="C8244">
        <v>1121</v>
      </c>
      <c r="D8244" t="s">
        <v>40614</v>
      </c>
    </row>
    <row r="8245" spans="1:4">
      <c r="A8245" s="1801">
        <v>5902738074511</v>
      </c>
      <c r="B8245" t="s">
        <v>4947</v>
      </c>
      <c r="C8245">
        <v>1121</v>
      </c>
      <c r="D8245" t="s">
        <v>40613</v>
      </c>
    </row>
    <row r="8246" spans="1:4">
      <c r="A8246" s="1801">
        <v>5902738074528</v>
      </c>
      <c r="B8246" t="s">
        <v>4948</v>
      </c>
      <c r="C8246">
        <v>1142</v>
      </c>
      <c r="D8246" t="s">
        <v>40610</v>
      </c>
    </row>
    <row r="8247" spans="1:4">
      <c r="A8247" s="1801">
        <v>5902738074535</v>
      </c>
      <c r="B8247" t="s">
        <v>4949</v>
      </c>
      <c r="C8247">
        <v>1142</v>
      </c>
      <c r="D8247" t="s">
        <v>40609</v>
      </c>
    </row>
    <row r="8248" spans="1:4">
      <c r="A8248" s="1801">
        <v>5902738074542</v>
      </c>
      <c r="B8248" t="s">
        <v>4950</v>
      </c>
      <c r="C8248">
        <v>1210</v>
      </c>
      <c r="D8248" t="s">
        <v>40606</v>
      </c>
    </row>
    <row r="8249" spans="1:4">
      <c r="A8249" s="1801">
        <v>5902738074559</v>
      </c>
      <c r="B8249" t="s">
        <v>4951</v>
      </c>
      <c r="C8249">
        <v>1210</v>
      </c>
      <c r="D8249" t="s">
        <v>40605</v>
      </c>
    </row>
    <row r="8250" spans="1:4">
      <c r="A8250" s="1801">
        <v>5902738097527</v>
      </c>
      <c r="B8250" t="s">
        <v>8467</v>
      </c>
      <c r="C8250">
        <v>596</v>
      </c>
      <c r="D8250" t="s">
        <v>40229</v>
      </c>
    </row>
    <row r="8251" spans="1:4">
      <c r="A8251" s="1801">
        <v>5902738097534</v>
      </c>
      <c r="B8251" t="s">
        <v>8479</v>
      </c>
      <c r="C8251">
        <v>596</v>
      </c>
      <c r="D8251" t="s">
        <v>40228</v>
      </c>
    </row>
    <row r="8252" spans="1:4">
      <c r="A8252" s="1801">
        <v>5902738097565</v>
      </c>
      <c r="B8252" t="s">
        <v>8480</v>
      </c>
      <c r="C8252">
        <v>626</v>
      </c>
      <c r="D8252" t="s">
        <v>40225</v>
      </c>
    </row>
    <row r="8253" spans="1:4">
      <c r="A8253" s="1801">
        <v>5902738097572</v>
      </c>
      <c r="B8253" t="s">
        <v>8481</v>
      </c>
      <c r="C8253">
        <v>626</v>
      </c>
      <c r="D8253" t="s">
        <v>40224</v>
      </c>
    </row>
    <row r="8254" spans="1:4">
      <c r="A8254" s="1801">
        <v>5902738097602</v>
      </c>
      <c r="B8254" t="s">
        <v>8482</v>
      </c>
      <c r="C8254">
        <v>655</v>
      </c>
      <c r="D8254" t="s">
        <v>40221</v>
      </c>
    </row>
    <row r="8255" spans="1:4">
      <c r="A8255" s="1801">
        <v>5902738097619</v>
      </c>
      <c r="B8255" t="s">
        <v>8483</v>
      </c>
      <c r="C8255">
        <v>655</v>
      </c>
      <c r="D8255" t="s">
        <v>40220</v>
      </c>
    </row>
    <row r="8256" spans="1:4">
      <c r="A8256" s="1801">
        <v>5902738097640</v>
      </c>
      <c r="B8256" t="s">
        <v>8484</v>
      </c>
      <c r="C8256">
        <v>680</v>
      </c>
      <c r="D8256" t="s">
        <v>40217</v>
      </c>
    </row>
    <row r="8257" spans="1:4">
      <c r="A8257" s="1801">
        <v>5902738097657</v>
      </c>
      <c r="B8257" t="s">
        <v>8468</v>
      </c>
      <c r="C8257">
        <v>680</v>
      </c>
      <c r="D8257" t="s">
        <v>40216</v>
      </c>
    </row>
    <row r="8258" spans="1:4">
      <c r="A8258" s="1801">
        <v>5902738097688</v>
      </c>
      <c r="B8258" t="s">
        <v>8485</v>
      </c>
      <c r="C8258">
        <v>697</v>
      </c>
      <c r="D8258" t="s">
        <v>40213</v>
      </c>
    </row>
    <row r="8259" spans="1:4">
      <c r="A8259" s="1801">
        <v>5902738097695</v>
      </c>
      <c r="B8259" t="s">
        <v>8486</v>
      </c>
      <c r="C8259">
        <v>697</v>
      </c>
      <c r="D8259" t="s">
        <v>40212</v>
      </c>
    </row>
    <row r="8260" spans="1:4">
      <c r="A8260" s="1801">
        <v>5902738097541</v>
      </c>
      <c r="B8260" t="s">
        <v>8469</v>
      </c>
      <c r="C8260">
        <v>659</v>
      </c>
      <c r="D8260" t="s">
        <v>40227</v>
      </c>
    </row>
    <row r="8261" spans="1:4">
      <c r="A8261" s="1801">
        <v>5902738097558</v>
      </c>
      <c r="B8261" t="s">
        <v>8470</v>
      </c>
      <c r="C8261">
        <v>659</v>
      </c>
      <c r="D8261" t="s">
        <v>40226</v>
      </c>
    </row>
    <row r="8262" spans="1:4">
      <c r="A8262" s="1801">
        <v>5902738097589</v>
      </c>
      <c r="B8262" t="s">
        <v>8471</v>
      </c>
      <c r="C8262">
        <v>697</v>
      </c>
      <c r="D8262" t="s">
        <v>40223</v>
      </c>
    </row>
    <row r="8263" spans="1:4">
      <c r="A8263" s="1801">
        <v>5902738097596</v>
      </c>
      <c r="B8263" t="s">
        <v>8472</v>
      </c>
      <c r="C8263">
        <v>697</v>
      </c>
      <c r="D8263" t="s">
        <v>40222</v>
      </c>
    </row>
    <row r="8264" spans="1:4">
      <c r="A8264" s="1801">
        <v>5902738097626</v>
      </c>
      <c r="B8264" t="s">
        <v>8473</v>
      </c>
      <c r="C8264">
        <v>722</v>
      </c>
      <c r="D8264" t="s">
        <v>40219</v>
      </c>
    </row>
    <row r="8265" spans="1:4">
      <c r="A8265" s="1801">
        <v>5902738097633</v>
      </c>
      <c r="B8265" t="s">
        <v>8474</v>
      </c>
      <c r="C8265">
        <v>722</v>
      </c>
      <c r="D8265" t="s">
        <v>40218</v>
      </c>
    </row>
    <row r="8266" spans="1:4">
      <c r="A8266" s="1801">
        <v>5902738097664</v>
      </c>
      <c r="B8266" t="s">
        <v>8475</v>
      </c>
      <c r="C8266">
        <v>748</v>
      </c>
      <c r="D8266" t="s">
        <v>40215</v>
      </c>
    </row>
    <row r="8267" spans="1:4">
      <c r="A8267" s="1801">
        <v>5902738097671</v>
      </c>
      <c r="B8267" t="s">
        <v>8476</v>
      </c>
      <c r="C8267">
        <v>748</v>
      </c>
      <c r="D8267" t="s">
        <v>40214</v>
      </c>
    </row>
    <row r="8268" spans="1:4">
      <c r="A8268" s="1801">
        <v>5902738097701</v>
      </c>
      <c r="B8268" t="s">
        <v>8477</v>
      </c>
      <c r="C8268">
        <v>764</v>
      </c>
      <c r="D8268" t="s">
        <v>40211</v>
      </c>
    </row>
    <row r="8269" spans="1:4">
      <c r="A8269" s="1801">
        <v>5902738097718</v>
      </c>
      <c r="B8269" t="s">
        <v>8478</v>
      </c>
      <c r="C8269">
        <v>764</v>
      </c>
      <c r="D8269" t="s">
        <v>40210</v>
      </c>
    </row>
    <row r="8270" spans="1:4">
      <c r="A8270" s="1801">
        <v>5904295000538</v>
      </c>
      <c r="B8270" t="s">
        <v>7711</v>
      </c>
      <c r="C8270">
        <v>706</v>
      </c>
      <c r="D8270" t="s">
        <v>35951</v>
      </c>
    </row>
    <row r="8271" spans="1:4">
      <c r="A8271" s="1801">
        <v>5904295000545</v>
      </c>
      <c r="B8271" t="s">
        <v>7712</v>
      </c>
      <c r="C8271">
        <v>706</v>
      </c>
      <c r="D8271" t="s">
        <v>35950</v>
      </c>
    </row>
    <row r="8272" spans="1:4">
      <c r="A8272" s="1801">
        <v>5904295000552</v>
      </c>
      <c r="B8272" t="s">
        <v>7713</v>
      </c>
      <c r="C8272">
        <v>727</v>
      </c>
      <c r="D8272" t="s">
        <v>35949</v>
      </c>
    </row>
    <row r="8273" spans="1:4">
      <c r="A8273" s="1801">
        <v>5904295000569</v>
      </c>
      <c r="B8273" t="s">
        <v>7714</v>
      </c>
      <c r="C8273">
        <v>727</v>
      </c>
      <c r="D8273" t="s">
        <v>35948</v>
      </c>
    </row>
    <row r="8274" spans="1:4">
      <c r="A8274" s="1801">
        <v>5904295000514</v>
      </c>
      <c r="B8274" t="s">
        <v>7715</v>
      </c>
      <c r="C8274">
        <v>743</v>
      </c>
      <c r="D8274" t="s">
        <v>35947</v>
      </c>
    </row>
    <row r="8275" spans="1:4">
      <c r="A8275" s="1801">
        <v>5904295000521</v>
      </c>
      <c r="B8275" t="s">
        <v>7716</v>
      </c>
      <c r="C8275">
        <v>743</v>
      </c>
      <c r="D8275" t="s">
        <v>35946</v>
      </c>
    </row>
    <row r="8276" spans="1:4">
      <c r="A8276" s="1801">
        <v>5904295000200</v>
      </c>
      <c r="B8276" t="s">
        <v>7760</v>
      </c>
      <c r="C8276">
        <v>1159</v>
      </c>
      <c r="D8276" t="s">
        <v>36051</v>
      </c>
    </row>
    <row r="8277" spans="1:4">
      <c r="A8277" s="1801">
        <v>5904295000217</v>
      </c>
      <c r="B8277" t="s">
        <v>7761</v>
      </c>
      <c r="C8277">
        <v>1222</v>
      </c>
      <c r="D8277" t="s">
        <v>36052</v>
      </c>
    </row>
    <row r="8278" spans="1:4">
      <c r="A8278" s="1801">
        <v>5904295000248</v>
      </c>
      <c r="B8278" t="s">
        <v>7763</v>
      </c>
      <c r="C8278">
        <v>554</v>
      </c>
      <c r="D8278" t="s">
        <v>35970</v>
      </c>
    </row>
    <row r="8279" spans="1:4">
      <c r="A8279" s="1801">
        <v>5904295000262</v>
      </c>
      <c r="B8279" t="s">
        <v>7765</v>
      </c>
      <c r="C8279">
        <v>580</v>
      </c>
      <c r="D8279" t="s">
        <v>35968</v>
      </c>
    </row>
    <row r="8280" spans="1:4">
      <c r="A8280" s="1801">
        <v>5904295000224</v>
      </c>
      <c r="B8280" t="s">
        <v>7767</v>
      </c>
      <c r="C8280">
        <v>613</v>
      </c>
      <c r="D8280" t="s">
        <v>35966</v>
      </c>
    </row>
    <row r="8281" spans="1:4">
      <c r="A8281" s="1801">
        <v>5904295000255</v>
      </c>
      <c r="B8281" t="s">
        <v>7769</v>
      </c>
      <c r="C8281">
        <v>554</v>
      </c>
      <c r="D8281" t="s">
        <v>35969</v>
      </c>
    </row>
    <row r="8282" spans="1:4">
      <c r="A8282" s="1801">
        <v>5904295000279</v>
      </c>
      <c r="B8282" t="s">
        <v>7770</v>
      </c>
      <c r="C8282">
        <v>580</v>
      </c>
      <c r="D8282" t="s">
        <v>35967</v>
      </c>
    </row>
    <row r="8283" spans="1:4">
      <c r="A8283" s="1801">
        <v>5904295000231</v>
      </c>
      <c r="B8283" t="s">
        <v>7771</v>
      </c>
      <c r="C8283">
        <v>613</v>
      </c>
      <c r="D8283" t="s">
        <v>35965</v>
      </c>
    </row>
    <row r="8284" spans="1:4">
      <c r="A8284" s="1801" t="s">
        <v>7773</v>
      </c>
      <c r="B8284" t="s">
        <v>7772</v>
      </c>
      <c r="C8284">
        <v>815</v>
      </c>
      <c r="D8284" t="s">
        <v>36078</v>
      </c>
    </row>
    <row r="8285" spans="1:4">
      <c r="A8285" s="1801" t="s">
        <v>7775</v>
      </c>
      <c r="B8285" t="s">
        <v>7774</v>
      </c>
      <c r="C8285">
        <v>815</v>
      </c>
      <c r="D8285" t="s">
        <v>36077</v>
      </c>
    </row>
    <row r="8286" spans="1:4">
      <c r="A8286" s="1801" t="s">
        <v>7777</v>
      </c>
      <c r="B8286" t="s">
        <v>7776</v>
      </c>
      <c r="C8286">
        <v>874</v>
      </c>
      <c r="D8286" t="s">
        <v>36072</v>
      </c>
    </row>
    <row r="8287" spans="1:4">
      <c r="A8287" s="1801" t="s">
        <v>7779</v>
      </c>
      <c r="B8287" t="s">
        <v>7778</v>
      </c>
      <c r="C8287">
        <v>874</v>
      </c>
      <c r="D8287" t="s">
        <v>36071</v>
      </c>
    </row>
    <row r="8288" spans="1:4">
      <c r="A8288" s="1801">
        <v>5902738099798</v>
      </c>
      <c r="B8288" t="s">
        <v>7780</v>
      </c>
      <c r="C8288">
        <v>874</v>
      </c>
      <c r="D8288" t="s">
        <v>36080</v>
      </c>
    </row>
    <row r="8289" spans="1:4">
      <c r="A8289" s="1801" t="s">
        <v>7782</v>
      </c>
      <c r="B8289" t="s">
        <v>7781</v>
      </c>
      <c r="C8289">
        <v>874</v>
      </c>
      <c r="D8289" t="s">
        <v>36079</v>
      </c>
    </row>
    <row r="8290" spans="1:4">
      <c r="A8290" s="1801" t="s">
        <v>7784</v>
      </c>
      <c r="B8290" t="s">
        <v>7783</v>
      </c>
      <c r="C8290">
        <v>890</v>
      </c>
      <c r="D8290" t="s">
        <v>36074</v>
      </c>
    </row>
    <row r="8291" spans="1:4">
      <c r="A8291" s="1801" t="s">
        <v>7786</v>
      </c>
      <c r="B8291" t="s">
        <v>7785</v>
      </c>
      <c r="C8291">
        <v>890</v>
      </c>
      <c r="D8291" t="s">
        <v>36073</v>
      </c>
    </row>
    <row r="8292" spans="1:4">
      <c r="A8292" s="1801" t="s">
        <v>7788</v>
      </c>
      <c r="B8292" t="s">
        <v>7787</v>
      </c>
      <c r="C8292">
        <v>911</v>
      </c>
      <c r="D8292" t="s">
        <v>36076</v>
      </c>
    </row>
    <row r="8293" spans="1:4">
      <c r="A8293" s="1801" t="s">
        <v>7790</v>
      </c>
      <c r="B8293" t="s">
        <v>7789</v>
      </c>
      <c r="C8293">
        <v>911</v>
      </c>
      <c r="D8293" t="s">
        <v>36075</v>
      </c>
    </row>
    <row r="8294" spans="1:4">
      <c r="A8294" s="1801" t="s">
        <v>7803</v>
      </c>
      <c r="B8294" t="s">
        <v>7802</v>
      </c>
      <c r="C8294">
        <v>655</v>
      </c>
      <c r="D8294" t="s">
        <v>36012</v>
      </c>
    </row>
    <row r="8295" spans="1:4">
      <c r="A8295" s="1801" t="s">
        <v>7805</v>
      </c>
      <c r="B8295" t="s">
        <v>7804</v>
      </c>
      <c r="C8295">
        <v>655</v>
      </c>
      <c r="D8295" t="s">
        <v>36011</v>
      </c>
    </row>
    <row r="8296" spans="1:4">
      <c r="A8296" s="1801" t="s">
        <v>7807</v>
      </c>
      <c r="B8296" t="s">
        <v>7806</v>
      </c>
      <c r="C8296">
        <v>685</v>
      </c>
      <c r="D8296" t="s">
        <v>36010</v>
      </c>
    </row>
    <row r="8297" spans="1:4">
      <c r="A8297" s="1801" t="s">
        <v>7809</v>
      </c>
      <c r="B8297" t="s">
        <v>7808</v>
      </c>
      <c r="C8297">
        <v>685</v>
      </c>
      <c r="D8297" t="s">
        <v>36009</v>
      </c>
    </row>
    <row r="8298" spans="1:4">
      <c r="A8298" s="1801" t="s">
        <v>7811</v>
      </c>
      <c r="B8298" t="s">
        <v>7810</v>
      </c>
      <c r="C8298">
        <v>714</v>
      </c>
      <c r="D8298" t="s">
        <v>36008</v>
      </c>
    </row>
    <row r="8299" spans="1:4">
      <c r="A8299" s="1801" t="s">
        <v>7813</v>
      </c>
      <c r="B8299" t="s">
        <v>7812</v>
      </c>
      <c r="C8299">
        <v>714</v>
      </c>
      <c r="D8299" t="s">
        <v>36007</v>
      </c>
    </row>
    <row r="8300" spans="1:4">
      <c r="A8300" s="1801" t="s">
        <v>7815</v>
      </c>
      <c r="B8300" t="s">
        <v>7814</v>
      </c>
      <c r="C8300">
        <v>735</v>
      </c>
      <c r="D8300" t="s">
        <v>36006</v>
      </c>
    </row>
    <row r="8301" spans="1:4">
      <c r="A8301" s="1801" t="s">
        <v>7818</v>
      </c>
      <c r="B8301" t="s">
        <v>7817</v>
      </c>
      <c r="C8301">
        <v>735</v>
      </c>
      <c r="D8301" t="s">
        <v>36005</v>
      </c>
    </row>
    <row r="8302" spans="1:4">
      <c r="A8302" s="1801" t="s">
        <v>7820</v>
      </c>
      <c r="B8302" t="s">
        <v>7819</v>
      </c>
      <c r="C8302">
        <v>756</v>
      </c>
      <c r="D8302" t="s">
        <v>36004</v>
      </c>
    </row>
    <row r="8303" spans="1:4">
      <c r="A8303" s="1801" t="s">
        <v>7823</v>
      </c>
      <c r="B8303" t="s">
        <v>7822</v>
      </c>
      <c r="C8303">
        <v>756</v>
      </c>
      <c r="D8303" t="s">
        <v>36003</v>
      </c>
    </row>
    <row r="8304" spans="1:4">
      <c r="A8304" s="1801">
        <v>5904295000422</v>
      </c>
      <c r="B8304" t="s">
        <v>7838</v>
      </c>
      <c r="C8304">
        <v>302</v>
      </c>
      <c r="D8304" t="s">
        <v>36017</v>
      </c>
    </row>
    <row r="8305" spans="1:4">
      <c r="A8305" s="1801">
        <v>5904295000439</v>
      </c>
      <c r="B8305" t="s">
        <v>7839</v>
      </c>
      <c r="C8305">
        <v>319</v>
      </c>
      <c r="D8305" t="s">
        <v>36016</v>
      </c>
    </row>
    <row r="8306" spans="1:4">
      <c r="A8306" s="1801">
        <v>5904295000446</v>
      </c>
      <c r="B8306" t="s">
        <v>7840</v>
      </c>
      <c r="C8306">
        <v>336</v>
      </c>
      <c r="D8306" t="s">
        <v>36015</v>
      </c>
    </row>
    <row r="8307" spans="1:4">
      <c r="A8307" s="1801">
        <v>5904295000453</v>
      </c>
      <c r="B8307" t="s">
        <v>7841</v>
      </c>
      <c r="C8307">
        <v>353</v>
      </c>
      <c r="D8307" t="s">
        <v>36014</v>
      </c>
    </row>
    <row r="8308" spans="1:4">
      <c r="A8308" s="1801">
        <v>5904295000415</v>
      </c>
      <c r="B8308" t="s">
        <v>7842</v>
      </c>
      <c r="C8308">
        <v>374</v>
      </c>
      <c r="D8308" t="s">
        <v>36013</v>
      </c>
    </row>
    <row r="8309" spans="1:4">
      <c r="A8309" s="1801" t="s">
        <v>7825</v>
      </c>
      <c r="B8309" t="s">
        <v>7824</v>
      </c>
      <c r="C8309">
        <v>920</v>
      </c>
      <c r="D8309" t="s">
        <v>36070</v>
      </c>
    </row>
    <row r="8310" spans="1:4">
      <c r="A8310" s="1801" t="s">
        <v>7829</v>
      </c>
      <c r="B8310" t="s">
        <v>7828</v>
      </c>
      <c r="C8310">
        <v>920</v>
      </c>
      <c r="D8310" t="s">
        <v>36069</v>
      </c>
    </row>
    <row r="8311" spans="1:4">
      <c r="A8311" s="1801" t="s">
        <v>8079</v>
      </c>
      <c r="B8311" t="s">
        <v>8078</v>
      </c>
      <c r="C8311">
        <v>945</v>
      </c>
      <c r="D8311" t="s">
        <v>36068</v>
      </c>
    </row>
    <row r="8312" spans="1:4">
      <c r="A8312" s="1801" t="s">
        <v>7827</v>
      </c>
      <c r="B8312" t="s">
        <v>7826</v>
      </c>
      <c r="C8312">
        <v>945</v>
      </c>
      <c r="D8312" t="s">
        <v>36067</v>
      </c>
    </row>
    <row r="8313" spans="1:4">
      <c r="A8313" s="1801" t="s">
        <v>8081</v>
      </c>
      <c r="B8313" t="s">
        <v>8080</v>
      </c>
      <c r="C8313">
        <v>974</v>
      </c>
      <c r="D8313" t="s">
        <v>36066</v>
      </c>
    </row>
    <row r="8314" spans="1:4">
      <c r="A8314" s="1801" t="s">
        <v>8083</v>
      </c>
      <c r="B8314" t="s">
        <v>8082</v>
      </c>
      <c r="C8314">
        <v>974</v>
      </c>
      <c r="D8314" t="s">
        <v>36065</v>
      </c>
    </row>
    <row r="8315" spans="1:4">
      <c r="A8315" s="1801">
        <v>5904295000002</v>
      </c>
      <c r="B8315" t="s">
        <v>8084</v>
      </c>
      <c r="C8315">
        <v>970</v>
      </c>
      <c r="D8315" t="s">
        <v>36064</v>
      </c>
    </row>
    <row r="8316" spans="1:4">
      <c r="A8316" s="1801">
        <v>5904295000033</v>
      </c>
      <c r="B8316" t="s">
        <v>8085</v>
      </c>
      <c r="C8316">
        <v>970</v>
      </c>
      <c r="D8316" t="s">
        <v>36063</v>
      </c>
    </row>
    <row r="8317" spans="1:4">
      <c r="A8317" s="1801">
        <v>5904295000019</v>
      </c>
      <c r="B8317" t="s">
        <v>8086</v>
      </c>
      <c r="C8317">
        <v>991</v>
      </c>
      <c r="D8317" t="s">
        <v>36062</v>
      </c>
    </row>
    <row r="8318" spans="1:4">
      <c r="A8318" s="1801">
        <v>5904295000040</v>
      </c>
      <c r="B8318" t="s">
        <v>8087</v>
      </c>
      <c r="C8318">
        <v>991</v>
      </c>
      <c r="D8318" t="s">
        <v>36061</v>
      </c>
    </row>
    <row r="8319" spans="1:4">
      <c r="A8319" s="1801" t="s">
        <v>8089</v>
      </c>
      <c r="B8319" t="s">
        <v>8088</v>
      </c>
      <c r="C8319">
        <v>1016</v>
      </c>
      <c r="D8319" t="s">
        <v>36060</v>
      </c>
    </row>
    <row r="8320" spans="1:4">
      <c r="A8320" s="1801">
        <v>5904295000026</v>
      </c>
      <c r="B8320" t="s">
        <v>8090</v>
      </c>
      <c r="C8320">
        <v>1016</v>
      </c>
      <c r="D8320" t="s">
        <v>36059</v>
      </c>
    </row>
    <row r="8321" spans="1:4">
      <c r="A8321" s="1801">
        <v>5904295000064</v>
      </c>
      <c r="B8321" t="s">
        <v>8091</v>
      </c>
      <c r="C8321">
        <v>1016</v>
      </c>
      <c r="D8321" t="s">
        <v>36058</v>
      </c>
    </row>
    <row r="8322" spans="1:4">
      <c r="A8322" s="1801">
        <v>5904295000095</v>
      </c>
      <c r="B8322" t="s">
        <v>8092</v>
      </c>
      <c r="C8322">
        <v>1016</v>
      </c>
      <c r="D8322" t="s">
        <v>36057</v>
      </c>
    </row>
    <row r="8323" spans="1:4">
      <c r="A8323" s="1801">
        <v>5904295000071</v>
      </c>
      <c r="B8323" t="s">
        <v>8093</v>
      </c>
      <c r="C8323">
        <v>1033</v>
      </c>
      <c r="D8323" t="s">
        <v>36056</v>
      </c>
    </row>
    <row r="8324" spans="1:4">
      <c r="A8324" s="1801">
        <v>5904295000101</v>
      </c>
      <c r="B8324" t="s">
        <v>8094</v>
      </c>
      <c r="C8324">
        <v>1033</v>
      </c>
      <c r="D8324" t="s">
        <v>36055</v>
      </c>
    </row>
    <row r="8325" spans="1:4">
      <c r="A8325" s="1801">
        <v>5904295000057</v>
      </c>
      <c r="B8325" t="s">
        <v>8095</v>
      </c>
      <c r="C8325">
        <v>1058</v>
      </c>
      <c r="D8325" t="s">
        <v>36054</v>
      </c>
    </row>
    <row r="8326" spans="1:4">
      <c r="A8326" s="1801">
        <v>5904295000088</v>
      </c>
      <c r="B8326" t="s">
        <v>8096</v>
      </c>
      <c r="C8326">
        <v>1058</v>
      </c>
      <c r="D8326" t="s">
        <v>36053</v>
      </c>
    </row>
    <row r="8327" spans="1:4">
      <c r="A8327" s="1801">
        <v>5904295000170</v>
      </c>
      <c r="B8327" t="s">
        <v>7830</v>
      </c>
      <c r="C8327">
        <v>689</v>
      </c>
      <c r="D8327" t="s">
        <v>35964</v>
      </c>
    </row>
    <row r="8328" spans="1:4">
      <c r="A8328" s="1801">
        <v>5904295000187</v>
      </c>
      <c r="B8328" t="s">
        <v>7831</v>
      </c>
      <c r="C8328">
        <v>689</v>
      </c>
      <c r="D8328" t="s">
        <v>35963</v>
      </c>
    </row>
    <row r="8329" spans="1:4">
      <c r="A8329" s="1801">
        <v>5904295000118</v>
      </c>
      <c r="B8329" t="s">
        <v>7832</v>
      </c>
      <c r="C8329">
        <v>714</v>
      </c>
      <c r="D8329" t="s">
        <v>35962</v>
      </c>
    </row>
    <row r="8330" spans="1:4">
      <c r="A8330" s="1801">
        <v>5904295000125</v>
      </c>
      <c r="B8330" t="s">
        <v>7833</v>
      </c>
      <c r="C8330">
        <v>714</v>
      </c>
      <c r="D8330" t="s">
        <v>35961</v>
      </c>
    </row>
    <row r="8331" spans="1:4">
      <c r="A8331" s="1801">
        <v>5904295000132</v>
      </c>
      <c r="B8331" t="s">
        <v>7834</v>
      </c>
      <c r="C8331">
        <v>727</v>
      </c>
      <c r="D8331" t="s">
        <v>35960</v>
      </c>
    </row>
    <row r="8332" spans="1:4">
      <c r="A8332" s="1801">
        <v>5904295000149</v>
      </c>
      <c r="B8332" t="s">
        <v>7835</v>
      </c>
      <c r="C8332">
        <v>727</v>
      </c>
      <c r="D8332" t="s">
        <v>35959</v>
      </c>
    </row>
    <row r="8333" spans="1:4">
      <c r="A8333" s="1801">
        <v>5904295000156</v>
      </c>
      <c r="B8333" t="s">
        <v>7836</v>
      </c>
      <c r="C8333">
        <v>748</v>
      </c>
      <c r="D8333" t="s">
        <v>35958</v>
      </c>
    </row>
    <row r="8334" spans="1:4">
      <c r="A8334" s="1801">
        <v>5904295000163</v>
      </c>
      <c r="B8334" t="s">
        <v>7837</v>
      </c>
      <c r="C8334">
        <v>748</v>
      </c>
      <c r="D8334" t="s">
        <v>35957</v>
      </c>
    </row>
    <row r="8335" spans="1:4">
      <c r="A8335" s="1801">
        <v>5904295000477</v>
      </c>
      <c r="B8335" t="s">
        <v>7791</v>
      </c>
      <c r="C8335">
        <v>361</v>
      </c>
      <c r="D8335" t="s">
        <v>36002</v>
      </c>
    </row>
    <row r="8336" spans="1:4">
      <c r="A8336" s="1801">
        <v>5904295000484</v>
      </c>
      <c r="B8336" t="s">
        <v>7793</v>
      </c>
      <c r="C8336">
        <v>374</v>
      </c>
      <c r="D8336" t="s">
        <v>36001</v>
      </c>
    </row>
    <row r="8337" spans="1:4">
      <c r="A8337" s="1801">
        <v>5904295000491</v>
      </c>
      <c r="B8337" t="s">
        <v>7796</v>
      </c>
      <c r="C8337">
        <v>382</v>
      </c>
      <c r="D8337" t="s">
        <v>36000</v>
      </c>
    </row>
    <row r="8338" spans="1:4">
      <c r="A8338" s="1801">
        <v>5904295000507</v>
      </c>
      <c r="B8338" t="s">
        <v>7798</v>
      </c>
      <c r="C8338">
        <v>407</v>
      </c>
      <c r="D8338" t="s">
        <v>35999</v>
      </c>
    </row>
    <row r="8339" spans="1:4">
      <c r="A8339" s="1801">
        <v>5904295000460</v>
      </c>
      <c r="B8339" t="s">
        <v>7800</v>
      </c>
      <c r="C8339">
        <v>424</v>
      </c>
      <c r="D8339" t="s">
        <v>35998</v>
      </c>
    </row>
    <row r="8340" spans="1:4">
      <c r="A8340" s="1801" t="s">
        <v>7844</v>
      </c>
      <c r="B8340" t="s">
        <v>7843</v>
      </c>
      <c r="C8340">
        <v>1042</v>
      </c>
      <c r="D8340" t="s">
        <v>36084</v>
      </c>
    </row>
    <row r="8341" spans="1:4">
      <c r="A8341" s="1801" t="s">
        <v>7846</v>
      </c>
      <c r="B8341" t="s">
        <v>7845</v>
      </c>
      <c r="C8341">
        <v>1042</v>
      </c>
      <c r="D8341" t="s">
        <v>36083</v>
      </c>
    </row>
    <row r="8342" spans="1:4">
      <c r="A8342" s="1801" t="s">
        <v>7848</v>
      </c>
      <c r="B8342" t="s">
        <v>7847</v>
      </c>
      <c r="C8342">
        <v>1084</v>
      </c>
      <c r="D8342" t="s">
        <v>36082</v>
      </c>
    </row>
    <row r="8343" spans="1:4">
      <c r="A8343" s="1801" t="s">
        <v>7850</v>
      </c>
      <c r="B8343" t="s">
        <v>7849</v>
      </c>
      <c r="C8343">
        <v>1084</v>
      </c>
      <c r="D8343" t="s">
        <v>36081</v>
      </c>
    </row>
    <row r="8344" spans="1:4">
      <c r="A8344" s="1801" t="s">
        <v>7852</v>
      </c>
      <c r="B8344" t="s">
        <v>7851</v>
      </c>
      <c r="C8344">
        <v>1084</v>
      </c>
      <c r="D8344" t="s">
        <v>36086</v>
      </c>
    </row>
    <row r="8345" spans="1:4">
      <c r="A8345" s="1801" t="s">
        <v>7854</v>
      </c>
      <c r="B8345" t="s">
        <v>7853</v>
      </c>
      <c r="C8345">
        <v>1084</v>
      </c>
      <c r="D8345" t="s">
        <v>36085</v>
      </c>
    </row>
    <row r="8346" spans="1:4">
      <c r="A8346" s="1801" t="s">
        <v>7856</v>
      </c>
      <c r="B8346" t="s">
        <v>7855</v>
      </c>
      <c r="C8346">
        <v>962</v>
      </c>
      <c r="D8346" t="s">
        <v>36097</v>
      </c>
    </row>
    <row r="8347" spans="1:4">
      <c r="A8347" s="1801" t="s">
        <v>7858</v>
      </c>
      <c r="B8347" t="s">
        <v>7857</v>
      </c>
      <c r="C8347">
        <v>1008</v>
      </c>
      <c r="D8347" t="s">
        <v>36098</v>
      </c>
    </row>
    <row r="8348" spans="1:4">
      <c r="A8348" s="1801" t="s">
        <v>7860</v>
      </c>
      <c r="B8348" t="s">
        <v>7859</v>
      </c>
      <c r="C8348">
        <v>1054</v>
      </c>
      <c r="D8348" t="s">
        <v>36096</v>
      </c>
    </row>
    <row r="8349" spans="1:4">
      <c r="A8349" s="1801" t="s">
        <v>7862</v>
      </c>
      <c r="B8349" t="s">
        <v>7861</v>
      </c>
      <c r="C8349">
        <v>525</v>
      </c>
      <c r="D8349" t="s">
        <v>35976</v>
      </c>
    </row>
    <row r="8350" spans="1:4">
      <c r="A8350" s="1801" t="s">
        <v>7864</v>
      </c>
      <c r="B8350" t="s">
        <v>7863</v>
      </c>
      <c r="C8350">
        <v>550</v>
      </c>
      <c r="D8350" t="s">
        <v>35974</v>
      </c>
    </row>
    <row r="8351" spans="1:4">
      <c r="A8351" s="1801" t="s">
        <v>7866</v>
      </c>
      <c r="B8351" t="s">
        <v>7865</v>
      </c>
      <c r="C8351">
        <v>580</v>
      </c>
      <c r="D8351" t="s">
        <v>35972</v>
      </c>
    </row>
    <row r="8352" spans="1:4">
      <c r="A8352" s="1801" t="s">
        <v>7868</v>
      </c>
      <c r="B8352" t="s">
        <v>7867</v>
      </c>
      <c r="C8352">
        <v>525</v>
      </c>
      <c r="D8352" t="s">
        <v>35975</v>
      </c>
    </row>
    <row r="8353" spans="1:4">
      <c r="A8353" s="1801" t="s">
        <v>7870</v>
      </c>
      <c r="B8353" t="s">
        <v>7869</v>
      </c>
      <c r="C8353">
        <v>550</v>
      </c>
      <c r="D8353" t="s">
        <v>35973</v>
      </c>
    </row>
    <row r="8354" spans="1:4">
      <c r="A8354" s="1801" t="s">
        <v>7872</v>
      </c>
      <c r="B8354" t="s">
        <v>7871</v>
      </c>
      <c r="C8354">
        <v>580</v>
      </c>
      <c r="D8354" t="s">
        <v>35971</v>
      </c>
    </row>
    <row r="8355" spans="1:4">
      <c r="A8355" s="1801" t="s">
        <v>7874</v>
      </c>
      <c r="B8355" t="s">
        <v>7873</v>
      </c>
      <c r="C8355">
        <v>1357</v>
      </c>
      <c r="D8355" t="s">
        <v>36094</v>
      </c>
    </row>
    <row r="8356" spans="1:4">
      <c r="A8356" s="1801">
        <v>5904295002044</v>
      </c>
      <c r="B8356" t="s">
        <v>8683</v>
      </c>
      <c r="C8356">
        <v>1382</v>
      </c>
      <c r="D8356" t="s">
        <v>36090</v>
      </c>
    </row>
    <row r="8357" spans="1:4">
      <c r="A8357" s="1801">
        <v>5904295002020</v>
      </c>
      <c r="B8357" t="s">
        <v>8685</v>
      </c>
      <c r="C8357">
        <v>1411</v>
      </c>
      <c r="D8357" t="s">
        <v>36092</v>
      </c>
    </row>
    <row r="8358" spans="1:4">
      <c r="A8358" s="1801">
        <v>5904295002051</v>
      </c>
      <c r="B8358" t="s">
        <v>8687</v>
      </c>
      <c r="C8358">
        <v>1382</v>
      </c>
      <c r="D8358" t="s">
        <v>36089</v>
      </c>
    </row>
    <row r="8359" spans="1:4">
      <c r="A8359" s="1801" t="s">
        <v>7876</v>
      </c>
      <c r="B8359" t="s">
        <v>7875</v>
      </c>
      <c r="C8359">
        <v>1411</v>
      </c>
      <c r="D8359" t="s">
        <v>36095</v>
      </c>
    </row>
    <row r="8360" spans="1:4">
      <c r="A8360" s="1801">
        <v>5904295002075</v>
      </c>
      <c r="B8360" t="s">
        <v>8691</v>
      </c>
      <c r="C8360">
        <v>1436</v>
      </c>
      <c r="D8360" t="s">
        <v>36087</v>
      </c>
    </row>
    <row r="8361" spans="1:4">
      <c r="A8361" s="1801">
        <v>5904295002037</v>
      </c>
      <c r="B8361" t="s">
        <v>8693</v>
      </c>
      <c r="C8361">
        <v>1411</v>
      </c>
      <c r="D8361" t="s">
        <v>36091</v>
      </c>
    </row>
    <row r="8362" spans="1:4">
      <c r="A8362" s="1801">
        <v>5904295002068</v>
      </c>
      <c r="B8362" t="s">
        <v>8695</v>
      </c>
      <c r="C8362">
        <v>1436</v>
      </c>
      <c r="D8362" t="s">
        <v>36088</v>
      </c>
    </row>
    <row r="8363" spans="1:4">
      <c r="A8363" s="1801" t="s">
        <v>7878</v>
      </c>
      <c r="B8363" t="s">
        <v>7877</v>
      </c>
      <c r="C8363">
        <v>1466</v>
      </c>
      <c r="D8363" t="s">
        <v>36093</v>
      </c>
    </row>
    <row r="8364" spans="1:4">
      <c r="A8364" s="1801" t="s">
        <v>7884</v>
      </c>
      <c r="B8364" t="s">
        <v>7879</v>
      </c>
      <c r="C8364">
        <v>819</v>
      </c>
      <c r="D8364" t="s">
        <v>35956</v>
      </c>
    </row>
    <row r="8365" spans="1:4">
      <c r="A8365" s="1801" t="s">
        <v>7885</v>
      </c>
      <c r="B8365" t="s">
        <v>7880</v>
      </c>
      <c r="C8365">
        <v>840</v>
      </c>
      <c r="D8365" t="s">
        <v>35955</v>
      </c>
    </row>
    <row r="8366" spans="1:4">
      <c r="A8366" s="1801" t="s">
        <v>7886</v>
      </c>
      <c r="B8366" t="s">
        <v>7881</v>
      </c>
      <c r="C8366">
        <v>857</v>
      </c>
      <c r="D8366" t="s">
        <v>35954</v>
      </c>
    </row>
    <row r="8367" spans="1:4">
      <c r="A8367" s="1801" t="s">
        <v>7887</v>
      </c>
      <c r="B8367" t="s">
        <v>7882</v>
      </c>
      <c r="C8367">
        <v>882</v>
      </c>
      <c r="D8367" t="s">
        <v>35953</v>
      </c>
    </row>
    <row r="8368" spans="1:4">
      <c r="A8368" s="1801" t="s">
        <v>7888</v>
      </c>
      <c r="B8368" t="s">
        <v>7883</v>
      </c>
      <c r="C8368">
        <v>911</v>
      </c>
      <c r="D8368" t="s">
        <v>35952</v>
      </c>
    </row>
    <row r="8369" spans="1:4">
      <c r="A8369" s="1801">
        <v>5902738099323</v>
      </c>
      <c r="B8369" t="s">
        <v>8570</v>
      </c>
      <c r="C8369">
        <v>361</v>
      </c>
      <c r="D8369" t="s">
        <v>35987</v>
      </c>
    </row>
    <row r="8370" spans="1:4">
      <c r="A8370" s="1801">
        <v>5902738099347</v>
      </c>
      <c r="B8370" t="s">
        <v>8571</v>
      </c>
      <c r="C8370">
        <v>374</v>
      </c>
      <c r="D8370" t="s">
        <v>35986</v>
      </c>
    </row>
    <row r="8371" spans="1:4">
      <c r="A8371" s="1801">
        <v>5902738099392</v>
      </c>
      <c r="B8371" t="s">
        <v>8567</v>
      </c>
      <c r="C8371">
        <v>382</v>
      </c>
      <c r="D8371" t="s">
        <v>35985</v>
      </c>
    </row>
    <row r="8372" spans="1:4">
      <c r="A8372" s="1801">
        <v>5902738099415</v>
      </c>
      <c r="B8372" t="s">
        <v>8572</v>
      </c>
      <c r="C8372">
        <v>407</v>
      </c>
      <c r="D8372" t="s">
        <v>35984</v>
      </c>
    </row>
    <row r="8373" spans="1:4">
      <c r="A8373" s="1801">
        <v>5902738099439</v>
      </c>
      <c r="B8373" t="s">
        <v>8568</v>
      </c>
      <c r="C8373">
        <v>424</v>
      </c>
      <c r="D8373" t="s">
        <v>35983</v>
      </c>
    </row>
    <row r="8374" spans="1:4">
      <c r="A8374" s="1801" t="s">
        <v>7894</v>
      </c>
      <c r="B8374" t="s">
        <v>7889</v>
      </c>
      <c r="C8374">
        <v>836</v>
      </c>
      <c r="D8374" t="s">
        <v>36022</v>
      </c>
    </row>
    <row r="8375" spans="1:4">
      <c r="A8375" s="1801" t="s">
        <v>7895</v>
      </c>
      <c r="B8375" t="s">
        <v>7890</v>
      </c>
      <c r="C8375">
        <v>853</v>
      </c>
      <c r="D8375" t="s">
        <v>36021</v>
      </c>
    </row>
    <row r="8376" spans="1:4">
      <c r="A8376" s="1801" t="s">
        <v>7896</v>
      </c>
      <c r="B8376" t="s">
        <v>7891</v>
      </c>
      <c r="C8376">
        <v>878</v>
      </c>
      <c r="D8376" t="s">
        <v>36020</v>
      </c>
    </row>
    <row r="8377" spans="1:4">
      <c r="A8377" s="1801" t="s">
        <v>7897</v>
      </c>
      <c r="B8377" t="s">
        <v>7892</v>
      </c>
      <c r="C8377">
        <v>903</v>
      </c>
      <c r="D8377" t="s">
        <v>36019</v>
      </c>
    </row>
    <row r="8378" spans="1:4">
      <c r="A8378" s="1801" t="s">
        <v>7898</v>
      </c>
      <c r="B8378" t="s">
        <v>7893</v>
      </c>
      <c r="C8378">
        <v>924</v>
      </c>
      <c r="D8378" t="s">
        <v>36018</v>
      </c>
    </row>
    <row r="8379" spans="1:4">
      <c r="A8379" s="1801" t="s">
        <v>7900</v>
      </c>
      <c r="B8379" t="s">
        <v>7899</v>
      </c>
      <c r="C8379">
        <v>626</v>
      </c>
      <c r="D8379" t="s">
        <v>36033</v>
      </c>
    </row>
    <row r="8380" spans="1:4">
      <c r="A8380" s="1801" t="s">
        <v>8622</v>
      </c>
      <c r="B8380" t="s">
        <v>8610</v>
      </c>
      <c r="C8380">
        <v>626</v>
      </c>
      <c r="D8380" t="s">
        <v>36032</v>
      </c>
    </row>
    <row r="8381" spans="1:4">
      <c r="A8381" s="1801" t="s">
        <v>7902</v>
      </c>
      <c r="B8381" t="s">
        <v>7901</v>
      </c>
      <c r="C8381">
        <v>672</v>
      </c>
      <c r="D8381" t="s">
        <v>36037</v>
      </c>
    </row>
    <row r="8382" spans="1:4">
      <c r="A8382" s="1801" t="s">
        <v>8623</v>
      </c>
      <c r="B8382" t="s">
        <v>8611</v>
      </c>
      <c r="C8382">
        <v>672</v>
      </c>
      <c r="D8382" t="s">
        <v>36036</v>
      </c>
    </row>
    <row r="8383" spans="1:4">
      <c r="A8383" s="1801" t="s">
        <v>7904</v>
      </c>
      <c r="B8383" t="s">
        <v>7903</v>
      </c>
      <c r="C8383">
        <v>685</v>
      </c>
      <c r="D8383" t="s">
        <v>36039</v>
      </c>
    </row>
    <row r="8384" spans="1:4">
      <c r="A8384" s="1801" t="s">
        <v>8624</v>
      </c>
      <c r="B8384" t="s">
        <v>8612</v>
      </c>
      <c r="C8384">
        <v>685</v>
      </c>
      <c r="D8384" t="s">
        <v>36038</v>
      </c>
    </row>
    <row r="8385" spans="1:4">
      <c r="A8385" s="1801" t="s">
        <v>7906</v>
      </c>
      <c r="B8385" t="s">
        <v>7905</v>
      </c>
      <c r="C8385">
        <v>710</v>
      </c>
      <c r="D8385" t="s">
        <v>36035</v>
      </c>
    </row>
    <row r="8386" spans="1:4">
      <c r="A8386" s="1801" t="s">
        <v>8625</v>
      </c>
      <c r="B8386" t="s">
        <v>8613</v>
      </c>
      <c r="C8386">
        <v>710</v>
      </c>
      <c r="D8386" t="s">
        <v>36034</v>
      </c>
    </row>
    <row r="8387" spans="1:4">
      <c r="A8387" s="1801" t="s">
        <v>7917</v>
      </c>
      <c r="B8387" t="s">
        <v>7907</v>
      </c>
      <c r="C8387">
        <v>672</v>
      </c>
      <c r="D8387" t="s">
        <v>35997</v>
      </c>
    </row>
    <row r="8388" spans="1:4">
      <c r="A8388" s="1801" t="s">
        <v>7918</v>
      </c>
      <c r="B8388" t="s">
        <v>7908</v>
      </c>
      <c r="C8388">
        <v>672</v>
      </c>
      <c r="D8388" t="s">
        <v>35996</v>
      </c>
    </row>
    <row r="8389" spans="1:4">
      <c r="A8389" s="1801" t="s">
        <v>7919</v>
      </c>
      <c r="B8389" t="s">
        <v>7909</v>
      </c>
      <c r="C8389">
        <v>693</v>
      </c>
      <c r="D8389" t="s">
        <v>35995</v>
      </c>
    </row>
    <row r="8390" spans="1:4">
      <c r="A8390" s="1801" t="s">
        <v>7920</v>
      </c>
      <c r="B8390" t="s">
        <v>7910</v>
      </c>
      <c r="C8390">
        <v>693</v>
      </c>
      <c r="D8390" t="s">
        <v>35994</v>
      </c>
    </row>
    <row r="8391" spans="1:4">
      <c r="A8391" s="1801" t="s">
        <v>7921</v>
      </c>
      <c r="B8391" t="s">
        <v>7911</v>
      </c>
      <c r="C8391">
        <v>718</v>
      </c>
      <c r="D8391" t="s">
        <v>35993</v>
      </c>
    </row>
    <row r="8392" spans="1:4">
      <c r="A8392" s="1801" t="s">
        <v>7922</v>
      </c>
      <c r="B8392" t="s">
        <v>7912</v>
      </c>
      <c r="C8392">
        <v>718</v>
      </c>
      <c r="D8392" t="s">
        <v>35992</v>
      </c>
    </row>
    <row r="8393" spans="1:4">
      <c r="A8393" s="1801" t="s">
        <v>7923</v>
      </c>
      <c r="B8393" t="s">
        <v>7913</v>
      </c>
      <c r="C8393">
        <v>739</v>
      </c>
      <c r="D8393" t="s">
        <v>35991</v>
      </c>
    </row>
    <row r="8394" spans="1:4">
      <c r="A8394" s="1801" t="s">
        <v>7924</v>
      </c>
      <c r="B8394" t="s">
        <v>7914</v>
      </c>
      <c r="C8394">
        <v>739</v>
      </c>
      <c r="D8394" t="s">
        <v>35990</v>
      </c>
    </row>
    <row r="8395" spans="1:4">
      <c r="A8395" s="1801" t="s">
        <v>7925</v>
      </c>
      <c r="B8395" t="s">
        <v>7915</v>
      </c>
      <c r="C8395">
        <v>764</v>
      </c>
      <c r="D8395" t="s">
        <v>35989</v>
      </c>
    </row>
    <row r="8396" spans="1:4">
      <c r="A8396" s="1801" t="s">
        <v>7926</v>
      </c>
      <c r="B8396" t="s">
        <v>7916</v>
      </c>
      <c r="C8396">
        <v>764</v>
      </c>
      <c r="D8396" t="s">
        <v>35988</v>
      </c>
    </row>
    <row r="8397" spans="1:4">
      <c r="A8397" s="1801" t="s">
        <v>7935</v>
      </c>
      <c r="B8397" t="s">
        <v>7927</v>
      </c>
      <c r="C8397">
        <v>659</v>
      </c>
      <c r="D8397" t="s">
        <v>36031</v>
      </c>
    </row>
    <row r="8398" spans="1:4">
      <c r="A8398" s="1801" t="s">
        <v>7936</v>
      </c>
      <c r="B8398" t="s">
        <v>7928</v>
      </c>
      <c r="C8398">
        <v>659</v>
      </c>
      <c r="D8398" t="s">
        <v>36030</v>
      </c>
    </row>
    <row r="8399" spans="1:4">
      <c r="A8399" s="1801" t="s">
        <v>7937</v>
      </c>
      <c r="B8399" t="s">
        <v>7929</v>
      </c>
      <c r="C8399">
        <v>689</v>
      </c>
      <c r="D8399" t="s">
        <v>36029</v>
      </c>
    </row>
    <row r="8400" spans="1:4">
      <c r="A8400" s="1801" t="s">
        <v>7938</v>
      </c>
      <c r="B8400" t="s">
        <v>7930</v>
      </c>
      <c r="C8400">
        <v>689</v>
      </c>
      <c r="D8400" t="s">
        <v>36028</v>
      </c>
    </row>
    <row r="8401" spans="1:4">
      <c r="A8401" s="1801" t="s">
        <v>7939</v>
      </c>
      <c r="B8401" t="s">
        <v>7931</v>
      </c>
      <c r="C8401">
        <v>722</v>
      </c>
      <c r="D8401" t="s">
        <v>36026</v>
      </c>
    </row>
    <row r="8402" spans="1:4">
      <c r="A8402" s="1801" t="s">
        <v>7940</v>
      </c>
      <c r="B8402" t="s">
        <v>7932</v>
      </c>
      <c r="C8402">
        <v>722</v>
      </c>
      <c r="D8402" t="s">
        <v>36025</v>
      </c>
    </row>
    <row r="8403" spans="1:4">
      <c r="A8403" s="1801" t="s">
        <v>7941</v>
      </c>
      <c r="B8403" t="s">
        <v>7933</v>
      </c>
      <c r="C8403">
        <v>764</v>
      </c>
      <c r="D8403" t="s">
        <v>36024</v>
      </c>
    </row>
    <row r="8404" spans="1:4">
      <c r="A8404" s="1801" t="s">
        <v>7942</v>
      </c>
      <c r="B8404" t="s">
        <v>7934</v>
      </c>
      <c r="C8404">
        <v>764</v>
      </c>
      <c r="D8404" t="s">
        <v>36023</v>
      </c>
    </row>
    <row r="8405" spans="1:4">
      <c r="A8405" s="1801" t="s">
        <v>7944</v>
      </c>
      <c r="B8405" t="s">
        <v>7943</v>
      </c>
      <c r="C8405">
        <v>722</v>
      </c>
      <c r="D8405" t="s">
        <v>35982</v>
      </c>
    </row>
    <row r="8406" spans="1:4">
      <c r="A8406" s="1801" t="s">
        <v>7946</v>
      </c>
      <c r="B8406" t="s">
        <v>7945</v>
      </c>
      <c r="C8406">
        <v>722</v>
      </c>
      <c r="D8406" t="s">
        <v>35981</v>
      </c>
    </row>
    <row r="8407" spans="1:4">
      <c r="A8407" s="1801" t="s">
        <v>7948</v>
      </c>
      <c r="B8407" t="s">
        <v>7947</v>
      </c>
      <c r="C8407">
        <v>752</v>
      </c>
      <c r="D8407" t="s">
        <v>35980</v>
      </c>
    </row>
    <row r="8408" spans="1:4">
      <c r="A8408" s="1801" t="s">
        <v>7950</v>
      </c>
      <c r="B8408" t="s">
        <v>7949</v>
      </c>
      <c r="C8408">
        <v>752</v>
      </c>
      <c r="D8408" t="s">
        <v>35979</v>
      </c>
    </row>
    <row r="8409" spans="1:4">
      <c r="A8409" s="1801" t="s">
        <v>7952</v>
      </c>
      <c r="B8409" t="s">
        <v>7951</v>
      </c>
      <c r="C8409">
        <v>773</v>
      </c>
      <c r="D8409" t="s">
        <v>35978</v>
      </c>
    </row>
    <row r="8410" spans="1:4">
      <c r="A8410" s="1801" t="s">
        <v>7954</v>
      </c>
      <c r="B8410" t="s">
        <v>7953</v>
      </c>
      <c r="C8410">
        <v>773</v>
      </c>
      <c r="D8410" t="s">
        <v>35977</v>
      </c>
    </row>
    <row r="8411" spans="1:4">
      <c r="A8411" s="1801" t="s">
        <v>7958</v>
      </c>
      <c r="B8411" t="s">
        <v>7957</v>
      </c>
      <c r="C8411">
        <v>827</v>
      </c>
      <c r="D8411" t="s">
        <v>36041</v>
      </c>
    </row>
    <row r="8412" spans="1:4">
      <c r="A8412" s="1801" t="s">
        <v>7960</v>
      </c>
      <c r="B8412" t="s">
        <v>7959</v>
      </c>
      <c r="C8412">
        <v>827</v>
      </c>
      <c r="D8412" t="s">
        <v>36040</v>
      </c>
    </row>
    <row r="8413" spans="1:4">
      <c r="A8413" s="1801" t="s">
        <v>7962</v>
      </c>
      <c r="B8413" t="s">
        <v>7961</v>
      </c>
      <c r="C8413">
        <v>853</v>
      </c>
      <c r="D8413" t="s">
        <v>36043</v>
      </c>
    </row>
    <row r="8414" spans="1:4">
      <c r="A8414" s="1801" t="s">
        <v>7964</v>
      </c>
      <c r="B8414" t="s">
        <v>7963</v>
      </c>
      <c r="C8414">
        <v>853</v>
      </c>
      <c r="D8414" t="s">
        <v>36042</v>
      </c>
    </row>
    <row r="8415" spans="1:4">
      <c r="A8415" s="1801" t="s">
        <v>7966</v>
      </c>
      <c r="B8415" t="s">
        <v>7965</v>
      </c>
      <c r="C8415">
        <v>874</v>
      </c>
      <c r="D8415" t="s">
        <v>36045</v>
      </c>
    </row>
    <row r="8416" spans="1:4">
      <c r="A8416" s="1801" t="s">
        <v>7968</v>
      </c>
      <c r="B8416" t="s">
        <v>7967</v>
      </c>
      <c r="C8416">
        <v>874</v>
      </c>
      <c r="D8416" t="s">
        <v>36044</v>
      </c>
    </row>
    <row r="8417" spans="1:4">
      <c r="A8417" s="1801" t="s">
        <v>7970</v>
      </c>
      <c r="B8417" t="s">
        <v>7969</v>
      </c>
      <c r="C8417">
        <v>748</v>
      </c>
      <c r="D8417" t="s">
        <v>36046</v>
      </c>
    </row>
    <row r="8418" spans="1:4">
      <c r="A8418" s="1801" t="s">
        <v>7972</v>
      </c>
      <c r="B8418" t="s">
        <v>7971</v>
      </c>
      <c r="C8418">
        <v>773</v>
      </c>
      <c r="D8418" t="s">
        <v>36049</v>
      </c>
    </row>
    <row r="8419" spans="1:4">
      <c r="A8419" s="1801" t="s">
        <v>7974</v>
      </c>
      <c r="B8419" t="s">
        <v>7973</v>
      </c>
      <c r="C8419">
        <v>794</v>
      </c>
      <c r="D8419" t="s">
        <v>36050</v>
      </c>
    </row>
    <row r="8420" spans="1:4">
      <c r="A8420" s="1801" t="s">
        <v>7976</v>
      </c>
      <c r="B8420" t="s">
        <v>7975</v>
      </c>
      <c r="C8420">
        <v>827</v>
      </c>
      <c r="D8420" t="s">
        <v>36048</v>
      </c>
    </row>
    <row r="8421" spans="1:4">
      <c r="A8421" s="1801" t="s">
        <v>7978</v>
      </c>
      <c r="B8421" t="s">
        <v>7977</v>
      </c>
      <c r="C8421">
        <v>874</v>
      </c>
      <c r="D8421" t="s">
        <v>36047</v>
      </c>
    </row>
    <row r="8422" spans="1:4">
      <c r="A8422" s="1801">
        <v>5902738098784</v>
      </c>
      <c r="B8422" t="s">
        <v>7987</v>
      </c>
      <c r="C8422">
        <v>349</v>
      </c>
      <c r="D8422" t="s">
        <v>35944</v>
      </c>
    </row>
    <row r="8423" spans="1:4">
      <c r="A8423" s="1801">
        <v>5902738098791</v>
      </c>
      <c r="B8423" t="s">
        <v>7988</v>
      </c>
      <c r="C8423">
        <v>374</v>
      </c>
      <c r="D8423" t="s">
        <v>35942</v>
      </c>
    </row>
    <row r="8424" spans="1:4">
      <c r="A8424" s="1801">
        <v>5902738098807</v>
      </c>
      <c r="B8424" t="s">
        <v>7989</v>
      </c>
      <c r="C8424">
        <v>395</v>
      </c>
      <c r="D8424" t="s">
        <v>35940</v>
      </c>
    </row>
    <row r="8425" spans="1:4">
      <c r="A8425" s="1801">
        <v>5902738098814</v>
      </c>
      <c r="B8425" t="s">
        <v>7990</v>
      </c>
      <c r="C8425">
        <v>416</v>
      </c>
      <c r="D8425" t="s">
        <v>35938</v>
      </c>
    </row>
    <row r="8426" spans="1:4">
      <c r="A8426" s="1801">
        <v>5902738098777</v>
      </c>
      <c r="B8426" t="s">
        <v>8564</v>
      </c>
      <c r="C8426">
        <v>622</v>
      </c>
      <c r="D8426" t="s">
        <v>35945</v>
      </c>
    </row>
    <row r="8427" spans="1:4">
      <c r="A8427" s="1801">
        <v>5902738098746</v>
      </c>
      <c r="B8427" t="s">
        <v>7979</v>
      </c>
      <c r="C8427">
        <v>651</v>
      </c>
      <c r="D8427" t="s">
        <v>35943</v>
      </c>
    </row>
    <row r="8428" spans="1:4">
      <c r="A8428" s="1801">
        <v>5902738098753</v>
      </c>
      <c r="B8428" t="s">
        <v>7980</v>
      </c>
      <c r="C8428">
        <v>701</v>
      </c>
      <c r="D8428" t="s">
        <v>35941</v>
      </c>
    </row>
    <row r="8429" spans="1:4">
      <c r="A8429" s="1801">
        <v>5902738098760</v>
      </c>
      <c r="B8429" t="s">
        <v>7981</v>
      </c>
      <c r="C8429">
        <v>714</v>
      </c>
      <c r="D8429" t="s">
        <v>35939</v>
      </c>
    </row>
    <row r="8430" spans="1:4">
      <c r="A8430" s="1801">
        <v>5902738098739</v>
      </c>
      <c r="B8430" t="s">
        <v>7982</v>
      </c>
      <c r="C8430">
        <v>710</v>
      </c>
      <c r="D8430" t="s">
        <v>36027</v>
      </c>
    </row>
    <row r="8431" spans="1:4">
      <c r="A8431" s="1801">
        <v>5904295000347</v>
      </c>
      <c r="B8431" t="s">
        <v>8044</v>
      </c>
      <c r="C8431">
        <v>361</v>
      </c>
      <c r="D8431" t="s">
        <v>36234</v>
      </c>
    </row>
    <row r="8432" spans="1:4">
      <c r="A8432" s="1801">
        <v>5904295000354</v>
      </c>
      <c r="B8432" t="s">
        <v>8045</v>
      </c>
      <c r="C8432">
        <v>361</v>
      </c>
      <c r="D8432" t="s">
        <v>36233</v>
      </c>
    </row>
    <row r="8433" spans="1:4">
      <c r="A8433" s="1801">
        <v>5904295000361</v>
      </c>
      <c r="B8433" t="s">
        <v>8046</v>
      </c>
      <c r="C8433">
        <v>391</v>
      </c>
      <c r="D8433" t="s">
        <v>36236</v>
      </c>
    </row>
    <row r="8434" spans="1:4">
      <c r="A8434" s="1801">
        <v>5904295000378</v>
      </c>
      <c r="B8434" t="s">
        <v>8047</v>
      </c>
      <c r="C8434">
        <v>391</v>
      </c>
      <c r="D8434" t="s">
        <v>36235</v>
      </c>
    </row>
    <row r="8435" spans="1:4">
      <c r="A8435" s="1801">
        <v>5904295000286</v>
      </c>
      <c r="B8435" t="s">
        <v>16709</v>
      </c>
      <c r="C8435">
        <v>785</v>
      </c>
      <c r="D8435" t="s">
        <v>36232</v>
      </c>
    </row>
    <row r="8436" spans="1:4">
      <c r="A8436" s="1801">
        <v>5904295000293</v>
      </c>
      <c r="B8436" t="s">
        <v>16710</v>
      </c>
      <c r="C8436">
        <v>785</v>
      </c>
      <c r="D8436" t="s">
        <v>36231</v>
      </c>
    </row>
    <row r="8437" spans="1:4">
      <c r="A8437" s="1801">
        <v>5904295000309</v>
      </c>
      <c r="B8437" t="s">
        <v>16701</v>
      </c>
      <c r="C8437">
        <v>622</v>
      </c>
      <c r="D8437" t="s">
        <v>36227</v>
      </c>
    </row>
    <row r="8438" spans="1:4">
      <c r="A8438" s="1801">
        <v>5904295000316</v>
      </c>
      <c r="B8438" t="s">
        <v>16702</v>
      </c>
      <c r="C8438">
        <v>622</v>
      </c>
      <c r="D8438" t="s">
        <v>36226</v>
      </c>
    </row>
    <row r="8439" spans="1:4">
      <c r="A8439" s="1801">
        <v>5904295000323</v>
      </c>
      <c r="B8439" t="s">
        <v>16703</v>
      </c>
      <c r="C8439">
        <v>668</v>
      </c>
      <c r="D8439" t="s">
        <v>36225</v>
      </c>
    </row>
    <row r="8440" spans="1:4">
      <c r="A8440" s="1801">
        <v>5904295000330</v>
      </c>
      <c r="B8440" t="s">
        <v>16704</v>
      </c>
      <c r="C8440">
        <v>668</v>
      </c>
      <c r="D8440" t="s">
        <v>36224</v>
      </c>
    </row>
    <row r="8441" spans="1:4">
      <c r="A8441" s="1801">
        <v>5904295000392</v>
      </c>
      <c r="B8441" t="s">
        <v>8056</v>
      </c>
      <c r="C8441">
        <v>727</v>
      </c>
      <c r="D8441" t="s">
        <v>36229</v>
      </c>
    </row>
    <row r="8442" spans="1:4">
      <c r="A8442" s="1801">
        <v>5904295000385</v>
      </c>
      <c r="B8442" t="s">
        <v>8058</v>
      </c>
      <c r="C8442">
        <v>630</v>
      </c>
      <c r="D8442" t="s">
        <v>36230</v>
      </c>
    </row>
    <row r="8443" spans="1:4">
      <c r="A8443" s="1801">
        <v>5904295000408</v>
      </c>
      <c r="B8443" t="s">
        <v>8057</v>
      </c>
      <c r="C8443">
        <v>857</v>
      </c>
      <c r="D8443" t="s">
        <v>36228</v>
      </c>
    </row>
    <row r="8444" spans="1:4">
      <c r="A8444" s="1801">
        <v>5902738095653</v>
      </c>
      <c r="B8444" t="s">
        <v>7995</v>
      </c>
      <c r="C8444">
        <v>956</v>
      </c>
      <c r="D8444" t="s">
        <v>36222</v>
      </c>
    </row>
    <row r="8445" spans="1:4">
      <c r="A8445" s="1801">
        <v>5902738095660</v>
      </c>
      <c r="B8445" t="s">
        <v>7996</v>
      </c>
      <c r="C8445">
        <v>990</v>
      </c>
      <c r="D8445" t="s">
        <v>36223</v>
      </c>
    </row>
    <row r="8446" spans="1:4">
      <c r="A8446" s="1801">
        <v>5902738095677</v>
      </c>
      <c r="B8446" t="s">
        <v>7997</v>
      </c>
      <c r="C8446">
        <v>1043</v>
      </c>
      <c r="D8446" t="s">
        <v>36221</v>
      </c>
    </row>
    <row r="8447" spans="1:4">
      <c r="A8447" s="1801">
        <v>5902738095684</v>
      </c>
      <c r="B8447" t="s">
        <v>8001</v>
      </c>
      <c r="C8447">
        <v>975</v>
      </c>
      <c r="D8447" t="s">
        <v>36220</v>
      </c>
    </row>
    <row r="8448" spans="1:4">
      <c r="A8448" s="1801">
        <v>5902738095691</v>
      </c>
      <c r="B8448" t="s">
        <v>8002</v>
      </c>
      <c r="C8448">
        <v>1005</v>
      </c>
      <c r="D8448" t="s">
        <v>36219</v>
      </c>
    </row>
    <row r="8449" spans="1:4">
      <c r="A8449" s="1801">
        <v>5902738095707</v>
      </c>
      <c r="B8449" t="s">
        <v>8005</v>
      </c>
      <c r="C8449">
        <v>994</v>
      </c>
      <c r="D8449" t="s">
        <v>36217</v>
      </c>
    </row>
    <row r="8450" spans="1:4">
      <c r="A8450" s="1801">
        <v>5902738095714</v>
      </c>
      <c r="B8450" t="s">
        <v>8006</v>
      </c>
      <c r="C8450">
        <v>994</v>
      </c>
      <c r="D8450" t="s">
        <v>36215</v>
      </c>
    </row>
    <row r="8451" spans="1:4">
      <c r="A8451" s="1801">
        <v>5902738095721</v>
      </c>
      <c r="B8451" t="s">
        <v>8007</v>
      </c>
      <c r="C8451">
        <v>1031</v>
      </c>
      <c r="D8451" t="s">
        <v>36218</v>
      </c>
    </row>
    <row r="8452" spans="1:4">
      <c r="A8452" s="1801">
        <v>5902738095738</v>
      </c>
      <c r="B8452" t="s">
        <v>8008</v>
      </c>
      <c r="C8452">
        <v>1031</v>
      </c>
      <c r="D8452" t="s">
        <v>36216</v>
      </c>
    </row>
    <row r="8453" spans="1:4">
      <c r="A8453" s="1801">
        <v>5902738095837</v>
      </c>
      <c r="B8453" t="s">
        <v>8009</v>
      </c>
      <c r="C8453">
        <v>716</v>
      </c>
      <c r="D8453" t="s">
        <v>36175</v>
      </c>
    </row>
    <row r="8454" spans="1:4">
      <c r="A8454" s="1801">
        <v>5902738095844</v>
      </c>
      <c r="B8454" t="s">
        <v>8010</v>
      </c>
      <c r="C8454">
        <v>716</v>
      </c>
      <c r="D8454" t="s">
        <v>36174</v>
      </c>
    </row>
    <row r="8455" spans="1:4">
      <c r="A8455" s="1801">
        <v>5902738096308</v>
      </c>
      <c r="B8455" t="s">
        <v>8011</v>
      </c>
      <c r="C8455">
        <v>776</v>
      </c>
      <c r="D8455" t="s">
        <v>36165</v>
      </c>
    </row>
    <row r="8456" spans="1:4">
      <c r="A8456" s="1801">
        <v>5902738096315</v>
      </c>
      <c r="B8456" t="s">
        <v>8012</v>
      </c>
      <c r="C8456">
        <v>776</v>
      </c>
      <c r="D8456" t="s">
        <v>36164</v>
      </c>
    </row>
    <row r="8457" spans="1:4">
      <c r="A8457" s="1801">
        <v>5902738095875</v>
      </c>
      <c r="B8457" t="s">
        <v>8013</v>
      </c>
      <c r="C8457">
        <v>739</v>
      </c>
      <c r="D8457" t="s">
        <v>36167</v>
      </c>
    </row>
    <row r="8458" spans="1:4">
      <c r="A8458" s="1801">
        <v>5902738095882</v>
      </c>
      <c r="B8458" t="s">
        <v>8014</v>
      </c>
      <c r="C8458">
        <v>739</v>
      </c>
      <c r="D8458" t="s">
        <v>36166</v>
      </c>
    </row>
    <row r="8459" spans="1:4">
      <c r="A8459" s="1801">
        <v>5902738095851</v>
      </c>
      <c r="B8459" t="s">
        <v>8015</v>
      </c>
      <c r="C8459">
        <v>754</v>
      </c>
      <c r="D8459" t="s">
        <v>36177</v>
      </c>
    </row>
    <row r="8460" spans="1:4">
      <c r="A8460" s="1801">
        <v>5902738095868</v>
      </c>
      <c r="B8460" t="s">
        <v>8016</v>
      </c>
      <c r="C8460">
        <v>754</v>
      </c>
      <c r="D8460" t="s">
        <v>36176</v>
      </c>
    </row>
    <row r="8461" spans="1:4">
      <c r="A8461" s="1801">
        <v>5902738095899</v>
      </c>
      <c r="B8461" t="s">
        <v>8017</v>
      </c>
      <c r="C8461">
        <v>791</v>
      </c>
      <c r="D8461" t="s">
        <v>36173</v>
      </c>
    </row>
    <row r="8462" spans="1:4">
      <c r="A8462" s="1801">
        <v>5902738095905</v>
      </c>
      <c r="B8462" t="s">
        <v>8018</v>
      </c>
      <c r="C8462">
        <v>791</v>
      </c>
      <c r="D8462" t="s">
        <v>36172</v>
      </c>
    </row>
    <row r="8463" spans="1:4">
      <c r="A8463" s="1801">
        <v>5902738095912</v>
      </c>
      <c r="B8463" t="s">
        <v>8019</v>
      </c>
      <c r="C8463">
        <v>765</v>
      </c>
      <c r="D8463" t="s">
        <v>36171</v>
      </c>
    </row>
    <row r="8464" spans="1:4">
      <c r="A8464" s="1801">
        <v>5902738095929</v>
      </c>
      <c r="B8464" t="s">
        <v>8020</v>
      </c>
      <c r="C8464">
        <v>765</v>
      </c>
      <c r="D8464" t="s">
        <v>36170</v>
      </c>
    </row>
    <row r="8465" spans="1:4">
      <c r="A8465" s="1801">
        <v>5902738095936</v>
      </c>
      <c r="B8465" t="s">
        <v>8021</v>
      </c>
      <c r="C8465">
        <v>784</v>
      </c>
      <c r="D8465" t="s">
        <v>36169</v>
      </c>
    </row>
    <row r="8466" spans="1:4">
      <c r="A8466" s="1801">
        <v>5902738095943</v>
      </c>
      <c r="B8466" t="s">
        <v>8022</v>
      </c>
      <c r="C8466">
        <v>784</v>
      </c>
      <c r="D8466" t="s">
        <v>36168</v>
      </c>
    </row>
    <row r="8467" spans="1:4">
      <c r="A8467" s="1801">
        <v>5902738095950</v>
      </c>
      <c r="B8467" t="s">
        <v>8168</v>
      </c>
      <c r="C8467">
        <v>589</v>
      </c>
      <c r="D8467" t="s">
        <v>36140</v>
      </c>
    </row>
    <row r="8468" spans="1:4">
      <c r="A8468" s="1801">
        <v>5902738095967</v>
      </c>
      <c r="B8468" t="s">
        <v>8170</v>
      </c>
      <c r="C8468">
        <v>589</v>
      </c>
      <c r="D8468" t="s">
        <v>36139</v>
      </c>
    </row>
    <row r="8469" spans="1:4">
      <c r="A8469" s="1801">
        <v>5902738095974</v>
      </c>
      <c r="B8469" t="s">
        <v>8187</v>
      </c>
      <c r="C8469">
        <v>600</v>
      </c>
      <c r="D8469" t="s">
        <v>36138</v>
      </c>
    </row>
    <row r="8470" spans="1:4">
      <c r="A8470" s="1801">
        <v>5902738095981</v>
      </c>
      <c r="B8470" t="s">
        <v>8172</v>
      </c>
      <c r="C8470">
        <v>600</v>
      </c>
      <c r="D8470" t="s">
        <v>36137</v>
      </c>
    </row>
    <row r="8471" spans="1:4">
      <c r="A8471" s="1801">
        <v>5902738095998</v>
      </c>
      <c r="B8471" t="s">
        <v>8173</v>
      </c>
      <c r="C8471">
        <v>608</v>
      </c>
      <c r="D8471" t="s">
        <v>36136</v>
      </c>
    </row>
    <row r="8472" spans="1:4">
      <c r="A8472" s="1801">
        <v>5902738096001</v>
      </c>
      <c r="B8472" t="s">
        <v>8174</v>
      </c>
      <c r="C8472">
        <v>608</v>
      </c>
      <c r="D8472" t="s">
        <v>36135</v>
      </c>
    </row>
    <row r="8473" spans="1:4">
      <c r="A8473" s="1801">
        <v>5902738096018</v>
      </c>
      <c r="B8473" t="s">
        <v>8175</v>
      </c>
      <c r="C8473">
        <v>615</v>
      </c>
      <c r="D8473" t="s">
        <v>36134</v>
      </c>
    </row>
    <row r="8474" spans="1:4">
      <c r="A8474" s="1801">
        <v>5902738096025</v>
      </c>
      <c r="B8474" t="s">
        <v>8176</v>
      </c>
      <c r="C8474">
        <v>615</v>
      </c>
      <c r="D8474" t="s">
        <v>36133</v>
      </c>
    </row>
    <row r="8475" spans="1:4">
      <c r="A8475" s="1801">
        <v>5902738096032</v>
      </c>
      <c r="B8475" t="s">
        <v>8177</v>
      </c>
      <c r="C8475">
        <v>626</v>
      </c>
      <c r="D8475" t="s">
        <v>36146</v>
      </c>
    </row>
    <row r="8476" spans="1:4">
      <c r="A8476" s="1801">
        <v>5902738096049</v>
      </c>
      <c r="B8476" t="s">
        <v>8188</v>
      </c>
      <c r="C8476">
        <v>626</v>
      </c>
      <c r="D8476" t="s">
        <v>36145</v>
      </c>
    </row>
    <row r="8477" spans="1:4">
      <c r="A8477" s="1801">
        <v>5902738096056</v>
      </c>
      <c r="B8477" t="s">
        <v>8178</v>
      </c>
      <c r="C8477">
        <v>653</v>
      </c>
      <c r="D8477" t="s">
        <v>36144</v>
      </c>
    </row>
    <row r="8478" spans="1:4">
      <c r="A8478" s="1801">
        <v>5902738096063</v>
      </c>
      <c r="B8478" t="s">
        <v>8189</v>
      </c>
      <c r="C8478">
        <v>653</v>
      </c>
      <c r="D8478" t="s">
        <v>36143</v>
      </c>
    </row>
    <row r="8479" spans="1:4">
      <c r="A8479" s="1801">
        <v>5902738096070</v>
      </c>
      <c r="B8479" t="s">
        <v>8190</v>
      </c>
      <c r="C8479">
        <v>668</v>
      </c>
      <c r="D8479" t="s">
        <v>36142</v>
      </c>
    </row>
    <row r="8480" spans="1:4">
      <c r="A8480" s="1801">
        <v>5902738096087</v>
      </c>
      <c r="B8480" t="s">
        <v>8179</v>
      </c>
      <c r="C8480">
        <v>668</v>
      </c>
      <c r="D8480" t="s">
        <v>36141</v>
      </c>
    </row>
    <row r="8481" spans="1:4">
      <c r="A8481" s="1801">
        <v>5902738096339</v>
      </c>
      <c r="B8481" t="s">
        <v>8180</v>
      </c>
      <c r="C8481">
        <v>221</v>
      </c>
      <c r="D8481" t="s">
        <v>36155</v>
      </c>
    </row>
    <row r="8482" spans="1:4">
      <c r="A8482" s="1801">
        <v>5902738096346</v>
      </c>
      <c r="B8482" t="s">
        <v>8181</v>
      </c>
      <c r="C8482">
        <v>229</v>
      </c>
      <c r="D8482" t="s">
        <v>36154</v>
      </c>
    </row>
    <row r="8483" spans="1:4">
      <c r="A8483" s="1801">
        <v>5902738096353</v>
      </c>
      <c r="B8483" t="s">
        <v>8191</v>
      </c>
      <c r="C8483">
        <v>240</v>
      </c>
      <c r="D8483" t="s">
        <v>36153</v>
      </c>
    </row>
    <row r="8484" spans="1:4">
      <c r="A8484" s="1801">
        <v>5902738096360</v>
      </c>
      <c r="B8484" t="s">
        <v>8182</v>
      </c>
      <c r="C8484">
        <v>248</v>
      </c>
      <c r="D8484" t="s">
        <v>36152</v>
      </c>
    </row>
    <row r="8485" spans="1:4">
      <c r="A8485" s="1801">
        <v>5902738096377</v>
      </c>
      <c r="B8485" t="s">
        <v>8183</v>
      </c>
      <c r="C8485">
        <v>255</v>
      </c>
      <c r="D8485" t="s">
        <v>36151</v>
      </c>
    </row>
    <row r="8486" spans="1:4">
      <c r="A8486" s="1801">
        <v>5902738096384</v>
      </c>
      <c r="B8486" t="s">
        <v>8184</v>
      </c>
      <c r="C8486">
        <v>270</v>
      </c>
      <c r="D8486" t="s">
        <v>36150</v>
      </c>
    </row>
    <row r="8487" spans="1:4">
      <c r="A8487" s="1801">
        <v>5902738096391</v>
      </c>
      <c r="B8487" t="s">
        <v>8192</v>
      </c>
      <c r="C8487">
        <v>285</v>
      </c>
      <c r="D8487" t="s">
        <v>36149</v>
      </c>
    </row>
    <row r="8488" spans="1:4">
      <c r="A8488" s="1801">
        <v>5902738096407</v>
      </c>
      <c r="B8488" t="s">
        <v>8185</v>
      </c>
      <c r="C8488">
        <v>300</v>
      </c>
      <c r="D8488" t="s">
        <v>36148</v>
      </c>
    </row>
    <row r="8489" spans="1:4">
      <c r="A8489" s="1801">
        <v>5902738096414</v>
      </c>
      <c r="B8489" t="s">
        <v>8186</v>
      </c>
      <c r="C8489">
        <v>315</v>
      </c>
      <c r="D8489" t="s">
        <v>36147</v>
      </c>
    </row>
    <row r="8490" spans="1:4">
      <c r="A8490" s="1801">
        <v>5902738095745</v>
      </c>
      <c r="B8490" t="s">
        <v>8027</v>
      </c>
      <c r="C8490">
        <v>896</v>
      </c>
      <c r="D8490" t="s">
        <v>36162</v>
      </c>
    </row>
    <row r="8491" spans="1:4">
      <c r="A8491" s="1801">
        <v>5902738095776</v>
      </c>
      <c r="B8491" t="s">
        <v>8028</v>
      </c>
      <c r="C8491">
        <v>915</v>
      </c>
      <c r="D8491" t="s">
        <v>36156</v>
      </c>
    </row>
    <row r="8492" spans="1:4">
      <c r="A8492" s="1801">
        <v>5902738095790</v>
      </c>
      <c r="B8492" t="s">
        <v>8029</v>
      </c>
      <c r="C8492">
        <v>941</v>
      </c>
      <c r="D8492" t="s">
        <v>36159</v>
      </c>
    </row>
    <row r="8493" spans="1:4">
      <c r="A8493" s="1801">
        <v>5902738095783</v>
      </c>
      <c r="B8493" t="s">
        <v>8030</v>
      </c>
      <c r="C8493">
        <v>915</v>
      </c>
      <c r="D8493" t="s">
        <v>36157</v>
      </c>
    </row>
    <row r="8494" spans="1:4">
      <c r="A8494" s="1801">
        <v>5902738095752</v>
      </c>
      <c r="B8494" t="s">
        <v>8031</v>
      </c>
      <c r="C8494">
        <v>930</v>
      </c>
      <c r="D8494" t="s">
        <v>36163</v>
      </c>
    </row>
    <row r="8495" spans="1:4">
      <c r="A8495" s="1801">
        <v>5902738095813</v>
      </c>
      <c r="B8495" t="s">
        <v>8032</v>
      </c>
      <c r="C8495">
        <v>956</v>
      </c>
      <c r="D8495" t="s">
        <v>36158</v>
      </c>
    </row>
    <row r="8496" spans="1:4">
      <c r="A8496" s="1801">
        <v>5902738095806</v>
      </c>
      <c r="B8496" t="s">
        <v>8160</v>
      </c>
      <c r="C8496">
        <v>941</v>
      </c>
      <c r="D8496" t="s">
        <v>36160</v>
      </c>
    </row>
    <row r="8497" spans="1:4">
      <c r="A8497" s="1801">
        <v>5902738095769</v>
      </c>
      <c r="B8497" t="s">
        <v>8033</v>
      </c>
      <c r="C8497">
        <v>990</v>
      </c>
      <c r="D8497" t="s">
        <v>36161</v>
      </c>
    </row>
    <row r="8498" spans="1:4">
      <c r="A8498" s="1801">
        <v>5902738096094</v>
      </c>
      <c r="B8498" t="s">
        <v>8034</v>
      </c>
      <c r="C8498">
        <v>559</v>
      </c>
      <c r="D8498" t="s">
        <v>36213</v>
      </c>
    </row>
    <row r="8499" spans="1:4">
      <c r="A8499" s="1801">
        <v>5902738096100</v>
      </c>
      <c r="B8499" t="s">
        <v>8036</v>
      </c>
      <c r="C8499">
        <v>559</v>
      </c>
      <c r="D8499" t="s">
        <v>36208</v>
      </c>
    </row>
    <row r="8500" spans="1:4">
      <c r="A8500" s="1801">
        <v>5902738096117</v>
      </c>
      <c r="B8500" t="s">
        <v>8037</v>
      </c>
      <c r="C8500">
        <v>574</v>
      </c>
      <c r="D8500" t="s">
        <v>36214</v>
      </c>
    </row>
    <row r="8501" spans="1:4">
      <c r="A8501" s="1801">
        <v>5902738096124</v>
      </c>
      <c r="B8501" t="s">
        <v>8038</v>
      </c>
      <c r="C8501">
        <v>574</v>
      </c>
      <c r="D8501" t="s">
        <v>36209</v>
      </c>
    </row>
    <row r="8502" spans="1:4">
      <c r="A8502" s="1801">
        <v>5902738096131</v>
      </c>
      <c r="B8502" t="s">
        <v>8039</v>
      </c>
      <c r="C8502">
        <v>608</v>
      </c>
      <c r="D8502" t="s">
        <v>36212</v>
      </c>
    </row>
    <row r="8503" spans="1:4">
      <c r="A8503" s="1801">
        <v>5902738096148</v>
      </c>
      <c r="B8503" t="s">
        <v>8040</v>
      </c>
      <c r="C8503">
        <v>608</v>
      </c>
      <c r="D8503" t="s">
        <v>36207</v>
      </c>
    </row>
    <row r="8504" spans="1:4">
      <c r="A8504" s="1801">
        <v>5902738096155</v>
      </c>
      <c r="B8504" t="s">
        <v>8041</v>
      </c>
      <c r="C8504">
        <v>634</v>
      </c>
      <c r="D8504" t="s">
        <v>36210</v>
      </c>
    </row>
    <row r="8505" spans="1:4">
      <c r="A8505" s="1801">
        <v>5902738096162</v>
      </c>
      <c r="B8505" t="s">
        <v>8042</v>
      </c>
      <c r="C8505">
        <v>634</v>
      </c>
      <c r="D8505" t="s">
        <v>36204</v>
      </c>
    </row>
    <row r="8506" spans="1:4">
      <c r="A8506" s="1801">
        <v>5902738096179</v>
      </c>
      <c r="B8506" t="s">
        <v>8043</v>
      </c>
      <c r="C8506">
        <v>649</v>
      </c>
      <c r="D8506" t="s">
        <v>36211</v>
      </c>
    </row>
    <row r="8507" spans="1:4">
      <c r="A8507" s="1801">
        <v>5902738096186</v>
      </c>
      <c r="B8507" t="s">
        <v>8035</v>
      </c>
      <c r="C8507">
        <v>649</v>
      </c>
      <c r="D8507" t="s">
        <v>36206</v>
      </c>
    </row>
    <row r="8508" spans="1:4">
      <c r="A8508" s="1801">
        <v>5904295890757</v>
      </c>
      <c r="B8508" t="s">
        <v>13562</v>
      </c>
      <c r="C8508">
        <v>589</v>
      </c>
      <c r="D8508" t="s">
        <v>36126</v>
      </c>
    </row>
    <row r="8509" spans="1:4">
      <c r="A8509" s="1801">
        <v>5904295890764</v>
      </c>
      <c r="B8509" t="s">
        <v>13564</v>
      </c>
      <c r="C8509">
        <v>589</v>
      </c>
      <c r="D8509" t="s">
        <v>36125</v>
      </c>
    </row>
    <row r="8510" spans="1:4">
      <c r="A8510" s="1801">
        <v>5904295890771</v>
      </c>
      <c r="B8510" t="s">
        <v>13566</v>
      </c>
      <c r="C8510">
        <v>608</v>
      </c>
      <c r="D8510" t="s">
        <v>36124</v>
      </c>
    </row>
    <row r="8511" spans="1:4">
      <c r="A8511" s="1801">
        <v>5904295890788</v>
      </c>
      <c r="B8511" t="s">
        <v>13568</v>
      </c>
      <c r="C8511">
        <v>608</v>
      </c>
      <c r="D8511" t="s">
        <v>36123</v>
      </c>
    </row>
    <row r="8512" spans="1:4">
      <c r="A8512" s="1801">
        <v>5904295890696</v>
      </c>
      <c r="B8512" t="s">
        <v>13570</v>
      </c>
      <c r="C8512">
        <v>626</v>
      </c>
      <c r="D8512" t="s">
        <v>36132</v>
      </c>
    </row>
    <row r="8513" spans="1:4">
      <c r="A8513" s="1801">
        <v>5904295890702</v>
      </c>
      <c r="B8513" t="s">
        <v>13572</v>
      </c>
      <c r="C8513">
        <v>626</v>
      </c>
      <c r="D8513" t="s">
        <v>36131</v>
      </c>
    </row>
    <row r="8514" spans="1:4">
      <c r="A8514" s="1801">
        <v>5904295890719</v>
      </c>
      <c r="B8514" t="s">
        <v>13574</v>
      </c>
      <c r="C8514">
        <v>653</v>
      </c>
      <c r="D8514" t="s">
        <v>36130</v>
      </c>
    </row>
    <row r="8515" spans="1:4">
      <c r="A8515" s="1801">
        <v>5904295890726</v>
      </c>
      <c r="B8515" t="s">
        <v>13576</v>
      </c>
      <c r="C8515">
        <v>653</v>
      </c>
      <c r="D8515" t="s">
        <v>36129</v>
      </c>
    </row>
    <row r="8516" spans="1:4">
      <c r="A8516" s="1801">
        <v>5904295890733</v>
      </c>
      <c r="B8516" t="s">
        <v>13578</v>
      </c>
      <c r="C8516">
        <v>668</v>
      </c>
      <c r="D8516" t="s">
        <v>36128</v>
      </c>
    </row>
    <row r="8517" spans="1:4">
      <c r="A8517" s="1801">
        <v>5904295890740</v>
      </c>
      <c r="B8517" t="s">
        <v>13580</v>
      </c>
      <c r="C8517">
        <v>668</v>
      </c>
      <c r="D8517" t="s">
        <v>36127</v>
      </c>
    </row>
    <row r="8518" spans="1:4">
      <c r="A8518" s="1801">
        <v>5902738096247</v>
      </c>
      <c r="B8518" t="s">
        <v>7717</v>
      </c>
      <c r="C8518">
        <v>484</v>
      </c>
      <c r="D8518" t="s">
        <v>36199</v>
      </c>
    </row>
    <row r="8519" spans="1:4">
      <c r="A8519" s="1801">
        <v>5902738096193</v>
      </c>
      <c r="B8519" t="s">
        <v>7718</v>
      </c>
      <c r="C8519">
        <v>278</v>
      </c>
      <c r="D8519" t="s">
        <v>36205</v>
      </c>
    </row>
    <row r="8520" spans="1:4">
      <c r="A8520" s="1801">
        <v>5902738096254</v>
      </c>
      <c r="B8520" t="s">
        <v>7721</v>
      </c>
      <c r="C8520">
        <v>484</v>
      </c>
      <c r="D8520" t="s">
        <v>36198</v>
      </c>
    </row>
    <row r="8521" spans="1:4">
      <c r="A8521" s="1801">
        <v>5902738096261</v>
      </c>
      <c r="B8521" t="s">
        <v>7722</v>
      </c>
      <c r="C8521">
        <v>521</v>
      </c>
      <c r="D8521" t="s">
        <v>36197</v>
      </c>
    </row>
    <row r="8522" spans="1:4">
      <c r="A8522" s="1801">
        <v>5902738096278</v>
      </c>
      <c r="B8522" t="s">
        <v>7724</v>
      </c>
      <c r="C8522">
        <v>521</v>
      </c>
      <c r="D8522" t="s">
        <v>36196</v>
      </c>
    </row>
    <row r="8523" spans="1:4">
      <c r="A8523" s="1801">
        <v>5902738096285</v>
      </c>
      <c r="B8523" t="s">
        <v>7725</v>
      </c>
      <c r="C8523">
        <v>529</v>
      </c>
      <c r="D8523" t="s">
        <v>36195</v>
      </c>
    </row>
    <row r="8524" spans="1:4">
      <c r="A8524" s="1801">
        <v>5902738096292</v>
      </c>
      <c r="B8524" t="s">
        <v>7727</v>
      </c>
      <c r="C8524">
        <v>529</v>
      </c>
      <c r="D8524" t="s">
        <v>36194</v>
      </c>
    </row>
    <row r="8525" spans="1:4">
      <c r="A8525" s="1801">
        <v>5902738096209</v>
      </c>
      <c r="B8525" t="s">
        <v>7728</v>
      </c>
      <c r="C8525">
        <v>296</v>
      </c>
      <c r="D8525" t="s">
        <v>36203</v>
      </c>
    </row>
    <row r="8526" spans="1:4">
      <c r="A8526" s="1801">
        <v>5902738096216</v>
      </c>
      <c r="B8526" t="s">
        <v>7730</v>
      </c>
      <c r="C8526">
        <v>315</v>
      </c>
      <c r="D8526" t="s">
        <v>36202</v>
      </c>
    </row>
    <row r="8527" spans="1:4">
      <c r="A8527" s="1801">
        <v>5902738096223</v>
      </c>
      <c r="B8527" t="s">
        <v>7732</v>
      </c>
      <c r="C8527">
        <v>338</v>
      </c>
      <c r="D8527" t="s">
        <v>36201</v>
      </c>
    </row>
    <row r="8528" spans="1:4">
      <c r="A8528" s="1801">
        <v>5902738096230</v>
      </c>
      <c r="B8528" t="s">
        <v>7734</v>
      </c>
      <c r="C8528">
        <v>356</v>
      </c>
      <c r="D8528" t="s">
        <v>36200</v>
      </c>
    </row>
    <row r="8529" spans="1:4">
      <c r="A8529" s="1801">
        <v>5902738096421</v>
      </c>
      <c r="B8529" t="s">
        <v>8048</v>
      </c>
      <c r="C8529">
        <v>255</v>
      </c>
      <c r="D8529" t="s">
        <v>36243</v>
      </c>
    </row>
    <row r="8530" spans="1:4">
      <c r="A8530" s="1801">
        <v>5902738096438</v>
      </c>
      <c r="B8530" t="s">
        <v>8049</v>
      </c>
      <c r="C8530">
        <v>255</v>
      </c>
      <c r="D8530" t="s">
        <v>36242</v>
      </c>
    </row>
    <row r="8531" spans="1:4">
      <c r="A8531" s="1801">
        <v>5902738096445</v>
      </c>
      <c r="B8531" t="s">
        <v>8052</v>
      </c>
      <c r="C8531">
        <v>431</v>
      </c>
      <c r="D8531" t="s">
        <v>36241</v>
      </c>
    </row>
    <row r="8532" spans="1:4">
      <c r="A8532" s="1801">
        <v>5902738096452</v>
      </c>
      <c r="B8532" t="s">
        <v>8053</v>
      </c>
      <c r="C8532">
        <v>431</v>
      </c>
      <c r="D8532" t="s">
        <v>36240</v>
      </c>
    </row>
    <row r="8533" spans="1:4">
      <c r="A8533" s="1801">
        <v>5902738096469</v>
      </c>
      <c r="B8533" t="s">
        <v>8054</v>
      </c>
      <c r="C8533">
        <v>469</v>
      </c>
      <c r="D8533" t="s">
        <v>36239</v>
      </c>
    </row>
    <row r="8534" spans="1:4">
      <c r="A8534" s="1801">
        <v>5902738096476</v>
      </c>
      <c r="B8534" t="s">
        <v>8055</v>
      </c>
      <c r="C8534">
        <v>469</v>
      </c>
      <c r="D8534" t="s">
        <v>36238</v>
      </c>
    </row>
    <row r="8535" spans="1:4">
      <c r="A8535" s="1801">
        <v>5902738052618</v>
      </c>
      <c r="B8535" t="s">
        <v>2304</v>
      </c>
      <c r="C8535">
        <v>1016</v>
      </c>
      <c r="D8535" t="s">
        <v>35374</v>
      </c>
    </row>
    <row r="8536" spans="1:4">
      <c r="A8536" s="1801">
        <v>5902738052625</v>
      </c>
      <c r="B8536" t="s">
        <v>2305</v>
      </c>
      <c r="C8536">
        <v>1016</v>
      </c>
      <c r="D8536" t="s">
        <v>35373</v>
      </c>
    </row>
    <row r="8537" spans="1:4">
      <c r="A8537" s="1801">
        <v>5902738052632</v>
      </c>
      <c r="B8537" t="s">
        <v>2306</v>
      </c>
      <c r="C8537">
        <v>1037</v>
      </c>
      <c r="D8537" t="s">
        <v>35372</v>
      </c>
    </row>
    <row r="8538" spans="1:4">
      <c r="A8538" s="1801">
        <v>5902738052649</v>
      </c>
      <c r="B8538" t="s">
        <v>2307</v>
      </c>
      <c r="C8538">
        <v>1037</v>
      </c>
      <c r="D8538" t="s">
        <v>35371</v>
      </c>
    </row>
    <row r="8539" spans="1:4">
      <c r="A8539" s="1801">
        <v>5902738052656</v>
      </c>
      <c r="B8539" t="s">
        <v>2308</v>
      </c>
      <c r="C8539">
        <v>1084</v>
      </c>
      <c r="D8539" t="s">
        <v>35370</v>
      </c>
    </row>
    <row r="8540" spans="1:4">
      <c r="A8540" s="1801">
        <v>5902738052663</v>
      </c>
      <c r="B8540" t="s">
        <v>2309</v>
      </c>
      <c r="C8540">
        <v>1084</v>
      </c>
      <c r="D8540" t="s">
        <v>35369</v>
      </c>
    </row>
    <row r="8541" spans="1:4">
      <c r="A8541" s="1801">
        <v>5902738052670</v>
      </c>
      <c r="B8541" t="s">
        <v>2310</v>
      </c>
      <c r="C8541">
        <v>1109</v>
      </c>
      <c r="D8541" t="s">
        <v>35368</v>
      </c>
    </row>
    <row r="8542" spans="1:4">
      <c r="A8542" s="1801">
        <v>5902738052687</v>
      </c>
      <c r="B8542" t="s">
        <v>2311</v>
      </c>
      <c r="C8542">
        <v>1109</v>
      </c>
      <c r="D8542" t="s">
        <v>35367</v>
      </c>
    </row>
    <row r="8543" spans="1:4">
      <c r="A8543" s="1801">
        <v>5902738052694</v>
      </c>
      <c r="B8543" t="s">
        <v>2312</v>
      </c>
      <c r="C8543">
        <v>1130</v>
      </c>
      <c r="D8543" t="s">
        <v>35366</v>
      </c>
    </row>
    <row r="8544" spans="1:4">
      <c r="A8544" s="1801">
        <v>5902738065328</v>
      </c>
      <c r="B8544" t="s">
        <v>3129</v>
      </c>
      <c r="C8544">
        <v>328</v>
      </c>
      <c r="D8544" t="s">
        <v>35365</v>
      </c>
    </row>
    <row r="8545" spans="1:4">
      <c r="A8545" s="1801">
        <v>5902738052700</v>
      </c>
      <c r="B8545" t="s">
        <v>2313</v>
      </c>
      <c r="C8545">
        <v>336</v>
      </c>
      <c r="D8545" t="s">
        <v>35364</v>
      </c>
    </row>
    <row r="8546" spans="1:4">
      <c r="A8546" s="1801">
        <v>5902738052717</v>
      </c>
      <c r="B8546" t="s">
        <v>2314</v>
      </c>
      <c r="C8546">
        <v>344</v>
      </c>
      <c r="D8546" t="s">
        <v>35363</v>
      </c>
    </row>
    <row r="8547" spans="1:4">
      <c r="A8547" s="1801">
        <v>5902738052724</v>
      </c>
      <c r="B8547" t="s">
        <v>2315</v>
      </c>
      <c r="C8547">
        <v>353</v>
      </c>
      <c r="D8547" t="s">
        <v>35362</v>
      </c>
    </row>
    <row r="8548" spans="1:4">
      <c r="A8548" s="1801">
        <v>5902738052731</v>
      </c>
      <c r="B8548" t="s">
        <v>2316</v>
      </c>
      <c r="C8548">
        <v>361</v>
      </c>
      <c r="D8548" t="s">
        <v>35361</v>
      </c>
    </row>
    <row r="8549" spans="1:4">
      <c r="A8549" s="1801" t="s">
        <v>460</v>
      </c>
      <c r="B8549" t="s">
        <v>461</v>
      </c>
      <c r="C8549">
        <v>575</v>
      </c>
      <c r="D8549" t="s">
        <v>35306</v>
      </c>
    </row>
    <row r="8550" spans="1:4">
      <c r="A8550" s="1801" t="s">
        <v>462</v>
      </c>
      <c r="B8550" t="s">
        <v>463</v>
      </c>
      <c r="C8550">
        <v>596</v>
      </c>
      <c r="D8550" t="s">
        <v>35305</v>
      </c>
    </row>
    <row r="8551" spans="1:4">
      <c r="A8551" s="1801" t="s">
        <v>464</v>
      </c>
      <c r="B8551" t="s">
        <v>465</v>
      </c>
      <c r="C8551">
        <v>617</v>
      </c>
      <c r="D8551" t="s">
        <v>35304</v>
      </c>
    </row>
    <row r="8552" spans="1:4">
      <c r="A8552" s="1801" t="s">
        <v>466</v>
      </c>
      <c r="B8552" t="s">
        <v>467</v>
      </c>
      <c r="C8552">
        <v>638</v>
      </c>
      <c r="D8552" t="s">
        <v>35303</v>
      </c>
    </row>
    <row r="8553" spans="1:4">
      <c r="A8553" s="1801">
        <v>5902738065335</v>
      </c>
      <c r="B8553" t="s">
        <v>3131</v>
      </c>
      <c r="C8553">
        <v>332</v>
      </c>
      <c r="D8553" t="s">
        <v>35302</v>
      </c>
    </row>
    <row r="8554" spans="1:4">
      <c r="A8554" s="1801">
        <v>5902738037936</v>
      </c>
      <c r="B8554" t="s">
        <v>1039</v>
      </c>
      <c r="C8554">
        <v>365</v>
      </c>
      <c r="D8554" t="s">
        <v>35301</v>
      </c>
    </row>
    <row r="8555" spans="1:4">
      <c r="A8555" s="1801" t="s">
        <v>468</v>
      </c>
      <c r="B8555" t="s">
        <v>469</v>
      </c>
      <c r="C8555">
        <v>378</v>
      </c>
      <c r="D8555" t="s">
        <v>35300</v>
      </c>
    </row>
    <row r="8556" spans="1:4">
      <c r="A8556" s="1801" t="s">
        <v>470</v>
      </c>
      <c r="B8556" t="s">
        <v>471</v>
      </c>
      <c r="D8556" t="s">
        <v>35299</v>
      </c>
    </row>
    <row r="8557" spans="1:4">
      <c r="A8557" s="1801" t="s">
        <v>472</v>
      </c>
      <c r="B8557" t="s">
        <v>473</v>
      </c>
      <c r="C8557">
        <v>399</v>
      </c>
      <c r="D8557" t="s">
        <v>35298</v>
      </c>
    </row>
    <row r="8558" spans="1:4">
      <c r="A8558" s="1801" t="s">
        <v>474</v>
      </c>
      <c r="B8558" t="s">
        <v>475</v>
      </c>
      <c r="C8558">
        <v>420</v>
      </c>
      <c r="D8558" t="s">
        <v>35297</v>
      </c>
    </row>
    <row r="8559" spans="1:4">
      <c r="A8559" s="1801" t="s">
        <v>476</v>
      </c>
      <c r="B8559" t="s">
        <v>477</v>
      </c>
      <c r="D8559" t="s">
        <v>35296</v>
      </c>
    </row>
    <row r="8560" spans="1:4">
      <c r="A8560" s="1801">
        <v>5904295005182</v>
      </c>
      <c r="B8560" t="s">
        <v>10586</v>
      </c>
      <c r="C8560">
        <v>600</v>
      </c>
      <c r="D8560" t="s">
        <v>38466</v>
      </c>
    </row>
    <row r="8561" spans="1:4">
      <c r="A8561" s="1801">
        <v>5904295005199</v>
      </c>
      <c r="B8561" t="s">
        <v>10587</v>
      </c>
      <c r="C8561">
        <v>600</v>
      </c>
      <c r="D8561" t="s">
        <v>38465</v>
      </c>
    </row>
    <row r="8562" spans="1:4">
      <c r="A8562" s="1801">
        <v>5904295005205</v>
      </c>
      <c r="B8562" t="s">
        <v>10588</v>
      </c>
      <c r="C8562">
        <v>619</v>
      </c>
      <c r="D8562" t="s">
        <v>38462</v>
      </c>
    </row>
    <row r="8563" spans="1:4">
      <c r="A8563" s="1801">
        <v>5904295005212</v>
      </c>
      <c r="B8563" t="s">
        <v>10589</v>
      </c>
      <c r="C8563">
        <v>619</v>
      </c>
      <c r="D8563" t="s">
        <v>38461</v>
      </c>
    </row>
    <row r="8564" spans="1:4">
      <c r="A8564" s="1801">
        <v>5904295005229</v>
      </c>
      <c r="B8564" t="s">
        <v>10590</v>
      </c>
      <c r="C8564">
        <v>638</v>
      </c>
      <c r="D8564" t="s">
        <v>38458</v>
      </c>
    </row>
    <row r="8565" spans="1:4">
      <c r="A8565" s="1801">
        <v>5904295005236</v>
      </c>
      <c r="B8565" t="s">
        <v>10591</v>
      </c>
      <c r="C8565">
        <v>638</v>
      </c>
      <c r="D8565" t="s">
        <v>38457</v>
      </c>
    </row>
    <row r="8566" spans="1:4">
      <c r="A8566" s="1801">
        <v>5904295005243</v>
      </c>
      <c r="B8566" t="s">
        <v>10592</v>
      </c>
      <c r="C8566">
        <v>660</v>
      </c>
      <c r="D8566" t="s">
        <v>38454</v>
      </c>
    </row>
    <row r="8567" spans="1:4">
      <c r="A8567" s="1801">
        <v>5904295005250</v>
      </c>
      <c r="B8567" t="s">
        <v>10593</v>
      </c>
      <c r="C8567">
        <v>660</v>
      </c>
      <c r="D8567" t="s">
        <v>38453</v>
      </c>
    </row>
    <row r="8568" spans="1:4">
      <c r="A8568" s="1801">
        <v>5904295005267</v>
      </c>
      <c r="B8568" t="s">
        <v>10594</v>
      </c>
      <c r="C8568">
        <v>679</v>
      </c>
      <c r="D8568" t="s">
        <v>38450</v>
      </c>
    </row>
    <row r="8569" spans="1:4">
      <c r="A8569" s="1801">
        <v>5904295005274</v>
      </c>
      <c r="B8569" t="s">
        <v>10595</v>
      </c>
      <c r="C8569">
        <v>679</v>
      </c>
      <c r="D8569" t="s">
        <v>38449</v>
      </c>
    </row>
    <row r="8570" spans="1:4">
      <c r="A8570" s="1801">
        <v>5904295005281</v>
      </c>
      <c r="B8570" t="s">
        <v>10596</v>
      </c>
      <c r="C8570">
        <v>701</v>
      </c>
      <c r="D8570" t="s">
        <v>38446</v>
      </c>
    </row>
    <row r="8571" spans="1:4">
      <c r="A8571" s="1801">
        <v>5904295005298</v>
      </c>
      <c r="B8571" t="s">
        <v>10597</v>
      </c>
      <c r="C8571">
        <v>701</v>
      </c>
      <c r="D8571" t="s">
        <v>38445</v>
      </c>
    </row>
    <row r="8572" spans="1:4">
      <c r="A8572" s="1801">
        <v>5904295005304</v>
      </c>
      <c r="B8572" t="s">
        <v>10598</v>
      </c>
      <c r="C8572">
        <v>720</v>
      </c>
      <c r="D8572" t="s">
        <v>38442</v>
      </c>
    </row>
    <row r="8573" spans="1:4">
      <c r="A8573" s="1801">
        <v>5904295005311</v>
      </c>
      <c r="B8573" t="s">
        <v>10599</v>
      </c>
      <c r="C8573">
        <v>720</v>
      </c>
      <c r="D8573" t="s">
        <v>38441</v>
      </c>
    </row>
    <row r="8574" spans="1:4">
      <c r="A8574" s="1801">
        <v>5904295005588</v>
      </c>
      <c r="B8574" t="s">
        <v>10627</v>
      </c>
      <c r="C8574">
        <v>660</v>
      </c>
      <c r="D8574" t="s">
        <v>38464</v>
      </c>
    </row>
    <row r="8575" spans="1:4">
      <c r="A8575" s="1801">
        <v>5904295005595</v>
      </c>
      <c r="B8575" t="s">
        <v>10628</v>
      </c>
      <c r="C8575">
        <v>660</v>
      </c>
      <c r="D8575" t="s">
        <v>38463</v>
      </c>
    </row>
    <row r="8576" spans="1:4">
      <c r="A8576" s="1801">
        <v>5904295005601</v>
      </c>
      <c r="B8576" t="s">
        <v>10629</v>
      </c>
      <c r="C8576">
        <v>679</v>
      </c>
      <c r="D8576" t="s">
        <v>38460</v>
      </c>
    </row>
    <row r="8577" spans="1:4">
      <c r="A8577" s="1801">
        <v>5904295005618</v>
      </c>
      <c r="B8577" t="s">
        <v>10630</v>
      </c>
      <c r="C8577">
        <v>679</v>
      </c>
      <c r="D8577" t="s">
        <v>38459</v>
      </c>
    </row>
    <row r="8578" spans="1:4">
      <c r="A8578" s="1801">
        <v>5904295005625</v>
      </c>
      <c r="B8578" t="s">
        <v>10631</v>
      </c>
      <c r="C8578">
        <v>701</v>
      </c>
      <c r="D8578" t="s">
        <v>38456</v>
      </c>
    </row>
    <row r="8579" spans="1:4">
      <c r="A8579" s="1801">
        <v>5904295005632</v>
      </c>
      <c r="B8579" t="s">
        <v>10632</v>
      </c>
      <c r="C8579">
        <v>701</v>
      </c>
      <c r="D8579" t="s">
        <v>38455</v>
      </c>
    </row>
    <row r="8580" spans="1:4">
      <c r="A8580" s="1801">
        <v>5904295005649</v>
      </c>
      <c r="B8580" t="s">
        <v>10633</v>
      </c>
      <c r="C8580">
        <v>728</v>
      </c>
      <c r="D8580" t="s">
        <v>38452</v>
      </c>
    </row>
    <row r="8581" spans="1:4">
      <c r="A8581" s="1801">
        <v>5904295005656</v>
      </c>
      <c r="B8581" t="s">
        <v>10634</v>
      </c>
      <c r="C8581">
        <v>728</v>
      </c>
      <c r="D8581" t="s">
        <v>38451</v>
      </c>
    </row>
    <row r="8582" spans="1:4">
      <c r="A8582" s="1801">
        <v>5904295005663</v>
      </c>
      <c r="B8582" t="s">
        <v>10635</v>
      </c>
      <c r="C8582">
        <v>750</v>
      </c>
      <c r="D8582" t="s">
        <v>38448</v>
      </c>
    </row>
    <row r="8583" spans="1:4">
      <c r="A8583" s="1801">
        <v>5904295005670</v>
      </c>
      <c r="B8583" t="s">
        <v>10636</v>
      </c>
      <c r="C8583">
        <v>750</v>
      </c>
      <c r="D8583" t="s">
        <v>38447</v>
      </c>
    </row>
    <row r="8584" spans="1:4">
      <c r="A8584" s="1801">
        <v>5904295005687</v>
      </c>
      <c r="B8584" t="s">
        <v>10637</v>
      </c>
      <c r="C8584">
        <v>776</v>
      </c>
      <c r="D8584" t="s">
        <v>38444</v>
      </c>
    </row>
    <row r="8585" spans="1:4">
      <c r="A8585" s="1801">
        <v>5904295005694</v>
      </c>
      <c r="B8585" t="s">
        <v>10638</v>
      </c>
      <c r="C8585">
        <v>776</v>
      </c>
      <c r="D8585" t="s">
        <v>38443</v>
      </c>
    </row>
    <row r="8586" spans="1:4">
      <c r="A8586" s="1801">
        <v>5904295005700</v>
      </c>
      <c r="B8586" t="s">
        <v>10639</v>
      </c>
      <c r="C8586">
        <v>799</v>
      </c>
      <c r="D8586" t="s">
        <v>38440</v>
      </c>
    </row>
    <row r="8587" spans="1:4">
      <c r="A8587" s="1801">
        <v>5904295005717</v>
      </c>
      <c r="B8587" t="s">
        <v>10640</v>
      </c>
      <c r="C8587">
        <v>799</v>
      </c>
      <c r="D8587" t="s">
        <v>38439</v>
      </c>
    </row>
    <row r="8588" spans="1:4">
      <c r="A8588" s="1801">
        <v>5904295005083</v>
      </c>
      <c r="B8588" t="s">
        <v>10612</v>
      </c>
      <c r="C8588">
        <v>278</v>
      </c>
      <c r="D8588" t="s">
        <v>38485</v>
      </c>
    </row>
    <row r="8589" spans="1:4">
      <c r="A8589" s="1801">
        <v>5904295005090</v>
      </c>
      <c r="B8589" t="s">
        <v>10613</v>
      </c>
      <c r="C8589">
        <v>660</v>
      </c>
      <c r="D8589" t="s">
        <v>38484</v>
      </c>
    </row>
    <row r="8590" spans="1:4">
      <c r="A8590" s="1801">
        <v>5904295005120</v>
      </c>
      <c r="B8590" t="s">
        <v>10614</v>
      </c>
      <c r="C8590">
        <v>683</v>
      </c>
      <c r="D8590" t="s">
        <v>38478</v>
      </c>
    </row>
    <row r="8591" spans="1:4">
      <c r="A8591" s="1801">
        <v>5904295005144</v>
      </c>
      <c r="B8591" t="s">
        <v>10615</v>
      </c>
      <c r="C8591">
        <v>701</v>
      </c>
      <c r="D8591" t="s">
        <v>38474</v>
      </c>
    </row>
    <row r="8592" spans="1:4">
      <c r="A8592" s="1801">
        <v>5904295005137</v>
      </c>
      <c r="B8592" t="s">
        <v>10616</v>
      </c>
      <c r="C8592">
        <v>683</v>
      </c>
      <c r="D8592" t="s">
        <v>38476</v>
      </c>
    </row>
    <row r="8593" spans="1:4">
      <c r="A8593" s="1801">
        <v>5904295005106</v>
      </c>
      <c r="B8593" t="s">
        <v>10617</v>
      </c>
      <c r="C8593">
        <v>701</v>
      </c>
      <c r="D8593" t="s">
        <v>38482</v>
      </c>
    </row>
    <row r="8594" spans="1:4">
      <c r="A8594" s="1801">
        <v>5904295005168</v>
      </c>
      <c r="B8594" t="s">
        <v>10618</v>
      </c>
      <c r="C8594">
        <v>720</v>
      </c>
      <c r="D8594" t="s">
        <v>38470</v>
      </c>
    </row>
    <row r="8595" spans="1:4">
      <c r="A8595" s="1801">
        <v>5904295005151</v>
      </c>
      <c r="B8595" t="s">
        <v>10619</v>
      </c>
      <c r="C8595">
        <v>701</v>
      </c>
      <c r="D8595" t="s">
        <v>38472</v>
      </c>
    </row>
    <row r="8596" spans="1:4">
      <c r="A8596" s="1801">
        <v>5904295005175</v>
      </c>
      <c r="B8596" t="s">
        <v>10620</v>
      </c>
      <c r="C8596">
        <v>720</v>
      </c>
      <c r="D8596" t="s">
        <v>38468</v>
      </c>
    </row>
    <row r="8597" spans="1:4">
      <c r="A8597" s="1801">
        <v>5904295005113</v>
      </c>
      <c r="B8597" t="s">
        <v>10621</v>
      </c>
      <c r="C8597">
        <v>735</v>
      </c>
      <c r="D8597" t="s">
        <v>38480</v>
      </c>
    </row>
    <row r="8598" spans="1:4">
      <c r="A8598" s="1801">
        <v>5904295005496</v>
      </c>
      <c r="B8598" t="s">
        <v>10653</v>
      </c>
      <c r="C8598">
        <v>728</v>
      </c>
      <c r="D8598" t="s">
        <v>38483</v>
      </c>
    </row>
    <row r="8599" spans="1:4">
      <c r="A8599" s="1801">
        <v>5904295005526</v>
      </c>
      <c r="B8599" t="s">
        <v>10654</v>
      </c>
      <c r="C8599">
        <v>754</v>
      </c>
      <c r="D8599" t="s">
        <v>38477</v>
      </c>
    </row>
    <row r="8600" spans="1:4">
      <c r="A8600" s="1801">
        <v>5904295005540</v>
      </c>
      <c r="B8600" t="s">
        <v>10655</v>
      </c>
      <c r="C8600">
        <v>776</v>
      </c>
      <c r="D8600" t="s">
        <v>38473</v>
      </c>
    </row>
    <row r="8601" spans="1:4">
      <c r="A8601" s="1801">
        <v>5904295005533</v>
      </c>
      <c r="B8601" t="s">
        <v>10656</v>
      </c>
      <c r="C8601">
        <v>754</v>
      </c>
      <c r="D8601" t="s">
        <v>38475</v>
      </c>
    </row>
    <row r="8602" spans="1:4">
      <c r="A8602" s="1801">
        <v>5904295005502</v>
      </c>
      <c r="B8602" t="s">
        <v>10657</v>
      </c>
      <c r="C8602">
        <v>776</v>
      </c>
      <c r="D8602" t="s">
        <v>38481</v>
      </c>
    </row>
    <row r="8603" spans="1:4">
      <c r="A8603" s="1801">
        <v>5904295005564</v>
      </c>
      <c r="B8603" t="s">
        <v>10658</v>
      </c>
      <c r="C8603">
        <v>799</v>
      </c>
      <c r="D8603" t="s">
        <v>38469</v>
      </c>
    </row>
    <row r="8604" spans="1:4">
      <c r="A8604" s="1801">
        <v>5904295005557</v>
      </c>
      <c r="B8604" t="s">
        <v>10659</v>
      </c>
      <c r="C8604">
        <v>776</v>
      </c>
      <c r="D8604" t="s">
        <v>38471</v>
      </c>
    </row>
    <row r="8605" spans="1:4">
      <c r="A8605" s="1801">
        <v>5904295005571</v>
      </c>
      <c r="B8605" t="s">
        <v>10660</v>
      </c>
      <c r="C8605">
        <v>799</v>
      </c>
      <c r="D8605" t="s">
        <v>38467</v>
      </c>
    </row>
    <row r="8606" spans="1:4">
      <c r="A8606" s="1801">
        <v>5904295005519</v>
      </c>
      <c r="B8606" t="s">
        <v>10661</v>
      </c>
      <c r="C8606">
        <v>810</v>
      </c>
      <c r="D8606" t="s">
        <v>38479</v>
      </c>
    </row>
    <row r="8607" spans="1:4">
      <c r="A8607" s="1801">
        <v>5904295005328</v>
      </c>
      <c r="B8607" t="s">
        <v>10600</v>
      </c>
      <c r="C8607">
        <v>589</v>
      </c>
      <c r="D8607" t="s">
        <v>38438</v>
      </c>
    </row>
    <row r="8608" spans="1:4">
      <c r="A8608" s="1801">
        <v>5904295005335</v>
      </c>
      <c r="B8608" t="s">
        <v>10601</v>
      </c>
      <c r="C8608">
        <v>589</v>
      </c>
      <c r="D8608" t="s">
        <v>38437</v>
      </c>
    </row>
    <row r="8609" spans="1:4">
      <c r="A8609" s="1801">
        <v>5904295005342</v>
      </c>
      <c r="B8609" t="s">
        <v>10602</v>
      </c>
      <c r="C8609">
        <v>611</v>
      </c>
      <c r="D8609" t="s">
        <v>38434</v>
      </c>
    </row>
    <row r="8610" spans="1:4">
      <c r="A8610" s="1801">
        <v>5904295005359</v>
      </c>
      <c r="B8610" t="s">
        <v>10603</v>
      </c>
      <c r="C8610">
        <v>611</v>
      </c>
      <c r="D8610" t="s">
        <v>38433</v>
      </c>
    </row>
    <row r="8611" spans="1:4">
      <c r="A8611" s="1801">
        <v>5904295005366</v>
      </c>
      <c r="B8611" t="s">
        <v>10604</v>
      </c>
      <c r="C8611">
        <v>634</v>
      </c>
      <c r="D8611" t="s">
        <v>38430</v>
      </c>
    </row>
    <row r="8612" spans="1:4">
      <c r="A8612" s="1801">
        <v>5904295005373</v>
      </c>
      <c r="B8612" t="s">
        <v>10605</v>
      </c>
      <c r="C8612">
        <v>634</v>
      </c>
      <c r="D8612" t="s">
        <v>38429</v>
      </c>
    </row>
    <row r="8613" spans="1:4">
      <c r="A8613" s="1801">
        <v>5904295005380</v>
      </c>
      <c r="B8613" t="s">
        <v>10606</v>
      </c>
      <c r="C8613">
        <v>653</v>
      </c>
      <c r="D8613" t="s">
        <v>38426</v>
      </c>
    </row>
    <row r="8614" spans="1:4">
      <c r="A8614" s="1801">
        <v>5904295005397</v>
      </c>
      <c r="B8614" t="s">
        <v>10607</v>
      </c>
      <c r="C8614">
        <v>653</v>
      </c>
      <c r="D8614" t="s">
        <v>38425</v>
      </c>
    </row>
    <row r="8615" spans="1:4">
      <c r="A8615" s="1801">
        <v>5904295005403</v>
      </c>
      <c r="B8615" t="s">
        <v>10608</v>
      </c>
      <c r="C8615">
        <v>679</v>
      </c>
      <c r="D8615" t="s">
        <v>38422</v>
      </c>
    </row>
    <row r="8616" spans="1:4">
      <c r="A8616" s="1801">
        <v>5904295005410</v>
      </c>
      <c r="B8616" t="s">
        <v>10609</v>
      </c>
      <c r="C8616">
        <v>679</v>
      </c>
      <c r="D8616" t="s">
        <v>38421</v>
      </c>
    </row>
    <row r="8617" spans="1:4">
      <c r="A8617" s="1801">
        <v>5904295005427</v>
      </c>
      <c r="B8617" t="s">
        <v>10610</v>
      </c>
      <c r="C8617">
        <v>694</v>
      </c>
      <c r="D8617" t="s">
        <v>38418</v>
      </c>
    </row>
    <row r="8618" spans="1:4">
      <c r="A8618" s="1801">
        <v>5904295005434</v>
      </c>
      <c r="B8618" t="s">
        <v>10611</v>
      </c>
      <c r="C8618">
        <v>694</v>
      </c>
      <c r="D8618" t="s">
        <v>38417</v>
      </c>
    </row>
    <row r="8619" spans="1:4">
      <c r="A8619" s="1801">
        <v>5904295005724</v>
      </c>
      <c r="B8619" t="s">
        <v>10641</v>
      </c>
      <c r="C8619">
        <v>649</v>
      </c>
      <c r="D8619" t="s">
        <v>38436</v>
      </c>
    </row>
    <row r="8620" spans="1:4">
      <c r="A8620" s="1801">
        <v>5904295005731</v>
      </c>
      <c r="B8620" t="s">
        <v>10642</v>
      </c>
      <c r="C8620">
        <v>649</v>
      </c>
      <c r="D8620" t="s">
        <v>38435</v>
      </c>
    </row>
    <row r="8621" spans="1:4">
      <c r="A8621" s="1801">
        <v>5904295005748</v>
      </c>
      <c r="B8621" t="s">
        <v>10643</v>
      </c>
      <c r="C8621">
        <v>671</v>
      </c>
      <c r="D8621" t="s">
        <v>38432</v>
      </c>
    </row>
    <row r="8622" spans="1:4">
      <c r="A8622" s="1801">
        <v>5904295005755</v>
      </c>
      <c r="B8622" t="s">
        <v>10644</v>
      </c>
      <c r="C8622">
        <v>671</v>
      </c>
      <c r="D8622" t="s">
        <v>38431</v>
      </c>
    </row>
    <row r="8623" spans="1:4">
      <c r="A8623" s="1801">
        <v>5904295005762</v>
      </c>
      <c r="B8623" t="s">
        <v>10645</v>
      </c>
      <c r="C8623">
        <v>694</v>
      </c>
      <c r="D8623" t="s">
        <v>38428</v>
      </c>
    </row>
    <row r="8624" spans="1:4">
      <c r="A8624" s="1801">
        <v>5904295005779</v>
      </c>
      <c r="B8624" t="s">
        <v>10646</v>
      </c>
      <c r="C8624">
        <v>694</v>
      </c>
      <c r="D8624" t="s">
        <v>38427</v>
      </c>
    </row>
    <row r="8625" spans="1:4">
      <c r="A8625" s="1801">
        <v>5904295005786</v>
      </c>
      <c r="B8625" t="s">
        <v>10647</v>
      </c>
      <c r="C8625">
        <v>716</v>
      </c>
      <c r="D8625" t="s">
        <v>38424</v>
      </c>
    </row>
    <row r="8626" spans="1:4">
      <c r="A8626" s="1801">
        <v>5904295005793</v>
      </c>
      <c r="B8626" t="s">
        <v>10648</v>
      </c>
      <c r="C8626">
        <v>716</v>
      </c>
      <c r="D8626" t="s">
        <v>38423</v>
      </c>
    </row>
    <row r="8627" spans="1:4">
      <c r="A8627" s="1801">
        <v>5904295005809</v>
      </c>
      <c r="B8627" t="s">
        <v>10649</v>
      </c>
      <c r="C8627">
        <v>750</v>
      </c>
      <c r="D8627" t="s">
        <v>38420</v>
      </c>
    </row>
    <row r="8628" spans="1:4">
      <c r="A8628" s="1801">
        <v>5904295005816</v>
      </c>
      <c r="B8628" t="s">
        <v>10650</v>
      </c>
      <c r="C8628">
        <v>750</v>
      </c>
      <c r="D8628" t="s">
        <v>38419</v>
      </c>
    </row>
    <row r="8629" spans="1:4">
      <c r="A8629" s="1801">
        <v>5904295005823</v>
      </c>
      <c r="B8629" t="s">
        <v>10651</v>
      </c>
      <c r="C8629">
        <v>765</v>
      </c>
      <c r="D8629" t="s">
        <v>38416</v>
      </c>
    </row>
    <row r="8630" spans="1:4">
      <c r="A8630" s="1801">
        <v>5904295005830</v>
      </c>
      <c r="B8630" t="s">
        <v>10652</v>
      </c>
      <c r="C8630">
        <v>765</v>
      </c>
      <c r="D8630" t="s">
        <v>38415</v>
      </c>
    </row>
    <row r="8631" spans="1:4">
      <c r="A8631" s="1801">
        <v>5904295005441</v>
      </c>
      <c r="B8631" t="s">
        <v>10622</v>
      </c>
      <c r="C8631">
        <v>244</v>
      </c>
      <c r="D8631" t="s">
        <v>38414</v>
      </c>
    </row>
    <row r="8632" spans="1:4">
      <c r="A8632" s="1801">
        <v>5904295005458</v>
      </c>
      <c r="B8632" t="s">
        <v>10623</v>
      </c>
      <c r="C8632">
        <v>266</v>
      </c>
      <c r="D8632" t="s">
        <v>38412</v>
      </c>
    </row>
    <row r="8633" spans="1:4">
      <c r="A8633" s="1801">
        <v>5904295005465</v>
      </c>
      <c r="B8633" t="s">
        <v>10624</v>
      </c>
      <c r="C8633">
        <v>274</v>
      </c>
      <c r="D8633" t="s">
        <v>38410</v>
      </c>
    </row>
    <row r="8634" spans="1:4">
      <c r="A8634" s="1801">
        <v>5904295005472</v>
      </c>
      <c r="B8634" t="s">
        <v>10625</v>
      </c>
      <c r="C8634">
        <v>296</v>
      </c>
      <c r="D8634" t="s">
        <v>38408</v>
      </c>
    </row>
    <row r="8635" spans="1:4">
      <c r="A8635" s="1801">
        <v>5904295005489</v>
      </c>
      <c r="B8635" t="s">
        <v>10626</v>
      </c>
      <c r="C8635">
        <v>315</v>
      </c>
      <c r="D8635" t="s">
        <v>38406</v>
      </c>
    </row>
    <row r="8636" spans="1:4">
      <c r="A8636" s="1801">
        <v>5904295005847</v>
      </c>
      <c r="B8636" t="s">
        <v>10662</v>
      </c>
      <c r="C8636">
        <v>270</v>
      </c>
      <c r="D8636" t="s">
        <v>38413</v>
      </c>
    </row>
    <row r="8637" spans="1:4">
      <c r="A8637" s="1801">
        <v>5904295005854</v>
      </c>
      <c r="B8637" t="s">
        <v>10663</v>
      </c>
      <c r="C8637">
        <v>293</v>
      </c>
      <c r="D8637" t="s">
        <v>38411</v>
      </c>
    </row>
    <row r="8638" spans="1:4">
      <c r="A8638" s="1801">
        <v>5904295005861</v>
      </c>
      <c r="B8638" t="s">
        <v>10664</v>
      </c>
      <c r="C8638">
        <v>300</v>
      </c>
      <c r="D8638" t="s">
        <v>38409</v>
      </c>
    </row>
    <row r="8639" spans="1:4">
      <c r="A8639" s="1801">
        <v>5904295005878</v>
      </c>
      <c r="B8639" t="s">
        <v>10665</v>
      </c>
      <c r="C8639">
        <v>326</v>
      </c>
      <c r="D8639" t="s">
        <v>38407</v>
      </c>
    </row>
    <row r="8640" spans="1:4">
      <c r="A8640" s="1801">
        <v>5904295005885</v>
      </c>
      <c r="B8640" t="s">
        <v>10666</v>
      </c>
      <c r="C8640">
        <v>349</v>
      </c>
      <c r="D8640" t="s">
        <v>38405</v>
      </c>
    </row>
    <row r="8641" spans="1:4">
      <c r="A8641" s="1801">
        <v>5904295090546</v>
      </c>
      <c r="B8641" t="s">
        <v>12617</v>
      </c>
      <c r="C8641">
        <v>454</v>
      </c>
      <c r="D8641" t="s">
        <v>38404</v>
      </c>
    </row>
    <row r="8642" spans="1:4">
      <c r="A8642" s="1801">
        <v>5904295090560</v>
      </c>
      <c r="B8642" t="s">
        <v>12618</v>
      </c>
      <c r="C8642">
        <v>454</v>
      </c>
      <c r="D8642" t="s">
        <v>38403</v>
      </c>
    </row>
    <row r="8643" spans="1:4">
      <c r="A8643" s="1801">
        <v>5904295090584</v>
      </c>
      <c r="B8643" t="s">
        <v>12619</v>
      </c>
      <c r="C8643">
        <v>484</v>
      </c>
      <c r="D8643" t="s">
        <v>38400</v>
      </c>
    </row>
    <row r="8644" spans="1:4">
      <c r="A8644" s="1801">
        <v>5904295090607</v>
      </c>
      <c r="B8644" t="s">
        <v>12620</v>
      </c>
      <c r="C8644">
        <v>484</v>
      </c>
      <c r="D8644" t="s">
        <v>38399</v>
      </c>
    </row>
    <row r="8645" spans="1:4">
      <c r="A8645" s="1801">
        <v>5904295090508</v>
      </c>
      <c r="B8645" t="s">
        <v>12621</v>
      </c>
      <c r="C8645">
        <v>510</v>
      </c>
      <c r="D8645" t="s">
        <v>38396</v>
      </c>
    </row>
    <row r="8646" spans="1:4">
      <c r="A8646" s="1801">
        <v>5904295090522</v>
      </c>
      <c r="B8646" t="s">
        <v>12622</v>
      </c>
      <c r="C8646">
        <v>510</v>
      </c>
      <c r="D8646" t="s">
        <v>38395</v>
      </c>
    </row>
    <row r="8647" spans="1:4">
      <c r="A8647" s="1801">
        <v>5904295090553</v>
      </c>
      <c r="B8647" t="s">
        <v>12629</v>
      </c>
      <c r="C8647">
        <v>503</v>
      </c>
      <c r="D8647" t="s">
        <v>38402</v>
      </c>
    </row>
    <row r="8648" spans="1:4">
      <c r="A8648" s="1801">
        <v>5904295090577</v>
      </c>
      <c r="B8648" t="s">
        <v>12630</v>
      </c>
      <c r="C8648">
        <v>503</v>
      </c>
      <c r="D8648" t="s">
        <v>38401</v>
      </c>
    </row>
    <row r="8649" spans="1:4">
      <c r="A8649" s="1801">
        <v>5904295090591</v>
      </c>
      <c r="B8649" t="s">
        <v>12631</v>
      </c>
      <c r="C8649">
        <v>529</v>
      </c>
      <c r="D8649" t="s">
        <v>38398</v>
      </c>
    </row>
    <row r="8650" spans="1:4">
      <c r="A8650" s="1801">
        <v>5904295090614</v>
      </c>
      <c r="B8650" t="s">
        <v>12632</v>
      </c>
      <c r="C8650">
        <v>529</v>
      </c>
      <c r="D8650" t="s">
        <v>38397</v>
      </c>
    </row>
    <row r="8651" spans="1:4">
      <c r="A8651" s="1801">
        <v>5904295090515</v>
      </c>
      <c r="B8651" t="s">
        <v>12633</v>
      </c>
      <c r="C8651">
        <v>559</v>
      </c>
      <c r="D8651" t="s">
        <v>38394</v>
      </c>
    </row>
    <row r="8652" spans="1:4">
      <c r="A8652" s="1801">
        <v>5904295090539</v>
      </c>
      <c r="B8652" t="s">
        <v>12634</v>
      </c>
      <c r="C8652">
        <v>559</v>
      </c>
      <c r="D8652" t="s">
        <v>38393</v>
      </c>
    </row>
    <row r="8653" spans="1:4">
      <c r="A8653" s="1801">
        <v>5902738002040</v>
      </c>
      <c r="B8653" t="s">
        <v>255</v>
      </c>
      <c r="C8653">
        <v>728</v>
      </c>
      <c r="D8653" t="s">
        <v>35475</v>
      </c>
    </row>
    <row r="8654" spans="1:4">
      <c r="A8654" s="1801">
        <v>5902738002125</v>
      </c>
      <c r="B8654" t="s">
        <v>257</v>
      </c>
      <c r="C8654">
        <v>776</v>
      </c>
      <c r="D8654" t="s">
        <v>35474</v>
      </c>
    </row>
    <row r="8655" spans="1:4">
      <c r="A8655" s="1801">
        <v>5902738002149</v>
      </c>
      <c r="B8655" t="s">
        <v>258</v>
      </c>
      <c r="C8655">
        <v>750</v>
      </c>
      <c r="D8655" t="s">
        <v>35473</v>
      </c>
    </row>
    <row r="8656" spans="1:4">
      <c r="A8656" s="1801">
        <v>5902738002187</v>
      </c>
      <c r="B8656" t="s">
        <v>256</v>
      </c>
      <c r="C8656">
        <v>750</v>
      </c>
      <c r="D8656" t="s">
        <v>35472</v>
      </c>
    </row>
    <row r="8657" spans="1:4">
      <c r="A8657" s="1801">
        <v>5902738025988</v>
      </c>
      <c r="B8657" t="s">
        <v>391</v>
      </c>
      <c r="C8657">
        <v>750</v>
      </c>
      <c r="D8657" t="s">
        <v>35471</v>
      </c>
    </row>
    <row r="8658" spans="1:4">
      <c r="A8658" s="1801">
        <v>5902738001777</v>
      </c>
      <c r="B8658" t="s">
        <v>247</v>
      </c>
      <c r="C8658">
        <v>776</v>
      </c>
      <c r="D8658" t="s">
        <v>35483</v>
      </c>
    </row>
    <row r="8659" spans="1:4">
      <c r="A8659" s="1801">
        <v>5902738001852</v>
      </c>
      <c r="B8659" t="s">
        <v>249</v>
      </c>
      <c r="C8659">
        <v>825</v>
      </c>
      <c r="D8659" t="s">
        <v>35482</v>
      </c>
    </row>
    <row r="8660" spans="1:4">
      <c r="A8660" s="1801">
        <v>5902738001876</v>
      </c>
      <c r="B8660" t="s">
        <v>250</v>
      </c>
      <c r="C8660">
        <v>825</v>
      </c>
      <c r="D8660" t="s">
        <v>35481</v>
      </c>
    </row>
    <row r="8661" spans="1:4">
      <c r="A8661" s="1801">
        <v>5902738001913</v>
      </c>
      <c r="B8661" t="s">
        <v>248</v>
      </c>
      <c r="C8661">
        <v>825</v>
      </c>
      <c r="D8661" t="s">
        <v>35480</v>
      </c>
    </row>
    <row r="8662" spans="1:4">
      <c r="A8662" s="1801">
        <v>5902738004013</v>
      </c>
      <c r="B8662" t="s">
        <v>65</v>
      </c>
      <c r="C8662">
        <v>799</v>
      </c>
      <c r="D8662" t="s">
        <v>35470</v>
      </c>
    </row>
    <row r="8663" spans="1:4">
      <c r="A8663" s="1801">
        <v>5902738005577</v>
      </c>
      <c r="B8663" t="s">
        <v>90</v>
      </c>
      <c r="C8663">
        <v>848</v>
      </c>
      <c r="D8663" t="s">
        <v>35469</v>
      </c>
    </row>
    <row r="8664" spans="1:4">
      <c r="A8664" s="1801">
        <v>5902738004020</v>
      </c>
      <c r="B8664" t="s">
        <v>66</v>
      </c>
      <c r="C8664">
        <v>848</v>
      </c>
      <c r="D8664" t="s">
        <v>35468</v>
      </c>
    </row>
    <row r="8665" spans="1:4">
      <c r="A8665" s="1801">
        <v>5902738005584</v>
      </c>
      <c r="B8665" t="s">
        <v>89</v>
      </c>
      <c r="C8665">
        <v>848</v>
      </c>
      <c r="D8665" t="s">
        <v>35467</v>
      </c>
    </row>
    <row r="8666" spans="1:4">
      <c r="A8666" s="1801">
        <v>5902738003962</v>
      </c>
      <c r="B8666" t="s">
        <v>61</v>
      </c>
      <c r="C8666">
        <v>675</v>
      </c>
      <c r="D8666" t="s">
        <v>35479</v>
      </c>
    </row>
    <row r="8667" spans="1:4">
      <c r="A8667" s="1801">
        <v>5902738003993</v>
      </c>
      <c r="B8667" t="s">
        <v>63</v>
      </c>
      <c r="C8667">
        <v>728</v>
      </c>
      <c r="D8667" t="s">
        <v>35478</v>
      </c>
    </row>
    <row r="8668" spans="1:4">
      <c r="A8668" s="1801">
        <v>5902738004006</v>
      </c>
      <c r="B8668" t="s">
        <v>64</v>
      </c>
      <c r="C8668">
        <v>728</v>
      </c>
      <c r="D8668" t="s">
        <v>35477</v>
      </c>
    </row>
    <row r="8669" spans="1:4">
      <c r="A8669" s="1801">
        <v>5902738003986</v>
      </c>
      <c r="B8669" t="s">
        <v>62</v>
      </c>
      <c r="C8669">
        <v>728</v>
      </c>
      <c r="D8669" t="s">
        <v>35476</v>
      </c>
    </row>
    <row r="8670" spans="1:4">
      <c r="A8670" s="1801">
        <v>5902738001593</v>
      </c>
      <c r="B8670" t="s">
        <v>251</v>
      </c>
      <c r="C8670">
        <v>728</v>
      </c>
      <c r="D8670" t="s">
        <v>35487</v>
      </c>
    </row>
    <row r="8671" spans="1:4">
      <c r="A8671" s="1801">
        <v>5902738001678</v>
      </c>
      <c r="B8671" t="s">
        <v>253</v>
      </c>
      <c r="C8671">
        <v>776</v>
      </c>
      <c r="D8671" t="s">
        <v>35486</v>
      </c>
    </row>
    <row r="8672" spans="1:4">
      <c r="A8672" s="1801">
        <v>5902738001692</v>
      </c>
      <c r="B8672" t="s">
        <v>254</v>
      </c>
      <c r="C8672">
        <v>776</v>
      </c>
      <c r="D8672" t="s">
        <v>35485</v>
      </c>
    </row>
    <row r="8673" spans="1:4">
      <c r="A8673" s="1801">
        <v>5902738001739</v>
      </c>
      <c r="B8673" t="s">
        <v>252</v>
      </c>
      <c r="C8673">
        <v>776</v>
      </c>
      <c r="D8673" t="s">
        <v>35484</v>
      </c>
    </row>
    <row r="8674" spans="1:4">
      <c r="A8674" s="1801">
        <v>5902738011400</v>
      </c>
      <c r="B8674" t="s">
        <v>188</v>
      </c>
      <c r="C8674">
        <v>750</v>
      </c>
      <c r="D8674" t="s">
        <v>35427</v>
      </c>
    </row>
    <row r="8675" spans="1:4">
      <c r="A8675" s="1801">
        <v>5902738011417</v>
      </c>
      <c r="B8675" t="s">
        <v>305</v>
      </c>
      <c r="C8675">
        <v>799</v>
      </c>
      <c r="D8675" t="s">
        <v>35426</v>
      </c>
    </row>
    <row r="8676" spans="1:4">
      <c r="A8676" s="1801">
        <v>5902738011424</v>
      </c>
      <c r="B8676" t="s">
        <v>189</v>
      </c>
      <c r="C8676">
        <v>799</v>
      </c>
      <c r="D8676" t="s">
        <v>35425</v>
      </c>
    </row>
    <row r="8677" spans="1:4">
      <c r="A8677" s="1801">
        <v>5902738011431</v>
      </c>
      <c r="B8677" t="s">
        <v>190</v>
      </c>
      <c r="C8677">
        <v>799</v>
      </c>
      <c r="D8677" t="s">
        <v>35424</v>
      </c>
    </row>
    <row r="8678" spans="1:4">
      <c r="A8678" s="1801">
        <v>5902738004082</v>
      </c>
      <c r="B8678" t="s">
        <v>85</v>
      </c>
      <c r="C8678">
        <v>776</v>
      </c>
      <c r="D8678" t="s">
        <v>35431</v>
      </c>
    </row>
    <row r="8679" spans="1:4">
      <c r="A8679" s="1801">
        <v>5902738004112</v>
      </c>
      <c r="B8679" t="s">
        <v>87</v>
      </c>
      <c r="C8679">
        <v>825</v>
      </c>
      <c r="D8679" t="s">
        <v>35430</v>
      </c>
    </row>
    <row r="8680" spans="1:4">
      <c r="A8680" s="1801">
        <v>5902738004129</v>
      </c>
      <c r="B8680" t="s">
        <v>88</v>
      </c>
      <c r="C8680">
        <v>825</v>
      </c>
      <c r="D8680" t="s">
        <v>35429</v>
      </c>
    </row>
    <row r="8681" spans="1:4">
      <c r="A8681" s="1801">
        <v>5902738004105</v>
      </c>
      <c r="B8681" t="s">
        <v>86</v>
      </c>
      <c r="C8681">
        <v>825</v>
      </c>
      <c r="D8681" t="s">
        <v>35428</v>
      </c>
    </row>
    <row r="8682" spans="1:4">
      <c r="A8682" s="1801" t="s">
        <v>663</v>
      </c>
      <c r="B8682" t="s">
        <v>370</v>
      </c>
      <c r="C8682">
        <v>848</v>
      </c>
      <c r="D8682" t="s">
        <v>35423</v>
      </c>
    </row>
    <row r="8683" spans="1:4">
      <c r="A8683" s="1801" t="s">
        <v>664</v>
      </c>
      <c r="B8683" t="s">
        <v>371</v>
      </c>
      <c r="C8683">
        <v>896</v>
      </c>
      <c r="D8683" t="s">
        <v>35422</v>
      </c>
    </row>
    <row r="8684" spans="1:4">
      <c r="A8684" s="1801" t="s">
        <v>665</v>
      </c>
      <c r="B8684" t="s">
        <v>372</v>
      </c>
      <c r="C8684">
        <v>896</v>
      </c>
      <c r="D8684" t="s">
        <v>35421</v>
      </c>
    </row>
    <row r="8685" spans="1:4">
      <c r="A8685" s="1801" t="s">
        <v>666</v>
      </c>
      <c r="B8685" t="s">
        <v>373</v>
      </c>
      <c r="C8685">
        <v>896</v>
      </c>
      <c r="D8685" t="s">
        <v>35420</v>
      </c>
    </row>
    <row r="8686" spans="1:4">
      <c r="A8686" s="1801">
        <v>5902738004037</v>
      </c>
      <c r="B8686" t="s">
        <v>67</v>
      </c>
      <c r="C8686">
        <v>728</v>
      </c>
      <c r="D8686" t="s">
        <v>35439</v>
      </c>
    </row>
    <row r="8687" spans="1:4">
      <c r="A8687" s="1801">
        <v>5902738004068</v>
      </c>
      <c r="B8687" t="s">
        <v>69</v>
      </c>
      <c r="C8687">
        <v>776</v>
      </c>
      <c r="D8687" t="s">
        <v>35438</v>
      </c>
    </row>
    <row r="8688" spans="1:4">
      <c r="A8688" s="1801">
        <v>5902738004075</v>
      </c>
      <c r="B8688" t="s">
        <v>70</v>
      </c>
      <c r="C8688">
        <v>776</v>
      </c>
      <c r="D8688" t="s">
        <v>35437</v>
      </c>
    </row>
    <row r="8689" spans="1:4">
      <c r="A8689" s="1801">
        <v>5902738004051</v>
      </c>
      <c r="B8689" t="s">
        <v>68</v>
      </c>
      <c r="C8689">
        <v>776</v>
      </c>
      <c r="D8689" t="s">
        <v>35436</v>
      </c>
    </row>
    <row r="8690" spans="1:4">
      <c r="A8690" s="1801" t="s">
        <v>667</v>
      </c>
      <c r="B8690" t="s">
        <v>374</v>
      </c>
      <c r="C8690">
        <v>825</v>
      </c>
      <c r="D8690" t="s">
        <v>35435</v>
      </c>
    </row>
    <row r="8691" spans="1:4">
      <c r="A8691" s="1801" t="s">
        <v>668</v>
      </c>
      <c r="B8691" t="s">
        <v>375</v>
      </c>
      <c r="C8691">
        <v>874</v>
      </c>
      <c r="D8691" t="s">
        <v>35434</v>
      </c>
    </row>
    <row r="8692" spans="1:4">
      <c r="A8692" s="1801" t="s">
        <v>669</v>
      </c>
      <c r="B8692" t="s">
        <v>376</v>
      </c>
      <c r="C8692">
        <v>874</v>
      </c>
      <c r="D8692" t="s">
        <v>35433</v>
      </c>
    </row>
    <row r="8693" spans="1:4">
      <c r="A8693" s="1801" t="s">
        <v>670</v>
      </c>
      <c r="B8693" t="s">
        <v>377</v>
      </c>
      <c r="C8693">
        <v>874</v>
      </c>
      <c r="D8693" t="s">
        <v>35432</v>
      </c>
    </row>
    <row r="8694" spans="1:4">
      <c r="A8694" s="1801">
        <v>5902738003283</v>
      </c>
      <c r="B8694" t="s">
        <v>41</v>
      </c>
      <c r="C8694">
        <v>728</v>
      </c>
      <c r="D8694" t="s">
        <v>35442</v>
      </c>
    </row>
    <row r="8695" spans="1:4">
      <c r="A8695" s="1801">
        <v>5902738003306</v>
      </c>
      <c r="B8695" t="s">
        <v>42</v>
      </c>
      <c r="C8695">
        <v>776</v>
      </c>
      <c r="D8695" t="s">
        <v>35441</v>
      </c>
    </row>
    <row r="8696" spans="1:4">
      <c r="A8696" s="1801">
        <v>5902738003313</v>
      </c>
      <c r="B8696" t="s">
        <v>43</v>
      </c>
      <c r="C8696">
        <v>776</v>
      </c>
      <c r="D8696" t="s">
        <v>35440</v>
      </c>
    </row>
    <row r="8697" spans="1:4">
      <c r="A8697" s="1801">
        <v>5902738007274</v>
      </c>
      <c r="B8697" t="s">
        <v>115</v>
      </c>
      <c r="C8697">
        <v>1073</v>
      </c>
      <c r="D8697" t="s">
        <v>35419</v>
      </c>
    </row>
    <row r="8698" spans="1:4">
      <c r="A8698" s="1801">
        <v>5902738007281</v>
      </c>
      <c r="B8698" t="s">
        <v>116</v>
      </c>
      <c r="C8698">
        <v>1148</v>
      </c>
      <c r="D8698" t="s">
        <v>35418</v>
      </c>
    </row>
    <row r="8699" spans="1:4">
      <c r="A8699" s="1801">
        <v>5902738003245</v>
      </c>
      <c r="B8699" t="s">
        <v>38</v>
      </c>
      <c r="C8699">
        <v>698</v>
      </c>
      <c r="D8699" t="s">
        <v>35446</v>
      </c>
    </row>
    <row r="8700" spans="1:4">
      <c r="A8700" s="1801">
        <v>5902738003269</v>
      </c>
      <c r="B8700" t="s">
        <v>40</v>
      </c>
      <c r="C8700">
        <v>750</v>
      </c>
      <c r="D8700" t="s">
        <v>35445</v>
      </c>
    </row>
    <row r="8701" spans="1:4">
      <c r="A8701" s="1801">
        <v>5902738019208</v>
      </c>
      <c r="B8701" t="s">
        <v>318</v>
      </c>
      <c r="C8701">
        <v>750</v>
      </c>
      <c r="D8701" t="s">
        <v>35444</v>
      </c>
    </row>
    <row r="8702" spans="1:4">
      <c r="A8702" s="1801">
        <v>5902738003276</v>
      </c>
      <c r="B8702" t="s">
        <v>39</v>
      </c>
      <c r="C8702">
        <v>750</v>
      </c>
      <c r="D8702" t="s">
        <v>35443</v>
      </c>
    </row>
    <row r="8703" spans="1:4">
      <c r="A8703" s="1801">
        <v>5902738003207</v>
      </c>
      <c r="B8703" t="s">
        <v>35</v>
      </c>
      <c r="C8703">
        <v>750</v>
      </c>
      <c r="D8703" t="s">
        <v>35453</v>
      </c>
    </row>
    <row r="8704" spans="1:4">
      <c r="A8704" s="1801">
        <v>5902738003221</v>
      </c>
      <c r="B8704" t="s">
        <v>37</v>
      </c>
      <c r="C8704">
        <v>799</v>
      </c>
      <c r="D8704" t="s">
        <v>35452</v>
      </c>
    </row>
    <row r="8705" spans="1:4">
      <c r="A8705" s="1801">
        <v>5902738019192</v>
      </c>
      <c r="B8705" t="s">
        <v>319</v>
      </c>
      <c r="C8705">
        <v>799</v>
      </c>
      <c r="D8705" t="s">
        <v>35451</v>
      </c>
    </row>
    <row r="8706" spans="1:4">
      <c r="A8706" s="1801">
        <v>5902738003238</v>
      </c>
      <c r="B8706" t="s">
        <v>36</v>
      </c>
      <c r="C8706">
        <v>799</v>
      </c>
      <c r="D8706" t="s">
        <v>35450</v>
      </c>
    </row>
    <row r="8707" spans="1:4">
      <c r="A8707" s="1801">
        <v>5902738005638</v>
      </c>
      <c r="B8707" t="s">
        <v>94</v>
      </c>
      <c r="C8707">
        <v>799</v>
      </c>
      <c r="D8707" t="s">
        <v>35459</v>
      </c>
    </row>
    <row r="8708" spans="1:4">
      <c r="A8708" s="1801">
        <v>5902738005645</v>
      </c>
      <c r="B8708" t="s">
        <v>95</v>
      </c>
      <c r="C8708">
        <v>848</v>
      </c>
      <c r="D8708" t="s">
        <v>35458</v>
      </c>
    </row>
    <row r="8709" spans="1:4">
      <c r="A8709" s="1801">
        <v>5902738019185</v>
      </c>
      <c r="B8709" t="s">
        <v>320</v>
      </c>
      <c r="C8709">
        <v>848</v>
      </c>
      <c r="D8709" t="s">
        <v>35457</v>
      </c>
    </row>
    <row r="8710" spans="1:4">
      <c r="A8710" s="1801">
        <v>5902738005614</v>
      </c>
      <c r="B8710" t="s">
        <v>5160</v>
      </c>
      <c r="C8710">
        <v>728</v>
      </c>
      <c r="D8710" t="s">
        <v>35466</v>
      </c>
    </row>
    <row r="8711" spans="1:4">
      <c r="A8711" s="1801">
        <v>5902738025933</v>
      </c>
      <c r="B8711" t="s">
        <v>634</v>
      </c>
      <c r="C8711">
        <v>728</v>
      </c>
      <c r="D8711" t="s">
        <v>35460</v>
      </c>
    </row>
    <row r="8712" spans="1:4">
      <c r="A8712" s="1801">
        <v>5902738007090</v>
      </c>
      <c r="B8712" t="s">
        <v>104</v>
      </c>
      <c r="C8712">
        <v>750</v>
      </c>
      <c r="D8712" t="s">
        <v>35465</v>
      </c>
    </row>
    <row r="8713" spans="1:4">
      <c r="A8713" s="1801">
        <v>5902738007106</v>
      </c>
      <c r="B8713" t="s">
        <v>105</v>
      </c>
      <c r="C8713">
        <v>799</v>
      </c>
      <c r="D8713" t="s">
        <v>35464</v>
      </c>
    </row>
    <row r="8714" spans="1:4">
      <c r="A8714" s="1801">
        <v>5902738007113</v>
      </c>
      <c r="B8714" t="s">
        <v>106</v>
      </c>
      <c r="C8714">
        <v>776</v>
      </c>
      <c r="D8714" t="s">
        <v>35463</v>
      </c>
    </row>
    <row r="8715" spans="1:4">
      <c r="A8715" s="1801">
        <v>5902738007120</v>
      </c>
      <c r="B8715" t="s">
        <v>107</v>
      </c>
      <c r="C8715">
        <v>825</v>
      </c>
      <c r="D8715" t="s">
        <v>35462</v>
      </c>
    </row>
    <row r="8716" spans="1:4">
      <c r="A8716" s="1801">
        <v>5902738025926</v>
      </c>
      <c r="B8716" t="s">
        <v>635</v>
      </c>
      <c r="C8716">
        <v>776</v>
      </c>
      <c r="D8716" t="s">
        <v>35461</v>
      </c>
    </row>
    <row r="8717" spans="1:4">
      <c r="A8717" s="1801">
        <v>5902738007168</v>
      </c>
      <c r="B8717" t="s">
        <v>108</v>
      </c>
      <c r="C8717">
        <v>675</v>
      </c>
      <c r="D8717" t="s">
        <v>35449</v>
      </c>
    </row>
    <row r="8718" spans="1:4">
      <c r="A8718" s="1801">
        <v>5902738007175</v>
      </c>
      <c r="B8718" t="s">
        <v>111</v>
      </c>
      <c r="C8718">
        <v>728</v>
      </c>
      <c r="D8718" t="s">
        <v>35448</v>
      </c>
    </row>
    <row r="8719" spans="1:4">
      <c r="A8719" s="1801">
        <v>5902738007182</v>
      </c>
      <c r="B8719" t="s">
        <v>110</v>
      </c>
      <c r="C8719">
        <v>728</v>
      </c>
      <c r="D8719" t="s">
        <v>35447</v>
      </c>
    </row>
    <row r="8720" spans="1:4">
      <c r="A8720" s="1801">
        <v>5902738007137</v>
      </c>
      <c r="B8720" t="s">
        <v>112</v>
      </c>
      <c r="C8720">
        <v>698</v>
      </c>
      <c r="D8720" t="s">
        <v>35456</v>
      </c>
    </row>
    <row r="8721" spans="1:4">
      <c r="A8721" s="1801">
        <v>5902738007144</v>
      </c>
      <c r="B8721" t="s">
        <v>114</v>
      </c>
      <c r="C8721">
        <v>750</v>
      </c>
      <c r="D8721" t="s">
        <v>35455</v>
      </c>
    </row>
    <row r="8722" spans="1:4">
      <c r="A8722" s="1801">
        <v>5902738007151</v>
      </c>
      <c r="B8722" t="s">
        <v>113</v>
      </c>
      <c r="C8722">
        <v>750</v>
      </c>
      <c r="D8722" t="s">
        <v>35454</v>
      </c>
    </row>
    <row r="8723" spans="1:4">
      <c r="A8723" s="1801">
        <v>5902738007298</v>
      </c>
      <c r="B8723" t="s">
        <v>117</v>
      </c>
      <c r="C8723">
        <v>499</v>
      </c>
      <c r="D8723" t="s">
        <v>35415</v>
      </c>
    </row>
    <row r="8724" spans="1:4">
      <c r="A8724" s="1801" t="s">
        <v>1040</v>
      </c>
      <c r="B8724" t="s">
        <v>692</v>
      </c>
      <c r="C8724">
        <v>529</v>
      </c>
      <c r="D8724" t="s">
        <v>35414</v>
      </c>
    </row>
    <row r="8725" spans="1:4">
      <c r="A8725" s="1801">
        <v>5902738007304</v>
      </c>
      <c r="B8725" t="s">
        <v>118</v>
      </c>
      <c r="C8725">
        <v>529</v>
      </c>
      <c r="D8725" t="s">
        <v>35413</v>
      </c>
    </row>
    <row r="8726" spans="1:4">
      <c r="A8726" s="1801" t="s">
        <v>383</v>
      </c>
      <c r="B8726" t="s">
        <v>384</v>
      </c>
      <c r="C8726">
        <v>529</v>
      </c>
      <c r="D8726" t="s">
        <v>35417</v>
      </c>
    </row>
    <row r="8727" spans="1:4">
      <c r="A8727" s="1801" t="s">
        <v>1041</v>
      </c>
      <c r="B8727" t="s">
        <v>691</v>
      </c>
      <c r="C8727">
        <v>551</v>
      </c>
      <c r="D8727" t="s">
        <v>35416</v>
      </c>
    </row>
    <row r="8728" spans="1:4">
      <c r="A8728" s="1801">
        <v>5902738007311</v>
      </c>
      <c r="B8728" t="s">
        <v>119</v>
      </c>
      <c r="C8728">
        <v>551</v>
      </c>
      <c r="D8728" t="s">
        <v>35409</v>
      </c>
    </row>
    <row r="8729" spans="1:4">
      <c r="A8729" s="1801" t="s">
        <v>1042</v>
      </c>
      <c r="B8729" t="s">
        <v>693</v>
      </c>
      <c r="C8729">
        <v>574</v>
      </c>
      <c r="D8729" t="s">
        <v>35408</v>
      </c>
    </row>
    <row r="8730" spans="1:4">
      <c r="A8730" s="1801">
        <v>5902738007328</v>
      </c>
      <c r="B8730" t="s">
        <v>120</v>
      </c>
      <c r="C8730">
        <v>574</v>
      </c>
      <c r="D8730" t="s">
        <v>35407</v>
      </c>
    </row>
    <row r="8731" spans="1:4">
      <c r="A8731" s="1801" t="s">
        <v>385</v>
      </c>
      <c r="B8731" t="s">
        <v>386</v>
      </c>
      <c r="C8731">
        <v>574</v>
      </c>
      <c r="D8731" t="s">
        <v>35403</v>
      </c>
    </row>
    <row r="8732" spans="1:4">
      <c r="A8732" s="1801" t="s">
        <v>1043</v>
      </c>
      <c r="B8732" t="s">
        <v>695</v>
      </c>
      <c r="C8732">
        <v>604</v>
      </c>
      <c r="D8732" t="s">
        <v>35402</v>
      </c>
    </row>
    <row r="8733" spans="1:4">
      <c r="A8733" s="1801">
        <v>5902738007335</v>
      </c>
      <c r="B8733" t="s">
        <v>121</v>
      </c>
      <c r="C8733">
        <v>574</v>
      </c>
      <c r="D8733" t="s">
        <v>35406</v>
      </c>
    </row>
    <row r="8734" spans="1:4">
      <c r="A8734" s="1801" t="s">
        <v>1044</v>
      </c>
      <c r="B8734" t="s">
        <v>694</v>
      </c>
      <c r="C8734">
        <v>604</v>
      </c>
      <c r="D8734" t="s">
        <v>35405</v>
      </c>
    </row>
    <row r="8735" spans="1:4">
      <c r="A8735" s="1801">
        <v>5902738007342</v>
      </c>
      <c r="B8735" t="s">
        <v>122</v>
      </c>
      <c r="C8735">
        <v>604</v>
      </c>
      <c r="D8735" t="s">
        <v>35404</v>
      </c>
    </row>
    <row r="8736" spans="1:4">
      <c r="A8736" s="1801" t="s">
        <v>387</v>
      </c>
      <c r="B8736" t="s">
        <v>388</v>
      </c>
      <c r="C8736">
        <v>630</v>
      </c>
      <c r="D8736" t="s">
        <v>35401</v>
      </c>
    </row>
    <row r="8737" spans="1:4">
      <c r="A8737" s="1801" t="s">
        <v>1045</v>
      </c>
      <c r="B8737" t="s">
        <v>696</v>
      </c>
      <c r="C8737">
        <v>653</v>
      </c>
      <c r="D8737" t="s">
        <v>35400</v>
      </c>
    </row>
    <row r="8738" spans="1:4">
      <c r="A8738" s="1801">
        <v>5902738065342</v>
      </c>
      <c r="B8738" t="s">
        <v>3133</v>
      </c>
      <c r="C8738">
        <v>326</v>
      </c>
      <c r="D8738" t="s">
        <v>35390</v>
      </c>
    </row>
    <row r="8739" spans="1:4">
      <c r="A8739" s="1801">
        <v>5902738025957</v>
      </c>
      <c r="B8739" t="s">
        <v>632</v>
      </c>
      <c r="C8739">
        <v>353</v>
      </c>
      <c r="D8739" t="s">
        <v>35389</v>
      </c>
    </row>
    <row r="8740" spans="1:4">
      <c r="A8740" s="1801">
        <v>5902738008219</v>
      </c>
      <c r="B8740" t="s">
        <v>170</v>
      </c>
      <c r="C8740">
        <v>353</v>
      </c>
      <c r="D8740" t="s">
        <v>35385</v>
      </c>
    </row>
    <row r="8741" spans="1:4">
      <c r="A8741" s="1801" t="s">
        <v>1046</v>
      </c>
      <c r="B8741" t="s">
        <v>698</v>
      </c>
      <c r="C8741">
        <v>375</v>
      </c>
      <c r="D8741" t="s">
        <v>35384</v>
      </c>
    </row>
    <row r="8742" spans="1:4">
      <c r="A8742" s="1801">
        <v>5902738008226</v>
      </c>
      <c r="B8742" t="s">
        <v>171</v>
      </c>
      <c r="C8742">
        <v>375</v>
      </c>
      <c r="D8742" t="s">
        <v>35383</v>
      </c>
    </row>
    <row r="8743" spans="1:4">
      <c r="A8743" s="1801">
        <v>5902738008196</v>
      </c>
      <c r="B8743" t="s">
        <v>168</v>
      </c>
      <c r="C8743">
        <v>375</v>
      </c>
      <c r="D8743" t="s">
        <v>35388</v>
      </c>
    </row>
    <row r="8744" spans="1:4">
      <c r="A8744" s="1801" t="s">
        <v>1047</v>
      </c>
      <c r="B8744" t="s">
        <v>697</v>
      </c>
      <c r="C8744">
        <v>405</v>
      </c>
      <c r="D8744" t="s">
        <v>35387</v>
      </c>
    </row>
    <row r="8745" spans="1:4">
      <c r="A8745" s="1801">
        <v>5902738008202</v>
      </c>
      <c r="B8745" t="s">
        <v>169</v>
      </c>
      <c r="C8745">
        <v>405</v>
      </c>
      <c r="D8745" t="s">
        <v>35386</v>
      </c>
    </row>
    <row r="8746" spans="1:4">
      <c r="A8746" s="1801">
        <v>5902738008233</v>
      </c>
      <c r="B8746" t="s">
        <v>172</v>
      </c>
      <c r="C8746">
        <v>405</v>
      </c>
      <c r="D8746" t="s">
        <v>35382</v>
      </c>
    </row>
    <row r="8747" spans="1:4">
      <c r="A8747" s="1801" t="s">
        <v>1048</v>
      </c>
      <c r="B8747" t="s">
        <v>699</v>
      </c>
      <c r="C8747">
        <v>424</v>
      </c>
      <c r="D8747" t="s">
        <v>35381</v>
      </c>
    </row>
    <row r="8748" spans="1:4">
      <c r="A8748" s="1801">
        <v>5902738008240</v>
      </c>
      <c r="B8748" t="s">
        <v>173</v>
      </c>
      <c r="C8748">
        <v>424</v>
      </c>
      <c r="D8748" t="s">
        <v>35380</v>
      </c>
    </row>
    <row r="8749" spans="1:4">
      <c r="A8749" s="1801">
        <v>5902738007359</v>
      </c>
      <c r="B8749" t="s">
        <v>123</v>
      </c>
      <c r="C8749">
        <v>698</v>
      </c>
      <c r="D8749" t="s">
        <v>35399</v>
      </c>
    </row>
    <row r="8750" spans="1:4">
      <c r="A8750" s="1801">
        <v>5902738007366</v>
      </c>
      <c r="B8750" t="s">
        <v>124</v>
      </c>
      <c r="C8750">
        <v>728</v>
      </c>
      <c r="D8750" t="s">
        <v>35398</v>
      </c>
    </row>
    <row r="8751" spans="1:4">
      <c r="A8751" s="1801" t="s">
        <v>389</v>
      </c>
      <c r="B8751" t="s">
        <v>390</v>
      </c>
      <c r="C8751">
        <v>728</v>
      </c>
      <c r="D8751" t="s">
        <v>35391</v>
      </c>
    </row>
    <row r="8752" spans="1:4">
      <c r="A8752" s="1801">
        <v>5902738007373</v>
      </c>
      <c r="B8752" t="s">
        <v>125</v>
      </c>
      <c r="C8752">
        <v>728</v>
      </c>
      <c r="D8752" t="s">
        <v>35397</v>
      </c>
    </row>
    <row r="8753" spans="1:4">
      <c r="A8753" s="1801">
        <v>5902738027197</v>
      </c>
      <c r="B8753" t="s">
        <v>1252</v>
      </c>
      <c r="C8753">
        <v>750</v>
      </c>
      <c r="D8753" t="s">
        <v>35396</v>
      </c>
    </row>
    <row r="8754" spans="1:4">
      <c r="A8754" s="1801">
        <v>5902738007380</v>
      </c>
      <c r="B8754" t="s">
        <v>126</v>
      </c>
      <c r="C8754">
        <v>750</v>
      </c>
      <c r="D8754" t="s">
        <v>35395</v>
      </c>
    </row>
    <row r="8755" spans="1:4">
      <c r="A8755" s="1801">
        <v>5902738007397</v>
      </c>
      <c r="B8755" t="s">
        <v>127</v>
      </c>
      <c r="C8755">
        <v>776</v>
      </c>
      <c r="D8755" t="s">
        <v>35394</v>
      </c>
    </row>
    <row r="8756" spans="1:4">
      <c r="A8756" s="1801">
        <v>5902738027203</v>
      </c>
      <c r="B8756" t="s">
        <v>1253</v>
      </c>
      <c r="C8756">
        <v>799</v>
      </c>
      <c r="D8756" t="s">
        <v>35393</v>
      </c>
    </row>
    <row r="8757" spans="1:4">
      <c r="A8757" s="1801">
        <v>5902738007403</v>
      </c>
      <c r="B8757" t="s">
        <v>128</v>
      </c>
      <c r="C8757">
        <v>799</v>
      </c>
      <c r="D8757" t="s">
        <v>35392</v>
      </c>
    </row>
    <row r="8758" spans="1:4">
      <c r="A8758" s="1801">
        <v>5904295002136</v>
      </c>
      <c r="B8758" t="s">
        <v>10667</v>
      </c>
      <c r="C8758">
        <v>499</v>
      </c>
      <c r="D8758" t="s">
        <v>35412</v>
      </c>
    </row>
    <row r="8759" spans="1:4">
      <c r="A8759" s="1801">
        <v>5904295002150</v>
      </c>
      <c r="B8759" t="s">
        <v>10668</v>
      </c>
      <c r="C8759">
        <v>529</v>
      </c>
      <c r="D8759" t="s">
        <v>35411</v>
      </c>
    </row>
    <row r="8760" spans="1:4">
      <c r="A8760" s="1801">
        <v>5904295002174</v>
      </c>
      <c r="B8760" t="s">
        <v>10669</v>
      </c>
      <c r="C8760">
        <v>551</v>
      </c>
      <c r="D8760" t="s">
        <v>35410</v>
      </c>
    </row>
    <row r="8761" spans="1:4">
      <c r="A8761" s="1801">
        <v>5902738037943</v>
      </c>
      <c r="B8761" t="s">
        <v>1049</v>
      </c>
      <c r="C8761">
        <v>761</v>
      </c>
      <c r="D8761" t="s">
        <v>35377</v>
      </c>
    </row>
    <row r="8762" spans="1:4">
      <c r="A8762" s="1801">
        <v>5902738011349</v>
      </c>
      <c r="B8762" t="s">
        <v>262</v>
      </c>
      <c r="D8762" t="s">
        <v>35376</v>
      </c>
    </row>
    <row r="8763" spans="1:4">
      <c r="A8763" s="1801">
        <v>5902738011363</v>
      </c>
      <c r="B8763" t="s">
        <v>263</v>
      </c>
      <c r="C8763">
        <v>791</v>
      </c>
      <c r="D8763" t="s">
        <v>35375</v>
      </c>
    </row>
    <row r="8764" spans="1:4">
      <c r="A8764" s="1801">
        <v>5902738037950</v>
      </c>
      <c r="B8764" t="s">
        <v>1050</v>
      </c>
      <c r="C8764">
        <v>821</v>
      </c>
      <c r="D8764" t="s">
        <v>35379</v>
      </c>
    </row>
    <row r="8765" spans="1:4">
      <c r="A8765" s="1801">
        <v>5902738011325</v>
      </c>
      <c r="B8765" t="s">
        <v>261</v>
      </c>
      <c r="C8765">
        <v>844</v>
      </c>
      <c r="D8765" t="s">
        <v>35378</v>
      </c>
    </row>
    <row r="8766" spans="1:4">
      <c r="A8766" s="1801">
        <v>5904295005939</v>
      </c>
      <c r="B8766" t="s">
        <v>8779</v>
      </c>
      <c r="C8766">
        <v>491</v>
      </c>
      <c r="D8766" t="s">
        <v>38370</v>
      </c>
    </row>
    <row r="8767" spans="1:4">
      <c r="A8767" s="1801">
        <v>5904295005946</v>
      </c>
      <c r="B8767" t="s">
        <v>8780</v>
      </c>
      <c r="C8767">
        <v>514</v>
      </c>
      <c r="D8767" t="s">
        <v>38364</v>
      </c>
    </row>
    <row r="8768" spans="1:4">
      <c r="A8768" s="1801">
        <v>5904295097682</v>
      </c>
      <c r="B8768" t="s">
        <v>12717</v>
      </c>
      <c r="C8768">
        <v>536</v>
      </c>
      <c r="D8768" t="s">
        <v>38369</v>
      </c>
    </row>
    <row r="8769" spans="1:4">
      <c r="A8769" s="1801">
        <v>5904295097699</v>
      </c>
      <c r="B8769" t="s">
        <v>12716</v>
      </c>
      <c r="C8769">
        <v>563</v>
      </c>
      <c r="D8769" t="s">
        <v>38363</v>
      </c>
    </row>
    <row r="8770" spans="1:4">
      <c r="A8770" s="1801" t="s">
        <v>25590</v>
      </c>
      <c r="B8770" t="s">
        <v>25591</v>
      </c>
      <c r="C8770">
        <v>514</v>
      </c>
      <c r="D8770" t="s">
        <v>38368</v>
      </c>
    </row>
    <row r="8771" spans="1:4">
      <c r="A8771" s="1801" t="s">
        <v>25592</v>
      </c>
      <c r="B8771" t="s">
        <v>25593</v>
      </c>
      <c r="C8771">
        <v>536</v>
      </c>
      <c r="D8771" t="s">
        <v>38362</v>
      </c>
    </row>
    <row r="8772" spans="1:4">
      <c r="A8772" s="1801" t="s">
        <v>25478</v>
      </c>
      <c r="B8772" t="s">
        <v>25479</v>
      </c>
      <c r="C8772">
        <v>514</v>
      </c>
      <c r="D8772" t="s">
        <v>38365</v>
      </c>
    </row>
    <row r="8773" spans="1:4">
      <c r="A8773" s="1801" t="s">
        <v>25481</v>
      </c>
      <c r="B8773" t="s">
        <v>25482</v>
      </c>
      <c r="C8773">
        <v>536</v>
      </c>
      <c r="D8773" t="s">
        <v>38359</v>
      </c>
    </row>
    <row r="8774" spans="1:4">
      <c r="A8774" s="1801" t="s">
        <v>25520</v>
      </c>
      <c r="B8774" t="s">
        <v>25521</v>
      </c>
      <c r="C8774">
        <v>514</v>
      </c>
      <c r="D8774" t="s">
        <v>38366</v>
      </c>
    </row>
    <row r="8775" spans="1:4">
      <c r="A8775" s="1801" t="s">
        <v>25523</v>
      </c>
      <c r="B8775" t="s">
        <v>25524</v>
      </c>
      <c r="C8775">
        <v>536</v>
      </c>
      <c r="D8775" t="s">
        <v>38360</v>
      </c>
    </row>
    <row r="8776" spans="1:4">
      <c r="A8776" s="1801" t="s">
        <v>25562</v>
      </c>
      <c r="B8776" t="s">
        <v>25563</v>
      </c>
      <c r="C8776">
        <v>514</v>
      </c>
      <c r="D8776" t="s">
        <v>38367</v>
      </c>
    </row>
    <row r="8777" spans="1:4">
      <c r="A8777" s="1801" t="s">
        <v>25564</v>
      </c>
      <c r="B8777" t="s">
        <v>25565</v>
      </c>
      <c r="C8777">
        <v>536</v>
      </c>
      <c r="D8777" t="s">
        <v>38361</v>
      </c>
    </row>
    <row r="8778" spans="1:4">
      <c r="A8778" s="1801">
        <v>5904295005977</v>
      </c>
      <c r="B8778" t="s">
        <v>8781</v>
      </c>
      <c r="C8778">
        <v>506</v>
      </c>
      <c r="D8778" t="s">
        <v>38344</v>
      </c>
    </row>
    <row r="8779" spans="1:4">
      <c r="A8779" s="1801">
        <v>5904295005984</v>
      </c>
      <c r="B8779" t="s">
        <v>8782</v>
      </c>
      <c r="C8779">
        <v>518</v>
      </c>
      <c r="D8779" t="s">
        <v>38346</v>
      </c>
    </row>
    <row r="8780" spans="1:4">
      <c r="A8780" s="1801">
        <v>5904295891433</v>
      </c>
      <c r="B8780" t="s">
        <v>13582</v>
      </c>
      <c r="C8780">
        <v>555</v>
      </c>
      <c r="D8780" t="s">
        <v>38343</v>
      </c>
    </row>
    <row r="8781" spans="1:4">
      <c r="A8781" s="1801">
        <v>5904295891426</v>
      </c>
      <c r="B8781" t="s">
        <v>13583</v>
      </c>
      <c r="C8781">
        <v>566</v>
      </c>
      <c r="D8781" t="s">
        <v>38345</v>
      </c>
    </row>
    <row r="8782" spans="1:4">
      <c r="A8782" s="1801" t="s">
        <v>25680</v>
      </c>
      <c r="B8782" t="s">
        <v>25681</v>
      </c>
      <c r="C8782">
        <v>525</v>
      </c>
      <c r="D8782" t="s">
        <v>38342</v>
      </c>
    </row>
    <row r="8783" spans="1:4">
      <c r="A8783" s="1801" t="s">
        <v>25570</v>
      </c>
      <c r="B8783" t="s">
        <v>25571</v>
      </c>
      <c r="C8783">
        <v>525</v>
      </c>
      <c r="D8783" t="s">
        <v>38341</v>
      </c>
    </row>
    <row r="8784" spans="1:4">
      <c r="A8784" s="1801" t="s">
        <v>25490</v>
      </c>
      <c r="B8784" t="s">
        <v>25491</v>
      </c>
      <c r="C8784">
        <v>525</v>
      </c>
      <c r="D8784" t="s">
        <v>38339</v>
      </c>
    </row>
    <row r="8785" spans="1:4">
      <c r="A8785" s="1801" t="s">
        <v>25532</v>
      </c>
      <c r="B8785" t="s">
        <v>25533</v>
      </c>
      <c r="C8785">
        <v>525</v>
      </c>
      <c r="D8785" t="s">
        <v>38340</v>
      </c>
    </row>
    <row r="8786" spans="1:4">
      <c r="A8786" s="1801" t="s">
        <v>25526</v>
      </c>
      <c r="B8786" t="s">
        <v>25527</v>
      </c>
      <c r="C8786">
        <v>514</v>
      </c>
      <c r="D8786" t="s">
        <v>38354</v>
      </c>
    </row>
    <row r="8787" spans="1:4">
      <c r="A8787" s="1801" t="s">
        <v>25529</v>
      </c>
      <c r="B8787" t="s">
        <v>25530</v>
      </c>
      <c r="C8787">
        <v>536</v>
      </c>
      <c r="D8787" t="s">
        <v>38348</v>
      </c>
    </row>
    <row r="8788" spans="1:4">
      <c r="A8788" s="1801">
        <v>5904295005953</v>
      </c>
      <c r="B8788" t="s">
        <v>8784</v>
      </c>
      <c r="C8788">
        <v>491</v>
      </c>
      <c r="D8788" t="s">
        <v>38358</v>
      </c>
    </row>
    <row r="8789" spans="1:4">
      <c r="A8789" s="1801">
        <v>5904295005960</v>
      </c>
      <c r="B8789" t="s">
        <v>8785</v>
      </c>
      <c r="C8789">
        <v>514</v>
      </c>
      <c r="D8789" t="s">
        <v>38352</v>
      </c>
    </row>
    <row r="8790" spans="1:4">
      <c r="A8790" s="1801" t="s">
        <v>25682</v>
      </c>
      <c r="B8790" t="s">
        <v>25683</v>
      </c>
      <c r="C8790">
        <v>514</v>
      </c>
      <c r="D8790" t="s">
        <v>38356</v>
      </c>
    </row>
    <row r="8791" spans="1:4">
      <c r="A8791" s="1801" t="s">
        <v>25684</v>
      </c>
      <c r="B8791" t="s">
        <v>25685</v>
      </c>
      <c r="C8791">
        <v>536</v>
      </c>
      <c r="D8791" t="s">
        <v>38350</v>
      </c>
    </row>
    <row r="8792" spans="1:4">
      <c r="A8792" s="1801" t="s">
        <v>25566</v>
      </c>
      <c r="B8792" t="s">
        <v>25567</v>
      </c>
      <c r="C8792">
        <v>514</v>
      </c>
      <c r="D8792" t="s">
        <v>38355</v>
      </c>
    </row>
    <row r="8793" spans="1:4">
      <c r="A8793" s="1801" t="s">
        <v>25568</v>
      </c>
      <c r="B8793" t="s">
        <v>25569</v>
      </c>
      <c r="C8793">
        <v>536</v>
      </c>
      <c r="D8793" t="s">
        <v>38349</v>
      </c>
    </row>
    <row r="8794" spans="1:4">
      <c r="A8794" s="1801" t="s">
        <v>25484</v>
      </c>
      <c r="B8794" t="s">
        <v>25485</v>
      </c>
      <c r="C8794">
        <v>514</v>
      </c>
      <c r="D8794" t="s">
        <v>38353</v>
      </c>
    </row>
    <row r="8795" spans="1:4">
      <c r="A8795" s="1801" t="s">
        <v>25487</v>
      </c>
      <c r="B8795" t="s">
        <v>25488</v>
      </c>
      <c r="C8795">
        <v>536</v>
      </c>
      <c r="D8795" t="s">
        <v>38347</v>
      </c>
    </row>
    <row r="8796" spans="1:4">
      <c r="A8796" s="1801">
        <v>5904295097705</v>
      </c>
      <c r="B8796" t="s">
        <v>12715</v>
      </c>
      <c r="C8796">
        <v>536</v>
      </c>
      <c r="D8796" t="s">
        <v>38357</v>
      </c>
    </row>
    <row r="8797" spans="1:4">
      <c r="A8797" s="1801">
        <v>5904295097712</v>
      </c>
      <c r="B8797" t="s">
        <v>12714</v>
      </c>
      <c r="C8797">
        <v>563</v>
      </c>
      <c r="D8797" t="s">
        <v>38351</v>
      </c>
    </row>
    <row r="8798" spans="1:4">
      <c r="A8798" s="1801">
        <v>5904295005991</v>
      </c>
      <c r="B8798" t="s">
        <v>8786</v>
      </c>
      <c r="C8798">
        <v>506</v>
      </c>
      <c r="D8798" t="s">
        <v>38332</v>
      </c>
    </row>
    <row r="8799" spans="1:4">
      <c r="A8799" s="1801">
        <v>5904295006004</v>
      </c>
      <c r="B8799" t="s">
        <v>8787</v>
      </c>
      <c r="C8799">
        <v>518</v>
      </c>
      <c r="D8799" t="s">
        <v>38338</v>
      </c>
    </row>
    <row r="8800" spans="1:4">
      <c r="A8800" s="1801" t="s">
        <v>25594</v>
      </c>
      <c r="B8800" t="s">
        <v>25595</v>
      </c>
      <c r="C8800">
        <v>540</v>
      </c>
      <c r="D8800" t="s">
        <v>38336</v>
      </c>
    </row>
    <row r="8801" spans="1:4">
      <c r="A8801" s="1801" t="s">
        <v>25596</v>
      </c>
      <c r="B8801" t="s">
        <v>25597</v>
      </c>
      <c r="C8801">
        <v>525</v>
      </c>
      <c r="D8801" t="s">
        <v>38330</v>
      </c>
    </row>
    <row r="8802" spans="1:4">
      <c r="A8802" s="1801" t="s">
        <v>25572</v>
      </c>
      <c r="B8802" t="s">
        <v>25573</v>
      </c>
      <c r="C8802">
        <v>540</v>
      </c>
      <c r="D8802" t="s">
        <v>38335</v>
      </c>
    </row>
    <row r="8803" spans="1:4">
      <c r="A8803" s="1801" t="s">
        <v>25574</v>
      </c>
      <c r="B8803" t="s">
        <v>25575</v>
      </c>
      <c r="C8803">
        <v>525</v>
      </c>
      <c r="D8803" t="s">
        <v>38329</v>
      </c>
    </row>
    <row r="8804" spans="1:4">
      <c r="A8804" s="1801" t="s">
        <v>25493</v>
      </c>
      <c r="B8804" t="s">
        <v>25494</v>
      </c>
      <c r="C8804">
        <v>540</v>
      </c>
      <c r="D8804" t="s">
        <v>38333</v>
      </c>
    </row>
    <row r="8805" spans="1:4">
      <c r="A8805" s="1801" t="s">
        <v>25496</v>
      </c>
      <c r="B8805" t="s">
        <v>25497</v>
      </c>
      <c r="C8805">
        <v>525</v>
      </c>
      <c r="D8805" t="s">
        <v>38327</v>
      </c>
    </row>
    <row r="8806" spans="1:4">
      <c r="A8806" s="1801" t="s">
        <v>25535</v>
      </c>
      <c r="B8806" t="s">
        <v>25536</v>
      </c>
      <c r="C8806">
        <v>540</v>
      </c>
      <c r="D8806" t="s">
        <v>38334</v>
      </c>
    </row>
    <row r="8807" spans="1:4">
      <c r="A8807" s="1801" t="s">
        <v>25538</v>
      </c>
      <c r="B8807" t="s">
        <v>25539</v>
      </c>
      <c r="C8807">
        <v>525</v>
      </c>
      <c r="D8807" t="s">
        <v>38328</v>
      </c>
    </row>
    <row r="8808" spans="1:4">
      <c r="A8808" s="1801">
        <v>5904295097729</v>
      </c>
      <c r="B8808" t="s">
        <v>12713</v>
      </c>
      <c r="C8808">
        <v>566</v>
      </c>
      <c r="D8808" t="s">
        <v>38337</v>
      </c>
    </row>
    <row r="8809" spans="1:4">
      <c r="A8809" s="1801">
        <v>5904295097736</v>
      </c>
      <c r="B8809" t="s">
        <v>12712</v>
      </c>
      <c r="C8809">
        <v>555</v>
      </c>
      <c r="D8809" t="s">
        <v>38331</v>
      </c>
    </row>
    <row r="8810" spans="1:4">
      <c r="A8810" s="1801">
        <v>5904295008930</v>
      </c>
      <c r="B8810" t="s">
        <v>10670</v>
      </c>
      <c r="C8810">
        <v>371</v>
      </c>
      <c r="D8810" t="s">
        <v>38326</v>
      </c>
    </row>
    <row r="8811" spans="1:4">
      <c r="A8811" s="1801">
        <v>5904295008947</v>
      </c>
      <c r="B8811" t="s">
        <v>10671</v>
      </c>
      <c r="C8811">
        <v>394</v>
      </c>
      <c r="D8811" t="s">
        <v>38320</v>
      </c>
    </row>
    <row r="8812" spans="1:4">
      <c r="A8812" s="1801">
        <v>5904295008954</v>
      </c>
      <c r="B8812" t="s">
        <v>10672</v>
      </c>
      <c r="C8812">
        <v>405</v>
      </c>
      <c r="D8812" t="s">
        <v>38314</v>
      </c>
    </row>
    <row r="8813" spans="1:4">
      <c r="A8813" s="1801">
        <v>5904295008961</v>
      </c>
      <c r="B8813" t="s">
        <v>10673</v>
      </c>
      <c r="C8813">
        <v>420</v>
      </c>
      <c r="D8813" t="s">
        <v>38308</v>
      </c>
    </row>
    <row r="8814" spans="1:4">
      <c r="A8814" s="1801">
        <v>5904295008978</v>
      </c>
      <c r="B8814" t="s">
        <v>10674</v>
      </c>
      <c r="C8814">
        <v>435</v>
      </c>
      <c r="D8814" t="s">
        <v>38302</v>
      </c>
    </row>
    <row r="8815" spans="1:4">
      <c r="A8815" s="1801">
        <v>5904295008985</v>
      </c>
      <c r="B8815" t="s">
        <v>10675</v>
      </c>
      <c r="C8815">
        <v>300</v>
      </c>
      <c r="D8815" t="s">
        <v>38296</v>
      </c>
    </row>
    <row r="8816" spans="1:4">
      <c r="A8816" s="1801">
        <v>5904295008992</v>
      </c>
      <c r="B8816" t="s">
        <v>10676</v>
      </c>
      <c r="C8816">
        <v>315</v>
      </c>
      <c r="D8816" t="s">
        <v>38290</v>
      </c>
    </row>
    <row r="8817" spans="1:4">
      <c r="A8817" s="1801">
        <v>5904295097743</v>
      </c>
      <c r="B8817" t="s">
        <v>12710</v>
      </c>
      <c r="C8817">
        <v>409</v>
      </c>
      <c r="D8817" t="s">
        <v>38325</v>
      </c>
    </row>
    <row r="8818" spans="1:4">
      <c r="A8818" s="1801">
        <v>5904295097750</v>
      </c>
      <c r="B8818" t="s">
        <v>13584</v>
      </c>
      <c r="C8818">
        <v>431</v>
      </c>
      <c r="D8818" t="s">
        <v>38319</v>
      </c>
    </row>
    <row r="8819" spans="1:4">
      <c r="A8819" s="1801">
        <v>5904295097767</v>
      </c>
      <c r="B8819" t="s">
        <v>12709</v>
      </c>
      <c r="C8819">
        <v>443</v>
      </c>
      <c r="D8819" t="s">
        <v>38313</v>
      </c>
    </row>
    <row r="8820" spans="1:4">
      <c r="A8820" s="1801">
        <v>5904295097774</v>
      </c>
      <c r="B8820" t="s">
        <v>13585</v>
      </c>
      <c r="C8820">
        <v>465</v>
      </c>
      <c r="D8820" t="s">
        <v>38307</v>
      </c>
    </row>
    <row r="8821" spans="1:4">
      <c r="A8821" s="1801">
        <v>5904295097781</v>
      </c>
      <c r="B8821" t="s">
        <v>13586</v>
      </c>
      <c r="C8821">
        <v>480</v>
      </c>
      <c r="D8821" t="s">
        <v>38301</v>
      </c>
    </row>
    <row r="8822" spans="1:4">
      <c r="A8822" s="1801">
        <v>5904295097798</v>
      </c>
      <c r="B8822" t="s">
        <v>12706</v>
      </c>
      <c r="C8822">
        <v>334</v>
      </c>
      <c r="D8822" t="s">
        <v>38295</v>
      </c>
    </row>
    <row r="8823" spans="1:4">
      <c r="A8823" s="1801">
        <v>5904295097804</v>
      </c>
      <c r="B8823" t="s">
        <v>12705</v>
      </c>
      <c r="C8823">
        <v>349</v>
      </c>
      <c r="D8823" t="s">
        <v>38289</v>
      </c>
    </row>
    <row r="8824" spans="1:4">
      <c r="A8824" s="1801" t="s">
        <v>25598</v>
      </c>
      <c r="B8824" t="s">
        <v>25599</v>
      </c>
      <c r="C8824">
        <v>394</v>
      </c>
      <c r="D8824" t="s">
        <v>38324</v>
      </c>
    </row>
    <row r="8825" spans="1:4">
      <c r="A8825" s="1801" t="s">
        <v>25600</v>
      </c>
      <c r="B8825" t="s">
        <v>25601</v>
      </c>
      <c r="C8825">
        <v>409</v>
      </c>
      <c r="D8825" t="s">
        <v>38318</v>
      </c>
    </row>
    <row r="8826" spans="1:4">
      <c r="A8826" s="1801" t="s">
        <v>25602</v>
      </c>
      <c r="B8826" t="s">
        <v>25603</v>
      </c>
      <c r="C8826">
        <v>424</v>
      </c>
      <c r="D8826" t="s">
        <v>38312</v>
      </c>
    </row>
    <row r="8827" spans="1:4">
      <c r="A8827" s="1801" t="s">
        <v>25604</v>
      </c>
      <c r="B8827" t="s">
        <v>25605</v>
      </c>
      <c r="C8827">
        <v>439</v>
      </c>
      <c r="D8827" t="s">
        <v>38306</v>
      </c>
    </row>
    <row r="8828" spans="1:4">
      <c r="A8828" s="1801" t="s">
        <v>25606</v>
      </c>
      <c r="B8828" t="s">
        <v>25607</v>
      </c>
      <c r="C8828">
        <v>454</v>
      </c>
      <c r="D8828" t="s">
        <v>38300</v>
      </c>
    </row>
    <row r="8829" spans="1:4">
      <c r="A8829" s="1801" t="s">
        <v>25608</v>
      </c>
      <c r="B8829" t="s">
        <v>25609</v>
      </c>
      <c r="C8829">
        <v>315</v>
      </c>
      <c r="D8829" t="s">
        <v>38294</v>
      </c>
    </row>
    <row r="8830" spans="1:4">
      <c r="A8830" s="1801" t="s">
        <v>25610</v>
      </c>
      <c r="B8830" t="s">
        <v>25611</v>
      </c>
      <c r="C8830">
        <v>330</v>
      </c>
      <c r="D8830" t="s">
        <v>38288</v>
      </c>
    </row>
    <row r="8831" spans="1:4">
      <c r="A8831" s="1801" t="s">
        <v>25576</v>
      </c>
      <c r="B8831" t="s">
        <v>25577</v>
      </c>
      <c r="C8831">
        <v>394</v>
      </c>
      <c r="D8831" t="s">
        <v>38323</v>
      </c>
    </row>
    <row r="8832" spans="1:4">
      <c r="A8832" s="1801" t="s">
        <v>25578</v>
      </c>
      <c r="B8832" t="s">
        <v>25579</v>
      </c>
      <c r="C8832">
        <v>409</v>
      </c>
      <c r="D8832" t="s">
        <v>38317</v>
      </c>
    </row>
    <row r="8833" spans="1:4">
      <c r="A8833" s="1801" t="s">
        <v>25580</v>
      </c>
      <c r="B8833" t="s">
        <v>25581</v>
      </c>
      <c r="C8833">
        <v>424</v>
      </c>
      <c r="D8833" t="s">
        <v>38311</v>
      </c>
    </row>
    <row r="8834" spans="1:4">
      <c r="A8834" s="1801" t="s">
        <v>25582</v>
      </c>
      <c r="B8834" t="s">
        <v>25583</v>
      </c>
      <c r="C8834">
        <v>439</v>
      </c>
      <c r="D8834" t="s">
        <v>38305</v>
      </c>
    </row>
    <row r="8835" spans="1:4">
      <c r="A8835" s="1801" t="s">
        <v>25584</v>
      </c>
      <c r="B8835" t="s">
        <v>25585</v>
      </c>
      <c r="C8835">
        <v>454</v>
      </c>
      <c r="D8835" t="s">
        <v>38299</v>
      </c>
    </row>
    <row r="8836" spans="1:4">
      <c r="A8836" s="1801" t="s">
        <v>25586</v>
      </c>
      <c r="B8836" t="s">
        <v>25587</v>
      </c>
      <c r="C8836">
        <v>315</v>
      </c>
      <c r="D8836" t="s">
        <v>38293</v>
      </c>
    </row>
    <row r="8837" spans="1:4">
      <c r="A8837" s="1801" t="s">
        <v>25588</v>
      </c>
      <c r="B8837" t="s">
        <v>25589</v>
      </c>
      <c r="C8837">
        <v>330</v>
      </c>
      <c r="D8837" t="s">
        <v>38287</v>
      </c>
    </row>
    <row r="8838" spans="1:4">
      <c r="A8838" s="1801" t="s">
        <v>25541</v>
      </c>
      <c r="B8838" t="s">
        <v>25542</v>
      </c>
      <c r="C8838">
        <v>394</v>
      </c>
      <c r="D8838" t="s">
        <v>38322</v>
      </c>
    </row>
    <row r="8839" spans="1:4">
      <c r="A8839" s="1801" t="s">
        <v>25544</v>
      </c>
      <c r="B8839" t="s">
        <v>25545</v>
      </c>
      <c r="C8839">
        <v>409</v>
      </c>
      <c r="D8839" t="s">
        <v>38316</v>
      </c>
    </row>
    <row r="8840" spans="1:4">
      <c r="A8840" s="1801" t="s">
        <v>25547</v>
      </c>
      <c r="B8840" t="s">
        <v>25548</v>
      </c>
      <c r="C8840">
        <v>424</v>
      </c>
      <c r="D8840" t="s">
        <v>38310</v>
      </c>
    </row>
    <row r="8841" spans="1:4">
      <c r="A8841" s="1801" t="s">
        <v>25550</v>
      </c>
      <c r="B8841" t="s">
        <v>25551</v>
      </c>
      <c r="C8841">
        <v>439</v>
      </c>
      <c r="D8841" t="s">
        <v>38304</v>
      </c>
    </row>
    <row r="8842" spans="1:4">
      <c r="A8842" s="1801" t="s">
        <v>25553</v>
      </c>
      <c r="B8842" t="s">
        <v>25554</v>
      </c>
      <c r="C8842">
        <v>454</v>
      </c>
      <c r="D8842" t="s">
        <v>38298</v>
      </c>
    </row>
    <row r="8843" spans="1:4">
      <c r="A8843" s="1801" t="s">
        <v>25556</v>
      </c>
      <c r="B8843" t="s">
        <v>25557</v>
      </c>
      <c r="C8843">
        <v>315</v>
      </c>
      <c r="D8843" t="s">
        <v>38292</v>
      </c>
    </row>
    <row r="8844" spans="1:4">
      <c r="A8844" s="1801" t="s">
        <v>25559</v>
      </c>
      <c r="B8844" t="s">
        <v>25560</v>
      </c>
      <c r="C8844">
        <v>330</v>
      </c>
      <c r="D8844" t="s">
        <v>38286</v>
      </c>
    </row>
    <row r="8845" spans="1:4">
      <c r="A8845" s="1801" t="s">
        <v>25499</v>
      </c>
      <c r="B8845" t="s">
        <v>25500</v>
      </c>
      <c r="C8845">
        <v>394</v>
      </c>
      <c r="D8845" t="s">
        <v>38321</v>
      </c>
    </row>
    <row r="8846" spans="1:4">
      <c r="A8846" s="1801" t="s">
        <v>25502</v>
      </c>
      <c r="B8846" t="s">
        <v>25503</v>
      </c>
      <c r="C8846">
        <v>409</v>
      </c>
      <c r="D8846" t="s">
        <v>38315</v>
      </c>
    </row>
    <row r="8847" spans="1:4">
      <c r="A8847" s="1801" t="s">
        <v>25505</v>
      </c>
      <c r="B8847" t="s">
        <v>25506</v>
      </c>
      <c r="C8847">
        <v>424</v>
      </c>
      <c r="D8847" t="s">
        <v>38309</v>
      </c>
    </row>
    <row r="8848" spans="1:4">
      <c r="A8848" s="1801" t="s">
        <v>25508</v>
      </c>
      <c r="B8848" t="s">
        <v>25509</v>
      </c>
      <c r="C8848">
        <v>439</v>
      </c>
      <c r="D8848" t="s">
        <v>38303</v>
      </c>
    </row>
    <row r="8849" spans="1:4">
      <c r="A8849" s="1801" t="s">
        <v>25511</v>
      </c>
      <c r="B8849" t="s">
        <v>25512</v>
      </c>
      <c r="C8849">
        <v>454</v>
      </c>
      <c r="D8849" t="s">
        <v>38297</v>
      </c>
    </row>
    <row r="8850" spans="1:4">
      <c r="A8850" s="1801" t="s">
        <v>25514</v>
      </c>
      <c r="B8850" t="s">
        <v>25515</v>
      </c>
      <c r="C8850">
        <v>315</v>
      </c>
      <c r="D8850" t="s">
        <v>38291</v>
      </c>
    </row>
    <row r="8851" spans="1:4">
      <c r="A8851" s="1801" t="s">
        <v>25517</v>
      </c>
      <c r="B8851" t="s">
        <v>25518</v>
      </c>
      <c r="C8851">
        <v>330</v>
      </c>
      <c r="D8851" t="s">
        <v>38285</v>
      </c>
    </row>
    <row r="8852" spans="1:4">
      <c r="A8852" s="1801">
        <v>5904295648693</v>
      </c>
      <c r="B8852" t="s">
        <v>25612</v>
      </c>
      <c r="C8852">
        <v>371</v>
      </c>
      <c r="D8852" t="s">
        <v>38392</v>
      </c>
    </row>
    <row r="8853" spans="1:4">
      <c r="A8853" s="1801">
        <v>5904295648716</v>
      </c>
      <c r="B8853" t="s">
        <v>25614</v>
      </c>
      <c r="C8853">
        <v>383</v>
      </c>
      <c r="D8853" t="s">
        <v>38390</v>
      </c>
    </row>
    <row r="8854" spans="1:4">
      <c r="A8854" s="1801">
        <v>5904295648730</v>
      </c>
      <c r="B8854" t="s">
        <v>25616</v>
      </c>
      <c r="C8854">
        <v>401</v>
      </c>
      <c r="D8854" t="s">
        <v>38388</v>
      </c>
    </row>
    <row r="8855" spans="1:4">
      <c r="A8855" s="1801">
        <v>5904295648754</v>
      </c>
      <c r="B8855" t="s">
        <v>25618</v>
      </c>
      <c r="C8855">
        <v>416</v>
      </c>
      <c r="D8855" t="s">
        <v>38386</v>
      </c>
    </row>
    <row r="8856" spans="1:4">
      <c r="A8856" s="1801" t="s">
        <v>25620</v>
      </c>
      <c r="B8856" t="s">
        <v>25621</v>
      </c>
      <c r="C8856">
        <v>394</v>
      </c>
      <c r="D8856" t="s">
        <v>38391</v>
      </c>
    </row>
    <row r="8857" spans="1:4">
      <c r="A8857" s="1801" t="s">
        <v>25622</v>
      </c>
      <c r="B8857" t="s">
        <v>25623</v>
      </c>
      <c r="C8857">
        <v>405</v>
      </c>
      <c r="D8857" t="s">
        <v>38389</v>
      </c>
    </row>
    <row r="8858" spans="1:4">
      <c r="A8858" s="1801" t="s">
        <v>25624</v>
      </c>
      <c r="B8858" t="s">
        <v>25625</v>
      </c>
      <c r="C8858">
        <v>424</v>
      </c>
      <c r="D8858" t="s">
        <v>38387</v>
      </c>
    </row>
    <row r="8859" spans="1:4">
      <c r="A8859" s="1801" t="s">
        <v>25626</v>
      </c>
      <c r="B8859" t="s">
        <v>25627</v>
      </c>
      <c r="C8859">
        <v>439</v>
      </c>
      <c r="D8859" t="s">
        <v>38385</v>
      </c>
    </row>
    <row r="8860" spans="1:4">
      <c r="A8860" s="1801">
        <v>5904295648778</v>
      </c>
      <c r="B8860" t="s">
        <v>25628</v>
      </c>
      <c r="C8860">
        <v>540</v>
      </c>
      <c r="D8860" t="s">
        <v>38384</v>
      </c>
    </row>
    <row r="8861" spans="1:4">
      <c r="A8861" s="1801">
        <v>5904295648792</v>
      </c>
      <c r="B8861" t="s">
        <v>25630</v>
      </c>
      <c r="C8861">
        <v>555</v>
      </c>
      <c r="D8861" t="s">
        <v>38382</v>
      </c>
    </row>
    <row r="8862" spans="1:4">
      <c r="A8862" s="1801">
        <v>5904295648785</v>
      </c>
      <c r="B8862" t="s">
        <v>25637</v>
      </c>
      <c r="C8862">
        <v>570</v>
      </c>
      <c r="D8862" t="s">
        <v>38383</v>
      </c>
    </row>
    <row r="8863" spans="1:4">
      <c r="A8863" s="1801">
        <v>5904295648808</v>
      </c>
      <c r="B8863" t="s">
        <v>25638</v>
      </c>
      <c r="C8863">
        <v>589</v>
      </c>
      <c r="D8863" t="s">
        <v>38381</v>
      </c>
    </row>
    <row r="8864" spans="1:4">
      <c r="A8864" s="1801">
        <v>5904295648839</v>
      </c>
      <c r="B8864" t="s">
        <v>25632</v>
      </c>
      <c r="C8864">
        <v>589</v>
      </c>
      <c r="D8864" t="s">
        <v>38378</v>
      </c>
    </row>
    <row r="8865" spans="1:4">
      <c r="A8865" s="1801">
        <v>5904295648815</v>
      </c>
      <c r="B8865" t="s">
        <v>25634</v>
      </c>
      <c r="C8865">
        <v>600</v>
      </c>
      <c r="D8865" t="s">
        <v>38380</v>
      </c>
    </row>
    <row r="8866" spans="1:4">
      <c r="A8866" s="1801">
        <v>5904295648846</v>
      </c>
      <c r="B8866" t="s">
        <v>25639</v>
      </c>
      <c r="C8866">
        <v>619</v>
      </c>
      <c r="D8866" t="s">
        <v>38377</v>
      </c>
    </row>
    <row r="8867" spans="1:4">
      <c r="A8867" s="1801">
        <v>5904295648822</v>
      </c>
      <c r="B8867" t="s">
        <v>25640</v>
      </c>
      <c r="C8867">
        <v>630</v>
      </c>
      <c r="D8867" t="s">
        <v>38379</v>
      </c>
    </row>
    <row r="8868" spans="1:4">
      <c r="A8868" s="1801" t="s">
        <v>25641</v>
      </c>
      <c r="B8868" t="s">
        <v>25642</v>
      </c>
      <c r="C8868">
        <v>424</v>
      </c>
      <c r="D8868" t="s">
        <v>38284</v>
      </c>
    </row>
    <row r="8869" spans="1:4">
      <c r="A8869" s="1801" t="s">
        <v>25644</v>
      </c>
      <c r="B8869" t="s">
        <v>25645</v>
      </c>
      <c r="C8869">
        <v>431</v>
      </c>
      <c r="D8869" t="s">
        <v>38283</v>
      </c>
    </row>
    <row r="8870" spans="1:4">
      <c r="A8870" s="1801" t="s">
        <v>25647</v>
      </c>
      <c r="B8870" t="s">
        <v>25648</v>
      </c>
      <c r="C8870">
        <v>443</v>
      </c>
      <c r="D8870" t="s">
        <v>38282</v>
      </c>
    </row>
    <row r="8871" spans="1:4">
      <c r="A8871" s="1801" t="s">
        <v>25650</v>
      </c>
      <c r="B8871" t="s">
        <v>25651</v>
      </c>
      <c r="C8871">
        <v>371</v>
      </c>
      <c r="D8871" t="s">
        <v>38281</v>
      </c>
    </row>
    <row r="8872" spans="1:4">
      <c r="A8872" s="1801" t="s">
        <v>25653</v>
      </c>
      <c r="B8872" t="s">
        <v>25654</v>
      </c>
      <c r="C8872">
        <v>379</v>
      </c>
      <c r="D8872" t="s">
        <v>38280</v>
      </c>
    </row>
    <row r="8873" spans="1:4">
      <c r="A8873" s="1801" t="s">
        <v>25656</v>
      </c>
      <c r="B8873" t="s">
        <v>25657</v>
      </c>
      <c r="C8873">
        <v>390</v>
      </c>
      <c r="D8873" t="s">
        <v>38279</v>
      </c>
    </row>
    <row r="8874" spans="1:4">
      <c r="A8874" s="1801" t="s">
        <v>25659</v>
      </c>
      <c r="B8874" t="s">
        <v>25660</v>
      </c>
      <c r="C8874">
        <v>401</v>
      </c>
      <c r="D8874" t="s">
        <v>38278</v>
      </c>
    </row>
    <row r="8875" spans="1:4">
      <c r="A8875" s="1801" t="s">
        <v>25662</v>
      </c>
      <c r="B8875" t="s">
        <v>25663</v>
      </c>
      <c r="C8875">
        <v>263</v>
      </c>
      <c r="D8875" t="s">
        <v>38373</v>
      </c>
    </row>
    <row r="8876" spans="1:4">
      <c r="A8876" s="1801" t="s">
        <v>25665</v>
      </c>
      <c r="B8876" t="s">
        <v>25666</v>
      </c>
      <c r="C8876">
        <v>270</v>
      </c>
      <c r="D8876" t="s">
        <v>38372</v>
      </c>
    </row>
    <row r="8877" spans="1:4">
      <c r="A8877" s="1801" t="s">
        <v>25668</v>
      </c>
      <c r="B8877" t="s">
        <v>25669</v>
      </c>
      <c r="C8877">
        <v>278</v>
      </c>
      <c r="D8877" t="s">
        <v>38371</v>
      </c>
    </row>
    <row r="8878" spans="1:4">
      <c r="A8878" s="1801">
        <v>5902738040561</v>
      </c>
      <c r="B8878" t="s">
        <v>1323</v>
      </c>
      <c r="C8878">
        <v>495</v>
      </c>
      <c r="D8878" t="s">
        <v>35499</v>
      </c>
    </row>
    <row r="8879" spans="1:4">
      <c r="A8879" s="1801" t="s">
        <v>1325</v>
      </c>
      <c r="B8879" t="s">
        <v>1326</v>
      </c>
      <c r="C8879">
        <v>565</v>
      </c>
      <c r="D8879" t="s">
        <v>35498</v>
      </c>
    </row>
    <row r="8880" spans="1:4">
      <c r="A8880" s="1801">
        <v>5902738040578</v>
      </c>
      <c r="B8880" t="s">
        <v>1327</v>
      </c>
      <c r="C8880">
        <v>495</v>
      </c>
      <c r="D8880" t="s">
        <v>35497</v>
      </c>
    </row>
    <row r="8881" spans="1:4">
      <c r="A8881" s="1801">
        <v>5902738040585</v>
      </c>
      <c r="B8881" t="s">
        <v>1329</v>
      </c>
      <c r="C8881">
        <v>521</v>
      </c>
      <c r="D8881" t="s">
        <v>35496</v>
      </c>
    </row>
    <row r="8882" spans="1:4">
      <c r="A8882" s="1801" t="s">
        <v>1331</v>
      </c>
      <c r="B8882" t="s">
        <v>1332</v>
      </c>
      <c r="C8882">
        <v>594</v>
      </c>
      <c r="D8882" t="s">
        <v>35495</v>
      </c>
    </row>
    <row r="8883" spans="1:4">
      <c r="A8883" s="1801">
        <v>5902738040592</v>
      </c>
      <c r="B8883" t="s">
        <v>1333</v>
      </c>
      <c r="C8883">
        <v>521</v>
      </c>
      <c r="D8883" t="s">
        <v>35494</v>
      </c>
    </row>
    <row r="8884" spans="1:4">
      <c r="A8884" s="1801" t="s">
        <v>1335</v>
      </c>
      <c r="B8884" t="s">
        <v>1336</v>
      </c>
      <c r="C8884">
        <v>594</v>
      </c>
      <c r="D8884" t="s">
        <v>35493</v>
      </c>
    </row>
    <row r="8885" spans="1:4">
      <c r="A8885" s="1801">
        <v>5902738040608</v>
      </c>
      <c r="B8885" t="s">
        <v>1337</v>
      </c>
      <c r="C8885">
        <v>548</v>
      </c>
      <c r="D8885" t="s">
        <v>35492</v>
      </c>
    </row>
    <row r="8886" spans="1:4">
      <c r="A8886" s="1801" t="s">
        <v>12726</v>
      </c>
      <c r="B8886" t="s">
        <v>12726</v>
      </c>
      <c r="C8886">
        <v>59</v>
      </c>
      <c r="D8886" t="s">
        <v>42434</v>
      </c>
    </row>
    <row r="8887" spans="1:4">
      <c r="A8887" s="1801" t="s">
        <v>12727</v>
      </c>
      <c r="B8887" t="s">
        <v>12727</v>
      </c>
      <c r="C8887">
        <v>67</v>
      </c>
      <c r="D8887" t="s">
        <v>42433</v>
      </c>
    </row>
    <row r="8888" spans="1:4">
      <c r="A8888" s="1801">
        <v>5902738007717</v>
      </c>
      <c r="B8888" t="s">
        <v>129</v>
      </c>
      <c r="C8888">
        <v>548</v>
      </c>
      <c r="D8888" t="s">
        <v>35520</v>
      </c>
    </row>
    <row r="8889" spans="1:4">
      <c r="A8889" s="1801">
        <v>5902738008257</v>
      </c>
      <c r="B8889" t="s">
        <v>174</v>
      </c>
      <c r="C8889">
        <v>615</v>
      </c>
      <c r="D8889" t="s">
        <v>35519</v>
      </c>
    </row>
    <row r="8890" spans="1:4">
      <c r="A8890" s="1801">
        <v>5902738007724</v>
      </c>
      <c r="B8890" t="s">
        <v>131</v>
      </c>
      <c r="C8890">
        <v>566</v>
      </c>
      <c r="D8890" t="s">
        <v>35518</v>
      </c>
    </row>
    <row r="8891" spans="1:4">
      <c r="A8891" s="1801">
        <v>5902738007731</v>
      </c>
      <c r="B8891" t="s">
        <v>133</v>
      </c>
      <c r="C8891">
        <v>585</v>
      </c>
      <c r="D8891" t="s">
        <v>35517</v>
      </c>
    </row>
    <row r="8892" spans="1:4">
      <c r="A8892" s="1801">
        <v>5902738007748</v>
      </c>
      <c r="B8892" t="s">
        <v>135</v>
      </c>
      <c r="C8892">
        <v>608</v>
      </c>
      <c r="D8892" t="s">
        <v>35516</v>
      </c>
    </row>
    <row r="8893" spans="1:4">
      <c r="A8893" s="1801">
        <v>5902738007755</v>
      </c>
      <c r="B8893" t="s">
        <v>137</v>
      </c>
      <c r="C8893">
        <v>626</v>
      </c>
      <c r="D8893" t="s">
        <v>35515</v>
      </c>
    </row>
    <row r="8894" spans="1:4">
      <c r="A8894" s="1801">
        <v>5902738007762</v>
      </c>
      <c r="B8894" t="s">
        <v>139</v>
      </c>
      <c r="C8894">
        <v>274</v>
      </c>
      <c r="D8894" t="s">
        <v>35514</v>
      </c>
    </row>
    <row r="8895" spans="1:4">
      <c r="A8895" s="1801">
        <v>5902738008301</v>
      </c>
      <c r="B8895" t="s">
        <v>175</v>
      </c>
      <c r="C8895">
        <v>314</v>
      </c>
      <c r="D8895" t="s">
        <v>35513</v>
      </c>
    </row>
    <row r="8896" spans="1:4">
      <c r="A8896" s="1801">
        <v>5902738007779</v>
      </c>
      <c r="B8896" t="s">
        <v>141</v>
      </c>
      <c r="C8896">
        <v>289</v>
      </c>
      <c r="D8896" t="s">
        <v>35512</v>
      </c>
    </row>
    <row r="8897" spans="1:4">
      <c r="A8897" s="1801">
        <v>5902738008318</v>
      </c>
      <c r="B8897" t="s">
        <v>176</v>
      </c>
      <c r="C8897">
        <v>322</v>
      </c>
      <c r="D8897" t="s">
        <v>35511</v>
      </c>
    </row>
    <row r="8898" spans="1:4">
      <c r="A8898" s="1801">
        <v>5902738007786</v>
      </c>
      <c r="B8898" t="s">
        <v>143</v>
      </c>
      <c r="C8898">
        <v>296</v>
      </c>
      <c r="D8898" t="s">
        <v>35510</v>
      </c>
    </row>
    <row r="8899" spans="1:4">
      <c r="A8899" s="1801">
        <v>5902738008325</v>
      </c>
      <c r="B8899" t="s">
        <v>177</v>
      </c>
      <c r="C8899">
        <v>330</v>
      </c>
      <c r="D8899" t="s">
        <v>35509</v>
      </c>
    </row>
    <row r="8900" spans="1:4">
      <c r="A8900" s="1801">
        <v>5902738007793</v>
      </c>
      <c r="B8900" t="s">
        <v>145</v>
      </c>
      <c r="C8900">
        <v>304</v>
      </c>
      <c r="D8900" t="s">
        <v>35508</v>
      </c>
    </row>
    <row r="8901" spans="1:4">
      <c r="A8901" s="1801" t="s">
        <v>3467</v>
      </c>
      <c r="B8901" t="s">
        <v>3472</v>
      </c>
      <c r="C8901">
        <v>445</v>
      </c>
      <c r="D8901" t="s">
        <v>33412</v>
      </c>
    </row>
    <row r="8902" spans="1:4">
      <c r="A8902" s="1801" t="s">
        <v>3468</v>
      </c>
      <c r="B8902" t="s">
        <v>3473</v>
      </c>
      <c r="C8902">
        <v>520</v>
      </c>
      <c r="D8902" t="s">
        <v>33406</v>
      </c>
    </row>
    <row r="8903" spans="1:4">
      <c r="A8903" s="1801" t="s">
        <v>3469</v>
      </c>
      <c r="B8903" t="s">
        <v>3474</v>
      </c>
      <c r="C8903">
        <v>627</v>
      </c>
      <c r="D8903" t="s">
        <v>33420</v>
      </c>
    </row>
    <row r="8904" spans="1:4">
      <c r="A8904" s="1801" t="s">
        <v>6277</v>
      </c>
      <c r="B8904" t="s">
        <v>6278</v>
      </c>
      <c r="C8904">
        <v>445</v>
      </c>
      <c r="D8904" t="s">
        <v>33409</v>
      </c>
    </row>
    <row r="8905" spans="1:4">
      <c r="A8905" s="1801" t="s">
        <v>6281</v>
      </c>
      <c r="B8905" t="s">
        <v>6282</v>
      </c>
      <c r="C8905">
        <v>520</v>
      </c>
      <c r="D8905" t="s">
        <v>33403</v>
      </c>
    </row>
    <row r="8906" spans="1:4">
      <c r="A8906" s="1801" t="s">
        <v>6284</v>
      </c>
      <c r="B8906" t="s">
        <v>6285</v>
      </c>
      <c r="C8906">
        <v>627</v>
      </c>
      <c r="D8906" t="s">
        <v>33417</v>
      </c>
    </row>
    <row r="8907" spans="1:4">
      <c r="A8907" s="1801" t="s">
        <v>3642</v>
      </c>
      <c r="B8907" t="s">
        <v>3607</v>
      </c>
      <c r="C8907">
        <v>445</v>
      </c>
      <c r="D8907" t="s">
        <v>33410</v>
      </c>
    </row>
    <row r="8908" spans="1:4">
      <c r="A8908" s="1801" t="s">
        <v>3643</v>
      </c>
      <c r="B8908" t="s">
        <v>3608</v>
      </c>
      <c r="C8908">
        <v>520</v>
      </c>
      <c r="D8908" t="s">
        <v>33404</v>
      </c>
    </row>
    <row r="8909" spans="1:4">
      <c r="A8909" s="1801" t="s">
        <v>3644</v>
      </c>
      <c r="B8909" t="s">
        <v>3609</v>
      </c>
      <c r="C8909">
        <v>627</v>
      </c>
      <c r="D8909" t="s">
        <v>33418</v>
      </c>
    </row>
    <row r="8910" spans="1:4">
      <c r="A8910" s="1801">
        <v>5902738074900</v>
      </c>
      <c r="B8910" t="s">
        <v>5316</v>
      </c>
      <c r="C8910">
        <v>445</v>
      </c>
      <c r="D8910" t="s">
        <v>33411</v>
      </c>
    </row>
    <row r="8911" spans="1:4">
      <c r="A8911" s="1801">
        <v>5902738074917</v>
      </c>
      <c r="B8911" t="s">
        <v>5317</v>
      </c>
      <c r="C8911">
        <v>520</v>
      </c>
      <c r="D8911" t="s">
        <v>33405</v>
      </c>
    </row>
    <row r="8912" spans="1:4">
      <c r="A8912" s="1801">
        <v>5902738074894</v>
      </c>
      <c r="B8912" t="s">
        <v>5309</v>
      </c>
      <c r="C8912">
        <v>627</v>
      </c>
      <c r="D8912" t="s">
        <v>33419</v>
      </c>
    </row>
    <row r="8913" spans="1:4">
      <c r="A8913" s="1801" t="s">
        <v>23596</v>
      </c>
      <c r="B8913" t="s">
        <v>23597</v>
      </c>
      <c r="C8913">
        <v>445</v>
      </c>
      <c r="D8913" t="s">
        <v>33408</v>
      </c>
    </row>
    <row r="8914" spans="1:4">
      <c r="A8914" s="1801" t="s">
        <v>23599</v>
      </c>
      <c r="B8914" t="s">
        <v>23600</v>
      </c>
      <c r="C8914">
        <v>520</v>
      </c>
      <c r="D8914" t="s">
        <v>33402</v>
      </c>
    </row>
    <row r="8915" spans="1:4">
      <c r="A8915" s="1801" t="s">
        <v>23602</v>
      </c>
      <c r="B8915" t="s">
        <v>23603</v>
      </c>
      <c r="C8915">
        <v>627</v>
      </c>
      <c r="D8915" t="s">
        <v>33416</v>
      </c>
    </row>
    <row r="8916" spans="1:4">
      <c r="A8916" s="1801">
        <v>5902738066189</v>
      </c>
      <c r="B8916" t="s">
        <v>3954</v>
      </c>
      <c r="C8916">
        <v>20</v>
      </c>
      <c r="D8916" t="s">
        <v>33422</v>
      </c>
    </row>
    <row r="8917" spans="1:4">
      <c r="A8917" s="1801">
        <v>5902738066172</v>
      </c>
      <c r="B8917" t="s">
        <v>3952</v>
      </c>
      <c r="C8917">
        <v>20</v>
      </c>
      <c r="D8917" t="s">
        <v>33421</v>
      </c>
    </row>
    <row r="8918" spans="1:4">
      <c r="A8918" s="1801" t="s">
        <v>6382</v>
      </c>
      <c r="B8918" t="s">
        <v>6383</v>
      </c>
      <c r="C8918">
        <v>20</v>
      </c>
      <c r="D8918" t="s">
        <v>33413</v>
      </c>
    </row>
    <row r="8919" spans="1:4">
      <c r="A8919" s="1801">
        <v>5902738066196</v>
      </c>
      <c r="B8919" t="s">
        <v>3953</v>
      </c>
      <c r="C8919">
        <v>20</v>
      </c>
      <c r="D8919" t="s">
        <v>33414</v>
      </c>
    </row>
    <row r="8920" spans="1:4">
      <c r="A8920" s="1801">
        <v>5902738078250</v>
      </c>
      <c r="B8920" t="s">
        <v>5307</v>
      </c>
      <c r="C8920">
        <v>20</v>
      </c>
      <c r="D8920" t="s">
        <v>33415</v>
      </c>
    </row>
    <row r="8921" spans="1:4">
      <c r="B8921" t="s">
        <v>23502</v>
      </c>
      <c r="C8921">
        <v>20</v>
      </c>
      <c r="D8921" t="s">
        <v>33407</v>
      </c>
    </row>
    <row r="8922" spans="1:4">
      <c r="A8922" s="1801" t="s">
        <v>1290</v>
      </c>
      <c r="B8922" t="s">
        <v>1291</v>
      </c>
      <c r="C8922">
        <v>453</v>
      </c>
      <c r="D8922" t="s">
        <v>33085</v>
      </c>
    </row>
    <row r="8923" spans="1:4">
      <c r="A8923" s="1801">
        <v>5902738041827</v>
      </c>
      <c r="B8923" t="s">
        <v>1823</v>
      </c>
      <c r="C8923">
        <v>21</v>
      </c>
      <c r="D8923" t="s">
        <v>33070</v>
      </c>
    </row>
    <row r="8924" spans="1:4">
      <c r="A8924" s="1801" t="s">
        <v>1020</v>
      </c>
      <c r="B8924" t="s">
        <v>1021</v>
      </c>
      <c r="C8924">
        <v>461</v>
      </c>
      <c r="D8924" t="s">
        <v>33078</v>
      </c>
    </row>
    <row r="8925" spans="1:4">
      <c r="A8925" s="1801">
        <v>5902738058702</v>
      </c>
      <c r="B8925" t="s">
        <v>2590</v>
      </c>
      <c r="C8925">
        <v>290</v>
      </c>
      <c r="D8925" t="s">
        <v>32679</v>
      </c>
    </row>
    <row r="8926" spans="1:4">
      <c r="A8926" s="1801">
        <v>5902738058733</v>
      </c>
      <c r="B8926" t="s">
        <v>2592</v>
      </c>
      <c r="C8926">
        <v>316</v>
      </c>
      <c r="D8926" t="s">
        <v>32678</v>
      </c>
    </row>
    <row r="8927" spans="1:4">
      <c r="A8927" s="1801">
        <v>5902738023755</v>
      </c>
      <c r="B8927" t="s">
        <v>631</v>
      </c>
      <c r="C8927">
        <v>279</v>
      </c>
      <c r="D8927" t="s">
        <v>33491</v>
      </c>
    </row>
    <row r="8928" spans="1:4">
      <c r="A8928" s="1801">
        <v>5902738058757</v>
      </c>
      <c r="B8928" t="s">
        <v>2587</v>
      </c>
      <c r="C8928">
        <v>294</v>
      </c>
      <c r="D8928" t="s">
        <v>33492</v>
      </c>
    </row>
    <row r="8929" spans="1:4">
      <c r="A8929" s="1801">
        <v>5902738058696</v>
      </c>
      <c r="B8929" t="s">
        <v>2567</v>
      </c>
      <c r="C8929">
        <v>197</v>
      </c>
      <c r="D8929" t="s">
        <v>32966</v>
      </c>
    </row>
    <row r="8930" spans="1:4">
      <c r="A8930" s="1801">
        <v>5902738058726</v>
      </c>
      <c r="B8930" t="s">
        <v>2570</v>
      </c>
      <c r="C8930">
        <v>201</v>
      </c>
      <c r="D8930" t="s">
        <v>32956</v>
      </c>
    </row>
    <row r="8931" spans="1:4">
      <c r="A8931" s="1801">
        <v>5902738082936</v>
      </c>
      <c r="B8931" t="s">
        <v>6046</v>
      </c>
      <c r="C8931">
        <v>227</v>
      </c>
      <c r="D8931" t="s">
        <v>32965</v>
      </c>
    </row>
    <row r="8932" spans="1:4">
      <c r="A8932" s="1801">
        <v>5902738082943</v>
      </c>
      <c r="B8932" t="s">
        <v>6048</v>
      </c>
      <c r="C8932">
        <v>234</v>
      </c>
      <c r="D8932" t="s">
        <v>32955</v>
      </c>
    </row>
    <row r="8933" spans="1:4">
      <c r="A8933" s="1801">
        <v>5902738083490</v>
      </c>
      <c r="B8933" t="s">
        <v>6106</v>
      </c>
      <c r="C8933">
        <v>227</v>
      </c>
      <c r="D8933" t="s">
        <v>32963</v>
      </c>
    </row>
    <row r="8934" spans="1:4">
      <c r="A8934" s="1801">
        <v>5902738083506</v>
      </c>
      <c r="B8934" t="s">
        <v>6108</v>
      </c>
      <c r="C8934">
        <v>234</v>
      </c>
      <c r="D8934" t="s">
        <v>32953</v>
      </c>
    </row>
    <row r="8935" spans="1:4">
      <c r="A8935" s="1801" t="s">
        <v>20234</v>
      </c>
      <c r="B8935" t="s">
        <v>20235</v>
      </c>
      <c r="C8935">
        <v>227</v>
      </c>
      <c r="D8935" t="s">
        <v>32962</v>
      </c>
    </row>
    <row r="8936" spans="1:4">
      <c r="A8936" s="1801" t="s">
        <v>20238</v>
      </c>
      <c r="B8936" t="s">
        <v>20239</v>
      </c>
      <c r="C8936">
        <v>234</v>
      </c>
      <c r="D8936" t="s">
        <v>32952</v>
      </c>
    </row>
    <row r="8937" spans="1:4">
      <c r="A8937" s="1801">
        <v>5904295096722</v>
      </c>
      <c r="B8937" t="s">
        <v>12635</v>
      </c>
      <c r="C8937">
        <v>227</v>
      </c>
      <c r="D8937" t="s">
        <v>32964</v>
      </c>
    </row>
    <row r="8938" spans="1:4">
      <c r="A8938" s="1801">
        <v>5904295096739</v>
      </c>
      <c r="B8938" t="s">
        <v>12636</v>
      </c>
      <c r="C8938">
        <v>234</v>
      </c>
      <c r="D8938" t="s">
        <v>32954</v>
      </c>
    </row>
    <row r="8939" spans="1:4">
      <c r="A8939" s="1801">
        <v>5902738058719</v>
      </c>
      <c r="B8939" t="s">
        <v>2579</v>
      </c>
      <c r="C8939">
        <v>212</v>
      </c>
      <c r="D8939" t="s">
        <v>32961</v>
      </c>
    </row>
    <row r="8940" spans="1:4">
      <c r="A8940" s="1801">
        <v>5902738058740</v>
      </c>
      <c r="B8940" t="s">
        <v>2581</v>
      </c>
      <c r="C8940">
        <v>223</v>
      </c>
      <c r="D8940" t="s">
        <v>32951</v>
      </c>
    </row>
    <row r="8941" spans="1:4">
      <c r="A8941" s="1801">
        <v>5902738082950</v>
      </c>
      <c r="B8941" t="s">
        <v>6167</v>
      </c>
      <c r="C8941">
        <v>246</v>
      </c>
      <c r="D8941" t="s">
        <v>32960</v>
      </c>
    </row>
    <row r="8942" spans="1:4">
      <c r="A8942" s="1801">
        <v>5902738082967</v>
      </c>
      <c r="B8942" t="s">
        <v>6169</v>
      </c>
      <c r="C8942">
        <v>249</v>
      </c>
      <c r="D8942" t="s">
        <v>32950</v>
      </c>
    </row>
    <row r="8943" spans="1:4">
      <c r="A8943" s="1801" t="s">
        <v>20339</v>
      </c>
      <c r="B8943" t="s">
        <v>20340</v>
      </c>
      <c r="C8943">
        <v>246</v>
      </c>
      <c r="D8943" t="s">
        <v>32957</v>
      </c>
    </row>
    <row r="8944" spans="1:4">
      <c r="A8944" s="1801" t="s">
        <v>20342</v>
      </c>
      <c r="B8944" t="s">
        <v>20343</v>
      </c>
      <c r="C8944">
        <v>249</v>
      </c>
      <c r="D8944" t="s">
        <v>32947</v>
      </c>
    </row>
    <row r="8945" spans="1:4">
      <c r="A8945" s="1801">
        <v>5902738083513</v>
      </c>
      <c r="B8945" t="s">
        <v>6223</v>
      </c>
      <c r="C8945">
        <v>246</v>
      </c>
      <c r="D8945" t="s">
        <v>32958</v>
      </c>
    </row>
    <row r="8946" spans="1:4">
      <c r="A8946" s="1801">
        <v>5902738083520</v>
      </c>
      <c r="B8946" t="s">
        <v>6225</v>
      </c>
      <c r="C8946">
        <v>249</v>
      </c>
      <c r="D8946" t="s">
        <v>32948</v>
      </c>
    </row>
    <row r="8947" spans="1:4">
      <c r="A8947" s="1801">
        <v>5904295097071</v>
      </c>
      <c r="B8947" t="s">
        <v>12696</v>
      </c>
      <c r="C8947">
        <v>246</v>
      </c>
      <c r="D8947" t="s">
        <v>32959</v>
      </c>
    </row>
    <row r="8948" spans="1:4">
      <c r="A8948" s="1801">
        <v>5904295097088</v>
      </c>
      <c r="B8948" t="s">
        <v>12697</v>
      </c>
      <c r="C8948">
        <v>249</v>
      </c>
      <c r="D8948" t="s">
        <v>32949</v>
      </c>
    </row>
    <row r="8949" spans="1:4">
      <c r="A8949" s="1801">
        <v>5902738024295</v>
      </c>
      <c r="B8949" t="s">
        <v>676</v>
      </c>
      <c r="C8949">
        <v>197</v>
      </c>
      <c r="D8949" t="s">
        <v>32985</v>
      </c>
    </row>
    <row r="8950" spans="1:4">
      <c r="A8950" s="1801">
        <v>5902738026008</v>
      </c>
      <c r="B8950" t="s">
        <v>671</v>
      </c>
      <c r="C8950">
        <v>212</v>
      </c>
      <c r="D8950" t="s">
        <v>32982</v>
      </c>
    </row>
    <row r="8951" spans="1:4">
      <c r="A8951" s="1801">
        <v>5902738024325</v>
      </c>
      <c r="B8951" t="s">
        <v>677</v>
      </c>
      <c r="C8951">
        <v>208</v>
      </c>
      <c r="D8951" t="s">
        <v>32984</v>
      </c>
    </row>
    <row r="8952" spans="1:4">
      <c r="A8952" s="1801">
        <v>5902738033082</v>
      </c>
      <c r="B8952" t="s">
        <v>986</v>
      </c>
      <c r="C8952">
        <v>257</v>
      </c>
      <c r="D8952" t="s">
        <v>32983</v>
      </c>
    </row>
    <row r="8953" spans="1:4">
      <c r="A8953" s="1801">
        <v>5902738001562</v>
      </c>
      <c r="B8953" t="s">
        <v>264</v>
      </c>
      <c r="C8953">
        <v>268</v>
      </c>
      <c r="D8953" t="s">
        <v>33438</v>
      </c>
    </row>
    <row r="8954" spans="1:4">
      <c r="A8954" s="1801">
        <v>5902738001463</v>
      </c>
      <c r="B8954" t="s">
        <v>3981</v>
      </c>
      <c r="C8954">
        <v>279</v>
      </c>
      <c r="D8954" t="s">
        <v>33434</v>
      </c>
    </row>
    <row r="8955" spans="1:4">
      <c r="A8955" s="1801">
        <v>5902738005324</v>
      </c>
      <c r="B8955" t="s">
        <v>265</v>
      </c>
      <c r="C8955">
        <v>357</v>
      </c>
      <c r="D8955" t="s">
        <v>33439</v>
      </c>
    </row>
    <row r="8956" spans="1:4">
      <c r="A8956" s="1801">
        <v>5902738007939</v>
      </c>
      <c r="B8956" t="s">
        <v>99</v>
      </c>
      <c r="C8956">
        <v>190</v>
      </c>
      <c r="D8956" t="s">
        <v>33437</v>
      </c>
    </row>
    <row r="8957" spans="1:4">
      <c r="A8957" s="1801">
        <v>5902738007946</v>
      </c>
      <c r="B8957" t="s">
        <v>100</v>
      </c>
      <c r="C8957">
        <v>208</v>
      </c>
      <c r="D8957" t="s">
        <v>33433</v>
      </c>
    </row>
    <row r="8958" spans="1:4">
      <c r="A8958" s="1801">
        <v>5902738004259</v>
      </c>
      <c r="B8958" t="s">
        <v>266</v>
      </c>
      <c r="C8958">
        <v>186</v>
      </c>
      <c r="D8958" t="s">
        <v>33443</v>
      </c>
    </row>
    <row r="8959" spans="1:4">
      <c r="A8959" s="1801">
        <v>5902738004266</v>
      </c>
      <c r="B8959" t="s">
        <v>267</v>
      </c>
      <c r="C8959">
        <v>205</v>
      </c>
      <c r="D8959" t="s">
        <v>33440</v>
      </c>
    </row>
    <row r="8960" spans="1:4">
      <c r="A8960" s="1801">
        <v>5902738026015</v>
      </c>
      <c r="B8960" t="s">
        <v>672</v>
      </c>
      <c r="C8960">
        <v>219</v>
      </c>
      <c r="D8960" t="s">
        <v>32566</v>
      </c>
    </row>
    <row r="8961" spans="1:4">
      <c r="A8961" s="1801">
        <v>5902738004419</v>
      </c>
      <c r="B8961" t="s">
        <v>268</v>
      </c>
      <c r="C8961">
        <v>264</v>
      </c>
      <c r="D8961" t="s">
        <v>33436</v>
      </c>
    </row>
    <row r="8962" spans="1:4">
      <c r="A8962" s="1801">
        <v>5902738004426</v>
      </c>
      <c r="B8962" t="s">
        <v>269</v>
      </c>
      <c r="C8962">
        <v>290</v>
      </c>
      <c r="D8962" t="s">
        <v>33432</v>
      </c>
    </row>
    <row r="8963" spans="1:4">
      <c r="A8963" s="1801" t="s">
        <v>510</v>
      </c>
      <c r="B8963" t="s">
        <v>511</v>
      </c>
      <c r="C8963">
        <v>290</v>
      </c>
      <c r="D8963" t="s">
        <v>32568</v>
      </c>
    </row>
    <row r="8964" spans="1:4">
      <c r="A8964" s="1801" t="s">
        <v>513</v>
      </c>
      <c r="B8964" t="s">
        <v>514</v>
      </c>
      <c r="C8964">
        <v>309</v>
      </c>
      <c r="D8964" t="s">
        <v>32567</v>
      </c>
    </row>
    <row r="8965" spans="1:4">
      <c r="A8965" s="1801">
        <v>5902738004433</v>
      </c>
      <c r="B8965" t="s">
        <v>2634</v>
      </c>
      <c r="C8965">
        <v>305</v>
      </c>
      <c r="D8965" t="s">
        <v>33435</v>
      </c>
    </row>
    <row r="8966" spans="1:4">
      <c r="A8966" s="1801">
        <v>5902738004440</v>
      </c>
      <c r="B8966" t="s">
        <v>4204</v>
      </c>
      <c r="C8966">
        <v>320</v>
      </c>
      <c r="D8966" t="s">
        <v>33431</v>
      </c>
    </row>
    <row r="8967" spans="1:4">
      <c r="A8967" s="1801">
        <v>5902738005379</v>
      </c>
      <c r="B8967" t="s">
        <v>77</v>
      </c>
      <c r="C8967">
        <v>231</v>
      </c>
      <c r="D8967" t="s">
        <v>32997</v>
      </c>
    </row>
    <row r="8968" spans="1:4">
      <c r="A8968" s="1801">
        <v>5902738005386</v>
      </c>
      <c r="B8968" t="s">
        <v>78</v>
      </c>
      <c r="C8968">
        <v>246</v>
      </c>
      <c r="D8968" t="s">
        <v>32994</v>
      </c>
    </row>
    <row r="8969" spans="1:4">
      <c r="A8969" s="1801">
        <v>5902738005416</v>
      </c>
      <c r="B8969" t="s">
        <v>81</v>
      </c>
      <c r="C8969">
        <v>231</v>
      </c>
      <c r="D8969" t="s">
        <v>32996</v>
      </c>
    </row>
    <row r="8970" spans="1:4">
      <c r="A8970" s="1801">
        <v>5902738005423</v>
      </c>
      <c r="B8970" t="s">
        <v>82</v>
      </c>
      <c r="C8970">
        <v>246</v>
      </c>
      <c r="D8970" t="s">
        <v>32993</v>
      </c>
    </row>
    <row r="8971" spans="1:4">
      <c r="A8971" s="1801">
        <v>5902738005355</v>
      </c>
      <c r="B8971" t="s">
        <v>75</v>
      </c>
      <c r="C8971">
        <v>290</v>
      </c>
      <c r="D8971" t="s">
        <v>32995</v>
      </c>
    </row>
    <row r="8972" spans="1:4">
      <c r="A8972" s="1801">
        <v>5902738005362</v>
      </c>
      <c r="B8972" t="s">
        <v>76</v>
      </c>
      <c r="C8972">
        <v>312</v>
      </c>
      <c r="D8972" t="s">
        <v>32992</v>
      </c>
    </row>
    <row r="8973" spans="1:4">
      <c r="A8973" s="1801">
        <v>5902738001487</v>
      </c>
      <c r="B8973" t="s">
        <v>4200</v>
      </c>
      <c r="C8973">
        <v>279</v>
      </c>
      <c r="D8973" t="s">
        <v>33430</v>
      </c>
    </row>
    <row r="8974" spans="1:4">
      <c r="A8974" s="1801">
        <v>5902738004228</v>
      </c>
      <c r="B8974" t="s">
        <v>270</v>
      </c>
      <c r="C8974">
        <v>205</v>
      </c>
      <c r="D8974" t="s">
        <v>33452</v>
      </c>
    </row>
    <row r="8975" spans="1:4">
      <c r="A8975" s="1801">
        <v>5902738026022</v>
      </c>
      <c r="B8975" t="s">
        <v>673</v>
      </c>
      <c r="C8975">
        <v>212</v>
      </c>
      <c r="D8975" t="s">
        <v>32969</v>
      </c>
    </row>
    <row r="8976" spans="1:4">
      <c r="A8976" s="1801">
        <v>5902738026039</v>
      </c>
      <c r="B8976" t="s">
        <v>675</v>
      </c>
      <c r="C8976">
        <v>212</v>
      </c>
      <c r="D8976" t="s">
        <v>32970</v>
      </c>
    </row>
    <row r="8977" spans="1:4">
      <c r="A8977" s="1801">
        <v>5904295000880</v>
      </c>
      <c r="B8977" t="s">
        <v>8578</v>
      </c>
      <c r="C8977">
        <v>216</v>
      </c>
      <c r="D8977" t="s">
        <v>32978</v>
      </c>
    </row>
    <row r="8978" spans="1:4">
      <c r="A8978" s="1801">
        <v>5904295000897</v>
      </c>
      <c r="B8978" t="s">
        <v>8579</v>
      </c>
      <c r="C8978">
        <v>216</v>
      </c>
      <c r="D8978" t="s">
        <v>32977</v>
      </c>
    </row>
    <row r="8979" spans="1:4">
      <c r="A8979" s="1801">
        <v>5904295000903</v>
      </c>
      <c r="B8979" t="s">
        <v>8581</v>
      </c>
      <c r="C8979">
        <v>212</v>
      </c>
      <c r="D8979" t="s">
        <v>32974</v>
      </c>
    </row>
    <row r="8980" spans="1:4">
      <c r="A8980" s="1801">
        <v>5904295000910</v>
      </c>
      <c r="B8980" t="s">
        <v>8580</v>
      </c>
      <c r="C8980">
        <v>212</v>
      </c>
      <c r="D8980" t="s">
        <v>32973</v>
      </c>
    </row>
    <row r="8981" spans="1:4">
      <c r="A8981" s="1801">
        <v>5904295000927</v>
      </c>
      <c r="B8981" t="s">
        <v>8588</v>
      </c>
      <c r="C8981">
        <v>223</v>
      </c>
      <c r="D8981" t="s">
        <v>32968</v>
      </c>
    </row>
    <row r="8982" spans="1:4">
      <c r="A8982" s="1801">
        <v>5904295000934</v>
      </c>
      <c r="B8982" t="s">
        <v>8589</v>
      </c>
      <c r="C8982">
        <v>223</v>
      </c>
      <c r="D8982" t="s">
        <v>32967</v>
      </c>
    </row>
    <row r="8983" spans="1:4">
      <c r="A8983" s="1801">
        <v>5904295000941</v>
      </c>
      <c r="B8983" t="s">
        <v>8590</v>
      </c>
      <c r="C8983">
        <v>227</v>
      </c>
      <c r="D8983" t="s">
        <v>32976</v>
      </c>
    </row>
    <row r="8984" spans="1:4">
      <c r="A8984" s="1801">
        <v>5904295000958</v>
      </c>
      <c r="B8984" t="s">
        <v>8591</v>
      </c>
      <c r="C8984">
        <v>227</v>
      </c>
      <c r="D8984" t="s">
        <v>32975</v>
      </c>
    </row>
    <row r="8985" spans="1:4">
      <c r="A8985" s="1801">
        <v>5904295000965</v>
      </c>
      <c r="B8985" t="s">
        <v>8592</v>
      </c>
      <c r="C8985">
        <v>242</v>
      </c>
      <c r="D8985" t="s">
        <v>32972</v>
      </c>
    </row>
    <row r="8986" spans="1:4">
      <c r="A8986" s="1801">
        <v>5904295000972</v>
      </c>
      <c r="B8986" t="s">
        <v>8593</v>
      </c>
      <c r="C8986">
        <v>242</v>
      </c>
      <c r="D8986" t="s">
        <v>32971</v>
      </c>
    </row>
    <row r="8987" spans="1:4">
      <c r="A8987" s="1801">
        <v>5902738005287</v>
      </c>
      <c r="B8987" t="s">
        <v>260</v>
      </c>
      <c r="C8987">
        <v>298</v>
      </c>
      <c r="D8987" t="s">
        <v>33445</v>
      </c>
    </row>
    <row r="8988" spans="1:4">
      <c r="A8988" s="1801">
        <v>5902738005294</v>
      </c>
      <c r="B8988" t="s">
        <v>4206</v>
      </c>
      <c r="C8988">
        <v>298</v>
      </c>
      <c r="D8988" t="s">
        <v>33444</v>
      </c>
    </row>
    <row r="8989" spans="1:4">
      <c r="A8989" s="1801" t="s">
        <v>645</v>
      </c>
      <c r="B8989" t="s">
        <v>382</v>
      </c>
      <c r="C8989">
        <v>365</v>
      </c>
      <c r="D8989" t="s">
        <v>33442</v>
      </c>
    </row>
    <row r="8990" spans="1:4">
      <c r="A8990" s="1801" t="s">
        <v>646</v>
      </c>
      <c r="B8990" t="s">
        <v>381</v>
      </c>
      <c r="C8990">
        <v>365</v>
      </c>
      <c r="D8990" t="s">
        <v>33441</v>
      </c>
    </row>
    <row r="8991" spans="1:4">
      <c r="A8991" s="1801">
        <v>5902738033099</v>
      </c>
      <c r="B8991" t="s">
        <v>992</v>
      </c>
      <c r="C8991">
        <v>219</v>
      </c>
      <c r="D8991" t="s">
        <v>32560</v>
      </c>
    </row>
    <row r="8992" spans="1:4">
      <c r="A8992" s="1801">
        <v>5902738033105</v>
      </c>
      <c r="B8992" t="s">
        <v>993</v>
      </c>
      <c r="C8992">
        <v>219</v>
      </c>
      <c r="D8992" t="s">
        <v>32559</v>
      </c>
    </row>
    <row r="8993" spans="1:4">
      <c r="A8993" s="1801">
        <v>5902738004174</v>
      </c>
      <c r="B8993" t="s">
        <v>259</v>
      </c>
      <c r="C8993">
        <v>339</v>
      </c>
      <c r="D8993" t="s">
        <v>33451</v>
      </c>
    </row>
    <row r="8994" spans="1:4">
      <c r="A8994" s="1801">
        <v>5902738004181</v>
      </c>
      <c r="B8994" t="s">
        <v>271</v>
      </c>
      <c r="C8994">
        <v>339</v>
      </c>
      <c r="D8994" t="s">
        <v>33450</v>
      </c>
    </row>
    <row r="8995" spans="1:4">
      <c r="A8995" s="1801" t="s">
        <v>643</v>
      </c>
      <c r="B8995" t="s">
        <v>379</v>
      </c>
      <c r="C8995">
        <v>405</v>
      </c>
      <c r="D8995" t="s">
        <v>33449</v>
      </c>
    </row>
    <row r="8996" spans="1:4">
      <c r="A8996" s="1801" t="s">
        <v>644</v>
      </c>
      <c r="B8996" t="s">
        <v>380</v>
      </c>
      <c r="C8996">
        <v>405</v>
      </c>
      <c r="D8996" t="s">
        <v>33448</v>
      </c>
    </row>
    <row r="8997" spans="1:4">
      <c r="A8997" s="1801">
        <v>5902738007823</v>
      </c>
      <c r="B8997" t="s">
        <v>98</v>
      </c>
      <c r="C8997">
        <v>376</v>
      </c>
      <c r="D8997" t="s">
        <v>32553</v>
      </c>
    </row>
    <row r="8998" spans="1:4">
      <c r="A8998" s="1801">
        <v>5902738007830</v>
      </c>
      <c r="B8998" t="s">
        <v>157</v>
      </c>
      <c r="C8998">
        <v>376</v>
      </c>
      <c r="D8998" t="s">
        <v>32552</v>
      </c>
    </row>
    <row r="8999" spans="1:4">
      <c r="A8999" s="1801">
        <v>5902738011240</v>
      </c>
      <c r="B8999" t="s">
        <v>225</v>
      </c>
      <c r="C8999">
        <v>238</v>
      </c>
      <c r="D8999" t="s">
        <v>32987</v>
      </c>
    </row>
    <row r="9000" spans="1:4">
      <c r="A9000" s="1801">
        <v>5902738011257</v>
      </c>
      <c r="B9000" t="s">
        <v>226</v>
      </c>
      <c r="C9000">
        <v>238</v>
      </c>
      <c r="D9000" t="s">
        <v>32986</v>
      </c>
    </row>
    <row r="9001" spans="1:4">
      <c r="A9001" s="1801">
        <v>5902738007991</v>
      </c>
      <c r="B9001" t="s">
        <v>155</v>
      </c>
      <c r="C9001">
        <v>260</v>
      </c>
      <c r="D9001" t="s">
        <v>33429</v>
      </c>
    </row>
    <row r="9002" spans="1:4">
      <c r="A9002" s="1801">
        <v>5902738008004</v>
      </c>
      <c r="B9002" t="s">
        <v>156</v>
      </c>
      <c r="C9002">
        <v>365</v>
      </c>
      <c r="D9002" t="s">
        <v>33428</v>
      </c>
    </row>
    <row r="9003" spans="1:4">
      <c r="A9003" s="1801" t="s">
        <v>3470</v>
      </c>
      <c r="B9003" t="s">
        <v>3475</v>
      </c>
      <c r="C9003">
        <v>445</v>
      </c>
      <c r="D9003" t="s">
        <v>33396</v>
      </c>
    </row>
    <row r="9004" spans="1:4">
      <c r="A9004" s="1801" t="s">
        <v>3471</v>
      </c>
      <c r="B9004" t="s">
        <v>3476</v>
      </c>
      <c r="C9004">
        <v>520</v>
      </c>
      <c r="D9004" t="s">
        <v>33391</v>
      </c>
    </row>
    <row r="9005" spans="1:4">
      <c r="A9005" s="1801" t="s">
        <v>3485</v>
      </c>
      <c r="B9005" t="s">
        <v>3490</v>
      </c>
      <c r="C9005">
        <v>627</v>
      </c>
      <c r="D9005" t="s">
        <v>33401</v>
      </c>
    </row>
    <row r="9006" spans="1:4">
      <c r="A9006" s="1801" t="s">
        <v>6287</v>
      </c>
      <c r="B9006" t="s">
        <v>6288</v>
      </c>
      <c r="C9006">
        <v>445</v>
      </c>
      <c r="D9006" t="s">
        <v>33393</v>
      </c>
    </row>
    <row r="9007" spans="1:4">
      <c r="A9007" s="1801" t="s">
        <v>6290</v>
      </c>
      <c r="B9007" t="s">
        <v>6291</v>
      </c>
      <c r="C9007">
        <v>520</v>
      </c>
      <c r="D9007" t="s">
        <v>33388</v>
      </c>
    </row>
    <row r="9008" spans="1:4">
      <c r="A9008" s="1801" t="s">
        <v>6293</v>
      </c>
      <c r="B9008" t="s">
        <v>6294</v>
      </c>
      <c r="C9008">
        <v>627</v>
      </c>
      <c r="D9008" t="s">
        <v>33398</v>
      </c>
    </row>
    <row r="9009" spans="1:4">
      <c r="A9009" s="1801" t="s">
        <v>3645</v>
      </c>
      <c r="B9009" t="s">
        <v>3610</v>
      </c>
      <c r="C9009">
        <v>445</v>
      </c>
      <c r="D9009" t="s">
        <v>33394</v>
      </c>
    </row>
    <row r="9010" spans="1:4">
      <c r="A9010" s="1801" t="s">
        <v>3646</v>
      </c>
      <c r="B9010" t="s">
        <v>3611</v>
      </c>
      <c r="C9010">
        <v>520</v>
      </c>
      <c r="D9010" t="s">
        <v>33389</v>
      </c>
    </row>
    <row r="9011" spans="1:4">
      <c r="A9011" s="1801" t="s">
        <v>3647</v>
      </c>
      <c r="B9011" t="s">
        <v>3612</v>
      </c>
      <c r="C9011">
        <v>627</v>
      </c>
      <c r="D9011" t="s">
        <v>33399</v>
      </c>
    </row>
    <row r="9012" spans="1:4">
      <c r="A9012" s="1801">
        <v>5902738074931</v>
      </c>
      <c r="B9012" t="s">
        <v>5312</v>
      </c>
      <c r="C9012">
        <v>445</v>
      </c>
      <c r="D9012" t="s">
        <v>33395</v>
      </c>
    </row>
    <row r="9013" spans="1:4">
      <c r="A9013" s="1801">
        <v>5902738074948</v>
      </c>
      <c r="B9013" t="s">
        <v>5311</v>
      </c>
      <c r="C9013">
        <v>520</v>
      </c>
      <c r="D9013" t="s">
        <v>33390</v>
      </c>
    </row>
    <row r="9014" spans="1:4">
      <c r="A9014" s="1801">
        <v>5902738074924</v>
      </c>
      <c r="B9014" t="s">
        <v>5310</v>
      </c>
      <c r="C9014">
        <v>627</v>
      </c>
      <c r="D9014" t="s">
        <v>33400</v>
      </c>
    </row>
    <row r="9015" spans="1:4">
      <c r="A9015" s="1801" t="s">
        <v>23605</v>
      </c>
      <c r="B9015" t="s">
        <v>23606</v>
      </c>
      <c r="C9015">
        <v>445</v>
      </c>
      <c r="D9015" t="s">
        <v>33392</v>
      </c>
    </row>
    <row r="9016" spans="1:4">
      <c r="A9016" s="1801" t="s">
        <v>23608</v>
      </c>
      <c r="B9016" t="s">
        <v>23609</v>
      </c>
      <c r="C9016">
        <v>520</v>
      </c>
      <c r="D9016" t="s">
        <v>33387</v>
      </c>
    </row>
    <row r="9017" spans="1:4">
      <c r="A9017" s="1801" t="s">
        <v>23611</v>
      </c>
      <c r="B9017" t="s">
        <v>23612</v>
      </c>
      <c r="C9017">
        <v>627</v>
      </c>
      <c r="D9017" t="s">
        <v>33397</v>
      </c>
    </row>
    <row r="9018" spans="1:4">
      <c r="A9018" s="1801" t="s">
        <v>3777</v>
      </c>
      <c r="B9018" t="s">
        <v>3713</v>
      </c>
      <c r="C9018">
        <v>564</v>
      </c>
      <c r="D9018" t="s">
        <v>33217</v>
      </c>
    </row>
    <row r="9019" spans="1:4">
      <c r="A9019" s="1801" t="s">
        <v>3778</v>
      </c>
      <c r="B9019" t="s">
        <v>3714</v>
      </c>
      <c r="C9019">
        <v>659</v>
      </c>
      <c r="D9019" t="s">
        <v>33213</v>
      </c>
    </row>
    <row r="9020" spans="1:4">
      <c r="A9020" s="1801" t="s">
        <v>3779</v>
      </c>
      <c r="B9020" t="s">
        <v>3715</v>
      </c>
      <c r="C9020">
        <v>778</v>
      </c>
      <c r="D9020" t="s">
        <v>33221</v>
      </c>
    </row>
    <row r="9021" spans="1:4">
      <c r="A9021" s="1801" t="s">
        <v>6385</v>
      </c>
      <c r="B9021" t="s">
        <v>6386</v>
      </c>
      <c r="C9021">
        <v>564</v>
      </c>
      <c r="D9021" t="s">
        <v>33214</v>
      </c>
    </row>
    <row r="9022" spans="1:4">
      <c r="A9022" s="1801" t="s">
        <v>6388</v>
      </c>
      <c r="B9022" t="s">
        <v>6389</v>
      </c>
      <c r="C9022">
        <v>659</v>
      </c>
      <c r="D9022" t="s">
        <v>33210</v>
      </c>
    </row>
    <row r="9023" spans="1:4">
      <c r="A9023" s="1801" t="s">
        <v>6391</v>
      </c>
      <c r="B9023" t="s">
        <v>6392</v>
      </c>
      <c r="C9023">
        <v>778</v>
      </c>
      <c r="D9023" t="s">
        <v>33218</v>
      </c>
    </row>
    <row r="9024" spans="1:4">
      <c r="A9024" s="1801" t="s">
        <v>3810</v>
      </c>
      <c r="B9024" t="s">
        <v>3745</v>
      </c>
      <c r="C9024">
        <v>564</v>
      </c>
      <c r="D9024" t="s">
        <v>33215</v>
      </c>
    </row>
    <row r="9025" spans="1:4">
      <c r="A9025" s="1801" t="s">
        <v>3811</v>
      </c>
      <c r="B9025" t="s">
        <v>3746</v>
      </c>
      <c r="C9025">
        <v>659</v>
      </c>
      <c r="D9025" t="s">
        <v>33211</v>
      </c>
    </row>
    <row r="9026" spans="1:4">
      <c r="A9026" s="1801" t="s">
        <v>3812</v>
      </c>
      <c r="B9026" t="s">
        <v>3747</v>
      </c>
      <c r="C9026">
        <v>778</v>
      </c>
      <c r="D9026" t="s">
        <v>33219</v>
      </c>
    </row>
    <row r="9027" spans="1:4">
      <c r="A9027" s="1801">
        <v>5902738075266</v>
      </c>
      <c r="B9027" t="s">
        <v>5315</v>
      </c>
      <c r="C9027">
        <v>564</v>
      </c>
      <c r="D9027" t="s">
        <v>33216</v>
      </c>
    </row>
    <row r="9028" spans="1:4">
      <c r="A9028" s="1801">
        <v>5902738075273</v>
      </c>
      <c r="B9028" t="s">
        <v>5314</v>
      </c>
      <c r="C9028">
        <v>659</v>
      </c>
      <c r="D9028" t="s">
        <v>33212</v>
      </c>
    </row>
    <row r="9029" spans="1:4">
      <c r="A9029" s="1801">
        <v>5902738075259</v>
      </c>
      <c r="B9029" t="s">
        <v>5313</v>
      </c>
      <c r="C9029">
        <v>778</v>
      </c>
      <c r="D9029" t="s">
        <v>33220</v>
      </c>
    </row>
    <row r="9030" spans="1:4">
      <c r="A9030" s="1801" t="s">
        <v>1295</v>
      </c>
      <c r="B9030" t="s">
        <v>1296</v>
      </c>
      <c r="C9030">
        <v>405</v>
      </c>
      <c r="D9030" t="s">
        <v>33084</v>
      </c>
    </row>
    <row r="9031" spans="1:4">
      <c r="A9031" s="1801" t="s">
        <v>1299</v>
      </c>
      <c r="B9031" t="s">
        <v>1300</v>
      </c>
      <c r="C9031">
        <v>488</v>
      </c>
      <c r="D9031" t="s">
        <v>33083</v>
      </c>
    </row>
    <row r="9032" spans="1:4">
      <c r="A9032" s="1801">
        <v>5902738041834</v>
      </c>
      <c r="B9032" t="s">
        <v>1824</v>
      </c>
      <c r="C9032">
        <v>27</v>
      </c>
      <c r="D9032" t="s">
        <v>33069</v>
      </c>
    </row>
    <row r="9033" spans="1:4">
      <c r="A9033" s="1801" t="s">
        <v>515</v>
      </c>
      <c r="B9033" t="s">
        <v>516</v>
      </c>
      <c r="C9033">
        <v>528</v>
      </c>
      <c r="D9033" t="s">
        <v>33077</v>
      </c>
    </row>
    <row r="9034" spans="1:4">
      <c r="A9034" s="1801">
        <v>5902738041810</v>
      </c>
      <c r="B9034" t="s">
        <v>1827</v>
      </c>
      <c r="C9034">
        <v>639</v>
      </c>
      <c r="D9034" t="s">
        <v>33089</v>
      </c>
    </row>
    <row r="9035" spans="1:4">
      <c r="A9035" s="1801" t="s">
        <v>553</v>
      </c>
      <c r="B9035" t="s">
        <v>554</v>
      </c>
      <c r="C9035">
        <v>301</v>
      </c>
      <c r="D9035" t="s">
        <v>32676</v>
      </c>
    </row>
    <row r="9036" spans="1:4">
      <c r="A9036" s="1801" t="s">
        <v>555</v>
      </c>
      <c r="B9036" t="s">
        <v>556</v>
      </c>
      <c r="C9036">
        <v>339</v>
      </c>
      <c r="D9036" t="s">
        <v>32675</v>
      </c>
    </row>
    <row r="9037" spans="1:4">
      <c r="A9037" s="1801" t="s">
        <v>557</v>
      </c>
      <c r="B9037" t="s">
        <v>558</v>
      </c>
      <c r="C9037">
        <v>413</v>
      </c>
      <c r="D9037" t="s">
        <v>32677</v>
      </c>
    </row>
    <row r="9038" spans="1:4">
      <c r="A9038" s="1801" t="s">
        <v>529</v>
      </c>
      <c r="B9038" t="s">
        <v>530</v>
      </c>
      <c r="C9038">
        <v>197</v>
      </c>
      <c r="D9038" t="s">
        <v>32936</v>
      </c>
    </row>
    <row r="9039" spans="1:4">
      <c r="A9039" s="1801" t="s">
        <v>531</v>
      </c>
      <c r="B9039" t="s">
        <v>532</v>
      </c>
      <c r="C9039">
        <v>208</v>
      </c>
      <c r="D9039" t="s">
        <v>32926</v>
      </c>
    </row>
    <row r="9040" spans="1:4">
      <c r="A9040" s="1801" t="s">
        <v>533</v>
      </c>
      <c r="B9040" t="s">
        <v>534</v>
      </c>
      <c r="C9040">
        <v>257</v>
      </c>
      <c r="D9040" t="s">
        <v>32946</v>
      </c>
    </row>
    <row r="9041" spans="1:4">
      <c r="A9041" s="1801">
        <v>5902738082981</v>
      </c>
      <c r="B9041" t="s">
        <v>6050</v>
      </c>
      <c r="C9041">
        <v>227</v>
      </c>
      <c r="D9041" t="s">
        <v>32935</v>
      </c>
    </row>
    <row r="9042" spans="1:4">
      <c r="A9042" s="1801">
        <v>5902738082998</v>
      </c>
      <c r="B9042" t="s">
        <v>6052</v>
      </c>
      <c r="C9042">
        <v>231</v>
      </c>
      <c r="D9042" t="s">
        <v>32925</v>
      </c>
    </row>
    <row r="9043" spans="1:4">
      <c r="A9043" s="1801">
        <v>5902738082974</v>
      </c>
      <c r="B9043" t="s">
        <v>6054</v>
      </c>
      <c r="C9043">
        <v>298</v>
      </c>
      <c r="D9043" t="s">
        <v>32945</v>
      </c>
    </row>
    <row r="9044" spans="1:4">
      <c r="A9044" s="1801">
        <v>5902738083544</v>
      </c>
      <c r="B9044" t="s">
        <v>6110</v>
      </c>
      <c r="C9044">
        <v>227</v>
      </c>
      <c r="D9044" t="s">
        <v>32933</v>
      </c>
    </row>
    <row r="9045" spans="1:4">
      <c r="A9045" s="1801">
        <v>5902738083551</v>
      </c>
      <c r="B9045" t="s">
        <v>6112</v>
      </c>
      <c r="C9045">
        <v>231</v>
      </c>
      <c r="D9045" t="s">
        <v>32923</v>
      </c>
    </row>
    <row r="9046" spans="1:4">
      <c r="A9046" s="1801">
        <v>5902738083537</v>
      </c>
      <c r="B9046" t="s">
        <v>6114</v>
      </c>
      <c r="C9046">
        <v>298</v>
      </c>
      <c r="D9046" t="s">
        <v>32943</v>
      </c>
    </row>
    <row r="9047" spans="1:4">
      <c r="A9047" s="1801" t="s">
        <v>20241</v>
      </c>
      <c r="B9047" t="s">
        <v>20242</v>
      </c>
      <c r="C9047">
        <v>227</v>
      </c>
      <c r="D9047" t="s">
        <v>32932</v>
      </c>
    </row>
    <row r="9048" spans="1:4">
      <c r="A9048" s="1801" t="s">
        <v>20244</v>
      </c>
      <c r="B9048" t="s">
        <v>20245</v>
      </c>
      <c r="C9048">
        <v>231</v>
      </c>
      <c r="D9048" t="s">
        <v>32922</v>
      </c>
    </row>
    <row r="9049" spans="1:4">
      <c r="A9049" s="1801" t="s">
        <v>20247</v>
      </c>
      <c r="B9049" t="s">
        <v>20248</v>
      </c>
      <c r="C9049">
        <v>298</v>
      </c>
      <c r="D9049" t="s">
        <v>32942</v>
      </c>
    </row>
    <row r="9050" spans="1:4">
      <c r="A9050" s="1801">
        <v>5904295096746</v>
      </c>
      <c r="B9050" t="s">
        <v>12637</v>
      </c>
      <c r="C9050">
        <v>227</v>
      </c>
      <c r="D9050" t="s">
        <v>32934</v>
      </c>
    </row>
    <row r="9051" spans="1:4">
      <c r="A9051" s="1801">
        <v>5904295096753</v>
      </c>
      <c r="B9051" t="s">
        <v>12638</v>
      </c>
      <c r="C9051">
        <v>231</v>
      </c>
      <c r="D9051" t="s">
        <v>32924</v>
      </c>
    </row>
    <row r="9052" spans="1:4">
      <c r="A9052" s="1801">
        <v>5904295096760</v>
      </c>
      <c r="B9052" t="s">
        <v>12639</v>
      </c>
      <c r="C9052">
        <v>298</v>
      </c>
      <c r="D9052" t="s">
        <v>32944</v>
      </c>
    </row>
    <row r="9053" spans="1:4">
      <c r="A9053" s="1801" t="s">
        <v>1760</v>
      </c>
      <c r="B9053" t="s">
        <v>1761</v>
      </c>
      <c r="C9053">
        <v>216</v>
      </c>
      <c r="D9053" t="s">
        <v>32931</v>
      </c>
    </row>
    <row r="9054" spans="1:4">
      <c r="A9054" s="1801" t="s">
        <v>1764</v>
      </c>
      <c r="B9054" t="s">
        <v>1765</v>
      </c>
      <c r="C9054">
        <v>231</v>
      </c>
      <c r="D9054" t="s">
        <v>32921</v>
      </c>
    </row>
    <row r="9055" spans="1:4">
      <c r="A9055" s="1801" t="s">
        <v>1768</v>
      </c>
      <c r="B9055" t="s">
        <v>1769</v>
      </c>
      <c r="C9055">
        <v>279</v>
      </c>
      <c r="D9055" t="s">
        <v>32941</v>
      </c>
    </row>
    <row r="9056" spans="1:4">
      <c r="A9056" s="1801">
        <v>5902738083018</v>
      </c>
      <c r="B9056" t="s">
        <v>6171</v>
      </c>
      <c r="C9056">
        <v>242</v>
      </c>
      <c r="D9056" t="s">
        <v>32930</v>
      </c>
    </row>
    <row r="9057" spans="1:4">
      <c r="A9057" s="1801">
        <v>5902738083025</v>
      </c>
      <c r="B9057" t="s">
        <v>6173</v>
      </c>
      <c r="C9057">
        <v>257</v>
      </c>
      <c r="D9057" t="s">
        <v>32920</v>
      </c>
    </row>
    <row r="9058" spans="1:4">
      <c r="A9058" s="1801">
        <v>5902738083001</v>
      </c>
      <c r="B9058" t="s">
        <v>6175</v>
      </c>
      <c r="C9058">
        <v>320</v>
      </c>
      <c r="D9058" t="s">
        <v>32940</v>
      </c>
    </row>
    <row r="9059" spans="1:4">
      <c r="A9059" s="1801">
        <v>5902738083575</v>
      </c>
      <c r="B9059" t="s">
        <v>6227</v>
      </c>
      <c r="C9059">
        <v>242</v>
      </c>
      <c r="D9059" t="s">
        <v>32928</v>
      </c>
    </row>
    <row r="9060" spans="1:4">
      <c r="A9060" s="1801">
        <v>5902738083582</v>
      </c>
      <c r="B9060" t="s">
        <v>6229</v>
      </c>
      <c r="C9060">
        <v>257</v>
      </c>
      <c r="D9060" t="s">
        <v>32918</v>
      </c>
    </row>
    <row r="9061" spans="1:4">
      <c r="A9061" s="1801">
        <v>5902738083568</v>
      </c>
      <c r="B9061" t="s">
        <v>6231</v>
      </c>
      <c r="C9061">
        <v>320</v>
      </c>
      <c r="D9061" t="s">
        <v>32938</v>
      </c>
    </row>
    <row r="9062" spans="1:4">
      <c r="A9062" s="1801" t="s">
        <v>20345</v>
      </c>
      <c r="B9062" t="s">
        <v>20346</v>
      </c>
      <c r="C9062">
        <v>242</v>
      </c>
      <c r="D9062" t="s">
        <v>32927</v>
      </c>
    </row>
    <row r="9063" spans="1:4">
      <c r="A9063" s="1801" t="s">
        <v>20348</v>
      </c>
      <c r="B9063" t="s">
        <v>20349</v>
      </c>
      <c r="C9063">
        <v>257</v>
      </c>
      <c r="D9063" t="s">
        <v>32917</v>
      </c>
    </row>
    <row r="9064" spans="1:4">
      <c r="A9064" s="1801" t="s">
        <v>20351</v>
      </c>
      <c r="B9064" t="s">
        <v>20352</v>
      </c>
      <c r="C9064">
        <v>320</v>
      </c>
      <c r="D9064" t="s">
        <v>32937</v>
      </c>
    </row>
    <row r="9065" spans="1:4">
      <c r="A9065" s="1801">
        <v>5904295097095</v>
      </c>
      <c r="B9065" t="s">
        <v>12693</v>
      </c>
      <c r="C9065">
        <v>242</v>
      </c>
      <c r="D9065" t="s">
        <v>32929</v>
      </c>
    </row>
    <row r="9066" spans="1:4">
      <c r="A9066" s="1801">
        <v>5904295097101</v>
      </c>
      <c r="B9066" t="s">
        <v>12694</v>
      </c>
      <c r="C9066">
        <v>257</v>
      </c>
      <c r="D9066" t="s">
        <v>32919</v>
      </c>
    </row>
    <row r="9067" spans="1:4">
      <c r="A9067" s="1801">
        <v>5904295097118</v>
      </c>
      <c r="B9067" t="s">
        <v>12695</v>
      </c>
      <c r="C9067">
        <v>320</v>
      </c>
      <c r="D9067" t="s">
        <v>32939</v>
      </c>
    </row>
    <row r="9068" spans="1:4">
      <c r="A9068" s="1801">
        <v>5902738024301</v>
      </c>
      <c r="B9068" t="s">
        <v>678</v>
      </c>
      <c r="C9068">
        <v>197</v>
      </c>
      <c r="D9068" t="s">
        <v>32981</v>
      </c>
    </row>
    <row r="9069" spans="1:4">
      <c r="A9069" s="1801">
        <v>5902738024332</v>
      </c>
      <c r="B9069" t="s">
        <v>679</v>
      </c>
      <c r="C9069">
        <v>208</v>
      </c>
      <c r="D9069" t="s">
        <v>32980</v>
      </c>
    </row>
    <row r="9070" spans="1:4">
      <c r="A9070" s="1801">
        <v>5902738024318</v>
      </c>
      <c r="B9070" t="s">
        <v>680</v>
      </c>
      <c r="C9070">
        <v>257</v>
      </c>
      <c r="D9070" t="s">
        <v>32979</v>
      </c>
    </row>
    <row r="9071" spans="1:4">
      <c r="A9071" s="1801">
        <v>5902738011219</v>
      </c>
      <c r="B9071" t="s">
        <v>222</v>
      </c>
      <c r="C9071">
        <v>312</v>
      </c>
      <c r="D9071" t="s">
        <v>33465</v>
      </c>
    </row>
    <row r="9072" spans="1:4">
      <c r="A9072" s="1801">
        <v>5902738011226</v>
      </c>
      <c r="B9072" t="s">
        <v>223</v>
      </c>
      <c r="C9072">
        <v>324</v>
      </c>
      <c r="D9072" t="s">
        <v>33463</v>
      </c>
    </row>
    <row r="9073" spans="1:4">
      <c r="A9073" s="1801">
        <v>5902738011233</v>
      </c>
      <c r="B9073" t="s">
        <v>224</v>
      </c>
      <c r="C9073">
        <v>405</v>
      </c>
      <c r="D9073" t="s">
        <v>33466</v>
      </c>
    </row>
    <row r="9074" spans="1:4">
      <c r="A9074" s="1801">
        <v>5902738009339</v>
      </c>
      <c r="B9074" t="s">
        <v>227</v>
      </c>
      <c r="C9074">
        <v>242</v>
      </c>
      <c r="D9074" t="s">
        <v>33489</v>
      </c>
    </row>
    <row r="9075" spans="1:4">
      <c r="A9075" s="1801">
        <v>5902738009346</v>
      </c>
      <c r="B9075" t="s">
        <v>228</v>
      </c>
      <c r="C9075">
        <v>279</v>
      </c>
      <c r="D9075" t="s">
        <v>33488</v>
      </c>
    </row>
    <row r="9076" spans="1:4">
      <c r="A9076" s="1801">
        <v>5902738009353</v>
      </c>
      <c r="B9076" t="s">
        <v>229</v>
      </c>
      <c r="C9076">
        <v>294</v>
      </c>
      <c r="D9076" t="s">
        <v>33490</v>
      </c>
    </row>
    <row r="9077" spans="1:4">
      <c r="A9077" s="1801">
        <v>5902738011264</v>
      </c>
      <c r="B9077" t="s">
        <v>272</v>
      </c>
      <c r="C9077">
        <v>186</v>
      </c>
      <c r="D9077" t="s">
        <v>33447</v>
      </c>
    </row>
    <row r="9078" spans="1:4">
      <c r="A9078" s="1801">
        <v>5902738011271</v>
      </c>
      <c r="B9078" t="s">
        <v>273</v>
      </c>
      <c r="C9078">
        <v>205</v>
      </c>
      <c r="D9078" t="s">
        <v>33446</v>
      </c>
    </row>
    <row r="9079" spans="1:4">
      <c r="A9079" s="1801">
        <v>5902738015620</v>
      </c>
      <c r="B9079" t="s">
        <v>338</v>
      </c>
      <c r="C9079">
        <v>268</v>
      </c>
      <c r="D9079" t="s">
        <v>33486</v>
      </c>
    </row>
    <row r="9080" spans="1:4">
      <c r="A9080" s="1801">
        <v>5902738015637</v>
      </c>
      <c r="B9080" t="s">
        <v>339</v>
      </c>
      <c r="C9080">
        <v>309</v>
      </c>
      <c r="D9080" t="s">
        <v>33485</v>
      </c>
    </row>
    <row r="9081" spans="1:4">
      <c r="A9081" s="1801">
        <v>5902738015644</v>
      </c>
      <c r="B9081" t="s">
        <v>340</v>
      </c>
      <c r="C9081">
        <v>320</v>
      </c>
      <c r="D9081" t="s">
        <v>33487</v>
      </c>
    </row>
    <row r="9082" spans="1:4">
      <c r="A9082" s="1801" t="s">
        <v>647</v>
      </c>
      <c r="B9082" t="s">
        <v>353</v>
      </c>
      <c r="C9082">
        <v>41</v>
      </c>
      <c r="D9082" t="s">
        <v>42428</v>
      </c>
    </row>
    <row r="9083" spans="1:4">
      <c r="A9083" s="1801" t="s">
        <v>648</v>
      </c>
      <c r="B9083" t="s">
        <v>354</v>
      </c>
      <c r="C9083">
        <v>45</v>
      </c>
      <c r="D9083" t="s">
        <v>42426</v>
      </c>
    </row>
    <row r="9084" spans="1:4">
      <c r="A9084" s="1801" t="s">
        <v>649</v>
      </c>
      <c r="B9084" t="s">
        <v>355</v>
      </c>
      <c r="C9084">
        <v>45</v>
      </c>
      <c r="D9084" t="s">
        <v>42424</v>
      </c>
    </row>
    <row r="9085" spans="1:4">
      <c r="A9085" s="1801" t="s">
        <v>652</v>
      </c>
      <c r="B9085" t="s">
        <v>358</v>
      </c>
      <c r="C9085">
        <v>30</v>
      </c>
      <c r="D9085" t="s">
        <v>42427</v>
      </c>
    </row>
    <row r="9086" spans="1:4">
      <c r="A9086" s="1801" t="s">
        <v>653</v>
      </c>
      <c r="B9086" t="s">
        <v>359</v>
      </c>
      <c r="C9086">
        <v>37</v>
      </c>
      <c r="D9086" t="s">
        <v>42425</v>
      </c>
    </row>
    <row r="9087" spans="1:4">
      <c r="A9087" s="1801" t="s">
        <v>654</v>
      </c>
      <c r="B9087" t="s">
        <v>360</v>
      </c>
      <c r="C9087">
        <v>37</v>
      </c>
      <c r="D9087" t="s">
        <v>42423</v>
      </c>
    </row>
    <row r="9088" spans="1:4">
      <c r="A9088" s="1801" t="s">
        <v>657</v>
      </c>
      <c r="B9088" t="s">
        <v>363</v>
      </c>
      <c r="C9088">
        <v>19</v>
      </c>
      <c r="D9088" t="s">
        <v>42411</v>
      </c>
    </row>
    <row r="9089" spans="1:4">
      <c r="A9089" s="1801" t="s">
        <v>658</v>
      </c>
      <c r="B9089" t="s">
        <v>364</v>
      </c>
      <c r="C9089">
        <v>19</v>
      </c>
      <c r="D9089" t="s">
        <v>42409</v>
      </c>
    </row>
    <row r="9090" spans="1:4">
      <c r="A9090" s="1801" t="s">
        <v>659</v>
      </c>
      <c r="B9090" t="s">
        <v>365</v>
      </c>
      <c r="C9090">
        <v>15</v>
      </c>
      <c r="D9090" t="s">
        <v>42410</v>
      </c>
    </row>
    <row r="9091" spans="1:4">
      <c r="A9091" s="1801" t="s">
        <v>660</v>
      </c>
      <c r="B9091" t="s">
        <v>366</v>
      </c>
      <c r="C9091">
        <v>15</v>
      </c>
      <c r="D9091" t="s">
        <v>42408</v>
      </c>
    </row>
    <row r="9092" spans="1:4">
      <c r="A9092" s="1801" t="s">
        <v>661</v>
      </c>
      <c r="B9092" t="s">
        <v>367</v>
      </c>
      <c r="C9092">
        <v>19</v>
      </c>
      <c r="D9092" t="s">
        <v>42407</v>
      </c>
    </row>
    <row r="9093" spans="1:4">
      <c r="A9093" s="1801" t="s">
        <v>662</v>
      </c>
      <c r="B9093" t="s">
        <v>368</v>
      </c>
      <c r="C9093">
        <v>15</v>
      </c>
      <c r="D9093" t="s">
        <v>42406</v>
      </c>
    </row>
    <row r="9094" spans="1:4">
      <c r="A9094" s="1801">
        <v>5902738007700</v>
      </c>
      <c r="B9094" t="s">
        <v>101</v>
      </c>
      <c r="C9094">
        <v>327</v>
      </c>
      <c r="D9094" t="s">
        <v>33464</v>
      </c>
    </row>
    <row r="9095" spans="1:4">
      <c r="A9095" s="1801">
        <v>5902738007694</v>
      </c>
      <c r="B9095" t="s">
        <v>102</v>
      </c>
      <c r="C9095">
        <v>350</v>
      </c>
      <c r="D9095" t="s">
        <v>33462</v>
      </c>
    </row>
    <row r="9096" spans="1:4">
      <c r="A9096" s="1801">
        <v>5902738005393</v>
      </c>
      <c r="B9096" t="s">
        <v>79</v>
      </c>
      <c r="C9096">
        <v>227</v>
      </c>
      <c r="D9096" t="s">
        <v>32991</v>
      </c>
    </row>
    <row r="9097" spans="1:4">
      <c r="A9097" s="1801">
        <v>5902738005409</v>
      </c>
      <c r="B9097" t="s">
        <v>80</v>
      </c>
      <c r="C9097">
        <v>238</v>
      </c>
      <c r="D9097" t="s">
        <v>32989</v>
      </c>
    </row>
    <row r="9098" spans="1:4">
      <c r="A9098" s="1801">
        <v>5902738005430</v>
      </c>
      <c r="B9098" t="s">
        <v>83</v>
      </c>
      <c r="C9098">
        <v>227</v>
      </c>
      <c r="D9098" t="s">
        <v>32990</v>
      </c>
    </row>
    <row r="9099" spans="1:4">
      <c r="A9099" s="1801">
        <v>5902738005447</v>
      </c>
      <c r="B9099" t="s">
        <v>84</v>
      </c>
      <c r="C9099">
        <v>238</v>
      </c>
      <c r="D9099" t="s">
        <v>32988</v>
      </c>
    </row>
    <row r="9100" spans="1:4">
      <c r="A9100" s="1801">
        <v>5902738007809</v>
      </c>
      <c r="B9100" t="s">
        <v>96</v>
      </c>
      <c r="C9100">
        <v>290</v>
      </c>
      <c r="D9100" t="s">
        <v>32558</v>
      </c>
    </row>
    <row r="9101" spans="1:4">
      <c r="A9101" s="1801">
        <v>5902738007816</v>
      </c>
      <c r="B9101" t="s">
        <v>97</v>
      </c>
      <c r="C9101">
        <v>312</v>
      </c>
      <c r="D9101" t="s">
        <v>32557</v>
      </c>
    </row>
    <row r="9102" spans="1:4">
      <c r="A9102" s="1801">
        <v>5902738009384</v>
      </c>
      <c r="B9102" t="s">
        <v>230</v>
      </c>
      <c r="C9102">
        <v>253</v>
      </c>
      <c r="D9102" t="s">
        <v>33482</v>
      </c>
    </row>
    <row r="9103" spans="1:4">
      <c r="A9103" s="1801">
        <v>5902738009360</v>
      </c>
      <c r="B9103" t="s">
        <v>234</v>
      </c>
      <c r="C9103">
        <v>312</v>
      </c>
      <c r="D9103" t="s">
        <v>33484</v>
      </c>
    </row>
    <row r="9104" spans="1:4">
      <c r="A9104" s="1801">
        <v>5902738009377</v>
      </c>
      <c r="B9104" t="s">
        <v>233</v>
      </c>
      <c r="C9104">
        <v>324</v>
      </c>
      <c r="D9104" t="s">
        <v>33483</v>
      </c>
    </row>
    <row r="9105" spans="1:4">
      <c r="A9105" s="1801">
        <v>5902738009391</v>
      </c>
      <c r="B9105" t="s">
        <v>231</v>
      </c>
      <c r="C9105">
        <v>324</v>
      </c>
      <c r="D9105" t="s">
        <v>33481</v>
      </c>
    </row>
    <row r="9106" spans="1:4">
      <c r="A9106" s="1801">
        <v>5902738026541</v>
      </c>
      <c r="B9106" t="s">
        <v>506</v>
      </c>
      <c r="C9106">
        <v>342</v>
      </c>
      <c r="D9106" t="s">
        <v>33480</v>
      </c>
    </row>
    <row r="9107" spans="1:4">
      <c r="A9107" s="1801">
        <v>5902738009407</v>
      </c>
      <c r="B9107" t="s">
        <v>232</v>
      </c>
      <c r="C9107">
        <v>376</v>
      </c>
      <c r="D9107" t="s">
        <v>33479</v>
      </c>
    </row>
    <row r="9108" spans="1:4">
      <c r="A9108" s="1801">
        <v>5902738015552</v>
      </c>
      <c r="B9108" t="s">
        <v>331</v>
      </c>
      <c r="C9108">
        <v>465</v>
      </c>
      <c r="D9108" t="s">
        <v>33478</v>
      </c>
    </row>
    <row r="9109" spans="1:4">
      <c r="A9109" s="1801" t="s">
        <v>994</v>
      </c>
      <c r="B9109" t="s">
        <v>995</v>
      </c>
      <c r="C9109">
        <v>484</v>
      </c>
      <c r="D9109" t="s">
        <v>33477</v>
      </c>
    </row>
    <row r="9110" spans="1:4">
      <c r="A9110" s="1801" t="s">
        <v>997</v>
      </c>
      <c r="B9110" t="s">
        <v>998</v>
      </c>
      <c r="C9110">
        <v>510</v>
      </c>
      <c r="D9110" t="s">
        <v>33476</v>
      </c>
    </row>
    <row r="9111" spans="1:4">
      <c r="A9111" s="1801">
        <v>5902738015583</v>
      </c>
      <c r="B9111" t="s">
        <v>334</v>
      </c>
      <c r="C9111">
        <v>279</v>
      </c>
      <c r="D9111" t="s">
        <v>33473</v>
      </c>
    </row>
    <row r="9112" spans="1:4">
      <c r="A9112" s="1801">
        <v>5902738015569</v>
      </c>
      <c r="B9112" t="s">
        <v>332</v>
      </c>
      <c r="C9112">
        <v>335</v>
      </c>
      <c r="D9112" t="s">
        <v>33475</v>
      </c>
    </row>
    <row r="9113" spans="1:4">
      <c r="A9113" s="1801">
        <v>5902738015576</v>
      </c>
      <c r="B9113" t="s">
        <v>333</v>
      </c>
      <c r="C9113">
        <v>357</v>
      </c>
      <c r="D9113" t="s">
        <v>33474</v>
      </c>
    </row>
    <row r="9114" spans="1:4">
      <c r="A9114" s="1801">
        <v>5902738015590</v>
      </c>
      <c r="B9114" t="s">
        <v>335</v>
      </c>
      <c r="C9114">
        <v>350</v>
      </c>
      <c r="D9114" t="s">
        <v>33472</v>
      </c>
    </row>
    <row r="9115" spans="1:4">
      <c r="A9115" s="1801">
        <v>5902738026565</v>
      </c>
      <c r="B9115" t="s">
        <v>507</v>
      </c>
      <c r="C9115">
        <v>368</v>
      </c>
      <c r="D9115" t="s">
        <v>33471</v>
      </c>
    </row>
    <row r="9116" spans="1:4">
      <c r="A9116" s="1801">
        <v>5902738015606</v>
      </c>
      <c r="B9116" t="s">
        <v>336</v>
      </c>
      <c r="C9116">
        <v>413</v>
      </c>
      <c r="D9116" t="s">
        <v>33470</v>
      </c>
    </row>
    <row r="9117" spans="1:4">
      <c r="A9117" s="1801">
        <v>5902738015613</v>
      </c>
      <c r="B9117" t="s">
        <v>337</v>
      </c>
      <c r="C9117">
        <v>491</v>
      </c>
      <c r="D9117" t="s">
        <v>33469</v>
      </c>
    </row>
    <row r="9118" spans="1:4">
      <c r="A9118" s="1801" t="s">
        <v>1000</v>
      </c>
      <c r="B9118" t="s">
        <v>1001</v>
      </c>
      <c r="C9118">
        <v>525</v>
      </c>
      <c r="D9118" t="s">
        <v>33468</v>
      </c>
    </row>
    <row r="9119" spans="1:4">
      <c r="A9119" s="1801" t="s">
        <v>1002</v>
      </c>
      <c r="B9119" t="s">
        <v>1003</v>
      </c>
      <c r="C9119">
        <v>551</v>
      </c>
      <c r="D9119" t="s">
        <v>33467</v>
      </c>
    </row>
    <row r="9120" spans="1:4">
      <c r="A9120" s="1801">
        <v>5902738026558</v>
      </c>
      <c r="B9120" t="s">
        <v>508</v>
      </c>
      <c r="C9120">
        <v>48</v>
      </c>
      <c r="D9120" t="s">
        <v>42422</v>
      </c>
    </row>
    <row r="9121" spans="1:4">
      <c r="A9121" s="1801" t="s">
        <v>650</v>
      </c>
      <c r="B9121" t="s">
        <v>356</v>
      </c>
      <c r="C9121">
        <v>48</v>
      </c>
      <c r="D9121" t="s">
        <v>42420</v>
      </c>
    </row>
    <row r="9122" spans="1:4">
      <c r="A9122" s="1801" t="s">
        <v>651</v>
      </c>
      <c r="B9122" t="s">
        <v>357</v>
      </c>
      <c r="C9122">
        <v>56</v>
      </c>
      <c r="D9122" t="s">
        <v>42418</v>
      </c>
    </row>
    <row r="9123" spans="1:4">
      <c r="A9123" s="1801" t="s">
        <v>1004</v>
      </c>
      <c r="B9123" t="s">
        <v>1005</v>
      </c>
      <c r="C9123">
        <v>56</v>
      </c>
      <c r="D9123" t="s">
        <v>42416</v>
      </c>
    </row>
    <row r="9124" spans="1:4">
      <c r="A9124" s="1801" t="s">
        <v>1006</v>
      </c>
      <c r="B9124" t="s">
        <v>1007</v>
      </c>
      <c r="C9124">
        <v>56</v>
      </c>
      <c r="D9124" t="s">
        <v>42414</v>
      </c>
    </row>
    <row r="9125" spans="1:4">
      <c r="A9125" s="1801">
        <v>5902738026572</v>
      </c>
      <c r="B9125" t="s">
        <v>509</v>
      </c>
      <c r="C9125">
        <v>37</v>
      </c>
      <c r="D9125" t="s">
        <v>42421</v>
      </c>
    </row>
    <row r="9126" spans="1:4">
      <c r="A9126" s="1801" t="s">
        <v>655</v>
      </c>
      <c r="B9126" t="s">
        <v>361</v>
      </c>
      <c r="C9126">
        <v>41</v>
      </c>
      <c r="D9126" t="s">
        <v>42419</v>
      </c>
    </row>
    <row r="9127" spans="1:4">
      <c r="A9127" s="1801" t="s">
        <v>656</v>
      </c>
      <c r="B9127" t="s">
        <v>362</v>
      </c>
      <c r="C9127">
        <v>45</v>
      </c>
      <c r="D9127" t="s">
        <v>42417</v>
      </c>
    </row>
    <row r="9128" spans="1:4">
      <c r="A9128" s="1801" t="s">
        <v>1008</v>
      </c>
      <c r="B9128" t="s">
        <v>1009</v>
      </c>
      <c r="C9128">
        <v>45</v>
      </c>
      <c r="D9128" t="s">
        <v>42415</v>
      </c>
    </row>
    <row r="9129" spans="1:4">
      <c r="A9129" s="1801" t="s">
        <v>1010</v>
      </c>
      <c r="B9129" t="s">
        <v>1011</v>
      </c>
      <c r="C9129">
        <v>45</v>
      </c>
      <c r="D9129" t="s">
        <v>42413</v>
      </c>
    </row>
    <row r="9130" spans="1:4">
      <c r="A9130" s="1801">
        <v>5902738041780</v>
      </c>
      <c r="B9130" t="s">
        <v>1829</v>
      </c>
      <c r="C9130">
        <v>492</v>
      </c>
      <c r="D9130" t="s">
        <v>33086</v>
      </c>
    </row>
    <row r="9131" spans="1:4">
      <c r="A9131" s="1801" t="s">
        <v>517</v>
      </c>
      <c r="B9131" t="s">
        <v>518</v>
      </c>
      <c r="C9131">
        <v>548</v>
      </c>
      <c r="D9131" t="s">
        <v>33076</v>
      </c>
    </row>
    <row r="9132" spans="1:4">
      <c r="A9132" s="1801" t="s">
        <v>521</v>
      </c>
      <c r="B9132" t="s">
        <v>522</v>
      </c>
      <c r="C9132">
        <v>568</v>
      </c>
      <c r="D9132" t="s">
        <v>33075</v>
      </c>
    </row>
    <row r="9133" spans="1:4">
      <c r="A9133" s="1801">
        <v>5902738041797</v>
      </c>
      <c r="B9133" t="s">
        <v>1828</v>
      </c>
      <c r="C9133">
        <v>568</v>
      </c>
      <c r="D9133" t="s">
        <v>33088</v>
      </c>
    </row>
    <row r="9134" spans="1:4">
      <c r="A9134" s="1801" t="s">
        <v>523</v>
      </c>
      <c r="B9134" t="s">
        <v>524</v>
      </c>
      <c r="C9134">
        <v>647</v>
      </c>
      <c r="D9134" t="s">
        <v>33074</v>
      </c>
    </row>
    <row r="9135" spans="1:4">
      <c r="A9135" s="1801" t="s">
        <v>519</v>
      </c>
      <c r="B9135" t="s">
        <v>520</v>
      </c>
      <c r="C9135">
        <v>588</v>
      </c>
      <c r="D9135" t="s">
        <v>33073</v>
      </c>
    </row>
    <row r="9136" spans="1:4">
      <c r="A9136" s="1801" t="s">
        <v>525</v>
      </c>
      <c r="B9136" t="s">
        <v>526</v>
      </c>
      <c r="C9136">
        <v>683</v>
      </c>
      <c r="D9136" t="s">
        <v>33072</v>
      </c>
    </row>
    <row r="9137" spans="1:4">
      <c r="A9137" s="1801">
        <v>5902738041803</v>
      </c>
      <c r="B9137" t="s">
        <v>2033</v>
      </c>
      <c r="C9137">
        <v>774</v>
      </c>
      <c r="D9137" t="s">
        <v>33087</v>
      </c>
    </row>
    <row r="9138" spans="1:4">
      <c r="A9138" s="1801" t="s">
        <v>527</v>
      </c>
      <c r="B9138" t="s">
        <v>528</v>
      </c>
      <c r="C9138">
        <v>794</v>
      </c>
      <c r="D9138" t="s">
        <v>33071</v>
      </c>
    </row>
    <row r="9139" spans="1:4">
      <c r="A9139" s="1801" t="s">
        <v>535</v>
      </c>
      <c r="B9139" t="s">
        <v>536</v>
      </c>
      <c r="C9139">
        <v>205</v>
      </c>
      <c r="D9139" t="s">
        <v>32836</v>
      </c>
    </row>
    <row r="9140" spans="1:4">
      <c r="A9140" s="1801" t="s">
        <v>537</v>
      </c>
      <c r="B9140" t="s">
        <v>538</v>
      </c>
      <c r="C9140">
        <v>208</v>
      </c>
      <c r="D9140" t="s">
        <v>32916</v>
      </c>
    </row>
    <row r="9141" spans="1:4">
      <c r="A9141" s="1801" t="s">
        <v>539</v>
      </c>
      <c r="B9141" t="s">
        <v>540</v>
      </c>
      <c r="C9141">
        <v>231</v>
      </c>
      <c r="D9141" t="s">
        <v>32906</v>
      </c>
    </row>
    <row r="9142" spans="1:4">
      <c r="A9142" s="1801" t="s">
        <v>541</v>
      </c>
      <c r="B9142" t="s">
        <v>542</v>
      </c>
      <c r="C9142">
        <v>231</v>
      </c>
      <c r="D9142" t="s">
        <v>32896</v>
      </c>
    </row>
    <row r="9143" spans="1:4">
      <c r="A9143" s="1801" t="s">
        <v>543</v>
      </c>
      <c r="B9143" t="s">
        <v>544</v>
      </c>
      <c r="C9143">
        <v>257</v>
      </c>
      <c r="D9143" t="s">
        <v>32886</v>
      </c>
    </row>
    <row r="9144" spans="1:4">
      <c r="A9144" s="1801" t="s">
        <v>545</v>
      </c>
      <c r="B9144" t="s">
        <v>546</v>
      </c>
      <c r="C9144">
        <v>257</v>
      </c>
      <c r="D9144" t="s">
        <v>32866</v>
      </c>
    </row>
    <row r="9145" spans="1:4">
      <c r="A9145" s="1801" t="s">
        <v>547</v>
      </c>
      <c r="B9145" t="s">
        <v>548</v>
      </c>
      <c r="C9145">
        <v>283</v>
      </c>
      <c r="D9145" t="s">
        <v>32856</v>
      </c>
    </row>
    <row r="9146" spans="1:4">
      <c r="A9146" s="1801" t="s">
        <v>549</v>
      </c>
      <c r="B9146" t="s">
        <v>550</v>
      </c>
      <c r="C9146">
        <v>316</v>
      </c>
      <c r="D9146" t="s">
        <v>32876</v>
      </c>
    </row>
    <row r="9147" spans="1:4">
      <c r="A9147" s="1801" t="s">
        <v>551</v>
      </c>
      <c r="B9147" t="s">
        <v>552</v>
      </c>
      <c r="C9147">
        <v>312</v>
      </c>
      <c r="D9147" t="s">
        <v>32846</v>
      </c>
    </row>
    <row r="9148" spans="1:4">
      <c r="A9148" s="1801">
        <v>5902738083117</v>
      </c>
      <c r="B9148" t="s">
        <v>6057</v>
      </c>
      <c r="C9148">
        <v>227</v>
      </c>
      <c r="D9148" t="s">
        <v>32835</v>
      </c>
    </row>
    <row r="9149" spans="1:4">
      <c r="A9149" s="1801">
        <v>5902738083032</v>
      </c>
      <c r="B9149" t="s">
        <v>6059</v>
      </c>
      <c r="C9149">
        <v>234</v>
      </c>
      <c r="D9149" t="s">
        <v>32915</v>
      </c>
    </row>
    <row r="9150" spans="1:4">
      <c r="A9150" s="1801">
        <v>5902738083049</v>
      </c>
      <c r="B9150" t="s">
        <v>6061</v>
      </c>
      <c r="C9150">
        <v>257</v>
      </c>
      <c r="D9150" t="s">
        <v>32905</v>
      </c>
    </row>
    <row r="9151" spans="1:4">
      <c r="A9151" s="1801">
        <v>5902738083056</v>
      </c>
      <c r="B9151" t="s">
        <v>6063</v>
      </c>
      <c r="C9151">
        <v>268</v>
      </c>
      <c r="D9151" t="s">
        <v>32895</v>
      </c>
    </row>
    <row r="9152" spans="1:4">
      <c r="A9152" s="1801">
        <v>5902738083063</v>
      </c>
      <c r="B9152" t="s">
        <v>6065</v>
      </c>
      <c r="C9152">
        <v>298</v>
      </c>
      <c r="D9152" t="s">
        <v>32885</v>
      </c>
    </row>
    <row r="9153" spans="1:4">
      <c r="A9153" s="1801">
        <v>5902738083087</v>
      </c>
      <c r="B9153" t="s">
        <v>6067</v>
      </c>
      <c r="C9153">
        <v>298</v>
      </c>
      <c r="D9153" t="s">
        <v>32865</v>
      </c>
    </row>
    <row r="9154" spans="1:4">
      <c r="A9154" s="1801">
        <v>5902738083094</v>
      </c>
      <c r="B9154" t="s">
        <v>6069</v>
      </c>
      <c r="C9154">
        <v>327</v>
      </c>
      <c r="D9154" t="s">
        <v>32855</v>
      </c>
    </row>
    <row r="9155" spans="1:4">
      <c r="A9155" s="1801">
        <v>5902738083070</v>
      </c>
      <c r="B9155" t="s">
        <v>6071</v>
      </c>
      <c r="C9155">
        <v>368</v>
      </c>
      <c r="D9155" t="s">
        <v>32875</v>
      </c>
    </row>
    <row r="9156" spans="1:4">
      <c r="A9156" s="1801">
        <v>5902738083100</v>
      </c>
      <c r="B9156" t="s">
        <v>6073</v>
      </c>
      <c r="C9156">
        <v>361</v>
      </c>
      <c r="D9156" t="s">
        <v>32845</v>
      </c>
    </row>
    <row r="9157" spans="1:4">
      <c r="A9157" s="1801">
        <v>5902738083674</v>
      </c>
      <c r="B9157" t="s">
        <v>6116</v>
      </c>
      <c r="C9157">
        <v>227</v>
      </c>
      <c r="D9157" t="s">
        <v>32833</v>
      </c>
    </row>
    <row r="9158" spans="1:4">
      <c r="A9158" s="1801">
        <v>5902738083599</v>
      </c>
      <c r="B9158" t="s">
        <v>6118</v>
      </c>
      <c r="C9158">
        <v>234</v>
      </c>
      <c r="D9158" t="s">
        <v>32913</v>
      </c>
    </row>
    <row r="9159" spans="1:4">
      <c r="A9159" s="1801">
        <v>5902738083605</v>
      </c>
      <c r="B9159" t="s">
        <v>6120</v>
      </c>
      <c r="C9159">
        <v>257</v>
      </c>
      <c r="D9159" t="s">
        <v>32903</v>
      </c>
    </row>
    <row r="9160" spans="1:4">
      <c r="A9160" s="1801">
        <v>5902738083612</v>
      </c>
      <c r="B9160" t="s">
        <v>6122</v>
      </c>
      <c r="C9160">
        <v>268</v>
      </c>
      <c r="D9160" t="s">
        <v>32893</v>
      </c>
    </row>
    <row r="9161" spans="1:4">
      <c r="A9161" s="1801">
        <v>5902738083629</v>
      </c>
      <c r="B9161" t="s">
        <v>6124</v>
      </c>
      <c r="C9161">
        <v>298</v>
      </c>
      <c r="D9161" t="s">
        <v>32883</v>
      </c>
    </row>
    <row r="9162" spans="1:4">
      <c r="A9162" s="1801">
        <v>5902738083643</v>
      </c>
      <c r="B9162" t="s">
        <v>6126</v>
      </c>
      <c r="C9162">
        <v>298</v>
      </c>
      <c r="D9162" t="s">
        <v>32863</v>
      </c>
    </row>
    <row r="9163" spans="1:4">
      <c r="A9163" s="1801">
        <v>5902738083650</v>
      </c>
      <c r="B9163" t="s">
        <v>6128</v>
      </c>
      <c r="C9163">
        <v>327</v>
      </c>
      <c r="D9163" t="s">
        <v>32853</v>
      </c>
    </row>
    <row r="9164" spans="1:4">
      <c r="A9164" s="1801">
        <v>5902738083636</v>
      </c>
      <c r="B9164" t="s">
        <v>6130</v>
      </c>
      <c r="C9164">
        <v>368</v>
      </c>
      <c r="D9164" t="s">
        <v>32873</v>
      </c>
    </row>
    <row r="9165" spans="1:4">
      <c r="A9165" s="1801">
        <v>5902738083667</v>
      </c>
      <c r="B9165" t="s">
        <v>6132</v>
      </c>
      <c r="C9165">
        <v>361</v>
      </c>
      <c r="D9165" t="s">
        <v>32843</v>
      </c>
    </row>
    <row r="9166" spans="1:4">
      <c r="A9166" s="1801" t="s">
        <v>20250</v>
      </c>
      <c r="B9166" t="s">
        <v>20251</v>
      </c>
      <c r="C9166">
        <v>227</v>
      </c>
      <c r="D9166" t="s">
        <v>32832</v>
      </c>
    </row>
    <row r="9167" spans="1:4">
      <c r="A9167" s="1801" t="s">
        <v>20253</v>
      </c>
      <c r="B9167" t="s">
        <v>20254</v>
      </c>
      <c r="C9167">
        <v>234</v>
      </c>
      <c r="D9167" t="s">
        <v>32912</v>
      </c>
    </row>
    <row r="9168" spans="1:4">
      <c r="A9168" s="1801" t="s">
        <v>20256</v>
      </c>
      <c r="B9168" t="s">
        <v>20257</v>
      </c>
      <c r="C9168">
        <v>257</v>
      </c>
      <c r="D9168" t="s">
        <v>32902</v>
      </c>
    </row>
    <row r="9169" spans="1:4">
      <c r="A9169" s="1801" t="s">
        <v>20259</v>
      </c>
      <c r="B9169" t="s">
        <v>20260</v>
      </c>
      <c r="C9169">
        <v>268</v>
      </c>
      <c r="D9169" t="s">
        <v>32892</v>
      </c>
    </row>
    <row r="9170" spans="1:4">
      <c r="A9170" s="1801" t="s">
        <v>20262</v>
      </c>
      <c r="B9170" t="s">
        <v>20263</v>
      </c>
      <c r="C9170">
        <v>298</v>
      </c>
      <c r="D9170" t="s">
        <v>32882</v>
      </c>
    </row>
    <row r="9171" spans="1:4">
      <c r="A9171" s="1801" t="s">
        <v>20265</v>
      </c>
      <c r="B9171" t="s">
        <v>20266</v>
      </c>
      <c r="C9171">
        <v>298</v>
      </c>
      <c r="D9171" t="s">
        <v>32862</v>
      </c>
    </row>
    <row r="9172" spans="1:4">
      <c r="A9172" s="1801" t="s">
        <v>20268</v>
      </c>
      <c r="B9172" t="s">
        <v>20269</v>
      </c>
      <c r="C9172">
        <v>327</v>
      </c>
      <c r="D9172" t="s">
        <v>32852</v>
      </c>
    </row>
    <row r="9173" spans="1:4">
      <c r="A9173" s="1801" t="s">
        <v>20271</v>
      </c>
      <c r="B9173" t="s">
        <v>20272</v>
      </c>
      <c r="C9173">
        <v>368</v>
      </c>
      <c r="D9173" t="s">
        <v>32872</v>
      </c>
    </row>
    <row r="9174" spans="1:4">
      <c r="A9174" s="1801" t="s">
        <v>20274</v>
      </c>
      <c r="B9174" t="s">
        <v>20275</v>
      </c>
      <c r="C9174">
        <v>361</v>
      </c>
      <c r="D9174" t="s">
        <v>32842</v>
      </c>
    </row>
    <row r="9175" spans="1:4">
      <c r="A9175" s="1801">
        <v>5904295096777</v>
      </c>
      <c r="B9175" t="s">
        <v>12640</v>
      </c>
      <c r="C9175">
        <v>227</v>
      </c>
      <c r="D9175" t="s">
        <v>32834</v>
      </c>
    </row>
    <row r="9176" spans="1:4">
      <c r="A9176" s="1801">
        <v>5904295096784</v>
      </c>
      <c r="B9176" t="s">
        <v>12641</v>
      </c>
      <c r="C9176">
        <v>234</v>
      </c>
      <c r="D9176" t="s">
        <v>32914</v>
      </c>
    </row>
    <row r="9177" spans="1:4">
      <c r="A9177" s="1801">
        <v>5904295096791</v>
      </c>
      <c r="B9177" t="s">
        <v>12642</v>
      </c>
      <c r="C9177">
        <v>257</v>
      </c>
      <c r="D9177" t="s">
        <v>32904</v>
      </c>
    </row>
    <row r="9178" spans="1:4">
      <c r="A9178" s="1801">
        <v>5904295096807</v>
      </c>
      <c r="B9178" t="s">
        <v>12643</v>
      </c>
      <c r="C9178">
        <v>268</v>
      </c>
      <c r="D9178" t="s">
        <v>32894</v>
      </c>
    </row>
    <row r="9179" spans="1:4">
      <c r="A9179" s="1801">
        <v>5904295096814</v>
      </c>
      <c r="B9179" t="s">
        <v>12644</v>
      </c>
      <c r="C9179">
        <v>298</v>
      </c>
      <c r="D9179" t="s">
        <v>32884</v>
      </c>
    </row>
    <row r="9180" spans="1:4">
      <c r="A9180" s="1801">
        <v>5904295096821</v>
      </c>
      <c r="B9180" t="s">
        <v>12645</v>
      </c>
      <c r="C9180">
        <v>298</v>
      </c>
      <c r="D9180" t="s">
        <v>32864</v>
      </c>
    </row>
    <row r="9181" spans="1:4">
      <c r="A9181" s="1801">
        <v>5904295096838</v>
      </c>
      <c r="B9181" t="s">
        <v>12646</v>
      </c>
      <c r="C9181">
        <v>327</v>
      </c>
      <c r="D9181" t="s">
        <v>32854</v>
      </c>
    </row>
    <row r="9182" spans="1:4">
      <c r="A9182" s="1801">
        <v>5904295096845</v>
      </c>
      <c r="B9182" t="s">
        <v>12647</v>
      </c>
      <c r="C9182">
        <v>368</v>
      </c>
      <c r="D9182" t="s">
        <v>32874</v>
      </c>
    </row>
    <row r="9183" spans="1:4">
      <c r="A9183" s="1801">
        <v>5904295096852</v>
      </c>
      <c r="B9183" t="s">
        <v>12648</v>
      </c>
      <c r="C9183">
        <v>361</v>
      </c>
      <c r="D9183" t="s">
        <v>32844</v>
      </c>
    </row>
    <row r="9184" spans="1:4">
      <c r="A9184" s="1801" t="s">
        <v>559</v>
      </c>
      <c r="B9184" t="s">
        <v>560</v>
      </c>
      <c r="C9184">
        <v>324</v>
      </c>
      <c r="D9184" t="s">
        <v>32666</v>
      </c>
    </row>
    <row r="9185" spans="1:4">
      <c r="A9185" s="1801" t="s">
        <v>561</v>
      </c>
      <c r="B9185" t="s">
        <v>562</v>
      </c>
      <c r="C9185">
        <v>342</v>
      </c>
      <c r="D9185" t="s">
        <v>32674</v>
      </c>
    </row>
    <row r="9186" spans="1:4">
      <c r="A9186" s="1801" t="s">
        <v>563</v>
      </c>
      <c r="B9186" t="s">
        <v>564</v>
      </c>
      <c r="C9186">
        <v>368</v>
      </c>
      <c r="D9186" t="s">
        <v>32673</v>
      </c>
    </row>
    <row r="9187" spans="1:4">
      <c r="A9187" s="1801" t="s">
        <v>565</v>
      </c>
      <c r="B9187" t="s">
        <v>566</v>
      </c>
      <c r="C9187">
        <v>365</v>
      </c>
      <c r="D9187" t="s">
        <v>32672</v>
      </c>
    </row>
    <row r="9188" spans="1:4">
      <c r="A9188" s="1801" t="s">
        <v>567</v>
      </c>
      <c r="B9188" t="s">
        <v>568</v>
      </c>
      <c r="C9188">
        <v>413</v>
      </c>
      <c r="D9188" t="s">
        <v>32671</v>
      </c>
    </row>
    <row r="9189" spans="1:4">
      <c r="A9189" s="1801" t="s">
        <v>569</v>
      </c>
      <c r="B9189" t="s">
        <v>570</v>
      </c>
      <c r="C9189">
        <v>405</v>
      </c>
      <c r="D9189" t="s">
        <v>32669</v>
      </c>
    </row>
    <row r="9190" spans="1:4">
      <c r="A9190" s="1801" t="s">
        <v>571</v>
      </c>
      <c r="B9190" t="s">
        <v>572</v>
      </c>
      <c r="C9190">
        <v>428</v>
      </c>
      <c r="D9190" t="s">
        <v>32668</v>
      </c>
    </row>
    <row r="9191" spans="1:4">
      <c r="A9191" s="1801" t="s">
        <v>573</v>
      </c>
      <c r="B9191" t="s">
        <v>574</v>
      </c>
      <c r="C9191">
        <v>469</v>
      </c>
      <c r="D9191" t="s">
        <v>32670</v>
      </c>
    </row>
    <row r="9192" spans="1:4">
      <c r="A9192" s="1801" t="s">
        <v>575</v>
      </c>
      <c r="B9192" t="s">
        <v>576</v>
      </c>
      <c r="C9192">
        <v>461</v>
      </c>
      <c r="D9192" t="s">
        <v>32667</v>
      </c>
    </row>
    <row r="9193" spans="1:4">
      <c r="A9193" s="1801" t="s">
        <v>1772</v>
      </c>
      <c r="B9193" t="s">
        <v>1773</v>
      </c>
      <c r="C9193">
        <v>223</v>
      </c>
      <c r="D9193" t="s">
        <v>32831</v>
      </c>
    </row>
    <row r="9194" spans="1:4">
      <c r="A9194" s="1801" t="s">
        <v>1776</v>
      </c>
      <c r="B9194" t="s">
        <v>1777</v>
      </c>
      <c r="C9194">
        <v>242</v>
      </c>
      <c r="D9194" t="s">
        <v>32911</v>
      </c>
    </row>
    <row r="9195" spans="1:4">
      <c r="A9195" s="1801" t="s">
        <v>1780</v>
      </c>
      <c r="B9195" t="s">
        <v>1781</v>
      </c>
      <c r="C9195">
        <v>257</v>
      </c>
      <c r="D9195" t="s">
        <v>32901</v>
      </c>
    </row>
    <row r="9196" spans="1:4">
      <c r="A9196" s="1801" t="s">
        <v>1784</v>
      </c>
      <c r="B9196" t="s">
        <v>1785</v>
      </c>
      <c r="C9196">
        <v>257</v>
      </c>
      <c r="D9196" t="s">
        <v>32891</v>
      </c>
    </row>
    <row r="9197" spans="1:4">
      <c r="A9197" s="1801" t="s">
        <v>1788</v>
      </c>
      <c r="B9197" t="s">
        <v>1789</v>
      </c>
      <c r="C9197">
        <v>279</v>
      </c>
      <c r="D9197" t="s">
        <v>32881</v>
      </c>
    </row>
    <row r="9198" spans="1:4">
      <c r="A9198" s="1801" t="s">
        <v>1792</v>
      </c>
      <c r="B9198" t="s">
        <v>1793</v>
      </c>
      <c r="C9198">
        <v>279</v>
      </c>
      <c r="D9198" t="s">
        <v>32861</v>
      </c>
    </row>
    <row r="9199" spans="1:4">
      <c r="A9199" s="1801" t="s">
        <v>1796</v>
      </c>
      <c r="B9199" t="s">
        <v>1797</v>
      </c>
      <c r="C9199">
        <v>305</v>
      </c>
      <c r="D9199" t="s">
        <v>32851</v>
      </c>
    </row>
    <row r="9200" spans="1:4">
      <c r="A9200" s="1801" t="s">
        <v>1800</v>
      </c>
      <c r="B9200" t="s">
        <v>1801</v>
      </c>
      <c r="C9200">
        <v>339</v>
      </c>
      <c r="D9200" t="s">
        <v>32871</v>
      </c>
    </row>
    <row r="9201" spans="1:4">
      <c r="A9201" s="1801" t="s">
        <v>1804</v>
      </c>
      <c r="B9201" t="s">
        <v>2032</v>
      </c>
      <c r="C9201">
        <v>339</v>
      </c>
      <c r="D9201" t="s">
        <v>32841</v>
      </c>
    </row>
    <row r="9202" spans="1:4">
      <c r="A9202" s="1801">
        <v>5902738083209</v>
      </c>
      <c r="B9202" t="s">
        <v>6177</v>
      </c>
      <c r="C9202">
        <v>249</v>
      </c>
      <c r="D9202" t="s">
        <v>32830</v>
      </c>
    </row>
    <row r="9203" spans="1:4">
      <c r="A9203" s="1801">
        <v>5902738083124</v>
      </c>
      <c r="B9203" t="s">
        <v>6179</v>
      </c>
      <c r="C9203">
        <v>264</v>
      </c>
      <c r="D9203" t="s">
        <v>32910</v>
      </c>
    </row>
    <row r="9204" spans="1:4">
      <c r="A9204" s="1801">
        <v>5902738083131</v>
      </c>
      <c r="B9204" t="s">
        <v>6181</v>
      </c>
      <c r="C9204">
        <v>286</v>
      </c>
      <c r="D9204" t="s">
        <v>32900</v>
      </c>
    </row>
    <row r="9205" spans="1:4">
      <c r="A9205" s="1801">
        <v>5902738083148</v>
      </c>
      <c r="B9205" t="s">
        <v>6183</v>
      </c>
      <c r="C9205">
        <v>298</v>
      </c>
      <c r="D9205" t="s">
        <v>32890</v>
      </c>
    </row>
    <row r="9206" spans="1:4">
      <c r="A9206" s="1801">
        <v>5902738083155</v>
      </c>
      <c r="B9206" t="s">
        <v>6185</v>
      </c>
      <c r="C9206">
        <v>320</v>
      </c>
      <c r="D9206" t="s">
        <v>32880</v>
      </c>
    </row>
    <row r="9207" spans="1:4">
      <c r="A9207" s="1801">
        <v>5902738083179</v>
      </c>
      <c r="B9207" t="s">
        <v>6187</v>
      </c>
      <c r="C9207">
        <v>320</v>
      </c>
      <c r="D9207" t="s">
        <v>32860</v>
      </c>
    </row>
    <row r="9208" spans="1:4">
      <c r="A9208" s="1801">
        <v>5902738083186</v>
      </c>
      <c r="B9208" t="s">
        <v>6189</v>
      </c>
      <c r="C9208">
        <v>353</v>
      </c>
      <c r="D9208" t="s">
        <v>32850</v>
      </c>
    </row>
    <row r="9209" spans="1:4">
      <c r="A9209" s="1801">
        <v>5902738083162</v>
      </c>
      <c r="B9209" t="s">
        <v>6191</v>
      </c>
      <c r="C9209">
        <v>394</v>
      </c>
      <c r="D9209" t="s">
        <v>32870</v>
      </c>
    </row>
    <row r="9210" spans="1:4">
      <c r="A9210" s="1801">
        <v>5902738083193</v>
      </c>
      <c r="B9210" t="s">
        <v>6193</v>
      </c>
      <c r="C9210">
        <v>394</v>
      </c>
      <c r="D9210" t="s">
        <v>32840</v>
      </c>
    </row>
    <row r="9211" spans="1:4">
      <c r="A9211" s="1801">
        <v>5902738083766</v>
      </c>
      <c r="B9211" t="s">
        <v>6233</v>
      </c>
      <c r="C9211">
        <v>249</v>
      </c>
      <c r="D9211" t="s">
        <v>32828</v>
      </c>
    </row>
    <row r="9212" spans="1:4">
      <c r="A9212" s="1801">
        <v>5902738083681</v>
      </c>
      <c r="B9212" t="s">
        <v>6235</v>
      </c>
      <c r="C9212">
        <v>264</v>
      </c>
      <c r="D9212" t="s">
        <v>32908</v>
      </c>
    </row>
    <row r="9213" spans="1:4">
      <c r="A9213" s="1801">
        <v>5902738083698</v>
      </c>
      <c r="B9213" t="s">
        <v>6237</v>
      </c>
      <c r="C9213">
        <v>286</v>
      </c>
      <c r="D9213" t="s">
        <v>32898</v>
      </c>
    </row>
    <row r="9214" spans="1:4">
      <c r="A9214" s="1801">
        <v>5902738083704</v>
      </c>
      <c r="B9214" t="s">
        <v>6239</v>
      </c>
      <c r="C9214">
        <v>298</v>
      </c>
      <c r="D9214" t="s">
        <v>32888</v>
      </c>
    </row>
    <row r="9215" spans="1:4">
      <c r="A9215" s="1801">
        <v>5902738083711</v>
      </c>
      <c r="B9215" t="s">
        <v>6241</v>
      </c>
      <c r="C9215">
        <v>320</v>
      </c>
      <c r="D9215" t="s">
        <v>32878</v>
      </c>
    </row>
    <row r="9216" spans="1:4">
      <c r="A9216" s="1801">
        <v>5902738083728</v>
      </c>
      <c r="B9216" t="s">
        <v>6243</v>
      </c>
      <c r="C9216">
        <v>394</v>
      </c>
      <c r="D9216" t="s">
        <v>32868</v>
      </c>
    </row>
    <row r="9217" spans="1:4">
      <c r="A9217" s="1801">
        <v>5902738083735</v>
      </c>
      <c r="B9217" t="s">
        <v>6245</v>
      </c>
      <c r="C9217">
        <v>320</v>
      </c>
      <c r="D9217" t="s">
        <v>32858</v>
      </c>
    </row>
    <row r="9218" spans="1:4">
      <c r="A9218" s="1801">
        <v>5902738083742</v>
      </c>
      <c r="B9218" t="s">
        <v>6247</v>
      </c>
      <c r="C9218">
        <v>353</v>
      </c>
      <c r="D9218" t="s">
        <v>32848</v>
      </c>
    </row>
    <row r="9219" spans="1:4">
      <c r="A9219" s="1801">
        <v>5902738083759</v>
      </c>
      <c r="B9219" t="s">
        <v>6249</v>
      </c>
      <c r="C9219">
        <v>394</v>
      </c>
      <c r="D9219" t="s">
        <v>32838</v>
      </c>
    </row>
    <row r="9220" spans="1:4">
      <c r="A9220" s="1801" t="s">
        <v>20354</v>
      </c>
      <c r="B9220" t="s">
        <v>20355</v>
      </c>
      <c r="C9220">
        <v>249</v>
      </c>
      <c r="D9220" t="s">
        <v>32827</v>
      </c>
    </row>
    <row r="9221" spans="1:4">
      <c r="A9221" s="1801" t="s">
        <v>20357</v>
      </c>
      <c r="B9221" t="s">
        <v>20358</v>
      </c>
      <c r="C9221">
        <v>264</v>
      </c>
      <c r="D9221" t="s">
        <v>32907</v>
      </c>
    </row>
    <row r="9222" spans="1:4">
      <c r="A9222" s="1801" t="s">
        <v>20360</v>
      </c>
      <c r="B9222" t="s">
        <v>20361</v>
      </c>
      <c r="C9222">
        <v>286</v>
      </c>
      <c r="D9222" t="s">
        <v>32897</v>
      </c>
    </row>
    <row r="9223" spans="1:4">
      <c r="A9223" s="1801" t="s">
        <v>20363</v>
      </c>
      <c r="B9223" t="s">
        <v>20364</v>
      </c>
      <c r="C9223">
        <v>298</v>
      </c>
      <c r="D9223" t="s">
        <v>32887</v>
      </c>
    </row>
    <row r="9224" spans="1:4">
      <c r="A9224" s="1801" t="s">
        <v>20366</v>
      </c>
      <c r="B9224" t="s">
        <v>20367</v>
      </c>
      <c r="C9224">
        <v>320</v>
      </c>
      <c r="D9224" t="s">
        <v>32877</v>
      </c>
    </row>
    <row r="9225" spans="1:4">
      <c r="A9225" s="1801" t="s">
        <v>20369</v>
      </c>
      <c r="B9225" t="s">
        <v>20370</v>
      </c>
      <c r="C9225">
        <v>320</v>
      </c>
      <c r="D9225" t="s">
        <v>32857</v>
      </c>
    </row>
    <row r="9226" spans="1:4">
      <c r="A9226" s="1801" t="s">
        <v>20372</v>
      </c>
      <c r="B9226" t="s">
        <v>20373</v>
      </c>
      <c r="C9226">
        <v>353</v>
      </c>
      <c r="D9226" t="s">
        <v>32847</v>
      </c>
    </row>
    <row r="9227" spans="1:4">
      <c r="A9227" s="1801" t="s">
        <v>20375</v>
      </c>
      <c r="B9227" t="s">
        <v>20376</v>
      </c>
      <c r="C9227">
        <v>394</v>
      </c>
      <c r="D9227" t="s">
        <v>32867</v>
      </c>
    </row>
    <row r="9228" spans="1:4">
      <c r="A9228" s="1801" t="s">
        <v>20378</v>
      </c>
      <c r="B9228" t="s">
        <v>20379</v>
      </c>
      <c r="C9228">
        <v>394</v>
      </c>
      <c r="D9228" t="s">
        <v>32837</v>
      </c>
    </row>
    <row r="9229" spans="1:4">
      <c r="A9229" s="1801">
        <v>5904295097125</v>
      </c>
      <c r="B9229" t="s">
        <v>12670</v>
      </c>
      <c r="C9229">
        <v>249</v>
      </c>
      <c r="D9229" t="s">
        <v>32829</v>
      </c>
    </row>
    <row r="9230" spans="1:4">
      <c r="A9230" s="1801">
        <v>5904295097132</v>
      </c>
      <c r="B9230" t="s">
        <v>12671</v>
      </c>
      <c r="C9230">
        <v>264</v>
      </c>
      <c r="D9230" t="s">
        <v>32909</v>
      </c>
    </row>
    <row r="9231" spans="1:4">
      <c r="A9231" s="1801">
        <v>5904295097149</v>
      </c>
      <c r="B9231" t="s">
        <v>12672</v>
      </c>
      <c r="C9231">
        <v>286</v>
      </c>
      <c r="D9231" t="s">
        <v>32899</v>
      </c>
    </row>
    <row r="9232" spans="1:4">
      <c r="A9232" s="1801">
        <v>5904295097156</v>
      </c>
      <c r="B9232" t="s">
        <v>12673</v>
      </c>
      <c r="C9232">
        <v>298</v>
      </c>
      <c r="D9232" t="s">
        <v>32889</v>
      </c>
    </row>
    <row r="9233" spans="1:4">
      <c r="A9233" s="1801">
        <v>5904295097163</v>
      </c>
      <c r="B9233" t="s">
        <v>12674</v>
      </c>
      <c r="C9233">
        <v>320</v>
      </c>
      <c r="D9233" t="s">
        <v>32879</v>
      </c>
    </row>
    <row r="9234" spans="1:4">
      <c r="A9234" s="1801">
        <v>5904295097170</v>
      </c>
      <c r="B9234" t="s">
        <v>12677</v>
      </c>
      <c r="C9234">
        <v>394</v>
      </c>
      <c r="D9234" t="s">
        <v>32869</v>
      </c>
    </row>
    <row r="9235" spans="1:4">
      <c r="A9235" s="1801">
        <v>5904295097187</v>
      </c>
      <c r="B9235" t="s">
        <v>12675</v>
      </c>
      <c r="C9235">
        <v>320</v>
      </c>
      <c r="D9235" t="s">
        <v>32859</v>
      </c>
    </row>
    <row r="9236" spans="1:4">
      <c r="A9236" s="1801">
        <v>5904295097194</v>
      </c>
      <c r="B9236" t="s">
        <v>12676</v>
      </c>
      <c r="C9236">
        <v>353</v>
      </c>
      <c r="D9236" t="s">
        <v>32849</v>
      </c>
    </row>
    <row r="9237" spans="1:4">
      <c r="A9237" s="1801">
        <v>5904295097200</v>
      </c>
      <c r="B9237" t="s">
        <v>12678</v>
      </c>
      <c r="C9237">
        <v>394</v>
      </c>
      <c r="D9237" t="s">
        <v>32839</v>
      </c>
    </row>
    <row r="9238" spans="1:4">
      <c r="A9238" s="1801">
        <v>5902738033211</v>
      </c>
      <c r="B9238" t="s">
        <v>5320</v>
      </c>
      <c r="C9238">
        <v>197</v>
      </c>
      <c r="D9238" t="s">
        <v>33456</v>
      </c>
    </row>
    <row r="9239" spans="1:4">
      <c r="A9239" s="1801">
        <v>5902738014708</v>
      </c>
      <c r="B9239" t="s">
        <v>322</v>
      </c>
      <c r="C9239">
        <v>223</v>
      </c>
      <c r="D9239" t="s">
        <v>33453</v>
      </c>
    </row>
    <row r="9240" spans="1:4">
      <c r="A9240" s="1801">
        <v>5902738014692</v>
      </c>
      <c r="B9240" t="s">
        <v>321</v>
      </c>
      <c r="C9240">
        <v>238</v>
      </c>
      <c r="D9240" t="s">
        <v>33459</v>
      </c>
    </row>
    <row r="9241" spans="1:4">
      <c r="A9241" s="1801" t="s">
        <v>988</v>
      </c>
      <c r="B9241" t="s">
        <v>5318</v>
      </c>
      <c r="C9241">
        <v>301</v>
      </c>
      <c r="D9241" t="s">
        <v>33458</v>
      </c>
    </row>
    <row r="9242" spans="1:4">
      <c r="A9242" s="1801" t="s">
        <v>989</v>
      </c>
      <c r="B9242" t="s">
        <v>5319</v>
      </c>
      <c r="C9242">
        <v>301</v>
      </c>
      <c r="D9242" t="s">
        <v>33457</v>
      </c>
    </row>
    <row r="9243" spans="1:4">
      <c r="A9243" s="1801">
        <v>5902738014739</v>
      </c>
      <c r="B9243" t="s">
        <v>346</v>
      </c>
      <c r="C9243">
        <v>331</v>
      </c>
      <c r="D9243" t="s">
        <v>33455</v>
      </c>
    </row>
    <row r="9244" spans="1:4">
      <c r="A9244" s="1801">
        <v>5902738014746</v>
      </c>
      <c r="B9244" t="s">
        <v>347</v>
      </c>
      <c r="C9244">
        <v>331</v>
      </c>
      <c r="D9244" t="s">
        <v>33454</v>
      </c>
    </row>
    <row r="9245" spans="1:4">
      <c r="A9245" s="1801">
        <v>5902738014715</v>
      </c>
      <c r="B9245" t="s">
        <v>323</v>
      </c>
      <c r="C9245">
        <v>342</v>
      </c>
      <c r="D9245" t="s">
        <v>33461</v>
      </c>
    </row>
    <row r="9246" spans="1:4">
      <c r="A9246" s="1801">
        <v>5902738014722</v>
      </c>
      <c r="B9246" t="s">
        <v>324</v>
      </c>
      <c r="C9246">
        <v>342</v>
      </c>
      <c r="D9246" t="s">
        <v>33460</v>
      </c>
    </row>
    <row r="9247" spans="1:4">
      <c r="A9247" s="1801">
        <v>5902738015712</v>
      </c>
      <c r="B9247" t="s">
        <v>341</v>
      </c>
      <c r="C9247">
        <v>208</v>
      </c>
      <c r="D9247" t="s">
        <v>32563</v>
      </c>
    </row>
    <row r="9248" spans="1:4">
      <c r="A9248" s="1801">
        <v>5902738015729</v>
      </c>
      <c r="B9248" t="s">
        <v>342</v>
      </c>
      <c r="C9248">
        <v>216</v>
      </c>
      <c r="D9248" t="s">
        <v>32565</v>
      </c>
    </row>
    <row r="9249" spans="1:4">
      <c r="A9249" s="1801">
        <v>5902738015736</v>
      </c>
      <c r="B9249" t="s">
        <v>343</v>
      </c>
      <c r="C9249">
        <v>260</v>
      </c>
      <c r="D9249" t="s">
        <v>32564</v>
      </c>
    </row>
    <row r="9250" spans="1:4">
      <c r="A9250" s="1801">
        <v>5902738015743</v>
      </c>
      <c r="B9250" t="s">
        <v>344</v>
      </c>
      <c r="C9250">
        <v>253</v>
      </c>
      <c r="D9250" t="s">
        <v>32562</v>
      </c>
    </row>
    <row r="9251" spans="1:4">
      <c r="A9251" s="1801">
        <v>5902738015750</v>
      </c>
      <c r="B9251" t="s">
        <v>345</v>
      </c>
      <c r="C9251">
        <v>301</v>
      </c>
      <c r="D9251" t="s">
        <v>32561</v>
      </c>
    </row>
    <row r="9252" spans="1:4">
      <c r="A9252" s="1801" t="s">
        <v>1302</v>
      </c>
      <c r="B9252" t="s">
        <v>1303</v>
      </c>
      <c r="C9252">
        <v>488</v>
      </c>
      <c r="D9252" t="s">
        <v>33082</v>
      </c>
    </row>
    <row r="9253" spans="1:4">
      <c r="A9253" s="1801" t="s">
        <v>1306</v>
      </c>
      <c r="B9253" t="s">
        <v>1307</v>
      </c>
      <c r="C9253">
        <v>540</v>
      </c>
      <c r="D9253" t="s">
        <v>33081</v>
      </c>
    </row>
    <row r="9254" spans="1:4">
      <c r="A9254" s="1801" t="s">
        <v>1310</v>
      </c>
      <c r="B9254" t="s">
        <v>1311</v>
      </c>
      <c r="C9254">
        <v>572</v>
      </c>
      <c r="D9254" t="s">
        <v>33080</v>
      </c>
    </row>
    <row r="9255" spans="1:4">
      <c r="A9255" s="1801" t="s">
        <v>1314</v>
      </c>
      <c r="B9255" t="s">
        <v>1315</v>
      </c>
      <c r="C9255">
        <v>623</v>
      </c>
      <c r="D9255" t="s">
        <v>33079</v>
      </c>
    </row>
    <row r="9256" spans="1:4">
      <c r="A9256" s="1801" t="s">
        <v>3486</v>
      </c>
      <c r="B9256" t="s">
        <v>4202</v>
      </c>
      <c r="C9256">
        <v>480</v>
      </c>
      <c r="D9256" t="s">
        <v>33241</v>
      </c>
    </row>
    <row r="9257" spans="1:4">
      <c r="A9257" s="1801" t="s">
        <v>3487</v>
      </c>
      <c r="B9257" t="s">
        <v>3491</v>
      </c>
      <c r="C9257">
        <v>472</v>
      </c>
      <c r="D9257" t="s">
        <v>33386</v>
      </c>
    </row>
    <row r="9258" spans="1:4">
      <c r="A9258" s="1801" t="s">
        <v>3488</v>
      </c>
      <c r="B9258" t="s">
        <v>3492</v>
      </c>
      <c r="C9258">
        <v>524</v>
      </c>
      <c r="D9258" t="s">
        <v>33381</v>
      </c>
    </row>
    <row r="9259" spans="1:4">
      <c r="A9259" s="1801" t="s">
        <v>3489</v>
      </c>
      <c r="B9259" t="s">
        <v>3493</v>
      </c>
      <c r="C9259">
        <v>560</v>
      </c>
      <c r="D9259" t="s">
        <v>33376</v>
      </c>
    </row>
    <row r="9260" spans="1:4">
      <c r="A9260" s="1801" t="s">
        <v>3503</v>
      </c>
      <c r="B9260" t="s">
        <v>3510</v>
      </c>
      <c r="C9260">
        <v>564</v>
      </c>
      <c r="D9260" t="s">
        <v>33371</v>
      </c>
    </row>
    <row r="9261" spans="1:4">
      <c r="A9261" s="1801" t="s">
        <v>3504</v>
      </c>
      <c r="B9261" t="s">
        <v>3511</v>
      </c>
      <c r="C9261">
        <v>619</v>
      </c>
      <c r="D9261" t="s">
        <v>33366</v>
      </c>
    </row>
    <row r="9262" spans="1:4">
      <c r="A9262" s="1801" t="s">
        <v>3505</v>
      </c>
      <c r="B9262" t="s">
        <v>3512</v>
      </c>
      <c r="C9262">
        <v>540</v>
      </c>
      <c r="D9262" t="s">
        <v>33356</v>
      </c>
    </row>
    <row r="9263" spans="1:4">
      <c r="A9263" s="1801" t="s">
        <v>3506</v>
      </c>
      <c r="B9263" t="s">
        <v>3513</v>
      </c>
      <c r="C9263">
        <v>603</v>
      </c>
      <c r="D9263" t="s">
        <v>33351</v>
      </c>
    </row>
    <row r="9264" spans="1:4">
      <c r="A9264" s="1801" t="s">
        <v>3507</v>
      </c>
      <c r="B9264" t="s">
        <v>3514</v>
      </c>
      <c r="C9264">
        <v>663</v>
      </c>
      <c r="D9264" t="s">
        <v>33346</v>
      </c>
    </row>
    <row r="9265" spans="1:4">
      <c r="A9265" s="1801" t="s">
        <v>3508</v>
      </c>
      <c r="B9265" t="s">
        <v>3515</v>
      </c>
      <c r="C9265">
        <v>723</v>
      </c>
      <c r="D9265" t="s">
        <v>33361</v>
      </c>
    </row>
    <row r="9266" spans="1:4">
      <c r="A9266" s="1801" t="s">
        <v>3509</v>
      </c>
      <c r="B9266" t="s">
        <v>3516</v>
      </c>
      <c r="C9266">
        <v>647</v>
      </c>
      <c r="D9266" t="s">
        <v>33341</v>
      </c>
    </row>
    <row r="9267" spans="1:4">
      <c r="A9267" s="1801" t="s">
        <v>3531</v>
      </c>
      <c r="B9267" t="s">
        <v>3539</v>
      </c>
      <c r="C9267">
        <v>711</v>
      </c>
      <c r="D9267" t="s">
        <v>33336</v>
      </c>
    </row>
    <row r="9268" spans="1:4">
      <c r="A9268" s="1801" t="s">
        <v>3532</v>
      </c>
      <c r="B9268" t="s">
        <v>3540</v>
      </c>
      <c r="C9268">
        <v>615</v>
      </c>
      <c r="D9268" t="s">
        <v>33326</v>
      </c>
    </row>
    <row r="9269" spans="1:4">
      <c r="A9269" s="1801" t="s">
        <v>3533</v>
      </c>
      <c r="B9269" t="s">
        <v>3541</v>
      </c>
      <c r="C9269">
        <v>687</v>
      </c>
      <c r="D9269" t="s">
        <v>33321</v>
      </c>
    </row>
    <row r="9270" spans="1:4">
      <c r="A9270" s="1801" t="s">
        <v>3534</v>
      </c>
      <c r="B9270" t="s">
        <v>3542</v>
      </c>
      <c r="C9270">
        <v>746</v>
      </c>
      <c r="D9270" t="s">
        <v>33316</v>
      </c>
    </row>
    <row r="9271" spans="1:4">
      <c r="A9271" s="1801" t="s">
        <v>3535</v>
      </c>
      <c r="B9271" t="s">
        <v>3543</v>
      </c>
      <c r="C9271">
        <v>822</v>
      </c>
      <c r="D9271" t="s">
        <v>33331</v>
      </c>
    </row>
    <row r="9272" spans="1:4">
      <c r="A9272" s="1801" t="s">
        <v>3536</v>
      </c>
      <c r="B9272" t="s">
        <v>3544</v>
      </c>
      <c r="C9272">
        <v>723</v>
      </c>
      <c r="D9272" t="s">
        <v>33311</v>
      </c>
    </row>
    <row r="9273" spans="1:4">
      <c r="A9273" s="1801" t="s">
        <v>3537</v>
      </c>
      <c r="B9273" t="s">
        <v>3545</v>
      </c>
      <c r="C9273">
        <v>798</v>
      </c>
      <c r="D9273" t="s">
        <v>33306</v>
      </c>
    </row>
    <row r="9274" spans="1:4">
      <c r="A9274" s="1801" t="s">
        <v>3538</v>
      </c>
      <c r="B9274" t="s">
        <v>3546</v>
      </c>
      <c r="C9274">
        <v>687</v>
      </c>
      <c r="D9274" t="s">
        <v>33296</v>
      </c>
    </row>
    <row r="9275" spans="1:4">
      <c r="A9275" s="1801" t="s">
        <v>3563</v>
      </c>
      <c r="B9275" t="s">
        <v>3568</v>
      </c>
      <c r="C9275">
        <v>758</v>
      </c>
      <c r="D9275" t="s">
        <v>33291</v>
      </c>
    </row>
    <row r="9276" spans="1:4">
      <c r="A9276" s="1801" t="s">
        <v>3564</v>
      </c>
      <c r="B9276" t="s">
        <v>3569</v>
      </c>
      <c r="C9276">
        <v>842</v>
      </c>
      <c r="D9276" t="s">
        <v>33286</v>
      </c>
    </row>
    <row r="9277" spans="1:4">
      <c r="A9277" s="1801" t="s">
        <v>3565</v>
      </c>
      <c r="B9277" t="s">
        <v>3570</v>
      </c>
      <c r="C9277">
        <v>929</v>
      </c>
      <c r="D9277" t="s">
        <v>33301</v>
      </c>
    </row>
    <row r="9278" spans="1:4">
      <c r="A9278" s="1801" t="s">
        <v>3566</v>
      </c>
      <c r="B9278" t="s">
        <v>3571</v>
      </c>
      <c r="C9278">
        <v>750</v>
      </c>
      <c r="D9278" t="s">
        <v>33276</v>
      </c>
    </row>
    <row r="9279" spans="1:4">
      <c r="A9279" s="1801" t="s">
        <v>3567</v>
      </c>
      <c r="B9279" t="s">
        <v>3572</v>
      </c>
      <c r="C9279">
        <v>842</v>
      </c>
      <c r="D9279" t="s">
        <v>33271</v>
      </c>
    </row>
    <row r="9280" spans="1:4">
      <c r="A9280" s="1801" t="s">
        <v>3583</v>
      </c>
      <c r="B9280" t="s">
        <v>3589</v>
      </c>
      <c r="C9280">
        <v>929</v>
      </c>
      <c r="D9280" t="s">
        <v>33266</v>
      </c>
    </row>
    <row r="9281" spans="1:4">
      <c r="A9281" s="1801" t="s">
        <v>3584</v>
      </c>
      <c r="B9281" t="s">
        <v>3590</v>
      </c>
      <c r="C9281">
        <v>1012</v>
      </c>
      <c r="D9281" t="s">
        <v>33281</v>
      </c>
    </row>
    <row r="9282" spans="1:4">
      <c r="A9282" s="1801" t="s">
        <v>3585</v>
      </c>
      <c r="B9282" t="s">
        <v>3591</v>
      </c>
      <c r="C9282">
        <v>861</v>
      </c>
      <c r="D9282" t="s">
        <v>33256</v>
      </c>
    </row>
    <row r="9283" spans="1:4">
      <c r="A9283" s="1801" t="s">
        <v>3586</v>
      </c>
      <c r="B9283" t="s">
        <v>3592</v>
      </c>
      <c r="C9283">
        <v>957</v>
      </c>
      <c r="D9283" t="s">
        <v>33251</v>
      </c>
    </row>
    <row r="9284" spans="1:4">
      <c r="A9284" s="1801" t="s">
        <v>3587</v>
      </c>
      <c r="B9284" t="s">
        <v>3606</v>
      </c>
      <c r="C9284">
        <v>1052</v>
      </c>
      <c r="D9284" t="s">
        <v>33246</v>
      </c>
    </row>
    <row r="9285" spans="1:4">
      <c r="A9285" s="1801" t="s">
        <v>3588</v>
      </c>
      <c r="B9285" t="s">
        <v>3593</v>
      </c>
      <c r="C9285">
        <v>1163</v>
      </c>
      <c r="D9285" t="s">
        <v>33261</v>
      </c>
    </row>
    <row r="9286" spans="1:4">
      <c r="A9286" s="1801" t="s">
        <v>6295</v>
      </c>
      <c r="B9286" t="s">
        <v>6296</v>
      </c>
      <c r="C9286">
        <v>480</v>
      </c>
      <c r="D9286" t="s">
        <v>33238</v>
      </c>
    </row>
    <row r="9287" spans="1:4">
      <c r="A9287" s="1801" t="s">
        <v>6298</v>
      </c>
      <c r="B9287" t="s">
        <v>6299</v>
      </c>
      <c r="C9287">
        <v>472</v>
      </c>
      <c r="D9287" t="s">
        <v>33383</v>
      </c>
    </row>
    <row r="9288" spans="1:4">
      <c r="A9288" s="1801" t="s">
        <v>6301</v>
      </c>
      <c r="B9288" t="s">
        <v>6302</v>
      </c>
      <c r="C9288">
        <v>524</v>
      </c>
      <c r="D9288" t="s">
        <v>33378</v>
      </c>
    </row>
    <row r="9289" spans="1:4">
      <c r="A9289" s="1801" t="s">
        <v>6304</v>
      </c>
      <c r="B9289" t="s">
        <v>6305</v>
      </c>
      <c r="C9289">
        <v>560</v>
      </c>
      <c r="D9289" t="s">
        <v>33373</v>
      </c>
    </row>
    <row r="9290" spans="1:4">
      <c r="A9290" s="1801" t="s">
        <v>6307</v>
      </c>
      <c r="B9290" t="s">
        <v>6308</v>
      </c>
      <c r="C9290">
        <v>564</v>
      </c>
      <c r="D9290" t="s">
        <v>33368</v>
      </c>
    </row>
    <row r="9291" spans="1:4">
      <c r="A9291" s="1801" t="s">
        <v>6310</v>
      </c>
      <c r="B9291" t="s">
        <v>6311</v>
      </c>
      <c r="C9291">
        <v>619</v>
      </c>
      <c r="D9291" t="s">
        <v>33363</v>
      </c>
    </row>
    <row r="9292" spans="1:4">
      <c r="A9292" s="1801" t="s">
        <v>6315</v>
      </c>
      <c r="B9292" t="s">
        <v>6316</v>
      </c>
      <c r="C9292">
        <v>540</v>
      </c>
      <c r="D9292" t="s">
        <v>33353</v>
      </c>
    </row>
    <row r="9293" spans="1:4">
      <c r="A9293" s="1801" t="s">
        <v>6318</v>
      </c>
      <c r="B9293" t="s">
        <v>6319</v>
      </c>
      <c r="C9293">
        <v>603</v>
      </c>
      <c r="D9293" t="s">
        <v>33348</v>
      </c>
    </row>
    <row r="9294" spans="1:4">
      <c r="A9294" s="1801" t="s">
        <v>6321</v>
      </c>
      <c r="B9294" t="s">
        <v>6322</v>
      </c>
      <c r="C9294">
        <v>663</v>
      </c>
      <c r="D9294" t="s">
        <v>33343</v>
      </c>
    </row>
    <row r="9295" spans="1:4">
      <c r="A9295" s="1801" t="s">
        <v>6313</v>
      </c>
      <c r="B9295" t="s">
        <v>6314</v>
      </c>
      <c r="C9295">
        <v>723</v>
      </c>
      <c r="D9295" t="s">
        <v>33358</v>
      </c>
    </row>
    <row r="9296" spans="1:4">
      <c r="A9296" s="1801" t="s">
        <v>6324</v>
      </c>
      <c r="B9296" t="s">
        <v>6325</v>
      </c>
      <c r="C9296">
        <v>647</v>
      </c>
      <c r="D9296" t="s">
        <v>33338</v>
      </c>
    </row>
    <row r="9297" spans="1:4">
      <c r="A9297" s="1801" t="s">
        <v>6327</v>
      </c>
      <c r="B9297" t="s">
        <v>6328</v>
      </c>
      <c r="C9297">
        <v>711</v>
      </c>
      <c r="D9297" t="s">
        <v>33333</v>
      </c>
    </row>
    <row r="9298" spans="1:4">
      <c r="A9298" s="1801" t="s">
        <v>6333</v>
      </c>
      <c r="B9298" t="s">
        <v>6334</v>
      </c>
      <c r="C9298">
        <v>615</v>
      </c>
      <c r="D9298" t="s">
        <v>33323</v>
      </c>
    </row>
    <row r="9299" spans="1:4">
      <c r="A9299" s="1801" t="s">
        <v>6336</v>
      </c>
      <c r="B9299" t="s">
        <v>6337</v>
      </c>
      <c r="C9299">
        <v>687</v>
      </c>
      <c r="D9299" t="s">
        <v>33318</v>
      </c>
    </row>
    <row r="9300" spans="1:4">
      <c r="A9300" s="1801" t="s">
        <v>6339</v>
      </c>
      <c r="B9300" t="s">
        <v>6340</v>
      </c>
      <c r="C9300">
        <v>746</v>
      </c>
      <c r="D9300" t="s">
        <v>33313</v>
      </c>
    </row>
    <row r="9301" spans="1:4">
      <c r="A9301" s="1801" t="s">
        <v>6330</v>
      </c>
      <c r="B9301" t="s">
        <v>6331</v>
      </c>
      <c r="C9301">
        <v>822</v>
      </c>
      <c r="D9301" t="s">
        <v>33328</v>
      </c>
    </row>
    <row r="9302" spans="1:4">
      <c r="A9302" s="1801">
        <v>5902738082431</v>
      </c>
      <c r="B9302" t="s">
        <v>6342</v>
      </c>
      <c r="C9302">
        <v>723</v>
      </c>
      <c r="D9302" t="s">
        <v>33308</v>
      </c>
    </row>
    <row r="9303" spans="1:4">
      <c r="A9303" s="1801" t="s">
        <v>6344</v>
      </c>
      <c r="B9303" t="s">
        <v>6345</v>
      </c>
      <c r="C9303">
        <v>798</v>
      </c>
      <c r="D9303" t="s">
        <v>33303</v>
      </c>
    </row>
    <row r="9304" spans="1:4">
      <c r="A9304" s="1801" t="s">
        <v>6350</v>
      </c>
      <c r="B9304" t="s">
        <v>6351</v>
      </c>
      <c r="C9304">
        <v>687</v>
      </c>
      <c r="D9304" t="s">
        <v>33293</v>
      </c>
    </row>
    <row r="9305" spans="1:4">
      <c r="A9305" s="1801" t="s">
        <v>6353</v>
      </c>
      <c r="B9305" t="s">
        <v>6354</v>
      </c>
      <c r="C9305">
        <v>758</v>
      </c>
      <c r="D9305" t="s">
        <v>33288</v>
      </c>
    </row>
    <row r="9306" spans="1:4">
      <c r="A9306" s="1801" t="s">
        <v>6356</v>
      </c>
      <c r="B9306" t="s">
        <v>6357</v>
      </c>
      <c r="C9306">
        <v>842</v>
      </c>
      <c r="D9306" t="s">
        <v>33283</v>
      </c>
    </row>
    <row r="9307" spans="1:4">
      <c r="A9307" s="1801" t="s">
        <v>6347</v>
      </c>
      <c r="B9307" t="s">
        <v>6348</v>
      </c>
      <c r="C9307">
        <v>929</v>
      </c>
      <c r="D9307" t="s">
        <v>33298</v>
      </c>
    </row>
    <row r="9308" spans="1:4">
      <c r="A9308" s="1801" t="s">
        <v>6362</v>
      </c>
      <c r="B9308" t="s">
        <v>6363</v>
      </c>
      <c r="C9308">
        <v>750</v>
      </c>
      <c r="D9308" t="s">
        <v>33273</v>
      </c>
    </row>
    <row r="9309" spans="1:4">
      <c r="A9309" s="1801" t="s">
        <v>6365</v>
      </c>
      <c r="B9309" t="s">
        <v>6366</v>
      </c>
      <c r="C9309">
        <v>842</v>
      </c>
      <c r="D9309" t="s">
        <v>33268</v>
      </c>
    </row>
    <row r="9310" spans="1:4">
      <c r="A9310" s="1801" t="s">
        <v>6368</v>
      </c>
      <c r="B9310" t="s">
        <v>6369</v>
      </c>
      <c r="C9310">
        <v>929</v>
      </c>
      <c r="D9310" t="s">
        <v>33263</v>
      </c>
    </row>
    <row r="9311" spans="1:4">
      <c r="A9311" s="1801" t="s">
        <v>6359</v>
      </c>
      <c r="B9311" t="s">
        <v>6360</v>
      </c>
      <c r="C9311">
        <v>1012</v>
      </c>
      <c r="D9311" t="s">
        <v>33278</v>
      </c>
    </row>
    <row r="9312" spans="1:4">
      <c r="A9312" s="1801" t="s">
        <v>6374</v>
      </c>
      <c r="B9312" t="s">
        <v>6375</v>
      </c>
      <c r="C9312">
        <v>861</v>
      </c>
      <c r="D9312" t="s">
        <v>33253</v>
      </c>
    </row>
    <row r="9313" spans="1:4">
      <c r="A9313" s="1801" t="s">
        <v>6377</v>
      </c>
      <c r="B9313" t="s">
        <v>6378</v>
      </c>
      <c r="C9313">
        <v>957</v>
      </c>
      <c r="D9313" t="s">
        <v>33248</v>
      </c>
    </row>
    <row r="9314" spans="1:4">
      <c r="A9314" s="1801" t="s">
        <v>6379</v>
      </c>
      <c r="B9314" t="s">
        <v>6380</v>
      </c>
      <c r="C9314">
        <v>1052</v>
      </c>
      <c r="D9314" t="s">
        <v>33243</v>
      </c>
    </row>
    <row r="9315" spans="1:4">
      <c r="A9315" s="1801" t="s">
        <v>6371</v>
      </c>
      <c r="B9315" t="s">
        <v>6372</v>
      </c>
      <c r="C9315">
        <v>1163</v>
      </c>
      <c r="D9315" t="s">
        <v>33258</v>
      </c>
    </row>
    <row r="9316" spans="1:4">
      <c r="A9316" s="1801" t="s">
        <v>3648</v>
      </c>
      <c r="B9316" t="s">
        <v>5321</v>
      </c>
      <c r="C9316">
        <v>480</v>
      </c>
      <c r="D9316" t="s">
        <v>33239</v>
      </c>
    </row>
    <row r="9317" spans="1:4">
      <c r="A9317" s="1801" t="s">
        <v>3649</v>
      </c>
      <c r="B9317" t="s">
        <v>3613</v>
      </c>
      <c r="C9317">
        <v>472</v>
      </c>
      <c r="D9317" t="s">
        <v>33384</v>
      </c>
    </row>
    <row r="9318" spans="1:4">
      <c r="A9318" s="1801" t="s">
        <v>3650</v>
      </c>
      <c r="B9318" t="s">
        <v>3614</v>
      </c>
      <c r="C9318">
        <v>524</v>
      </c>
      <c r="D9318" t="s">
        <v>33379</v>
      </c>
    </row>
    <row r="9319" spans="1:4">
      <c r="A9319" s="1801" t="s">
        <v>3651</v>
      </c>
      <c r="B9319" t="s">
        <v>3615</v>
      </c>
      <c r="C9319">
        <v>560</v>
      </c>
      <c r="D9319" t="s">
        <v>33374</v>
      </c>
    </row>
    <row r="9320" spans="1:4">
      <c r="A9320" s="1801" t="s">
        <v>3652</v>
      </c>
      <c r="B9320" t="s">
        <v>3616</v>
      </c>
      <c r="C9320">
        <v>564</v>
      </c>
      <c r="D9320" t="s">
        <v>33369</v>
      </c>
    </row>
    <row r="9321" spans="1:4">
      <c r="A9321" s="1801" t="s">
        <v>3653</v>
      </c>
      <c r="B9321" t="s">
        <v>3617</v>
      </c>
      <c r="C9321">
        <v>619</v>
      </c>
      <c r="D9321" t="s">
        <v>33364</v>
      </c>
    </row>
    <row r="9322" spans="1:4">
      <c r="A9322" s="1801" t="s">
        <v>3654</v>
      </c>
      <c r="B9322" t="s">
        <v>3618</v>
      </c>
      <c r="C9322">
        <v>540</v>
      </c>
      <c r="D9322" t="s">
        <v>33354</v>
      </c>
    </row>
    <row r="9323" spans="1:4">
      <c r="A9323" s="1801" t="s">
        <v>3655</v>
      </c>
      <c r="B9323" t="s">
        <v>3619</v>
      </c>
      <c r="C9323">
        <v>603</v>
      </c>
      <c r="D9323" t="s">
        <v>33349</v>
      </c>
    </row>
    <row r="9324" spans="1:4">
      <c r="A9324" s="1801" t="s">
        <v>3656</v>
      </c>
      <c r="B9324" t="s">
        <v>3620</v>
      </c>
      <c r="C9324">
        <v>663</v>
      </c>
      <c r="D9324" t="s">
        <v>33344</v>
      </c>
    </row>
    <row r="9325" spans="1:4">
      <c r="A9325" s="1801" t="s">
        <v>3657</v>
      </c>
      <c r="B9325" t="s">
        <v>3621</v>
      </c>
      <c r="C9325">
        <v>723</v>
      </c>
      <c r="D9325" t="s">
        <v>33359</v>
      </c>
    </row>
    <row r="9326" spans="1:4">
      <c r="A9326" s="1801" t="s">
        <v>3658</v>
      </c>
      <c r="B9326" t="s">
        <v>3622</v>
      </c>
      <c r="C9326">
        <v>647</v>
      </c>
      <c r="D9326" t="s">
        <v>33339</v>
      </c>
    </row>
    <row r="9327" spans="1:4">
      <c r="A9327" s="1801" t="s">
        <v>3659</v>
      </c>
      <c r="B9327" t="s">
        <v>3623</v>
      </c>
      <c r="C9327">
        <v>711</v>
      </c>
      <c r="D9327" t="s">
        <v>33334</v>
      </c>
    </row>
    <row r="9328" spans="1:4">
      <c r="A9328" s="1801" t="s">
        <v>3660</v>
      </c>
      <c r="B9328" t="s">
        <v>3624</v>
      </c>
      <c r="C9328">
        <v>615</v>
      </c>
      <c r="D9328" t="s">
        <v>33324</v>
      </c>
    </row>
    <row r="9329" spans="1:4">
      <c r="A9329" s="1801" t="s">
        <v>3661</v>
      </c>
      <c r="B9329" t="s">
        <v>3625</v>
      </c>
      <c r="C9329">
        <v>687</v>
      </c>
      <c r="D9329" t="s">
        <v>33319</v>
      </c>
    </row>
    <row r="9330" spans="1:4">
      <c r="A9330" s="1801" t="s">
        <v>3662</v>
      </c>
      <c r="B9330" t="s">
        <v>3626</v>
      </c>
      <c r="C9330">
        <v>746</v>
      </c>
      <c r="D9330" t="s">
        <v>33314</v>
      </c>
    </row>
    <row r="9331" spans="1:4">
      <c r="A9331" s="1801" t="s">
        <v>3663</v>
      </c>
      <c r="B9331" t="s">
        <v>3627</v>
      </c>
      <c r="C9331">
        <v>822</v>
      </c>
      <c r="D9331" t="s">
        <v>33329</v>
      </c>
    </row>
    <row r="9332" spans="1:4">
      <c r="A9332" s="1801" t="s">
        <v>3664</v>
      </c>
      <c r="B9332" t="s">
        <v>3628</v>
      </c>
      <c r="C9332">
        <v>723</v>
      </c>
      <c r="D9332" t="s">
        <v>33309</v>
      </c>
    </row>
    <row r="9333" spans="1:4">
      <c r="A9333" s="1801" t="s">
        <v>3665</v>
      </c>
      <c r="B9333" t="s">
        <v>3629</v>
      </c>
      <c r="C9333">
        <v>798</v>
      </c>
      <c r="D9333" t="s">
        <v>33304</v>
      </c>
    </row>
    <row r="9334" spans="1:4">
      <c r="A9334" s="1801" t="s">
        <v>3666</v>
      </c>
      <c r="B9334" t="s">
        <v>3630</v>
      </c>
      <c r="C9334">
        <v>687</v>
      </c>
      <c r="D9334" t="s">
        <v>33294</v>
      </c>
    </row>
    <row r="9335" spans="1:4">
      <c r="A9335" s="1801" t="s">
        <v>3667</v>
      </c>
      <c r="B9335" t="s">
        <v>3631</v>
      </c>
      <c r="C9335">
        <v>758</v>
      </c>
      <c r="D9335" t="s">
        <v>33289</v>
      </c>
    </row>
    <row r="9336" spans="1:4">
      <c r="A9336" s="1801" t="s">
        <v>3668</v>
      </c>
      <c r="B9336" t="s">
        <v>3632</v>
      </c>
      <c r="C9336">
        <v>842</v>
      </c>
      <c r="D9336" t="s">
        <v>33284</v>
      </c>
    </row>
    <row r="9337" spans="1:4">
      <c r="A9337" s="1801" t="s">
        <v>3669</v>
      </c>
      <c r="B9337" t="s">
        <v>3633</v>
      </c>
      <c r="C9337">
        <v>929</v>
      </c>
      <c r="D9337" t="s">
        <v>33299</v>
      </c>
    </row>
    <row r="9338" spans="1:4">
      <c r="A9338" s="1801" t="s">
        <v>3670</v>
      </c>
      <c r="B9338" t="s">
        <v>3634</v>
      </c>
      <c r="C9338">
        <v>750</v>
      </c>
      <c r="D9338" t="s">
        <v>33274</v>
      </c>
    </row>
    <row r="9339" spans="1:4">
      <c r="A9339" s="1801" t="s">
        <v>3671</v>
      </c>
      <c r="B9339" t="s">
        <v>3635</v>
      </c>
      <c r="C9339">
        <v>842</v>
      </c>
      <c r="D9339" t="s">
        <v>33269</v>
      </c>
    </row>
    <row r="9340" spans="1:4">
      <c r="A9340" s="1801" t="s">
        <v>3672</v>
      </c>
      <c r="B9340" t="s">
        <v>3636</v>
      </c>
      <c r="C9340">
        <v>929</v>
      </c>
      <c r="D9340" t="s">
        <v>33264</v>
      </c>
    </row>
    <row r="9341" spans="1:4">
      <c r="A9341" s="1801" t="s">
        <v>3673</v>
      </c>
      <c r="B9341" t="s">
        <v>3637</v>
      </c>
      <c r="C9341">
        <v>1012</v>
      </c>
      <c r="D9341" t="s">
        <v>33279</v>
      </c>
    </row>
    <row r="9342" spans="1:4">
      <c r="A9342" s="1801" t="s">
        <v>3674</v>
      </c>
      <c r="B9342" t="s">
        <v>3638</v>
      </c>
      <c r="C9342">
        <v>861</v>
      </c>
      <c r="D9342" t="s">
        <v>33254</v>
      </c>
    </row>
    <row r="9343" spans="1:4">
      <c r="A9343" s="1801" t="s">
        <v>3675</v>
      </c>
      <c r="B9343" t="s">
        <v>3639</v>
      </c>
      <c r="C9343">
        <v>957</v>
      </c>
      <c r="D9343" t="s">
        <v>33249</v>
      </c>
    </row>
    <row r="9344" spans="1:4">
      <c r="A9344" s="1801" t="s">
        <v>3676</v>
      </c>
      <c r="B9344" t="s">
        <v>3640</v>
      </c>
      <c r="C9344">
        <v>1052</v>
      </c>
      <c r="D9344" t="s">
        <v>33244</v>
      </c>
    </row>
    <row r="9345" spans="1:4">
      <c r="A9345" s="1801" t="s">
        <v>3677</v>
      </c>
      <c r="B9345" t="s">
        <v>3641</v>
      </c>
      <c r="C9345">
        <v>1163</v>
      </c>
      <c r="D9345" t="s">
        <v>33259</v>
      </c>
    </row>
    <row r="9346" spans="1:4">
      <c r="A9346" s="1801" t="s">
        <v>23506</v>
      </c>
      <c r="B9346" t="s">
        <v>23507</v>
      </c>
      <c r="C9346">
        <v>480</v>
      </c>
      <c r="D9346" t="s">
        <v>33237</v>
      </c>
    </row>
    <row r="9347" spans="1:4">
      <c r="A9347" s="1801" t="s">
        <v>23509</v>
      </c>
      <c r="B9347" t="s">
        <v>23510</v>
      </c>
      <c r="C9347">
        <v>472</v>
      </c>
      <c r="D9347" t="s">
        <v>33382</v>
      </c>
    </row>
    <row r="9348" spans="1:4">
      <c r="A9348" s="1801" t="s">
        <v>23512</v>
      </c>
      <c r="B9348" t="s">
        <v>23513</v>
      </c>
      <c r="C9348">
        <v>524</v>
      </c>
      <c r="D9348" t="s">
        <v>33377</v>
      </c>
    </row>
    <row r="9349" spans="1:4">
      <c r="A9349" s="1801" t="s">
        <v>23515</v>
      </c>
      <c r="B9349" t="s">
        <v>23516</v>
      </c>
      <c r="C9349">
        <v>560</v>
      </c>
      <c r="D9349" t="s">
        <v>33372</v>
      </c>
    </row>
    <row r="9350" spans="1:4">
      <c r="A9350" s="1801" t="s">
        <v>23518</v>
      </c>
      <c r="B9350" t="s">
        <v>23519</v>
      </c>
      <c r="C9350">
        <v>564</v>
      </c>
      <c r="D9350" t="s">
        <v>33367</v>
      </c>
    </row>
    <row r="9351" spans="1:4">
      <c r="A9351" s="1801" t="s">
        <v>23521</v>
      </c>
      <c r="B9351" t="s">
        <v>23522</v>
      </c>
      <c r="C9351">
        <v>619</v>
      </c>
      <c r="D9351" t="s">
        <v>33362</v>
      </c>
    </row>
    <row r="9352" spans="1:4">
      <c r="A9352" s="1801" t="s">
        <v>23524</v>
      </c>
      <c r="B9352" t="s">
        <v>23525</v>
      </c>
      <c r="C9352">
        <v>540</v>
      </c>
      <c r="D9352" t="s">
        <v>33352</v>
      </c>
    </row>
    <row r="9353" spans="1:4">
      <c r="A9353" s="1801" t="s">
        <v>23527</v>
      </c>
      <c r="B9353" t="s">
        <v>23528</v>
      </c>
      <c r="C9353">
        <v>603</v>
      </c>
      <c r="D9353" t="s">
        <v>33347</v>
      </c>
    </row>
    <row r="9354" spans="1:4">
      <c r="A9354" s="1801" t="s">
        <v>23530</v>
      </c>
      <c r="B9354" t="s">
        <v>23531</v>
      </c>
      <c r="C9354">
        <v>663</v>
      </c>
      <c r="D9354" t="s">
        <v>33342</v>
      </c>
    </row>
    <row r="9355" spans="1:4">
      <c r="A9355" s="1801" t="s">
        <v>23533</v>
      </c>
      <c r="B9355" t="s">
        <v>23534</v>
      </c>
      <c r="C9355">
        <v>723</v>
      </c>
      <c r="D9355" t="s">
        <v>33357</v>
      </c>
    </row>
    <row r="9356" spans="1:4">
      <c r="A9356" s="1801" t="s">
        <v>23536</v>
      </c>
      <c r="B9356" t="s">
        <v>23537</v>
      </c>
      <c r="C9356">
        <v>647</v>
      </c>
      <c r="D9356" t="s">
        <v>33337</v>
      </c>
    </row>
    <row r="9357" spans="1:4">
      <c r="A9357" s="1801" t="s">
        <v>23539</v>
      </c>
      <c r="B9357" t="s">
        <v>23540</v>
      </c>
      <c r="C9357">
        <v>711</v>
      </c>
      <c r="D9357" t="s">
        <v>33332</v>
      </c>
    </row>
    <row r="9358" spans="1:4">
      <c r="A9358" s="1801" t="s">
        <v>23542</v>
      </c>
      <c r="B9358" t="s">
        <v>23543</v>
      </c>
      <c r="C9358">
        <v>615</v>
      </c>
      <c r="D9358" t="s">
        <v>33322</v>
      </c>
    </row>
    <row r="9359" spans="1:4">
      <c r="A9359" s="1801" t="s">
        <v>23545</v>
      </c>
      <c r="B9359" t="s">
        <v>23546</v>
      </c>
      <c r="C9359">
        <v>687</v>
      </c>
      <c r="D9359" t="s">
        <v>33317</v>
      </c>
    </row>
    <row r="9360" spans="1:4">
      <c r="A9360" s="1801" t="s">
        <v>23548</v>
      </c>
      <c r="B9360" t="s">
        <v>23549</v>
      </c>
      <c r="C9360">
        <v>746</v>
      </c>
      <c r="D9360" t="s">
        <v>33312</v>
      </c>
    </row>
    <row r="9361" spans="1:4">
      <c r="A9361" s="1801" t="s">
        <v>23551</v>
      </c>
      <c r="B9361" t="s">
        <v>23552</v>
      </c>
      <c r="C9361">
        <v>822</v>
      </c>
      <c r="D9361" t="s">
        <v>33327</v>
      </c>
    </row>
    <row r="9362" spans="1:4">
      <c r="A9362" s="1801" t="s">
        <v>23554</v>
      </c>
      <c r="B9362" t="s">
        <v>23555</v>
      </c>
      <c r="C9362">
        <v>723</v>
      </c>
      <c r="D9362" t="s">
        <v>33307</v>
      </c>
    </row>
    <row r="9363" spans="1:4">
      <c r="A9363" s="1801" t="s">
        <v>23557</v>
      </c>
      <c r="B9363" t="s">
        <v>23558</v>
      </c>
      <c r="C9363">
        <v>798</v>
      </c>
      <c r="D9363" t="s">
        <v>33302</v>
      </c>
    </row>
    <row r="9364" spans="1:4">
      <c r="A9364" s="1801" t="s">
        <v>23560</v>
      </c>
      <c r="B9364" t="s">
        <v>23561</v>
      </c>
      <c r="C9364">
        <v>687</v>
      </c>
      <c r="D9364" t="s">
        <v>33292</v>
      </c>
    </row>
    <row r="9365" spans="1:4">
      <c r="A9365" s="1801" t="s">
        <v>23563</v>
      </c>
      <c r="B9365" t="s">
        <v>23564</v>
      </c>
      <c r="C9365">
        <v>758</v>
      </c>
      <c r="D9365" t="s">
        <v>33287</v>
      </c>
    </row>
    <row r="9366" spans="1:4">
      <c r="A9366" s="1801" t="s">
        <v>23566</v>
      </c>
      <c r="B9366" t="s">
        <v>23567</v>
      </c>
      <c r="C9366">
        <v>842</v>
      </c>
      <c r="D9366" t="s">
        <v>33282</v>
      </c>
    </row>
    <row r="9367" spans="1:4">
      <c r="A9367" s="1801" t="s">
        <v>23569</v>
      </c>
      <c r="B9367" t="s">
        <v>23570</v>
      </c>
      <c r="C9367">
        <v>929</v>
      </c>
      <c r="D9367" t="s">
        <v>33297</v>
      </c>
    </row>
    <row r="9368" spans="1:4">
      <c r="A9368" s="1801" t="s">
        <v>23572</v>
      </c>
      <c r="B9368" t="s">
        <v>23573</v>
      </c>
      <c r="C9368">
        <v>750</v>
      </c>
      <c r="D9368" t="s">
        <v>33272</v>
      </c>
    </row>
    <row r="9369" spans="1:4">
      <c r="A9369" s="1801" t="s">
        <v>23575</v>
      </c>
      <c r="B9369" t="s">
        <v>23576</v>
      </c>
      <c r="C9369">
        <v>842</v>
      </c>
      <c r="D9369" t="s">
        <v>33267</v>
      </c>
    </row>
    <row r="9370" spans="1:4">
      <c r="A9370" s="1801" t="s">
        <v>23578</v>
      </c>
      <c r="B9370" t="s">
        <v>23579</v>
      </c>
      <c r="C9370">
        <v>929</v>
      </c>
      <c r="D9370" t="s">
        <v>33262</v>
      </c>
    </row>
    <row r="9371" spans="1:4">
      <c r="A9371" s="1801" t="s">
        <v>23581</v>
      </c>
      <c r="B9371" t="s">
        <v>23582</v>
      </c>
      <c r="C9371">
        <v>1012</v>
      </c>
      <c r="D9371" t="s">
        <v>33277</v>
      </c>
    </row>
    <row r="9372" spans="1:4">
      <c r="A9372" s="1801" t="s">
        <v>23584</v>
      </c>
      <c r="B9372" t="s">
        <v>23585</v>
      </c>
      <c r="C9372">
        <v>861</v>
      </c>
      <c r="D9372" t="s">
        <v>33252</v>
      </c>
    </row>
    <row r="9373" spans="1:4">
      <c r="A9373" s="1801" t="s">
        <v>23587</v>
      </c>
      <c r="B9373" t="s">
        <v>23588</v>
      </c>
      <c r="C9373">
        <v>957</v>
      </c>
      <c r="D9373" t="s">
        <v>33247</v>
      </c>
    </row>
    <row r="9374" spans="1:4">
      <c r="A9374" s="1801" t="s">
        <v>23590</v>
      </c>
      <c r="B9374" t="s">
        <v>23591</v>
      </c>
      <c r="C9374">
        <v>1052</v>
      </c>
      <c r="D9374" t="s">
        <v>33242</v>
      </c>
    </row>
    <row r="9375" spans="1:4">
      <c r="A9375" s="1801" t="s">
        <v>23593</v>
      </c>
      <c r="B9375" t="s">
        <v>23594</v>
      </c>
      <c r="C9375">
        <v>1163</v>
      </c>
      <c r="D9375" t="s">
        <v>33257</v>
      </c>
    </row>
    <row r="9376" spans="1:4">
      <c r="A9376" s="1801">
        <v>5902738075242</v>
      </c>
      <c r="B9376" t="s">
        <v>5323</v>
      </c>
      <c r="C9376">
        <v>480</v>
      </c>
      <c r="D9376" t="s">
        <v>33240</v>
      </c>
    </row>
    <row r="9377" spans="1:4">
      <c r="A9377" s="1801">
        <v>5902738074955</v>
      </c>
      <c r="B9377" t="s">
        <v>5324</v>
      </c>
      <c r="C9377">
        <v>472</v>
      </c>
      <c r="D9377" t="s">
        <v>33385</v>
      </c>
    </row>
    <row r="9378" spans="1:4">
      <c r="A9378" s="1801">
        <v>5902738074962</v>
      </c>
      <c r="B9378" t="s">
        <v>5325</v>
      </c>
      <c r="C9378">
        <v>524</v>
      </c>
      <c r="D9378" t="s">
        <v>33380</v>
      </c>
    </row>
    <row r="9379" spans="1:4">
      <c r="A9379" s="1801">
        <v>5902738074979</v>
      </c>
      <c r="B9379" t="s">
        <v>5326</v>
      </c>
      <c r="C9379">
        <v>560</v>
      </c>
      <c r="D9379" t="s">
        <v>33375</v>
      </c>
    </row>
    <row r="9380" spans="1:4">
      <c r="A9380" s="1801">
        <v>5902738074986</v>
      </c>
      <c r="B9380" t="s">
        <v>5327</v>
      </c>
      <c r="C9380">
        <v>564</v>
      </c>
      <c r="D9380" t="s">
        <v>33370</v>
      </c>
    </row>
    <row r="9381" spans="1:4">
      <c r="A9381" s="1801">
        <v>5902738074993</v>
      </c>
      <c r="B9381" t="s">
        <v>5328</v>
      </c>
      <c r="C9381">
        <v>619</v>
      </c>
      <c r="D9381" t="s">
        <v>33365</v>
      </c>
    </row>
    <row r="9382" spans="1:4">
      <c r="A9382" s="1801">
        <v>5902738075013</v>
      </c>
      <c r="B9382" t="s">
        <v>5329</v>
      </c>
      <c r="C9382">
        <v>540</v>
      </c>
      <c r="D9382" t="s">
        <v>33355</v>
      </c>
    </row>
    <row r="9383" spans="1:4">
      <c r="A9383" s="1801">
        <v>5902738075020</v>
      </c>
      <c r="B9383" t="s">
        <v>5330</v>
      </c>
      <c r="C9383">
        <v>603</v>
      </c>
      <c r="D9383" t="s">
        <v>33350</v>
      </c>
    </row>
    <row r="9384" spans="1:4">
      <c r="A9384" s="1801">
        <v>5902738075037</v>
      </c>
      <c r="B9384" t="s">
        <v>5331</v>
      </c>
      <c r="C9384">
        <v>663</v>
      </c>
      <c r="D9384" t="s">
        <v>33345</v>
      </c>
    </row>
    <row r="9385" spans="1:4">
      <c r="A9385" s="1801">
        <v>5902738075006</v>
      </c>
      <c r="B9385" t="s">
        <v>5332</v>
      </c>
      <c r="C9385">
        <v>723</v>
      </c>
      <c r="D9385" t="s">
        <v>33360</v>
      </c>
    </row>
    <row r="9386" spans="1:4">
      <c r="A9386" s="1801">
        <v>5902738075044</v>
      </c>
      <c r="B9386" t="s">
        <v>5333</v>
      </c>
      <c r="C9386">
        <v>647</v>
      </c>
      <c r="D9386" t="s">
        <v>33340</v>
      </c>
    </row>
    <row r="9387" spans="1:4">
      <c r="A9387" s="1801">
        <v>5902738075051</v>
      </c>
      <c r="B9387" t="s">
        <v>5334</v>
      </c>
      <c r="C9387">
        <v>711</v>
      </c>
      <c r="D9387" t="s">
        <v>33335</v>
      </c>
    </row>
    <row r="9388" spans="1:4">
      <c r="A9388" s="1801">
        <v>5902738075075</v>
      </c>
      <c r="B9388" t="s">
        <v>5335</v>
      </c>
      <c r="C9388">
        <v>615</v>
      </c>
      <c r="D9388" t="s">
        <v>33325</v>
      </c>
    </row>
    <row r="9389" spans="1:4">
      <c r="A9389" s="1801">
        <v>5902738075082</v>
      </c>
      <c r="B9389" t="s">
        <v>5336</v>
      </c>
      <c r="C9389">
        <v>687</v>
      </c>
      <c r="D9389" t="s">
        <v>33320</v>
      </c>
    </row>
    <row r="9390" spans="1:4">
      <c r="A9390" s="1801">
        <v>5902738075099</v>
      </c>
      <c r="B9390" t="s">
        <v>5337</v>
      </c>
      <c r="C9390">
        <v>746</v>
      </c>
      <c r="D9390" t="s">
        <v>33315</v>
      </c>
    </row>
    <row r="9391" spans="1:4">
      <c r="A9391" s="1801">
        <v>5902738075068</v>
      </c>
      <c r="B9391" t="s">
        <v>5338</v>
      </c>
      <c r="C9391">
        <v>822</v>
      </c>
      <c r="D9391" t="s">
        <v>33330</v>
      </c>
    </row>
    <row r="9392" spans="1:4">
      <c r="A9392" s="1801">
        <v>5902738075105</v>
      </c>
      <c r="B9392" t="s">
        <v>5339</v>
      </c>
      <c r="C9392">
        <v>723</v>
      </c>
      <c r="D9392" t="s">
        <v>33310</v>
      </c>
    </row>
    <row r="9393" spans="1:4">
      <c r="A9393" s="1801">
        <v>5902738075112</v>
      </c>
      <c r="B9393" t="s">
        <v>5340</v>
      </c>
      <c r="C9393">
        <v>798</v>
      </c>
      <c r="D9393" t="s">
        <v>33305</v>
      </c>
    </row>
    <row r="9394" spans="1:4">
      <c r="A9394" s="1801">
        <v>5902738075136</v>
      </c>
      <c r="B9394" t="s">
        <v>5341</v>
      </c>
      <c r="C9394">
        <v>687</v>
      </c>
      <c r="D9394" t="s">
        <v>33295</v>
      </c>
    </row>
    <row r="9395" spans="1:4">
      <c r="A9395" s="1801">
        <v>5902738075143</v>
      </c>
      <c r="B9395" t="s">
        <v>5342</v>
      </c>
      <c r="C9395">
        <v>758</v>
      </c>
      <c r="D9395" t="s">
        <v>33290</v>
      </c>
    </row>
    <row r="9396" spans="1:4">
      <c r="A9396" s="1801">
        <v>5902738075150</v>
      </c>
      <c r="B9396" t="s">
        <v>5343</v>
      </c>
      <c r="C9396">
        <v>842</v>
      </c>
      <c r="D9396" t="s">
        <v>33285</v>
      </c>
    </row>
    <row r="9397" spans="1:4">
      <c r="A9397" s="1801">
        <v>5902738075129</v>
      </c>
      <c r="B9397" t="s">
        <v>5344</v>
      </c>
      <c r="C9397">
        <v>929</v>
      </c>
      <c r="D9397" t="s">
        <v>33300</v>
      </c>
    </row>
    <row r="9398" spans="1:4">
      <c r="A9398" s="1801">
        <v>5902738075174</v>
      </c>
      <c r="B9398" t="s">
        <v>5345</v>
      </c>
      <c r="C9398">
        <v>750</v>
      </c>
      <c r="D9398" t="s">
        <v>33275</v>
      </c>
    </row>
    <row r="9399" spans="1:4">
      <c r="A9399" s="1801">
        <v>5902738075181</v>
      </c>
      <c r="B9399" t="s">
        <v>5346</v>
      </c>
      <c r="C9399">
        <v>842</v>
      </c>
      <c r="D9399" t="s">
        <v>33270</v>
      </c>
    </row>
    <row r="9400" spans="1:4">
      <c r="A9400" s="1801">
        <v>5902738075198</v>
      </c>
      <c r="B9400" t="s">
        <v>5347</v>
      </c>
      <c r="C9400">
        <v>929</v>
      </c>
      <c r="D9400" t="s">
        <v>33265</v>
      </c>
    </row>
    <row r="9401" spans="1:4">
      <c r="A9401" s="1801">
        <v>5902738075167</v>
      </c>
      <c r="B9401" t="s">
        <v>5348</v>
      </c>
      <c r="C9401">
        <v>1012</v>
      </c>
      <c r="D9401" t="s">
        <v>33280</v>
      </c>
    </row>
    <row r="9402" spans="1:4">
      <c r="A9402" s="1801">
        <v>5902738075211</v>
      </c>
      <c r="B9402" t="s">
        <v>5349</v>
      </c>
      <c r="C9402">
        <v>861</v>
      </c>
      <c r="D9402" t="s">
        <v>33255</v>
      </c>
    </row>
    <row r="9403" spans="1:4">
      <c r="A9403" s="1801">
        <v>5902738075228</v>
      </c>
      <c r="B9403" t="s">
        <v>5350</v>
      </c>
      <c r="C9403">
        <v>957</v>
      </c>
      <c r="D9403" t="s">
        <v>33250</v>
      </c>
    </row>
    <row r="9404" spans="1:4">
      <c r="A9404" s="1801">
        <v>5902738075235</v>
      </c>
      <c r="B9404" t="s">
        <v>5351</v>
      </c>
      <c r="C9404">
        <v>1052</v>
      </c>
      <c r="D9404" t="s">
        <v>33245</v>
      </c>
    </row>
    <row r="9405" spans="1:4">
      <c r="A9405" s="1801">
        <v>5902738075204</v>
      </c>
      <c r="B9405" t="s">
        <v>5322</v>
      </c>
      <c r="C9405">
        <v>1163</v>
      </c>
      <c r="D9405" t="s">
        <v>33260</v>
      </c>
    </row>
    <row r="9406" spans="1:4">
      <c r="A9406" s="1801" t="s">
        <v>3780</v>
      </c>
      <c r="B9406" t="s">
        <v>5356</v>
      </c>
      <c r="C9406">
        <v>607</v>
      </c>
      <c r="D9406" t="s">
        <v>33093</v>
      </c>
    </row>
    <row r="9407" spans="1:4">
      <c r="A9407" s="1801" t="s">
        <v>3781</v>
      </c>
      <c r="B9407" t="s">
        <v>3716</v>
      </c>
      <c r="C9407">
        <v>596</v>
      </c>
      <c r="D9407" t="s">
        <v>33209</v>
      </c>
    </row>
    <row r="9408" spans="1:4">
      <c r="A9408" s="1801" t="s">
        <v>3782</v>
      </c>
      <c r="B9408" t="s">
        <v>3717</v>
      </c>
      <c r="C9408">
        <v>663</v>
      </c>
      <c r="D9408" t="s">
        <v>33205</v>
      </c>
    </row>
    <row r="9409" spans="1:4">
      <c r="A9409" s="1801" t="s">
        <v>3783</v>
      </c>
      <c r="B9409" t="s">
        <v>3718</v>
      </c>
      <c r="C9409">
        <v>723</v>
      </c>
      <c r="D9409" t="s">
        <v>33201</v>
      </c>
    </row>
    <row r="9410" spans="1:4">
      <c r="A9410" s="1801" t="s">
        <v>3784</v>
      </c>
      <c r="B9410" t="s">
        <v>3719</v>
      </c>
      <c r="C9410">
        <v>707</v>
      </c>
      <c r="D9410" t="s">
        <v>33197</v>
      </c>
    </row>
    <row r="9411" spans="1:4">
      <c r="A9411" s="1801" t="s">
        <v>3785</v>
      </c>
      <c r="B9411" t="s">
        <v>3720</v>
      </c>
      <c r="C9411">
        <v>770</v>
      </c>
      <c r="D9411" t="s">
        <v>33193</v>
      </c>
    </row>
    <row r="9412" spans="1:4">
      <c r="A9412" s="1801" t="s">
        <v>3786</v>
      </c>
      <c r="B9412" t="s">
        <v>3721</v>
      </c>
      <c r="C9412">
        <v>683</v>
      </c>
      <c r="D9412" t="s">
        <v>33185</v>
      </c>
    </row>
    <row r="9413" spans="1:4">
      <c r="A9413" s="1801" t="s">
        <v>3787</v>
      </c>
      <c r="B9413" t="s">
        <v>3722</v>
      </c>
      <c r="C9413">
        <v>746</v>
      </c>
      <c r="D9413" t="s">
        <v>33181</v>
      </c>
    </row>
    <row r="9414" spans="1:4">
      <c r="A9414" s="1801" t="s">
        <v>3788</v>
      </c>
      <c r="B9414" t="s">
        <v>3723</v>
      </c>
      <c r="C9414">
        <v>822</v>
      </c>
      <c r="D9414" t="s">
        <v>33177</v>
      </c>
    </row>
    <row r="9415" spans="1:4">
      <c r="A9415" s="1801" t="s">
        <v>3789</v>
      </c>
      <c r="B9415" t="s">
        <v>3724</v>
      </c>
      <c r="C9415">
        <v>897</v>
      </c>
      <c r="D9415" t="s">
        <v>33189</v>
      </c>
    </row>
    <row r="9416" spans="1:4">
      <c r="A9416" s="1801" t="s">
        <v>3790</v>
      </c>
      <c r="B9416" t="s">
        <v>3725</v>
      </c>
      <c r="C9416">
        <v>798</v>
      </c>
      <c r="D9416" t="s">
        <v>33173</v>
      </c>
    </row>
    <row r="9417" spans="1:4">
      <c r="A9417" s="1801" t="s">
        <v>3791</v>
      </c>
      <c r="B9417" t="s">
        <v>3726</v>
      </c>
      <c r="C9417">
        <v>877</v>
      </c>
      <c r="D9417" t="s">
        <v>33169</v>
      </c>
    </row>
    <row r="9418" spans="1:4">
      <c r="A9418" s="1801" t="s">
        <v>3792</v>
      </c>
      <c r="B9418" t="s">
        <v>3727</v>
      </c>
      <c r="C9418">
        <v>766</v>
      </c>
      <c r="D9418" t="s">
        <v>33161</v>
      </c>
    </row>
    <row r="9419" spans="1:4">
      <c r="A9419" s="1801" t="s">
        <v>3793</v>
      </c>
      <c r="B9419" t="s">
        <v>3728</v>
      </c>
      <c r="C9419">
        <v>854</v>
      </c>
      <c r="D9419" t="s">
        <v>33157</v>
      </c>
    </row>
    <row r="9420" spans="1:4">
      <c r="A9420" s="1801" t="s">
        <v>3794</v>
      </c>
      <c r="B9420" t="s">
        <v>3729</v>
      </c>
      <c r="C9420">
        <v>925</v>
      </c>
      <c r="D9420" t="s">
        <v>33153</v>
      </c>
    </row>
    <row r="9421" spans="1:4">
      <c r="A9421" s="1801" t="s">
        <v>3795</v>
      </c>
      <c r="B9421" t="s">
        <v>3730</v>
      </c>
      <c r="C9421">
        <v>1012</v>
      </c>
      <c r="D9421" t="s">
        <v>33165</v>
      </c>
    </row>
    <row r="9422" spans="1:4">
      <c r="A9422" s="1801" t="s">
        <v>3796</v>
      </c>
      <c r="B9422" t="s">
        <v>3731</v>
      </c>
      <c r="C9422">
        <v>897</v>
      </c>
      <c r="D9422" t="s">
        <v>33149</v>
      </c>
    </row>
    <row r="9423" spans="1:4">
      <c r="A9423" s="1801" t="s">
        <v>3797</v>
      </c>
      <c r="B9423" t="s">
        <v>3732</v>
      </c>
      <c r="C9423">
        <v>989</v>
      </c>
      <c r="D9423" t="s">
        <v>33145</v>
      </c>
    </row>
    <row r="9424" spans="1:4">
      <c r="A9424" s="1801" t="s">
        <v>3798</v>
      </c>
      <c r="B9424" t="s">
        <v>3733</v>
      </c>
      <c r="C9424">
        <v>854</v>
      </c>
      <c r="D9424" t="s">
        <v>33137</v>
      </c>
    </row>
    <row r="9425" spans="1:4">
      <c r="A9425" s="1801" t="s">
        <v>3799</v>
      </c>
      <c r="B9425" t="s">
        <v>3734</v>
      </c>
      <c r="C9425">
        <v>941</v>
      </c>
      <c r="D9425" t="s">
        <v>33133</v>
      </c>
    </row>
    <row r="9426" spans="1:4">
      <c r="A9426" s="1801" t="s">
        <v>3800</v>
      </c>
      <c r="B9426" t="s">
        <v>3735</v>
      </c>
      <c r="C9426">
        <v>1040</v>
      </c>
      <c r="D9426" t="s">
        <v>33129</v>
      </c>
    </row>
    <row r="9427" spans="1:4">
      <c r="A9427" s="1801" t="s">
        <v>3801</v>
      </c>
      <c r="B9427" t="s">
        <v>3736</v>
      </c>
      <c r="C9427">
        <v>1135</v>
      </c>
      <c r="D9427" t="s">
        <v>33141</v>
      </c>
    </row>
    <row r="9428" spans="1:4">
      <c r="A9428" s="1801" t="s">
        <v>3802</v>
      </c>
      <c r="B9428" t="s">
        <v>3737</v>
      </c>
      <c r="C9428">
        <v>925</v>
      </c>
      <c r="D9428" t="s">
        <v>33121</v>
      </c>
    </row>
    <row r="9429" spans="1:4">
      <c r="A9429" s="1801" t="s">
        <v>3803</v>
      </c>
      <c r="B9429" t="s">
        <v>3738</v>
      </c>
      <c r="C9429">
        <v>1040</v>
      </c>
      <c r="D9429" t="s">
        <v>33117</v>
      </c>
    </row>
    <row r="9430" spans="1:4">
      <c r="A9430" s="1801" t="s">
        <v>3804</v>
      </c>
      <c r="B9430" t="s">
        <v>3739</v>
      </c>
      <c r="C9430">
        <v>1143</v>
      </c>
      <c r="D9430" t="s">
        <v>33113</v>
      </c>
    </row>
    <row r="9431" spans="1:4">
      <c r="A9431" s="1801" t="s">
        <v>3805</v>
      </c>
      <c r="B9431" t="s">
        <v>3740</v>
      </c>
      <c r="C9431">
        <v>1251</v>
      </c>
      <c r="D9431" t="s">
        <v>33125</v>
      </c>
    </row>
    <row r="9432" spans="1:4">
      <c r="A9432" s="1801" t="s">
        <v>3806</v>
      </c>
      <c r="B9432" t="s">
        <v>3741</v>
      </c>
      <c r="C9432">
        <v>1060</v>
      </c>
      <c r="D9432" t="s">
        <v>33105</v>
      </c>
    </row>
    <row r="9433" spans="1:4">
      <c r="A9433" s="1801" t="s">
        <v>3807</v>
      </c>
      <c r="B9433" t="s">
        <v>3742</v>
      </c>
      <c r="C9433">
        <v>1183</v>
      </c>
      <c r="D9433" t="s">
        <v>33101</v>
      </c>
    </row>
    <row r="9434" spans="1:4">
      <c r="A9434" s="1801" t="s">
        <v>3808</v>
      </c>
      <c r="B9434" t="s">
        <v>3743</v>
      </c>
      <c r="C9434">
        <v>1298</v>
      </c>
      <c r="D9434" t="s">
        <v>33097</v>
      </c>
    </row>
    <row r="9435" spans="1:4">
      <c r="A9435" s="1801" t="s">
        <v>3809</v>
      </c>
      <c r="B9435" t="s">
        <v>3744</v>
      </c>
      <c r="C9435">
        <v>1425</v>
      </c>
      <c r="D9435" t="s">
        <v>33109</v>
      </c>
    </row>
    <row r="9436" spans="1:4">
      <c r="A9436" s="1801" t="s">
        <v>6394</v>
      </c>
      <c r="B9436" t="s">
        <v>6395</v>
      </c>
      <c r="C9436">
        <v>607</v>
      </c>
      <c r="D9436" t="s">
        <v>33090</v>
      </c>
    </row>
    <row r="9437" spans="1:4">
      <c r="A9437" s="1801" t="s">
        <v>6397</v>
      </c>
      <c r="B9437" t="s">
        <v>6398</v>
      </c>
      <c r="C9437">
        <v>596</v>
      </c>
      <c r="D9437" t="s">
        <v>33206</v>
      </c>
    </row>
    <row r="9438" spans="1:4">
      <c r="A9438" s="1801" t="s">
        <v>6400</v>
      </c>
      <c r="B9438" t="s">
        <v>6401</v>
      </c>
      <c r="C9438">
        <v>663</v>
      </c>
      <c r="D9438" t="s">
        <v>33202</v>
      </c>
    </row>
    <row r="9439" spans="1:4">
      <c r="A9439" s="1801" t="s">
        <v>6403</v>
      </c>
      <c r="B9439" t="s">
        <v>6404</v>
      </c>
      <c r="C9439">
        <v>723</v>
      </c>
      <c r="D9439" t="s">
        <v>33198</v>
      </c>
    </row>
    <row r="9440" spans="1:4">
      <c r="A9440" s="1801" t="s">
        <v>6406</v>
      </c>
      <c r="B9440" t="s">
        <v>6407</v>
      </c>
      <c r="C9440">
        <v>707</v>
      </c>
      <c r="D9440" t="s">
        <v>33194</v>
      </c>
    </row>
    <row r="9441" spans="1:4">
      <c r="A9441" s="1801" t="s">
        <v>6409</v>
      </c>
      <c r="B9441" t="s">
        <v>6410</v>
      </c>
      <c r="C9441">
        <v>770</v>
      </c>
      <c r="D9441" t="s">
        <v>33190</v>
      </c>
    </row>
    <row r="9442" spans="1:4">
      <c r="A9442" s="1801" t="s">
        <v>6412</v>
      </c>
      <c r="B9442" t="s">
        <v>6413</v>
      </c>
      <c r="C9442">
        <v>683</v>
      </c>
      <c r="D9442" t="s">
        <v>33182</v>
      </c>
    </row>
    <row r="9443" spans="1:4">
      <c r="A9443" s="1801" t="s">
        <v>6415</v>
      </c>
      <c r="B9443" t="s">
        <v>6416</v>
      </c>
      <c r="C9443">
        <v>746</v>
      </c>
      <c r="D9443" t="s">
        <v>33178</v>
      </c>
    </row>
    <row r="9444" spans="1:4">
      <c r="A9444" s="1801" t="s">
        <v>6418</v>
      </c>
      <c r="B9444" t="s">
        <v>6419</v>
      </c>
      <c r="C9444">
        <v>822</v>
      </c>
      <c r="D9444" t="s">
        <v>33174</v>
      </c>
    </row>
    <row r="9445" spans="1:4">
      <c r="A9445" s="1801" t="s">
        <v>6421</v>
      </c>
      <c r="B9445" t="s">
        <v>6422</v>
      </c>
      <c r="C9445">
        <v>897</v>
      </c>
      <c r="D9445" t="s">
        <v>33186</v>
      </c>
    </row>
    <row r="9446" spans="1:4">
      <c r="A9446" s="1801" t="s">
        <v>6424</v>
      </c>
      <c r="B9446" t="s">
        <v>6425</v>
      </c>
      <c r="C9446">
        <v>798</v>
      </c>
      <c r="D9446" t="s">
        <v>33170</v>
      </c>
    </row>
    <row r="9447" spans="1:4">
      <c r="A9447" s="1801" t="s">
        <v>6427</v>
      </c>
      <c r="B9447" t="s">
        <v>6428</v>
      </c>
      <c r="C9447">
        <v>877</v>
      </c>
      <c r="D9447" t="s">
        <v>33166</v>
      </c>
    </row>
    <row r="9448" spans="1:4">
      <c r="A9448" s="1801" t="s">
        <v>6430</v>
      </c>
      <c r="B9448" t="s">
        <v>6431</v>
      </c>
      <c r="C9448">
        <v>766</v>
      </c>
      <c r="D9448" t="s">
        <v>33158</v>
      </c>
    </row>
    <row r="9449" spans="1:4">
      <c r="A9449" s="1801" t="s">
        <v>6433</v>
      </c>
      <c r="B9449" t="s">
        <v>6434</v>
      </c>
      <c r="C9449">
        <v>854</v>
      </c>
      <c r="D9449" t="s">
        <v>33154</v>
      </c>
    </row>
    <row r="9450" spans="1:4">
      <c r="A9450" s="1801" t="s">
        <v>6436</v>
      </c>
      <c r="B9450" t="s">
        <v>6437</v>
      </c>
      <c r="C9450">
        <v>925</v>
      </c>
      <c r="D9450" t="s">
        <v>33150</v>
      </c>
    </row>
    <row r="9451" spans="1:4">
      <c r="A9451" s="1801" t="s">
        <v>6439</v>
      </c>
      <c r="B9451" t="s">
        <v>6440</v>
      </c>
      <c r="C9451">
        <v>1012</v>
      </c>
      <c r="D9451" t="s">
        <v>33162</v>
      </c>
    </row>
    <row r="9452" spans="1:4">
      <c r="A9452" s="1801" t="s">
        <v>6442</v>
      </c>
      <c r="B9452" t="s">
        <v>6443</v>
      </c>
      <c r="C9452">
        <v>897</v>
      </c>
      <c r="D9452" t="s">
        <v>33146</v>
      </c>
    </row>
    <row r="9453" spans="1:4">
      <c r="A9453" s="1801" t="s">
        <v>6445</v>
      </c>
      <c r="B9453" t="s">
        <v>6446</v>
      </c>
      <c r="C9453">
        <v>989</v>
      </c>
      <c r="D9453" t="s">
        <v>33142</v>
      </c>
    </row>
    <row r="9454" spans="1:4">
      <c r="A9454" s="1801" t="s">
        <v>6448</v>
      </c>
      <c r="B9454" t="s">
        <v>6449</v>
      </c>
      <c r="C9454">
        <v>854</v>
      </c>
      <c r="D9454" t="s">
        <v>33134</v>
      </c>
    </row>
    <row r="9455" spans="1:4">
      <c r="A9455" s="1801" t="s">
        <v>6451</v>
      </c>
      <c r="B9455" t="s">
        <v>6452</v>
      </c>
      <c r="C9455">
        <v>941</v>
      </c>
      <c r="D9455" t="s">
        <v>33130</v>
      </c>
    </row>
    <row r="9456" spans="1:4">
      <c r="A9456" s="1801" t="s">
        <v>6454</v>
      </c>
      <c r="B9456" t="s">
        <v>6455</v>
      </c>
      <c r="C9456">
        <v>1040</v>
      </c>
      <c r="D9456" t="s">
        <v>33126</v>
      </c>
    </row>
    <row r="9457" spans="1:4">
      <c r="A9457" s="1801" t="s">
        <v>6457</v>
      </c>
      <c r="B9457" t="s">
        <v>6458</v>
      </c>
      <c r="C9457">
        <v>1135</v>
      </c>
      <c r="D9457" t="s">
        <v>33138</v>
      </c>
    </row>
    <row r="9458" spans="1:4">
      <c r="A9458" s="1801" t="s">
        <v>6460</v>
      </c>
      <c r="B9458" t="s">
        <v>6461</v>
      </c>
      <c r="C9458">
        <v>925</v>
      </c>
      <c r="D9458" t="s">
        <v>33118</v>
      </c>
    </row>
    <row r="9459" spans="1:4">
      <c r="A9459" s="1801" t="s">
        <v>6463</v>
      </c>
      <c r="B9459" t="s">
        <v>6464</v>
      </c>
      <c r="C9459">
        <v>1040</v>
      </c>
      <c r="D9459" t="s">
        <v>33114</v>
      </c>
    </row>
    <row r="9460" spans="1:4">
      <c r="A9460" s="1801" t="s">
        <v>6466</v>
      </c>
      <c r="B9460" t="s">
        <v>6467</v>
      </c>
      <c r="C9460">
        <v>1143</v>
      </c>
      <c r="D9460" t="s">
        <v>33110</v>
      </c>
    </row>
    <row r="9461" spans="1:4">
      <c r="A9461" s="1801" t="s">
        <v>6469</v>
      </c>
      <c r="B9461" t="s">
        <v>6470</v>
      </c>
      <c r="C9461">
        <v>1251</v>
      </c>
      <c r="D9461" t="s">
        <v>33122</v>
      </c>
    </row>
    <row r="9462" spans="1:4">
      <c r="A9462" s="1801" t="s">
        <v>6472</v>
      </c>
      <c r="B9462" t="s">
        <v>6473</v>
      </c>
      <c r="C9462">
        <v>1060</v>
      </c>
      <c r="D9462" t="s">
        <v>33102</v>
      </c>
    </row>
    <row r="9463" spans="1:4">
      <c r="A9463" s="1801" t="s">
        <v>6475</v>
      </c>
      <c r="B9463" t="s">
        <v>6476</v>
      </c>
      <c r="C9463">
        <v>1183</v>
      </c>
      <c r="D9463" t="s">
        <v>33098</v>
      </c>
    </row>
    <row r="9464" spans="1:4">
      <c r="A9464" s="1801" t="s">
        <v>6478</v>
      </c>
      <c r="B9464" t="s">
        <v>6479</v>
      </c>
      <c r="C9464">
        <v>1298</v>
      </c>
      <c r="D9464" t="s">
        <v>33094</v>
      </c>
    </row>
    <row r="9465" spans="1:4">
      <c r="A9465" s="1801" t="s">
        <v>6481</v>
      </c>
      <c r="B9465" t="s">
        <v>6482</v>
      </c>
      <c r="C9465">
        <v>1425</v>
      </c>
      <c r="D9465" t="s">
        <v>33106</v>
      </c>
    </row>
    <row r="9466" spans="1:4">
      <c r="A9466" s="1801" t="s">
        <v>3813</v>
      </c>
      <c r="B9466" t="s">
        <v>5357</v>
      </c>
      <c r="C9466">
        <v>607</v>
      </c>
      <c r="D9466" t="s">
        <v>33091</v>
      </c>
    </row>
    <row r="9467" spans="1:4">
      <c r="A9467" s="1801" t="s">
        <v>3814</v>
      </c>
      <c r="B9467" t="s">
        <v>3748</v>
      </c>
      <c r="C9467">
        <v>596</v>
      </c>
      <c r="D9467" t="s">
        <v>33207</v>
      </c>
    </row>
    <row r="9468" spans="1:4">
      <c r="A9468" s="1801" t="s">
        <v>3815</v>
      </c>
      <c r="B9468" t="s">
        <v>3749</v>
      </c>
      <c r="C9468">
        <v>663</v>
      </c>
      <c r="D9468" t="s">
        <v>33203</v>
      </c>
    </row>
    <row r="9469" spans="1:4">
      <c r="A9469" s="1801" t="s">
        <v>3816</v>
      </c>
      <c r="B9469" t="s">
        <v>3750</v>
      </c>
      <c r="C9469">
        <v>723</v>
      </c>
      <c r="D9469" t="s">
        <v>33199</v>
      </c>
    </row>
    <row r="9470" spans="1:4">
      <c r="A9470" s="1801" t="s">
        <v>3817</v>
      </c>
      <c r="B9470" t="s">
        <v>3751</v>
      </c>
      <c r="C9470">
        <v>707</v>
      </c>
      <c r="D9470" t="s">
        <v>33195</v>
      </c>
    </row>
    <row r="9471" spans="1:4">
      <c r="A9471" s="1801" t="s">
        <v>3818</v>
      </c>
      <c r="B9471" t="s">
        <v>3752</v>
      </c>
      <c r="C9471">
        <v>770</v>
      </c>
      <c r="D9471" t="s">
        <v>33191</v>
      </c>
    </row>
    <row r="9472" spans="1:4">
      <c r="A9472" s="1801" t="s">
        <v>3819</v>
      </c>
      <c r="B9472" t="s">
        <v>3753</v>
      </c>
      <c r="C9472">
        <v>683</v>
      </c>
      <c r="D9472" t="s">
        <v>33183</v>
      </c>
    </row>
    <row r="9473" spans="1:4">
      <c r="A9473" s="1801" t="s">
        <v>3820</v>
      </c>
      <c r="B9473" t="s">
        <v>3754</v>
      </c>
      <c r="C9473">
        <v>746</v>
      </c>
      <c r="D9473" t="s">
        <v>33179</v>
      </c>
    </row>
    <row r="9474" spans="1:4">
      <c r="A9474" s="1801" t="s">
        <v>3821</v>
      </c>
      <c r="B9474" t="s">
        <v>3755</v>
      </c>
      <c r="C9474">
        <v>822</v>
      </c>
      <c r="D9474" t="s">
        <v>33175</v>
      </c>
    </row>
    <row r="9475" spans="1:4">
      <c r="A9475" s="1801" t="s">
        <v>3822</v>
      </c>
      <c r="B9475" t="s">
        <v>3756</v>
      </c>
      <c r="C9475">
        <v>897</v>
      </c>
      <c r="D9475" t="s">
        <v>33187</v>
      </c>
    </row>
    <row r="9476" spans="1:4">
      <c r="A9476" s="1801" t="s">
        <v>3823</v>
      </c>
      <c r="B9476" t="s">
        <v>3757</v>
      </c>
      <c r="C9476">
        <v>798</v>
      </c>
      <c r="D9476" t="s">
        <v>33171</v>
      </c>
    </row>
    <row r="9477" spans="1:4">
      <c r="A9477" s="1801" t="s">
        <v>3824</v>
      </c>
      <c r="B9477" t="s">
        <v>3758</v>
      </c>
      <c r="C9477">
        <v>877</v>
      </c>
      <c r="D9477" t="s">
        <v>33167</v>
      </c>
    </row>
    <row r="9478" spans="1:4">
      <c r="A9478" s="1801" t="s">
        <v>3825</v>
      </c>
      <c r="B9478" t="s">
        <v>3759</v>
      </c>
      <c r="C9478">
        <v>766</v>
      </c>
      <c r="D9478" t="s">
        <v>33159</v>
      </c>
    </row>
    <row r="9479" spans="1:4">
      <c r="A9479" s="1801" t="s">
        <v>3826</v>
      </c>
      <c r="B9479" t="s">
        <v>3760</v>
      </c>
      <c r="C9479">
        <v>854</v>
      </c>
      <c r="D9479" t="s">
        <v>33155</v>
      </c>
    </row>
    <row r="9480" spans="1:4">
      <c r="A9480" s="1801" t="s">
        <v>3827</v>
      </c>
      <c r="B9480" t="s">
        <v>3761</v>
      </c>
      <c r="C9480">
        <v>925</v>
      </c>
      <c r="D9480" t="s">
        <v>33151</v>
      </c>
    </row>
    <row r="9481" spans="1:4">
      <c r="A9481" s="1801" t="s">
        <v>3828</v>
      </c>
      <c r="B9481" t="s">
        <v>3762</v>
      </c>
      <c r="C9481">
        <v>1012</v>
      </c>
      <c r="D9481" t="s">
        <v>33163</v>
      </c>
    </row>
    <row r="9482" spans="1:4">
      <c r="A9482" s="1801" t="s">
        <v>3829</v>
      </c>
      <c r="B9482" t="s">
        <v>3763</v>
      </c>
      <c r="C9482">
        <v>897</v>
      </c>
      <c r="D9482" t="s">
        <v>33147</v>
      </c>
    </row>
    <row r="9483" spans="1:4">
      <c r="A9483" s="1801" t="s">
        <v>3830</v>
      </c>
      <c r="B9483" t="s">
        <v>3764</v>
      </c>
      <c r="C9483">
        <v>989</v>
      </c>
      <c r="D9483" t="s">
        <v>33143</v>
      </c>
    </row>
    <row r="9484" spans="1:4">
      <c r="A9484" s="1801" t="s">
        <v>3831</v>
      </c>
      <c r="B9484" t="s">
        <v>3765</v>
      </c>
      <c r="C9484">
        <v>854</v>
      </c>
      <c r="D9484" t="s">
        <v>33135</v>
      </c>
    </row>
    <row r="9485" spans="1:4">
      <c r="A9485" s="1801" t="s">
        <v>3832</v>
      </c>
      <c r="B9485" t="s">
        <v>3766</v>
      </c>
      <c r="C9485">
        <v>941</v>
      </c>
      <c r="D9485" t="s">
        <v>33131</v>
      </c>
    </row>
    <row r="9486" spans="1:4">
      <c r="A9486" s="1801" t="s">
        <v>3833</v>
      </c>
      <c r="B9486" t="s">
        <v>3767</v>
      </c>
      <c r="C9486">
        <v>1040</v>
      </c>
      <c r="D9486" t="s">
        <v>33127</v>
      </c>
    </row>
    <row r="9487" spans="1:4">
      <c r="A9487" s="1801" t="s">
        <v>3834</v>
      </c>
      <c r="B9487" t="s">
        <v>3768</v>
      </c>
      <c r="C9487">
        <v>1135</v>
      </c>
      <c r="D9487" t="s">
        <v>33139</v>
      </c>
    </row>
    <row r="9488" spans="1:4">
      <c r="A9488" s="1801" t="s">
        <v>3835</v>
      </c>
      <c r="B9488" t="s">
        <v>3769</v>
      </c>
      <c r="C9488">
        <v>925</v>
      </c>
      <c r="D9488" t="s">
        <v>33119</v>
      </c>
    </row>
    <row r="9489" spans="1:4">
      <c r="A9489" s="1801" t="s">
        <v>3836</v>
      </c>
      <c r="B9489" t="s">
        <v>3770</v>
      </c>
      <c r="C9489">
        <v>1040</v>
      </c>
      <c r="D9489" t="s">
        <v>33115</v>
      </c>
    </row>
    <row r="9490" spans="1:4">
      <c r="A9490" s="1801" t="s">
        <v>3837</v>
      </c>
      <c r="B9490" t="s">
        <v>3771</v>
      </c>
      <c r="C9490">
        <v>1143</v>
      </c>
      <c r="D9490" t="s">
        <v>33111</v>
      </c>
    </row>
    <row r="9491" spans="1:4">
      <c r="A9491" s="1801" t="s">
        <v>3838</v>
      </c>
      <c r="B9491" t="s">
        <v>3772</v>
      </c>
      <c r="C9491">
        <v>1251</v>
      </c>
      <c r="D9491" t="s">
        <v>33123</v>
      </c>
    </row>
    <row r="9492" spans="1:4">
      <c r="A9492" s="1801" t="s">
        <v>3839</v>
      </c>
      <c r="B9492" t="s">
        <v>3773</v>
      </c>
      <c r="C9492">
        <v>1060</v>
      </c>
      <c r="D9492" t="s">
        <v>33103</v>
      </c>
    </row>
    <row r="9493" spans="1:4">
      <c r="A9493" s="1801" t="s">
        <v>3840</v>
      </c>
      <c r="B9493" t="s">
        <v>3774</v>
      </c>
      <c r="C9493">
        <v>1183</v>
      </c>
      <c r="D9493" t="s">
        <v>33099</v>
      </c>
    </row>
    <row r="9494" spans="1:4">
      <c r="A9494" s="1801" t="s">
        <v>3841</v>
      </c>
      <c r="B9494" t="s">
        <v>3775</v>
      </c>
      <c r="C9494">
        <v>1298</v>
      </c>
      <c r="D9494" t="s">
        <v>33095</v>
      </c>
    </row>
    <row r="9495" spans="1:4">
      <c r="A9495" s="1801" t="s">
        <v>3842</v>
      </c>
      <c r="B9495" t="s">
        <v>3776</v>
      </c>
      <c r="C9495">
        <v>1425</v>
      </c>
      <c r="D9495" t="s">
        <v>33107</v>
      </c>
    </row>
    <row r="9496" spans="1:4">
      <c r="A9496" s="1801">
        <v>5902738075570</v>
      </c>
      <c r="B9496" t="s">
        <v>5358</v>
      </c>
      <c r="C9496">
        <v>607</v>
      </c>
      <c r="D9496" t="s">
        <v>33092</v>
      </c>
    </row>
    <row r="9497" spans="1:4">
      <c r="A9497" s="1801">
        <v>5902738075280</v>
      </c>
      <c r="B9497" t="s">
        <v>5359</v>
      </c>
      <c r="C9497">
        <v>596</v>
      </c>
      <c r="D9497" t="s">
        <v>33208</v>
      </c>
    </row>
    <row r="9498" spans="1:4">
      <c r="A9498" s="1801">
        <v>5902738075297</v>
      </c>
      <c r="B9498" t="s">
        <v>5360</v>
      </c>
      <c r="C9498">
        <v>663</v>
      </c>
      <c r="D9498" t="s">
        <v>33204</v>
      </c>
    </row>
    <row r="9499" spans="1:4">
      <c r="A9499" s="1801">
        <v>5902738075303</v>
      </c>
      <c r="B9499" t="s">
        <v>5361</v>
      </c>
      <c r="C9499">
        <v>723</v>
      </c>
      <c r="D9499" t="s">
        <v>33200</v>
      </c>
    </row>
    <row r="9500" spans="1:4">
      <c r="A9500" s="1801">
        <v>5902738075310</v>
      </c>
      <c r="B9500" t="s">
        <v>5362</v>
      </c>
      <c r="C9500">
        <v>707</v>
      </c>
      <c r="D9500" t="s">
        <v>33196</v>
      </c>
    </row>
    <row r="9501" spans="1:4">
      <c r="A9501" s="1801">
        <v>5902738075327</v>
      </c>
      <c r="B9501" t="s">
        <v>5363</v>
      </c>
      <c r="C9501">
        <v>770</v>
      </c>
      <c r="D9501" t="s">
        <v>33192</v>
      </c>
    </row>
    <row r="9502" spans="1:4">
      <c r="A9502" s="1801">
        <v>5902738075341</v>
      </c>
      <c r="B9502" t="s">
        <v>5364</v>
      </c>
      <c r="C9502">
        <v>683</v>
      </c>
      <c r="D9502" t="s">
        <v>33184</v>
      </c>
    </row>
    <row r="9503" spans="1:4">
      <c r="A9503" s="1801">
        <v>5902738075358</v>
      </c>
      <c r="B9503" t="s">
        <v>5365</v>
      </c>
      <c r="C9503">
        <v>746</v>
      </c>
      <c r="D9503" t="s">
        <v>33180</v>
      </c>
    </row>
    <row r="9504" spans="1:4">
      <c r="A9504" s="1801">
        <v>5902738075365</v>
      </c>
      <c r="B9504" t="s">
        <v>5366</v>
      </c>
      <c r="C9504">
        <v>822</v>
      </c>
      <c r="D9504" t="s">
        <v>33176</v>
      </c>
    </row>
    <row r="9505" spans="1:4">
      <c r="A9505" s="1801">
        <v>5902738075334</v>
      </c>
      <c r="B9505" t="s">
        <v>5367</v>
      </c>
      <c r="C9505">
        <v>897</v>
      </c>
      <c r="D9505" t="s">
        <v>33188</v>
      </c>
    </row>
    <row r="9506" spans="1:4">
      <c r="A9506" s="1801">
        <v>5902738075372</v>
      </c>
      <c r="B9506" t="s">
        <v>5368</v>
      </c>
      <c r="C9506">
        <v>798</v>
      </c>
      <c r="D9506" t="s">
        <v>33172</v>
      </c>
    </row>
    <row r="9507" spans="1:4">
      <c r="A9507" s="1801">
        <v>5902738075389</v>
      </c>
      <c r="B9507" t="s">
        <v>5369</v>
      </c>
      <c r="C9507">
        <v>877</v>
      </c>
      <c r="D9507" t="s">
        <v>33168</v>
      </c>
    </row>
    <row r="9508" spans="1:4">
      <c r="A9508" s="1801">
        <v>5902738075402</v>
      </c>
      <c r="B9508" t="s">
        <v>5370</v>
      </c>
      <c r="C9508">
        <v>766</v>
      </c>
      <c r="D9508" t="s">
        <v>33160</v>
      </c>
    </row>
    <row r="9509" spans="1:4">
      <c r="A9509" s="1801">
        <v>5902738075419</v>
      </c>
      <c r="B9509" t="s">
        <v>5371</v>
      </c>
      <c r="C9509">
        <v>854</v>
      </c>
      <c r="D9509" t="s">
        <v>33156</v>
      </c>
    </row>
    <row r="9510" spans="1:4">
      <c r="A9510" s="1801">
        <v>5902738075426</v>
      </c>
      <c r="B9510" t="s">
        <v>5372</v>
      </c>
      <c r="C9510">
        <v>925</v>
      </c>
      <c r="D9510" t="s">
        <v>33152</v>
      </c>
    </row>
    <row r="9511" spans="1:4">
      <c r="A9511" s="1801">
        <v>5902738075396</v>
      </c>
      <c r="B9511" t="s">
        <v>5373</v>
      </c>
      <c r="C9511">
        <v>1012</v>
      </c>
      <c r="D9511" t="s">
        <v>33164</v>
      </c>
    </row>
    <row r="9512" spans="1:4">
      <c r="A9512" s="1801">
        <v>5902738075433</v>
      </c>
      <c r="B9512" t="s">
        <v>5374</v>
      </c>
      <c r="C9512">
        <v>897</v>
      </c>
      <c r="D9512" t="s">
        <v>33148</v>
      </c>
    </row>
    <row r="9513" spans="1:4">
      <c r="A9513" s="1801">
        <v>5902738075440</v>
      </c>
      <c r="B9513" t="s">
        <v>5375</v>
      </c>
      <c r="C9513">
        <v>989</v>
      </c>
      <c r="D9513" t="s">
        <v>33144</v>
      </c>
    </row>
    <row r="9514" spans="1:4">
      <c r="A9514" s="1801">
        <v>5902738075464</v>
      </c>
      <c r="B9514" t="s">
        <v>5376</v>
      </c>
      <c r="C9514">
        <v>854</v>
      </c>
      <c r="D9514" t="s">
        <v>33136</v>
      </c>
    </row>
    <row r="9515" spans="1:4">
      <c r="A9515" s="1801">
        <v>5902738075471</v>
      </c>
      <c r="B9515" t="s">
        <v>5377</v>
      </c>
      <c r="C9515">
        <v>941</v>
      </c>
      <c r="D9515" t="s">
        <v>33132</v>
      </c>
    </row>
    <row r="9516" spans="1:4">
      <c r="A9516" s="1801">
        <v>5902738075488</v>
      </c>
      <c r="B9516" t="s">
        <v>5378</v>
      </c>
      <c r="C9516">
        <v>1040</v>
      </c>
      <c r="D9516" t="s">
        <v>33128</v>
      </c>
    </row>
    <row r="9517" spans="1:4">
      <c r="A9517" s="1801">
        <v>5902738075457</v>
      </c>
      <c r="B9517" t="s">
        <v>5379</v>
      </c>
      <c r="C9517">
        <v>1135</v>
      </c>
      <c r="D9517" t="s">
        <v>33140</v>
      </c>
    </row>
    <row r="9518" spans="1:4">
      <c r="A9518" s="1801">
        <v>5902738075501</v>
      </c>
      <c r="B9518" t="s">
        <v>5380</v>
      </c>
      <c r="C9518">
        <v>925</v>
      </c>
      <c r="D9518" t="s">
        <v>33120</v>
      </c>
    </row>
    <row r="9519" spans="1:4">
      <c r="A9519" s="1801">
        <v>5902738075518</v>
      </c>
      <c r="B9519" t="s">
        <v>5381</v>
      </c>
      <c r="C9519">
        <v>1040</v>
      </c>
      <c r="D9519" t="s">
        <v>33116</v>
      </c>
    </row>
    <row r="9520" spans="1:4">
      <c r="A9520" s="1801">
        <v>5902738075525</v>
      </c>
      <c r="B9520" t="s">
        <v>5382</v>
      </c>
      <c r="C9520">
        <v>1143</v>
      </c>
      <c r="D9520" t="s">
        <v>33112</v>
      </c>
    </row>
    <row r="9521" spans="1:4">
      <c r="A9521" s="1801">
        <v>5902738075495</v>
      </c>
      <c r="B9521" t="s">
        <v>5383</v>
      </c>
      <c r="C9521">
        <v>1251</v>
      </c>
      <c r="D9521" t="s">
        <v>33124</v>
      </c>
    </row>
    <row r="9522" spans="1:4">
      <c r="A9522" s="1801">
        <v>5902738075549</v>
      </c>
      <c r="B9522" t="s">
        <v>5384</v>
      </c>
      <c r="C9522">
        <v>1060</v>
      </c>
      <c r="D9522" t="s">
        <v>33104</v>
      </c>
    </row>
    <row r="9523" spans="1:4">
      <c r="A9523" s="1801">
        <v>5902738075556</v>
      </c>
      <c r="B9523" t="s">
        <v>5385</v>
      </c>
      <c r="C9523">
        <v>1183</v>
      </c>
      <c r="D9523" t="s">
        <v>33100</v>
      </c>
    </row>
    <row r="9524" spans="1:4">
      <c r="A9524" s="1801">
        <v>5902738075563</v>
      </c>
      <c r="B9524" t="s">
        <v>5386</v>
      </c>
      <c r="C9524">
        <v>1298</v>
      </c>
      <c r="D9524" t="s">
        <v>33096</v>
      </c>
    </row>
    <row r="9525" spans="1:4">
      <c r="A9525" s="1801">
        <v>5902738075532</v>
      </c>
      <c r="B9525" t="s">
        <v>5355</v>
      </c>
      <c r="C9525">
        <v>1425</v>
      </c>
      <c r="D9525" t="s">
        <v>33108</v>
      </c>
    </row>
    <row r="9526" spans="1:4">
      <c r="A9526" s="1801" t="s">
        <v>6036</v>
      </c>
      <c r="B9526" t="s">
        <v>1995</v>
      </c>
      <c r="C9526">
        <v>205</v>
      </c>
      <c r="D9526" t="s">
        <v>32761</v>
      </c>
    </row>
    <row r="9527" spans="1:4">
      <c r="A9527" s="1801" t="s">
        <v>6038</v>
      </c>
      <c r="B9527" t="s">
        <v>1997</v>
      </c>
      <c r="C9527">
        <v>208</v>
      </c>
      <c r="D9527" t="s">
        <v>32826</v>
      </c>
    </row>
    <row r="9528" spans="1:4">
      <c r="A9528" s="1801">
        <v>5902738033242</v>
      </c>
      <c r="B9528" t="s">
        <v>4203</v>
      </c>
      <c r="C9528">
        <v>208</v>
      </c>
      <c r="D9528" t="s">
        <v>32821</v>
      </c>
    </row>
    <row r="9529" spans="1:4">
      <c r="A9529" s="1801" t="s">
        <v>6040</v>
      </c>
      <c r="B9529" t="s">
        <v>1999</v>
      </c>
      <c r="C9529">
        <v>246</v>
      </c>
      <c r="D9529" t="s">
        <v>32816</v>
      </c>
    </row>
    <row r="9530" spans="1:4">
      <c r="A9530" s="1801">
        <v>5902738033259</v>
      </c>
      <c r="B9530" t="s">
        <v>4201</v>
      </c>
      <c r="C9530">
        <v>231</v>
      </c>
      <c r="D9530" t="s">
        <v>32811</v>
      </c>
    </row>
    <row r="9531" spans="1:4">
      <c r="A9531" s="1801">
        <v>5902738033266</v>
      </c>
      <c r="B9531" t="s">
        <v>991</v>
      </c>
      <c r="C9531">
        <v>257</v>
      </c>
      <c r="D9531" t="s">
        <v>32806</v>
      </c>
    </row>
    <row r="9532" spans="1:4">
      <c r="A9532" s="1801">
        <v>5904295095671</v>
      </c>
      <c r="B9532" t="s">
        <v>12515</v>
      </c>
      <c r="C9532">
        <v>309</v>
      </c>
      <c r="D9532" t="s">
        <v>32801</v>
      </c>
    </row>
    <row r="9533" spans="1:4">
      <c r="A9533" s="1801">
        <v>5902738033273</v>
      </c>
      <c r="B9533" t="s">
        <v>990</v>
      </c>
      <c r="C9533">
        <v>312</v>
      </c>
      <c r="D9533" t="s">
        <v>32791</v>
      </c>
    </row>
    <row r="9534" spans="1:4">
      <c r="A9534" s="1801">
        <v>5904295095688</v>
      </c>
      <c r="B9534" t="s">
        <v>12519</v>
      </c>
      <c r="C9534">
        <v>368</v>
      </c>
      <c r="D9534" t="s">
        <v>32786</v>
      </c>
    </row>
    <row r="9535" spans="1:4">
      <c r="A9535" s="1801">
        <v>5904295095695</v>
      </c>
      <c r="B9535" t="s">
        <v>12521</v>
      </c>
      <c r="C9535">
        <v>379</v>
      </c>
      <c r="D9535" t="s">
        <v>32796</v>
      </c>
    </row>
    <row r="9536" spans="1:4">
      <c r="A9536" s="1801">
        <v>5904295095701</v>
      </c>
      <c r="B9536" t="s">
        <v>12524</v>
      </c>
      <c r="C9536">
        <v>391</v>
      </c>
      <c r="D9536" t="s">
        <v>32781</v>
      </c>
    </row>
    <row r="9537" spans="1:4">
      <c r="A9537" s="1801">
        <v>5904295095718</v>
      </c>
      <c r="B9537" t="s">
        <v>12527</v>
      </c>
      <c r="C9537">
        <v>409</v>
      </c>
      <c r="D9537" t="s">
        <v>32776</v>
      </c>
    </row>
    <row r="9538" spans="1:4">
      <c r="A9538" s="1801">
        <v>5904295095725</v>
      </c>
      <c r="B9538" t="s">
        <v>12529</v>
      </c>
      <c r="C9538">
        <v>420</v>
      </c>
      <c r="D9538" t="s">
        <v>32771</v>
      </c>
    </row>
    <row r="9539" spans="1:4">
      <c r="A9539" s="1801">
        <v>5904295095732</v>
      </c>
      <c r="B9539" t="s">
        <v>12532</v>
      </c>
      <c r="C9539">
        <v>428</v>
      </c>
      <c r="D9539" t="s">
        <v>32766</v>
      </c>
    </row>
    <row r="9540" spans="1:4">
      <c r="A9540" s="1801">
        <v>5902738083278</v>
      </c>
      <c r="B9540" t="s">
        <v>6075</v>
      </c>
      <c r="C9540">
        <v>238</v>
      </c>
      <c r="D9540" t="s">
        <v>32760</v>
      </c>
    </row>
    <row r="9541" spans="1:4">
      <c r="A9541" s="1801">
        <v>5902738083216</v>
      </c>
      <c r="B9541" t="s">
        <v>6077</v>
      </c>
      <c r="C9541">
        <v>238</v>
      </c>
      <c r="D9541" t="s">
        <v>32825</v>
      </c>
    </row>
    <row r="9542" spans="1:4">
      <c r="A9542" s="1801">
        <v>5902738083223</v>
      </c>
      <c r="B9542" t="s">
        <v>6079</v>
      </c>
      <c r="C9542">
        <v>238</v>
      </c>
      <c r="D9542" t="s">
        <v>32820</v>
      </c>
    </row>
    <row r="9543" spans="1:4">
      <c r="A9543" s="1801">
        <v>5902738083230</v>
      </c>
      <c r="B9543" t="s">
        <v>6081</v>
      </c>
      <c r="C9543">
        <v>268</v>
      </c>
      <c r="D9543" t="s">
        <v>32815</v>
      </c>
    </row>
    <row r="9544" spans="1:4">
      <c r="A9544" s="1801">
        <v>5902738083247</v>
      </c>
      <c r="B9544" t="s">
        <v>6084</v>
      </c>
      <c r="C9544">
        <v>268</v>
      </c>
      <c r="D9544" t="s">
        <v>32810</v>
      </c>
    </row>
    <row r="9545" spans="1:4">
      <c r="A9545" s="1801">
        <v>5902738083254</v>
      </c>
      <c r="B9545" t="s">
        <v>6086</v>
      </c>
      <c r="C9545">
        <v>286</v>
      </c>
      <c r="D9545" t="s">
        <v>32805</v>
      </c>
    </row>
    <row r="9546" spans="1:4">
      <c r="A9546" s="1801">
        <v>5904295095817</v>
      </c>
      <c r="B9546" t="s">
        <v>12534</v>
      </c>
      <c r="C9546">
        <v>361</v>
      </c>
      <c r="D9546" t="s">
        <v>32800</v>
      </c>
    </row>
    <row r="9547" spans="1:4">
      <c r="A9547" s="1801">
        <v>5902738083261</v>
      </c>
      <c r="B9547" t="s">
        <v>6088</v>
      </c>
      <c r="C9547">
        <v>361</v>
      </c>
      <c r="D9547" t="s">
        <v>32790</v>
      </c>
    </row>
    <row r="9548" spans="1:4">
      <c r="A9548" s="1801">
        <v>5904295095824</v>
      </c>
      <c r="B9548" t="s">
        <v>12537</v>
      </c>
      <c r="C9548">
        <v>391</v>
      </c>
      <c r="D9548" t="s">
        <v>32785</v>
      </c>
    </row>
    <row r="9549" spans="1:4">
      <c r="A9549" s="1801">
        <v>5904295095831</v>
      </c>
      <c r="B9549" t="s">
        <v>12538</v>
      </c>
      <c r="C9549">
        <v>409</v>
      </c>
      <c r="D9549" t="s">
        <v>32795</v>
      </c>
    </row>
    <row r="9550" spans="1:4">
      <c r="A9550" s="1801">
        <v>5904295095848</v>
      </c>
      <c r="B9550" t="s">
        <v>12539</v>
      </c>
      <c r="C9550">
        <v>420</v>
      </c>
      <c r="D9550" t="s">
        <v>32780</v>
      </c>
    </row>
    <row r="9551" spans="1:4">
      <c r="A9551" s="1801">
        <v>5904295095855</v>
      </c>
      <c r="B9551" t="s">
        <v>12540</v>
      </c>
      <c r="C9551">
        <v>432</v>
      </c>
      <c r="D9551" t="s">
        <v>32775</v>
      </c>
    </row>
    <row r="9552" spans="1:4">
      <c r="A9552" s="1801">
        <v>5904295095862</v>
      </c>
      <c r="B9552" t="s">
        <v>12541</v>
      </c>
      <c r="C9552">
        <v>443</v>
      </c>
      <c r="D9552" t="s">
        <v>32770</v>
      </c>
    </row>
    <row r="9553" spans="1:4">
      <c r="A9553" s="1801">
        <v>5904295095879</v>
      </c>
      <c r="B9553" t="s">
        <v>12542</v>
      </c>
      <c r="C9553">
        <v>454</v>
      </c>
      <c r="D9553" t="s">
        <v>32765</v>
      </c>
    </row>
    <row r="9554" spans="1:4">
      <c r="A9554" s="1801">
        <v>5902738083834</v>
      </c>
      <c r="B9554" t="s">
        <v>6134</v>
      </c>
      <c r="C9554">
        <v>238</v>
      </c>
      <c r="D9554" t="s">
        <v>32758</v>
      </c>
    </row>
    <row r="9555" spans="1:4">
      <c r="A9555" s="1801">
        <v>5902738083773</v>
      </c>
      <c r="B9555" t="s">
        <v>6136</v>
      </c>
      <c r="C9555">
        <v>238</v>
      </c>
      <c r="D9555" t="s">
        <v>32823</v>
      </c>
    </row>
    <row r="9556" spans="1:4">
      <c r="A9556" s="1801">
        <v>5902738083780</v>
      </c>
      <c r="B9556" t="s">
        <v>6138</v>
      </c>
      <c r="C9556">
        <v>238</v>
      </c>
      <c r="D9556" t="s">
        <v>32818</v>
      </c>
    </row>
    <row r="9557" spans="1:4">
      <c r="A9557" s="1801">
        <v>5902738083797</v>
      </c>
      <c r="B9557" t="s">
        <v>6140</v>
      </c>
      <c r="C9557">
        <v>268</v>
      </c>
      <c r="D9557" t="s">
        <v>32813</v>
      </c>
    </row>
    <row r="9558" spans="1:4">
      <c r="A9558" s="1801">
        <v>5902738083803</v>
      </c>
      <c r="B9558" t="s">
        <v>6142</v>
      </c>
      <c r="C9558">
        <v>268</v>
      </c>
      <c r="D9558" t="s">
        <v>32808</v>
      </c>
    </row>
    <row r="9559" spans="1:4">
      <c r="A9559" s="1801">
        <v>5902738083810</v>
      </c>
      <c r="B9559" t="s">
        <v>6144</v>
      </c>
      <c r="C9559">
        <v>286</v>
      </c>
      <c r="D9559" t="s">
        <v>32803</v>
      </c>
    </row>
    <row r="9560" spans="1:4">
      <c r="A9560" s="1801">
        <v>5904295095886</v>
      </c>
      <c r="B9560" t="s">
        <v>12549</v>
      </c>
      <c r="C9560">
        <v>361</v>
      </c>
      <c r="D9560" t="s">
        <v>32798</v>
      </c>
    </row>
    <row r="9561" spans="1:4">
      <c r="A9561" s="1801">
        <v>5902738083827</v>
      </c>
      <c r="B9561" t="s">
        <v>6146</v>
      </c>
      <c r="C9561">
        <v>361</v>
      </c>
      <c r="D9561" t="s">
        <v>32788</v>
      </c>
    </row>
    <row r="9562" spans="1:4">
      <c r="A9562" s="1801">
        <v>5904295095893</v>
      </c>
      <c r="B9562" t="s">
        <v>12551</v>
      </c>
      <c r="C9562">
        <v>391</v>
      </c>
      <c r="D9562" t="s">
        <v>32783</v>
      </c>
    </row>
    <row r="9563" spans="1:4">
      <c r="A9563" s="1801">
        <v>5904295095909</v>
      </c>
      <c r="B9563" t="s">
        <v>12552</v>
      </c>
      <c r="C9563">
        <v>409</v>
      </c>
      <c r="D9563" t="s">
        <v>32793</v>
      </c>
    </row>
    <row r="9564" spans="1:4">
      <c r="A9564" s="1801">
        <v>5904295095916</v>
      </c>
      <c r="B9564" t="s">
        <v>12553</v>
      </c>
      <c r="C9564">
        <v>420</v>
      </c>
      <c r="D9564" t="s">
        <v>32778</v>
      </c>
    </row>
    <row r="9565" spans="1:4">
      <c r="A9565" s="1801">
        <v>5904295095923</v>
      </c>
      <c r="B9565" t="s">
        <v>12554</v>
      </c>
      <c r="C9565">
        <v>432</v>
      </c>
      <c r="D9565" t="s">
        <v>32773</v>
      </c>
    </row>
    <row r="9566" spans="1:4">
      <c r="A9566" s="1801">
        <v>5904295095930</v>
      </c>
      <c r="B9566" t="s">
        <v>12555</v>
      </c>
      <c r="C9566">
        <v>443</v>
      </c>
      <c r="D9566" t="s">
        <v>32768</v>
      </c>
    </row>
    <row r="9567" spans="1:4">
      <c r="A9567" s="1801">
        <v>5904295095947</v>
      </c>
      <c r="B9567" t="s">
        <v>12556</v>
      </c>
      <c r="C9567">
        <v>454</v>
      </c>
      <c r="D9567" t="s">
        <v>32763</v>
      </c>
    </row>
    <row r="9568" spans="1:4">
      <c r="A9568" s="1801" t="s">
        <v>20277</v>
      </c>
      <c r="B9568" t="s">
        <v>20278</v>
      </c>
      <c r="C9568">
        <v>238</v>
      </c>
      <c r="D9568" t="s">
        <v>32757</v>
      </c>
    </row>
    <row r="9569" spans="1:4">
      <c r="A9569" s="1801">
        <v>5904295083319</v>
      </c>
      <c r="B9569" t="s">
        <v>20280</v>
      </c>
      <c r="C9569">
        <v>238</v>
      </c>
      <c r="D9569" t="s">
        <v>32822</v>
      </c>
    </row>
    <row r="9570" spans="1:4">
      <c r="A9570" s="1801" t="s">
        <v>20282</v>
      </c>
      <c r="B9570" t="s">
        <v>20283</v>
      </c>
      <c r="C9570">
        <v>238</v>
      </c>
      <c r="D9570" t="s">
        <v>32817</v>
      </c>
    </row>
    <row r="9571" spans="1:4">
      <c r="A9571" s="1801" t="s">
        <v>20285</v>
      </c>
      <c r="B9571" t="s">
        <v>20286</v>
      </c>
      <c r="C9571">
        <v>268</v>
      </c>
      <c r="D9571" t="s">
        <v>32812</v>
      </c>
    </row>
    <row r="9572" spans="1:4">
      <c r="A9572" s="1801" t="s">
        <v>20288</v>
      </c>
      <c r="B9572" t="s">
        <v>20289</v>
      </c>
      <c r="C9572">
        <v>268</v>
      </c>
      <c r="D9572" t="s">
        <v>32807</v>
      </c>
    </row>
    <row r="9573" spans="1:4">
      <c r="A9573" s="1801" t="s">
        <v>20291</v>
      </c>
      <c r="B9573" t="s">
        <v>20292</v>
      </c>
      <c r="C9573">
        <v>286</v>
      </c>
      <c r="D9573" t="s">
        <v>32802</v>
      </c>
    </row>
    <row r="9574" spans="1:4">
      <c r="A9574" s="1801" t="s">
        <v>20294</v>
      </c>
      <c r="B9574" t="s">
        <v>20295</v>
      </c>
      <c r="C9574">
        <v>361</v>
      </c>
      <c r="D9574" t="s">
        <v>32797</v>
      </c>
    </row>
    <row r="9575" spans="1:4">
      <c r="A9575" s="1801" t="s">
        <v>20297</v>
      </c>
      <c r="B9575" t="s">
        <v>20298</v>
      </c>
      <c r="C9575">
        <v>361</v>
      </c>
      <c r="D9575" t="s">
        <v>32787</v>
      </c>
    </row>
    <row r="9576" spans="1:4">
      <c r="A9576" s="1801" t="s">
        <v>20300</v>
      </c>
      <c r="B9576" t="s">
        <v>20301</v>
      </c>
      <c r="C9576">
        <v>391</v>
      </c>
      <c r="D9576" t="s">
        <v>32782</v>
      </c>
    </row>
    <row r="9577" spans="1:4">
      <c r="A9577" s="1801" t="s">
        <v>20303</v>
      </c>
      <c r="B9577" t="s">
        <v>20304</v>
      </c>
      <c r="C9577">
        <v>409</v>
      </c>
      <c r="D9577" t="s">
        <v>32792</v>
      </c>
    </row>
    <row r="9578" spans="1:4">
      <c r="A9578" s="1801" t="s">
        <v>20306</v>
      </c>
      <c r="B9578" t="s">
        <v>20307</v>
      </c>
      <c r="C9578">
        <v>420</v>
      </c>
      <c r="D9578" t="s">
        <v>32777</v>
      </c>
    </row>
    <row r="9579" spans="1:4">
      <c r="A9579" s="1801" t="s">
        <v>20309</v>
      </c>
      <c r="B9579" t="s">
        <v>20310</v>
      </c>
      <c r="C9579">
        <v>432</v>
      </c>
      <c r="D9579" t="s">
        <v>32772</v>
      </c>
    </row>
    <row r="9580" spans="1:4">
      <c r="A9580" s="1801" t="s">
        <v>20312</v>
      </c>
      <c r="B9580" t="s">
        <v>20313</v>
      </c>
      <c r="C9580">
        <v>443</v>
      </c>
      <c r="D9580" t="s">
        <v>32767</v>
      </c>
    </row>
    <row r="9581" spans="1:4">
      <c r="A9581" s="1801" t="s">
        <v>20315</v>
      </c>
      <c r="B9581" t="s">
        <v>20316</v>
      </c>
      <c r="C9581">
        <v>454</v>
      </c>
      <c r="D9581" t="s">
        <v>32762</v>
      </c>
    </row>
    <row r="9582" spans="1:4">
      <c r="A9582" s="1801">
        <v>5904295096869</v>
      </c>
      <c r="B9582" t="s">
        <v>12649</v>
      </c>
      <c r="C9582">
        <v>238</v>
      </c>
      <c r="D9582" t="s">
        <v>32759</v>
      </c>
    </row>
    <row r="9583" spans="1:4">
      <c r="A9583" s="1801">
        <v>5904295096876</v>
      </c>
      <c r="B9583" t="s">
        <v>12650</v>
      </c>
      <c r="C9583">
        <v>238</v>
      </c>
      <c r="D9583" t="s">
        <v>32824</v>
      </c>
    </row>
    <row r="9584" spans="1:4">
      <c r="A9584" s="1801">
        <v>5904295096883</v>
      </c>
      <c r="B9584" t="s">
        <v>12651</v>
      </c>
      <c r="C9584">
        <v>238</v>
      </c>
      <c r="D9584" t="s">
        <v>32819</v>
      </c>
    </row>
    <row r="9585" spans="1:4">
      <c r="A9585" s="1801">
        <v>5904295096890</v>
      </c>
      <c r="B9585" t="s">
        <v>12652</v>
      </c>
      <c r="C9585">
        <v>268</v>
      </c>
      <c r="D9585" t="s">
        <v>32814</v>
      </c>
    </row>
    <row r="9586" spans="1:4">
      <c r="A9586" s="1801">
        <v>5904295096906</v>
      </c>
      <c r="B9586" t="s">
        <v>12653</v>
      </c>
      <c r="C9586">
        <v>268</v>
      </c>
      <c r="D9586" t="s">
        <v>32809</v>
      </c>
    </row>
    <row r="9587" spans="1:4">
      <c r="A9587" s="1801">
        <v>5904295096913</v>
      </c>
      <c r="B9587" t="s">
        <v>12654</v>
      </c>
      <c r="C9587">
        <v>286</v>
      </c>
      <c r="D9587" t="s">
        <v>32804</v>
      </c>
    </row>
    <row r="9588" spans="1:4">
      <c r="A9588" s="1801">
        <v>5904295096920</v>
      </c>
      <c r="B9588" t="s">
        <v>12655</v>
      </c>
      <c r="C9588">
        <v>361</v>
      </c>
      <c r="D9588" t="s">
        <v>32799</v>
      </c>
    </row>
    <row r="9589" spans="1:4">
      <c r="A9589" s="1801">
        <v>5904295096937</v>
      </c>
      <c r="B9589" t="s">
        <v>12656</v>
      </c>
      <c r="C9589">
        <v>361</v>
      </c>
      <c r="D9589" t="s">
        <v>32789</v>
      </c>
    </row>
    <row r="9590" spans="1:4">
      <c r="A9590" s="1801">
        <v>5904295096944</v>
      </c>
      <c r="B9590" t="s">
        <v>12657</v>
      </c>
      <c r="C9590">
        <v>391</v>
      </c>
      <c r="D9590" t="s">
        <v>32784</v>
      </c>
    </row>
    <row r="9591" spans="1:4">
      <c r="A9591" s="1801">
        <v>5904295096951</v>
      </c>
      <c r="B9591" t="s">
        <v>12658</v>
      </c>
      <c r="C9591">
        <v>409</v>
      </c>
      <c r="D9591" t="s">
        <v>32794</v>
      </c>
    </row>
    <row r="9592" spans="1:4">
      <c r="A9592" s="1801">
        <v>5904295096968</v>
      </c>
      <c r="B9592" t="s">
        <v>12659</v>
      </c>
      <c r="C9592">
        <v>420</v>
      </c>
      <c r="D9592" t="s">
        <v>32779</v>
      </c>
    </row>
    <row r="9593" spans="1:4">
      <c r="A9593" s="1801">
        <v>5904295096975</v>
      </c>
      <c r="B9593" t="s">
        <v>12660</v>
      </c>
      <c r="C9593">
        <v>432</v>
      </c>
      <c r="D9593" t="s">
        <v>32774</v>
      </c>
    </row>
    <row r="9594" spans="1:4">
      <c r="A9594" s="1801">
        <v>5904295096982</v>
      </c>
      <c r="B9594" t="s">
        <v>12661</v>
      </c>
      <c r="C9594">
        <v>443</v>
      </c>
      <c r="D9594" t="s">
        <v>32769</v>
      </c>
    </row>
    <row r="9595" spans="1:4">
      <c r="A9595" s="1801">
        <v>5904295096999</v>
      </c>
      <c r="B9595" t="s">
        <v>12662</v>
      </c>
      <c r="C9595">
        <v>454</v>
      </c>
      <c r="D9595" t="s">
        <v>32764</v>
      </c>
    </row>
    <row r="9596" spans="1:4">
      <c r="A9596" s="1801" t="s">
        <v>6273</v>
      </c>
      <c r="B9596" t="s">
        <v>2018</v>
      </c>
      <c r="C9596">
        <v>305</v>
      </c>
      <c r="D9596" t="s">
        <v>32685</v>
      </c>
    </row>
    <row r="9597" spans="1:4">
      <c r="A9597" s="1801" t="s">
        <v>6274</v>
      </c>
      <c r="B9597" t="s">
        <v>2020</v>
      </c>
      <c r="C9597">
        <v>331</v>
      </c>
      <c r="D9597" t="s">
        <v>32756</v>
      </c>
    </row>
    <row r="9598" spans="1:4">
      <c r="A9598" s="1801">
        <v>5902738037844</v>
      </c>
      <c r="B9598" t="s">
        <v>1012</v>
      </c>
      <c r="C9598">
        <v>342</v>
      </c>
      <c r="D9598" t="s">
        <v>32750</v>
      </c>
    </row>
    <row r="9599" spans="1:4">
      <c r="A9599" s="1801" t="s">
        <v>6275</v>
      </c>
      <c r="B9599" t="s">
        <v>2022</v>
      </c>
      <c r="C9599">
        <v>379</v>
      </c>
      <c r="D9599" t="s">
        <v>32744</v>
      </c>
    </row>
    <row r="9600" spans="1:4">
      <c r="A9600" s="1801">
        <v>5902738037851</v>
      </c>
      <c r="B9600" t="s">
        <v>1014</v>
      </c>
      <c r="C9600">
        <v>405</v>
      </c>
      <c r="D9600" t="s">
        <v>32738</v>
      </c>
    </row>
    <row r="9601" spans="1:4">
      <c r="A9601" s="1801">
        <v>5902738037868</v>
      </c>
      <c r="B9601" t="s">
        <v>1018</v>
      </c>
      <c r="C9601">
        <v>428</v>
      </c>
      <c r="D9601" t="s">
        <v>32732</v>
      </c>
    </row>
    <row r="9602" spans="1:4">
      <c r="A9602" s="1801">
        <v>5902738037875</v>
      </c>
      <c r="B9602" t="s">
        <v>1016</v>
      </c>
      <c r="C9602">
        <v>461</v>
      </c>
      <c r="D9602" t="s">
        <v>32716</v>
      </c>
    </row>
    <row r="9603" spans="1:4">
      <c r="A9603" s="1801" t="s">
        <v>6162</v>
      </c>
      <c r="B9603" t="s">
        <v>2005</v>
      </c>
      <c r="C9603">
        <v>227</v>
      </c>
      <c r="D9603" t="s">
        <v>32684</v>
      </c>
    </row>
    <row r="9604" spans="1:4">
      <c r="A9604" s="1801" t="s">
        <v>6163</v>
      </c>
      <c r="B9604" t="s">
        <v>2008</v>
      </c>
      <c r="C9604">
        <v>238</v>
      </c>
      <c r="D9604" t="s">
        <v>32755</v>
      </c>
    </row>
    <row r="9605" spans="1:4">
      <c r="A9605" s="1801" t="s">
        <v>1807</v>
      </c>
      <c r="B9605" t="s">
        <v>1808</v>
      </c>
      <c r="C9605">
        <v>238</v>
      </c>
      <c r="D9605" t="s">
        <v>32749</v>
      </c>
    </row>
    <row r="9606" spans="1:4">
      <c r="A9606" s="1801" t="s">
        <v>6164</v>
      </c>
      <c r="B9606" t="s">
        <v>2011</v>
      </c>
      <c r="C9606">
        <v>279</v>
      </c>
      <c r="D9606" t="s">
        <v>32743</v>
      </c>
    </row>
    <row r="9607" spans="1:4">
      <c r="A9607" s="1801" t="s">
        <v>1811</v>
      </c>
      <c r="B9607" t="s">
        <v>1812</v>
      </c>
      <c r="C9607">
        <v>279</v>
      </c>
      <c r="D9607" t="s">
        <v>32737</v>
      </c>
    </row>
    <row r="9608" spans="1:4">
      <c r="A9608" s="1801" t="s">
        <v>1815</v>
      </c>
      <c r="B9608" t="s">
        <v>1816</v>
      </c>
      <c r="C9608">
        <v>305</v>
      </c>
      <c r="D9608" t="s">
        <v>32731</v>
      </c>
    </row>
    <row r="9609" spans="1:4">
      <c r="A9609" s="1801">
        <v>5904295095749</v>
      </c>
      <c r="B9609" t="s">
        <v>12563</v>
      </c>
      <c r="C9609">
        <v>331</v>
      </c>
      <c r="D9609" t="s">
        <v>32726</v>
      </c>
    </row>
    <row r="9610" spans="1:4">
      <c r="A9610" s="1801" t="s">
        <v>1819</v>
      </c>
      <c r="B9610" t="s">
        <v>1820</v>
      </c>
      <c r="C9610">
        <v>339</v>
      </c>
      <c r="D9610" t="s">
        <v>32715</v>
      </c>
    </row>
    <row r="9611" spans="1:4">
      <c r="A9611" s="1801">
        <v>5904295095756</v>
      </c>
      <c r="B9611" t="s">
        <v>12566</v>
      </c>
      <c r="C9611">
        <v>402</v>
      </c>
      <c r="D9611" t="s">
        <v>32710</v>
      </c>
    </row>
    <row r="9612" spans="1:4">
      <c r="A9612" s="1801">
        <v>5904295095763</v>
      </c>
      <c r="B9612" t="s">
        <v>12567</v>
      </c>
      <c r="C9612">
        <v>420</v>
      </c>
      <c r="D9612" t="s">
        <v>32721</v>
      </c>
    </row>
    <row r="9613" spans="1:4">
      <c r="A9613" s="1801">
        <v>5904295095770</v>
      </c>
      <c r="B9613" t="s">
        <v>12568</v>
      </c>
      <c r="C9613">
        <v>402</v>
      </c>
      <c r="D9613" t="s">
        <v>32705</v>
      </c>
    </row>
    <row r="9614" spans="1:4">
      <c r="A9614" s="1801">
        <v>5904295095787</v>
      </c>
      <c r="B9614" t="s">
        <v>12569</v>
      </c>
      <c r="C9614">
        <v>420</v>
      </c>
      <c r="D9614" t="s">
        <v>32700</v>
      </c>
    </row>
    <row r="9615" spans="1:4">
      <c r="A9615" s="1801">
        <v>5904295095794</v>
      </c>
      <c r="B9615" t="s">
        <v>12570</v>
      </c>
      <c r="C9615">
        <v>443</v>
      </c>
      <c r="D9615" t="s">
        <v>32695</v>
      </c>
    </row>
    <row r="9616" spans="1:4">
      <c r="A9616" s="1801">
        <v>5904295095800</v>
      </c>
      <c r="B9616" t="s">
        <v>12571</v>
      </c>
      <c r="C9616">
        <v>454</v>
      </c>
      <c r="D9616" t="s">
        <v>32690</v>
      </c>
    </row>
    <row r="9617" spans="1:4">
      <c r="A9617" s="1801">
        <v>5902738083346</v>
      </c>
      <c r="B9617" t="s">
        <v>6195</v>
      </c>
      <c r="C9617">
        <v>260</v>
      </c>
      <c r="D9617" t="s">
        <v>32683</v>
      </c>
    </row>
    <row r="9618" spans="1:4">
      <c r="A9618" s="1801">
        <v>5902738083285</v>
      </c>
      <c r="B9618" t="s">
        <v>6197</v>
      </c>
      <c r="C9618">
        <v>260</v>
      </c>
      <c r="D9618" t="s">
        <v>32754</v>
      </c>
    </row>
    <row r="9619" spans="1:4">
      <c r="A9619" s="1801">
        <v>5902738083292</v>
      </c>
      <c r="B9619" t="s">
        <v>6199</v>
      </c>
      <c r="C9619">
        <v>264</v>
      </c>
      <c r="D9619" t="s">
        <v>32748</v>
      </c>
    </row>
    <row r="9620" spans="1:4">
      <c r="A9620" s="1801">
        <v>5902738083308</v>
      </c>
      <c r="B9620" t="s">
        <v>6201</v>
      </c>
      <c r="C9620">
        <v>320</v>
      </c>
      <c r="D9620" t="s">
        <v>32742</v>
      </c>
    </row>
    <row r="9621" spans="1:4">
      <c r="A9621" s="1801">
        <v>5902738083315</v>
      </c>
      <c r="B9621" t="s">
        <v>6203</v>
      </c>
      <c r="C9621">
        <v>320</v>
      </c>
      <c r="D9621" t="s">
        <v>32736</v>
      </c>
    </row>
    <row r="9622" spans="1:4">
      <c r="A9622" s="1801">
        <v>5902738083322</v>
      </c>
      <c r="B9622" t="s">
        <v>6205</v>
      </c>
      <c r="C9622">
        <v>353</v>
      </c>
      <c r="D9622" t="s">
        <v>32730</v>
      </c>
    </row>
    <row r="9623" spans="1:4">
      <c r="A9623" s="1801">
        <v>5904295095954</v>
      </c>
      <c r="B9623" t="s">
        <v>12584</v>
      </c>
      <c r="C9623">
        <v>394</v>
      </c>
      <c r="D9623" t="s">
        <v>32725</v>
      </c>
    </row>
    <row r="9624" spans="1:4">
      <c r="A9624" s="1801">
        <v>5902738083339</v>
      </c>
      <c r="B9624" t="s">
        <v>6207</v>
      </c>
      <c r="C9624">
        <v>394</v>
      </c>
      <c r="D9624" t="s">
        <v>32714</v>
      </c>
    </row>
    <row r="9625" spans="1:4">
      <c r="A9625" s="1801">
        <v>5904295095961</v>
      </c>
      <c r="B9625" t="s">
        <v>12586</v>
      </c>
      <c r="C9625">
        <v>446</v>
      </c>
      <c r="D9625" t="s">
        <v>32709</v>
      </c>
    </row>
    <row r="9626" spans="1:4">
      <c r="A9626" s="1801">
        <v>5904295095978</v>
      </c>
      <c r="B9626" t="s">
        <v>12587</v>
      </c>
      <c r="C9626">
        <v>458</v>
      </c>
      <c r="D9626" t="s">
        <v>32720</v>
      </c>
    </row>
    <row r="9627" spans="1:4">
      <c r="A9627" s="1801">
        <v>5904295095985</v>
      </c>
      <c r="B9627" t="s">
        <v>12588</v>
      </c>
      <c r="C9627">
        <v>465</v>
      </c>
      <c r="D9627" t="s">
        <v>32704</v>
      </c>
    </row>
    <row r="9628" spans="1:4">
      <c r="A9628" s="1801">
        <v>5904295095992</v>
      </c>
      <c r="B9628" t="s">
        <v>12589</v>
      </c>
      <c r="C9628">
        <v>476</v>
      </c>
      <c r="D9628" t="s">
        <v>32699</v>
      </c>
    </row>
    <row r="9629" spans="1:4">
      <c r="A9629" s="1801">
        <v>5904295096005</v>
      </c>
      <c r="B9629" t="s">
        <v>12590</v>
      </c>
      <c r="C9629">
        <v>487</v>
      </c>
      <c r="D9629" t="s">
        <v>32694</v>
      </c>
    </row>
    <row r="9630" spans="1:4">
      <c r="A9630" s="1801">
        <v>5904295096012</v>
      </c>
      <c r="B9630" t="s">
        <v>12591</v>
      </c>
      <c r="C9630">
        <v>498</v>
      </c>
      <c r="D9630" t="s">
        <v>32689</v>
      </c>
    </row>
    <row r="9631" spans="1:4">
      <c r="A9631" s="1801">
        <v>5902738083902</v>
      </c>
      <c r="B9631" t="s">
        <v>6251</v>
      </c>
      <c r="C9631">
        <v>260</v>
      </c>
      <c r="D9631" t="s">
        <v>32681</v>
      </c>
    </row>
    <row r="9632" spans="1:4">
      <c r="A9632" s="1801">
        <v>5902738083841</v>
      </c>
      <c r="B9632" t="s">
        <v>6253</v>
      </c>
      <c r="C9632">
        <v>264</v>
      </c>
      <c r="D9632" t="s">
        <v>32752</v>
      </c>
    </row>
    <row r="9633" spans="1:4">
      <c r="A9633" s="1801">
        <v>5902738083858</v>
      </c>
      <c r="B9633" t="s">
        <v>6255</v>
      </c>
      <c r="C9633">
        <v>264</v>
      </c>
      <c r="D9633" t="s">
        <v>32746</v>
      </c>
    </row>
    <row r="9634" spans="1:4">
      <c r="A9634" s="1801">
        <v>5902738083865</v>
      </c>
      <c r="B9634" t="s">
        <v>6257</v>
      </c>
      <c r="C9634">
        <v>320</v>
      </c>
      <c r="D9634" t="s">
        <v>32740</v>
      </c>
    </row>
    <row r="9635" spans="1:4">
      <c r="A9635" s="1801">
        <v>5902738083872</v>
      </c>
      <c r="B9635" t="s">
        <v>6259</v>
      </c>
      <c r="C9635">
        <v>320</v>
      </c>
      <c r="D9635" t="s">
        <v>32734</v>
      </c>
    </row>
    <row r="9636" spans="1:4">
      <c r="A9636" s="1801">
        <v>5902738083889</v>
      </c>
      <c r="B9636" t="s">
        <v>6261</v>
      </c>
      <c r="C9636">
        <v>353</v>
      </c>
      <c r="D9636" t="s">
        <v>32728</v>
      </c>
    </row>
    <row r="9637" spans="1:4">
      <c r="A9637" s="1801">
        <v>5904295096029</v>
      </c>
      <c r="B9637" t="s">
        <v>12599</v>
      </c>
      <c r="C9637">
        <v>394</v>
      </c>
      <c r="D9637" t="s">
        <v>32723</v>
      </c>
    </row>
    <row r="9638" spans="1:4">
      <c r="A9638" s="1801">
        <v>5902738083896</v>
      </c>
      <c r="B9638" t="s">
        <v>6263</v>
      </c>
      <c r="C9638">
        <v>394</v>
      </c>
      <c r="D9638" t="s">
        <v>32712</v>
      </c>
    </row>
    <row r="9639" spans="1:4">
      <c r="A9639" s="1801">
        <v>5904295096036</v>
      </c>
      <c r="B9639" t="s">
        <v>12601</v>
      </c>
      <c r="C9639">
        <v>446</v>
      </c>
      <c r="D9639" t="s">
        <v>32707</v>
      </c>
    </row>
    <row r="9640" spans="1:4">
      <c r="A9640" s="1801">
        <v>5904295096043</v>
      </c>
      <c r="B9640" t="s">
        <v>12602</v>
      </c>
      <c r="C9640">
        <v>458</v>
      </c>
      <c r="D9640" t="s">
        <v>32718</v>
      </c>
    </row>
    <row r="9641" spans="1:4">
      <c r="A9641" s="1801">
        <v>5904295096050</v>
      </c>
      <c r="B9641" t="s">
        <v>12603</v>
      </c>
      <c r="C9641">
        <v>465</v>
      </c>
      <c r="D9641" t="s">
        <v>32702</v>
      </c>
    </row>
    <row r="9642" spans="1:4">
      <c r="A9642" s="1801">
        <v>5904295096067</v>
      </c>
      <c r="B9642" t="s">
        <v>12604</v>
      </c>
      <c r="C9642">
        <v>476</v>
      </c>
      <c r="D9642" t="s">
        <v>32697</v>
      </c>
    </row>
    <row r="9643" spans="1:4">
      <c r="A9643" s="1801">
        <v>5904295096074</v>
      </c>
      <c r="B9643" t="s">
        <v>12605</v>
      </c>
      <c r="C9643">
        <v>487</v>
      </c>
      <c r="D9643" t="s">
        <v>32692</v>
      </c>
    </row>
    <row r="9644" spans="1:4">
      <c r="A9644" s="1801">
        <v>5904295096081</v>
      </c>
      <c r="B9644" t="s">
        <v>12606</v>
      </c>
      <c r="C9644">
        <v>498</v>
      </c>
      <c r="D9644" t="s">
        <v>32687</v>
      </c>
    </row>
    <row r="9645" spans="1:4">
      <c r="A9645" s="1801" t="s">
        <v>20381</v>
      </c>
      <c r="B9645" t="s">
        <v>20382</v>
      </c>
      <c r="C9645">
        <v>260</v>
      </c>
      <c r="D9645" t="s">
        <v>32680</v>
      </c>
    </row>
    <row r="9646" spans="1:4">
      <c r="A9646" s="1801" t="s">
        <v>20384</v>
      </c>
      <c r="B9646" t="s">
        <v>20385</v>
      </c>
      <c r="C9646">
        <v>260</v>
      </c>
      <c r="D9646" t="s">
        <v>32751</v>
      </c>
    </row>
    <row r="9647" spans="1:4">
      <c r="A9647" s="1801" t="s">
        <v>20387</v>
      </c>
      <c r="B9647" t="s">
        <v>20388</v>
      </c>
      <c r="C9647">
        <v>264</v>
      </c>
      <c r="D9647" t="s">
        <v>32745</v>
      </c>
    </row>
    <row r="9648" spans="1:4">
      <c r="A9648" s="1801" t="s">
        <v>20390</v>
      </c>
      <c r="B9648" t="s">
        <v>20391</v>
      </c>
      <c r="C9648">
        <v>320</v>
      </c>
      <c r="D9648" t="s">
        <v>32739</v>
      </c>
    </row>
    <row r="9649" spans="1:4">
      <c r="A9649" s="1801" t="s">
        <v>20393</v>
      </c>
      <c r="B9649" t="s">
        <v>20394</v>
      </c>
      <c r="C9649">
        <v>320</v>
      </c>
      <c r="D9649" t="s">
        <v>32733</v>
      </c>
    </row>
    <row r="9650" spans="1:4">
      <c r="A9650" s="1801" t="s">
        <v>20396</v>
      </c>
      <c r="B9650" t="s">
        <v>20397</v>
      </c>
      <c r="C9650">
        <v>353</v>
      </c>
      <c r="D9650" t="s">
        <v>32727</v>
      </c>
    </row>
    <row r="9651" spans="1:4">
      <c r="A9651" s="1801" t="s">
        <v>20399</v>
      </c>
      <c r="B9651" t="s">
        <v>20400</v>
      </c>
      <c r="C9651">
        <v>394</v>
      </c>
      <c r="D9651" t="s">
        <v>32722</v>
      </c>
    </row>
    <row r="9652" spans="1:4">
      <c r="A9652" s="1801" t="s">
        <v>20402</v>
      </c>
      <c r="B9652" t="s">
        <v>20403</v>
      </c>
      <c r="C9652">
        <v>394</v>
      </c>
      <c r="D9652" t="s">
        <v>32711</v>
      </c>
    </row>
    <row r="9653" spans="1:4">
      <c r="A9653" s="1801" t="s">
        <v>20405</v>
      </c>
      <c r="B9653" t="s">
        <v>20406</v>
      </c>
      <c r="C9653">
        <v>446</v>
      </c>
      <c r="D9653" t="s">
        <v>32706</v>
      </c>
    </row>
    <row r="9654" spans="1:4">
      <c r="A9654" s="1801" t="s">
        <v>20408</v>
      </c>
      <c r="B9654" t="s">
        <v>20409</v>
      </c>
      <c r="C9654">
        <v>458</v>
      </c>
      <c r="D9654" t="s">
        <v>32717</v>
      </c>
    </row>
    <row r="9655" spans="1:4">
      <c r="A9655" s="1801" t="s">
        <v>20411</v>
      </c>
      <c r="B9655" t="s">
        <v>20412</v>
      </c>
      <c r="C9655">
        <v>465</v>
      </c>
      <c r="D9655" t="s">
        <v>32701</v>
      </c>
    </row>
    <row r="9656" spans="1:4">
      <c r="A9656" s="1801" t="s">
        <v>20414</v>
      </c>
      <c r="B9656" t="s">
        <v>20415</v>
      </c>
      <c r="C9656">
        <v>476</v>
      </c>
      <c r="D9656" t="s">
        <v>32696</v>
      </c>
    </row>
    <row r="9657" spans="1:4">
      <c r="A9657" s="1801" t="s">
        <v>20417</v>
      </c>
      <c r="B9657" t="s">
        <v>20418</v>
      </c>
      <c r="C9657">
        <v>487</v>
      </c>
      <c r="D9657" t="s">
        <v>32691</v>
      </c>
    </row>
    <row r="9658" spans="1:4">
      <c r="A9658" s="1801" t="s">
        <v>20420</v>
      </c>
      <c r="B9658" t="s">
        <v>20421</v>
      </c>
      <c r="C9658">
        <v>498</v>
      </c>
      <c r="D9658" t="s">
        <v>32686</v>
      </c>
    </row>
    <row r="9659" spans="1:4">
      <c r="A9659" s="1801">
        <v>5904295097217</v>
      </c>
      <c r="B9659" t="s">
        <v>12679</v>
      </c>
      <c r="C9659">
        <v>260</v>
      </c>
      <c r="D9659" t="s">
        <v>32682</v>
      </c>
    </row>
    <row r="9660" spans="1:4">
      <c r="A9660" s="1801">
        <v>5904295097224</v>
      </c>
      <c r="B9660" t="s">
        <v>12680</v>
      </c>
      <c r="C9660">
        <v>260</v>
      </c>
      <c r="D9660" t="s">
        <v>32753</v>
      </c>
    </row>
    <row r="9661" spans="1:4">
      <c r="A9661" s="1801">
        <v>5904295097231</v>
      </c>
      <c r="B9661" t="s">
        <v>12681</v>
      </c>
      <c r="C9661">
        <v>264</v>
      </c>
      <c r="D9661" t="s">
        <v>32747</v>
      </c>
    </row>
    <row r="9662" spans="1:4">
      <c r="A9662" s="1801">
        <v>5904295097248</v>
      </c>
      <c r="B9662" t="s">
        <v>12682</v>
      </c>
      <c r="C9662">
        <v>320</v>
      </c>
      <c r="D9662" t="s">
        <v>32741</v>
      </c>
    </row>
    <row r="9663" spans="1:4">
      <c r="A9663" s="1801">
        <v>5904295097255</v>
      </c>
      <c r="B9663" t="s">
        <v>12683</v>
      </c>
      <c r="C9663">
        <v>320</v>
      </c>
      <c r="D9663" t="s">
        <v>32735</v>
      </c>
    </row>
    <row r="9664" spans="1:4">
      <c r="A9664" s="1801">
        <v>5904295097262</v>
      </c>
      <c r="B9664" t="s">
        <v>12684</v>
      </c>
      <c r="C9664">
        <v>353</v>
      </c>
      <c r="D9664" t="s">
        <v>32729</v>
      </c>
    </row>
    <row r="9665" spans="1:4">
      <c r="A9665" s="1801">
        <v>5904295097279</v>
      </c>
      <c r="B9665" t="s">
        <v>12685</v>
      </c>
      <c r="C9665">
        <v>394</v>
      </c>
      <c r="D9665" t="s">
        <v>32724</v>
      </c>
    </row>
    <row r="9666" spans="1:4">
      <c r="A9666" s="1801">
        <v>5904295097286</v>
      </c>
      <c r="B9666" t="s">
        <v>12686</v>
      </c>
      <c r="C9666">
        <v>394</v>
      </c>
      <c r="D9666" t="s">
        <v>32713</v>
      </c>
    </row>
    <row r="9667" spans="1:4">
      <c r="A9667" s="1801">
        <v>5904295097293</v>
      </c>
      <c r="B9667" t="s">
        <v>12687</v>
      </c>
      <c r="C9667">
        <v>446</v>
      </c>
      <c r="D9667" t="s">
        <v>32708</v>
      </c>
    </row>
    <row r="9668" spans="1:4">
      <c r="A9668" s="1801">
        <v>5904295097309</v>
      </c>
      <c r="B9668" t="s">
        <v>12688</v>
      </c>
      <c r="C9668">
        <v>458</v>
      </c>
      <c r="D9668" t="s">
        <v>32719</v>
      </c>
    </row>
    <row r="9669" spans="1:4">
      <c r="A9669" s="1801">
        <v>5904295097316</v>
      </c>
      <c r="B9669" t="s">
        <v>12689</v>
      </c>
      <c r="C9669">
        <v>465</v>
      </c>
      <c r="D9669" t="s">
        <v>32703</v>
      </c>
    </row>
    <row r="9670" spans="1:4">
      <c r="A9670" s="1801">
        <v>5904295097323</v>
      </c>
      <c r="B9670" t="s">
        <v>12690</v>
      </c>
      <c r="C9670">
        <v>476</v>
      </c>
      <c r="D9670" t="s">
        <v>32698</v>
      </c>
    </row>
    <row r="9671" spans="1:4">
      <c r="A9671" s="1801">
        <v>5904295097330</v>
      </c>
      <c r="B9671" t="s">
        <v>12691</v>
      </c>
      <c r="C9671">
        <v>487</v>
      </c>
      <c r="D9671" t="s">
        <v>32693</v>
      </c>
    </row>
    <row r="9672" spans="1:4">
      <c r="A9672" s="1801">
        <v>5904295097347</v>
      </c>
      <c r="B9672" t="s">
        <v>12692</v>
      </c>
      <c r="C9672">
        <v>498</v>
      </c>
      <c r="D9672" t="s">
        <v>32688</v>
      </c>
    </row>
    <row r="9673" spans="1:4">
      <c r="A9673" s="1801">
        <v>5902738058641</v>
      </c>
      <c r="B9673" t="s">
        <v>2594</v>
      </c>
      <c r="C9673">
        <v>309</v>
      </c>
      <c r="D9673" t="s">
        <v>32585</v>
      </c>
    </row>
    <row r="9674" spans="1:4">
      <c r="A9674" s="1801" t="s">
        <v>6276</v>
      </c>
      <c r="B9674" t="s">
        <v>1841</v>
      </c>
      <c r="C9674">
        <v>339</v>
      </c>
      <c r="D9674" t="s">
        <v>32574</v>
      </c>
    </row>
    <row r="9675" spans="1:4">
      <c r="A9675" s="1801">
        <v>5902738058672</v>
      </c>
      <c r="B9675" t="s">
        <v>2596</v>
      </c>
      <c r="C9675">
        <v>417</v>
      </c>
      <c r="D9675" t="s">
        <v>32610</v>
      </c>
    </row>
    <row r="9676" spans="1:4">
      <c r="A9676" s="1801">
        <v>5902738058634</v>
      </c>
      <c r="B9676" t="s">
        <v>2573</v>
      </c>
      <c r="C9676">
        <v>201</v>
      </c>
      <c r="D9676" t="s">
        <v>32635</v>
      </c>
    </row>
    <row r="9677" spans="1:4">
      <c r="A9677" s="1801" t="s">
        <v>6043</v>
      </c>
      <c r="B9677" t="s">
        <v>1318</v>
      </c>
      <c r="C9677">
        <v>216</v>
      </c>
      <c r="D9677" t="s">
        <v>32615</v>
      </c>
    </row>
    <row r="9678" spans="1:4">
      <c r="A9678" s="1801">
        <v>5902738058665</v>
      </c>
      <c r="B9678" t="s">
        <v>2576</v>
      </c>
      <c r="C9678">
        <v>264</v>
      </c>
      <c r="D9678" t="s">
        <v>32665</v>
      </c>
    </row>
    <row r="9679" spans="1:4">
      <c r="A9679" s="1801">
        <v>5902738083360</v>
      </c>
      <c r="B9679" t="s">
        <v>6090</v>
      </c>
      <c r="C9679">
        <v>234</v>
      </c>
      <c r="D9679" t="s">
        <v>32634</v>
      </c>
    </row>
    <row r="9680" spans="1:4">
      <c r="A9680" s="1801">
        <v>5902738083377</v>
      </c>
      <c r="B9680" t="s">
        <v>6093</v>
      </c>
      <c r="C9680">
        <v>238</v>
      </c>
      <c r="D9680" t="s">
        <v>32614</v>
      </c>
    </row>
    <row r="9681" spans="1:4">
      <c r="A9681" s="1801">
        <v>5902738083353</v>
      </c>
      <c r="B9681" t="s">
        <v>6096</v>
      </c>
      <c r="C9681">
        <v>305</v>
      </c>
      <c r="D9681" t="s">
        <v>32664</v>
      </c>
    </row>
    <row r="9682" spans="1:4">
      <c r="A9682" s="1801">
        <v>5902738083926</v>
      </c>
      <c r="B9682" t="s">
        <v>6148</v>
      </c>
      <c r="C9682">
        <v>234</v>
      </c>
      <c r="D9682" t="s">
        <v>32632</v>
      </c>
    </row>
    <row r="9683" spans="1:4">
      <c r="A9683" s="1801">
        <v>5902738083933</v>
      </c>
      <c r="B9683" t="s">
        <v>6150</v>
      </c>
      <c r="C9683">
        <v>238</v>
      </c>
      <c r="D9683" t="s">
        <v>32612</v>
      </c>
    </row>
    <row r="9684" spans="1:4">
      <c r="A9684" s="1801">
        <v>5902738083919</v>
      </c>
      <c r="B9684" t="s">
        <v>6152</v>
      </c>
      <c r="C9684">
        <v>305</v>
      </c>
      <c r="D9684" t="s">
        <v>32662</v>
      </c>
    </row>
    <row r="9685" spans="1:4">
      <c r="A9685" s="1801" t="s">
        <v>20318</v>
      </c>
      <c r="B9685" t="s">
        <v>20319</v>
      </c>
      <c r="C9685">
        <v>234</v>
      </c>
      <c r="D9685" t="s">
        <v>32631</v>
      </c>
    </row>
    <row r="9686" spans="1:4">
      <c r="A9686" s="1801" t="s">
        <v>20321</v>
      </c>
      <c r="B9686" t="s">
        <v>20322</v>
      </c>
      <c r="C9686">
        <v>238</v>
      </c>
      <c r="D9686" t="s">
        <v>32611</v>
      </c>
    </row>
    <row r="9687" spans="1:4">
      <c r="A9687" s="1801" t="s">
        <v>20324</v>
      </c>
      <c r="B9687" t="s">
        <v>20325</v>
      </c>
      <c r="C9687">
        <v>305</v>
      </c>
      <c r="D9687" t="s">
        <v>32661</v>
      </c>
    </row>
    <row r="9688" spans="1:4">
      <c r="A9688" s="1801">
        <v>5904295097002</v>
      </c>
      <c r="B9688" t="s">
        <v>12663</v>
      </c>
      <c r="C9688">
        <v>234</v>
      </c>
      <c r="D9688" t="s">
        <v>32633</v>
      </c>
    </row>
    <row r="9689" spans="1:4">
      <c r="A9689" s="1801">
        <v>5904295097019</v>
      </c>
      <c r="B9689" t="s">
        <v>12664</v>
      </c>
      <c r="C9689">
        <v>238</v>
      </c>
      <c r="D9689" t="s">
        <v>32613</v>
      </c>
    </row>
    <row r="9690" spans="1:4">
      <c r="A9690" s="1801">
        <v>5904295097026</v>
      </c>
      <c r="B9690" t="s">
        <v>12665</v>
      </c>
      <c r="C9690">
        <v>305</v>
      </c>
      <c r="D9690" t="s">
        <v>32663</v>
      </c>
    </row>
    <row r="9691" spans="1:4">
      <c r="A9691" s="1801">
        <v>5902738058658</v>
      </c>
      <c r="B9691" t="s">
        <v>2583</v>
      </c>
      <c r="C9691">
        <v>216</v>
      </c>
      <c r="D9691" t="s">
        <v>32630</v>
      </c>
    </row>
    <row r="9692" spans="1:4">
      <c r="A9692" s="1801" t="s">
        <v>1320</v>
      </c>
      <c r="B9692" t="s">
        <v>1321</v>
      </c>
      <c r="C9692">
        <v>238</v>
      </c>
      <c r="D9692" t="s">
        <v>32573</v>
      </c>
    </row>
    <row r="9693" spans="1:4">
      <c r="A9693" s="1801">
        <v>5902738058689</v>
      </c>
      <c r="B9693" t="s">
        <v>2585</v>
      </c>
      <c r="C9693">
        <v>283</v>
      </c>
      <c r="D9693" t="s">
        <v>32660</v>
      </c>
    </row>
    <row r="9694" spans="1:4">
      <c r="A9694" s="1801">
        <v>5902738083391</v>
      </c>
      <c r="B9694" t="s">
        <v>6209</v>
      </c>
      <c r="C9694">
        <v>253</v>
      </c>
      <c r="D9694" t="s">
        <v>32629</v>
      </c>
    </row>
    <row r="9695" spans="1:4">
      <c r="A9695" s="1801">
        <v>5902738083407</v>
      </c>
      <c r="B9695" t="s">
        <v>6211</v>
      </c>
      <c r="C9695">
        <v>275</v>
      </c>
      <c r="D9695" t="s">
        <v>32572</v>
      </c>
    </row>
    <row r="9696" spans="1:4">
      <c r="A9696" s="1801">
        <v>5902738083384</v>
      </c>
      <c r="B9696" t="s">
        <v>6213</v>
      </c>
      <c r="C9696">
        <v>327</v>
      </c>
      <c r="D9696" t="s">
        <v>32659</v>
      </c>
    </row>
    <row r="9697" spans="1:4">
      <c r="A9697" s="1801">
        <v>5902738083957</v>
      </c>
      <c r="B9697" t="s">
        <v>7615</v>
      </c>
      <c r="C9697">
        <v>253</v>
      </c>
      <c r="D9697" t="s">
        <v>32627</v>
      </c>
    </row>
    <row r="9698" spans="1:4">
      <c r="A9698" s="1801">
        <v>5902738083964</v>
      </c>
      <c r="B9698" t="s">
        <v>12756</v>
      </c>
      <c r="C9698">
        <v>275</v>
      </c>
      <c r="D9698" t="s">
        <v>32570</v>
      </c>
    </row>
    <row r="9699" spans="1:4">
      <c r="A9699" s="1801">
        <v>5902738083940</v>
      </c>
      <c r="B9699" t="s">
        <v>7614</v>
      </c>
      <c r="C9699">
        <v>327</v>
      </c>
      <c r="D9699" t="s">
        <v>32657</v>
      </c>
    </row>
    <row r="9700" spans="1:4">
      <c r="A9700" s="1801" t="s">
        <v>20423</v>
      </c>
      <c r="B9700" t="s">
        <v>20424</v>
      </c>
      <c r="C9700">
        <v>253</v>
      </c>
      <c r="D9700" t="s">
        <v>32626</v>
      </c>
    </row>
    <row r="9701" spans="1:4">
      <c r="A9701" s="1801" t="s">
        <v>20426</v>
      </c>
      <c r="B9701" t="s">
        <v>20427</v>
      </c>
      <c r="C9701">
        <v>275</v>
      </c>
      <c r="D9701" t="s">
        <v>32569</v>
      </c>
    </row>
    <row r="9702" spans="1:4">
      <c r="A9702" s="1801" t="s">
        <v>20429</v>
      </c>
      <c r="B9702" t="s">
        <v>20430</v>
      </c>
      <c r="C9702">
        <v>327</v>
      </c>
      <c r="D9702" t="s">
        <v>32656</v>
      </c>
    </row>
    <row r="9703" spans="1:4">
      <c r="A9703" s="1801">
        <v>5904295097354</v>
      </c>
      <c r="B9703" t="s">
        <v>12698</v>
      </c>
      <c r="C9703">
        <v>253</v>
      </c>
      <c r="D9703" t="s">
        <v>32628</v>
      </c>
    </row>
    <row r="9704" spans="1:4">
      <c r="A9704" s="1801">
        <v>5904295097361</v>
      </c>
      <c r="B9704" t="s">
        <v>12699</v>
      </c>
      <c r="C9704">
        <v>275</v>
      </c>
      <c r="D9704" t="s">
        <v>32571</v>
      </c>
    </row>
    <row r="9705" spans="1:4">
      <c r="A9705" s="1801">
        <v>5904295097378</v>
      </c>
      <c r="B9705" t="s">
        <v>12700</v>
      </c>
      <c r="C9705">
        <v>327</v>
      </c>
      <c r="D9705" t="s">
        <v>32658</v>
      </c>
    </row>
    <row r="9706" spans="1:4">
      <c r="A9706" s="1801" t="s">
        <v>23185</v>
      </c>
      <c r="B9706" t="s">
        <v>23186</v>
      </c>
      <c r="C9706">
        <v>216</v>
      </c>
      <c r="D9706" t="s">
        <v>32617</v>
      </c>
    </row>
    <row r="9707" spans="1:4">
      <c r="A9707" s="1801" t="s">
        <v>23187</v>
      </c>
      <c r="B9707" t="s">
        <v>23188</v>
      </c>
      <c r="C9707">
        <v>216</v>
      </c>
      <c r="D9707" t="s">
        <v>32616</v>
      </c>
    </row>
    <row r="9708" spans="1:4">
      <c r="A9708" s="1801" t="s">
        <v>6044</v>
      </c>
      <c r="B9708" t="s">
        <v>2001</v>
      </c>
      <c r="C9708">
        <v>219</v>
      </c>
      <c r="D9708" t="s">
        <v>32647</v>
      </c>
    </row>
    <row r="9709" spans="1:4">
      <c r="A9709" s="1801" t="s">
        <v>6045</v>
      </c>
      <c r="B9709" t="s">
        <v>2003</v>
      </c>
      <c r="C9709">
        <v>219</v>
      </c>
      <c r="D9709" t="s">
        <v>32646</v>
      </c>
    </row>
    <row r="9710" spans="1:4">
      <c r="A9710" s="1801">
        <v>5902738070490</v>
      </c>
      <c r="B9710" t="s">
        <v>5390</v>
      </c>
      <c r="C9710">
        <v>246</v>
      </c>
      <c r="D9710" t="s">
        <v>32637</v>
      </c>
    </row>
    <row r="9711" spans="1:4">
      <c r="A9711" s="1801">
        <v>5902738070506</v>
      </c>
      <c r="B9711" t="s">
        <v>5108</v>
      </c>
      <c r="C9711">
        <v>246</v>
      </c>
      <c r="D9711" t="s">
        <v>32636</v>
      </c>
    </row>
    <row r="9712" spans="1:4">
      <c r="A9712" s="1801" t="s">
        <v>23191</v>
      </c>
      <c r="B9712" t="s">
        <v>23192</v>
      </c>
      <c r="C9712">
        <v>238</v>
      </c>
      <c r="D9712" t="s">
        <v>32625</v>
      </c>
    </row>
    <row r="9713" spans="1:4">
      <c r="A9713" s="1801" t="s">
        <v>23193</v>
      </c>
      <c r="B9713" t="s">
        <v>23194</v>
      </c>
      <c r="C9713">
        <v>238</v>
      </c>
      <c r="D9713" t="s">
        <v>32624</v>
      </c>
    </row>
    <row r="9714" spans="1:4">
      <c r="A9714" s="1801">
        <v>5902738083414</v>
      </c>
      <c r="B9714" t="s">
        <v>6098</v>
      </c>
      <c r="C9714">
        <v>257</v>
      </c>
      <c r="D9714" t="s">
        <v>32655</v>
      </c>
    </row>
    <row r="9715" spans="1:4">
      <c r="A9715" s="1801">
        <v>5902738083421</v>
      </c>
      <c r="B9715" t="s">
        <v>6100</v>
      </c>
      <c r="C9715">
        <v>257</v>
      </c>
      <c r="D9715" t="s">
        <v>32654</v>
      </c>
    </row>
    <row r="9716" spans="1:4">
      <c r="A9716" s="1801">
        <v>5902738083438</v>
      </c>
      <c r="B9716" t="s">
        <v>6102</v>
      </c>
      <c r="C9716">
        <v>286</v>
      </c>
      <c r="D9716" t="s">
        <v>32645</v>
      </c>
    </row>
    <row r="9717" spans="1:4">
      <c r="A9717" s="1801">
        <v>5902738083445</v>
      </c>
      <c r="B9717" t="s">
        <v>6104</v>
      </c>
      <c r="C9717">
        <v>286</v>
      </c>
      <c r="D9717" t="s">
        <v>32644</v>
      </c>
    </row>
    <row r="9718" spans="1:4">
      <c r="A9718" s="1801" t="s">
        <v>23197</v>
      </c>
      <c r="B9718" t="s">
        <v>23198</v>
      </c>
      <c r="C9718">
        <v>238</v>
      </c>
      <c r="D9718" t="s">
        <v>32621</v>
      </c>
    </row>
    <row r="9719" spans="1:4">
      <c r="A9719" s="1801" t="s">
        <v>23199</v>
      </c>
      <c r="B9719" t="s">
        <v>23200</v>
      </c>
      <c r="C9719">
        <v>238</v>
      </c>
      <c r="D9719" t="s">
        <v>32620</v>
      </c>
    </row>
    <row r="9720" spans="1:4">
      <c r="A9720" s="1801">
        <v>5902738083971</v>
      </c>
      <c r="B9720" t="s">
        <v>6154</v>
      </c>
      <c r="C9720">
        <v>257</v>
      </c>
      <c r="D9720" t="s">
        <v>32651</v>
      </c>
    </row>
    <row r="9721" spans="1:4">
      <c r="A9721" s="1801">
        <v>5902738083988</v>
      </c>
      <c r="B9721" t="s">
        <v>6156</v>
      </c>
      <c r="C9721">
        <v>257</v>
      </c>
      <c r="D9721" t="s">
        <v>32650</v>
      </c>
    </row>
    <row r="9722" spans="1:4">
      <c r="A9722" s="1801">
        <v>5902738083995</v>
      </c>
      <c r="B9722" t="s">
        <v>6158</v>
      </c>
      <c r="C9722">
        <v>286</v>
      </c>
      <c r="D9722" t="s">
        <v>32641</v>
      </c>
    </row>
    <row r="9723" spans="1:4">
      <c r="A9723" s="1801">
        <v>5902738084008</v>
      </c>
      <c r="B9723" t="s">
        <v>6160</v>
      </c>
      <c r="C9723">
        <v>286</v>
      </c>
      <c r="D9723" t="s">
        <v>32640</v>
      </c>
    </row>
    <row r="9724" spans="1:4">
      <c r="A9724" s="1801" t="s">
        <v>23203</v>
      </c>
      <c r="B9724" t="s">
        <v>23204</v>
      </c>
      <c r="C9724">
        <v>238</v>
      </c>
      <c r="D9724" t="s">
        <v>32619</v>
      </c>
    </row>
    <row r="9725" spans="1:4">
      <c r="A9725" s="1801" t="s">
        <v>23205</v>
      </c>
      <c r="B9725" t="s">
        <v>23206</v>
      </c>
      <c r="C9725">
        <v>238</v>
      </c>
      <c r="D9725" t="s">
        <v>32618</v>
      </c>
    </row>
    <row r="9726" spans="1:4">
      <c r="A9726" s="1801" t="s">
        <v>20327</v>
      </c>
      <c r="B9726" t="s">
        <v>20328</v>
      </c>
      <c r="C9726">
        <v>257</v>
      </c>
      <c r="D9726" t="s">
        <v>32649</v>
      </c>
    </row>
    <row r="9727" spans="1:4">
      <c r="A9727" s="1801" t="s">
        <v>20330</v>
      </c>
      <c r="B9727" t="s">
        <v>20331</v>
      </c>
      <c r="C9727">
        <v>257</v>
      </c>
      <c r="D9727" t="s">
        <v>32648</v>
      </c>
    </row>
    <row r="9728" spans="1:4">
      <c r="A9728" s="1801" t="s">
        <v>20333</v>
      </c>
      <c r="B9728" t="s">
        <v>20334</v>
      </c>
      <c r="C9728">
        <v>286</v>
      </c>
      <c r="D9728" t="s">
        <v>32639</v>
      </c>
    </row>
    <row r="9729" spans="1:4">
      <c r="A9729" s="1801" t="s">
        <v>20336</v>
      </c>
      <c r="B9729" t="s">
        <v>20337</v>
      </c>
      <c r="C9729">
        <v>286</v>
      </c>
      <c r="D9729" t="s">
        <v>32638</v>
      </c>
    </row>
    <row r="9730" spans="1:4">
      <c r="A9730" s="1801" t="s">
        <v>23207</v>
      </c>
      <c r="B9730" t="s">
        <v>23208</v>
      </c>
      <c r="C9730">
        <v>238</v>
      </c>
      <c r="D9730" t="s">
        <v>32623</v>
      </c>
    </row>
    <row r="9731" spans="1:4">
      <c r="A9731" s="1801" t="s">
        <v>23209</v>
      </c>
      <c r="B9731" t="s">
        <v>23210</v>
      </c>
      <c r="C9731">
        <v>238</v>
      </c>
      <c r="D9731" t="s">
        <v>32622</v>
      </c>
    </row>
    <row r="9732" spans="1:4">
      <c r="A9732" s="1801">
        <v>5904295097033</v>
      </c>
      <c r="B9732" t="s">
        <v>12666</v>
      </c>
      <c r="C9732">
        <v>257</v>
      </c>
      <c r="D9732" t="s">
        <v>32653</v>
      </c>
    </row>
    <row r="9733" spans="1:4">
      <c r="A9733" s="1801">
        <v>5904295097040</v>
      </c>
      <c r="B9733" t="s">
        <v>12667</v>
      </c>
      <c r="C9733">
        <v>257</v>
      </c>
      <c r="D9733" t="s">
        <v>32652</v>
      </c>
    </row>
    <row r="9734" spans="1:4">
      <c r="A9734" s="1801">
        <v>5904295097057</v>
      </c>
      <c r="B9734" t="s">
        <v>12668</v>
      </c>
      <c r="C9734">
        <v>286</v>
      </c>
      <c r="D9734" t="s">
        <v>32643</v>
      </c>
    </row>
    <row r="9735" spans="1:4">
      <c r="A9735" s="1801">
        <v>5904295097064</v>
      </c>
      <c r="B9735" t="s">
        <v>12669</v>
      </c>
      <c r="C9735">
        <v>286</v>
      </c>
      <c r="D9735" t="s">
        <v>32642</v>
      </c>
    </row>
    <row r="9736" spans="1:4">
      <c r="A9736" s="1801">
        <v>5902738070537</v>
      </c>
      <c r="B9736" t="s">
        <v>5387</v>
      </c>
      <c r="C9736">
        <v>342</v>
      </c>
      <c r="D9736" t="s">
        <v>32609</v>
      </c>
    </row>
    <row r="9737" spans="1:4">
      <c r="A9737" s="1801">
        <v>5902738070544</v>
      </c>
      <c r="B9737" t="s">
        <v>5388</v>
      </c>
      <c r="C9737">
        <v>342</v>
      </c>
      <c r="D9737" t="s">
        <v>32608</v>
      </c>
    </row>
    <row r="9738" spans="1:4">
      <c r="A9738" s="1801">
        <v>5902738070551</v>
      </c>
      <c r="B9738" t="s">
        <v>5389</v>
      </c>
      <c r="C9738">
        <v>372</v>
      </c>
      <c r="D9738" t="s">
        <v>32597</v>
      </c>
    </row>
    <row r="9739" spans="1:4">
      <c r="A9739" s="1801">
        <v>5902738070568</v>
      </c>
      <c r="B9739" t="s">
        <v>5354</v>
      </c>
      <c r="C9739">
        <v>372</v>
      </c>
      <c r="D9739" t="s">
        <v>32596</v>
      </c>
    </row>
    <row r="9740" spans="1:4">
      <c r="A9740" s="1801" t="s">
        <v>23215</v>
      </c>
      <c r="B9740" t="s">
        <v>23216</v>
      </c>
      <c r="C9740">
        <v>238</v>
      </c>
      <c r="D9740" t="s">
        <v>32576</v>
      </c>
    </row>
    <row r="9741" spans="1:4">
      <c r="A9741" s="1801" t="s">
        <v>23217</v>
      </c>
      <c r="B9741" t="s">
        <v>23218</v>
      </c>
      <c r="C9741">
        <v>238</v>
      </c>
      <c r="D9741" t="s">
        <v>32575</v>
      </c>
    </row>
    <row r="9742" spans="1:4">
      <c r="A9742" s="1801" t="s">
        <v>6165</v>
      </c>
      <c r="B9742" t="s">
        <v>2014</v>
      </c>
      <c r="C9742">
        <v>242</v>
      </c>
      <c r="D9742" t="s">
        <v>32599</v>
      </c>
    </row>
    <row r="9743" spans="1:4">
      <c r="A9743" s="1801" t="s">
        <v>6166</v>
      </c>
      <c r="B9743" t="s">
        <v>2016</v>
      </c>
      <c r="C9743">
        <v>242</v>
      </c>
      <c r="D9743" t="s">
        <v>32598</v>
      </c>
    </row>
    <row r="9744" spans="1:4">
      <c r="A9744" s="1801">
        <v>5902738070513</v>
      </c>
      <c r="B9744" t="s">
        <v>5353</v>
      </c>
      <c r="C9744">
        <v>268</v>
      </c>
      <c r="D9744" t="s">
        <v>32587</v>
      </c>
    </row>
    <row r="9745" spans="1:4">
      <c r="A9745" s="1801">
        <v>5902738070520</v>
      </c>
      <c r="B9745" t="s">
        <v>5352</v>
      </c>
      <c r="C9745">
        <v>268</v>
      </c>
      <c r="D9745" t="s">
        <v>32586</v>
      </c>
    </row>
    <row r="9746" spans="1:4">
      <c r="A9746" s="1801" t="s">
        <v>23221</v>
      </c>
      <c r="B9746" t="s">
        <v>23222</v>
      </c>
      <c r="C9746">
        <v>275</v>
      </c>
      <c r="D9746" t="s">
        <v>32584</v>
      </c>
    </row>
    <row r="9747" spans="1:4">
      <c r="A9747" s="1801" t="s">
        <v>23223</v>
      </c>
      <c r="B9747" t="s">
        <v>23224</v>
      </c>
      <c r="C9747">
        <v>275</v>
      </c>
      <c r="D9747" t="s">
        <v>32583</v>
      </c>
    </row>
    <row r="9748" spans="1:4">
      <c r="A9748" s="1801">
        <v>5902738083452</v>
      </c>
      <c r="B9748" t="s">
        <v>6215</v>
      </c>
      <c r="C9748">
        <v>283</v>
      </c>
      <c r="D9748" t="s">
        <v>32607</v>
      </c>
    </row>
    <row r="9749" spans="1:4">
      <c r="A9749" s="1801">
        <v>5902738083469</v>
      </c>
      <c r="B9749" t="s">
        <v>6217</v>
      </c>
      <c r="C9749">
        <v>283</v>
      </c>
      <c r="D9749" t="s">
        <v>32606</v>
      </c>
    </row>
    <row r="9750" spans="1:4">
      <c r="A9750" s="1801">
        <v>5902738083476</v>
      </c>
      <c r="B9750" t="s">
        <v>6219</v>
      </c>
      <c r="C9750">
        <v>309</v>
      </c>
      <c r="D9750" t="s">
        <v>32595</v>
      </c>
    </row>
    <row r="9751" spans="1:4">
      <c r="A9751" s="1801">
        <v>5902738083483</v>
      </c>
      <c r="B9751" t="s">
        <v>6221</v>
      </c>
      <c r="C9751">
        <v>309</v>
      </c>
      <c r="D9751" t="s">
        <v>32594</v>
      </c>
    </row>
    <row r="9752" spans="1:4">
      <c r="B9752" t="s">
        <v>23477</v>
      </c>
      <c r="C9752">
        <v>275</v>
      </c>
      <c r="D9752" t="s">
        <v>32580</v>
      </c>
    </row>
    <row r="9753" spans="1:4">
      <c r="B9753" t="s">
        <v>23478</v>
      </c>
      <c r="C9753">
        <v>275</v>
      </c>
      <c r="D9753" t="s">
        <v>32579</v>
      </c>
    </row>
    <row r="9754" spans="1:4">
      <c r="A9754" s="1801">
        <v>5902738084015</v>
      </c>
      <c r="B9754" t="s">
        <v>6265</v>
      </c>
      <c r="C9754">
        <v>283</v>
      </c>
      <c r="D9754" t="s">
        <v>32603</v>
      </c>
    </row>
    <row r="9755" spans="1:4">
      <c r="A9755" s="1801">
        <v>5902738084022</v>
      </c>
      <c r="B9755" t="s">
        <v>6267</v>
      </c>
      <c r="C9755">
        <v>283</v>
      </c>
      <c r="D9755" t="s">
        <v>32602</v>
      </c>
    </row>
    <row r="9756" spans="1:4">
      <c r="A9756" s="1801">
        <v>5902738084039</v>
      </c>
      <c r="B9756" t="s">
        <v>6269</v>
      </c>
      <c r="C9756">
        <v>309</v>
      </c>
      <c r="D9756" t="s">
        <v>32591</v>
      </c>
    </row>
    <row r="9757" spans="1:4">
      <c r="A9757" s="1801">
        <v>5902738084046</v>
      </c>
      <c r="B9757" t="s">
        <v>6271</v>
      </c>
      <c r="C9757">
        <v>309</v>
      </c>
      <c r="D9757" t="s">
        <v>32590</v>
      </c>
    </row>
    <row r="9758" spans="1:4">
      <c r="A9758" s="1801" t="s">
        <v>23233</v>
      </c>
      <c r="B9758" t="s">
        <v>23234</v>
      </c>
      <c r="C9758">
        <v>275</v>
      </c>
      <c r="D9758" t="s">
        <v>32578</v>
      </c>
    </row>
    <row r="9759" spans="1:4">
      <c r="A9759" s="1801" t="s">
        <v>23235</v>
      </c>
      <c r="B9759" t="s">
        <v>23236</v>
      </c>
      <c r="C9759">
        <v>275</v>
      </c>
      <c r="D9759" t="s">
        <v>32577</v>
      </c>
    </row>
    <row r="9760" spans="1:4">
      <c r="A9760" s="1801" t="s">
        <v>20432</v>
      </c>
      <c r="B9760" t="s">
        <v>20433</v>
      </c>
      <c r="C9760">
        <v>283</v>
      </c>
      <c r="D9760" t="s">
        <v>32601</v>
      </c>
    </row>
    <row r="9761" spans="1:4">
      <c r="A9761" s="1801" t="s">
        <v>20435</v>
      </c>
      <c r="B9761" t="s">
        <v>20436</v>
      </c>
      <c r="C9761">
        <v>283</v>
      </c>
      <c r="D9761" t="s">
        <v>32600</v>
      </c>
    </row>
    <row r="9762" spans="1:4">
      <c r="A9762" s="1801" t="s">
        <v>20438</v>
      </c>
      <c r="B9762" t="s">
        <v>20439</v>
      </c>
      <c r="C9762">
        <v>309</v>
      </c>
      <c r="D9762" t="s">
        <v>32589</v>
      </c>
    </row>
    <row r="9763" spans="1:4">
      <c r="A9763" s="1801" t="s">
        <v>20441</v>
      </c>
      <c r="B9763" t="s">
        <v>20442</v>
      </c>
      <c r="C9763">
        <v>309</v>
      </c>
      <c r="D9763" t="s">
        <v>32588</v>
      </c>
    </row>
    <row r="9764" spans="1:4">
      <c r="A9764" s="1801" t="s">
        <v>23227</v>
      </c>
      <c r="B9764" t="s">
        <v>23228</v>
      </c>
      <c r="C9764">
        <v>275</v>
      </c>
      <c r="D9764" t="s">
        <v>32582</v>
      </c>
    </row>
    <row r="9765" spans="1:4">
      <c r="A9765" s="1801" t="s">
        <v>23229</v>
      </c>
      <c r="B9765" t="s">
        <v>23230</v>
      </c>
      <c r="C9765">
        <v>275</v>
      </c>
      <c r="D9765" t="s">
        <v>32581</v>
      </c>
    </row>
    <row r="9766" spans="1:4">
      <c r="A9766" s="1801">
        <v>5904295097385</v>
      </c>
      <c r="B9766" t="s">
        <v>12701</v>
      </c>
      <c r="C9766">
        <v>283</v>
      </c>
      <c r="D9766" t="s">
        <v>32605</v>
      </c>
    </row>
    <row r="9767" spans="1:4">
      <c r="A9767" s="1801">
        <v>5904295097392</v>
      </c>
      <c r="B9767" t="s">
        <v>12702</v>
      </c>
      <c r="C9767">
        <v>283</v>
      </c>
      <c r="D9767" t="s">
        <v>32604</v>
      </c>
    </row>
    <row r="9768" spans="1:4">
      <c r="A9768" s="1801">
        <v>5904295097408</v>
      </c>
      <c r="B9768" t="s">
        <v>12703</v>
      </c>
      <c r="C9768">
        <v>309</v>
      </c>
      <c r="D9768" t="s">
        <v>32593</v>
      </c>
    </row>
    <row r="9769" spans="1:4">
      <c r="A9769" s="1801">
        <v>5904295097415</v>
      </c>
      <c r="B9769" t="s">
        <v>12704</v>
      </c>
      <c r="C9769">
        <v>309</v>
      </c>
      <c r="D9769" t="s">
        <v>32592</v>
      </c>
    </row>
    <row r="9770" spans="1:4">
      <c r="A9770" s="1801">
        <v>5904295891518</v>
      </c>
      <c r="B9770" t="s">
        <v>13587</v>
      </c>
      <c r="C9770">
        <v>445</v>
      </c>
      <c r="D9770" t="s">
        <v>33231</v>
      </c>
    </row>
    <row r="9771" spans="1:4">
      <c r="A9771" s="1801">
        <v>5904295891556</v>
      </c>
      <c r="B9771" t="s">
        <v>13589</v>
      </c>
      <c r="C9771">
        <v>520</v>
      </c>
      <c r="D9771" t="s">
        <v>33226</v>
      </c>
    </row>
    <row r="9772" spans="1:4">
      <c r="A9772" s="1801">
        <v>5904295891471</v>
      </c>
      <c r="B9772" t="s">
        <v>13591</v>
      </c>
      <c r="C9772">
        <v>627</v>
      </c>
      <c r="D9772" t="s">
        <v>33236</v>
      </c>
    </row>
    <row r="9773" spans="1:4">
      <c r="A9773" s="1801">
        <v>5904295891501</v>
      </c>
      <c r="B9773" t="s">
        <v>13593</v>
      </c>
      <c r="C9773">
        <v>445</v>
      </c>
      <c r="D9773" t="s">
        <v>33229</v>
      </c>
    </row>
    <row r="9774" spans="1:4">
      <c r="A9774" s="1801">
        <v>5904295891549</v>
      </c>
      <c r="B9774" t="s">
        <v>13595</v>
      </c>
      <c r="C9774">
        <v>520</v>
      </c>
      <c r="D9774" t="s">
        <v>33224</v>
      </c>
    </row>
    <row r="9775" spans="1:4">
      <c r="A9775" s="1801">
        <v>5904295891464</v>
      </c>
      <c r="B9775" t="s">
        <v>13597</v>
      </c>
      <c r="C9775">
        <v>627</v>
      </c>
      <c r="D9775" t="s">
        <v>33234</v>
      </c>
    </row>
    <row r="9776" spans="1:4">
      <c r="A9776" s="1801">
        <v>5904295891495</v>
      </c>
      <c r="B9776" t="s">
        <v>13599</v>
      </c>
      <c r="C9776">
        <v>445</v>
      </c>
      <c r="D9776" t="s">
        <v>33230</v>
      </c>
    </row>
    <row r="9777" spans="1:4">
      <c r="A9777" s="1801">
        <v>5904295891532</v>
      </c>
      <c r="B9777" t="s">
        <v>13600</v>
      </c>
      <c r="C9777">
        <v>520</v>
      </c>
      <c r="D9777" t="s">
        <v>33225</v>
      </c>
    </row>
    <row r="9778" spans="1:4">
      <c r="A9778" s="1801">
        <v>5904295891457</v>
      </c>
      <c r="B9778" t="s">
        <v>13601</v>
      </c>
      <c r="C9778">
        <v>627</v>
      </c>
      <c r="D9778" t="s">
        <v>33235</v>
      </c>
    </row>
    <row r="9779" spans="1:4">
      <c r="A9779" s="1801">
        <v>5904295891488</v>
      </c>
      <c r="B9779" t="s">
        <v>13602</v>
      </c>
      <c r="C9779">
        <v>445</v>
      </c>
      <c r="D9779" t="s">
        <v>33228</v>
      </c>
    </row>
    <row r="9780" spans="1:4">
      <c r="A9780" s="1801">
        <v>5904295891525</v>
      </c>
      <c r="B9780" t="s">
        <v>13604</v>
      </c>
      <c r="C9780">
        <v>520</v>
      </c>
      <c r="D9780" t="s">
        <v>33223</v>
      </c>
    </row>
    <row r="9781" spans="1:4">
      <c r="A9781" s="1801">
        <v>5904295891440</v>
      </c>
      <c r="B9781" t="s">
        <v>13606</v>
      </c>
      <c r="C9781">
        <v>627</v>
      </c>
      <c r="D9781" t="s">
        <v>33233</v>
      </c>
    </row>
    <row r="9782" spans="1:4">
      <c r="A9782" s="1801" t="s">
        <v>23614</v>
      </c>
      <c r="B9782" t="s">
        <v>23615</v>
      </c>
      <c r="C9782">
        <v>445</v>
      </c>
      <c r="D9782" t="s">
        <v>33227</v>
      </c>
    </row>
    <row r="9783" spans="1:4">
      <c r="A9783" s="1801" t="s">
        <v>23617</v>
      </c>
      <c r="B9783" t="s">
        <v>23618</v>
      </c>
      <c r="C9783">
        <v>520</v>
      </c>
      <c r="D9783" t="s">
        <v>33222</v>
      </c>
    </row>
    <row r="9784" spans="1:4">
      <c r="A9784" s="1801" t="s">
        <v>23620</v>
      </c>
      <c r="B9784" t="s">
        <v>23621</v>
      </c>
      <c r="C9784">
        <v>627</v>
      </c>
      <c r="D9784" t="s">
        <v>33232</v>
      </c>
    </row>
    <row r="9785" spans="1:4">
      <c r="A9785" s="1801">
        <v>5902738056531</v>
      </c>
      <c r="B9785" t="s">
        <v>2330</v>
      </c>
      <c r="C9785">
        <v>16</v>
      </c>
      <c r="D9785" t="s">
        <v>33068</v>
      </c>
    </row>
    <row r="9786" spans="1:4">
      <c r="A9786" s="1801">
        <v>5902738056524</v>
      </c>
      <c r="B9786" t="s">
        <v>2331</v>
      </c>
      <c r="C9786">
        <v>48</v>
      </c>
      <c r="D9786" t="s">
        <v>33067</v>
      </c>
    </row>
    <row r="9787" spans="1:4">
      <c r="A9787" s="1801">
        <v>3309033860108</v>
      </c>
      <c r="B9787" t="s">
        <v>1035</v>
      </c>
      <c r="C9787">
        <v>56</v>
      </c>
      <c r="D9787" t="s">
        <v>32551</v>
      </c>
    </row>
    <row r="9788" spans="1:4">
      <c r="A9788" s="1801">
        <v>3309039058301</v>
      </c>
      <c r="B9788" t="s">
        <v>2354</v>
      </c>
      <c r="C9788">
        <v>64</v>
      </c>
      <c r="D9788" t="s">
        <v>2355</v>
      </c>
    </row>
    <row r="9789" spans="1:4">
      <c r="A9789" s="1801">
        <v>5902738033136</v>
      </c>
      <c r="B9789" t="s">
        <v>1034</v>
      </c>
      <c r="C9789">
        <v>48</v>
      </c>
      <c r="D9789" t="s">
        <v>32549</v>
      </c>
    </row>
    <row r="9790" spans="1:4">
      <c r="A9790" s="1801">
        <v>5902738033143</v>
      </c>
      <c r="B9790" t="s">
        <v>16859</v>
      </c>
      <c r="C9790">
        <v>52</v>
      </c>
      <c r="D9790" t="s">
        <v>16859</v>
      </c>
    </row>
    <row r="9791" spans="1:4">
      <c r="A9791" s="1801">
        <v>5902738041438</v>
      </c>
      <c r="B9791" t="s">
        <v>1339</v>
      </c>
      <c r="C9791">
        <v>48</v>
      </c>
      <c r="D9791" t="s">
        <v>33002</v>
      </c>
    </row>
    <row r="9792" spans="1:4">
      <c r="A9792" s="1801" t="s">
        <v>6513</v>
      </c>
      <c r="B9792" t="s">
        <v>2359</v>
      </c>
      <c r="C9792">
        <v>60</v>
      </c>
      <c r="D9792" t="s">
        <v>33001</v>
      </c>
    </row>
    <row r="9793" spans="1:4">
      <c r="A9793" s="1801" t="s">
        <v>6514</v>
      </c>
      <c r="B9793" t="s">
        <v>2361</v>
      </c>
      <c r="C9793">
        <v>56</v>
      </c>
      <c r="D9793" t="s">
        <v>33000</v>
      </c>
    </row>
    <row r="9794" spans="1:4">
      <c r="A9794" s="1801">
        <v>8426621142608</v>
      </c>
      <c r="B9794" t="s">
        <v>2358</v>
      </c>
      <c r="C9794">
        <v>28</v>
      </c>
      <c r="D9794" t="s">
        <v>33009</v>
      </c>
    </row>
    <row r="9795" spans="1:4">
      <c r="A9795" s="1801">
        <v>5904295096135</v>
      </c>
      <c r="B9795" t="s">
        <v>12614</v>
      </c>
      <c r="C9795">
        <v>52</v>
      </c>
      <c r="D9795" t="s">
        <v>12615</v>
      </c>
    </row>
    <row r="9796" spans="1:4">
      <c r="A9796" s="1801">
        <v>5902738069487</v>
      </c>
      <c r="B9796" t="s">
        <v>16858</v>
      </c>
      <c r="C9796">
        <v>60</v>
      </c>
      <c r="D9796" t="s">
        <v>32999</v>
      </c>
    </row>
    <row r="9797" spans="1:4">
      <c r="A9797" s="1801">
        <v>5902738092133</v>
      </c>
      <c r="B9797" t="s">
        <v>7604</v>
      </c>
      <c r="C9797">
        <v>60</v>
      </c>
      <c r="D9797" t="s">
        <v>32998</v>
      </c>
    </row>
    <row r="9798" spans="1:4">
      <c r="A9798" s="1801">
        <v>5902738066165</v>
      </c>
      <c r="B9798" t="s">
        <v>3919</v>
      </c>
      <c r="C9798">
        <v>36</v>
      </c>
      <c r="D9798" t="s">
        <v>3920</v>
      </c>
    </row>
    <row r="9799" spans="1:4">
      <c r="A9799" s="1801">
        <v>5902738011202</v>
      </c>
      <c r="B9799" t="s">
        <v>244</v>
      </c>
      <c r="C9799">
        <v>48</v>
      </c>
      <c r="D9799" t="s">
        <v>33007</v>
      </c>
    </row>
    <row r="9800" spans="1:4">
      <c r="A9800" s="1801">
        <v>5904295893680</v>
      </c>
      <c r="B9800" t="s">
        <v>13623</v>
      </c>
      <c r="C9800">
        <v>48</v>
      </c>
      <c r="D9800" t="s">
        <v>33004</v>
      </c>
    </row>
    <row r="9801" spans="1:4">
      <c r="A9801" s="1801">
        <v>5904295893697</v>
      </c>
      <c r="B9801" t="s">
        <v>16857</v>
      </c>
      <c r="C9801">
        <v>52</v>
      </c>
      <c r="D9801" t="s">
        <v>33003</v>
      </c>
    </row>
    <row r="9802" spans="1:4">
      <c r="A9802" s="1801">
        <v>5902738013220</v>
      </c>
      <c r="B9802" t="s">
        <v>1037</v>
      </c>
      <c r="C9802">
        <v>48</v>
      </c>
      <c r="D9802" t="s">
        <v>33006</v>
      </c>
    </row>
    <row r="9803" spans="1:4">
      <c r="A9803" s="1801" t="s">
        <v>6511</v>
      </c>
      <c r="B9803" t="s">
        <v>2356</v>
      </c>
      <c r="C9803">
        <v>52</v>
      </c>
      <c r="D9803" t="s">
        <v>2357</v>
      </c>
    </row>
    <row r="9804" spans="1:4">
      <c r="A9804" s="1801">
        <v>5902738069517</v>
      </c>
      <c r="B9804" t="s">
        <v>16856</v>
      </c>
      <c r="C9804">
        <v>52</v>
      </c>
      <c r="D9804" t="s">
        <v>33005</v>
      </c>
    </row>
    <row r="9805" spans="1:4">
      <c r="A9805" s="1801">
        <v>3389700089230</v>
      </c>
      <c r="B9805" t="s">
        <v>243</v>
      </c>
      <c r="C9805">
        <v>28</v>
      </c>
      <c r="D9805" t="s">
        <v>33424</v>
      </c>
    </row>
    <row r="9806" spans="1:4">
      <c r="A9806" s="1801">
        <v>5902738033150</v>
      </c>
      <c r="B9806" t="s">
        <v>1966</v>
      </c>
      <c r="C9806">
        <v>40</v>
      </c>
      <c r="D9806" t="s">
        <v>32550</v>
      </c>
    </row>
    <row r="9807" spans="1:4">
      <c r="A9807" s="1801">
        <v>5902738023014</v>
      </c>
      <c r="B9807" t="s">
        <v>245</v>
      </c>
      <c r="C9807">
        <v>71</v>
      </c>
      <c r="D9807" t="s">
        <v>33427</v>
      </c>
    </row>
    <row r="9808" spans="1:4">
      <c r="A9808" s="1801">
        <v>5902738014326</v>
      </c>
      <c r="B9808" t="s">
        <v>689</v>
      </c>
      <c r="C9808">
        <v>36</v>
      </c>
      <c r="D9808" t="s">
        <v>33425</v>
      </c>
    </row>
    <row r="9809" spans="1:4">
      <c r="A9809" s="1801">
        <v>5902738014333</v>
      </c>
      <c r="B9809" t="s">
        <v>2635</v>
      </c>
      <c r="D9809" t="s">
        <v>33426</v>
      </c>
    </row>
    <row r="9810" spans="1:4">
      <c r="A9810" s="1801">
        <v>5902738005553</v>
      </c>
      <c r="B9810" t="s">
        <v>246</v>
      </c>
      <c r="C9810">
        <v>83</v>
      </c>
      <c r="D9810" t="s">
        <v>33423</v>
      </c>
    </row>
    <row r="9811" spans="1:4">
      <c r="A9811" s="1801">
        <v>5902738008189</v>
      </c>
      <c r="B9811" t="s">
        <v>6803</v>
      </c>
      <c r="C9811">
        <v>67</v>
      </c>
      <c r="D9811" t="s">
        <v>33008</v>
      </c>
    </row>
    <row r="9812" spans="1:4">
      <c r="A9812" s="1801">
        <v>5904295004239</v>
      </c>
      <c r="B9812" t="s">
        <v>8771</v>
      </c>
      <c r="C9812">
        <v>99</v>
      </c>
      <c r="D9812" t="s">
        <v>33027</v>
      </c>
    </row>
    <row r="9813" spans="1:4">
      <c r="A9813" s="1801">
        <v>5904295004246</v>
      </c>
      <c r="B9813" t="s">
        <v>8772</v>
      </c>
      <c r="C9813">
        <v>123</v>
      </c>
      <c r="D9813" t="s">
        <v>33025</v>
      </c>
    </row>
    <row r="9814" spans="1:4">
      <c r="A9814" s="1801">
        <v>5904295008619</v>
      </c>
      <c r="B9814" t="s">
        <v>20444</v>
      </c>
      <c r="C9814">
        <v>107</v>
      </c>
      <c r="D9814" t="s">
        <v>33026</v>
      </c>
    </row>
    <row r="9815" spans="1:4">
      <c r="A9815" s="1801">
        <v>5904295004253</v>
      </c>
      <c r="B9815" t="s">
        <v>8773</v>
      </c>
      <c r="C9815">
        <v>107</v>
      </c>
      <c r="D9815" t="s">
        <v>33024</v>
      </c>
    </row>
    <row r="9816" spans="1:4">
      <c r="A9816" s="1801">
        <v>5904295891563</v>
      </c>
      <c r="B9816" t="s">
        <v>16666</v>
      </c>
      <c r="C9816">
        <v>123</v>
      </c>
      <c r="D9816" t="s">
        <v>33023</v>
      </c>
    </row>
    <row r="9817" spans="1:4">
      <c r="A9817" s="1801">
        <v>5904295082688</v>
      </c>
      <c r="B9817" t="s">
        <v>23471</v>
      </c>
      <c r="C9817">
        <v>123</v>
      </c>
      <c r="D9817" t="s">
        <v>23474</v>
      </c>
    </row>
    <row r="9818" spans="1:4">
      <c r="A9818" s="1801">
        <v>5904295082671</v>
      </c>
      <c r="B9818" t="s">
        <v>23472</v>
      </c>
      <c r="C9818">
        <v>123</v>
      </c>
      <c r="D9818" t="s">
        <v>23475</v>
      </c>
    </row>
    <row r="9819" spans="1:4">
      <c r="A9819" s="1801">
        <v>5904295082664</v>
      </c>
      <c r="B9819" t="s">
        <v>23473</v>
      </c>
      <c r="C9819">
        <v>123</v>
      </c>
      <c r="D9819" t="s">
        <v>23476</v>
      </c>
    </row>
    <row r="9820" spans="1:4">
      <c r="A9820" s="1801">
        <v>5904295648860</v>
      </c>
      <c r="B9820" t="s">
        <v>25291</v>
      </c>
      <c r="C9820">
        <v>123</v>
      </c>
      <c r="D9820" t="s">
        <v>25292</v>
      </c>
    </row>
    <row r="9821" spans="1:4">
      <c r="A9821" s="1801">
        <v>5902738035468</v>
      </c>
      <c r="B9821" t="s">
        <v>8073</v>
      </c>
      <c r="C9821">
        <v>91</v>
      </c>
      <c r="D9821" t="s">
        <v>33015</v>
      </c>
    </row>
    <row r="9822" spans="1:4">
      <c r="A9822" s="1801">
        <v>5904295008626</v>
      </c>
      <c r="B9822" t="s">
        <v>13608</v>
      </c>
      <c r="C9822">
        <v>107</v>
      </c>
      <c r="D9822" t="s">
        <v>33014</v>
      </c>
    </row>
    <row r="9823" spans="1:4">
      <c r="A9823" s="1801">
        <v>5902738035505</v>
      </c>
      <c r="B9823" t="s">
        <v>8075</v>
      </c>
      <c r="C9823">
        <v>99</v>
      </c>
      <c r="D9823" t="s">
        <v>33012</v>
      </c>
    </row>
    <row r="9824" spans="1:4">
      <c r="A9824" s="1801">
        <v>5902738035482</v>
      </c>
      <c r="B9824" t="s">
        <v>8074</v>
      </c>
      <c r="C9824">
        <v>99</v>
      </c>
      <c r="D9824" t="s">
        <v>33013</v>
      </c>
    </row>
    <row r="9825" spans="1:4">
      <c r="A9825" s="1801">
        <v>5904295891570</v>
      </c>
      <c r="B9825" t="s">
        <v>13609</v>
      </c>
      <c r="C9825">
        <v>107</v>
      </c>
      <c r="D9825" t="s">
        <v>33010</v>
      </c>
    </row>
    <row r="9826" spans="1:4">
      <c r="A9826" s="1801" t="s">
        <v>23470</v>
      </c>
      <c r="B9826" t="s">
        <v>23462</v>
      </c>
      <c r="C9826">
        <v>107</v>
      </c>
      <c r="D9826" t="s">
        <v>23465</v>
      </c>
    </row>
    <row r="9827" spans="1:4">
      <c r="A9827" s="1801" t="s">
        <v>23469</v>
      </c>
      <c r="B9827" t="s">
        <v>23463</v>
      </c>
      <c r="C9827">
        <v>107</v>
      </c>
      <c r="D9827" t="s">
        <v>23466</v>
      </c>
    </row>
    <row r="9828" spans="1:4">
      <c r="A9828" s="1801" t="s">
        <v>23468</v>
      </c>
      <c r="B9828" t="s">
        <v>23464</v>
      </c>
      <c r="C9828">
        <v>107</v>
      </c>
      <c r="D9828" t="s">
        <v>23467</v>
      </c>
    </row>
    <row r="9829" spans="1:4">
      <c r="A9829" s="1801">
        <v>5904295648877</v>
      </c>
      <c r="B9829" t="s">
        <v>25294</v>
      </c>
      <c r="C9829">
        <v>107</v>
      </c>
      <c r="D9829" t="s">
        <v>33011</v>
      </c>
    </row>
    <row r="9830" spans="1:4">
      <c r="A9830" s="1801">
        <v>5904295984463</v>
      </c>
      <c r="B9830" t="s">
        <v>16667</v>
      </c>
      <c r="C9830">
        <v>99</v>
      </c>
      <c r="D9830" t="s">
        <v>33022</v>
      </c>
    </row>
    <row r="9831" spans="1:4">
      <c r="A9831" s="1801">
        <v>5904295984470</v>
      </c>
      <c r="B9831" t="s">
        <v>16668</v>
      </c>
      <c r="C9831">
        <v>115</v>
      </c>
      <c r="D9831" t="s">
        <v>33021</v>
      </c>
    </row>
    <row r="9832" spans="1:4">
      <c r="A9832" s="1801">
        <v>5904295984487</v>
      </c>
      <c r="B9832" t="s">
        <v>16669</v>
      </c>
      <c r="C9832">
        <v>123</v>
      </c>
      <c r="D9832" t="s">
        <v>33020</v>
      </c>
    </row>
    <row r="9833" spans="1:4">
      <c r="A9833" s="1801">
        <v>5904295984494</v>
      </c>
      <c r="B9833" t="s">
        <v>13610</v>
      </c>
      <c r="C9833">
        <v>91</v>
      </c>
      <c r="D9833" t="s">
        <v>33019</v>
      </c>
    </row>
    <row r="9834" spans="1:4">
      <c r="A9834" s="1801">
        <v>5904295984500</v>
      </c>
      <c r="B9834" t="s">
        <v>13611</v>
      </c>
      <c r="C9834">
        <v>99</v>
      </c>
      <c r="D9834" t="s">
        <v>33018</v>
      </c>
    </row>
    <row r="9835" spans="1:4">
      <c r="A9835" s="1801">
        <v>5904295984517</v>
      </c>
      <c r="B9835" t="s">
        <v>13612</v>
      </c>
      <c r="C9835">
        <v>107</v>
      </c>
      <c r="D9835" t="s">
        <v>33017</v>
      </c>
    </row>
    <row r="9836" spans="1:4">
      <c r="A9836" s="1801">
        <v>5902738099453</v>
      </c>
      <c r="B9836" t="s">
        <v>16393</v>
      </c>
      <c r="C9836">
        <v>102</v>
      </c>
      <c r="D9836" t="s">
        <v>33016</v>
      </c>
    </row>
    <row r="9837" spans="1:4">
      <c r="A9837" s="1801">
        <v>5904295003065</v>
      </c>
      <c r="B9837" t="s">
        <v>16636</v>
      </c>
      <c r="C9837">
        <v>147</v>
      </c>
      <c r="D9837" t="s">
        <v>33031</v>
      </c>
    </row>
    <row r="9838" spans="1:4">
      <c r="A9838" s="1801" t="s">
        <v>8642</v>
      </c>
      <c r="B9838" t="s">
        <v>16637</v>
      </c>
      <c r="C9838">
        <v>79</v>
      </c>
      <c r="D9838" t="s">
        <v>33049</v>
      </c>
    </row>
    <row r="9839" spans="1:4">
      <c r="A9839" s="1801" t="s">
        <v>8643</v>
      </c>
      <c r="B9839" t="s">
        <v>16638</v>
      </c>
      <c r="C9839">
        <v>75</v>
      </c>
      <c r="D9839" t="s">
        <v>33040</v>
      </c>
    </row>
    <row r="9840" spans="1:4">
      <c r="A9840" s="1801">
        <v>5902738062785</v>
      </c>
      <c r="B9840" t="s">
        <v>16639</v>
      </c>
      <c r="C9840">
        <v>87</v>
      </c>
      <c r="D9840" t="s">
        <v>33047</v>
      </c>
    </row>
    <row r="9841" spans="1:4">
      <c r="A9841" s="1801">
        <v>5902738062808</v>
      </c>
      <c r="B9841" t="s">
        <v>16640</v>
      </c>
      <c r="C9841">
        <v>79</v>
      </c>
      <c r="D9841" t="s">
        <v>33039</v>
      </c>
    </row>
    <row r="9842" spans="1:4">
      <c r="A9842" s="1801">
        <v>5902738073118</v>
      </c>
      <c r="B9842" t="s">
        <v>16641</v>
      </c>
      <c r="C9842">
        <v>79</v>
      </c>
      <c r="D9842" t="s">
        <v>33038</v>
      </c>
    </row>
    <row r="9843" spans="1:4">
      <c r="A9843" s="1801">
        <v>5902738073125</v>
      </c>
      <c r="B9843" t="s">
        <v>16642</v>
      </c>
      <c r="C9843">
        <v>87</v>
      </c>
      <c r="D9843" t="s">
        <v>33036</v>
      </c>
    </row>
    <row r="9844" spans="1:4">
      <c r="A9844" s="1801">
        <v>5904295987211</v>
      </c>
      <c r="B9844" t="s">
        <v>13613</v>
      </c>
      <c r="C9844">
        <v>95</v>
      </c>
      <c r="D9844" t="s">
        <v>33048</v>
      </c>
    </row>
    <row r="9845" spans="1:4">
      <c r="A9845" s="1801">
        <v>5904295987228</v>
      </c>
      <c r="B9845" t="s">
        <v>13614</v>
      </c>
      <c r="C9845">
        <v>95</v>
      </c>
      <c r="D9845" t="s">
        <v>33046</v>
      </c>
    </row>
    <row r="9846" spans="1:4">
      <c r="A9846" s="1801">
        <v>5904295987235</v>
      </c>
      <c r="B9846" t="s">
        <v>13615</v>
      </c>
      <c r="C9846">
        <v>95</v>
      </c>
      <c r="D9846" t="s">
        <v>33045</v>
      </c>
    </row>
    <row r="9847" spans="1:4">
      <c r="A9847" s="1801">
        <v>5904295987242</v>
      </c>
      <c r="B9847" t="s">
        <v>13616</v>
      </c>
      <c r="C9847">
        <v>95</v>
      </c>
      <c r="D9847" t="s">
        <v>33044</v>
      </c>
    </row>
    <row r="9848" spans="1:4">
      <c r="A9848" s="1801">
        <v>5904295980663</v>
      </c>
      <c r="B9848" t="s">
        <v>13617</v>
      </c>
      <c r="C9848">
        <v>95</v>
      </c>
      <c r="D9848" t="s">
        <v>33042</v>
      </c>
    </row>
    <row r="9849" spans="1:4">
      <c r="A9849" s="1801">
        <v>5904295648853</v>
      </c>
      <c r="B9849" t="s">
        <v>25296</v>
      </c>
      <c r="C9849">
        <v>95</v>
      </c>
      <c r="D9849" t="s">
        <v>33043</v>
      </c>
    </row>
    <row r="9850" spans="1:4">
      <c r="A9850" s="1801">
        <v>5904295987259</v>
      </c>
      <c r="B9850" t="s">
        <v>13618</v>
      </c>
      <c r="C9850">
        <v>95</v>
      </c>
      <c r="D9850" t="s">
        <v>33037</v>
      </c>
    </row>
    <row r="9851" spans="1:4">
      <c r="A9851" s="1801">
        <v>5902738073125</v>
      </c>
      <c r="B9851" t="s">
        <v>13619</v>
      </c>
      <c r="C9851">
        <v>95</v>
      </c>
      <c r="D9851" t="s">
        <v>33035</v>
      </c>
    </row>
    <row r="9852" spans="1:4">
      <c r="A9852" s="1801">
        <v>5904295987266</v>
      </c>
      <c r="B9852" t="s">
        <v>13620</v>
      </c>
      <c r="C9852">
        <v>95</v>
      </c>
      <c r="D9852" t="s">
        <v>33034</v>
      </c>
    </row>
    <row r="9853" spans="1:4">
      <c r="A9853" s="1801">
        <v>5904295987273</v>
      </c>
      <c r="B9853" t="s">
        <v>13621</v>
      </c>
      <c r="C9853">
        <v>95</v>
      </c>
      <c r="D9853" t="s">
        <v>33033</v>
      </c>
    </row>
    <row r="9854" spans="1:4">
      <c r="A9854" s="1801">
        <v>5904295987280</v>
      </c>
      <c r="B9854" t="s">
        <v>13622</v>
      </c>
      <c r="C9854">
        <v>95</v>
      </c>
      <c r="D9854" t="s">
        <v>33032</v>
      </c>
    </row>
    <row r="9855" spans="1:4">
      <c r="A9855" s="1801">
        <v>5902738042183</v>
      </c>
      <c r="B9855" t="s">
        <v>16643</v>
      </c>
      <c r="C9855">
        <v>64</v>
      </c>
      <c r="D9855" t="s">
        <v>33060</v>
      </c>
    </row>
    <row r="9856" spans="1:4">
      <c r="A9856" s="1801">
        <v>5902738042190</v>
      </c>
      <c r="B9856" t="s">
        <v>16644</v>
      </c>
      <c r="C9856">
        <v>67</v>
      </c>
      <c r="D9856" t="s">
        <v>33059</v>
      </c>
    </row>
    <row r="9857" spans="1:4">
      <c r="A9857" s="1801">
        <v>5902738041988</v>
      </c>
      <c r="B9857" t="s">
        <v>16866</v>
      </c>
      <c r="C9857">
        <v>63</v>
      </c>
      <c r="D9857" t="s">
        <v>12737</v>
      </c>
    </row>
    <row r="9858" spans="1:4">
      <c r="A9858" s="1801">
        <v>5902738057811</v>
      </c>
      <c r="B9858" t="s">
        <v>16645</v>
      </c>
      <c r="C9858">
        <v>75</v>
      </c>
      <c r="D9858" t="s">
        <v>33050</v>
      </c>
    </row>
    <row r="9859" spans="1:4">
      <c r="A9859" s="1801">
        <v>5902738042237</v>
      </c>
      <c r="B9859" t="s">
        <v>16646</v>
      </c>
      <c r="C9859">
        <v>83</v>
      </c>
      <c r="D9859" t="s">
        <v>33054</v>
      </c>
    </row>
    <row r="9860" spans="1:4">
      <c r="A9860" s="1801">
        <v>5902738042244</v>
      </c>
      <c r="B9860" t="s">
        <v>16647</v>
      </c>
      <c r="C9860">
        <v>95</v>
      </c>
      <c r="D9860" t="s">
        <v>33053</v>
      </c>
    </row>
    <row r="9861" spans="1:4">
      <c r="A9861" s="1801">
        <v>5904295895493</v>
      </c>
      <c r="B9861" t="s">
        <v>23458</v>
      </c>
      <c r="C9861">
        <v>79</v>
      </c>
      <c r="D9861" t="s">
        <v>23460</v>
      </c>
    </row>
    <row r="9862" spans="1:4">
      <c r="A9862" s="1801">
        <v>5904295895509</v>
      </c>
      <c r="B9862" t="s">
        <v>23459</v>
      </c>
      <c r="C9862">
        <v>87</v>
      </c>
      <c r="D9862" t="s">
        <v>23461</v>
      </c>
    </row>
    <row r="9863" spans="1:4">
      <c r="A9863" s="1801">
        <v>5902738042121</v>
      </c>
      <c r="B9863" t="s">
        <v>16648</v>
      </c>
      <c r="C9863">
        <v>83</v>
      </c>
      <c r="D9863" t="s">
        <v>33064</v>
      </c>
    </row>
    <row r="9864" spans="1:4">
      <c r="A9864" s="1801">
        <v>5902738042138</v>
      </c>
      <c r="B9864" t="s">
        <v>16649</v>
      </c>
      <c r="C9864">
        <v>99</v>
      </c>
      <c r="D9864" t="s">
        <v>33063</v>
      </c>
    </row>
    <row r="9865" spans="1:4">
      <c r="B9865" t="s">
        <v>16650</v>
      </c>
      <c r="C9865">
        <v>64</v>
      </c>
      <c r="D9865" t="s">
        <v>33029</v>
      </c>
    </row>
    <row r="9866" spans="1:4">
      <c r="B9866" t="s">
        <v>16651</v>
      </c>
      <c r="C9866">
        <v>71</v>
      </c>
      <c r="D9866" t="s">
        <v>33028</v>
      </c>
    </row>
    <row r="9867" spans="1:4">
      <c r="A9867" s="1801">
        <v>5902738042169</v>
      </c>
      <c r="B9867" t="s">
        <v>16652</v>
      </c>
      <c r="C9867">
        <v>95</v>
      </c>
      <c r="D9867" t="s">
        <v>33062</v>
      </c>
    </row>
    <row r="9868" spans="1:4">
      <c r="A9868" s="1801">
        <v>5902738042176</v>
      </c>
      <c r="B9868" t="s">
        <v>16653</v>
      </c>
      <c r="C9868">
        <v>111</v>
      </c>
      <c r="D9868" t="s">
        <v>33061</v>
      </c>
    </row>
    <row r="9869" spans="1:4">
      <c r="A9869" s="1801">
        <v>5902738042213</v>
      </c>
      <c r="B9869" t="s">
        <v>16654</v>
      </c>
      <c r="C9869">
        <v>127</v>
      </c>
      <c r="D9869" t="s">
        <v>33057</v>
      </c>
    </row>
    <row r="9870" spans="1:4">
      <c r="A9870" s="1801">
        <v>5902738042206</v>
      </c>
      <c r="B9870" t="s">
        <v>16655</v>
      </c>
      <c r="C9870">
        <v>127</v>
      </c>
      <c r="D9870" t="s">
        <v>33058</v>
      </c>
    </row>
    <row r="9871" spans="1:4">
      <c r="A9871" s="1801">
        <v>5902738042220</v>
      </c>
      <c r="B9871" t="s">
        <v>16656</v>
      </c>
      <c r="C9871">
        <v>147</v>
      </c>
      <c r="D9871" t="s">
        <v>33055</v>
      </c>
    </row>
    <row r="9872" spans="1:4">
      <c r="A9872" s="1801">
        <v>5902738042008</v>
      </c>
      <c r="B9872" s="2" t="s">
        <v>16657</v>
      </c>
      <c r="C9872">
        <v>79</v>
      </c>
      <c r="D9872" t="s">
        <v>12742</v>
      </c>
    </row>
    <row r="9873" spans="1:4">
      <c r="A9873" s="1801">
        <v>5902738042046</v>
      </c>
      <c r="B9873" t="s">
        <v>16658</v>
      </c>
      <c r="C9873">
        <v>103</v>
      </c>
      <c r="D9873" t="s">
        <v>12743</v>
      </c>
    </row>
    <row r="9874" spans="1:4">
      <c r="A9874" s="1801">
        <v>5902738042060</v>
      </c>
      <c r="B9874" t="s">
        <v>16869</v>
      </c>
      <c r="C9874">
        <v>55</v>
      </c>
      <c r="D9874" t="s">
        <v>42436</v>
      </c>
    </row>
    <row r="9875" spans="1:4">
      <c r="A9875" s="1801">
        <v>5902738042107</v>
      </c>
      <c r="B9875" t="s">
        <v>16867</v>
      </c>
      <c r="C9875">
        <v>95</v>
      </c>
      <c r="D9875" t="s">
        <v>42432</v>
      </c>
    </row>
    <row r="9876" spans="1:4">
      <c r="A9876" s="1801">
        <v>5902738042077</v>
      </c>
      <c r="B9876" t="s">
        <v>16870</v>
      </c>
      <c r="C9876">
        <v>55</v>
      </c>
      <c r="D9876" t="s">
        <v>42435</v>
      </c>
    </row>
    <row r="9877" spans="1:4">
      <c r="A9877" s="1801">
        <v>5902738042114</v>
      </c>
      <c r="B9877" t="s">
        <v>16868</v>
      </c>
      <c r="C9877">
        <v>95</v>
      </c>
      <c r="D9877" t="s">
        <v>42431</v>
      </c>
    </row>
    <row r="9878" spans="1:4">
      <c r="A9878" s="1801">
        <v>5902738042084</v>
      </c>
      <c r="B9878" t="s">
        <v>16659</v>
      </c>
      <c r="C9878">
        <v>64</v>
      </c>
      <c r="D9878" t="s">
        <v>33066</v>
      </c>
    </row>
    <row r="9879" spans="1:4">
      <c r="A9879" s="1801">
        <v>5902738042091</v>
      </c>
      <c r="B9879" t="s">
        <v>16660</v>
      </c>
      <c r="C9879">
        <v>71</v>
      </c>
      <c r="D9879" t="s">
        <v>33065</v>
      </c>
    </row>
    <row r="9880" spans="1:4">
      <c r="A9880" s="1801">
        <v>5902738042145</v>
      </c>
      <c r="B9880" t="s">
        <v>16854</v>
      </c>
      <c r="C9880">
        <v>67</v>
      </c>
      <c r="D9880" t="s">
        <v>42430</v>
      </c>
    </row>
    <row r="9881" spans="1:4">
      <c r="A9881" s="1801">
        <v>5902738042152</v>
      </c>
      <c r="B9881" t="s">
        <v>16855</v>
      </c>
      <c r="C9881">
        <v>95</v>
      </c>
      <c r="D9881" t="s">
        <v>42429</v>
      </c>
    </row>
    <row r="9882" spans="1:4">
      <c r="A9882" s="1801">
        <v>5902738061375</v>
      </c>
      <c r="B9882" t="s">
        <v>16661</v>
      </c>
      <c r="C9882">
        <v>127</v>
      </c>
      <c r="D9882" t="s">
        <v>33056</v>
      </c>
    </row>
    <row r="9883" spans="1:4">
      <c r="A9883" s="1801">
        <v>5902738040547</v>
      </c>
      <c r="B9883" t="s">
        <v>16662</v>
      </c>
      <c r="C9883">
        <v>95</v>
      </c>
      <c r="D9883" t="s">
        <v>33052</v>
      </c>
    </row>
    <row r="9884" spans="1:4">
      <c r="A9884" s="1801">
        <v>5902738040554</v>
      </c>
      <c r="B9884" t="s">
        <v>16663</v>
      </c>
      <c r="C9884">
        <v>103</v>
      </c>
      <c r="D9884" t="s">
        <v>33051</v>
      </c>
    </row>
    <row r="9885" spans="1:4">
      <c r="A9885" s="1801">
        <v>5904295003102</v>
      </c>
      <c r="B9885" t="s">
        <v>16664</v>
      </c>
      <c r="C9885">
        <v>99</v>
      </c>
      <c r="D9885" t="s">
        <v>33041</v>
      </c>
    </row>
    <row r="9886" spans="1:4">
      <c r="A9886" s="1801">
        <v>5904295003089</v>
      </c>
      <c r="B9886" t="s">
        <v>16665</v>
      </c>
      <c r="C9886">
        <v>115</v>
      </c>
      <c r="D9886" t="s">
        <v>33030</v>
      </c>
    </row>
    <row r="9887" spans="1:4">
      <c r="A9887" s="1801">
        <v>5902738036410</v>
      </c>
      <c r="B9887" t="s">
        <v>6508</v>
      </c>
      <c r="C9887">
        <v>187</v>
      </c>
      <c r="D9887" t="s">
        <v>32548</v>
      </c>
    </row>
    <row r="9888" spans="1:4">
      <c r="A9888" s="1801">
        <v>5902738085982</v>
      </c>
      <c r="B9888" t="s">
        <v>6509</v>
      </c>
      <c r="C9888">
        <v>226</v>
      </c>
      <c r="D9888" t="s">
        <v>32547</v>
      </c>
    </row>
    <row r="9889" spans="1:4">
      <c r="B9889" t="s">
        <v>12728</v>
      </c>
      <c r="D9889" t="s">
        <v>42412</v>
      </c>
    </row>
    <row r="9890" spans="1:4">
      <c r="A9890" s="1801">
        <v>5904295109606</v>
      </c>
      <c r="B9890" t="s">
        <v>25387</v>
      </c>
      <c r="C9890">
        <v>36</v>
      </c>
      <c r="D9890" t="s">
        <v>34222</v>
      </c>
    </row>
    <row r="9891" spans="1:4">
      <c r="A9891" s="1801">
        <v>5904295522450</v>
      </c>
      <c r="B9891" t="s">
        <v>25385</v>
      </c>
      <c r="C9891">
        <v>40</v>
      </c>
      <c r="D9891" t="s">
        <v>34216</v>
      </c>
    </row>
    <row r="9892" spans="1:4">
      <c r="A9892" s="1801">
        <v>5902738009254</v>
      </c>
      <c r="B9892" t="s">
        <v>242</v>
      </c>
      <c r="C9892">
        <v>24</v>
      </c>
      <c r="D9892" t="s">
        <v>32544</v>
      </c>
    </row>
    <row r="9893" spans="1:4">
      <c r="A9893" s="1801">
        <v>5902738078304</v>
      </c>
      <c r="B9893" t="s">
        <v>6516</v>
      </c>
      <c r="C9893">
        <v>28</v>
      </c>
      <c r="D9893" t="s">
        <v>32542</v>
      </c>
    </row>
    <row r="9894" spans="1:4">
      <c r="A9894" s="1801">
        <v>5904295007957</v>
      </c>
      <c r="B9894" t="s">
        <v>9336</v>
      </c>
      <c r="C9894">
        <v>32</v>
      </c>
      <c r="D9894" t="s">
        <v>32543</v>
      </c>
    </row>
    <row r="9895" spans="1:4">
      <c r="B9895" t="s">
        <v>12750</v>
      </c>
      <c r="C9895">
        <v>32</v>
      </c>
      <c r="D9895" t="s">
        <v>32541</v>
      </c>
    </row>
    <row r="9896" spans="1:4">
      <c r="B9896" t="s">
        <v>12752</v>
      </c>
      <c r="C9896">
        <v>32</v>
      </c>
      <c r="D9896" t="s">
        <v>32540</v>
      </c>
    </row>
    <row r="9897" spans="1:4">
      <c r="B9897" t="s">
        <v>12753</v>
      </c>
      <c r="C9897">
        <v>32</v>
      </c>
      <c r="D9897" t="s">
        <v>32539</v>
      </c>
    </row>
    <row r="9898" spans="1:4">
      <c r="A9898" s="1801">
        <v>5904295866134</v>
      </c>
      <c r="B9898" t="s">
        <v>25040</v>
      </c>
      <c r="C9898">
        <v>32</v>
      </c>
      <c r="D9898" t="s">
        <v>32538</v>
      </c>
    </row>
    <row r="9899" spans="1:4">
      <c r="B9899" t="s">
        <v>12754</v>
      </c>
      <c r="C9899">
        <v>32</v>
      </c>
      <c r="D9899" t="s">
        <v>32537</v>
      </c>
    </row>
    <row r="9900" spans="1:4">
      <c r="B9900" t="s">
        <v>8855</v>
      </c>
      <c r="C9900">
        <v>36</v>
      </c>
      <c r="D9900" t="s">
        <v>32556</v>
      </c>
    </row>
    <row r="9901" spans="1:4">
      <c r="A9901" s="1801">
        <v>5904295005922</v>
      </c>
      <c r="B9901" t="s">
        <v>8854</v>
      </c>
      <c r="C9901">
        <v>40</v>
      </c>
      <c r="D9901" t="s">
        <v>32554</v>
      </c>
    </row>
    <row r="9902" spans="1:4">
      <c r="A9902" s="1801">
        <v>5904295007971</v>
      </c>
      <c r="B9902" t="s">
        <v>9335</v>
      </c>
      <c r="C9902">
        <v>44</v>
      </c>
      <c r="D9902" t="s">
        <v>32555</v>
      </c>
    </row>
    <row r="9903" spans="1:4">
      <c r="A9903" s="1801">
        <v>5902738047980</v>
      </c>
      <c r="B9903" t="s">
        <v>2363</v>
      </c>
      <c r="C9903">
        <v>24</v>
      </c>
      <c r="D9903" t="s">
        <v>32536</v>
      </c>
    </row>
    <row r="9904" spans="1:4">
      <c r="A9904" s="1801">
        <v>5902738047973</v>
      </c>
      <c r="B9904" t="s">
        <v>2365</v>
      </c>
      <c r="C9904">
        <v>36</v>
      </c>
      <c r="D9904" t="s">
        <v>32535</v>
      </c>
    </row>
    <row r="9905" spans="1:4">
      <c r="A9905" s="1802"/>
      <c r="B9905" s="1217" t="s">
        <v>19953</v>
      </c>
      <c r="C9905">
        <v>802</v>
      </c>
      <c r="D9905" t="s">
        <v>36189</v>
      </c>
    </row>
    <row r="9906" spans="1:4">
      <c r="A9906" s="1802"/>
      <c r="B9906" s="961" t="s">
        <v>19956</v>
      </c>
      <c r="C9906">
        <v>802</v>
      </c>
      <c r="D9906" t="s">
        <v>36188</v>
      </c>
    </row>
    <row r="9907" spans="1:4">
      <c r="A9907" s="1802"/>
      <c r="B9907" s="961" t="s">
        <v>19959</v>
      </c>
      <c r="C9907">
        <v>844</v>
      </c>
      <c r="D9907" t="s">
        <v>36193</v>
      </c>
    </row>
    <row r="9908" spans="1:4">
      <c r="A9908" s="1802"/>
      <c r="B9908" s="961" t="s">
        <v>19962</v>
      </c>
      <c r="C9908">
        <v>844</v>
      </c>
      <c r="D9908" t="s">
        <v>36192</v>
      </c>
    </row>
    <row r="9909" spans="1:4">
      <c r="A9909" s="1802"/>
      <c r="B9909" s="961" t="s">
        <v>19965</v>
      </c>
      <c r="C9909">
        <v>857</v>
      </c>
      <c r="D9909" t="s">
        <v>36185</v>
      </c>
    </row>
    <row r="9910" spans="1:4">
      <c r="A9910" s="1802"/>
      <c r="B9910" s="961" t="s">
        <v>19968</v>
      </c>
      <c r="C9910">
        <v>857</v>
      </c>
      <c r="D9910" t="s">
        <v>36184</v>
      </c>
    </row>
    <row r="9911" spans="1:4">
      <c r="A9911" s="1802"/>
      <c r="B9911" s="961" t="s">
        <v>19971</v>
      </c>
      <c r="C9911">
        <v>878</v>
      </c>
      <c r="D9911" t="s">
        <v>36181</v>
      </c>
    </row>
    <row r="9912" spans="1:4">
      <c r="A9912" s="1802"/>
      <c r="B9912" s="961" t="s">
        <v>19974</v>
      </c>
      <c r="C9912">
        <v>878</v>
      </c>
      <c r="D9912" t="s">
        <v>36180</v>
      </c>
    </row>
    <row r="9913" spans="1:4">
      <c r="A9913" s="1802"/>
      <c r="B9913" s="961" t="s">
        <v>19977</v>
      </c>
      <c r="C9913">
        <v>991</v>
      </c>
      <c r="D9913" t="s">
        <v>36187</v>
      </c>
    </row>
    <row r="9914" spans="1:4">
      <c r="A9914" s="1802"/>
      <c r="B9914" s="961" t="s">
        <v>19980</v>
      </c>
      <c r="C9914">
        <v>991</v>
      </c>
      <c r="D9914" t="s">
        <v>36186</v>
      </c>
    </row>
    <row r="9915" spans="1:4">
      <c r="A9915" s="1802"/>
      <c r="B9915" s="961" t="s">
        <v>19983</v>
      </c>
      <c r="C9915">
        <v>1042</v>
      </c>
      <c r="D9915" t="s">
        <v>36191</v>
      </c>
    </row>
    <row r="9916" spans="1:4">
      <c r="A9916" s="1802"/>
      <c r="B9916" s="961" t="s">
        <v>19986</v>
      </c>
      <c r="C9916">
        <v>1042</v>
      </c>
      <c r="D9916" t="s">
        <v>36190</v>
      </c>
    </row>
    <row r="9917" spans="1:4">
      <c r="A9917" s="1802"/>
      <c r="B9917" s="961" t="s">
        <v>19989</v>
      </c>
      <c r="C9917">
        <v>1054</v>
      </c>
      <c r="D9917" t="s">
        <v>36183</v>
      </c>
    </row>
    <row r="9918" spans="1:4">
      <c r="A9918" s="1802"/>
      <c r="B9918" s="961" t="s">
        <v>19992</v>
      </c>
      <c r="C9918">
        <v>1054</v>
      </c>
      <c r="D9918" t="s">
        <v>36182</v>
      </c>
    </row>
    <row r="9919" spans="1:4">
      <c r="A9919" s="1802"/>
      <c r="B9919" s="961" t="s">
        <v>19995</v>
      </c>
      <c r="C9919">
        <v>1079</v>
      </c>
      <c r="D9919" t="s">
        <v>36179</v>
      </c>
    </row>
    <row r="9920" spans="1:4" ht="13.5" thickBot="1">
      <c r="A9920" s="1802"/>
      <c r="B9920" s="995" t="s">
        <v>19998</v>
      </c>
      <c r="C9920">
        <v>1079</v>
      </c>
      <c r="D9920" t="s">
        <v>36178</v>
      </c>
    </row>
    <row r="9921" spans="1:1">
      <c r="A9921" s="1802"/>
    </row>
    <row r="9922" spans="1:1">
      <c r="A9922" s="1802"/>
    </row>
    <row r="9923" spans="1:1">
      <c r="A9923" s="1802"/>
    </row>
    <row r="9924" spans="1:1">
      <c r="A9924" s="1802"/>
    </row>
    <row r="9925" spans="1:1">
      <c r="A9925" s="1802"/>
    </row>
    <row r="9926" spans="1:1">
      <c r="A9926" s="1802"/>
    </row>
    <row r="9927" spans="1:1">
      <c r="A9927" s="1802"/>
    </row>
    <row r="9928" spans="1:1">
      <c r="A9928" s="1802"/>
    </row>
    <row r="9929" spans="1:1">
      <c r="A9929" s="1802"/>
    </row>
    <row r="9930" spans="1:1">
      <c r="A9930" s="1802"/>
    </row>
    <row r="9931" spans="1:1">
      <c r="A9931" s="1802"/>
    </row>
    <row r="9932" spans="1:1">
      <c r="A9932" s="1802"/>
    </row>
    <row r="9933" spans="1:1">
      <c r="A9933" s="1802"/>
    </row>
    <row r="9934" spans="1:1">
      <c r="A9934" s="1802"/>
    </row>
    <row r="9935" spans="1:1">
      <c r="A9935" s="1802"/>
    </row>
    <row r="9936" spans="1:1">
      <c r="A9936" s="1802"/>
    </row>
    <row r="9937" spans="1:1">
      <c r="A9937" s="1802"/>
    </row>
    <row r="9938" spans="1:1">
      <c r="A9938" s="1802"/>
    </row>
    <row r="9939" spans="1:1">
      <c r="A9939" s="1802"/>
    </row>
    <row r="9940" spans="1:1">
      <c r="A9940" s="1802"/>
    </row>
    <row r="9941" spans="1:1">
      <c r="A9941" s="1802"/>
    </row>
    <row r="9942" spans="1:1">
      <c r="A9942" s="1802"/>
    </row>
    <row r="9943" spans="1:1">
      <c r="A9943" s="1802"/>
    </row>
    <row r="9944" spans="1:1">
      <c r="A9944" s="1802"/>
    </row>
    <row r="9945" spans="1:1">
      <c r="A9945" s="1802"/>
    </row>
    <row r="9946" spans="1:1">
      <c r="A9946" s="1802"/>
    </row>
    <row r="9947" spans="1:1">
      <c r="A9947" s="1802"/>
    </row>
    <row r="9948" spans="1:1">
      <c r="A9948" s="1802"/>
    </row>
    <row r="9949" spans="1:1">
      <c r="A9949" s="1802"/>
    </row>
    <row r="9950" spans="1:1">
      <c r="A9950" s="1802"/>
    </row>
    <row r="9951" spans="1:1">
      <c r="A9951" s="1802"/>
    </row>
    <row r="9952" spans="1:1">
      <c r="A9952" s="1802"/>
    </row>
    <row r="9953" spans="1:1">
      <c r="A9953" s="1802"/>
    </row>
    <row r="9954" spans="1:1">
      <c r="A9954" s="1802"/>
    </row>
    <row r="9955" spans="1:1">
      <c r="A9955" s="1802"/>
    </row>
    <row r="9956" spans="1:1">
      <c r="A9956" s="1802"/>
    </row>
    <row r="9957" spans="1:1">
      <c r="A9957" s="1802"/>
    </row>
    <row r="9958" spans="1:1">
      <c r="A9958" s="1802"/>
    </row>
    <row r="9959" spans="1:1">
      <c r="A9959" s="1802"/>
    </row>
    <row r="9960" spans="1:1">
      <c r="A9960" s="1802"/>
    </row>
    <row r="9961" spans="1:1">
      <c r="A9961" s="1802"/>
    </row>
    <row r="9962" spans="1:1">
      <c r="A9962" s="1802"/>
    </row>
    <row r="9963" spans="1:1">
      <c r="A9963" s="1802"/>
    </row>
    <row r="9964" spans="1:1">
      <c r="A9964" s="1802"/>
    </row>
    <row r="9965" spans="1:1">
      <c r="A9965" s="1802"/>
    </row>
    <row r="9966" spans="1:1">
      <c r="A9966" s="1802"/>
    </row>
    <row r="9967" spans="1:1">
      <c r="A9967" s="1802"/>
    </row>
    <row r="9968" spans="1:1">
      <c r="A9968" s="1802"/>
    </row>
    <row r="9969" spans="1:1">
      <c r="A9969" s="1802"/>
    </row>
    <row r="9970" spans="1:1">
      <c r="A9970" s="1802"/>
    </row>
    <row r="9971" spans="1:1">
      <c r="A9971" s="1802"/>
    </row>
    <row r="9972" spans="1:1">
      <c r="A9972" s="1802"/>
    </row>
    <row r="9973" spans="1:1">
      <c r="A9973" s="1802"/>
    </row>
    <row r="9974" spans="1:1">
      <c r="A9974" s="1802"/>
    </row>
    <row r="9975" spans="1:1">
      <c r="A9975" s="1802"/>
    </row>
    <row r="9976" spans="1:1">
      <c r="A9976" s="1802"/>
    </row>
    <row r="9977" spans="1:1">
      <c r="A9977" s="1802"/>
    </row>
    <row r="9978" spans="1:1">
      <c r="A9978" s="1802"/>
    </row>
    <row r="9979" spans="1:1">
      <c r="A9979" s="1802"/>
    </row>
    <row r="9980" spans="1:1">
      <c r="A9980" s="1802"/>
    </row>
    <row r="9981" spans="1:1">
      <c r="A9981" s="1802"/>
    </row>
    <row r="9982" spans="1:1">
      <c r="A9982" s="1802"/>
    </row>
    <row r="9983" spans="1:1">
      <c r="A9983" s="1802"/>
    </row>
    <row r="9984" spans="1:1">
      <c r="A9984" s="1802"/>
    </row>
    <row r="9985" spans="1:1">
      <c r="A9985" s="1802"/>
    </row>
    <row r="9986" spans="1:1">
      <c r="A9986" s="1802"/>
    </row>
    <row r="9987" spans="1:1">
      <c r="A9987" s="1802"/>
    </row>
    <row r="9988" spans="1:1">
      <c r="A9988" s="1802"/>
    </row>
    <row r="9989" spans="1:1">
      <c r="A9989" s="1802"/>
    </row>
    <row r="9990" spans="1:1">
      <c r="A9990" s="1802"/>
    </row>
    <row r="9991" spans="1:1">
      <c r="A9991" s="1802"/>
    </row>
    <row r="9992" spans="1:1">
      <c r="A9992" s="1802"/>
    </row>
    <row r="9993" spans="1:1">
      <c r="A9993" s="1802"/>
    </row>
    <row r="9994" spans="1:1">
      <c r="A9994" s="1802"/>
    </row>
    <row r="9995" spans="1:1">
      <c r="A9995" s="1802"/>
    </row>
    <row r="9996" spans="1:1">
      <c r="A9996" s="1802"/>
    </row>
    <row r="9997" spans="1:1">
      <c r="A9997" s="1802"/>
    </row>
    <row r="9998" spans="1:1">
      <c r="A9998" s="1802"/>
    </row>
    <row r="9999" spans="1:1">
      <c r="A9999" s="1802"/>
    </row>
    <row r="10000" spans="1:1">
      <c r="A10000" s="1802"/>
    </row>
    <row r="10001" spans="1:1">
      <c r="A10001" s="1802"/>
    </row>
    <row r="10002" spans="1:1">
      <c r="A10002" s="1802"/>
    </row>
    <row r="10003" spans="1:1">
      <c r="A10003" s="1802"/>
    </row>
    <row r="10004" spans="1:1">
      <c r="A10004" s="1802"/>
    </row>
    <row r="10005" spans="1:1">
      <c r="A10005" s="1802"/>
    </row>
    <row r="10006" spans="1:1">
      <c r="A10006" s="1802"/>
    </row>
    <row r="10007" spans="1:1">
      <c r="A10007" s="1802"/>
    </row>
    <row r="10008" spans="1:1">
      <c r="A10008" s="1802"/>
    </row>
    <row r="10009" spans="1:1">
      <c r="A10009" s="1802"/>
    </row>
    <row r="10010" spans="1:1">
      <c r="A10010" s="1802"/>
    </row>
    <row r="10011" spans="1:1">
      <c r="A10011" s="1802"/>
    </row>
    <row r="10012" spans="1:1">
      <c r="A10012" s="1802"/>
    </row>
    <row r="10013" spans="1:1">
      <c r="A10013" s="1802"/>
    </row>
    <row r="10014" spans="1:1">
      <c r="A10014" s="1802"/>
    </row>
    <row r="10015" spans="1:1">
      <c r="A10015" s="1802"/>
    </row>
    <row r="10016" spans="1:1">
      <c r="A10016" s="1802"/>
    </row>
    <row r="10017" spans="1:1">
      <c r="A10017" s="1802"/>
    </row>
    <row r="10018" spans="1:1">
      <c r="A10018" s="1802"/>
    </row>
    <row r="10019" spans="1:1">
      <c r="A10019" s="1802"/>
    </row>
    <row r="10020" spans="1:1">
      <c r="A10020" s="1802"/>
    </row>
    <row r="10021" spans="1:1">
      <c r="A10021" s="1802"/>
    </row>
    <row r="10022" spans="1:1">
      <c r="A10022" s="1802"/>
    </row>
    <row r="10023" spans="1:1">
      <c r="A10023" s="1802"/>
    </row>
    <row r="10024" spans="1:1">
      <c r="A10024" s="1802"/>
    </row>
    <row r="10025" spans="1:1">
      <c r="A10025" s="1802"/>
    </row>
    <row r="10026" spans="1:1">
      <c r="A10026" s="1802"/>
    </row>
    <row r="10027" spans="1:1">
      <c r="A10027" s="1802"/>
    </row>
    <row r="10028" spans="1:1">
      <c r="A10028" s="1802"/>
    </row>
    <row r="10029" spans="1:1">
      <c r="A10029" s="1802"/>
    </row>
    <row r="10030" spans="1:1">
      <c r="A10030" s="1802"/>
    </row>
    <row r="10031" spans="1:1">
      <c r="A10031" s="1802"/>
    </row>
    <row r="10032" spans="1:1">
      <c r="A10032" s="1802"/>
    </row>
    <row r="10033" spans="1:1">
      <c r="A10033" s="1802"/>
    </row>
    <row r="10034" spans="1:1">
      <c r="A10034" s="1802"/>
    </row>
    <row r="10035" spans="1:1">
      <c r="A10035" s="1802"/>
    </row>
    <row r="10036" spans="1:1">
      <c r="A10036" s="1802"/>
    </row>
    <row r="10037" spans="1:1">
      <c r="A10037" s="1802"/>
    </row>
    <row r="10038" spans="1:1">
      <c r="A10038" s="1802"/>
    </row>
    <row r="10039" spans="1:1">
      <c r="A10039" s="1802"/>
    </row>
    <row r="10040" spans="1:1">
      <c r="A10040" s="1802"/>
    </row>
    <row r="10041" spans="1:1">
      <c r="A10041" s="1802"/>
    </row>
    <row r="10042" spans="1:1">
      <c r="A10042" s="1802"/>
    </row>
    <row r="10043" spans="1:1">
      <c r="A10043" s="1802"/>
    </row>
    <row r="10044" spans="1:1">
      <c r="A10044" s="1802"/>
    </row>
    <row r="10045" spans="1:1">
      <c r="A10045" s="1802"/>
    </row>
    <row r="10046" spans="1:1">
      <c r="A10046" s="1802"/>
    </row>
    <row r="10047" spans="1:1">
      <c r="A10047" s="1802"/>
    </row>
    <row r="10048" spans="1:1">
      <c r="A10048" s="1802"/>
    </row>
    <row r="10049" spans="1:1">
      <c r="A10049" s="1802"/>
    </row>
    <row r="10050" spans="1:1">
      <c r="A10050" s="1802"/>
    </row>
    <row r="10051" spans="1:1">
      <c r="A10051" s="1802"/>
    </row>
    <row r="10052" spans="1:1">
      <c r="A10052" s="1802"/>
    </row>
    <row r="10053" spans="1:1">
      <c r="A10053" s="1802"/>
    </row>
    <row r="10054" spans="1:1">
      <c r="A10054" s="1802"/>
    </row>
    <row r="10055" spans="1:1">
      <c r="A10055" s="1802"/>
    </row>
    <row r="10056" spans="1:1">
      <c r="A10056" s="1802"/>
    </row>
    <row r="10057" spans="1:1">
      <c r="A10057" s="1802"/>
    </row>
    <row r="10058" spans="1:1">
      <c r="A10058" s="1802"/>
    </row>
    <row r="10059" spans="1:1">
      <c r="A10059" s="1802"/>
    </row>
    <row r="10060" spans="1:1">
      <c r="A10060" s="1802"/>
    </row>
    <row r="10061" spans="1:1">
      <c r="A10061" s="1802"/>
    </row>
    <row r="10062" spans="1:1">
      <c r="A10062" s="1802"/>
    </row>
    <row r="10063" spans="1:1">
      <c r="A10063" s="1802"/>
    </row>
    <row r="10064" spans="1:1">
      <c r="A10064" s="1802"/>
    </row>
    <row r="10065" spans="1:1">
      <c r="A10065" s="1802"/>
    </row>
    <row r="10066" spans="1:1">
      <c r="A10066" s="1802"/>
    </row>
    <row r="10067" spans="1:1">
      <c r="A10067" s="1802"/>
    </row>
    <row r="10068" spans="1:1">
      <c r="A10068" s="1802"/>
    </row>
    <row r="10069" spans="1:1">
      <c r="A10069" s="1802"/>
    </row>
    <row r="10070" spans="1:1">
      <c r="A10070" s="1802"/>
    </row>
    <row r="10071" spans="1:1">
      <c r="A10071" s="1802"/>
    </row>
    <row r="10072" spans="1:1">
      <c r="A10072" s="1802"/>
    </row>
    <row r="10073" spans="1:1">
      <c r="A10073" s="1802"/>
    </row>
    <row r="10074" spans="1:1">
      <c r="A10074" s="1802"/>
    </row>
    <row r="10075" spans="1:1">
      <c r="A10075" s="1802"/>
    </row>
    <row r="10076" spans="1:1">
      <c r="A10076" s="1802"/>
    </row>
    <row r="10077" spans="1:1">
      <c r="A10077" s="1802"/>
    </row>
    <row r="10078" spans="1:1">
      <c r="A10078" s="1802"/>
    </row>
    <row r="10079" spans="1:1">
      <c r="A10079" s="1802"/>
    </row>
    <row r="10080" spans="1:1">
      <c r="A10080" s="1802"/>
    </row>
    <row r="10081" spans="1:1">
      <c r="A10081" s="1802"/>
    </row>
    <row r="10082" spans="1:1">
      <c r="A10082" s="1802"/>
    </row>
    <row r="10083" spans="1:1">
      <c r="A10083" s="1802"/>
    </row>
    <row r="10084" spans="1:1">
      <c r="A10084" s="1802"/>
    </row>
    <row r="10085" spans="1:1">
      <c r="A10085" s="1802"/>
    </row>
    <row r="10086" spans="1:1">
      <c r="A10086" s="1802"/>
    </row>
    <row r="10087" spans="1:1">
      <c r="A10087" s="1802"/>
    </row>
    <row r="10088" spans="1:1">
      <c r="A10088" s="1802"/>
    </row>
    <row r="10089" spans="1:1">
      <c r="A10089" s="1802"/>
    </row>
    <row r="10090" spans="1:1">
      <c r="A10090" s="1802"/>
    </row>
    <row r="10091" spans="1:1">
      <c r="A10091" s="1802"/>
    </row>
    <row r="10092" spans="1:1">
      <c r="A10092" s="1802"/>
    </row>
    <row r="10093" spans="1:1">
      <c r="A10093" s="1802"/>
    </row>
    <row r="10094" spans="1:1">
      <c r="A10094" s="1802"/>
    </row>
    <row r="10095" spans="1:1">
      <c r="A10095" s="1802"/>
    </row>
    <row r="10096" spans="1:1">
      <c r="A10096" s="1802"/>
    </row>
    <row r="10097" spans="1:1">
      <c r="A10097" s="1802"/>
    </row>
    <row r="10098" spans="1:1">
      <c r="A10098" s="1802"/>
    </row>
    <row r="10099" spans="1:1">
      <c r="A10099" s="1802"/>
    </row>
    <row r="10100" spans="1:1">
      <c r="A10100" s="1802"/>
    </row>
    <row r="10101" spans="1:1">
      <c r="A10101" s="1802"/>
    </row>
    <row r="10102" spans="1:1">
      <c r="A10102" s="1802"/>
    </row>
    <row r="10103" spans="1:1">
      <c r="A10103" s="1802"/>
    </row>
    <row r="10104" spans="1:1">
      <c r="A10104" s="1802"/>
    </row>
    <row r="10105" spans="1:1">
      <c r="A10105" s="1802"/>
    </row>
    <row r="10106" spans="1:1">
      <c r="A10106" s="1802"/>
    </row>
    <row r="10107" spans="1:1">
      <c r="A10107" s="1802"/>
    </row>
    <row r="10108" spans="1:1">
      <c r="A10108" s="1802"/>
    </row>
    <row r="10109" spans="1:1">
      <c r="A10109" s="1802"/>
    </row>
    <row r="10110" spans="1:1">
      <c r="A10110" s="1802"/>
    </row>
    <row r="10111" spans="1:1">
      <c r="A10111" s="1802"/>
    </row>
    <row r="10112" spans="1:1">
      <c r="A10112" s="1802"/>
    </row>
    <row r="10113" spans="1:1">
      <c r="A10113" s="1802"/>
    </row>
    <row r="10114" spans="1:1">
      <c r="A10114" s="1802"/>
    </row>
    <row r="10115" spans="1:1">
      <c r="A10115" s="1802"/>
    </row>
    <row r="10116" spans="1:1">
      <c r="A10116" s="1802"/>
    </row>
    <row r="10117" spans="1:1">
      <c r="A10117" s="1802"/>
    </row>
    <row r="10118" spans="1:1">
      <c r="A10118" s="1802"/>
    </row>
    <row r="10119" spans="1:1">
      <c r="A10119" s="1802"/>
    </row>
    <row r="10120" spans="1:1">
      <c r="A10120" s="1802"/>
    </row>
    <row r="10121" spans="1:1">
      <c r="A10121" s="1802"/>
    </row>
    <row r="10122" spans="1:1">
      <c r="A10122" s="1802"/>
    </row>
    <row r="10123" spans="1:1">
      <c r="A10123" s="1802"/>
    </row>
    <row r="10124" spans="1:1">
      <c r="A10124" s="1802"/>
    </row>
    <row r="10125" spans="1:1">
      <c r="A10125" s="1802"/>
    </row>
    <row r="10126" spans="1:1">
      <c r="A10126" s="1802"/>
    </row>
    <row r="10127" spans="1:1">
      <c r="A10127" s="1802"/>
    </row>
    <row r="10128" spans="1:1">
      <c r="A10128" s="1802"/>
    </row>
    <row r="10129" spans="1:1">
      <c r="A10129" s="1802"/>
    </row>
    <row r="10130" spans="1:1">
      <c r="A10130" s="1802"/>
    </row>
    <row r="10131" spans="1:1">
      <c r="A10131" s="1802"/>
    </row>
    <row r="10132" spans="1:1">
      <c r="A10132" s="1802"/>
    </row>
    <row r="10133" spans="1:1">
      <c r="A10133" s="1802"/>
    </row>
    <row r="10134" spans="1:1">
      <c r="A10134" s="1802"/>
    </row>
    <row r="10135" spans="1:1">
      <c r="A10135" s="1802"/>
    </row>
    <row r="10136" spans="1:1">
      <c r="A10136" s="1802"/>
    </row>
    <row r="10137" spans="1:1">
      <c r="A10137" s="1802"/>
    </row>
    <row r="10138" spans="1:1">
      <c r="A10138" s="1802"/>
    </row>
    <row r="10139" spans="1:1">
      <c r="A10139" s="1802"/>
    </row>
    <row r="10140" spans="1:1">
      <c r="A10140" s="1802"/>
    </row>
    <row r="10141" spans="1:1">
      <c r="A10141" s="1802"/>
    </row>
    <row r="10142" spans="1:1">
      <c r="A10142" s="1802"/>
    </row>
    <row r="10143" spans="1:1">
      <c r="A10143" s="1802"/>
    </row>
    <row r="10144" spans="1:1">
      <c r="A10144" s="1802"/>
    </row>
    <row r="10145" spans="1:1">
      <c r="A10145" s="1802"/>
    </row>
    <row r="10146" spans="1:1">
      <c r="A10146" s="1802"/>
    </row>
    <row r="10147" spans="1:1">
      <c r="A10147" s="1802"/>
    </row>
    <row r="10148" spans="1:1">
      <c r="A10148" s="1802"/>
    </row>
    <row r="10149" spans="1:1">
      <c r="A10149" s="1802"/>
    </row>
    <row r="10150" spans="1:1">
      <c r="A10150" s="1802"/>
    </row>
    <row r="10151" spans="1:1">
      <c r="A10151" s="1802"/>
    </row>
    <row r="10152" spans="1:1">
      <c r="A10152" s="1802"/>
    </row>
    <row r="10153" spans="1:1">
      <c r="A10153" s="1802"/>
    </row>
    <row r="10154" spans="1:1">
      <c r="A10154" s="1802"/>
    </row>
    <row r="10155" spans="1:1">
      <c r="A10155" s="1802"/>
    </row>
    <row r="10156" spans="1:1">
      <c r="A10156" s="1802"/>
    </row>
    <row r="10157" spans="1:1">
      <c r="A10157" s="1802"/>
    </row>
    <row r="10158" spans="1:1">
      <c r="A10158" s="1802"/>
    </row>
    <row r="10159" spans="1:1">
      <c r="A10159" s="1802"/>
    </row>
    <row r="10160" spans="1:1">
      <c r="A10160" s="1802"/>
    </row>
    <row r="10161" spans="1:1">
      <c r="A10161" s="1802"/>
    </row>
    <row r="10162" spans="1:1">
      <c r="A10162" s="1802"/>
    </row>
    <row r="10163" spans="1:1">
      <c r="A10163" s="1802"/>
    </row>
    <row r="10164" spans="1:1">
      <c r="A10164" s="1802"/>
    </row>
    <row r="10165" spans="1:1">
      <c r="A10165" s="1802"/>
    </row>
    <row r="10166" spans="1:1">
      <c r="A10166" s="1802"/>
    </row>
    <row r="10167" spans="1:1">
      <c r="A10167" s="1802"/>
    </row>
    <row r="10168" spans="1:1">
      <c r="A10168" s="1802"/>
    </row>
    <row r="10169" spans="1:1">
      <c r="A10169" s="1802"/>
    </row>
    <row r="10170" spans="1:1">
      <c r="A10170" s="1802"/>
    </row>
    <row r="10171" spans="1:1">
      <c r="A10171" s="1802"/>
    </row>
    <row r="10172" spans="1:1">
      <c r="A10172" s="1802"/>
    </row>
    <row r="10173" spans="1:1">
      <c r="A10173" s="1802"/>
    </row>
    <row r="10174" spans="1:1">
      <c r="A10174" s="1802"/>
    </row>
    <row r="10175" spans="1:1">
      <c r="A10175" s="1802"/>
    </row>
    <row r="10176" spans="1:1">
      <c r="A10176" s="1802"/>
    </row>
    <row r="10177" spans="1:1">
      <c r="A10177" s="1802"/>
    </row>
    <row r="10178" spans="1:1">
      <c r="A10178" s="1802"/>
    </row>
    <row r="10179" spans="1:1">
      <c r="A10179" s="1802"/>
    </row>
    <row r="10180" spans="1:1">
      <c r="A10180" s="1802"/>
    </row>
    <row r="10181" spans="1:1">
      <c r="A10181" s="1802"/>
    </row>
    <row r="10182" spans="1:1">
      <c r="A10182" s="1802"/>
    </row>
    <row r="10183" spans="1:1">
      <c r="A10183" s="1802"/>
    </row>
    <row r="10184" spans="1:1">
      <c r="A10184" s="1802"/>
    </row>
    <row r="10185" spans="1:1">
      <c r="A10185" s="1802"/>
    </row>
    <row r="10186" spans="1:1">
      <c r="A10186" s="1802"/>
    </row>
    <row r="10187" spans="1:1">
      <c r="A10187" s="1802"/>
    </row>
    <row r="10188" spans="1:1">
      <c r="A10188" s="1802"/>
    </row>
    <row r="10189" spans="1:1">
      <c r="A10189" s="1802"/>
    </row>
    <row r="10190" spans="1:1">
      <c r="A10190" s="1802"/>
    </row>
    <row r="10191" spans="1:1">
      <c r="A10191" s="1802"/>
    </row>
    <row r="10192" spans="1:1">
      <c r="A10192" s="1802"/>
    </row>
    <row r="10193" spans="1:1">
      <c r="A10193" s="1802"/>
    </row>
    <row r="10194" spans="1:1">
      <c r="A10194" s="1802"/>
    </row>
    <row r="10195" spans="1:1">
      <c r="A10195" s="1802"/>
    </row>
    <row r="10196" spans="1:1">
      <c r="A10196" s="1802"/>
    </row>
    <row r="10197" spans="1:1">
      <c r="A10197" s="1802"/>
    </row>
    <row r="10198" spans="1:1">
      <c r="A10198" s="1802"/>
    </row>
    <row r="10199" spans="1:1">
      <c r="A10199" s="1802"/>
    </row>
    <row r="10200" spans="1:1">
      <c r="A10200" s="1802"/>
    </row>
    <row r="10201" spans="1:1">
      <c r="A10201" s="1802"/>
    </row>
    <row r="10202" spans="1:1">
      <c r="A10202" s="1802"/>
    </row>
    <row r="10203" spans="1:1">
      <c r="A10203" s="1802"/>
    </row>
    <row r="10204" spans="1:1">
      <c r="A10204" s="1802"/>
    </row>
    <row r="10205" spans="1:1">
      <c r="A10205" s="1802"/>
    </row>
    <row r="10206" spans="1:1">
      <c r="A10206" s="1802"/>
    </row>
    <row r="10207" spans="1:1">
      <c r="A10207" s="1802"/>
    </row>
    <row r="10208" spans="1:1">
      <c r="A10208" s="1802"/>
    </row>
    <row r="10209" spans="1:1">
      <c r="A10209" s="1802"/>
    </row>
    <row r="10210" spans="1:1">
      <c r="A10210" s="1802"/>
    </row>
    <row r="10211" spans="1:1">
      <c r="A10211" s="1802"/>
    </row>
    <row r="10212" spans="1:1">
      <c r="A10212" s="1802"/>
    </row>
    <row r="10213" spans="1:1">
      <c r="A10213" s="1802"/>
    </row>
    <row r="10214" spans="1:1">
      <c r="A10214" s="1802"/>
    </row>
    <row r="10215" spans="1:1">
      <c r="A10215" s="1802"/>
    </row>
    <row r="10216" spans="1:1">
      <c r="A10216" s="1802"/>
    </row>
    <row r="10217" spans="1:1">
      <c r="A10217" s="1802"/>
    </row>
    <row r="10218" spans="1:1">
      <c r="A10218" s="1802"/>
    </row>
    <row r="10219" spans="1:1">
      <c r="A10219" s="1802"/>
    </row>
    <row r="10220" spans="1:1">
      <c r="A10220" s="1802"/>
    </row>
    <row r="10221" spans="1:1">
      <c r="A10221" s="1802"/>
    </row>
    <row r="10222" spans="1:1">
      <c r="A10222" s="1802"/>
    </row>
    <row r="10223" spans="1:1">
      <c r="A10223" s="1802"/>
    </row>
    <row r="10224" spans="1:1">
      <c r="A10224" s="1802"/>
    </row>
    <row r="10225" spans="1:1">
      <c r="A10225" s="1802"/>
    </row>
    <row r="10226" spans="1:1">
      <c r="A10226" s="1802"/>
    </row>
    <row r="10227" spans="1:1">
      <c r="A10227" s="1802"/>
    </row>
    <row r="10228" spans="1:1">
      <c r="A10228" s="1802"/>
    </row>
    <row r="10229" spans="1:1">
      <c r="A10229" s="1802"/>
    </row>
    <row r="10230" spans="1:1">
      <c r="A10230" s="1802"/>
    </row>
    <row r="10231" spans="1:1">
      <c r="A10231" s="1802"/>
    </row>
    <row r="10232" spans="1:1">
      <c r="A10232" s="1802"/>
    </row>
    <row r="10233" spans="1:1">
      <c r="A10233" s="1802"/>
    </row>
    <row r="10234" spans="1:1">
      <c r="A10234" s="1802"/>
    </row>
    <row r="10235" spans="1:1">
      <c r="A10235" s="1802"/>
    </row>
    <row r="10236" spans="1:1">
      <c r="A10236" s="1802"/>
    </row>
    <row r="10237" spans="1:1">
      <c r="A10237" s="1802"/>
    </row>
    <row r="10238" spans="1:1">
      <c r="A10238" s="1802"/>
    </row>
    <row r="10239" spans="1:1">
      <c r="A10239" s="1802"/>
    </row>
    <row r="10240" spans="1:1">
      <c r="A10240" s="1802"/>
    </row>
    <row r="10241" spans="1:1">
      <c r="A10241" s="1802"/>
    </row>
    <row r="10242" spans="1:1">
      <c r="A10242" s="1802"/>
    </row>
    <row r="10243" spans="1:1">
      <c r="A10243" s="1802"/>
    </row>
    <row r="10244" spans="1:1">
      <c r="A10244" s="1802"/>
    </row>
    <row r="10245" spans="1:1">
      <c r="A10245" s="1802"/>
    </row>
    <row r="10246" spans="1:1">
      <c r="A10246" s="1802"/>
    </row>
    <row r="10247" spans="1:1">
      <c r="A10247" s="1802"/>
    </row>
    <row r="10248" spans="1:1">
      <c r="A10248" s="1802"/>
    </row>
    <row r="10249" spans="1:1">
      <c r="A10249" s="1802"/>
    </row>
    <row r="10250" spans="1:1">
      <c r="A10250" s="1802"/>
    </row>
    <row r="10251" spans="1:1">
      <c r="A10251" s="1802"/>
    </row>
    <row r="10252" spans="1:1">
      <c r="A10252" s="1802"/>
    </row>
    <row r="10253" spans="1:1">
      <c r="A10253" s="1802"/>
    </row>
    <row r="10254" spans="1:1">
      <c r="A10254" s="1802"/>
    </row>
    <row r="10255" spans="1:1">
      <c r="A10255" s="1802"/>
    </row>
    <row r="10256" spans="1:1">
      <c r="A10256" s="1802"/>
    </row>
    <row r="10257" spans="1:1">
      <c r="A10257" s="1802"/>
    </row>
    <row r="10258" spans="1:1">
      <c r="A10258" s="1802"/>
    </row>
    <row r="10259" spans="1:1">
      <c r="A10259" s="1802"/>
    </row>
    <row r="10260" spans="1:1">
      <c r="A10260" s="1802"/>
    </row>
    <row r="10261" spans="1:1">
      <c r="A10261" s="1802"/>
    </row>
    <row r="10262" spans="1:1">
      <c r="A10262" s="1802"/>
    </row>
    <row r="10263" spans="1:1">
      <c r="A10263" s="1802"/>
    </row>
    <row r="10264" spans="1:1">
      <c r="A10264" s="1802"/>
    </row>
    <row r="10265" spans="1:1">
      <c r="A10265" s="1802"/>
    </row>
    <row r="10266" spans="1:1">
      <c r="A10266" s="1802"/>
    </row>
    <row r="10267" spans="1:1">
      <c r="A10267" s="1802"/>
    </row>
    <row r="10268" spans="1:1">
      <c r="A10268" s="1802"/>
    </row>
    <row r="10269" spans="1:1">
      <c r="A10269" s="1802"/>
    </row>
    <row r="10270" spans="1:1">
      <c r="A10270" s="1802"/>
    </row>
    <row r="10271" spans="1:1">
      <c r="A10271" s="1802"/>
    </row>
    <row r="10272" spans="1:1">
      <c r="A10272" s="1802"/>
    </row>
    <row r="10273" spans="1:1">
      <c r="A10273" s="1802"/>
    </row>
    <row r="10274" spans="1:1">
      <c r="A10274" s="1802"/>
    </row>
    <row r="10275" spans="1:1">
      <c r="A10275" s="1802"/>
    </row>
    <row r="10276" spans="1:1">
      <c r="A10276" s="1802"/>
    </row>
    <row r="10277" spans="1:1">
      <c r="A10277" s="1802"/>
    </row>
    <row r="10278" spans="1:1">
      <c r="A10278" s="1802"/>
    </row>
    <row r="10279" spans="1:1">
      <c r="A10279" s="1802"/>
    </row>
    <row r="10280" spans="1:1">
      <c r="A10280" s="1802"/>
    </row>
    <row r="10281" spans="1:1">
      <c r="A10281" s="1802"/>
    </row>
    <row r="10282" spans="1:1">
      <c r="A10282" s="1802"/>
    </row>
    <row r="10283" spans="1:1">
      <c r="A10283" s="1802"/>
    </row>
    <row r="10284" spans="1:1">
      <c r="A10284" s="1802"/>
    </row>
    <row r="10285" spans="1:1">
      <c r="A10285" s="1802"/>
    </row>
    <row r="10286" spans="1:1">
      <c r="A10286" s="1802"/>
    </row>
    <row r="10287" spans="1:1">
      <c r="A10287" s="1802"/>
    </row>
    <row r="10288" spans="1:1">
      <c r="A10288" s="1802"/>
    </row>
    <row r="10289" spans="1:1">
      <c r="A10289" s="1802"/>
    </row>
    <row r="10290" spans="1:1">
      <c r="A10290" s="1802"/>
    </row>
    <row r="10291" spans="1:1">
      <c r="A10291" s="1802"/>
    </row>
    <row r="10292" spans="1:1">
      <c r="A10292" s="1802"/>
    </row>
    <row r="10293" spans="1:1">
      <c r="A10293" s="1802"/>
    </row>
    <row r="10294" spans="1:1">
      <c r="A10294" s="1802"/>
    </row>
    <row r="10295" spans="1:1">
      <c r="A10295" s="1802"/>
    </row>
    <row r="10296" spans="1:1">
      <c r="A10296" s="1802"/>
    </row>
    <row r="10297" spans="1:1">
      <c r="A10297" s="1802"/>
    </row>
    <row r="10298" spans="1:1">
      <c r="A10298" s="1802"/>
    </row>
    <row r="10299" spans="1:1">
      <c r="A10299" s="1802"/>
    </row>
    <row r="10300" spans="1:1">
      <c r="A10300" s="1802"/>
    </row>
    <row r="10301" spans="1:1">
      <c r="A10301" s="1802"/>
    </row>
    <row r="10302" spans="1:1">
      <c r="A10302" s="1802"/>
    </row>
    <row r="10303" spans="1:1">
      <c r="A10303" s="1802"/>
    </row>
    <row r="10304" spans="1:1">
      <c r="A10304" s="1802"/>
    </row>
    <row r="10305" spans="1:1">
      <c r="A10305" s="1802"/>
    </row>
    <row r="10306" spans="1:1">
      <c r="A10306" s="1802"/>
    </row>
    <row r="10307" spans="1:1">
      <c r="A10307" s="1802"/>
    </row>
    <row r="10308" spans="1:1">
      <c r="A10308" s="1802"/>
    </row>
    <row r="10309" spans="1:1">
      <c r="A10309" s="1802"/>
    </row>
    <row r="10310" spans="1:1">
      <c r="A10310" s="1802"/>
    </row>
    <row r="10311" spans="1:1">
      <c r="A10311" s="1802"/>
    </row>
    <row r="10312" spans="1:1">
      <c r="A10312" s="1802"/>
    </row>
    <row r="10313" spans="1:1">
      <c r="A10313" s="1802"/>
    </row>
    <row r="10314" spans="1:1">
      <c r="A10314" s="1802"/>
    </row>
    <row r="10315" spans="1:1">
      <c r="A10315" s="1802"/>
    </row>
    <row r="10316" spans="1:1">
      <c r="A10316" s="1802"/>
    </row>
    <row r="10317" spans="1:1">
      <c r="A10317" s="1802"/>
    </row>
    <row r="10318" spans="1:1">
      <c r="A10318" s="1802"/>
    </row>
    <row r="10319" spans="1:1">
      <c r="A10319" s="1802"/>
    </row>
    <row r="10320" spans="1:1">
      <c r="A10320" s="1802"/>
    </row>
    <row r="10321" spans="1:1">
      <c r="A10321" s="1802"/>
    </row>
    <row r="10322" spans="1:1">
      <c r="A10322" s="1802"/>
    </row>
    <row r="10323" spans="1:1">
      <c r="A10323" s="1802"/>
    </row>
    <row r="10324" spans="1:1">
      <c r="A10324" s="1802"/>
    </row>
    <row r="10325" spans="1:1">
      <c r="A10325" s="1802"/>
    </row>
    <row r="10326" spans="1:1">
      <c r="A10326" s="1802"/>
    </row>
    <row r="10327" spans="1:1">
      <c r="A10327" s="1802"/>
    </row>
    <row r="10328" spans="1:1">
      <c r="A10328" s="1802"/>
    </row>
    <row r="10329" spans="1:1">
      <c r="A10329" s="1802"/>
    </row>
    <row r="10330" spans="1:1">
      <c r="A10330" s="1802"/>
    </row>
    <row r="10331" spans="1:1">
      <c r="A10331" s="1802"/>
    </row>
    <row r="10332" spans="1:1">
      <c r="A10332" s="1802"/>
    </row>
    <row r="10333" spans="1:1">
      <c r="A10333" s="1802"/>
    </row>
    <row r="10334" spans="1:1">
      <c r="A10334" s="1802"/>
    </row>
    <row r="10335" spans="1:1">
      <c r="A10335" s="1802"/>
    </row>
    <row r="10336" spans="1:1">
      <c r="A10336" s="1802"/>
    </row>
    <row r="10337" spans="1:1">
      <c r="A10337" s="1802"/>
    </row>
    <row r="10338" spans="1:1">
      <c r="A10338" s="1802"/>
    </row>
    <row r="10339" spans="1:1">
      <c r="A10339" s="1802"/>
    </row>
    <row r="10340" spans="1:1">
      <c r="A10340" s="1802"/>
    </row>
    <row r="10341" spans="1:1">
      <c r="A10341" s="1802"/>
    </row>
    <row r="10342" spans="1:1">
      <c r="A10342" s="1802"/>
    </row>
    <row r="10343" spans="1:1">
      <c r="A10343" s="1802"/>
    </row>
    <row r="10344" spans="1:1">
      <c r="A10344" s="1802"/>
    </row>
    <row r="10345" spans="1:1">
      <c r="A10345" s="1802"/>
    </row>
    <row r="10346" spans="1:1">
      <c r="A10346" s="1802"/>
    </row>
    <row r="10347" spans="1:1">
      <c r="A10347" s="1802"/>
    </row>
    <row r="10348" spans="1:1">
      <c r="A10348" s="1802"/>
    </row>
    <row r="10349" spans="1:1">
      <c r="A10349" s="1802"/>
    </row>
    <row r="10350" spans="1:1">
      <c r="A10350" s="1802"/>
    </row>
    <row r="10351" spans="1:1">
      <c r="A10351" s="1802"/>
    </row>
    <row r="10352" spans="1:1">
      <c r="A10352" s="1802"/>
    </row>
    <row r="10353" spans="1:1">
      <c r="A10353" s="1802"/>
    </row>
    <row r="10354" spans="1:1">
      <c r="A10354" s="1802"/>
    </row>
    <row r="10355" spans="1:1">
      <c r="A10355" s="1802"/>
    </row>
    <row r="10356" spans="1:1">
      <c r="A10356" s="1802"/>
    </row>
    <row r="10357" spans="1:1">
      <c r="A10357" s="1802"/>
    </row>
    <row r="10358" spans="1:1">
      <c r="A10358" s="1802"/>
    </row>
    <row r="10359" spans="1:1">
      <c r="A10359" s="1802"/>
    </row>
    <row r="10360" spans="1:1">
      <c r="A10360" s="1802"/>
    </row>
    <row r="10361" spans="1:1">
      <c r="A10361" s="1802"/>
    </row>
    <row r="10362" spans="1:1">
      <c r="A10362" s="1802"/>
    </row>
    <row r="10363" spans="1:1">
      <c r="A10363" s="1802"/>
    </row>
    <row r="10364" spans="1:1">
      <c r="A10364" s="1802"/>
    </row>
    <row r="10365" spans="1:1">
      <c r="A10365" s="1802"/>
    </row>
    <row r="10366" spans="1:1">
      <c r="A10366" s="1802"/>
    </row>
    <row r="10367" spans="1:1">
      <c r="A10367" s="1802"/>
    </row>
    <row r="10368" spans="1:1">
      <c r="A10368" s="1802"/>
    </row>
    <row r="10369" spans="1:1">
      <c r="A10369" s="1802"/>
    </row>
    <row r="10370" spans="1:1">
      <c r="A10370" s="1802"/>
    </row>
    <row r="10371" spans="1:1">
      <c r="A10371" s="1802"/>
    </row>
    <row r="10372" spans="1:1">
      <c r="A10372" s="1802"/>
    </row>
    <row r="10373" spans="1:1">
      <c r="A10373" s="1802"/>
    </row>
    <row r="10374" spans="1:1">
      <c r="A10374" s="1802"/>
    </row>
    <row r="10375" spans="1:1">
      <c r="A10375" s="1802"/>
    </row>
    <row r="10376" spans="1:1">
      <c r="A10376" s="1802"/>
    </row>
    <row r="10377" spans="1:1">
      <c r="A10377" s="1802"/>
    </row>
    <row r="10378" spans="1:1">
      <c r="A10378" s="1802"/>
    </row>
    <row r="10379" spans="1:1">
      <c r="A10379" s="1802"/>
    </row>
    <row r="10380" spans="1:1">
      <c r="A10380" s="1802"/>
    </row>
    <row r="10381" spans="1:1">
      <c r="A10381" s="1802"/>
    </row>
    <row r="10382" spans="1:1">
      <c r="A10382" s="1802"/>
    </row>
    <row r="10383" spans="1:1">
      <c r="A10383" s="1802"/>
    </row>
    <row r="10384" spans="1:1">
      <c r="A10384" s="1802"/>
    </row>
    <row r="10385" spans="1:1">
      <c r="A10385" s="1802"/>
    </row>
    <row r="10386" spans="1:1">
      <c r="A10386" s="1802"/>
    </row>
    <row r="10387" spans="1:1">
      <c r="A10387" s="1802"/>
    </row>
    <row r="10388" spans="1:1">
      <c r="A10388" s="1802"/>
    </row>
    <row r="10389" spans="1:1">
      <c r="A10389" s="1802"/>
    </row>
    <row r="10390" spans="1:1">
      <c r="A10390" s="1802"/>
    </row>
    <row r="10391" spans="1:1">
      <c r="A10391" s="1802"/>
    </row>
    <row r="10392" spans="1:1">
      <c r="A10392" s="1802"/>
    </row>
    <row r="10393" spans="1:1">
      <c r="A10393" s="1802"/>
    </row>
    <row r="10394" spans="1:1">
      <c r="A10394" s="1802"/>
    </row>
    <row r="10395" spans="1:1">
      <c r="A10395" s="1802"/>
    </row>
    <row r="10396" spans="1:1">
      <c r="A10396" s="1802"/>
    </row>
    <row r="10397" spans="1:1">
      <c r="A10397" s="1802"/>
    </row>
    <row r="10398" spans="1:1">
      <c r="A10398" s="1802"/>
    </row>
    <row r="10399" spans="1:1">
      <c r="A10399" s="1802"/>
    </row>
    <row r="10400" spans="1:1">
      <c r="A10400" s="1802"/>
    </row>
    <row r="10401" spans="1:1">
      <c r="A10401" s="1802"/>
    </row>
    <row r="10402" spans="1:1">
      <c r="A10402" s="1802"/>
    </row>
    <row r="10403" spans="1:1">
      <c r="A10403" s="1802"/>
    </row>
    <row r="10404" spans="1:1">
      <c r="A10404" s="1802"/>
    </row>
    <row r="10405" spans="1:1">
      <c r="A10405" s="1802"/>
    </row>
    <row r="10406" spans="1:1">
      <c r="A10406" s="1802"/>
    </row>
    <row r="10407" spans="1:1">
      <c r="A10407" s="1802"/>
    </row>
    <row r="10408" spans="1:1">
      <c r="A10408" s="1802"/>
    </row>
    <row r="10409" spans="1:1">
      <c r="A10409" s="1802"/>
    </row>
    <row r="10410" spans="1:1">
      <c r="A10410" s="1802"/>
    </row>
    <row r="10411" spans="1:1">
      <c r="A10411" s="1802"/>
    </row>
    <row r="10412" spans="1:1">
      <c r="A10412" s="1802"/>
    </row>
    <row r="10413" spans="1:1">
      <c r="A10413" s="1802"/>
    </row>
    <row r="10414" spans="1:1">
      <c r="A10414" s="1802"/>
    </row>
    <row r="10415" spans="1:1">
      <c r="A10415" s="1802"/>
    </row>
    <row r="10416" spans="1:1">
      <c r="A10416" s="1802"/>
    </row>
    <row r="10417" spans="1:1">
      <c r="A10417" s="1802"/>
    </row>
    <row r="10418" spans="1:1">
      <c r="A10418" s="1802"/>
    </row>
    <row r="10419" spans="1:1">
      <c r="A10419" s="1802"/>
    </row>
    <row r="10420" spans="1:1">
      <c r="A10420" s="1802"/>
    </row>
    <row r="10421" spans="1:1">
      <c r="A10421" s="1802"/>
    </row>
    <row r="10422" spans="1:1">
      <c r="A10422" s="1802"/>
    </row>
    <row r="10423" spans="1:1">
      <c r="A10423" s="1802"/>
    </row>
    <row r="10424" spans="1:1">
      <c r="A10424" s="1802"/>
    </row>
    <row r="10425" spans="1:1">
      <c r="A10425" s="1802"/>
    </row>
    <row r="10426" spans="1:1">
      <c r="A10426" s="1802"/>
    </row>
    <row r="10427" spans="1:1">
      <c r="A10427" s="1802"/>
    </row>
    <row r="10428" spans="1:1">
      <c r="A10428" s="1802"/>
    </row>
    <row r="10429" spans="1:1">
      <c r="A10429" s="1802"/>
    </row>
    <row r="10430" spans="1:1">
      <c r="A10430" s="1802"/>
    </row>
    <row r="10431" spans="1:1">
      <c r="A10431" s="1802"/>
    </row>
    <row r="10432" spans="1:1">
      <c r="A10432" s="1802"/>
    </row>
    <row r="10433" spans="1:1">
      <c r="A10433" s="1802"/>
    </row>
    <row r="10434" spans="1:1">
      <c r="A10434" s="1802"/>
    </row>
    <row r="10435" spans="1:1">
      <c r="A10435" s="1802"/>
    </row>
    <row r="10436" spans="1:1">
      <c r="A10436" s="1802"/>
    </row>
    <row r="10437" spans="1:1">
      <c r="A10437" s="1802"/>
    </row>
    <row r="10438" spans="1:1">
      <c r="A10438" s="1802"/>
    </row>
    <row r="10439" spans="1:1">
      <c r="A10439" s="1802"/>
    </row>
    <row r="10440" spans="1:1">
      <c r="A10440" s="1802"/>
    </row>
    <row r="10441" spans="1:1">
      <c r="A10441" s="1802"/>
    </row>
    <row r="10442" spans="1:1">
      <c r="A10442" s="1802"/>
    </row>
    <row r="10443" spans="1:1">
      <c r="A10443" s="1802"/>
    </row>
    <row r="10444" spans="1:1">
      <c r="A10444" s="1802"/>
    </row>
    <row r="10445" spans="1:1">
      <c r="A10445" s="1802"/>
    </row>
    <row r="10446" spans="1:1">
      <c r="A10446" s="1802"/>
    </row>
    <row r="10447" spans="1:1">
      <c r="A10447" s="1802"/>
    </row>
    <row r="10448" spans="1:1">
      <c r="A10448" s="1802"/>
    </row>
    <row r="10449" spans="1:1">
      <c r="A10449" s="1802"/>
    </row>
    <row r="10450" spans="1:1">
      <c r="A10450" s="1802"/>
    </row>
    <row r="10451" spans="1:1">
      <c r="A10451" s="1802"/>
    </row>
    <row r="10452" spans="1:1">
      <c r="A10452" s="1802"/>
    </row>
    <row r="10453" spans="1:1">
      <c r="A10453" s="1802"/>
    </row>
    <row r="10454" spans="1:1">
      <c r="A10454" s="1802"/>
    </row>
    <row r="10455" spans="1:1">
      <c r="A10455" s="1802"/>
    </row>
    <row r="10456" spans="1:1">
      <c r="A10456" s="1802"/>
    </row>
    <row r="10457" spans="1:1">
      <c r="A10457" s="1802"/>
    </row>
    <row r="10458" spans="1:1">
      <c r="A10458" s="1802"/>
    </row>
    <row r="10459" spans="1:1">
      <c r="A10459" s="1802"/>
    </row>
    <row r="10460" spans="1:1">
      <c r="A10460" s="1802"/>
    </row>
    <row r="10461" spans="1:1">
      <c r="A10461" s="1802"/>
    </row>
    <row r="10462" spans="1:1">
      <c r="A10462" s="1802"/>
    </row>
    <row r="10463" spans="1:1">
      <c r="A10463" s="1802"/>
    </row>
    <row r="10464" spans="1:1">
      <c r="A10464" s="1802"/>
    </row>
    <row r="10465" spans="1:1">
      <c r="A10465" s="1802"/>
    </row>
    <row r="10466" spans="1:1">
      <c r="A10466" s="1802"/>
    </row>
    <row r="10467" spans="1:1">
      <c r="A10467" s="1802"/>
    </row>
    <row r="10468" spans="1:1">
      <c r="A10468" s="1802"/>
    </row>
    <row r="10469" spans="1:1">
      <c r="A10469" s="1802"/>
    </row>
    <row r="10470" spans="1:1">
      <c r="A10470" s="1802"/>
    </row>
    <row r="10471" spans="1:1">
      <c r="A10471" s="1802"/>
    </row>
    <row r="10472" spans="1:1">
      <c r="A10472" s="1802"/>
    </row>
    <row r="10473" spans="1:1">
      <c r="A10473" s="1802"/>
    </row>
    <row r="10474" spans="1:1">
      <c r="A10474" s="1802"/>
    </row>
    <row r="10475" spans="1:1">
      <c r="A10475" s="1802"/>
    </row>
    <row r="10476" spans="1:1">
      <c r="A10476" s="1802"/>
    </row>
    <row r="10477" spans="1:1">
      <c r="A10477" s="1802"/>
    </row>
    <row r="10478" spans="1:1">
      <c r="A10478" s="1802"/>
    </row>
    <row r="10479" spans="1:1">
      <c r="A10479" s="1802"/>
    </row>
    <row r="10480" spans="1:1">
      <c r="A10480" s="1802"/>
    </row>
    <row r="10481" spans="1:1">
      <c r="A10481" s="1802"/>
    </row>
    <row r="10482" spans="1:1">
      <c r="A10482" s="1802"/>
    </row>
    <row r="10483" spans="1:1">
      <c r="A10483" s="1802"/>
    </row>
    <row r="10484" spans="1:1">
      <c r="A10484" s="1802"/>
    </row>
    <row r="10485" spans="1:1">
      <c r="A10485" s="1802"/>
    </row>
    <row r="10486" spans="1:1">
      <c r="A10486" s="1802"/>
    </row>
    <row r="10487" spans="1:1">
      <c r="A10487" s="1802"/>
    </row>
    <row r="10488" spans="1:1">
      <c r="A10488" s="1802"/>
    </row>
    <row r="10489" spans="1:1">
      <c r="A10489" s="1802"/>
    </row>
    <row r="10490" spans="1:1">
      <c r="A10490" s="1802"/>
    </row>
    <row r="10491" spans="1:1">
      <c r="A10491" s="1802"/>
    </row>
    <row r="10492" spans="1:1">
      <c r="A10492" s="1802"/>
    </row>
    <row r="10493" spans="1:1">
      <c r="A10493" s="1802"/>
    </row>
    <row r="10494" spans="1:1">
      <c r="A10494" s="1802"/>
    </row>
    <row r="10495" spans="1:1">
      <c r="A10495" s="1802"/>
    </row>
    <row r="10496" spans="1:1">
      <c r="A10496" s="1802"/>
    </row>
    <row r="10497" spans="1:1">
      <c r="A10497" s="1802"/>
    </row>
    <row r="10498" spans="1:1">
      <c r="A10498" s="1802"/>
    </row>
    <row r="10499" spans="1:1">
      <c r="A10499" s="1802"/>
    </row>
    <row r="10500" spans="1:1">
      <c r="A10500" s="1802"/>
    </row>
    <row r="10501" spans="1:1">
      <c r="A10501" s="1802"/>
    </row>
    <row r="10502" spans="1:1">
      <c r="A10502" s="1802"/>
    </row>
    <row r="10503" spans="1:1">
      <c r="A10503" s="1802"/>
    </row>
    <row r="10504" spans="1:1">
      <c r="A10504" s="1802"/>
    </row>
    <row r="10505" spans="1:1">
      <c r="A10505" s="1802"/>
    </row>
    <row r="10506" spans="1:1">
      <c r="A10506" s="1802"/>
    </row>
    <row r="10507" spans="1:1">
      <c r="A10507" s="1802"/>
    </row>
    <row r="10508" spans="1:1">
      <c r="A10508" s="1802"/>
    </row>
    <row r="10509" spans="1:1">
      <c r="A10509" s="1802"/>
    </row>
    <row r="10510" spans="1:1">
      <c r="A10510" s="1802"/>
    </row>
    <row r="10511" spans="1:1">
      <c r="A10511" s="1802"/>
    </row>
    <row r="10512" spans="1:1">
      <c r="A10512" s="1802"/>
    </row>
    <row r="10513" spans="1:1">
      <c r="A10513" s="1802"/>
    </row>
    <row r="10514" spans="1:1">
      <c r="A10514" s="1802"/>
    </row>
    <row r="10515" spans="1:1">
      <c r="A10515" s="1802"/>
    </row>
    <row r="10516" spans="1:1">
      <c r="A10516" s="1802"/>
    </row>
    <row r="10517" spans="1:1">
      <c r="A10517" s="1802"/>
    </row>
    <row r="10518" spans="1:1">
      <c r="A10518" s="1802"/>
    </row>
    <row r="10519" spans="1:1">
      <c r="A10519" s="1802"/>
    </row>
    <row r="10520" spans="1:1">
      <c r="A10520" s="1802"/>
    </row>
    <row r="10521" spans="1:1">
      <c r="A10521" s="1802"/>
    </row>
    <row r="10522" spans="1:1">
      <c r="A10522" s="1802"/>
    </row>
    <row r="10523" spans="1:1">
      <c r="A10523" s="1802"/>
    </row>
    <row r="10524" spans="1:1">
      <c r="A10524" s="1802"/>
    </row>
    <row r="10525" spans="1:1">
      <c r="A10525" s="1802"/>
    </row>
    <row r="10526" spans="1:1">
      <c r="A10526" s="1802"/>
    </row>
    <row r="10527" spans="1:1">
      <c r="A10527" s="1802"/>
    </row>
    <row r="10528" spans="1:1">
      <c r="A10528" s="1802"/>
    </row>
    <row r="10529" spans="1:1">
      <c r="A10529" s="1802"/>
    </row>
    <row r="10530" spans="1:1">
      <c r="A10530" s="1802"/>
    </row>
    <row r="10531" spans="1:1">
      <c r="A10531" s="1802"/>
    </row>
    <row r="10532" spans="1:1">
      <c r="A10532" s="1802"/>
    </row>
    <row r="10533" spans="1:1">
      <c r="A10533" s="1802"/>
    </row>
    <row r="10534" spans="1:1">
      <c r="A10534" s="1802"/>
    </row>
    <row r="10535" spans="1:1">
      <c r="A10535" s="1802"/>
    </row>
    <row r="10536" spans="1:1">
      <c r="A10536" s="1802"/>
    </row>
    <row r="10537" spans="1:1">
      <c r="A10537" s="1802"/>
    </row>
    <row r="10538" spans="1:1">
      <c r="A10538" s="1802"/>
    </row>
    <row r="10539" spans="1:1">
      <c r="A10539" s="1802"/>
    </row>
    <row r="10540" spans="1:1">
      <c r="A10540" s="1802"/>
    </row>
    <row r="10541" spans="1:1">
      <c r="A10541" s="1802"/>
    </row>
    <row r="10542" spans="1:1">
      <c r="A10542" s="1802"/>
    </row>
    <row r="10543" spans="1:1">
      <c r="A10543" s="1802"/>
    </row>
    <row r="10544" spans="1:1">
      <c r="A10544" s="1802"/>
    </row>
    <row r="10545" spans="1:1">
      <c r="A10545" s="1802"/>
    </row>
    <row r="10546" spans="1:1">
      <c r="A10546" s="1802"/>
    </row>
    <row r="10547" spans="1:1">
      <c r="A10547" s="1802"/>
    </row>
    <row r="10548" spans="1:1">
      <c r="A10548" s="1802"/>
    </row>
    <row r="10549" spans="1:1">
      <c r="A10549" s="1802"/>
    </row>
    <row r="10550" spans="1:1">
      <c r="A10550" s="1802"/>
    </row>
    <row r="10551" spans="1:1">
      <c r="A10551" s="1802"/>
    </row>
    <row r="10552" spans="1:1">
      <c r="A10552" s="1802"/>
    </row>
    <row r="10553" spans="1:1">
      <c r="A10553" s="1802"/>
    </row>
    <row r="10554" spans="1:1">
      <c r="A10554" s="1802"/>
    </row>
    <row r="10555" spans="1:1">
      <c r="A10555" s="1802"/>
    </row>
    <row r="10556" spans="1:1">
      <c r="A10556" s="1802"/>
    </row>
    <row r="10557" spans="1:1">
      <c r="A10557" s="1802"/>
    </row>
    <row r="10558" spans="1:1">
      <c r="A10558" s="1802"/>
    </row>
    <row r="10559" spans="1:1">
      <c r="A10559" s="1802"/>
    </row>
    <row r="10560" spans="1:1">
      <c r="A10560" s="1802"/>
    </row>
    <row r="10561" spans="1:1">
      <c r="A10561" s="1802"/>
    </row>
    <row r="10562" spans="1:1">
      <c r="A10562" s="1802"/>
    </row>
    <row r="10563" spans="1:1">
      <c r="A10563" s="1802"/>
    </row>
    <row r="10564" spans="1:1">
      <c r="A10564" s="1802"/>
    </row>
    <row r="10565" spans="1:1">
      <c r="A10565" s="1802"/>
    </row>
    <row r="10566" spans="1:1">
      <c r="A10566" s="1802"/>
    </row>
    <row r="10567" spans="1:1">
      <c r="A10567" s="1802"/>
    </row>
    <row r="10568" spans="1:1">
      <c r="A10568" s="1802"/>
    </row>
    <row r="10569" spans="1:1">
      <c r="A10569" s="1802"/>
    </row>
    <row r="10570" spans="1:1">
      <c r="A10570" s="1802"/>
    </row>
    <row r="10571" spans="1:1">
      <c r="A10571" s="1802"/>
    </row>
    <row r="10572" spans="1:1">
      <c r="A10572" s="1802"/>
    </row>
    <row r="10573" spans="1:1">
      <c r="A10573" s="1802"/>
    </row>
    <row r="10574" spans="1:1">
      <c r="A10574" s="1802"/>
    </row>
    <row r="10575" spans="1:1">
      <c r="A10575" s="1802"/>
    </row>
    <row r="10576" spans="1:1">
      <c r="A10576" s="1802"/>
    </row>
    <row r="10577" spans="1:1">
      <c r="A10577" s="1802"/>
    </row>
    <row r="10578" spans="1:1">
      <c r="A10578" s="1802"/>
    </row>
    <row r="10579" spans="1:1">
      <c r="A10579" s="1802"/>
    </row>
    <row r="10580" spans="1:1">
      <c r="A10580" s="1802"/>
    </row>
    <row r="10581" spans="1:1">
      <c r="A10581" s="1802"/>
    </row>
    <row r="10582" spans="1:1">
      <c r="A10582" s="1802"/>
    </row>
    <row r="10583" spans="1:1">
      <c r="A10583" s="1802"/>
    </row>
    <row r="10584" spans="1:1">
      <c r="A10584" s="1802"/>
    </row>
    <row r="10585" spans="1:1">
      <c r="A10585" s="1802"/>
    </row>
    <row r="10586" spans="1:1">
      <c r="A10586" s="1802"/>
    </row>
    <row r="10587" spans="1:1">
      <c r="A10587" s="1802"/>
    </row>
    <row r="10588" spans="1:1">
      <c r="A10588" s="1802"/>
    </row>
    <row r="10589" spans="1:1">
      <c r="A10589" s="1802"/>
    </row>
    <row r="10590" spans="1:1">
      <c r="A10590" s="1802"/>
    </row>
    <row r="10591" spans="1:1">
      <c r="A10591" s="1802"/>
    </row>
    <row r="10592" spans="1:1">
      <c r="A10592" s="1802"/>
    </row>
    <row r="10593" spans="1:1">
      <c r="A10593" s="1802"/>
    </row>
    <row r="10594" spans="1:1">
      <c r="A10594" s="1802"/>
    </row>
    <row r="10595" spans="1:1">
      <c r="A10595" s="1802"/>
    </row>
    <row r="10596" spans="1:1">
      <c r="A10596" s="1802"/>
    </row>
    <row r="10597" spans="1:1">
      <c r="A10597" s="1802"/>
    </row>
    <row r="10598" spans="1:1">
      <c r="A10598" s="1802"/>
    </row>
    <row r="10599" spans="1:1">
      <c r="A10599" s="1802"/>
    </row>
    <row r="10600" spans="1:1">
      <c r="A10600" s="1802"/>
    </row>
    <row r="10601" spans="1:1">
      <c r="A10601" s="1802"/>
    </row>
    <row r="10602" spans="1:1">
      <c r="A10602" s="1802"/>
    </row>
    <row r="10603" spans="1:1">
      <c r="A10603" s="1802"/>
    </row>
    <row r="10604" spans="1:1">
      <c r="A10604" s="1802"/>
    </row>
    <row r="10605" spans="1:1">
      <c r="A10605" s="1802"/>
    </row>
    <row r="10606" spans="1:1">
      <c r="A10606" s="1802"/>
    </row>
    <row r="10607" spans="1:1">
      <c r="A10607" s="1802"/>
    </row>
    <row r="10608" spans="1:1">
      <c r="A10608" s="1802"/>
    </row>
    <row r="10609" spans="1:1">
      <c r="A10609" s="1802"/>
    </row>
    <row r="10610" spans="1:1">
      <c r="A10610" s="1802"/>
    </row>
    <row r="10611" spans="1:1">
      <c r="A10611" s="1802"/>
    </row>
    <row r="10612" spans="1:1">
      <c r="A10612" s="1802"/>
    </row>
    <row r="10613" spans="1:1">
      <c r="A10613" s="1802"/>
    </row>
    <row r="10614" spans="1:1">
      <c r="A10614" s="1802"/>
    </row>
    <row r="10615" spans="1:1">
      <c r="A10615" s="1802"/>
    </row>
    <row r="10616" spans="1:1">
      <c r="A10616" s="1802"/>
    </row>
    <row r="10617" spans="1:1">
      <c r="A10617" s="1802"/>
    </row>
    <row r="10618" spans="1:1">
      <c r="A10618" s="1802"/>
    </row>
    <row r="10619" spans="1:1">
      <c r="A10619" s="1802"/>
    </row>
    <row r="10620" spans="1:1">
      <c r="A10620" s="1802"/>
    </row>
    <row r="10621" spans="1:1">
      <c r="A10621" s="1802"/>
    </row>
    <row r="10622" spans="1:1">
      <c r="A10622" s="1802"/>
    </row>
    <row r="10623" spans="1:1">
      <c r="A10623" s="1802"/>
    </row>
    <row r="10624" spans="1:1">
      <c r="A10624" s="1802"/>
    </row>
    <row r="10625" spans="1:1">
      <c r="A10625" s="1802"/>
    </row>
    <row r="10626" spans="1:1">
      <c r="A10626" s="1802"/>
    </row>
    <row r="10627" spans="1:1">
      <c r="A10627" s="1802"/>
    </row>
    <row r="10628" spans="1:1">
      <c r="A10628" s="1802"/>
    </row>
    <row r="10629" spans="1:1">
      <c r="A10629" s="1802"/>
    </row>
    <row r="10630" spans="1:1">
      <c r="A10630" s="1802"/>
    </row>
    <row r="10631" spans="1:1">
      <c r="A10631" s="1802"/>
    </row>
    <row r="10632" spans="1:1">
      <c r="A10632" s="1802"/>
    </row>
    <row r="10633" spans="1:1">
      <c r="A10633" s="1802"/>
    </row>
    <row r="10634" spans="1:1">
      <c r="A10634" s="1802"/>
    </row>
    <row r="10635" spans="1:1">
      <c r="A10635" s="1802"/>
    </row>
    <row r="10636" spans="1:1">
      <c r="A10636" s="1802"/>
    </row>
    <row r="10637" spans="1:1">
      <c r="A10637" s="1802"/>
    </row>
    <row r="10638" spans="1:1">
      <c r="A10638" s="1802"/>
    </row>
    <row r="10639" spans="1:1">
      <c r="A10639" s="1802"/>
    </row>
    <row r="10640" spans="1:1">
      <c r="A10640" s="1802"/>
    </row>
    <row r="10641" spans="1:1">
      <c r="A10641" s="1802"/>
    </row>
    <row r="10642" spans="1:1">
      <c r="A10642" s="1802"/>
    </row>
    <row r="10643" spans="1:1">
      <c r="A10643" s="1802"/>
    </row>
    <row r="10644" spans="1:1">
      <c r="A10644" s="1802"/>
    </row>
    <row r="10645" spans="1:1">
      <c r="A10645" s="1802"/>
    </row>
    <row r="10646" spans="1:1">
      <c r="A10646" s="1802"/>
    </row>
    <row r="10647" spans="1:1">
      <c r="A10647" s="1802"/>
    </row>
    <row r="10648" spans="1:1">
      <c r="A10648" s="1802"/>
    </row>
    <row r="10649" spans="1:1">
      <c r="A10649" s="1802"/>
    </row>
    <row r="10650" spans="1:1">
      <c r="A10650" s="1802"/>
    </row>
    <row r="10651" spans="1:1">
      <c r="A10651" s="1802"/>
    </row>
    <row r="10652" spans="1:1">
      <c r="A10652" s="1802"/>
    </row>
    <row r="10653" spans="1:1">
      <c r="A10653" s="1802"/>
    </row>
    <row r="10654" spans="1:1">
      <c r="A10654" s="1802"/>
    </row>
    <row r="10655" spans="1:1">
      <c r="A10655" s="1802"/>
    </row>
    <row r="10656" spans="1:1">
      <c r="A10656" s="1802"/>
    </row>
    <row r="10657" spans="1:1">
      <c r="A10657" s="1802"/>
    </row>
    <row r="10658" spans="1:1">
      <c r="A10658" s="1802"/>
    </row>
    <row r="10659" spans="1:1">
      <c r="A10659" s="1802"/>
    </row>
    <row r="10660" spans="1:1">
      <c r="A10660" s="1802"/>
    </row>
    <row r="10661" spans="1:1">
      <c r="A10661" s="1802"/>
    </row>
    <row r="10662" spans="1:1">
      <c r="A10662" s="1802"/>
    </row>
    <row r="10663" spans="1:1">
      <c r="A10663" s="1802"/>
    </row>
    <row r="10664" spans="1:1">
      <c r="A10664" s="1802"/>
    </row>
    <row r="10665" spans="1:1">
      <c r="A10665" s="1802"/>
    </row>
    <row r="10666" spans="1:1">
      <c r="A10666" s="1802"/>
    </row>
    <row r="10667" spans="1:1">
      <c r="A10667" s="1802"/>
    </row>
    <row r="10668" spans="1:1">
      <c r="A10668" s="1802"/>
    </row>
    <row r="10669" spans="1:1">
      <c r="A10669" s="1802"/>
    </row>
    <row r="10670" spans="1:1">
      <c r="A10670" s="1802"/>
    </row>
    <row r="10671" spans="1:1">
      <c r="A10671" s="1802"/>
    </row>
    <row r="10672" spans="1:1">
      <c r="A10672" s="1802"/>
    </row>
    <row r="10673" spans="1:1">
      <c r="A10673" s="1802"/>
    </row>
    <row r="10674" spans="1:1">
      <c r="A10674" s="1802"/>
    </row>
    <row r="10675" spans="1:1">
      <c r="A10675" s="1802"/>
    </row>
    <row r="10676" spans="1:1">
      <c r="A10676" s="1802"/>
    </row>
    <row r="10677" spans="1:1">
      <c r="A10677" s="1802"/>
    </row>
    <row r="10678" spans="1:1">
      <c r="A10678" s="1802"/>
    </row>
    <row r="10679" spans="1:1">
      <c r="A10679" s="1802"/>
    </row>
    <row r="10680" spans="1:1">
      <c r="A10680" s="1802"/>
    </row>
    <row r="10681" spans="1:1">
      <c r="A10681" s="1802"/>
    </row>
    <row r="10682" spans="1:1">
      <c r="A10682" s="1802"/>
    </row>
    <row r="10683" spans="1:1">
      <c r="A10683" s="1802"/>
    </row>
    <row r="10684" spans="1:1">
      <c r="A10684" s="1802"/>
    </row>
    <row r="10685" spans="1:1">
      <c r="A10685" s="1802"/>
    </row>
    <row r="10686" spans="1:1">
      <c r="A10686" s="1802"/>
    </row>
    <row r="10687" spans="1:1">
      <c r="A10687" s="1802"/>
    </row>
    <row r="10688" spans="1:1">
      <c r="A10688" s="1802"/>
    </row>
    <row r="10689" spans="1:1">
      <c r="A10689" s="1802"/>
    </row>
    <row r="10690" spans="1:1">
      <c r="A10690" s="1802"/>
    </row>
    <row r="10691" spans="1:1">
      <c r="A10691" s="1802"/>
    </row>
    <row r="10692" spans="1:1">
      <c r="A10692" s="1802"/>
    </row>
    <row r="10693" spans="1:1">
      <c r="A10693" s="1802"/>
    </row>
    <row r="10694" spans="1:1">
      <c r="A10694" s="1802"/>
    </row>
    <row r="10695" spans="1:1">
      <c r="A10695" s="1802"/>
    </row>
    <row r="10696" spans="1:1">
      <c r="A10696" s="1802"/>
    </row>
    <row r="10697" spans="1:1">
      <c r="A10697" s="1802"/>
    </row>
    <row r="10698" spans="1:1">
      <c r="A10698" s="1802"/>
    </row>
    <row r="10699" spans="1:1">
      <c r="A10699" s="1802"/>
    </row>
    <row r="10700" spans="1:1">
      <c r="A10700" s="1802"/>
    </row>
    <row r="10701" spans="1:1">
      <c r="A10701" s="1802"/>
    </row>
    <row r="10702" spans="1:1">
      <c r="A10702" s="1802"/>
    </row>
    <row r="10703" spans="1:1">
      <c r="A10703" s="1802"/>
    </row>
    <row r="10704" spans="1:1">
      <c r="A10704" s="1802"/>
    </row>
    <row r="10705" spans="1:1">
      <c r="A10705" s="1802"/>
    </row>
    <row r="10706" spans="1:1">
      <c r="A10706" s="1802"/>
    </row>
    <row r="10707" spans="1:1">
      <c r="A10707" s="1802"/>
    </row>
    <row r="10708" spans="1:1">
      <c r="A10708" s="1802"/>
    </row>
    <row r="10709" spans="1:1">
      <c r="A10709" s="1802"/>
    </row>
    <row r="10710" spans="1:1">
      <c r="A10710" s="1802"/>
    </row>
    <row r="10711" spans="1:1">
      <c r="A10711" s="1802"/>
    </row>
    <row r="10712" spans="1:1">
      <c r="A10712" s="1802"/>
    </row>
    <row r="10713" spans="1:1">
      <c r="A10713" s="1802"/>
    </row>
    <row r="10714" spans="1:1">
      <c r="A10714" s="1802"/>
    </row>
    <row r="10715" spans="1:1">
      <c r="A10715" s="1802"/>
    </row>
    <row r="10716" spans="1:1">
      <c r="A10716" s="1802"/>
    </row>
    <row r="10717" spans="1:1">
      <c r="A10717" s="1802"/>
    </row>
    <row r="10718" spans="1:1">
      <c r="A10718" s="1802"/>
    </row>
    <row r="10719" spans="1:1">
      <c r="A10719" s="1802"/>
    </row>
    <row r="10720" spans="1:1">
      <c r="A10720" s="1802"/>
    </row>
    <row r="10721" spans="1:1">
      <c r="A10721" s="1802"/>
    </row>
    <row r="10722" spans="1:1">
      <c r="A10722" s="1802"/>
    </row>
    <row r="10723" spans="1:1">
      <c r="A10723" s="1802"/>
    </row>
    <row r="10724" spans="1:1">
      <c r="A10724" s="1802"/>
    </row>
    <row r="10725" spans="1:1">
      <c r="A10725" s="1802"/>
    </row>
    <row r="10726" spans="1:1">
      <c r="A10726" s="1802"/>
    </row>
    <row r="10727" spans="1:1">
      <c r="A10727" s="1802"/>
    </row>
    <row r="10728" spans="1:1">
      <c r="A10728" s="1802"/>
    </row>
    <row r="10729" spans="1:1">
      <c r="A10729" s="1802"/>
    </row>
    <row r="10730" spans="1:1">
      <c r="A10730" s="1802"/>
    </row>
    <row r="10731" spans="1:1">
      <c r="A10731" s="1802"/>
    </row>
    <row r="10732" spans="1:1">
      <c r="A10732" s="1802"/>
    </row>
    <row r="10733" spans="1:1">
      <c r="A10733" s="1802"/>
    </row>
    <row r="10734" spans="1:1">
      <c r="A10734" s="1802"/>
    </row>
    <row r="10735" spans="1:1">
      <c r="A10735" s="1802"/>
    </row>
    <row r="10736" spans="1:1">
      <c r="A10736" s="1802"/>
    </row>
    <row r="10737" spans="1:1">
      <c r="A10737" s="1802"/>
    </row>
    <row r="10738" spans="1:1">
      <c r="A10738" s="1802"/>
    </row>
    <row r="10739" spans="1:1">
      <c r="A10739" s="1802"/>
    </row>
    <row r="10740" spans="1:1">
      <c r="A10740" s="1802"/>
    </row>
    <row r="10741" spans="1:1">
      <c r="A10741" s="1802"/>
    </row>
    <row r="10742" spans="1:1">
      <c r="A10742" s="1802"/>
    </row>
    <row r="10743" spans="1:1">
      <c r="A10743" s="1802"/>
    </row>
    <row r="10744" spans="1:1">
      <c r="A10744" s="1802"/>
    </row>
    <row r="10745" spans="1:1">
      <c r="A10745" s="1802"/>
    </row>
    <row r="10746" spans="1:1">
      <c r="A10746" s="1802"/>
    </row>
    <row r="10747" spans="1:1">
      <c r="A10747" s="1802"/>
    </row>
    <row r="10748" spans="1:1">
      <c r="A10748" s="1802"/>
    </row>
    <row r="10749" spans="1:1">
      <c r="A10749" s="1802"/>
    </row>
    <row r="10750" spans="1:1">
      <c r="A10750" s="1802"/>
    </row>
    <row r="10751" spans="1:1">
      <c r="A10751" s="1802"/>
    </row>
    <row r="10752" spans="1:1">
      <c r="A10752" s="1802"/>
    </row>
    <row r="10753" spans="1:1">
      <c r="A10753" s="1802"/>
    </row>
    <row r="10754" spans="1:1">
      <c r="A10754" s="1802"/>
    </row>
    <row r="10755" spans="1:1">
      <c r="A10755" s="1802"/>
    </row>
    <row r="10756" spans="1:1">
      <c r="A10756" s="1802"/>
    </row>
    <row r="10757" spans="1:1">
      <c r="A10757" s="1802"/>
    </row>
    <row r="10758" spans="1:1">
      <c r="A10758" s="1802"/>
    </row>
    <row r="10759" spans="1:1">
      <c r="A10759" s="1802"/>
    </row>
    <row r="10760" spans="1:1">
      <c r="A10760" s="1802"/>
    </row>
    <row r="10761" spans="1:1">
      <c r="A10761" s="1802"/>
    </row>
    <row r="10762" spans="1:1">
      <c r="A10762" s="1802"/>
    </row>
    <row r="10763" spans="1:1">
      <c r="A10763" s="1802"/>
    </row>
    <row r="10764" spans="1:1">
      <c r="A10764" s="1802"/>
    </row>
    <row r="10765" spans="1:1">
      <c r="A10765" s="1802"/>
    </row>
    <row r="10766" spans="1:1">
      <c r="A10766" s="1802"/>
    </row>
    <row r="10767" spans="1:1">
      <c r="A10767" s="1802"/>
    </row>
    <row r="10768" spans="1:1">
      <c r="A10768" s="1802"/>
    </row>
    <row r="10769" spans="1:1">
      <c r="A10769" s="1802"/>
    </row>
    <row r="10770" spans="1:1">
      <c r="A10770" s="1802"/>
    </row>
    <row r="10771" spans="1:1">
      <c r="A10771" s="1802"/>
    </row>
    <row r="10772" spans="1:1">
      <c r="A10772" s="1802"/>
    </row>
    <row r="10773" spans="1:1">
      <c r="A10773" s="1802"/>
    </row>
    <row r="10774" spans="1:1">
      <c r="A10774" s="1802"/>
    </row>
    <row r="10775" spans="1:1">
      <c r="A10775" s="1802"/>
    </row>
    <row r="10776" spans="1:1">
      <c r="A10776" s="1802"/>
    </row>
    <row r="10777" spans="1:1">
      <c r="A10777" s="1802"/>
    </row>
    <row r="10778" spans="1:1">
      <c r="A10778" s="1802"/>
    </row>
    <row r="10779" spans="1:1">
      <c r="A10779" s="1802"/>
    </row>
    <row r="10780" spans="1:1">
      <c r="A10780" s="1802"/>
    </row>
    <row r="10781" spans="1:1">
      <c r="A10781" s="1802"/>
    </row>
    <row r="10782" spans="1:1">
      <c r="A10782" s="1802"/>
    </row>
    <row r="10783" spans="1:1">
      <c r="A10783" s="1802"/>
    </row>
    <row r="10784" spans="1:1">
      <c r="A10784" s="1802"/>
    </row>
    <row r="10785" spans="1:1">
      <c r="A10785" s="1802"/>
    </row>
    <row r="10786" spans="1:1">
      <c r="A10786" s="1802"/>
    </row>
    <row r="10787" spans="1:1">
      <c r="A10787" s="1802"/>
    </row>
    <row r="10788" spans="1:1">
      <c r="A10788" s="1802"/>
    </row>
    <row r="10789" spans="1:1">
      <c r="A10789" s="1802"/>
    </row>
    <row r="10790" spans="1:1">
      <c r="A10790" s="1802"/>
    </row>
    <row r="10791" spans="1:1">
      <c r="A10791" s="1802"/>
    </row>
    <row r="10792" spans="1:1">
      <c r="A10792" s="1802"/>
    </row>
    <row r="10793" spans="1:1">
      <c r="A10793" s="1802"/>
    </row>
    <row r="10794" spans="1:1">
      <c r="A10794" s="1802"/>
    </row>
    <row r="10795" spans="1:1">
      <c r="A10795" s="1802"/>
    </row>
    <row r="10796" spans="1:1">
      <c r="A10796" s="1802"/>
    </row>
    <row r="10797" spans="1:1">
      <c r="A10797" s="1802"/>
    </row>
    <row r="10798" spans="1:1">
      <c r="A10798" s="1802"/>
    </row>
    <row r="10799" spans="1:1">
      <c r="A10799" s="1802"/>
    </row>
    <row r="10800" spans="1:1">
      <c r="A10800" s="1802"/>
    </row>
    <row r="10801" spans="1:1">
      <c r="A10801" s="1802"/>
    </row>
    <row r="10802" spans="1:1">
      <c r="A10802" s="1802"/>
    </row>
    <row r="10803" spans="1:1">
      <c r="A10803" s="1802"/>
    </row>
    <row r="10804" spans="1:1">
      <c r="A10804" s="1802"/>
    </row>
    <row r="10805" spans="1:1">
      <c r="A10805" s="1802"/>
    </row>
    <row r="10806" spans="1:1">
      <c r="A10806" s="1802"/>
    </row>
    <row r="10807" spans="1:1">
      <c r="A10807" s="1802"/>
    </row>
    <row r="10808" spans="1:1">
      <c r="A10808" s="1802"/>
    </row>
    <row r="10809" spans="1:1">
      <c r="A10809" s="1802"/>
    </row>
    <row r="10810" spans="1:1">
      <c r="A10810" s="1802"/>
    </row>
    <row r="10811" spans="1:1">
      <c r="A10811" s="1802"/>
    </row>
    <row r="10812" spans="1:1">
      <c r="A10812" s="1802"/>
    </row>
    <row r="10813" spans="1:1">
      <c r="A10813" s="1802"/>
    </row>
    <row r="10814" spans="1:1">
      <c r="A10814" s="1802"/>
    </row>
    <row r="10815" spans="1:1">
      <c r="A10815" s="1802"/>
    </row>
    <row r="10816" spans="1:1">
      <c r="A10816" s="1802"/>
    </row>
    <row r="10817" spans="1:1">
      <c r="A10817" s="1802"/>
    </row>
    <row r="10818" spans="1:1">
      <c r="A10818" s="1802"/>
    </row>
    <row r="10819" spans="1:1">
      <c r="A10819" s="1802"/>
    </row>
    <row r="10820" spans="1:1">
      <c r="A10820" s="1802"/>
    </row>
    <row r="10821" spans="1:1">
      <c r="A10821" s="1802"/>
    </row>
    <row r="10822" spans="1:1">
      <c r="A10822" s="1802"/>
    </row>
    <row r="10823" spans="1:1">
      <c r="A10823" s="1802"/>
    </row>
    <row r="10824" spans="1:1">
      <c r="A10824" s="1802"/>
    </row>
    <row r="10825" spans="1:1">
      <c r="A10825" s="1802"/>
    </row>
    <row r="10826" spans="1:1">
      <c r="A10826" s="1802"/>
    </row>
    <row r="10827" spans="1:1">
      <c r="A10827" s="1802"/>
    </row>
    <row r="10828" spans="1:1">
      <c r="A10828" s="1802"/>
    </row>
    <row r="10829" spans="1:1">
      <c r="A10829" s="1802"/>
    </row>
    <row r="10830" spans="1:1">
      <c r="A10830" s="1802"/>
    </row>
    <row r="10831" spans="1:1">
      <c r="A10831" s="1802"/>
    </row>
    <row r="10832" spans="1:1">
      <c r="A10832" s="1802"/>
    </row>
    <row r="10833" spans="1:1">
      <c r="A10833" s="1802"/>
    </row>
    <row r="10834" spans="1:1">
      <c r="A10834" s="1802"/>
    </row>
    <row r="10835" spans="1:1">
      <c r="A10835" s="1802"/>
    </row>
    <row r="10836" spans="1:1">
      <c r="A10836" s="1802"/>
    </row>
    <row r="10837" spans="1:1">
      <c r="A10837" s="1802"/>
    </row>
    <row r="10838" spans="1:1">
      <c r="A10838" s="1802"/>
    </row>
    <row r="10839" spans="1:1">
      <c r="A10839" s="1802"/>
    </row>
    <row r="10840" spans="1:1">
      <c r="A10840" s="1802"/>
    </row>
    <row r="10841" spans="1:1">
      <c r="A10841" s="1802"/>
    </row>
    <row r="10842" spans="1:1">
      <c r="A10842" s="1802"/>
    </row>
    <row r="10843" spans="1:1">
      <c r="A10843" s="1802"/>
    </row>
    <row r="10844" spans="1:1">
      <c r="A10844" s="1802"/>
    </row>
    <row r="10845" spans="1:1">
      <c r="A10845" s="1802"/>
    </row>
    <row r="10846" spans="1:1">
      <c r="A10846" s="1802"/>
    </row>
    <row r="10847" spans="1:1">
      <c r="A10847" s="1802"/>
    </row>
    <row r="10848" spans="1:1">
      <c r="A10848" s="1802"/>
    </row>
    <row r="10849" spans="1:1">
      <c r="A10849" s="1802"/>
    </row>
    <row r="10850" spans="1:1">
      <c r="A10850" s="1802"/>
    </row>
    <row r="10851" spans="1:1">
      <c r="A10851" s="1802"/>
    </row>
    <row r="10852" spans="1:1">
      <c r="A10852" s="1802"/>
    </row>
    <row r="10853" spans="1:1">
      <c r="A10853" s="1802"/>
    </row>
    <row r="10854" spans="1:1">
      <c r="A10854" s="1802"/>
    </row>
    <row r="10855" spans="1:1">
      <c r="A10855" s="1802"/>
    </row>
    <row r="10856" spans="1:1">
      <c r="A10856" s="1802"/>
    </row>
    <row r="10857" spans="1:1">
      <c r="A10857" s="1802"/>
    </row>
    <row r="10858" spans="1:1">
      <c r="A10858" s="1802"/>
    </row>
    <row r="10859" spans="1:1">
      <c r="A10859" s="1802"/>
    </row>
    <row r="10860" spans="1:1">
      <c r="A10860" s="1802"/>
    </row>
    <row r="10861" spans="1:1">
      <c r="A10861" s="1802"/>
    </row>
    <row r="10862" spans="1:1">
      <c r="A10862" s="1802"/>
    </row>
    <row r="10863" spans="1:1">
      <c r="A10863" s="1802"/>
    </row>
    <row r="10864" spans="1:1">
      <c r="A10864" s="1802"/>
    </row>
    <row r="10865" spans="1:1">
      <c r="A10865" s="1802"/>
    </row>
    <row r="10866" spans="1:1">
      <c r="A10866" s="1802"/>
    </row>
    <row r="10867" spans="1:1">
      <c r="A10867" s="1802"/>
    </row>
    <row r="10868" spans="1:1">
      <c r="A10868" s="1802"/>
    </row>
    <row r="10869" spans="1:1">
      <c r="A10869" s="1802"/>
    </row>
    <row r="10870" spans="1:1">
      <c r="A10870" s="1802"/>
    </row>
    <row r="10871" spans="1:1">
      <c r="A10871" s="1802"/>
    </row>
    <row r="10872" spans="1:1">
      <c r="A10872" s="1802"/>
    </row>
    <row r="10873" spans="1:1">
      <c r="A10873" s="1802"/>
    </row>
    <row r="10874" spans="1:1">
      <c r="A10874" s="1802"/>
    </row>
    <row r="10875" spans="1:1">
      <c r="A10875" s="1802"/>
    </row>
    <row r="10876" spans="1:1">
      <c r="A10876" s="1802"/>
    </row>
    <row r="10877" spans="1:1">
      <c r="A10877" s="1802"/>
    </row>
    <row r="10878" spans="1:1">
      <c r="A10878" s="1802"/>
    </row>
    <row r="10879" spans="1:1">
      <c r="A10879" s="1802"/>
    </row>
    <row r="10880" spans="1:1">
      <c r="A10880" s="1802"/>
    </row>
    <row r="10881" spans="1:1">
      <c r="A10881" s="1802"/>
    </row>
    <row r="10882" spans="1:1">
      <c r="A10882" s="1802"/>
    </row>
    <row r="10883" spans="1:1">
      <c r="A10883" s="1802"/>
    </row>
    <row r="10884" spans="1:1">
      <c r="A10884" s="1802"/>
    </row>
    <row r="10885" spans="1:1">
      <c r="A10885" s="1802"/>
    </row>
    <row r="10886" spans="1:1">
      <c r="A10886" s="1802"/>
    </row>
    <row r="10887" spans="1:1">
      <c r="A10887" s="1802"/>
    </row>
    <row r="10888" spans="1:1">
      <c r="A10888" s="1802"/>
    </row>
    <row r="10889" spans="1:1">
      <c r="A10889" s="1802"/>
    </row>
    <row r="10890" spans="1:1">
      <c r="A10890" s="1802"/>
    </row>
    <row r="10891" spans="1:1">
      <c r="A10891" s="1802"/>
    </row>
    <row r="10892" spans="1:1">
      <c r="A10892" s="1802"/>
    </row>
    <row r="10893" spans="1:1">
      <c r="A10893" s="1802"/>
    </row>
    <row r="10894" spans="1:1">
      <c r="A10894" s="1802"/>
    </row>
    <row r="10895" spans="1:1">
      <c r="A10895" s="1802"/>
    </row>
    <row r="10896" spans="1:1">
      <c r="A10896" s="1802"/>
    </row>
    <row r="10897" spans="1:1">
      <c r="A10897" s="1802"/>
    </row>
    <row r="10898" spans="1:1">
      <c r="A10898" s="1802"/>
    </row>
    <row r="10899" spans="1:1">
      <c r="A10899" s="1802"/>
    </row>
    <row r="10900" spans="1:1">
      <c r="A10900" s="1802"/>
    </row>
    <row r="10901" spans="1:1">
      <c r="A10901" s="1802"/>
    </row>
    <row r="10902" spans="1:1">
      <c r="A10902" s="1802"/>
    </row>
    <row r="10903" spans="1:1">
      <c r="A10903" s="1802"/>
    </row>
    <row r="10904" spans="1:1">
      <c r="A10904" s="1802"/>
    </row>
    <row r="10905" spans="1:1">
      <c r="A10905" s="1802"/>
    </row>
    <row r="10906" spans="1:1">
      <c r="A10906" s="1802"/>
    </row>
    <row r="10907" spans="1:1">
      <c r="A10907" s="1802"/>
    </row>
    <row r="10908" spans="1:1">
      <c r="A10908" s="1802"/>
    </row>
    <row r="10909" spans="1:1">
      <c r="A10909" s="1802"/>
    </row>
    <row r="10910" spans="1:1">
      <c r="A10910" s="1802"/>
    </row>
    <row r="10911" spans="1:1">
      <c r="A10911" s="1802"/>
    </row>
    <row r="10912" spans="1:1">
      <c r="A10912" s="1802"/>
    </row>
    <row r="10913" spans="1:1">
      <c r="A10913" s="1802"/>
    </row>
    <row r="10914" spans="1:1">
      <c r="A10914" s="1802"/>
    </row>
    <row r="10915" spans="1:1">
      <c r="A10915" s="1802"/>
    </row>
    <row r="10916" spans="1:1">
      <c r="A10916" s="1802"/>
    </row>
    <row r="10917" spans="1:1">
      <c r="A10917" s="1802"/>
    </row>
    <row r="10918" spans="1:1">
      <c r="A10918" s="1802"/>
    </row>
    <row r="10919" spans="1:1">
      <c r="A10919" s="1802"/>
    </row>
    <row r="10920" spans="1:1">
      <c r="A10920" s="1802"/>
    </row>
    <row r="10921" spans="1:1">
      <c r="A10921" s="1802"/>
    </row>
    <row r="10922" spans="1:1">
      <c r="A10922" s="1802"/>
    </row>
    <row r="10923" spans="1:1">
      <c r="A10923" s="1802"/>
    </row>
    <row r="10924" spans="1:1">
      <c r="A10924" s="1802"/>
    </row>
    <row r="10925" spans="1:1">
      <c r="A10925" s="1802"/>
    </row>
    <row r="10926" spans="1:1">
      <c r="A10926" s="1802"/>
    </row>
    <row r="10927" spans="1:1">
      <c r="A10927" s="1802"/>
    </row>
    <row r="10928" spans="1:1">
      <c r="A10928" s="1802"/>
    </row>
    <row r="10929" spans="1:1">
      <c r="A10929" s="1802"/>
    </row>
    <row r="10930" spans="1:1">
      <c r="A10930" s="1802"/>
    </row>
    <row r="10931" spans="1:1">
      <c r="A10931" s="1802"/>
    </row>
    <row r="10932" spans="1:1">
      <c r="A10932" s="1802"/>
    </row>
    <row r="10933" spans="1:1">
      <c r="A10933" s="1802"/>
    </row>
    <row r="10934" spans="1:1">
      <c r="A10934" s="1802"/>
    </row>
    <row r="10935" spans="1:1">
      <c r="A10935" s="1802"/>
    </row>
    <row r="10936" spans="1:1">
      <c r="A10936" s="1802"/>
    </row>
    <row r="10937" spans="1:1">
      <c r="A10937" s="1802"/>
    </row>
    <row r="10938" spans="1:1">
      <c r="A10938" s="1802"/>
    </row>
    <row r="10939" spans="1:1">
      <c r="A10939" s="1802"/>
    </row>
    <row r="10940" spans="1:1">
      <c r="A10940" s="1802"/>
    </row>
    <row r="10941" spans="1:1">
      <c r="A10941" s="1802"/>
    </row>
    <row r="10942" spans="1:1">
      <c r="A10942" s="1802"/>
    </row>
    <row r="10943" spans="1:1">
      <c r="A10943" s="1802"/>
    </row>
    <row r="10944" spans="1:1">
      <c r="A10944" s="1802"/>
    </row>
    <row r="10945" spans="1:1">
      <c r="A10945" s="1802"/>
    </row>
    <row r="10946" spans="1:1">
      <c r="A10946" s="1802"/>
    </row>
    <row r="10947" spans="1:1">
      <c r="A10947" s="1802"/>
    </row>
    <row r="10948" spans="1:1">
      <c r="A10948" s="1802"/>
    </row>
    <row r="10949" spans="1:1">
      <c r="A10949" s="1802"/>
    </row>
    <row r="10950" spans="1:1">
      <c r="A10950" s="1802"/>
    </row>
    <row r="10951" spans="1:1">
      <c r="A10951" s="1802"/>
    </row>
    <row r="10952" spans="1:1">
      <c r="A10952" s="1802"/>
    </row>
    <row r="10953" spans="1:1">
      <c r="A10953" s="1802"/>
    </row>
    <row r="10954" spans="1:1">
      <c r="A10954" s="1802"/>
    </row>
    <row r="10955" spans="1:1">
      <c r="A10955" s="1802"/>
    </row>
    <row r="10956" spans="1:1">
      <c r="A10956" s="1802"/>
    </row>
    <row r="10957" spans="1:1">
      <c r="A10957" s="1802"/>
    </row>
    <row r="10958" spans="1:1">
      <c r="A10958" s="1802"/>
    </row>
    <row r="10959" spans="1:1">
      <c r="A10959" s="1802"/>
    </row>
    <row r="10960" spans="1:1">
      <c r="A10960" s="1802"/>
    </row>
    <row r="10961" spans="1:1">
      <c r="A10961" s="1802"/>
    </row>
    <row r="10962" spans="1:1">
      <c r="A10962" s="1802"/>
    </row>
    <row r="10963" spans="1:1">
      <c r="A10963" s="1802"/>
    </row>
    <row r="10964" spans="1:1">
      <c r="A10964" s="1802"/>
    </row>
    <row r="10965" spans="1:1">
      <c r="A10965" s="1802"/>
    </row>
    <row r="10966" spans="1:1">
      <c r="A10966" s="1802"/>
    </row>
    <row r="10967" spans="1:1">
      <c r="A10967" s="1802"/>
    </row>
    <row r="10968" spans="1:1">
      <c r="A10968" s="1802"/>
    </row>
    <row r="10969" spans="1:1">
      <c r="A10969" s="1802"/>
    </row>
    <row r="10970" spans="1:1">
      <c r="A10970" s="1802"/>
    </row>
    <row r="10971" spans="1:1">
      <c r="A10971" s="1802"/>
    </row>
    <row r="10972" spans="1:1">
      <c r="A10972" s="1802"/>
    </row>
    <row r="10973" spans="1:1">
      <c r="A10973" s="1802"/>
    </row>
    <row r="10974" spans="1:1">
      <c r="A10974" s="1802"/>
    </row>
    <row r="10975" spans="1:1">
      <c r="A10975" s="1802"/>
    </row>
    <row r="10976" spans="1:1">
      <c r="A10976" s="1802"/>
    </row>
    <row r="10977" spans="1:1">
      <c r="A10977" s="1802"/>
    </row>
    <row r="10978" spans="1:1">
      <c r="A10978" s="1802"/>
    </row>
    <row r="10979" spans="1:1">
      <c r="A10979" s="1802"/>
    </row>
    <row r="10980" spans="1:1">
      <c r="A10980" s="1802"/>
    </row>
    <row r="10981" spans="1:1">
      <c r="A10981" s="1802"/>
    </row>
    <row r="10982" spans="1:1">
      <c r="A10982" s="1802"/>
    </row>
    <row r="10983" spans="1:1">
      <c r="A10983" s="1802"/>
    </row>
    <row r="10984" spans="1:1">
      <c r="A10984" s="1802"/>
    </row>
    <row r="10985" spans="1:1">
      <c r="A10985" s="1802"/>
    </row>
    <row r="10986" spans="1:1">
      <c r="A10986" s="1802"/>
    </row>
    <row r="10987" spans="1:1">
      <c r="A10987" s="1802"/>
    </row>
    <row r="10988" spans="1:1">
      <c r="A10988" s="1802"/>
    </row>
    <row r="10989" spans="1:1">
      <c r="A10989" s="1802"/>
    </row>
    <row r="10990" spans="1:1">
      <c r="A10990" s="1802"/>
    </row>
    <row r="10991" spans="1:1">
      <c r="A10991" s="1802"/>
    </row>
    <row r="10992" spans="1:1">
      <c r="A10992" s="1802"/>
    </row>
    <row r="10993" spans="1:1">
      <c r="A10993" s="1802"/>
    </row>
    <row r="10994" spans="1:1">
      <c r="A10994" s="1802"/>
    </row>
    <row r="10995" spans="1:1">
      <c r="A10995" s="1802"/>
    </row>
    <row r="10996" spans="1:1">
      <c r="A10996" s="1802"/>
    </row>
    <row r="10997" spans="1:1">
      <c r="A10997" s="1802"/>
    </row>
    <row r="10998" spans="1:1">
      <c r="A10998" s="1802"/>
    </row>
    <row r="10999" spans="1:1">
      <c r="A10999" s="1802"/>
    </row>
    <row r="11000" spans="1:1">
      <c r="A11000" s="1802"/>
    </row>
    <row r="11001" spans="1:1">
      <c r="A11001" s="1802"/>
    </row>
    <row r="11002" spans="1:1">
      <c r="A11002" s="1802"/>
    </row>
    <row r="11003" spans="1:1">
      <c r="A11003" s="1802"/>
    </row>
    <row r="11004" spans="1:1">
      <c r="A11004" s="1802"/>
    </row>
    <row r="11005" spans="1:1">
      <c r="A11005" s="1802"/>
    </row>
    <row r="11006" spans="1:1">
      <c r="A11006" s="1802"/>
    </row>
    <row r="11007" spans="1:1">
      <c r="A11007" s="1802"/>
    </row>
    <row r="11008" spans="1:1">
      <c r="A11008" s="1802"/>
    </row>
    <row r="11009" spans="1:1">
      <c r="A11009" s="1802"/>
    </row>
    <row r="11010" spans="1:1">
      <c r="A11010" s="1802"/>
    </row>
    <row r="11011" spans="1:1">
      <c r="A11011" s="1802"/>
    </row>
    <row r="11012" spans="1:1">
      <c r="A11012" s="1802"/>
    </row>
    <row r="11013" spans="1:1">
      <c r="A11013" s="1802"/>
    </row>
    <row r="11014" spans="1:1">
      <c r="A11014" s="1802"/>
    </row>
    <row r="11015" spans="1:1">
      <c r="A11015" s="1802"/>
    </row>
    <row r="11016" spans="1:1">
      <c r="A11016" s="1802"/>
    </row>
    <row r="11017" spans="1:1">
      <c r="A11017" s="1802"/>
    </row>
    <row r="11018" spans="1:1">
      <c r="A11018" s="1802"/>
    </row>
    <row r="11019" spans="1:1">
      <c r="A11019" s="1802"/>
    </row>
    <row r="11020" spans="1:1">
      <c r="A11020" s="1802"/>
    </row>
    <row r="11021" spans="1:1">
      <c r="A11021" s="1802"/>
    </row>
    <row r="11022" spans="1:1">
      <c r="A11022" s="1802"/>
    </row>
    <row r="11023" spans="1:1">
      <c r="A11023" s="1802"/>
    </row>
    <row r="11024" spans="1:1">
      <c r="A11024" s="1802"/>
    </row>
    <row r="11025" spans="1:1">
      <c r="A11025" s="1802"/>
    </row>
    <row r="11026" spans="1:1">
      <c r="A11026" s="1802"/>
    </row>
    <row r="11027" spans="1:1">
      <c r="A11027" s="1802"/>
    </row>
    <row r="11028" spans="1:1">
      <c r="A11028" s="1802"/>
    </row>
    <row r="11029" spans="1:1">
      <c r="A11029" s="1802"/>
    </row>
    <row r="11030" spans="1:1">
      <c r="A11030" s="1802"/>
    </row>
    <row r="11031" spans="1:1">
      <c r="A11031" s="1802"/>
    </row>
    <row r="11032" spans="1:1">
      <c r="A11032" s="1802"/>
    </row>
    <row r="11033" spans="1:1">
      <c r="A11033" s="1802"/>
    </row>
    <row r="11034" spans="1:1">
      <c r="A11034" s="1802"/>
    </row>
    <row r="11035" spans="1:1">
      <c r="A11035" s="1802"/>
    </row>
    <row r="11036" spans="1:1">
      <c r="A11036" s="1802"/>
    </row>
    <row r="11037" spans="1:1">
      <c r="A11037" s="1802"/>
    </row>
    <row r="11038" spans="1:1">
      <c r="A11038" s="1802"/>
    </row>
    <row r="11039" spans="1:1">
      <c r="A11039" s="1802"/>
    </row>
    <row r="11040" spans="1:1">
      <c r="A11040" s="1802"/>
    </row>
    <row r="11041" spans="1:1">
      <c r="A11041" s="1802"/>
    </row>
    <row r="11042" spans="1:1">
      <c r="A11042" s="1802"/>
    </row>
    <row r="11043" spans="1:1">
      <c r="A11043" s="1802"/>
    </row>
    <row r="11044" spans="1:1">
      <c r="A11044" s="1802"/>
    </row>
    <row r="11045" spans="1:1">
      <c r="A11045" s="1802"/>
    </row>
    <row r="11046" spans="1:1">
      <c r="A11046" s="1802"/>
    </row>
    <row r="11047" spans="1:1">
      <c r="A11047" s="1802"/>
    </row>
    <row r="11048" spans="1:1">
      <c r="A11048" s="1802"/>
    </row>
    <row r="11049" spans="1:1">
      <c r="A11049" s="1802"/>
    </row>
    <row r="11050" spans="1:1">
      <c r="A11050" s="1802"/>
    </row>
    <row r="11051" spans="1:1">
      <c r="A11051" s="1802"/>
    </row>
    <row r="11052" spans="1:1">
      <c r="A11052" s="1802"/>
    </row>
    <row r="11053" spans="1:1">
      <c r="A11053" s="1802"/>
    </row>
    <row r="11054" spans="1:1">
      <c r="A11054" s="1802"/>
    </row>
    <row r="11055" spans="1:1">
      <c r="A11055" s="1802"/>
    </row>
    <row r="11056" spans="1:1">
      <c r="A11056" s="1802"/>
    </row>
    <row r="11057" spans="1:1">
      <c r="A11057" s="1802"/>
    </row>
    <row r="11058" spans="1:1">
      <c r="A11058" s="1802"/>
    </row>
    <row r="11059" spans="1:1">
      <c r="A11059" s="1802"/>
    </row>
    <row r="11060" spans="1:1">
      <c r="A11060" s="1802"/>
    </row>
    <row r="11061" spans="1:1">
      <c r="A11061" s="1802"/>
    </row>
    <row r="11062" spans="1:1">
      <c r="A11062" s="1802"/>
    </row>
    <row r="11063" spans="1:1">
      <c r="A11063" s="1802"/>
    </row>
    <row r="11064" spans="1:1">
      <c r="A11064" s="1802"/>
    </row>
    <row r="11065" spans="1:1">
      <c r="A11065" s="1802"/>
    </row>
    <row r="11066" spans="1:1">
      <c r="A11066" s="1802"/>
    </row>
    <row r="11067" spans="1:1">
      <c r="A11067" s="1802"/>
    </row>
    <row r="11068" spans="1:1">
      <c r="A11068" s="1802"/>
    </row>
    <row r="11069" spans="1:1">
      <c r="A11069" s="1802"/>
    </row>
    <row r="11070" spans="1:1">
      <c r="A11070" s="1802"/>
    </row>
    <row r="11071" spans="1:1">
      <c r="A11071" s="1802"/>
    </row>
    <row r="11072" spans="1:1">
      <c r="A11072" s="1802"/>
    </row>
    <row r="11073" spans="1:1">
      <c r="A11073" s="1802"/>
    </row>
    <row r="11074" spans="1:1">
      <c r="A11074" s="1802"/>
    </row>
    <row r="11075" spans="1:1">
      <c r="A11075" s="1802"/>
    </row>
    <row r="11076" spans="1:1">
      <c r="A11076" s="1802"/>
    </row>
    <row r="11077" spans="1:1">
      <c r="A11077" s="1802"/>
    </row>
    <row r="11078" spans="1:1">
      <c r="A11078" s="1802"/>
    </row>
    <row r="11079" spans="1:1">
      <c r="A11079" s="1802"/>
    </row>
    <row r="11080" spans="1:1">
      <c r="A11080" s="1802"/>
    </row>
    <row r="11081" spans="1:1">
      <c r="A11081" s="1802"/>
    </row>
    <row r="11082" spans="1:1">
      <c r="A11082" s="1802"/>
    </row>
    <row r="11083" spans="1:1">
      <c r="A11083" s="1802"/>
    </row>
    <row r="11084" spans="1:1">
      <c r="A11084" s="1802"/>
    </row>
    <row r="11085" spans="1:1">
      <c r="A11085" s="1802"/>
    </row>
    <row r="11086" spans="1:1">
      <c r="A11086" s="1802"/>
    </row>
    <row r="11087" spans="1:1">
      <c r="A11087" s="1802"/>
    </row>
    <row r="11088" spans="1:1">
      <c r="A11088" s="1802"/>
    </row>
    <row r="11089" spans="1:1">
      <c r="A11089" s="1802"/>
    </row>
    <row r="11090" spans="1:1">
      <c r="A11090" s="1802"/>
    </row>
    <row r="11091" spans="1:1">
      <c r="A11091" s="1802"/>
    </row>
    <row r="11092" spans="1:1">
      <c r="A11092" s="1802"/>
    </row>
    <row r="11093" spans="1:1">
      <c r="A11093" s="1802"/>
    </row>
    <row r="11094" spans="1:1">
      <c r="A11094" s="1802"/>
    </row>
    <row r="11095" spans="1:1">
      <c r="A11095" s="1802"/>
    </row>
    <row r="11096" spans="1:1">
      <c r="A11096" s="1802"/>
    </row>
    <row r="11097" spans="1:1">
      <c r="A11097" s="1802"/>
    </row>
    <row r="11098" spans="1:1">
      <c r="A11098" s="1802"/>
    </row>
    <row r="11099" spans="1:1">
      <c r="A11099" s="1802"/>
    </row>
    <row r="11100" spans="1:1">
      <c r="A11100" s="1802"/>
    </row>
    <row r="11101" spans="1:1">
      <c r="A11101" s="1802"/>
    </row>
    <row r="11102" spans="1:1">
      <c r="A11102" s="1802"/>
    </row>
    <row r="11103" spans="1:1">
      <c r="A11103" s="1802"/>
    </row>
    <row r="11104" spans="1:1">
      <c r="A11104" s="1802"/>
    </row>
    <row r="11105" spans="1:1">
      <c r="A11105" s="1802"/>
    </row>
    <row r="11106" spans="1:1">
      <c r="A11106" s="1802"/>
    </row>
    <row r="11107" spans="1:1">
      <c r="A11107" s="1802"/>
    </row>
    <row r="11108" spans="1:1">
      <c r="A11108" s="1802"/>
    </row>
    <row r="11109" spans="1:1">
      <c r="A11109" s="1802"/>
    </row>
    <row r="11110" spans="1:1">
      <c r="A11110" s="1802"/>
    </row>
    <row r="11111" spans="1:1">
      <c r="A11111" s="1802"/>
    </row>
    <row r="11112" spans="1:1">
      <c r="A11112" s="1802"/>
    </row>
    <row r="11113" spans="1:1">
      <c r="A11113" s="1802"/>
    </row>
    <row r="11114" spans="1:1">
      <c r="A11114" s="1802"/>
    </row>
    <row r="11115" spans="1:1">
      <c r="A11115" s="1802"/>
    </row>
    <row r="11116" spans="1:1">
      <c r="A11116" s="1802"/>
    </row>
    <row r="11117" spans="1:1">
      <c r="A11117" s="1802"/>
    </row>
    <row r="11118" spans="1:1">
      <c r="A11118" s="1802"/>
    </row>
    <row r="11119" spans="1:1">
      <c r="A11119" s="1802"/>
    </row>
    <row r="11120" spans="1:1">
      <c r="A11120" s="1802"/>
    </row>
    <row r="11121" spans="1:1">
      <c r="A11121" s="1802"/>
    </row>
    <row r="11122" spans="1:1">
      <c r="A11122" s="1802"/>
    </row>
    <row r="11123" spans="1:1">
      <c r="A11123" s="1802"/>
    </row>
    <row r="11124" spans="1:1">
      <c r="A11124" s="1802"/>
    </row>
    <row r="11125" spans="1:1">
      <c r="A11125" s="1802"/>
    </row>
    <row r="11126" spans="1:1">
      <c r="A11126" s="1802"/>
    </row>
    <row r="11127" spans="1:1">
      <c r="A11127" s="1802"/>
    </row>
    <row r="11128" spans="1:1">
      <c r="A11128" s="1802"/>
    </row>
    <row r="11129" spans="1:1">
      <c r="A11129" s="1802"/>
    </row>
    <row r="11130" spans="1:1">
      <c r="A11130" s="1802"/>
    </row>
    <row r="11131" spans="1:1">
      <c r="A11131" s="1802"/>
    </row>
    <row r="11132" spans="1:1">
      <c r="A11132" s="1802"/>
    </row>
    <row r="11133" spans="1:1">
      <c r="A11133" s="1802"/>
    </row>
    <row r="11134" spans="1:1">
      <c r="A11134" s="1802"/>
    </row>
    <row r="11135" spans="1:1">
      <c r="A11135" s="1802"/>
    </row>
    <row r="11136" spans="1:1">
      <c r="A11136" s="1802"/>
    </row>
    <row r="11137" spans="1:1">
      <c r="A11137" s="1802"/>
    </row>
    <row r="11138" spans="1:1">
      <c r="A11138" s="1802"/>
    </row>
    <row r="11139" spans="1:1">
      <c r="A11139" s="1802"/>
    </row>
    <row r="11140" spans="1:1">
      <c r="A11140" s="1802"/>
    </row>
    <row r="11141" spans="1:1">
      <c r="A11141" s="1802"/>
    </row>
    <row r="11142" spans="1:1">
      <c r="A11142" s="1802"/>
    </row>
    <row r="11143" spans="1:1">
      <c r="A11143" s="1802"/>
    </row>
    <row r="11144" spans="1:1">
      <c r="A11144" s="1802"/>
    </row>
    <row r="11145" spans="1:1">
      <c r="A11145" s="1802"/>
    </row>
    <row r="11146" spans="1:1">
      <c r="A11146" s="1802"/>
    </row>
    <row r="11147" spans="1:1">
      <c r="A11147" s="1802"/>
    </row>
    <row r="11148" spans="1:1">
      <c r="A11148" s="1802"/>
    </row>
    <row r="11149" spans="1:1">
      <c r="A11149" s="1802"/>
    </row>
    <row r="11150" spans="1:1">
      <c r="A11150" s="1802"/>
    </row>
    <row r="11151" spans="1:1">
      <c r="A11151" s="1802"/>
    </row>
    <row r="11152" spans="1:1">
      <c r="A11152" s="1802"/>
    </row>
    <row r="11153" spans="1:1">
      <c r="A11153" s="1802"/>
    </row>
    <row r="11154" spans="1:1">
      <c r="A11154" s="1802"/>
    </row>
    <row r="11155" spans="1:1">
      <c r="A11155" s="1802"/>
    </row>
    <row r="11156" spans="1:1">
      <c r="A11156" s="1802"/>
    </row>
    <row r="11157" spans="1:1">
      <c r="A11157" s="1802"/>
    </row>
    <row r="11158" spans="1:1">
      <c r="A11158" s="1802"/>
    </row>
    <row r="11159" spans="1:1">
      <c r="A11159" s="1802"/>
    </row>
    <row r="11160" spans="1:1">
      <c r="A11160" s="1802"/>
    </row>
    <row r="11161" spans="1:1">
      <c r="A11161" s="1802"/>
    </row>
    <row r="11162" spans="1:1">
      <c r="A11162" s="1802"/>
    </row>
    <row r="11163" spans="1:1">
      <c r="A11163" s="1802"/>
    </row>
    <row r="11164" spans="1:1">
      <c r="A11164" s="1802"/>
    </row>
    <row r="11165" spans="1:1">
      <c r="A11165" s="1802"/>
    </row>
    <row r="11166" spans="1:1">
      <c r="A11166" s="1802"/>
    </row>
    <row r="11167" spans="1:1">
      <c r="A11167" s="1802"/>
    </row>
    <row r="11168" spans="1:1">
      <c r="A11168" s="1802"/>
    </row>
    <row r="11169" spans="1:1">
      <c r="A11169" s="1802"/>
    </row>
    <row r="11170" spans="1:1">
      <c r="A11170" s="1802"/>
    </row>
    <row r="11171" spans="1:1">
      <c r="A11171" s="1802"/>
    </row>
    <row r="11172" spans="1:1">
      <c r="A11172" s="1802"/>
    </row>
    <row r="11173" spans="1:1">
      <c r="A11173" s="1802"/>
    </row>
    <row r="11174" spans="1:1">
      <c r="A11174" s="1802"/>
    </row>
    <row r="11175" spans="1:1">
      <c r="A11175" s="1802"/>
    </row>
    <row r="11176" spans="1:1">
      <c r="A11176" s="1802"/>
    </row>
    <row r="11177" spans="1:1">
      <c r="A11177" s="1802"/>
    </row>
    <row r="11178" spans="1:1">
      <c r="A11178" s="1802"/>
    </row>
    <row r="11179" spans="1:1">
      <c r="A11179" s="1802"/>
    </row>
    <row r="11180" spans="1:1">
      <c r="A11180" s="1802"/>
    </row>
    <row r="11181" spans="1:1">
      <c r="A11181" s="1802"/>
    </row>
    <row r="11182" spans="1:1">
      <c r="A11182" s="1802"/>
    </row>
    <row r="11183" spans="1:1">
      <c r="A11183" s="1802"/>
    </row>
    <row r="11184" spans="1:1">
      <c r="A11184" s="1802"/>
    </row>
    <row r="11185" spans="1:1">
      <c r="A11185" s="1802"/>
    </row>
    <row r="11186" spans="1:1">
      <c r="A11186" s="1802"/>
    </row>
    <row r="11187" spans="1:1">
      <c r="A11187" s="1802"/>
    </row>
    <row r="11188" spans="1:1">
      <c r="A11188" s="1802"/>
    </row>
    <row r="11189" spans="1:1">
      <c r="A11189" s="1802"/>
    </row>
    <row r="11190" spans="1:1">
      <c r="A11190" s="1802"/>
    </row>
    <row r="11191" spans="1:1">
      <c r="A11191" s="1802"/>
    </row>
    <row r="11192" spans="1:1">
      <c r="A11192" s="1802"/>
    </row>
    <row r="11193" spans="1:1">
      <c r="A11193" s="1802"/>
    </row>
    <row r="11194" spans="1:1">
      <c r="A11194" s="1802"/>
    </row>
    <row r="11195" spans="1:1">
      <c r="A11195" s="1802"/>
    </row>
    <row r="11196" spans="1:1">
      <c r="A11196" s="1802"/>
    </row>
    <row r="11197" spans="1:1">
      <c r="A11197" s="1802"/>
    </row>
    <row r="11198" spans="1:1">
      <c r="A11198" s="1802"/>
    </row>
    <row r="11199" spans="1:1">
      <c r="A11199" s="1802"/>
    </row>
    <row r="11200" spans="1:1">
      <c r="A11200" s="1802"/>
    </row>
    <row r="11201" spans="1:1">
      <c r="A11201" s="1802"/>
    </row>
    <row r="11202" spans="1:1">
      <c r="A11202" s="1802"/>
    </row>
    <row r="11203" spans="1:1">
      <c r="A11203" s="1802"/>
    </row>
    <row r="11204" spans="1:1">
      <c r="A11204" s="1802"/>
    </row>
    <row r="11205" spans="1:1">
      <c r="A11205" s="1802"/>
    </row>
    <row r="11206" spans="1:1">
      <c r="A11206" s="1802"/>
    </row>
    <row r="11207" spans="1:1">
      <c r="A11207" s="1802"/>
    </row>
    <row r="11208" spans="1:1">
      <c r="A11208" s="1802"/>
    </row>
    <row r="11209" spans="1:1">
      <c r="A11209" s="1802"/>
    </row>
    <row r="11210" spans="1:1">
      <c r="A11210" s="1802"/>
    </row>
    <row r="11211" spans="1:1">
      <c r="A11211" s="1802"/>
    </row>
    <row r="11212" spans="1:1">
      <c r="A11212" s="1802"/>
    </row>
    <row r="11213" spans="1:1">
      <c r="A11213" s="1802"/>
    </row>
    <row r="11214" spans="1:1">
      <c r="A11214" s="1802"/>
    </row>
    <row r="11215" spans="1:1">
      <c r="A11215" s="1802"/>
    </row>
    <row r="11216" spans="1:1">
      <c r="A11216" s="1802"/>
    </row>
    <row r="11217" spans="1:1">
      <c r="A11217" s="1802"/>
    </row>
    <row r="11218" spans="1:1">
      <c r="A11218" s="1802"/>
    </row>
    <row r="11219" spans="1:1">
      <c r="A11219" s="1802"/>
    </row>
    <row r="11220" spans="1:1">
      <c r="A11220" s="1802"/>
    </row>
    <row r="11221" spans="1:1">
      <c r="A11221" s="1802"/>
    </row>
    <row r="11222" spans="1:1">
      <c r="A11222" s="1802"/>
    </row>
    <row r="11223" spans="1:1">
      <c r="A11223" s="1802"/>
    </row>
    <row r="11224" spans="1:1">
      <c r="A11224" s="1802"/>
    </row>
    <row r="11225" spans="1:1">
      <c r="A11225" s="1802"/>
    </row>
    <row r="11226" spans="1:1">
      <c r="A11226" s="1802"/>
    </row>
    <row r="11227" spans="1:1">
      <c r="A11227" s="1802"/>
    </row>
    <row r="11228" spans="1:1">
      <c r="A11228" s="1802"/>
    </row>
    <row r="11229" spans="1:1">
      <c r="A11229" s="1802"/>
    </row>
    <row r="11230" spans="1:1">
      <c r="A11230" s="1802"/>
    </row>
    <row r="11231" spans="1:1">
      <c r="A11231" s="1802"/>
    </row>
    <row r="11232" spans="1:1">
      <c r="A11232" s="1802"/>
    </row>
    <row r="11233" spans="1:1">
      <c r="A11233" s="1802"/>
    </row>
    <row r="11234" spans="1:1">
      <c r="A11234" s="1802"/>
    </row>
    <row r="11235" spans="1:1">
      <c r="A11235" s="1802"/>
    </row>
    <row r="11236" spans="1:1">
      <c r="A11236" s="1802"/>
    </row>
    <row r="11237" spans="1:1">
      <c r="A11237" s="1802"/>
    </row>
    <row r="11238" spans="1:1">
      <c r="A11238" s="1802"/>
    </row>
    <row r="11239" spans="1:1">
      <c r="A11239" s="1802"/>
    </row>
    <row r="11240" spans="1:1">
      <c r="A11240" s="1802"/>
    </row>
    <row r="11241" spans="1:1">
      <c r="A11241" s="1802"/>
    </row>
    <row r="11242" spans="1:1">
      <c r="A11242" s="1802"/>
    </row>
    <row r="11243" spans="1:1">
      <c r="A11243" s="1802"/>
    </row>
    <row r="11244" spans="1:1">
      <c r="A11244" s="1802"/>
    </row>
    <row r="11245" spans="1:1">
      <c r="A11245" s="1802"/>
    </row>
    <row r="11246" spans="1:1">
      <c r="A11246" s="1802"/>
    </row>
    <row r="11247" spans="1:1">
      <c r="A11247" s="1802"/>
    </row>
    <row r="11248" spans="1:1">
      <c r="A11248" s="1802"/>
    </row>
    <row r="11249" spans="1:1">
      <c r="A11249" s="1802"/>
    </row>
    <row r="11250" spans="1:1">
      <c r="A11250" s="1802"/>
    </row>
    <row r="11251" spans="1:1">
      <c r="A11251" s="1802"/>
    </row>
    <row r="11252" spans="1:1">
      <c r="A11252" s="1802"/>
    </row>
    <row r="11253" spans="1:1">
      <c r="A11253" s="1802"/>
    </row>
    <row r="11254" spans="1:1">
      <c r="A11254" s="1802"/>
    </row>
    <row r="11255" spans="1:1">
      <c r="A11255" s="1802"/>
    </row>
    <row r="11256" spans="1:1">
      <c r="A11256" s="1802"/>
    </row>
    <row r="11257" spans="1:1">
      <c r="A11257" s="1802"/>
    </row>
    <row r="11258" spans="1:1">
      <c r="A11258" s="1802"/>
    </row>
    <row r="11259" spans="1:1">
      <c r="A11259" s="1802"/>
    </row>
    <row r="11260" spans="1:1">
      <c r="A11260" s="1802"/>
    </row>
    <row r="11261" spans="1:1">
      <c r="A11261" s="1802"/>
    </row>
    <row r="11262" spans="1:1">
      <c r="A11262" s="1802"/>
    </row>
    <row r="11263" spans="1:1">
      <c r="A11263" s="1802"/>
    </row>
    <row r="11264" spans="1:1">
      <c r="A11264" s="1802"/>
    </row>
    <row r="11265" spans="1:1">
      <c r="A11265" s="1802"/>
    </row>
    <row r="11266" spans="1:1">
      <c r="A11266" s="1802"/>
    </row>
    <row r="11267" spans="1:1">
      <c r="A11267" s="1802"/>
    </row>
    <row r="11268" spans="1:1">
      <c r="A11268" s="1802"/>
    </row>
    <row r="11269" spans="1:1">
      <c r="A11269" s="1802"/>
    </row>
    <row r="11270" spans="1:1">
      <c r="A11270" s="1802"/>
    </row>
    <row r="11271" spans="1:1">
      <c r="A11271" s="1802"/>
    </row>
    <row r="11272" spans="1:1">
      <c r="A11272" s="1802"/>
    </row>
    <row r="11273" spans="1:1">
      <c r="A11273" s="1802"/>
    </row>
    <row r="11274" spans="1:1">
      <c r="A11274" s="1802"/>
    </row>
    <row r="11275" spans="1:1">
      <c r="A11275" s="1802"/>
    </row>
    <row r="11276" spans="1:1">
      <c r="A11276" s="1802"/>
    </row>
    <row r="11277" spans="1:1">
      <c r="A11277" s="1802"/>
    </row>
    <row r="11278" spans="1:1">
      <c r="A11278" s="1802"/>
    </row>
    <row r="11279" spans="1:1">
      <c r="A11279" s="1802"/>
    </row>
    <row r="11280" spans="1:1">
      <c r="A11280" s="1802"/>
    </row>
    <row r="11281" spans="1:1">
      <c r="A11281" s="1802"/>
    </row>
    <row r="11282" spans="1:1">
      <c r="A11282" s="1802"/>
    </row>
    <row r="11283" spans="1:1">
      <c r="A11283" s="1802"/>
    </row>
    <row r="11284" spans="1:1">
      <c r="A11284" s="1802"/>
    </row>
    <row r="11285" spans="1:1">
      <c r="A11285" s="1802"/>
    </row>
    <row r="11286" spans="1:1">
      <c r="A11286" s="1802"/>
    </row>
    <row r="11287" spans="1:1">
      <c r="A11287" s="1802"/>
    </row>
    <row r="11288" spans="1:1">
      <c r="A11288" s="1802"/>
    </row>
    <row r="11289" spans="1:1">
      <c r="A11289" s="1802"/>
    </row>
    <row r="11290" spans="1:1">
      <c r="A11290" s="1802"/>
    </row>
    <row r="11291" spans="1:1">
      <c r="A11291" s="1802"/>
    </row>
    <row r="11292" spans="1:1">
      <c r="A11292" s="1802"/>
    </row>
    <row r="11293" spans="1:1">
      <c r="A11293" s="1802"/>
    </row>
    <row r="11294" spans="1:1">
      <c r="A11294" s="1802"/>
    </row>
    <row r="11295" spans="1:1">
      <c r="A11295" s="1802"/>
    </row>
    <row r="11296" spans="1:1">
      <c r="A11296" s="1802"/>
    </row>
    <row r="11297" spans="1:1">
      <c r="A11297" s="1802"/>
    </row>
    <row r="11298" spans="1:1">
      <c r="A11298" s="1802"/>
    </row>
    <row r="11299" spans="1:1">
      <c r="A11299" s="1802"/>
    </row>
    <row r="11300" spans="1:1">
      <c r="A11300" s="1802"/>
    </row>
    <row r="11301" spans="1:1">
      <c r="A11301" s="1802"/>
    </row>
    <row r="11302" spans="1:1">
      <c r="A11302" s="1802"/>
    </row>
    <row r="11303" spans="1:1">
      <c r="A11303" s="1802"/>
    </row>
    <row r="11304" spans="1:1">
      <c r="A11304" s="1802"/>
    </row>
    <row r="11305" spans="1:1">
      <c r="A11305" s="1802"/>
    </row>
    <row r="11306" spans="1:1">
      <c r="A11306" s="1802"/>
    </row>
    <row r="11307" spans="1:1">
      <c r="A11307" s="1802"/>
    </row>
    <row r="11308" spans="1:1">
      <c r="A11308" s="1802"/>
    </row>
    <row r="11309" spans="1:1">
      <c r="A11309" s="1802"/>
    </row>
    <row r="11310" spans="1:1">
      <c r="A11310" s="1802"/>
    </row>
    <row r="11311" spans="1:1">
      <c r="A11311" s="1802"/>
    </row>
    <row r="11312" spans="1:1">
      <c r="A11312" s="1802"/>
    </row>
    <row r="11313" spans="1:1">
      <c r="A11313" s="1802"/>
    </row>
    <row r="11314" spans="1:1">
      <c r="A11314" s="1802"/>
    </row>
    <row r="11315" spans="1:1">
      <c r="A11315" s="1802"/>
    </row>
    <row r="11316" spans="1:1">
      <c r="A11316" s="1802"/>
    </row>
    <row r="11317" spans="1:1">
      <c r="A11317" s="1802"/>
    </row>
    <row r="11318" spans="1:1">
      <c r="A11318" s="1802"/>
    </row>
    <row r="11319" spans="1:1">
      <c r="A11319" s="1802"/>
    </row>
    <row r="11320" spans="1:1">
      <c r="A11320" s="1802"/>
    </row>
    <row r="11321" spans="1:1">
      <c r="A11321" s="1802"/>
    </row>
    <row r="11322" spans="1:1">
      <c r="A11322" s="1802"/>
    </row>
    <row r="11323" spans="1:1">
      <c r="A11323" s="1802"/>
    </row>
    <row r="11324" spans="1:1">
      <c r="A11324" s="1802"/>
    </row>
    <row r="11325" spans="1:1">
      <c r="A11325" s="1802"/>
    </row>
    <row r="11326" spans="1:1">
      <c r="A11326" s="1802"/>
    </row>
    <row r="11327" spans="1:1">
      <c r="A11327" s="1802"/>
    </row>
    <row r="11328" spans="1:1">
      <c r="A11328" s="1802"/>
    </row>
    <row r="11329" spans="1:1">
      <c r="A11329" s="1802"/>
    </row>
    <row r="11330" spans="1:1">
      <c r="A11330" s="1802"/>
    </row>
    <row r="11331" spans="1:1">
      <c r="A11331" s="1802"/>
    </row>
    <row r="11332" spans="1:1">
      <c r="A11332" s="1802"/>
    </row>
    <row r="11333" spans="1:1">
      <c r="A11333" s="1802"/>
    </row>
    <row r="11334" spans="1:1">
      <c r="A11334" s="1802"/>
    </row>
    <row r="11335" spans="1:1">
      <c r="A11335" s="1802"/>
    </row>
    <row r="11336" spans="1:1">
      <c r="A11336" s="1802"/>
    </row>
    <row r="11337" spans="1:1">
      <c r="A11337" s="1802"/>
    </row>
    <row r="11338" spans="1:1">
      <c r="A11338" s="1802"/>
    </row>
    <row r="11339" spans="1:1">
      <c r="A11339" s="1802"/>
    </row>
    <row r="11340" spans="1:1">
      <c r="A11340" s="1802"/>
    </row>
    <row r="11341" spans="1:1">
      <c r="A11341" s="1802"/>
    </row>
    <row r="11342" spans="1:1">
      <c r="A11342" s="1802"/>
    </row>
    <row r="11343" spans="1:1">
      <c r="A11343" s="1802"/>
    </row>
    <row r="11344" spans="1:1">
      <c r="A11344" s="1802"/>
    </row>
    <row r="11345" spans="1:1">
      <c r="A11345" s="1802"/>
    </row>
    <row r="11346" spans="1:1">
      <c r="A11346" s="1802"/>
    </row>
    <row r="11347" spans="1:1">
      <c r="A11347" s="1802"/>
    </row>
    <row r="11348" spans="1:1">
      <c r="A11348" s="1802"/>
    </row>
    <row r="11349" spans="1:1">
      <c r="A11349" s="1802"/>
    </row>
    <row r="11350" spans="1:1">
      <c r="A11350" s="1802"/>
    </row>
    <row r="11351" spans="1:1">
      <c r="A11351" s="1802"/>
    </row>
    <row r="11352" spans="1:1">
      <c r="A11352" s="1802"/>
    </row>
    <row r="11353" spans="1:1">
      <c r="A11353" s="1802"/>
    </row>
    <row r="11354" spans="1:1">
      <c r="A11354" s="1802"/>
    </row>
    <row r="11355" spans="1:1">
      <c r="A11355" s="1802"/>
    </row>
    <row r="11356" spans="1:1">
      <c r="A11356" s="1802"/>
    </row>
    <row r="11357" spans="1:1">
      <c r="A11357" s="1802"/>
    </row>
    <row r="11358" spans="1:1">
      <c r="A11358" s="1802"/>
    </row>
    <row r="11359" spans="1:1">
      <c r="A11359" s="1802"/>
    </row>
    <row r="11360" spans="1:1">
      <c r="A11360" s="1802"/>
    </row>
    <row r="11361" spans="1:1">
      <c r="A11361" s="1802"/>
    </row>
    <row r="11362" spans="1:1">
      <c r="A11362" s="1802"/>
    </row>
    <row r="11363" spans="1:1">
      <c r="A11363" s="1802"/>
    </row>
    <row r="11364" spans="1:1">
      <c r="A11364" s="1802"/>
    </row>
    <row r="11365" spans="1:1">
      <c r="A11365" s="1802"/>
    </row>
    <row r="11366" spans="1:1">
      <c r="A11366" s="1802"/>
    </row>
    <row r="11367" spans="1:1">
      <c r="A11367" s="1802"/>
    </row>
    <row r="11368" spans="1:1">
      <c r="A11368" s="1802"/>
    </row>
    <row r="11369" spans="1:1">
      <c r="A11369" s="1802"/>
    </row>
    <row r="11370" spans="1:1">
      <c r="A11370" s="1802"/>
    </row>
    <row r="11371" spans="1:1">
      <c r="A11371" s="1802"/>
    </row>
    <row r="11372" spans="1:1">
      <c r="A11372" s="1802"/>
    </row>
    <row r="11373" spans="1:1">
      <c r="A11373" s="1802"/>
    </row>
    <row r="11374" spans="1:1">
      <c r="A11374" s="1802"/>
    </row>
    <row r="11375" spans="1:1">
      <c r="A11375" s="1802"/>
    </row>
    <row r="11376" spans="1:1">
      <c r="A11376" s="1802"/>
    </row>
    <row r="11377" spans="1:1">
      <c r="A11377" s="1802"/>
    </row>
    <row r="11378" spans="1:1">
      <c r="A11378" s="1802"/>
    </row>
    <row r="11379" spans="1:1">
      <c r="A11379" s="1802"/>
    </row>
    <row r="11380" spans="1:1">
      <c r="A11380" s="1802"/>
    </row>
    <row r="11381" spans="1:1">
      <c r="A11381" s="1802"/>
    </row>
    <row r="11382" spans="1:1">
      <c r="A11382" s="1802"/>
    </row>
    <row r="11383" spans="1:1">
      <c r="A11383" s="1802"/>
    </row>
    <row r="11384" spans="1:1">
      <c r="A11384" s="1802"/>
    </row>
    <row r="11385" spans="1:1">
      <c r="A11385" s="1802"/>
    </row>
    <row r="11386" spans="1:1">
      <c r="A11386" s="1802"/>
    </row>
    <row r="11387" spans="1:1">
      <c r="A11387" s="1802"/>
    </row>
    <row r="11388" spans="1:1">
      <c r="A11388" s="1802"/>
    </row>
    <row r="11389" spans="1:1">
      <c r="A11389" s="1802"/>
    </row>
    <row r="11390" spans="1:1">
      <c r="A11390" s="1802"/>
    </row>
    <row r="11391" spans="1:1">
      <c r="A11391" s="1802"/>
    </row>
    <row r="11392" spans="1:1">
      <c r="A11392" s="1802"/>
    </row>
    <row r="11393" spans="1:1">
      <c r="A11393" s="1802"/>
    </row>
    <row r="11394" spans="1:1">
      <c r="A11394" s="1802"/>
    </row>
    <row r="11395" spans="1:1">
      <c r="A11395" s="1802"/>
    </row>
    <row r="11396" spans="1:1">
      <c r="A11396" s="1802"/>
    </row>
    <row r="11397" spans="1:1">
      <c r="A11397" s="1802"/>
    </row>
    <row r="11398" spans="1:1">
      <c r="A11398" s="1802"/>
    </row>
    <row r="11399" spans="1:1">
      <c r="A11399" s="1802"/>
    </row>
    <row r="11400" spans="1:1">
      <c r="A11400" s="1802"/>
    </row>
    <row r="11401" spans="1:1">
      <c r="A11401" s="1802"/>
    </row>
    <row r="11402" spans="1:1">
      <c r="A11402" s="1802"/>
    </row>
    <row r="11403" spans="1:1">
      <c r="A11403" s="1802"/>
    </row>
    <row r="11404" spans="1:1">
      <c r="A11404" s="1802"/>
    </row>
    <row r="11405" spans="1:1">
      <c r="A11405" s="1802"/>
    </row>
    <row r="11406" spans="1:1">
      <c r="A11406" s="1802"/>
    </row>
    <row r="11407" spans="1:1">
      <c r="A11407" s="1802"/>
    </row>
    <row r="11408" spans="1:1">
      <c r="A11408" s="1802"/>
    </row>
    <row r="11409" spans="1:1">
      <c r="A11409" s="1802"/>
    </row>
    <row r="11410" spans="1:1">
      <c r="A11410" s="1802"/>
    </row>
    <row r="11411" spans="1:1">
      <c r="A11411" s="1802"/>
    </row>
    <row r="11412" spans="1:1">
      <c r="A11412" s="1802"/>
    </row>
    <row r="11413" spans="1:1">
      <c r="A11413" s="1802"/>
    </row>
    <row r="11414" spans="1:1">
      <c r="A11414" s="1802"/>
    </row>
    <row r="11415" spans="1:1">
      <c r="A11415" s="1802"/>
    </row>
    <row r="11416" spans="1:1">
      <c r="A11416" s="1802"/>
    </row>
    <row r="11417" spans="1:1">
      <c r="A11417" s="1802"/>
    </row>
    <row r="11418" spans="1:1">
      <c r="A11418" s="1802"/>
    </row>
    <row r="11419" spans="1:1">
      <c r="A11419" s="1802"/>
    </row>
    <row r="11420" spans="1:1">
      <c r="A11420" s="1802"/>
    </row>
    <row r="11421" spans="1:1">
      <c r="A11421" s="1802"/>
    </row>
    <row r="11422" spans="1:1">
      <c r="A11422" s="1802"/>
    </row>
    <row r="11423" spans="1:1">
      <c r="A11423" s="1802"/>
    </row>
    <row r="11424" spans="1:1">
      <c r="A11424" s="1802"/>
    </row>
    <row r="11425" spans="1:1">
      <c r="A11425" s="1802"/>
    </row>
    <row r="11426" spans="1:1">
      <c r="A11426" s="1802"/>
    </row>
    <row r="11427" spans="1:1">
      <c r="A11427" s="1802"/>
    </row>
    <row r="11428" spans="1:1">
      <c r="A11428" s="1802"/>
    </row>
    <row r="11429" spans="1:1">
      <c r="A11429" s="1802"/>
    </row>
    <row r="11430" spans="1:1">
      <c r="A11430" s="1802"/>
    </row>
    <row r="11431" spans="1:1">
      <c r="A11431" s="1802"/>
    </row>
    <row r="11432" spans="1:1">
      <c r="A11432" s="1802"/>
    </row>
    <row r="11433" spans="1:1">
      <c r="A11433" s="1802"/>
    </row>
    <row r="11434" spans="1:1">
      <c r="A11434" s="1802"/>
    </row>
    <row r="11435" spans="1:1">
      <c r="A11435" s="1802"/>
    </row>
    <row r="11436" spans="1:1">
      <c r="A11436" s="1802"/>
    </row>
    <row r="11437" spans="1:1">
      <c r="A11437" s="1802"/>
    </row>
    <row r="11438" spans="1:1">
      <c r="A11438" s="1802"/>
    </row>
    <row r="11439" spans="1:1">
      <c r="A11439" s="1802"/>
    </row>
    <row r="11440" spans="1:1">
      <c r="A11440" s="1802"/>
    </row>
    <row r="11441" spans="1:1">
      <c r="A11441" s="1802"/>
    </row>
    <row r="11442" spans="1:1">
      <c r="A11442" s="1802"/>
    </row>
    <row r="11443" spans="1:1">
      <c r="A11443" s="1802"/>
    </row>
    <row r="11444" spans="1:1">
      <c r="A11444" s="1802"/>
    </row>
    <row r="11445" spans="1:1">
      <c r="A11445" s="1802"/>
    </row>
    <row r="11446" spans="1:1">
      <c r="A11446" s="1802"/>
    </row>
    <row r="11447" spans="1:1">
      <c r="A11447" s="1802"/>
    </row>
    <row r="11448" spans="1:1">
      <c r="A11448" s="1802"/>
    </row>
    <row r="11449" spans="1:1">
      <c r="A11449" s="1802"/>
    </row>
    <row r="11450" spans="1:1">
      <c r="A11450" s="1802"/>
    </row>
    <row r="11451" spans="1:1">
      <c r="A11451" s="1802"/>
    </row>
    <row r="11452" spans="1:1">
      <c r="A11452" s="1802"/>
    </row>
    <row r="11453" spans="1:1">
      <c r="A11453" s="1802"/>
    </row>
    <row r="11454" spans="1:1">
      <c r="A11454" s="1802"/>
    </row>
    <row r="11455" spans="1:1">
      <c r="A11455" s="1802"/>
    </row>
    <row r="11456" spans="1:1">
      <c r="A11456" s="1802"/>
    </row>
    <row r="11457" spans="1:1">
      <c r="A11457" s="1802"/>
    </row>
    <row r="11458" spans="1:1">
      <c r="A11458" s="1802"/>
    </row>
    <row r="11459" spans="1:1">
      <c r="A11459" s="1802"/>
    </row>
    <row r="11460" spans="1:1">
      <c r="A11460" s="1802"/>
    </row>
    <row r="11461" spans="1:1">
      <c r="A11461" s="1802"/>
    </row>
    <row r="11462" spans="1:1">
      <c r="A11462" s="1802"/>
    </row>
    <row r="11463" spans="1:1">
      <c r="A11463" s="1802"/>
    </row>
    <row r="11464" spans="1:1">
      <c r="A11464" s="1802"/>
    </row>
    <row r="11465" spans="1:1">
      <c r="A11465" s="1802"/>
    </row>
    <row r="11466" spans="1:1">
      <c r="A11466" s="1802"/>
    </row>
    <row r="11467" spans="1:1">
      <c r="A11467" s="1802"/>
    </row>
    <row r="11468" spans="1:1">
      <c r="A11468" s="1802"/>
    </row>
    <row r="11469" spans="1:1">
      <c r="A11469" s="1802"/>
    </row>
    <row r="11470" spans="1:1">
      <c r="A11470" s="1802"/>
    </row>
    <row r="11471" spans="1:1">
      <c r="A11471" s="1802"/>
    </row>
    <row r="11472" spans="1:1">
      <c r="A11472" s="1802"/>
    </row>
    <row r="11473" spans="1:1">
      <c r="A11473" s="1802"/>
    </row>
    <row r="11474" spans="1:1">
      <c r="A11474" s="1802"/>
    </row>
    <row r="11475" spans="1:1">
      <c r="A11475" s="1802"/>
    </row>
    <row r="11476" spans="1:1">
      <c r="A11476" s="1802"/>
    </row>
    <row r="11477" spans="1:1">
      <c r="A11477" s="1802"/>
    </row>
    <row r="11478" spans="1:1">
      <c r="A11478" s="1802"/>
    </row>
    <row r="11479" spans="1:1">
      <c r="A11479" s="1802"/>
    </row>
    <row r="11480" spans="1:1">
      <c r="A11480" s="1802"/>
    </row>
    <row r="11481" spans="1:1">
      <c r="A11481" s="1802"/>
    </row>
    <row r="11482" spans="1:1">
      <c r="A11482" s="1802"/>
    </row>
    <row r="11483" spans="1:1">
      <c r="A11483" s="1802"/>
    </row>
    <row r="11484" spans="1:1">
      <c r="A11484" s="1802"/>
    </row>
    <row r="11485" spans="1:1">
      <c r="A11485" s="1802"/>
    </row>
    <row r="11486" spans="1:1">
      <c r="A11486" s="1802"/>
    </row>
    <row r="11487" spans="1:1">
      <c r="A11487" s="1802"/>
    </row>
    <row r="11488" spans="1:1">
      <c r="A11488" s="1802"/>
    </row>
    <row r="11489" spans="1:1">
      <c r="A11489" s="1802"/>
    </row>
    <row r="11490" spans="1:1">
      <c r="A11490" s="1802"/>
    </row>
    <row r="11491" spans="1:1">
      <c r="A11491" s="1802"/>
    </row>
    <row r="11492" spans="1:1">
      <c r="A11492" s="1802"/>
    </row>
    <row r="11493" spans="1:1">
      <c r="A11493" s="1802"/>
    </row>
    <row r="11494" spans="1:1">
      <c r="A11494" s="1802"/>
    </row>
    <row r="11495" spans="1:1">
      <c r="A11495" s="1802"/>
    </row>
    <row r="11496" spans="1:1">
      <c r="A11496" s="1802"/>
    </row>
    <row r="11497" spans="1:1">
      <c r="A11497" s="1802"/>
    </row>
    <row r="11498" spans="1:1">
      <c r="A11498" s="1802"/>
    </row>
    <row r="11499" spans="1:1">
      <c r="A11499" s="1802"/>
    </row>
    <row r="11500" spans="1:1">
      <c r="A11500" s="1802"/>
    </row>
    <row r="11501" spans="1:1">
      <c r="A11501" s="1802"/>
    </row>
    <row r="11502" spans="1:1">
      <c r="A11502" s="1802"/>
    </row>
    <row r="11503" spans="1:1">
      <c r="A11503" s="1802"/>
    </row>
    <row r="11504" spans="1:1">
      <c r="A11504" s="1802"/>
    </row>
    <row r="11505" spans="1:1">
      <c r="A11505" s="1802"/>
    </row>
    <row r="11506" spans="1:1">
      <c r="A11506" s="1802"/>
    </row>
    <row r="11507" spans="1:1">
      <c r="A11507" s="1802"/>
    </row>
    <row r="11508" spans="1:1">
      <c r="A11508" s="1802"/>
    </row>
    <row r="11509" spans="1:1">
      <c r="A11509" s="1802"/>
    </row>
    <row r="11510" spans="1:1">
      <c r="A11510" s="1802"/>
    </row>
    <row r="11511" spans="1:1">
      <c r="A11511" s="1802"/>
    </row>
    <row r="11512" spans="1:1">
      <c r="A11512" s="1802"/>
    </row>
    <row r="11513" spans="1:1">
      <c r="A11513" s="1802"/>
    </row>
    <row r="11514" spans="1:1">
      <c r="A11514" s="1802"/>
    </row>
    <row r="11515" spans="1:1">
      <c r="A11515" s="1802"/>
    </row>
    <row r="11516" spans="1:1">
      <c r="A11516" s="1802"/>
    </row>
    <row r="11517" spans="1:1">
      <c r="A11517" s="1802"/>
    </row>
    <row r="11518" spans="1:1">
      <c r="A11518" s="1802"/>
    </row>
    <row r="11519" spans="1:1">
      <c r="A11519" s="1802"/>
    </row>
    <row r="11520" spans="1:1">
      <c r="A11520" s="1802"/>
    </row>
    <row r="11521" spans="1:1">
      <c r="A11521" s="1802"/>
    </row>
    <row r="11522" spans="1:1">
      <c r="A11522" s="1802"/>
    </row>
    <row r="11523" spans="1:1">
      <c r="A11523" s="1802"/>
    </row>
    <row r="11524" spans="1:1">
      <c r="A11524" s="1802"/>
    </row>
    <row r="11525" spans="1:1">
      <c r="A11525" s="1802"/>
    </row>
    <row r="11526" spans="1:1">
      <c r="A11526" s="1802"/>
    </row>
    <row r="11527" spans="1:1">
      <c r="A11527" s="1802"/>
    </row>
    <row r="11528" spans="1:1">
      <c r="A11528" s="1802"/>
    </row>
    <row r="11529" spans="1:1">
      <c r="A11529" s="1802"/>
    </row>
    <row r="11530" spans="1:1">
      <c r="A11530" s="1802"/>
    </row>
    <row r="11531" spans="1:1">
      <c r="A11531" s="1802"/>
    </row>
    <row r="11532" spans="1:1">
      <c r="A11532" s="1802"/>
    </row>
    <row r="11533" spans="1:1">
      <c r="A11533" s="1802"/>
    </row>
    <row r="11534" spans="1:1">
      <c r="A11534" s="1802"/>
    </row>
    <row r="11535" spans="1:1">
      <c r="A11535" s="1802"/>
    </row>
    <row r="11536" spans="1:1">
      <c r="A11536" s="1802"/>
    </row>
    <row r="11537" spans="1:1">
      <c r="A11537" s="1802"/>
    </row>
    <row r="11538" spans="1:1">
      <c r="A11538" s="1802"/>
    </row>
    <row r="11539" spans="1:1">
      <c r="A11539" s="1802"/>
    </row>
    <row r="11540" spans="1:1">
      <c r="A11540" s="1802"/>
    </row>
    <row r="11541" spans="1:1">
      <c r="A11541" s="1802"/>
    </row>
    <row r="11542" spans="1:1">
      <c r="A11542" s="1802"/>
    </row>
    <row r="11543" spans="1:1">
      <c r="A11543" s="1802"/>
    </row>
    <row r="11544" spans="1:1">
      <c r="A11544" s="1802"/>
    </row>
    <row r="11545" spans="1:1">
      <c r="A11545" s="1802"/>
    </row>
    <row r="11546" spans="1:1">
      <c r="A11546" s="1802"/>
    </row>
    <row r="11547" spans="1:1">
      <c r="A11547" s="1802"/>
    </row>
    <row r="11548" spans="1:1">
      <c r="A11548" s="1802"/>
    </row>
    <row r="11549" spans="1:1">
      <c r="A11549" s="1802"/>
    </row>
    <row r="11550" spans="1:1">
      <c r="A11550" s="1802"/>
    </row>
    <row r="11551" spans="1:1">
      <c r="A11551" s="1802"/>
    </row>
    <row r="11552" spans="1:1">
      <c r="A11552" s="1802"/>
    </row>
    <row r="11553" spans="1:1">
      <c r="A11553" s="1802"/>
    </row>
    <row r="11554" spans="1:1">
      <c r="A11554" s="1802"/>
    </row>
    <row r="11555" spans="1:1">
      <c r="A11555" s="1802"/>
    </row>
    <row r="11556" spans="1:1">
      <c r="A11556" s="1802"/>
    </row>
    <row r="11557" spans="1:1">
      <c r="A11557" s="1802"/>
    </row>
    <row r="11558" spans="1:1">
      <c r="A11558" s="1802"/>
    </row>
    <row r="11559" spans="1:1">
      <c r="A11559" s="1802"/>
    </row>
    <row r="11560" spans="1:1">
      <c r="A11560" s="1802"/>
    </row>
    <row r="11561" spans="1:1">
      <c r="A11561" s="1802"/>
    </row>
    <row r="11562" spans="1:1">
      <c r="A11562" s="1802"/>
    </row>
    <row r="11563" spans="1:1">
      <c r="A11563" s="1802"/>
    </row>
    <row r="11564" spans="1:1">
      <c r="A11564" s="1802"/>
    </row>
    <row r="11565" spans="1:1">
      <c r="A11565" s="1802"/>
    </row>
    <row r="11566" spans="1:1">
      <c r="A11566" s="1802"/>
    </row>
    <row r="11567" spans="1:1">
      <c r="A11567" s="1802"/>
    </row>
    <row r="11568" spans="1:1">
      <c r="A11568" s="1802"/>
    </row>
    <row r="11569" spans="1:1">
      <c r="A11569" s="1802"/>
    </row>
    <row r="11570" spans="1:1">
      <c r="A11570" s="1802"/>
    </row>
    <row r="11571" spans="1:1">
      <c r="A11571" s="1802"/>
    </row>
    <row r="11572" spans="1:1">
      <c r="A11572" s="1802"/>
    </row>
    <row r="11573" spans="1:1">
      <c r="A11573" s="1802"/>
    </row>
    <row r="11574" spans="1:1">
      <c r="A11574" s="1802"/>
    </row>
    <row r="11575" spans="1:1">
      <c r="A11575" s="1802"/>
    </row>
    <row r="11576" spans="1:1">
      <c r="A11576" s="1802"/>
    </row>
    <row r="11577" spans="1:1">
      <c r="A11577" s="1802"/>
    </row>
    <row r="11578" spans="1:1">
      <c r="A11578" s="1802"/>
    </row>
    <row r="11579" spans="1:1">
      <c r="A11579" s="1802"/>
    </row>
    <row r="11580" spans="1:1">
      <c r="A11580" s="1802"/>
    </row>
    <row r="11581" spans="1:1">
      <c r="A11581" s="1802"/>
    </row>
    <row r="11582" spans="1:1">
      <c r="A11582" s="1802"/>
    </row>
    <row r="11583" spans="1:1">
      <c r="A11583" s="1802"/>
    </row>
    <row r="11584" spans="1:1">
      <c r="A11584" s="1802"/>
    </row>
    <row r="11585" spans="1:1">
      <c r="A11585" s="1802"/>
    </row>
    <row r="11586" spans="1:1">
      <c r="A11586" s="1802"/>
    </row>
    <row r="11587" spans="1:1">
      <c r="A11587" s="1802"/>
    </row>
    <row r="11588" spans="1:1">
      <c r="A11588" s="1802"/>
    </row>
    <row r="11589" spans="1:1">
      <c r="A11589" s="1802"/>
    </row>
    <row r="11590" spans="1:1">
      <c r="A11590" s="1802"/>
    </row>
    <row r="11591" spans="1:1">
      <c r="A11591" s="1802"/>
    </row>
    <row r="11592" spans="1:1">
      <c r="A11592" s="1802"/>
    </row>
    <row r="11593" spans="1:1">
      <c r="A11593" s="1802"/>
    </row>
    <row r="11594" spans="1:1">
      <c r="A11594" s="1802"/>
    </row>
    <row r="11595" spans="1:1">
      <c r="A11595" s="1802"/>
    </row>
    <row r="11596" spans="1:1">
      <c r="A11596" s="1802"/>
    </row>
    <row r="11597" spans="1:1">
      <c r="A11597" s="1802"/>
    </row>
    <row r="11598" spans="1:1">
      <c r="A11598" s="1802"/>
    </row>
    <row r="11599" spans="1:1">
      <c r="A11599" s="1802"/>
    </row>
    <row r="11600" spans="1:1">
      <c r="A11600" s="1802"/>
    </row>
    <row r="11601" spans="1:1">
      <c r="A11601" s="1802"/>
    </row>
    <row r="11602" spans="1:1">
      <c r="A11602" s="1802"/>
    </row>
    <row r="11603" spans="1:1">
      <c r="A11603" s="1802"/>
    </row>
    <row r="11604" spans="1:1">
      <c r="A11604" s="1802"/>
    </row>
    <row r="11605" spans="1:1">
      <c r="A11605" s="1802"/>
    </row>
    <row r="11606" spans="1:1">
      <c r="A11606" s="1802"/>
    </row>
    <row r="11607" spans="1:1">
      <c r="A11607" s="1802"/>
    </row>
    <row r="11608" spans="1:1">
      <c r="A11608" s="1802"/>
    </row>
    <row r="11609" spans="1:1">
      <c r="A11609" s="1802"/>
    </row>
    <row r="11610" spans="1:1">
      <c r="A11610" s="1802"/>
    </row>
    <row r="11611" spans="1:1">
      <c r="A11611" s="1802"/>
    </row>
    <row r="11612" spans="1:1">
      <c r="A11612" s="1802"/>
    </row>
    <row r="11613" spans="1:1">
      <c r="A11613" s="1802"/>
    </row>
    <row r="11614" spans="1:1">
      <c r="A11614" s="1802"/>
    </row>
    <row r="11615" spans="1:1">
      <c r="A11615" s="1802"/>
    </row>
    <row r="11616" spans="1:1">
      <c r="A11616" s="1802"/>
    </row>
    <row r="11617" spans="1:1">
      <c r="A11617" s="1802"/>
    </row>
    <row r="11618" spans="1:1">
      <c r="A11618" s="1802"/>
    </row>
    <row r="11619" spans="1:1">
      <c r="A11619" s="1802"/>
    </row>
    <row r="11620" spans="1:1">
      <c r="A11620" s="1802"/>
    </row>
    <row r="11621" spans="1:1">
      <c r="A11621" s="1802"/>
    </row>
    <row r="11622" spans="1:1">
      <c r="A11622" s="1802"/>
    </row>
    <row r="11623" spans="1:1">
      <c r="A11623" s="1802"/>
    </row>
    <row r="11624" spans="1:1">
      <c r="A11624" s="1802"/>
    </row>
    <row r="11625" spans="1:1">
      <c r="A11625" s="1802"/>
    </row>
    <row r="11626" spans="1:1">
      <c r="A11626" s="1802"/>
    </row>
    <row r="11627" spans="1:1">
      <c r="A11627" s="1802"/>
    </row>
    <row r="11628" spans="1:1">
      <c r="A11628" s="1802"/>
    </row>
    <row r="11629" spans="1:1">
      <c r="A11629" s="1802"/>
    </row>
    <row r="11630" spans="1:1">
      <c r="A11630" s="1802"/>
    </row>
    <row r="11631" spans="1:1">
      <c r="A11631" s="1802"/>
    </row>
    <row r="11632" spans="1:1">
      <c r="A11632" s="1802"/>
    </row>
    <row r="11633" spans="1:1">
      <c r="A11633" s="1802"/>
    </row>
    <row r="11634" spans="1:1">
      <c r="A11634" s="1802"/>
    </row>
    <row r="11635" spans="1:1">
      <c r="A11635" s="1802"/>
    </row>
    <row r="11636" spans="1:1">
      <c r="A11636" s="1802"/>
    </row>
    <row r="11637" spans="1:1">
      <c r="A11637" s="1802"/>
    </row>
    <row r="11638" spans="1:1">
      <c r="A11638" s="1802"/>
    </row>
    <row r="11639" spans="1:1">
      <c r="A11639" s="1802"/>
    </row>
    <row r="11640" spans="1:1">
      <c r="A11640" s="1802"/>
    </row>
    <row r="11641" spans="1:1">
      <c r="A11641" s="1802"/>
    </row>
    <row r="11642" spans="1:1">
      <c r="A11642" s="1802"/>
    </row>
    <row r="11643" spans="1:1">
      <c r="A11643" s="1802"/>
    </row>
    <row r="11644" spans="1:1">
      <c r="A11644" s="1802"/>
    </row>
    <row r="11645" spans="1:1">
      <c r="A11645" s="1802"/>
    </row>
    <row r="11646" spans="1:1">
      <c r="A11646" s="1802"/>
    </row>
    <row r="11647" spans="1:1">
      <c r="A11647" s="1802"/>
    </row>
    <row r="11648" spans="1:1">
      <c r="A11648" s="1802"/>
    </row>
    <row r="11649" spans="1:1">
      <c r="A11649" s="1802"/>
    </row>
    <row r="11650" spans="1:1">
      <c r="A11650" s="1802"/>
    </row>
    <row r="11651" spans="1:1">
      <c r="A11651" s="1802"/>
    </row>
    <row r="11652" spans="1:1">
      <c r="A11652" s="1802"/>
    </row>
    <row r="11653" spans="1:1">
      <c r="A11653" s="1802"/>
    </row>
    <row r="11654" spans="1:1">
      <c r="A11654" s="1802"/>
    </row>
    <row r="11655" spans="1:1">
      <c r="A11655" s="1802"/>
    </row>
    <row r="11656" spans="1:1">
      <c r="A11656" s="1802"/>
    </row>
    <row r="11657" spans="1:1">
      <c r="A11657" s="1802"/>
    </row>
    <row r="11658" spans="1:1">
      <c r="A11658" s="1802"/>
    </row>
    <row r="11659" spans="1:1">
      <c r="A11659" s="1802"/>
    </row>
    <row r="11660" spans="1:1">
      <c r="A11660" s="1802"/>
    </row>
    <row r="11661" spans="1:1">
      <c r="A11661" s="1802"/>
    </row>
    <row r="11662" spans="1:1">
      <c r="A11662" s="1802"/>
    </row>
    <row r="11663" spans="1:1">
      <c r="A11663" s="1802"/>
    </row>
    <row r="11664" spans="1:1">
      <c r="A11664" s="1802"/>
    </row>
    <row r="11665" spans="1:1">
      <c r="A11665" s="1802"/>
    </row>
    <row r="11666" spans="1:1">
      <c r="A11666" s="1802"/>
    </row>
    <row r="11667" spans="1:1">
      <c r="A11667" s="1802"/>
    </row>
    <row r="11668" spans="1:1">
      <c r="A11668" s="1802"/>
    </row>
    <row r="11669" spans="1:1">
      <c r="A11669" s="1802"/>
    </row>
    <row r="11670" spans="1:1">
      <c r="A11670" s="1802"/>
    </row>
    <row r="11671" spans="1:1">
      <c r="A11671" s="1802"/>
    </row>
    <row r="11672" spans="1:1">
      <c r="A11672" s="1802"/>
    </row>
    <row r="11673" spans="1:1">
      <c r="A11673" s="1802"/>
    </row>
    <row r="11674" spans="1:1">
      <c r="A11674" s="1802"/>
    </row>
    <row r="11675" spans="1:1">
      <c r="A11675" s="1802"/>
    </row>
    <row r="11676" spans="1:1">
      <c r="A11676" s="1802"/>
    </row>
    <row r="11677" spans="1:1">
      <c r="A11677" s="1802"/>
    </row>
    <row r="11678" spans="1:1">
      <c r="A11678" s="1802"/>
    </row>
    <row r="11679" spans="1:1">
      <c r="A11679" s="1802"/>
    </row>
    <row r="11680" spans="1:1">
      <c r="A11680" s="1802"/>
    </row>
    <row r="11681" spans="1:1">
      <c r="A11681" s="1802"/>
    </row>
    <row r="11682" spans="1:1">
      <c r="A11682" s="1802"/>
    </row>
    <row r="11683" spans="1:1">
      <c r="A11683" s="1802"/>
    </row>
    <row r="11684" spans="1:1">
      <c r="A11684" s="1802"/>
    </row>
    <row r="11685" spans="1:1">
      <c r="A11685" s="1802"/>
    </row>
    <row r="11686" spans="1:1">
      <c r="A11686" s="1802"/>
    </row>
    <row r="11687" spans="1:1">
      <c r="A11687" s="1802"/>
    </row>
    <row r="11688" spans="1:1">
      <c r="A11688" s="1802"/>
    </row>
    <row r="11689" spans="1:1">
      <c r="A11689" s="1802"/>
    </row>
    <row r="11690" spans="1:1">
      <c r="A11690" s="1802"/>
    </row>
    <row r="11691" spans="1:1">
      <c r="A11691" s="1802"/>
    </row>
    <row r="11692" spans="1:1">
      <c r="A11692" s="1802"/>
    </row>
    <row r="11693" spans="1:1">
      <c r="A11693" s="1802"/>
    </row>
    <row r="11694" spans="1:1">
      <c r="A11694" s="1802"/>
    </row>
    <row r="11695" spans="1:1">
      <c r="A11695" s="1802"/>
    </row>
    <row r="11696" spans="1:1">
      <c r="A11696" s="1802"/>
    </row>
    <row r="11697" spans="1:1">
      <c r="A11697" s="1802"/>
    </row>
    <row r="11698" spans="1:1">
      <c r="A11698" s="1802"/>
    </row>
    <row r="11699" spans="1:1">
      <c r="A11699" s="1802"/>
    </row>
    <row r="11700" spans="1:1">
      <c r="A11700" s="1802"/>
    </row>
    <row r="11701" spans="1:1">
      <c r="A11701" s="1802"/>
    </row>
    <row r="11702" spans="1:1">
      <c r="A11702" s="1802"/>
    </row>
    <row r="11703" spans="1:1">
      <c r="A11703" s="1802"/>
    </row>
    <row r="11704" spans="1:1">
      <c r="A11704" s="1802"/>
    </row>
    <row r="11705" spans="1:1">
      <c r="A11705" s="1802"/>
    </row>
    <row r="11706" spans="1:1">
      <c r="A11706" s="1802"/>
    </row>
    <row r="11707" spans="1:1">
      <c r="A11707" s="1802"/>
    </row>
    <row r="11708" spans="1:1">
      <c r="A11708" s="1802"/>
    </row>
    <row r="11709" spans="1:1">
      <c r="A11709" s="1802"/>
    </row>
    <row r="11710" spans="1:1">
      <c r="A11710" s="1802"/>
    </row>
    <row r="11711" spans="1:1">
      <c r="A11711" s="1802"/>
    </row>
    <row r="11712" spans="1:1">
      <c r="A11712" s="1802"/>
    </row>
    <row r="11713" spans="1:1">
      <c r="A11713" s="1802"/>
    </row>
    <row r="11714" spans="1:1">
      <c r="A11714" s="1802"/>
    </row>
    <row r="11715" spans="1:1">
      <c r="A11715" s="1802"/>
    </row>
    <row r="11716" spans="1:1">
      <c r="A11716" s="1802"/>
    </row>
    <row r="11717" spans="1:1">
      <c r="A11717" s="1802"/>
    </row>
    <row r="11718" spans="1:1">
      <c r="A11718" s="1802"/>
    </row>
    <row r="11719" spans="1:1">
      <c r="A11719" s="1802"/>
    </row>
    <row r="11720" spans="1:1">
      <c r="A11720" s="1802"/>
    </row>
    <row r="11721" spans="1:1">
      <c r="A11721" s="1802"/>
    </row>
    <row r="11722" spans="1:1">
      <c r="A11722" s="1802"/>
    </row>
    <row r="11723" spans="1:1">
      <c r="A11723" s="1802"/>
    </row>
    <row r="11724" spans="1:1">
      <c r="A11724" s="1802"/>
    </row>
    <row r="11725" spans="1:1">
      <c r="A11725" s="1802"/>
    </row>
    <row r="11726" spans="1:1">
      <c r="A11726" s="1802"/>
    </row>
    <row r="11727" spans="1:1">
      <c r="A11727" s="1802"/>
    </row>
    <row r="11728" spans="1:1">
      <c r="A11728" s="1802"/>
    </row>
    <row r="11729" spans="1:1">
      <c r="A11729" s="1802"/>
    </row>
    <row r="11730" spans="1:1">
      <c r="A11730" s="1802"/>
    </row>
    <row r="11731" spans="1:1">
      <c r="A11731" s="1802"/>
    </row>
    <row r="11732" spans="1:1">
      <c r="A11732" s="1802"/>
    </row>
    <row r="11733" spans="1:1">
      <c r="A11733" s="1802"/>
    </row>
    <row r="11734" spans="1:1">
      <c r="A11734" s="1802"/>
    </row>
    <row r="11735" spans="1:1">
      <c r="A11735" s="1802"/>
    </row>
    <row r="11736" spans="1:1">
      <c r="A11736" s="1802"/>
    </row>
    <row r="11737" spans="1:1">
      <c r="A11737" s="1802"/>
    </row>
    <row r="11738" spans="1:1">
      <c r="A11738" s="1802"/>
    </row>
    <row r="11739" spans="1:1">
      <c r="A11739" s="1802"/>
    </row>
    <row r="11740" spans="1:1">
      <c r="A11740" s="1802"/>
    </row>
    <row r="11741" spans="1:1">
      <c r="A11741" s="1802"/>
    </row>
    <row r="11742" spans="1:1">
      <c r="A11742" s="1802"/>
    </row>
    <row r="11743" spans="1:1">
      <c r="A11743" s="1802"/>
    </row>
    <row r="11744" spans="1:1">
      <c r="A11744" s="1802"/>
    </row>
    <row r="11745" spans="1:1">
      <c r="A11745" s="1802"/>
    </row>
    <row r="11746" spans="1:1">
      <c r="A11746" s="1802"/>
    </row>
    <row r="11747" spans="1:1">
      <c r="A11747" s="1802"/>
    </row>
    <row r="11748" spans="1:1">
      <c r="A11748" s="1802"/>
    </row>
    <row r="11749" spans="1:1">
      <c r="A11749" s="1802"/>
    </row>
    <row r="11750" spans="1:1">
      <c r="A11750" s="1802"/>
    </row>
    <row r="11751" spans="1:1">
      <c r="A11751" s="1802"/>
    </row>
    <row r="11752" spans="1:1">
      <c r="A11752" s="1802"/>
    </row>
    <row r="11753" spans="1:1">
      <c r="A11753" s="1802"/>
    </row>
    <row r="11754" spans="1:1">
      <c r="A11754" s="1802"/>
    </row>
    <row r="11755" spans="1:1">
      <c r="A11755" s="1802"/>
    </row>
    <row r="11756" spans="1:1">
      <c r="A11756" s="1802"/>
    </row>
    <row r="11757" spans="1:1">
      <c r="A11757" s="1802"/>
    </row>
    <row r="11758" spans="1:1">
      <c r="A11758" s="1802"/>
    </row>
    <row r="11759" spans="1:1">
      <c r="A11759" s="1802"/>
    </row>
    <row r="11760" spans="1:1">
      <c r="A11760" s="1802"/>
    </row>
    <row r="11761" spans="1:1">
      <c r="A11761" s="1802"/>
    </row>
    <row r="11762" spans="1:1">
      <c r="A11762" s="1802"/>
    </row>
    <row r="11763" spans="1:1">
      <c r="A11763" s="1802"/>
    </row>
    <row r="11764" spans="1:1">
      <c r="A11764" s="1802"/>
    </row>
    <row r="11765" spans="1:1">
      <c r="A11765" s="1802"/>
    </row>
    <row r="11766" spans="1:1">
      <c r="A11766" s="1802"/>
    </row>
    <row r="11767" spans="1:1">
      <c r="A11767" s="1802"/>
    </row>
    <row r="11768" spans="1:1">
      <c r="A11768" s="1802"/>
    </row>
    <row r="11769" spans="1:1">
      <c r="A11769" s="1802"/>
    </row>
    <row r="11770" spans="1:1">
      <c r="A11770" s="1802"/>
    </row>
    <row r="11771" spans="1:1">
      <c r="A11771" s="1802"/>
    </row>
    <row r="11772" spans="1:1">
      <c r="A11772" s="1802"/>
    </row>
    <row r="11773" spans="1:1">
      <c r="A11773" s="1802"/>
    </row>
    <row r="11774" spans="1:1">
      <c r="A11774" s="1802"/>
    </row>
    <row r="11775" spans="1:1">
      <c r="A11775" s="1802"/>
    </row>
    <row r="11776" spans="1:1">
      <c r="A11776" s="1802"/>
    </row>
    <row r="11777" spans="1:1">
      <c r="A11777" s="1802"/>
    </row>
    <row r="11778" spans="1:1">
      <c r="A11778" s="1802"/>
    </row>
    <row r="11779" spans="1:1">
      <c r="A11779" s="1802"/>
    </row>
    <row r="11780" spans="1:1">
      <c r="A11780" s="1802"/>
    </row>
    <row r="11781" spans="1:1">
      <c r="A11781" s="1802"/>
    </row>
    <row r="11782" spans="1:1">
      <c r="A11782" s="1802"/>
    </row>
    <row r="11783" spans="1:1">
      <c r="A11783" s="1802"/>
    </row>
    <row r="11784" spans="1:1">
      <c r="A11784" s="1802"/>
    </row>
    <row r="11785" spans="1:1">
      <c r="A11785" s="1802"/>
    </row>
    <row r="11786" spans="1:1">
      <c r="A11786" s="1802"/>
    </row>
    <row r="11787" spans="1:1">
      <c r="A11787" s="1802"/>
    </row>
    <row r="11788" spans="1:1">
      <c r="A11788" s="1802"/>
    </row>
    <row r="11789" spans="1:1">
      <c r="A11789" s="1802"/>
    </row>
    <row r="11790" spans="1:1">
      <c r="A11790" s="1802"/>
    </row>
    <row r="11791" spans="1:1">
      <c r="A11791" s="1802"/>
    </row>
    <row r="11792" spans="1:1">
      <c r="A11792" s="1802"/>
    </row>
    <row r="11793" spans="1:1">
      <c r="A11793" s="1802"/>
    </row>
    <row r="11794" spans="1:1">
      <c r="A11794" s="1802"/>
    </row>
    <row r="11795" spans="1:1">
      <c r="A11795" s="1802"/>
    </row>
    <row r="11796" spans="1:1">
      <c r="A11796" s="1802"/>
    </row>
    <row r="11797" spans="1:1">
      <c r="A11797" s="1802"/>
    </row>
    <row r="11798" spans="1:1">
      <c r="A11798" s="1802"/>
    </row>
    <row r="11799" spans="1:1">
      <c r="A11799" s="1802"/>
    </row>
    <row r="11800" spans="1:1">
      <c r="A11800" s="1802"/>
    </row>
    <row r="11801" spans="1:1">
      <c r="A11801" s="1802"/>
    </row>
    <row r="11802" spans="1:1">
      <c r="A11802" s="1802"/>
    </row>
    <row r="11803" spans="1:1">
      <c r="A11803" s="1802"/>
    </row>
    <row r="11804" spans="1:1">
      <c r="A11804" s="1802"/>
    </row>
    <row r="11805" spans="1:1">
      <c r="A11805" s="1802"/>
    </row>
    <row r="11806" spans="1:1">
      <c r="A11806" s="1802"/>
    </row>
    <row r="11807" spans="1:1">
      <c r="A11807" s="1802"/>
    </row>
    <row r="11808" spans="1:1">
      <c r="A11808" s="1802"/>
    </row>
    <row r="11809" spans="1:1">
      <c r="A11809" s="1802"/>
    </row>
    <row r="11810" spans="1:1">
      <c r="A11810" s="1802"/>
    </row>
    <row r="11811" spans="1:1">
      <c r="A11811" s="1802"/>
    </row>
    <row r="11812" spans="1:1">
      <c r="A11812" s="1802"/>
    </row>
    <row r="11813" spans="1:1">
      <c r="A11813" s="1802"/>
    </row>
    <row r="11814" spans="1:1">
      <c r="A11814" s="1802"/>
    </row>
    <row r="11815" spans="1:1">
      <c r="A11815" s="1802"/>
    </row>
    <row r="11816" spans="1:1">
      <c r="A11816" s="1802"/>
    </row>
    <row r="11817" spans="1:1">
      <c r="A11817" s="1802"/>
    </row>
    <row r="11818" spans="1:1">
      <c r="A11818" s="1802"/>
    </row>
    <row r="11819" spans="1:1">
      <c r="A11819" s="1802"/>
    </row>
    <row r="11820" spans="1:1">
      <c r="A11820" s="1802"/>
    </row>
    <row r="11821" spans="1:1">
      <c r="A11821" s="1802"/>
    </row>
    <row r="11822" spans="1:1">
      <c r="A11822" s="1802"/>
    </row>
    <row r="11823" spans="1:1">
      <c r="A11823" s="1802"/>
    </row>
    <row r="11824" spans="1:1">
      <c r="A11824" s="1802"/>
    </row>
    <row r="11825" spans="1:1">
      <c r="A11825" s="1802"/>
    </row>
    <row r="11826" spans="1:1">
      <c r="A11826" s="1802"/>
    </row>
    <row r="11827" spans="1:1">
      <c r="A11827" s="1802"/>
    </row>
    <row r="11828" spans="1:1">
      <c r="A11828" s="1802"/>
    </row>
    <row r="11829" spans="1:1">
      <c r="A11829" s="1802"/>
    </row>
    <row r="11830" spans="1:1">
      <c r="A11830" s="1802"/>
    </row>
    <row r="11831" spans="1:1">
      <c r="A11831" s="1802"/>
    </row>
    <row r="11832" spans="1:1">
      <c r="A11832" s="1802"/>
    </row>
    <row r="11833" spans="1:1">
      <c r="A11833" s="1802"/>
    </row>
    <row r="11834" spans="1:1">
      <c r="A11834" s="1802"/>
    </row>
    <row r="11835" spans="1:1">
      <c r="A11835" s="1802"/>
    </row>
    <row r="11836" spans="1:1">
      <c r="A11836" s="1802"/>
    </row>
    <row r="11837" spans="1:1">
      <c r="A11837" s="1802"/>
    </row>
    <row r="11838" spans="1:1">
      <c r="A11838" s="1802"/>
    </row>
    <row r="11839" spans="1:1">
      <c r="A11839" s="1802"/>
    </row>
    <row r="11840" spans="1:1">
      <c r="A11840" s="1802"/>
    </row>
    <row r="11841" spans="1:1">
      <c r="A11841" s="1802"/>
    </row>
    <row r="11842" spans="1:1">
      <c r="A11842" s="1802"/>
    </row>
    <row r="11843" spans="1:1">
      <c r="A11843" s="1802"/>
    </row>
    <row r="11844" spans="1:1">
      <c r="A11844" s="1802"/>
    </row>
    <row r="11845" spans="1:1">
      <c r="A11845" s="1802"/>
    </row>
    <row r="11846" spans="1:1">
      <c r="A11846" s="1802"/>
    </row>
    <row r="11847" spans="1:1">
      <c r="A11847" s="1802"/>
    </row>
    <row r="11848" spans="1:1">
      <c r="A11848" s="1802"/>
    </row>
    <row r="11849" spans="1:1">
      <c r="A11849" s="1802"/>
    </row>
    <row r="11850" spans="1:1">
      <c r="A11850" s="1802"/>
    </row>
    <row r="11851" spans="1:1">
      <c r="A11851" s="1802"/>
    </row>
    <row r="11852" spans="1:1">
      <c r="A11852" s="1802"/>
    </row>
    <row r="11853" spans="1:1">
      <c r="A11853" s="1802"/>
    </row>
    <row r="11854" spans="1:1">
      <c r="A11854" s="1802"/>
    </row>
    <row r="11855" spans="1:1">
      <c r="A11855" s="1802"/>
    </row>
    <row r="11856" spans="1:1">
      <c r="A11856" s="1802"/>
    </row>
    <row r="11857" spans="1:1">
      <c r="A11857" s="1802"/>
    </row>
    <row r="11858" spans="1:1">
      <c r="A11858" s="1802"/>
    </row>
    <row r="11859" spans="1:1">
      <c r="A11859" s="1802"/>
    </row>
    <row r="11860" spans="1:1">
      <c r="A11860" s="1802"/>
    </row>
    <row r="11861" spans="1:1">
      <c r="A11861" s="1802"/>
    </row>
    <row r="11862" spans="1:1">
      <c r="A11862" s="1802"/>
    </row>
    <row r="11863" spans="1:1">
      <c r="A11863" s="1802"/>
    </row>
    <row r="11864" spans="1:1">
      <c r="A11864" s="1802"/>
    </row>
    <row r="11865" spans="1:1">
      <c r="A11865" s="1802"/>
    </row>
    <row r="11866" spans="1:1">
      <c r="A11866" s="1802"/>
    </row>
    <row r="11867" spans="1:1">
      <c r="A11867" s="1802"/>
    </row>
    <row r="11868" spans="1:1">
      <c r="A11868" s="1802"/>
    </row>
    <row r="11869" spans="1:1">
      <c r="A11869" s="1802"/>
    </row>
    <row r="11870" spans="1:1">
      <c r="A11870" s="1802"/>
    </row>
    <row r="11871" spans="1:1">
      <c r="A11871" s="1802"/>
    </row>
    <row r="11872" spans="1:1">
      <c r="A11872" s="1802"/>
    </row>
    <row r="11873" spans="1:1">
      <c r="A11873" s="1802"/>
    </row>
    <row r="11874" spans="1:1">
      <c r="A11874" s="1802"/>
    </row>
    <row r="11875" spans="1:1">
      <c r="A11875" s="1802"/>
    </row>
    <row r="11876" spans="1:1">
      <c r="A11876" s="1802"/>
    </row>
    <row r="11877" spans="1:1">
      <c r="A11877" s="1802"/>
    </row>
    <row r="11878" spans="1:1">
      <c r="A11878" s="1802"/>
    </row>
    <row r="11879" spans="1:1">
      <c r="A11879" s="1802"/>
    </row>
    <row r="11880" spans="1:1">
      <c r="A11880" s="1802"/>
    </row>
    <row r="11881" spans="1:1">
      <c r="A11881" s="1802"/>
    </row>
    <row r="11882" spans="1:1">
      <c r="A11882" s="1802"/>
    </row>
    <row r="11883" spans="1:1">
      <c r="A11883" s="1802"/>
    </row>
    <row r="11884" spans="1:1">
      <c r="A11884" s="1802"/>
    </row>
    <row r="11885" spans="1:1">
      <c r="A11885" s="1802"/>
    </row>
    <row r="11886" spans="1:1">
      <c r="A11886" s="1802"/>
    </row>
    <row r="11887" spans="1:1">
      <c r="A11887" s="1802"/>
    </row>
    <row r="11888" spans="1:1">
      <c r="A11888" s="1802"/>
    </row>
    <row r="11889" spans="1:1">
      <c r="A11889" s="1802"/>
    </row>
    <row r="11890" spans="1:1">
      <c r="A11890" s="1802"/>
    </row>
    <row r="11891" spans="1:1">
      <c r="A11891" s="1802"/>
    </row>
    <row r="11892" spans="1:1">
      <c r="A11892" s="1802"/>
    </row>
    <row r="11893" spans="1:1">
      <c r="A11893" s="1802"/>
    </row>
    <row r="11894" spans="1:1">
      <c r="A11894" s="1802"/>
    </row>
    <row r="11895" spans="1:1">
      <c r="A11895" s="1802"/>
    </row>
    <row r="11896" spans="1:1">
      <c r="A11896" s="1802"/>
    </row>
    <row r="11897" spans="1:1">
      <c r="A11897" s="1802"/>
    </row>
    <row r="11898" spans="1:1">
      <c r="A11898" s="1802"/>
    </row>
    <row r="11899" spans="1:1">
      <c r="A11899" s="1802"/>
    </row>
    <row r="11900" spans="1:1">
      <c r="A11900" s="1802"/>
    </row>
    <row r="11901" spans="1:1">
      <c r="A11901" s="1802"/>
    </row>
    <row r="11902" spans="1:1">
      <c r="A11902" s="1802"/>
    </row>
    <row r="11903" spans="1:1">
      <c r="A11903" s="1802"/>
    </row>
    <row r="11904" spans="1:1">
      <c r="A11904" s="1802"/>
    </row>
    <row r="11905" spans="1:1">
      <c r="A11905" s="1802"/>
    </row>
    <row r="11906" spans="1:1">
      <c r="A11906" s="1802"/>
    </row>
    <row r="11907" spans="1:1">
      <c r="A11907" s="1802"/>
    </row>
    <row r="11908" spans="1:1">
      <c r="A11908" s="1802"/>
    </row>
    <row r="11909" spans="1:1">
      <c r="A11909" s="1802"/>
    </row>
    <row r="11910" spans="1:1">
      <c r="A11910" s="1802"/>
    </row>
    <row r="11911" spans="1:1">
      <c r="A11911" s="1802"/>
    </row>
    <row r="11912" spans="1:1">
      <c r="A11912" s="1802"/>
    </row>
    <row r="11913" spans="1:1">
      <c r="A11913" s="1802"/>
    </row>
    <row r="11914" spans="1:1">
      <c r="A11914" s="1802"/>
    </row>
    <row r="11915" spans="1:1">
      <c r="A11915" s="1802"/>
    </row>
    <row r="11916" spans="1:1">
      <c r="A11916" s="1802"/>
    </row>
    <row r="11917" spans="1:1">
      <c r="A11917" s="1802"/>
    </row>
    <row r="11918" spans="1:1">
      <c r="A11918" s="1802"/>
    </row>
    <row r="11919" spans="1:1">
      <c r="A11919" s="1802"/>
    </row>
    <row r="11920" spans="1:1">
      <c r="A11920" s="1802"/>
    </row>
    <row r="11921" spans="1:1">
      <c r="A11921" s="1802"/>
    </row>
    <row r="11922" spans="1:1">
      <c r="A11922" s="1802"/>
    </row>
    <row r="11923" spans="1:1">
      <c r="A11923" s="1802"/>
    </row>
    <row r="11924" spans="1:1">
      <c r="A11924" s="1802"/>
    </row>
    <row r="11925" spans="1:1">
      <c r="A11925" s="1802"/>
    </row>
    <row r="11926" spans="1:1">
      <c r="A11926" s="1802"/>
    </row>
    <row r="11927" spans="1:1">
      <c r="A11927" s="1802"/>
    </row>
    <row r="11928" spans="1:1">
      <c r="A11928" s="1802"/>
    </row>
    <row r="11929" spans="1:1">
      <c r="A11929" s="1802"/>
    </row>
    <row r="11930" spans="1:1">
      <c r="A11930" s="1802"/>
    </row>
    <row r="11931" spans="1:1">
      <c r="A11931" s="1802"/>
    </row>
    <row r="11932" spans="1:1">
      <c r="A11932" s="1802"/>
    </row>
    <row r="11933" spans="1:1">
      <c r="A11933" s="1802"/>
    </row>
    <row r="11934" spans="1:1">
      <c r="A11934" s="1802"/>
    </row>
    <row r="11935" spans="1:1">
      <c r="A11935" s="1802"/>
    </row>
    <row r="11936" spans="1:1">
      <c r="A11936" s="1802"/>
    </row>
    <row r="11937" spans="1:1">
      <c r="A11937" s="1802"/>
    </row>
    <row r="11938" spans="1:1">
      <c r="A11938" s="1802"/>
    </row>
    <row r="11939" spans="1:1">
      <c r="A11939" s="1802"/>
    </row>
    <row r="11940" spans="1:1">
      <c r="A11940" s="1802"/>
    </row>
    <row r="11941" spans="1:1">
      <c r="A11941" s="1802"/>
    </row>
    <row r="11942" spans="1:1">
      <c r="A11942" s="1802"/>
    </row>
    <row r="11943" spans="1:1">
      <c r="A11943" s="1802"/>
    </row>
    <row r="11944" spans="1:1">
      <c r="A11944" s="1802"/>
    </row>
    <row r="11945" spans="1:1">
      <c r="A11945" s="1802"/>
    </row>
    <row r="11946" spans="1:1">
      <c r="A11946" s="1802"/>
    </row>
    <row r="11947" spans="1:1">
      <c r="A11947" s="1802"/>
    </row>
    <row r="11948" spans="1:1">
      <c r="A11948" s="1802"/>
    </row>
    <row r="11949" spans="1:1">
      <c r="A11949" s="1802"/>
    </row>
    <row r="11950" spans="1:1">
      <c r="A11950" s="1802"/>
    </row>
    <row r="11951" spans="1:1">
      <c r="A11951" s="1802"/>
    </row>
    <row r="11952" spans="1:1">
      <c r="A11952" s="1802"/>
    </row>
    <row r="11953" spans="1:1">
      <c r="A11953" s="1802"/>
    </row>
    <row r="11954" spans="1:1">
      <c r="A11954" s="1802"/>
    </row>
    <row r="11955" spans="1:1">
      <c r="A11955" s="1802"/>
    </row>
    <row r="11956" spans="1:1">
      <c r="A11956" s="1802"/>
    </row>
    <row r="11957" spans="1:1">
      <c r="A11957" s="1802"/>
    </row>
    <row r="11958" spans="1:1">
      <c r="A11958" s="1802"/>
    </row>
    <row r="11959" spans="1:1">
      <c r="A11959" s="1802"/>
    </row>
    <row r="11960" spans="1:1">
      <c r="A11960" s="1802"/>
    </row>
    <row r="11961" spans="1:1">
      <c r="A11961" s="1802"/>
    </row>
    <row r="11962" spans="1:1">
      <c r="A11962" s="1802"/>
    </row>
    <row r="11963" spans="1:1">
      <c r="A11963" s="1802"/>
    </row>
    <row r="11964" spans="1:1">
      <c r="A11964" s="1802"/>
    </row>
    <row r="11965" spans="1:1">
      <c r="A11965" s="1802"/>
    </row>
    <row r="11966" spans="1:1">
      <c r="A11966" s="1802"/>
    </row>
    <row r="11967" spans="1:1">
      <c r="A11967" s="1802"/>
    </row>
    <row r="11968" spans="1:1">
      <c r="A11968" s="1802"/>
    </row>
    <row r="11969" spans="1:1">
      <c r="A11969" s="1802"/>
    </row>
    <row r="11970" spans="1:1">
      <c r="A11970" s="1802"/>
    </row>
    <row r="11971" spans="1:1">
      <c r="A11971" s="1802"/>
    </row>
    <row r="11972" spans="1:1">
      <c r="A11972" s="1802"/>
    </row>
    <row r="11973" spans="1:1">
      <c r="A11973" s="1802"/>
    </row>
    <row r="11974" spans="1:1">
      <c r="A11974" s="1802"/>
    </row>
    <row r="11975" spans="1:1">
      <c r="A11975" s="1802"/>
    </row>
    <row r="11976" spans="1:1">
      <c r="A11976" s="1802"/>
    </row>
    <row r="11977" spans="1:1">
      <c r="A11977" s="1802"/>
    </row>
    <row r="11978" spans="1:1">
      <c r="A11978" s="1802"/>
    </row>
    <row r="11979" spans="1:1">
      <c r="A11979" s="1802"/>
    </row>
    <row r="11980" spans="1:1">
      <c r="A11980" s="1802"/>
    </row>
    <row r="11981" spans="1:1">
      <c r="A11981" s="1802"/>
    </row>
    <row r="11982" spans="1:1">
      <c r="A11982" s="1802"/>
    </row>
    <row r="11983" spans="1:1">
      <c r="A11983" s="1802"/>
    </row>
    <row r="11984" spans="1:1">
      <c r="A11984" s="1802"/>
    </row>
    <row r="11985" spans="1:1">
      <c r="A11985" s="1802"/>
    </row>
    <row r="11986" spans="1:1">
      <c r="A11986" s="1802"/>
    </row>
    <row r="11987" spans="1:1">
      <c r="A11987" s="1802"/>
    </row>
    <row r="11988" spans="1:1">
      <c r="A11988" s="1802"/>
    </row>
    <row r="11989" spans="1:1">
      <c r="A11989" s="1802"/>
    </row>
    <row r="11990" spans="1:1">
      <c r="A11990" s="1802"/>
    </row>
    <row r="11991" spans="1:1">
      <c r="A11991" s="1802"/>
    </row>
    <row r="11992" spans="1:1">
      <c r="A11992" s="1802"/>
    </row>
    <row r="11993" spans="1:1">
      <c r="A11993" s="1802"/>
    </row>
    <row r="11994" spans="1:1">
      <c r="A11994" s="1802"/>
    </row>
    <row r="11995" spans="1:1">
      <c r="A11995" s="1802"/>
    </row>
    <row r="11996" spans="1:1">
      <c r="A11996" s="1802"/>
    </row>
    <row r="11997" spans="1:1">
      <c r="A11997" s="1802"/>
    </row>
    <row r="11998" spans="1:1">
      <c r="A11998" s="1802"/>
    </row>
    <row r="11999" spans="1:1">
      <c r="A11999" s="1802"/>
    </row>
    <row r="12000" spans="1:1">
      <c r="A12000" s="1802"/>
    </row>
    <row r="12001" spans="1:1">
      <c r="A12001" s="1802"/>
    </row>
    <row r="12002" spans="1:1">
      <c r="A12002" s="1802"/>
    </row>
    <row r="12003" spans="1:1">
      <c r="A12003" s="1802"/>
    </row>
    <row r="12004" spans="1:1">
      <c r="A12004" s="1802"/>
    </row>
    <row r="12005" spans="1:1">
      <c r="A12005" s="1802"/>
    </row>
    <row r="12006" spans="1:1">
      <c r="A12006" s="1802"/>
    </row>
    <row r="12007" spans="1:1">
      <c r="A12007" s="1802"/>
    </row>
    <row r="12008" spans="1:1">
      <c r="A12008" s="1802"/>
    </row>
    <row r="12009" spans="1:1">
      <c r="A12009" s="1802"/>
    </row>
    <row r="12010" spans="1:1">
      <c r="A12010" s="1802"/>
    </row>
    <row r="12011" spans="1:1">
      <c r="A12011" s="1802"/>
    </row>
    <row r="12012" spans="1:1">
      <c r="A12012" s="1802"/>
    </row>
    <row r="12013" spans="1:1">
      <c r="A12013" s="1802"/>
    </row>
    <row r="12014" spans="1:1">
      <c r="A12014" s="1802"/>
    </row>
    <row r="12015" spans="1:1">
      <c r="A12015" s="1802"/>
    </row>
    <row r="12016" spans="1:1">
      <c r="A12016" s="1802"/>
    </row>
    <row r="12017" spans="1:1">
      <c r="A12017" s="1802"/>
    </row>
    <row r="12018" spans="1:1">
      <c r="A12018" s="1802"/>
    </row>
    <row r="12019" spans="1:1">
      <c r="A12019" s="1802"/>
    </row>
    <row r="12020" spans="1:1">
      <c r="A12020" s="1802"/>
    </row>
    <row r="12021" spans="1:1">
      <c r="A12021" s="1802"/>
    </row>
    <row r="12022" spans="1:1">
      <c r="A12022" s="1802"/>
    </row>
    <row r="12023" spans="1:1">
      <c r="A12023" s="1802"/>
    </row>
    <row r="12024" spans="1:1">
      <c r="A12024" s="1802"/>
    </row>
    <row r="12025" spans="1:1">
      <c r="A12025" s="1802"/>
    </row>
    <row r="12026" spans="1:1">
      <c r="A12026" s="1802"/>
    </row>
    <row r="12027" spans="1:1">
      <c r="A12027" s="1802"/>
    </row>
    <row r="12028" spans="1:1">
      <c r="A12028" s="1802"/>
    </row>
    <row r="12029" spans="1:1">
      <c r="A12029" s="1802"/>
    </row>
    <row r="12030" spans="1:1">
      <c r="A12030" s="1802"/>
    </row>
    <row r="12031" spans="1:1">
      <c r="A12031" s="1802"/>
    </row>
    <row r="12032" spans="1:1">
      <c r="A12032" s="1802"/>
    </row>
    <row r="12033" spans="1:1">
      <c r="A12033" s="1802"/>
    </row>
    <row r="12034" spans="1:1">
      <c r="A12034" s="1802"/>
    </row>
    <row r="12035" spans="1:1">
      <c r="A12035" s="1802"/>
    </row>
    <row r="12036" spans="1:1">
      <c r="A12036" s="1802"/>
    </row>
    <row r="12037" spans="1:1">
      <c r="A12037" s="1802"/>
    </row>
    <row r="12038" spans="1:1">
      <c r="A12038" s="1802"/>
    </row>
    <row r="12039" spans="1:1">
      <c r="A12039" s="1802"/>
    </row>
    <row r="12040" spans="1:1">
      <c r="A12040" s="1802"/>
    </row>
    <row r="12041" spans="1:1">
      <c r="A12041" s="1802"/>
    </row>
    <row r="12042" spans="1:1">
      <c r="A12042" s="1802"/>
    </row>
    <row r="12043" spans="1:1">
      <c r="A12043" s="1802"/>
    </row>
    <row r="12044" spans="1:1">
      <c r="A12044" s="1802"/>
    </row>
    <row r="12045" spans="1:1">
      <c r="A12045" s="1802"/>
    </row>
    <row r="12046" spans="1:1">
      <c r="A12046" s="1802"/>
    </row>
    <row r="12047" spans="1:1">
      <c r="A12047" s="1802"/>
    </row>
    <row r="12048" spans="1:1">
      <c r="A12048" s="1802"/>
    </row>
    <row r="12049" spans="1:1">
      <c r="A12049" s="1802"/>
    </row>
    <row r="12050" spans="1:1">
      <c r="A12050" s="1802"/>
    </row>
    <row r="12051" spans="1:1">
      <c r="A12051" s="1802"/>
    </row>
    <row r="12052" spans="1:1">
      <c r="A12052" s="1802"/>
    </row>
    <row r="12053" spans="1:1">
      <c r="A12053" s="1802"/>
    </row>
    <row r="12054" spans="1:1">
      <c r="A12054" s="1802"/>
    </row>
    <row r="12055" spans="1:1">
      <c r="A12055" s="1802"/>
    </row>
    <row r="12056" spans="1:1">
      <c r="A12056" s="1802"/>
    </row>
    <row r="12057" spans="1:1">
      <c r="A12057" s="1802"/>
    </row>
    <row r="12058" spans="1:1">
      <c r="A12058" s="1802"/>
    </row>
    <row r="12059" spans="1:1">
      <c r="A12059" s="1802"/>
    </row>
    <row r="12060" spans="1:1">
      <c r="A12060" s="1802"/>
    </row>
    <row r="12061" spans="1:1">
      <c r="A12061" s="1802"/>
    </row>
    <row r="12062" spans="1:1">
      <c r="A12062" s="1802"/>
    </row>
    <row r="12063" spans="1:1">
      <c r="A12063" s="1802"/>
    </row>
    <row r="12064" spans="1:1">
      <c r="A12064" s="1802"/>
    </row>
    <row r="12065" spans="1:1">
      <c r="A12065" s="1802"/>
    </row>
    <row r="12066" spans="1:1">
      <c r="A12066" s="1802"/>
    </row>
    <row r="12067" spans="1:1">
      <c r="A12067" s="1802"/>
    </row>
    <row r="12068" spans="1:1">
      <c r="A12068" s="1802"/>
    </row>
    <row r="12069" spans="1:1">
      <c r="A12069" s="1802"/>
    </row>
    <row r="12070" spans="1:1">
      <c r="A12070" s="1802"/>
    </row>
    <row r="12071" spans="1:1">
      <c r="A12071" s="1802"/>
    </row>
    <row r="12072" spans="1:1">
      <c r="A12072" s="1802"/>
    </row>
    <row r="12073" spans="1:1">
      <c r="A12073" s="1802"/>
    </row>
    <row r="12074" spans="1:1">
      <c r="A12074" s="1802"/>
    </row>
    <row r="12075" spans="1:1">
      <c r="A12075" s="1802"/>
    </row>
    <row r="12076" spans="1:1">
      <c r="A12076" s="1802"/>
    </row>
    <row r="12077" spans="1:1">
      <c r="A12077" s="1802"/>
    </row>
    <row r="12078" spans="1:1">
      <c r="A12078" s="1802"/>
    </row>
    <row r="12079" spans="1:1">
      <c r="A12079" s="1802"/>
    </row>
    <row r="12080" spans="1:1">
      <c r="A12080" s="1802"/>
    </row>
    <row r="12081" spans="1:1">
      <c r="A12081" s="1802"/>
    </row>
    <row r="12082" spans="1:1">
      <c r="A12082" s="1802"/>
    </row>
    <row r="12083" spans="1:1">
      <c r="A12083" s="1802"/>
    </row>
    <row r="12084" spans="1:1">
      <c r="A12084" s="1802"/>
    </row>
    <row r="12085" spans="1:1">
      <c r="A12085" s="1802"/>
    </row>
    <row r="12086" spans="1:1">
      <c r="A12086" s="1802"/>
    </row>
    <row r="12087" spans="1:1">
      <c r="A12087" s="1802"/>
    </row>
    <row r="12088" spans="1:1">
      <c r="A12088" s="1802"/>
    </row>
    <row r="12089" spans="1:1">
      <c r="A12089" s="1802"/>
    </row>
    <row r="12090" spans="1:1">
      <c r="A12090" s="1802"/>
    </row>
    <row r="12091" spans="1:1">
      <c r="A12091" s="1802"/>
    </row>
    <row r="12092" spans="1:1">
      <c r="A12092" s="1802"/>
    </row>
    <row r="12093" spans="1:1">
      <c r="A12093" s="1802"/>
    </row>
    <row r="12094" spans="1:1">
      <c r="A12094" s="1802"/>
    </row>
    <row r="12095" spans="1:1">
      <c r="A12095" s="1802"/>
    </row>
    <row r="12096" spans="1:1">
      <c r="A12096" s="1802"/>
    </row>
    <row r="12097" spans="1:1">
      <c r="A12097" s="1802"/>
    </row>
    <row r="12098" spans="1:1">
      <c r="A12098" s="1802"/>
    </row>
    <row r="12099" spans="1:1">
      <c r="A12099" s="1802"/>
    </row>
    <row r="12100" spans="1:1">
      <c r="A12100" s="1802"/>
    </row>
    <row r="12101" spans="1:1">
      <c r="A12101" s="1802"/>
    </row>
    <row r="12102" spans="1:1">
      <c r="A12102" s="1802"/>
    </row>
    <row r="12103" spans="1:1">
      <c r="A12103" s="1802"/>
    </row>
    <row r="12104" spans="1:1">
      <c r="A12104" s="1802"/>
    </row>
    <row r="12105" spans="1:1">
      <c r="A12105" s="1802"/>
    </row>
    <row r="12106" spans="1:1">
      <c r="A12106" s="1802"/>
    </row>
    <row r="12107" spans="1:1">
      <c r="A12107" s="1802"/>
    </row>
    <row r="12108" spans="1:1">
      <c r="A12108" s="1802"/>
    </row>
    <row r="12109" spans="1:1">
      <c r="A12109" s="1802"/>
    </row>
    <row r="12110" spans="1:1">
      <c r="A12110" s="1802"/>
    </row>
    <row r="12111" spans="1:1">
      <c r="A12111" s="1802"/>
    </row>
    <row r="12112" spans="1:1">
      <c r="A12112" s="1802"/>
    </row>
    <row r="12113" spans="1:1">
      <c r="A12113" s="1802"/>
    </row>
    <row r="12114" spans="1:1">
      <c r="A12114" s="1802"/>
    </row>
    <row r="12115" spans="1:1">
      <c r="A12115" s="1802"/>
    </row>
    <row r="12116" spans="1:1">
      <c r="A12116" s="1802"/>
    </row>
    <row r="12117" spans="1:1">
      <c r="A12117" s="1802"/>
    </row>
    <row r="12118" spans="1:1">
      <c r="A12118" s="1802"/>
    </row>
    <row r="12119" spans="1:1">
      <c r="A12119" s="1802"/>
    </row>
    <row r="12120" spans="1:1">
      <c r="A12120" s="1802"/>
    </row>
    <row r="12121" spans="1:1">
      <c r="A12121" s="1802"/>
    </row>
    <row r="12122" spans="1:1">
      <c r="A12122" s="1802"/>
    </row>
    <row r="12123" spans="1:1">
      <c r="A12123" s="1802"/>
    </row>
    <row r="12124" spans="1:1">
      <c r="A12124" s="1802"/>
    </row>
    <row r="12125" spans="1:1">
      <c r="A12125" s="1802"/>
    </row>
    <row r="12126" spans="1:1">
      <c r="A12126" s="1802"/>
    </row>
    <row r="12127" spans="1:1">
      <c r="A12127" s="1802"/>
    </row>
    <row r="12128" spans="1:1">
      <c r="A12128" s="1802"/>
    </row>
    <row r="12129" spans="1:1">
      <c r="A12129" s="1802"/>
    </row>
    <row r="12130" spans="1:1">
      <c r="A12130" s="1802"/>
    </row>
    <row r="12131" spans="1:1">
      <c r="A12131" s="1802"/>
    </row>
    <row r="12132" spans="1:1">
      <c r="A12132" s="1802"/>
    </row>
    <row r="12133" spans="1:1">
      <c r="A12133" s="1802"/>
    </row>
    <row r="12134" spans="1:1">
      <c r="A12134" s="1802"/>
    </row>
    <row r="12135" spans="1:1">
      <c r="A12135" s="1802"/>
    </row>
    <row r="12136" spans="1:1">
      <c r="A12136" s="1802"/>
    </row>
    <row r="12137" spans="1:1">
      <c r="A12137" s="1802"/>
    </row>
    <row r="12138" spans="1:1">
      <c r="A12138" s="1802"/>
    </row>
    <row r="12139" spans="1:1">
      <c r="A12139" s="1802"/>
    </row>
    <row r="12140" spans="1:1">
      <c r="A12140" s="1802"/>
    </row>
    <row r="12141" spans="1:1">
      <c r="A12141" s="1802"/>
    </row>
    <row r="12142" spans="1:1">
      <c r="A12142" s="1802"/>
    </row>
    <row r="12143" spans="1:1">
      <c r="A12143" s="1802"/>
    </row>
    <row r="12144" spans="1:1">
      <c r="A12144" s="1802"/>
    </row>
    <row r="12145" spans="1:1">
      <c r="A12145" s="1802"/>
    </row>
    <row r="12146" spans="1:1">
      <c r="A12146" s="1802"/>
    </row>
    <row r="12147" spans="1:1">
      <c r="A12147" s="1802"/>
    </row>
    <row r="12148" spans="1:1">
      <c r="A12148" s="1802"/>
    </row>
    <row r="12149" spans="1:1">
      <c r="A12149" s="1802"/>
    </row>
    <row r="12150" spans="1:1">
      <c r="A12150" s="1802"/>
    </row>
    <row r="12151" spans="1:1">
      <c r="A12151" s="1802"/>
    </row>
    <row r="12152" spans="1:1">
      <c r="A12152" s="1802"/>
    </row>
    <row r="12153" spans="1:1">
      <c r="A12153" s="1802"/>
    </row>
    <row r="12154" spans="1:1">
      <c r="A12154" s="1802"/>
    </row>
    <row r="12155" spans="1:1">
      <c r="A12155" s="1802"/>
    </row>
    <row r="12156" spans="1:1">
      <c r="A12156" s="1802"/>
    </row>
    <row r="12157" spans="1:1">
      <c r="A12157" s="1802"/>
    </row>
    <row r="12158" spans="1:1">
      <c r="A12158" s="1802"/>
    </row>
    <row r="12159" spans="1:1">
      <c r="A12159" s="1802"/>
    </row>
    <row r="12160" spans="1:1">
      <c r="A12160" s="1802"/>
    </row>
    <row r="12161" spans="1:1">
      <c r="A12161" s="1802"/>
    </row>
    <row r="12162" spans="1:1">
      <c r="A12162" s="1802"/>
    </row>
    <row r="12163" spans="1:1">
      <c r="A12163" s="1802"/>
    </row>
    <row r="12164" spans="1:1">
      <c r="A12164" s="1802"/>
    </row>
    <row r="12165" spans="1:1">
      <c r="A12165" s="1802"/>
    </row>
    <row r="12166" spans="1:1">
      <c r="A12166" s="1802"/>
    </row>
    <row r="12167" spans="1:1">
      <c r="A12167" s="1802"/>
    </row>
    <row r="12168" spans="1:1">
      <c r="A12168" s="1802"/>
    </row>
    <row r="12169" spans="1:1">
      <c r="A12169" s="1802"/>
    </row>
    <row r="12170" spans="1:1">
      <c r="A12170" s="1802"/>
    </row>
    <row r="12171" spans="1:1">
      <c r="A12171" s="1802"/>
    </row>
    <row r="12172" spans="1:1">
      <c r="A12172" s="1802"/>
    </row>
    <row r="12173" spans="1:1">
      <c r="A12173" s="1802"/>
    </row>
    <row r="12174" spans="1:1">
      <c r="A12174" s="1802"/>
    </row>
    <row r="12175" spans="1:1">
      <c r="A12175" s="1802"/>
    </row>
    <row r="12176" spans="1:1">
      <c r="A12176" s="1802"/>
    </row>
    <row r="12177" spans="1:1">
      <c r="A12177" s="1802"/>
    </row>
    <row r="12178" spans="1:1">
      <c r="A12178" s="1802"/>
    </row>
    <row r="12179" spans="1:1">
      <c r="A12179" s="1802"/>
    </row>
    <row r="12180" spans="1:1">
      <c r="A12180" s="1802"/>
    </row>
    <row r="12181" spans="1:1">
      <c r="A12181" s="1802"/>
    </row>
    <row r="12182" spans="1:1">
      <c r="A12182" s="1802"/>
    </row>
    <row r="12183" spans="1:1">
      <c r="A12183" s="1802"/>
    </row>
    <row r="12184" spans="1:1">
      <c r="A12184" s="1802"/>
    </row>
    <row r="12185" spans="1:1">
      <c r="A12185" s="1802"/>
    </row>
    <row r="12186" spans="1:1">
      <c r="A12186" s="1802"/>
    </row>
    <row r="12187" spans="1:1">
      <c r="A12187" s="1802"/>
    </row>
    <row r="12188" spans="1:1">
      <c r="A12188" s="1802"/>
    </row>
    <row r="12189" spans="1:1">
      <c r="A12189" s="1802"/>
    </row>
    <row r="12190" spans="1:1">
      <c r="A12190" s="1802"/>
    </row>
    <row r="12191" spans="1:1">
      <c r="A12191" s="1802"/>
    </row>
    <row r="12192" spans="1:1">
      <c r="A12192" s="1802"/>
    </row>
    <row r="12193" spans="1:1">
      <c r="A12193" s="1802"/>
    </row>
    <row r="12194" spans="1:1">
      <c r="A12194" s="1802"/>
    </row>
    <row r="12195" spans="1:1">
      <c r="A12195" s="1802"/>
    </row>
    <row r="12196" spans="1:1">
      <c r="A12196" s="1802"/>
    </row>
    <row r="12197" spans="1:1">
      <c r="A12197" s="1802"/>
    </row>
    <row r="12198" spans="1:1">
      <c r="A12198" s="1802"/>
    </row>
    <row r="12199" spans="1:1">
      <c r="A12199" s="1802"/>
    </row>
    <row r="12200" spans="1:1">
      <c r="A12200" s="1802"/>
    </row>
    <row r="12201" spans="1:1">
      <c r="A12201" s="1802"/>
    </row>
    <row r="12202" spans="1:1">
      <c r="A12202" s="1802"/>
    </row>
    <row r="12203" spans="1:1">
      <c r="A12203" s="1802"/>
    </row>
    <row r="12204" spans="1:1">
      <c r="A12204" s="1802"/>
    </row>
    <row r="12205" spans="1:1">
      <c r="A12205" s="1802"/>
    </row>
    <row r="12206" spans="1:1">
      <c r="A12206" s="1802"/>
    </row>
    <row r="12207" spans="1:1">
      <c r="A12207" s="1802"/>
    </row>
    <row r="12208" spans="1:1">
      <c r="A12208" s="1802"/>
    </row>
    <row r="12209" spans="1:1">
      <c r="A12209" s="1802"/>
    </row>
    <row r="12210" spans="1:1">
      <c r="A12210" s="1802"/>
    </row>
    <row r="12211" spans="1:1">
      <c r="A12211" s="1802"/>
    </row>
    <row r="12212" spans="1:1">
      <c r="A12212" s="1802"/>
    </row>
    <row r="12213" spans="1:1">
      <c r="A12213" s="1802"/>
    </row>
    <row r="12214" spans="1:1">
      <c r="A12214" s="1802"/>
    </row>
    <row r="12215" spans="1:1">
      <c r="A12215" s="1802"/>
    </row>
    <row r="12216" spans="1:1">
      <c r="A12216" s="1802"/>
    </row>
    <row r="12217" spans="1:1">
      <c r="A12217" s="1802"/>
    </row>
    <row r="12218" spans="1:1">
      <c r="A12218" s="1802"/>
    </row>
    <row r="12219" spans="1:1">
      <c r="A12219" s="1802"/>
    </row>
    <row r="12220" spans="1:1">
      <c r="A12220" s="1802"/>
    </row>
    <row r="12221" spans="1:1">
      <c r="A12221" s="1802"/>
    </row>
    <row r="12222" spans="1:1">
      <c r="A12222" s="1802"/>
    </row>
    <row r="12223" spans="1:1">
      <c r="A12223" s="1802"/>
    </row>
    <row r="12224" spans="1:1">
      <c r="A12224" s="1802"/>
    </row>
    <row r="12225" spans="1:1">
      <c r="A12225" s="1802"/>
    </row>
    <row r="12226" spans="1:1">
      <c r="A12226" s="1802"/>
    </row>
    <row r="12227" spans="1:1">
      <c r="A12227" s="1802"/>
    </row>
    <row r="12228" spans="1:1">
      <c r="A12228" s="1802"/>
    </row>
    <row r="12229" spans="1:1">
      <c r="A12229" s="1802"/>
    </row>
    <row r="12230" spans="1:1">
      <c r="A12230" s="1802"/>
    </row>
    <row r="12231" spans="1:1">
      <c r="A12231" s="1802"/>
    </row>
    <row r="12232" spans="1:1">
      <c r="A12232" s="1802"/>
    </row>
    <row r="12233" spans="1:1">
      <c r="A12233" s="1802"/>
    </row>
    <row r="12234" spans="1:1">
      <c r="A12234" s="1802"/>
    </row>
    <row r="12235" spans="1:1">
      <c r="A12235" s="1802"/>
    </row>
    <row r="12236" spans="1:1">
      <c r="A12236" s="1802"/>
    </row>
    <row r="12237" spans="1:1">
      <c r="A12237" s="1802"/>
    </row>
    <row r="12238" spans="1:1">
      <c r="A12238" s="1802"/>
    </row>
    <row r="12239" spans="1:1">
      <c r="A12239" s="1802"/>
    </row>
    <row r="12240" spans="1:1">
      <c r="A12240" s="1802"/>
    </row>
    <row r="12241" spans="1:1">
      <c r="A12241" s="1802"/>
    </row>
    <row r="12242" spans="1:1">
      <c r="A12242" s="1802"/>
    </row>
    <row r="12243" spans="1:1">
      <c r="A12243" s="1802"/>
    </row>
    <row r="12244" spans="1:1">
      <c r="A12244" s="1802"/>
    </row>
    <row r="12245" spans="1:1">
      <c r="A12245" s="1802"/>
    </row>
    <row r="12246" spans="1:1">
      <c r="A12246" s="1802"/>
    </row>
    <row r="12247" spans="1:1">
      <c r="A12247" s="1802"/>
    </row>
    <row r="12248" spans="1:1">
      <c r="A12248" s="1802"/>
    </row>
    <row r="12249" spans="1:1">
      <c r="A12249" s="1802"/>
    </row>
    <row r="12250" spans="1:1">
      <c r="A12250" s="1802"/>
    </row>
    <row r="12251" spans="1:1">
      <c r="A12251" s="1802"/>
    </row>
    <row r="12252" spans="1:1">
      <c r="A12252" s="1802"/>
    </row>
    <row r="12253" spans="1:1">
      <c r="A12253" s="1802"/>
    </row>
    <row r="12254" spans="1:1">
      <c r="A12254" s="1802"/>
    </row>
    <row r="12255" spans="1:1">
      <c r="A12255" s="1802"/>
    </row>
    <row r="12256" spans="1:1">
      <c r="A12256" s="1802"/>
    </row>
    <row r="12257" spans="1:1">
      <c r="A12257" s="1802"/>
    </row>
    <row r="12258" spans="1:1">
      <c r="A12258" s="1802"/>
    </row>
    <row r="12259" spans="1:1">
      <c r="A12259" s="1802"/>
    </row>
    <row r="12260" spans="1:1">
      <c r="A12260" s="1802"/>
    </row>
    <row r="12261" spans="1:1">
      <c r="A12261" s="1802"/>
    </row>
    <row r="12262" spans="1:1">
      <c r="A12262" s="1802"/>
    </row>
    <row r="12263" spans="1:1">
      <c r="A12263" s="1802"/>
    </row>
    <row r="12264" spans="1:1">
      <c r="A12264" s="1802"/>
    </row>
    <row r="12265" spans="1:1">
      <c r="A12265" s="1802"/>
    </row>
    <row r="12266" spans="1:1">
      <c r="A12266" s="1802"/>
    </row>
    <row r="12267" spans="1:1">
      <c r="A12267" s="1802"/>
    </row>
    <row r="12268" spans="1:1">
      <c r="A12268" s="1802"/>
    </row>
    <row r="12269" spans="1:1">
      <c r="A12269" s="1802"/>
    </row>
    <row r="12270" spans="1:1">
      <c r="A12270" s="1802"/>
    </row>
    <row r="12271" spans="1:1">
      <c r="A12271" s="1802"/>
    </row>
    <row r="12272" spans="1:1">
      <c r="A12272" s="1802"/>
    </row>
    <row r="12273" spans="1:1">
      <c r="A12273" s="1802"/>
    </row>
    <row r="12274" spans="1:1">
      <c r="A12274" s="1802"/>
    </row>
    <row r="12275" spans="1:1">
      <c r="A12275" s="1802"/>
    </row>
    <row r="12276" spans="1:1">
      <c r="A12276" s="1802"/>
    </row>
    <row r="12277" spans="1:1">
      <c r="A12277" s="1802"/>
    </row>
    <row r="12278" spans="1:1">
      <c r="A12278" s="1802"/>
    </row>
    <row r="12279" spans="1:1">
      <c r="A12279" s="1802"/>
    </row>
    <row r="12280" spans="1:1">
      <c r="A12280" s="1802"/>
    </row>
    <row r="12281" spans="1:1">
      <c r="A12281" s="1802"/>
    </row>
    <row r="12282" spans="1:1">
      <c r="A12282" s="1802"/>
    </row>
    <row r="12283" spans="1:1">
      <c r="A12283" s="1802"/>
    </row>
    <row r="12284" spans="1:1">
      <c r="A12284" s="1802"/>
    </row>
    <row r="12285" spans="1:1">
      <c r="A12285" s="1802"/>
    </row>
    <row r="12286" spans="1:1">
      <c r="A12286" s="1802"/>
    </row>
    <row r="12287" spans="1:1">
      <c r="A12287" s="1802"/>
    </row>
    <row r="12288" spans="1:1">
      <c r="A12288" s="1802"/>
    </row>
    <row r="12289" spans="1:1">
      <c r="A12289" s="1802"/>
    </row>
    <row r="12290" spans="1:1">
      <c r="A12290" s="1802"/>
    </row>
    <row r="12291" spans="1:1">
      <c r="A12291" s="1802"/>
    </row>
    <row r="12292" spans="1:1">
      <c r="A12292" s="1802"/>
    </row>
    <row r="12293" spans="1:1">
      <c r="A12293" s="1802"/>
    </row>
    <row r="12294" spans="1:1">
      <c r="A12294" s="1802"/>
    </row>
    <row r="12295" spans="1:1">
      <c r="A12295" s="1802"/>
    </row>
    <row r="12296" spans="1:1">
      <c r="A12296" s="1802"/>
    </row>
    <row r="12297" spans="1:1">
      <c r="A12297" s="1802"/>
    </row>
    <row r="12298" spans="1:1">
      <c r="A12298" s="1802"/>
    </row>
    <row r="12299" spans="1:1">
      <c r="A12299" s="1802"/>
    </row>
    <row r="12300" spans="1:1">
      <c r="A12300" s="1802"/>
    </row>
    <row r="12301" spans="1:1">
      <c r="A12301" s="1802"/>
    </row>
    <row r="12302" spans="1:1">
      <c r="A12302" s="1802"/>
    </row>
    <row r="12303" spans="1:1">
      <c r="A12303" s="1802"/>
    </row>
    <row r="12304" spans="1:1">
      <c r="A12304" s="1802"/>
    </row>
    <row r="12305" spans="1:1">
      <c r="A12305" s="1802"/>
    </row>
    <row r="12306" spans="1:1">
      <c r="A12306" s="1802"/>
    </row>
    <row r="12307" spans="1:1">
      <c r="A12307" s="1802"/>
    </row>
    <row r="12308" spans="1:1">
      <c r="A12308" s="1802"/>
    </row>
    <row r="12309" spans="1:1">
      <c r="A12309" s="1802"/>
    </row>
    <row r="12310" spans="1:1">
      <c r="A12310" s="1802"/>
    </row>
    <row r="12311" spans="1:1">
      <c r="A12311" s="1802"/>
    </row>
    <row r="12312" spans="1:1">
      <c r="A12312" s="1802"/>
    </row>
    <row r="12313" spans="1:1">
      <c r="A12313" s="1802"/>
    </row>
    <row r="12314" spans="1:1">
      <c r="A12314" s="1802"/>
    </row>
    <row r="12315" spans="1:1">
      <c r="A12315" s="1802"/>
    </row>
    <row r="12316" spans="1:1">
      <c r="A12316" s="1802"/>
    </row>
    <row r="12317" spans="1:1">
      <c r="A12317" s="1802"/>
    </row>
    <row r="12318" spans="1:1">
      <c r="A12318" s="1802"/>
    </row>
    <row r="12319" spans="1:1">
      <c r="A12319" s="1802"/>
    </row>
    <row r="12320" spans="1:1">
      <c r="A12320" s="1802"/>
    </row>
    <row r="12321" spans="1:1">
      <c r="A12321" s="1802"/>
    </row>
    <row r="12322" spans="1:1">
      <c r="A12322" s="1802"/>
    </row>
    <row r="12323" spans="1:1">
      <c r="A12323" s="1802"/>
    </row>
    <row r="12324" spans="1:1">
      <c r="A12324" s="1802"/>
    </row>
    <row r="12325" spans="1:1">
      <c r="A12325" s="1802"/>
    </row>
    <row r="12326" spans="1:1">
      <c r="A12326" s="1802"/>
    </row>
    <row r="12327" spans="1:1">
      <c r="A12327" s="1802"/>
    </row>
    <row r="12328" spans="1:1">
      <c r="A12328" s="1802"/>
    </row>
    <row r="12329" spans="1:1">
      <c r="A12329" s="1802"/>
    </row>
    <row r="12330" spans="1:1">
      <c r="A12330" s="1802"/>
    </row>
    <row r="12331" spans="1:1">
      <c r="A12331" s="1802"/>
    </row>
    <row r="12332" spans="1:1">
      <c r="A12332" s="1802"/>
    </row>
    <row r="12333" spans="1:1">
      <c r="A12333" s="1802"/>
    </row>
    <row r="12334" spans="1:1">
      <c r="A12334" s="1802"/>
    </row>
    <row r="12335" spans="1:1">
      <c r="A12335" s="1802"/>
    </row>
    <row r="12336" spans="1:1">
      <c r="A12336" s="1802"/>
    </row>
    <row r="12337" spans="1:1">
      <c r="A12337" s="1802"/>
    </row>
    <row r="12338" spans="1:1">
      <c r="A12338" s="1802"/>
    </row>
    <row r="12339" spans="1:1">
      <c r="A12339" s="1802"/>
    </row>
    <row r="12340" spans="1:1">
      <c r="A12340" s="1802"/>
    </row>
    <row r="12341" spans="1:1">
      <c r="A12341" s="1802"/>
    </row>
    <row r="12342" spans="1:1">
      <c r="A12342" s="1802"/>
    </row>
    <row r="12343" spans="1:1">
      <c r="A12343" s="1802"/>
    </row>
    <row r="12344" spans="1:1">
      <c r="A12344" s="1802"/>
    </row>
    <row r="12345" spans="1:1">
      <c r="A12345" s="1802"/>
    </row>
    <row r="12346" spans="1:1">
      <c r="A12346" s="1802"/>
    </row>
    <row r="12347" spans="1:1">
      <c r="A12347" s="1802"/>
    </row>
    <row r="12348" spans="1:1">
      <c r="A12348" s="1802"/>
    </row>
    <row r="12349" spans="1:1">
      <c r="A12349" s="1802"/>
    </row>
    <row r="12350" spans="1:1">
      <c r="A12350" s="1802"/>
    </row>
    <row r="12351" spans="1:1">
      <c r="A12351" s="1802"/>
    </row>
    <row r="12352" spans="1:1">
      <c r="A12352" s="1802"/>
    </row>
    <row r="12353" spans="1:1">
      <c r="A12353" s="1802"/>
    </row>
    <row r="12354" spans="1:1">
      <c r="A12354" s="1802"/>
    </row>
    <row r="12355" spans="1:1">
      <c r="A12355" s="1802"/>
    </row>
    <row r="12356" spans="1:1">
      <c r="A12356" s="1802"/>
    </row>
    <row r="12357" spans="1:1">
      <c r="A12357" s="1802"/>
    </row>
    <row r="12358" spans="1:1">
      <c r="A12358" s="1802"/>
    </row>
    <row r="12359" spans="1:1">
      <c r="A12359" s="1802"/>
    </row>
    <row r="12360" spans="1:1">
      <c r="A12360" s="1802"/>
    </row>
    <row r="12361" spans="1:1">
      <c r="A12361" s="1802"/>
    </row>
    <row r="12362" spans="1:1">
      <c r="A12362" s="1802"/>
    </row>
    <row r="12363" spans="1:1">
      <c r="A12363" s="1802"/>
    </row>
    <row r="12364" spans="1:1">
      <c r="A12364" s="1802"/>
    </row>
    <row r="12365" spans="1:1">
      <c r="A12365" s="1802"/>
    </row>
    <row r="12366" spans="1:1">
      <c r="A12366" s="1802"/>
    </row>
    <row r="12367" spans="1:1">
      <c r="A12367" s="1802"/>
    </row>
    <row r="12368" spans="1:1">
      <c r="A12368" s="1802"/>
    </row>
    <row r="12369" spans="1:1">
      <c r="A12369" s="1802"/>
    </row>
    <row r="12370" spans="1:1">
      <c r="A12370" s="1802"/>
    </row>
    <row r="12371" spans="1:1">
      <c r="A12371" s="1802"/>
    </row>
    <row r="12372" spans="1:1">
      <c r="A12372" s="1802"/>
    </row>
    <row r="12373" spans="1:1">
      <c r="A12373" s="1802"/>
    </row>
    <row r="12374" spans="1:1">
      <c r="A12374" s="1802"/>
    </row>
    <row r="12375" spans="1:1">
      <c r="A12375" s="1802"/>
    </row>
    <row r="12376" spans="1:1">
      <c r="A12376" s="1802"/>
    </row>
    <row r="12377" spans="1:1">
      <c r="A12377" s="1802"/>
    </row>
    <row r="12378" spans="1:1">
      <c r="A12378" s="1802"/>
    </row>
    <row r="12379" spans="1:1">
      <c r="A12379" s="1802"/>
    </row>
    <row r="12380" spans="1:1">
      <c r="A12380" s="1802"/>
    </row>
    <row r="12381" spans="1:1">
      <c r="A12381" s="1802"/>
    </row>
    <row r="12382" spans="1:1">
      <c r="A12382" s="1802"/>
    </row>
    <row r="12383" spans="1:1">
      <c r="A12383" s="1802"/>
    </row>
    <row r="12384" spans="1:1">
      <c r="A12384" s="1802"/>
    </row>
    <row r="12385" spans="1:1">
      <c r="A12385" s="1802"/>
    </row>
    <row r="12386" spans="1:1">
      <c r="A12386" s="1802"/>
    </row>
    <row r="12387" spans="1:1">
      <c r="A12387" s="1802"/>
    </row>
    <row r="12388" spans="1:1">
      <c r="A12388" s="1802"/>
    </row>
    <row r="12389" spans="1:1">
      <c r="A12389" s="1802"/>
    </row>
    <row r="12390" spans="1:1">
      <c r="A12390" s="1802"/>
    </row>
    <row r="12391" spans="1:1">
      <c r="A12391" s="1802"/>
    </row>
    <row r="12392" spans="1:1">
      <c r="A12392" s="1802"/>
    </row>
    <row r="12393" spans="1:1">
      <c r="A12393" s="1802"/>
    </row>
    <row r="12394" spans="1:1">
      <c r="A12394" s="1802"/>
    </row>
    <row r="12395" spans="1:1">
      <c r="A12395" s="1802"/>
    </row>
    <row r="12396" spans="1:1">
      <c r="A12396" s="1802"/>
    </row>
    <row r="12397" spans="1:1">
      <c r="A12397" s="1802"/>
    </row>
    <row r="12398" spans="1:1">
      <c r="A12398" s="1802"/>
    </row>
    <row r="12399" spans="1:1">
      <c r="A12399" s="1802"/>
    </row>
    <row r="12400" spans="1:1">
      <c r="A12400" s="1802"/>
    </row>
    <row r="12401" spans="1:1">
      <c r="A12401" s="1802"/>
    </row>
    <row r="12402" spans="1:1">
      <c r="A12402" s="1802"/>
    </row>
    <row r="12403" spans="1:1">
      <c r="A12403" s="1802"/>
    </row>
    <row r="12404" spans="1:1">
      <c r="A12404" s="1802"/>
    </row>
    <row r="12405" spans="1:1">
      <c r="A12405" s="1802"/>
    </row>
    <row r="12406" spans="1:1">
      <c r="A12406" s="1802"/>
    </row>
    <row r="12407" spans="1:1">
      <c r="A12407" s="1802"/>
    </row>
    <row r="12408" spans="1:1">
      <c r="A12408" s="1802"/>
    </row>
    <row r="12409" spans="1:1">
      <c r="A12409" s="1802"/>
    </row>
    <row r="12410" spans="1:1">
      <c r="A12410" s="1802"/>
    </row>
    <row r="12411" spans="1:1">
      <c r="A12411" s="1802"/>
    </row>
    <row r="12412" spans="1:1">
      <c r="A12412" s="1802"/>
    </row>
    <row r="12413" spans="1:1">
      <c r="A12413" s="1802"/>
    </row>
    <row r="12414" spans="1:1">
      <c r="A12414" s="1802"/>
    </row>
    <row r="12415" spans="1:1">
      <c r="A12415" s="1802"/>
    </row>
    <row r="12416" spans="1:1">
      <c r="A12416" s="1802"/>
    </row>
    <row r="12417" spans="1:1">
      <c r="A12417" s="1802"/>
    </row>
    <row r="12418" spans="1:1">
      <c r="A12418" s="1802"/>
    </row>
    <row r="12419" spans="1:1">
      <c r="A12419" s="1802"/>
    </row>
    <row r="12420" spans="1:1">
      <c r="A12420" s="1802"/>
    </row>
    <row r="12421" spans="1:1">
      <c r="A12421" s="1802"/>
    </row>
    <row r="12422" spans="1:1">
      <c r="A12422" s="1802"/>
    </row>
    <row r="12423" spans="1:1">
      <c r="A12423" s="1802"/>
    </row>
    <row r="12424" spans="1:1">
      <c r="A12424" s="1802"/>
    </row>
    <row r="12425" spans="1:1">
      <c r="A12425" s="1802"/>
    </row>
    <row r="12426" spans="1:1">
      <c r="A12426" s="1802"/>
    </row>
    <row r="12427" spans="1:1">
      <c r="A12427" s="1802"/>
    </row>
    <row r="12428" spans="1:1">
      <c r="A12428" s="1802"/>
    </row>
    <row r="12429" spans="1:1">
      <c r="A12429" s="1802"/>
    </row>
    <row r="12430" spans="1:1">
      <c r="A12430" s="1802"/>
    </row>
    <row r="12431" spans="1:1">
      <c r="A12431" s="1802"/>
    </row>
    <row r="12432" spans="1:1">
      <c r="A12432" s="1802"/>
    </row>
    <row r="12433" spans="1:1">
      <c r="A12433" s="1802"/>
    </row>
    <row r="12434" spans="1:1">
      <c r="A12434" s="1802"/>
    </row>
    <row r="12435" spans="1:1">
      <c r="A12435" s="1802"/>
    </row>
    <row r="12436" spans="1:1">
      <c r="A12436" s="1802"/>
    </row>
    <row r="12437" spans="1:1">
      <c r="A12437" s="1802"/>
    </row>
    <row r="12438" spans="1:1">
      <c r="A12438" s="1802"/>
    </row>
    <row r="12439" spans="1:1">
      <c r="A12439" s="1802"/>
    </row>
    <row r="12440" spans="1:1">
      <c r="A12440" s="1802"/>
    </row>
    <row r="12441" spans="1:1">
      <c r="A12441" s="1802"/>
    </row>
    <row r="12442" spans="1:1">
      <c r="A12442" s="1802"/>
    </row>
    <row r="12443" spans="1:1">
      <c r="A12443" s="1802"/>
    </row>
    <row r="12444" spans="1:1">
      <c r="A12444" s="1802"/>
    </row>
    <row r="12445" spans="1:1">
      <c r="A12445" s="1802"/>
    </row>
    <row r="12446" spans="1:1">
      <c r="A12446" s="1802"/>
    </row>
    <row r="12447" spans="1:1">
      <c r="A12447" s="1802"/>
    </row>
    <row r="12448" spans="1:1">
      <c r="A12448" s="1802"/>
    </row>
    <row r="12449" spans="1:1">
      <c r="A12449" s="1802"/>
    </row>
    <row r="12450" spans="1:1">
      <c r="A12450" s="1802"/>
    </row>
    <row r="12451" spans="1:1">
      <c r="A12451" s="1802"/>
    </row>
    <row r="12452" spans="1:1">
      <c r="A12452" s="1802"/>
    </row>
    <row r="12453" spans="1:1">
      <c r="A12453" s="1802"/>
    </row>
    <row r="12454" spans="1:1">
      <c r="A12454" s="1802"/>
    </row>
    <row r="12455" spans="1:1">
      <c r="A12455" s="1802"/>
    </row>
    <row r="12456" spans="1:1">
      <c r="A12456" s="1802"/>
    </row>
    <row r="12457" spans="1:1">
      <c r="A12457" s="1802"/>
    </row>
    <row r="12458" spans="1:1">
      <c r="A12458" s="1802"/>
    </row>
    <row r="12459" spans="1:1">
      <c r="A12459" s="1802"/>
    </row>
    <row r="12460" spans="1:1">
      <c r="A12460" s="1802"/>
    </row>
    <row r="12461" spans="1:1">
      <c r="A12461" s="1802"/>
    </row>
    <row r="12462" spans="1:1">
      <c r="A12462" s="1802"/>
    </row>
    <row r="12463" spans="1:1">
      <c r="A12463" s="1802"/>
    </row>
    <row r="12464" spans="1:1">
      <c r="A12464" s="1802"/>
    </row>
    <row r="12465" spans="1:1">
      <c r="A12465" s="1802"/>
    </row>
    <row r="12466" spans="1:1">
      <c r="A12466" s="1802"/>
    </row>
    <row r="12467" spans="1:1">
      <c r="A12467" s="1802"/>
    </row>
    <row r="12468" spans="1:1">
      <c r="A12468" s="1802"/>
    </row>
    <row r="12469" spans="1:1">
      <c r="A12469" s="1802"/>
    </row>
    <row r="12470" spans="1:1">
      <c r="A12470" s="1802"/>
    </row>
    <row r="12471" spans="1:1">
      <c r="A12471" s="1802"/>
    </row>
    <row r="12472" spans="1:1">
      <c r="A12472" s="1802"/>
    </row>
    <row r="12473" spans="1:1">
      <c r="A12473" s="1802"/>
    </row>
    <row r="12474" spans="1:1">
      <c r="A12474" s="1802"/>
    </row>
    <row r="12475" spans="1:1">
      <c r="A12475" s="1802"/>
    </row>
    <row r="12476" spans="1:1">
      <c r="A12476" s="1802"/>
    </row>
    <row r="12477" spans="1:1">
      <c r="A12477" s="1802"/>
    </row>
    <row r="12478" spans="1:1">
      <c r="A12478" s="1802"/>
    </row>
    <row r="12479" spans="1:1">
      <c r="A12479" s="1802"/>
    </row>
    <row r="12480" spans="1:1">
      <c r="A12480" s="1802"/>
    </row>
    <row r="12481" spans="1:1">
      <c r="A12481" s="1802"/>
    </row>
    <row r="12482" spans="1:1">
      <c r="A12482" s="1802"/>
    </row>
    <row r="12483" spans="1:1">
      <c r="A12483" s="1802"/>
    </row>
    <row r="12484" spans="1:1">
      <c r="A12484" s="1802"/>
    </row>
    <row r="12485" spans="1:1">
      <c r="A12485" s="1802"/>
    </row>
    <row r="12486" spans="1:1">
      <c r="A12486" s="1802"/>
    </row>
    <row r="12487" spans="1:1">
      <c r="A12487" s="1802"/>
    </row>
    <row r="12488" spans="1:1">
      <c r="A12488" s="1802"/>
    </row>
    <row r="12489" spans="1:1">
      <c r="A12489" s="1802"/>
    </row>
    <row r="12490" spans="1:1">
      <c r="A12490" s="1802"/>
    </row>
    <row r="12491" spans="1:1">
      <c r="A12491" s="1802"/>
    </row>
    <row r="12492" spans="1:1">
      <c r="A12492" s="1802"/>
    </row>
    <row r="12493" spans="1:1">
      <c r="A12493" s="1802"/>
    </row>
    <row r="12494" spans="1:1">
      <c r="A12494" s="1802"/>
    </row>
    <row r="12495" spans="1:1">
      <c r="A12495" s="1802"/>
    </row>
    <row r="12496" spans="1:1">
      <c r="A12496" s="1802"/>
    </row>
    <row r="12497" spans="1:1">
      <c r="A12497" s="1802"/>
    </row>
    <row r="12498" spans="1:1">
      <c r="A12498" s="1802"/>
    </row>
    <row r="12499" spans="1:1">
      <c r="A12499" s="1802"/>
    </row>
    <row r="12500" spans="1:1">
      <c r="A12500" s="1802"/>
    </row>
    <row r="12501" spans="1:1">
      <c r="A12501" s="1802"/>
    </row>
    <row r="12502" spans="1:1">
      <c r="A12502" s="1802"/>
    </row>
    <row r="12503" spans="1:1">
      <c r="A12503" s="1802"/>
    </row>
    <row r="12504" spans="1:1">
      <c r="A12504" s="1802"/>
    </row>
    <row r="12505" spans="1:1">
      <c r="A12505" s="1802"/>
    </row>
    <row r="12506" spans="1:1">
      <c r="A12506" s="1802"/>
    </row>
    <row r="12507" spans="1:1">
      <c r="A12507" s="1802"/>
    </row>
    <row r="12508" spans="1:1">
      <c r="A12508" s="1802"/>
    </row>
    <row r="12509" spans="1:1">
      <c r="A12509" s="1802"/>
    </row>
    <row r="12510" spans="1:1">
      <c r="A12510" s="1802"/>
    </row>
    <row r="12511" spans="1:1">
      <c r="A12511" s="1802"/>
    </row>
    <row r="12512" spans="1:1">
      <c r="A12512" s="1802"/>
    </row>
    <row r="12513" spans="1:1">
      <c r="A12513" s="1802"/>
    </row>
    <row r="12514" spans="1:1">
      <c r="A12514" s="1802"/>
    </row>
    <row r="12515" spans="1:1">
      <c r="A12515" s="1802"/>
    </row>
    <row r="12516" spans="1:1">
      <c r="A12516" s="1802"/>
    </row>
    <row r="12517" spans="1:1">
      <c r="A12517" s="1802"/>
    </row>
    <row r="12518" spans="1:1">
      <c r="A12518" s="1802"/>
    </row>
    <row r="12519" spans="1:1">
      <c r="A12519" s="1802"/>
    </row>
    <row r="12520" spans="1:1">
      <c r="A12520" s="1802"/>
    </row>
    <row r="12521" spans="1:1">
      <c r="A12521" s="1802"/>
    </row>
    <row r="12522" spans="1:1">
      <c r="A12522" s="1802"/>
    </row>
    <row r="12523" spans="1:1">
      <c r="A12523" s="1802"/>
    </row>
    <row r="12524" spans="1:1">
      <c r="A12524" s="1802"/>
    </row>
    <row r="12525" spans="1:1">
      <c r="A12525" s="1802"/>
    </row>
    <row r="12526" spans="1:1">
      <c r="A12526" s="1802"/>
    </row>
    <row r="12527" spans="1:1">
      <c r="A12527" s="1802"/>
    </row>
    <row r="12528" spans="1:1">
      <c r="A12528" s="1802"/>
    </row>
    <row r="12529" spans="1:1">
      <c r="A12529" s="1802"/>
    </row>
    <row r="12530" spans="1:1">
      <c r="A12530" s="1802"/>
    </row>
    <row r="12531" spans="1:1">
      <c r="A12531" s="1802"/>
    </row>
    <row r="12532" spans="1:1">
      <c r="A12532" s="1802"/>
    </row>
    <row r="12533" spans="1:1">
      <c r="A12533" s="1802"/>
    </row>
    <row r="12534" spans="1:1">
      <c r="A12534" s="1802"/>
    </row>
    <row r="12535" spans="1:1">
      <c r="A12535" s="1802"/>
    </row>
    <row r="12536" spans="1:1">
      <c r="A12536" s="1802"/>
    </row>
    <row r="12537" spans="1:1">
      <c r="A12537" s="1802"/>
    </row>
    <row r="12538" spans="1:1">
      <c r="A12538" s="1802"/>
    </row>
    <row r="12539" spans="1:1">
      <c r="A12539" s="1802"/>
    </row>
    <row r="12540" spans="1:1">
      <c r="A12540" s="1802"/>
    </row>
    <row r="12541" spans="1:1">
      <c r="A12541" s="1802"/>
    </row>
    <row r="12542" spans="1:1">
      <c r="A12542" s="1802"/>
    </row>
    <row r="12543" spans="1:1">
      <c r="A12543" s="1802"/>
    </row>
    <row r="12544" spans="1:1">
      <c r="A12544" s="1802"/>
    </row>
    <row r="12545" spans="1:1">
      <c r="A12545" s="1802"/>
    </row>
    <row r="12546" spans="1:1">
      <c r="A12546" s="1802"/>
    </row>
    <row r="12547" spans="1:1">
      <c r="A12547" s="1802"/>
    </row>
    <row r="12548" spans="1:1">
      <c r="A12548" s="1802"/>
    </row>
    <row r="12549" spans="1:1">
      <c r="A12549" s="1802"/>
    </row>
    <row r="12550" spans="1:1">
      <c r="A12550" s="1802"/>
    </row>
    <row r="12551" spans="1:1">
      <c r="A12551" s="1802"/>
    </row>
    <row r="12552" spans="1:1">
      <c r="A12552" s="1802"/>
    </row>
    <row r="12553" spans="1:1">
      <c r="A12553" s="1802"/>
    </row>
    <row r="12554" spans="1:1">
      <c r="A12554" s="1802"/>
    </row>
    <row r="12555" spans="1:1">
      <c r="A12555" s="1802"/>
    </row>
    <row r="12556" spans="1:1">
      <c r="A12556" s="1802"/>
    </row>
    <row r="12557" spans="1:1">
      <c r="A12557" s="1802"/>
    </row>
    <row r="12558" spans="1:1">
      <c r="A12558" s="1802"/>
    </row>
    <row r="12559" spans="1:1">
      <c r="A12559" s="1802"/>
    </row>
    <row r="12560" spans="1:1">
      <c r="A12560" s="1802"/>
    </row>
    <row r="12561" spans="1:1">
      <c r="A12561" s="1802"/>
    </row>
    <row r="12562" spans="1:1">
      <c r="A12562" s="1802"/>
    </row>
    <row r="12563" spans="1:1">
      <c r="A12563" s="1802"/>
    </row>
    <row r="12564" spans="1:1">
      <c r="A12564" s="1802"/>
    </row>
    <row r="12565" spans="1:1">
      <c r="A12565" s="1802"/>
    </row>
    <row r="12566" spans="1:1">
      <c r="A12566" s="1802"/>
    </row>
    <row r="12567" spans="1:1">
      <c r="A12567" s="1802"/>
    </row>
    <row r="12568" spans="1:1">
      <c r="A12568" s="1802"/>
    </row>
    <row r="12569" spans="1:1">
      <c r="A12569" s="1802"/>
    </row>
    <row r="12570" spans="1:1">
      <c r="A12570" s="1802"/>
    </row>
    <row r="12571" spans="1:1">
      <c r="A12571" s="1802"/>
    </row>
    <row r="12572" spans="1:1">
      <c r="A12572" s="1802"/>
    </row>
    <row r="12573" spans="1:1">
      <c r="A12573" s="1802"/>
    </row>
    <row r="12574" spans="1:1">
      <c r="A12574" s="1802"/>
    </row>
    <row r="12575" spans="1:1">
      <c r="A12575" s="1802"/>
    </row>
    <row r="12576" spans="1:1">
      <c r="A12576" s="1802"/>
    </row>
    <row r="12577" spans="1:1">
      <c r="A12577" s="1802"/>
    </row>
    <row r="12578" spans="1:1">
      <c r="A12578" s="1802"/>
    </row>
    <row r="12579" spans="1:1">
      <c r="A12579" s="1802"/>
    </row>
    <row r="12580" spans="1:1">
      <c r="A12580" s="1802"/>
    </row>
    <row r="12581" spans="1:1">
      <c r="A12581" s="1802"/>
    </row>
    <row r="12582" spans="1:1">
      <c r="A12582" s="1802"/>
    </row>
    <row r="12583" spans="1:1">
      <c r="A12583" s="1802"/>
    </row>
    <row r="12584" spans="1:1">
      <c r="A12584" s="1802"/>
    </row>
    <row r="12585" spans="1:1">
      <c r="A12585" s="1802"/>
    </row>
    <row r="12586" spans="1:1">
      <c r="A12586" s="1802"/>
    </row>
    <row r="12587" spans="1:1">
      <c r="A12587" s="1802"/>
    </row>
    <row r="12588" spans="1:1">
      <c r="A12588" s="1802"/>
    </row>
    <row r="12589" spans="1:1">
      <c r="A12589" s="1802"/>
    </row>
    <row r="12590" spans="1:1">
      <c r="A12590" s="1802"/>
    </row>
    <row r="12591" spans="1:1">
      <c r="A12591" s="1802"/>
    </row>
    <row r="12592" spans="1:1">
      <c r="A12592" s="1802"/>
    </row>
    <row r="12593" spans="1:1">
      <c r="A12593" s="1802"/>
    </row>
    <row r="12594" spans="1:1">
      <c r="A12594" s="1802"/>
    </row>
    <row r="12595" spans="1:1">
      <c r="A12595" s="1802"/>
    </row>
    <row r="12596" spans="1:1">
      <c r="A12596" s="1802"/>
    </row>
    <row r="12597" spans="1:1">
      <c r="A12597" s="1802"/>
    </row>
    <row r="12598" spans="1:1">
      <c r="A12598" s="1802"/>
    </row>
    <row r="12599" spans="1:1">
      <c r="A12599" s="1802"/>
    </row>
    <row r="12600" spans="1:1">
      <c r="A12600" s="1802"/>
    </row>
    <row r="12601" spans="1:1">
      <c r="A12601" s="1802"/>
    </row>
    <row r="12602" spans="1:1">
      <c r="A12602" s="1802"/>
    </row>
    <row r="12603" spans="1:1">
      <c r="A12603" s="1802"/>
    </row>
    <row r="12604" spans="1:1">
      <c r="A12604" s="1802"/>
    </row>
    <row r="12605" spans="1:1">
      <c r="A12605" s="1802"/>
    </row>
    <row r="12606" spans="1:1">
      <c r="A12606" s="1802"/>
    </row>
    <row r="12607" spans="1:1">
      <c r="A12607" s="1802"/>
    </row>
    <row r="12608" spans="1:1">
      <c r="A12608" s="1802"/>
    </row>
    <row r="12609" spans="1:1">
      <c r="A12609" s="1802"/>
    </row>
    <row r="12610" spans="1:1">
      <c r="A12610" s="1802"/>
    </row>
    <row r="12611" spans="1:1">
      <c r="A12611" s="1802"/>
    </row>
    <row r="12612" spans="1:1">
      <c r="A12612" s="1802"/>
    </row>
    <row r="12613" spans="1:1">
      <c r="A12613" s="1802"/>
    </row>
    <row r="12614" spans="1:1">
      <c r="A12614" s="1802"/>
    </row>
    <row r="12615" spans="1:1">
      <c r="A12615" s="1802"/>
    </row>
    <row r="12616" spans="1:1">
      <c r="A12616" s="1802"/>
    </row>
    <row r="12617" spans="1:1">
      <c r="A12617" s="1802"/>
    </row>
    <row r="12618" spans="1:1">
      <c r="A12618" s="1802"/>
    </row>
    <row r="12619" spans="1:1">
      <c r="A12619" s="1802"/>
    </row>
    <row r="12620" spans="1:1">
      <c r="A12620" s="1802"/>
    </row>
    <row r="12621" spans="1:1">
      <c r="A12621" s="1802"/>
    </row>
    <row r="12622" spans="1:1">
      <c r="A12622" s="1802"/>
    </row>
    <row r="12623" spans="1:1">
      <c r="A12623" s="1802"/>
    </row>
    <row r="12624" spans="1:1">
      <c r="A12624" s="1802"/>
    </row>
    <row r="12625" spans="1:1">
      <c r="A12625" s="1802"/>
    </row>
    <row r="12626" spans="1:1">
      <c r="A12626" s="1802"/>
    </row>
    <row r="12627" spans="1:1">
      <c r="A12627" s="1802"/>
    </row>
    <row r="12628" spans="1:1">
      <c r="A12628" s="1802"/>
    </row>
    <row r="12629" spans="1:1">
      <c r="A12629" s="1802"/>
    </row>
    <row r="12630" spans="1:1">
      <c r="A12630" s="1802"/>
    </row>
    <row r="12631" spans="1:1">
      <c r="A12631" s="1802"/>
    </row>
    <row r="12632" spans="1:1">
      <c r="A12632" s="1802"/>
    </row>
    <row r="12633" spans="1:1">
      <c r="A12633" s="1802"/>
    </row>
    <row r="12634" spans="1:1">
      <c r="A12634" s="1802"/>
    </row>
    <row r="12635" spans="1:1">
      <c r="A12635" s="1802"/>
    </row>
    <row r="12636" spans="1:1">
      <c r="A12636" s="1802"/>
    </row>
    <row r="12637" spans="1:1">
      <c r="A12637" s="1802"/>
    </row>
    <row r="12638" spans="1:1">
      <c r="A12638" s="1802"/>
    </row>
    <row r="12639" spans="1:1">
      <c r="A12639" s="1802"/>
    </row>
    <row r="12640" spans="1:1">
      <c r="A12640" s="1802"/>
    </row>
    <row r="12641" spans="1:1">
      <c r="A12641" s="1802"/>
    </row>
    <row r="12642" spans="1:1">
      <c r="A12642" s="1802"/>
    </row>
    <row r="12643" spans="1:1">
      <c r="A12643" s="1802"/>
    </row>
    <row r="12644" spans="1:1">
      <c r="A12644" s="1802"/>
    </row>
    <row r="12645" spans="1:1">
      <c r="A12645" s="1802"/>
    </row>
    <row r="12646" spans="1:1">
      <c r="A12646" s="1802"/>
    </row>
    <row r="12647" spans="1:1">
      <c r="A12647" s="1802"/>
    </row>
    <row r="12648" spans="1:1">
      <c r="A12648" s="1802"/>
    </row>
    <row r="12649" spans="1:1">
      <c r="A12649" s="1802"/>
    </row>
    <row r="12650" spans="1:1">
      <c r="A12650" s="1802"/>
    </row>
    <row r="12651" spans="1:1">
      <c r="A12651" s="1802"/>
    </row>
    <row r="12652" spans="1:1">
      <c r="A12652" s="1802"/>
    </row>
    <row r="12653" spans="1:1">
      <c r="A12653" s="1802"/>
    </row>
    <row r="12654" spans="1:1">
      <c r="A12654" s="1802"/>
    </row>
    <row r="12655" spans="1:1">
      <c r="A12655" s="1802"/>
    </row>
    <row r="12656" spans="1:1">
      <c r="A12656" s="1802"/>
    </row>
    <row r="12657" spans="1:1">
      <c r="A12657" s="1802"/>
    </row>
    <row r="12658" spans="1:1">
      <c r="A12658" s="1802"/>
    </row>
    <row r="12659" spans="1:1">
      <c r="A12659" s="1802"/>
    </row>
    <row r="12660" spans="1:1">
      <c r="A12660" s="1802"/>
    </row>
    <row r="12661" spans="1:1">
      <c r="A12661" s="1802"/>
    </row>
    <row r="12662" spans="1:1">
      <c r="A12662" s="1802"/>
    </row>
    <row r="12663" spans="1:1">
      <c r="A12663" s="1802"/>
    </row>
    <row r="12664" spans="1:1">
      <c r="A12664" s="1802"/>
    </row>
    <row r="12665" spans="1:1">
      <c r="A12665" s="1802"/>
    </row>
    <row r="12666" spans="1:1">
      <c r="A12666" s="1802"/>
    </row>
    <row r="12667" spans="1:1">
      <c r="A12667" s="1802"/>
    </row>
    <row r="12668" spans="1:1">
      <c r="A12668" s="1802"/>
    </row>
    <row r="12669" spans="1:1">
      <c r="A12669" s="1802"/>
    </row>
    <row r="12670" spans="1:1">
      <c r="A12670" s="1802"/>
    </row>
    <row r="12671" spans="1:1">
      <c r="A12671" s="1802"/>
    </row>
    <row r="12672" spans="1:1">
      <c r="A12672" s="1802"/>
    </row>
    <row r="12673" spans="1:1">
      <c r="A12673" s="1802"/>
    </row>
    <row r="12674" spans="1:1">
      <c r="A12674" s="1802"/>
    </row>
    <row r="12675" spans="1:1">
      <c r="A12675" s="1802"/>
    </row>
    <row r="12676" spans="1:1">
      <c r="A12676" s="1802"/>
    </row>
    <row r="12677" spans="1:1">
      <c r="A12677" s="1802"/>
    </row>
    <row r="12678" spans="1:1">
      <c r="A12678" s="1802"/>
    </row>
    <row r="12679" spans="1:1">
      <c r="A12679" s="1802"/>
    </row>
    <row r="12680" spans="1:1">
      <c r="A12680" s="1802"/>
    </row>
    <row r="12681" spans="1:1">
      <c r="A12681" s="1802"/>
    </row>
    <row r="12682" spans="1:1">
      <c r="A12682" s="1802"/>
    </row>
    <row r="12683" spans="1:1">
      <c r="A12683" s="1802"/>
    </row>
    <row r="12684" spans="1:1">
      <c r="A12684" s="1802"/>
    </row>
    <row r="12685" spans="1:1">
      <c r="A12685" s="1802"/>
    </row>
    <row r="12686" spans="1:1">
      <c r="A12686" s="1802"/>
    </row>
    <row r="12687" spans="1:1">
      <c r="A12687" s="1802"/>
    </row>
    <row r="12688" spans="1:1">
      <c r="A12688" s="1802"/>
    </row>
    <row r="12689" spans="1:1">
      <c r="A12689" s="1802"/>
    </row>
    <row r="12690" spans="1:1">
      <c r="A12690" s="1802"/>
    </row>
    <row r="12691" spans="1:1">
      <c r="A12691" s="1802"/>
    </row>
    <row r="12692" spans="1:1">
      <c r="A12692" s="1802"/>
    </row>
    <row r="12693" spans="1:1">
      <c r="A12693" s="1802"/>
    </row>
    <row r="12694" spans="1:1">
      <c r="A12694" s="1802"/>
    </row>
    <row r="12695" spans="1:1">
      <c r="A12695" s="1802"/>
    </row>
    <row r="12696" spans="1:1">
      <c r="A12696" s="1802"/>
    </row>
    <row r="12697" spans="1:1">
      <c r="A12697" s="1802"/>
    </row>
    <row r="12698" spans="1:1">
      <c r="A12698" s="1802"/>
    </row>
    <row r="12699" spans="1:1">
      <c r="A12699" s="1802"/>
    </row>
    <row r="12700" spans="1:1">
      <c r="A12700" s="1802"/>
    </row>
    <row r="12701" spans="1:1">
      <c r="A12701" s="1802"/>
    </row>
    <row r="12702" spans="1:1">
      <c r="A12702" s="1802"/>
    </row>
    <row r="12703" spans="1:1">
      <c r="A12703" s="1802"/>
    </row>
    <row r="12704" spans="1:1">
      <c r="A12704" s="1802"/>
    </row>
    <row r="12705" spans="1:1">
      <c r="A12705" s="1802"/>
    </row>
    <row r="12706" spans="1:1">
      <c r="A12706" s="1802"/>
    </row>
    <row r="12707" spans="1:1">
      <c r="A12707" s="1802"/>
    </row>
    <row r="12708" spans="1:1">
      <c r="A12708" s="1802"/>
    </row>
    <row r="12709" spans="1:1">
      <c r="A12709" s="1802"/>
    </row>
    <row r="12710" spans="1:1">
      <c r="A12710" s="1802"/>
    </row>
    <row r="12711" spans="1:1">
      <c r="A12711" s="1802"/>
    </row>
    <row r="12712" spans="1:1">
      <c r="A12712" s="1802"/>
    </row>
    <row r="12713" spans="1:1">
      <c r="A12713" s="1802"/>
    </row>
    <row r="12714" spans="1:1">
      <c r="A12714" s="1802"/>
    </row>
    <row r="12715" spans="1:1">
      <c r="A12715" s="1802"/>
    </row>
    <row r="12716" spans="1:1">
      <c r="A12716" s="1802"/>
    </row>
    <row r="12717" spans="1:1">
      <c r="A12717" s="1802"/>
    </row>
    <row r="12718" spans="1:1">
      <c r="A12718" s="1802"/>
    </row>
    <row r="12719" spans="1:1">
      <c r="A12719" s="1802"/>
    </row>
    <row r="12720" spans="1:1">
      <c r="A12720" s="1802"/>
    </row>
    <row r="12721" spans="1:1">
      <c r="A12721" s="1802"/>
    </row>
    <row r="12722" spans="1:1">
      <c r="A12722" s="1802"/>
    </row>
    <row r="12723" spans="1:1">
      <c r="A12723" s="1802"/>
    </row>
    <row r="12724" spans="1:1">
      <c r="A12724" s="1802"/>
    </row>
    <row r="12725" spans="1:1">
      <c r="A12725" s="1802"/>
    </row>
    <row r="12726" spans="1:1">
      <c r="A12726" s="1802"/>
    </row>
    <row r="12727" spans="1:1">
      <c r="A12727" s="1802"/>
    </row>
    <row r="12728" spans="1:1">
      <c r="A12728" s="1802"/>
    </row>
    <row r="12729" spans="1:1">
      <c r="A12729" s="1802"/>
    </row>
    <row r="12730" spans="1:1">
      <c r="A12730" s="1802"/>
    </row>
    <row r="12731" spans="1:1">
      <c r="A12731" s="1802"/>
    </row>
    <row r="12732" spans="1:1">
      <c r="A12732" s="1802"/>
    </row>
    <row r="12733" spans="1:1">
      <c r="A12733" s="1802"/>
    </row>
    <row r="12734" spans="1:1">
      <c r="A12734" s="1802"/>
    </row>
    <row r="12735" spans="1:1">
      <c r="A12735" s="1802"/>
    </row>
    <row r="12736" spans="1:1">
      <c r="A12736" s="1802"/>
    </row>
    <row r="12737" spans="1:1">
      <c r="A12737" s="1802"/>
    </row>
    <row r="12738" spans="1:1">
      <c r="A12738" s="1802"/>
    </row>
    <row r="12739" spans="1:1">
      <c r="A12739" s="1802"/>
    </row>
    <row r="12740" spans="1:1">
      <c r="A12740" s="1802"/>
    </row>
    <row r="12741" spans="1:1">
      <c r="A12741" s="1802"/>
    </row>
    <row r="12742" spans="1:1">
      <c r="A12742" s="1802"/>
    </row>
    <row r="12743" spans="1:1">
      <c r="A12743" s="1802"/>
    </row>
    <row r="12744" spans="1:1">
      <c r="A12744" s="1802"/>
    </row>
    <row r="12745" spans="1:1">
      <c r="A12745" s="1802"/>
    </row>
    <row r="12746" spans="1:1">
      <c r="A12746" s="1802"/>
    </row>
    <row r="12747" spans="1:1">
      <c r="A12747" s="1802"/>
    </row>
    <row r="12748" spans="1:1">
      <c r="A12748" s="1802"/>
    </row>
    <row r="12749" spans="1:1">
      <c r="A12749" s="1802"/>
    </row>
    <row r="12750" spans="1:1">
      <c r="A12750" s="1802"/>
    </row>
    <row r="12751" spans="1:1">
      <c r="A12751" s="1802"/>
    </row>
    <row r="12752" spans="1:1">
      <c r="A12752" s="1802"/>
    </row>
    <row r="12753" spans="1:1">
      <c r="A12753" s="1802"/>
    </row>
    <row r="12754" spans="1:1">
      <c r="A12754" s="1802"/>
    </row>
    <row r="12755" spans="1:1">
      <c r="A12755" s="1802"/>
    </row>
    <row r="12756" spans="1:1">
      <c r="A12756" s="1802"/>
    </row>
    <row r="12757" spans="1:1">
      <c r="A12757" s="1802"/>
    </row>
    <row r="12758" spans="1:1">
      <c r="A12758" s="1802"/>
    </row>
    <row r="12759" spans="1:1">
      <c r="A12759" s="1802"/>
    </row>
    <row r="12760" spans="1:1">
      <c r="A12760" s="1802"/>
    </row>
    <row r="12761" spans="1:1">
      <c r="A12761" s="1802"/>
    </row>
    <row r="12762" spans="1:1">
      <c r="A12762" s="1802"/>
    </row>
    <row r="12763" spans="1:1">
      <c r="A12763" s="1802"/>
    </row>
    <row r="12764" spans="1:1">
      <c r="A12764" s="1802"/>
    </row>
    <row r="12765" spans="1:1">
      <c r="A12765" s="1802"/>
    </row>
    <row r="12766" spans="1:1">
      <c r="A12766" s="1802"/>
    </row>
    <row r="12767" spans="1:1">
      <c r="A12767" s="1802"/>
    </row>
    <row r="12768" spans="1:1">
      <c r="A12768" s="1802"/>
    </row>
    <row r="12769" spans="1:1">
      <c r="A12769" s="1802"/>
    </row>
    <row r="12770" spans="1:1">
      <c r="A12770" s="1802"/>
    </row>
    <row r="12771" spans="1:1">
      <c r="A12771" s="1802"/>
    </row>
    <row r="12772" spans="1:1">
      <c r="A12772" s="1802"/>
    </row>
    <row r="12773" spans="1:1">
      <c r="A12773" s="1802"/>
    </row>
    <row r="12774" spans="1:1">
      <c r="A12774" s="1802"/>
    </row>
    <row r="12775" spans="1:1">
      <c r="A12775" s="1802"/>
    </row>
    <row r="12776" spans="1:1">
      <c r="A12776" s="1802"/>
    </row>
    <row r="12777" spans="1:1">
      <c r="A12777" s="1802"/>
    </row>
    <row r="12778" spans="1:1">
      <c r="A12778" s="1802"/>
    </row>
    <row r="12779" spans="1:1">
      <c r="A12779" s="1802"/>
    </row>
    <row r="12780" spans="1:1">
      <c r="A12780" s="1802"/>
    </row>
    <row r="12781" spans="1:1">
      <c r="A12781" s="1802"/>
    </row>
    <row r="12782" spans="1:1">
      <c r="A12782" s="1802"/>
    </row>
    <row r="12783" spans="1:1">
      <c r="A12783" s="1802"/>
    </row>
    <row r="12784" spans="1:1">
      <c r="A12784" s="1802"/>
    </row>
    <row r="12785" spans="1:1">
      <c r="A12785" s="1802"/>
    </row>
    <row r="12786" spans="1:1">
      <c r="A12786" s="1802"/>
    </row>
    <row r="12787" spans="1:1">
      <c r="A12787" s="1802"/>
    </row>
    <row r="12788" spans="1:1">
      <c r="A12788" s="1802"/>
    </row>
    <row r="12789" spans="1:1">
      <c r="A12789" s="1802"/>
    </row>
    <row r="12790" spans="1:1">
      <c r="A12790" s="1802"/>
    </row>
    <row r="12791" spans="1:1">
      <c r="A12791" s="1802"/>
    </row>
    <row r="12792" spans="1:1">
      <c r="A12792" s="1802"/>
    </row>
    <row r="12793" spans="1:1">
      <c r="A12793" s="1802"/>
    </row>
    <row r="12794" spans="1:1">
      <c r="A12794" s="1802"/>
    </row>
    <row r="12795" spans="1:1">
      <c r="A12795" s="1802"/>
    </row>
    <row r="12796" spans="1:1">
      <c r="A12796" s="1802"/>
    </row>
    <row r="12797" spans="1:1">
      <c r="A12797" s="1802"/>
    </row>
    <row r="12798" spans="1:1">
      <c r="A12798" s="1802"/>
    </row>
    <row r="12799" spans="1:1">
      <c r="A12799" s="1802"/>
    </row>
    <row r="12800" spans="1:1">
      <c r="A12800" s="1802"/>
    </row>
    <row r="12801" spans="1:1">
      <c r="A12801" s="1802"/>
    </row>
    <row r="12802" spans="1:1">
      <c r="A12802" s="1802"/>
    </row>
    <row r="12803" spans="1:1">
      <c r="A12803" s="1802"/>
    </row>
    <row r="12804" spans="1:1">
      <c r="A12804" s="1802"/>
    </row>
    <row r="12805" spans="1:1">
      <c r="A12805" s="1802"/>
    </row>
    <row r="12806" spans="1:1">
      <c r="A12806" s="1802"/>
    </row>
    <row r="12807" spans="1:1">
      <c r="A12807" s="1802"/>
    </row>
    <row r="12808" spans="1:1">
      <c r="A12808" s="1802"/>
    </row>
    <row r="12809" spans="1:1">
      <c r="A12809" s="1802"/>
    </row>
    <row r="12810" spans="1:1">
      <c r="A12810" s="1802"/>
    </row>
    <row r="12811" spans="1:1">
      <c r="A12811" s="1802"/>
    </row>
    <row r="12812" spans="1:1">
      <c r="A12812" s="1802"/>
    </row>
    <row r="12813" spans="1:1">
      <c r="A12813" s="1802"/>
    </row>
    <row r="12814" spans="1:1">
      <c r="A12814" s="1802"/>
    </row>
    <row r="12815" spans="1:1">
      <c r="A12815" s="1802"/>
    </row>
    <row r="12816" spans="1:1">
      <c r="A12816" s="1802"/>
    </row>
    <row r="12817" spans="1:1">
      <c r="A12817" s="1802"/>
    </row>
    <row r="12818" spans="1:1">
      <c r="A12818" s="1802"/>
    </row>
    <row r="12819" spans="1:1">
      <c r="A12819" s="1802"/>
    </row>
    <row r="12820" spans="1:1">
      <c r="A12820" s="1802"/>
    </row>
    <row r="12821" spans="1:1">
      <c r="A12821" s="1802"/>
    </row>
    <row r="12822" spans="1:1">
      <c r="A12822" s="1802"/>
    </row>
    <row r="12823" spans="1:1">
      <c r="A12823" s="1802"/>
    </row>
    <row r="12824" spans="1:1">
      <c r="A12824" s="1802"/>
    </row>
    <row r="12825" spans="1:1">
      <c r="A12825" s="1802"/>
    </row>
    <row r="12826" spans="1:1">
      <c r="A12826" s="1802"/>
    </row>
    <row r="12827" spans="1:1">
      <c r="A12827" s="1802"/>
    </row>
    <row r="12828" spans="1:1">
      <c r="A12828" s="1802"/>
    </row>
    <row r="12829" spans="1:1">
      <c r="A12829" s="1802"/>
    </row>
    <row r="12830" spans="1:1">
      <c r="A12830" s="1802"/>
    </row>
    <row r="12831" spans="1:1">
      <c r="A12831" s="1802"/>
    </row>
    <row r="12832" spans="1:1">
      <c r="A12832" s="1802"/>
    </row>
    <row r="12833" spans="1:1">
      <c r="A12833" s="1802"/>
    </row>
    <row r="12834" spans="1:1">
      <c r="A12834" s="1802"/>
    </row>
    <row r="12835" spans="1:1">
      <c r="A12835" s="1802"/>
    </row>
    <row r="12836" spans="1:1">
      <c r="A12836" s="1802"/>
    </row>
    <row r="12837" spans="1:1">
      <c r="A12837" s="1802"/>
    </row>
    <row r="12838" spans="1:1">
      <c r="A12838" s="1802"/>
    </row>
    <row r="12839" spans="1:1">
      <c r="A12839" s="1802"/>
    </row>
    <row r="12840" spans="1:1">
      <c r="A12840" s="1802"/>
    </row>
    <row r="12841" spans="1:1">
      <c r="A12841" s="1802"/>
    </row>
    <row r="12842" spans="1:1">
      <c r="A12842" s="1802"/>
    </row>
    <row r="12843" spans="1:1">
      <c r="A12843" s="1802"/>
    </row>
    <row r="12844" spans="1:1">
      <c r="A12844" s="1802"/>
    </row>
    <row r="12845" spans="1:1">
      <c r="A12845" s="1802"/>
    </row>
    <row r="12846" spans="1:1">
      <c r="A12846" s="1802"/>
    </row>
    <row r="12847" spans="1:1">
      <c r="A12847" s="1802"/>
    </row>
    <row r="12848" spans="1:1">
      <c r="A12848" s="1802"/>
    </row>
    <row r="12849" spans="1:1">
      <c r="A12849" s="1802"/>
    </row>
    <row r="12850" spans="1:1">
      <c r="A12850" s="1802"/>
    </row>
    <row r="12851" spans="1:1">
      <c r="A12851" s="1802"/>
    </row>
    <row r="12852" spans="1:1">
      <c r="A12852" s="1802"/>
    </row>
    <row r="12853" spans="1:1">
      <c r="A12853" s="1802"/>
    </row>
    <row r="12854" spans="1:1">
      <c r="A12854" s="1802"/>
    </row>
    <row r="12855" spans="1:1">
      <c r="A12855" s="1802"/>
    </row>
    <row r="12856" spans="1:1">
      <c r="A12856" s="1802"/>
    </row>
    <row r="12857" spans="1:1">
      <c r="A12857" s="1802"/>
    </row>
    <row r="12858" spans="1:1">
      <c r="A12858" s="1802"/>
    </row>
    <row r="12859" spans="1:1">
      <c r="A12859" s="1802"/>
    </row>
    <row r="12860" spans="1:1">
      <c r="A12860" s="1802"/>
    </row>
    <row r="12861" spans="1:1">
      <c r="A12861" s="1802"/>
    </row>
    <row r="12862" spans="1:1">
      <c r="A12862" s="1802"/>
    </row>
    <row r="12863" spans="1:1">
      <c r="A12863" s="1802"/>
    </row>
    <row r="12864" spans="1:1">
      <c r="A12864" s="1802"/>
    </row>
    <row r="12865" spans="1:1">
      <c r="A12865" s="1802"/>
    </row>
    <row r="12866" spans="1:1">
      <c r="A12866" s="1802"/>
    </row>
    <row r="12867" spans="1:1">
      <c r="A12867" s="1802"/>
    </row>
    <row r="12868" spans="1:1">
      <c r="A12868" s="1802"/>
    </row>
    <row r="12869" spans="1:1">
      <c r="A12869" s="1802"/>
    </row>
    <row r="12870" spans="1:1">
      <c r="A12870" s="1802"/>
    </row>
    <row r="12871" spans="1:1">
      <c r="A12871" s="1802"/>
    </row>
    <row r="12872" spans="1:1">
      <c r="A12872" s="1802"/>
    </row>
    <row r="12873" spans="1:1">
      <c r="A12873" s="1802"/>
    </row>
    <row r="12874" spans="1:1">
      <c r="A12874" s="1802"/>
    </row>
    <row r="12875" spans="1:1">
      <c r="A12875" s="1802"/>
    </row>
    <row r="12876" spans="1:1">
      <c r="A12876" s="1802"/>
    </row>
    <row r="12877" spans="1:1">
      <c r="A12877" s="1802"/>
    </row>
    <row r="12878" spans="1:1">
      <c r="A12878" s="1802"/>
    </row>
    <row r="12879" spans="1:1">
      <c r="A12879" s="1802"/>
    </row>
    <row r="12880" spans="1:1">
      <c r="A12880" s="1802"/>
    </row>
    <row r="12881" spans="1:1">
      <c r="A12881" s="1802"/>
    </row>
    <row r="12882" spans="1:1">
      <c r="A12882" s="1802"/>
    </row>
    <row r="12883" spans="1:1">
      <c r="A12883" s="1802"/>
    </row>
    <row r="12884" spans="1:1">
      <c r="A12884" s="1802"/>
    </row>
    <row r="12885" spans="1:1">
      <c r="A12885" s="1802"/>
    </row>
    <row r="12886" spans="1:1">
      <c r="A12886" s="1802"/>
    </row>
    <row r="12887" spans="1:1">
      <c r="A12887" s="1802"/>
    </row>
    <row r="12888" spans="1:1">
      <c r="A12888" s="1802"/>
    </row>
    <row r="12889" spans="1:1">
      <c r="A12889" s="1802"/>
    </row>
    <row r="12890" spans="1:1">
      <c r="A12890" s="1802"/>
    </row>
    <row r="12891" spans="1:1">
      <c r="A12891" s="1802"/>
    </row>
    <row r="12892" spans="1:1">
      <c r="A12892" s="1802"/>
    </row>
    <row r="12893" spans="1:1">
      <c r="A12893" s="1802"/>
    </row>
    <row r="12894" spans="1:1">
      <c r="A12894" s="1802"/>
    </row>
    <row r="12895" spans="1:1">
      <c r="A12895" s="1802"/>
    </row>
    <row r="12896" spans="1:1">
      <c r="A12896" s="1802"/>
    </row>
    <row r="12897" spans="1:1">
      <c r="A12897" s="1802"/>
    </row>
    <row r="12898" spans="1:1">
      <c r="A12898" s="1802"/>
    </row>
    <row r="12899" spans="1:1">
      <c r="A12899" s="1802"/>
    </row>
    <row r="12900" spans="1:1">
      <c r="A12900" s="1802"/>
    </row>
    <row r="12901" spans="1:1">
      <c r="A12901" s="1802"/>
    </row>
    <row r="12902" spans="1:1">
      <c r="A12902" s="1802"/>
    </row>
    <row r="12903" spans="1:1">
      <c r="A12903" s="1802"/>
    </row>
    <row r="12904" spans="1:1">
      <c r="A12904" s="1802"/>
    </row>
    <row r="12905" spans="1:1">
      <c r="A12905" s="1802"/>
    </row>
    <row r="12906" spans="1:1">
      <c r="A12906" s="1802"/>
    </row>
    <row r="12907" spans="1:1">
      <c r="A12907" s="1802"/>
    </row>
    <row r="12908" spans="1:1">
      <c r="A12908" s="1802"/>
    </row>
    <row r="12909" spans="1:1">
      <c r="A12909" s="1802"/>
    </row>
    <row r="12910" spans="1:1">
      <c r="A12910" s="1802"/>
    </row>
    <row r="12911" spans="1:1">
      <c r="A12911" s="1802"/>
    </row>
    <row r="12912" spans="1:1">
      <c r="A12912" s="1802"/>
    </row>
    <row r="12913" spans="1:1">
      <c r="A12913" s="1802"/>
    </row>
    <row r="12914" spans="1:1">
      <c r="A12914" s="1802"/>
    </row>
    <row r="12915" spans="1:1">
      <c r="A12915" s="1802"/>
    </row>
    <row r="12916" spans="1:1">
      <c r="A12916" s="1802"/>
    </row>
    <row r="12917" spans="1:1">
      <c r="A12917" s="1802"/>
    </row>
    <row r="12918" spans="1:1">
      <c r="A12918" s="1802"/>
    </row>
    <row r="12919" spans="1:1">
      <c r="A12919" s="1802"/>
    </row>
    <row r="12920" spans="1:1">
      <c r="A12920" s="1802"/>
    </row>
    <row r="12921" spans="1:1">
      <c r="A12921" s="1802"/>
    </row>
    <row r="12922" spans="1:1">
      <c r="A12922" s="1802"/>
    </row>
    <row r="12923" spans="1:1">
      <c r="A12923" s="1802"/>
    </row>
    <row r="12924" spans="1:1">
      <c r="A12924" s="1802"/>
    </row>
    <row r="12925" spans="1:1">
      <c r="A12925" s="1802"/>
    </row>
    <row r="12926" spans="1:1">
      <c r="A12926" s="1802"/>
    </row>
    <row r="12927" spans="1:1">
      <c r="A12927" s="1802"/>
    </row>
    <row r="12928" spans="1:1">
      <c r="A12928" s="1802"/>
    </row>
    <row r="12929" spans="1:1">
      <c r="A12929" s="1802"/>
    </row>
    <row r="12930" spans="1:1">
      <c r="A12930" s="1802"/>
    </row>
    <row r="12931" spans="1:1">
      <c r="A12931" s="1802"/>
    </row>
    <row r="12932" spans="1:1">
      <c r="A12932" s="1802"/>
    </row>
    <row r="12933" spans="1:1">
      <c r="A12933" s="1802"/>
    </row>
    <row r="12934" spans="1:1">
      <c r="A12934" s="1802"/>
    </row>
    <row r="12935" spans="1:1">
      <c r="A12935" s="1802"/>
    </row>
    <row r="12936" spans="1:1">
      <c r="A12936" s="1802"/>
    </row>
    <row r="12937" spans="1:1">
      <c r="A12937" s="1802"/>
    </row>
    <row r="12938" spans="1:1">
      <c r="A12938" s="1802"/>
    </row>
    <row r="12939" spans="1:1">
      <c r="A12939" s="1802"/>
    </row>
    <row r="12940" spans="1:1">
      <c r="A12940" s="1802"/>
    </row>
    <row r="12941" spans="1:1">
      <c r="A12941" s="1802"/>
    </row>
    <row r="12942" spans="1:1">
      <c r="A12942" s="1802"/>
    </row>
    <row r="12943" spans="1:1">
      <c r="A12943" s="1802"/>
    </row>
    <row r="12944" spans="1:1">
      <c r="A12944" s="1802"/>
    </row>
    <row r="12945" spans="1:1">
      <c r="A12945" s="1802"/>
    </row>
    <row r="12946" spans="1:1">
      <c r="A12946" s="1802"/>
    </row>
    <row r="12947" spans="1:1">
      <c r="A12947" s="1802"/>
    </row>
    <row r="12948" spans="1:1">
      <c r="A12948" s="1802"/>
    </row>
    <row r="12949" spans="1:1">
      <c r="A12949" s="1802"/>
    </row>
    <row r="12950" spans="1:1">
      <c r="A12950" s="1802"/>
    </row>
    <row r="12951" spans="1:1">
      <c r="A12951" s="1802"/>
    </row>
    <row r="12952" spans="1:1">
      <c r="A12952" s="1802"/>
    </row>
    <row r="12953" spans="1:1">
      <c r="A12953" s="1802"/>
    </row>
    <row r="12954" spans="1:1">
      <c r="A12954" s="1802"/>
    </row>
    <row r="12955" spans="1:1">
      <c r="A12955" s="1802"/>
    </row>
    <row r="12956" spans="1:1">
      <c r="A12956" s="1802"/>
    </row>
    <row r="12957" spans="1:1">
      <c r="A12957" s="1802"/>
    </row>
    <row r="12958" spans="1:1">
      <c r="A12958" s="1802"/>
    </row>
    <row r="12959" spans="1:1">
      <c r="A12959" s="1802"/>
    </row>
    <row r="12960" spans="1:1">
      <c r="A12960" s="1802"/>
    </row>
    <row r="12961" spans="1:1">
      <c r="A12961" s="1802"/>
    </row>
    <row r="12962" spans="1:1">
      <c r="A12962" s="1802"/>
    </row>
    <row r="12963" spans="1:1">
      <c r="A12963" s="1802"/>
    </row>
    <row r="12964" spans="1:1">
      <c r="A12964" s="1802"/>
    </row>
    <row r="12965" spans="1:1">
      <c r="A12965" s="1802"/>
    </row>
    <row r="12966" spans="1:1">
      <c r="A12966" s="1802"/>
    </row>
    <row r="12967" spans="1:1">
      <c r="A12967" s="1802"/>
    </row>
    <row r="12968" spans="1:1">
      <c r="A12968" s="1802"/>
    </row>
    <row r="12969" spans="1:1">
      <c r="A12969" s="1802"/>
    </row>
    <row r="12970" spans="1:1">
      <c r="A12970" s="1802"/>
    </row>
    <row r="12971" spans="1:1">
      <c r="A12971" s="1802"/>
    </row>
    <row r="12972" spans="1:1">
      <c r="A12972" s="1802"/>
    </row>
    <row r="12973" spans="1:1">
      <c r="A12973" s="1802"/>
    </row>
    <row r="12974" spans="1:1">
      <c r="A12974" s="1802"/>
    </row>
    <row r="12975" spans="1:1">
      <c r="A12975" s="1802"/>
    </row>
    <row r="12976" spans="1:1">
      <c r="A12976" s="1802"/>
    </row>
    <row r="12977" spans="1:1">
      <c r="A12977" s="1802"/>
    </row>
    <row r="12978" spans="1:1">
      <c r="A12978" s="1802"/>
    </row>
    <row r="12979" spans="1:1">
      <c r="A12979" s="1802"/>
    </row>
    <row r="12980" spans="1:1">
      <c r="A12980" s="1802"/>
    </row>
    <row r="12981" spans="1:1">
      <c r="A12981" s="1802"/>
    </row>
    <row r="12982" spans="1:1">
      <c r="A12982" s="1802"/>
    </row>
    <row r="12983" spans="1:1">
      <c r="A12983" s="1802"/>
    </row>
    <row r="12984" spans="1:1">
      <c r="A12984" s="1802"/>
    </row>
    <row r="12985" spans="1:1">
      <c r="A12985" s="1802"/>
    </row>
    <row r="12986" spans="1:1">
      <c r="A12986" s="1802"/>
    </row>
    <row r="12987" spans="1:1">
      <c r="A12987" s="1802"/>
    </row>
    <row r="12988" spans="1:1">
      <c r="A12988" s="1802"/>
    </row>
    <row r="12989" spans="1:1">
      <c r="A12989" s="1802"/>
    </row>
    <row r="12990" spans="1:1">
      <c r="A12990" s="1802"/>
    </row>
    <row r="12991" spans="1:1">
      <c r="A12991" s="1802"/>
    </row>
    <row r="12992" spans="1:1">
      <c r="A12992" s="1802"/>
    </row>
    <row r="12993" spans="1:1">
      <c r="A12993" s="1802"/>
    </row>
    <row r="12994" spans="1:1">
      <c r="A12994" s="1802"/>
    </row>
    <row r="12995" spans="1:1">
      <c r="A12995" s="1802"/>
    </row>
    <row r="12996" spans="1:1">
      <c r="A12996" s="1802"/>
    </row>
    <row r="12997" spans="1:1">
      <c r="A12997" s="1802"/>
    </row>
    <row r="12998" spans="1:1">
      <c r="A12998" s="1802"/>
    </row>
    <row r="12999" spans="1:1">
      <c r="A12999" s="1802"/>
    </row>
    <row r="13000" spans="1:1">
      <c r="A13000" s="1802"/>
    </row>
    <row r="13001" spans="1:1">
      <c r="A13001" s="1802"/>
    </row>
    <row r="13002" spans="1:1">
      <c r="A13002" s="1802"/>
    </row>
    <row r="13003" spans="1:1">
      <c r="A13003" s="1802"/>
    </row>
    <row r="13004" spans="1:1">
      <c r="A13004" s="1802"/>
    </row>
    <row r="13005" spans="1:1">
      <c r="A13005" s="1802"/>
    </row>
    <row r="13006" spans="1:1">
      <c r="A13006" s="1802"/>
    </row>
    <row r="13007" spans="1:1">
      <c r="A13007" s="1802"/>
    </row>
    <row r="13008" spans="1:1">
      <c r="A13008" s="1802"/>
    </row>
    <row r="13009" spans="1:1">
      <c r="A13009" s="1802"/>
    </row>
    <row r="13010" spans="1:1">
      <c r="A13010" s="1802"/>
    </row>
    <row r="13011" spans="1:1">
      <c r="A13011" s="1802"/>
    </row>
    <row r="13012" spans="1:1">
      <c r="A13012" s="1802"/>
    </row>
    <row r="13013" spans="1:1">
      <c r="A13013" s="1802"/>
    </row>
    <row r="13014" spans="1:1">
      <c r="A13014" s="1802"/>
    </row>
    <row r="13015" spans="1:1">
      <c r="A13015" s="1802"/>
    </row>
    <row r="13016" spans="1:1">
      <c r="A13016" s="1802"/>
    </row>
    <row r="13017" spans="1:1">
      <c r="A13017" s="1802"/>
    </row>
    <row r="13018" spans="1:1">
      <c r="A13018" s="1802"/>
    </row>
    <row r="13019" spans="1:1">
      <c r="A13019" s="1802"/>
    </row>
    <row r="13020" spans="1:1">
      <c r="A13020" s="1802"/>
    </row>
    <row r="13021" spans="1:1">
      <c r="A13021" s="1802"/>
    </row>
    <row r="13022" spans="1:1">
      <c r="A13022" s="1802"/>
    </row>
    <row r="13023" spans="1:1">
      <c r="A13023" s="1802"/>
    </row>
    <row r="13024" spans="1:1">
      <c r="A13024" s="1802"/>
    </row>
    <row r="13025" spans="1:1">
      <c r="A13025" s="1802"/>
    </row>
    <row r="13026" spans="1:1">
      <c r="A13026" s="1802"/>
    </row>
    <row r="13027" spans="1:1">
      <c r="A13027" s="1802"/>
    </row>
    <row r="13028" spans="1:1">
      <c r="A13028" s="1802"/>
    </row>
    <row r="13029" spans="1:1">
      <c r="A13029" s="1802"/>
    </row>
    <row r="13030" spans="1:1">
      <c r="A13030" s="1802"/>
    </row>
    <row r="13031" spans="1:1">
      <c r="A13031" s="1802"/>
    </row>
    <row r="13032" spans="1:1">
      <c r="A13032" s="1802"/>
    </row>
    <row r="13033" spans="1:1">
      <c r="A13033" s="1802"/>
    </row>
    <row r="13034" spans="1:1">
      <c r="A13034" s="1802"/>
    </row>
    <row r="13035" spans="1:1">
      <c r="A13035" s="1802"/>
    </row>
    <row r="13036" spans="1:1">
      <c r="A13036" s="1802"/>
    </row>
    <row r="13037" spans="1:1">
      <c r="A13037" s="1802"/>
    </row>
    <row r="13038" spans="1:1">
      <c r="A13038" s="1802"/>
    </row>
    <row r="13039" spans="1:1">
      <c r="A13039" s="1802"/>
    </row>
    <row r="13040" spans="1:1">
      <c r="A13040" s="1802"/>
    </row>
    <row r="13041" spans="1:1">
      <c r="A13041" s="1802"/>
    </row>
    <row r="13042" spans="1:1">
      <c r="A13042" s="1802"/>
    </row>
    <row r="13043" spans="1:1">
      <c r="A13043" s="1802"/>
    </row>
    <row r="13044" spans="1:1">
      <c r="A13044" s="1802"/>
    </row>
    <row r="13045" spans="1:1">
      <c r="A13045" s="1802"/>
    </row>
    <row r="13046" spans="1:1">
      <c r="A13046" s="1802"/>
    </row>
    <row r="13047" spans="1:1">
      <c r="A13047" s="1802"/>
    </row>
    <row r="13048" spans="1:1">
      <c r="A13048" s="1802"/>
    </row>
    <row r="13049" spans="1:1">
      <c r="A13049" s="1802"/>
    </row>
    <row r="13050" spans="1:1">
      <c r="A13050" s="1802"/>
    </row>
    <row r="13051" spans="1:1">
      <c r="A13051" s="1802"/>
    </row>
    <row r="13052" spans="1:1">
      <c r="A13052" s="1802"/>
    </row>
    <row r="13053" spans="1:1">
      <c r="A13053" s="1802"/>
    </row>
    <row r="13054" spans="1:1">
      <c r="A13054" s="1802"/>
    </row>
    <row r="13055" spans="1:1">
      <c r="A13055" s="1802"/>
    </row>
    <row r="13056" spans="1:1">
      <c r="A13056" s="1802"/>
    </row>
    <row r="13057" spans="1:1">
      <c r="A13057" s="1802"/>
    </row>
    <row r="13058" spans="1:1">
      <c r="A13058" s="1802"/>
    </row>
    <row r="13059" spans="1:1">
      <c r="A13059" s="1802"/>
    </row>
    <row r="13060" spans="1:1">
      <c r="A13060" s="1802"/>
    </row>
    <row r="13061" spans="1:1">
      <c r="A13061" s="1802"/>
    </row>
    <row r="13062" spans="1:1">
      <c r="A13062" s="1802"/>
    </row>
    <row r="13063" spans="1:1">
      <c r="A13063" s="1802"/>
    </row>
    <row r="13064" spans="1:1">
      <c r="A13064" s="1802"/>
    </row>
    <row r="13065" spans="1:1">
      <c r="A13065" s="1802"/>
    </row>
    <row r="13066" spans="1:1">
      <c r="A13066" s="1802"/>
    </row>
    <row r="13067" spans="1:1">
      <c r="A13067" s="1802"/>
    </row>
    <row r="13068" spans="1:1">
      <c r="A13068" s="1802"/>
    </row>
    <row r="13069" spans="1:1">
      <c r="A13069" s="1802"/>
    </row>
    <row r="13070" spans="1:1">
      <c r="A13070" s="1802"/>
    </row>
    <row r="13071" spans="1:1">
      <c r="A13071" s="1802"/>
    </row>
    <row r="13072" spans="1:1">
      <c r="A13072" s="1802"/>
    </row>
    <row r="13073" spans="1:1">
      <c r="A13073" s="1802"/>
    </row>
    <row r="13074" spans="1:1">
      <c r="A13074" s="1802"/>
    </row>
    <row r="13075" spans="1:1">
      <c r="A13075" s="1802"/>
    </row>
    <row r="13076" spans="1:1">
      <c r="A13076" s="1802"/>
    </row>
    <row r="13077" spans="1:1">
      <c r="A13077" s="1802"/>
    </row>
    <row r="13078" spans="1:1">
      <c r="A13078" s="1802"/>
    </row>
    <row r="13079" spans="1:1">
      <c r="A13079" s="1802"/>
    </row>
    <row r="13080" spans="1:1">
      <c r="A13080" s="1802"/>
    </row>
    <row r="13081" spans="1:1">
      <c r="A13081" s="1802"/>
    </row>
    <row r="13082" spans="1:1">
      <c r="A13082" s="1802"/>
    </row>
    <row r="13083" spans="1:1">
      <c r="A13083" s="1802"/>
    </row>
    <row r="13084" spans="1:1">
      <c r="A13084" s="1802"/>
    </row>
    <row r="13085" spans="1:1">
      <c r="A13085" s="1802"/>
    </row>
    <row r="13086" spans="1:1">
      <c r="A13086" s="1802"/>
    </row>
    <row r="13087" spans="1:1">
      <c r="A13087" s="1802"/>
    </row>
    <row r="13088" spans="1:1">
      <c r="A13088" s="1802"/>
    </row>
    <row r="13089" spans="1:1">
      <c r="A13089" s="1802"/>
    </row>
    <row r="13090" spans="1:1">
      <c r="A13090" s="1802"/>
    </row>
    <row r="13091" spans="1:1">
      <c r="A13091" s="1802"/>
    </row>
    <row r="13092" spans="1:1">
      <c r="A13092" s="1802"/>
    </row>
    <row r="13093" spans="1:1">
      <c r="A13093" s="1802"/>
    </row>
    <row r="13094" spans="1:1">
      <c r="A13094" s="1802"/>
    </row>
    <row r="13095" spans="1:1">
      <c r="A13095" s="1802"/>
    </row>
    <row r="13096" spans="1:1">
      <c r="A13096" s="1802"/>
    </row>
    <row r="13097" spans="1:1">
      <c r="A13097" s="1802"/>
    </row>
    <row r="13098" spans="1:1">
      <c r="A13098" s="1802"/>
    </row>
    <row r="13099" spans="1:1">
      <c r="A13099" s="1802"/>
    </row>
    <row r="13100" spans="1:1">
      <c r="A13100" s="1802"/>
    </row>
    <row r="13101" spans="1:1">
      <c r="A13101" s="1802"/>
    </row>
    <row r="13102" spans="1:1">
      <c r="A13102" s="1802"/>
    </row>
    <row r="13103" spans="1:1">
      <c r="A13103" s="1802"/>
    </row>
    <row r="13104" spans="1:1">
      <c r="A13104" s="1802"/>
    </row>
    <row r="13105" spans="1:1">
      <c r="A13105" s="1802"/>
    </row>
    <row r="13106" spans="1:1">
      <c r="A13106" s="1802"/>
    </row>
    <row r="13107" spans="1:1">
      <c r="A13107" s="1802"/>
    </row>
    <row r="13108" spans="1:1">
      <c r="A13108" s="1802"/>
    </row>
    <row r="13109" spans="1:1">
      <c r="A13109" s="1802"/>
    </row>
    <row r="13110" spans="1:1">
      <c r="A13110" s="1802"/>
    </row>
    <row r="13111" spans="1:1">
      <c r="A13111" s="1802"/>
    </row>
    <row r="13112" spans="1:1">
      <c r="A13112" s="1802"/>
    </row>
    <row r="13113" spans="1:1">
      <c r="A13113" s="1802"/>
    </row>
    <row r="13114" spans="1:1">
      <c r="A13114" s="1802"/>
    </row>
    <row r="13115" spans="1:1">
      <c r="A13115" s="1802"/>
    </row>
    <row r="13116" spans="1:1">
      <c r="A13116" s="1802"/>
    </row>
    <row r="13117" spans="1:1">
      <c r="A13117" s="1802"/>
    </row>
    <row r="13118" spans="1:1">
      <c r="A13118" s="1802"/>
    </row>
    <row r="13119" spans="1:1">
      <c r="A13119" s="1802"/>
    </row>
    <row r="13120" spans="1:1">
      <c r="A13120" s="1802"/>
    </row>
    <row r="13121" spans="1:1">
      <c r="A13121" s="1802"/>
    </row>
    <row r="13122" spans="1:1">
      <c r="A13122" s="1802"/>
    </row>
    <row r="13123" spans="1:1">
      <c r="A13123" s="1802"/>
    </row>
    <row r="13124" spans="1:1">
      <c r="A13124" s="1802"/>
    </row>
    <row r="13125" spans="1:1">
      <c r="A13125" s="1802"/>
    </row>
    <row r="13126" spans="1:1">
      <c r="A13126" s="1802"/>
    </row>
    <row r="13127" spans="1:1">
      <c r="A13127" s="1802"/>
    </row>
    <row r="13128" spans="1:1">
      <c r="A13128" s="1802"/>
    </row>
    <row r="13129" spans="1:1">
      <c r="A13129" s="1802"/>
    </row>
    <row r="13130" spans="1:1">
      <c r="A13130" s="1802"/>
    </row>
    <row r="13131" spans="1:1">
      <c r="A13131" s="1802"/>
    </row>
    <row r="13132" spans="1:1">
      <c r="A13132" s="1802"/>
    </row>
    <row r="13133" spans="1:1">
      <c r="A13133" s="1802"/>
    </row>
    <row r="13134" spans="1:1">
      <c r="A13134" s="1802"/>
    </row>
    <row r="13135" spans="1:1">
      <c r="A13135" s="1802"/>
    </row>
    <row r="13136" spans="1:1">
      <c r="A13136" s="1802"/>
    </row>
    <row r="13137" spans="1:1">
      <c r="A13137" s="1802"/>
    </row>
    <row r="13138" spans="1:1">
      <c r="A13138" s="1802"/>
    </row>
    <row r="13139" spans="1:1">
      <c r="A13139" s="1802"/>
    </row>
    <row r="13140" spans="1:1">
      <c r="A13140" s="1802"/>
    </row>
    <row r="13141" spans="1:1">
      <c r="A13141" s="1802"/>
    </row>
    <row r="13142" spans="1:1">
      <c r="A13142" s="1802"/>
    </row>
    <row r="13143" spans="1:1">
      <c r="A13143" s="1802"/>
    </row>
    <row r="13144" spans="1:1">
      <c r="A13144" s="1802"/>
    </row>
    <row r="13145" spans="1:1">
      <c r="A13145" s="1802"/>
    </row>
    <row r="13146" spans="1:1">
      <c r="A13146" s="1802"/>
    </row>
    <row r="13147" spans="1:1">
      <c r="A13147" s="1802"/>
    </row>
    <row r="13148" spans="1:1">
      <c r="A13148" s="1802"/>
    </row>
    <row r="13149" spans="1:1">
      <c r="A13149" s="1802"/>
    </row>
    <row r="13150" spans="1:1">
      <c r="A13150" s="1802"/>
    </row>
    <row r="13151" spans="1:1">
      <c r="A13151" s="1802"/>
    </row>
    <row r="13152" spans="1:1">
      <c r="A13152" s="1802"/>
    </row>
    <row r="13153" spans="1:1">
      <c r="A13153" s="1802"/>
    </row>
    <row r="13154" spans="1:1">
      <c r="A13154" s="1802"/>
    </row>
    <row r="13155" spans="1:1">
      <c r="A13155" s="1802"/>
    </row>
    <row r="13156" spans="1:1">
      <c r="A13156" s="1802"/>
    </row>
    <row r="13157" spans="1:1">
      <c r="A13157" s="1802"/>
    </row>
    <row r="13158" spans="1:1">
      <c r="A13158" s="1802"/>
    </row>
    <row r="13159" spans="1:1">
      <c r="A13159" s="1802"/>
    </row>
    <row r="13160" spans="1:1">
      <c r="A13160" s="1802"/>
    </row>
    <row r="13161" spans="1:1">
      <c r="A13161" s="1802"/>
    </row>
    <row r="13162" spans="1:1">
      <c r="A13162" s="1802"/>
    </row>
    <row r="13163" spans="1:1">
      <c r="A13163" s="1802"/>
    </row>
    <row r="13164" spans="1:1">
      <c r="A13164" s="1802"/>
    </row>
    <row r="13165" spans="1:1">
      <c r="A13165" s="1802"/>
    </row>
    <row r="13166" spans="1:1">
      <c r="A13166" s="1802"/>
    </row>
    <row r="13167" spans="1:1">
      <c r="A13167" s="1802"/>
    </row>
    <row r="13168" spans="1:1">
      <c r="A13168" s="1802"/>
    </row>
    <row r="13169" spans="1:1">
      <c r="A13169" s="1802"/>
    </row>
    <row r="13170" spans="1:1">
      <c r="A13170" s="1802"/>
    </row>
    <row r="13171" spans="1:1">
      <c r="A13171" s="1802"/>
    </row>
    <row r="13172" spans="1:1">
      <c r="A13172" s="1802"/>
    </row>
    <row r="13173" spans="1:1">
      <c r="A13173" s="1802"/>
    </row>
    <row r="13174" spans="1:1">
      <c r="A13174" s="1802"/>
    </row>
    <row r="13175" spans="1:1">
      <c r="A13175" s="1802"/>
    </row>
    <row r="13176" spans="1:1">
      <c r="A13176" s="1802"/>
    </row>
    <row r="13177" spans="1:1">
      <c r="A13177" s="1802"/>
    </row>
    <row r="13178" spans="1:1">
      <c r="A13178" s="1802"/>
    </row>
    <row r="13179" spans="1:1">
      <c r="A13179" s="1802"/>
    </row>
    <row r="13180" spans="1:1">
      <c r="A13180" s="1802"/>
    </row>
    <row r="13181" spans="1:1">
      <c r="A13181" s="1802"/>
    </row>
    <row r="13182" spans="1:1">
      <c r="A13182" s="1802"/>
    </row>
    <row r="13183" spans="1:1">
      <c r="A13183" s="1802"/>
    </row>
    <row r="13184" spans="1:1">
      <c r="A13184" s="1802"/>
    </row>
    <row r="13185" spans="1:1">
      <c r="A13185" s="1802"/>
    </row>
    <row r="13186" spans="1:1">
      <c r="A13186" s="1802"/>
    </row>
    <row r="13187" spans="1:1">
      <c r="A13187" s="1802"/>
    </row>
    <row r="13188" spans="1:1">
      <c r="A13188" s="1802"/>
    </row>
    <row r="13189" spans="1:1">
      <c r="A13189" s="1802"/>
    </row>
    <row r="13190" spans="1:1">
      <c r="A13190" s="1802"/>
    </row>
    <row r="13191" spans="1:1">
      <c r="A13191" s="1802"/>
    </row>
    <row r="13192" spans="1:1">
      <c r="A13192" s="1802"/>
    </row>
    <row r="13193" spans="1:1">
      <c r="A13193" s="1802"/>
    </row>
    <row r="13194" spans="1:1">
      <c r="A13194" s="1802"/>
    </row>
    <row r="13195" spans="1:1">
      <c r="A13195" s="1802"/>
    </row>
    <row r="13196" spans="1:1">
      <c r="A13196" s="1802"/>
    </row>
    <row r="13197" spans="1:1">
      <c r="A13197" s="1802"/>
    </row>
    <row r="13198" spans="1:1">
      <c r="A13198" s="1802"/>
    </row>
    <row r="13199" spans="1:1">
      <c r="A13199" s="1802"/>
    </row>
    <row r="13200" spans="1:1">
      <c r="A13200" s="1802"/>
    </row>
    <row r="13201" spans="1:1">
      <c r="A13201" s="1802"/>
    </row>
    <row r="13202" spans="1:1">
      <c r="A13202" s="1802"/>
    </row>
    <row r="13203" spans="1:1">
      <c r="A13203" s="1802"/>
    </row>
    <row r="13204" spans="1:1">
      <c r="A13204" s="1802"/>
    </row>
    <row r="13205" spans="1:1">
      <c r="A13205" s="1802"/>
    </row>
    <row r="13206" spans="1:1">
      <c r="A13206" s="1802"/>
    </row>
    <row r="13207" spans="1:1">
      <c r="A13207" s="1802"/>
    </row>
    <row r="13208" spans="1:1">
      <c r="A13208" s="1802"/>
    </row>
    <row r="13209" spans="1:1">
      <c r="A13209" s="1802"/>
    </row>
    <row r="13210" spans="1:1">
      <c r="A13210" s="1802"/>
    </row>
    <row r="13211" spans="1:1">
      <c r="A13211" s="1802"/>
    </row>
    <row r="13212" spans="1:1">
      <c r="A13212" s="1802"/>
    </row>
    <row r="13213" spans="1:1">
      <c r="A13213" s="1802"/>
    </row>
    <row r="13214" spans="1:1">
      <c r="A13214" s="1802"/>
    </row>
    <row r="13215" spans="1:1">
      <c r="A13215" s="1802"/>
    </row>
    <row r="13216" spans="1:1">
      <c r="A13216" s="1802"/>
    </row>
    <row r="13217" spans="1:1">
      <c r="A13217" s="1802"/>
    </row>
    <row r="13218" spans="1:1">
      <c r="A13218" s="1802"/>
    </row>
    <row r="13219" spans="1:1">
      <c r="A13219" s="1802"/>
    </row>
    <row r="13220" spans="1:1">
      <c r="A13220" s="1802"/>
    </row>
    <row r="13221" spans="1:1">
      <c r="A13221" s="1802"/>
    </row>
    <row r="13222" spans="1:1">
      <c r="A13222" s="1802"/>
    </row>
    <row r="13223" spans="1:1">
      <c r="A13223" s="1802"/>
    </row>
    <row r="13224" spans="1:1">
      <c r="A13224" s="1802"/>
    </row>
    <row r="13225" spans="1:1">
      <c r="A13225" s="1802"/>
    </row>
    <row r="13226" spans="1:1">
      <c r="A13226" s="1802"/>
    </row>
    <row r="13227" spans="1:1">
      <c r="A13227" s="1802"/>
    </row>
    <row r="13228" spans="1:1">
      <c r="A13228" s="1802"/>
    </row>
    <row r="13229" spans="1:1">
      <c r="A13229" s="1802"/>
    </row>
    <row r="13230" spans="1:1">
      <c r="A13230" s="1802"/>
    </row>
    <row r="13231" spans="1:1">
      <c r="A13231" s="1802"/>
    </row>
    <row r="13232" spans="1:1">
      <c r="A13232" s="1802"/>
    </row>
    <row r="13233" spans="1:1">
      <c r="A13233" s="1802"/>
    </row>
    <row r="13234" spans="1:1">
      <c r="A13234" s="1802"/>
    </row>
    <row r="13235" spans="1:1">
      <c r="A13235" s="1802"/>
    </row>
    <row r="13236" spans="1:1">
      <c r="A13236" s="1802"/>
    </row>
    <row r="13237" spans="1:1">
      <c r="A13237" s="1802"/>
    </row>
    <row r="13238" spans="1:1">
      <c r="A13238" s="1802"/>
    </row>
    <row r="13239" spans="1:1">
      <c r="A13239" s="1802"/>
    </row>
    <row r="13240" spans="1:1">
      <c r="A13240" s="1802"/>
    </row>
    <row r="13241" spans="1:1">
      <c r="A13241" s="1802"/>
    </row>
    <row r="13242" spans="1:1">
      <c r="A13242" s="1802"/>
    </row>
    <row r="13243" spans="1:1">
      <c r="A13243" s="1802"/>
    </row>
    <row r="13244" spans="1:1">
      <c r="A13244" s="1802"/>
    </row>
    <row r="13245" spans="1:1">
      <c r="A13245" s="1802"/>
    </row>
    <row r="13246" spans="1:1">
      <c r="A13246" s="1802"/>
    </row>
    <row r="13247" spans="1:1">
      <c r="A13247" s="1802"/>
    </row>
    <row r="13248" spans="1:1">
      <c r="A13248" s="1802"/>
    </row>
    <row r="13249" spans="1:1">
      <c r="A13249" s="1802"/>
    </row>
    <row r="13250" spans="1:1">
      <c r="A13250" s="1802"/>
    </row>
    <row r="13251" spans="1:1">
      <c r="A13251" s="1802"/>
    </row>
    <row r="13252" spans="1:1">
      <c r="A13252" s="1802"/>
    </row>
    <row r="13253" spans="1:1">
      <c r="A13253" s="1802"/>
    </row>
    <row r="13254" spans="1:1">
      <c r="A13254" s="1802"/>
    </row>
    <row r="13255" spans="1:1">
      <c r="A13255" s="1802"/>
    </row>
    <row r="13256" spans="1:1">
      <c r="A13256" s="1802"/>
    </row>
    <row r="13257" spans="1:1">
      <c r="A13257" s="1802"/>
    </row>
    <row r="13258" spans="1:1">
      <c r="A13258" s="1802"/>
    </row>
    <row r="13259" spans="1:1">
      <c r="A13259" s="1802"/>
    </row>
    <row r="13260" spans="1:1">
      <c r="A13260" s="1802"/>
    </row>
    <row r="13261" spans="1:1">
      <c r="A13261" s="1802"/>
    </row>
    <row r="13262" spans="1:1">
      <c r="A13262" s="1802"/>
    </row>
    <row r="13263" spans="1:1">
      <c r="A13263" s="1802"/>
    </row>
    <row r="13264" spans="1:1">
      <c r="A13264" s="1802"/>
    </row>
    <row r="13265" spans="1:1">
      <c r="A13265" s="1802"/>
    </row>
    <row r="13266" spans="1:1">
      <c r="A13266" s="1802"/>
    </row>
    <row r="13267" spans="1:1">
      <c r="A13267" s="1802"/>
    </row>
    <row r="13268" spans="1:1">
      <c r="A13268" s="1802"/>
    </row>
    <row r="13269" spans="1:1">
      <c r="A13269" s="1802"/>
    </row>
    <row r="13270" spans="1:1">
      <c r="A13270" s="1802"/>
    </row>
    <row r="13271" spans="1:1">
      <c r="A13271" s="1802"/>
    </row>
    <row r="13272" spans="1:1">
      <c r="A13272" s="1802"/>
    </row>
    <row r="13273" spans="1:1">
      <c r="A13273" s="1802"/>
    </row>
    <row r="13274" spans="1:1">
      <c r="A13274" s="1802"/>
    </row>
    <row r="13275" spans="1:1">
      <c r="A13275" s="1802"/>
    </row>
    <row r="13276" spans="1:1">
      <c r="A13276" s="1802"/>
    </row>
    <row r="13277" spans="1:1">
      <c r="A13277" s="1802"/>
    </row>
    <row r="13278" spans="1:1">
      <c r="A13278" s="1802"/>
    </row>
    <row r="13279" spans="1:1">
      <c r="A13279" s="1802"/>
    </row>
    <row r="13280" spans="1:1">
      <c r="A13280" s="1802"/>
    </row>
    <row r="13281" spans="1:1">
      <c r="A13281" s="1802"/>
    </row>
    <row r="13282" spans="1:1">
      <c r="A13282" s="1802"/>
    </row>
    <row r="13283" spans="1:1">
      <c r="A13283" s="1802"/>
    </row>
    <row r="13284" spans="1:1">
      <c r="A13284" s="1802"/>
    </row>
    <row r="13285" spans="1:1">
      <c r="A13285" s="1802"/>
    </row>
    <row r="13286" spans="1:1">
      <c r="A13286" s="1802"/>
    </row>
    <row r="13287" spans="1:1">
      <c r="A13287" s="1802"/>
    </row>
    <row r="13288" spans="1:1">
      <c r="A13288" s="1802"/>
    </row>
    <row r="13289" spans="1:1">
      <c r="A13289" s="1802"/>
    </row>
    <row r="13290" spans="1:1">
      <c r="A13290" s="1802"/>
    </row>
    <row r="13291" spans="1:1">
      <c r="A13291" s="1802"/>
    </row>
    <row r="13292" spans="1:1">
      <c r="A13292" s="1802"/>
    </row>
    <row r="13293" spans="1:1">
      <c r="A13293" s="1802"/>
    </row>
    <row r="13294" spans="1:1">
      <c r="A13294" s="1802"/>
    </row>
    <row r="13295" spans="1:1">
      <c r="A13295" s="1802"/>
    </row>
    <row r="13296" spans="1:1">
      <c r="A13296" s="1802"/>
    </row>
    <row r="13297" spans="1:1">
      <c r="A13297" s="1802"/>
    </row>
    <row r="13298" spans="1:1">
      <c r="A13298" s="1802"/>
    </row>
    <row r="13299" spans="1:1">
      <c r="A13299" s="1802"/>
    </row>
    <row r="13300" spans="1:1">
      <c r="A13300" s="1802"/>
    </row>
    <row r="13301" spans="1:1">
      <c r="A13301" s="1802"/>
    </row>
    <row r="13302" spans="1:1">
      <c r="A13302" s="1802"/>
    </row>
    <row r="13303" spans="1:1">
      <c r="A13303" s="1802"/>
    </row>
    <row r="13304" spans="1:1">
      <c r="A13304" s="1802"/>
    </row>
    <row r="13305" spans="1:1">
      <c r="A13305" s="1802"/>
    </row>
    <row r="13306" spans="1:1">
      <c r="A13306" s="1802"/>
    </row>
    <row r="13307" spans="1:1">
      <c r="A13307" s="1802"/>
    </row>
    <row r="13308" spans="1:1">
      <c r="A13308" s="1802"/>
    </row>
    <row r="13309" spans="1:1">
      <c r="A13309" s="1802"/>
    </row>
    <row r="13310" spans="1:1">
      <c r="A13310" s="1802"/>
    </row>
    <row r="13311" spans="1:1">
      <c r="A13311" s="1802"/>
    </row>
    <row r="13312" spans="1:1">
      <c r="A13312" s="1802"/>
    </row>
    <row r="13313" spans="1:1">
      <c r="A13313" s="1802"/>
    </row>
    <row r="13314" spans="1:1">
      <c r="A13314" s="1802"/>
    </row>
    <row r="13315" spans="1:1">
      <c r="A13315" s="1802"/>
    </row>
    <row r="13316" spans="1:1">
      <c r="A13316" s="1802"/>
    </row>
    <row r="13317" spans="1:1">
      <c r="A13317" s="1802"/>
    </row>
    <row r="13318" spans="1:1">
      <c r="A13318" s="1802"/>
    </row>
    <row r="13319" spans="1:1">
      <c r="A13319" s="1802"/>
    </row>
    <row r="13320" spans="1:1">
      <c r="A13320" s="1802"/>
    </row>
    <row r="13321" spans="1:1">
      <c r="A13321" s="1802"/>
    </row>
    <row r="13322" spans="1:1">
      <c r="A13322" s="1802"/>
    </row>
    <row r="13323" spans="1:1">
      <c r="A13323" s="1802"/>
    </row>
    <row r="13324" spans="1:1">
      <c r="A13324" s="1802"/>
    </row>
    <row r="13325" spans="1:1">
      <c r="A13325" s="1802"/>
    </row>
    <row r="13326" spans="1:1">
      <c r="A13326" s="1802"/>
    </row>
    <row r="13327" spans="1:1">
      <c r="A13327" s="1802"/>
    </row>
    <row r="13328" spans="1:1">
      <c r="A13328" s="1802"/>
    </row>
    <row r="13329" spans="1:1">
      <c r="A13329" s="1802"/>
    </row>
    <row r="13330" spans="1:1">
      <c r="A13330" s="1802"/>
    </row>
    <row r="13331" spans="1:1">
      <c r="A13331" s="1802"/>
    </row>
    <row r="13332" spans="1:1">
      <c r="A13332" s="1802"/>
    </row>
    <row r="13333" spans="1:1">
      <c r="A13333" s="1802"/>
    </row>
    <row r="13334" spans="1:1">
      <c r="A13334" s="1802"/>
    </row>
    <row r="13335" spans="1:1">
      <c r="A13335" s="1802"/>
    </row>
    <row r="13336" spans="1:1">
      <c r="A13336" s="1802"/>
    </row>
    <row r="13337" spans="1:1">
      <c r="A13337" s="1802"/>
    </row>
    <row r="13338" spans="1:1">
      <c r="A13338" s="1802"/>
    </row>
    <row r="13339" spans="1:1">
      <c r="A13339" s="1802"/>
    </row>
    <row r="13340" spans="1:1">
      <c r="A13340" s="1802"/>
    </row>
    <row r="13341" spans="1:1">
      <c r="A13341" s="1802"/>
    </row>
    <row r="13342" spans="1:1">
      <c r="A13342" s="1802"/>
    </row>
    <row r="13343" spans="1:1">
      <c r="A13343" s="1802"/>
    </row>
    <row r="13344" spans="1:1">
      <c r="A13344" s="1802"/>
    </row>
    <row r="13345" spans="1:1">
      <c r="A13345" s="1802"/>
    </row>
    <row r="13346" spans="1:1">
      <c r="A13346" s="1802"/>
    </row>
    <row r="13347" spans="1:1">
      <c r="A13347" s="1802"/>
    </row>
    <row r="13348" spans="1:1">
      <c r="A13348" s="1802"/>
    </row>
    <row r="13349" spans="1:1">
      <c r="A13349" s="1802"/>
    </row>
    <row r="13350" spans="1:1">
      <c r="A13350" s="1802"/>
    </row>
    <row r="13351" spans="1:1">
      <c r="A13351" s="1802"/>
    </row>
    <row r="13352" spans="1:1">
      <c r="A13352" s="1802"/>
    </row>
    <row r="13353" spans="1:1">
      <c r="A13353" s="1802"/>
    </row>
    <row r="13354" spans="1:1">
      <c r="A13354" s="1802"/>
    </row>
    <row r="13355" spans="1:1">
      <c r="A13355" s="1802"/>
    </row>
    <row r="13356" spans="1:1">
      <c r="A13356" s="1802"/>
    </row>
    <row r="13357" spans="1:1">
      <c r="A13357" s="1802"/>
    </row>
    <row r="13358" spans="1:1">
      <c r="A13358" s="1802"/>
    </row>
    <row r="13359" spans="1:1">
      <c r="A13359" s="1802"/>
    </row>
    <row r="13360" spans="1:1">
      <c r="A13360" s="1802"/>
    </row>
    <row r="13361" spans="1:1">
      <c r="A13361" s="1802"/>
    </row>
    <row r="13362" spans="1:1">
      <c r="A13362" s="1802"/>
    </row>
    <row r="13363" spans="1:1">
      <c r="A13363" s="1802"/>
    </row>
    <row r="13364" spans="1:1">
      <c r="A13364" s="1802"/>
    </row>
    <row r="13365" spans="1:1">
      <c r="A13365" s="1802"/>
    </row>
    <row r="13366" spans="1:1">
      <c r="A13366" s="1802"/>
    </row>
    <row r="13367" spans="1:1">
      <c r="A13367" s="1802"/>
    </row>
    <row r="13368" spans="1:1">
      <c r="A13368" s="1802"/>
    </row>
    <row r="13369" spans="1:1">
      <c r="A13369" s="1802"/>
    </row>
    <row r="13370" spans="1:1">
      <c r="A13370" s="1802"/>
    </row>
    <row r="13371" spans="1:1">
      <c r="A13371" s="1802"/>
    </row>
    <row r="13372" spans="1:1">
      <c r="A13372" s="1802"/>
    </row>
    <row r="13373" spans="1:1">
      <c r="A13373" s="1802"/>
    </row>
    <row r="13374" spans="1:1">
      <c r="A13374" s="1802"/>
    </row>
    <row r="13375" spans="1:1">
      <c r="A13375" s="1802"/>
    </row>
    <row r="13376" spans="1:1">
      <c r="A13376" s="1802"/>
    </row>
    <row r="13377" spans="1:1">
      <c r="A13377" s="1802"/>
    </row>
    <row r="13378" spans="1:1">
      <c r="A13378" s="1802"/>
    </row>
    <row r="13379" spans="1:1">
      <c r="A13379" s="1802"/>
    </row>
    <row r="13380" spans="1:1">
      <c r="A13380" s="1802"/>
    </row>
    <row r="13381" spans="1:1">
      <c r="A13381" s="1802"/>
    </row>
    <row r="13382" spans="1:1">
      <c r="A13382" s="1802"/>
    </row>
    <row r="13383" spans="1:1">
      <c r="A13383" s="1802"/>
    </row>
    <row r="13384" spans="1:1">
      <c r="A13384" s="1802"/>
    </row>
    <row r="13385" spans="1:1">
      <c r="A13385" s="1802"/>
    </row>
    <row r="13386" spans="1:1">
      <c r="A13386" s="1802"/>
    </row>
    <row r="13387" spans="1:1">
      <c r="A13387" s="1802"/>
    </row>
    <row r="13388" spans="1:1">
      <c r="A13388" s="1802"/>
    </row>
    <row r="13389" spans="1:1">
      <c r="A13389" s="1802"/>
    </row>
    <row r="13390" spans="1:1">
      <c r="A13390" s="1802"/>
    </row>
    <row r="13391" spans="1:1">
      <c r="A13391" s="1802"/>
    </row>
    <row r="13392" spans="1:1">
      <c r="A13392" s="1802"/>
    </row>
    <row r="13393" spans="1:1">
      <c r="A13393" s="1802"/>
    </row>
    <row r="13394" spans="1:1">
      <c r="A13394" s="1802"/>
    </row>
    <row r="13395" spans="1:1">
      <c r="A13395" s="1802"/>
    </row>
    <row r="13396" spans="1:1">
      <c r="A13396" s="1802"/>
    </row>
    <row r="13397" spans="1:1">
      <c r="A13397" s="1802"/>
    </row>
    <row r="13398" spans="1:1">
      <c r="A13398" s="1802"/>
    </row>
    <row r="13399" spans="1:1">
      <c r="A13399" s="1802"/>
    </row>
    <row r="13400" spans="1:1">
      <c r="A13400" s="1802"/>
    </row>
    <row r="13401" spans="1:1">
      <c r="A13401" s="1802"/>
    </row>
    <row r="13402" spans="1:1">
      <c r="A13402" s="1802"/>
    </row>
    <row r="13403" spans="1:1">
      <c r="A13403" s="1802"/>
    </row>
    <row r="13404" spans="1:1">
      <c r="A13404" s="1802"/>
    </row>
    <row r="13405" spans="1:1">
      <c r="A13405" s="1802"/>
    </row>
    <row r="13406" spans="1:1">
      <c r="A13406" s="1802"/>
    </row>
    <row r="13407" spans="1:1">
      <c r="A13407" s="1802"/>
    </row>
    <row r="13408" spans="1:1">
      <c r="A13408" s="1802"/>
    </row>
    <row r="13409" spans="1:1">
      <c r="A13409" s="1802"/>
    </row>
    <row r="13410" spans="1:1">
      <c r="A13410" s="1802"/>
    </row>
    <row r="13411" spans="1:1">
      <c r="A13411" s="1802"/>
    </row>
    <row r="13412" spans="1:1">
      <c r="A13412" s="1802"/>
    </row>
    <row r="13413" spans="1:1">
      <c r="A13413" s="1802"/>
    </row>
    <row r="13414" spans="1:1">
      <c r="A13414" s="1802"/>
    </row>
    <row r="13415" spans="1:1">
      <c r="A13415" s="1802"/>
    </row>
    <row r="13416" spans="1:1">
      <c r="A13416" s="1802"/>
    </row>
    <row r="13417" spans="1:1">
      <c r="A13417" s="1802"/>
    </row>
    <row r="13418" spans="1:1">
      <c r="A13418" s="1802"/>
    </row>
    <row r="13419" spans="1:1">
      <c r="A13419" s="1802"/>
    </row>
    <row r="13420" spans="1:1">
      <c r="A13420" s="1802"/>
    </row>
    <row r="13421" spans="1:1">
      <c r="A13421" s="1802"/>
    </row>
    <row r="13422" spans="1:1">
      <c r="A13422" s="1802"/>
    </row>
    <row r="13423" spans="1:1">
      <c r="A13423" s="1802"/>
    </row>
    <row r="13424" spans="1:1">
      <c r="A13424" s="1802"/>
    </row>
    <row r="13425" spans="1:1">
      <c r="A13425" s="1802"/>
    </row>
    <row r="13426" spans="1:1">
      <c r="A13426" s="1802"/>
    </row>
    <row r="13427" spans="1:1">
      <c r="A13427" s="1802"/>
    </row>
    <row r="13428" spans="1:1">
      <c r="A13428" s="1802"/>
    </row>
    <row r="13429" spans="1:1">
      <c r="A13429" s="1802"/>
    </row>
    <row r="13430" spans="1:1">
      <c r="A13430" s="1802"/>
    </row>
    <row r="13431" spans="1:1">
      <c r="A13431" s="1802"/>
    </row>
    <row r="13432" spans="1:1">
      <c r="A13432" s="1802"/>
    </row>
    <row r="13433" spans="1:1">
      <c r="A13433" s="1802"/>
    </row>
    <row r="13434" spans="1:1">
      <c r="A13434" s="1802"/>
    </row>
    <row r="13435" spans="1:1">
      <c r="A13435" s="1802"/>
    </row>
    <row r="13436" spans="1:1">
      <c r="A13436" s="1802"/>
    </row>
    <row r="13437" spans="1:1">
      <c r="A13437" s="1802"/>
    </row>
    <row r="13438" spans="1:1">
      <c r="A13438" s="1802"/>
    </row>
    <row r="13439" spans="1:1">
      <c r="A13439" s="1802"/>
    </row>
    <row r="13440" spans="1:1">
      <c r="A13440" s="1802"/>
    </row>
    <row r="13441" spans="1:1">
      <c r="A13441" s="1802"/>
    </row>
    <row r="13442" spans="1:1">
      <c r="A13442" s="1802"/>
    </row>
    <row r="13443" spans="1:1">
      <c r="A13443" s="1802"/>
    </row>
    <row r="13444" spans="1:1">
      <c r="A13444" s="1802"/>
    </row>
    <row r="13445" spans="1:1">
      <c r="A13445" s="1802"/>
    </row>
    <row r="13446" spans="1:1">
      <c r="A13446" s="1802"/>
    </row>
    <row r="13447" spans="1:1">
      <c r="A13447" s="1802"/>
    </row>
    <row r="13448" spans="1:1">
      <c r="A13448" s="1802"/>
    </row>
    <row r="13449" spans="1:1">
      <c r="A13449" s="1802"/>
    </row>
    <row r="13450" spans="1:1">
      <c r="A13450" s="1802"/>
    </row>
    <row r="13451" spans="1:1">
      <c r="A13451" s="1802"/>
    </row>
    <row r="13452" spans="1:1">
      <c r="A13452" s="1802"/>
    </row>
    <row r="13453" spans="1:1">
      <c r="A13453" s="1802"/>
    </row>
    <row r="13454" spans="1:1">
      <c r="A13454" s="1802"/>
    </row>
    <row r="13455" spans="1:1">
      <c r="A13455" s="1802"/>
    </row>
    <row r="13456" spans="1:1">
      <c r="A13456" s="1802"/>
    </row>
    <row r="13457" spans="1:1">
      <c r="A13457" s="1802"/>
    </row>
    <row r="13458" spans="1:1">
      <c r="A13458" s="1802"/>
    </row>
    <row r="13459" spans="1:1">
      <c r="A13459" s="1802"/>
    </row>
    <row r="13460" spans="1:1">
      <c r="A13460" s="1802"/>
    </row>
    <row r="13461" spans="1:1">
      <c r="A13461" s="1802"/>
    </row>
    <row r="13462" spans="1:1">
      <c r="A13462" s="1802"/>
    </row>
    <row r="13463" spans="1:1">
      <c r="A13463" s="1802"/>
    </row>
    <row r="13464" spans="1:1">
      <c r="A13464" s="1802"/>
    </row>
    <row r="13465" spans="1:1">
      <c r="A13465" s="1802"/>
    </row>
    <row r="13466" spans="1:1">
      <c r="A13466" s="1802"/>
    </row>
    <row r="13467" spans="1:1">
      <c r="A13467" s="1802"/>
    </row>
    <row r="13468" spans="1:1">
      <c r="A13468" s="1802"/>
    </row>
    <row r="13469" spans="1:1">
      <c r="A13469" s="1802"/>
    </row>
    <row r="13470" spans="1:1">
      <c r="A13470" s="1802"/>
    </row>
    <row r="13471" spans="1:1">
      <c r="A13471" s="1802"/>
    </row>
    <row r="13472" spans="1:1">
      <c r="A13472" s="1802"/>
    </row>
    <row r="13473" spans="1:1">
      <c r="A13473" s="1802"/>
    </row>
    <row r="13474" spans="1:1">
      <c r="A13474" s="1802"/>
    </row>
    <row r="13475" spans="1:1">
      <c r="A13475" s="1802"/>
    </row>
    <row r="13476" spans="1:1">
      <c r="A13476" s="1802"/>
    </row>
    <row r="13477" spans="1:1">
      <c r="A13477" s="1802"/>
    </row>
    <row r="13478" spans="1:1">
      <c r="A13478" s="1802"/>
    </row>
    <row r="13479" spans="1:1">
      <c r="A13479" s="1802"/>
    </row>
    <row r="13480" spans="1:1">
      <c r="A13480" s="1802"/>
    </row>
    <row r="13481" spans="1:1">
      <c r="A13481" s="1802"/>
    </row>
    <row r="13482" spans="1:1">
      <c r="A13482" s="1802"/>
    </row>
    <row r="13483" spans="1:1">
      <c r="A13483" s="1802"/>
    </row>
    <row r="13484" spans="1:1">
      <c r="A13484" s="1802"/>
    </row>
    <row r="13485" spans="1:1">
      <c r="A13485" s="1802"/>
    </row>
    <row r="13486" spans="1:1">
      <c r="A13486" s="1802"/>
    </row>
    <row r="13487" spans="1:1">
      <c r="A13487" s="1802"/>
    </row>
    <row r="13488" spans="1:1">
      <c r="A13488" s="1802"/>
    </row>
    <row r="13489" spans="1:1">
      <c r="A13489" s="1802"/>
    </row>
    <row r="13490" spans="1:1">
      <c r="A13490" s="1802"/>
    </row>
    <row r="13491" spans="1:1">
      <c r="A13491" s="1802"/>
    </row>
    <row r="13492" spans="1:1">
      <c r="A13492" s="1802"/>
    </row>
    <row r="13493" spans="1:1">
      <c r="A13493" s="1802"/>
    </row>
    <row r="13494" spans="1:1">
      <c r="A13494" s="1802"/>
    </row>
    <row r="13495" spans="1:1">
      <c r="A13495" s="1802"/>
    </row>
    <row r="13496" spans="1:1">
      <c r="A13496" s="1802"/>
    </row>
    <row r="13497" spans="1:1">
      <c r="A13497" s="1802"/>
    </row>
    <row r="13498" spans="1:1">
      <c r="A13498" s="1802"/>
    </row>
    <row r="13499" spans="1:1">
      <c r="A13499" s="1802"/>
    </row>
    <row r="13500" spans="1:1">
      <c r="A13500" s="1802"/>
    </row>
    <row r="13501" spans="1:1">
      <c r="A13501" s="1802"/>
    </row>
    <row r="13502" spans="1:1">
      <c r="A13502" s="1802"/>
    </row>
    <row r="13503" spans="1:1">
      <c r="A13503" s="1802"/>
    </row>
    <row r="13504" spans="1:1">
      <c r="A13504" s="1802"/>
    </row>
    <row r="13505" spans="1:1">
      <c r="A13505" s="1802"/>
    </row>
    <row r="13506" spans="1:1">
      <c r="A13506" s="1802"/>
    </row>
    <row r="13507" spans="1:1">
      <c r="A13507" s="1802"/>
    </row>
    <row r="13508" spans="1:1">
      <c r="A13508" s="1802"/>
    </row>
    <row r="13509" spans="1:1">
      <c r="A13509" s="1802"/>
    </row>
    <row r="13510" spans="1:1">
      <c r="A13510" s="1802"/>
    </row>
    <row r="13511" spans="1:1">
      <c r="A13511" s="1802"/>
    </row>
    <row r="13512" spans="1:1">
      <c r="A13512" s="1802"/>
    </row>
    <row r="13513" spans="1:1">
      <c r="A13513" s="1802"/>
    </row>
    <row r="13514" spans="1:1">
      <c r="A13514" s="1802"/>
    </row>
    <row r="13515" spans="1:1">
      <c r="A13515" s="1802"/>
    </row>
    <row r="13516" spans="1:1">
      <c r="A13516" s="1802"/>
    </row>
    <row r="13517" spans="1:1">
      <c r="A13517" s="1802"/>
    </row>
    <row r="13518" spans="1:1">
      <c r="A13518" s="1802"/>
    </row>
    <row r="13519" spans="1:1">
      <c r="A13519" s="1802"/>
    </row>
    <row r="13520" spans="1:1">
      <c r="A13520" s="1802"/>
    </row>
    <row r="13521" spans="1:1">
      <c r="A13521" s="1802"/>
    </row>
    <row r="13522" spans="1:1">
      <c r="A13522" s="1802"/>
    </row>
    <row r="13523" spans="1:1">
      <c r="A13523" s="1802"/>
    </row>
    <row r="13524" spans="1:1">
      <c r="A13524" s="1802"/>
    </row>
    <row r="13525" spans="1:1">
      <c r="A13525" s="1802"/>
    </row>
    <row r="13526" spans="1:1">
      <c r="A13526" s="1802"/>
    </row>
    <row r="13527" spans="1:1">
      <c r="A13527" s="1802"/>
    </row>
    <row r="13528" spans="1:1">
      <c r="A13528" s="1802"/>
    </row>
    <row r="13529" spans="1:1">
      <c r="A13529" s="1802"/>
    </row>
    <row r="13530" spans="1:1">
      <c r="A13530" s="1802"/>
    </row>
    <row r="13531" spans="1:1">
      <c r="A13531" s="1802"/>
    </row>
    <row r="13532" spans="1:1">
      <c r="A13532" s="1802"/>
    </row>
    <row r="13533" spans="1:1">
      <c r="A13533" s="1802"/>
    </row>
    <row r="13534" spans="1:1">
      <c r="A13534" s="1802"/>
    </row>
    <row r="13535" spans="1:1">
      <c r="A13535" s="1802"/>
    </row>
    <row r="13536" spans="1:1">
      <c r="A13536" s="1802"/>
    </row>
    <row r="13537" spans="1:1">
      <c r="A13537" s="1802"/>
    </row>
    <row r="13538" spans="1:1">
      <c r="A13538" s="1802"/>
    </row>
    <row r="13539" spans="1:1">
      <c r="A13539" s="1802"/>
    </row>
    <row r="13540" spans="1:1">
      <c r="A13540" s="1802"/>
    </row>
    <row r="13541" spans="1:1">
      <c r="A13541" s="1802"/>
    </row>
    <row r="13542" spans="1:1">
      <c r="A13542" s="1802"/>
    </row>
    <row r="13543" spans="1:1">
      <c r="A13543" s="1802"/>
    </row>
    <row r="13544" spans="1:1">
      <c r="A13544" s="1802"/>
    </row>
    <row r="13545" spans="1:1">
      <c r="A13545" s="1802"/>
    </row>
    <row r="13546" spans="1:1">
      <c r="A13546" s="1802"/>
    </row>
    <row r="13547" spans="1:1">
      <c r="A13547" s="1802"/>
    </row>
    <row r="13548" spans="1:1">
      <c r="A13548" s="1802"/>
    </row>
    <row r="13549" spans="1:1">
      <c r="A13549" s="1802"/>
    </row>
    <row r="13550" spans="1:1">
      <c r="A13550" s="1802"/>
    </row>
    <row r="13551" spans="1:1">
      <c r="A13551" s="1802"/>
    </row>
    <row r="13552" spans="1:1">
      <c r="A13552" s="1802"/>
    </row>
    <row r="13553" spans="1:1">
      <c r="A13553" s="1802"/>
    </row>
    <row r="13554" spans="1:1">
      <c r="A13554" s="1802"/>
    </row>
    <row r="13555" spans="1:1">
      <c r="A13555" s="1802"/>
    </row>
    <row r="13556" spans="1:1">
      <c r="A13556" s="1802"/>
    </row>
    <row r="13557" spans="1:1">
      <c r="A13557" s="1802"/>
    </row>
    <row r="13558" spans="1:1">
      <c r="A13558" s="1802"/>
    </row>
    <row r="13559" spans="1:1">
      <c r="A13559" s="1802"/>
    </row>
    <row r="13560" spans="1:1">
      <c r="A13560" s="1802"/>
    </row>
    <row r="13561" spans="1:1">
      <c r="A13561" s="1802"/>
    </row>
    <row r="13562" spans="1:1">
      <c r="A13562" s="1802"/>
    </row>
    <row r="13563" spans="1:1">
      <c r="A13563" s="1802"/>
    </row>
    <row r="13564" spans="1:1">
      <c r="A13564" s="1802"/>
    </row>
    <row r="13565" spans="1:1">
      <c r="A13565" s="1802"/>
    </row>
    <row r="13566" spans="1:1">
      <c r="A13566" s="1802"/>
    </row>
    <row r="13567" spans="1:1">
      <c r="A13567" s="1802"/>
    </row>
    <row r="13568" spans="1:1">
      <c r="A13568" s="1802"/>
    </row>
    <row r="13569" spans="1:1">
      <c r="A13569" s="1802"/>
    </row>
    <row r="13570" spans="1:1">
      <c r="A13570" s="1802"/>
    </row>
    <row r="13571" spans="1:1">
      <c r="A13571" s="1802"/>
    </row>
    <row r="13572" spans="1:1">
      <c r="A13572" s="1802"/>
    </row>
    <row r="13573" spans="1:1">
      <c r="A13573" s="1802"/>
    </row>
    <row r="13574" spans="1:1">
      <c r="A13574" s="1802"/>
    </row>
    <row r="13575" spans="1:1">
      <c r="A13575" s="1802"/>
    </row>
    <row r="13576" spans="1:1">
      <c r="A13576" s="1802"/>
    </row>
    <row r="13577" spans="1:1">
      <c r="A13577" s="1802"/>
    </row>
    <row r="13578" spans="1:1">
      <c r="A13578" s="1802"/>
    </row>
    <row r="13579" spans="1:1">
      <c r="A13579" s="1802"/>
    </row>
    <row r="13580" spans="1:1">
      <c r="A13580" s="1802"/>
    </row>
    <row r="13581" spans="1:1">
      <c r="A13581" s="1802"/>
    </row>
    <row r="13582" spans="1:1">
      <c r="A13582" s="1802"/>
    </row>
    <row r="13583" spans="1:1">
      <c r="A13583" s="1802"/>
    </row>
    <row r="13584" spans="1:1">
      <c r="A13584" s="1802"/>
    </row>
    <row r="13585" spans="1:1">
      <c r="A13585" s="1802"/>
    </row>
    <row r="13586" spans="1:1">
      <c r="A13586" s="1802"/>
    </row>
    <row r="13587" spans="1:1">
      <c r="A13587" s="1802"/>
    </row>
    <row r="13588" spans="1:1">
      <c r="A13588" s="1802"/>
    </row>
    <row r="13589" spans="1:1">
      <c r="A13589" s="1802"/>
    </row>
    <row r="13590" spans="1:1">
      <c r="A13590" s="1802"/>
    </row>
    <row r="13591" spans="1:1">
      <c r="A13591" s="1802"/>
    </row>
    <row r="13592" spans="1:1">
      <c r="A13592" s="1802"/>
    </row>
    <row r="13593" spans="1:1">
      <c r="A13593" s="1802"/>
    </row>
    <row r="13594" spans="1:1">
      <c r="A13594" s="1802"/>
    </row>
    <row r="13595" spans="1:1">
      <c r="A13595" s="1802"/>
    </row>
    <row r="13596" spans="1:1">
      <c r="A13596" s="1802"/>
    </row>
    <row r="13597" spans="1:1">
      <c r="A13597" s="1802"/>
    </row>
    <row r="13598" spans="1:1">
      <c r="A13598" s="1802"/>
    </row>
    <row r="13599" spans="1:1">
      <c r="A13599" s="1802"/>
    </row>
    <row r="13600" spans="1:1">
      <c r="A13600" s="1802"/>
    </row>
    <row r="13601" spans="1:1">
      <c r="A13601" s="1802"/>
    </row>
    <row r="13602" spans="1:1">
      <c r="A13602" s="1802"/>
    </row>
    <row r="13603" spans="1:1">
      <c r="A13603" s="1802"/>
    </row>
    <row r="13604" spans="1:1">
      <c r="A13604" s="1802"/>
    </row>
    <row r="13605" spans="1:1">
      <c r="A13605" s="1802"/>
    </row>
    <row r="13606" spans="1:1">
      <c r="A13606" s="1802"/>
    </row>
    <row r="13607" spans="1:1">
      <c r="A13607" s="1802"/>
    </row>
    <row r="13608" spans="1:1">
      <c r="A13608" s="1802"/>
    </row>
    <row r="13609" spans="1:1">
      <c r="A13609" s="1802"/>
    </row>
    <row r="13610" spans="1:1">
      <c r="A13610" s="1802"/>
    </row>
    <row r="13611" spans="1:1">
      <c r="A13611" s="1802"/>
    </row>
    <row r="13612" spans="1:1">
      <c r="A13612" s="1802"/>
    </row>
    <row r="13613" spans="1:1">
      <c r="A13613" s="1802"/>
    </row>
    <row r="13614" spans="1:1">
      <c r="A13614" s="1802"/>
    </row>
    <row r="13615" spans="1:1">
      <c r="A13615" s="1802"/>
    </row>
    <row r="13616" spans="1:1">
      <c r="A13616" s="1802"/>
    </row>
    <row r="13617" spans="1:1">
      <c r="A13617" s="1802"/>
    </row>
    <row r="13618" spans="1:1">
      <c r="A13618" s="1802"/>
    </row>
    <row r="13619" spans="1:1">
      <c r="A13619" s="1802"/>
    </row>
    <row r="13620" spans="1:1">
      <c r="A13620" s="1802"/>
    </row>
    <row r="13621" spans="1:1">
      <c r="A13621" s="1802"/>
    </row>
    <row r="13622" spans="1:1">
      <c r="A13622" s="1802"/>
    </row>
    <row r="13623" spans="1:1">
      <c r="A13623" s="1802"/>
    </row>
    <row r="13624" spans="1:1">
      <c r="A13624" s="1802"/>
    </row>
    <row r="13625" spans="1:1">
      <c r="A13625" s="1802"/>
    </row>
    <row r="13626" spans="1:1">
      <c r="A13626" s="1802"/>
    </row>
    <row r="13627" spans="1:1">
      <c r="A13627" s="1802"/>
    </row>
    <row r="13628" spans="1:1">
      <c r="A13628" s="1802"/>
    </row>
    <row r="13629" spans="1:1">
      <c r="A13629" s="1802"/>
    </row>
    <row r="13630" spans="1:1">
      <c r="A13630" s="1802"/>
    </row>
    <row r="13631" spans="1:1">
      <c r="A13631" s="1802"/>
    </row>
    <row r="13632" spans="1:1">
      <c r="A13632" s="1802"/>
    </row>
    <row r="13633" spans="1:1">
      <c r="A13633" s="1802"/>
    </row>
    <row r="13634" spans="1:1">
      <c r="A13634" s="1802"/>
    </row>
    <row r="13635" spans="1:1">
      <c r="A13635" s="1802"/>
    </row>
    <row r="13636" spans="1:1">
      <c r="A13636" s="1802"/>
    </row>
    <row r="13637" spans="1:1">
      <c r="A13637" s="1802"/>
    </row>
    <row r="13638" spans="1:1">
      <c r="A13638" s="1802"/>
    </row>
    <row r="13639" spans="1:1">
      <c r="A13639" s="1802"/>
    </row>
    <row r="13640" spans="1:1">
      <c r="A13640" s="1802"/>
    </row>
    <row r="13641" spans="1:1">
      <c r="A13641" s="1802"/>
    </row>
    <row r="13642" spans="1:1">
      <c r="A13642" s="1802"/>
    </row>
    <row r="13643" spans="1:1">
      <c r="A13643" s="1802"/>
    </row>
    <row r="13644" spans="1:1">
      <c r="A13644" s="1802"/>
    </row>
    <row r="13645" spans="1:1">
      <c r="A13645" s="1802"/>
    </row>
    <row r="13646" spans="1:1">
      <c r="A13646" s="1802"/>
    </row>
    <row r="13647" spans="1:1">
      <c r="A13647" s="1802"/>
    </row>
    <row r="13648" spans="1:1">
      <c r="A13648" s="1802"/>
    </row>
    <row r="13649" spans="1:1">
      <c r="A13649" s="1802"/>
    </row>
    <row r="13650" spans="1:1">
      <c r="A13650" s="1802"/>
    </row>
    <row r="13651" spans="1:1">
      <c r="A13651" s="1802"/>
    </row>
    <row r="13652" spans="1:1">
      <c r="A13652" s="1802"/>
    </row>
    <row r="13653" spans="1:1">
      <c r="A13653" s="1802"/>
    </row>
    <row r="13654" spans="1:1">
      <c r="A13654" s="1802"/>
    </row>
    <row r="13655" spans="1:1">
      <c r="A13655" s="1802"/>
    </row>
    <row r="13656" spans="1:1">
      <c r="A13656" s="1802"/>
    </row>
    <row r="13657" spans="1:1">
      <c r="A13657" s="1802"/>
    </row>
    <row r="13658" spans="1:1">
      <c r="A13658" s="1802"/>
    </row>
    <row r="13659" spans="1:1">
      <c r="A13659" s="1802"/>
    </row>
    <row r="13660" spans="1:1">
      <c r="A13660" s="1802"/>
    </row>
    <row r="13661" spans="1:1">
      <c r="A13661" s="1802"/>
    </row>
    <row r="13662" spans="1:1">
      <c r="A13662" s="1802"/>
    </row>
    <row r="13663" spans="1:1">
      <c r="A13663" s="1802"/>
    </row>
    <row r="13664" spans="1:1">
      <c r="A13664" s="1802"/>
    </row>
    <row r="13665" spans="1:1">
      <c r="A13665" s="1802"/>
    </row>
    <row r="13666" spans="1:1">
      <c r="A13666" s="1802"/>
    </row>
    <row r="13667" spans="1:1">
      <c r="A13667" s="1802"/>
    </row>
    <row r="13668" spans="1:1">
      <c r="A13668" s="1802"/>
    </row>
    <row r="13669" spans="1:1">
      <c r="A13669" s="1802"/>
    </row>
    <row r="13670" spans="1:1">
      <c r="A13670" s="1802"/>
    </row>
    <row r="13671" spans="1:1">
      <c r="A13671" s="1802"/>
    </row>
    <row r="13672" spans="1:1">
      <c r="A13672" s="1802"/>
    </row>
    <row r="13673" spans="1:1">
      <c r="A13673" s="1802"/>
    </row>
    <row r="13674" spans="1:1">
      <c r="A13674" s="1802"/>
    </row>
    <row r="13675" spans="1:1">
      <c r="A13675" s="1802"/>
    </row>
    <row r="13676" spans="1:1">
      <c r="A13676" s="1802"/>
    </row>
    <row r="13677" spans="1:1">
      <c r="A13677" s="1802"/>
    </row>
    <row r="13678" spans="1:1">
      <c r="A13678" s="1802"/>
    </row>
    <row r="13679" spans="1:1">
      <c r="A13679" s="1802"/>
    </row>
    <row r="13680" spans="1:1">
      <c r="A13680" s="1802"/>
    </row>
    <row r="13681" spans="1:1">
      <c r="A13681" s="1802"/>
    </row>
    <row r="13682" spans="1:1">
      <c r="A13682" s="1802"/>
    </row>
    <row r="13683" spans="1:1">
      <c r="A13683" s="1802"/>
    </row>
    <row r="13684" spans="1:1">
      <c r="A13684" s="1802"/>
    </row>
    <row r="13685" spans="1:1">
      <c r="A13685" s="1802"/>
    </row>
    <row r="13686" spans="1:1">
      <c r="A13686" s="1802"/>
    </row>
    <row r="13687" spans="1:1">
      <c r="A13687" s="1802"/>
    </row>
    <row r="13688" spans="1:1">
      <c r="A13688" s="1802"/>
    </row>
    <row r="13689" spans="1:1">
      <c r="A13689" s="1802"/>
    </row>
    <row r="13690" spans="1:1">
      <c r="A13690" s="1802"/>
    </row>
    <row r="13691" spans="1:1">
      <c r="A13691" s="1802"/>
    </row>
    <row r="13692" spans="1:1">
      <c r="A13692" s="1802"/>
    </row>
    <row r="13693" spans="1:1">
      <c r="A13693" s="1802"/>
    </row>
    <row r="13694" spans="1:1">
      <c r="A13694" s="1802"/>
    </row>
    <row r="13695" spans="1:1">
      <c r="A13695" s="1802"/>
    </row>
    <row r="13696" spans="1:1">
      <c r="A13696" s="1802"/>
    </row>
    <row r="13697" spans="1:1">
      <c r="A13697" s="1802"/>
    </row>
    <row r="13698" spans="1:1">
      <c r="A13698" s="1802"/>
    </row>
    <row r="13699" spans="1:1">
      <c r="A13699" s="1802"/>
    </row>
    <row r="13700" spans="1:1">
      <c r="A13700" s="1802"/>
    </row>
    <row r="13701" spans="1:1">
      <c r="A13701" s="1802"/>
    </row>
    <row r="13702" spans="1:1">
      <c r="A13702" s="1802"/>
    </row>
    <row r="13703" spans="1:1">
      <c r="A13703" s="1802"/>
    </row>
    <row r="13704" spans="1:1">
      <c r="A13704" s="1802"/>
    </row>
    <row r="13705" spans="1:1">
      <c r="A13705" s="1802"/>
    </row>
    <row r="13706" spans="1:1">
      <c r="A13706" s="1802"/>
    </row>
    <row r="13707" spans="1:1">
      <c r="A13707" s="1802"/>
    </row>
    <row r="13708" spans="1:1">
      <c r="A13708" s="1802"/>
    </row>
    <row r="13709" spans="1:1">
      <c r="A13709" s="1802"/>
    </row>
    <row r="13710" spans="1:1">
      <c r="A13710" s="1802"/>
    </row>
    <row r="13711" spans="1:1">
      <c r="A13711" s="1802"/>
    </row>
    <row r="13712" spans="1:1">
      <c r="A13712" s="1802"/>
    </row>
    <row r="13713" spans="1:1">
      <c r="A13713" s="1802"/>
    </row>
    <row r="13714" spans="1:1">
      <c r="A13714" s="1802"/>
    </row>
    <row r="13715" spans="1:1">
      <c r="A13715" s="1802"/>
    </row>
    <row r="13716" spans="1:1">
      <c r="A13716" s="1802"/>
    </row>
    <row r="13717" spans="1:1">
      <c r="A13717" s="1802"/>
    </row>
    <row r="13718" spans="1:1">
      <c r="A13718" s="1802"/>
    </row>
    <row r="13719" spans="1:1">
      <c r="A13719" s="1802"/>
    </row>
    <row r="13720" spans="1:1">
      <c r="A13720" s="1802"/>
    </row>
    <row r="13721" spans="1:1">
      <c r="A13721" s="1802"/>
    </row>
    <row r="13722" spans="1:1">
      <c r="A13722" s="1802"/>
    </row>
    <row r="13723" spans="1:1">
      <c r="A13723" s="1802"/>
    </row>
    <row r="13724" spans="1:1">
      <c r="A13724" s="1802"/>
    </row>
    <row r="13725" spans="1:1">
      <c r="A13725" s="1802"/>
    </row>
    <row r="13726" spans="1:1">
      <c r="A13726" s="1802"/>
    </row>
    <row r="13727" spans="1:1">
      <c r="A13727" s="1802"/>
    </row>
    <row r="13728" spans="1:1">
      <c r="A13728" s="1802"/>
    </row>
    <row r="13729" spans="1:1">
      <c r="A13729" s="1802"/>
    </row>
    <row r="13730" spans="1:1">
      <c r="A13730" s="1802"/>
    </row>
    <row r="13731" spans="1:1">
      <c r="A13731" s="1802"/>
    </row>
    <row r="13732" spans="1:1">
      <c r="A13732" s="1802"/>
    </row>
    <row r="13733" spans="1:1">
      <c r="A13733" s="1802"/>
    </row>
    <row r="13734" spans="1:1">
      <c r="A13734" s="1802"/>
    </row>
    <row r="13735" spans="1:1">
      <c r="A13735" s="1802"/>
    </row>
    <row r="13736" spans="1:1">
      <c r="A13736" s="1802"/>
    </row>
    <row r="13737" spans="1:1">
      <c r="A13737" s="1802"/>
    </row>
    <row r="13738" spans="1:1">
      <c r="A13738" s="1802"/>
    </row>
    <row r="13739" spans="1:1">
      <c r="A13739" s="1802"/>
    </row>
    <row r="13740" spans="1:1">
      <c r="A13740" s="1802"/>
    </row>
    <row r="13741" spans="1:1">
      <c r="A13741" s="1802"/>
    </row>
    <row r="13742" spans="1:1">
      <c r="A13742" s="1802"/>
    </row>
    <row r="13743" spans="1:1">
      <c r="A13743" s="1802"/>
    </row>
    <row r="13744" spans="1:1">
      <c r="A13744" s="1802"/>
    </row>
    <row r="13745" spans="1:1">
      <c r="A13745" s="1802"/>
    </row>
    <row r="13746" spans="1:1">
      <c r="A13746" s="1802"/>
    </row>
    <row r="13747" spans="1:1">
      <c r="A13747" s="1802"/>
    </row>
    <row r="13748" spans="1:1">
      <c r="A13748" s="1802"/>
    </row>
    <row r="13749" spans="1:1">
      <c r="A13749" s="1802"/>
    </row>
    <row r="13750" spans="1:1">
      <c r="A13750" s="1802"/>
    </row>
    <row r="13751" spans="1:1">
      <c r="A13751" s="1802"/>
    </row>
    <row r="13752" spans="1:1">
      <c r="A13752" s="1802"/>
    </row>
    <row r="13753" spans="1:1">
      <c r="A13753" s="1802"/>
    </row>
    <row r="13754" spans="1:1">
      <c r="A13754" s="1802"/>
    </row>
    <row r="13755" spans="1:1">
      <c r="A13755" s="1802"/>
    </row>
    <row r="13756" spans="1:1">
      <c r="A13756" s="1802"/>
    </row>
    <row r="13757" spans="1:1">
      <c r="A13757" s="1802"/>
    </row>
    <row r="13758" spans="1:1">
      <c r="A13758" s="1802"/>
    </row>
    <row r="13759" spans="1:1">
      <c r="A13759" s="1802"/>
    </row>
    <row r="13760" spans="1:1">
      <c r="A13760" s="1802"/>
    </row>
    <row r="13761" spans="1:1">
      <c r="A13761" s="1802"/>
    </row>
    <row r="13762" spans="1:1">
      <c r="A13762" s="1802"/>
    </row>
    <row r="13763" spans="1:1">
      <c r="A13763" s="1802"/>
    </row>
    <row r="13764" spans="1:1">
      <c r="A13764" s="1802"/>
    </row>
    <row r="13765" spans="1:1">
      <c r="A13765" s="1802"/>
    </row>
    <row r="13766" spans="1:1">
      <c r="A13766" s="1802"/>
    </row>
    <row r="13767" spans="1:1">
      <c r="A13767" s="1802"/>
    </row>
    <row r="13768" spans="1:1">
      <c r="A13768" s="1802"/>
    </row>
    <row r="13769" spans="1:1">
      <c r="A13769" s="1802"/>
    </row>
    <row r="13770" spans="1:1">
      <c r="A13770" s="1802"/>
    </row>
    <row r="13771" spans="1:1">
      <c r="A13771" s="1802"/>
    </row>
    <row r="13772" spans="1:1">
      <c r="A13772" s="1802"/>
    </row>
    <row r="13773" spans="1:1">
      <c r="A13773" s="1802"/>
    </row>
    <row r="13774" spans="1:1">
      <c r="A13774" s="1802"/>
    </row>
    <row r="13775" spans="1:1">
      <c r="A13775" s="1802"/>
    </row>
    <row r="13776" spans="1:1">
      <c r="A13776" s="1802"/>
    </row>
    <row r="13777" spans="1:1">
      <c r="A13777" s="1802"/>
    </row>
    <row r="13778" spans="1:1">
      <c r="A13778" s="1802"/>
    </row>
    <row r="13779" spans="1:1">
      <c r="A13779" s="1802"/>
    </row>
    <row r="13780" spans="1:1">
      <c r="A13780" s="1802"/>
    </row>
    <row r="13781" spans="1:1">
      <c r="A13781" s="1802"/>
    </row>
    <row r="13782" spans="1:1">
      <c r="A13782" s="1802"/>
    </row>
    <row r="13783" spans="1:1">
      <c r="A13783" s="1802"/>
    </row>
    <row r="13784" spans="1:1">
      <c r="A13784" s="1802"/>
    </row>
    <row r="13785" spans="1:1">
      <c r="A13785" s="1802"/>
    </row>
    <row r="13786" spans="1:1">
      <c r="A13786" s="1802"/>
    </row>
    <row r="13787" spans="1:1">
      <c r="A13787" s="1802"/>
    </row>
    <row r="13788" spans="1:1">
      <c r="A13788" s="1802"/>
    </row>
    <row r="13789" spans="1:1">
      <c r="A13789" s="1802"/>
    </row>
    <row r="13790" spans="1:1">
      <c r="A13790" s="1802"/>
    </row>
    <row r="13791" spans="1:1">
      <c r="A13791" s="1802"/>
    </row>
    <row r="13792" spans="1:1">
      <c r="A13792" s="1802"/>
    </row>
    <row r="13793" spans="1:1">
      <c r="A13793" s="1802"/>
    </row>
    <row r="13794" spans="1:1">
      <c r="A13794" s="1802"/>
    </row>
    <row r="13795" spans="1:1">
      <c r="A13795" s="1802"/>
    </row>
    <row r="13796" spans="1:1">
      <c r="A13796" s="1802"/>
    </row>
    <row r="13797" spans="1:1">
      <c r="A13797" s="1802"/>
    </row>
    <row r="13798" spans="1:1">
      <c r="A13798" s="1802"/>
    </row>
    <row r="13799" spans="1:1">
      <c r="A13799" s="1802"/>
    </row>
    <row r="13800" spans="1:1">
      <c r="A13800" s="1802"/>
    </row>
    <row r="13801" spans="1:1">
      <c r="A13801" s="1802"/>
    </row>
    <row r="13802" spans="1:1">
      <c r="A13802" s="1802"/>
    </row>
    <row r="13803" spans="1:1">
      <c r="A13803" s="1802"/>
    </row>
    <row r="13804" spans="1:1">
      <c r="A13804" s="1802"/>
    </row>
    <row r="13805" spans="1:1">
      <c r="A13805" s="1802"/>
    </row>
    <row r="13806" spans="1:1">
      <c r="A13806" s="1802"/>
    </row>
    <row r="13807" spans="1:1">
      <c r="A13807" s="1802"/>
    </row>
    <row r="13808" spans="1:1">
      <c r="A13808" s="1802"/>
    </row>
    <row r="13809" spans="1:1">
      <c r="A13809" s="1802"/>
    </row>
    <row r="13810" spans="1:1">
      <c r="A13810" s="1802"/>
    </row>
    <row r="13811" spans="1:1">
      <c r="A13811" s="1802"/>
    </row>
    <row r="13812" spans="1:1">
      <c r="A13812" s="1802"/>
    </row>
    <row r="13813" spans="1:1">
      <c r="A13813" s="1802"/>
    </row>
    <row r="13814" spans="1:1">
      <c r="A13814" s="1802"/>
    </row>
    <row r="13815" spans="1:1">
      <c r="A13815" s="1802"/>
    </row>
    <row r="13816" spans="1:1">
      <c r="A13816" s="1802"/>
    </row>
    <row r="13817" spans="1:1">
      <c r="A13817" s="1802"/>
    </row>
    <row r="13818" spans="1:1">
      <c r="A13818" s="1802"/>
    </row>
    <row r="13819" spans="1:1">
      <c r="A13819" s="1802"/>
    </row>
    <row r="13820" spans="1:1">
      <c r="A13820" s="1802"/>
    </row>
    <row r="13821" spans="1:1">
      <c r="A13821" s="1802"/>
    </row>
    <row r="13822" spans="1:1">
      <c r="A13822" s="1802"/>
    </row>
    <row r="13823" spans="1:1">
      <c r="A13823" s="1802"/>
    </row>
    <row r="13824" spans="1:1">
      <c r="A13824" s="1802"/>
    </row>
    <row r="13825" spans="1:1">
      <c r="A13825" s="1802"/>
    </row>
    <row r="13826" spans="1:1">
      <c r="A13826" s="1802"/>
    </row>
    <row r="13827" spans="1:1">
      <c r="A13827" s="1802"/>
    </row>
    <row r="13828" spans="1:1">
      <c r="A13828" s="1802"/>
    </row>
    <row r="13829" spans="1:1">
      <c r="A13829" s="1802"/>
    </row>
    <row r="13830" spans="1:1">
      <c r="A13830" s="1802"/>
    </row>
    <row r="13831" spans="1:1">
      <c r="A13831" s="1802"/>
    </row>
    <row r="13832" spans="1:1">
      <c r="A13832" s="1802"/>
    </row>
    <row r="13833" spans="1:1">
      <c r="A13833" s="1802"/>
    </row>
    <row r="13834" spans="1:1">
      <c r="A13834" s="1802"/>
    </row>
    <row r="13835" spans="1:1">
      <c r="A13835" s="1802"/>
    </row>
    <row r="13836" spans="1:1">
      <c r="A13836" s="1802"/>
    </row>
    <row r="13837" spans="1:1">
      <c r="A13837" s="1802"/>
    </row>
    <row r="13838" spans="1:1">
      <c r="A13838" s="1802"/>
    </row>
    <row r="13839" spans="1:1">
      <c r="A13839" s="1802"/>
    </row>
    <row r="13840" spans="1:1">
      <c r="A13840" s="1802"/>
    </row>
    <row r="13841" spans="1:1">
      <c r="A13841" s="1802"/>
    </row>
    <row r="13842" spans="1:1">
      <c r="A13842" s="1802"/>
    </row>
    <row r="13843" spans="1:1">
      <c r="A13843" s="1802"/>
    </row>
    <row r="13844" spans="1:1">
      <c r="A13844" s="1802"/>
    </row>
    <row r="13845" spans="1:1">
      <c r="A13845" s="1802"/>
    </row>
    <row r="13846" spans="1:1">
      <c r="A13846" s="1802"/>
    </row>
    <row r="13847" spans="1:1">
      <c r="A13847" s="1802"/>
    </row>
    <row r="13848" spans="1:1">
      <c r="A13848" s="1802"/>
    </row>
    <row r="13849" spans="1:1">
      <c r="A13849" s="1802"/>
    </row>
    <row r="13850" spans="1:1">
      <c r="A13850" s="1802"/>
    </row>
    <row r="13851" spans="1:1">
      <c r="A13851" s="1802"/>
    </row>
    <row r="13852" spans="1:1">
      <c r="A13852" s="1802"/>
    </row>
    <row r="13853" spans="1:1">
      <c r="A13853" s="1802"/>
    </row>
    <row r="13854" spans="1:1">
      <c r="A13854" s="1802"/>
    </row>
    <row r="13855" spans="1:1">
      <c r="A13855" s="1802"/>
    </row>
    <row r="13856" spans="1:1">
      <c r="A13856" s="1802"/>
    </row>
    <row r="13857" spans="1:1">
      <c r="A13857" s="1802"/>
    </row>
    <row r="13858" spans="1:1">
      <c r="A13858" s="1802"/>
    </row>
    <row r="13859" spans="1:1">
      <c r="A13859" s="1802"/>
    </row>
    <row r="13860" spans="1:1">
      <c r="A13860" s="1802"/>
    </row>
    <row r="13861" spans="1:1">
      <c r="A13861" s="1802"/>
    </row>
    <row r="13862" spans="1:1">
      <c r="A13862" s="1802"/>
    </row>
    <row r="13863" spans="1:1">
      <c r="A13863" s="1802"/>
    </row>
    <row r="13864" spans="1:1">
      <c r="A13864" s="1802"/>
    </row>
    <row r="13865" spans="1:1">
      <c r="A13865" s="1802"/>
    </row>
    <row r="13866" spans="1:1">
      <c r="A13866" s="1802"/>
    </row>
    <row r="13867" spans="1:1">
      <c r="A13867" s="1802"/>
    </row>
    <row r="13868" spans="1:1">
      <c r="A13868" s="1802"/>
    </row>
    <row r="13869" spans="1:1">
      <c r="A13869" s="1802"/>
    </row>
    <row r="13870" spans="1:1">
      <c r="A13870" s="1802"/>
    </row>
    <row r="13871" spans="1:1">
      <c r="A13871" s="1802"/>
    </row>
    <row r="13872" spans="1:1">
      <c r="A13872" s="1802"/>
    </row>
    <row r="13873" spans="1:1">
      <c r="A13873" s="1802"/>
    </row>
    <row r="13874" spans="1:1">
      <c r="A13874" s="1802"/>
    </row>
    <row r="13875" spans="1:1">
      <c r="A13875" s="1802"/>
    </row>
    <row r="13876" spans="1:1">
      <c r="A13876" s="1802"/>
    </row>
    <row r="13877" spans="1:1">
      <c r="A13877" s="1802"/>
    </row>
    <row r="13878" spans="1:1">
      <c r="A13878" s="1802"/>
    </row>
    <row r="13879" spans="1:1">
      <c r="A13879" s="1802"/>
    </row>
    <row r="13880" spans="1:1">
      <c r="A13880" s="1802"/>
    </row>
    <row r="13881" spans="1:1">
      <c r="A13881" s="1802"/>
    </row>
    <row r="13882" spans="1:1">
      <c r="A13882" s="1802"/>
    </row>
    <row r="13883" spans="1:1">
      <c r="A13883" s="1802"/>
    </row>
    <row r="13884" spans="1:1">
      <c r="A13884" s="1802"/>
    </row>
    <row r="13885" spans="1:1">
      <c r="A13885" s="1802"/>
    </row>
    <row r="13886" spans="1:1">
      <c r="A13886" s="1802"/>
    </row>
    <row r="13887" spans="1:1">
      <c r="A13887" s="1802"/>
    </row>
    <row r="13888" spans="1:1">
      <c r="A13888" s="1802"/>
    </row>
    <row r="13889" spans="1:1">
      <c r="A13889" s="1802"/>
    </row>
    <row r="13890" spans="1:1">
      <c r="A13890" s="1802"/>
    </row>
    <row r="13891" spans="1:1">
      <c r="A13891" s="1802"/>
    </row>
    <row r="13892" spans="1:1">
      <c r="A13892" s="1802"/>
    </row>
    <row r="13893" spans="1:1">
      <c r="A13893" s="1802"/>
    </row>
    <row r="13894" spans="1:1">
      <c r="A13894" s="1802"/>
    </row>
    <row r="13895" spans="1:1">
      <c r="A13895" s="1802"/>
    </row>
    <row r="13896" spans="1:1">
      <c r="A13896" s="1802"/>
    </row>
    <row r="13897" spans="1:1">
      <c r="A13897" s="1802"/>
    </row>
    <row r="13898" spans="1:1">
      <c r="A13898" s="1802"/>
    </row>
    <row r="13899" spans="1:1">
      <c r="A13899" s="1802"/>
    </row>
    <row r="13900" spans="1:1">
      <c r="A13900" s="1802"/>
    </row>
    <row r="13901" spans="1:1">
      <c r="A13901" s="1802"/>
    </row>
    <row r="13902" spans="1:1">
      <c r="A13902" s="1802"/>
    </row>
    <row r="13903" spans="1:1">
      <c r="A13903" s="1802"/>
    </row>
    <row r="13904" spans="1:1">
      <c r="A13904" s="1802"/>
    </row>
    <row r="13905" spans="1:1">
      <c r="A13905" s="1802"/>
    </row>
    <row r="13906" spans="1:1">
      <c r="A13906" s="1802"/>
    </row>
    <row r="13907" spans="1:1">
      <c r="A13907" s="1802"/>
    </row>
    <row r="13908" spans="1:1">
      <c r="A13908" s="1802"/>
    </row>
    <row r="13909" spans="1:1">
      <c r="A13909" s="1802"/>
    </row>
    <row r="13910" spans="1:1">
      <c r="A13910" s="1802"/>
    </row>
    <row r="13911" spans="1:1">
      <c r="A13911" s="1802"/>
    </row>
    <row r="13912" spans="1:1">
      <c r="A13912" s="1802"/>
    </row>
    <row r="13913" spans="1:1">
      <c r="A13913" s="1802"/>
    </row>
    <row r="13914" spans="1:1">
      <c r="A13914" s="1802"/>
    </row>
    <row r="13915" spans="1:1">
      <c r="A13915" s="1802"/>
    </row>
    <row r="13916" spans="1:1">
      <c r="A13916" s="1802"/>
    </row>
    <row r="13917" spans="1:1">
      <c r="A13917" s="1802"/>
    </row>
    <row r="13918" spans="1:1">
      <c r="A13918" s="1802"/>
    </row>
    <row r="13919" spans="1:1">
      <c r="A13919" s="1802"/>
    </row>
    <row r="13920" spans="1:1">
      <c r="A13920" s="1802"/>
    </row>
    <row r="13921" spans="1:1">
      <c r="A13921" s="1802"/>
    </row>
    <row r="13922" spans="1:1">
      <c r="A13922" s="1802"/>
    </row>
    <row r="13923" spans="1:1">
      <c r="A13923" s="1802"/>
    </row>
    <row r="13924" spans="1:1">
      <c r="A13924" s="1802"/>
    </row>
    <row r="13925" spans="1:1">
      <c r="A13925" s="1802"/>
    </row>
    <row r="13926" spans="1:1">
      <c r="A13926" s="1802"/>
    </row>
    <row r="13927" spans="1:1">
      <c r="A13927" s="1802"/>
    </row>
    <row r="13928" spans="1:1">
      <c r="A13928" s="1802"/>
    </row>
    <row r="13929" spans="1:1">
      <c r="A13929" s="1802"/>
    </row>
    <row r="13930" spans="1:1">
      <c r="A13930" s="1802"/>
    </row>
    <row r="13931" spans="1:1">
      <c r="A13931" s="1802"/>
    </row>
    <row r="13932" spans="1:1">
      <c r="A13932" s="1802"/>
    </row>
    <row r="13933" spans="1:1">
      <c r="A13933" s="1802"/>
    </row>
    <row r="13934" spans="1:1">
      <c r="A13934" s="1802"/>
    </row>
    <row r="13935" spans="1:1">
      <c r="A13935" s="1802"/>
    </row>
    <row r="13936" spans="1:1">
      <c r="A13936" s="1802"/>
    </row>
    <row r="13937" spans="1:1">
      <c r="A13937" s="1802"/>
    </row>
    <row r="13938" spans="1:1">
      <c r="A13938" s="1802"/>
    </row>
    <row r="13939" spans="1:1">
      <c r="A13939" s="1802"/>
    </row>
    <row r="13940" spans="1:1">
      <c r="A13940" s="1802"/>
    </row>
    <row r="13941" spans="1:1">
      <c r="A13941" s="1802"/>
    </row>
    <row r="13942" spans="1:1">
      <c r="A13942" s="1802"/>
    </row>
    <row r="13943" spans="1:1">
      <c r="A13943" s="1802"/>
    </row>
    <row r="13944" spans="1:1">
      <c r="A13944" s="1802"/>
    </row>
    <row r="13945" spans="1:1">
      <c r="A13945" s="1802"/>
    </row>
    <row r="13946" spans="1:1">
      <c r="A13946" s="1802"/>
    </row>
    <row r="13947" spans="1:1">
      <c r="A13947" s="1802"/>
    </row>
    <row r="13948" spans="1:1">
      <c r="A13948" s="1802"/>
    </row>
    <row r="13949" spans="1:1">
      <c r="A13949" s="1802"/>
    </row>
    <row r="13950" spans="1:1">
      <c r="A13950" s="1802"/>
    </row>
    <row r="13951" spans="1:1">
      <c r="A13951" s="1802"/>
    </row>
    <row r="13952" spans="1:1">
      <c r="A13952" s="1802"/>
    </row>
    <row r="13953" spans="1:1">
      <c r="A13953" s="1802"/>
    </row>
    <row r="13954" spans="1:1">
      <c r="A13954" s="1802"/>
    </row>
    <row r="13955" spans="1:1">
      <c r="A13955" s="1802"/>
    </row>
    <row r="13956" spans="1:1">
      <c r="A13956" s="1802"/>
    </row>
    <row r="13957" spans="1:1">
      <c r="A13957" s="1802"/>
    </row>
    <row r="13958" spans="1:1">
      <c r="A13958" s="1802"/>
    </row>
    <row r="13959" spans="1:1">
      <c r="A13959" s="1802"/>
    </row>
    <row r="13960" spans="1:1">
      <c r="A13960" s="1802"/>
    </row>
    <row r="13961" spans="1:1">
      <c r="A13961" s="1802"/>
    </row>
    <row r="13962" spans="1:1">
      <c r="A13962" s="1802"/>
    </row>
    <row r="13963" spans="1:1">
      <c r="A13963" s="1802"/>
    </row>
    <row r="13964" spans="1:1">
      <c r="A13964" s="1802"/>
    </row>
    <row r="13965" spans="1:1">
      <c r="A13965" s="1802"/>
    </row>
    <row r="13966" spans="1:1">
      <c r="A13966" s="1802"/>
    </row>
    <row r="13967" spans="1:1">
      <c r="A13967" s="1802"/>
    </row>
    <row r="13968" spans="1:1">
      <c r="A13968" s="1802"/>
    </row>
    <row r="13969" spans="1:1">
      <c r="A13969" s="1802"/>
    </row>
    <row r="13970" spans="1:1">
      <c r="A13970" s="1802"/>
    </row>
    <row r="13971" spans="1:1">
      <c r="A13971" s="1802"/>
    </row>
    <row r="13972" spans="1:1">
      <c r="A13972" s="1802"/>
    </row>
    <row r="13973" spans="1:1">
      <c r="A13973" s="1802"/>
    </row>
    <row r="13974" spans="1:1">
      <c r="A13974" s="1802"/>
    </row>
    <row r="13975" spans="1:1">
      <c r="A13975" s="1802"/>
    </row>
    <row r="13976" spans="1:1">
      <c r="A13976" s="1802"/>
    </row>
    <row r="13977" spans="1:1">
      <c r="A13977" s="1802"/>
    </row>
    <row r="13978" spans="1:1">
      <c r="A13978" s="1802"/>
    </row>
    <row r="13979" spans="1:1">
      <c r="A13979" s="1802"/>
    </row>
    <row r="13980" spans="1:1">
      <c r="A13980" s="1802"/>
    </row>
    <row r="13981" spans="1:1">
      <c r="A13981" s="1802"/>
    </row>
    <row r="13982" spans="1:1">
      <c r="A13982" s="1802"/>
    </row>
    <row r="13983" spans="1:1">
      <c r="A13983" s="1802"/>
    </row>
    <row r="13984" spans="1:1">
      <c r="A13984" s="1802"/>
    </row>
    <row r="13985" spans="1:1">
      <c r="A13985" s="1802"/>
    </row>
    <row r="13986" spans="1:1">
      <c r="A13986" s="1802"/>
    </row>
    <row r="13987" spans="1:1">
      <c r="A13987" s="1802"/>
    </row>
    <row r="13988" spans="1:1">
      <c r="A13988" s="1802"/>
    </row>
    <row r="13989" spans="1:1">
      <c r="A13989" s="1802"/>
    </row>
    <row r="13990" spans="1:1">
      <c r="A13990" s="1802"/>
    </row>
    <row r="13991" spans="1:1">
      <c r="A13991" s="1802"/>
    </row>
    <row r="13992" spans="1:1">
      <c r="A13992" s="1802"/>
    </row>
    <row r="13993" spans="1:1">
      <c r="A13993" s="1802"/>
    </row>
    <row r="13994" spans="1:1">
      <c r="A13994" s="1802"/>
    </row>
    <row r="13995" spans="1:1">
      <c r="A13995" s="1802"/>
    </row>
    <row r="13996" spans="1:1">
      <c r="A13996" s="1802"/>
    </row>
    <row r="13997" spans="1:1">
      <c r="A13997" s="1802"/>
    </row>
    <row r="13998" spans="1:1">
      <c r="A13998" s="1802"/>
    </row>
    <row r="13999" spans="1:1">
      <c r="A13999" s="1802"/>
    </row>
    <row r="14000" spans="1:1">
      <c r="A14000" s="1802"/>
    </row>
    <row r="14001" spans="1:1">
      <c r="A14001" s="1802"/>
    </row>
    <row r="14002" spans="1:1">
      <c r="A14002" s="1802"/>
    </row>
    <row r="14003" spans="1:1">
      <c r="A14003" s="1802"/>
    </row>
    <row r="14004" spans="1:1">
      <c r="A14004" s="1802"/>
    </row>
    <row r="14005" spans="1:1">
      <c r="A14005" s="1802"/>
    </row>
    <row r="14006" spans="1:1">
      <c r="A14006" s="1802"/>
    </row>
    <row r="14007" spans="1:1">
      <c r="A14007" s="1802"/>
    </row>
    <row r="14008" spans="1:1">
      <c r="A14008" s="1802"/>
    </row>
    <row r="14009" spans="1:1">
      <c r="A14009" s="1802"/>
    </row>
    <row r="14010" spans="1:1">
      <c r="A14010" s="1802"/>
    </row>
    <row r="14011" spans="1:1">
      <c r="A14011" s="1802"/>
    </row>
    <row r="14012" spans="1:1">
      <c r="A14012" s="1802"/>
    </row>
    <row r="14013" spans="1:1">
      <c r="A14013" s="1802"/>
    </row>
    <row r="14014" spans="1:1">
      <c r="A14014" s="1802"/>
    </row>
    <row r="14015" spans="1:1">
      <c r="A14015" s="1802"/>
    </row>
    <row r="14016" spans="1:1">
      <c r="A14016" s="1802"/>
    </row>
    <row r="14017" spans="1:1">
      <c r="A14017" s="1802"/>
    </row>
    <row r="14018" spans="1:1">
      <c r="A14018" s="1802"/>
    </row>
    <row r="14019" spans="1:1">
      <c r="A14019" s="1802"/>
    </row>
    <row r="14020" spans="1:1">
      <c r="A14020" s="1802"/>
    </row>
    <row r="14021" spans="1:1">
      <c r="A14021" s="1802"/>
    </row>
    <row r="14022" spans="1:1">
      <c r="A14022" s="1802"/>
    </row>
    <row r="14023" spans="1:1">
      <c r="A14023" s="1802"/>
    </row>
    <row r="14024" spans="1:1">
      <c r="A14024" s="1802"/>
    </row>
    <row r="14025" spans="1:1">
      <c r="A14025" s="1802"/>
    </row>
    <row r="14026" spans="1:1">
      <c r="A14026" s="1802"/>
    </row>
    <row r="14027" spans="1:1">
      <c r="A14027" s="1802"/>
    </row>
    <row r="14028" spans="1:1">
      <c r="A14028" s="1802"/>
    </row>
    <row r="14029" spans="1:1">
      <c r="A14029" s="1802"/>
    </row>
    <row r="14030" spans="1:1">
      <c r="A14030" s="1802"/>
    </row>
    <row r="14031" spans="1:1">
      <c r="A14031" s="1802"/>
    </row>
    <row r="14032" spans="1:1">
      <c r="A14032" s="1802"/>
    </row>
    <row r="14033" spans="1:1">
      <c r="A14033" s="1802"/>
    </row>
    <row r="14034" spans="1:1">
      <c r="A14034" s="1802"/>
    </row>
    <row r="14035" spans="1:1">
      <c r="A14035" s="1802"/>
    </row>
    <row r="14036" spans="1:1">
      <c r="A14036" s="1802"/>
    </row>
    <row r="14037" spans="1:1">
      <c r="A14037" s="1802"/>
    </row>
    <row r="14038" spans="1:1">
      <c r="A14038" s="1802"/>
    </row>
    <row r="14039" spans="1:1">
      <c r="A14039" s="1802"/>
    </row>
    <row r="14040" spans="1:1">
      <c r="A14040" s="1802"/>
    </row>
    <row r="14041" spans="1:1">
      <c r="A14041" s="1802"/>
    </row>
    <row r="14042" spans="1:1">
      <c r="A14042" s="1802"/>
    </row>
    <row r="14043" spans="1:1">
      <c r="A14043" s="1802"/>
    </row>
    <row r="14044" spans="1:1">
      <c r="A14044" s="1802"/>
    </row>
    <row r="14045" spans="1:1">
      <c r="A14045" s="1802"/>
    </row>
    <row r="14046" spans="1:1">
      <c r="A14046" s="1802"/>
    </row>
    <row r="14047" spans="1:1">
      <c r="A14047" s="1802"/>
    </row>
    <row r="14048" spans="1:1">
      <c r="A14048" s="1802"/>
    </row>
    <row r="14049" spans="1:1">
      <c r="A14049" s="1802"/>
    </row>
    <row r="14050" spans="1:1">
      <c r="A14050" s="1802"/>
    </row>
    <row r="14051" spans="1:1">
      <c r="A14051" s="1802"/>
    </row>
    <row r="14052" spans="1:1">
      <c r="A14052" s="1802"/>
    </row>
    <row r="14053" spans="1:1">
      <c r="A14053" s="1802"/>
    </row>
    <row r="14054" spans="1:1">
      <c r="A14054" s="1802"/>
    </row>
    <row r="14055" spans="1:1">
      <c r="A14055" s="1802"/>
    </row>
    <row r="14056" spans="1:1">
      <c r="A14056" s="1802"/>
    </row>
    <row r="14057" spans="1:1">
      <c r="A14057" s="1802"/>
    </row>
    <row r="14058" spans="1:1">
      <c r="A14058" s="1802"/>
    </row>
    <row r="14059" spans="1:1">
      <c r="A14059" s="1802"/>
    </row>
    <row r="14060" spans="1:1">
      <c r="A14060" s="1802"/>
    </row>
    <row r="14061" spans="1:1">
      <c r="A14061" s="1802"/>
    </row>
    <row r="14062" spans="1:1">
      <c r="A14062" s="1802"/>
    </row>
    <row r="14063" spans="1:1">
      <c r="A14063" s="1802"/>
    </row>
    <row r="14064" spans="1:1">
      <c r="A14064" s="1802"/>
    </row>
    <row r="14065" spans="1:1">
      <c r="A14065" s="1802"/>
    </row>
    <row r="14066" spans="1:1">
      <c r="A14066" s="1802"/>
    </row>
    <row r="14067" spans="1:1">
      <c r="A14067" s="1802"/>
    </row>
    <row r="14068" spans="1:1">
      <c r="A14068" s="1802"/>
    </row>
    <row r="14069" spans="1:1">
      <c r="A14069" s="1802"/>
    </row>
    <row r="14070" spans="1:1">
      <c r="A14070" s="1802"/>
    </row>
    <row r="14071" spans="1:1">
      <c r="A14071" s="1802"/>
    </row>
    <row r="14072" spans="1:1">
      <c r="A14072" s="1802"/>
    </row>
    <row r="14073" spans="1:1">
      <c r="A14073" s="1802"/>
    </row>
    <row r="14074" spans="1:1">
      <c r="A14074" s="1802"/>
    </row>
    <row r="14075" spans="1:1">
      <c r="A14075" s="1802"/>
    </row>
    <row r="14076" spans="1:1">
      <c r="A14076" s="1802"/>
    </row>
    <row r="14077" spans="1:1">
      <c r="A14077" s="1802"/>
    </row>
    <row r="14078" spans="1:1">
      <c r="A14078" s="1802"/>
    </row>
    <row r="14079" spans="1:1">
      <c r="A14079" s="1802"/>
    </row>
    <row r="14080" spans="1:1">
      <c r="A14080" s="1802"/>
    </row>
    <row r="14081" spans="1:1">
      <c r="A14081" s="1802"/>
    </row>
    <row r="14082" spans="1:1">
      <c r="A14082" s="1802"/>
    </row>
    <row r="14083" spans="1:1">
      <c r="A14083" s="1802"/>
    </row>
    <row r="14084" spans="1:1">
      <c r="A14084" s="1802"/>
    </row>
    <row r="14085" spans="1:1">
      <c r="A14085" s="1802"/>
    </row>
    <row r="14086" spans="1:1">
      <c r="A14086" s="1802"/>
    </row>
    <row r="14087" spans="1:1">
      <c r="A14087" s="1802"/>
    </row>
    <row r="14088" spans="1:1">
      <c r="A14088" s="1802"/>
    </row>
    <row r="14089" spans="1:1">
      <c r="A14089" s="1802"/>
    </row>
    <row r="14090" spans="1:1">
      <c r="A14090" s="1802"/>
    </row>
    <row r="14091" spans="1:1">
      <c r="A14091" s="1802"/>
    </row>
    <row r="14092" spans="1:1">
      <c r="A14092" s="1802"/>
    </row>
    <row r="14093" spans="1:1">
      <c r="A14093" s="1802"/>
    </row>
    <row r="14094" spans="1:1">
      <c r="A14094" s="1802"/>
    </row>
    <row r="14095" spans="1:1">
      <c r="A14095" s="1802"/>
    </row>
    <row r="14096" spans="1:1">
      <c r="A14096" s="1802"/>
    </row>
    <row r="14097" spans="1:1">
      <c r="A14097" s="1802"/>
    </row>
    <row r="14098" spans="1:1">
      <c r="A14098" s="1802"/>
    </row>
    <row r="14099" spans="1:1">
      <c r="A14099" s="1802"/>
    </row>
    <row r="14100" spans="1:1">
      <c r="A14100" s="1802"/>
    </row>
    <row r="14101" spans="1:1">
      <c r="A14101" s="1802"/>
    </row>
    <row r="14102" spans="1:1">
      <c r="A14102" s="1802"/>
    </row>
    <row r="14103" spans="1:1">
      <c r="A14103" s="1802"/>
    </row>
    <row r="14104" spans="1:1">
      <c r="A14104" s="1802"/>
    </row>
    <row r="14105" spans="1:1">
      <c r="A14105" s="1802"/>
    </row>
    <row r="14106" spans="1:1">
      <c r="A14106" s="1802"/>
    </row>
    <row r="14107" spans="1:1">
      <c r="A14107" s="1802"/>
    </row>
    <row r="14108" spans="1:1">
      <c r="A14108" s="1802"/>
    </row>
    <row r="14109" spans="1:1">
      <c r="A14109" s="1802"/>
    </row>
    <row r="14110" spans="1:1">
      <c r="A14110" s="1802"/>
    </row>
    <row r="14111" spans="1:1">
      <c r="A14111" s="1802"/>
    </row>
    <row r="14112" spans="1:1">
      <c r="A14112" s="1802"/>
    </row>
    <row r="14113" spans="1:1">
      <c r="A14113" s="1802"/>
    </row>
    <row r="14114" spans="1:1">
      <c r="A14114" s="1802"/>
    </row>
    <row r="14115" spans="1:1">
      <c r="A14115" s="1802"/>
    </row>
    <row r="14116" spans="1:1">
      <c r="A14116" s="1802"/>
    </row>
    <row r="14117" spans="1:1">
      <c r="A14117" s="1802"/>
    </row>
    <row r="14118" spans="1:1">
      <c r="A14118" s="1802"/>
    </row>
    <row r="14119" spans="1:1">
      <c r="A14119" s="1802"/>
    </row>
    <row r="14120" spans="1:1">
      <c r="A14120" s="1802"/>
    </row>
    <row r="14121" spans="1:1">
      <c r="A14121" s="1802"/>
    </row>
    <row r="14122" spans="1:1">
      <c r="A14122" s="1802"/>
    </row>
    <row r="14123" spans="1:1">
      <c r="A14123" s="1802"/>
    </row>
    <row r="14124" spans="1:1">
      <c r="A14124" s="1802"/>
    </row>
    <row r="14125" spans="1:1">
      <c r="A14125" s="1802"/>
    </row>
    <row r="14126" spans="1:1">
      <c r="A14126" s="1802"/>
    </row>
    <row r="14127" spans="1:1">
      <c r="A14127" s="1802"/>
    </row>
    <row r="14128" spans="1:1">
      <c r="A14128" s="1802"/>
    </row>
    <row r="14129" spans="1:1">
      <c r="A14129" s="1802"/>
    </row>
    <row r="14130" spans="1:1">
      <c r="A14130" s="1802"/>
    </row>
    <row r="14131" spans="1:1">
      <c r="A14131" s="1802"/>
    </row>
    <row r="14132" spans="1:1">
      <c r="A14132" s="1802"/>
    </row>
    <row r="14133" spans="1:1">
      <c r="A14133" s="1802"/>
    </row>
    <row r="14134" spans="1:1">
      <c r="A14134" s="1802"/>
    </row>
    <row r="14135" spans="1:1">
      <c r="A14135" s="1802"/>
    </row>
    <row r="14136" spans="1:1">
      <c r="A14136" s="1802"/>
    </row>
    <row r="14137" spans="1:1">
      <c r="A14137" s="1802"/>
    </row>
    <row r="14138" spans="1:1">
      <c r="A14138" s="1802"/>
    </row>
    <row r="14139" spans="1:1">
      <c r="A14139" s="1802"/>
    </row>
    <row r="14140" spans="1:1">
      <c r="A14140" s="1802"/>
    </row>
    <row r="14141" spans="1:1">
      <c r="A14141" s="1802"/>
    </row>
    <row r="14142" spans="1:1">
      <c r="A14142" s="1802"/>
    </row>
    <row r="14143" spans="1:1">
      <c r="A14143" s="1802"/>
    </row>
    <row r="14144" spans="1:1">
      <c r="A14144" s="1802"/>
    </row>
    <row r="14145" spans="1:1">
      <c r="A14145" s="1802"/>
    </row>
    <row r="14146" spans="1:1">
      <c r="A14146" s="1802"/>
    </row>
    <row r="14147" spans="1:1">
      <c r="A14147" s="1802"/>
    </row>
    <row r="14148" spans="1:1">
      <c r="A14148" s="1802"/>
    </row>
    <row r="14149" spans="1:1">
      <c r="A14149" s="1802"/>
    </row>
    <row r="14150" spans="1:1">
      <c r="A14150" s="1802"/>
    </row>
    <row r="14151" spans="1:1">
      <c r="A14151" s="1802"/>
    </row>
    <row r="14152" spans="1:1">
      <c r="A14152" s="1802"/>
    </row>
    <row r="14153" spans="1:1">
      <c r="A14153" s="1802"/>
    </row>
    <row r="14154" spans="1:1">
      <c r="A14154" s="1802"/>
    </row>
    <row r="14155" spans="1:1">
      <c r="A14155" s="1802"/>
    </row>
    <row r="14156" spans="1:1">
      <c r="A14156" s="1802"/>
    </row>
    <row r="14157" spans="1:1">
      <c r="A14157" s="1802"/>
    </row>
    <row r="14158" spans="1:1">
      <c r="A14158" s="1802"/>
    </row>
    <row r="14159" spans="1:1">
      <c r="A14159" s="1802"/>
    </row>
    <row r="14160" spans="1:1">
      <c r="A14160" s="1802"/>
    </row>
    <row r="14161" spans="1:1">
      <c r="A14161" s="1802"/>
    </row>
    <row r="14162" spans="1:1">
      <c r="A14162" s="1802"/>
    </row>
    <row r="14163" spans="1:1">
      <c r="A14163" s="1802"/>
    </row>
    <row r="14164" spans="1:1">
      <c r="A14164" s="1802"/>
    </row>
    <row r="14165" spans="1:1">
      <c r="A14165" s="1802"/>
    </row>
    <row r="14166" spans="1:1">
      <c r="A14166" s="1802"/>
    </row>
    <row r="14167" spans="1:1">
      <c r="A14167" s="1802"/>
    </row>
    <row r="14168" spans="1:1">
      <c r="A14168" s="1802"/>
    </row>
    <row r="14169" spans="1:1">
      <c r="A14169" s="1802"/>
    </row>
    <row r="14170" spans="1:1">
      <c r="A14170" s="1802"/>
    </row>
    <row r="14171" spans="1:1">
      <c r="A14171" s="1802"/>
    </row>
    <row r="14172" spans="1:1">
      <c r="A14172" s="1802"/>
    </row>
    <row r="14173" spans="1:1">
      <c r="A14173" s="1802"/>
    </row>
    <row r="14174" spans="1:1">
      <c r="A14174" s="1802"/>
    </row>
    <row r="14175" spans="1:1">
      <c r="A14175" s="1802"/>
    </row>
    <row r="14176" spans="1:1">
      <c r="A14176" s="1802"/>
    </row>
    <row r="14177" spans="1:1">
      <c r="A14177" s="1802"/>
    </row>
    <row r="14178" spans="1:1">
      <c r="A14178" s="1802"/>
    </row>
    <row r="14179" spans="1:1">
      <c r="A14179" s="1802"/>
    </row>
    <row r="14180" spans="1:1">
      <c r="A14180" s="1802"/>
    </row>
    <row r="14181" spans="1:1">
      <c r="A14181" s="1802"/>
    </row>
    <row r="14182" spans="1:1">
      <c r="A14182" s="1802"/>
    </row>
    <row r="14183" spans="1:1">
      <c r="A14183" s="1802"/>
    </row>
    <row r="14184" spans="1:1">
      <c r="A14184" s="1802"/>
    </row>
    <row r="14185" spans="1:1">
      <c r="A14185" s="1802"/>
    </row>
    <row r="14186" spans="1:1">
      <c r="A14186" s="1802"/>
    </row>
    <row r="14187" spans="1:1">
      <c r="A14187" s="1802"/>
    </row>
    <row r="14188" spans="1:1">
      <c r="A14188" s="1802"/>
    </row>
    <row r="14189" spans="1:1">
      <c r="A14189" s="1802"/>
    </row>
    <row r="14190" spans="1:1">
      <c r="A14190" s="1802"/>
    </row>
    <row r="14191" spans="1:1">
      <c r="A14191" s="1802"/>
    </row>
    <row r="14192" spans="1:1">
      <c r="A14192" s="1802"/>
    </row>
    <row r="14193" spans="1:1">
      <c r="A14193" s="1802"/>
    </row>
    <row r="14194" spans="1:1">
      <c r="A14194" s="1802"/>
    </row>
    <row r="14195" spans="1:1">
      <c r="A14195" s="1802"/>
    </row>
    <row r="14196" spans="1:1">
      <c r="A14196" s="1802"/>
    </row>
    <row r="14197" spans="1:1">
      <c r="A14197" s="1802"/>
    </row>
    <row r="14198" spans="1:1">
      <c r="A14198" s="1802"/>
    </row>
    <row r="14199" spans="1:1">
      <c r="A14199" s="1802"/>
    </row>
    <row r="14200" spans="1:1">
      <c r="A14200" s="1802"/>
    </row>
    <row r="14201" spans="1:1">
      <c r="A14201" s="1802"/>
    </row>
    <row r="14202" spans="1:1">
      <c r="A14202" s="1802"/>
    </row>
    <row r="14203" spans="1:1">
      <c r="A14203" s="1802"/>
    </row>
    <row r="14204" spans="1:1">
      <c r="A14204" s="1802"/>
    </row>
    <row r="14205" spans="1:1">
      <c r="A14205" s="1802"/>
    </row>
    <row r="14206" spans="1:1">
      <c r="A14206" s="1802"/>
    </row>
    <row r="14207" spans="1:1">
      <c r="A14207" s="1802"/>
    </row>
    <row r="14208" spans="1:1">
      <c r="A14208" s="1802"/>
    </row>
    <row r="14209" spans="1:1">
      <c r="A14209" s="1802"/>
    </row>
    <row r="14210" spans="1:1">
      <c r="A14210" s="1802"/>
    </row>
    <row r="14211" spans="1:1">
      <c r="A14211" s="1802"/>
    </row>
    <row r="14212" spans="1:1">
      <c r="A14212" s="1802"/>
    </row>
    <row r="14213" spans="1:1">
      <c r="A14213" s="1802"/>
    </row>
    <row r="14214" spans="1:1">
      <c r="A14214" s="1802"/>
    </row>
    <row r="14215" spans="1:1">
      <c r="A14215" s="1802"/>
    </row>
    <row r="14216" spans="1:1">
      <c r="A14216" s="1802"/>
    </row>
    <row r="14217" spans="1:1">
      <c r="A14217" s="1802"/>
    </row>
    <row r="14218" spans="1:1">
      <c r="A14218" s="1802"/>
    </row>
    <row r="14219" spans="1:1">
      <c r="A14219" s="1802"/>
    </row>
    <row r="14220" spans="1:1">
      <c r="A14220" s="1802"/>
    </row>
    <row r="14221" spans="1:1">
      <c r="A14221" s="1802"/>
    </row>
    <row r="14222" spans="1:1">
      <c r="A14222" s="1802"/>
    </row>
    <row r="14223" spans="1:1">
      <c r="A14223" s="1802"/>
    </row>
    <row r="14224" spans="1:1">
      <c r="A14224" s="1802"/>
    </row>
    <row r="14225" spans="1:1">
      <c r="A14225" s="1802"/>
    </row>
    <row r="14226" spans="1:1">
      <c r="A14226" s="1802"/>
    </row>
    <row r="14227" spans="1:1">
      <c r="A14227" s="1802"/>
    </row>
    <row r="14228" spans="1:1">
      <c r="A14228" s="1802"/>
    </row>
    <row r="14229" spans="1:1">
      <c r="A14229" s="1802"/>
    </row>
    <row r="14230" spans="1:1">
      <c r="A14230" s="1802"/>
    </row>
    <row r="14231" spans="1:1">
      <c r="A14231" s="1802"/>
    </row>
    <row r="14232" spans="1:1">
      <c r="A14232" s="1802"/>
    </row>
    <row r="14233" spans="1:1">
      <c r="A14233" s="1802"/>
    </row>
    <row r="14234" spans="1:1">
      <c r="A14234" s="1802"/>
    </row>
    <row r="14235" spans="1:1">
      <c r="A14235" s="1802"/>
    </row>
    <row r="14236" spans="1:1">
      <c r="A14236" s="1802"/>
    </row>
    <row r="14237" spans="1:1">
      <c r="A14237" s="1802"/>
    </row>
    <row r="14238" spans="1:1">
      <c r="A14238" s="1802"/>
    </row>
    <row r="14239" spans="1:1">
      <c r="A14239" s="1802"/>
    </row>
    <row r="14240" spans="1:1">
      <c r="A14240" s="1802"/>
    </row>
    <row r="14241" spans="1:1">
      <c r="A14241" s="1802"/>
    </row>
    <row r="14242" spans="1:1">
      <c r="A14242" s="1802"/>
    </row>
    <row r="14243" spans="1:1">
      <c r="A14243" s="1802"/>
    </row>
    <row r="14244" spans="1:1">
      <c r="A14244" s="1802"/>
    </row>
    <row r="14245" spans="1:1">
      <c r="A14245" s="1802"/>
    </row>
    <row r="14246" spans="1:1">
      <c r="A14246" s="1802"/>
    </row>
    <row r="14247" spans="1:1">
      <c r="A14247" s="1802"/>
    </row>
    <row r="14248" spans="1:1">
      <c r="A14248" s="1802"/>
    </row>
    <row r="14249" spans="1:1">
      <c r="A14249" s="1802"/>
    </row>
    <row r="14250" spans="1:1">
      <c r="A14250" s="1802"/>
    </row>
    <row r="14251" spans="1:1">
      <c r="A14251" s="1802"/>
    </row>
    <row r="14252" spans="1:1">
      <c r="A14252" s="1802"/>
    </row>
    <row r="14253" spans="1:1">
      <c r="A14253" s="1802"/>
    </row>
    <row r="14254" spans="1:1">
      <c r="A14254" s="1802"/>
    </row>
    <row r="14255" spans="1:1">
      <c r="A14255" s="1802"/>
    </row>
    <row r="14256" spans="1:1">
      <c r="A14256" s="1802"/>
    </row>
    <row r="14257" spans="1:1">
      <c r="A14257" s="1802"/>
    </row>
    <row r="14258" spans="1:1">
      <c r="A14258" s="1802"/>
    </row>
    <row r="14259" spans="1:1">
      <c r="A14259" s="1802"/>
    </row>
    <row r="14260" spans="1:1">
      <c r="A14260" s="1802"/>
    </row>
    <row r="14261" spans="1:1">
      <c r="A14261" s="1802"/>
    </row>
    <row r="14262" spans="1:1">
      <c r="A14262" s="1802"/>
    </row>
    <row r="14263" spans="1:1">
      <c r="A14263" s="1802"/>
    </row>
    <row r="14264" spans="1:1">
      <c r="A14264" s="1802"/>
    </row>
    <row r="14265" spans="1:1">
      <c r="A14265" s="1802"/>
    </row>
    <row r="14266" spans="1:1">
      <c r="A14266" s="1802"/>
    </row>
    <row r="14267" spans="1:1">
      <c r="A14267" s="1802"/>
    </row>
    <row r="14268" spans="1:1">
      <c r="A14268" s="1802"/>
    </row>
    <row r="14269" spans="1:1">
      <c r="A14269" s="1802"/>
    </row>
    <row r="14270" spans="1:1">
      <c r="A14270" s="1802"/>
    </row>
    <row r="14271" spans="1:1">
      <c r="A14271" s="1802"/>
    </row>
    <row r="14272" spans="1:1">
      <c r="A14272" s="1802"/>
    </row>
    <row r="14273" spans="1:1">
      <c r="A14273" s="1802"/>
    </row>
    <row r="14274" spans="1:1">
      <c r="A14274" s="1802"/>
    </row>
    <row r="14275" spans="1:1">
      <c r="A14275" s="1802"/>
    </row>
    <row r="14276" spans="1:1">
      <c r="A14276" s="1802"/>
    </row>
    <row r="14277" spans="1:1">
      <c r="A14277" s="1802"/>
    </row>
    <row r="14278" spans="1:1">
      <c r="A14278" s="1802"/>
    </row>
    <row r="14279" spans="1:1">
      <c r="A14279" s="1802"/>
    </row>
    <row r="14280" spans="1:1">
      <c r="A14280" s="1802"/>
    </row>
    <row r="14281" spans="1:1">
      <c r="A14281" s="1802"/>
    </row>
    <row r="14282" spans="1:1">
      <c r="A14282" s="1802"/>
    </row>
    <row r="14283" spans="1:1">
      <c r="A14283" s="1802"/>
    </row>
    <row r="14284" spans="1:1">
      <c r="A14284" s="1802"/>
    </row>
    <row r="14285" spans="1:1">
      <c r="A14285" s="1802"/>
    </row>
    <row r="14286" spans="1:1">
      <c r="A14286" s="1802"/>
    </row>
    <row r="14287" spans="1:1">
      <c r="A14287" s="1802"/>
    </row>
    <row r="14288" spans="1:1">
      <c r="A14288" s="1802"/>
    </row>
    <row r="14289" spans="1:1">
      <c r="A14289" s="1802"/>
    </row>
    <row r="14290" spans="1:1">
      <c r="A14290" s="1802"/>
    </row>
    <row r="14291" spans="1:1">
      <c r="A14291" s="1802"/>
    </row>
    <row r="14292" spans="1:1">
      <c r="A14292" s="1802"/>
    </row>
    <row r="14293" spans="1:1">
      <c r="A14293" s="1802"/>
    </row>
    <row r="14294" spans="1:1">
      <c r="A14294" s="1802"/>
    </row>
    <row r="14295" spans="1:1">
      <c r="A14295" s="1802"/>
    </row>
    <row r="14296" spans="1:1">
      <c r="A14296" s="1802"/>
    </row>
    <row r="14297" spans="1:1">
      <c r="A14297" s="1802"/>
    </row>
    <row r="14298" spans="1:1">
      <c r="A14298" s="1802"/>
    </row>
    <row r="14299" spans="1:1">
      <c r="A14299" s="1802"/>
    </row>
    <row r="14300" spans="1:1">
      <c r="A14300" s="1802"/>
    </row>
    <row r="14301" spans="1:1">
      <c r="A14301" s="1802"/>
    </row>
    <row r="14302" spans="1:1">
      <c r="A14302" s="1802"/>
    </row>
    <row r="14303" spans="1:1">
      <c r="A14303" s="1802"/>
    </row>
    <row r="14304" spans="1:1">
      <c r="A14304" s="1802"/>
    </row>
    <row r="14305" spans="1:1">
      <c r="A14305" s="1802"/>
    </row>
    <row r="14306" spans="1:1">
      <c r="A14306" s="1802"/>
    </row>
    <row r="14307" spans="1:1">
      <c r="A14307" s="1802"/>
    </row>
    <row r="14308" spans="1:1">
      <c r="A14308" s="1802"/>
    </row>
    <row r="14309" spans="1:1">
      <c r="A14309" s="1802"/>
    </row>
    <row r="14310" spans="1:1">
      <c r="A14310" s="1802"/>
    </row>
    <row r="14311" spans="1:1">
      <c r="A14311" s="1802"/>
    </row>
    <row r="14312" spans="1:1">
      <c r="A14312" s="1802"/>
    </row>
    <row r="14313" spans="1:1">
      <c r="A14313" s="1802"/>
    </row>
    <row r="14314" spans="1:1">
      <c r="A14314" s="1802"/>
    </row>
    <row r="14315" spans="1:1">
      <c r="A14315" s="1802"/>
    </row>
    <row r="14316" spans="1:1">
      <c r="A14316" s="1802"/>
    </row>
    <row r="14317" spans="1:1">
      <c r="A14317" s="1802"/>
    </row>
    <row r="14318" spans="1:1">
      <c r="A14318" s="1802"/>
    </row>
    <row r="14319" spans="1:1">
      <c r="A14319" s="1802"/>
    </row>
    <row r="14320" spans="1:1">
      <c r="A14320" s="1802"/>
    </row>
    <row r="14321" spans="1:1">
      <c r="A14321" s="1802"/>
    </row>
    <row r="14322" spans="1:1">
      <c r="A14322" s="1802"/>
    </row>
    <row r="14323" spans="1:1">
      <c r="A14323" s="1802"/>
    </row>
    <row r="14324" spans="1:1">
      <c r="A14324" s="1802"/>
    </row>
    <row r="14325" spans="1:1">
      <c r="A14325" s="1802"/>
    </row>
    <row r="14326" spans="1:1">
      <c r="A14326" s="1802"/>
    </row>
    <row r="14327" spans="1:1">
      <c r="A14327" s="1802"/>
    </row>
    <row r="14328" spans="1:1">
      <c r="A14328" s="1802"/>
    </row>
    <row r="14329" spans="1:1">
      <c r="A14329" s="1802"/>
    </row>
    <row r="14330" spans="1:1">
      <c r="A14330" s="1802"/>
    </row>
    <row r="14331" spans="1:1">
      <c r="A14331" s="1802"/>
    </row>
    <row r="14332" spans="1:1">
      <c r="A14332" s="1802"/>
    </row>
    <row r="14333" spans="1:1">
      <c r="A14333" s="1802"/>
    </row>
    <row r="14334" spans="1:1">
      <c r="A14334" s="1802"/>
    </row>
    <row r="14335" spans="1:1">
      <c r="A14335" s="1802"/>
    </row>
    <row r="14336" spans="1:1">
      <c r="A14336" s="1802"/>
    </row>
    <row r="14337" spans="1:1">
      <c r="A14337" s="1802"/>
    </row>
    <row r="14338" spans="1:1">
      <c r="A14338" s="1802"/>
    </row>
    <row r="14339" spans="1:1">
      <c r="A14339" s="1802"/>
    </row>
    <row r="14340" spans="1:1">
      <c r="A14340" s="1802"/>
    </row>
    <row r="14341" spans="1:1">
      <c r="A14341" s="1802"/>
    </row>
    <row r="14342" spans="1:1">
      <c r="A14342" s="1802"/>
    </row>
    <row r="14343" spans="1:1">
      <c r="A14343" s="1802"/>
    </row>
    <row r="14344" spans="1:1">
      <c r="A14344" s="1802"/>
    </row>
    <row r="14345" spans="1:1">
      <c r="A14345" s="1802"/>
    </row>
    <row r="14346" spans="1:1">
      <c r="A14346" s="1802"/>
    </row>
    <row r="14347" spans="1:1">
      <c r="A14347" s="1802"/>
    </row>
    <row r="14348" spans="1:1">
      <c r="A14348" s="1802"/>
    </row>
    <row r="14349" spans="1:1">
      <c r="A14349" s="1802"/>
    </row>
    <row r="14350" spans="1:1">
      <c r="A14350" s="1802"/>
    </row>
    <row r="14351" spans="1:1">
      <c r="A14351" s="1802"/>
    </row>
    <row r="14352" spans="1:1">
      <c r="A14352" s="1802"/>
    </row>
    <row r="14353" spans="1:1">
      <c r="A14353" s="1802"/>
    </row>
    <row r="14354" spans="1:1">
      <c r="A14354" s="1802"/>
    </row>
    <row r="14355" spans="1:1">
      <c r="A14355" s="1802"/>
    </row>
    <row r="14356" spans="1:1">
      <c r="A14356" s="1802"/>
    </row>
    <row r="14357" spans="1:1">
      <c r="A14357" s="1802"/>
    </row>
    <row r="14358" spans="1:1">
      <c r="A14358" s="1802"/>
    </row>
    <row r="14359" spans="1:1">
      <c r="A14359" s="1802"/>
    </row>
    <row r="14360" spans="1:1">
      <c r="A14360" s="1802"/>
    </row>
    <row r="14361" spans="1:1">
      <c r="A14361" s="1802"/>
    </row>
    <row r="14362" spans="1:1">
      <c r="A14362" s="1802"/>
    </row>
    <row r="14363" spans="1:1">
      <c r="A14363" s="1802"/>
    </row>
    <row r="14364" spans="1:1">
      <c r="A14364" s="1802"/>
    </row>
    <row r="14365" spans="1:1">
      <c r="A14365" s="1802"/>
    </row>
    <row r="14366" spans="1:1">
      <c r="A14366" s="1802"/>
    </row>
    <row r="14367" spans="1:1">
      <c r="A14367" s="1802"/>
    </row>
    <row r="14368" spans="1:1">
      <c r="A14368" s="1802"/>
    </row>
    <row r="14369" spans="1:1">
      <c r="A14369" s="1802"/>
    </row>
    <row r="14370" spans="1:1">
      <c r="A14370" s="1802"/>
    </row>
    <row r="14371" spans="1:1">
      <c r="A14371" s="1802"/>
    </row>
    <row r="14372" spans="1:1">
      <c r="A14372" s="1802"/>
    </row>
    <row r="14373" spans="1:1">
      <c r="A14373" s="1802"/>
    </row>
    <row r="14374" spans="1:1">
      <c r="A14374" s="1802"/>
    </row>
    <row r="14375" spans="1:1">
      <c r="A14375" s="1802"/>
    </row>
    <row r="14376" spans="1:1">
      <c r="A14376" s="1802"/>
    </row>
    <row r="14377" spans="1:1">
      <c r="A14377" s="1802"/>
    </row>
    <row r="14378" spans="1:1">
      <c r="A14378" s="1802"/>
    </row>
    <row r="14379" spans="1:1">
      <c r="A14379" s="1802"/>
    </row>
    <row r="14380" spans="1:1">
      <c r="A14380" s="1802"/>
    </row>
    <row r="14381" spans="1:1">
      <c r="A14381" s="1802"/>
    </row>
    <row r="14382" spans="1:1">
      <c r="A14382" s="1802"/>
    </row>
    <row r="14383" spans="1:1">
      <c r="A14383" s="1802"/>
    </row>
    <row r="14384" spans="1:1">
      <c r="A14384" s="1802"/>
    </row>
    <row r="14385" spans="1:1">
      <c r="A14385" s="1802"/>
    </row>
    <row r="14386" spans="1:1">
      <c r="A14386" s="1802"/>
    </row>
    <row r="14387" spans="1:1">
      <c r="A14387" s="1802"/>
    </row>
    <row r="14388" spans="1:1">
      <c r="A14388" s="1802"/>
    </row>
    <row r="14389" spans="1:1">
      <c r="A14389" s="1802"/>
    </row>
    <row r="14390" spans="1:1">
      <c r="A14390" s="1802"/>
    </row>
    <row r="14391" spans="1:1">
      <c r="A14391" s="1802"/>
    </row>
    <row r="14392" spans="1:1">
      <c r="A14392" s="1802"/>
    </row>
    <row r="14393" spans="1:1">
      <c r="A14393" s="1802"/>
    </row>
    <row r="14394" spans="1:1">
      <c r="A14394" s="1802"/>
    </row>
    <row r="14395" spans="1:1">
      <c r="A14395" s="1802"/>
    </row>
    <row r="14396" spans="1:1">
      <c r="A14396" s="1802"/>
    </row>
    <row r="14397" spans="1:1">
      <c r="A14397" s="1802"/>
    </row>
    <row r="14398" spans="1:1">
      <c r="A14398" s="1802"/>
    </row>
    <row r="14399" spans="1:1">
      <c r="A14399" s="1802"/>
    </row>
    <row r="14400" spans="1:1">
      <c r="A14400" s="1802"/>
    </row>
    <row r="14401" spans="1:1">
      <c r="A14401" s="1802"/>
    </row>
    <row r="14402" spans="1:1">
      <c r="A14402" s="1802"/>
    </row>
    <row r="14403" spans="1:1">
      <c r="A14403" s="1802"/>
    </row>
    <row r="14404" spans="1:1">
      <c r="A14404" s="1802"/>
    </row>
    <row r="14405" spans="1:1">
      <c r="A14405" s="1802"/>
    </row>
    <row r="14406" spans="1:1">
      <c r="A14406" s="1802"/>
    </row>
    <row r="14407" spans="1:1">
      <c r="A14407" s="1802"/>
    </row>
    <row r="14408" spans="1:1">
      <c r="A14408" s="1802"/>
    </row>
    <row r="14409" spans="1:1">
      <c r="A14409" s="1802"/>
    </row>
    <row r="14410" spans="1:1">
      <c r="A14410" s="1802"/>
    </row>
    <row r="14411" spans="1:1">
      <c r="A14411" s="1802"/>
    </row>
    <row r="14412" spans="1:1">
      <c r="A14412" s="1802"/>
    </row>
    <row r="14413" spans="1:1">
      <c r="A14413" s="1802"/>
    </row>
    <row r="14414" spans="1:1">
      <c r="A14414" s="1802"/>
    </row>
    <row r="14415" spans="1:1">
      <c r="A14415" s="1802"/>
    </row>
    <row r="14416" spans="1:1">
      <c r="A14416" s="1802"/>
    </row>
    <row r="14417" spans="1:1">
      <c r="A14417" s="1802"/>
    </row>
    <row r="14418" spans="1:1">
      <c r="A14418" s="1802"/>
    </row>
    <row r="14419" spans="1:1">
      <c r="A14419" s="1802"/>
    </row>
    <row r="14420" spans="1:1">
      <c r="A14420" s="1802"/>
    </row>
    <row r="14421" spans="1:1">
      <c r="A14421" s="1802"/>
    </row>
    <row r="14422" spans="1:1">
      <c r="A14422" s="1802"/>
    </row>
    <row r="14423" spans="1:1">
      <c r="A14423" s="1802"/>
    </row>
    <row r="14424" spans="1:1">
      <c r="A14424" s="1802"/>
    </row>
    <row r="14425" spans="1:1">
      <c r="A14425" s="1802"/>
    </row>
    <row r="14426" spans="1:1">
      <c r="A14426" s="1802"/>
    </row>
    <row r="14427" spans="1:1">
      <c r="A14427" s="1802"/>
    </row>
    <row r="14428" spans="1:1">
      <c r="A14428" s="1802"/>
    </row>
    <row r="14429" spans="1:1">
      <c r="A14429" s="1802"/>
    </row>
    <row r="14430" spans="1:1">
      <c r="A14430" s="1802"/>
    </row>
    <row r="14431" spans="1:1">
      <c r="A14431" s="1802"/>
    </row>
    <row r="14432" spans="1:1">
      <c r="A14432" s="1802"/>
    </row>
    <row r="14433" spans="1:1">
      <c r="A14433" s="1802"/>
    </row>
    <row r="14434" spans="1:1">
      <c r="A14434" s="1802"/>
    </row>
    <row r="14435" spans="1:1">
      <c r="A14435" s="1802"/>
    </row>
    <row r="14436" spans="1:1">
      <c r="A14436" s="1802"/>
    </row>
    <row r="14437" spans="1:1">
      <c r="A14437" s="1802"/>
    </row>
    <row r="14438" spans="1:1">
      <c r="A14438" s="1802"/>
    </row>
    <row r="14439" spans="1:1">
      <c r="A14439" s="1802"/>
    </row>
    <row r="14440" spans="1:1">
      <c r="A14440" s="1802"/>
    </row>
    <row r="14441" spans="1:1">
      <c r="A14441" s="1802"/>
    </row>
    <row r="14442" spans="1:1">
      <c r="A14442" s="1802"/>
    </row>
    <row r="14443" spans="1:1">
      <c r="A14443" s="1802"/>
    </row>
    <row r="14444" spans="1:1">
      <c r="A14444" s="1802"/>
    </row>
    <row r="14445" spans="1:1">
      <c r="A14445" s="1802"/>
    </row>
    <row r="14446" spans="1:1">
      <c r="A14446" s="1802"/>
    </row>
    <row r="14447" spans="1:1">
      <c r="A14447" s="1802"/>
    </row>
    <row r="14448" spans="1:1">
      <c r="A14448" s="1802"/>
    </row>
    <row r="14449" spans="1:1">
      <c r="A14449" s="1802"/>
    </row>
    <row r="14450" spans="1:1">
      <c r="A14450" s="1802"/>
    </row>
    <row r="14451" spans="1:1">
      <c r="A14451" s="1802"/>
    </row>
    <row r="14452" spans="1:1">
      <c r="A14452" s="1802"/>
    </row>
    <row r="14453" spans="1:1">
      <c r="A14453" s="1802"/>
    </row>
    <row r="14454" spans="1:1">
      <c r="A14454" s="1802"/>
    </row>
    <row r="14455" spans="1:1">
      <c r="A14455" s="1802"/>
    </row>
    <row r="14456" spans="1:1">
      <c r="A14456" s="1802"/>
    </row>
    <row r="14457" spans="1:1">
      <c r="A14457" s="1802"/>
    </row>
    <row r="14458" spans="1:1">
      <c r="A14458" s="1802"/>
    </row>
    <row r="14459" spans="1:1">
      <c r="A14459" s="1802"/>
    </row>
    <row r="14460" spans="1:1">
      <c r="A14460" s="1802"/>
    </row>
    <row r="14461" spans="1:1">
      <c r="A14461" s="1802"/>
    </row>
    <row r="14462" spans="1:1">
      <c r="A14462" s="1802"/>
    </row>
    <row r="14463" spans="1:1">
      <c r="A14463" s="1802"/>
    </row>
    <row r="14464" spans="1:1">
      <c r="A14464" s="1802"/>
    </row>
    <row r="14465" spans="1:1">
      <c r="A14465" s="1802"/>
    </row>
    <row r="14466" spans="1:1">
      <c r="A14466" s="1802"/>
    </row>
    <row r="14467" spans="1:1">
      <c r="A14467" s="1802"/>
    </row>
    <row r="14468" spans="1:1">
      <c r="A14468" s="1802"/>
    </row>
    <row r="14469" spans="1:1">
      <c r="A14469" s="1802"/>
    </row>
    <row r="14470" spans="1:1">
      <c r="A14470" s="1802"/>
    </row>
    <row r="14471" spans="1:1">
      <c r="A14471" s="1802"/>
    </row>
    <row r="14472" spans="1:1">
      <c r="A14472" s="1802"/>
    </row>
    <row r="14473" spans="1:1">
      <c r="A14473" s="1802"/>
    </row>
    <row r="14474" spans="1:1">
      <c r="A14474" s="1802"/>
    </row>
    <row r="14475" spans="1:1">
      <c r="A14475" s="1802"/>
    </row>
    <row r="14476" spans="1:1">
      <c r="A14476" s="1802"/>
    </row>
    <row r="14477" spans="1:1">
      <c r="A14477" s="1802"/>
    </row>
    <row r="14478" spans="1:1">
      <c r="A14478" s="1802"/>
    </row>
    <row r="14479" spans="1:1">
      <c r="A14479" s="1802"/>
    </row>
    <row r="14480" spans="1:1">
      <c r="A14480" s="1802"/>
    </row>
    <row r="14481" spans="1:1">
      <c r="A14481" s="1802"/>
    </row>
    <row r="14482" spans="1:1">
      <c r="A14482" s="1802"/>
    </row>
    <row r="14483" spans="1:1">
      <c r="A14483" s="1802"/>
    </row>
    <row r="14484" spans="1:1">
      <c r="A14484" s="1802"/>
    </row>
    <row r="14485" spans="1:1">
      <c r="A14485" s="1802"/>
    </row>
    <row r="14486" spans="1:1">
      <c r="A14486" s="1802"/>
    </row>
    <row r="14487" spans="1:1">
      <c r="A14487" s="1802"/>
    </row>
    <row r="14488" spans="1:1">
      <c r="A14488" s="1802"/>
    </row>
    <row r="14489" spans="1:1">
      <c r="A14489" s="1802"/>
    </row>
    <row r="14490" spans="1:1">
      <c r="A14490" s="1802"/>
    </row>
    <row r="14491" spans="1:1">
      <c r="A14491" s="1802"/>
    </row>
    <row r="14492" spans="1:1">
      <c r="A14492" s="1802"/>
    </row>
    <row r="14493" spans="1:1">
      <c r="A14493" s="1802"/>
    </row>
    <row r="14494" spans="1:1">
      <c r="A14494" s="1802"/>
    </row>
    <row r="14495" spans="1:1">
      <c r="A14495" s="1802"/>
    </row>
    <row r="14496" spans="1:1">
      <c r="A14496" s="1802"/>
    </row>
    <row r="14497" spans="1:1">
      <c r="A14497" s="1802"/>
    </row>
    <row r="14498" spans="1:1">
      <c r="A14498" s="1802"/>
    </row>
    <row r="14499" spans="1:1">
      <c r="A14499" s="1802"/>
    </row>
    <row r="14500" spans="1:1">
      <c r="A14500" s="1802"/>
    </row>
    <row r="14501" spans="1:1">
      <c r="A14501" s="1802"/>
    </row>
    <row r="14502" spans="1:1">
      <c r="A14502" s="1802"/>
    </row>
    <row r="14503" spans="1:1">
      <c r="A14503" s="1802"/>
    </row>
    <row r="14504" spans="1:1">
      <c r="A14504" s="1802"/>
    </row>
    <row r="14505" spans="1:1">
      <c r="A14505" s="1802"/>
    </row>
    <row r="14506" spans="1:1">
      <c r="A14506" s="1802"/>
    </row>
    <row r="14507" spans="1:1">
      <c r="A14507" s="1802"/>
    </row>
    <row r="14508" spans="1:1">
      <c r="A14508" s="1802"/>
    </row>
    <row r="14509" spans="1:1">
      <c r="A14509" s="1802"/>
    </row>
    <row r="14510" spans="1:1">
      <c r="A14510" s="1802"/>
    </row>
    <row r="14511" spans="1:1">
      <c r="A14511" s="1802"/>
    </row>
    <row r="14512" spans="1:1">
      <c r="A14512" s="1802"/>
    </row>
    <row r="14513" spans="1:1">
      <c r="A14513" s="1802"/>
    </row>
    <row r="14514" spans="1:1">
      <c r="A14514" s="1802"/>
    </row>
    <row r="14515" spans="1:1">
      <c r="A14515" s="1802"/>
    </row>
    <row r="14516" spans="1:1">
      <c r="A14516" s="1802"/>
    </row>
    <row r="14517" spans="1:1">
      <c r="A14517" s="1802"/>
    </row>
    <row r="14518" spans="1:1">
      <c r="A14518" s="1802"/>
    </row>
    <row r="14519" spans="1:1">
      <c r="A14519" s="1802"/>
    </row>
    <row r="14520" spans="1:1">
      <c r="A14520" s="1802"/>
    </row>
    <row r="14521" spans="1:1">
      <c r="A14521" s="1802"/>
    </row>
    <row r="14522" spans="1:1">
      <c r="A14522" s="1802"/>
    </row>
    <row r="14523" spans="1:1">
      <c r="A14523" s="1802"/>
    </row>
    <row r="14524" spans="1:1">
      <c r="A14524" s="1802"/>
    </row>
    <row r="14525" spans="1:1">
      <c r="A14525" s="1802"/>
    </row>
    <row r="14526" spans="1:1">
      <c r="A14526" s="1802"/>
    </row>
    <row r="14527" spans="1:1">
      <c r="A14527" s="1802"/>
    </row>
    <row r="14528" spans="1:1">
      <c r="A14528" s="1802"/>
    </row>
    <row r="14529" spans="1:1">
      <c r="A14529" s="1802"/>
    </row>
    <row r="14530" spans="1:1">
      <c r="A14530" s="1802"/>
    </row>
    <row r="14531" spans="1:1">
      <c r="A14531" s="1802"/>
    </row>
    <row r="14532" spans="1:1">
      <c r="A14532" s="1802"/>
    </row>
    <row r="14533" spans="1:1">
      <c r="A14533" s="1802"/>
    </row>
    <row r="14534" spans="1:1">
      <c r="A14534" s="1802"/>
    </row>
    <row r="14535" spans="1:1">
      <c r="A14535" s="1802"/>
    </row>
    <row r="14536" spans="1:1">
      <c r="A14536" s="1802"/>
    </row>
    <row r="14537" spans="1:1">
      <c r="A14537" s="1802"/>
    </row>
    <row r="14538" spans="1:1">
      <c r="A14538" s="1802"/>
    </row>
    <row r="14539" spans="1:1">
      <c r="A14539" s="1802"/>
    </row>
    <row r="14540" spans="1:1">
      <c r="A14540" s="1802"/>
    </row>
    <row r="14541" spans="1:1">
      <c r="A14541" s="1802"/>
    </row>
    <row r="14542" spans="1:1">
      <c r="A14542" s="1802"/>
    </row>
    <row r="14543" spans="1:1">
      <c r="A14543" s="1802"/>
    </row>
    <row r="14544" spans="1:1">
      <c r="A14544" s="1802"/>
    </row>
    <row r="14545" spans="1:1">
      <c r="A14545" s="1802"/>
    </row>
    <row r="14546" spans="1:1">
      <c r="A14546" s="1802"/>
    </row>
    <row r="14547" spans="1:1">
      <c r="A14547" s="1802"/>
    </row>
    <row r="14548" spans="1:1">
      <c r="A14548" s="1802"/>
    </row>
    <row r="14549" spans="1:1">
      <c r="A14549" s="1802"/>
    </row>
    <row r="14550" spans="1:1">
      <c r="A14550" s="1802"/>
    </row>
    <row r="14551" spans="1:1">
      <c r="A14551" s="1802"/>
    </row>
    <row r="14552" spans="1:1">
      <c r="A14552" s="1802"/>
    </row>
    <row r="14553" spans="1:1">
      <c r="A14553" s="1802"/>
    </row>
    <row r="14554" spans="1:1">
      <c r="A14554" s="1802"/>
    </row>
    <row r="14555" spans="1:1">
      <c r="A14555" s="1802"/>
    </row>
    <row r="14556" spans="1:1">
      <c r="A14556" s="1802"/>
    </row>
    <row r="14557" spans="1:1">
      <c r="A14557" s="1802"/>
    </row>
    <row r="14558" spans="1:1">
      <c r="A14558" s="1802"/>
    </row>
    <row r="14559" spans="1:1">
      <c r="A14559" s="1802"/>
    </row>
    <row r="14560" spans="1:1">
      <c r="A14560" s="1802"/>
    </row>
    <row r="14561" spans="1:1">
      <c r="A14561" s="1802"/>
    </row>
    <row r="14562" spans="1:1">
      <c r="A14562" s="1802"/>
    </row>
    <row r="14563" spans="1:1">
      <c r="A14563" s="1802"/>
    </row>
    <row r="14564" spans="1:1">
      <c r="A14564" s="1802"/>
    </row>
    <row r="14565" spans="1:1">
      <c r="A14565" s="1802"/>
    </row>
    <row r="14566" spans="1:1">
      <c r="A14566" s="1802"/>
    </row>
    <row r="14567" spans="1:1">
      <c r="A14567" s="1802"/>
    </row>
    <row r="14568" spans="1:1">
      <c r="A14568" s="1802"/>
    </row>
    <row r="14569" spans="1:1">
      <c r="A14569" s="1802"/>
    </row>
    <row r="14570" spans="1:1">
      <c r="A14570" s="1802"/>
    </row>
    <row r="14571" spans="1:1">
      <c r="A14571" s="1802"/>
    </row>
    <row r="14572" spans="1:1">
      <c r="A14572" s="1802"/>
    </row>
    <row r="14573" spans="1:1">
      <c r="A14573" s="1802"/>
    </row>
    <row r="14574" spans="1:1">
      <c r="A14574" s="1802"/>
    </row>
    <row r="14575" spans="1:1">
      <c r="A14575" s="1802"/>
    </row>
    <row r="14576" spans="1:1">
      <c r="A14576" s="1802"/>
    </row>
    <row r="14577" spans="1:1">
      <c r="A14577" s="1802"/>
    </row>
    <row r="14578" spans="1:1">
      <c r="A14578" s="1802"/>
    </row>
    <row r="14579" spans="1:1">
      <c r="A14579" s="1802"/>
    </row>
    <row r="14580" spans="1:1">
      <c r="A14580" s="1802"/>
    </row>
    <row r="14581" spans="1:1">
      <c r="A14581" s="1802"/>
    </row>
    <row r="14582" spans="1:1">
      <c r="A14582" s="1802"/>
    </row>
    <row r="14583" spans="1:1">
      <c r="A14583" s="1802"/>
    </row>
    <row r="14584" spans="1:1">
      <c r="A14584" s="1802"/>
    </row>
    <row r="14585" spans="1:1">
      <c r="A14585" s="1802"/>
    </row>
    <row r="14586" spans="1:1">
      <c r="A14586" s="1802"/>
    </row>
    <row r="14587" spans="1:1">
      <c r="A14587" s="1802"/>
    </row>
    <row r="14588" spans="1:1">
      <c r="A14588" s="1802"/>
    </row>
    <row r="14589" spans="1:1">
      <c r="A14589" s="1802"/>
    </row>
    <row r="14590" spans="1:1">
      <c r="A14590" s="1802"/>
    </row>
    <row r="14591" spans="1:1">
      <c r="A14591" s="1802"/>
    </row>
    <row r="14592" spans="1:1">
      <c r="A14592" s="1802"/>
    </row>
    <row r="14593" spans="1:1">
      <c r="A14593" s="1802"/>
    </row>
    <row r="14594" spans="1:1">
      <c r="A14594" s="1802"/>
    </row>
    <row r="14595" spans="1:1">
      <c r="A14595" s="1802"/>
    </row>
    <row r="14596" spans="1:1">
      <c r="A14596" s="1802"/>
    </row>
    <row r="14597" spans="1:1">
      <c r="A14597" s="1802"/>
    </row>
    <row r="14598" spans="1:1">
      <c r="A14598" s="1802"/>
    </row>
    <row r="14599" spans="1:1">
      <c r="A14599" s="1802"/>
    </row>
    <row r="14600" spans="1:1">
      <c r="A14600" s="1802"/>
    </row>
    <row r="14601" spans="1:1">
      <c r="A14601" s="1802"/>
    </row>
    <row r="14602" spans="1:1">
      <c r="A14602" s="1802"/>
    </row>
    <row r="14603" spans="1:1">
      <c r="A14603" s="1802"/>
    </row>
    <row r="14604" spans="1:1">
      <c r="A14604" s="1802"/>
    </row>
    <row r="14605" spans="1:1">
      <c r="A14605" s="1802"/>
    </row>
    <row r="14606" spans="1:1">
      <c r="A14606" s="1802"/>
    </row>
    <row r="14607" spans="1:1">
      <c r="A14607" s="1802"/>
    </row>
    <row r="14608" spans="1:1">
      <c r="A14608" s="1802"/>
    </row>
    <row r="14609" spans="1:1">
      <c r="A14609" s="1802"/>
    </row>
    <row r="14610" spans="1:1">
      <c r="A14610" s="1802"/>
    </row>
    <row r="14611" spans="1:1">
      <c r="A14611" s="1802"/>
    </row>
    <row r="14612" spans="1:1">
      <c r="A14612" s="1802"/>
    </row>
    <row r="14613" spans="1:1">
      <c r="A14613" s="1802"/>
    </row>
    <row r="14614" spans="1:1">
      <c r="A14614" s="1802"/>
    </row>
    <row r="14615" spans="1:1">
      <c r="A14615" s="1802"/>
    </row>
    <row r="14616" spans="1:1">
      <c r="A14616" s="1802"/>
    </row>
    <row r="14617" spans="1:1">
      <c r="A14617" s="1802"/>
    </row>
    <row r="14618" spans="1:1">
      <c r="A14618" s="1802"/>
    </row>
    <row r="14619" spans="1:1">
      <c r="A14619" s="1802"/>
    </row>
    <row r="14620" spans="1:1">
      <c r="A14620" s="1802"/>
    </row>
    <row r="14621" spans="1:1">
      <c r="A14621" s="1802"/>
    </row>
    <row r="14622" spans="1:1">
      <c r="A14622" s="1802"/>
    </row>
    <row r="14623" spans="1:1">
      <c r="A14623" s="1802"/>
    </row>
    <row r="14624" spans="1:1">
      <c r="A14624" s="1802"/>
    </row>
    <row r="14625" spans="1:1">
      <c r="A14625" s="1802"/>
    </row>
    <row r="14626" spans="1:1">
      <c r="A14626" s="1802"/>
    </row>
    <row r="14627" spans="1:1">
      <c r="A14627" s="1802"/>
    </row>
    <row r="14628" spans="1:1">
      <c r="A14628" s="1802"/>
    </row>
    <row r="14629" spans="1:1">
      <c r="A14629" s="1802"/>
    </row>
    <row r="14630" spans="1:1">
      <c r="A14630" s="1802"/>
    </row>
    <row r="14631" spans="1:1">
      <c r="A14631" s="1802"/>
    </row>
    <row r="14632" spans="1:1">
      <c r="A14632" s="1802"/>
    </row>
    <row r="14633" spans="1:1">
      <c r="A14633" s="1802"/>
    </row>
    <row r="14634" spans="1:1">
      <c r="A14634" s="1802"/>
    </row>
    <row r="14635" spans="1:1">
      <c r="A14635" s="1802"/>
    </row>
    <row r="14636" spans="1:1">
      <c r="A14636" s="1802"/>
    </row>
    <row r="14637" spans="1:1">
      <c r="A14637" s="1802"/>
    </row>
    <row r="14638" spans="1:1">
      <c r="A14638" s="1802"/>
    </row>
    <row r="14639" spans="1:1">
      <c r="A14639" s="1802"/>
    </row>
    <row r="14640" spans="1:1">
      <c r="A14640" s="1802"/>
    </row>
    <row r="14641" spans="1:1">
      <c r="A14641" s="1802"/>
    </row>
    <row r="14642" spans="1:1">
      <c r="A14642" s="1802"/>
    </row>
    <row r="14643" spans="1:1">
      <c r="A14643" s="1802"/>
    </row>
    <row r="14644" spans="1:1">
      <c r="A14644" s="1802"/>
    </row>
    <row r="14645" spans="1:1">
      <c r="A14645" s="1802"/>
    </row>
    <row r="14646" spans="1:1">
      <c r="A14646" s="1802"/>
    </row>
    <row r="14647" spans="1:1">
      <c r="A14647" s="1802"/>
    </row>
    <row r="14648" spans="1:1">
      <c r="A14648" s="1802"/>
    </row>
    <row r="14649" spans="1:1">
      <c r="A14649" s="1802"/>
    </row>
    <row r="14650" spans="1:1">
      <c r="A14650" s="1802"/>
    </row>
    <row r="14651" spans="1:1">
      <c r="A14651" s="1802"/>
    </row>
    <row r="14652" spans="1:1">
      <c r="A14652" s="1802"/>
    </row>
    <row r="14653" spans="1:1">
      <c r="A14653" s="1802"/>
    </row>
    <row r="14654" spans="1:1">
      <c r="A14654" s="1802"/>
    </row>
    <row r="14655" spans="1:1">
      <c r="A14655" s="1802"/>
    </row>
    <row r="14656" spans="1:1">
      <c r="A14656" s="1802"/>
    </row>
    <row r="14657" spans="1:1">
      <c r="A14657" s="1802"/>
    </row>
    <row r="14658" spans="1:1">
      <c r="A14658" s="1802"/>
    </row>
    <row r="14659" spans="1:1">
      <c r="A14659" s="1802"/>
    </row>
    <row r="14660" spans="1:1">
      <c r="A14660" s="1802"/>
    </row>
    <row r="14661" spans="1:1">
      <c r="A14661" s="1802"/>
    </row>
    <row r="14662" spans="1:1">
      <c r="A14662" s="1802"/>
    </row>
    <row r="14663" spans="1:1">
      <c r="A14663" s="1802"/>
    </row>
    <row r="14664" spans="1:1">
      <c r="A14664" s="1802"/>
    </row>
    <row r="14665" spans="1:1">
      <c r="A14665" s="1802"/>
    </row>
    <row r="14666" spans="1:1">
      <c r="A14666" s="1802"/>
    </row>
    <row r="14667" spans="1:1">
      <c r="A14667" s="1802"/>
    </row>
    <row r="14668" spans="1:1">
      <c r="A14668" s="1802"/>
    </row>
    <row r="14669" spans="1:1">
      <c r="A14669" s="1802"/>
    </row>
    <row r="14670" spans="1:1">
      <c r="A14670" s="1802"/>
    </row>
    <row r="14671" spans="1:1">
      <c r="A14671" s="1802"/>
    </row>
    <row r="14672" spans="1:1">
      <c r="A14672" s="1802"/>
    </row>
    <row r="14673" spans="1:1">
      <c r="A14673" s="1802"/>
    </row>
    <row r="14674" spans="1:1">
      <c r="A14674" s="1802"/>
    </row>
    <row r="14675" spans="1:1">
      <c r="A14675" s="1802"/>
    </row>
    <row r="14676" spans="1:1">
      <c r="A14676" s="1802"/>
    </row>
    <row r="14677" spans="1:1">
      <c r="A14677" s="1802"/>
    </row>
    <row r="14678" spans="1:1">
      <c r="A14678" s="1802"/>
    </row>
    <row r="14679" spans="1:1">
      <c r="A14679" s="1802"/>
    </row>
    <row r="14680" spans="1:1">
      <c r="A14680" s="1802"/>
    </row>
    <row r="14681" spans="1:1">
      <c r="A14681" s="1802"/>
    </row>
    <row r="14682" spans="1:1">
      <c r="A14682" s="1802"/>
    </row>
    <row r="14683" spans="1:1">
      <c r="A14683" s="1802"/>
    </row>
    <row r="14684" spans="1:1">
      <c r="A14684" s="1802"/>
    </row>
    <row r="14685" spans="1:1">
      <c r="A14685" s="1802"/>
    </row>
    <row r="14686" spans="1:1">
      <c r="A14686" s="1802"/>
    </row>
    <row r="14687" spans="1:1">
      <c r="A14687" s="1802"/>
    </row>
    <row r="14688" spans="1:1">
      <c r="A14688" s="1802"/>
    </row>
    <row r="14689" spans="1:1">
      <c r="A14689" s="1802"/>
    </row>
    <row r="14690" spans="1:1">
      <c r="A14690" s="1802"/>
    </row>
    <row r="14691" spans="1:1">
      <c r="A14691" s="1802"/>
    </row>
    <row r="14692" spans="1:1">
      <c r="A14692" s="1802"/>
    </row>
    <row r="14693" spans="1:1">
      <c r="A14693" s="1802"/>
    </row>
    <row r="14694" spans="1:1">
      <c r="A14694" s="1802"/>
    </row>
    <row r="14695" spans="1:1">
      <c r="A14695" s="1802"/>
    </row>
    <row r="14696" spans="1:1">
      <c r="A14696" s="1802"/>
    </row>
    <row r="14697" spans="1:1">
      <c r="A14697" s="1802"/>
    </row>
    <row r="14698" spans="1:1">
      <c r="A14698" s="1802"/>
    </row>
    <row r="14699" spans="1:1">
      <c r="A14699" s="1802"/>
    </row>
    <row r="14700" spans="1:1">
      <c r="A14700" s="1802"/>
    </row>
    <row r="14701" spans="1:1">
      <c r="A14701" s="1802"/>
    </row>
    <row r="14702" spans="1:1">
      <c r="A14702" s="1802"/>
    </row>
    <row r="14703" spans="1:1">
      <c r="A14703" s="1802"/>
    </row>
    <row r="14704" spans="1:1">
      <c r="A14704" s="1802"/>
    </row>
    <row r="14705" spans="1:1">
      <c r="A14705" s="1802"/>
    </row>
    <row r="14706" spans="1:1">
      <c r="A14706" s="1802"/>
    </row>
    <row r="14707" spans="1:1">
      <c r="A14707" s="1802"/>
    </row>
    <row r="14708" spans="1:1">
      <c r="A14708" s="1802"/>
    </row>
    <row r="14709" spans="1:1">
      <c r="A14709" s="1802"/>
    </row>
    <row r="14710" spans="1:1">
      <c r="A14710" s="1802"/>
    </row>
    <row r="14711" spans="1:1">
      <c r="A14711" s="1802"/>
    </row>
    <row r="14712" spans="1:1">
      <c r="A14712" s="1802"/>
    </row>
    <row r="14713" spans="1:1">
      <c r="A14713" s="1802"/>
    </row>
    <row r="14714" spans="1:1">
      <c r="A14714" s="1802"/>
    </row>
    <row r="14715" spans="1:1">
      <c r="A14715" s="1802"/>
    </row>
    <row r="14716" spans="1:1">
      <c r="A14716" s="1802"/>
    </row>
    <row r="14717" spans="1:1">
      <c r="A14717" s="1802"/>
    </row>
    <row r="14718" spans="1:1">
      <c r="A14718" s="1802"/>
    </row>
    <row r="14719" spans="1:1">
      <c r="A14719" s="1802"/>
    </row>
    <row r="14720" spans="1:1">
      <c r="A14720" s="1802"/>
    </row>
    <row r="14721" spans="1:1">
      <c r="A14721" s="1802"/>
    </row>
    <row r="14722" spans="1:1">
      <c r="A14722" s="1802"/>
    </row>
    <row r="14723" spans="1:1">
      <c r="A14723" s="1802"/>
    </row>
    <row r="14724" spans="1:1">
      <c r="A14724" s="1802"/>
    </row>
    <row r="14725" spans="1:1">
      <c r="A14725" s="1802"/>
    </row>
    <row r="14726" spans="1:1">
      <c r="A14726" s="1802"/>
    </row>
    <row r="14727" spans="1:1">
      <c r="A14727" s="1802"/>
    </row>
    <row r="14728" spans="1:1">
      <c r="A14728" s="1802"/>
    </row>
    <row r="14729" spans="1:1">
      <c r="A14729" s="1802"/>
    </row>
    <row r="14730" spans="1:1">
      <c r="A14730" s="1802"/>
    </row>
    <row r="14731" spans="1:1">
      <c r="A14731" s="1802"/>
    </row>
    <row r="14732" spans="1:1">
      <c r="A14732" s="1802"/>
    </row>
    <row r="14733" spans="1:1">
      <c r="A14733" s="1802"/>
    </row>
    <row r="14734" spans="1:1">
      <c r="A14734" s="1802"/>
    </row>
    <row r="14735" spans="1:1">
      <c r="A14735" s="1802"/>
    </row>
    <row r="14736" spans="1:1">
      <c r="A14736" s="1802"/>
    </row>
    <row r="14737" spans="1:1">
      <c r="A14737" s="1802"/>
    </row>
    <row r="14738" spans="1:1">
      <c r="A14738" s="1802"/>
    </row>
    <row r="14739" spans="1:1">
      <c r="A14739" s="1802"/>
    </row>
    <row r="14740" spans="1:1">
      <c r="A14740" s="1802"/>
    </row>
    <row r="14741" spans="1:1">
      <c r="A14741" s="1802"/>
    </row>
    <row r="14742" spans="1:1">
      <c r="A14742" s="1802"/>
    </row>
    <row r="14743" spans="1:1">
      <c r="A14743" s="1802"/>
    </row>
    <row r="14744" spans="1:1">
      <c r="A14744" s="1802"/>
    </row>
    <row r="14745" spans="1:1">
      <c r="A14745" s="1802"/>
    </row>
    <row r="14746" spans="1:1">
      <c r="A14746" s="1802"/>
    </row>
    <row r="14747" spans="1:1">
      <c r="A14747" s="1802"/>
    </row>
    <row r="14748" spans="1:1">
      <c r="A14748" s="1802"/>
    </row>
    <row r="14749" spans="1:1">
      <c r="A14749" s="1802"/>
    </row>
    <row r="14750" spans="1:1">
      <c r="A14750" s="1802"/>
    </row>
    <row r="14751" spans="1:1">
      <c r="A14751" s="1802"/>
    </row>
    <row r="14752" spans="1:1">
      <c r="A14752" s="1802"/>
    </row>
    <row r="14753" spans="1:1">
      <c r="A14753" s="1802"/>
    </row>
    <row r="14754" spans="1:1">
      <c r="A14754" s="1802"/>
    </row>
    <row r="14755" spans="1:1">
      <c r="A14755" s="1802"/>
    </row>
    <row r="14756" spans="1:1">
      <c r="A14756" s="1802"/>
    </row>
    <row r="14757" spans="1:1">
      <c r="A14757" s="1802"/>
    </row>
    <row r="14758" spans="1:1">
      <c r="A14758" s="1802"/>
    </row>
    <row r="14759" spans="1:1">
      <c r="A14759" s="1802"/>
    </row>
    <row r="14760" spans="1:1">
      <c r="A14760" s="1802"/>
    </row>
    <row r="14761" spans="1:1">
      <c r="A14761" s="1802"/>
    </row>
    <row r="14762" spans="1:1">
      <c r="A14762" s="1802"/>
    </row>
    <row r="14763" spans="1:1">
      <c r="A14763" s="1802"/>
    </row>
    <row r="14764" spans="1:1">
      <c r="A14764" s="1802"/>
    </row>
    <row r="14765" spans="1:1">
      <c r="A14765" s="1802"/>
    </row>
    <row r="14766" spans="1:1">
      <c r="A14766" s="1802"/>
    </row>
    <row r="14767" spans="1:1">
      <c r="A14767" s="1802"/>
    </row>
    <row r="14768" spans="1:1">
      <c r="A14768" s="1802"/>
    </row>
    <row r="14769" spans="1:1">
      <c r="A14769" s="1802"/>
    </row>
    <row r="14770" spans="1:1">
      <c r="A14770" s="1802"/>
    </row>
    <row r="14771" spans="1:1">
      <c r="A14771" s="1802"/>
    </row>
    <row r="14772" spans="1:1">
      <c r="A14772" s="1802"/>
    </row>
    <row r="14773" spans="1:1">
      <c r="A14773" s="1802"/>
    </row>
    <row r="14774" spans="1:1">
      <c r="A14774" s="1802"/>
    </row>
    <row r="14775" spans="1:1">
      <c r="A14775" s="1802"/>
    </row>
    <row r="14776" spans="1:1">
      <c r="A14776" s="1802"/>
    </row>
    <row r="14777" spans="1:1">
      <c r="A14777" s="1802"/>
    </row>
    <row r="14778" spans="1:1">
      <c r="A14778" s="1802"/>
    </row>
    <row r="14779" spans="1:1">
      <c r="A14779" s="1802"/>
    </row>
    <row r="14780" spans="1:1">
      <c r="A14780" s="1802"/>
    </row>
    <row r="14781" spans="1:1">
      <c r="A14781" s="1802"/>
    </row>
    <row r="14782" spans="1:1">
      <c r="A14782" s="1802"/>
    </row>
    <row r="14783" spans="1:1">
      <c r="A14783" s="1802"/>
    </row>
    <row r="14784" spans="1:1">
      <c r="A14784" s="1802"/>
    </row>
    <row r="14785" spans="1:1">
      <c r="A14785" s="1802"/>
    </row>
    <row r="14786" spans="1:1">
      <c r="A14786" s="1802"/>
    </row>
    <row r="14787" spans="1:1">
      <c r="A14787" s="1802"/>
    </row>
    <row r="14788" spans="1:1">
      <c r="A14788" s="1802"/>
    </row>
    <row r="14789" spans="1:1">
      <c r="A14789" s="1802"/>
    </row>
    <row r="14790" spans="1:1">
      <c r="A14790" s="1802"/>
    </row>
    <row r="14791" spans="1:1">
      <c r="A14791" s="1802"/>
    </row>
    <row r="14792" spans="1:1">
      <c r="A14792" s="1802"/>
    </row>
    <row r="14793" spans="1:1">
      <c r="A14793" s="1802"/>
    </row>
    <row r="14794" spans="1:1">
      <c r="A14794" s="1802"/>
    </row>
    <row r="14795" spans="1:1">
      <c r="A14795" s="1802"/>
    </row>
    <row r="14796" spans="1:1">
      <c r="A14796" s="1802"/>
    </row>
    <row r="14797" spans="1:1">
      <c r="A14797" s="1802"/>
    </row>
    <row r="14798" spans="1:1">
      <c r="A14798" s="1802"/>
    </row>
    <row r="14799" spans="1:1">
      <c r="A14799" s="1802"/>
    </row>
    <row r="14800" spans="1:1">
      <c r="A14800" s="1802"/>
    </row>
    <row r="14801" spans="1:1">
      <c r="A14801" s="1802"/>
    </row>
    <row r="14802" spans="1:1">
      <c r="A14802" s="1802"/>
    </row>
    <row r="14803" spans="1:1">
      <c r="A14803" s="1802"/>
    </row>
    <row r="14804" spans="1:1">
      <c r="A14804" s="1802"/>
    </row>
    <row r="14805" spans="1:1">
      <c r="A14805" s="1802"/>
    </row>
    <row r="14806" spans="1:1">
      <c r="A14806" s="1802"/>
    </row>
    <row r="14807" spans="1:1">
      <c r="A14807" s="1802"/>
    </row>
    <row r="14808" spans="1:1">
      <c r="A14808" s="1802"/>
    </row>
    <row r="14809" spans="1:1">
      <c r="A14809" s="1802"/>
    </row>
    <row r="14810" spans="1:1">
      <c r="A14810" s="1802"/>
    </row>
    <row r="14811" spans="1:1">
      <c r="A14811" s="1802"/>
    </row>
    <row r="14812" spans="1:1">
      <c r="A14812" s="1802"/>
    </row>
    <row r="14813" spans="1:1">
      <c r="A14813" s="1802"/>
    </row>
    <row r="14814" spans="1:1">
      <c r="A14814" s="1802"/>
    </row>
    <row r="14815" spans="1:1">
      <c r="A14815" s="1802"/>
    </row>
    <row r="14816" spans="1:1">
      <c r="A14816" s="1802"/>
    </row>
    <row r="14817" spans="1:1">
      <c r="A14817" s="1802"/>
    </row>
    <row r="14818" spans="1:1">
      <c r="A14818" s="1802"/>
    </row>
    <row r="14819" spans="1:1">
      <c r="A14819" s="1802"/>
    </row>
    <row r="14820" spans="1:1">
      <c r="A14820" s="1802"/>
    </row>
    <row r="14821" spans="1:1">
      <c r="A14821" s="1802"/>
    </row>
    <row r="14822" spans="1:1">
      <c r="A14822" s="1802"/>
    </row>
    <row r="14823" spans="1:1">
      <c r="A14823" s="1802"/>
    </row>
    <row r="14824" spans="1:1">
      <c r="A14824" s="1802"/>
    </row>
    <row r="14825" spans="1:1">
      <c r="A14825" s="1802"/>
    </row>
    <row r="14826" spans="1:1">
      <c r="A14826" s="1802"/>
    </row>
    <row r="14827" spans="1:1">
      <c r="A14827" s="1802"/>
    </row>
    <row r="14828" spans="1:1">
      <c r="A14828" s="1802"/>
    </row>
    <row r="14829" spans="1:1">
      <c r="A14829" s="1802"/>
    </row>
    <row r="14830" spans="1:1">
      <c r="A14830" s="1802"/>
    </row>
    <row r="14831" spans="1:1">
      <c r="A14831" s="1802"/>
    </row>
    <row r="14832" spans="1:1">
      <c r="A14832" s="1802"/>
    </row>
    <row r="14833" spans="1:1">
      <c r="A14833" s="1802"/>
    </row>
    <row r="14834" spans="1:1">
      <c r="A14834" s="1802"/>
    </row>
    <row r="14835" spans="1:1">
      <c r="A14835" s="1802"/>
    </row>
    <row r="14836" spans="1:1">
      <c r="A14836" s="1802"/>
    </row>
    <row r="14837" spans="1:1">
      <c r="A14837" s="1802"/>
    </row>
    <row r="14838" spans="1:1">
      <c r="A14838" s="1802"/>
    </row>
    <row r="14839" spans="1:1">
      <c r="A14839" s="1802"/>
    </row>
    <row r="14840" spans="1:1">
      <c r="A14840" s="1802"/>
    </row>
    <row r="14841" spans="1:1">
      <c r="A14841" s="1802"/>
    </row>
    <row r="14842" spans="1:1">
      <c r="A14842" s="1802"/>
    </row>
    <row r="14843" spans="1:1">
      <c r="A14843" s="1802"/>
    </row>
    <row r="14844" spans="1:1">
      <c r="A14844" s="1802"/>
    </row>
    <row r="14845" spans="1:1">
      <c r="A14845" s="1802"/>
    </row>
    <row r="14846" spans="1:1">
      <c r="A14846" s="1802"/>
    </row>
    <row r="14847" spans="1:1">
      <c r="A14847" s="1802"/>
    </row>
    <row r="14848" spans="1:1">
      <c r="A14848" s="1802"/>
    </row>
    <row r="14849" spans="1:1">
      <c r="A14849" s="1802"/>
    </row>
    <row r="14850" spans="1:1">
      <c r="A14850" s="1802"/>
    </row>
    <row r="14851" spans="1:1">
      <c r="A14851" s="1802"/>
    </row>
    <row r="14852" spans="1:1">
      <c r="A14852" s="1802"/>
    </row>
    <row r="14853" spans="1:1">
      <c r="A14853" s="1802"/>
    </row>
    <row r="14854" spans="1:1">
      <c r="A14854" s="1802"/>
    </row>
    <row r="14855" spans="1:1">
      <c r="A14855" s="1802"/>
    </row>
    <row r="14856" spans="1:1">
      <c r="A14856" s="1802"/>
    </row>
    <row r="14857" spans="1:1">
      <c r="A14857" s="1802"/>
    </row>
    <row r="14858" spans="1:1">
      <c r="A14858" s="1802"/>
    </row>
    <row r="14859" spans="1:1">
      <c r="A14859" s="1802"/>
    </row>
    <row r="14860" spans="1:1">
      <c r="A14860" s="1802"/>
    </row>
    <row r="14861" spans="1:1">
      <c r="A14861" s="1802"/>
    </row>
    <row r="14862" spans="1:1">
      <c r="A14862" s="1802"/>
    </row>
    <row r="14863" spans="1:1">
      <c r="A14863" s="1802"/>
    </row>
    <row r="14864" spans="1:1">
      <c r="A14864" s="1802"/>
    </row>
    <row r="14865" spans="1:1">
      <c r="A14865" s="1802"/>
    </row>
    <row r="14866" spans="1:1">
      <c r="A14866" s="1802"/>
    </row>
    <row r="14867" spans="1:1">
      <c r="A14867" s="1802"/>
    </row>
    <row r="14868" spans="1:1">
      <c r="A14868" s="1802"/>
    </row>
    <row r="14869" spans="1:1">
      <c r="A14869" s="1802"/>
    </row>
    <row r="14870" spans="1:1">
      <c r="A14870" s="1802"/>
    </row>
    <row r="14871" spans="1:1">
      <c r="A14871" s="1802"/>
    </row>
    <row r="14872" spans="1:1">
      <c r="A14872" s="1802"/>
    </row>
    <row r="14873" spans="1:1">
      <c r="A14873" s="1802"/>
    </row>
    <row r="14874" spans="1:1">
      <c r="A14874" s="1802"/>
    </row>
    <row r="14875" spans="1:1">
      <c r="A14875" s="1802"/>
    </row>
    <row r="14876" spans="1:1">
      <c r="A14876" s="1802"/>
    </row>
    <row r="14877" spans="1:1">
      <c r="A14877" s="1802"/>
    </row>
    <row r="14878" spans="1:1">
      <c r="A14878" s="1802"/>
    </row>
    <row r="14879" spans="1:1">
      <c r="A14879" s="1802"/>
    </row>
    <row r="14880" spans="1:1">
      <c r="A14880" s="1802"/>
    </row>
    <row r="14881" spans="1:1">
      <c r="A14881" s="1802"/>
    </row>
    <row r="14882" spans="1:1">
      <c r="A14882" s="1802"/>
    </row>
    <row r="14883" spans="1:1">
      <c r="A14883" s="1802"/>
    </row>
    <row r="14884" spans="1:1">
      <c r="A14884" s="1802"/>
    </row>
    <row r="14885" spans="1:1">
      <c r="A14885" s="1802"/>
    </row>
    <row r="14886" spans="1:1">
      <c r="A14886" s="1802"/>
    </row>
    <row r="14887" spans="1:1">
      <c r="A14887" s="1802"/>
    </row>
    <row r="14888" spans="1:1">
      <c r="A14888" s="1802"/>
    </row>
    <row r="14889" spans="1:1">
      <c r="A14889" s="1802"/>
    </row>
    <row r="14890" spans="1:1">
      <c r="A14890" s="1802"/>
    </row>
    <row r="14891" spans="1:1">
      <c r="A14891" s="1802"/>
    </row>
    <row r="14892" spans="1:1">
      <c r="A14892" s="1802"/>
    </row>
    <row r="14893" spans="1:1">
      <c r="A14893" s="1802"/>
    </row>
    <row r="14894" spans="1:1">
      <c r="A14894" s="1802"/>
    </row>
    <row r="14895" spans="1:1">
      <c r="A14895" s="1802"/>
    </row>
    <row r="14896" spans="1:1">
      <c r="A14896" s="1802"/>
    </row>
    <row r="14897" spans="1:1">
      <c r="A14897" s="1802"/>
    </row>
    <row r="14898" spans="1:1">
      <c r="A14898" s="1802"/>
    </row>
    <row r="14899" spans="1:1">
      <c r="A14899" s="1802"/>
    </row>
    <row r="14900" spans="1:1">
      <c r="A14900" s="1802"/>
    </row>
    <row r="14901" spans="1:1">
      <c r="A14901" s="1802"/>
    </row>
    <row r="14902" spans="1:1">
      <c r="A14902" s="1802"/>
    </row>
    <row r="14903" spans="1:1">
      <c r="A14903" s="1802"/>
    </row>
    <row r="14904" spans="1:1">
      <c r="A14904" s="1802"/>
    </row>
    <row r="14905" spans="1:1">
      <c r="A14905" s="1802"/>
    </row>
    <row r="14906" spans="1:1">
      <c r="A14906" s="1802"/>
    </row>
    <row r="14907" spans="1:1">
      <c r="A14907" s="1802"/>
    </row>
    <row r="14908" spans="1:1">
      <c r="A14908" s="1802"/>
    </row>
    <row r="14909" spans="1:1">
      <c r="A14909" s="1802"/>
    </row>
    <row r="14910" spans="1:1">
      <c r="A14910" s="1802"/>
    </row>
    <row r="14911" spans="1:1">
      <c r="A14911" s="1802"/>
    </row>
    <row r="14912" spans="1:1">
      <c r="A14912" s="1802"/>
    </row>
    <row r="14913" spans="1:1">
      <c r="A14913" s="1802"/>
    </row>
    <row r="14914" spans="1:1">
      <c r="A14914" s="1802"/>
    </row>
    <row r="14915" spans="1:1">
      <c r="A14915" s="1802"/>
    </row>
    <row r="14916" spans="1:1">
      <c r="A14916" s="1802"/>
    </row>
    <row r="14917" spans="1:1">
      <c r="A14917" s="1802"/>
    </row>
    <row r="14918" spans="1:1">
      <c r="A14918" s="1802"/>
    </row>
    <row r="14919" spans="1:1">
      <c r="A14919" s="1802"/>
    </row>
    <row r="14920" spans="1:1">
      <c r="A14920" s="1802"/>
    </row>
    <row r="14921" spans="1:1">
      <c r="A14921" s="1802"/>
    </row>
    <row r="14922" spans="1:1">
      <c r="A14922" s="1802"/>
    </row>
    <row r="14923" spans="1:1">
      <c r="A14923" s="1802"/>
    </row>
    <row r="14924" spans="1:1">
      <c r="A14924" s="1802"/>
    </row>
    <row r="14925" spans="1:1">
      <c r="A14925" s="1802"/>
    </row>
    <row r="14926" spans="1:1">
      <c r="A14926" s="1802"/>
    </row>
    <row r="14927" spans="1:1">
      <c r="A14927" s="1802"/>
    </row>
    <row r="14928" spans="1:1">
      <c r="A14928" s="1802"/>
    </row>
    <row r="14929" spans="1:1">
      <c r="A14929" s="1802"/>
    </row>
    <row r="14930" spans="1:1">
      <c r="A14930" s="1802"/>
    </row>
    <row r="14931" spans="1:1">
      <c r="A14931" s="1802"/>
    </row>
    <row r="14932" spans="1:1">
      <c r="A14932" s="1802"/>
    </row>
    <row r="14933" spans="1:1">
      <c r="A14933" s="1802"/>
    </row>
    <row r="14934" spans="1:1">
      <c r="A14934" s="1802"/>
    </row>
    <row r="14935" spans="1:1">
      <c r="A14935" s="1802"/>
    </row>
    <row r="14936" spans="1:1">
      <c r="A14936" s="1802"/>
    </row>
    <row r="14937" spans="1:1">
      <c r="A14937" s="1802"/>
    </row>
    <row r="14938" spans="1:1">
      <c r="A14938" s="1802"/>
    </row>
    <row r="14939" spans="1:1">
      <c r="A14939" s="1802"/>
    </row>
    <row r="14940" spans="1:1">
      <c r="A14940" s="1802"/>
    </row>
    <row r="14941" spans="1:1">
      <c r="A14941" s="1802"/>
    </row>
    <row r="14942" spans="1:1">
      <c r="A14942" s="1802"/>
    </row>
    <row r="14943" spans="1:1">
      <c r="A14943" s="1802"/>
    </row>
    <row r="14944" spans="1:1">
      <c r="A14944" s="1802"/>
    </row>
    <row r="14945" spans="1:1">
      <c r="A14945" s="1802"/>
    </row>
    <row r="14946" spans="1:1">
      <c r="A14946" s="1802"/>
    </row>
    <row r="14947" spans="1:1">
      <c r="A14947" s="1802"/>
    </row>
    <row r="14948" spans="1:1">
      <c r="A14948" s="1802"/>
    </row>
    <row r="14949" spans="1:1">
      <c r="A14949" s="1802"/>
    </row>
    <row r="14950" spans="1:1">
      <c r="A14950" s="1802"/>
    </row>
    <row r="14951" spans="1:1">
      <c r="A14951" s="1802"/>
    </row>
    <row r="14952" spans="1:1">
      <c r="A14952" s="1802"/>
    </row>
    <row r="14953" spans="1:1">
      <c r="A14953" s="1802"/>
    </row>
    <row r="14954" spans="1:1">
      <c r="A14954" s="1802"/>
    </row>
    <row r="14955" spans="1:1">
      <c r="A14955" s="1802"/>
    </row>
    <row r="14956" spans="1:1">
      <c r="A14956" s="1802"/>
    </row>
    <row r="14957" spans="1:1">
      <c r="A14957" s="1802"/>
    </row>
    <row r="14958" spans="1:1">
      <c r="A14958" s="1802"/>
    </row>
    <row r="14959" spans="1:1">
      <c r="A14959" s="1802"/>
    </row>
    <row r="14960" spans="1:1">
      <c r="A14960" s="1802"/>
    </row>
    <row r="14961" spans="1:1">
      <c r="A14961" s="1802"/>
    </row>
    <row r="14962" spans="1:1">
      <c r="A14962" s="1802"/>
    </row>
    <row r="14963" spans="1:1">
      <c r="A14963" s="1802"/>
    </row>
    <row r="14964" spans="1:1">
      <c r="A14964" s="1802"/>
    </row>
    <row r="14965" spans="1:1">
      <c r="A14965" s="1802"/>
    </row>
    <row r="14966" spans="1:1">
      <c r="A14966" s="1802"/>
    </row>
    <row r="14967" spans="1:1">
      <c r="A14967" s="1802"/>
    </row>
    <row r="14968" spans="1:1">
      <c r="A14968" s="1802"/>
    </row>
    <row r="14969" spans="1:1">
      <c r="A14969" s="1802"/>
    </row>
    <row r="14970" spans="1:1">
      <c r="A14970" s="1802"/>
    </row>
    <row r="14971" spans="1:1">
      <c r="A14971" s="1802"/>
    </row>
    <row r="14972" spans="1:1">
      <c r="A14972" s="1802"/>
    </row>
    <row r="14973" spans="1:1">
      <c r="A14973" s="1802"/>
    </row>
    <row r="14974" spans="1:1">
      <c r="A14974" s="1802"/>
    </row>
    <row r="14975" spans="1:1">
      <c r="A14975" s="1802"/>
    </row>
    <row r="14976" spans="1:1">
      <c r="A14976" s="1802"/>
    </row>
    <row r="14977" spans="1:1">
      <c r="A14977" s="1802"/>
    </row>
    <row r="14978" spans="1:1">
      <c r="A14978" s="1802"/>
    </row>
    <row r="14979" spans="1:1">
      <c r="A14979" s="1802"/>
    </row>
    <row r="14980" spans="1:1">
      <c r="A14980" s="1802"/>
    </row>
    <row r="14981" spans="1:1">
      <c r="A14981" s="1802"/>
    </row>
    <row r="14982" spans="1:1">
      <c r="A14982" s="1802"/>
    </row>
    <row r="14983" spans="1:1">
      <c r="A14983" s="1802"/>
    </row>
    <row r="14984" spans="1:1">
      <c r="A14984" s="1802"/>
    </row>
    <row r="14985" spans="1:1">
      <c r="A14985" s="1802"/>
    </row>
    <row r="14986" spans="1:1">
      <c r="A14986" s="1802"/>
    </row>
    <row r="14987" spans="1:1">
      <c r="A14987" s="1802"/>
    </row>
    <row r="14988" spans="1:1">
      <c r="A14988" s="1802"/>
    </row>
    <row r="14989" spans="1:1">
      <c r="A14989" s="1802"/>
    </row>
    <row r="14990" spans="1:1">
      <c r="A14990" s="1802"/>
    </row>
    <row r="14991" spans="1:1">
      <c r="A14991" s="1802"/>
    </row>
    <row r="14992" spans="1:1">
      <c r="A14992" s="1802"/>
    </row>
    <row r="14993" spans="1:1">
      <c r="A14993" s="1802"/>
    </row>
    <row r="14994" spans="1:1">
      <c r="A14994" s="1802"/>
    </row>
    <row r="14995" spans="1:1">
      <c r="A14995" s="1802"/>
    </row>
    <row r="14996" spans="1:1">
      <c r="A14996" s="1802"/>
    </row>
    <row r="14997" spans="1:1">
      <c r="A14997" s="1802"/>
    </row>
    <row r="14998" spans="1:1">
      <c r="A14998" s="1802"/>
    </row>
    <row r="14999" spans="1:1">
      <c r="A14999" s="1802"/>
    </row>
    <row r="15000" spans="1:1">
      <c r="A15000" s="1802"/>
    </row>
    <row r="15001" spans="1:1">
      <c r="A15001" s="1802"/>
    </row>
    <row r="15002" spans="1:1">
      <c r="A15002" s="1802"/>
    </row>
    <row r="15003" spans="1:1">
      <c r="A15003" s="1802"/>
    </row>
    <row r="15004" spans="1:1">
      <c r="A15004" s="1802"/>
    </row>
    <row r="15005" spans="1:1">
      <c r="A15005" s="1802"/>
    </row>
    <row r="15006" spans="1:1">
      <c r="A15006" s="1802"/>
    </row>
    <row r="15007" spans="1:1">
      <c r="A15007" s="1802"/>
    </row>
    <row r="15008" spans="1:1">
      <c r="A15008" s="1802"/>
    </row>
    <row r="15009" spans="1:1">
      <c r="A15009" s="1802"/>
    </row>
    <row r="15010" spans="1:1">
      <c r="A15010" s="1802"/>
    </row>
    <row r="15011" spans="1:1">
      <c r="A15011" s="1802"/>
    </row>
    <row r="15012" spans="1:1">
      <c r="A15012" s="1802"/>
    </row>
    <row r="15013" spans="1:1">
      <c r="A15013" s="1802"/>
    </row>
    <row r="15014" spans="1:1">
      <c r="A15014" s="1802"/>
    </row>
    <row r="15015" spans="1:1">
      <c r="A15015" s="1802"/>
    </row>
    <row r="15016" spans="1:1">
      <c r="A15016" s="1802"/>
    </row>
    <row r="15017" spans="1:1">
      <c r="A15017" s="1802"/>
    </row>
    <row r="15018" spans="1:1">
      <c r="A15018" s="1802"/>
    </row>
    <row r="15019" spans="1:1">
      <c r="A15019" s="1802"/>
    </row>
    <row r="15020" spans="1:1">
      <c r="A15020" s="1802"/>
    </row>
    <row r="15021" spans="1:1">
      <c r="A15021" s="1802"/>
    </row>
    <row r="15022" spans="1:1">
      <c r="A15022" s="1802"/>
    </row>
    <row r="15023" spans="1:1">
      <c r="A15023" s="1802"/>
    </row>
    <row r="15024" spans="1:1">
      <c r="A15024" s="1802"/>
    </row>
    <row r="15025" spans="1:1">
      <c r="A15025" s="1802"/>
    </row>
    <row r="15026" spans="1:1">
      <c r="A15026" s="1802"/>
    </row>
    <row r="15027" spans="1:1">
      <c r="A15027" s="1802"/>
    </row>
    <row r="15028" spans="1:1">
      <c r="A15028" s="1802"/>
    </row>
    <row r="15029" spans="1:1">
      <c r="A15029" s="1802"/>
    </row>
    <row r="15030" spans="1:1">
      <c r="A15030" s="1802"/>
    </row>
    <row r="15031" spans="1:1">
      <c r="A15031" s="1802"/>
    </row>
    <row r="15032" spans="1:1">
      <c r="A15032" s="1802"/>
    </row>
    <row r="15033" spans="1:1">
      <c r="A15033" s="1802"/>
    </row>
    <row r="15034" spans="1:1">
      <c r="A15034" s="1802"/>
    </row>
    <row r="15035" spans="1:1">
      <c r="A15035" s="1802"/>
    </row>
    <row r="15036" spans="1:1">
      <c r="A15036" s="1802"/>
    </row>
    <row r="15037" spans="1:1">
      <c r="A15037" s="1802"/>
    </row>
    <row r="15038" spans="1:1">
      <c r="A15038" s="1802"/>
    </row>
    <row r="15039" spans="1:1">
      <c r="A15039" s="1802"/>
    </row>
    <row r="15040" spans="1:1">
      <c r="A15040" s="1802"/>
    </row>
    <row r="15041" spans="1:1">
      <c r="A15041" s="1802"/>
    </row>
    <row r="15042" spans="1:1">
      <c r="A15042" s="1802"/>
    </row>
    <row r="15043" spans="1:1">
      <c r="A15043" s="1802"/>
    </row>
    <row r="15044" spans="1:1">
      <c r="A15044" s="1802"/>
    </row>
    <row r="15045" spans="1:1">
      <c r="A15045" s="1802"/>
    </row>
    <row r="15046" spans="1:1">
      <c r="A15046" s="1802"/>
    </row>
    <row r="15047" spans="1:1">
      <c r="A15047" s="1802"/>
    </row>
    <row r="15048" spans="1:1">
      <c r="A15048" s="1802"/>
    </row>
    <row r="15049" spans="1:1">
      <c r="A15049" s="1802"/>
    </row>
    <row r="15050" spans="1:1">
      <c r="A15050" s="1802"/>
    </row>
    <row r="15051" spans="1:1">
      <c r="A15051" s="1802"/>
    </row>
    <row r="15052" spans="1:1">
      <c r="A15052" s="1802"/>
    </row>
    <row r="15053" spans="1:1">
      <c r="A15053" s="1802"/>
    </row>
    <row r="15054" spans="1:1">
      <c r="A15054" s="1802"/>
    </row>
    <row r="15055" spans="1:1">
      <c r="A15055" s="1802"/>
    </row>
    <row r="15056" spans="1:1">
      <c r="A15056" s="1802"/>
    </row>
    <row r="15057" spans="1:1">
      <c r="A15057" s="1802"/>
    </row>
    <row r="15058" spans="1:1">
      <c r="A15058" s="1802"/>
    </row>
    <row r="15059" spans="1:1">
      <c r="A15059" s="1802"/>
    </row>
    <row r="15060" spans="1:1">
      <c r="A15060" s="1802"/>
    </row>
    <row r="15061" spans="1:1">
      <c r="A15061" s="1802"/>
    </row>
    <row r="15062" spans="1:1">
      <c r="A15062" s="1802"/>
    </row>
    <row r="15063" spans="1:1">
      <c r="A15063" s="1802"/>
    </row>
    <row r="15064" spans="1:1">
      <c r="A15064" s="1802"/>
    </row>
    <row r="15065" spans="1:1">
      <c r="A15065" s="1802"/>
    </row>
    <row r="15066" spans="1:1">
      <c r="A15066" s="1802"/>
    </row>
    <row r="15067" spans="1:1">
      <c r="A15067" s="1802"/>
    </row>
    <row r="15068" spans="1:1">
      <c r="A15068" s="1802"/>
    </row>
    <row r="15069" spans="1:1">
      <c r="A15069" s="1802"/>
    </row>
    <row r="15070" spans="1:1">
      <c r="A15070" s="1802"/>
    </row>
    <row r="15071" spans="1:1">
      <c r="A15071" s="1802"/>
    </row>
    <row r="15072" spans="1:1">
      <c r="A15072" s="1802"/>
    </row>
    <row r="15073" spans="1:1">
      <c r="A15073" s="1802"/>
    </row>
    <row r="15074" spans="1:1">
      <c r="A15074" s="1802"/>
    </row>
    <row r="15075" spans="1:1">
      <c r="A15075" s="1802"/>
    </row>
    <row r="15076" spans="1:1">
      <c r="A15076" s="1802"/>
    </row>
    <row r="15077" spans="1:1">
      <c r="A15077" s="1802"/>
    </row>
    <row r="15078" spans="1:1">
      <c r="A15078" s="1802"/>
    </row>
    <row r="15079" spans="1:1">
      <c r="A15079" s="1802"/>
    </row>
    <row r="15080" spans="1:1">
      <c r="A15080" s="1802"/>
    </row>
    <row r="15081" spans="1:1">
      <c r="A15081" s="1802"/>
    </row>
    <row r="15082" spans="1:1">
      <c r="A15082" s="1802"/>
    </row>
    <row r="15083" spans="1:1">
      <c r="A15083" s="1802"/>
    </row>
    <row r="15084" spans="1:1">
      <c r="A15084" s="1802"/>
    </row>
    <row r="15085" spans="1:1">
      <c r="A15085" s="1802"/>
    </row>
    <row r="15086" spans="1:1">
      <c r="A15086" s="1802"/>
    </row>
    <row r="15087" spans="1:1">
      <c r="A15087" s="1802"/>
    </row>
    <row r="15088" spans="1:1">
      <c r="A15088" s="1802"/>
    </row>
    <row r="15089" spans="1:1">
      <c r="A15089" s="1802"/>
    </row>
    <row r="15090" spans="1:1">
      <c r="A15090" s="1802"/>
    </row>
    <row r="15091" spans="1:1">
      <c r="A15091" s="1802"/>
    </row>
    <row r="15092" spans="1:1">
      <c r="A15092" s="1802"/>
    </row>
    <row r="15093" spans="1:1">
      <c r="A15093" s="1802"/>
    </row>
    <row r="15094" spans="1:1">
      <c r="A15094" s="1802"/>
    </row>
    <row r="15095" spans="1:1">
      <c r="A15095" s="1802"/>
    </row>
    <row r="15096" spans="1:1">
      <c r="A15096" s="1802"/>
    </row>
    <row r="15097" spans="1:1">
      <c r="A15097" s="1802"/>
    </row>
    <row r="15098" spans="1:1">
      <c r="A15098" s="1802"/>
    </row>
    <row r="15099" spans="1:1">
      <c r="A15099" s="1802"/>
    </row>
    <row r="15100" spans="1:1">
      <c r="A15100" s="1802"/>
    </row>
    <row r="15101" spans="1:1">
      <c r="A15101" s="1802"/>
    </row>
    <row r="15102" spans="1:1">
      <c r="A15102" s="1802"/>
    </row>
    <row r="15103" spans="1:1">
      <c r="A15103" s="1802"/>
    </row>
    <row r="15104" spans="1:1">
      <c r="A15104" s="1802"/>
    </row>
    <row r="15105" spans="1:1">
      <c r="A15105" s="1802"/>
    </row>
    <row r="15106" spans="1:1">
      <c r="A15106" s="1802"/>
    </row>
    <row r="15107" spans="1:1">
      <c r="A15107" s="1802"/>
    </row>
    <row r="15108" spans="1:1">
      <c r="A15108" s="1802"/>
    </row>
    <row r="15109" spans="1:1">
      <c r="A15109" s="1802"/>
    </row>
    <row r="15110" spans="1:1">
      <c r="A15110" s="1802"/>
    </row>
    <row r="15111" spans="1:1">
      <c r="A15111" s="1802"/>
    </row>
    <row r="15112" spans="1:1">
      <c r="A15112" s="1802"/>
    </row>
    <row r="15113" spans="1:1">
      <c r="A15113" s="1802"/>
    </row>
    <row r="15114" spans="1:1">
      <c r="A15114" s="1802"/>
    </row>
    <row r="15115" spans="1:1">
      <c r="A15115" s="1802"/>
    </row>
    <row r="15116" spans="1:1">
      <c r="A15116" s="1802"/>
    </row>
    <row r="15117" spans="1:1">
      <c r="A15117" s="1802"/>
    </row>
    <row r="15118" spans="1:1">
      <c r="A15118" s="1802"/>
    </row>
    <row r="15119" spans="1:1">
      <c r="A15119" s="1802"/>
    </row>
    <row r="15120" spans="1:1">
      <c r="A15120" s="1802"/>
    </row>
    <row r="15121" spans="1:1">
      <c r="A15121" s="1802"/>
    </row>
    <row r="15122" spans="1:1">
      <c r="A15122" s="1802"/>
    </row>
    <row r="15123" spans="1:1">
      <c r="A15123" s="1802"/>
    </row>
    <row r="15124" spans="1:1">
      <c r="A15124" s="1802"/>
    </row>
    <row r="15125" spans="1:1">
      <c r="A15125" s="1802"/>
    </row>
    <row r="15126" spans="1:1">
      <c r="A15126" s="1802"/>
    </row>
    <row r="15127" spans="1:1">
      <c r="A15127" s="1802"/>
    </row>
    <row r="15128" spans="1:1">
      <c r="A15128" s="1802"/>
    </row>
    <row r="15129" spans="1:1">
      <c r="A15129" s="1802"/>
    </row>
    <row r="15130" spans="1:1">
      <c r="A15130" s="1802"/>
    </row>
    <row r="15131" spans="1:1">
      <c r="A15131" s="1802"/>
    </row>
    <row r="15132" spans="1:1">
      <c r="A15132" s="1802"/>
    </row>
    <row r="15133" spans="1:1">
      <c r="A15133" s="1802"/>
    </row>
    <row r="15134" spans="1:1">
      <c r="A15134" s="1802"/>
    </row>
    <row r="15135" spans="1:1">
      <c r="A15135" s="1802"/>
    </row>
    <row r="15136" spans="1:1">
      <c r="A15136" s="1802"/>
    </row>
    <row r="15137" spans="1:1">
      <c r="A15137" s="1802"/>
    </row>
    <row r="15138" spans="1:1">
      <c r="A15138" s="1802"/>
    </row>
    <row r="15139" spans="1:1">
      <c r="A15139" s="1802"/>
    </row>
    <row r="15140" spans="1:1">
      <c r="A15140" s="1802"/>
    </row>
    <row r="15141" spans="1:1">
      <c r="A15141" s="1802"/>
    </row>
    <row r="15142" spans="1:1">
      <c r="A15142" s="1802"/>
    </row>
    <row r="15143" spans="1:1">
      <c r="A15143" s="1802"/>
    </row>
    <row r="15144" spans="1:1">
      <c r="A15144" s="1802"/>
    </row>
    <row r="15145" spans="1:1">
      <c r="A15145" s="1802"/>
    </row>
    <row r="15146" spans="1:1">
      <c r="A15146" s="1802"/>
    </row>
    <row r="15147" spans="1:1">
      <c r="A15147" s="1802"/>
    </row>
    <row r="15148" spans="1:1">
      <c r="A15148" s="1802"/>
    </row>
    <row r="15149" spans="1:1">
      <c r="A15149" s="1802"/>
    </row>
    <row r="15150" spans="1:1">
      <c r="A15150" s="1802"/>
    </row>
    <row r="15151" spans="1:1">
      <c r="A15151" s="1802"/>
    </row>
    <row r="15152" spans="1:1">
      <c r="A15152" s="1802"/>
    </row>
    <row r="15153" spans="1:1">
      <c r="A15153" s="1802"/>
    </row>
    <row r="15154" spans="1:1">
      <c r="A15154" s="1802"/>
    </row>
    <row r="15155" spans="1:1">
      <c r="A15155" s="1802"/>
    </row>
    <row r="15156" spans="1:1">
      <c r="A15156" s="1802"/>
    </row>
    <row r="15157" spans="1:1">
      <c r="A15157" s="1802"/>
    </row>
    <row r="15158" spans="1:1">
      <c r="A15158" s="1802"/>
    </row>
    <row r="15159" spans="1:1">
      <c r="A15159" s="1802"/>
    </row>
    <row r="15160" spans="1:1">
      <c r="A15160" s="1802"/>
    </row>
    <row r="15161" spans="1:1">
      <c r="A15161" s="1802"/>
    </row>
    <row r="15162" spans="1:1">
      <c r="A15162" s="1802"/>
    </row>
    <row r="15163" spans="1:1">
      <c r="A15163" s="1802"/>
    </row>
    <row r="15164" spans="1:1">
      <c r="A15164" s="1802"/>
    </row>
    <row r="15165" spans="1:1">
      <c r="A15165" s="1802"/>
    </row>
    <row r="15166" spans="1:1">
      <c r="A15166" s="1802"/>
    </row>
    <row r="15167" spans="1:1">
      <c r="A15167" s="1802"/>
    </row>
    <row r="15168" spans="1:1">
      <c r="A15168" s="1802"/>
    </row>
    <row r="15169" spans="1:1">
      <c r="A15169" s="1802"/>
    </row>
    <row r="15170" spans="1:1">
      <c r="A15170" s="1802"/>
    </row>
    <row r="15171" spans="1:1">
      <c r="A15171" s="1802"/>
    </row>
    <row r="15172" spans="1:1">
      <c r="A15172" s="1802"/>
    </row>
    <row r="15173" spans="1:1">
      <c r="A15173" s="1802"/>
    </row>
    <row r="15174" spans="1:1">
      <c r="A15174" s="1802"/>
    </row>
    <row r="15175" spans="1:1">
      <c r="A15175" s="1802"/>
    </row>
    <row r="15176" spans="1:1">
      <c r="A15176" s="1802"/>
    </row>
    <row r="15177" spans="1:1">
      <c r="A15177" s="1802"/>
    </row>
    <row r="15178" spans="1:1">
      <c r="A15178" s="1802"/>
    </row>
    <row r="15179" spans="1:1">
      <c r="A15179" s="1802"/>
    </row>
    <row r="15180" spans="1:1">
      <c r="A15180" s="1802"/>
    </row>
    <row r="15181" spans="1:1">
      <c r="A15181" s="1802"/>
    </row>
    <row r="15182" spans="1:1">
      <c r="A15182" s="1802"/>
    </row>
    <row r="15183" spans="1:1">
      <c r="A15183" s="1802"/>
    </row>
    <row r="15184" spans="1:1">
      <c r="A15184" s="1802"/>
    </row>
    <row r="15185" spans="1:1">
      <c r="A15185" s="1802"/>
    </row>
    <row r="15186" spans="1:1">
      <c r="A15186" s="1802"/>
    </row>
    <row r="15187" spans="1:1">
      <c r="A15187" s="1802"/>
    </row>
    <row r="15188" spans="1:1">
      <c r="A15188" s="1802"/>
    </row>
    <row r="15189" spans="1:1">
      <c r="A15189" s="1802"/>
    </row>
    <row r="15190" spans="1:1">
      <c r="A15190" s="1802"/>
    </row>
    <row r="15191" spans="1:1">
      <c r="A15191" s="1802"/>
    </row>
    <row r="15192" spans="1:1">
      <c r="A15192" s="1802"/>
    </row>
    <row r="15193" spans="1:1">
      <c r="A15193" s="1802"/>
    </row>
    <row r="15194" spans="1:1">
      <c r="A15194" s="1802"/>
    </row>
    <row r="15195" spans="1:1">
      <c r="A15195" s="1802"/>
    </row>
    <row r="15196" spans="1:1">
      <c r="A15196" s="1802"/>
    </row>
    <row r="15197" spans="1:1">
      <c r="A15197" s="1802"/>
    </row>
    <row r="15198" spans="1:1">
      <c r="A15198" s="1802"/>
    </row>
    <row r="15199" spans="1:1">
      <c r="A15199" s="1802"/>
    </row>
    <row r="15200" spans="1:1">
      <c r="A15200" s="1802"/>
    </row>
    <row r="15201" spans="1:1">
      <c r="A15201" s="1802"/>
    </row>
    <row r="15202" spans="1:1">
      <c r="A15202" s="1802"/>
    </row>
    <row r="15203" spans="1:1">
      <c r="A15203" s="1802"/>
    </row>
    <row r="15204" spans="1:1">
      <c r="A15204" s="1802"/>
    </row>
    <row r="15205" spans="1:1">
      <c r="A15205" s="1802"/>
    </row>
    <row r="15206" spans="1:1">
      <c r="A15206" s="1802"/>
    </row>
    <row r="15207" spans="1:1">
      <c r="A15207" s="1802"/>
    </row>
    <row r="15208" spans="1:1">
      <c r="A15208" s="1802"/>
    </row>
    <row r="15209" spans="1:1">
      <c r="A15209" s="1802"/>
    </row>
    <row r="15210" spans="1:1">
      <c r="A15210" s="1802"/>
    </row>
    <row r="15211" spans="1:1">
      <c r="A15211" s="1802"/>
    </row>
    <row r="15212" spans="1:1">
      <c r="A15212" s="1802"/>
    </row>
    <row r="15213" spans="1:1">
      <c r="A15213" s="1802"/>
    </row>
    <row r="15214" spans="1:1">
      <c r="A15214" s="1802"/>
    </row>
    <row r="15215" spans="1:1">
      <c r="A15215" s="1802"/>
    </row>
    <row r="15216" spans="1:1">
      <c r="A15216" s="1802"/>
    </row>
    <row r="15217" spans="1:1">
      <c r="A15217" s="1802"/>
    </row>
    <row r="15218" spans="1:1">
      <c r="A15218" s="1802"/>
    </row>
    <row r="15219" spans="1:1">
      <c r="A15219" s="1802"/>
    </row>
    <row r="15220" spans="1:1">
      <c r="A15220" s="1802"/>
    </row>
    <row r="15221" spans="1:1">
      <c r="A15221" s="1802"/>
    </row>
    <row r="15222" spans="1:1">
      <c r="A15222" s="1802"/>
    </row>
    <row r="15223" spans="1:1">
      <c r="A15223" s="1802"/>
    </row>
    <row r="15224" spans="1:1">
      <c r="A15224" s="1802"/>
    </row>
    <row r="15225" spans="1:1">
      <c r="A15225" s="1802"/>
    </row>
    <row r="15226" spans="1:1">
      <c r="A15226" s="1802"/>
    </row>
    <row r="15227" spans="1:1">
      <c r="A15227" s="1802"/>
    </row>
    <row r="15228" spans="1:1">
      <c r="A15228" s="1802"/>
    </row>
    <row r="15229" spans="1:1">
      <c r="A15229" s="1802"/>
    </row>
    <row r="15230" spans="1:1">
      <c r="A15230" s="1802"/>
    </row>
    <row r="15231" spans="1:1">
      <c r="A15231" s="1802"/>
    </row>
    <row r="15232" spans="1:1">
      <c r="A15232" s="1802"/>
    </row>
    <row r="15233" spans="1:1">
      <c r="A15233" s="1802"/>
    </row>
    <row r="15234" spans="1:1">
      <c r="A15234" s="1802"/>
    </row>
    <row r="15235" spans="1:1">
      <c r="A15235" s="1802"/>
    </row>
    <row r="15236" spans="1:1">
      <c r="A15236" s="1802"/>
    </row>
    <row r="15237" spans="1:1">
      <c r="A15237" s="1802"/>
    </row>
    <row r="15238" spans="1:1">
      <c r="A15238" s="1802"/>
    </row>
    <row r="15239" spans="1:1">
      <c r="A15239" s="1802"/>
    </row>
    <row r="15240" spans="1:1">
      <c r="A15240" s="1802"/>
    </row>
    <row r="15241" spans="1:1">
      <c r="A15241" s="1802"/>
    </row>
    <row r="15242" spans="1:1">
      <c r="A15242" s="1802"/>
    </row>
    <row r="15243" spans="1:1">
      <c r="A15243" s="1802"/>
    </row>
    <row r="15244" spans="1:1">
      <c r="A15244" s="1802"/>
    </row>
    <row r="15245" spans="1:1">
      <c r="A15245" s="1802"/>
    </row>
    <row r="15246" spans="1:1">
      <c r="A15246" s="1802"/>
    </row>
    <row r="15247" spans="1:1">
      <c r="A15247" s="1802"/>
    </row>
    <row r="15248" spans="1:1">
      <c r="A15248" s="1802"/>
    </row>
    <row r="15249" spans="1:1">
      <c r="A15249" s="1802"/>
    </row>
    <row r="15250" spans="1:1">
      <c r="A15250" s="1802"/>
    </row>
    <row r="15251" spans="1:1">
      <c r="A15251" s="1802"/>
    </row>
    <row r="15252" spans="1:1">
      <c r="A15252" s="1802"/>
    </row>
    <row r="15253" spans="1:1">
      <c r="A15253" s="1802"/>
    </row>
    <row r="15254" spans="1:1">
      <c r="A15254" s="1802"/>
    </row>
    <row r="15255" spans="1:1">
      <c r="A15255" s="1802"/>
    </row>
    <row r="15256" spans="1:1">
      <c r="A15256" s="1802"/>
    </row>
    <row r="15257" spans="1:1">
      <c r="A15257" s="1802"/>
    </row>
    <row r="15258" spans="1:1">
      <c r="A15258" s="1802"/>
    </row>
    <row r="15259" spans="1:1">
      <c r="A15259" s="1802"/>
    </row>
    <row r="15260" spans="1:1">
      <c r="A15260" s="1802"/>
    </row>
    <row r="15261" spans="1:1">
      <c r="A15261" s="1802"/>
    </row>
    <row r="15262" spans="1:1">
      <c r="A15262" s="1802"/>
    </row>
    <row r="15263" spans="1:1">
      <c r="A15263" s="1802"/>
    </row>
    <row r="15264" spans="1:1">
      <c r="A15264" s="1802"/>
    </row>
    <row r="15265" spans="1:1">
      <c r="A15265" s="1802"/>
    </row>
    <row r="15266" spans="1:1">
      <c r="A15266" s="1802"/>
    </row>
    <row r="15267" spans="1:1">
      <c r="A15267" s="1802"/>
    </row>
    <row r="15268" spans="1:1">
      <c r="A15268" s="1802"/>
    </row>
    <row r="15269" spans="1:1">
      <c r="A15269" s="1802"/>
    </row>
    <row r="15270" spans="1:1">
      <c r="A15270" s="1802"/>
    </row>
    <row r="15271" spans="1:1">
      <c r="A15271" s="1802"/>
    </row>
    <row r="15272" spans="1:1">
      <c r="A15272" s="1802"/>
    </row>
    <row r="15273" spans="1:1">
      <c r="A15273" s="1802"/>
    </row>
    <row r="15274" spans="1:1">
      <c r="A15274" s="1802"/>
    </row>
    <row r="15275" spans="1:1">
      <c r="A15275" s="1802"/>
    </row>
    <row r="15276" spans="1:1">
      <c r="A15276" s="1802"/>
    </row>
    <row r="15277" spans="1:1">
      <c r="A15277" s="1802"/>
    </row>
    <row r="15278" spans="1:1">
      <c r="A15278" s="1802"/>
    </row>
    <row r="15279" spans="1:1">
      <c r="A15279" s="1802"/>
    </row>
    <row r="15280" spans="1:1">
      <c r="A15280" s="1802"/>
    </row>
    <row r="15281" spans="1:1">
      <c r="A15281" s="1802"/>
    </row>
    <row r="15282" spans="1:1">
      <c r="A15282" s="1802"/>
    </row>
    <row r="15283" spans="1:1">
      <c r="A15283" s="1802"/>
    </row>
    <row r="15284" spans="1:1">
      <c r="A15284" s="1802"/>
    </row>
    <row r="15285" spans="1:1">
      <c r="A15285" s="1802"/>
    </row>
    <row r="15286" spans="1:1">
      <c r="A15286" s="1802"/>
    </row>
    <row r="15287" spans="1:1">
      <c r="A15287" s="1802"/>
    </row>
    <row r="15288" spans="1:1">
      <c r="A15288" s="1802"/>
    </row>
    <row r="15289" spans="1:1">
      <c r="A15289" s="1802"/>
    </row>
    <row r="15290" spans="1:1">
      <c r="A15290" s="1802"/>
    </row>
    <row r="15291" spans="1:1">
      <c r="A15291" s="1802"/>
    </row>
    <row r="15292" spans="1:1">
      <c r="A15292" s="1802"/>
    </row>
    <row r="15293" spans="1:1">
      <c r="A15293" s="1802"/>
    </row>
    <row r="15294" spans="1:1">
      <c r="A15294" s="1802"/>
    </row>
    <row r="15295" spans="1:1">
      <c r="A15295" s="1802"/>
    </row>
    <row r="15296" spans="1:1">
      <c r="A15296" s="1802"/>
    </row>
    <row r="15297" spans="1:1">
      <c r="A15297" s="1802"/>
    </row>
    <row r="15298" spans="1:1">
      <c r="A15298" s="1802"/>
    </row>
    <row r="15299" spans="1:1">
      <c r="A15299" s="1802"/>
    </row>
    <row r="15300" spans="1:1">
      <c r="A15300" s="1802"/>
    </row>
    <row r="15301" spans="1:1">
      <c r="A15301" s="1802"/>
    </row>
    <row r="15302" spans="1:1">
      <c r="A15302" s="1802"/>
    </row>
    <row r="15303" spans="1:1">
      <c r="A15303" s="1802"/>
    </row>
    <row r="15304" spans="1:1">
      <c r="A15304" s="1802"/>
    </row>
    <row r="15305" spans="1:1">
      <c r="A15305" s="1802"/>
    </row>
    <row r="15306" spans="1:1">
      <c r="A15306" s="1802"/>
    </row>
    <row r="15307" spans="1:1">
      <c r="A15307" s="1802"/>
    </row>
    <row r="15308" spans="1:1">
      <c r="A15308" s="1802"/>
    </row>
    <row r="15309" spans="1:1">
      <c r="A15309" s="1802"/>
    </row>
    <row r="15310" spans="1:1">
      <c r="A15310" s="1802"/>
    </row>
    <row r="15311" spans="1:1">
      <c r="A15311" s="1802"/>
    </row>
    <row r="15312" spans="1:1">
      <c r="A15312" s="1802"/>
    </row>
    <row r="15313" spans="1:1">
      <c r="A15313" s="1802"/>
    </row>
    <row r="15314" spans="1:1">
      <c r="A15314" s="1802"/>
    </row>
    <row r="15315" spans="1:1">
      <c r="A15315" s="1802"/>
    </row>
    <row r="15316" spans="1:1">
      <c r="A15316" s="1802"/>
    </row>
    <row r="15317" spans="1:1">
      <c r="A15317" s="1802"/>
    </row>
    <row r="15318" spans="1:1">
      <c r="A15318" s="1802"/>
    </row>
    <row r="15319" spans="1:1">
      <c r="A15319" s="1802"/>
    </row>
    <row r="15320" spans="1:1">
      <c r="A15320" s="1802"/>
    </row>
    <row r="15321" spans="1:1">
      <c r="A15321" s="1802"/>
    </row>
    <row r="15322" spans="1:1">
      <c r="A15322" s="1802"/>
    </row>
    <row r="15323" spans="1:1">
      <c r="A15323" s="1802"/>
    </row>
    <row r="15324" spans="1:1">
      <c r="A15324" s="1802"/>
    </row>
    <row r="15325" spans="1:1">
      <c r="A15325" s="1802"/>
    </row>
    <row r="15326" spans="1:1">
      <c r="A15326" s="1802"/>
    </row>
    <row r="15327" spans="1:1">
      <c r="A15327" s="1802"/>
    </row>
    <row r="15328" spans="1:1">
      <c r="A15328" s="1802"/>
    </row>
    <row r="15329" spans="1:1">
      <c r="A15329" s="1802"/>
    </row>
    <row r="15330" spans="1:1">
      <c r="A15330" s="1802"/>
    </row>
    <row r="15331" spans="1:1">
      <c r="A15331" s="1802"/>
    </row>
    <row r="15332" spans="1:1">
      <c r="A15332" s="1802"/>
    </row>
    <row r="15333" spans="1:1">
      <c r="A15333" s="1802"/>
    </row>
    <row r="15334" spans="1:1">
      <c r="A15334" s="1802"/>
    </row>
    <row r="15335" spans="1:1">
      <c r="A15335" s="1802"/>
    </row>
    <row r="15336" spans="1:1">
      <c r="A15336" s="1802"/>
    </row>
    <row r="15337" spans="1:1">
      <c r="A15337" s="1802"/>
    </row>
    <row r="15338" spans="1:1">
      <c r="A15338" s="1802"/>
    </row>
    <row r="15339" spans="1:1">
      <c r="A15339" s="1802"/>
    </row>
    <row r="15340" spans="1:1">
      <c r="A15340" s="1802"/>
    </row>
    <row r="15341" spans="1:1">
      <c r="A15341" s="1802"/>
    </row>
    <row r="15342" spans="1:1">
      <c r="A15342" s="1802"/>
    </row>
    <row r="15343" spans="1:1">
      <c r="A15343" s="1802"/>
    </row>
    <row r="15344" spans="1:1">
      <c r="A15344" s="1802"/>
    </row>
    <row r="15345" spans="1:1">
      <c r="A15345" s="1802"/>
    </row>
    <row r="15346" spans="1:1">
      <c r="A15346" s="1802"/>
    </row>
    <row r="15347" spans="1:1">
      <c r="A15347" s="1802"/>
    </row>
    <row r="15348" spans="1:1">
      <c r="A15348" s="1802"/>
    </row>
    <row r="15349" spans="1:1">
      <c r="A15349" s="1802"/>
    </row>
    <row r="15350" spans="1:1">
      <c r="A15350" s="1802"/>
    </row>
    <row r="15351" spans="1:1">
      <c r="A15351" s="1802"/>
    </row>
    <row r="15352" spans="1:1">
      <c r="A15352" s="1802"/>
    </row>
    <row r="15353" spans="1:1">
      <c r="A15353" s="1802"/>
    </row>
    <row r="15354" spans="1:1">
      <c r="A15354" s="1802"/>
    </row>
    <row r="15355" spans="1:1">
      <c r="A15355" s="1802"/>
    </row>
    <row r="15356" spans="1:1">
      <c r="A15356" s="1802"/>
    </row>
    <row r="15357" spans="1:1">
      <c r="A15357" s="1802"/>
    </row>
    <row r="15358" spans="1:1">
      <c r="A15358" s="1802"/>
    </row>
    <row r="15359" spans="1:1">
      <c r="A15359" s="1802"/>
    </row>
    <row r="15360" spans="1:1">
      <c r="A15360" s="1802"/>
    </row>
    <row r="15361" spans="1:1">
      <c r="A15361" s="1802"/>
    </row>
    <row r="15362" spans="1:1">
      <c r="A15362" s="1802"/>
    </row>
    <row r="15363" spans="1:1">
      <c r="A15363" s="1802"/>
    </row>
    <row r="15364" spans="1:1">
      <c r="A15364" s="1802"/>
    </row>
    <row r="15365" spans="1:1">
      <c r="A15365" s="1802"/>
    </row>
    <row r="15366" spans="1:1">
      <c r="A15366" s="1802"/>
    </row>
    <row r="15367" spans="1:1">
      <c r="A15367" s="1802"/>
    </row>
    <row r="15368" spans="1:1">
      <c r="A15368" s="1802"/>
    </row>
    <row r="15369" spans="1:1">
      <c r="A15369" s="1802"/>
    </row>
    <row r="15370" spans="1:1">
      <c r="A15370" s="1802"/>
    </row>
    <row r="15371" spans="1:1">
      <c r="A15371" s="1802"/>
    </row>
    <row r="15372" spans="1:1">
      <c r="A15372" s="1802"/>
    </row>
    <row r="15373" spans="1:1">
      <c r="A15373" s="1802"/>
    </row>
    <row r="15374" spans="1:1">
      <c r="A15374" s="1802"/>
    </row>
    <row r="15375" spans="1:1">
      <c r="A15375" s="1802"/>
    </row>
    <row r="15376" spans="1:1">
      <c r="A15376" s="1802"/>
    </row>
    <row r="15377" spans="1:1">
      <c r="A15377" s="1802"/>
    </row>
    <row r="15378" spans="1:1">
      <c r="A15378" s="1802"/>
    </row>
    <row r="15379" spans="1:1">
      <c r="A15379" s="1802"/>
    </row>
    <row r="15380" spans="1:1">
      <c r="A15380" s="1802"/>
    </row>
    <row r="15381" spans="1:1">
      <c r="A15381" s="1802"/>
    </row>
    <row r="15382" spans="1:1">
      <c r="A15382" s="1802"/>
    </row>
    <row r="15383" spans="1:1">
      <c r="A15383" s="1802"/>
    </row>
    <row r="15384" spans="1:1">
      <c r="A15384" s="1802"/>
    </row>
    <row r="15385" spans="1:1">
      <c r="A15385" s="1802"/>
    </row>
    <row r="15386" spans="1:1">
      <c r="A15386" s="1802"/>
    </row>
    <row r="15387" spans="1:1">
      <c r="A15387" s="1802"/>
    </row>
    <row r="15388" spans="1:1">
      <c r="A15388" s="1802"/>
    </row>
    <row r="15389" spans="1:1">
      <c r="A15389" s="1802"/>
    </row>
    <row r="15390" spans="1:1">
      <c r="A15390" s="1802"/>
    </row>
    <row r="15391" spans="1:1">
      <c r="A15391" s="1802"/>
    </row>
    <row r="15392" spans="1:1">
      <c r="A15392" s="1802"/>
    </row>
    <row r="15393" spans="1:1">
      <c r="A15393" s="1802"/>
    </row>
    <row r="15394" spans="1:1">
      <c r="A15394" s="1802"/>
    </row>
    <row r="15395" spans="1:1">
      <c r="A15395" s="1802"/>
    </row>
    <row r="15396" spans="1:1">
      <c r="A15396" s="1802"/>
    </row>
    <row r="15397" spans="1:1">
      <c r="A15397" s="1802"/>
    </row>
    <row r="15398" spans="1:1">
      <c r="A15398" s="1802"/>
    </row>
    <row r="15399" spans="1:1">
      <c r="A15399" s="1802"/>
    </row>
    <row r="15400" spans="1:1">
      <c r="A15400" s="1802"/>
    </row>
    <row r="15401" spans="1:1">
      <c r="A15401" s="1802"/>
    </row>
    <row r="15402" spans="1:1">
      <c r="A15402" s="1802"/>
    </row>
    <row r="15403" spans="1:1">
      <c r="A15403" s="1802"/>
    </row>
    <row r="15404" spans="1:1">
      <c r="A15404" s="1802"/>
    </row>
    <row r="15405" spans="1:1">
      <c r="A15405" s="1802"/>
    </row>
    <row r="15406" spans="1:1">
      <c r="A15406" s="1802"/>
    </row>
    <row r="15407" spans="1:1">
      <c r="A15407" s="1802"/>
    </row>
    <row r="15408" spans="1:1">
      <c r="A15408" s="1802"/>
    </row>
    <row r="15409" spans="1:1">
      <c r="A15409" s="1802"/>
    </row>
    <row r="15410" spans="1:1">
      <c r="A15410" s="1802"/>
    </row>
    <row r="15411" spans="1:1">
      <c r="A15411" s="1802"/>
    </row>
    <row r="15412" spans="1:1">
      <c r="A15412" s="1802"/>
    </row>
    <row r="15413" spans="1:1">
      <c r="A15413" s="1802"/>
    </row>
    <row r="15414" spans="1:1">
      <c r="A15414" s="1802"/>
    </row>
    <row r="15415" spans="1:1">
      <c r="A15415" s="1802"/>
    </row>
    <row r="15416" spans="1:1">
      <c r="A15416" s="1802"/>
    </row>
    <row r="15417" spans="1:1">
      <c r="A15417" s="1802"/>
    </row>
    <row r="15418" spans="1:1">
      <c r="A15418" s="1802"/>
    </row>
    <row r="15419" spans="1:1">
      <c r="A15419" s="1802"/>
    </row>
    <row r="15420" spans="1:1">
      <c r="A15420" s="1802"/>
    </row>
    <row r="15421" spans="1:1">
      <c r="A15421" s="1802"/>
    </row>
    <row r="15422" spans="1:1">
      <c r="A15422" s="1802"/>
    </row>
    <row r="15423" spans="1:1">
      <c r="A15423" s="1802"/>
    </row>
    <row r="15424" spans="1:1">
      <c r="A15424" s="1802"/>
    </row>
    <row r="15425" spans="1:1">
      <c r="A15425" s="1802"/>
    </row>
    <row r="15426" spans="1:1">
      <c r="A15426" s="1802"/>
    </row>
    <row r="15427" spans="1:1">
      <c r="A15427" s="1802"/>
    </row>
    <row r="15428" spans="1:1">
      <c r="A15428" s="1802"/>
    </row>
    <row r="15429" spans="1:1">
      <c r="A15429" s="1802"/>
    </row>
    <row r="15430" spans="1:1">
      <c r="A15430" s="1802"/>
    </row>
    <row r="15431" spans="1:1">
      <c r="A15431" s="1802"/>
    </row>
    <row r="15432" spans="1:1">
      <c r="A15432" s="1802"/>
    </row>
    <row r="15433" spans="1:1">
      <c r="A15433" s="1802"/>
    </row>
    <row r="15434" spans="1:1">
      <c r="A15434" s="1802"/>
    </row>
    <row r="15435" spans="1:1">
      <c r="A15435" s="1802"/>
    </row>
    <row r="15436" spans="1:1">
      <c r="A15436" s="1802"/>
    </row>
    <row r="15437" spans="1:1">
      <c r="A15437" s="1802"/>
    </row>
    <row r="15438" spans="1:1">
      <c r="A15438" s="1802"/>
    </row>
    <row r="15439" spans="1:1">
      <c r="A15439" s="1802"/>
    </row>
    <row r="15440" spans="1:1">
      <c r="A15440" s="1802"/>
    </row>
    <row r="15441" spans="1:1">
      <c r="A15441" s="1802"/>
    </row>
    <row r="15442" spans="1:1">
      <c r="A15442" s="1802"/>
    </row>
    <row r="15443" spans="1:1">
      <c r="A15443" s="1802"/>
    </row>
    <row r="15444" spans="1:1">
      <c r="A15444" s="1802"/>
    </row>
    <row r="15445" spans="1:1">
      <c r="A15445" s="1802"/>
    </row>
    <row r="15446" spans="1:1">
      <c r="A15446" s="1802"/>
    </row>
    <row r="15447" spans="1:1">
      <c r="A15447" s="1802"/>
    </row>
    <row r="15448" spans="1:1">
      <c r="A15448" s="1802"/>
    </row>
    <row r="15449" spans="1:1">
      <c r="A15449" s="1802"/>
    </row>
    <row r="15450" spans="1:1">
      <c r="A15450" s="1802"/>
    </row>
    <row r="15451" spans="1:1">
      <c r="A15451" s="1802"/>
    </row>
    <row r="15452" spans="1:1">
      <c r="A15452" s="1802"/>
    </row>
    <row r="15453" spans="1:1">
      <c r="A15453" s="1802"/>
    </row>
    <row r="15454" spans="1:1">
      <c r="A15454" s="1802"/>
    </row>
    <row r="15455" spans="1:1">
      <c r="A15455" s="1802"/>
    </row>
    <row r="15456" spans="1:1">
      <c r="A15456" s="1802"/>
    </row>
    <row r="15457" spans="1:1">
      <c r="A15457" s="1802"/>
    </row>
    <row r="15458" spans="1:1">
      <c r="A15458" s="1802"/>
    </row>
    <row r="15459" spans="1:1">
      <c r="A15459" s="1802"/>
    </row>
    <row r="15460" spans="1:1">
      <c r="A15460" s="1802"/>
    </row>
    <row r="15461" spans="1:1">
      <c r="A15461" s="1802"/>
    </row>
    <row r="15462" spans="1:1">
      <c r="A15462" s="1802"/>
    </row>
    <row r="15463" spans="1:1">
      <c r="A15463" s="1802"/>
    </row>
    <row r="15464" spans="1:1">
      <c r="A15464" s="1802"/>
    </row>
    <row r="15465" spans="1:1">
      <c r="A15465" s="1802"/>
    </row>
    <row r="15466" spans="1:1">
      <c r="A15466" s="1802"/>
    </row>
    <row r="15467" spans="1:1">
      <c r="A15467" s="1802"/>
    </row>
    <row r="15468" spans="1:1">
      <c r="A15468" s="1802"/>
    </row>
    <row r="15469" spans="1:1">
      <c r="A15469" s="1802"/>
    </row>
    <row r="15470" spans="1:1">
      <c r="A15470" s="1802"/>
    </row>
    <row r="15471" spans="1:1">
      <c r="A15471" s="1802"/>
    </row>
    <row r="15472" spans="1:1">
      <c r="A15472" s="1802"/>
    </row>
    <row r="15473" spans="1:1">
      <c r="A15473" s="1802"/>
    </row>
    <row r="15474" spans="1:1">
      <c r="A15474" s="1802"/>
    </row>
    <row r="15475" spans="1:1">
      <c r="A15475" s="1802"/>
    </row>
    <row r="15476" spans="1:1">
      <c r="A15476" s="1802"/>
    </row>
    <row r="15477" spans="1:1">
      <c r="A15477" s="1802"/>
    </row>
    <row r="15478" spans="1:1">
      <c r="A15478" s="1802"/>
    </row>
    <row r="15479" spans="1:1">
      <c r="A15479" s="1802"/>
    </row>
    <row r="15480" spans="1:1">
      <c r="A15480" s="1802"/>
    </row>
    <row r="15481" spans="1:1">
      <c r="A15481" s="1802"/>
    </row>
    <row r="15482" spans="1:1">
      <c r="A15482" s="1802"/>
    </row>
    <row r="15483" spans="1:1">
      <c r="A15483" s="1802"/>
    </row>
    <row r="15484" spans="1:1">
      <c r="A15484" s="1802"/>
    </row>
    <row r="15485" spans="1:1">
      <c r="A15485" s="1802"/>
    </row>
    <row r="15486" spans="1:1">
      <c r="A15486" s="1802"/>
    </row>
    <row r="15487" spans="1:1">
      <c r="A15487" s="1802"/>
    </row>
    <row r="15488" spans="1:1">
      <c r="A15488" s="1802"/>
    </row>
    <row r="15489" spans="1:1">
      <c r="A15489" s="1802"/>
    </row>
    <row r="15490" spans="1:1">
      <c r="A15490" s="1802"/>
    </row>
    <row r="15491" spans="1:1">
      <c r="A15491" s="1802"/>
    </row>
    <row r="15492" spans="1:1">
      <c r="A15492" s="1802"/>
    </row>
    <row r="15493" spans="1:1">
      <c r="A15493" s="1802"/>
    </row>
    <row r="15494" spans="1:1">
      <c r="A15494" s="1802"/>
    </row>
    <row r="15495" spans="1:1">
      <c r="A15495" s="1802"/>
    </row>
    <row r="15496" spans="1:1">
      <c r="A15496" s="1802"/>
    </row>
    <row r="15497" spans="1:1">
      <c r="A15497" s="1802"/>
    </row>
    <row r="15498" spans="1:1">
      <c r="A15498" s="1802"/>
    </row>
    <row r="15499" spans="1:1">
      <c r="A15499" s="1802"/>
    </row>
    <row r="15500" spans="1:1">
      <c r="A15500" s="1802"/>
    </row>
    <row r="15501" spans="1:1">
      <c r="A15501" s="1802"/>
    </row>
    <row r="15502" spans="1:1">
      <c r="A15502" s="1802"/>
    </row>
    <row r="15503" spans="1:1">
      <c r="A15503" s="1802"/>
    </row>
    <row r="15504" spans="1:1">
      <c r="A15504" s="1802"/>
    </row>
    <row r="15505" spans="1:1">
      <c r="A15505" s="1802"/>
    </row>
    <row r="15506" spans="1:1">
      <c r="A15506" s="1802"/>
    </row>
    <row r="15507" spans="1:1">
      <c r="A15507" s="1802"/>
    </row>
    <row r="15508" spans="1:1">
      <c r="A15508" s="1802"/>
    </row>
    <row r="15509" spans="1:1">
      <c r="A15509" s="1802"/>
    </row>
    <row r="15510" spans="1:1">
      <c r="A15510" s="1802"/>
    </row>
    <row r="15511" spans="1:1">
      <c r="A15511" s="1802"/>
    </row>
    <row r="15512" spans="1:1">
      <c r="A15512" s="1802"/>
    </row>
    <row r="15513" spans="1:1">
      <c r="A15513" s="1802"/>
    </row>
    <row r="15514" spans="1:1">
      <c r="A15514" s="1802"/>
    </row>
    <row r="15515" spans="1:1">
      <c r="A15515" s="1802"/>
    </row>
    <row r="15516" spans="1:1">
      <c r="A15516" s="1802"/>
    </row>
    <row r="15517" spans="1:1">
      <c r="A15517" s="1802"/>
    </row>
    <row r="15518" spans="1:1">
      <c r="A15518" s="1802"/>
    </row>
    <row r="15519" spans="1:1">
      <c r="A15519" s="1802"/>
    </row>
    <row r="15520" spans="1:1">
      <c r="A15520" s="1802"/>
    </row>
    <row r="15521" spans="1:1">
      <c r="A15521" s="1802"/>
    </row>
    <row r="15522" spans="1:1">
      <c r="A15522" s="1802"/>
    </row>
    <row r="15523" spans="1:1">
      <c r="A15523" s="1802"/>
    </row>
    <row r="15524" spans="1:1">
      <c r="A15524" s="1802"/>
    </row>
    <row r="15525" spans="1:1">
      <c r="A15525" s="1802"/>
    </row>
    <row r="15526" spans="1:1">
      <c r="A15526" s="1802"/>
    </row>
    <row r="15527" spans="1:1">
      <c r="A15527" s="1802"/>
    </row>
    <row r="15528" spans="1:1">
      <c r="A15528" s="1802"/>
    </row>
    <row r="15529" spans="1:1">
      <c r="A15529" s="1802"/>
    </row>
    <row r="15530" spans="1:1">
      <c r="A15530" s="1802"/>
    </row>
    <row r="15531" spans="1:1">
      <c r="A15531" s="1802"/>
    </row>
    <row r="15532" spans="1:1">
      <c r="A15532" s="1802"/>
    </row>
    <row r="15533" spans="1:1">
      <c r="A15533" s="1802"/>
    </row>
    <row r="15534" spans="1:1">
      <c r="A15534" s="1802"/>
    </row>
    <row r="15535" spans="1:1">
      <c r="A15535" s="1802"/>
    </row>
    <row r="15536" spans="1:1">
      <c r="A15536" s="1802"/>
    </row>
    <row r="15537" spans="1:1">
      <c r="A15537" s="1802"/>
    </row>
    <row r="15538" spans="1:1">
      <c r="A15538" s="1802"/>
    </row>
    <row r="15539" spans="1:1">
      <c r="A15539" s="1802"/>
    </row>
    <row r="15540" spans="1:1">
      <c r="A15540" s="1802"/>
    </row>
    <row r="15541" spans="1:1">
      <c r="A15541" s="1802"/>
    </row>
    <row r="15542" spans="1:1">
      <c r="A15542" s="1802"/>
    </row>
    <row r="15543" spans="1:1">
      <c r="A15543" s="1802"/>
    </row>
    <row r="15544" spans="1:1">
      <c r="A15544" s="1802"/>
    </row>
    <row r="15545" spans="1:1">
      <c r="A15545" s="1802"/>
    </row>
    <row r="15546" spans="1:1">
      <c r="A15546" s="1802"/>
    </row>
    <row r="15547" spans="1:1">
      <c r="A15547" s="1802"/>
    </row>
    <row r="15548" spans="1:1">
      <c r="A15548" s="1802"/>
    </row>
    <row r="15549" spans="1:1">
      <c r="A15549" s="1802"/>
    </row>
    <row r="15550" spans="1:1">
      <c r="A15550" s="1802"/>
    </row>
    <row r="15551" spans="1:1">
      <c r="A15551" s="1802"/>
    </row>
    <row r="15552" spans="1:1">
      <c r="A15552" s="1802"/>
    </row>
    <row r="15553" spans="1:1">
      <c r="A15553" s="1802"/>
    </row>
    <row r="15554" spans="1:1">
      <c r="A15554" s="1802"/>
    </row>
    <row r="15555" spans="1:1">
      <c r="A15555" s="1802"/>
    </row>
    <row r="15556" spans="1:1">
      <c r="A15556" s="1802"/>
    </row>
    <row r="15557" spans="1:1">
      <c r="A15557" s="1802"/>
    </row>
    <row r="15558" spans="1:1">
      <c r="A15558" s="1802"/>
    </row>
    <row r="15559" spans="1:1">
      <c r="A15559" s="1802"/>
    </row>
    <row r="15560" spans="1:1">
      <c r="A15560" s="1802"/>
    </row>
    <row r="15561" spans="1:1">
      <c r="A15561" s="1802"/>
    </row>
    <row r="15562" spans="1:1">
      <c r="A15562" s="1802"/>
    </row>
    <row r="15563" spans="1:1">
      <c r="A15563" s="1802"/>
    </row>
    <row r="15564" spans="1:1">
      <c r="A15564" s="1802"/>
    </row>
    <row r="15565" spans="1:1">
      <c r="A15565" s="1802"/>
    </row>
    <row r="15566" spans="1:1">
      <c r="A15566" s="1802"/>
    </row>
    <row r="15567" spans="1:1">
      <c r="A15567" s="1802"/>
    </row>
    <row r="15568" spans="1:1">
      <c r="A15568" s="1802"/>
    </row>
    <row r="15569" spans="1:1">
      <c r="A15569" s="1802"/>
    </row>
    <row r="15570" spans="1:1">
      <c r="A15570" s="1802"/>
    </row>
    <row r="15571" spans="1:1">
      <c r="A15571" s="1802"/>
    </row>
    <row r="15572" spans="1:1">
      <c r="A15572" s="1802"/>
    </row>
    <row r="15573" spans="1:1">
      <c r="A15573" s="1802"/>
    </row>
    <row r="15574" spans="1:1">
      <c r="A15574" s="1802"/>
    </row>
    <row r="15575" spans="1:1">
      <c r="A15575" s="1802"/>
    </row>
    <row r="15576" spans="1:1">
      <c r="A15576" s="1802"/>
    </row>
    <row r="15577" spans="1:1">
      <c r="A15577" s="1802"/>
    </row>
    <row r="15578" spans="1:1">
      <c r="A15578" s="1802"/>
    </row>
    <row r="15579" spans="1:1">
      <c r="A15579" s="1802"/>
    </row>
    <row r="15580" spans="1:1">
      <c r="A15580" s="1802"/>
    </row>
    <row r="15581" spans="1:1">
      <c r="A15581" s="1802"/>
    </row>
    <row r="15582" spans="1:1">
      <c r="A15582" s="1802"/>
    </row>
    <row r="15583" spans="1:1">
      <c r="A15583" s="1802"/>
    </row>
    <row r="15584" spans="1:1">
      <c r="A15584" s="1802"/>
    </row>
    <row r="15585" spans="1:1">
      <c r="A15585" s="1802"/>
    </row>
    <row r="15586" spans="1:1">
      <c r="A15586" s="1802"/>
    </row>
    <row r="15587" spans="1:1">
      <c r="A15587" s="1802"/>
    </row>
    <row r="15588" spans="1:1">
      <c r="A15588" s="1802"/>
    </row>
    <row r="15589" spans="1:1">
      <c r="A15589" s="1802"/>
    </row>
    <row r="15590" spans="1:1">
      <c r="A15590" s="1802"/>
    </row>
    <row r="15591" spans="1:1">
      <c r="A15591" s="1802"/>
    </row>
    <row r="15592" spans="1:1">
      <c r="A15592" s="1802"/>
    </row>
    <row r="15593" spans="1:1">
      <c r="A15593" s="1802"/>
    </row>
    <row r="15594" spans="1:1">
      <c r="A15594" s="1802"/>
    </row>
    <row r="15595" spans="1:1">
      <c r="A15595" s="1802"/>
    </row>
    <row r="15596" spans="1:1">
      <c r="A15596" s="1802"/>
    </row>
    <row r="15597" spans="1:1">
      <c r="A15597" s="1802"/>
    </row>
    <row r="15598" spans="1:1">
      <c r="A15598" s="1802"/>
    </row>
    <row r="15599" spans="1:1">
      <c r="A15599" s="1802"/>
    </row>
    <row r="15600" spans="1:1">
      <c r="A15600" s="1802"/>
    </row>
    <row r="15601" spans="1:1">
      <c r="A15601" s="1802"/>
    </row>
    <row r="15602" spans="1:1">
      <c r="A15602" s="1802"/>
    </row>
    <row r="15603" spans="1:1">
      <c r="A15603" s="1802"/>
    </row>
    <row r="15604" spans="1:1">
      <c r="A15604" s="1802"/>
    </row>
    <row r="15605" spans="1:1">
      <c r="A15605" s="1802"/>
    </row>
    <row r="15606" spans="1:1">
      <c r="A15606" s="1802"/>
    </row>
    <row r="15607" spans="1:1">
      <c r="A15607" s="1802"/>
    </row>
    <row r="15608" spans="1:1">
      <c r="A15608" s="1802"/>
    </row>
    <row r="15609" spans="1:1">
      <c r="A15609" s="1802"/>
    </row>
    <row r="15610" spans="1:1">
      <c r="A15610" s="1802"/>
    </row>
    <row r="15611" spans="1:1">
      <c r="A15611" s="1802"/>
    </row>
    <row r="15612" spans="1:1">
      <c r="A15612" s="1802"/>
    </row>
    <row r="15613" spans="1:1">
      <c r="A15613" s="1802"/>
    </row>
    <row r="15614" spans="1:1">
      <c r="A15614" s="1802"/>
    </row>
    <row r="15615" spans="1:1">
      <c r="A15615" s="1802"/>
    </row>
    <row r="15616" spans="1:1">
      <c r="A15616" s="1802"/>
    </row>
    <row r="15617" spans="1:1">
      <c r="A15617" s="1802"/>
    </row>
    <row r="15618" spans="1:1">
      <c r="A15618" s="1802"/>
    </row>
    <row r="15619" spans="1:1">
      <c r="A15619" s="1802"/>
    </row>
    <row r="15620" spans="1:1">
      <c r="A15620" s="1802"/>
    </row>
    <row r="15621" spans="1:1">
      <c r="A15621" s="1802"/>
    </row>
    <row r="15622" spans="1:1">
      <c r="A15622" s="1802"/>
    </row>
    <row r="15623" spans="1:1">
      <c r="A15623" s="1802"/>
    </row>
    <row r="15624" spans="1:1">
      <c r="A15624" s="1802"/>
    </row>
    <row r="15625" spans="1:1">
      <c r="A15625" s="1802"/>
    </row>
    <row r="15626" spans="1:1">
      <c r="A15626" s="1802"/>
    </row>
    <row r="15627" spans="1:1">
      <c r="A15627" s="1802"/>
    </row>
    <row r="15628" spans="1:1">
      <c r="A15628" s="1802"/>
    </row>
    <row r="15629" spans="1:1">
      <c r="A15629" s="1802"/>
    </row>
    <row r="15630" spans="1:1">
      <c r="A15630" s="1802"/>
    </row>
    <row r="15631" spans="1:1">
      <c r="A15631" s="1802"/>
    </row>
    <row r="15632" spans="1:1">
      <c r="A15632" s="1802"/>
    </row>
    <row r="15633" spans="1:1">
      <c r="A15633" s="1802"/>
    </row>
    <row r="15634" spans="1:1">
      <c r="A15634" s="1802"/>
    </row>
    <row r="15635" spans="1:1">
      <c r="A15635" s="1802"/>
    </row>
    <row r="15636" spans="1:1">
      <c r="A15636" s="1802"/>
    </row>
    <row r="15637" spans="1:1">
      <c r="A15637" s="1802"/>
    </row>
    <row r="15638" spans="1:1">
      <c r="A15638" s="1802"/>
    </row>
    <row r="15639" spans="1:1">
      <c r="A15639" s="1802"/>
    </row>
    <row r="15640" spans="1:1">
      <c r="A15640" s="1802"/>
    </row>
    <row r="15641" spans="1:1">
      <c r="A15641" s="1802"/>
    </row>
    <row r="15642" spans="1:1">
      <c r="A15642" s="1802"/>
    </row>
    <row r="15643" spans="1:1">
      <c r="A15643" s="1802"/>
    </row>
    <row r="15644" spans="1:1">
      <c r="A15644" s="1802"/>
    </row>
    <row r="15645" spans="1:1">
      <c r="A15645" s="1802"/>
    </row>
    <row r="15646" spans="1:1">
      <c r="A15646" s="1802"/>
    </row>
    <row r="15647" spans="1:1">
      <c r="A15647" s="1802"/>
    </row>
    <row r="15648" spans="1:1">
      <c r="A15648" s="1802"/>
    </row>
    <row r="15649" spans="1:1">
      <c r="A15649" s="1802"/>
    </row>
    <row r="15650" spans="1:1">
      <c r="A15650" s="1802"/>
    </row>
    <row r="15651" spans="1:1">
      <c r="A15651" s="1802"/>
    </row>
    <row r="15652" spans="1:1">
      <c r="A15652" s="1802"/>
    </row>
    <row r="15653" spans="1:1">
      <c r="A15653" s="1802"/>
    </row>
    <row r="15654" spans="1:1">
      <c r="A15654" s="1802"/>
    </row>
    <row r="15655" spans="1:1">
      <c r="A15655" s="1802"/>
    </row>
    <row r="15656" spans="1:1">
      <c r="A15656" s="1802"/>
    </row>
    <row r="15657" spans="1:1">
      <c r="A15657" s="1802"/>
    </row>
    <row r="15658" spans="1:1">
      <c r="A15658" s="1802"/>
    </row>
    <row r="15659" spans="1:1">
      <c r="A15659" s="1802"/>
    </row>
    <row r="15660" spans="1:1">
      <c r="A15660" s="1802"/>
    </row>
    <row r="15661" spans="1:1">
      <c r="A15661" s="1802"/>
    </row>
    <row r="15662" spans="1:1">
      <c r="A15662" s="1802"/>
    </row>
    <row r="15663" spans="1:1">
      <c r="A15663" s="1802"/>
    </row>
    <row r="15664" spans="1:1">
      <c r="A15664" s="1802"/>
    </row>
    <row r="15665" spans="1:1">
      <c r="A15665" s="1802"/>
    </row>
    <row r="15666" spans="1:1">
      <c r="A15666" s="1802"/>
    </row>
    <row r="15667" spans="1:1">
      <c r="A15667" s="1802"/>
    </row>
    <row r="15668" spans="1:1">
      <c r="A15668" s="1802"/>
    </row>
    <row r="15669" spans="1:1">
      <c r="A15669" s="1802"/>
    </row>
    <row r="15670" spans="1:1">
      <c r="A15670" s="1802"/>
    </row>
    <row r="15671" spans="1:1">
      <c r="A15671" s="1802"/>
    </row>
    <row r="15672" spans="1:1">
      <c r="A15672" s="1802"/>
    </row>
    <row r="15673" spans="1:1">
      <c r="A15673" s="1802"/>
    </row>
    <row r="15674" spans="1:1">
      <c r="A15674" s="1802"/>
    </row>
    <row r="15675" spans="1:1">
      <c r="A15675" s="1802"/>
    </row>
    <row r="15676" spans="1:1">
      <c r="A15676" s="1802"/>
    </row>
    <row r="15677" spans="1:1">
      <c r="A15677" s="1802"/>
    </row>
    <row r="15678" spans="1:1">
      <c r="A15678" s="1802"/>
    </row>
    <row r="15679" spans="1:1">
      <c r="A15679" s="1802"/>
    </row>
    <row r="15680" spans="1:1">
      <c r="A15680" s="1802"/>
    </row>
    <row r="15681" spans="1:1">
      <c r="A15681" s="1802"/>
    </row>
    <row r="15682" spans="1:1">
      <c r="A15682" s="1802"/>
    </row>
    <row r="15683" spans="1:1">
      <c r="A15683" s="1802"/>
    </row>
    <row r="15684" spans="1:1">
      <c r="A15684" s="1802"/>
    </row>
    <row r="15685" spans="1:1">
      <c r="A15685" s="1802"/>
    </row>
    <row r="15686" spans="1:1">
      <c r="A15686" s="1802"/>
    </row>
    <row r="15687" spans="1:1">
      <c r="A15687" s="1802"/>
    </row>
    <row r="15688" spans="1:1">
      <c r="A15688" s="1802"/>
    </row>
    <row r="15689" spans="1:1">
      <c r="A15689" s="1802"/>
    </row>
    <row r="15690" spans="1:1">
      <c r="A15690" s="1802"/>
    </row>
    <row r="15691" spans="1:1">
      <c r="A15691" s="1802"/>
    </row>
    <row r="15692" spans="1:1">
      <c r="A15692" s="1802"/>
    </row>
    <row r="15693" spans="1:1">
      <c r="A15693" s="1802"/>
    </row>
    <row r="15694" spans="1:1">
      <c r="A15694" s="1802"/>
    </row>
    <row r="15695" spans="1:1">
      <c r="A15695" s="1802"/>
    </row>
    <row r="15696" spans="1:1">
      <c r="A15696" s="1802"/>
    </row>
    <row r="15697" spans="1:1">
      <c r="A15697" s="1802"/>
    </row>
    <row r="15698" spans="1:1">
      <c r="A15698" s="1802"/>
    </row>
    <row r="15699" spans="1:1">
      <c r="A15699" s="1802"/>
    </row>
    <row r="15700" spans="1:1">
      <c r="A15700" s="1802"/>
    </row>
    <row r="15701" spans="1:1">
      <c r="A15701" s="1802"/>
    </row>
    <row r="15702" spans="1:1">
      <c r="A15702" s="1802"/>
    </row>
    <row r="15703" spans="1:1">
      <c r="A15703" s="1802"/>
    </row>
    <row r="15704" spans="1:1">
      <c r="A15704" s="1802"/>
    </row>
    <row r="15705" spans="1:1">
      <c r="A15705" s="1802"/>
    </row>
    <row r="15706" spans="1:1">
      <c r="A15706" s="1802"/>
    </row>
    <row r="15707" spans="1:1">
      <c r="A15707" s="1802"/>
    </row>
    <row r="15708" spans="1:1">
      <c r="A15708" s="1802"/>
    </row>
    <row r="15709" spans="1:1">
      <c r="A15709" s="1802"/>
    </row>
    <row r="15710" spans="1:1">
      <c r="A15710" s="1802"/>
    </row>
    <row r="15711" spans="1:1">
      <c r="A15711" s="1802"/>
    </row>
    <row r="15712" spans="1:1">
      <c r="A15712" s="1802"/>
    </row>
    <row r="15713" spans="1:1">
      <c r="A15713" s="1802"/>
    </row>
    <row r="15714" spans="1:1">
      <c r="A15714" s="1802"/>
    </row>
    <row r="15715" spans="1:1">
      <c r="A15715" s="1802"/>
    </row>
    <row r="15716" spans="1:1">
      <c r="A15716" s="1802"/>
    </row>
    <row r="15717" spans="1:1">
      <c r="A15717" s="1802"/>
    </row>
    <row r="15718" spans="1:1">
      <c r="A15718" s="1802"/>
    </row>
    <row r="15719" spans="1:1">
      <c r="A15719" s="1802"/>
    </row>
    <row r="15720" spans="1:1">
      <c r="A15720" s="1802"/>
    </row>
    <row r="15721" spans="1:1">
      <c r="A15721" s="1802"/>
    </row>
    <row r="15722" spans="1:1">
      <c r="A15722" s="1802"/>
    </row>
    <row r="15723" spans="1:1">
      <c r="A15723" s="1802"/>
    </row>
    <row r="15724" spans="1:1">
      <c r="A15724" s="1802"/>
    </row>
    <row r="15725" spans="1:1">
      <c r="A15725" s="1802"/>
    </row>
    <row r="15726" spans="1:1">
      <c r="A15726" s="1802"/>
    </row>
    <row r="15727" spans="1:1">
      <c r="A15727" s="1802"/>
    </row>
    <row r="15728" spans="1:1">
      <c r="A15728" s="1802"/>
    </row>
    <row r="15729" spans="1:1">
      <c r="A15729" s="1802"/>
    </row>
    <row r="15730" spans="1:1">
      <c r="A15730" s="1802"/>
    </row>
    <row r="15731" spans="1:1">
      <c r="A15731" s="1802"/>
    </row>
    <row r="15732" spans="1:1">
      <c r="A15732" s="1802"/>
    </row>
    <row r="15733" spans="1:1">
      <c r="A15733" s="1802"/>
    </row>
    <row r="15734" spans="1:1">
      <c r="A15734" s="1802"/>
    </row>
    <row r="15735" spans="1:1">
      <c r="A15735" s="1802"/>
    </row>
    <row r="15736" spans="1:1">
      <c r="A15736" s="1802"/>
    </row>
    <row r="15737" spans="1:1">
      <c r="A15737" s="1802"/>
    </row>
    <row r="15738" spans="1:1">
      <c r="A15738" s="1802"/>
    </row>
    <row r="15739" spans="1:1">
      <c r="A15739" s="1802"/>
    </row>
    <row r="15740" spans="1:1">
      <c r="A15740" s="1802"/>
    </row>
    <row r="15741" spans="1:1">
      <c r="A15741" s="1802"/>
    </row>
    <row r="15742" spans="1:1">
      <c r="A15742" s="1802"/>
    </row>
    <row r="15743" spans="1:1">
      <c r="A15743" s="1802"/>
    </row>
    <row r="15744" spans="1:1">
      <c r="A15744" s="1802"/>
    </row>
    <row r="15745" spans="1:1">
      <c r="A15745" s="1802"/>
    </row>
    <row r="15746" spans="1:1">
      <c r="A15746" s="1802"/>
    </row>
    <row r="15747" spans="1:1">
      <c r="A15747" s="1802"/>
    </row>
    <row r="15748" spans="1:1">
      <c r="A15748" s="1802"/>
    </row>
    <row r="15749" spans="1:1">
      <c r="A15749" s="1802"/>
    </row>
    <row r="15750" spans="1:1">
      <c r="A15750" s="1802"/>
    </row>
    <row r="15751" spans="1:1">
      <c r="A15751" s="1802"/>
    </row>
    <row r="15752" spans="1:1">
      <c r="A15752" s="1802"/>
    </row>
    <row r="15753" spans="1:1">
      <c r="A15753" s="1802"/>
    </row>
    <row r="15754" spans="1:1">
      <c r="A15754" s="1802"/>
    </row>
    <row r="15755" spans="1:1">
      <c r="A15755" s="1802"/>
    </row>
    <row r="15756" spans="1:1">
      <c r="A15756" s="1802"/>
    </row>
    <row r="15757" spans="1:1">
      <c r="A15757" s="1802"/>
    </row>
    <row r="15758" spans="1:1">
      <c r="A15758" s="1802"/>
    </row>
    <row r="15759" spans="1:1">
      <c r="A15759" s="1802"/>
    </row>
    <row r="15760" spans="1:1">
      <c r="A15760" s="1802"/>
    </row>
    <row r="15761" spans="1:1">
      <c r="A15761" s="1802"/>
    </row>
    <row r="15762" spans="1:1">
      <c r="A15762" s="1802"/>
    </row>
    <row r="15763" spans="1:1">
      <c r="A15763" s="1802"/>
    </row>
    <row r="15764" spans="1:1">
      <c r="A15764" s="1802"/>
    </row>
    <row r="15765" spans="1:1">
      <c r="A15765" s="1802"/>
    </row>
    <row r="15766" spans="1:1">
      <c r="A15766" s="1802"/>
    </row>
    <row r="15767" spans="1:1">
      <c r="A15767" s="1802"/>
    </row>
    <row r="15768" spans="1:1">
      <c r="A15768" s="1802"/>
    </row>
    <row r="15769" spans="1:1">
      <c r="A15769" s="1802"/>
    </row>
    <row r="15770" spans="1:1">
      <c r="A15770" s="1802"/>
    </row>
    <row r="15771" spans="1:1">
      <c r="A15771" s="1802"/>
    </row>
    <row r="15772" spans="1:1">
      <c r="A15772" s="1802"/>
    </row>
    <row r="15773" spans="1:1">
      <c r="A15773" s="1802"/>
    </row>
    <row r="15774" spans="1:1">
      <c r="A15774" s="1802"/>
    </row>
    <row r="15775" spans="1:1">
      <c r="A15775" s="1802"/>
    </row>
    <row r="15776" spans="1:1">
      <c r="A15776" s="1802"/>
    </row>
    <row r="15777" spans="1:1">
      <c r="A15777" s="1802"/>
    </row>
    <row r="15778" spans="1:1">
      <c r="A15778" s="1802"/>
    </row>
    <row r="15779" spans="1:1">
      <c r="A15779" s="1802"/>
    </row>
    <row r="15780" spans="1:1">
      <c r="A15780" s="1802"/>
    </row>
    <row r="15781" spans="1:1">
      <c r="A15781" s="1802"/>
    </row>
    <row r="15782" spans="1:1">
      <c r="A15782" s="1802"/>
    </row>
    <row r="15783" spans="1:1">
      <c r="A15783" s="1802"/>
    </row>
    <row r="15784" spans="1:1">
      <c r="A15784" s="1802"/>
    </row>
    <row r="15785" spans="1:1">
      <c r="A15785" s="1802"/>
    </row>
    <row r="15786" spans="1:1">
      <c r="A15786" s="1802"/>
    </row>
    <row r="15787" spans="1:1">
      <c r="A15787" s="1802"/>
    </row>
    <row r="15788" spans="1:1">
      <c r="A15788" s="1802"/>
    </row>
    <row r="15789" spans="1:1">
      <c r="A15789" s="1802"/>
    </row>
    <row r="15790" spans="1:1">
      <c r="A15790" s="1802"/>
    </row>
    <row r="15791" spans="1:1">
      <c r="A15791" s="1802"/>
    </row>
    <row r="15792" spans="1:1">
      <c r="A15792" s="1802"/>
    </row>
    <row r="15793" spans="1:1">
      <c r="A15793" s="1802"/>
    </row>
    <row r="15794" spans="1:1">
      <c r="A15794" s="1802"/>
    </row>
    <row r="15795" spans="1:1">
      <c r="A15795" s="1802"/>
    </row>
    <row r="15796" spans="1:1">
      <c r="A15796" s="1802"/>
    </row>
    <row r="15797" spans="1:1">
      <c r="A15797" s="1802"/>
    </row>
    <row r="15798" spans="1:1">
      <c r="A15798" s="1802"/>
    </row>
    <row r="15799" spans="1:1">
      <c r="A15799" s="1802"/>
    </row>
    <row r="15800" spans="1:1">
      <c r="A15800" s="1802"/>
    </row>
    <row r="15801" spans="1:1">
      <c r="A15801" s="1802"/>
    </row>
    <row r="15802" spans="1:1">
      <c r="A15802" s="1802"/>
    </row>
    <row r="15803" spans="1:1">
      <c r="A15803" s="1802"/>
    </row>
    <row r="15804" spans="1:1">
      <c r="A15804" s="1802"/>
    </row>
    <row r="15805" spans="1:1">
      <c r="A15805" s="1802"/>
    </row>
    <row r="15806" spans="1:1">
      <c r="A15806" s="1802"/>
    </row>
    <row r="15807" spans="1:1">
      <c r="A15807" s="1802"/>
    </row>
    <row r="15808" spans="1:1">
      <c r="A15808" s="1802"/>
    </row>
    <row r="15809" spans="1:1">
      <c r="A15809" s="1802"/>
    </row>
    <row r="15810" spans="1:1">
      <c r="A15810" s="1802"/>
    </row>
    <row r="15811" spans="1:1">
      <c r="A15811" s="1802"/>
    </row>
    <row r="15812" spans="1:1">
      <c r="A15812" s="1802"/>
    </row>
    <row r="15813" spans="1:1">
      <c r="A15813" s="1802"/>
    </row>
    <row r="15814" spans="1:1">
      <c r="A15814" s="1802"/>
    </row>
    <row r="15815" spans="1:1">
      <c r="A15815" s="1802"/>
    </row>
    <row r="15816" spans="1:1">
      <c r="A15816" s="1802"/>
    </row>
    <row r="15817" spans="1:1">
      <c r="A15817" s="1802"/>
    </row>
    <row r="15818" spans="1:1">
      <c r="A15818" s="1802"/>
    </row>
    <row r="15819" spans="1:1">
      <c r="A15819" s="1802"/>
    </row>
    <row r="15820" spans="1:1">
      <c r="A15820" s="1802"/>
    </row>
    <row r="15821" spans="1:1">
      <c r="A15821" s="1802"/>
    </row>
    <row r="15822" spans="1:1">
      <c r="A15822" s="1802"/>
    </row>
    <row r="15823" spans="1:1">
      <c r="A15823" s="1802"/>
    </row>
    <row r="15824" spans="1:1">
      <c r="A15824" s="1802"/>
    </row>
    <row r="15825" spans="1:1">
      <c r="A15825" s="1802"/>
    </row>
    <row r="15826" spans="1:1">
      <c r="A15826" s="1802"/>
    </row>
    <row r="15827" spans="1:1">
      <c r="A15827" s="1802"/>
    </row>
    <row r="15828" spans="1:1">
      <c r="A15828" s="1802"/>
    </row>
    <row r="15829" spans="1:1">
      <c r="A15829" s="1802"/>
    </row>
    <row r="15830" spans="1:1">
      <c r="A15830" s="1802"/>
    </row>
    <row r="15831" spans="1:1">
      <c r="A15831" s="1802"/>
    </row>
    <row r="15832" spans="1:1">
      <c r="A15832" s="1802"/>
    </row>
    <row r="15833" spans="1:1">
      <c r="A15833" s="1802"/>
    </row>
    <row r="15834" spans="1:1">
      <c r="A15834" s="1802"/>
    </row>
    <row r="15835" spans="1:1">
      <c r="A15835" s="1802"/>
    </row>
    <row r="15836" spans="1:1">
      <c r="A15836" s="1802"/>
    </row>
    <row r="15837" spans="1:1">
      <c r="A15837" s="1802"/>
    </row>
    <row r="15838" spans="1:1">
      <c r="A15838" s="1802"/>
    </row>
    <row r="15839" spans="1:1">
      <c r="A15839" s="1802"/>
    </row>
    <row r="15840" spans="1:1">
      <c r="A15840" s="1802"/>
    </row>
    <row r="15841" spans="1:1">
      <c r="A15841" s="1802"/>
    </row>
    <row r="15842" spans="1:1">
      <c r="A15842" s="1802"/>
    </row>
    <row r="15843" spans="1:1">
      <c r="A15843" s="1802"/>
    </row>
    <row r="15844" spans="1:1">
      <c r="A15844" s="1802"/>
    </row>
    <row r="15845" spans="1:1">
      <c r="A15845" s="1802"/>
    </row>
    <row r="15846" spans="1:1">
      <c r="A15846" s="1802"/>
    </row>
    <row r="15847" spans="1:1">
      <c r="A15847" s="1802"/>
    </row>
    <row r="15848" spans="1:1">
      <c r="A15848" s="1802"/>
    </row>
    <row r="15849" spans="1:1">
      <c r="A15849" s="1802"/>
    </row>
    <row r="15850" spans="1:1">
      <c r="A15850" s="1802"/>
    </row>
    <row r="15851" spans="1:1">
      <c r="A15851" s="1802"/>
    </row>
    <row r="15852" spans="1:1">
      <c r="A15852" s="1802"/>
    </row>
    <row r="15853" spans="1:1">
      <c r="A15853" s="1802"/>
    </row>
    <row r="15854" spans="1:1">
      <c r="A15854" s="1802"/>
    </row>
    <row r="15855" spans="1:1">
      <c r="A15855" s="1802"/>
    </row>
    <row r="15856" spans="1:1">
      <c r="A15856" s="1802"/>
    </row>
    <row r="15857" spans="1:1">
      <c r="A15857" s="1802"/>
    </row>
    <row r="15858" spans="1:1">
      <c r="A15858" s="1802"/>
    </row>
    <row r="15859" spans="1:1">
      <c r="A15859" s="1802"/>
    </row>
    <row r="15860" spans="1:1">
      <c r="A15860" s="1802"/>
    </row>
    <row r="15861" spans="1:1">
      <c r="A15861" s="1802"/>
    </row>
    <row r="15862" spans="1:1">
      <c r="A15862" s="1802"/>
    </row>
    <row r="15863" spans="1:1">
      <c r="A15863" s="1802"/>
    </row>
    <row r="15864" spans="1:1">
      <c r="A15864" s="1802"/>
    </row>
    <row r="15865" spans="1:1">
      <c r="A15865" s="1802"/>
    </row>
    <row r="15866" spans="1:1">
      <c r="A15866" s="1802"/>
    </row>
    <row r="15867" spans="1:1">
      <c r="A15867" s="1802"/>
    </row>
    <row r="15868" spans="1:1">
      <c r="A15868" s="1802"/>
    </row>
    <row r="15869" spans="1:1">
      <c r="A15869" s="1802"/>
    </row>
    <row r="15870" spans="1:1">
      <c r="A15870" s="1802"/>
    </row>
    <row r="15871" spans="1:1">
      <c r="A15871" s="1802"/>
    </row>
    <row r="15872" spans="1:1">
      <c r="A15872" s="1802"/>
    </row>
    <row r="15873" spans="1:1">
      <c r="A15873" s="1802"/>
    </row>
    <row r="15874" spans="1:1">
      <c r="A15874" s="1802"/>
    </row>
    <row r="15875" spans="1:1">
      <c r="A15875" s="1802"/>
    </row>
    <row r="15876" spans="1:1">
      <c r="A15876" s="1802"/>
    </row>
    <row r="15877" spans="1:1">
      <c r="A15877" s="1802"/>
    </row>
    <row r="15878" spans="1:1">
      <c r="A15878" s="1802"/>
    </row>
    <row r="15879" spans="1:1">
      <c r="A15879" s="1802"/>
    </row>
    <row r="15880" spans="1:1">
      <c r="A15880" s="1802"/>
    </row>
    <row r="15881" spans="1:1">
      <c r="A15881" s="1802"/>
    </row>
    <row r="15882" spans="1:1">
      <c r="A15882" s="1802"/>
    </row>
    <row r="15883" spans="1:1">
      <c r="A15883" s="1802"/>
    </row>
    <row r="15884" spans="1:1">
      <c r="A15884" s="1802"/>
    </row>
    <row r="15885" spans="1:1">
      <c r="A15885" s="1802"/>
    </row>
    <row r="15886" spans="1:1">
      <c r="A15886" s="1802"/>
    </row>
    <row r="15887" spans="1:1">
      <c r="A15887" s="1802"/>
    </row>
    <row r="15888" spans="1:1">
      <c r="A15888" s="1802"/>
    </row>
    <row r="15889" spans="1:1">
      <c r="A15889" s="1802"/>
    </row>
    <row r="15890" spans="1:1">
      <c r="A15890" s="1802"/>
    </row>
    <row r="15891" spans="1:1">
      <c r="A15891" s="1802"/>
    </row>
    <row r="15892" spans="1:1">
      <c r="A15892" s="1802"/>
    </row>
    <row r="15893" spans="1:1">
      <c r="A15893" s="1802"/>
    </row>
    <row r="15894" spans="1:1">
      <c r="A15894" s="1802"/>
    </row>
    <row r="15895" spans="1:1">
      <c r="A15895" s="1802"/>
    </row>
    <row r="15896" spans="1:1">
      <c r="A15896" s="1802"/>
    </row>
    <row r="15897" spans="1:1">
      <c r="A15897" s="1802"/>
    </row>
    <row r="15898" spans="1:1">
      <c r="A15898" s="1802"/>
    </row>
    <row r="15899" spans="1:1">
      <c r="A15899" s="1802"/>
    </row>
    <row r="15900" spans="1:1">
      <c r="A15900" s="1802"/>
    </row>
    <row r="15901" spans="1:1">
      <c r="A15901" s="1802"/>
    </row>
    <row r="15902" spans="1:1">
      <c r="A15902" s="1802"/>
    </row>
    <row r="15903" spans="1:1">
      <c r="A15903" s="1802"/>
    </row>
    <row r="15904" spans="1:1">
      <c r="A15904" s="1802"/>
    </row>
    <row r="15905" spans="1:1">
      <c r="A15905" s="1802"/>
    </row>
    <row r="15906" spans="1:1">
      <c r="A15906" s="1802"/>
    </row>
    <row r="15907" spans="1:1">
      <c r="A15907" s="1802"/>
    </row>
    <row r="15908" spans="1:1">
      <c r="A15908" s="1802"/>
    </row>
    <row r="15909" spans="1:1">
      <c r="A15909" s="1802"/>
    </row>
    <row r="15910" spans="1:1">
      <c r="A15910" s="1802"/>
    </row>
    <row r="15911" spans="1:1">
      <c r="A15911" s="1802"/>
    </row>
    <row r="15912" spans="1:1">
      <c r="A15912" s="1802"/>
    </row>
    <row r="15913" spans="1:1">
      <c r="A15913" s="1802"/>
    </row>
    <row r="15914" spans="1:1">
      <c r="A15914" s="1802"/>
    </row>
    <row r="15915" spans="1:1">
      <c r="A15915" s="1802"/>
    </row>
    <row r="15916" spans="1:1">
      <c r="A15916" s="1802"/>
    </row>
    <row r="15917" spans="1:1">
      <c r="A15917" s="1802"/>
    </row>
    <row r="15918" spans="1:1">
      <c r="A15918" s="1802"/>
    </row>
    <row r="15919" spans="1:1">
      <c r="A15919" s="1802"/>
    </row>
    <row r="15920" spans="1:1">
      <c r="A15920" s="1802"/>
    </row>
    <row r="15921" spans="1:1">
      <c r="A15921" s="1802"/>
    </row>
    <row r="15922" spans="1:1">
      <c r="A15922" s="1802"/>
    </row>
    <row r="15923" spans="1:1">
      <c r="A15923" s="1802"/>
    </row>
    <row r="15924" spans="1:1">
      <c r="A15924" s="1802"/>
    </row>
    <row r="15925" spans="1:1">
      <c r="A15925" s="1802"/>
    </row>
    <row r="15926" spans="1:1">
      <c r="A15926" s="1802"/>
    </row>
    <row r="15927" spans="1:1">
      <c r="A15927" s="1802"/>
    </row>
    <row r="15928" spans="1:1">
      <c r="A15928" s="1802"/>
    </row>
    <row r="15929" spans="1:1">
      <c r="A15929" s="1802"/>
    </row>
    <row r="15930" spans="1:1">
      <c r="A15930" s="1802"/>
    </row>
    <row r="15931" spans="1:1">
      <c r="A15931" s="1802"/>
    </row>
    <row r="15932" spans="1:1">
      <c r="A15932" s="1802"/>
    </row>
    <row r="15933" spans="1:1">
      <c r="A15933" s="1802"/>
    </row>
    <row r="15934" spans="1:1">
      <c r="A15934" s="1802"/>
    </row>
    <row r="15935" spans="1:1">
      <c r="A15935" s="1802"/>
    </row>
    <row r="15936" spans="1:1">
      <c r="A15936" s="1802"/>
    </row>
    <row r="15937" spans="1:1">
      <c r="A15937" s="1802"/>
    </row>
    <row r="15938" spans="1:1">
      <c r="A15938" s="1802"/>
    </row>
    <row r="15939" spans="1:1">
      <c r="A15939" s="1802"/>
    </row>
    <row r="15940" spans="1:1">
      <c r="A15940" s="1802"/>
    </row>
    <row r="15941" spans="1:1">
      <c r="A15941" s="1802"/>
    </row>
    <row r="15942" spans="1:1">
      <c r="A15942" s="1802"/>
    </row>
    <row r="15943" spans="1:1">
      <c r="A15943" s="1802"/>
    </row>
    <row r="15944" spans="1:1">
      <c r="A15944" s="1802"/>
    </row>
    <row r="15945" spans="1:1">
      <c r="A15945" s="1802"/>
    </row>
    <row r="15946" spans="1:1">
      <c r="A15946" s="1802"/>
    </row>
    <row r="15947" spans="1:1">
      <c r="A15947" s="1802"/>
    </row>
    <row r="15948" spans="1:1">
      <c r="A15948" s="1802"/>
    </row>
    <row r="15949" spans="1:1">
      <c r="A15949" s="1802"/>
    </row>
    <row r="15950" spans="1:1">
      <c r="A15950" s="1802"/>
    </row>
    <row r="15951" spans="1:1">
      <c r="A15951" s="1802"/>
    </row>
    <row r="15952" spans="1:1">
      <c r="A15952" s="1802"/>
    </row>
    <row r="15953" spans="1:1">
      <c r="A15953" s="1802"/>
    </row>
    <row r="15954" spans="1:1">
      <c r="A15954" s="1802"/>
    </row>
    <row r="15955" spans="1:1">
      <c r="A15955" s="1802"/>
    </row>
    <row r="15956" spans="1:1">
      <c r="A15956" s="1802"/>
    </row>
    <row r="15957" spans="1:1">
      <c r="A15957" s="1802"/>
    </row>
    <row r="15958" spans="1:1">
      <c r="A15958" s="1802"/>
    </row>
    <row r="15959" spans="1:1">
      <c r="A15959" s="1802"/>
    </row>
    <row r="15960" spans="1:1">
      <c r="A15960" s="1802"/>
    </row>
    <row r="15961" spans="1:1">
      <c r="A15961" s="1802"/>
    </row>
    <row r="15962" spans="1:1">
      <c r="A15962" s="1802"/>
    </row>
    <row r="15963" spans="1:1">
      <c r="A15963" s="1802"/>
    </row>
    <row r="15964" spans="1:1">
      <c r="A15964" s="1802"/>
    </row>
    <row r="15965" spans="1:1">
      <c r="A15965" s="1802"/>
    </row>
    <row r="15966" spans="1:1">
      <c r="A15966" s="1802"/>
    </row>
    <row r="15967" spans="1:1">
      <c r="A15967" s="1802"/>
    </row>
    <row r="15968" spans="1:1">
      <c r="A15968" s="1802"/>
    </row>
    <row r="15969" spans="1:1">
      <c r="A15969" s="1802"/>
    </row>
    <row r="15970" spans="1:1">
      <c r="A15970" s="1802"/>
    </row>
    <row r="15971" spans="1:1">
      <c r="A15971" s="1802"/>
    </row>
    <row r="15972" spans="1:1">
      <c r="A15972" s="1802"/>
    </row>
    <row r="15973" spans="1:1">
      <c r="A15973" s="1802"/>
    </row>
    <row r="15974" spans="1:1">
      <c r="A15974" s="1802"/>
    </row>
    <row r="15975" spans="1:1">
      <c r="A15975" s="1802"/>
    </row>
    <row r="15976" spans="1:1">
      <c r="A15976" s="1802"/>
    </row>
    <row r="15977" spans="1:1">
      <c r="A15977" s="1802"/>
    </row>
    <row r="15978" spans="1:1">
      <c r="A15978" s="1802"/>
    </row>
    <row r="15979" spans="1:1">
      <c r="A15979" s="1802"/>
    </row>
    <row r="15980" spans="1:1">
      <c r="A15980" s="1802"/>
    </row>
    <row r="15981" spans="1:1">
      <c r="A15981" s="1802"/>
    </row>
    <row r="15982" spans="1:1">
      <c r="A15982" s="1802"/>
    </row>
    <row r="15983" spans="1:1">
      <c r="A15983" s="1802"/>
    </row>
    <row r="15984" spans="1:1">
      <c r="A15984" s="1802"/>
    </row>
    <row r="15985" spans="1:1">
      <c r="A15985" s="1802"/>
    </row>
    <row r="15986" spans="1:1">
      <c r="A15986" s="1802"/>
    </row>
    <row r="15987" spans="1:1">
      <c r="A15987" s="1802"/>
    </row>
    <row r="15988" spans="1:1">
      <c r="A15988" s="1802"/>
    </row>
    <row r="15989" spans="1:1">
      <c r="A15989" s="1802"/>
    </row>
    <row r="15990" spans="1:1">
      <c r="A15990" s="1802"/>
    </row>
    <row r="15991" spans="1:1">
      <c r="A15991" s="1802"/>
    </row>
    <row r="15992" spans="1:1">
      <c r="A15992" s="1802"/>
    </row>
    <row r="15993" spans="1:1">
      <c r="A15993" s="1802"/>
    </row>
    <row r="15994" spans="1:1">
      <c r="A15994" s="1802"/>
    </row>
    <row r="15995" spans="1:1">
      <c r="A15995" s="1802"/>
    </row>
    <row r="15996" spans="1:1">
      <c r="A15996" s="1802"/>
    </row>
    <row r="15997" spans="1:1">
      <c r="A15997" s="1802"/>
    </row>
    <row r="15998" spans="1:1">
      <c r="A15998" s="1802"/>
    </row>
    <row r="15999" spans="1:1">
      <c r="A15999" s="1802"/>
    </row>
    <row r="16000" spans="1:1">
      <c r="A16000" s="1802"/>
    </row>
    <row r="16001" spans="1:1">
      <c r="A16001" s="1802"/>
    </row>
    <row r="16002" spans="1:1">
      <c r="A16002" s="1802"/>
    </row>
    <row r="16003" spans="1:1">
      <c r="A16003" s="1802"/>
    </row>
    <row r="16004" spans="1:1">
      <c r="A16004" s="1802"/>
    </row>
    <row r="16005" spans="1:1">
      <c r="A16005" s="1802"/>
    </row>
    <row r="16006" spans="1:1">
      <c r="A16006" s="1802"/>
    </row>
    <row r="16007" spans="1:1">
      <c r="A16007" s="1802"/>
    </row>
    <row r="16008" spans="1:1">
      <c r="A16008" s="1802"/>
    </row>
    <row r="16009" spans="1:1">
      <c r="A16009" s="1802"/>
    </row>
    <row r="16010" spans="1:1">
      <c r="A16010" s="1802"/>
    </row>
    <row r="16011" spans="1:1">
      <c r="A16011" s="1802"/>
    </row>
    <row r="16012" spans="1:1">
      <c r="A16012" s="1802"/>
    </row>
    <row r="16013" spans="1:1">
      <c r="A16013" s="1802"/>
    </row>
    <row r="16014" spans="1:1">
      <c r="A16014" s="1802"/>
    </row>
    <row r="16015" spans="1:1">
      <c r="A16015" s="1802"/>
    </row>
    <row r="16016" spans="1:1">
      <c r="A16016" s="1802"/>
    </row>
    <row r="16017" spans="1:1">
      <c r="A16017" s="1802"/>
    </row>
    <row r="16018" spans="1:1">
      <c r="A16018" s="1802"/>
    </row>
    <row r="16019" spans="1:1">
      <c r="A16019" s="1802"/>
    </row>
    <row r="16020" spans="1:1">
      <c r="A16020" s="1802"/>
    </row>
    <row r="16021" spans="1:1">
      <c r="A16021" s="1802"/>
    </row>
    <row r="16022" spans="1:1">
      <c r="A16022" s="1802"/>
    </row>
    <row r="16023" spans="1:1">
      <c r="A16023" s="1802"/>
    </row>
    <row r="16024" spans="1:1">
      <c r="A16024" s="1802"/>
    </row>
    <row r="16025" spans="1:1">
      <c r="A16025" s="1802"/>
    </row>
    <row r="16026" spans="1:1">
      <c r="A16026" s="1802"/>
    </row>
    <row r="16027" spans="1:1">
      <c r="A16027" s="1802"/>
    </row>
    <row r="16028" spans="1:1">
      <c r="A16028" s="1802"/>
    </row>
    <row r="16029" spans="1:1">
      <c r="A16029" s="1802"/>
    </row>
    <row r="16030" spans="1:1">
      <c r="A16030" s="1802"/>
    </row>
    <row r="16031" spans="1:1">
      <c r="A16031" s="1802"/>
    </row>
    <row r="16032" spans="1:1">
      <c r="A16032" s="1802"/>
    </row>
    <row r="16033" spans="1:1">
      <c r="A16033" s="1802"/>
    </row>
    <row r="16034" spans="1:1">
      <c r="A16034" s="1802"/>
    </row>
    <row r="16035" spans="1:1">
      <c r="A16035" s="1802"/>
    </row>
    <row r="16036" spans="1:1">
      <c r="A16036" s="1802"/>
    </row>
    <row r="16037" spans="1:1">
      <c r="A16037" s="1802"/>
    </row>
    <row r="16038" spans="1:1">
      <c r="A16038" s="1802"/>
    </row>
    <row r="16039" spans="1:1">
      <c r="A16039" s="1802"/>
    </row>
    <row r="16040" spans="1:1">
      <c r="A16040" s="1802"/>
    </row>
    <row r="16041" spans="1:1">
      <c r="A16041" s="1802"/>
    </row>
    <row r="16042" spans="1:1">
      <c r="A16042" s="1802"/>
    </row>
    <row r="16043" spans="1:1">
      <c r="A16043" s="1802"/>
    </row>
    <row r="16044" spans="1:1">
      <c r="A16044" s="1802"/>
    </row>
    <row r="16045" spans="1:1">
      <c r="A16045" s="1802"/>
    </row>
    <row r="16046" spans="1:1">
      <c r="A16046" s="1802"/>
    </row>
    <row r="16047" spans="1:1">
      <c r="A16047" s="1802"/>
    </row>
    <row r="16048" spans="1:1">
      <c r="A16048" s="1802"/>
    </row>
    <row r="16049" spans="1:1">
      <c r="A16049" s="1802"/>
    </row>
    <row r="16050" spans="1:1">
      <c r="A16050" s="1802"/>
    </row>
    <row r="16051" spans="1:1">
      <c r="A16051" s="1802"/>
    </row>
    <row r="16052" spans="1:1">
      <c r="A16052" s="1802"/>
    </row>
    <row r="16053" spans="1:1">
      <c r="A16053" s="1802"/>
    </row>
    <row r="16054" spans="1:1">
      <c r="A16054" s="1802"/>
    </row>
    <row r="16055" spans="1:1">
      <c r="A16055" s="1802"/>
    </row>
    <row r="16056" spans="1:1">
      <c r="A16056" s="1802"/>
    </row>
    <row r="16057" spans="1:1">
      <c r="A16057" s="1802"/>
    </row>
    <row r="16058" spans="1:1">
      <c r="A16058" s="1802"/>
    </row>
    <row r="16059" spans="1:1">
      <c r="A16059" s="1802"/>
    </row>
    <row r="16060" spans="1:1">
      <c r="A16060" s="1802"/>
    </row>
    <row r="16061" spans="1:1">
      <c r="A16061" s="1802"/>
    </row>
    <row r="16062" spans="1:1">
      <c r="A16062" s="1802"/>
    </row>
    <row r="16063" spans="1:1">
      <c r="A16063" s="1802"/>
    </row>
    <row r="16064" spans="1:1">
      <c r="A16064" s="1802"/>
    </row>
    <row r="16065" spans="1:1">
      <c r="A16065" s="1802"/>
    </row>
    <row r="16066" spans="1:1">
      <c r="A16066" s="1802"/>
    </row>
    <row r="16067" spans="1:1">
      <c r="A16067" s="1802"/>
    </row>
    <row r="16068" spans="1:1">
      <c r="A16068" s="1802"/>
    </row>
    <row r="16069" spans="1:1">
      <c r="A16069" s="1802"/>
    </row>
    <row r="16070" spans="1:1">
      <c r="A16070" s="1802"/>
    </row>
    <row r="16071" spans="1:1">
      <c r="A16071" s="1802"/>
    </row>
    <row r="16072" spans="1:1">
      <c r="A16072" s="1802"/>
    </row>
    <row r="16073" spans="1:1">
      <c r="A16073" s="1802"/>
    </row>
    <row r="16074" spans="1:1">
      <c r="A16074" s="1802"/>
    </row>
    <row r="16075" spans="1:1">
      <c r="A16075" s="1802"/>
    </row>
    <row r="16076" spans="1:1">
      <c r="A16076" s="1802"/>
    </row>
    <row r="16077" spans="1:1">
      <c r="A16077" s="1802"/>
    </row>
    <row r="16078" spans="1:1">
      <c r="A16078" s="1802"/>
    </row>
    <row r="16079" spans="1:1">
      <c r="A16079" s="1802"/>
    </row>
    <row r="16080" spans="1:1">
      <c r="A16080" s="1802"/>
    </row>
    <row r="16081" spans="1:1">
      <c r="A16081" s="1802"/>
    </row>
    <row r="16082" spans="1:1">
      <c r="A16082" s="1802"/>
    </row>
    <row r="16083" spans="1:1">
      <c r="A16083" s="1802"/>
    </row>
    <row r="16084" spans="1:1">
      <c r="A16084" s="1802"/>
    </row>
    <row r="16085" spans="1:1">
      <c r="A16085" s="1802"/>
    </row>
    <row r="16086" spans="1:1">
      <c r="A16086" s="1802"/>
    </row>
    <row r="16087" spans="1:1">
      <c r="A16087" s="1802"/>
    </row>
    <row r="16088" spans="1:1">
      <c r="A16088" s="1802"/>
    </row>
    <row r="16089" spans="1:1">
      <c r="A16089" s="1802"/>
    </row>
    <row r="16090" spans="1:1">
      <c r="A16090" s="1802"/>
    </row>
    <row r="16091" spans="1:1">
      <c r="A16091" s="1802"/>
    </row>
    <row r="16092" spans="1:1">
      <c r="A16092" s="1802"/>
    </row>
    <row r="16093" spans="1:1">
      <c r="A16093" s="1802"/>
    </row>
    <row r="16094" spans="1:1">
      <c r="A16094" s="1802"/>
    </row>
    <row r="16095" spans="1:1">
      <c r="A16095" s="1802"/>
    </row>
    <row r="16096" spans="1:1">
      <c r="A16096" s="1802"/>
    </row>
    <row r="16097" spans="1:1">
      <c r="A16097" s="1802"/>
    </row>
    <row r="16098" spans="1:1">
      <c r="A16098" s="1802"/>
    </row>
    <row r="16099" spans="1:1">
      <c r="A16099" s="1802"/>
    </row>
    <row r="16100" spans="1:1">
      <c r="A16100" s="1802"/>
    </row>
    <row r="16101" spans="1:1">
      <c r="A16101" s="1802"/>
    </row>
    <row r="16102" spans="1:1">
      <c r="A16102" s="1802"/>
    </row>
    <row r="16103" spans="1:1">
      <c r="A16103" s="1802"/>
    </row>
    <row r="16104" spans="1:1">
      <c r="A16104" s="1802"/>
    </row>
    <row r="16105" spans="1:1">
      <c r="A16105" s="1802"/>
    </row>
    <row r="16106" spans="1:1">
      <c r="A16106" s="1802"/>
    </row>
    <row r="16107" spans="1:1">
      <c r="A16107" s="1802"/>
    </row>
    <row r="16108" spans="1:1">
      <c r="A16108" s="1802"/>
    </row>
    <row r="16109" spans="1:1">
      <c r="A16109" s="1802"/>
    </row>
    <row r="16110" spans="1:1">
      <c r="A16110" s="1802"/>
    </row>
    <row r="16111" spans="1:1">
      <c r="A16111" s="1802"/>
    </row>
    <row r="16112" spans="1:1">
      <c r="A16112" s="1802"/>
    </row>
    <row r="16113" spans="1:1">
      <c r="A16113" s="1802"/>
    </row>
    <row r="16114" spans="1:1">
      <c r="A16114" s="1802"/>
    </row>
    <row r="16115" spans="1:1">
      <c r="A16115" s="1802"/>
    </row>
    <row r="16116" spans="1:1">
      <c r="A16116" s="1802"/>
    </row>
    <row r="16117" spans="1:1">
      <c r="A16117" s="1802"/>
    </row>
    <row r="16118" spans="1:1">
      <c r="A16118" s="1802"/>
    </row>
    <row r="16119" spans="1:1">
      <c r="A16119" s="1802"/>
    </row>
    <row r="16120" spans="1:1">
      <c r="A16120" s="1802"/>
    </row>
    <row r="16121" spans="1:1">
      <c r="A16121" s="1802"/>
    </row>
    <row r="16122" spans="1:1">
      <c r="A16122" s="1802"/>
    </row>
    <row r="16123" spans="1:1">
      <c r="A16123" s="1802"/>
    </row>
    <row r="16124" spans="1:1">
      <c r="A16124" s="1802"/>
    </row>
    <row r="16125" spans="1:1">
      <c r="A16125" s="1802"/>
    </row>
    <row r="16126" spans="1:1">
      <c r="A16126" s="1802"/>
    </row>
    <row r="16127" spans="1:1">
      <c r="A16127" s="1802"/>
    </row>
    <row r="16128" spans="1:1">
      <c r="A16128" s="1802"/>
    </row>
    <row r="16129" spans="1:1">
      <c r="A16129" s="1802"/>
    </row>
    <row r="16130" spans="1:1">
      <c r="A16130" s="1802"/>
    </row>
    <row r="16131" spans="1:1">
      <c r="A16131" s="1802"/>
    </row>
    <row r="16132" spans="1:1">
      <c r="A16132" s="1802"/>
    </row>
    <row r="16133" spans="1:1">
      <c r="A16133" s="1802"/>
    </row>
    <row r="16134" spans="1:1">
      <c r="A16134" s="1802"/>
    </row>
    <row r="16135" spans="1:1">
      <c r="A16135" s="1802"/>
    </row>
    <row r="16136" spans="1:1">
      <c r="A16136" s="1802"/>
    </row>
    <row r="16137" spans="1:1">
      <c r="A16137" s="1802"/>
    </row>
    <row r="16138" spans="1:1">
      <c r="A16138" s="1802"/>
    </row>
    <row r="16139" spans="1:1">
      <c r="A16139" s="1802"/>
    </row>
    <row r="16140" spans="1:1">
      <c r="A16140" s="1802"/>
    </row>
    <row r="16141" spans="1:1">
      <c r="A16141" s="1802"/>
    </row>
    <row r="16142" spans="1:1">
      <c r="A16142" s="1802"/>
    </row>
    <row r="16143" spans="1:1">
      <c r="A16143" s="1802"/>
    </row>
    <row r="16144" spans="1:1">
      <c r="A16144" s="1802"/>
    </row>
    <row r="16145" spans="1:1">
      <c r="A16145" s="1802"/>
    </row>
    <row r="16146" spans="1:1">
      <c r="A16146" s="1802"/>
    </row>
    <row r="16147" spans="1:1">
      <c r="A16147" s="1802"/>
    </row>
    <row r="16148" spans="1:1">
      <c r="A16148" s="1802"/>
    </row>
    <row r="16149" spans="1:1">
      <c r="A16149" s="1802"/>
    </row>
    <row r="16150" spans="1:1">
      <c r="A16150" s="1802"/>
    </row>
    <row r="16151" spans="1:1">
      <c r="A16151" s="1802"/>
    </row>
    <row r="16152" spans="1:1">
      <c r="A16152" s="1802"/>
    </row>
    <row r="16153" spans="1:1">
      <c r="A16153" s="1802"/>
    </row>
    <row r="16154" spans="1:1">
      <c r="A16154" s="1802"/>
    </row>
    <row r="16155" spans="1:1">
      <c r="A16155" s="1802"/>
    </row>
    <row r="16156" spans="1:1">
      <c r="A16156" s="1802"/>
    </row>
    <row r="16157" spans="1:1">
      <c r="A16157" s="1802"/>
    </row>
    <row r="16158" spans="1:1">
      <c r="A16158" s="1802"/>
    </row>
    <row r="16159" spans="1:1">
      <c r="A16159" s="1802"/>
    </row>
    <row r="16160" spans="1:1">
      <c r="A16160" s="1802"/>
    </row>
    <row r="16161" spans="1:1">
      <c r="A16161" s="1802"/>
    </row>
    <row r="16162" spans="1:1">
      <c r="A16162" s="1802"/>
    </row>
    <row r="16163" spans="1:1">
      <c r="A16163" s="1802"/>
    </row>
    <row r="16164" spans="1:1">
      <c r="A16164" s="1802"/>
    </row>
    <row r="16165" spans="1:1">
      <c r="A16165" s="1802"/>
    </row>
    <row r="16166" spans="1:1">
      <c r="A16166" s="1802"/>
    </row>
    <row r="16167" spans="1:1">
      <c r="A16167" s="1802"/>
    </row>
    <row r="16168" spans="1:1">
      <c r="A16168" s="1802"/>
    </row>
    <row r="16169" spans="1:1">
      <c r="A16169" s="1802"/>
    </row>
    <row r="16170" spans="1:1">
      <c r="A16170" s="1802"/>
    </row>
    <row r="16171" spans="1:1">
      <c r="A16171" s="1802"/>
    </row>
    <row r="16172" spans="1:1">
      <c r="A16172" s="1802"/>
    </row>
    <row r="16173" spans="1:1">
      <c r="A16173" s="1802"/>
    </row>
    <row r="16174" spans="1:1">
      <c r="A16174" s="1802"/>
    </row>
    <row r="16175" spans="1:1">
      <c r="A16175" s="1802"/>
    </row>
    <row r="16176" spans="1:1">
      <c r="A16176" s="1802"/>
    </row>
    <row r="16177" spans="1:1">
      <c r="A16177" s="1802"/>
    </row>
    <row r="16178" spans="1:1">
      <c r="A16178" s="1802"/>
    </row>
    <row r="16179" spans="1:1">
      <c r="A16179" s="1802"/>
    </row>
    <row r="16180" spans="1:1">
      <c r="A16180" s="1802"/>
    </row>
    <row r="16181" spans="1:1">
      <c r="A16181" s="1802"/>
    </row>
    <row r="16182" spans="1:1">
      <c r="A16182" s="1802"/>
    </row>
    <row r="16183" spans="1:1">
      <c r="A16183" s="1802"/>
    </row>
    <row r="16184" spans="1:1">
      <c r="A16184" s="1802"/>
    </row>
    <row r="16185" spans="1:1">
      <c r="A16185" s="1802"/>
    </row>
    <row r="16186" spans="1:1">
      <c r="A16186" s="1802"/>
    </row>
    <row r="16187" spans="1:1">
      <c r="A16187" s="1802"/>
    </row>
    <row r="16188" spans="1:1">
      <c r="A16188" s="1802"/>
    </row>
    <row r="16189" spans="1:1">
      <c r="A16189" s="1802"/>
    </row>
    <row r="16190" spans="1:1">
      <c r="A16190" s="1802"/>
    </row>
    <row r="16191" spans="1:1">
      <c r="A16191" s="1802"/>
    </row>
    <row r="16192" spans="1:1">
      <c r="A16192" s="1802"/>
    </row>
    <row r="16193" spans="1:1">
      <c r="A16193" s="1802"/>
    </row>
    <row r="16194" spans="1:1">
      <c r="A16194" s="1802"/>
    </row>
    <row r="16195" spans="1:1">
      <c r="A16195" s="1802"/>
    </row>
    <row r="16196" spans="1:1">
      <c r="A16196" s="1802"/>
    </row>
    <row r="16197" spans="1:1">
      <c r="A16197" s="1802"/>
    </row>
    <row r="16198" spans="1:1">
      <c r="A16198" s="1802"/>
    </row>
    <row r="16199" spans="1:1">
      <c r="A16199" s="1802"/>
    </row>
    <row r="16200" spans="1:1">
      <c r="A16200" s="1802"/>
    </row>
    <row r="16201" spans="1:1">
      <c r="A16201" s="1802"/>
    </row>
    <row r="16202" spans="1:1">
      <c r="A16202" s="1802"/>
    </row>
    <row r="16203" spans="1:1">
      <c r="A16203" s="1802"/>
    </row>
    <row r="16204" spans="1:1">
      <c r="A16204" s="1802"/>
    </row>
    <row r="16205" spans="1:1">
      <c r="A16205" s="1802"/>
    </row>
    <row r="16206" spans="1:1">
      <c r="A16206" s="1802"/>
    </row>
    <row r="16207" spans="1:1">
      <c r="A16207" s="1802"/>
    </row>
    <row r="16208" spans="1:1">
      <c r="A16208" s="1802"/>
    </row>
    <row r="16209" spans="1:1">
      <c r="A16209" s="1802"/>
    </row>
    <row r="16210" spans="1:1">
      <c r="A16210" s="1802"/>
    </row>
    <row r="16211" spans="1:1">
      <c r="A16211" s="1802"/>
    </row>
    <row r="16212" spans="1:1">
      <c r="A16212" s="1802"/>
    </row>
    <row r="16213" spans="1:1">
      <c r="A16213" s="1802"/>
    </row>
    <row r="16214" spans="1:1">
      <c r="A16214" s="1802"/>
    </row>
    <row r="16215" spans="1:1">
      <c r="A16215" s="1802"/>
    </row>
    <row r="16216" spans="1:1">
      <c r="A16216" s="1802"/>
    </row>
    <row r="16217" spans="1:1">
      <c r="A16217" s="1802"/>
    </row>
    <row r="16218" spans="1:1">
      <c r="A16218" s="1802"/>
    </row>
    <row r="16219" spans="1:1">
      <c r="A16219" s="1802"/>
    </row>
    <row r="16220" spans="1:1">
      <c r="A16220" s="1802"/>
    </row>
    <row r="16221" spans="1:1">
      <c r="A16221" s="1802"/>
    </row>
    <row r="16222" spans="1:1">
      <c r="A16222" s="1802"/>
    </row>
    <row r="16223" spans="1:1">
      <c r="A16223" s="1802"/>
    </row>
    <row r="16224" spans="1:1">
      <c r="A16224" s="1802"/>
    </row>
    <row r="16225" spans="1:1">
      <c r="A16225" s="1802"/>
    </row>
    <row r="16226" spans="1:1">
      <c r="A16226" s="1802"/>
    </row>
    <row r="16227" spans="1:1">
      <c r="A16227" s="1802"/>
    </row>
    <row r="16228" spans="1:1">
      <c r="A16228" s="1802"/>
    </row>
    <row r="16229" spans="1:1">
      <c r="A16229" s="1802"/>
    </row>
    <row r="16230" spans="1:1">
      <c r="A16230" s="1802"/>
    </row>
    <row r="16231" spans="1:1">
      <c r="A16231" s="1802"/>
    </row>
    <row r="16232" spans="1:1">
      <c r="A16232" s="1802"/>
    </row>
    <row r="16233" spans="1:1">
      <c r="A16233" s="1802"/>
    </row>
    <row r="16234" spans="1:1">
      <c r="A16234" s="1802"/>
    </row>
    <row r="16235" spans="1:1">
      <c r="A16235" s="1802"/>
    </row>
    <row r="16236" spans="1:1">
      <c r="A16236" s="1802"/>
    </row>
    <row r="16237" spans="1:1">
      <c r="A16237" s="1802"/>
    </row>
    <row r="16238" spans="1:1">
      <c r="A16238" s="1802"/>
    </row>
    <row r="16239" spans="1:1">
      <c r="A16239" s="1802"/>
    </row>
    <row r="16240" spans="1:1">
      <c r="A16240" s="1802"/>
    </row>
    <row r="16241" spans="1:1">
      <c r="A16241" s="1802"/>
    </row>
    <row r="16242" spans="1:1">
      <c r="A16242" s="1802"/>
    </row>
    <row r="16243" spans="1:1">
      <c r="A16243" s="1802"/>
    </row>
    <row r="16244" spans="1:1">
      <c r="A16244" s="1802"/>
    </row>
    <row r="16245" spans="1:1">
      <c r="A16245" s="1802"/>
    </row>
    <row r="16246" spans="1:1">
      <c r="A16246" s="1802"/>
    </row>
    <row r="16247" spans="1:1">
      <c r="A16247" s="1802"/>
    </row>
    <row r="16248" spans="1:1">
      <c r="A16248" s="1802"/>
    </row>
    <row r="16249" spans="1:1">
      <c r="A16249" s="1802"/>
    </row>
    <row r="16250" spans="1:1">
      <c r="A16250" s="1802"/>
    </row>
    <row r="16251" spans="1:1">
      <c r="A16251" s="1802"/>
    </row>
    <row r="16252" spans="1:1">
      <c r="A16252" s="1802"/>
    </row>
    <row r="16253" spans="1:1">
      <c r="A16253" s="1802"/>
    </row>
    <row r="16254" spans="1:1">
      <c r="A16254" s="1802"/>
    </row>
    <row r="16255" spans="1:1">
      <c r="A16255" s="1802"/>
    </row>
    <row r="16256" spans="1:1">
      <c r="A16256" s="1802"/>
    </row>
    <row r="16257" spans="1:1">
      <c r="A16257" s="1802"/>
    </row>
    <row r="16258" spans="1:1">
      <c r="A16258" s="1802"/>
    </row>
    <row r="16259" spans="1:1">
      <c r="A16259" s="1802"/>
    </row>
    <row r="16260" spans="1:1">
      <c r="A16260" s="1802"/>
    </row>
    <row r="16261" spans="1:1">
      <c r="A16261" s="1802"/>
    </row>
    <row r="16262" spans="1:1">
      <c r="A16262" s="1802"/>
    </row>
    <row r="16263" spans="1:1">
      <c r="A16263" s="1802"/>
    </row>
    <row r="16264" spans="1:1">
      <c r="A16264" s="1802"/>
    </row>
    <row r="16265" spans="1:1">
      <c r="A16265" s="1802"/>
    </row>
    <row r="16266" spans="1:1">
      <c r="A16266" s="1802"/>
    </row>
    <row r="16267" spans="1:1">
      <c r="A16267" s="1802"/>
    </row>
    <row r="16268" spans="1:1">
      <c r="A16268" s="1802"/>
    </row>
    <row r="16269" spans="1:1">
      <c r="A16269" s="1802"/>
    </row>
    <row r="16270" spans="1:1">
      <c r="A16270" s="1802"/>
    </row>
    <row r="16271" spans="1:1">
      <c r="A16271" s="1802"/>
    </row>
    <row r="16272" spans="1:1">
      <c r="A16272" s="1802"/>
    </row>
    <row r="16273" spans="1:1">
      <c r="A16273" s="1802"/>
    </row>
    <row r="16274" spans="1:1">
      <c r="A16274" s="1802"/>
    </row>
    <row r="16275" spans="1:1">
      <c r="A16275" s="1802"/>
    </row>
    <row r="16276" spans="1:1">
      <c r="A16276" s="1802"/>
    </row>
    <row r="16277" spans="1:1">
      <c r="A16277" s="1802"/>
    </row>
    <row r="16278" spans="1:1">
      <c r="A16278" s="1802"/>
    </row>
    <row r="16279" spans="1:1">
      <c r="A16279" s="1802"/>
    </row>
    <row r="16280" spans="1:1">
      <c r="A16280" s="1802"/>
    </row>
    <row r="16281" spans="1:1">
      <c r="A16281" s="1802"/>
    </row>
    <row r="16282" spans="1:1">
      <c r="A16282" s="1802"/>
    </row>
    <row r="16283" spans="1:1">
      <c r="A16283" s="1802"/>
    </row>
    <row r="16284" spans="1:1">
      <c r="A16284" s="1802"/>
    </row>
    <row r="16285" spans="1:1">
      <c r="A16285" s="1802"/>
    </row>
    <row r="16286" spans="1:1">
      <c r="A16286" s="1802"/>
    </row>
    <row r="16287" spans="1:1">
      <c r="A16287" s="1802"/>
    </row>
    <row r="16288" spans="1:1">
      <c r="A16288" s="1802"/>
    </row>
    <row r="16289" spans="1:1">
      <c r="A16289" s="1802"/>
    </row>
    <row r="16290" spans="1:1">
      <c r="A16290" s="1802"/>
    </row>
    <row r="16291" spans="1:1">
      <c r="A16291" s="1802"/>
    </row>
    <row r="16292" spans="1:1">
      <c r="A16292" s="1802"/>
    </row>
    <row r="16293" spans="1:1">
      <c r="A16293" s="1802"/>
    </row>
    <row r="16294" spans="1:1">
      <c r="A16294" s="1802"/>
    </row>
    <row r="16295" spans="1:1">
      <c r="A16295" s="1802"/>
    </row>
    <row r="16296" spans="1:1">
      <c r="A16296" s="1802"/>
    </row>
    <row r="16297" spans="1:1">
      <c r="A16297" s="1802"/>
    </row>
    <row r="16298" spans="1:1">
      <c r="A16298" s="1802"/>
    </row>
    <row r="16299" spans="1:1">
      <c r="A16299" s="1802"/>
    </row>
    <row r="16300" spans="1:1">
      <c r="A16300" s="1802"/>
    </row>
    <row r="16301" spans="1:1">
      <c r="A16301" s="1802"/>
    </row>
    <row r="16302" spans="1:1">
      <c r="A16302" s="1802"/>
    </row>
    <row r="16303" spans="1:1">
      <c r="A16303" s="1802"/>
    </row>
    <row r="16304" spans="1:1">
      <c r="A16304" s="1802"/>
    </row>
    <row r="16305" spans="1:1">
      <c r="A16305" s="1802"/>
    </row>
    <row r="16306" spans="1:1">
      <c r="A16306" s="1802"/>
    </row>
    <row r="16307" spans="1:1">
      <c r="A16307" s="1802"/>
    </row>
    <row r="16308" spans="1:1">
      <c r="A16308" s="1802"/>
    </row>
    <row r="16309" spans="1:1">
      <c r="A16309" s="1802"/>
    </row>
    <row r="16310" spans="1:1">
      <c r="A16310" s="1802"/>
    </row>
    <row r="16311" spans="1:1">
      <c r="A16311" s="1802"/>
    </row>
    <row r="16312" spans="1:1">
      <c r="A16312" s="1802"/>
    </row>
    <row r="16313" spans="1:1">
      <c r="A16313" s="1802"/>
    </row>
    <row r="16314" spans="1:1">
      <c r="A16314" s="1802"/>
    </row>
    <row r="16315" spans="1:1">
      <c r="A16315" s="1802"/>
    </row>
    <row r="16316" spans="1:1">
      <c r="A16316" s="1802"/>
    </row>
    <row r="16317" spans="1:1">
      <c r="A16317" s="1802"/>
    </row>
    <row r="16318" spans="1:1">
      <c r="A16318" s="1802"/>
    </row>
    <row r="16319" spans="1:1">
      <c r="A16319" s="1802"/>
    </row>
    <row r="16320" spans="1:1">
      <c r="A16320" s="1802"/>
    </row>
    <row r="16321" spans="1:1">
      <c r="A16321" s="1802"/>
    </row>
    <row r="16322" spans="1:1">
      <c r="A16322" s="1802"/>
    </row>
    <row r="16323" spans="1:1">
      <c r="A16323" s="1802"/>
    </row>
    <row r="16324" spans="1:1">
      <c r="A16324" s="1802"/>
    </row>
    <row r="16325" spans="1:1">
      <c r="A16325" s="1802"/>
    </row>
    <row r="16326" spans="1:1">
      <c r="A16326" s="1802"/>
    </row>
    <row r="16327" spans="1:1">
      <c r="A16327" s="1802"/>
    </row>
    <row r="16328" spans="1:1">
      <c r="A16328" s="1802"/>
    </row>
    <row r="16329" spans="1:1">
      <c r="A16329" s="1802"/>
    </row>
    <row r="16330" spans="1:1">
      <c r="A16330" s="1802"/>
    </row>
    <row r="16331" spans="1:1">
      <c r="A16331" s="1802"/>
    </row>
    <row r="16332" spans="1:1">
      <c r="A16332" s="1802"/>
    </row>
    <row r="16333" spans="1:1">
      <c r="A16333" s="1802"/>
    </row>
    <row r="16334" spans="1:1">
      <c r="A16334" s="1802"/>
    </row>
    <row r="16335" spans="1:1">
      <c r="A16335" s="1802"/>
    </row>
    <row r="16336" spans="1:1">
      <c r="A16336" s="1802"/>
    </row>
    <row r="16337" spans="1:1">
      <c r="A16337" s="1802"/>
    </row>
    <row r="16338" spans="1:1">
      <c r="A16338" s="1802"/>
    </row>
    <row r="16339" spans="1:1">
      <c r="A16339" s="1802"/>
    </row>
    <row r="16340" spans="1:1">
      <c r="A16340" s="1802"/>
    </row>
    <row r="16341" spans="1:1">
      <c r="A16341" s="1802"/>
    </row>
    <row r="16342" spans="1:1">
      <c r="A16342" s="1802"/>
    </row>
    <row r="16343" spans="1:1">
      <c r="A16343" s="1802"/>
    </row>
    <row r="16344" spans="1:1">
      <c r="A16344" s="1802"/>
    </row>
    <row r="16345" spans="1:1">
      <c r="A16345" s="1802"/>
    </row>
    <row r="16346" spans="1:1">
      <c r="A16346" s="1802"/>
    </row>
    <row r="16347" spans="1:1">
      <c r="A16347" s="1802"/>
    </row>
    <row r="16348" spans="1:1">
      <c r="A16348" s="1802"/>
    </row>
    <row r="16349" spans="1:1">
      <c r="A16349" s="1802"/>
    </row>
    <row r="16350" spans="1:1">
      <c r="A16350" s="1802"/>
    </row>
    <row r="16351" spans="1:1">
      <c r="A16351" s="1802"/>
    </row>
    <row r="16352" spans="1:1">
      <c r="A16352" s="1802"/>
    </row>
    <row r="16353" spans="1:1">
      <c r="A16353" s="1802"/>
    </row>
    <row r="16354" spans="1:1">
      <c r="A16354" s="1802"/>
    </row>
    <row r="16355" spans="1:1">
      <c r="A16355" s="1802"/>
    </row>
    <row r="16356" spans="1:1">
      <c r="A16356" s="1802"/>
    </row>
    <row r="16357" spans="1:1">
      <c r="A16357" s="1802"/>
    </row>
    <row r="16358" spans="1:1">
      <c r="A16358" s="1802"/>
    </row>
    <row r="16359" spans="1:1">
      <c r="A16359" s="1802"/>
    </row>
    <row r="16360" spans="1:1">
      <c r="A16360" s="1802"/>
    </row>
    <row r="16361" spans="1:1">
      <c r="A16361" s="1802"/>
    </row>
    <row r="16362" spans="1:1">
      <c r="A16362" s="1802"/>
    </row>
    <row r="16363" spans="1:1">
      <c r="A16363" s="1802"/>
    </row>
    <row r="16364" spans="1:1">
      <c r="A16364" s="1802"/>
    </row>
    <row r="16365" spans="1:1">
      <c r="A16365" s="1802"/>
    </row>
    <row r="16366" spans="1:1">
      <c r="A16366" s="1802"/>
    </row>
    <row r="16367" spans="1:1">
      <c r="A16367" s="1802"/>
    </row>
    <row r="16368" spans="1:1">
      <c r="A16368" s="1802"/>
    </row>
    <row r="16369" spans="1:1">
      <c r="A16369" s="1802"/>
    </row>
    <row r="16370" spans="1:1">
      <c r="A16370" s="1802"/>
    </row>
    <row r="16371" spans="1:1">
      <c r="A16371" s="1802"/>
    </row>
    <row r="16372" spans="1:1">
      <c r="A16372" s="1802"/>
    </row>
    <row r="16373" spans="1:1">
      <c r="A16373" s="1802"/>
    </row>
    <row r="16374" spans="1:1">
      <c r="A16374" s="1802"/>
    </row>
    <row r="16375" spans="1:1">
      <c r="A16375" s="1802"/>
    </row>
    <row r="16376" spans="1:1">
      <c r="A16376" s="1802"/>
    </row>
    <row r="16377" spans="1:1">
      <c r="A16377" s="1802"/>
    </row>
    <row r="16378" spans="1:1">
      <c r="A16378" s="1802"/>
    </row>
    <row r="16379" spans="1:1">
      <c r="A16379" s="1802"/>
    </row>
    <row r="16380" spans="1:1">
      <c r="A16380" s="1802"/>
    </row>
    <row r="16381" spans="1:1">
      <c r="A16381" s="1802"/>
    </row>
    <row r="16382" spans="1:1">
      <c r="A16382" s="1802"/>
    </row>
    <row r="16383" spans="1:1">
      <c r="A16383" s="1802"/>
    </row>
    <row r="16384" spans="1:1">
      <c r="A16384" s="1802"/>
    </row>
    <row r="16385" spans="1:1">
      <c r="A16385" s="1802"/>
    </row>
    <row r="16386" spans="1:1">
      <c r="A16386" s="1802"/>
    </row>
    <row r="16387" spans="1:1">
      <c r="A16387" s="1802"/>
    </row>
    <row r="16388" spans="1:1">
      <c r="A16388" s="1802"/>
    </row>
    <row r="16389" spans="1:1">
      <c r="A16389" s="1802"/>
    </row>
    <row r="16390" spans="1:1">
      <c r="A16390" s="1802"/>
    </row>
    <row r="16391" spans="1:1">
      <c r="A16391" s="1802"/>
    </row>
    <row r="16392" spans="1:1">
      <c r="A16392" s="1802"/>
    </row>
    <row r="16393" spans="1:1">
      <c r="A16393" s="1802"/>
    </row>
    <row r="16394" spans="1:1">
      <c r="A16394" s="1802"/>
    </row>
    <row r="16395" spans="1:1">
      <c r="A16395" s="1802"/>
    </row>
    <row r="16396" spans="1:1">
      <c r="A16396" s="1802"/>
    </row>
    <row r="16397" spans="1:1">
      <c r="A16397" s="1802"/>
    </row>
    <row r="16398" spans="1:1">
      <c r="A16398" s="1802"/>
    </row>
    <row r="16399" spans="1:1">
      <c r="A16399" s="1802"/>
    </row>
    <row r="16400" spans="1:1">
      <c r="A16400" s="1802"/>
    </row>
    <row r="16401" spans="1:1">
      <c r="A16401" s="1802"/>
    </row>
    <row r="16402" spans="1:1">
      <c r="A16402" s="1802"/>
    </row>
    <row r="16403" spans="1:1">
      <c r="A16403" s="1802"/>
    </row>
    <row r="16404" spans="1:1">
      <c r="A16404" s="1802"/>
    </row>
    <row r="16405" spans="1:1">
      <c r="A16405" s="1802"/>
    </row>
    <row r="16406" spans="1:1">
      <c r="A16406" s="1802"/>
    </row>
    <row r="16407" spans="1:1">
      <c r="A16407" s="1802"/>
    </row>
    <row r="16408" spans="1:1">
      <c r="A16408" s="1802"/>
    </row>
    <row r="16409" spans="1:1">
      <c r="A16409" s="1802"/>
    </row>
    <row r="16410" spans="1:1">
      <c r="A16410" s="1802"/>
    </row>
    <row r="16411" spans="1:1">
      <c r="A16411" s="1802"/>
    </row>
    <row r="16412" spans="1:1">
      <c r="A16412" s="1802"/>
    </row>
    <row r="16413" spans="1:1">
      <c r="A16413" s="1802"/>
    </row>
    <row r="16414" spans="1:1">
      <c r="A16414" s="1802"/>
    </row>
    <row r="16415" spans="1:1">
      <c r="A16415" s="1802"/>
    </row>
    <row r="16416" spans="1:1">
      <c r="A16416" s="1802"/>
    </row>
    <row r="16417" spans="1:1">
      <c r="A16417" s="1802"/>
    </row>
    <row r="16418" spans="1:1">
      <c r="A16418" s="1802"/>
    </row>
    <row r="16419" spans="1:1">
      <c r="A16419" s="1802"/>
    </row>
    <row r="16420" spans="1:1">
      <c r="A16420" s="1802"/>
    </row>
    <row r="16421" spans="1:1">
      <c r="A16421" s="1802"/>
    </row>
    <row r="16422" spans="1:1">
      <c r="A16422" s="1802"/>
    </row>
    <row r="16423" spans="1:1">
      <c r="A16423" s="1802"/>
    </row>
    <row r="16424" spans="1:1">
      <c r="A16424" s="1802"/>
    </row>
    <row r="16425" spans="1:1">
      <c r="A16425" s="1802"/>
    </row>
    <row r="16426" spans="1:1">
      <c r="A16426" s="1802"/>
    </row>
    <row r="16427" spans="1:1">
      <c r="A16427" s="1802"/>
    </row>
    <row r="16428" spans="1:1">
      <c r="A16428" s="1802"/>
    </row>
    <row r="16429" spans="1:1">
      <c r="A16429" s="1802"/>
    </row>
    <row r="16430" spans="1:1">
      <c r="A16430" s="1802"/>
    </row>
    <row r="16431" spans="1:1">
      <c r="A16431" s="1802"/>
    </row>
    <row r="16432" spans="1:1">
      <c r="A16432" s="1802"/>
    </row>
    <row r="16433" spans="1:1">
      <c r="A16433" s="1802"/>
    </row>
    <row r="16434" spans="1:1">
      <c r="A16434" s="1802"/>
    </row>
    <row r="16435" spans="1:1">
      <c r="A16435" s="1802"/>
    </row>
    <row r="16436" spans="1:1">
      <c r="A16436" s="1802"/>
    </row>
    <row r="16437" spans="1:1">
      <c r="A16437" s="1802"/>
    </row>
    <row r="16438" spans="1:1">
      <c r="A16438" s="1802"/>
    </row>
    <row r="16439" spans="1:1">
      <c r="A16439" s="1802"/>
    </row>
    <row r="16440" spans="1:1">
      <c r="A16440" s="1802"/>
    </row>
    <row r="16441" spans="1:1">
      <c r="A16441" s="1802"/>
    </row>
    <row r="16442" spans="1:1">
      <c r="A16442" s="1802"/>
    </row>
    <row r="16443" spans="1:1">
      <c r="A16443" s="1802"/>
    </row>
    <row r="16444" spans="1:1">
      <c r="A16444" s="1802"/>
    </row>
    <row r="16445" spans="1:1">
      <c r="A16445" s="1802"/>
    </row>
    <row r="16446" spans="1:1">
      <c r="A16446" s="1802"/>
    </row>
    <row r="16447" spans="1:1">
      <c r="A16447" s="1802"/>
    </row>
    <row r="16448" spans="1:1">
      <c r="A16448" s="1802"/>
    </row>
    <row r="16449" spans="1:1">
      <c r="A16449" s="1802"/>
    </row>
    <row r="16450" spans="1:1">
      <c r="A16450" s="1802"/>
    </row>
    <row r="16451" spans="1:1">
      <c r="A16451" s="1802"/>
    </row>
    <row r="16452" spans="1:1">
      <c r="A16452" s="1802"/>
    </row>
    <row r="16453" spans="1:1">
      <c r="A16453" s="1802"/>
    </row>
    <row r="16454" spans="1:1">
      <c r="A16454" s="1802"/>
    </row>
    <row r="16455" spans="1:1">
      <c r="A16455" s="1802"/>
    </row>
    <row r="16456" spans="1:1">
      <c r="A16456" s="1802"/>
    </row>
    <row r="16457" spans="1:1">
      <c r="A16457" s="1802"/>
    </row>
    <row r="16458" spans="1:1">
      <c r="A16458" s="1802"/>
    </row>
    <row r="16459" spans="1:1">
      <c r="A16459" s="1802"/>
    </row>
    <row r="16460" spans="1:1">
      <c r="A16460" s="1802"/>
    </row>
    <row r="16461" spans="1:1">
      <c r="A16461" s="1802"/>
    </row>
    <row r="16462" spans="1:1">
      <c r="A16462" s="1802"/>
    </row>
    <row r="16463" spans="1:1">
      <c r="A16463" s="1802"/>
    </row>
    <row r="16464" spans="1:1">
      <c r="A16464" s="1802"/>
    </row>
    <row r="16465" spans="1:1">
      <c r="A16465" s="1802"/>
    </row>
    <row r="16466" spans="1:1">
      <c r="A16466" s="1802"/>
    </row>
    <row r="16467" spans="1:1">
      <c r="A16467" s="1802"/>
    </row>
    <row r="16468" spans="1:1">
      <c r="A16468" s="1802"/>
    </row>
    <row r="16469" spans="1:1">
      <c r="A16469" s="1802"/>
    </row>
    <row r="16470" spans="1:1">
      <c r="A16470" s="1802"/>
    </row>
    <row r="16471" spans="1:1">
      <c r="A16471" s="1802"/>
    </row>
    <row r="16472" spans="1:1">
      <c r="A16472" s="1802"/>
    </row>
    <row r="16473" spans="1:1">
      <c r="A16473" s="1802"/>
    </row>
    <row r="16474" spans="1:1">
      <c r="A16474" s="1802"/>
    </row>
    <row r="16475" spans="1:1">
      <c r="A16475" s="1802"/>
    </row>
    <row r="16476" spans="1:1">
      <c r="A16476" s="1802"/>
    </row>
    <row r="16477" spans="1:1">
      <c r="A16477" s="1802"/>
    </row>
    <row r="16478" spans="1:1">
      <c r="A16478" s="1802"/>
    </row>
    <row r="16479" spans="1:1">
      <c r="A16479" s="1802"/>
    </row>
    <row r="16480" spans="1:1">
      <c r="A16480" s="1802"/>
    </row>
    <row r="16481" spans="1:1">
      <c r="A16481" s="1802"/>
    </row>
    <row r="16482" spans="1:1">
      <c r="A16482" s="1802"/>
    </row>
    <row r="16483" spans="1:1">
      <c r="A16483" s="1802"/>
    </row>
    <row r="16484" spans="1:1">
      <c r="A16484" s="1802"/>
    </row>
    <row r="16485" spans="1:1">
      <c r="A16485" s="1802"/>
    </row>
    <row r="16486" spans="1:1">
      <c r="A16486" s="1802"/>
    </row>
    <row r="16487" spans="1:1">
      <c r="A16487" s="1802"/>
    </row>
    <row r="16488" spans="1:1">
      <c r="A16488" s="1802"/>
    </row>
    <row r="16489" spans="1:1">
      <c r="A16489" s="1802"/>
    </row>
    <row r="16490" spans="1:1">
      <c r="A16490" s="1802"/>
    </row>
    <row r="16491" spans="1:1">
      <c r="A16491" s="1802"/>
    </row>
    <row r="16492" spans="1:1">
      <c r="A16492" s="1802"/>
    </row>
    <row r="16493" spans="1:1">
      <c r="A16493" s="1802"/>
    </row>
    <row r="16494" spans="1:1">
      <c r="A16494" s="1802"/>
    </row>
    <row r="16495" spans="1:1">
      <c r="A16495" s="1802"/>
    </row>
    <row r="16496" spans="1:1">
      <c r="A16496" s="1802"/>
    </row>
    <row r="16497" spans="1:1">
      <c r="A16497" s="1802"/>
    </row>
    <row r="16498" spans="1:1">
      <c r="A16498" s="1802"/>
    </row>
    <row r="16499" spans="1:1">
      <c r="A16499" s="1802"/>
    </row>
    <row r="16500" spans="1:1">
      <c r="A16500" s="1802"/>
    </row>
    <row r="16501" spans="1:1">
      <c r="A16501" s="1802"/>
    </row>
    <row r="16502" spans="1:1">
      <c r="A16502" s="1802"/>
    </row>
    <row r="16503" spans="1:1">
      <c r="A16503" s="1802"/>
    </row>
    <row r="16504" spans="1:1">
      <c r="A16504" s="1802"/>
    </row>
    <row r="16505" spans="1:1">
      <c r="A16505" s="1802"/>
    </row>
    <row r="16506" spans="1:1">
      <c r="A16506" s="1802"/>
    </row>
    <row r="16507" spans="1:1">
      <c r="A16507" s="1802"/>
    </row>
    <row r="16508" spans="1:1">
      <c r="A16508" s="1802"/>
    </row>
    <row r="16509" spans="1:1">
      <c r="A16509" s="1802"/>
    </row>
    <row r="16510" spans="1:1">
      <c r="A16510" s="1802"/>
    </row>
    <row r="16511" spans="1:1">
      <c r="A16511" s="1802"/>
    </row>
    <row r="16512" spans="1:1">
      <c r="A16512" s="1802"/>
    </row>
    <row r="16513" spans="1:1">
      <c r="A16513" s="1802"/>
    </row>
    <row r="16514" spans="1:1">
      <c r="A16514" s="1802"/>
    </row>
    <row r="16515" spans="1:1">
      <c r="A16515" s="1802"/>
    </row>
    <row r="16516" spans="1:1">
      <c r="A16516" s="1802"/>
    </row>
    <row r="16517" spans="1:1">
      <c r="A16517" s="1802"/>
    </row>
    <row r="16518" spans="1:1">
      <c r="A16518" s="1802"/>
    </row>
    <row r="16519" spans="1:1">
      <c r="A16519" s="1802"/>
    </row>
    <row r="16520" spans="1:1">
      <c r="A16520" s="1802"/>
    </row>
    <row r="16521" spans="1:1">
      <c r="A16521" s="1802"/>
    </row>
    <row r="16522" spans="1:1">
      <c r="A16522" s="1802"/>
    </row>
    <row r="16523" spans="1:1">
      <c r="A16523" s="1802"/>
    </row>
    <row r="16524" spans="1:1">
      <c r="A16524" s="1802"/>
    </row>
    <row r="16525" spans="1:1">
      <c r="A16525" s="1802"/>
    </row>
    <row r="16526" spans="1:1">
      <c r="A16526" s="1802"/>
    </row>
    <row r="16527" spans="1:1">
      <c r="A16527" s="1802"/>
    </row>
    <row r="16528" spans="1:1">
      <c r="A16528" s="1802"/>
    </row>
    <row r="16529" spans="1:1">
      <c r="A16529" s="1802"/>
    </row>
    <row r="16530" spans="1:1">
      <c r="A16530" s="1802"/>
    </row>
    <row r="16531" spans="1:1">
      <c r="A16531" s="1802"/>
    </row>
    <row r="16532" spans="1:1">
      <c r="A16532" s="1802"/>
    </row>
    <row r="16533" spans="1:1">
      <c r="A16533" s="1802"/>
    </row>
    <row r="16534" spans="1:1">
      <c r="A16534" s="1802"/>
    </row>
    <row r="16535" spans="1:1">
      <c r="A16535" s="1802"/>
    </row>
    <row r="16536" spans="1:1">
      <c r="A16536" s="1802"/>
    </row>
    <row r="16537" spans="1:1">
      <c r="A16537" s="1802"/>
    </row>
    <row r="16538" spans="1:1">
      <c r="A16538" s="1802"/>
    </row>
    <row r="16539" spans="1:1">
      <c r="A16539" s="1802"/>
    </row>
    <row r="16540" spans="1:1">
      <c r="A16540" s="1802"/>
    </row>
    <row r="16541" spans="1:1">
      <c r="A16541" s="1802"/>
    </row>
    <row r="16542" spans="1:1">
      <c r="A16542" s="1802"/>
    </row>
    <row r="16543" spans="1:1">
      <c r="A16543" s="1802"/>
    </row>
    <row r="16544" spans="1:1">
      <c r="A16544" s="1802"/>
    </row>
    <row r="16545" spans="1:1">
      <c r="A16545" s="1802"/>
    </row>
    <row r="16546" spans="1:1">
      <c r="A16546" s="1802"/>
    </row>
    <row r="16547" spans="1:1">
      <c r="A16547" s="1802"/>
    </row>
    <row r="16548" spans="1:1">
      <c r="A16548" s="1802"/>
    </row>
    <row r="16549" spans="1:1">
      <c r="A16549" s="1802"/>
    </row>
    <row r="16550" spans="1:1">
      <c r="A16550" s="1802"/>
    </row>
    <row r="16551" spans="1:1">
      <c r="A16551" s="1802"/>
    </row>
    <row r="16552" spans="1:1">
      <c r="A16552" s="1802"/>
    </row>
    <row r="16553" spans="1:1">
      <c r="A16553" s="1802"/>
    </row>
    <row r="16554" spans="1:1">
      <c r="A16554" s="1802"/>
    </row>
    <row r="16555" spans="1:1">
      <c r="A16555" s="1802"/>
    </row>
    <row r="16556" spans="1:1">
      <c r="A16556" s="1802"/>
    </row>
    <row r="16557" spans="1:1">
      <c r="A16557" s="1802"/>
    </row>
    <row r="16558" spans="1:1">
      <c r="A16558" s="1802"/>
    </row>
    <row r="16559" spans="1:1">
      <c r="A16559" s="1802"/>
    </row>
    <row r="16560" spans="1:1">
      <c r="A16560" s="1802"/>
    </row>
    <row r="16561" spans="1:1">
      <c r="A16561" s="1802"/>
    </row>
    <row r="16562" spans="1:1">
      <c r="A16562" s="1802"/>
    </row>
    <row r="16563" spans="1:1">
      <c r="A16563" s="1802"/>
    </row>
    <row r="16564" spans="1:1">
      <c r="A16564" s="1802"/>
    </row>
    <row r="16565" spans="1:1">
      <c r="A16565" s="1802"/>
    </row>
    <row r="16566" spans="1:1">
      <c r="A16566" s="1802"/>
    </row>
    <row r="16567" spans="1:1">
      <c r="A16567" s="1802"/>
    </row>
    <row r="16568" spans="1:1">
      <c r="A16568" s="1802"/>
    </row>
    <row r="16569" spans="1:1">
      <c r="A16569" s="1802"/>
    </row>
    <row r="16570" spans="1:1">
      <c r="A16570" s="1802"/>
    </row>
    <row r="16571" spans="1:1">
      <c r="A16571" s="1802"/>
    </row>
    <row r="16572" spans="1:1">
      <c r="A16572" s="1802"/>
    </row>
    <row r="16573" spans="1:1">
      <c r="A16573" s="1802"/>
    </row>
    <row r="16574" spans="1:1">
      <c r="A16574" s="1802"/>
    </row>
    <row r="16575" spans="1:1">
      <c r="A16575" s="1802"/>
    </row>
    <row r="16576" spans="1:1">
      <c r="A16576" s="1802"/>
    </row>
    <row r="16577" spans="1:1">
      <c r="A16577" s="1802"/>
    </row>
    <row r="16578" spans="1:1">
      <c r="A16578" s="1802"/>
    </row>
    <row r="16579" spans="1:1">
      <c r="A16579" s="1802"/>
    </row>
    <row r="16580" spans="1:1">
      <c r="A16580" s="1802"/>
    </row>
    <row r="16581" spans="1:1">
      <c r="A16581" s="1802"/>
    </row>
    <row r="16582" spans="1:1">
      <c r="A16582" s="1802"/>
    </row>
    <row r="16583" spans="1:1">
      <c r="A16583" s="1802"/>
    </row>
    <row r="16584" spans="1:1">
      <c r="A16584" s="1802"/>
    </row>
    <row r="16585" spans="1:1">
      <c r="A16585" s="1802"/>
    </row>
    <row r="16586" spans="1:1">
      <c r="A16586" s="1802"/>
    </row>
    <row r="16587" spans="1:1">
      <c r="A16587" s="1802"/>
    </row>
    <row r="16588" spans="1:1">
      <c r="A16588" s="1802"/>
    </row>
    <row r="16589" spans="1:1">
      <c r="A16589" s="1802"/>
    </row>
    <row r="16590" spans="1:1">
      <c r="A16590" s="1802"/>
    </row>
    <row r="16591" spans="1:1">
      <c r="A16591" s="1802"/>
    </row>
    <row r="16592" spans="1:1">
      <c r="A16592" s="1802"/>
    </row>
    <row r="16593" spans="1:1">
      <c r="A16593" s="1802"/>
    </row>
    <row r="16594" spans="1:1">
      <c r="A16594" s="1802"/>
    </row>
    <row r="16595" spans="1:1">
      <c r="A16595" s="1802"/>
    </row>
    <row r="16596" spans="1:1">
      <c r="A16596" s="1802"/>
    </row>
    <row r="16597" spans="1:1">
      <c r="A16597" s="1802"/>
    </row>
    <row r="16598" spans="1:1">
      <c r="A16598" s="1802"/>
    </row>
    <row r="16599" spans="1:1">
      <c r="A16599" s="1802"/>
    </row>
    <row r="16600" spans="1:1">
      <c r="A16600" s="1802"/>
    </row>
    <row r="16601" spans="1:1">
      <c r="A16601" s="1802"/>
    </row>
    <row r="16602" spans="1:1">
      <c r="A16602" s="1802"/>
    </row>
    <row r="16603" spans="1:1">
      <c r="A16603" s="1802"/>
    </row>
    <row r="16604" spans="1:1">
      <c r="A16604" s="1802"/>
    </row>
    <row r="16605" spans="1:1">
      <c r="A16605" s="1802"/>
    </row>
    <row r="16606" spans="1:1">
      <c r="A16606" s="1802"/>
    </row>
    <row r="16607" spans="1:1">
      <c r="A16607" s="1802"/>
    </row>
    <row r="16608" spans="1:1">
      <c r="A16608" s="1802"/>
    </row>
    <row r="16609" spans="1:1">
      <c r="A16609" s="1802"/>
    </row>
    <row r="16610" spans="1:1">
      <c r="A16610" s="1802"/>
    </row>
    <row r="16611" spans="1:1">
      <c r="A16611" s="1802"/>
    </row>
    <row r="16612" spans="1:1">
      <c r="A16612" s="1802"/>
    </row>
    <row r="16613" spans="1:1">
      <c r="A16613" s="1802"/>
    </row>
    <row r="16614" spans="1:1">
      <c r="A16614" s="1802"/>
    </row>
    <row r="16615" spans="1:1">
      <c r="A16615" s="1802"/>
    </row>
    <row r="16616" spans="1:1">
      <c r="A16616" s="1802"/>
    </row>
    <row r="16617" spans="1:1">
      <c r="A16617" s="1802"/>
    </row>
    <row r="16618" spans="1:1">
      <c r="A16618" s="1802"/>
    </row>
    <row r="16619" spans="1:1">
      <c r="A16619" s="1802"/>
    </row>
    <row r="16620" spans="1:1">
      <c r="A16620" s="1802"/>
    </row>
    <row r="16621" spans="1:1">
      <c r="A16621" s="1802"/>
    </row>
    <row r="16622" spans="1:1">
      <c r="A16622" s="1802"/>
    </row>
    <row r="16623" spans="1:1">
      <c r="A16623" s="1802"/>
    </row>
    <row r="16624" spans="1:1">
      <c r="A16624" s="1802"/>
    </row>
    <row r="16625" spans="1:1">
      <c r="A16625" s="1802"/>
    </row>
    <row r="16626" spans="1:1">
      <c r="A16626" s="1802"/>
    </row>
    <row r="16627" spans="1:1">
      <c r="A16627" s="1802"/>
    </row>
    <row r="16628" spans="1:1">
      <c r="A16628" s="1802"/>
    </row>
    <row r="16629" spans="1:1">
      <c r="A16629" s="1802"/>
    </row>
    <row r="16630" spans="1:1">
      <c r="A16630" s="1802"/>
    </row>
    <row r="16631" spans="1:1">
      <c r="A16631" s="1802"/>
    </row>
    <row r="16632" spans="1:1">
      <c r="A16632" s="1802"/>
    </row>
    <row r="16633" spans="1:1">
      <c r="A16633" s="1802"/>
    </row>
    <row r="16634" spans="1:1">
      <c r="A16634" s="1802"/>
    </row>
    <row r="16635" spans="1:1">
      <c r="A16635" s="1802"/>
    </row>
    <row r="16636" spans="1:1">
      <c r="A16636" s="1802"/>
    </row>
    <row r="16637" spans="1:1">
      <c r="A16637" s="1802"/>
    </row>
    <row r="16638" spans="1:1">
      <c r="A16638" s="1802"/>
    </row>
    <row r="16639" spans="1:1">
      <c r="A16639" s="1802"/>
    </row>
    <row r="16640" spans="1:1">
      <c r="A16640" s="1802"/>
    </row>
    <row r="16641" spans="1:1">
      <c r="A16641" s="1802"/>
    </row>
    <row r="16642" spans="1:1">
      <c r="A16642" s="1802"/>
    </row>
    <row r="16643" spans="1:1">
      <c r="A16643" s="1802"/>
    </row>
    <row r="16644" spans="1:1">
      <c r="A16644" s="1802"/>
    </row>
    <row r="16645" spans="1:1">
      <c r="A16645" s="1802"/>
    </row>
    <row r="16646" spans="1:1">
      <c r="A16646" s="1802"/>
    </row>
    <row r="16647" spans="1:1">
      <c r="A16647" s="1802"/>
    </row>
    <row r="16648" spans="1:1">
      <c r="A16648" s="1802"/>
    </row>
    <row r="16649" spans="1:1">
      <c r="A16649" s="1802"/>
    </row>
    <row r="16650" spans="1:1">
      <c r="A16650" s="1802"/>
    </row>
    <row r="16651" spans="1:1">
      <c r="A16651" s="1802"/>
    </row>
    <row r="16652" spans="1:1">
      <c r="A16652" s="1802"/>
    </row>
    <row r="16653" spans="1:1">
      <c r="A16653" s="1802"/>
    </row>
    <row r="16654" spans="1:1">
      <c r="A16654" s="1802"/>
    </row>
    <row r="16655" spans="1:1">
      <c r="A16655" s="1802"/>
    </row>
    <row r="16656" spans="1:1">
      <c r="A16656" s="1802"/>
    </row>
    <row r="16657" spans="1:1">
      <c r="A16657" s="1802"/>
    </row>
    <row r="16658" spans="1:1">
      <c r="A16658" s="1802"/>
    </row>
    <row r="16659" spans="1:1">
      <c r="A16659" s="1802"/>
    </row>
    <row r="16660" spans="1:1">
      <c r="A16660" s="1802"/>
    </row>
    <row r="16661" spans="1:1">
      <c r="A16661" s="1802"/>
    </row>
    <row r="16662" spans="1:1">
      <c r="A16662" s="1802"/>
    </row>
    <row r="16663" spans="1:1">
      <c r="A16663" s="1802"/>
    </row>
    <row r="16664" spans="1:1">
      <c r="A16664" s="1802"/>
    </row>
    <row r="16665" spans="1:1">
      <c r="A16665" s="1802"/>
    </row>
    <row r="16666" spans="1:1">
      <c r="A16666" s="1802"/>
    </row>
    <row r="16667" spans="1:1">
      <c r="A16667" s="1802"/>
    </row>
    <row r="16668" spans="1:1">
      <c r="A16668" s="1802"/>
    </row>
    <row r="16669" spans="1:1">
      <c r="A16669" s="1802"/>
    </row>
    <row r="16670" spans="1:1">
      <c r="A16670" s="1802"/>
    </row>
    <row r="16671" spans="1:1">
      <c r="A16671" s="1802"/>
    </row>
    <row r="16672" spans="1:1">
      <c r="A16672" s="1802"/>
    </row>
    <row r="16673" spans="1:1">
      <c r="A16673" s="1802"/>
    </row>
    <row r="16674" spans="1:1">
      <c r="A16674" s="1802"/>
    </row>
    <row r="16675" spans="1:1">
      <c r="A16675" s="1802"/>
    </row>
    <row r="16676" spans="1:1">
      <c r="A16676" s="1802"/>
    </row>
    <row r="16677" spans="1:1">
      <c r="A16677" s="1802"/>
    </row>
    <row r="16678" spans="1:1">
      <c r="A16678" s="1802"/>
    </row>
    <row r="16679" spans="1:1">
      <c r="A16679" s="1802"/>
    </row>
    <row r="16680" spans="1:1">
      <c r="A16680" s="1802"/>
    </row>
    <row r="16681" spans="1:1">
      <c r="A16681" s="1802"/>
    </row>
    <row r="16682" spans="1:1">
      <c r="A16682" s="1802"/>
    </row>
    <row r="16683" spans="1:1">
      <c r="A16683" s="1802"/>
    </row>
    <row r="16684" spans="1:1">
      <c r="A16684" s="1802"/>
    </row>
    <row r="16685" spans="1:1">
      <c r="A16685" s="1802"/>
    </row>
    <row r="16686" spans="1:1">
      <c r="A16686" s="1802"/>
    </row>
    <row r="16687" spans="1:1">
      <c r="A16687" s="1802"/>
    </row>
    <row r="16688" spans="1:1">
      <c r="A16688" s="1802"/>
    </row>
    <row r="16689" spans="1:1">
      <c r="A16689" s="1802"/>
    </row>
    <row r="16690" spans="1:1">
      <c r="A16690" s="1802"/>
    </row>
    <row r="16691" spans="1:1">
      <c r="A16691" s="1802"/>
    </row>
    <row r="16692" spans="1:1">
      <c r="A16692" s="1802"/>
    </row>
    <row r="16693" spans="1:1">
      <c r="A16693" s="1802"/>
    </row>
    <row r="16694" spans="1:1">
      <c r="A16694" s="1802"/>
    </row>
    <row r="16695" spans="1:1">
      <c r="A16695" s="1802"/>
    </row>
    <row r="16696" spans="1:1">
      <c r="A16696" s="1802"/>
    </row>
    <row r="16697" spans="1:1">
      <c r="A16697" s="1802"/>
    </row>
    <row r="16698" spans="1:1">
      <c r="A16698" s="1802"/>
    </row>
    <row r="16699" spans="1:1">
      <c r="A16699" s="1802"/>
    </row>
    <row r="16700" spans="1:1">
      <c r="A16700" s="1802"/>
    </row>
    <row r="16701" spans="1:1">
      <c r="A16701" s="1802"/>
    </row>
    <row r="16702" spans="1:1">
      <c r="A16702" s="1802"/>
    </row>
    <row r="16703" spans="1:1">
      <c r="A16703" s="1802"/>
    </row>
    <row r="16704" spans="1:1">
      <c r="A16704" s="1802"/>
    </row>
    <row r="16705" spans="1:1">
      <c r="A16705" s="1802"/>
    </row>
    <row r="16706" spans="1:1">
      <c r="A16706" s="1802"/>
    </row>
    <row r="16707" spans="1:1">
      <c r="A16707" s="1802"/>
    </row>
    <row r="16708" spans="1:1">
      <c r="A16708" s="1802"/>
    </row>
    <row r="16709" spans="1:1">
      <c r="A16709" s="1802"/>
    </row>
    <row r="16710" spans="1:1">
      <c r="A16710" s="1802"/>
    </row>
    <row r="16711" spans="1:1">
      <c r="A16711" s="1802"/>
    </row>
    <row r="16712" spans="1:1">
      <c r="A16712" s="1802"/>
    </row>
    <row r="16713" spans="1:1">
      <c r="A16713" s="1802"/>
    </row>
    <row r="16714" spans="1:1">
      <c r="A16714" s="1802"/>
    </row>
    <row r="16715" spans="1:1">
      <c r="A16715" s="1802"/>
    </row>
    <row r="16716" spans="1:1">
      <c r="A16716" s="1802"/>
    </row>
    <row r="16717" spans="1:1">
      <c r="A16717" s="1802"/>
    </row>
    <row r="16718" spans="1:1">
      <c r="A16718" s="1802"/>
    </row>
    <row r="16719" spans="1:1">
      <c r="A16719" s="1802"/>
    </row>
    <row r="16720" spans="1:1">
      <c r="A16720" s="1802"/>
    </row>
    <row r="16721" spans="1:1">
      <c r="A16721" s="1802"/>
    </row>
    <row r="16722" spans="1:1">
      <c r="A16722" s="1802"/>
    </row>
    <row r="16723" spans="1:1">
      <c r="A16723" s="1802"/>
    </row>
    <row r="16724" spans="1:1">
      <c r="A16724" s="1802"/>
    </row>
    <row r="16725" spans="1:1">
      <c r="A16725" s="1802"/>
    </row>
    <row r="16726" spans="1:1">
      <c r="A16726" s="1802"/>
    </row>
    <row r="16727" spans="1:1">
      <c r="A16727" s="1802"/>
    </row>
    <row r="16728" spans="1:1">
      <c r="A16728" s="1802"/>
    </row>
    <row r="16729" spans="1:1">
      <c r="A16729" s="1802"/>
    </row>
    <row r="16730" spans="1:1">
      <c r="A16730" s="1802"/>
    </row>
    <row r="16731" spans="1:1">
      <c r="A16731" s="1802"/>
    </row>
    <row r="16732" spans="1:1">
      <c r="A16732" s="1802"/>
    </row>
    <row r="16733" spans="1:1">
      <c r="A16733" s="1802"/>
    </row>
    <row r="16734" spans="1:1">
      <c r="A16734" s="1802"/>
    </row>
    <row r="16735" spans="1:1">
      <c r="A16735" s="1802"/>
    </row>
    <row r="16736" spans="1:1">
      <c r="A16736" s="1802"/>
    </row>
    <row r="16737" spans="1:1">
      <c r="A16737" s="1802"/>
    </row>
    <row r="16738" spans="1:1">
      <c r="A16738" s="1802"/>
    </row>
    <row r="16739" spans="1:1">
      <c r="A16739" s="1802"/>
    </row>
    <row r="16740" spans="1:1">
      <c r="A16740" s="1802"/>
    </row>
    <row r="16741" spans="1:1">
      <c r="A16741" s="1802"/>
    </row>
    <row r="16742" spans="1:1">
      <c r="A16742" s="1802"/>
    </row>
    <row r="16743" spans="1:1">
      <c r="A16743" s="1802"/>
    </row>
    <row r="16744" spans="1:1">
      <c r="A16744" s="1802"/>
    </row>
    <row r="16745" spans="1:1">
      <c r="A16745" s="1802"/>
    </row>
    <row r="16746" spans="1:1">
      <c r="A16746" s="1802"/>
    </row>
    <row r="16747" spans="1:1">
      <c r="A16747" s="1802"/>
    </row>
    <row r="16748" spans="1:1">
      <c r="A16748" s="1802"/>
    </row>
    <row r="16749" spans="1:1">
      <c r="A16749" s="1802"/>
    </row>
    <row r="16750" spans="1:1">
      <c r="A16750" s="1802"/>
    </row>
    <row r="16751" spans="1:1">
      <c r="A16751" s="1802"/>
    </row>
    <row r="16752" spans="1:1">
      <c r="A16752" s="1802"/>
    </row>
    <row r="16753" spans="1:1">
      <c r="A16753" s="1802"/>
    </row>
    <row r="16754" spans="1:1">
      <c r="A16754" s="1802"/>
    </row>
    <row r="16755" spans="1:1">
      <c r="A16755" s="1802"/>
    </row>
    <row r="16756" spans="1:1">
      <c r="A16756" s="1802"/>
    </row>
    <row r="16757" spans="1:1">
      <c r="A16757" s="1802"/>
    </row>
    <row r="16758" spans="1:1">
      <c r="A16758" s="1802"/>
    </row>
    <row r="16759" spans="1:1">
      <c r="A16759" s="1802"/>
    </row>
    <row r="16760" spans="1:1">
      <c r="A16760" s="1802"/>
    </row>
    <row r="16761" spans="1:1">
      <c r="A16761" s="1802"/>
    </row>
    <row r="16762" spans="1:1">
      <c r="A16762" s="1802"/>
    </row>
    <row r="16763" spans="1:1">
      <c r="A16763" s="1802"/>
    </row>
    <row r="16764" spans="1:1">
      <c r="A16764" s="1802"/>
    </row>
    <row r="16765" spans="1:1">
      <c r="A16765" s="1802"/>
    </row>
    <row r="16766" spans="1:1">
      <c r="A16766" s="1802"/>
    </row>
    <row r="16767" spans="1:1">
      <c r="A16767" s="1802"/>
    </row>
    <row r="16768" spans="1:1">
      <c r="A16768" s="1802"/>
    </row>
    <row r="16769" spans="1:1">
      <c r="A16769" s="1802"/>
    </row>
    <row r="16770" spans="1:1">
      <c r="A16770" s="1802"/>
    </row>
    <row r="16771" spans="1:1">
      <c r="A16771" s="1802"/>
    </row>
    <row r="16772" spans="1:1">
      <c r="A16772" s="1802"/>
    </row>
    <row r="16773" spans="1:1">
      <c r="A16773" s="1802"/>
    </row>
    <row r="16774" spans="1:1">
      <c r="A16774" s="1802"/>
    </row>
    <row r="16775" spans="1:1">
      <c r="A16775" s="1802"/>
    </row>
    <row r="16776" spans="1:1">
      <c r="A16776" s="1802"/>
    </row>
    <row r="16777" spans="1:1">
      <c r="A16777" s="1802"/>
    </row>
    <row r="16778" spans="1:1">
      <c r="A16778" s="1802"/>
    </row>
    <row r="16779" spans="1:1">
      <c r="A16779" s="1802"/>
    </row>
    <row r="16780" spans="1:1">
      <c r="A16780" s="1802"/>
    </row>
    <row r="16781" spans="1:1">
      <c r="A16781" s="1802"/>
    </row>
    <row r="16782" spans="1:1">
      <c r="A16782" s="1802"/>
    </row>
    <row r="16783" spans="1:1">
      <c r="A16783" s="1802"/>
    </row>
    <row r="16784" spans="1:1">
      <c r="A16784" s="1802"/>
    </row>
    <row r="16785" spans="1:1">
      <c r="A16785" s="1802"/>
    </row>
    <row r="16786" spans="1:1">
      <c r="A16786" s="1802"/>
    </row>
    <row r="16787" spans="1:1">
      <c r="A16787" s="1802"/>
    </row>
    <row r="16788" spans="1:1">
      <c r="A16788" s="1802"/>
    </row>
    <row r="16789" spans="1:1">
      <c r="A16789" s="1802"/>
    </row>
    <row r="16790" spans="1:1">
      <c r="A16790" s="1802"/>
    </row>
    <row r="16791" spans="1:1">
      <c r="A16791" s="1802"/>
    </row>
    <row r="16792" spans="1:1">
      <c r="A16792" s="1802"/>
    </row>
    <row r="16793" spans="1:1">
      <c r="A16793" s="1802"/>
    </row>
    <row r="16794" spans="1:1">
      <c r="A16794" s="1802"/>
    </row>
    <row r="16795" spans="1:1">
      <c r="A16795" s="1802"/>
    </row>
    <row r="16796" spans="1:1">
      <c r="A16796" s="1802"/>
    </row>
    <row r="16797" spans="1:1">
      <c r="A16797" s="1802"/>
    </row>
    <row r="16798" spans="1:1">
      <c r="A16798" s="1802"/>
    </row>
    <row r="16799" spans="1:1">
      <c r="A16799" s="1802"/>
    </row>
    <row r="16800" spans="1:1">
      <c r="A16800" s="1802"/>
    </row>
    <row r="16801" spans="1:1">
      <c r="A16801" s="1802"/>
    </row>
    <row r="16802" spans="1:1">
      <c r="A16802" s="1802"/>
    </row>
    <row r="16803" spans="1:1">
      <c r="A16803" s="1802"/>
    </row>
    <row r="16804" spans="1:1">
      <c r="A16804" s="1802"/>
    </row>
    <row r="16805" spans="1:1">
      <c r="A16805" s="1802"/>
    </row>
    <row r="16806" spans="1:1">
      <c r="A16806" s="1802"/>
    </row>
    <row r="16807" spans="1:1">
      <c r="A16807" s="1802"/>
    </row>
    <row r="16808" spans="1:1">
      <c r="A16808" s="1802"/>
    </row>
    <row r="16809" spans="1:1">
      <c r="A16809" s="1802"/>
    </row>
    <row r="16810" spans="1:1">
      <c r="A16810" s="1802"/>
    </row>
    <row r="16811" spans="1:1">
      <c r="A16811" s="1802"/>
    </row>
    <row r="16812" spans="1:1">
      <c r="A16812" s="1802"/>
    </row>
    <row r="16813" spans="1:1">
      <c r="A16813" s="1802"/>
    </row>
    <row r="16814" spans="1:1">
      <c r="A16814" s="1802"/>
    </row>
    <row r="16815" spans="1:1">
      <c r="A16815" s="1802"/>
    </row>
    <row r="16816" spans="1:1">
      <c r="A16816" s="1802"/>
    </row>
    <row r="16817" spans="1:1">
      <c r="A16817" s="1802"/>
    </row>
    <row r="16818" spans="1:1">
      <c r="A16818" s="1802"/>
    </row>
    <row r="16819" spans="1:1">
      <c r="A16819" s="1802"/>
    </row>
    <row r="16820" spans="1:1">
      <c r="A16820" s="1802"/>
    </row>
    <row r="16821" spans="1:1">
      <c r="A16821" s="1802"/>
    </row>
    <row r="16822" spans="1:1">
      <c r="A16822" s="1802"/>
    </row>
    <row r="16823" spans="1:1">
      <c r="A16823" s="1802"/>
    </row>
    <row r="16824" spans="1:1">
      <c r="A16824" s="1802"/>
    </row>
    <row r="16825" spans="1:1">
      <c r="A16825" s="1802"/>
    </row>
    <row r="16826" spans="1:1">
      <c r="A16826" s="1802"/>
    </row>
    <row r="16827" spans="1:1">
      <c r="A16827" s="1802"/>
    </row>
    <row r="16828" spans="1:1">
      <c r="A16828" s="1802"/>
    </row>
    <row r="16829" spans="1:1">
      <c r="A16829" s="1802"/>
    </row>
    <row r="16830" spans="1:1">
      <c r="A16830" s="1802"/>
    </row>
    <row r="16831" spans="1:1">
      <c r="A16831" s="1802"/>
    </row>
    <row r="16832" spans="1:1">
      <c r="A16832" s="1802"/>
    </row>
    <row r="16833" spans="1:1">
      <c r="A16833" s="1802"/>
    </row>
    <row r="16834" spans="1:1">
      <c r="A16834" s="1802"/>
    </row>
    <row r="16835" spans="1:1">
      <c r="A16835" s="1802"/>
    </row>
    <row r="16836" spans="1:1">
      <c r="A16836" s="1802"/>
    </row>
    <row r="16837" spans="1:1">
      <c r="A16837" s="1802"/>
    </row>
    <row r="16838" spans="1:1">
      <c r="A16838" s="1802"/>
    </row>
    <row r="16839" spans="1:1">
      <c r="A16839" s="1802"/>
    </row>
    <row r="16840" spans="1:1">
      <c r="A16840" s="1802"/>
    </row>
    <row r="16841" spans="1:1">
      <c r="A16841" s="1802"/>
    </row>
    <row r="16842" spans="1:1">
      <c r="A16842" s="1802"/>
    </row>
    <row r="16843" spans="1:1">
      <c r="A16843" s="1802"/>
    </row>
    <row r="16844" spans="1:1">
      <c r="A16844" s="1802"/>
    </row>
    <row r="16845" spans="1:1">
      <c r="A16845" s="1802"/>
    </row>
    <row r="16846" spans="1:1">
      <c r="A16846" s="1802"/>
    </row>
    <row r="16847" spans="1:1">
      <c r="A16847" s="1802"/>
    </row>
    <row r="16848" spans="1:1">
      <c r="A16848" s="1802"/>
    </row>
    <row r="16849" spans="1:1">
      <c r="A16849" s="1802"/>
    </row>
    <row r="16850" spans="1:1">
      <c r="A16850" s="1802"/>
    </row>
    <row r="16851" spans="1:1">
      <c r="A16851" s="1802"/>
    </row>
    <row r="16852" spans="1:1">
      <c r="A16852" s="1802"/>
    </row>
    <row r="16853" spans="1:1">
      <c r="A16853" s="1802"/>
    </row>
    <row r="16854" spans="1:1">
      <c r="A16854" s="1802"/>
    </row>
    <row r="16855" spans="1:1">
      <c r="A16855" s="1802"/>
    </row>
    <row r="16856" spans="1:1">
      <c r="A16856" s="1802"/>
    </row>
    <row r="16857" spans="1:1">
      <c r="A16857" s="1802"/>
    </row>
    <row r="16858" spans="1:1">
      <c r="A16858" s="1802"/>
    </row>
    <row r="16859" spans="1:1">
      <c r="A16859" s="1802"/>
    </row>
    <row r="16860" spans="1:1">
      <c r="A16860" s="1802"/>
    </row>
    <row r="16861" spans="1:1">
      <c r="A16861" s="1802"/>
    </row>
    <row r="16862" spans="1:1">
      <c r="A16862" s="1802"/>
    </row>
    <row r="16863" spans="1:1">
      <c r="A16863" s="1802"/>
    </row>
    <row r="16864" spans="1:1">
      <c r="A16864" s="1802"/>
    </row>
    <row r="16865" spans="1:1">
      <c r="A16865" s="1802"/>
    </row>
    <row r="16866" spans="1:1">
      <c r="A16866" s="1802"/>
    </row>
    <row r="16867" spans="1:1">
      <c r="A16867" s="1802"/>
    </row>
    <row r="16868" spans="1:1">
      <c r="A16868" s="1802"/>
    </row>
    <row r="16869" spans="1:1">
      <c r="A16869" s="1802"/>
    </row>
    <row r="16870" spans="1:1">
      <c r="A16870" s="1802"/>
    </row>
    <row r="16871" spans="1:1">
      <c r="A16871" s="1802"/>
    </row>
    <row r="16872" spans="1:1">
      <c r="A16872" s="1802"/>
    </row>
    <row r="16873" spans="1:1">
      <c r="A16873" s="1802"/>
    </row>
    <row r="16874" spans="1:1">
      <c r="A16874" s="1802"/>
    </row>
    <row r="16875" spans="1:1">
      <c r="A16875" s="1802"/>
    </row>
    <row r="16876" spans="1:1">
      <c r="A16876" s="1802"/>
    </row>
    <row r="16877" spans="1:1">
      <c r="A16877" s="1802"/>
    </row>
    <row r="16878" spans="1:1">
      <c r="A16878" s="1802"/>
    </row>
    <row r="16879" spans="1:1">
      <c r="A16879" s="1802"/>
    </row>
    <row r="16880" spans="1:1">
      <c r="A16880" s="1802"/>
    </row>
    <row r="16881" spans="1:1">
      <c r="A16881" s="1802"/>
    </row>
    <row r="16882" spans="1:1">
      <c r="A16882" s="1802"/>
    </row>
    <row r="16883" spans="1:1">
      <c r="A16883" s="1802"/>
    </row>
    <row r="16884" spans="1:1">
      <c r="A16884" s="1802"/>
    </row>
    <row r="16885" spans="1:1">
      <c r="A16885" s="1802"/>
    </row>
    <row r="16886" spans="1:1">
      <c r="A16886" s="1802"/>
    </row>
    <row r="16887" spans="1:1">
      <c r="A16887" s="1802"/>
    </row>
    <row r="16888" spans="1:1">
      <c r="A16888" s="1802"/>
    </row>
    <row r="16889" spans="1:1">
      <c r="A16889" s="1802"/>
    </row>
    <row r="16890" spans="1:1">
      <c r="A16890" s="1802"/>
    </row>
    <row r="16891" spans="1:1">
      <c r="A16891" s="1802"/>
    </row>
    <row r="16892" spans="1:1">
      <c r="A16892" s="1802"/>
    </row>
    <row r="16893" spans="1:1">
      <c r="A16893" s="1802"/>
    </row>
    <row r="16894" spans="1:1">
      <c r="A16894" s="1802"/>
    </row>
    <row r="16895" spans="1:1">
      <c r="A16895" s="1802"/>
    </row>
    <row r="16896" spans="1:1">
      <c r="A16896" s="1802"/>
    </row>
    <row r="16897" spans="1:1">
      <c r="A16897" s="1802"/>
    </row>
    <row r="16898" spans="1:1">
      <c r="A16898" s="1802"/>
    </row>
    <row r="16899" spans="1:1">
      <c r="A16899" s="1802"/>
    </row>
    <row r="16900" spans="1:1">
      <c r="A16900" s="1802"/>
    </row>
    <row r="16901" spans="1:1">
      <c r="A16901" s="1802"/>
    </row>
    <row r="16902" spans="1:1">
      <c r="A16902" s="1802"/>
    </row>
    <row r="16903" spans="1:1">
      <c r="A16903" s="1802"/>
    </row>
    <row r="16904" spans="1:1">
      <c r="A16904" s="1802"/>
    </row>
    <row r="16905" spans="1:1">
      <c r="A16905" s="1802"/>
    </row>
    <row r="16906" spans="1:1">
      <c r="A16906" s="1802"/>
    </row>
    <row r="16907" spans="1:1">
      <c r="A16907" s="1802"/>
    </row>
    <row r="16908" spans="1:1">
      <c r="A16908" s="1802"/>
    </row>
    <row r="16909" spans="1:1">
      <c r="A16909" s="1802"/>
    </row>
    <row r="16910" spans="1:1">
      <c r="A16910" s="1802"/>
    </row>
    <row r="16911" spans="1:1">
      <c r="A16911" s="1802"/>
    </row>
    <row r="16912" spans="1:1">
      <c r="A16912" s="1802"/>
    </row>
    <row r="16913" spans="1:1">
      <c r="A16913" s="1802"/>
    </row>
    <row r="16914" spans="1:1">
      <c r="A16914" s="1802"/>
    </row>
    <row r="16915" spans="1:1">
      <c r="A16915" s="1802"/>
    </row>
    <row r="16916" spans="1:1">
      <c r="A16916" s="1802"/>
    </row>
    <row r="16917" spans="1:1">
      <c r="A16917" s="1802"/>
    </row>
    <row r="16918" spans="1:1">
      <c r="A16918" s="1802"/>
    </row>
    <row r="16919" spans="1:1">
      <c r="A16919" s="1802"/>
    </row>
    <row r="16920" spans="1:1">
      <c r="A16920" s="1802"/>
    </row>
    <row r="16921" spans="1:1">
      <c r="A16921" s="1802"/>
    </row>
    <row r="16922" spans="1:1">
      <c r="A16922" s="1802"/>
    </row>
    <row r="16923" spans="1:1">
      <c r="A16923" s="1802"/>
    </row>
    <row r="16924" spans="1:1">
      <c r="A16924" s="1802"/>
    </row>
    <row r="16925" spans="1:1">
      <c r="A16925" s="1802"/>
    </row>
    <row r="16926" spans="1:1">
      <c r="A16926" s="1802"/>
    </row>
    <row r="16927" spans="1:1">
      <c r="A16927" s="1802"/>
    </row>
    <row r="16928" spans="1:1">
      <c r="A16928" s="1802"/>
    </row>
    <row r="16929" spans="1:1">
      <c r="A16929" s="1802"/>
    </row>
    <row r="16930" spans="1:1">
      <c r="A16930" s="1802"/>
    </row>
    <row r="16931" spans="1:1">
      <c r="A16931" s="1802"/>
    </row>
    <row r="16932" spans="1:1">
      <c r="A16932" s="1802"/>
    </row>
    <row r="16933" spans="1:1">
      <c r="A16933" s="1802"/>
    </row>
    <row r="16934" spans="1:1">
      <c r="A16934" s="1802"/>
    </row>
    <row r="16935" spans="1:1">
      <c r="A16935" s="1802"/>
    </row>
    <row r="16936" spans="1:1">
      <c r="A16936" s="1802"/>
    </row>
    <row r="16937" spans="1:1">
      <c r="A16937" s="1802"/>
    </row>
    <row r="16938" spans="1:1">
      <c r="A16938" s="1802"/>
    </row>
    <row r="16939" spans="1:1">
      <c r="A16939" s="1802"/>
    </row>
    <row r="16940" spans="1:1">
      <c r="A16940" s="1802"/>
    </row>
    <row r="16941" spans="1:1">
      <c r="A16941" s="1802"/>
    </row>
    <row r="16942" spans="1:1">
      <c r="A16942" s="1802"/>
    </row>
    <row r="16943" spans="1:1">
      <c r="A16943" s="1802"/>
    </row>
    <row r="16944" spans="1:1">
      <c r="A16944" s="1802"/>
    </row>
    <row r="16945" spans="1:1">
      <c r="A16945" s="1802"/>
    </row>
    <row r="16946" spans="1:1">
      <c r="A16946" s="1802"/>
    </row>
    <row r="16947" spans="1:1">
      <c r="A16947" s="1802"/>
    </row>
    <row r="16948" spans="1:1">
      <c r="A16948" s="1802"/>
    </row>
    <row r="16949" spans="1:1">
      <c r="A16949" s="1802"/>
    </row>
    <row r="16950" spans="1:1">
      <c r="A16950" s="1802"/>
    </row>
    <row r="16951" spans="1:1">
      <c r="A16951" s="1802"/>
    </row>
    <row r="16952" spans="1:1">
      <c r="A16952" s="1802"/>
    </row>
    <row r="16953" spans="1:1">
      <c r="A16953" s="1802"/>
    </row>
    <row r="16954" spans="1:1">
      <c r="A16954" s="1802"/>
    </row>
    <row r="16955" spans="1:1">
      <c r="A16955" s="1802"/>
    </row>
    <row r="16956" spans="1:1">
      <c r="A16956" s="1802"/>
    </row>
    <row r="16957" spans="1:1">
      <c r="A16957" s="1802"/>
    </row>
    <row r="16958" spans="1:1">
      <c r="A16958" s="1802"/>
    </row>
    <row r="16959" spans="1:1">
      <c r="A16959" s="1802"/>
    </row>
    <row r="16960" spans="1:1">
      <c r="A16960" s="1802"/>
    </row>
    <row r="16961" spans="1:1">
      <c r="A16961" s="1802"/>
    </row>
    <row r="16962" spans="1:1">
      <c r="A16962" s="1802"/>
    </row>
    <row r="16963" spans="1:1">
      <c r="A16963" s="1802"/>
    </row>
    <row r="16964" spans="1:1">
      <c r="A16964" s="1802"/>
    </row>
    <row r="16965" spans="1:1">
      <c r="A16965" s="1802"/>
    </row>
    <row r="16966" spans="1:1">
      <c r="A16966" s="1802"/>
    </row>
    <row r="16967" spans="1:1">
      <c r="A16967" s="1802"/>
    </row>
    <row r="16968" spans="1:1">
      <c r="A16968" s="1802"/>
    </row>
    <row r="16969" spans="1:1">
      <c r="A16969" s="1802"/>
    </row>
    <row r="16970" spans="1:1">
      <c r="A16970" s="1802"/>
    </row>
    <row r="16971" spans="1:1">
      <c r="A16971" s="1802"/>
    </row>
    <row r="16972" spans="1:1">
      <c r="A16972" s="1802"/>
    </row>
    <row r="16973" spans="1:1">
      <c r="A16973" s="1802"/>
    </row>
    <row r="16974" spans="1:1">
      <c r="A16974" s="1802"/>
    </row>
    <row r="16975" spans="1:1">
      <c r="A16975" s="1802"/>
    </row>
    <row r="16976" spans="1:1">
      <c r="A16976" s="1802"/>
    </row>
    <row r="16977" spans="1:1">
      <c r="A16977" s="1802"/>
    </row>
    <row r="16978" spans="1:1">
      <c r="A16978" s="1802"/>
    </row>
    <row r="16979" spans="1:1">
      <c r="A16979" s="1802"/>
    </row>
    <row r="16980" spans="1:1">
      <c r="A16980" s="1802"/>
    </row>
    <row r="16981" spans="1:1">
      <c r="A16981" s="1802"/>
    </row>
    <row r="16982" spans="1:1">
      <c r="A16982" s="1802"/>
    </row>
    <row r="16983" spans="1:1">
      <c r="A16983" s="1802"/>
    </row>
    <row r="16984" spans="1:1">
      <c r="A16984" s="1802"/>
    </row>
    <row r="16985" spans="1:1">
      <c r="A16985" s="1802"/>
    </row>
    <row r="16986" spans="1:1">
      <c r="A16986" s="1802"/>
    </row>
    <row r="16987" spans="1:1">
      <c r="A16987" s="1802"/>
    </row>
    <row r="16988" spans="1:1">
      <c r="A16988" s="1802"/>
    </row>
    <row r="16989" spans="1:1">
      <c r="A16989" s="1802"/>
    </row>
    <row r="16990" spans="1:1">
      <c r="A16990" s="1802"/>
    </row>
    <row r="16991" spans="1:1">
      <c r="A16991" s="1802"/>
    </row>
    <row r="16992" spans="1:1">
      <c r="A16992" s="1802"/>
    </row>
    <row r="16993" spans="1:1">
      <c r="A16993" s="1802"/>
    </row>
    <row r="16994" spans="1:1">
      <c r="A16994" s="1802"/>
    </row>
    <row r="16995" spans="1:1">
      <c r="A16995" s="1802"/>
    </row>
    <row r="16996" spans="1:1">
      <c r="A16996" s="1802"/>
    </row>
    <row r="16997" spans="1:1">
      <c r="A16997" s="1802"/>
    </row>
    <row r="16998" spans="1:1">
      <c r="A16998" s="1802"/>
    </row>
    <row r="16999" spans="1:1">
      <c r="A16999" s="1802"/>
    </row>
    <row r="17000" spans="1:1">
      <c r="A17000" s="1802"/>
    </row>
    <row r="17001" spans="1:1">
      <c r="A17001" s="1802"/>
    </row>
    <row r="17002" spans="1:1">
      <c r="A17002" s="1802"/>
    </row>
    <row r="17003" spans="1:1">
      <c r="A17003" s="1802"/>
    </row>
    <row r="17004" spans="1:1">
      <c r="A17004" s="1802"/>
    </row>
    <row r="17005" spans="1:1">
      <c r="A17005" s="1802"/>
    </row>
    <row r="17006" spans="1:1">
      <c r="A17006" s="1802"/>
    </row>
    <row r="17007" spans="1:1">
      <c r="A17007" s="1802"/>
    </row>
    <row r="17008" spans="1:1">
      <c r="A17008" s="1802"/>
    </row>
    <row r="17009" spans="1:1">
      <c r="A17009" s="1802"/>
    </row>
    <row r="17010" spans="1:1">
      <c r="A17010" s="1802"/>
    </row>
    <row r="17011" spans="1:1">
      <c r="A17011" s="1802"/>
    </row>
    <row r="17012" spans="1:1">
      <c r="A17012" s="1802"/>
    </row>
    <row r="17013" spans="1:1">
      <c r="A17013" s="1802"/>
    </row>
    <row r="17014" spans="1:1">
      <c r="A17014" s="1802"/>
    </row>
    <row r="17015" spans="1:1">
      <c r="A17015" s="1802"/>
    </row>
    <row r="17016" spans="1:1">
      <c r="A17016" s="1802"/>
    </row>
    <row r="17017" spans="1:1">
      <c r="A17017" s="1802"/>
    </row>
    <row r="17018" spans="1:1">
      <c r="A17018" s="1802"/>
    </row>
    <row r="17019" spans="1:1">
      <c r="A17019" s="1802"/>
    </row>
    <row r="17020" spans="1:1">
      <c r="A17020" s="1802"/>
    </row>
    <row r="17021" spans="1:1">
      <c r="A17021" s="1802"/>
    </row>
    <row r="17022" spans="1:1">
      <c r="A17022" s="1802"/>
    </row>
    <row r="17023" spans="1:1">
      <c r="A17023" s="1802"/>
    </row>
    <row r="17024" spans="1:1">
      <c r="A17024" s="1802"/>
    </row>
    <row r="17025" spans="1:1">
      <c r="A17025" s="1802"/>
    </row>
    <row r="17026" spans="1:1">
      <c r="A17026" s="1802"/>
    </row>
    <row r="17027" spans="1:1">
      <c r="A17027" s="1802"/>
    </row>
    <row r="17028" spans="1:1">
      <c r="A17028" s="1802"/>
    </row>
    <row r="17029" spans="1:1">
      <c r="A17029" s="1802"/>
    </row>
    <row r="17030" spans="1:1">
      <c r="A17030" s="1802"/>
    </row>
    <row r="17031" spans="1:1">
      <c r="A17031" s="1802"/>
    </row>
    <row r="17032" spans="1:1">
      <c r="A17032" s="1802"/>
    </row>
    <row r="17033" spans="1:1">
      <c r="A17033" s="1802"/>
    </row>
    <row r="17034" spans="1:1">
      <c r="A17034" s="1802"/>
    </row>
    <row r="17035" spans="1:1">
      <c r="A17035" s="1802"/>
    </row>
    <row r="17036" spans="1:1">
      <c r="A17036" s="1802"/>
    </row>
    <row r="17037" spans="1:1">
      <c r="A17037" s="1802"/>
    </row>
    <row r="17038" spans="1:1">
      <c r="A17038" s="1802"/>
    </row>
    <row r="17039" spans="1:1">
      <c r="A17039" s="1802"/>
    </row>
    <row r="17040" spans="1:1">
      <c r="A17040" s="1802"/>
    </row>
    <row r="17041" spans="1:1">
      <c r="A17041" s="1802"/>
    </row>
    <row r="17042" spans="1:1">
      <c r="A17042" s="1802"/>
    </row>
    <row r="17043" spans="1:1">
      <c r="A17043" s="1802"/>
    </row>
    <row r="17044" spans="1:1">
      <c r="A17044" s="1802"/>
    </row>
    <row r="17045" spans="1:1">
      <c r="A17045" s="1802"/>
    </row>
    <row r="17046" spans="1:1">
      <c r="A17046" s="1802"/>
    </row>
    <row r="17047" spans="1:1">
      <c r="A17047" s="1802"/>
    </row>
    <row r="17048" spans="1:1">
      <c r="A17048" s="1802"/>
    </row>
    <row r="17049" spans="1:1">
      <c r="A17049" s="1802"/>
    </row>
    <row r="17050" spans="1:1">
      <c r="A17050" s="1802"/>
    </row>
    <row r="17051" spans="1:1">
      <c r="A17051" s="1802"/>
    </row>
    <row r="17052" spans="1:1">
      <c r="A17052" s="1802"/>
    </row>
    <row r="17053" spans="1:1">
      <c r="A17053" s="1802"/>
    </row>
    <row r="17054" spans="1:1">
      <c r="A17054" s="1802"/>
    </row>
    <row r="17055" spans="1:1">
      <c r="A17055" s="1802"/>
    </row>
    <row r="17056" spans="1:1">
      <c r="A17056" s="1802"/>
    </row>
    <row r="17057" spans="1:1">
      <c r="A17057" s="1802"/>
    </row>
    <row r="17058" spans="1:1">
      <c r="A17058" s="1802"/>
    </row>
    <row r="17059" spans="1:1">
      <c r="A17059" s="1802"/>
    </row>
    <row r="17060" spans="1:1">
      <c r="A17060" s="1802"/>
    </row>
    <row r="17061" spans="1:1">
      <c r="A17061" s="1802"/>
    </row>
    <row r="17062" spans="1:1">
      <c r="A17062" s="1802"/>
    </row>
    <row r="17063" spans="1:1">
      <c r="A17063" s="1802"/>
    </row>
    <row r="17064" spans="1:1">
      <c r="A17064" s="1802"/>
    </row>
    <row r="17065" spans="1:1">
      <c r="A17065" s="1802"/>
    </row>
    <row r="17066" spans="1:1">
      <c r="A17066" s="1802"/>
    </row>
    <row r="17067" spans="1:1">
      <c r="A17067" s="1802"/>
    </row>
    <row r="17068" spans="1:1">
      <c r="A17068" s="1802"/>
    </row>
    <row r="17069" spans="1:1">
      <c r="A17069" s="1802"/>
    </row>
    <row r="17070" spans="1:1">
      <c r="A17070" s="1802"/>
    </row>
    <row r="17071" spans="1:1">
      <c r="A17071" s="1802"/>
    </row>
    <row r="17072" spans="1:1">
      <c r="A17072" s="1802"/>
    </row>
    <row r="17073" spans="1:1">
      <c r="A17073" s="1802"/>
    </row>
    <row r="17074" spans="1:1">
      <c r="A17074" s="1802"/>
    </row>
    <row r="17075" spans="1:1">
      <c r="A17075" s="1802"/>
    </row>
    <row r="17076" spans="1:1">
      <c r="A17076" s="1802"/>
    </row>
    <row r="17077" spans="1:1">
      <c r="A17077" s="1802"/>
    </row>
    <row r="17078" spans="1:1">
      <c r="A17078" s="1802"/>
    </row>
    <row r="17079" spans="1:1">
      <c r="A17079" s="1802"/>
    </row>
    <row r="17080" spans="1:1">
      <c r="A17080" s="1802"/>
    </row>
    <row r="17081" spans="1:1">
      <c r="A17081" s="1802"/>
    </row>
    <row r="17082" spans="1:1">
      <c r="A17082" s="1802"/>
    </row>
    <row r="17083" spans="1:1">
      <c r="A17083" s="1802"/>
    </row>
    <row r="17084" spans="1:1">
      <c r="A17084" s="1802"/>
    </row>
    <row r="17085" spans="1:1">
      <c r="A17085" s="1802"/>
    </row>
    <row r="17086" spans="1:1">
      <c r="A17086" s="1802"/>
    </row>
    <row r="17087" spans="1:1">
      <c r="A17087" s="1802"/>
    </row>
    <row r="17088" spans="1:1">
      <c r="A17088" s="1802"/>
    </row>
    <row r="17089" spans="1:1">
      <c r="A17089" s="1802"/>
    </row>
    <row r="17090" spans="1:1">
      <c r="A17090" s="1802"/>
    </row>
    <row r="17091" spans="1:1">
      <c r="A17091" s="1802"/>
    </row>
    <row r="17092" spans="1:1">
      <c r="A17092" s="1802"/>
    </row>
    <row r="17093" spans="1:1">
      <c r="A17093" s="1802"/>
    </row>
    <row r="17094" spans="1:1">
      <c r="A17094" s="1802"/>
    </row>
    <row r="17095" spans="1:1">
      <c r="A17095" s="1802"/>
    </row>
    <row r="17096" spans="1:1">
      <c r="A17096" s="1802"/>
    </row>
    <row r="17097" spans="1:1">
      <c r="A17097" s="1802"/>
    </row>
    <row r="17098" spans="1:1">
      <c r="A17098" s="1802"/>
    </row>
    <row r="17099" spans="1:1">
      <c r="A17099" s="1802"/>
    </row>
    <row r="17100" spans="1:1">
      <c r="A17100" s="1802"/>
    </row>
    <row r="17101" spans="1:1">
      <c r="A17101" s="1802"/>
    </row>
    <row r="17102" spans="1:1">
      <c r="A17102" s="1802"/>
    </row>
    <row r="17103" spans="1:1">
      <c r="A17103" s="1802"/>
    </row>
    <row r="17104" spans="1:1">
      <c r="A17104" s="1802"/>
    </row>
    <row r="17105" spans="1:1">
      <c r="A17105" s="1802"/>
    </row>
    <row r="17106" spans="1:1">
      <c r="A17106" s="1802"/>
    </row>
    <row r="17107" spans="1:1">
      <c r="A17107" s="1802"/>
    </row>
    <row r="17108" spans="1:1">
      <c r="A17108" s="1802"/>
    </row>
    <row r="17109" spans="1:1">
      <c r="A17109" s="1802"/>
    </row>
    <row r="17110" spans="1:1">
      <c r="A17110" s="1802"/>
    </row>
    <row r="17111" spans="1:1">
      <c r="A17111" s="1802"/>
    </row>
    <row r="17112" spans="1:1">
      <c r="A17112" s="1802"/>
    </row>
    <row r="17113" spans="1:1">
      <c r="A17113" s="1802"/>
    </row>
    <row r="17114" spans="1:1">
      <c r="A17114" s="1802"/>
    </row>
    <row r="17115" spans="1:1">
      <c r="A17115" s="1802"/>
    </row>
    <row r="17116" spans="1:1">
      <c r="A17116" s="1802"/>
    </row>
    <row r="17117" spans="1:1">
      <c r="A17117" s="1802"/>
    </row>
    <row r="17118" spans="1:1">
      <c r="A17118" s="1802"/>
    </row>
    <row r="17119" spans="1:1">
      <c r="A17119" s="1802"/>
    </row>
    <row r="17120" spans="1:1">
      <c r="A17120" s="1802"/>
    </row>
    <row r="17121" spans="1:1">
      <c r="A17121" s="1802"/>
    </row>
    <row r="17122" spans="1:1">
      <c r="A17122" s="1802"/>
    </row>
    <row r="17123" spans="1:1">
      <c r="A17123" s="1802"/>
    </row>
    <row r="17124" spans="1:1">
      <c r="A17124" s="1802"/>
    </row>
    <row r="17125" spans="1:1">
      <c r="A17125" s="1802"/>
    </row>
    <row r="17126" spans="1:1">
      <c r="A17126" s="1802"/>
    </row>
    <row r="17127" spans="1:1">
      <c r="A17127" s="1802"/>
    </row>
    <row r="17128" spans="1:1">
      <c r="A17128" s="1802"/>
    </row>
    <row r="17129" spans="1:1">
      <c r="A17129" s="1802"/>
    </row>
    <row r="17130" spans="1:1">
      <c r="A17130" s="1802"/>
    </row>
    <row r="17131" spans="1:1">
      <c r="A17131" s="1802"/>
    </row>
    <row r="17132" spans="1:1">
      <c r="A17132" s="1802"/>
    </row>
    <row r="17133" spans="1:1">
      <c r="A17133" s="1802"/>
    </row>
    <row r="17134" spans="1:1">
      <c r="A17134" s="1802"/>
    </row>
    <row r="17135" spans="1:1">
      <c r="A17135" s="1802"/>
    </row>
    <row r="17136" spans="1:1">
      <c r="A17136" s="1802"/>
    </row>
    <row r="17137" spans="1:1">
      <c r="A17137" s="1802"/>
    </row>
    <row r="17138" spans="1:1">
      <c r="A17138" s="1802"/>
    </row>
    <row r="17139" spans="1:1">
      <c r="A17139" s="1802"/>
    </row>
    <row r="17140" spans="1:1">
      <c r="A17140" s="1802"/>
    </row>
    <row r="17141" spans="1:1">
      <c r="A17141" s="1802"/>
    </row>
    <row r="17142" spans="1:1">
      <c r="A17142" s="1802"/>
    </row>
    <row r="17143" spans="1:1">
      <c r="A17143" s="1802"/>
    </row>
    <row r="17144" spans="1:1">
      <c r="A17144" s="1802"/>
    </row>
    <row r="17145" spans="1:1">
      <c r="A17145" s="1802"/>
    </row>
    <row r="17146" spans="1:1">
      <c r="A17146" s="1802"/>
    </row>
    <row r="17147" spans="1:1">
      <c r="A17147" s="1802"/>
    </row>
    <row r="17148" spans="1:1">
      <c r="A17148" s="1802"/>
    </row>
    <row r="17149" spans="1:1">
      <c r="A17149" s="1802"/>
    </row>
    <row r="17150" spans="1:1">
      <c r="A17150" s="1802"/>
    </row>
    <row r="17151" spans="1:1">
      <c r="A17151" s="1802"/>
    </row>
    <row r="17152" spans="1:1">
      <c r="A17152" s="1802"/>
    </row>
    <row r="17153" spans="1:1">
      <c r="A17153" s="1802"/>
    </row>
    <row r="17154" spans="1:1">
      <c r="A17154" s="1802"/>
    </row>
    <row r="17155" spans="1:1">
      <c r="A17155" s="1802"/>
    </row>
    <row r="17156" spans="1:1">
      <c r="A17156" s="1802"/>
    </row>
    <row r="17157" spans="1:1">
      <c r="A17157" s="1802"/>
    </row>
    <row r="17158" spans="1:1">
      <c r="A17158" s="1802"/>
    </row>
    <row r="17159" spans="1:1">
      <c r="A17159" s="1802"/>
    </row>
    <row r="17160" spans="1:1">
      <c r="A17160" s="1802"/>
    </row>
    <row r="17161" spans="1:1">
      <c r="A17161" s="1802"/>
    </row>
    <row r="17162" spans="1:1">
      <c r="A17162" s="1802"/>
    </row>
    <row r="17163" spans="1:1">
      <c r="A17163" s="1802"/>
    </row>
    <row r="17164" spans="1:1">
      <c r="A17164" s="1802"/>
    </row>
    <row r="17165" spans="1:1">
      <c r="A17165" s="1802"/>
    </row>
    <row r="17166" spans="1:1">
      <c r="A17166" s="1802"/>
    </row>
    <row r="17167" spans="1:1">
      <c r="A17167" s="1802"/>
    </row>
    <row r="17168" spans="1:1">
      <c r="A17168" s="1802"/>
    </row>
    <row r="17169" spans="1:1">
      <c r="A17169" s="1802"/>
    </row>
    <row r="17170" spans="1:1">
      <c r="A17170" s="1802"/>
    </row>
    <row r="17171" spans="1:1">
      <c r="A17171" s="1802"/>
    </row>
    <row r="17172" spans="1:1">
      <c r="A17172" s="1802"/>
    </row>
    <row r="17173" spans="1:1">
      <c r="A17173" s="1802"/>
    </row>
    <row r="17174" spans="1:1">
      <c r="A17174" s="1802"/>
    </row>
    <row r="17175" spans="1:1">
      <c r="A17175" s="1802"/>
    </row>
    <row r="17176" spans="1:1">
      <c r="A17176" s="1802"/>
    </row>
    <row r="17177" spans="1:1">
      <c r="A17177" s="1802"/>
    </row>
    <row r="17178" spans="1:1">
      <c r="A17178" s="1802"/>
    </row>
    <row r="17179" spans="1:1">
      <c r="A17179" s="1802"/>
    </row>
    <row r="17180" spans="1:1">
      <c r="A17180" s="1802"/>
    </row>
    <row r="17181" spans="1:1">
      <c r="A17181" s="1802"/>
    </row>
    <row r="17182" spans="1:1">
      <c r="A17182" s="1802"/>
    </row>
    <row r="17183" spans="1:1">
      <c r="A17183" s="1802"/>
    </row>
    <row r="17184" spans="1:1">
      <c r="A17184" s="1802"/>
    </row>
    <row r="17185" spans="1:1">
      <c r="A17185" s="1802"/>
    </row>
    <row r="17186" spans="1:1">
      <c r="A17186" s="1802"/>
    </row>
    <row r="17187" spans="1:1">
      <c r="A17187" s="1802"/>
    </row>
    <row r="17188" spans="1:1">
      <c r="A17188" s="1802"/>
    </row>
    <row r="17189" spans="1:1">
      <c r="A17189" s="1802"/>
    </row>
    <row r="17190" spans="1:1">
      <c r="A17190" s="1802"/>
    </row>
    <row r="17191" spans="1:1">
      <c r="A17191" s="1802"/>
    </row>
    <row r="17192" spans="1:1">
      <c r="A17192" s="1802"/>
    </row>
    <row r="17193" spans="1:1">
      <c r="A17193" s="1802"/>
    </row>
    <row r="17194" spans="1:1">
      <c r="A17194" s="1802"/>
    </row>
    <row r="17195" spans="1:1">
      <c r="A17195" s="1802"/>
    </row>
    <row r="17196" spans="1:1">
      <c r="A17196" s="1802"/>
    </row>
    <row r="17197" spans="1:1">
      <c r="A17197" s="1802"/>
    </row>
    <row r="17198" spans="1:1">
      <c r="A17198" s="1802"/>
    </row>
    <row r="17199" spans="1:1">
      <c r="A17199" s="1802"/>
    </row>
    <row r="17200" spans="1:1">
      <c r="A17200" s="1802"/>
    </row>
    <row r="17201" spans="1:1">
      <c r="A17201" s="1802"/>
    </row>
    <row r="17202" spans="1:1">
      <c r="A17202" s="1802"/>
    </row>
    <row r="17203" spans="1:1">
      <c r="A17203" s="1802"/>
    </row>
    <row r="17204" spans="1:1">
      <c r="A17204" s="1802"/>
    </row>
    <row r="17205" spans="1:1">
      <c r="A17205" s="1802"/>
    </row>
    <row r="17206" spans="1:1">
      <c r="A17206" s="1802"/>
    </row>
    <row r="17207" spans="1:1">
      <c r="A17207" s="1802"/>
    </row>
    <row r="17208" spans="1:1">
      <c r="A17208" s="1802"/>
    </row>
    <row r="17209" spans="1:1">
      <c r="A17209" s="1802"/>
    </row>
    <row r="17210" spans="1:1">
      <c r="A17210" s="1802"/>
    </row>
    <row r="17211" spans="1:1">
      <c r="A17211" s="1802"/>
    </row>
    <row r="17212" spans="1:1">
      <c r="A17212" s="1802"/>
    </row>
    <row r="17213" spans="1:1">
      <c r="A17213" s="1802"/>
    </row>
    <row r="17214" spans="1:1">
      <c r="A17214" s="1802"/>
    </row>
    <row r="17215" spans="1:1">
      <c r="A17215" s="1802"/>
    </row>
    <row r="17216" spans="1:1">
      <c r="A17216" s="1802"/>
    </row>
    <row r="17217" spans="1:1">
      <c r="A17217" s="1802"/>
    </row>
    <row r="17218" spans="1:1">
      <c r="A17218" s="1802"/>
    </row>
    <row r="17219" spans="1:1">
      <c r="A17219" s="1802"/>
    </row>
    <row r="17220" spans="1:1">
      <c r="A17220" s="1802"/>
    </row>
    <row r="17221" spans="1:1">
      <c r="A17221" s="1802"/>
    </row>
    <row r="17222" spans="1:1">
      <c r="A17222" s="1802"/>
    </row>
    <row r="17223" spans="1:1">
      <c r="A17223" s="1802"/>
    </row>
    <row r="17224" spans="1:1">
      <c r="A17224" s="1802"/>
    </row>
    <row r="17225" spans="1:1">
      <c r="A17225" s="1802"/>
    </row>
    <row r="17226" spans="1:1">
      <c r="A17226" s="1802"/>
    </row>
    <row r="17227" spans="1:1">
      <c r="A17227" s="1802"/>
    </row>
    <row r="17228" spans="1:1">
      <c r="A17228" s="1802"/>
    </row>
    <row r="17229" spans="1:1">
      <c r="A17229" s="1802"/>
    </row>
    <row r="17230" spans="1:1">
      <c r="A17230" s="1802"/>
    </row>
    <row r="17231" spans="1:1">
      <c r="A17231" s="1802"/>
    </row>
    <row r="17232" spans="1:1">
      <c r="A17232" s="1802"/>
    </row>
    <row r="17233" spans="1:1">
      <c r="A17233" s="1802"/>
    </row>
    <row r="17234" spans="1:1">
      <c r="A17234" s="1802"/>
    </row>
    <row r="17235" spans="1:1">
      <c r="A17235" s="1802"/>
    </row>
    <row r="17236" spans="1:1">
      <c r="A17236" s="1802"/>
    </row>
    <row r="17237" spans="1:1">
      <c r="A17237" s="1802"/>
    </row>
    <row r="17238" spans="1:1">
      <c r="A17238" s="1802"/>
    </row>
    <row r="17239" spans="1:1">
      <c r="A17239" s="1802"/>
    </row>
    <row r="17240" spans="1:1">
      <c r="A17240" s="1802"/>
    </row>
    <row r="17241" spans="1:1">
      <c r="A17241" s="1802"/>
    </row>
    <row r="17242" spans="1:1">
      <c r="A17242" s="1802"/>
    </row>
    <row r="17243" spans="1:1">
      <c r="A17243" s="1802"/>
    </row>
    <row r="17244" spans="1:1">
      <c r="A17244" s="1802"/>
    </row>
    <row r="17245" spans="1:1">
      <c r="A17245" s="1802"/>
    </row>
    <row r="17246" spans="1:1">
      <c r="A17246" s="1802"/>
    </row>
    <row r="17247" spans="1:1">
      <c r="A17247" s="1802"/>
    </row>
    <row r="17248" spans="1:1">
      <c r="A17248" s="1802"/>
    </row>
    <row r="17249" spans="1:1">
      <c r="A17249" s="1802"/>
    </row>
    <row r="17250" spans="1:1">
      <c r="A17250" s="1802"/>
    </row>
    <row r="17251" spans="1:1">
      <c r="A17251" s="1802"/>
    </row>
    <row r="17252" spans="1:1">
      <c r="A17252" s="1802"/>
    </row>
    <row r="17253" spans="1:1">
      <c r="A17253" s="1802"/>
    </row>
    <row r="17254" spans="1:1">
      <c r="A17254" s="1802"/>
    </row>
    <row r="17255" spans="1:1">
      <c r="A17255" s="1802"/>
    </row>
    <row r="17256" spans="1:1">
      <c r="A17256" s="1802"/>
    </row>
    <row r="17257" spans="1:1">
      <c r="A17257" s="1802"/>
    </row>
    <row r="17258" spans="1:1">
      <c r="A17258" s="1802"/>
    </row>
    <row r="17259" spans="1:1">
      <c r="A17259" s="1802"/>
    </row>
    <row r="17260" spans="1:1">
      <c r="A17260" s="1802"/>
    </row>
    <row r="17261" spans="1:1">
      <c r="A17261" s="1802"/>
    </row>
    <row r="17262" spans="1:1">
      <c r="A17262" s="1802"/>
    </row>
    <row r="17263" spans="1:1">
      <c r="A17263" s="1802"/>
    </row>
    <row r="17264" spans="1:1">
      <c r="A17264" s="1802"/>
    </row>
    <row r="17265" spans="1:1">
      <c r="A17265" s="1802"/>
    </row>
    <row r="17266" spans="1:1">
      <c r="A17266" s="1802"/>
    </row>
    <row r="17267" spans="1:1">
      <c r="A17267" s="1802"/>
    </row>
    <row r="17268" spans="1:1">
      <c r="A17268" s="1802"/>
    </row>
    <row r="17269" spans="1:1">
      <c r="A17269" s="1802"/>
    </row>
    <row r="17270" spans="1:1">
      <c r="A17270" s="1802"/>
    </row>
    <row r="17271" spans="1:1">
      <c r="A17271" s="1802"/>
    </row>
    <row r="17272" spans="1:1">
      <c r="A17272" s="1802"/>
    </row>
    <row r="17273" spans="1:1">
      <c r="A17273" s="1802"/>
    </row>
    <row r="17274" spans="1:1">
      <c r="A17274" s="1802"/>
    </row>
    <row r="17275" spans="1:1">
      <c r="A17275" s="1802"/>
    </row>
    <row r="17276" spans="1:1">
      <c r="A17276" s="1802"/>
    </row>
    <row r="17277" spans="1:1">
      <c r="A17277" s="1802"/>
    </row>
    <row r="17278" spans="1:1">
      <c r="A17278" s="1802"/>
    </row>
    <row r="17279" spans="1:1">
      <c r="A17279" s="1802"/>
    </row>
    <row r="17280" spans="1:1">
      <c r="A17280" s="1802"/>
    </row>
    <row r="17281" spans="1:1">
      <c r="A17281" s="1802"/>
    </row>
    <row r="17282" spans="1:1">
      <c r="A17282" s="1802"/>
    </row>
    <row r="17283" spans="1:1">
      <c r="A17283" s="1802"/>
    </row>
    <row r="17284" spans="1:1">
      <c r="A17284" s="1802"/>
    </row>
    <row r="17285" spans="1:1">
      <c r="A17285" s="1802"/>
    </row>
    <row r="17286" spans="1:1">
      <c r="A17286" s="1802"/>
    </row>
    <row r="17287" spans="1:1">
      <c r="A17287" s="1802"/>
    </row>
    <row r="17288" spans="1:1">
      <c r="A17288" s="1802"/>
    </row>
    <row r="17289" spans="1:1">
      <c r="A17289" s="1802"/>
    </row>
    <row r="17290" spans="1:1">
      <c r="A17290" s="1802"/>
    </row>
    <row r="17291" spans="1:1">
      <c r="A17291" s="1802"/>
    </row>
    <row r="17292" spans="1:1">
      <c r="A17292" s="1802"/>
    </row>
    <row r="17293" spans="1:1">
      <c r="A17293" s="1802"/>
    </row>
    <row r="17294" spans="1:1">
      <c r="A17294" s="1802"/>
    </row>
    <row r="17295" spans="1:1">
      <c r="A17295" s="1802"/>
    </row>
    <row r="17296" spans="1:1">
      <c r="A17296" s="1802"/>
    </row>
    <row r="17297" spans="1:1">
      <c r="A17297" s="1802"/>
    </row>
    <row r="17298" spans="1:1">
      <c r="A17298" s="1802"/>
    </row>
    <row r="17299" spans="1:1">
      <c r="A17299" s="1802"/>
    </row>
    <row r="17300" spans="1:1">
      <c r="A17300" s="1802"/>
    </row>
    <row r="17301" spans="1:1">
      <c r="A17301" s="1802"/>
    </row>
    <row r="17302" spans="1:1">
      <c r="A17302" s="1802"/>
    </row>
    <row r="17303" spans="1:1">
      <c r="A17303" s="1802"/>
    </row>
    <row r="17304" spans="1:1">
      <c r="A17304" s="1802"/>
    </row>
    <row r="17305" spans="1:1">
      <c r="A17305" s="1802"/>
    </row>
    <row r="17306" spans="1:1">
      <c r="A17306" s="1802"/>
    </row>
    <row r="17307" spans="1:1">
      <c r="A17307" s="1802"/>
    </row>
    <row r="17308" spans="1:1">
      <c r="A17308" s="1802"/>
    </row>
    <row r="17309" spans="1:1">
      <c r="A17309" s="1802"/>
    </row>
    <row r="17310" spans="1:1">
      <c r="A17310" s="1802"/>
    </row>
    <row r="17311" spans="1:1">
      <c r="A17311" s="1802"/>
    </row>
    <row r="17312" spans="1:1">
      <c r="A17312" s="1802"/>
    </row>
    <row r="17313" spans="1:1">
      <c r="A17313" s="1802"/>
    </row>
    <row r="17314" spans="1:1">
      <c r="A17314" s="1802"/>
    </row>
    <row r="17315" spans="1:1">
      <c r="A17315" s="1802"/>
    </row>
    <row r="17316" spans="1:1">
      <c r="A17316" s="1802"/>
    </row>
    <row r="17317" spans="1:1">
      <c r="A17317" s="1802"/>
    </row>
    <row r="17318" spans="1:1">
      <c r="A17318" s="1802"/>
    </row>
    <row r="17319" spans="1:1">
      <c r="A17319" s="1802"/>
    </row>
    <row r="17320" spans="1:1">
      <c r="A17320" s="1802"/>
    </row>
    <row r="17321" spans="1:1">
      <c r="A17321" s="1802"/>
    </row>
    <row r="17322" spans="1:1">
      <c r="A17322" s="1802"/>
    </row>
    <row r="17323" spans="1:1">
      <c r="A17323" s="1802"/>
    </row>
    <row r="17324" spans="1:1">
      <c r="A17324" s="1802"/>
    </row>
    <row r="17325" spans="1:1">
      <c r="A17325" s="1802"/>
    </row>
    <row r="17326" spans="1:1">
      <c r="A17326" s="1802"/>
    </row>
    <row r="17327" spans="1:1">
      <c r="A17327" s="1802"/>
    </row>
    <row r="17328" spans="1:1">
      <c r="A17328" s="1802"/>
    </row>
    <row r="17329" spans="1:1">
      <c r="A17329" s="1802"/>
    </row>
    <row r="17330" spans="1:1">
      <c r="A17330" s="1802"/>
    </row>
    <row r="17331" spans="1:1">
      <c r="A17331" s="1802"/>
    </row>
    <row r="17332" spans="1:1">
      <c r="A17332" s="1802"/>
    </row>
    <row r="17333" spans="1:1">
      <c r="A17333" s="1802"/>
    </row>
    <row r="17334" spans="1:1">
      <c r="A17334" s="1802"/>
    </row>
    <row r="17335" spans="1:1">
      <c r="A17335" s="1802"/>
    </row>
    <row r="17336" spans="1:1">
      <c r="A17336" s="1802"/>
    </row>
    <row r="17337" spans="1:1">
      <c r="A17337" s="1802"/>
    </row>
    <row r="17338" spans="1:1">
      <c r="A17338" s="1802"/>
    </row>
    <row r="17339" spans="1:1">
      <c r="A17339" s="1802"/>
    </row>
    <row r="17340" spans="1:1">
      <c r="A17340" s="1802"/>
    </row>
    <row r="17341" spans="1:1">
      <c r="A17341" s="1802"/>
    </row>
    <row r="17342" spans="1:1">
      <c r="A17342" s="1802"/>
    </row>
    <row r="17343" spans="1:1">
      <c r="A17343" s="1802"/>
    </row>
    <row r="17344" spans="1:1">
      <c r="A17344" s="1802"/>
    </row>
    <row r="17345" spans="1:1">
      <c r="A17345" s="1802"/>
    </row>
    <row r="17346" spans="1:1">
      <c r="A17346" s="1802"/>
    </row>
    <row r="17347" spans="1:1">
      <c r="A17347" s="1802"/>
    </row>
    <row r="17348" spans="1:1">
      <c r="A17348" s="1802"/>
    </row>
    <row r="17349" spans="1:1">
      <c r="A17349" s="1802"/>
    </row>
    <row r="17350" spans="1:1">
      <c r="A17350" s="1802"/>
    </row>
    <row r="17351" spans="1:1">
      <c r="A17351" s="1802"/>
    </row>
    <row r="17352" spans="1:1">
      <c r="A17352" s="1802"/>
    </row>
    <row r="17353" spans="1:1">
      <c r="A17353" s="1802"/>
    </row>
    <row r="17354" spans="1:1">
      <c r="A17354" s="1802"/>
    </row>
    <row r="17355" spans="1:1">
      <c r="A17355" s="1802"/>
    </row>
    <row r="17356" spans="1:1">
      <c r="A17356" s="1802"/>
    </row>
    <row r="17357" spans="1:1">
      <c r="A17357" s="1802"/>
    </row>
    <row r="17358" spans="1:1">
      <c r="A17358" s="1802"/>
    </row>
    <row r="17359" spans="1:1">
      <c r="A17359" s="1802"/>
    </row>
    <row r="17360" spans="1:1">
      <c r="A17360" s="1802"/>
    </row>
    <row r="17361" spans="1:1">
      <c r="A17361" s="1802"/>
    </row>
    <row r="17362" spans="1:1">
      <c r="A17362" s="1802"/>
    </row>
    <row r="17363" spans="1:1">
      <c r="A17363" s="1802"/>
    </row>
    <row r="17364" spans="1:1">
      <c r="A17364" s="1802"/>
    </row>
    <row r="17365" spans="1:1">
      <c r="A17365" s="1802"/>
    </row>
    <row r="17366" spans="1:1">
      <c r="A17366" s="1802"/>
    </row>
    <row r="17367" spans="1:1">
      <c r="A17367" s="1802"/>
    </row>
    <row r="17368" spans="1:1">
      <c r="A17368" s="1802"/>
    </row>
    <row r="17369" spans="1:1">
      <c r="A17369" s="1802"/>
    </row>
    <row r="17370" spans="1:1">
      <c r="A17370" s="1802"/>
    </row>
    <row r="17371" spans="1:1">
      <c r="A17371" s="1802"/>
    </row>
    <row r="17372" spans="1:1">
      <c r="A17372" s="1802"/>
    </row>
    <row r="17373" spans="1:1">
      <c r="A17373" s="1802"/>
    </row>
    <row r="17374" spans="1:1">
      <c r="A17374" s="1802"/>
    </row>
    <row r="17375" spans="1:1">
      <c r="A17375" s="1802"/>
    </row>
    <row r="17376" spans="1:1">
      <c r="A17376" s="1802"/>
    </row>
    <row r="17377" spans="1:1">
      <c r="A17377" s="1802"/>
    </row>
    <row r="17378" spans="1:1">
      <c r="A17378" s="1802"/>
    </row>
    <row r="17379" spans="1:1">
      <c r="A17379" s="1802"/>
    </row>
    <row r="17380" spans="1:1">
      <c r="A17380" s="1802"/>
    </row>
    <row r="17381" spans="1:1">
      <c r="A17381" s="1802"/>
    </row>
    <row r="17382" spans="1:1">
      <c r="A17382" s="1802"/>
    </row>
    <row r="17383" spans="1:1">
      <c r="A17383" s="1802"/>
    </row>
    <row r="17384" spans="1:1">
      <c r="A17384" s="1802"/>
    </row>
    <row r="17385" spans="1:1">
      <c r="A17385" s="1802"/>
    </row>
    <row r="17386" spans="1:1">
      <c r="A17386" s="1802"/>
    </row>
    <row r="17387" spans="1:1">
      <c r="A17387" s="1802"/>
    </row>
    <row r="17388" spans="1:1">
      <c r="A17388" s="1802"/>
    </row>
    <row r="17389" spans="1:1">
      <c r="A17389" s="1802"/>
    </row>
    <row r="17390" spans="1:1">
      <c r="A17390" s="1802"/>
    </row>
    <row r="17391" spans="1:1">
      <c r="A17391" s="1802"/>
    </row>
    <row r="17392" spans="1:1">
      <c r="A17392" s="1802"/>
    </row>
    <row r="17393" spans="1:1">
      <c r="A17393" s="1802"/>
    </row>
    <row r="17394" spans="1:1">
      <c r="A17394" s="1802"/>
    </row>
    <row r="17395" spans="1:1">
      <c r="A17395" s="1802"/>
    </row>
    <row r="17396" spans="1:1">
      <c r="A17396" s="1802"/>
    </row>
    <row r="17397" spans="1:1">
      <c r="A17397" s="1802"/>
    </row>
    <row r="17398" spans="1:1">
      <c r="A17398" s="1802"/>
    </row>
    <row r="17399" spans="1:1">
      <c r="A17399" s="1802"/>
    </row>
    <row r="17400" spans="1:1">
      <c r="A17400" s="1802"/>
    </row>
    <row r="17401" spans="1:1">
      <c r="A17401" s="1802"/>
    </row>
    <row r="17402" spans="1:1">
      <c r="A17402" s="1802"/>
    </row>
    <row r="17403" spans="1:1">
      <c r="A17403" s="1802"/>
    </row>
    <row r="17404" spans="1:1">
      <c r="A17404" s="1802"/>
    </row>
    <row r="17405" spans="1:1">
      <c r="A17405" s="1802"/>
    </row>
    <row r="17406" spans="1:1">
      <c r="A17406" s="1802"/>
    </row>
    <row r="17407" spans="1:1">
      <c r="A17407" s="1802"/>
    </row>
    <row r="17408" spans="1:1">
      <c r="A17408" s="1802"/>
    </row>
    <row r="17409" spans="1:1">
      <c r="A17409" s="1802"/>
    </row>
    <row r="17410" spans="1:1">
      <c r="A17410" s="1802"/>
    </row>
    <row r="17411" spans="1:1">
      <c r="A17411" s="1802"/>
    </row>
    <row r="17412" spans="1:1">
      <c r="A17412" s="1802"/>
    </row>
    <row r="17413" spans="1:1">
      <c r="A17413" s="1802"/>
    </row>
    <row r="17414" spans="1:1">
      <c r="A17414" s="1802"/>
    </row>
    <row r="17415" spans="1:1">
      <c r="A17415" s="1802"/>
    </row>
    <row r="17416" spans="1:1">
      <c r="A17416" s="1802"/>
    </row>
    <row r="17417" spans="1:1">
      <c r="A17417" s="1802"/>
    </row>
    <row r="17418" spans="1:1">
      <c r="A17418" s="1802"/>
    </row>
    <row r="17419" spans="1:1">
      <c r="A17419" s="1802"/>
    </row>
    <row r="17420" spans="1:1">
      <c r="A17420" s="1802"/>
    </row>
    <row r="17421" spans="1:1">
      <c r="A17421" s="1802"/>
    </row>
    <row r="17422" spans="1:1">
      <c r="A17422" s="1802"/>
    </row>
    <row r="17423" spans="1:1">
      <c r="A17423" s="1802"/>
    </row>
    <row r="17424" spans="1:1">
      <c r="A17424" s="1802"/>
    </row>
    <row r="17425" spans="1:1">
      <c r="A17425" s="1802"/>
    </row>
    <row r="17426" spans="1:1">
      <c r="A17426" s="1802"/>
    </row>
    <row r="17427" spans="1:1">
      <c r="A17427" s="1802"/>
    </row>
    <row r="17428" spans="1:1">
      <c r="A17428" s="1802"/>
    </row>
    <row r="17429" spans="1:1">
      <c r="A17429" s="1802"/>
    </row>
    <row r="17430" spans="1:1">
      <c r="A17430" s="1802"/>
    </row>
    <row r="17431" spans="1:1">
      <c r="A17431" s="1802"/>
    </row>
    <row r="17432" spans="1:1">
      <c r="A17432" s="1802"/>
    </row>
    <row r="17433" spans="1:1">
      <c r="A17433" s="1802"/>
    </row>
    <row r="17434" spans="1:1">
      <c r="A17434" s="1802"/>
    </row>
    <row r="17435" spans="1:1">
      <c r="A17435" s="1802"/>
    </row>
    <row r="17436" spans="1:1">
      <c r="A17436" s="1802"/>
    </row>
    <row r="17437" spans="1:1">
      <c r="A17437" s="1802"/>
    </row>
    <row r="17438" spans="1:1">
      <c r="A17438" s="1802"/>
    </row>
    <row r="17439" spans="1:1">
      <c r="A17439" s="1802"/>
    </row>
    <row r="17440" spans="1:1">
      <c r="A17440" s="1802"/>
    </row>
    <row r="17441" spans="1:1">
      <c r="A17441" s="1802"/>
    </row>
    <row r="17442" spans="1:1">
      <c r="A17442" s="1802"/>
    </row>
    <row r="17443" spans="1:1">
      <c r="A17443" s="1802"/>
    </row>
    <row r="17444" spans="1:1">
      <c r="A17444" s="1802"/>
    </row>
    <row r="17445" spans="1:1">
      <c r="A17445" s="1802"/>
    </row>
    <row r="17446" spans="1:1">
      <c r="A17446" s="1802"/>
    </row>
    <row r="17447" spans="1:1">
      <c r="A17447" s="1802"/>
    </row>
    <row r="17448" spans="1:1">
      <c r="A17448" s="1802"/>
    </row>
    <row r="17449" spans="1:1">
      <c r="A17449" s="1802"/>
    </row>
    <row r="17450" spans="1:1">
      <c r="A17450" s="1802"/>
    </row>
    <row r="17451" spans="1:1">
      <c r="A17451" s="1802"/>
    </row>
    <row r="17452" spans="1:1">
      <c r="A17452" s="1802"/>
    </row>
    <row r="17453" spans="1:1">
      <c r="A17453" s="1802"/>
    </row>
    <row r="17454" spans="1:1">
      <c r="A17454" s="1802"/>
    </row>
    <row r="17455" spans="1:1">
      <c r="A17455" s="1802"/>
    </row>
    <row r="17456" spans="1:1">
      <c r="A17456" s="1802"/>
    </row>
    <row r="17457" spans="1:1">
      <c r="A17457" s="1802"/>
    </row>
    <row r="17458" spans="1:1">
      <c r="A17458" s="1802"/>
    </row>
    <row r="17459" spans="1:1">
      <c r="A17459" s="1802"/>
    </row>
    <row r="17460" spans="1:1">
      <c r="A17460" s="1802"/>
    </row>
    <row r="17461" spans="1:1">
      <c r="A17461" s="1802"/>
    </row>
    <row r="17462" spans="1:1">
      <c r="A17462" s="1802"/>
    </row>
    <row r="17463" spans="1:1">
      <c r="A17463" s="1802"/>
    </row>
    <row r="17464" spans="1:1">
      <c r="A17464" s="1802"/>
    </row>
    <row r="17465" spans="1:1">
      <c r="A17465" s="1802"/>
    </row>
    <row r="17466" spans="1:1">
      <c r="A17466" s="1802"/>
    </row>
    <row r="17467" spans="1:1">
      <c r="A17467" s="1802"/>
    </row>
    <row r="17468" spans="1:1">
      <c r="A17468" s="1802"/>
    </row>
    <row r="17469" spans="1:1">
      <c r="A17469" s="1802"/>
    </row>
    <row r="17470" spans="1:1">
      <c r="A17470" s="1802"/>
    </row>
    <row r="17471" spans="1:1">
      <c r="A17471" s="1802"/>
    </row>
    <row r="17472" spans="1:1">
      <c r="A17472" s="1802"/>
    </row>
    <row r="17473" spans="1:1">
      <c r="A17473" s="1802"/>
    </row>
    <row r="17474" spans="1:1">
      <c r="A17474" s="1802"/>
    </row>
    <row r="17475" spans="1:1">
      <c r="A17475" s="1802"/>
    </row>
    <row r="17476" spans="1:1">
      <c r="A17476" s="1802"/>
    </row>
    <row r="17477" spans="1:1">
      <c r="A17477" s="1802"/>
    </row>
    <row r="17478" spans="1:1">
      <c r="A17478" s="1802"/>
    </row>
    <row r="17479" spans="1:1">
      <c r="A17479" s="1802"/>
    </row>
    <row r="17480" spans="1:1">
      <c r="A17480" s="1802"/>
    </row>
    <row r="17481" spans="1:1">
      <c r="A17481" s="1802"/>
    </row>
    <row r="17482" spans="1:1">
      <c r="A17482" s="1802"/>
    </row>
    <row r="17483" spans="1:1">
      <c r="A17483" s="1802"/>
    </row>
    <row r="17484" spans="1:1">
      <c r="A17484" s="1802"/>
    </row>
    <row r="17485" spans="1:1">
      <c r="A17485" s="1802"/>
    </row>
    <row r="17486" spans="1:1">
      <c r="A17486" s="1802"/>
    </row>
    <row r="17487" spans="1:1">
      <c r="A17487" s="1802"/>
    </row>
    <row r="17488" spans="1:1">
      <c r="A17488" s="1802"/>
    </row>
    <row r="17489" spans="1:1">
      <c r="A17489" s="1802"/>
    </row>
    <row r="17490" spans="1:1">
      <c r="A17490" s="1802"/>
    </row>
    <row r="17491" spans="1:1">
      <c r="A17491" s="1802"/>
    </row>
    <row r="17492" spans="1:1">
      <c r="A17492" s="1802"/>
    </row>
    <row r="17493" spans="1:1">
      <c r="A17493" s="1802"/>
    </row>
    <row r="17494" spans="1:1">
      <c r="A17494" s="1802"/>
    </row>
    <row r="17495" spans="1:1">
      <c r="A17495" s="1802"/>
    </row>
    <row r="17496" spans="1:1">
      <c r="A17496" s="1802"/>
    </row>
    <row r="17497" spans="1:1">
      <c r="A17497" s="1802"/>
    </row>
    <row r="17498" spans="1:1">
      <c r="A17498" s="1802"/>
    </row>
    <row r="17499" spans="1:1">
      <c r="A17499" s="1802"/>
    </row>
    <row r="17500" spans="1:1">
      <c r="A17500" s="1802"/>
    </row>
    <row r="17501" spans="1:1">
      <c r="A17501" s="1802"/>
    </row>
    <row r="17502" spans="1:1">
      <c r="A17502" s="1802"/>
    </row>
    <row r="17503" spans="1:1">
      <c r="A17503" s="1802"/>
    </row>
    <row r="17504" spans="1:1">
      <c r="A17504" s="1802"/>
    </row>
    <row r="17505" spans="1:1">
      <c r="A17505" s="1802"/>
    </row>
    <row r="17506" spans="1:1">
      <c r="A17506" s="1802"/>
    </row>
    <row r="17507" spans="1:1">
      <c r="A17507" s="1802"/>
    </row>
    <row r="17508" spans="1:1">
      <c r="A17508" s="1802"/>
    </row>
    <row r="17509" spans="1:1">
      <c r="A17509" s="1802"/>
    </row>
    <row r="17510" spans="1:1">
      <c r="A17510" s="1802"/>
    </row>
    <row r="17511" spans="1:1">
      <c r="A17511" s="1802"/>
    </row>
    <row r="17512" spans="1:1">
      <c r="A17512" s="1802"/>
    </row>
    <row r="17513" spans="1:1">
      <c r="A17513" s="1802"/>
    </row>
    <row r="17514" spans="1:1">
      <c r="A17514" s="1802"/>
    </row>
    <row r="17515" spans="1:1">
      <c r="A17515" s="1802"/>
    </row>
    <row r="17516" spans="1:1">
      <c r="A17516" s="1802"/>
    </row>
    <row r="17517" spans="1:1">
      <c r="A17517" s="1802"/>
    </row>
    <row r="17518" spans="1:1">
      <c r="A17518" s="1802"/>
    </row>
    <row r="17519" spans="1:1">
      <c r="A17519" s="1802"/>
    </row>
    <row r="17520" spans="1:1">
      <c r="A17520" s="1802"/>
    </row>
    <row r="17521" spans="1:1">
      <c r="A17521" s="1802"/>
    </row>
    <row r="17522" spans="1:1">
      <c r="A17522" s="1802"/>
    </row>
    <row r="17523" spans="1:1">
      <c r="A17523" s="1802"/>
    </row>
    <row r="17524" spans="1:1">
      <c r="A17524" s="1802"/>
    </row>
    <row r="17525" spans="1:1">
      <c r="A17525" s="1802"/>
    </row>
    <row r="17526" spans="1:1">
      <c r="A17526" s="1802"/>
    </row>
    <row r="17527" spans="1:1">
      <c r="A17527" s="1802"/>
    </row>
    <row r="17528" spans="1:1">
      <c r="A17528" s="1802"/>
    </row>
    <row r="17529" spans="1:1">
      <c r="A17529" s="1802"/>
    </row>
    <row r="17530" spans="1:1">
      <c r="A17530" s="1802"/>
    </row>
    <row r="17531" spans="1:1">
      <c r="A17531" s="1802"/>
    </row>
    <row r="17532" spans="1:1">
      <c r="A17532" s="1802"/>
    </row>
    <row r="17533" spans="1:1">
      <c r="A17533" s="1802"/>
    </row>
    <row r="17534" spans="1:1">
      <c r="A17534" s="1802"/>
    </row>
    <row r="17535" spans="1:1">
      <c r="A17535" s="1802"/>
    </row>
    <row r="17536" spans="1:1">
      <c r="A17536" s="1802"/>
    </row>
    <row r="17537" spans="1:1">
      <c r="A17537" s="1802"/>
    </row>
    <row r="17538" spans="1:1">
      <c r="A17538" s="1802"/>
    </row>
    <row r="17539" spans="1:1">
      <c r="A17539" s="1802"/>
    </row>
    <row r="17540" spans="1:1">
      <c r="A17540" s="1802"/>
    </row>
    <row r="17541" spans="1:1">
      <c r="A17541" s="1802"/>
    </row>
    <row r="17542" spans="1:1">
      <c r="A17542" s="1802"/>
    </row>
    <row r="17543" spans="1:1">
      <c r="A17543" s="1802"/>
    </row>
    <row r="17544" spans="1:1">
      <c r="A17544" s="1802"/>
    </row>
    <row r="17545" spans="1:1">
      <c r="A17545" s="1802"/>
    </row>
    <row r="17546" spans="1:1">
      <c r="A17546" s="1802"/>
    </row>
    <row r="17547" spans="1:1">
      <c r="A17547" s="1802"/>
    </row>
    <row r="17548" spans="1:1">
      <c r="A17548" s="1802"/>
    </row>
    <row r="17549" spans="1:1">
      <c r="A17549" s="1802"/>
    </row>
    <row r="17550" spans="1:1">
      <c r="A17550" s="1802"/>
    </row>
    <row r="17551" spans="1:1">
      <c r="A17551" s="1802"/>
    </row>
    <row r="17552" spans="1:1">
      <c r="A17552" s="1802"/>
    </row>
    <row r="17553" spans="1:1">
      <c r="A17553" s="1802"/>
    </row>
    <row r="17554" spans="1:1">
      <c r="A17554" s="1802"/>
    </row>
    <row r="17555" spans="1:1">
      <c r="A17555" s="1802"/>
    </row>
    <row r="17556" spans="1:1">
      <c r="A17556" s="1802"/>
    </row>
    <row r="17557" spans="1:1">
      <c r="A17557" s="1802"/>
    </row>
    <row r="17558" spans="1:1">
      <c r="A17558" s="1802"/>
    </row>
    <row r="17559" spans="1:1">
      <c r="A17559" s="1802"/>
    </row>
    <row r="17560" spans="1:1">
      <c r="A17560" s="1802"/>
    </row>
    <row r="17561" spans="1:1">
      <c r="A17561" s="1802"/>
    </row>
    <row r="17562" spans="1:1">
      <c r="A17562" s="1802"/>
    </row>
    <row r="17563" spans="1:1">
      <c r="A17563" s="1802"/>
    </row>
    <row r="17564" spans="1:1">
      <c r="A17564" s="1802"/>
    </row>
    <row r="17565" spans="1:1">
      <c r="A17565" s="1802"/>
    </row>
    <row r="17566" spans="1:1">
      <c r="A17566" s="1802"/>
    </row>
    <row r="17567" spans="1:1">
      <c r="A17567" s="1802"/>
    </row>
    <row r="17568" spans="1:1">
      <c r="A17568" s="1802"/>
    </row>
    <row r="17569" spans="1:1">
      <c r="A17569" s="1802"/>
    </row>
    <row r="17570" spans="1:1">
      <c r="A17570" s="1802"/>
    </row>
    <row r="17571" spans="1:1">
      <c r="A17571" s="1802"/>
    </row>
    <row r="17572" spans="1:1">
      <c r="A17572" s="1802"/>
    </row>
    <row r="17573" spans="1:1">
      <c r="A17573" s="1802"/>
    </row>
    <row r="17574" spans="1:1">
      <c r="A17574" s="1802"/>
    </row>
    <row r="17575" spans="1:1">
      <c r="A17575" s="1802"/>
    </row>
    <row r="17576" spans="1:1">
      <c r="A17576" s="1802"/>
    </row>
    <row r="17577" spans="1:1">
      <c r="A17577" s="1802"/>
    </row>
    <row r="17578" spans="1:1">
      <c r="A17578" s="1802"/>
    </row>
    <row r="17579" spans="1:1">
      <c r="A17579" s="1802"/>
    </row>
    <row r="17580" spans="1:1">
      <c r="A17580" s="1802"/>
    </row>
    <row r="17581" spans="1:1">
      <c r="A17581" s="1802"/>
    </row>
    <row r="17582" spans="1:1">
      <c r="A17582" s="1802"/>
    </row>
    <row r="17583" spans="1:1">
      <c r="A17583" s="1802"/>
    </row>
    <row r="17584" spans="1:1">
      <c r="A17584" s="1802"/>
    </row>
    <row r="17585" spans="1:1">
      <c r="A17585" s="1802"/>
    </row>
    <row r="17586" spans="1:1">
      <c r="A17586" s="1802"/>
    </row>
    <row r="17587" spans="1:1">
      <c r="A17587" s="1802"/>
    </row>
    <row r="17588" spans="1:1">
      <c r="A17588" s="1802"/>
    </row>
    <row r="17589" spans="1:1">
      <c r="A17589" s="1802"/>
    </row>
    <row r="17590" spans="1:1">
      <c r="A17590" s="1802"/>
    </row>
    <row r="17591" spans="1:1">
      <c r="A17591" s="1802"/>
    </row>
    <row r="17592" spans="1:1">
      <c r="A17592" s="1802"/>
    </row>
    <row r="17593" spans="1:1">
      <c r="A17593" s="1802"/>
    </row>
    <row r="17594" spans="1:1">
      <c r="A17594" s="1802"/>
    </row>
    <row r="17595" spans="1:1">
      <c r="A17595" s="1802"/>
    </row>
    <row r="17596" spans="1:1">
      <c r="A17596" s="1802"/>
    </row>
    <row r="17597" spans="1:1">
      <c r="A17597" s="1802"/>
    </row>
    <row r="17598" spans="1:1">
      <c r="A17598" s="1802"/>
    </row>
    <row r="17599" spans="1:1">
      <c r="A17599" s="1802"/>
    </row>
    <row r="17600" spans="1:1">
      <c r="A17600" s="1802"/>
    </row>
    <row r="17601" spans="1:1">
      <c r="A17601" s="1802"/>
    </row>
    <row r="17602" spans="1:1">
      <c r="A17602" s="1802"/>
    </row>
    <row r="17603" spans="1:1">
      <c r="A17603" s="1802"/>
    </row>
    <row r="17604" spans="1:1">
      <c r="A17604" s="1802"/>
    </row>
    <row r="17605" spans="1:1">
      <c r="A17605" s="1802"/>
    </row>
    <row r="17606" spans="1:1">
      <c r="A17606" s="1802"/>
    </row>
    <row r="17607" spans="1:1">
      <c r="A17607" s="1802"/>
    </row>
    <row r="17608" spans="1:1">
      <c r="A17608" s="1802"/>
    </row>
    <row r="17609" spans="1:1">
      <c r="A17609" s="1802"/>
    </row>
    <row r="17610" spans="1:1">
      <c r="A17610" s="1802"/>
    </row>
    <row r="17611" spans="1:1">
      <c r="A17611" s="1802"/>
    </row>
    <row r="17612" spans="1:1">
      <c r="A17612" s="1802"/>
    </row>
    <row r="17613" spans="1:1">
      <c r="A17613" s="1802"/>
    </row>
    <row r="17614" spans="1:1">
      <c r="A17614" s="1802"/>
    </row>
    <row r="17615" spans="1:1">
      <c r="A17615" s="1802"/>
    </row>
    <row r="17616" spans="1:1">
      <c r="A17616" s="1802"/>
    </row>
    <row r="17617" spans="1:1">
      <c r="A17617" s="1802"/>
    </row>
    <row r="17618" spans="1:1">
      <c r="A17618" s="1802"/>
    </row>
    <row r="17619" spans="1:1">
      <c r="A17619" s="1802"/>
    </row>
    <row r="17620" spans="1:1">
      <c r="A17620" s="1802"/>
    </row>
    <row r="17621" spans="1:1">
      <c r="A17621" s="1802"/>
    </row>
    <row r="17622" spans="1:1">
      <c r="A17622" s="1802"/>
    </row>
    <row r="17623" spans="1:1">
      <c r="A17623" s="1802"/>
    </row>
    <row r="17624" spans="1:1">
      <c r="A17624" s="1802"/>
    </row>
    <row r="17625" spans="1:1">
      <c r="A17625" s="1802"/>
    </row>
    <row r="17626" spans="1:1">
      <c r="A17626" s="1802"/>
    </row>
    <row r="17627" spans="1:1">
      <c r="A17627" s="1802"/>
    </row>
    <row r="17628" spans="1:1">
      <c r="A17628" s="1802"/>
    </row>
    <row r="17629" spans="1:1">
      <c r="A17629" s="1802"/>
    </row>
    <row r="17630" spans="1:1">
      <c r="A17630" s="1802"/>
    </row>
    <row r="17631" spans="1:1">
      <c r="A17631" s="1802"/>
    </row>
    <row r="17632" spans="1:1">
      <c r="A17632" s="1802"/>
    </row>
    <row r="17633" spans="1:1">
      <c r="A17633" s="1802"/>
    </row>
    <row r="17634" spans="1:1">
      <c r="A17634" s="1802"/>
    </row>
    <row r="17635" spans="1:1">
      <c r="A17635" s="1802"/>
    </row>
    <row r="17636" spans="1:1">
      <c r="A17636" s="1802"/>
    </row>
    <row r="17637" spans="1:1">
      <c r="A17637" s="1802"/>
    </row>
    <row r="17638" spans="1:1">
      <c r="A17638" s="1802"/>
    </row>
    <row r="17639" spans="1:1">
      <c r="A17639" s="1802"/>
    </row>
    <row r="17640" spans="1:1">
      <c r="A17640" s="1802"/>
    </row>
    <row r="17641" spans="1:1">
      <c r="A17641" s="1802"/>
    </row>
    <row r="17642" spans="1:1">
      <c r="A17642" s="1802"/>
    </row>
    <row r="17643" spans="1:1">
      <c r="A17643" s="1802"/>
    </row>
    <row r="17644" spans="1:1">
      <c r="A17644" s="1802"/>
    </row>
    <row r="17645" spans="1:1">
      <c r="A17645" s="1802"/>
    </row>
    <row r="17646" spans="1:1">
      <c r="A17646" s="1802"/>
    </row>
    <row r="17647" spans="1:1">
      <c r="A17647" s="1802"/>
    </row>
    <row r="17648" spans="1:1">
      <c r="A17648" s="1802"/>
    </row>
    <row r="17649" spans="1:1">
      <c r="A17649" s="1802"/>
    </row>
    <row r="17650" spans="1:1">
      <c r="A17650" s="1802"/>
    </row>
    <row r="17651" spans="1:1">
      <c r="A17651" s="1802"/>
    </row>
    <row r="17652" spans="1:1">
      <c r="A17652" s="1802"/>
    </row>
    <row r="17653" spans="1:1">
      <c r="A17653" s="1802"/>
    </row>
    <row r="17654" spans="1:1">
      <c r="A17654" s="1802"/>
    </row>
    <row r="17655" spans="1:1">
      <c r="A17655" s="1802"/>
    </row>
    <row r="17656" spans="1:1">
      <c r="A17656" s="1802"/>
    </row>
    <row r="17657" spans="1:1">
      <c r="A17657" s="1802"/>
    </row>
    <row r="17658" spans="1:1">
      <c r="A17658" s="1802"/>
    </row>
    <row r="17659" spans="1:1">
      <c r="A17659" s="1802"/>
    </row>
    <row r="17660" spans="1:1">
      <c r="A17660" s="1802"/>
    </row>
    <row r="17661" spans="1:1">
      <c r="A17661" s="1802"/>
    </row>
    <row r="17662" spans="1:1">
      <c r="A17662" s="1802"/>
    </row>
    <row r="17663" spans="1:1">
      <c r="A17663" s="1802"/>
    </row>
    <row r="17664" spans="1:1">
      <c r="A17664" s="1802"/>
    </row>
    <row r="17665" spans="1:1">
      <c r="A17665" s="1802"/>
    </row>
    <row r="17666" spans="1:1">
      <c r="A17666" s="1802"/>
    </row>
    <row r="17667" spans="1:1">
      <c r="A17667" s="1802"/>
    </row>
    <row r="17668" spans="1:1">
      <c r="A17668" s="1802"/>
    </row>
    <row r="17669" spans="1:1">
      <c r="A17669" s="1802"/>
    </row>
    <row r="17670" spans="1:1">
      <c r="A17670" s="1802"/>
    </row>
    <row r="17671" spans="1:1">
      <c r="A17671" s="1802"/>
    </row>
    <row r="17672" spans="1:1">
      <c r="A17672" s="1802"/>
    </row>
    <row r="17673" spans="1:1">
      <c r="A17673" s="1802"/>
    </row>
    <row r="17674" spans="1:1">
      <c r="A17674" s="1802"/>
    </row>
    <row r="17675" spans="1:1">
      <c r="A17675" s="1802"/>
    </row>
    <row r="17676" spans="1:1">
      <c r="A17676" s="1802"/>
    </row>
    <row r="17677" spans="1:1">
      <c r="A17677" s="1802"/>
    </row>
    <row r="17678" spans="1:1">
      <c r="A17678" s="1802"/>
    </row>
    <row r="17679" spans="1:1">
      <c r="A17679" s="1802"/>
    </row>
    <row r="17680" spans="1:1">
      <c r="A17680" s="1802"/>
    </row>
    <row r="17681" spans="1:1">
      <c r="A17681" s="1802"/>
    </row>
    <row r="17682" spans="1:1">
      <c r="A17682" s="1802"/>
    </row>
    <row r="17683" spans="1:1">
      <c r="A17683" s="1802"/>
    </row>
    <row r="17684" spans="1:1">
      <c r="A17684" s="1802"/>
    </row>
    <row r="17685" spans="1:1">
      <c r="A17685" s="1802"/>
    </row>
    <row r="17686" spans="1:1">
      <c r="A17686" s="1802"/>
    </row>
    <row r="17687" spans="1:1">
      <c r="A17687" s="1802"/>
    </row>
    <row r="17688" spans="1:1">
      <c r="A17688" s="1802"/>
    </row>
    <row r="17689" spans="1:1">
      <c r="A17689" s="1802"/>
    </row>
    <row r="17690" spans="1:1">
      <c r="A17690" s="1802"/>
    </row>
    <row r="17691" spans="1:1">
      <c r="A17691" s="1802"/>
    </row>
    <row r="17692" spans="1:1">
      <c r="A17692" s="1802"/>
    </row>
    <row r="17693" spans="1:1">
      <c r="A17693" s="1802"/>
    </row>
    <row r="17694" spans="1:1">
      <c r="A17694" s="1802"/>
    </row>
    <row r="17695" spans="1:1">
      <c r="A17695" s="1802"/>
    </row>
    <row r="17696" spans="1:1">
      <c r="A17696" s="1802"/>
    </row>
    <row r="17697" spans="1:1">
      <c r="A17697" s="1802"/>
    </row>
    <row r="17698" spans="1:1">
      <c r="A17698" s="1802"/>
    </row>
    <row r="17699" spans="1:1">
      <c r="A17699" s="1802"/>
    </row>
    <row r="17700" spans="1:1">
      <c r="A17700" s="1802"/>
    </row>
    <row r="17701" spans="1:1">
      <c r="A17701" s="1802"/>
    </row>
    <row r="17702" spans="1:1">
      <c r="A17702" s="1802"/>
    </row>
    <row r="17703" spans="1:1">
      <c r="A17703" s="1802"/>
    </row>
    <row r="17704" spans="1:1">
      <c r="A17704" s="1802"/>
    </row>
    <row r="17705" spans="1:1">
      <c r="A17705" s="1802"/>
    </row>
    <row r="17706" spans="1:1">
      <c r="A17706" s="1802"/>
    </row>
    <row r="17707" spans="1:1">
      <c r="A17707" s="1802"/>
    </row>
    <row r="17708" spans="1:1">
      <c r="A17708" s="1802"/>
    </row>
    <row r="17709" spans="1:1">
      <c r="A17709" s="1802"/>
    </row>
    <row r="17710" spans="1:1">
      <c r="A17710" s="1802"/>
    </row>
    <row r="17711" spans="1:1">
      <c r="A17711" s="1802"/>
    </row>
    <row r="17712" spans="1:1">
      <c r="A17712" s="1802"/>
    </row>
    <row r="17713" spans="1:1">
      <c r="A17713" s="1802"/>
    </row>
    <row r="17714" spans="1:1">
      <c r="A17714" s="1802"/>
    </row>
    <row r="17715" spans="1:1">
      <c r="A17715" s="1802"/>
    </row>
    <row r="17716" spans="1:1">
      <c r="A17716" s="1802"/>
    </row>
    <row r="17717" spans="1:1">
      <c r="A17717" s="1802"/>
    </row>
    <row r="17718" spans="1:1">
      <c r="A17718" s="1802"/>
    </row>
    <row r="17719" spans="1:1">
      <c r="A17719" s="1802"/>
    </row>
    <row r="17720" spans="1:1">
      <c r="A17720" s="1802"/>
    </row>
    <row r="17721" spans="1:1">
      <c r="A17721" s="1802"/>
    </row>
    <row r="17722" spans="1:1">
      <c r="A17722" s="1802"/>
    </row>
    <row r="17723" spans="1:1">
      <c r="A17723" s="1802"/>
    </row>
    <row r="17724" spans="1:1">
      <c r="A17724" s="1802"/>
    </row>
    <row r="17725" spans="1:1">
      <c r="A17725" s="1802"/>
    </row>
    <row r="17726" spans="1:1">
      <c r="A17726" s="1802"/>
    </row>
    <row r="17727" spans="1:1">
      <c r="A17727" s="1802"/>
    </row>
    <row r="17728" spans="1:1">
      <c r="A17728" s="1802"/>
    </row>
    <row r="17729" spans="1:1">
      <c r="A17729" s="1802"/>
    </row>
    <row r="17730" spans="1:1">
      <c r="A17730" s="1802"/>
    </row>
    <row r="17731" spans="1:1">
      <c r="A17731" s="1802"/>
    </row>
    <row r="17732" spans="1:1">
      <c r="A17732" s="1802"/>
    </row>
    <row r="17733" spans="1:1">
      <c r="A17733" s="1802"/>
    </row>
    <row r="17734" spans="1:1">
      <c r="A17734" s="1802"/>
    </row>
    <row r="17735" spans="1:1">
      <c r="A17735" s="1802"/>
    </row>
    <row r="17736" spans="1:1">
      <c r="A17736" s="1802"/>
    </row>
    <row r="17737" spans="1:1">
      <c r="A17737" s="1802"/>
    </row>
    <row r="17738" spans="1:1">
      <c r="A17738" s="1802"/>
    </row>
    <row r="17739" spans="1:1">
      <c r="A17739" s="1802"/>
    </row>
    <row r="17740" spans="1:1">
      <c r="A17740" s="1802"/>
    </row>
    <row r="17741" spans="1:1">
      <c r="A17741" s="1802"/>
    </row>
    <row r="17742" spans="1:1">
      <c r="A17742" s="1802"/>
    </row>
    <row r="17743" spans="1:1">
      <c r="A17743" s="1802"/>
    </row>
    <row r="17744" spans="1:1">
      <c r="A17744" s="1802"/>
    </row>
    <row r="17745" spans="1:1">
      <c r="A17745" s="1802"/>
    </row>
    <row r="17746" spans="1:1">
      <c r="A17746" s="1802"/>
    </row>
    <row r="17747" spans="1:1">
      <c r="A17747" s="1802"/>
    </row>
    <row r="17748" spans="1:1">
      <c r="A17748" s="1802"/>
    </row>
    <row r="17749" spans="1:1">
      <c r="A17749" s="1802"/>
    </row>
    <row r="17750" spans="1:1">
      <c r="A17750" s="1802"/>
    </row>
    <row r="17751" spans="1:1">
      <c r="A17751" s="1802"/>
    </row>
    <row r="17752" spans="1:1">
      <c r="A17752" s="1802"/>
    </row>
    <row r="17753" spans="1:1">
      <c r="A17753" s="1802"/>
    </row>
    <row r="17754" spans="1:1">
      <c r="A17754" s="1802"/>
    </row>
    <row r="17755" spans="1:1">
      <c r="A17755" s="1802"/>
    </row>
    <row r="17756" spans="1:1">
      <c r="A17756" s="1802"/>
    </row>
    <row r="17757" spans="1:1">
      <c r="A17757" s="1802"/>
    </row>
    <row r="17758" spans="1:1">
      <c r="A17758" s="1802"/>
    </row>
    <row r="17759" spans="1:1">
      <c r="A17759" s="1802"/>
    </row>
    <row r="17760" spans="1:1">
      <c r="A17760" s="1802"/>
    </row>
    <row r="17761" spans="1:1">
      <c r="A17761" s="1802"/>
    </row>
    <row r="17762" spans="1:1">
      <c r="A17762" s="1802"/>
    </row>
    <row r="17763" spans="1:1">
      <c r="A17763" s="1802"/>
    </row>
    <row r="17764" spans="1:1">
      <c r="A17764" s="1802"/>
    </row>
    <row r="17765" spans="1:1">
      <c r="A17765" s="1802"/>
    </row>
    <row r="17766" spans="1:1">
      <c r="A17766" s="1802"/>
    </row>
    <row r="17767" spans="1:1">
      <c r="A17767" s="1802"/>
    </row>
    <row r="17768" spans="1:1">
      <c r="A17768" s="1802"/>
    </row>
    <row r="17769" spans="1:1">
      <c r="A17769" s="1802"/>
    </row>
    <row r="17770" spans="1:1">
      <c r="A17770" s="1802"/>
    </row>
    <row r="17771" spans="1:1">
      <c r="A17771" s="1802"/>
    </row>
    <row r="17772" spans="1:1">
      <c r="A17772" s="1802"/>
    </row>
    <row r="17773" spans="1:1">
      <c r="A17773" s="1802"/>
    </row>
    <row r="17774" spans="1:1">
      <c r="A17774" s="1802"/>
    </row>
    <row r="17775" spans="1:1">
      <c r="A17775" s="1802"/>
    </row>
    <row r="17776" spans="1:1">
      <c r="A17776" s="1802"/>
    </row>
    <row r="17777" spans="1:1">
      <c r="A17777" s="1802"/>
    </row>
    <row r="17778" spans="1:1">
      <c r="A17778" s="1802"/>
    </row>
    <row r="17779" spans="1:1">
      <c r="A17779" s="1802"/>
    </row>
    <row r="17780" spans="1:1">
      <c r="A17780" s="1802"/>
    </row>
    <row r="17781" spans="1:1">
      <c r="A17781" s="1802"/>
    </row>
    <row r="17782" spans="1:1">
      <c r="A17782" s="1802"/>
    </row>
    <row r="17783" spans="1:1">
      <c r="A17783" s="1802"/>
    </row>
    <row r="17784" spans="1:1">
      <c r="A17784" s="1802"/>
    </row>
    <row r="17785" spans="1:1">
      <c r="A17785" s="1802"/>
    </row>
    <row r="17786" spans="1:1">
      <c r="A17786" s="1802"/>
    </row>
    <row r="17787" spans="1:1">
      <c r="A17787" s="1802"/>
    </row>
    <row r="17788" spans="1:1">
      <c r="A17788" s="1802"/>
    </row>
    <row r="17789" spans="1:1">
      <c r="A17789" s="1802"/>
    </row>
    <row r="17790" spans="1:1">
      <c r="A17790" s="1802"/>
    </row>
    <row r="17791" spans="1:1">
      <c r="A17791" s="1802"/>
    </row>
    <row r="17792" spans="1:1">
      <c r="A17792" s="1802"/>
    </row>
    <row r="17793" spans="1:1">
      <c r="A17793" s="1802"/>
    </row>
    <row r="17794" spans="1:1">
      <c r="A17794" s="1802"/>
    </row>
    <row r="17795" spans="1:1">
      <c r="A17795" s="1802"/>
    </row>
    <row r="17796" spans="1:1">
      <c r="A17796" s="1802"/>
    </row>
    <row r="17797" spans="1:1">
      <c r="A17797" s="1802"/>
    </row>
    <row r="17798" spans="1:1">
      <c r="A17798" s="1802"/>
    </row>
    <row r="17799" spans="1:1">
      <c r="A17799" s="1802"/>
    </row>
    <row r="17800" spans="1:1">
      <c r="A17800" s="1802"/>
    </row>
    <row r="17801" spans="1:1">
      <c r="A17801" s="1802"/>
    </row>
    <row r="17802" spans="1:1">
      <c r="A17802" s="1802"/>
    </row>
    <row r="17803" spans="1:1">
      <c r="A17803" s="1802"/>
    </row>
    <row r="17804" spans="1:1">
      <c r="A17804" s="1802"/>
    </row>
    <row r="17805" spans="1:1">
      <c r="A17805" s="1802"/>
    </row>
    <row r="17806" spans="1:1">
      <c r="A17806" s="1802"/>
    </row>
    <row r="17807" spans="1:1">
      <c r="A17807" s="1802"/>
    </row>
    <row r="17808" spans="1:1">
      <c r="A17808" s="1802"/>
    </row>
    <row r="17809" spans="1:1">
      <c r="A17809" s="1802"/>
    </row>
    <row r="17810" spans="1:1">
      <c r="A17810" s="1802"/>
    </row>
    <row r="17811" spans="1:1">
      <c r="A17811" s="1802"/>
    </row>
    <row r="17812" spans="1:1">
      <c r="A17812" s="1802"/>
    </row>
    <row r="17813" spans="1:1">
      <c r="A17813" s="1802"/>
    </row>
    <row r="17814" spans="1:1">
      <c r="A17814" s="1802"/>
    </row>
    <row r="17815" spans="1:1">
      <c r="A17815" s="1802"/>
    </row>
    <row r="17816" spans="1:1">
      <c r="A17816" s="1802"/>
    </row>
    <row r="17817" spans="1:1">
      <c r="A17817" s="1802"/>
    </row>
    <row r="17818" spans="1:1">
      <c r="A17818" s="1802"/>
    </row>
    <row r="17819" spans="1:1">
      <c r="A17819" s="1802"/>
    </row>
    <row r="17820" spans="1:1">
      <c r="A17820" s="1802"/>
    </row>
    <row r="17821" spans="1:1">
      <c r="A17821" s="1802"/>
    </row>
    <row r="17822" spans="1:1">
      <c r="A17822" s="1802"/>
    </row>
    <row r="17823" spans="1:1">
      <c r="A17823" s="1802"/>
    </row>
    <row r="17824" spans="1:1">
      <c r="A17824" s="1802"/>
    </row>
    <row r="17825" spans="1:1">
      <c r="A17825" s="1802"/>
    </row>
    <row r="17826" spans="1:1">
      <c r="A17826" s="1802"/>
    </row>
    <row r="17827" spans="1:1">
      <c r="A17827" s="1802"/>
    </row>
    <row r="17828" spans="1:1">
      <c r="A17828" s="1802"/>
    </row>
    <row r="17829" spans="1:1">
      <c r="A17829" s="1802"/>
    </row>
    <row r="17830" spans="1:1">
      <c r="A17830" s="1802"/>
    </row>
    <row r="17831" spans="1:1">
      <c r="A17831" s="1802"/>
    </row>
    <row r="17832" spans="1:1">
      <c r="A17832" s="1802"/>
    </row>
    <row r="17833" spans="1:1">
      <c r="A17833" s="1802"/>
    </row>
    <row r="17834" spans="1:1">
      <c r="A17834" s="1802"/>
    </row>
    <row r="17835" spans="1:1">
      <c r="A17835" s="1802"/>
    </row>
    <row r="17836" spans="1:1">
      <c r="A17836" s="1802"/>
    </row>
    <row r="17837" spans="1:1">
      <c r="A17837" s="1802"/>
    </row>
    <row r="17838" spans="1:1">
      <c r="A17838" s="1802"/>
    </row>
    <row r="17839" spans="1:1">
      <c r="A17839" s="1802"/>
    </row>
    <row r="17840" spans="1:1">
      <c r="A17840" s="1802"/>
    </row>
    <row r="17841" spans="1:1">
      <c r="A17841" s="1802"/>
    </row>
    <row r="17842" spans="1:1">
      <c r="A17842" s="1802"/>
    </row>
    <row r="17843" spans="1:1">
      <c r="A17843" s="1802"/>
    </row>
    <row r="17844" spans="1:1">
      <c r="A17844" s="1802"/>
    </row>
    <row r="17845" spans="1:1">
      <c r="A17845" s="1802"/>
    </row>
    <row r="17846" spans="1:1">
      <c r="A17846" s="1802"/>
    </row>
    <row r="17847" spans="1:1">
      <c r="A17847" s="1802"/>
    </row>
    <row r="17848" spans="1:1">
      <c r="A17848" s="1802"/>
    </row>
    <row r="17849" spans="1:1">
      <c r="A17849" s="1802"/>
    </row>
    <row r="17850" spans="1:1">
      <c r="A17850" s="1802"/>
    </row>
    <row r="17851" spans="1:1">
      <c r="A17851" s="1802"/>
    </row>
    <row r="17852" spans="1:1">
      <c r="A17852" s="1802"/>
    </row>
    <row r="17853" spans="1:1">
      <c r="A17853" s="1802"/>
    </row>
    <row r="17854" spans="1:1">
      <c r="A17854" s="1802"/>
    </row>
    <row r="17855" spans="1:1">
      <c r="A17855" s="1802"/>
    </row>
    <row r="17856" spans="1:1">
      <c r="A17856" s="1802"/>
    </row>
    <row r="17857" spans="1:1">
      <c r="A17857" s="1802"/>
    </row>
    <row r="17858" spans="1:1">
      <c r="A17858" s="1802"/>
    </row>
    <row r="17859" spans="1:1">
      <c r="A17859" s="1802"/>
    </row>
    <row r="17860" spans="1:1">
      <c r="A17860" s="1802"/>
    </row>
    <row r="17861" spans="1:1">
      <c r="A17861" s="1802"/>
    </row>
    <row r="17862" spans="1:1">
      <c r="A17862" s="1802"/>
    </row>
    <row r="17863" spans="1:1">
      <c r="A17863" s="1802"/>
    </row>
    <row r="17864" spans="1:1">
      <c r="A17864" s="1802"/>
    </row>
    <row r="17865" spans="1:1">
      <c r="A17865" s="1802"/>
    </row>
    <row r="17866" spans="1:1">
      <c r="A17866" s="1802"/>
    </row>
    <row r="17867" spans="1:1">
      <c r="A17867" s="1802"/>
    </row>
    <row r="17868" spans="1:1">
      <c r="A17868" s="1802"/>
    </row>
    <row r="17869" spans="1:1">
      <c r="A17869" s="1802"/>
    </row>
    <row r="17870" spans="1:1">
      <c r="A17870" s="1802"/>
    </row>
    <row r="17871" spans="1:1">
      <c r="A17871" s="1802"/>
    </row>
    <row r="17872" spans="1:1">
      <c r="A17872" s="1802"/>
    </row>
    <row r="17873" spans="1:1">
      <c r="A17873" s="1802"/>
    </row>
    <row r="17874" spans="1:1">
      <c r="A17874" s="1802"/>
    </row>
    <row r="17875" spans="1:1">
      <c r="A17875" s="1802"/>
    </row>
    <row r="17876" spans="1:1">
      <c r="A17876" s="1802"/>
    </row>
    <row r="17877" spans="1:1">
      <c r="A17877" s="1802"/>
    </row>
    <row r="17878" spans="1:1">
      <c r="A17878" s="1802"/>
    </row>
    <row r="17879" spans="1:1">
      <c r="A17879" s="1802"/>
    </row>
    <row r="17880" spans="1:1">
      <c r="A17880" s="1802"/>
    </row>
    <row r="17881" spans="1:1">
      <c r="A17881" s="1802"/>
    </row>
    <row r="17882" spans="1:1">
      <c r="A17882" s="1802"/>
    </row>
    <row r="17883" spans="1:1">
      <c r="A17883" s="1802"/>
    </row>
    <row r="17884" spans="1:1">
      <c r="A17884" s="1802"/>
    </row>
    <row r="17885" spans="1:1">
      <c r="A17885" s="1802"/>
    </row>
    <row r="17886" spans="1:1">
      <c r="A17886" s="1802"/>
    </row>
    <row r="17887" spans="1:1">
      <c r="A17887" s="1802"/>
    </row>
    <row r="17888" spans="1:1">
      <c r="A17888" s="1802"/>
    </row>
    <row r="17889" spans="1:1">
      <c r="A17889" s="1802"/>
    </row>
    <row r="17890" spans="1:1">
      <c r="A17890" s="1802"/>
    </row>
    <row r="17891" spans="1:1">
      <c r="A17891" s="1802"/>
    </row>
    <row r="17892" spans="1:1">
      <c r="A17892" s="1802"/>
    </row>
    <row r="17893" spans="1:1">
      <c r="A17893" s="1802"/>
    </row>
    <row r="17894" spans="1:1">
      <c r="A17894" s="1802"/>
    </row>
    <row r="17895" spans="1:1">
      <c r="A17895" s="1802"/>
    </row>
    <row r="17896" spans="1:1">
      <c r="A17896" s="1802"/>
    </row>
    <row r="17897" spans="1:1">
      <c r="A17897" s="1802"/>
    </row>
    <row r="17898" spans="1:1">
      <c r="A17898" s="1802"/>
    </row>
    <row r="17899" spans="1:1">
      <c r="A17899" s="1802"/>
    </row>
    <row r="17900" spans="1:1">
      <c r="A17900" s="1802"/>
    </row>
    <row r="17901" spans="1:1">
      <c r="A17901" s="1802"/>
    </row>
    <row r="17902" spans="1:1">
      <c r="A17902" s="1802"/>
    </row>
    <row r="17903" spans="1:1">
      <c r="A17903" s="1802"/>
    </row>
    <row r="17904" spans="1:1">
      <c r="A17904" s="1802"/>
    </row>
    <row r="17905" spans="1:1">
      <c r="A17905" s="1802"/>
    </row>
    <row r="17906" spans="1:1">
      <c r="A17906" s="1802"/>
    </row>
    <row r="17907" spans="1:1">
      <c r="A17907" s="1802"/>
    </row>
    <row r="17908" spans="1:1">
      <c r="A17908" s="1802"/>
    </row>
    <row r="17909" spans="1:1">
      <c r="A17909" s="1802"/>
    </row>
    <row r="17910" spans="1:1">
      <c r="A17910" s="1802"/>
    </row>
    <row r="17911" spans="1:1">
      <c r="A17911" s="1802"/>
    </row>
    <row r="17912" spans="1:1">
      <c r="A17912" s="1802"/>
    </row>
    <row r="17913" spans="1:1">
      <c r="A17913" s="1802"/>
    </row>
    <row r="17914" spans="1:1">
      <c r="A17914" s="1802"/>
    </row>
    <row r="17915" spans="1:1">
      <c r="A17915" s="1802"/>
    </row>
    <row r="17916" spans="1:1">
      <c r="A17916" s="1802"/>
    </row>
    <row r="17917" spans="1:1">
      <c r="A17917" s="1802"/>
    </row>
    <row r="17918" spans="1:1">
      <c r="A17918" s="1802"/>
    </row>
    <row r="17919" spans="1:1">
      <c r="A17919" s="1802"/>
    </row>
    <row r="17920" spans="1:1">
      <c r="A17920" s="1802"/>
    </row>
    <row r="17921" spans="1:1">
      <c r="A17921" s="1802"/>
    </row>
    <row r="17922" spans="1:1">
      <c r="A17922" s="1802"/>
    </row>
    <row r="17923" spans="1:1">
      <c r="A17923" s="1802"/>
    </row>
    <row r="17924" spans="1:1">
      <c r="A17924" s="1802"/>
    </row>
    <row r="17925" spans="1:1">
      <c r="A17925" s="1802"/>
    </row>
    <row r="17926" spans="1:1">
      <c r="A17926" s="1802"/>
    </row>
    <row r="17927" spans="1:1">
      <c r="A17927" s="1802"/>
    </row>
    <row r="17928" spans="1:1">
      <c r="A17928" s="1802"/>
    </row>
    <row r="17929" spans="1:1">
      <c r="A17929" s="1802"/>
    </row>
    <row r="17930" spans="1:1">
      <c r="A17930" s="1802"/>
    </row>
    <row r="17931" spans="1:1">
      <c r="A17931" s="1802"/>
    </row>
    <row r="17932" spans="1:1">
      <c r="A17932" s="1802"/>
    </row>
    <row r="17933" spans="1:1">
      <c r="A17933" s="1802"/>
    </row>
    <row r="17934" spans="1:1">
      <c r="A17934" s="1802"/>
    </row>
    <row r="17935" spans="1:1">
      <c r="A17935" s="1802"/>
    </row>
    <row r="17936" spans="1:1">
      <c r="A17936" s="1802"/>
    </row>
    <row r="17937" spans="1:1">
      <c r="A17937" s="1802"/>
    </row>
    <row r="17938" spans="1:1">
      <c r="A17938" s="1802"/>
    </row>
    <row r="17939" spans="1:1">
      <c r="A17939" s="1802"/>
    </row>
    <row r="17940" spans="1:1">
      <c r="A17940" s="1802"/>
    </row>
    <row r="17941" spans="1:1">
      <c r="A17941" s="1802"/>
    </row>
    <row r="17942" spans="1:1">
      <c r="A17942" s="1802"/>
    </row>
    <row r="17943" spans="1:1">
      <c r="A17943" s="1802"/>
    </row>
    <row r="17944" spans="1:1">
      <c r="A17944" s="1802"/>
    </row>
    <row r="17945" spans="1:1">
      <c r="A17945" s="1802"/>
    </row>
    <row r="17946" spans="1:1">
      <c r="A17946" s="1802"/>
    </row>
    <row r="17947" spans="1:1">
      <c r="A17947" s="1802"/>
    </row>
    <row r="17948" spans="1:1">
      <c r="A17948" s="1802"/>
    </row>
    <row r="17949" spans="1:1">
      <c r="A17949" s="1802"/>
    </row>
    <row r="17950" spans="1:1">
      <c r="A17950" s="1802"/>
    </row>
    <row r="17951" spans="1:1">
      <c r="A17951" s="1802"/>
    </row>
    <row r="17952" spans="1:1">
      <c r="A17952" s="1802"/>
    </row>
    <row r="17953" spans="1:1">
      <c r="A17953" s="1802"/>
    </row>
    <row r="17954" spans="1:1">
      <c r="A17954" s="1802"/>
    </row>
    <row r="17955" spans="1:1">
      <c r="A17955" s="1802"/>
    </row>
    <row r="17956" spans="1:1">
      <c r="A17956" s="1802"/>
    </row>
    <row r="17957" spans="1:1">
      <c r="A17957" s="1802"/>
    </row>
    <row r="17958" spans="1:1">
      <c r="A17958" s="1802"/>
    </row>
    <row r="17959" spans="1:1">
      <c r="A17959" s="1802"/>
    </row>
    <row r="17960" spans="1:1">
      <c r="A17960" s="1802"/>
    </row>
    <row r="17961" spans="1:1">
      <c r="A17961" s="1802"/>
    </row>
    <row r="17962" spans="1:1">
      <c r="A17962" s="1802"/>
    </row>
    <row r="17963" spans="1:1">
      <c r="A17963" s="1802"/>
    </row>
    <row r="17964" spans="1:1">
      <c r="A17964" s="1802"/>
    </row>
    <row r="17965" spans="1:1">
      <c r="A17965" s="1802"/>
    </row>
    <row r="17966" spans="1:1">
      <c r="A17966" s="1802"/>
    </row>
    <row r="17967" spans="1:1">
      <c r="A17967" s="1802"/>
    </row>
    <row r="17968" spans="1:1">
      <c r="A17968" s="1802"/>
    </row>
    <row r="17969" spans="1:1">
      <c r="A17969" s="1802"/>
    </row>
    <row r="17970" spans="1:1">
      <c r="A17970" s="1802"/>
    </row>
    <row r="17971" spans="1:1">
      <c r="A17971" s="1802"/>
    </row>
    <row r="17972" spans="1:1">
      <c r="A17972" s="1802"/>
    </row>
    <row r="17973" spans="1:1">
      <c r="A17973" s="1802"/>
    </row>
    <row r="17974" spans="1:1">
      <c r="A17974" s="1802"/>
    </row>
    <row r="17975" spans="1:1">
      <c r="A17975" s="1802"/>
    </row>
    <row r="17976" spans="1:1">
      <c r="A17976" s="1802"/>
    </row>
    <row r="17977" spans="1:1">
      <c r="A17977" s="1802"/>
    </row>
    <row r="17978" spans="1:1">
      <c r="A17978" s="1802"/>
    </row>
    <row r="17979" spans="1:1">
      <c r="A17979" s="1802"/>
    </row>
    <row r="17980" spans="1:1">
      <c r="A17980" s="1802"/>
    </row>
    <row r="17981" spans="1:1">
      <c r="A17981" s="1802"/>
    </row>
    <row r="17982" spans="1:1">
      <c r="A17982" s="1802"/>
    </row>
    <row r="17983" spans="1:1">
      <c r="A17983" s="1802"/>
    </row>
    <row r="17984" spans="1:1">
      <c r="A17984" s="1802"/>
    </row>
    <row r="17985" spans="1:1">
      <c r="A17985" s="1802"/>
    </row>
    <row r="17986" spans="1:1">
      <c r="A17986" s="1802"/>
    </row>
    <row r="17987" spans="1:1">
      <c r="A17987" s="1802"/>
    </row>
    <row r="17988" spans="1:1">
      <c r="A17988" s="1802"/>
    </row>
    <row r="17989" spans="1:1">
      <c r="A17989" s="1802"/>
    </row>
    <row r="17990" spans="1:1">
      <c r="A17990" s="1802"/>
    </row>
    <row r="17991" spans="1:1">
      <c r="A17991" s="1802"/>
    </row>
    <row r="17992" spans="1:1">
      <c r="A17992" s="1802"/>
    </row>
    <row r="17993" spans="1:1">
      <c r="A17993" s="1802"/>
    </row>
    <row r="17994" spans="1:1">
      <c r="A17994" s="1802"/>
    </row>
    <row r="17995" spans="1:1">
      <c r="A17995" s="1802"/>
    </row>
    <row r="17996" spans="1:1">
      <c r="A17996" s="1802"/>
    </row>
    <row r="17997" spans="1:1">
      <c r="A17997" s="1802"/>
    </row>
    <row r="17998" spans="1:1">
      <c r="A17998" s="1802"/>
    </row>
    <row r="17999" spans="1:1">
      <c r="A17999" s="1802"/>
    </row>
    <row r="18000" spans="1:1">
      <c r="A18000" s="1802"/>
    </row>
    <row r="18001" spans="1:1">
      <c r="A18001" s="1802"/>
    </row>
    <row r="18002" spans="1:1">
      <c r="A18002" s="1802"/>
    </row>
    <row r="18003" spans="1:1">
      <c r="A18003" s="1802"/>
    </row>
    <row r="18004" spans="1:1">
      <c r="A18004" s="1802"/>
    </row>
    <row r="18005" spans="1:1">
      <c r="A18005" s="1802"/>
    </row>
    <row r="18006" spans="1:1">
      <c r="A18006" s="1802"/>
    </row>
    <row r="18007" spans="1:1">
      <c r="A18007" s="1802"/>
    </row>
    <row r="18008" spans="1:1">
      <c r="A18008" s="1802"/>
    </row>
    <row r="18009" spans="1:1">
      <c r="A18009" s="1802"/>
    </row>
    <row r="18010" spans="1:1">
      <c r="A18010" s="1802"/>
    </row>
    <row r="18011" spans="1:1">
      <c r="A18011" s="1802"/>
    </row>
    <row r="18012" spans="1:1">
      <c r="A18012" s="1802"/>
    </row>
    <row r="18013" spans="1:1">
      <c r="A18013" s="1802"/>
    </row>
    <row r="18014" spans="1:1">
      <c r="A18014" s="1802"/>
    </row>
    <row r="18015" spans="1:1">
      <c r="A18015" s="1802"/>
    </row>
    <row r="18016" spans="1:1">
      <c r="A18016" s="1802"/>
    </row>
    <row r="18017" spans="1:1">
      <c r="A18017" s="1802"/>
    </row>
    <row r="18018" spans="1:1">
      <c r="A18018" s="1802"/>
    </row>
    <row r="18019" spans="1:1">
      <c r="A18019" s="1802"/>
    </row>
    <row r="18020" spans="1:1">
      <c r="A18020" s="1802"/>
    </row>
    <row r="18021" spans="1:1">
      <c r="A18021" s="1802"/>
    </row>
    <row r="18022" spans="1:1">
      <c r="A18022" s="1802"/>
    </row>
    <row r="18023" spans="1:1">
      <c r="A18023" s="1802"/>
    </row>
    <row r="18024" spans="1:1">
      <c r="A18024" s="1802"/>
    </row>
    <row r="18025" spans="1:1">
      <c r="A18025" s="1802"/>
    </row>
    <row r="18026" spans="1:1">
      <c r="A18026" s="1802"/>
    </row>
    <row r="18027" spans="1:1">
      <c r="A18027" s="1802"/>
    </row>
    <row r="18028" spans="1:1">
      <c r="A18028" s="1802"/>
    </row>
    <row r="18029" spans="1:1">
      <c r="A18029" s="1802"/>
    </row>
    <row r="18030" spans="1:1">
      <c r="A18030" s="1802"/>
    </row>
    <row r="18031" spans="1:1">
      <c r="A18031" s="1802"/>
    </row>
    <row r="18032" spans="1:1">
      <c r="A18032" s="1802"/>
    </row>
    <row r="18033" spans="1:1">
      <c r="A18033" s="1802"/>
    </row>
    <row r="18034" spans="1:1">
      <c r="A18034" s="1802"/>
    </row>
    <row r="18035" spans="1:1">
      <c r="A18035" s="1802"/>
    </row>
    <row r="18036" spans="1:1">
      <c r="A18036" s="1802"/>
    </row>
    <row r="18037" spans="1:1">
      <c r="A18037" s="1802"/>
    </row>
    <row r="18038" spans="1:1">
      <c r="A18038" s="1802"/>
    </row>
    <row r="18039" spans="1:1">
      <c r="A18039" s="1802"/>
    </row>
    <row r="18040" spans="1:1">
      <c r="A18040" s="1802"/>
    </row>
    <row r="18041" spans="1:1">
      <c r="A18041" s="1802"/>
    </row>
    <row r="18042" spans="1:1">
      <c r="A18042" s="1802"/>
    </row>
    <row r="18043" spans="1:1">
      <c r="A18043" s="1802"/>
    </row>
    <row r="18044" spans="1:1">
      <c r="A18044" s="1802"/>
    </row>
    <row r="18045" spans="1:1">
      <c r="A18045" s="1802"/>
    </row>
    <row r="18046" spans="1:1">
      <c r="A18046" s="1802"/>
    </row>
    <row r="18047" spans="1:1">
      <c r="A18047" s="1802"/>
    </row>
    <row r="18048" spans="1:1">
      <c r="A18048" s="1802"/>
    </row>
    <row r="18049" spans="1:1">
      <c r="A18049" s="1802"/>
    </row>
    <row r="18050" spans="1:1">
      <c r="A18050" s="1802"/>
    </row>
    <row r="18051" spans="1:1">
      <c r="A18051" s="1802"/>
    </row>
    <row r="18052" spans="1:1">
      <c r="A18052" s="1802"/>
    </row>
    <row r="18053" spans="1:1">
      <c r="A18053" s="1802"/>
    </row>
    <row r="18054" spans="1:1">
      <c r="A18054" s="1802"/>
    </row>
    <row r="18055" spans="1:1">
      <c r="A18055" s="1802"/>
    </row>
    <row r="18056" spans="1:1">
      <c r="A18056" s="1802"/>
    </row>
    <row r="18057" spans="1:1">
      <c r="A18057" s="1802"/>
    </row>
    <row r="18058" spans="1:1">
      <c r="A18058" s="1802"/>
    </row>
    <row r="18059" spans="1:1">
      <c r="A18059" s="1802"/>
    </row>
    <row r="18060" spans="1:1">
      <c r="A18060" s="1802"/>
    </row>
    <row r="18061" spans="1:1">
      <c r="A18061" s="1802"/>
    </row>
    <row r="18062" spans="1:1">
      <c r="A18062" s="1802"/>
    </row>
    <row r="18063" spans="1:1">
      <c r="A18063" s="1802"/>
    </row>
    <row r="18064" spans="1:1">
      <c r="A18064" s="1802"/>
    </row>
    <row r="18065" spans="1:1">
      <c r="A18065" s="1802"/>
    </row>
    <row r="18066" spans="1:1">
      <c r="A18066" s="1802"/>
    </row>
    <row r="18067" spans="1:1">
      <c r="A18067" s="1802"/>
    </row>
    <row r="18068" spans="1:1">
      <c r="A18068" s="1802"/>
    </row>
    <row r="18069" spans="1:1">
      <c r="A18069" s="1802"/>
    </row>
    <row r="18070" spans="1:1">
      <c r="A18070" s="1802"/>
    </row>
    <row r="18071" spans="1:1">
      <c r="A18071" s="1802"/>
    </row>
    <row r="18072" spans="1:1">
      <c r="A18072" s="1802"/>
    </row>
    <row r="18073" spans="1:1">
      <c r="A18073" s="1802"/>
    </row>
    <row r="18074" spans="1:1">
      <c r="A18074" s="1802"/>
    </row>
    <row r="18075" spans="1:1">
      <c r="A18075" s="1802"/>
    </row>
    <row r="18076" spans="1:1">
      <c r="A18076" s="1802"/>
    </row>
    <row r="18077" spans="1:1">
      <c r="A18077" s="1802"/>
    </row>
    <row r="18078" spans="1:1">
      <c r="A18078" s="1802"/>
    </row>
    <row r="18079" spans="1:1">
      <c r="A18079" s="1802"/>
    </row>
    <row r="18080" spans="1:1">
      <c r="A18080" s="1802"/>
    </row>
    <row r="18081" spans="1:1">
      <c r="A18081" s="1802"/>
    </row>
    <row r="18082" spans="1:1">
      <c r="A18082" s="1802"/>
    </row>
    <row r="18083" spans="1:1">
      <c r="A18083" s="1802"/>
    </row>
    <row r="18084" spans="1:1">
      <c r="A18084" s="1802"/>
    </row>
    <row r="18085" spans="1:1">
      <c r="A18085" s="1802"/>
    </row>
    <row r="18086" spans="1:1">
      <c r="A18086" s="1802"/>
    </row>
    <row r="18087" spans="1:1">
      <c r="A18087" s="1802"/>
    </row>
    <row r="18088" spans="1:1">
      <c r="A18088" s="1802"/>
    </row>
    <row r="18089" spans="1:1">
      <c r="A18089" s="1802"/>
    </row>
    <row r="18090" spans="1:1">
      <c r="A18090" s="1802"/>
    </row>
    <row r="18091" spans="1:1">
      <c r="A18091" s="1802"/>
    </row>
    <row r="18092" spans="1:1">
      <c r="A18092" s="1802"/>
    </row>
    <row r="18093" spans="1:1">
      <c r="A18093" s="1802"/>
    </row>
    <row r="18094" spans="1:1">
      <c r="A18094" s="1802"/>
    </row>
    <row r="18095" spans="1:1">
      <c r="A18095" s="1802"/>
    </row>
    <row r="18096" spans="1:1">
      <c r="A18096" s="1802"/>
    </row>
    <row r="18097" spans="1:1">
      <c r="A18097" s="1802"/>
    </row>
    <row r="18098" spans="1:1">
      <c r="A18098" s="1802"/>
    </row>
    <row r="18099" spans="1:1">
      <c r="A18099" s="1802"/>
    </row>
    <row r="18100" spans="1:1">
      <c r="A18100" s="1802"/>
    </row>
    <row r="18101" spans="1:1">
      <c r="A18101" s="1802"/>
    </row>
    <row r="18102" spans="1:1">
      <c r="A18102" s="1802"/>
    </row>
    <row r="18103" spans="1:1">
      <c r="A18103" s="1802"/>
    </row>
    <row r="18104" spans="1:1">
      <c r="A18104" s="1802"/>
    </row>
    <row r="18105" spans="1:1">
      <c r="A18105" s="1802"/>
    </row>
    <row r="18106" spans="1:1">
      <c r="A18106" s="1802"/>
    </row>
    <row r="18107" spans="1:1">
      <c r="A18107" s="1802"/>
    </row>
    <row r="18108" spans="1:1">
      <c r="A18108" s="1802"/>
    </row>
    <row r="18109" spans="1:1">
      <c r="A18109" s="1802"/>
    </row>
    <row r="18110" spans="1:1">
      <c r="A18110" s="1802"/>
    </row>
    <row r="18111" spans="1:1">
      <c r="A18111" s="1802"/>
    </row>
    <row r="18112" spans="1:1">
      <c r="A18112" s="1802"/>
    </row>
    <row r="18113" spans="1:1">
      <c r="A18113" s="1802"/>
    </row>
    <row r="18114" spans="1:1">
      <c r="A18114" s="1802"/>
    </row>
    <row r="18115" spans="1:1">
      <c r="A18115" s="1802"/>
    </row>
    <row r="18116" spans="1:1">
      <c r="A18116" s="1802"/>
    </row>
    <row r="18117" spans="1:1">
      <c r="A18117" s="1802"/>
    </row>
    <row r="18118" spans="1:1">
      <c r="A18118" s="1802"/>
    </row>
    <row r="18119" spans="1:1">
      <c r="A18119" s="1802"/>
    </row>
    <row r="18120" spans="1:1">
      <c r="A18120" s="1802"/>
    </row>
    <row r="18121" spans="1:1">
      <c r="A18121" s="1802"/>
    </row>
    <row r="18122" spans="1:1">
      <c r="A18122" s="1802"/>
    </row>
    <row r="18123" spans="1:1">
      <c r="A18123" s="1802"/>
    </row>
    <row r="18124" spans="1:1">
      <c r="A18124" s="1802"/>
    </row>
    <row r="18125" spans="1:1">
      <c r="A18125" s="1802"/>
    </row>
    <row r="18126" spans="1:1">
      <c r="A18126" s="1802"/>
    </row>
    <row r="18127" spans="1:1">
      <c r="A18127" s="1802"/>
    </row>
    <row r="18128" spans="1:1">
      <c r="A18128" s="1802"/>
    </row>
    <row r="18129" spans="1:1">
      <c r="A18129" s="1802"/>
    </row>
    <row r="18130" spans="1:1">
      <c r="A18130" s="1802"/>
    </row>
    <row r="18131" spans="1:1">
      <c r="A18131" s="1802"/>
    </row>
    <row r="18132" spans="1:1">
      <c r="A18132" s="1802"/>
    </row>
    <row r="18133" spans="1:1">
      <c r="A18133" s="1802"/>
    </row>
    <row r="18134" spans="1:1">
      <c r="A18134" s="1802"/>
    </row>
    <row r="18135" spans="1:1">
      <c r="A18135" s="1802"/>
    </row>
    <row r="18136" spans="1:1">
      <c r="A18136" s="1802"/>
    </row>
    <row r="18137" spans="1:1">
      <c r="A18137" s="1802"/>
    </row>
    <row r="18138" spans="1:1">
      <c r="A18138" s="1802"/>
    </row>
    <row r="18139" spans="1:1">
      <c r="A18139" s="1802"/>
    </row>
    <row r="18140" spans="1:1">
      <c r="A18140" s="1802"/>
    </row>
    <row r="18141" spans="1:1">
      <c r="A18141" s="1802"/>
    </row>
    <row r="18142" spans="1:1">
      <c r="A18142" s="1802"/>
    </row>
    <row r="18143" spans="1:1">
      <c r="A18143" s="1802"/>
    </row>
    <row r="18144" spans="1:1">
      <c r="A18144" s="1802"/>
    </row>
    <row r="18145" spans="1:1">
      <c r="A18145" s="1802"/>
    </row>
    <row r="18146" spans="1:1">
      <c r="A18146" s="1802"/>
    </row>
    <row r="18147" spans="1:1">
      <c r="A18147" s="1802"/>
    </row>
    <row r="18148" spans="1:1">
      <c r="A18148" s="1802"/>
    </row>
    <row r="18149" spans="1:1">
      <c r="A18149" s="1802"/>
    </row>
    <row r="18150" spans="1:1">
      <c r="A18150" s="1802"/>
    </row>
    <row r="18151" spans="1:1">
      <c r="A18151" s="1802"/>
    </row>
    <row r="18152" spans="1:1">
      <c r="A18152" s="1802"/>
    </row>
    <row r="18153" spans="1:1">
      <c r="A18153" s="1802"/>
    </row>
    <row r="18154" spans="1:1">
      <c r="A18154" s="1802"/>
    </row>
    <row r="18155" spans="1:1">
      <c r="A18155" s="1802"/>
    </row>
    <row r="18156" spans="1:1">
      <c r="A18156" s="1802"/>
    </row>
    <row r="18157" spans="1:1">
      <c r="A18157" s="1802"/>
    </row>
    <row r="18158" spans="1:1">
      <c r="A18158" s="1802"/>
    </row>
    <row r="18159" spans="1:1">
      <c r="A18159" s="1802"/>
    </row>
    <row r="18160" spans="1:1">
      <c r="A18160" s="1802"/>
    </row>
    <row r="18161" spans="1:1">
      <c r="A18161" s="1802"/>
    </row>
    <row r="18162" spans="1:1">
      <c r="A18162" s="1802"/>
    </row>
    <row r="18163" spans="1:1">
      <c r="A18163" s="1802"/>
    </row>
    <row r="18164" spans="1:1">
      <c r="A18164" s="1802"/>
    </row>
    <row r="18165" spans="1:1">
      <c r="A18165" s="1802"/>
    </row>
    <row r="18166" spans="1:1">
      <c r="A18166" s="1802"/>
    </row>
    <row r="18167" spans="1:1">
      <c r="A18167" s="1802"/>
    </row>
    <row r="18168" spans="1:1">
      <c r="A18168" s="1802"/>
    </row>
    <row r="18169" spans="1:1">
      <c r="A18169" s="1802"/>
    </row>
    <row r="18170" spans="1:1">
      <c r="A18170" s="1802"/>
    </row>
    <row r="18171" spans="1:1">
      <c r="A18171" s="1802"/>
    </row>
    <row r="18172" spans="1:1">
      <c r="A18172" s="1802"/>
    </row>
    <row r="18173" spans="1:1">
      <c r="A18173" s="1802"/>
    </row>
    <row r="18174" spans="1:1">
      <c r="A18174" s="1802"/>
    </row>
    <row r="18175" spans="1:1">
      <c r="A18175" s="1802"/>
    </row>
    <row r="18176" spans="1:1">
      <c r="A18176" s="1802"/>
    </row>
    <row r="18177" spans="1:1">
      <c r="A18177" s="1802"/>
    </row>
    <row r="18178" spans="1:1">
      <c r="A18178" s="1802"/>
    </row>
    <row r="18179" spans="1:1">
      <c r="A18179" s="1802"/>
    </row>
    <row r="18180" spans="1:1">
      <c r="A18180" s="1802"/>
    </row>
    <row r="18181" spans="1:1">
      <c r="A18181" s="1802"/>
    </row>
    <row r="18182" spans="1:1">
      <c r="A18182" s="1802"/>
    </row>
    <row r="18183" spans="1:1">
      <c r="A18183" s="1802"/>
    </row>
    <row r="18184" spans="1:1">
      <c r="A18184" s="1802"/>
    </row>
    <row r="18185" spans="1:1">
      <c r="A18185" s="1802"/>
    </row>
    <row r="18186" spans="1:1">
      <c r="A18186" s="1802"/>
    </row>
    <row r="18187" spans="1:1">
      <c r="A18187" s="1802"/>
    </row>
    <row r="18188" spans="1:1">
      <c r="A18188" s="1802"/>
    </row>
    <row r="18189" spans="1:1">
      <c r="A18189" s="1802"/>
    </row>
    <row r="18190" spans="1:1">
      <c r="A18190" s="1802"/>
    </row>
    <row r="18191" spans="1:1">
      <c r="A18191" s="1802"/>
    </row>
    <row r="18192" spans="1:1">
      <c r="A18192" s="1802"/>
    </row>
    <row r="18193" spans="1:1">
      <c r="A18193" s="1802"/>
    </row>
    <row r="18194" spans="1:1">
      <c r="A18194" s="1802"/>
    </row>
    <row r="18195" spans="1:1">
      <c r="A18195" s="1802"/>
    </row>
    <row r="18196" spans="1:1">
      <c r="A18196" s="1802"/>
    </row>
    <row r="18197" spans="1:1">
      <c r="A18197" s="1802"/>
    </row>
    <row r="18198" spans="1:1">
      <c r="A18198" s="1802"/>
    </row>
    <row r="18199" spans="1:1">
      <c r="A18199" s="1802"/>
    </row>
    <row r="18200" spans="1:1">
      <c r="A18200" s="1802"/>
    </row>
    <row r="18201" spans="1:1">
      <c r="A18201" s="1802"/>
    </row>
    <row r="18202" spans="1:1">
      <c r="A18202" s="1802"/>
    </row>
    <row r="18203" spans="1:1">
      <c r="A18203" s="1802"/>
    </row>
    <row r="18204" spans="1:1">
      <c r="A18204" s="1802"/>
    </row>
    <row r="18205" spans="1:1">
      <c r="A18205" s="1802"/>
    </row>
    <row r="18206" spans="1:1">
      <c r="A18206" s="1802"/>
    </row>
    <row r="18207" spans="1:1">
      <c r="A18207" s="1802"/>
    </row>
    <row r="18208" spans="1:1">
      <c r="A18208" s="1802"/>
    </row>
    <row r="18209" spans="1:1">
      <c r="A18209" s="1802"/>
    </row>
    <row r="18210" spans="1:1">
      <c r="A18210" s="1802"/>
    </row>
    <row r="18211" spans="1:1">
      <c r="A18211" s="1802"/>
    </row>
    <row r="18212" spans="1:1">
      <c r="A18212" s="1802"/>
    </row>
    <row r="18213" spans="1:1">
      <c r="A18213" s="1802"/>
    </row>
    <row r="18214" spans="1:1">
      <c r="A18214" s="1802"/>
    </row>
    <row r="18215" spans="1:1">
      <c r="A18215" s="1802"/>
    </row>
    <row r="18216" spans="1:1">
      <c r="A18216" s="1802"/>
    </row>
    <row r="18217" spans="1:1">
      <c r="A18217" s="1802"/>
    </row>
    <row r="18218" spans="1:1">
      <c r="A18218" s="1802"/>
    </row>
    <row r="18219" spans="1:1">
      <c r="A18219" s="1802"/>
    </row>
    <row r="18220" spans="1:1">
      <c r="A18220" s="1802"/>
    </row>
    <row r="18221" spans="1:1">
      <c r="A18221" s="1802"/>
    </row>
    <row r="18222" spans="1:1">
      <c r="A18222" s="1802"/>
    </row>
    <row r="18223" spans="1:1">
      <c r="A18223" s="1802"/>
    </row>
    <row r="18224" spans="1:1">
      <c r="A18224" s="1802"/>
    </row>
    <row r="18225" spans="1:1">
      <c r="A18225" s="1802"/>
    </row>
    <row r="18226" spans="1:1">
      <c r="A18226" s="1802"/>
    </row>
    <row r="18227" spans="1:1">
      <c r="A18227" s="1802"/>
    </row>
    <row r="18228" spans="1:1">
      <c r="A18228" s="1802"/>
    </row>
    <row r="18229" spans="1:1">
      <c r="A18229" s="1802"/>
    </row>
    <row r="18230" spans="1:1">
      <c r="A18230" s="1802"/>
    </row>
    <row r="18231" spans="1:1">
      <c r="A18231" s="1802"/>
    </row>
    <row r="18232" spans="1:1">
      <c r="A18232" s="1802"/>
    </row>
    <row r="18233" spans="1:1">
      <c r="A18233" s="1802"/>
    </row>
    <row r="18234" spans="1:1">
      <c r="A18234" s="1802"/>
    </row>
    <row r="18235" spans="1:1">
      <c r="A18235" s="1802"/>
    </row>
    <row r="18236" spans="1:1">
      <c r="A18236" s="1802"/>
    </row>
    <row r="18237" spans="1:1">
      <c r="A18237" s="1802"/>
    </row>
    <row r="18238" spans="1:1">
      <c r="A18238" s="1802"/>
    </row>
    <row r="18239" spans="1:1">
      <c r="A18239" s="1802"/>
    </row>
    <row r="18240" spans="1:1">
      <c r="A18240" s="1802"/>
    </row>
    <row r="18241" spans="1:1">
      <c r="A18241" s="1802"/>
    </row>
    <row r="18242" spans="1:1">
      <c r="A18242" s="1802"/>
    </row>
    <row r="18243" spans="1:1">
      <c r="A18243" s="1802"/>
    </row>
    <row r="18244" spans="1:1">
      <c r="A18244" s="1802"/>
    </row>
    <row r="18245" spans="1:1">
      <c r="A18245" s="1802"/>
    </row>
    <row r="18246" spans="1:1">
      <c r="A18246" s="1802"/>
    </row>
    <row r="18247" spans="1:1">
      <c r="A18247" s="1802"/>
    </row>
    <row r="18248" spans="1:1">
      <c r="A18248" s="1802"/>
    </row>
    <row r="18249" spans="1:1">
      <c r="A18249" s="1802"/>
    </row>
    <row r="18250" spans="1:1">
      <c r="A18250" s="1802"/>
    </row>
    <row r="18251" spans="1:1">
      <c r="A18251" s="1802"/>
    </row>
    <row r="18252" spans="1:1">
      <c r="A18252" s="1802"/>
    </row>
    <row r="18253" spans="1:1">
      <c r="A18253" s="1802"/>
    </row>
    <row r="18254" spans="1:1">
      <c r="A18254" s="1802"/>
    </row>
    <row r="18255" spans="1:1">
      <c r="A18255" s="1802"/>
    </row>
    <row r="18256" spans="1:1">
      <c r="A18256" s="1802"/>
    </row>
    <row r="18257" spans="1:1">
      <c r="A18257" s="1802"/>
    </row>
    <row r="18258" spans="1:1">
      <c r="A18258" s="1802"/>
    </row>
    <row r="18259" spans="1:1">
      <c r="A18259" s="1802"/>
    </row>
    <row r="18260" spans="1:1">
      <c r="A18260" s="1802"/>
    </row>
    <row r="18261" spans="1:1">
      <c r="A18261" s="1802"/>
    </row>
    <row r="18262" spans="1:1">
      <c r="A18262" s="1802"/>
    </row>
    <row r="18263" spans="1:1">
      <c r="A18263" s="1802"/>
    </row>
    <row r="18264" spans="1:1">
      <c r="A18264" s="1802"/>
    </row>
    <row r="18265" spans="1:1">
      <c r="A18265" s="1802"/>
    </row>
    <row r="18266" spans="1:1">
      <c r="A18266" s="1802"/>
    </row>
    <row r="18267" spans="1:1">
      <c r="A18267" s="1802"/>
    </row>
    <row r="18268" spans="1:1">
      <c r="A18268" s="1802"/>
    </row>
    <row r="18269" spans="1:1">
      <c r="A18269" s="1802"/>
    </row>
    <row r="18270" spans="1:1">
      <c r="A18270" s="1802"/>
    </row>
    <row r="18271" spans="1:1">
      <c r="A18271" s="1802"/>
    </row>
    <row r="18272" spans="1:1">
      <c r="A18272" s="1802"/>
    </row>
    <row r="18273" spans="1:1">
      <c r="A18273" s="1802"/>
    </row>
    <row r="18274" spans="1:1">
      <c r="A18274" s="1802"/>
    </row>
    <row r="18275" spans="1:1">
      <c r="A18275" s="1802"/>
    </row>
    <row r="18276" spans="1:1">
      <c r="A18276" s="1802"/>
    </row>
    <row r="18277" spans="1:1">
      <c r="A18277" s="1802"/>
    </row>
    <row r="18278" spans="1:1">
      <c r="A18278" s="1802"/>
    </row>
    <row r="18279" spans="1:1">
      <c r="A18279" s="1802"/>
    </row>
    <row r="18280" spans="1:1">
      <c r="A18280" s="1802"/>
    </row>
    <row r="18281" spans="1:1">
      <c r="A18281" s="1802"/>
    </row>
    <row r="18282" spans="1:1">
      <c r="A18282" s="1802"/>
    </row>
    <row r="18283" spans="1:1">
      <c r="A18283" s="1802"/>
    </row>
    <row r="18284" spans="1:1">
      <c r="A18284" s="1802"/>
    </row>
    <row r="18285" spans="1:1">
      <c r="A18285" s="1802"/>
    </row>
    <row r="18286" spans="1:1">
      <c r="A18286" s="1802"/>
    </row>
    <row r="18287" spans="1:1">
      <c r="A18287" s="1802"/>
    </row>
    <row r="18288" spans="1:1">
      <c r="A18288" s="1802"/>
    </row>
    <row r="18289" spans="1:1">
      <c r="A18289" s="1802"/>
    </row>
    <row r="18290" spans="1:1">
      <c r="A18290" s="1802"/>
    </row>
    <row r="18291" spans="1:1">
      <c r="A18291" s="1802"/>
    </row>
    <row r="18292" spans="1:1">
      <c r="A18292" s="1802"/>
    </row>
    <row r="18293" spans="1:1">
      <c r="A18293" s="1802"/>
    </row>
    <row r="18294" spans="1:1">
      <c r="A18294" s="1802"/>
    </row>
    <row r="18295" spans="1:1">
      <c r="A18295" s="1802"/>
    </row>
    <row r="18296" spans="1:1">
      <c r="A18296" s="1802"/>
    </row>
    <row r="18297" spans="1:1">
      <c r="A18297" s="1802"/>
    </row>
    <row r="18298" spans="1:1">
      <c r="A18298" s="1802"/>
    </row>
    <row r="18299" spans="1:1">
      <c r="A18299" s="1802"/>
    </row>
    <row r="18300" spans="1:1">
      <c r="A18300" s="1802"/>
    </row>
    <row r="18301" spans="1:1">
      <c r="A18301" s="1802"/>
    </row>
    <row r="18302" spans="1:1">
      <c r="A18302" s="1802"/>
    </row>
    <row r="18303" spans="1:1">
      <c r="A18303" s="1802"/>
    </row>
    <row r="18304" spans="1:1">
      <c r="A18304" s="1802"/>
    </row>
    <row r="18305" spans="1:1">
      <c r="A18305" s="1802"/>
    </row>
    <row r="18306" spans="1:1">
      <c r="A18306" s="1802"/>
    </row>
    <row r="18307" spans="1:1">
      <c r="A18307" s="1802"/>
    </row>
    <row r="18308" spans="1:1">
      <c r="A18308" s="1802"/>
    </row>
    <row r="18309" spans="1:1">
      <c r="A18309" s="1802"/>
    </row>
    <row r="18310" spans="1:1">
      <c r="A18310" s="1802"/>
    </row>
    <row r="18311" spans="1:1">
      <c r="A18311" s="1802"/>
    </row>
    <row r="18312" spans="1:1">
      <c r="A18312" s="1802"/>
    </row>
    <row r="18313" spans="1:1">
      <c r="A18313" s="1802"/>
    </row>
    <row r="18314" spans="1:1">
      <c r="A18314" s="1802"/>
    </row>
    <row r="18315" spans="1:1">
      <c r="A18315" s="1802"/>
    </row>
    <row r="18316" spans="1:1">
      <c r="A18316" s="1802"/>
    </row>
    <row r="18317" spans="1:1">
      <c r="A18317" s="1802"/>
    </row>
    <row r="18318" spans="1:1">
      <c r="A18318" s="1802"/>
    </row>
    <row r="18319" spans="1:1">
      <c r="A18319" s="1802"/>
    </row>
    <row r="18320" spans="1:1">
      <c r="A18320" s="1802"/>
    </row>
    <row r="18321" spans="1:1">
      <c r="A18321" s="1802"/>
    </row>
    <row r="18322" spans="1:1">
      <c r="A18322" s="1802"/>
    </row>
    <row r="18323" spans="1:1">
      <c r="A18323" s="1802"/>
    </row>
    <row r="18324" spans="1:1">
      <c r="A18324" s="1802"/>
    </row>
    <row r="18325" spans="1:1">
      <c r="A18325" s="1802"/>
    </row>
    <row r="18326" spans="1:1">
      <c r="A18326" s="1802"/>
    </row>
    <row r="18327" spans="1:1">
      <c r="A18327" s="1802"/>
    </row>
    <row r="18328" spans="1:1">
      <c r="A18328" s="1802"/>
    </row>
    <row r="18329" spans="1:1">
      <c r="A18329" s="1802"/>
    </row>
    <row r="18330" spans="1:1">
      <c r="A18330" s="1802"/>
    </row>
    <row r="18331" spans="1:1">
      <c r="A18331" s="1802"/>
    </row>
    <row r="18332" spans="1:1">
      <c r="A18332" s="1802"/>
    </row>
    <row r="18333" spans="1:1">
      <c r="A18333" s="1802"/>
    </row>
    <row r="18334" spans="1:1">
      <c r="A18334" s="1802"/>
    </row>
    <row r="18335" spans="1:1">
      <c r="A18335" s="1802"/>
    </row>
    <row r="18336" spans="1:1">
      <c r="A18336" s="1802"/>
    </row>
    <row r="18337" spans="1:1">
      <c r="A18337" s="1802"/>
    </row>
    <row r="18338" spans="1:1">
      <c r="A18338" s="1802"/>
    </row>
    <row r="18339" spans="1:1">
      <c r="A18339" s="1802"/>
    </row>
    <row r="18340" spans="1:1">
      <c r="A18340" s="1802"/>
    </row>
    <row r="18341" spans="1:1">
      <c r="A18341" s="1802"/>
    </row>
    <row r="18342" spans="1:1">
      <c r="A18342" s="1802"/>
    </row>
    <row r="18343" spans="1:1">
      <c r="A18343" s="1802"/>
    </row>
    <row r="18344" spans="1:1">
      <c r="A18344" s="1802"/>
    </row>
    <row r="18345" spans="1:1">
      <c r="A18345" s="1802"/>
    </row>
    <row r="18346" spans="1:1">
      <c r="A18346" s="1802"/>
    </row>
    <row r="18347" spans="1:1">
      <c r="A18347" s="1802"/>
    </row>
    <row r="18348" spans="1:1">
      <c r="A18348" s="1802"/>
    </row>
    <row r="18349" spans="1:1">
      <c r="A18349" s="1802"/>
    </row>
    <row r="18350" spans="1:1">
      <c r="A18350" s="1802"/>
    </row>
    <row r="18351" spans="1:1">
      <c r="A18351" s="1802"/>
    </row>
    <row r="18352" spans="1:1">
      <c r="A18352" s="1802"/>
    </row>
    <row r="18353" spans="1:1">
      <c r="A18353" s="1802"/>
    </row>
    <row r="18354" spans="1:1">
      <c r="A18354" s="1802"/>
    </row>
    <row r="18355" spans="1:1">
      <c r="A18355" s="1802"/>
    </row>
    <row r="18356" spans="1:1">
      <c r="A18356" s="1802"/>
    </row>
    <row r="18357" spans="1:1">
      <c r="A18357" s="1802"/>
    </row>
    <row r="18358" spans="1:1">
      <c r="A18358" s="1802"/>
    </row>
    <row r="18359" spans="1:1">
      <c r="A18359" s="1802"/>
    </row>
    <row r="18360" spans="1:1">
      <c r="A18360" s="1802"/>
    </row>
    <row r="18361" spans="1:1">
      <c r="A18361" s="1802"/>
    </row>
    <row r="18362" spans="1:1">
      <c r="A18362" s="1802"/>
    </row>
    <row r="18363" spans="1:1">
      <c r="A18363" s="1802"/>
    </row>
    <row r="18364" spans="1:1">
      <c r="A18364" s="1802"/>
    </row>
    <row r="18365" spans="1:1">
      <c r="A18365" s="1802"/>
    </row>
    <row r="18366" spans="1:1">
      <c r="A18366" s="1802"/>
    </row>
    <row r="18367" spans="1:1">
      <c r="A18367" s="1802"/>
    </row>
    <row r="18368" spans="1:1">
      <c r="A18368" s="1802"/>
    </row>
    <row r="18369" spans="1:1">
      <c r="A18369" s="1802"/>
    </row>
    <row r="18370" spans="1:1">
      <c r="A18370" s="1802"/>
    </row>
    <row r="18371" spans="1:1">
      <c r="A18371" s="1802"/>
    </row>
    <row r="18372" spans="1:1">
      <c r="A18372" s="1802"/>
    </row>
    <row r="18373" spans="1:1">
      <c r="A18373" s="1802"/>
    </row>
    <row r="18374" spans="1:1">
      <c r="A18374" s="1802"/>
    </row>
    <row r="18375" spans="1:1">
      <c r="A18375" s="1802"/>
    </row>
    <row r="18376" spans="1:1">
      <c r="A18376" s="1802"/>
    </row>
    <row r="18377" spans="1:1">
      <c r="A18377" s="1802"/>
    </row>
    <row r="18378" spans="1:1">
      <c r="A18378" s="1802"/>
    </row>
    <row r="18379" spans="1:1">
      <c r="A18379" s="1802"/>
    </row>
    <row r="18380" spans="1:1">
      <c r="A18380" s="1802"/>
    </row>
    <row r="18381" spans="1:1">
      <c r="A18381" s="1802"/>
    </row>
    <row r="18382" spans="1:1">
      <c r="A18382" s="1802"/>
    </row>
    <row r="18383" spans="1:1">
      <c r="A18383" s="1802"/>
    </row>
    <row r="18384" spans="1:1">
      <c r="A18384" s="1802"/>
    </row>
    <row r="18385" spans="1:1">
      <c r="A18385" s="1802"/>
    </row>
    <row r="18386" spans="1:1">
      <c r="A18386" s="1802"/>
    </row>
    <row r="18387" spans="1:1">
      <c r="A18387" s="1802"/>
    </row>
    <row r="18388" spans="1:1">
      <c r="A18388" s="1802"/>
    </row>
    <row r="18389" spans="1:1">
      <c r="A18389" s="1802"/>
    </row>
    <row r="18390" spans="1:1">
      <c r="A18390" s="1802"/>
    </row>
    <row r="18391" spans="1:1">
      <c r="A18391" s="1802"/>
    </row>
    <row r="18392" spans="1:1">
      <c r="A18392" s="1802"/>
    </row>
    <row r="18393" spans="1:1">
      <c r="A18393" s="1802"/>
    </row>
    <row r="18394" spans="1:1">
      <c r="A18394" s="1802"/>
    </row>
    <row r="18395" spans="1:1">
      <c r="A18395" s="1802"/>
    </row>
    <row r="18396" spans="1:1">
      <c r="A18396" s="1802"/>
    </row>
    <row r="18397" spans="1:1">
      <c r="A18397" s="1802"/>
    </row>
    <row r="18398" spans="1:1">
      <c r="A18398" s="1802"/>
    </row>
    <row r="18399" spans="1:1">
      <c r="A18399" s="1802"/>
    </row>
    <row r="18400" spans="1:1">
      <c r="A18400" s="1802"/>
    </row>
    <row r="18401" spans="1:1">
      <c r="A18401" s="1802"/>
    </row>
    <row r="18402" spans="1:1">
      <c r="A18402" s="1802"/>
    </row>
    <row r="18403" spans="1:1">
      <c r="A18403" s="1802"/>
    </row>
    <row r="18404" spans="1:1">
      <c r="A18404" s="1802"/>
    </row>
    <row r="18405" spans="1:1">
      <c r="A18405" s="1802"/>
    </row>
    <row r="18406" spans="1:1">
      <c r="A18406" s="1802"/>
    </row>
    <row r="18407" spans="1:1">
      <c r="A18407" s="1802"/>
    </row>
    <row r="18408" spans="1:1">
      <c r="A18408" s="1802"/>
    </row>
    <row r="18409" spans="1:1">
      <c r="A18409" s="1802"/>
    </row>
    <row r="18410" spans="1:1">
      <c r="A18410" s="1802"/>
    </row>
    <row r="18411" spans="1:1">
      <c r="A18411" s="1802"/>
    </row>
    <row r="18412" spans="1:1">
      <c r="A18412" s="1802"/>
    </row>
    <row r="18413" spans="1:1">
      <c r="A18413" s="1802"/>
    </row>
    <row r="18414" spans="1:1">
      <c r="A18414" s="1802"/>
    </row>
    <row r="18415" spans="1:1">
      <c r="A18415" s="1802"/>
    </row>
    <row r="18416" spans="1:1">
      <c r="A18416" s="1802"/>
    </row>
    <row r="18417" spans="1:1">
      <c r="A18417" s="1802"/>
    </row>
    <row r="18418" spans="1:1">
      <c r="A18418" s="1802"/>
    </row>
    <row r="18419" spans="1:1">
      <c r="A18419" s="1802"/>
    </row>
    <row r="18420" spans="1:1">
      <c r="A18420" s="1802"/>
    </row>
    <row r="18421" spans="1:1">
      <c r="A18421" s="1802"/>
    </row>
    <row r="18422" spans="1:1">
      <c r="A18422" s="1802"/>
    </row>
    <row r="18423" spans="1:1">
      <c r="A18423" s="1802"/>
    </row>
    <row r="18424" spans="1:1">
      <c r="A18424" s="1802"/>
    </row>
    <row r="18425" spans="1:1">
      <c r="A18425" s="1802"/>
    </row>
    <row r="18426" spans="1:1">
      <c r="A18426" s="1802"/>
    </row>
    <row r="18427" spans="1:1">
      <c r="A18427" s="1802"/>
    </row>
    <row r="18428" spans="1:1">
      <c r="A18428" s="1802"/>
    </row>
    <row r="18429" spans="1:1">
      <c r="A18429" s="1802"/>
    </row>
    <row r="18430" spans="1:1">
      <c r="A18430" s="1802"/>
    </row>
    <row r="18431" spans="1:1">
      <c r="A18431" s="1802"/>
    </row>
    <row r="18432" spans="1:1">
      <c r="A18432" s="1802"/>
    </row>
    <row r="18433" spans="1:1">
      <c r="A18433" s="1802"/>
    </row>
    <row r="18434" spans="1:1">
      <c r="A18434" s="1802"/>
    </row>
    <row r="18435" spans="1:1">
      <c r="A18435" s="1802"/>
    </row>
    <row r="18436" spans="1:1">
      <c r="A18436" s="1802"/>
    </row>
    <row r="18437" spans="1:1">
      <c r="A18437" s="1802"/>
    </row>
    <row r="18438" spans="1:1">
      <c r="A18438" s="1802"/>
    </row>
    <row r="18439" spans="1:1">
      <c r="A18439" s="1802"/>
    </row>
    <row r="18440" spans="1:1">
      <c r="A18440" s="1802"/>
    </row>
    <row r="18441" spans="1:1">
      <c r="A18441" s="1802"/>
    </row>
    <row r="18442" spans="1:1">
      <c r="A18442" s="1802"/>
    </row>
    <row r="18443" spans="1:1">
      <c r="A18443" s="1802"/>
    </row>
    <row r="18444" spans="1:1">
      <c r="A18444" s="1802"/>
    </row>
    <row r="18445" spans="1:1">
      <c r="A18445" s="1802"/>
    </row>
    <row r="18446" spans="1:1">
      <c r="A18446" s="1802"/>
    </row>
    <row r="18447" spans="1:1">
      <c r="A18447" s="1802"/>
    </row>
    <row r="18448" spans="1:1">
      <c r="A18448" s="1802"/>
    </row>
    <row r="18449" spans="1:1">
      <c r="A18449" s="1802"/>
    </row>
    <row r="18450" spans="1:1">
      <c r="A18450" s="1802"/>
    </row>
    <row r="18451" spans="1:1">
      <c r="A18451" s="1802"/>
    </row>
    <row r="18452" spans="1:1">
      <c r="A18452" s="1802"/>
    </row>
    <row r="18453" spans="1:1">
      <c r="A18453" s="1802"/>
    </row>
    <row r="18454" spans="1:1">
      <c r="A18454" s="1802"/>
    </row>
    <row r="18455" spans="1:1">
      <c r="A18455" s="1802"/>
    </row>
    <row r="18456" spans="1:1">
      <c r="A18456" s="1802"/>
    </row>
    <row r="18457" spans="1:1">
      <c r="A18457" s="1802"/>
    </row>
    <row r="18458" spans="1:1">
      <c r="A18458" s="1802"/>
    </row>
    <row r="18459" spans="1:1">
      <c r="A18459" s="1802"/>
    </row>
    <row r="18460" spans="1:1">
      <c r="A18460" s="1802"/>
    </row>
    <row r="18461" spans="1:1">
      <c r="A18461" s="1802"/>
    </row>
    <row r="18462" spans="1:1">
      <c r="A18462" s="1802"/>
    </row>
    <row r="18463" spans="1:1">
      <c r="A18463" s="1802"/>
    </row>
    <row r="18464" spans="1:1">
      <c r="A18464" s="1802"/>
    </row>
    <row r="18465" spans="1:1">
      <c r="A18465" s="1802"/>
    </row>
    <row r="18466" spans="1:1">
      <c r="A18466" s="1802"/>
    </row>
    <row r="18467" spans="1:1">
      <c r="A18467" s="1802"/>
    </row>
    <row r="18468" spans="1:1">
      <c r="A18468" s="1802"/>
    </row>
    <row r="18469" spans="1:1">
      <c r="A18469" s="1802"/>
    </row>
    <row r="18470" spans="1:1">
      <c r="A18470" s="1802"/>
    </row>
    <row r="18471" spans="1:1">
      <c r="A18471" s="1802"/>
    </row>
    <row r="18472" spans="1:1">
      <c r="A18472" s="1802"/>
    </row>
    <row r="18473" spans="1:1">
      <c r="A18473" s="1802"/>
    </row>
    <row r="18474" spans="1:1">
      <c r="A18474" s="1802"/>
    </row>
    <row r="18475" spans="1:1">
      <c r="A18475" s="1802"/>
    </row>
    <row r="18476" spans="1:1">
      <c r="A18476" s="1802"/>
    </row>
    <row r="18477" spans="1:1">
      <c r="A18477" s="1802"/>
    </row>
    <row r="18478" spans="1:1">
      <c r="A18478" s="1802"/>
    </row>
    <row r="18479" spans="1:1">
      <c r="A18479" s="1802"/>
    </row>
    <row r="18480" spans="1:1">
      <c r="A18480" s="1802"/>
    </row>
    <row r="18481" spans="1:1">
      <c r="A18481" s="1802"/>
    </row>
    <row r="18482" spans="1:1">
      <c r="A18482" s="1802"/>
    </row>
    <row r="18483" spans="1:1">
      <c r="A18483" s="1802"/>
    </row>
    <row r="18484" spans="1:1">
      <c r="A18484" s="1802"/>
    </row>
    <row r="18485" spans="1:1">
      <c r="A18485" s="1802"/>
    </row>
    <row r="18486" spans="1:1">
      <c r="A18486" s="1802"/>
    </row>
    <row r="18487" spans="1:1">
      <c r="A18487" s="1802"/>
    </row>
    <row r="18488" spans="1:1">
      <c r="A18488" s="1802"/>
    </row>
    <row r="18489" spans="1:1">
      <c r="A18489" s="1802"/>
    </row>
    <row r="18490" spans="1:1">
      <c r="A18490" s="1802"/>
    </row>
    <row r="18491" spans="1:1">
      <c r="A18491" s="1802"/>
    </row>
    <row r="18492" spans="1:1">
      <c r="A18492" s="1802"/>
    </row>
    <row r="18493" spans="1:1">
      <c r="A18493" s="1802"/>
    </row>
    <row r="18494" spans="1:1">
      <c r="A18494" s="1802"/>
    </row>
    <row r="18495" spans="1:1">
      <c r="A18495" s="1802"/>
    </row>
    <row r="18496" spans="1:1">
      <c r="A18496" s="1802"/>
    </row>
    <row r="18497" spans="1:1">
      <c r="A18497" s="1802"/>
    </row>
    <row r="18498" spans="1:1">
      <c r="A18498" s="1802"/>
    </row>
    <row r="18499" spans="1:1">
      <c r="A18499" s="1802"/>
    </row>
    <row r="18500" spans="1:1">
      <c r="A18500" s="1802"/>
    </row>
    <row r="18501" spans="1:1">
      <c r="A18501" s="1802"/>
    </row>
    <row r="18502" spans="1:1">
      <c r="A18502" s="1802"/>
    </row>
    <row r="18503" spans="1:1">
      <c r="A18503" s="1802"/>
    </row>
    <row r="18504" spans="1:1">
      <c r="A18504" s="1802"/>
    </row>
    <row r="18505" spans="1:1">
      <c r="A18505" s="1802"/>
    </row>
    <row r="18506" spans="1:1">
      <c r="A18506" s="1802"/>
    </row>
    <row r="18507" spans="1:1">
      <c r="A18507" s="1802"/>
    </row>
    <row r="18508" spans="1:1">
      <c r="A18508" s="1802"/>
    </row>
    <row r="18509" spans="1:1">
      <c r="A18509" s="1802"/>
    </row>
    <row r="18510" spans="1:1">
      <c r="A18510" s="1802"/>
    </row>
    <row r="18511" spans="1:1">
      <c r="A18511" s="1802"/>
    </row>
    <row r="18512" spans="1:1">
      <c r="A18512" s="1802"/>
    </row>
    <row r="18513" spans="1:1">
      <c r="A18513" s="1802"/>
    </row>
    <row r="18514" spans="1:1">
      <c r="A18514" s="1802"/>
    </row>
    <row r="18515" spans="1:1">
      <c r="A18515" s="1802"/>
    </row>
    <row r="18516" spans="1:1">
      <c r="A18516" s="1802"/>
    </row>
    <row r="18517" spans="1:1">
      <c r="A18517" s="1802"/>
    </row>
    <row r="18518" spans="1:1">
      <c r="A18518" s="1802"/>
    </row>
    <row r="18519" spans="1:1">
      <c r="A18519" s="1802"/>
    </row>
    <row r="18520" spans="1:1">
      <c r="A18520" s="1802"/>
    </row>
    <row r="18521" spans="1:1">
      <c r="A18521" s="1802"/>
    </row>
    <row r="18522" spans="1:1">
      <c r="A18522" s="1802"/>
    </row>
    <row r="18523" spans="1:1">
      <c r="A18523" s="1802"/>
    </row>
    <row r="18524" spans="1:1">
      <c r="A18524" s="1802"/>
    </row>
    <row r="18525" spans="1:1">
      <c r="A18525" s="1802"/>
    </row>
    <row r="18526" spans="1:1">
      <c r="A18526" s="1802"/>
    </row>
    <row r="18527" spans="1:1">
      <c r="A18527" s="1802"/>
    </row>
    <row r="18528" spans="1:1">
      <c r="A18528" s="1802"/>
    </row>
    <row r="18529" spans="1:1">
      <c r="A18529" s="1802"/>
    </row>
    <row r="18530" spans="1:1">
      <c r="A18530" s="1802"/>
    </row>
    <row r="18531" spans="1:1">
      <c r="A18531" s="1802"/>
    </row>
    <row r="18532" spans="1:1">
      <c r="A18532" s="1802"/>
    </row>
    <row r="18533" spans="1:1">
      <c r="A18533" s="1802"/>
    </row>
    <row r="18534" spans="1:1">
      <c r="A18534" s="1802"/>
    </row>
    <row r="18535" spans="1:1">
      <c r="A18535" s="1802"/>
    </row>
    <row r="18536" spans="1:1">
      <c r="A18536" s="1802"/>
    </row>
    <row r="18537" spans="1:1">
      <c r="A18537" s="1802"/>
    </row>
    <row r="18538" spans="1:1">
      <c r="A18538" s="1802"/>
    </row>
    <row r="18539" spans="1:1">
      <c r="A18539" s="1802"/>
    </row>
    <row r="18540" spans="1:1">
      <c r="A18540" s="1802"/>
    </row>
    <row r="18541" spans="1:1">
      <c r="A18541" s="1802"/>
    </row>
    <row r="18542" spans="1:1">
      <c r="A18542" s="1802"/>
    </row>
    <row r="18543" spans="1:1">
      <c r="A18543" s="1802"/>
    </row>
    <row r="18544" spans="1:1">
      <c r="A18544" s="1802"/>
    </row>
    <row r="18545" spans="1:1">
      <c r="A18545" s="1802"/>
    </row>
    <row r="18546" spans="1:1">
      <c r="A18546" s="1802"/>
    </row>
    <row r="18547" spans="1:1">
      <c r="A18547" s="1802"/>
    </row>
    <row r="18548" spans="1:1">
      <c r="A18548" s="1802"/>
    </row>
    <row r="18549" spans="1:1">
      <c r="A18549" s="1802"/>
    </row>
    <row r="18550" spans="1:1">
      <c r="A18550" s="1802"/>
    </row>
    <row r="18551" spans="1:1">
      <c r="A18551" s="1802"/>
    </row>
    <row r="18552" spans="1:1">
      <c r="A18552" s="1802"/>
    </row>
    <row r="18553" spans="1:1">
      <c r="A18553" s="1802"/>
    </row>
    <row r="18554" spans="1:1">
      <c r="A18554" s="1802"/>
    </row>
    <row r="18555" spans="1:1">
      <c r="A18555" s="1802"/>
    </row>
    <row r="18556" spans="1:1">
      <c r="A18556" s="1802"/>
    </row>
    <row r="18557" spans="1:1">
      <c r="A18557" s="1802"/>
    </row>
    <row r="18558" spans="1:1">
      <c r="A18558" s="1802"/>
    </row>
    <row r="18559" spans="1:1">
      <c r="A18559" s="1802"/>
    </row>
    <row r="18560" spans="1:1">
      <c r="A18560" s="1802"/>
    </row>
    <row r="18561" spans="1:1">
      <c r="A18561" s="1802"/>
    </row>
    <row r="18562" spans="1:1">
      <c r="A18562" s="1802"/>
    </row>
    <row r="18563" spans="1:1">
      <c r="A18563" s="1802"/>
    </row>
    <row r="18564" spans="1:1">
      <c r="A18564" s="1802"/>
    </row>
    <row r="18565" spans="1:1">
      <c r="A18565" s="1802"/>
    </row>
    <row r="18566" spans="1:1">
      <c r="A18566" s="1802"/>
    </row>
    <row r="18567" spans="1:1">
      <c r="A18567" s="1802"/>
    </row>
    <row r="18568" spans="1:1">
      <c r="A18568" s="1802"/>
    </row>
    <row r="18569" spans="1:1">
      <c r="A18569" s="1802"/>
    </row>
    <row r="18570" spans="1:1">
      <c r="A18570" s="1802"/>
    </row>
    <row r="18571" spans="1:1">
      <c r="A18571" s="1802"/>
    </row>
    <row r="18572" spans="1:1">
      <c r="A18572" s="1802"/>
    </row>
    <row r="18573" spans="1:1">
      <c r="A18573" s="1802"/>
    </row>
    <row r="18574" spans="1:1">
      <c r="A18574" s="1802"/>
    </row>
    <row r="18575" spans="1:1">
      <c r="A18575" s="1802"/>
    </row>
    <row r="18576" spans="1:1">
      <c r="A18576" s="1802"/>
    </row>
    <row r="18577" spans="1:1">
      <c r="A18577" s="1802"/>
    </row>
    <row r="18578" spans="1:1">
      <c r="A18578" s="1802"/>
    </row>
    <row r="18579" spans="1:1">
      <c r="A18579" s="1802"/>
    </row>
    <row r="18580" spans="1:1">
      <c r="A18580" s="1802"/>
    </row>
    <row r="18581" spans="1:1">
      <c r="A18581" s="1802"/>
    </row>
    <row r="18582" spans="1:1">
      <c r="A18582" s="1802"/>
    </row>
    <row r="18583" spans="1:1">
      <c r="A18583" s="1802"/>
    </row>
    <row r="18584" spans="1:1">
      <c r="A18584" s="1802"/>
    </row>
    <row r="18585" spans="1:1">
      <c r="A18585" s="1802"/>
    </row>
    <row r="18586" spans="1:1">
      <c r="A18586" s="1802"/>
    </row>
    <row r="18587" spans="1:1">
      <c r="A18587" s="1802"/>
    </row>
    <row r="18588" spans="1:1">
      <c r="A18588" s="1802"/>
    </row>
    <row r="18589" spans="1:1">
      <c r="A18589" s="1802"/>
    </row>
    <row r="18590" spans="1:1">
      <c r="A18590" s="1802"/>
    </row>
    <row r="18591" spans="1:1">
      <c r="A18591" s="1802"/>
    </row>
    <row r="18592" spans="1:1">
      <c r="A18592" s="1802"/>
    </row>
    <row r="18593" spans="1:1">
      <c r="A18593" s="1802"/>
    </row>
    <row r="18594" spans="1:1">
      <c r="A18594" s="1802"/>
    </row>
    <row r="18595" spans="1:1">
      <c r="A18595" s="1802"/>
    </row>
    <row r="18596" spans="1:1">
      <c r="A18596" s="1802"/>
    </row>
    <row r="18597" spans="1:1">
      <c r="A18597" s="1802"/>
    </row>
    <row r="18598" spans="1:1">
      <c r="A18598" s="1802"/>
    </row>
    <row r="18599" spans="1:1">
      <c r="A18599" s="1802"/>
    </row>
    <row r="18600" spans="1:1">
      <c r="A18600" s="1802"/>
    </row>
    <row r="18601" spans="1:1">
      <c r="A18601" s="1802"/>
    </row>
    <row r="18602" spans="1:1">
      <c r="A18602" s="1802"/>
    </row>
    <row r="18603" spans="1:1">
      <c r="A18603" s="1802"/>
    </row>
    <row r="18604" spans="1:1">
      <c r="A18604" s="1802"/>
    </row>
    <row r="18605" spans="1:1">
      <c r="A18605" s="1802"/>
    </row>
    <row r="18606" spans="1:1">
      <c r="A18606" s="1802"/>
    </row>
    <row r="18607" spans="1:1">
      <c r="A18607" s="1802"/>
    </row>
    <row r="18608" spans="1:1">
      <c r="A18608" s="1802"/>
    </row>
    <row r="18609" spans="1:1">
      <c r="A18609" s="1802"/>
    </row>
    <row r="18610" spans="1:1">
      <c r="A18610" s="1802"/>
    </row>
    <row r="18611" spans="1:1">
      <c r="A18611" s="1802"/>
    </row>
    <row r="18612" spans="1:1">
      <c r="A18612" s="1802"/>
    </row>
    <row r="18613" spans="1:1">
      <c r="A18613" s="1802"/>
    </row>
    <row r="18614" spans="1:1">
      <c r="A18614" s="1802"/>
    </row>
    <row r="18615" spans="1:1">
      <c r="A18615" s="1802"/>
    </row>
    <row r="18616" spans="1:1">
      <c r="A18616" s="1802"/>
    </row>
    <row r="18617" spans="1:1">
      <c r="A18617" s="1802"/>
    </row>
    <row r="18618" spans="1:1">
      <c r="A18618" s="1802"/>
    </row>
    <row r="18619" spans="1:1">
      <c r="A18619" s="1802"/>
    </row>
    <row r="18620" spans="1:1">
      <c r="A18620" s="1802"/>
    </row>
    <row r="18621" spans="1:1">
      <c r="A18621" s="1802"/>
    </row>
    <row r="18622" spans="1:1">
      <c r="A18622" s="1802"/>
    </row>
    <row r="18623" spans="1:1">
      <c r="A18623" s="1802"/>
    </row>
    <row r="18624" spans="1:1">
      <c r="A18624" s="1802"/>
    </row>
    <row r="18625" spans="1:1">
      <c r="A18625" s="1802"/>
    </row>
    <row r="18626" spans="1:1">
      <c r="A18626" s="1802"/>
    </row>
    <row r="18627" spans="1:1">
      <c r="A18627" s="1802"/>
    </row>
    <row r="18628" spans="1:1">
      <c r="A18628" s="1802"/>
    </row>
    <row r="18629" spans="1:1">
      <c r="A18629" s="1802"/>
    </row>
    <row r="18630" spans="1:1">
      <c r="A18630" s="1802"/>
    </row>
    <row r="18631" spans="1:1">
      <c r="A18631" s="1802"/>
    </row>
    <row r="18632" spans="1:1">
      <c r="A18632" s="1802"/>
    </row>
    <row r="18633" spans="1:1">
      <c r="A18633" s="1802"/>
    </row>
    <row r="18634" spans="1:1">
      <c r="A18634" s="1802"/>
    </row>
    <row r="18635" spans="1:1">
      <c r="A18635" s="1802"/>
    </row>
    <row r="18636" spans="1:1">
      <c r="A18636" s="1802"/>
    </row>
    <row r="18637" spans="1:1">
      <c r="A18637" s="1802"/>
    </row>
    <row r="18638" spans="1:1">
      <c r="A18638" s="1802"/>
    </row>
    <row r="18639" spans="1:1">
      <c r="A18639" s="1802"/>
    </row>
    <row r="18640" spans="1:1">
      <c r="A18640" s="1802"/>
    </row>
    <row r="18641" spans="1:1">
      <c r="A18641" s="1802"/>
    </row>
    <row r="18642" spans="1:1">
      <c r="A18642" s="1802"/>
    </row>
    <row r="18643" spans="1:1">
      <c r="A18643" s="1802"/>
    </row>
    <row r="18644" spans="1:1">
      <c r="A18644" s="1802"/>
    </row>
    <row r="18645" spans="1:1">
      <c r="A18645" s="1802"/>
    </row>
    <row r="18646" spans="1:1">
      <c r="A18646" s="1802"/>
    </row>
    <row r="18647" spans="1:1">
      <c r="A18647" s="1802"/>
    </row>
    <row r="18648" spans="1:1">
      <c r="A18648" s="1802"/>
    </row>
    <row r="18649" spans="1:1">
      <c r="A18649" s="1802"/>
    </row>
    <row r="18650" spans="1:1">
      <c r="A18650" s="1802"/>
    </row>
    <row r="18651" spans="1:1">
      <c r="A18651" s="1802"/>
    </row>
    <row r="18652" spans="1:1">
      <c r="A18652" s="1802"/>
    </row>
    <row r="18653" spans="1:1">
      <c r="A18653" s="1802"/>
    </row>
    <row r="18654" spans="1:1">
      <c r="A18654" s="1802"/>
    </row>
    <row r="18655" spans="1:1">
      <c r="A18655" s="1802"/>
    </row>
    <row r="18656" spans="1:1">
      <c r="A18656" s="1802"/>
    </row>
    <row r="18657" spans="1:1">
      <c r="A18657" s="1802"/>
    </row>
    <row r="18658" spans="1:1">
      <c r="A18658" s="1802"/>
    </row>
    <row r="18659" spans="1:1">
      <c r="A18659" s="1802"/>
    </row>
    <row r="18660" spans="1:1">
      <c r="A18660" s="1802"/>
    </row>
    <row r="18661" spans="1:1">
      <c r="A18661" s="1802"/>
    </row>
    <row r="18662" spans="1:1">
      <c r="A18662" s="1802"/>
    </row>
    <row r="18663" spans="1:1">
      <c r="A18663" s="1802"/>
    </row>
    <row r="18664" spans="1:1">
      <c r="A18664" s="1802"/>
    </row>
    <row r="18665" spans="1:1">
      <c r="A18665" s="1802"/>
    </row>
    <row r="18666" spans="1:1">
      <c r="A18666" s="1802"/>
    </row>
    <row r="18667" spans="1:1">
      <c r="A18667" s="1802"/>
    </row>
    <row r="18668" spans="1:1">
      <c r="A18668" s="1802"/>
    </row>
    <row r="18669" spans="1:1">
      <c r="A18669" s="1802"/>
    </row>
    <row r="18670" spans="1:1">
      <c r="A18670" s="1802"/>
    </row>
    <row r="18671" spans="1:1">
      <c r="A18671" s="1802"/>
    </row>
    <row r="18672" spans="1:1">
      <c r="A18672" s="1802"/>
    </row>
    <row r="18673" spans="1:1">
      <c r="A18673" s="1802"/>
    </row>
    <row r="18674" spans="1:1">
      <c r="A18674" s="1802"/>
    </row>
    <row r="18675" spans="1:1">
      <c r="A18675" s="1802"/>
    </row>
    <row r="18676" spans="1:1">
      <c r="A18676" s="1802"/>
    </row>
    <row r="18677" spans="1:1">
      <c r="A18677" s="1802"/>
    </row>
    <row r="18678" spans="1:1">
      <c r="A18678" s="1802"/>
    </row>
    <row r="18679" spans="1:1">
      <c r="A18679" s="1802"/>
    </row>
    <row r="18680" spans="1:1">
      <c r="A18680" s="1802"/>
    </row>
    <row r="18681" spans="1:1">
      <c r="A18681" s="1802"/>
    </row>
    <row r="18682" spans="1:1">
      <c r="A18682" s="1802"/>
    </row>
    <row r="18683" spans="1:1">
      <c r="A18683" s="1802"/>
    </row>
    <row r="18684" spans="1:1">
      <c r="A18684" s="1802"/>
    </row>
    <row r="18685" spans="1:1">
      <c r="A18685" s="1802"/>
    </row>
    <row r="18686" spans="1:1">
      <c r="A18686" s="1802"/>
    </row>
    <row r="18687" spans="1:1">
      <c r="A18687" s="1802"/>
    </row>
    <row r="18688" spans="1:1">
      <c r="A18688" s="1802"/>
    </row>
    <row r="18689" spans="1:1">
      <c r="A18689" s="1802"/>
    </row>
    <row r="18690" spans="1:1">
      <c r="A18690" s="1802"/>
    </row>
    <row r="18691" spans="1:1">
      <c r="A18691" s="1802"/>
    </row>
    <row r="18692" spans="1:1">
      <c r="A18692" s="1802"/>
    </row>
    <row r="18693" spans="1:1">
      <c r="A18693" s="1802"/>
    </row>
    <row r="18694" spans="1:1">
      <c r="A18694" s="1802"/>
    </row>
    <row r="18695" spans="1:1">
      <c r="A18695" s="1802"/>
    </row>
    <row r="18696" spans="1:1">
      <c r="A18696" s="1802"/>
    </row>
    <row r="18697" spans="1:1">
      <c r="A18697" s="1802"/>
    </row>
    <row r="18698" spans="1:1">
      <c r="A18698" s="1802"/>
    </row>
    <row r="18699" spans="1:1">
      <c r="A18699" s="1802"/>
    </row>
    <row r="18700" spans="1:1">
      <c r="A18700" s="1802"/>
    </row>
    <row r="18701" spans="1:1">
      <c r="A18701" s="1802"/>
    </row>
    <row r="18702" spans="1:1">
      <c r="A18702" s="1802"/>
    </row>
    <row r="18703" spans="1:1">
      <c r="A18703" s="1802"/>
    </row>
    <row r="18704" spans="1:1">
      <c r="A18704" s="1802"/>
    </row>
    <row r="18705" spans="1:1">
      <c r="A18705" s="1802"/>
    </row>
    <row r="18706" spans="1:1">
      <c r="A18706" s="1802"/>
    </row>
    <row r="18707" spans="1:1">
      <c r="A18707" s="1802"/>
    </row>
    <row r="18708" spans="1:1">
      <c r="A18708" s="1802"/>
    </row>
    <row r="18709" spans="1:1">
      <c r="A18709" s="1802"/>
    </row>
    <row r="18710" spans="1:1">
      <c r="A18710" s="1802"/>
    </row>
    <row r="18711" spans="1:1">
      <c r="A18711" s="1802"/>
    </row>
    <row r="18712" spans="1:1">
      <c r="A18712" s="1802"/>
    </row>
    <row r="18713" spans="1:1">
      <c r="A18713" s="1802"/>
    </row>
    <row r="18714" spans="1:1">
      <c r="A18714" s="1802"/>
    </row>
    <row r="18715" spans="1:1">
      <c r="A18715" s="1802"/>
    </row>
    <row r="18716" spans="1:1">
      <c r="A18716" s="1802"/>
    </row>
    <row r="18717" spans="1:1">
      <c r="A18717" s="1802"/>
    </row>
    <row r="18718" spans="1:1">
      <c r="A18718" s="1802"/>
    </row>
    <row r="18719" spans="1:1">
      <c r="A18719" s="1802"/>
    </row>
    <row r="18720" spans="1:1">
      <c r="A18720" s="1802"/>
    </row>
    <row r="18721" spans="1:1">
      <c r="A18721" s="1802"/>
    </row>
    <row r="18722" spans="1:1">
      <c r="A18722" s="1802"/>
    </row>
    <row r="18723" spans="1:1">
      <c r="A18723" s="1802"/>
    </row>
    <row r="18724" spans="1:1">
      <c r="A18724" s="1802"/>
    </row>
    <row r="18725" spans="1:1">
      <c r="A18725" s="1802"/>
    </row>
    <row r="18726" spans="1:1">
      <c r="A18726" s="1802"/>
    </row>
    <row r="18727" spans="1:1">
      <c r="A18727" s="1802"/>
    </row>
    <row r="18728" spans="1:1">
      <c r="A18728" s="1802"/>
    </row>
    <row r="18729" spans="1:1">
      <c r="A18729" s="1802"/>
    </row>
    <row r="18730" spans="1:1">
      <c r="A18730" s="1802"/>
    </row>
    <row r="18731" spans="1:1">
      <c r="A18731" s="1802"/>
    </row>
    <row r="18732" spans="1:1">
      <c r="A18732" s="1802"/>
    </row>
    <row r="18733" spans="1:1">
      <c r="A18733" s="1802"/>
    </row>
    <row r="18734" spans="1:1">
      <c r="A18734" s="1802"/>
    </row>
    <row r="18735" spans="1:1">
      <c r="A18735" s="1802"/>
    </row>
    <row r="18736" spans="1:1">
      <c r="A18736" s="1802"/>
    </row>
    <row r="18737" spans="1:1">
      <c r="A18737" s="1802"/>
    </row>
    <row r="18738" spans="1:1">
      <c r="A18738" s="1802"/>
    </row>
    <row r="18739" spans="1:1">
      <c r="A18739" s="1802"/>
    </row>
    <row r="18740" spans="1:1">
      <c r="A18740" s="1802"/>
    </row>
    <row r="18741" spans="1:1">
      <c r="A18741" s="1802"/>
    </row>
    <row r="18742" spans="1:1">
      <c r="A18742" s="1802"/>
    </row>
    <row r="18743" spans="1:1">
      <c r="A18743" s="1802"/>
    </row>
    <row r="18744" spans="1:1">
      <c r="A18744" s="1802"/>
    </row>
    <row r="18745" spans="1:1">
      <c r="A18745" s="1802"/>
    </row>
    <row r="18746" spans="1:1">
      <c r="A18746" s="1802"/>
    </row>
    <row r="18747" spans="1:1">
      <c r="A18747" s="1802"/>
    </row>
    <row r="18748" spans="1:1">
      <c r="A18748" s="1802"/>
    </row>
    <row r="18749" spans="1:1">
      <c r="A18749" s="1802"/>
    </row>
    <row r="18750" spans="1:1">
      <c r="A18750" s="1802"/>
    </row>
    <row r="18751" spans="1:1">
      <c r="A18751" s="1802"/>
    </row>
    <row r="18752" spans="1:1">
      <c r="A18752" s="1802"/>
    </row>
    <row r="18753" spans="1:1">
      <c r="A18753" s="1802"/>
    </row>
    <row r="18754" spans="1:1">
      <c r="A18754" s="1802"/>
    </row>
    <row r="18755" spans="1:1">
      <c r="A18755" s="1802"/>
    </row>
    <row r="18756" spans="1:1">
      <c r="A18756" s="1802"/>
    </row>
    <row r="18757" spans="1:1">
      <c r="A18757" s="1802"/>
    </row>
    <row r="18758" spans="1:1">
      <c r="A18758" s="1802"/>
    </row>
    <row r="18759" spans="1:1">
      <c r="A18759" s="1802"/>
    </row>
    <row r="18760" spans="1:1">
      <c r="A18760" s="1802"/>
    </row>
    <row r="18761" spans="1:1">
      <c r="A18761" s="1802"/>
    </row>
    <row r="18762" spans="1:1">
      <c r="A18762" s="1802"/>
    </row>
    <row r="18763" spans="1:1">
      <c r="A18763" s="1802"/>
    </row>
    <row r="18764" spans="1:1">
      <c r="A18764" s="1802"/>
    </row>
    <row r="18765" spans="1:1">
      <c r="A18765" s="1802"/>
    </row>
    <row r="18766" spans="1:1">
      <c r="A18766" s="1802"/>
    </row>
    <row r="18767" spans="1:1">
      <c r="A18767" s="1802"/>
    </row>
    <row r="18768" spans="1:1">
      <c r="A18768" s="1802"/>
    </row>
    <row r="18769" spans="1:1">
      <c r="A18769" s="1802"/>
    </row>
    <row r="18770" spans="1:1">
      <c r="A18770" s="1802"/>
    </row>
    <row r="18771" spans="1:1">
      <c r="A18771" s="1802"/>
    </row>
    <row r="18772" spans="1:1">
      <c r="A18772" s="1802"/>
    </row>
    <row r="18773" spans="1:1">
      <c r="A18773" s="1802"/>
    </row>
    <row r="18774" spans="1:1">
      <c r="A18774" s="1802"/>
    </row>
    <row r="18775" spans="1:1">
      <c r="A18775" s="1802"/>
    </row>
    <row r="18776" spans="1:1">
      <c r="A18776" s="1802"/>
    </row>
    <row r="18777" spans="1:1">
      <c r="A18777" s="1802"/>
    </row>
    <row r="18778" spans="1:1">
      <c r="A18778" s="1802"/>
    </row>
    <row r="18779" spans="1:1">
      <c r="A18779" s="1802"/>
    </row>
    <row r="18780" spans="1:1">
      <c r="A18780" s="1802"/>
    </row>
    <row r="18781" spans="1:1">
      <c r="A18781" s="1802"/>
    </row>
    <row r="18782" spans="1:1">
      <c r="A18782" s="1802"/>
    </row>
    <row r="18783" spans="1:1">
      <c r="A18783" s="1802"/>
    </row>
    <row r="18784" spans="1:1">
      <c r="A18784" s="1802"/>
    </row>
    <row r="18785" spans="1:1">
      <c r="A18785" s="1802"/>
    </row>
    <row r="18786" spans="1:1">
      <c r="A18786" s="1802"/>
    </row>
    <row r="18787" spans="1:1">
      <c r="A18787" s="1802"/>
    </row>
    <row r="18788" spans="1:1">
      <c r="A18788" s="1802"/>
    </row>
    <row r="18789" spans="1:1">
      <c r="A18789" s="1802"/>
    </row>
    <row r="18790" spans="1:1">
      <c r="A18790" s="1802"/>
    </row>
    <row r="18791" spans="1:1">
      <c r="A18791" s="1802"/>
    </row>
    <row r="18792" spans="1:1">
      <c r="A18792" s="1802"/>
    </row>
    <row r="18793" spans="1:1">
      <c r="A18793" s="1802"/>
    </row>
    <row r="18794" spans="1:1">
      <c r="A18794" s="1802"/>
    </row>
    <row r="18795" spans="1:1">
      <c r="A18795" s="1802"/>
    </row>
    <row r="18796" spans="1:1">
      <c r="A18796" s="1802"/>
    </row>
    <row r="18797" spans="1:1">
      <c r="A18797" s="1802"/>
    </row>
    <row r="18798" spans="1:1">
      <c r="A18798" s="1802"/>
    </row>
    <row r="18799" spans="1:1">
      <c r="A18799" s="1802"/>
    </row>
    <row r="18800" spans="1:1">
      <c r="A18800" s="1802"/>
    </row>
    <row r="18801" spans="1:1">
      <c r="A18801" s="1802"/>
    </row>
    <row r="18802" spans="1:1">
      <c r="A18802" s="1802"/>
    </row>
    <row r="18803" spans="1:1">
      <c r="A18803" s="1802"/>
    </row>
    <row r="18804" spans="1:1">
      <c r="A18804" s="1802"/>
    </row>
    <row r="18805" spans="1:1">
      <c r="A18805" s="1802"/>
    </row>
    <row r="18806" spans="1:1">
      <c r="A18806" s="1802"/>
    </row>
    <row r="18807" spans="1:1">
      <c r="A18807" s="1802"/>
    </row>
    <row r="18808" spans="1:1">
      <c r="A18808" s="1802"/>
    </row>
    <row r="18809" spans="1:1">
      <c r="A18809" s="1802"/>
    </row>
    <row r="18810" spans="1:1">
      <c r="A18810" s="1802"/>
    </row>
    <row r="18811" spans="1:1">
      <c r="A18811" s="1802"/>
    </row>
    <row r="18812" spans="1:1">
      <c r="A18812" s="1802"/>
    </row>
    <row r="18813" spans="1:1">
      <c r="A18813" s="1802"/>
    </row>
    <row r="18814" spans="1:1">
      <c r="A18814" s="1802"/>
    </row>
    <row r="18815" spans="1:1">
      <c r="A18815" s="1802"/>
    </row>
    <row r="18816" spans="1:1">
      <c r="A18816" s="1802"/>
    </row>
    <row r="18817" spans="1:1">
      <c r="A18817" s="1802"/>
    </row>
    <row r="18818" spans="1:1">
      <c r="A18818" s="1802"/>
    </row>
    <row r="18819" spans="1:1">
      <c r="A18819" s="1802"/>
    </row>
    <row r="18820" spans="1:1">
      <c r="A18820" s="1802"/>
    </row>
    <row r="18821" spans="1:1">
      <c r="A18821" s="1802"/>
    </row>
    <row r="18822" spans="1:1">
      <c r="A18822" s="1802"/>
    </row>
    <row r="18823" spans="1:1">
      <c r="A18823" s="1802"/>
    </row>
    <row r="18824" spans="1:1">
      <c r="A18824" s="1802"/>
    </row>
    <row r="18825" spans="1:1">
      <c r="A18825" s="1802"/>
    </row>
    <row r="18826" spans="1:1">
      <c r="A18826" s="1802"/>
    </row>
    <row r="18827" spans="1:1">
      <c r="A18827" s="1802"/>
    </row>
    <row r="18828" spans="1:1">
      <c r="A18828" s="1802"/>
    </row>
    <row r="18829" spans="1:1">
      <c r="A18829" s="1802"/>
    </row>
    <row r="18830" spans="1:1">
      <c r="A18830" s="1802"/>
    </row>
    <row r="18831" spans="1:1">
      <c r="A18831" s="1802"/>
    </row>
    <row r="18832" spans="1:1">
      <c r="A18832" s="1802"/>
    </row>
    <row r="18833" spans="1:1">
      <c r="A18833" s="1802"/>
    </row>
    <row r="18834" spans="1:1">
      <c r="A18834" s="1802"/>
    </row>
    <row r="18835" spans="1:1">
      <c r="A18835" s="1802"/>
    </row>
    <row r="18836" spans="1:1">
      <c r="A18836" s="1802"/>
    </row>
    <row r="18837" spans="1:1">
      <c r="A18837" s="1802"/>
    </row>
    <row r="18838" spans="1:1">
      <c r="A18838" s="1802"/>
    </row>
    <row r="18839" spans="1:1">
      <c r="A18839" s="1802"/>
    </row>
    <row r="18840" spans="1:1">
      <c r="A18840" s="1802"/>
    </row>
    <row r="18841" spans="1:1">
      <c r="A18841" s="1802"/>
    </row>
    <row r="18842" spans="1:1">
      <c r="A18842" s="1802"/>
    </row>
    <row r="18843" spans="1:1">
      <c r="A18843" s="1802"/>
    </row>
    <row r="18844" spans="1:1">
      <c r="A18844" s="1802"/>
    </row>
    <row r="18845" spans="1:1">
      <c r="A18845" s="1802"/>
    </row>
    <row r="18846" spans="1:1">
      <c r="A18846" s="1802"/>
    </row>
    <row r="18847" spans="1:1">
      <c r="A18847" s="1802"/>
    </row>
    <row r="18848" spans="1:1">
      <c r="A18848" s="1802"/>
    </row>
    <row r="18849" spans="1:1">
      <c r="A18849" s="1802"/>
    </row>
    <row r="18850" spans="1:1">
      <c r="A18850" s="1802"/>
    </row>
    <row r="18851" spans="1:1">
      <c r="A18851" s="1802"/>
    </row>
    <row r="18852" spans="1:1">
      <c r="A18852" s="1802"/>
    </row>
    <row r="18853" spans="1:1">
      <c r="A18853" s="1802"/>
    </row>
    <row r="18854" spans="1:1">
      <c r="A18854" s="1802"/>
    </row>
    <row r="18855" spans="1:1">
      <c r="A18855" s="1802"/>
    </row>
    <row r="18856" spans="1:1">
      <c r="A18856" s="1802"/>
    </row>
    <row r="18857" spans="1:1">
      <c r="A18857" s="1802"/>
    </row>
    <row r="18858" spans="1:1">
      <c r="A18858" s="1802"/>
    </row>
    <row r="18859" spans="1:1">
      <c r="A18859" s="1802"/>
    </row>
    <row r="18860" spans="1:1">
      <c r="A18860" s="1802"/>
    </row>
    <row r="18861" spans="1:1">
      <c r="A18861" s="1802"/>
    </row>
    <row r="18862" spans="1:1">
      <c r="A18862" s="1802"/>
    </row>
    <row r="18863" spans="1:1">
      <c r="A18863" s="1802"/>
    </row>
    <row r="18864" spans="1:1">
      <c r="A18864" s="1802"/>
    </row>
    <row r="18865" spans="1:1">
      <c r="A18865" s="1802"/>
    </row>
    <row r="18866" spans="1:1">
      <c r="A18866" s="1802"/>
    </row>
    <row r="18867" spans="1:1">
      <c r="A18867" s="1802"/>
    </row>
    <row r="18868" spans="1:1">
      <c r="A18868" s="1802"/>
    </row>
    <row r="18869" spans="1:1">
      <c r="A18869" s="1802"/>
    </row>
    <row r="18870" spans="1:1">
      <c r="A18870" s="1802"/>
    </row>
    <row r="18871" spans="1:1">
      <c r="A18871" s="1802"/>
    </row>
    <row r="18872" spans="1:1">
      <c r="A18872" s="1802"/>
    </row>
    <row r="18873" spans="1:1">
      <c r="A18873" s="1802"/>
    </row>
    <row r="18874" spans="1:1">
      <c r="A18874" s="1802"/>
    </row>
    <row r="18875" spans="1:1">
      <c r="A18875" s="1802"/>
    </row>
    <row r="18876" spans="1:1">
      <c r="A18876" s="1802"/>
    </row>
    <row r="18877" spans="1:1">
      <c r="A18877" s="1802"/>
    </row>
    <row r="18878" spans="1:1">
      <c r="A18878" s="1802"/>
    </row>
    <row r="18879" spans="1:1">
      <c r="A18879" s="1802"/>
    </row>
    <row r="18880" spans="1:1">
      <c r="A18880" s="1802"/>
    </row>
    <row r="18881" spans="1:1">
      <c r="A18881" s="1802"/>
    </row>
    <row r="18882" spans="1:1">
      <c r="A18882" s="1802"/>
    </row>
    <row r="18883" spans="1:1">
      <c r="A18883" s="1802"/>
    </row>
    <row r="18884" spans="1:1">
      <c r="A18884" s="1802"/>
    </row>
    <row r="18885" spans="1:1">
      <c r="A18885" s="1802"/>
    </row>
    <row r="18886" spans="1:1">
      <c r="A18886" s="1802"/>
    </row>
    <row r="18887" spans="1:1">
      <c r="A18887" s="1802"/>
    </row>
    <row r="18888" spans="1:1">
      <c r="A18888" s="1802"/>
    </row>
    <row r="18889" spans="1:1">
      <c r="A18889" s="1802"/>
    </row>
    <row r="18890" spans="1:1">
      <c r="A18890" s="1802"/>
    </row>
    <row r="18891" spans="1:1">
      <c r="A18891" s="1802"/>
    </row>
    <row r="18892" spans="1:1">
      <c r="A18892" s="1802"/>
    </row>
    <row r="18893" spans="1:1">
      <c r="A18893" s="1802"/>
    </row>
    <row r="18894" spans="1:1">
      <c r="A18894" s="1802"/>
    </row>
    <row r="18895" spans="1:1">
      <c r="A18895" s="1802"/>
    </row>
    <row r="18896" spans="1:1">
      <c r="A18896" s="1802"/>
    </row>
    <row r="18897" spans="1:1">
      <c r="A18897" s="1802"/>
    </row>
    <row r="18898" spans="1:1">
      <c r="A18898" s="1802"/>
    </row>
    <row r="18899" spans="1:1">
      <c r="A18899" s="1802"/>
    </row>
    <row r="18900" spans="1:1">
      <c r="A18900" s="1802"/>
    </row>
    <row r="18901" spans="1:1">
      <c r="A18901" s="1802"/>
    </row>
    <row r="18902" spans="1:1">
      <c r="A18902" s="1802"/>
    </row>
    <row r="18903" spans="1:1">
      <c r="A18903" s="1802"/>
    </row>
    <row r="18904" spans="1:1">
      <c r="A18904" s="1802"/>
    </row>
    <row r="18905" spans="1:1">
      <c r="A18905" s="1802"/>
    </row>
    <row r="18906" spans="1:1">
      <c r="A18906" s="1802"/>
    </row>
    <row r="18907" spans="1:1">
      <c r="A18907" s="1802"/>
    </row>
    <row r="18908" spans="1:1">
      <c r="A18908" s="1802"/>
    </row>
    <row r="18909" spans="1:1">
      <c r="A18909" s="1802"/>
    </row>
    <row r="18910" spans="1:1">
      <c r="A18910" s="1802"/>
    </row>
    <row r="18911" spans="1:1">
      <c r="A18911" s="1802"/>
    </row>
    <row r="18912" spans="1:1">
      <c r="A18912" s="1802"/>
    </row>
    <row r="18913" spans="1:1">
      <c r="A18913" s="1802"/>
    </row>
    <row r="18914" spans="1:1">
      <c r="A18914" s="1802"/>
    </row>
    <row r="18915" spans="1:1">
      <c r="A18915" s="1802"/>
    </row>
    <row r="18916" spans="1:1">
      <c r="A18916" s="1802"/>
    </row>
    <row r="18917" spans="1:1">
      <c r="A18917" s="1802"/>
    </row>
    <row r="18918" spans="1:1">
      <c r="A18918" s="1802"/>
    </row>
    <row r="18919" spans="1:1">
      <c r="A18919" s="1802"/>
    </row>
    <row r="18920" spans="1:1">
      <c r="A18920" s="1802"/>
    </row>
    <row r="18921" spans="1:1">
      <c r="A18921" s="1802"/>
    </row>
    <row r="18922" spans="1:1">
      <c r="A18922" s="1802"/>
    </row>
    <row r="18923" spans="1:1">
      <c r="A18923" s="1802"/>
    </row>
    <row r="18924" spans="1:1">
      <c r="A18924" s="1802"/>
    </row>
    <row r="18925" spans="1:1">
      <c r="A18925" s="1802"/>
    </row>
    <row r="18926" spans="1:1">
      <c r="A18926" s="1802"/>
    </row>
    <row r="18927" spans="1:1">
      <c r="A18927" s="1802"/>
    </row>
    <row r="18928" spans="1:1">
      <c r="A18928" s="1802"/>
    </row>
    <row r="18929" spans="1:1">
      <c r="A18929" s="1802"/>
    </row>
    <row r="18930" spans="1:1">
      <c r="A18930" s="1802"/>
    </row>
    <row r="18931" spans="1:1">
      <c r="A18931" s="1802"/>
    </row>
    <row r="18932" spans="1:1">
      <c r="A18932" s="1802"/>
    </row>
    <row r="18933" spans="1:1">
      <c r="A18933" s="1802"/>
    </row>
    <row r="18934" spans="1:1">
      <c r="A18934" s="1802"/>
    </row>
    <row r="18935" spans="1:1">
      <c r="A18935" s="1802"/>
    </row>
    <row r="18936" spans="1:1">
      <c r="A18936" s="1802"/>
    </row>
    <row r="18937" spans="1:1">
      <c r="A18937" s="1802"/>
    </row>
    <row r="18938" spans="1:1">
      <c r="A18938" s="1802"/>
    </row>
    <row r="18939" spans="1:1">
      <c r="A18939" s="1802"/>
    </row>
    <row r="18940" spans="1:1">
      <c r="A18940" s="1802"/>
    </row>
    <row r="18941" spans="1:1">
      <c r="A18941" s="1802"/>
    </row>
    <row r="18942" spans="1:1">
      <c r="A18942" s="1802"/>
    </row>
    <row r="18943" spans="1:1">
      <c r="A18943" s="1802"/>
    </row>
    <row r="18944" spans="1:1">
      <c r="A18944" s="1802"/>
    </row>
    <row r="18945" spans="1:1">
      <c r="A18945" s="1802"/>
    </row>
    <row r="18946" spans="1:1">
      <c r="A18946" s="1802"/>
    </row>
    <row r="18947" spans="1:1">
      <c r="A18947" s="1802"/>
    </row>
    <row r="18948" spans="1:1">
      <c r="A18948" s="1802"/>
    </row>
    <row r="18949" spans="1:1">
      <c r="A18949" s="1802"/>
    </row>
    <row r="18950" spans="1:1">
      <c r="A18950" s="1802"/>
    </row>
    <row r="18951" spans="1:1">
      <c r="A18951" s="1802"/>
    </row>
    <row r="18952" spans="1:1">
      <c r="A18952" s="1802"/>
    </row>
    <row r="18953" spans="1:1">
      <c r="A18953" s="1802"/>
    </row>
    <row r="18954" spans="1:1">
      <c r="A18954" s="1802"/>
    </row>
    <row r="18955" spans="1:1">
      <c r="A18955" s="1802"/>
    </row>
    <row r="18956" spans="1:1">
      <c r="A18956" s="1802"/>
    </row>
    <row r="18957" spans="1:1">
      <c r="A18957" s="1802"/>
    </row>
    <row r="18958" spans="1:1">
      <c r="A18958" s="1802"/>
    </row>
    <row r="18959" spans="1:1">
      <c r="A18959" s="1802"/>
    </row>
    <row r="18960" spans="1:1">
      <c r="A18960" s="1802"/>
    </row>
    <row r="18961" spans="1:1">
      <c r="A18961" s="1802"/>
    </row>
    <row r="18962" spans="1:1">
      <c r="A18962" s="1802"/>
    </row>
    <row r="18963" spans="1:1">
      <c r="A18963" s="1802"/>
    </row>
    <row r="18964" spans="1:1">
      <c r="A18964" s="1802"/>
    </row>
    <row r="18965" spans="1:1">
      <c r="A18965" s="1802"/>
    </row>
    <row r="18966" spans="1:1">
      <c r="A18966" s="1802"/>
    </row>
    <row r="18967" spans="1:1">
      <c r="A18967" s="1802"/>
    </row>
    <row r="18968" spans="1:1">
      <c r="A18968" s="1802"/>
    </row>
    <row r="18969" spans="1:1">
      <c r="A18969" s="1802"/>
    </row>
    <row r="18970" spans="1:1">
      <c r="A18970" s="1802"/>
    </row>
    <row r="18971" spans="1:1">
      <c r="A18971" s="1802"/>
    </row>
    <row r="18972" spans="1:1">
      <c r="A18972" s="1802"/>
    </row>
    <row r="18973" spans="1:1">
      <c r="A18973" s="1802"/>
    </row>
    <row r="18974" spans="1:1">
      <c r="A18974" s="1802"/>
    </row>
    <row r="18975" spans="1:1">
      <c r="A18975" s="1802"/>
    </row>
    <row r="18976" spans="1:1">
      <c r="A18976" s="1802"/>
    </row>
    <row r="18977" spans="1:1">
      <c r="A18977" s="1802"/>
    </row>
    <row r="18978" spans="1:1">
      <c r="A18978" s="1802"/>
    </row>
    <row r="18979" spans="1:1">
      <c r="A18979" s="1802"/>
    </row>
    <row r="18980" spans="1:1">
      <c r="A18980" s="1802"/>
    </row>
    <row r="18981" spans="1:1">
      <c r="A18981" s="1802"/>
    </row>
    <row r="18982" spans="1:1">
      <c r="A18982" s="1802"/>
    </row>
    <row r="18983" spans="1:1">
      <c r="A18983" s="1802"/>
    </row>
    <row r="18984" spans="1:1">
      <c r="A18984" s="1802"/>
    </row>
    <row r="18985" spans="1:1">
      <c r="A18985" s="1802"/>
    </row>
    <row r="18986" spans="1:1">
      <c r="A18986" s="1802"/>
    </row>
    <row r="18987" spans="1:1">
      <c r="A18987" s="1802"/>
    </row>
    <row r="18988" spans="1:1">
      <c r="A18988" s="1802"/>
    </row>
    <row r="18989" spans="1:1">
      <c r="A18989" s="1802"/>
    </row>
    <row r="18990" spans="1:1">
      <c r="A18990" s="1802"/>
    </row>
    <row r="18991" spans="1:1">
      <c r="A18991" s="1802"/>
    </row>
    <row r="18992" spans="1:1">
      <c r="A18992" s="1802"/>
    </row>
    <row r="18993" spans="1:1">
      <c r="A18993" s="1802"/>
    </row>
    <row r="18994" spans="1:1">
      <c r="A18994" s="1802"/>
    </row>
    <row r="18995" spans="1:1">
      <c r="A18995" s="1802"/>
    </row>
    <row r="18996" spans="1:1">
      <c r="A18996" s="1802"/>
    </row>
    <row r="18997" spans="1:1">
      <c r="A18997" s="1802"/>
    </row>
    <row r="18998" spans="1:1">
      <c r="A18998" s="1802"/>
    </row>
    <row r="18999" spans="1:1">
      <c r="A18999" s="1802"/>
    </row>
    <row r="19000" spans="1:1">
      <c r="A19000" s="1802"/>
    </row>
    <row r="19001" spans="1:1">
      <c r="A19001" s="1802"/>
    </row>
    <row r="19002" spans="1:1">
      <c r="A19002" s="1802"/>
    </row>
    <row r="19003" spans="1:1">
      <c r="A19003" s="1802"/>
    </row>
    <row r="19004" spans="1:1">
      <c r="A19004" s="1802"/>
    </row>
    <row r="19005" spans="1:1">
      <c r="A19005" s="1802"/>
    </row>
    <row r="19006" spans="1:1">
      <c r="A19006" s="1802"/>
    </row>
    <row r="19007" spans="1:1">
      <c r="A19007" s="1802"/>
    </row>
    <row r="19008" spans="1:1">
      <c r="A19008" s="1802"/>
    </row>
    <row r="19009" spans="1:1">
      <c r="A19009" s="1802"/>
    </row>
    <row r="19010" spans="1:1">
      <c r="A19010" s="1802"/>
    </row>
    <row r="19011" spans="1:1">
      <c r="A19011" s="1802"/>
    </row>
    <row r="19012" spans="1:1">
      <c r="A19012" s="1802"/>
    </row>
    <row r="19013" spans="1:1">
      <c r="A19013" s="1802"/>
    </row>
    <row r="19014" spans="1:1">
      <c r="A19014" s="1802"/>
    </row>
    <row r="19015" spans="1:1">
      <c r="A19015" s="1802"/>
    </row>
    <row r="19016" spans="1:1">
      <c r="A19016" s="1802"/>
    </row>
    <row r="19017" spans="1:1">
      <c r="A19017" s="1802"/>
    </row>
    <row r="19018" spans="1:1">
      <c r="A19018" s="1802"/>
    </row>
    <row r="19019" spans="1:1">
      <c r="A19019" s="1802"/>
    </row>
    <row r="19020" spans="1:1">
      <c r="A19020" s="1802"/>
    </row>
    <row r="19021" spans="1:1">
      <c r="A19021" s="1802"/>
    </row>
    <row r="19022" spans="1:1">
      <c r="A19022" s="1802"/>
    </row>
    <row r="19023" spans="1:1">
      <c r="A19023" s="1802"/>
    </row>
    <row r="19024" spans="1:1">
      <c r="A19024" s="1802"/>
    </row>
    <row r="19025" spans="1:1">
      <c r="A19025" s="1802"/>
    </row>
    <row r="19026" spans="1:1">
      <c r="A19026" s="1802"/>
    </row>
    <row r="19027" spans="1:1">
      <c r="A19027" s="1802"/>
    </row>
    <row r="19028" spans="1:1">
      <c r="A19028" s="1802"/>
    </row>
    <row r="19029" spans="1:1">
      <c r="A19029" s="1802"/>
    </row>
    <row r="19030" spans="1:1">
      <c r="A19030" s="1802"/>
    </row>
    <row r="19031" spans="1:1">
      <c r="A19031" s="1802"/>
    </row>
    <row r="19032" spans="1:1">
      <c r="A19032" s="1802"/>
    </row>
    <row r="19033" spans="1:1">
      <c r="A19033" s="1802"/>
    </row>
    <row r="19034" spans="1:1">
      <c r="A19034" s="1802"/>
    </row>
    <row r="19035" spans="1:1">
      <c r="A19035" s="1802"/>
    </row>
    <row r="19036" spans="1:1">
      <c r="A19036" s="1802"/>
    </row>
    <row r="19037" spans="1:1">
      <c r="A19037" s="1802"/>
    </row>
    <row r="19038" spans="1:1">
      <c r="A19038" s="1802"/>
    </row>
    <row r="19039" spans="1:1">
      <c r="A19039" s="1802"/>
    </row>
    <row r="19040" spans="1:1">
      <c r="A19040" s="1802"/>
    </row>
    <row r="19041" spans="1:1">
      <c r="A19041" s="1802"/>
    </row>
    <row r="19042" spans="1:1">
      <c r="A19042" s="1802"/>
    </row>
    <row r="19043" spans="1:1">
      <c r="A19043" s="1802"/>
    </row>
    <row r="19044" spans="1:1">
      <c r="A19044" s="1802"/>
    </row>
    <row r="19045" spans="1:1">
      <c r="A19045" s="1802"/>
    </row>
    <row r="19046" spans="1:1">
      <c r="A19046" s="1802"/>
    </row>
    <row r="19047" spans="1:1">
      <c r="A19047" s="1802"/>
    </row>
    <row r="19048" spans="1:1">
      <c r="A19048" s="1802"/>
    </row>
    <row r="19049" spans="1:1">
      <c r="A19049" s="1802"/>
    </row>
    <row r="19050" spans="1:1">
      <c r="A19050" s="1802"/>
    </row>
    <row r="19051" spans="1:1">
      <c r="A19051" s="1802"/>
    </row>
    <row r="19052" spans="1:1">
      <c r="A19052" s="1802"/>
    </row>
    <row r="19053" spans="1:1">
      <c r="A19053" s="1802"/>
    </row>
    <row r="19054" spans="1:1">
      <c r="A19054" s="1802"/>
    </row>
    <row r="19055" spans="1:1">
      <c r="A19055" s="1802"/>
    </row>
    <row r="19056" spans="1:1">
      <c r="A19056" s="1802"/>
    </row>
    <row r="19057" spans="1:1">
      <c r="A19057" s="1802"/>
    </row>
    <row r="19058" spans="1:1">
      <c r="A19058" s="1802"/>
    </row>
    <row r="19059" spans="1:1">
      <c r="A19059" s="1802"/>
    </row>
    <row r="19060" spans="1:1">
      <c r="A19060" s="1802"/>
    </row>
    <row r="19061" spans="1:1">
      <c r="A19061" s="1802"/>
    </row>
    <row r="19062" spans="1:1">
      <c r="A19062" s="1802"/>
    </row>
    <row r="19063" spans="1:1">
      <c r="A19063" s="1802"/>
    </row>
    <row r="19064" spans="1:1">
      <c r="A19064" s="1802"/>
    </row>
    <row r="19065" spans="1:1">
      <c r="A19065" s="1802"/>
    </row>
    <row r="19066" spans="1:1">
      <c r="A19066" s="1802"/>
    </row>
    <row r="19067" spans="1:1">
      <c r="A19067" s="1802"/>
    </row>
    <row r="19068" spans="1:1">
      <c r="A19068" s="1802"/>
    </row>
    <row r="19069" spans="1:1">
      <c r="A19069" s="1802"/>
    </row>
    <row r="19070" spans="1:1">
      <c r="A19070" s="1802"/>
    </row>
    <row r="19071" spans="1:1">
      <c r="A19071" s="1802"/>
    </row>
    <row r="19072" spans="1:1">
      <c r="A19072" s="1802"/>
    </row>
    <row r="19073" spans="1:1">
      <c r="A19073" s="1802"/>
    </row>
    <row r="19074" spans="1:1">
      <c r="A19074" s="1802"/>
    </row>
    <row r="19075" spans="1:1">
      <c r="A19075" s="1802"/>
    </row>
    <row r="19076" spans="1:1">
      <c r="A19076" s="1802"/>
    </row>
    <row r="19077" spans="1:1">
      <c r="A19077" s="1802"/>
    </row>
    <row r="19078" spans="1:1">
      <c r="A19078" s="1802"/>
    </row>
    <row r="19079" spans="1:1">
      <c r="A19079" s="1802"/>
    </row>
    <row r="19080" spans="1:1">
      <c r="A19080" s="1802"/>
    </row>
    <row r="19081" spans="1:1">
      <c r="A19081" s="1802"/>
    </row>
    <row r="19082" spans="1:1">
      <c r="A19082" s="1802"/>
    </row>
    <row r="19083" spans="1:1">
      <c r="A19083" s="1802"/>
    </row>
    <row r="19084" spans="1:1">
      <c r="A19084" s="1802"/>
    </row>
    <row r="19085" spans="1:1">
      <c r="A19085" s="1802"/>
    </row>
    <row r="19086" spans="1:1">
      <c r="A19086" s="1802"/>
    </row>
    <row r="19087" spans="1:1">
      <c r="A19087" s="1802"/>
    </row>
    <row r="19088" spans="1:1">
      <c r="A19088" s="1802"/>
    </row>
    <row r="19089" spans="1:1">
      <c r="A19089" s="1802"/>
    </row>
    <row r="19090" spans="1:1">
      <c r="A19090" s="1802"/>
    </row>
    <row r="19091" spans="1:1">
      <c r="A19091" s="1802"/>
    </row>
    <row r="19092" spans="1:1">
      <c r="A19092" s="1802"/>
    </row>
    <row r="19093" spans="1:1">
      <c r="A19093" s="1802"/>
    </row>
    <row r="19094" spans="1:1">
      <c r="A19094" s="1802"/>
    </row>
    <row r="19095" spans="1:1">
      <c r="A19095" s="1802"/>
    </row>
    <row r="19096" spans="1:1">
      <c r="A19096" s="1802"/>
    </row>
    <row r="19097" spans="1:1">
      <c r="A19097" s="1802"/>
    </row>
    <row r="19098" spans="1:1">
      <c r="A19098" s="1802"/>
    </row>
    <row r="19099" spans="1:1">
      <c r="A19099" s="1802"/>
    </row>
    <row r="19100" spans="1:1">
      <c r="A19100" s="1802"/>
    </row>
    <row r="19101" spans="1:1">
      <c r="A19101" s="1802"/>
    </row>
    <row r="19102" spans="1:1">
      <c r="A19102" s="1802"/>
    </row>
    <row r="19103" spans="1:1">
      <c r="A19103" s="1802"/>
    </row>
    <row r="19104" spans="1:1">
      <c r="A19104" s="1802"/>
    </row>
    <row r="19105" spans="1:1">
      <c r="A19105" s="1802"/>
    </row>
    <row r="19106" spans="1:1">
      <c r="A19106" s="1802"/>
    </row>
    <row r="19107" spans="1:1">
      <c r="A19107" s="1802"/>
    </row>
    <row r="19108" spans="1:1">
      <c r="A19108" s="1802"/>
    </row>
    <row r="19109" spans="1:1">
      <c r="A19109" s="1802"/>
    </row>
    <row r="19110" spans="1:1">
      <c r="A19110" s="1802"/>
    </row>
    <row r="19111" spans="1:1">
      <c r="A19111" s="1802"/>
    </row>
    <row r="19112" spans="1:1">
      <c r="A19112" s="1802"/>
    </row>
    <row r="19113" spans="1:1">
      <c r="A19113" s="1802"/>
    </row>
    <row r="19114" spans="1:1">
      <c r="A19114" s="1802"/>
    </row>
    <row r="19115" spans="1:1">
      <c r="A19115" s="1802"/>
    </row>
    <row r="19116" spans="1:1">
      <c r="A19116" s="1802"/>
    </row>
    <row r="19117" spans="1:1">
      <c r="A19117" s="1802"/>
    </row>
    <row r="19118" spans="1:1">
      <c r="A19118" s="1802"/>
    </row>
    <row r="19119" spans="1:1">
      <c r="A19119" s="1802"/>
    </row>
    <row r="19120" spans="1:1">
      <c r="A19120" s="1802"/>
    </row>
    <row r="19121" spans="1:1">
      <c r="A19121" s="1802"/>
    </row>
    <row r="19122" spans="1:1">
      <c r="A19122" s="1802"/>
    </row>
    <row r="19123" spans="1:1">
      <c r="A19123" s="1802"/>
    </row>
    <row r="19124" spans="1:1">
      <c r="A19124" s="1802"/>
    </row>
    <row r="19125" spans="1:1">
      <c r="A19125" s="1802"/>
    </row>
    <row r="19126" spans="1:1">
      <c r="A19126" s="1802"/>
    </row>
    <row r="19127" spans="1:1">
      <c r="A19127" s="1802"/>
    </row>
    <row r="19128" spans="1:1">
      <c r="A19128" s="1802"/>
    </row>
    <row r="19129" spans="1:1">
      <c r="A19129" s="1802"/>
    </row>
    <row r="19130" spans="1:1">
      <c r="A19130" s="1802"/>
    </row>
    <row r="19131" spans="1:1">
      <c r="A19131" s="1802"/>
    </row>
    <row r="19132" spans="1:1">
      <c r="A19132" s="1802"/>
    </row>
    <row r="19133" spans="1:1">
      <c r="A19133" s="1802"/>
    </row>
    <row r="19134" spans="1:1">
      <c r="A19134" s="1802"/>
    </row>
    <row r="19135" spans="1:1">
      <c r="A19135" s="1802"/>
    </row>
    <row r="19136" spans="1:1">
      <c r="A19136" s="1802"/>
    </row>
    <row r="19137" spans="1:1">
      <c r="A19137" s="1802"/>
    </row>
    <row r="19138" spans="1:1">
      <c r="A19138" s="1802"/>
    </row>
    <row r="19139" spans="1:1">
      <c r="A19139" s="1802"/>
    </row>
    <row r="19140" spans="1:1">
      <c r="A19140" s="1802"/>
    </row>
    <row r="19141" spans="1:1">
      <c r="A19141" s="1802"/>
    </row>
    <row r="19142" spans="1:1">
      <c r="A19142" s="1802"/>
    </row>
    <row r="19143" spans="1:1">
      <c r="A19143" s="1802"/>
    </row>
    <row r="19144" spans="1:1">
      <c r="A19144" s="1802"/>
    </row>
    <row r="19145" spans="1:1">
      <c r="A19145" s="1802"/>
    </row>
    <row r="19146" spans="1:1">
      <c r="A19146" s="1802"/>
    </row>
    <row r="19147" spans="1:1">
      <c r="A19147" s="1802"/>
    </row>
    <row r="19148" spans="1:1">
      <c r="A19148" s="1802"/>
    </row>
    <row r="19149" spans="1:1">
      <c r="A19149" s="1802"/>
    </row>
    <row r="19150" spans="1:1">
      <c r="A19150" s="1802"/>
    </row>
    <row r="19151" spans="1:1">
      <c r="A19151" s="1802"/>
    </row>
    <row r="19152" spans="1:1">
      <c r="A19152" s="1802"/>
    </row>
    <row r="19153" spans="1:1">
      <c r="A19153" s="1802"/>
    </row>
    <row r="19154" spans="1:1">
      <c r="A19154" s="1802"/>
    </row>
    <row r="19155" spans="1:1">
      <c r="A19155" s="1802"/>
    </row>
    <row r="19156" spans="1:1">
      <c r="A19156" s="1802"/>
    </row>
    <row r="19157" spans="1:1">
      <c r="A19157" s="1802"/>
    </row>
    <row r="19158" spans="1:1">
      <c r="A19158" s="1802"/>
    </row>
    <row r="19159" spans="1:1">
      <c r="A19159" s="1802"/>
    </row>
    <row r="19160" spans="1:1">
      <c r="A19160" s="1802"/>
    </row>
    <row r="19161" spans="1:1">
      <c r="A19161" s="1802"/>
    </row>
    <row r="19162" spans="1:1">
      <c r="A19162" s="1802"/>
    </row>
    <row r="19163" spans="1:1">
      <c r="A19163" s="1802"/>
    </row>
    <row r="19164" spans="1:1">
      <c r="A19164" s="1802"/>
    </row>
    <row r="19165" spans="1:1">
      <c r="A19165" s="1802"/>
    </row>
    <row r="19166" spans="1:1">
      <c r="A19166" s="1802"/>
    </row>
    <row r="19167" spans="1:1">
      <c r="A19167" s="1802"/>
    </row>
    <row r="19168" spans="1:1">
      <c r="A19168" s="1802"/>
    </row>
    <row r="19169" spans="1:1">
      <c r="A19169" s="1802"/>
    </row>
    <row r="19170" spans="1:1">
      <c r="A19170" s="1802"/>
    </row>
    <row r="19171" spans="1:1">
      <c r="A19171" s="1802"/>
    </row>
    <row r="19172" spans="1:1">
      <c r="A19172" s="1802"/>
    </row>
    <row r="19173" spans="1:1">
      <c r="A19173" s="1802"/>
    </row>
    <row r="19174" spans="1:1">
      <c r="A19174" s="1802"/>
    </row>
    <row r="19175" spans="1:1">
      <c r="A19175" s="1802"/>
    </row>
    <row r="19176" spans="1:1">
      <c r="A19176" s="1802"/>
    </row>
    <row r="19177" spans="1:1">
      <c r="A19177" s="1802"/>
    </row>
    <row r="19178" spans="1:1">
      <c r="A19178" s="1802"/>
    </row>
    <row r="19179" spans="1:1">
      <c r="A19179" s="1802"/>
    </row>
    <row r="19180" spans="1:1">
      <c r="A19180" s="1802"/>
    </row>
    <row r="19181" spans="1:1">
      <c r="A19181" s="1802"/>
    </row>
    <row r="19182" spans="1:1">
      <c r="A19182" s="1802"/>
    </row>
    <row r="19183" spans="1:1">
      <c r="A19183" s="1802"/>
    </row>
    <row r="19184" spans="1:1">
      <c r="A19184" s="1802"/>
    </row>
    <row r="19185" spans="1:1">
      <c r="A19185" s="1802"/>
    </row>
    <row r="19186" spans="1:1">
      <c r="A19186" s="1802"/>
    </row>
    <row r="19187" spans="1:1">
      <c r="A19187" s="1802"/>
    </row>
    <row r="19188" spans="1:1">
      <c r="A19188" s="1802"/>
    </row>
    <row r="19189" spans="1:1">
      <c r="A19189" s="1802"/>
    </row>
    <row r="19190" spans="1:1">
      <c r="A19190" s="1802"/>
    </row>
    <row r="19191" spans="1:1">
      <c r="A19191" s="1802"/>
    </row>
    <row r="19192" spans="1:1">
      <c r="A19192" s="1802"/>
    </row>
    <row r="19193" spans="1:1">
      <c r="A19193" s="1802"/>
    </row>
    <row r="19194" spans="1:1">
      <c r="A19194" s="1802"/>
    </row>
    <row r="19195" spans="1:1">
      <c r="A19195" s="1802"/>
    </row>
    <row r="19196" spans="1:1">
      <c r="A19196" s="1802"/>
    </row>
    <row r="19197" spans="1:1">
      <c r="A19197" s="1802"/>
    </row>
    <row r="19198" spans="1:1">
      <c r="A19198" s="1802"/>
    </row>
    <row r="19199" spans="1:1">
      <c r="A19199" s="1802"/>
    </row>
    <row r="19200" spans="1:1">
      <c r="A19200" s="1802"/>
    </row>
    <row r="19201" spans="1:1">
      <c r="A19201" s="1802"/>
    </row>
    <row r="19202" spans="1:1">
      <c r="A19202" s="1802"/>
    </row>
    <row r="19203" spans="1:1">
      <c r="A19203" s="1802"/>
    </row>
    <row r="19204" spans="1:1">
      <c r="A19204" s="1802"/>
    </row>
    <row r="19205" spans="1:1">
      <c r="A19205" s="1802"/>
    </row>
    <row r="19206" spans="1:1">
      <c r="A19206" s="1802"/>
    </row>
    <row r="19207" spans="1:1">
      <c r="A19207" s="1802"/>
    </row>
    <row r="19208" spans="1:1">
      <c r="A19208" s="1802"/>
    </row>
    <row r="19209" spans="1:1">
      <c r="A19209" s="1802"/>
    </row>
    <row r="19210" spans="1:1">
      <c r="A19210" s="1802"/>
    </row>
    <row r="19211" spans="1:1">
      <c r="A19211" s="1802"/>
    </row>
    <row r="19212" spans="1:1">
      <c r="A19212" s="1802"/>
    </row>
    <row r="19213" spans="1:1">
      <c r="A19213" s="1802"/>
    </row>
    <row r="19214" spans="1:1">
      <c r="A19214" s="1802"/>
    </row>
    <row r="19215" spans="1:1">
      <c r="A19215" s="1802"/>
    </row>
    <row r="19216" spans="1:1">
      <c r="A19216" s="1802"/>
    </row>
    <row r="19217" spans="1:1">
      <c r="A19217" s="1802"/>
    </row>
    <row r="19218" spans="1:1">
      <c r="A19218" s="1802"/>
    </row>
    <row r="19219" spans="1:1">
      <c r="A19219" s="1802"/>
    </row>
    <row r="19220" spans="1:1">
      <c r="A19220" s="1802"/>
    </row>
    <row r="19221" spans="1:1">
      <c r="A19221" s="1802"/>
    </row>
    <row r="19222" spans="1:1">
      <c r="A19222" s="1802"/>
    </row>
    <row r="19223" spans="1:1">
      <c r="A19223" s="1802"/>
    </row>
    <row r="19224" spans="1:1">
      <c r="A19224" s="1802"/>
    </row>
    <row r="19225" spans="1:1">
      <c r="A19225" s="1802"/>
    </row>
    <row r="19226" spans="1:1">
      <c r="A19226" s="1802"/>
    </row>
    <row r="19227" spans="1:1">
      <c r="A19227" s="1802"/>
    </row>
    <row r="19228" spans="1:1">
      <c r="A19228" s="1802"/>
    </row>
    <row r="19229" spans="1:1">
      <c r="A19229" s="1802"/>
    </row>
    <row r="19230" spans="1:1">
      <c r="A19230" s="1802"/>
    </row>
    <row r="19231" spans="1:1">
      <c r="A19231" s="1802"/>
    </row>
    <row r="19232" spans="1:1">
      <c r="A19232" s="1802"/>
    </row>
    <row r="19233" spans="1:1">
      <c r="A19233" s="1802"/>
    </row>
    <row r="19234" spans="1:1">
      <c r="A19234" s="1802"/>
    </row>
    <row r="19235" spans="1:1">
      <c r="A19235" s="1802"/>
    </row>
    <row r="19236" spans="1:1">
      <c r="A19236" s="1802"/>
    </row>
    <row r="19237" spans="1:1">
      <c r="A19237" s="1802"/>
    </row>
    <row r="19238" spans="1:1">
      <c r="A19238" s="1802"/>
    </row>
    <row r="19239" spans="1:1">
      <c r="A19239" s="1802"/>
    </row>
    <row r="19240" spans="1:1">
      <c r="A19240" s="1802"/>
    </row>
    <row r="19241" spans="1:1">
      <c r="A19241" s="1802"/>
    </row>
    <row r="19242" spans="1:1">
      <c r="A19242" s="1802"/>
    </row>
    <row r="19243" spans="1:1">
      <c r="A19243" s="1802"/>
    </row>
    <row r="19244" spans="1:1">
      <c r="A19244" s="1802"/>
    </row>
    <row r="19245" spans="1:1">
      <c r="A19245" s="1802"/>
    </row>
    <row r="19246" spans="1:1">
      <c r="A19246" s="1802"/>
    </row>
    <row r="19247" spans="1:1">
      <c r="A19247" s="1802"/>
    </row>
    <row r="19248" spans="1:1">
      <c r="A19248" s="1802"/>
    </row>
    <row r="19249" spans="1:1">
      <c r="A19249" s="1802"/>
    </row>
    <row r="19250" spans="1:1">
      <c r="A19250" s="1802"/>
    </row>
    <row r="19251" spans="1:1">
      <c r="A19251" s="1802"/>
    </row>
    <row r="19252" spans="1:1">
      <c r="A19252" s="1802"/>
    </row>
    <row r="19253" spans="1:1">
      <c r="A19253" s="1802"/>
    </row>
    <row r="19254" spans="1:1">
      <c r="A19254" s="1802"/>
    </row>
    <row r="19255" spans="1:1">
      <c r="A19255" s="1802"/>
    </row>
    <row r="19256" spans="1:1">
      <c r="A19256" s="1802"/>
    </row>
    <row r="19257" spans="1:1">
      <c r="A19257" s="1802"/>
    </row>
    <row r="19258" spans="1:1">
      <c r="A19258" s="1802"/>
    </row>
    <row r="19259" spans="1:1">
      <c r="A19259" s="1802"/>
    </row>
    <row r="19260" spans="1:1">
      <c r="A19260" s="1802"/>
    </row>
    <row r="19261" spans="1:1">
      <c r="A19261" s="1802"/>
    </row>
    <row r="19262" spans="1:1">
      <c r="A19262" s="1802"/>
    </row>
    <row r="19263" spans="1:1">
      <c r="A19263" s="1802"/>
    </row>
    <row r="19264" spans="1:1">
      <c r="A19264" s="1802"/>
    </row>
    <row r="19265" spans="1:1">
      <c r="A19265" s="1802"/>
    </row>
    <row r="19266" spans="1:1">
      <c r="A19266" s="1802"/>
    </row>
    <row r="19267" spans="1:1">
      <c r="A19267" s="1802"/>
    </row>
    <row r="19268" spans="1:1">
      <c r="A19268" s="1802"/>
    </row>
    <row r="19269" spans="1:1">
      <c r="A19269" s="1802"/>
    </row>
    <row r="19270" spans="1:1">
      <c r="A19270" s="1802"/>
    </row>
    <row r="19271" spans="1:1">
      <c r="A19271" s="1802"/>
    </row>
    <row r="19272" spans="1:1">
      <c r="A19272" s="1802"/>
    </row>
    <row r="19273" spans="1:1">
      <c r="A19273" s="1802"/>
    </row>
    <row r="19274" spans="1:1">
      <c r="A19274" s="1802"/>
    </row>
    <row r="19275" spans="1:1">
      <c r="A19275" s="1802"/>
    </row>
    <row r="19276" spans="1:1">
      <c r="A19276" s="1802"/>
    </row>
    <row r="19277" spans="1:1">
      <c r="A19277" s="1802"/>
    </row>
    <row r="19278" spans="1:1">
      <c r="A19278" s="1802"/>
    </row>
    <row r="19279" spans="1:1">
      <c r="A19279" s="1802"/>
    </row>
    <row r="19280" spans="1:1">
      <c r="A19280" s="1802"/>
    </row>
    <row r="19281" spans="1:1">
      <c r="A19281" s="1802"/>
    </row>
    <row r="19282" spans="1:1">
      <c r="A19282" s="1802"/>
    </row>
    <row r="19283" spans="1:1">
      <c r="A19283" s="1802"/>
    </row>
    <row r="19284" spans="1:1">
      <c r="A19284" s="1802"/>
    </row>
    <row r="19285" spans="1:1">
      <c r="A19285" s="1802"/>
    </row>
    <row r="19286" spans="1:1">
      <c r="A19286" s="1802"/>
    </row>
    <row r="19287" spans="1:1">
      <c r="A19287" s="1802"/>
    </row>
    <row r="19288" spans="1:1">
      <c r="A19288" s="1802"/>
    </row>
    <row r="19289" spans="1:1">
      <c r="A19289" s="1802"/>
    </row>
    <row r="19290" spans="1:1">
      <c r="A19290" s="1802"/>
    </row>
    <row r="19291" spans="1:1">
      <c r="A19291" s="1802"/>
    </row>
    <row r="19292" spans="1:1">
      <c r="A19292" s="1802"/>
    </row>
    <row r="19293" spans="1:1">
      <c r="A19293" s="1802"/>
    </row>
    <row r="19294" spans="1:1">
      <c r="A19294" s="1802"/>
    </row>
    <row r="19295" spans="1:1">
      <c r="A19295" s="1802"/>
    </row>
    <row r="19296" spans="1:1">
      <c r="A19296" s="1802"/>
    </row>
    <row r="19297" spans="1:1">
      <c r="A19297" s="1802"/>
    </row>
    <row r="19298" spans="1:1">
      <c r="A19298" s="1802"/>
    </row>
    <row r="19299" spans="1:1">
      <c r="A19299" s="1802"/>
    </row>
    <row r="19300" spans="1:1">
      <c r="A19300" s="1802"/>
    </row>
    <row r="19301" spans="1:1">
      <c r="A19301" s="1802"/>
    </row>
    <row r="19302" spans="1:1">
      <c r="A19302" s="1802"/>
    </row>
    <row r="19303" spans="1:1">
      <c r="A19303" s="1802"/>
    </row>
    <row r="19304" spans="1:1">
      <c r="A19304" s="1802"/>
    </row>
    <row r="19305" spans="1:1">
      <c r="A19305" s="1802"/>
    </row>
    <row r="19306" spans="1:1">
      <c r="A19306" s="1802"/>
    </row>
    <row r="19307" spans="1:1">
      <c r="A19307" s="1802"/>
    </row>
    <row r="19308" spans="1:1">
      <c r="A19308" s="1802"/>
    </row>
    <row r="19309" spans="1:1">
      <c r="A19309" s="1802"/>
    </row>
    <row r="19310" spans="1:1">
      <c r="A19310" s="1802"/>
    </row>
    <row r="19311" spans="1:1">
      <c r="A19311" s="1802"/>
    </row>
    <row r="19312" spans="1:1">
      <c r="A19312" s="1802"/>
    </row>
    <row r="19313" spans="1:1">
      <c r="A19313" s="1802"/>
    </row>
    <row r="19314" spans="1:1">
      <c r="A19314" s="1802"/>
    </row>
    <row r="19315" spans="1:1">
      <c r="A19315" s="1802"/>
    </row>
    <row r="19316" spans="1:1">
      <c r="A19316" s="1802"/>
    </row>
    <row r="19317" spans="1:1">
      <c r="A19317" s="1802"/>
    </row>
    <row r="19318" spans="1:1">
      <c r="A19318" s="1802"/>
    </row>
    <row r="19319" spans="1:1">
      <c r="A19319" s="1802"/>
    </row>
    <row r="19320" spans="1:1">
      <c r="A19320" s="1802"/>
    </row>
    <row r="19321" spans="1:1">
      <c r="A19321" s="1802"/>
    </row>
    <row r="19322" spans="1:1">
      <c r="A19322" s="1802"/>
    </row>
    <row r="19323" spans="1:1">
      <c r="A19323" s="1802"/>
    </row>
    <row r="19324" spans="1:1">
      <c r="A19324" s="1802"/>
    </row>
    <row r="19325" spans="1:1">
      <c r="A19325" s="1802"/>
    </row>
    <row r="19326" spans="1:1">
      <c r="A19326" s="1802"/>
    </row>
    <row r="19327" spans="1:1">
      <c r="A19327" s="1802"/>
    </row>
    <row r="19328" spans="1:1">
      <c r="A19328" s="1802"/>
    </row>
    <row r="19329" spans="1:1">
      <c r="A19329" s="1802"/>
    </row>
    <row r="19330" spans="1:1">
      <c r="A19330" s="1802"/>
    </row>
    <row r="19331" spans="1:1">
      <c r="A19331" s="1802"/>
    </row>
    <row r="19332" spans="1:1">
      <c r="A19332" s="1802"/>
    </row>
    <row r="19333" spans="1:1">
      <c r="A19333" s="1802"/>
    </row>
    <row r="19334" spans="1:1">
      <c r="A19334" s="1802"/>
    </row>
    <row r="19335" spans="1:1">
      <c r="A19335" s="1802"/>
    </row>
    <row r="19336" spans="1:1">
      <c r="A19336" s="1802"/>
    </row>
    <row r="19337" spans="1:1">
      <c r="A19337" s="1802"/>
    </row>
    <row r="19338" spans="1:1">
      <c r="A19338" s="1802"/>
    </row>
    <row r="19339" spans="1:1">
      <c r="A19339" s="1802"/>
    </row>
    <row r="19340" spans="1:1">
      <c r="A19340" s="1802"/>
    </row>
    <row r="19341" spans="1:1">
      <c r="A19341" s="1802"/>
    </row>
    <row r="19342" spans="1:1">
      <c r="A19342" s="1802"/>
    </row>
    <row r="19343" spans="1:1">
      <c r="A19343" s="1802"/>
    </row>
    <row r="19344" spans="1:1">
      <c r="A19344" s="1802"/>
    </row>
    <row r="19345" spans="1:1">
      <c r="A19345" s="1802"/>
    </row>
    <row r="19346" spans="1:1">
      <c r="A19346" s="1802"/>
    </row>
    <row r="19347" spans="1:1">
      <c r="A19347" s="1802"/>
    </row>
    <row r="19348" spans="1:1">
      <c r="A19348" s="1802"/>
    </row>
    <row r="19349" spans="1:1">
      <c r="A19349" s="1802"/>
    </row>
    <row r="19350" spans="1:1">
      <c r="A19350" s="1802"/>
    </row>
    <row r="19351" spans="1:1">
      <c r="A19351" s="1802"/>
    </row>
    <row r="19352" spans="1:1">
      <c r="A19352" s="1802"/>
    </row>
    <row r="19353" spans="1:1">
      <c r="A19353" s="1802"/>
    </row>
    <row r="19354" spans="1:1">
      <c r="A19354" s="1802"/>
    </row>
    <row r="19355" spans="1:1">
      <c r="A19355" s="1802"/>
    </row>
    <row r="19356" spans="1:1">
      <c r="A19356" s="1802"/>
    </row>
    <row r="19357" spans="1:1">
      <c r="A19357" s="1802"/>
    </row>
    <row r="19358" spans="1:1">
      <c r="A19358" s="1802"/>
    </row>
    <row r="19359" spans="1:1">
      <c r="A19359" s="1802"/>
    </row>
    <row r="19360" spans="1:1">
      <c r="A19360" s="1802"/>
    </row>
    <row r="19361" spans="1:1">
      <c r="A19361" s="1802"/>
    </row>
    <row r="19362" spans="1:1">
      <c r="A19362" s="1802"/>
    </row>
    <row r="19363" spans="1:1">
      <c r="A19363" s="1802"/>
    </row>
    <row r="19364" spans="1:1">
      <c r="A19364" s="1802"/>
    </row>
    <row r="19365" spans="1:1">
      <c r="A19365" s="1802"/>
    </row>
    <row r="19366" spans="1:1">
      <c r="A19366" s="1802"/>
    </row>
    <row r="19367" spans="1:1">
      <c r="A19367" s="1802"/>
    </row>
    <row r="19368" spans="1:1">
      <c r="A19368" s="1802"/>
    </row>
    <row r="19369" spans="1:1">
      <c r="A19369" s="1802"/>
    </row>
    <row r="19370" spans="1:1">
      <c r="A19370" s="1802"/>
    </row>
    <row r="19371" spans="1:1">
      <c r="A19371" s="1802"/>
    </row>
    <row r="19372" spans="1:1">
      <c r="A19372" s="1802"/>
    </row>
    <row r="19373" spans="1:1">
      <c r="A19373" s="1802"/>
    </row>
    <row r="19374" spans="1:1">
      <c r="A19374" s="1802"/>
    </row>
    <row r="19375" spans="1:1">
      <c r="A19375" s="1802"/>
    </row>
    <row r="19376" spans="1:1">
      <c r="A19376" s="1802"/>
    </row>
    <row r="19377" spans="1:1">
      <c r="A19377" s="1802"/>
    </row>
    <row r="19378" spans="1:1">
      <c r="A19378" s="1802"/>
    </row>
    <row r="19379" spans="1:1">
      <c r="A19379" s="1802"/>
    </row>
    <row r="19380" spans="1:1">
      <c r="A19380" s="1802"/>
    </row>
    <row r="19381" spans="1:1">
      <c r="A19381" s="1802"/>
    </row>
    <row r="19382" spans="1:1">
      <c r="A19382" s="1802"/>
    </row>
    <row r="19383" spans="1:1">
      <c r="A19383" s="1802"/>
    </row>
    <row r="19384" spans="1:1">
      <c r="A19384" s="1802"/>
    </row>
    <row r="19385" spans="1:1">
      <c r="A19385" s="1802"/>
    </row>
    <row r="19386" spans="1:1">
      <c r="A19386" s="1802"/>
    </row>
    <row r="19387" spans="1:1">
      <c r="A19387" s="1802"/>
    </row>
    <row r="19388" spans="1:1">
      <c r="A19388" s="1802"/>
    </row>
    <row r="19389" spans="1:1">
      <c r="A19389" s="1802"/>
    </row>
    <row r="19390" spans="1:1">
      <c r="A19390" s="1802"/>
    </row>
    <row r="19391" spans="1:1">
      <c r="A19391" s="1802"/>
    </row>
    <row r="19392" spans="1:1">
      <c r="A19392" s="1802"/>
    </row>
    <row r="19393" spans="1:1">
      <c r="A19393" s="1802"/>
    </row>
    <row r="19394" spans="1:1">
      <c r="A19394" s="1802"/>
    </row>
    <row r="19395" spans="1:1">
      <c r="A19395" s="1802"/>
    </row>
    <row r="19396" spans="1:1">
      <c r="A19396" s="1802"/>
    </row>
    <row r="19397" spans="1:1">
      <c r="A19397" s="1802"/>
    </row>
    <row r="19398" spans="1:1">
      <c r="A19398" s="1802"/>
    </row>
    <row r="19399" spans="1:1">
      <c r="A19399" s="1802"/>
    </row>
    <row r="19400" spans="1:1">
      <c r="A19400" s="1802"/>
    </row>
    <row r="19401" spans="1:1">
      <c r="A19401" s="1802"/>
    </row>
    <row r="19402" spans="1:1">
      <c r="A19402" s="1802"/>
    </row>
    <row r="19403" spans="1:1">
      <c r="A19403" s="1802"/>
    </row>
    <row r="19404" spans="1:1">
      <c r="A19404" s="1802"/>
    </row>
    <row r="19405" spans="1:1">
      <c r="A19405" s="1802"/>
    </row>
    <row r="19406" spans="1:1">
      <c r="A19406" s="1802"/>
    </row>
    <row r="19407" spans="1:1">
      <c r="A19407" s="1802"/>
    </row>
    <row r="19408" spans="1:1">
      <c r="A19408" s="1802"/>
    </row>
    <row r="19409" spans="1:1">
      <c r="A19409" s="1802"/>
    </row>
    <row r="19410" spans="1:1">
      <c r="A19410" s="1802"/>
    </row>
    <row r="19411" spans="1:1">
      <c r="A19411" s="1802"/>
    </row>
    <row r="19412" spans="1:1">
      <c r="A19412" s="1802"/>
    </row>
    <row r="19413" spans="1:1">
      <c r="A19413" s="1802"/>
    </row>
    <row r="19414" spans="1:1">
      <c r="A19414" s="1802"/>
    </row>
    <row r="19415" spans="1:1">
      <c r="A19415" s="1802"/>
    </row>
    <row r="19416" spans="1:1">
      <c r="A19416" s="1802"/>
    </row>
    <row r="19417" spans="1:1">
      <c r="A19417" s="1802"/>
    </row>
    <row r="19418" spans="1:1">
      <c r="A19418" s="1802"/>
    </row>
    <row r="19419" spans="1:1">
      <c r="A19419" s="1802"/>
    </row>
    <row r="19420" spans="1:1">
      <c r="A19420" s="1802"/>
    </row>
    <row r="19421" spans="1:1">
      <c r="A19421" s="1802"/>
    </row>
    <row r="19422" spans="1:1">
      <c r="A19422" s="1802"/>
    </row>
    <row r="19423" spans="1:1">
      <c r="A19423" s="1802"/>
    </row>
    <row r="19424" spans="1:1">
      <c r="A19424" s="1802"/>
    </row>
    <row r="19425" spans="1:1">
      <c r="A19425" s="1802"/>
    </row>
    <row r="19426" spans="1:1">
      <c r="A19426" s="1802"/>
    </row>
    <row r="19427" spans="1:1">
      <c r="A19427" s="1802"/>
    </row>
    <row r="19428" spans="1:1">
      <c r="A19428" s="1802"/>
    </row>
    <row r="19429" spans="1:1">
      <c r="A19429" s="1802"/>
    </row>
    <row r="19430" spans="1:1">
      <c r="A19430" s="1802"/>
    </row>
    <row r="19431" spans="1:1">
      <c r="A19431" s="1802"/>
    </row>
    <row r="19432" spans="1:1">
      <c r="A19432" s="1802"/>
    </row>
    <row r="19433" spans="1:1">
      <c r="A19433" s="1802"/>
    </row>
    <row r="19434" spans="1:1">
      <c r="A19434" s="1802"/>
    </row>
    <row r="19435" spans="1:1">
      <c r="A19435" s="1802"/>
    </row>
    <row r="19436" spans="1:1">
      <c r="A19436" s="1802"/>
    </row>
    <row r="19437" spans="1:1">
      <c r="A19437" s="1802"/>
    </row>
    <row r="19438" spans="1:1">
      <c r="A19438" s="1802"/>
    </row>
    <row r="19439" spans="1:1">
      <c r="A19439" s="1802"/>
    </row>
    <row r="19440" spans="1:1">
      <c r="A19440" s="1802"/>
    </row>
    <row r="19441" spans="1:1">
      <c r="A19441" s="1802"/>
    </row>
    <row r="19442" spans="1:1">
      <c r="A19442" s="1802"/>
    </row>
    <row r="19443" spans="1:1">
      <c r="A19443" s="1802"/>
    </row>
    <row r="19444" spans="1:1">
      <c r="A19444" s="1802"/>
    </row>
    <row r="19445" spans="1:1">
      <c r="A19445" s="1802"/>
    </row>
    <row r="19446" spans="1:1">
      <c r="A19446" s="1802"/>
    </row>
    <row r="19447" spans="1:1">
      <c r="A19447" s="1802"/>
    </row>
    <row r="19448" spans="1:1">
      <c r="A19448" s="1802"/>
    </row>
    <row r="19449" spans="1:1">
      <c r="A19449" s="1802"/>
    </row>
    <row r="19450" spans="1:1">
      <c r="A19450" s="1802"/>
    </row>
    <row r="19451" spans="1:1">
      <c r="A19451" s="1802"/>
    </row>
    <row r="19452" spans="1:1">
      <c r="A19452" s="1802"/>
    </row>
    <row r="19453" spans="1:1">
      <c r="A19453" s="1802"/>
    </row>
    <row r="19454" spans="1:1">
      <c r="A19454" s="1802"/>
    </row>
    <row r="19455" spans="1:1">
      <c r="A19455" s="1802"/>
    </row>
    <row r="19456" spans="1:1">
      <c r="A19456" s="1802"/>
    </row>
    <row r="19457" spans="1:1">
      <c r="A19457" s="1802"/>
    </row>
    <row r="19458" spans="1:1">
      <c r="A19458" s="1802"/>
    </row>
    <row r="19459" spans="1:1">
      <c r="A19459" s="1802"/>
    </row>
    <row r="19460" spans="1:1">
      <c r="A19460" s="1802"/>
    </row>
    <row r="19461" spans="1:1">
      <c r="A19461" s="1802"/>
    </row>
    <row r="19462" spans="1:1">
      <c r="A19462" s="1802"/>
    </row>
    <row r="19463" spans="1:1">
      <c r="A19463" s="1802"/>
    </row>
    <row r="19464" spans="1:1">
      <c r="A19464" s="1802"/>
    </row>
    <row r="19465" spans="1:1">
      <c r="A19465" s="1802"/>
    </row>
    <row r="19466" spans="1:1">
      <c r="A19466" s="1802"/>
    </row>
    <row r="19467" spans="1:1">
      <c r="A19467" s="1802"/>
    </row>
    <row r="19468" spans="1:1">
      <c r="A19468" s="1802"/>
    </row>
    <row r="19469" spans="1:1">
      <c r="A19469" s="1802"/>
    </row>
    <row r="19470" spans="1:1">
      <c r="A19470" s="1802"/>
    </row>
    <row r="19471" spans="1:1">
      <c r="A19471" s="1802"/>
    </row>
    <row r="19472" spans="1:1">
      <c r="A19472" s="1802"/>
    </row>
    <row r="19473" spans="1:1">
      <c r="A19473" s="1802"/>
    </row>
    <row r="19474" spans="1:1">
      <c r="A19474" s="1802"/>
    </row>
    <row r="19475" spans="1:1">
      <c r="A19475" s="1802"/>
    </row>
    <row r="19476" spans="1:1">
      <c r="A19476" s="1802"/>
    </row>
    <row r="19477" spans="1:1">
      <c r="A19477" s="1802"/>
    </row>
    <row r="19478" spans="1:1">
      <c r="A19478" s="1802"/>
    </row>
    <row r="19479" spans="1:1">
      <c r="A19479" s="1802"/>
    </row>
    <row r="19480" spans="1:1">
      <c r="A19480" s="1802"/>
    </row>
    <row r="19481" spans="1:1">
      <c r="A19481" s="1802"/>
    </row>
    <row r="19482" spans="1:1">
      <c r="A19482" s="1802"/>
    </row>
    <row r="19483" spans="1:1">
      <c r="A19483" s="1802"/>
    </row>
    <row r="19484" spans="1:1">
      <c r="A19484" s="1802"/>
    </row>
    <row r="19485" spans="1:1">
      <c r="A19485" s="1802"/>
    </row>
    <row r="19486" spans="1:1">
      <c r="A19486" s="1802"/>
    </row>
    <row r="19487" spans="1:1">
      <c r="A19487" s="1802"/>
    </row>
    <row r="19488" spans="1:1">
      <c r="A19488" s="1802"/>
    </row>
    <row r="19489" spans="1:1">
      <c r="A19489" s="1802"/>
    </row>
    <row r="19490" spans="1:1">
      <c r="A19490" s="1802"/>
    </row>
    <row r="19491" spans="1:1">
      <c r="A19491" s="1802"/>
    </row>
    <row r="19492" spans="1:1">
      <c r="A19492" s="1802"/>
    </row>
    <row r="19493" spans="1:1">
      <c r="A19493" s="1802"/>
    </row>
    <row r="19494" spans="1:1">
      <c r="A19494" s="1802"/>
    </row>
    <row r="19495" spans="1:1">
      <c r="A19495" s="1802"/>
    </row>
    <row r="19496" spans="1:1">
      <c r="A19496" s="1802"/>
    </row>
    <row r="19497" spans="1:1">
      <c r="A19497" s="1802"/>
    </row>
    <row r="19498" spans="1:1">
      <c r="A19498" s="1802"/>
    </row>
    <row r="19499" spans="1:1">
      <c r="A19499" s="1802"/>
    </row>
    <row r="19500" spans="1:1">
      <c r="A19500" s="1802"/>
    </row>
    <row r="19501" spans="1:1">
      <c r="A19501" s="1802"/>
    </row>
    <row r="19502" spans="1:1">
      <c r="A19502" s="1802"/>
    </row>
    <row r="19503" spans="1:1">
      <c r="A19503" s="1802"/>
    </row>
    <row r="19504" spans="1:1">
      <c r="A19504" s="1802"/>
    </row>
    <row r="19505" spans="1:1">
      <c r="A19505" s="1802"/>
    </row>
    <row r="19506" spans="1:1">
      <c r="A19506" s="1802"/>
    </row>
    <row r="19507" spans="1:1">
      <c r="A19507" s="1802"/>
    </row>
    <row r="19508" spans="1:1">
      <c r="A19508" s="1802"/>
    </row>
    <row r="19509" spans="1:1">
      <c r="A19509" s="1802"/>
    </row>
    <row r="19510" spans="1:1">
      <c r="A19510" s="1802"/>
    </row>
    <row r="19511" spans="1:1">
      <c r="A19511" s="1802"/>
    </row>
    <row r="19512" spans="1:1">
      <c r="A19512" s="1802"/>
    </row>
    <row r="19513" spans="1:1">
      <c r="A19513" s="1802"/>
    </row>
    <row r="19514" spans="1:1">
      <c r="A19514" s="1802"/>
    </row>
    <row r="19515" spans="1:1">
      <c r="A19515" s="1802"/>
    </row>
    <row r="19516" spans="1:1">
      <c r="A19516" s="1802"/>
    </row>
    <row r="19517" spans="1:1">
      <c r="A19517" s="1802"/>
    </row>
    <row r="19518" spans="1:1">
      <c r="A19518" s="1802"/>
    </row>
    <row r="19519" spans="1:1">
      <c r="A19519" s="1802"/>
    </row>
    <row r="19520" spans="1:1">
      <c r="A19520" s="1802"/>
    </row>
    <row r="19521" spans="1:1">
      <c r="A19521" s="1802"/>
    </row>
    <row r="19522" spans="1:1">
      <c r="A19522" s="1802"/>
    </row>
    <row r="19523" spans="1:1">
      <c r="A19523" s="1802"/>
    </row>
    <row r="19524" spans="1:1">
      <c r="A19524" s="1802"/>
    </row>
    <row r="19525" spans="1:1">
      <c r="A19525" s="1802"/>
    </row>
    <row r="19526" spans="1:1">
      <c r="A19526" s="1802"/>
    </row>
    <row r="19527" spans="1:1">
      <c r="A19527" s="1802"/>
    </row>
    <row r="19528" spans="1:1">
      <c r="A19528" s="1802"/>
    </row>
    <row r="19529" spans="1:1">
      <c r="A19529" s="1802"/>
    </row>
    <row r="19530" spans="1:1">
      <c r="A19530" s="1802"/>
    </row>
    <row r="19531" spans="1:1">
      <c r="A19531" s="1802"/>
    </row>
    <row r="19532" spans="1:1">
      <c r="A19532" s="1802"/>
    </row>
    <row r="19533" spans="1:1">
      <c r="A19533" s="1802"/>
    </row>
    <row r="19534" spans="1:1">
      <c r="A19534" s="1802"/>
    </row>
    <row r="19535" spans="1:1">
      <c r="A19535" s="1802"/>
    </row>
    <row r="19536" spans="1:1">
      <c r="A19536" s="1802"/>
    </row>
    <row r="19537" spans="1:1">
      <c r="A19537" s="1802"/>
    </row>
    <row r="19538" spans="1:1">
      <c r="A19538" s="1802"/>
    </row>
    <row r="19539" spans="1:1">
      <c r="A19539" s="1802"/>
    </row>
    <row r="19540" spans="1:1">
      <c r="A19540" s="1802"/>
    </row>
    <row r="19541" spans="1:1">
      <c r="A19541" s="1802"/>
    </row>
    <row r="19542" spans="1:1">
      <c r="A19542" s="1802"/>
    </row>
    <row r="19543" spans="1:1">
      <c r="A19543" s="1802"/>
    </row>
    <row r="19544" spans="1:1">
      <c r="A19544" s="1802"/>
    </row>
    <row r="19545" spans="1:1">
      <c r="A19545" s="1802"/>
    </row>
    <row r="19546" spans="1:1">
      <c r="A19546" s="1802"/>
    </row>
    <row r="19547" spans="1:1">
      <c r="A19547" s="1802"/>
    </row>
    <row r="19548" spans="1:1">
      <c r="A19548" s="1802"/>
    </row>
    <row r="19549" spans="1:1">
      <c r="A19549" s="1802"/>
    </row>
    <row r="19550" spans="1:1">
      <c r="A19550" s="1802"/>
    </row>
    <row r="19551" spans="1:1">
      <c r="A19551" s="1802"/>
    </row>
    <row r="19552" spans="1:1">
      <c r="A19552" s="1802"/>
    </row>
    <row r="19553" spans="1:1">
      <c r="A19553" s="1802"/>
    </row>
    <row r="19554" spans="1:1">
      <c r="A19554" s="1802"/>
    </row>
    <row r="19555" spans="1:1">
      <c r="A19555" s="1802"/>
    </row>
    <row r="19556" spans="1:1">
      <c r="A19556" s="1802"/>
    </row>
    <row r="19557" spans="1:1">
      <c r="A19557" s="1802"/>
    </row>
    <row r="19558" spans="1:1">
      <c r="A19558" s="1802"/>
    </row>
    <row r="19559" spans="1:1">
      <c r="A19559" s="1802"/>
    </row>
    <row r="19560" spans="1:1">
      <c r="A19560" s="1802"/>
    </row>
    <row r="19561" spans="1:1">
      <c r="A19561" s="1802"/>
    </row>
    <row r="19562" spans="1:1">
      <c r="A19562" s="1802"/>
    </row>
    <row r="19563" spans="1:1">
      <c r="A19563" s="1802"/>
    </row>
    <row r="19564" spans="1:1">
      <c r="A19564" s="1802"/>
    </row>
    <row r="19565" spans="1:1">
      <c r="A19565" s="1802"/>
    </row>
    <row r="19566" spans="1:1">
      <c r="A19566" s="1802"/>
    </row>
    <row r="19567" spans="1:1">
      <c r="A19567" s="1802"/>
    </row>
    <row r="19568" spans="1:1">
      <c r="A19568" s="1802"/>
    </row>
    <row r="19569" spans="1:1">
      <c r="A19569" s="1802"/>
    </row>
    <row r="19570" spans="1:1">
      <c r="A19570" s="1802"/>
    </row>
    <row r="19571" spans="1:1">
      <c r="A19571" s="1802"/>
    </row>
    <row r="19572" spans="1:1">
      <c r="A19572" s="1802"/>
    </row>
    <row r="19573" spans="1:1">
      <c r="A19573" s="1802"/>
    </row>
    <row r="19574" spans="1:1">
      <c r="A19574" s="1802"/>
    </row>
    <row r="19575" spans="1:1">
      <c r="A19575" s="1802"/>
    </row>
    <row r="19576" spans="1:1">
      <c r="A19576" s="1802"/>
    </row>
    <row r="19577" spans="1:1">
      <c r="A19577" s="1802"/>
    </row>
    <row r="19578" spans="1:1">
      <c r="A19578" s="1802"/>
    </row>
    <row r="19579" spans="1:1">
      <c r="A19579" s="1802"/>
    </row>
    <row r="19580" spans="1:1">
      <c r="A19580" s="1802"/>
    </row>
    <row r="19581" spans="1:1">
      <c r="A19581" s="1802"/>
    </row>
    <row r="19582" spans="1:1">
      <c r="A19582" s="1802"/>
    </row>
    <row r="19583" spans="1:1">
      <c r="A19583" s="1802"/>
    </row>
    <row r="19584" spans="1:1">
      <c r="A19584" s="1802"/>
    </row>
    <row r="19585" spans="1:1">
      <c r="A19585" s="1802"/>
    </row>
    <row r="19586" spans="1:1">
      <c r="A19586" s="1802"/>
    </row>
    <row r="19587" spans="1:1">
      <c r="A19587" s="1802"/>
    </row>
    <row r="19588" spans="1:1">
      <c r="A19588" s="1802"/>
    </row>
    <row r="19589" spans="1:1">
      <c r="A19589" s="1802"/>
    </row>
    <row r="19590" spans="1:1">
      <c r="A19590" s="1802"/>
    </row>
    <row r="19591" spans="1:1">
      <c r="A19591" s="1802"/>
    </row>
    <row r="19592" spans="1:1">
      <c r="A19592" s="1802"/>
    </row>
    <row r="19593" spans="1:1">
      <c r="A19593" s="1802"/>
    </row>
    <row r="19594" spans="1:1">
      <c r="A19594" s="1802"/>
    </row>
    <row r="19595" spans="1:1">
      <c r="A19595" s="1802"/>
    </row>
    <row r="19596" spans="1:1">
      <c r="A19596" s="1802"/>
    </row>
    <row r="19597" spans="1:1">
      <c r="A19597" s="1802"/>
    </row>
    <row r="19598" spans="1:1">
      <c r="A19598" s="1802"/>
    </row>
    <row r="19599" spans="1:1">
      <c r="A19599" s="1802"/>
    </row>
    <row r="19600" spans="1:1">
      <c r="A19600" s="1802"/>
    </row>
    <row r="19601" spans="1:1">
      <c r="A19601" s="1802"/>
    </row>
    <row r="19602" spans="1:1">
      <c r="A19602" s="1802"/>
    </row>
    <row r="19603" spans="1:1">
      <c r="A19603" s="1802"/>
    </row>
    <row r="19604" spans="1:1">
      <c r="A19604" s="1802"/>
    </row>
    <row r="19605" spans="1:1">
      <c r="A19605" s="1802"/>
    </row>
    <row r="19606" spans="1:1">
      <c r="A19606" s="1802"/>
    </row>
    <row r="19607" spans="1:1">
      <c r="A19607" s="1802"/>
    </row>
    <row r="19608" spans="1:1">
      <c r="A19608" s="1802"/>
    </row>
    <row r="19609" spans="1:1">
      <c r="A19609" s="1802"/>
    </row>
    <row r="19610" spans="1:1">
      <c r="A19610" s="1802"/>
    </row>
    <row r="19611" spans="1:1">
      <c r="A19611" s="1802"/>
    </row>
    <row r="19612" spans="1:1">
      <c r="A19612" s="1802"/>
    </row>
    <row r="19613" spans="1:1">
      <c r="A19613" s="1802"/>
    </row>
    <row r="19614" spans="1:1">
      <c r="A19614" s="1802"/>
    </row>
    <row r="19615" spans="1:1">
      <c r="A19615" s="1802"/>
    </row>
    <row r="19616" spans="1:1">
      <c r="A19616" s="1802"/>
    </row>
    <row r="19617" spans="1:1">
      <c r="A19617" s="1802"/>
    </row>
    <row r="19618" spans="1:1">
      <c r="A19618" s="1802"/>
    </row>
    <row r="19619" spans="1:1">
      <c r="A19619" s="1802"/>
    </row>
    <row r="19620" spans="1:1">
      <c r="A19620" s="1802"/>
    </row>
    <row r="19621" spans="1:1">
      <c r="A19621" s="1802"/>
    </row>
    <row r="19622" spans="1:1">
      <c r="A19622" s="1802"/>
    </row>
    <row r="19623" spans="1:1">
      <c r="A19623" s="1802"/>
    </row>
    <row r="19624" spans="1:1">
      <c r="A19624" s="1802"/>
    </row>
    <row r="19625" spans="1:1">
      <c r="A19625" s="1802"/>
    </row>
    <row r="19626" spans="1:1">
      <c r="A19626" s="1802"/>
    </row>
    <row r="19627" spans="1:1">
      <c r="A19627" s="1802"/>
    </row>
    <row r="19628" spans="1:1">
      <c r="A19628" s="1802"/>
    </row>
    <row r="19629" spans="1:1">
      <c r="A19629" s="1802"/>
    </row>
    <row r="19630" spans="1:1">
      <c r="A19630" s="1802"/>
    </row>
    <row r="19631" spans="1:1">
      <c r="A19631" s="1802"/>
    </row>
    <row r="19632" spans="1:1">
      <c r="A19632" s="1802"/>
    </row>
    <row r="19633" spans="1:1">
      <c r="A19633" s="1802"/>
    </row>
    <row r="19634" spans="1:1">
      <c r="A19634" s="1802"/>
    </row>
    <row r="19635" spans="1:1">
      <c r="A19635" s="1802"/>
    </row>
    <row r="19636" spans="1:1">
      <c r="A19636" s="1802"/>
    </row>
    <row r="19637" spans="1:1">
      <c r="A19637" s="1802"/>
    </row>
    <row r="19638" spans="1:1">
      <c r="A19638" s="1802"/>
    </row>
    <row r="19639" spans="1:1">
      <c r="A19639" s="1802"/>
    </row>
    <row r="19640" spans="1:1">
      <c r="A19640" s="1802"/>
    </row>
    <row r="19641" spans="1:1">
      <c r="A19641" s="1802"/>
    </row>
    <row r="19642" spans="1:1">
      <c r="A19642" s="1802"/>
    </row>
    <row r="19643" spans="1:1">
      <c r="A19643" s="1802"/>
    </row>
    <row r="19644" spans="1:1">
      <c r="A19644" s="1802"/>
    </row>
    <row r="19645" spans="1:1">
      <c r="A19645" s="1802"/>
    </row>
    <row r="19646" spans="1:1">
      <c r="A19646" s="1802"/>
    </row>
    <row r="19647" spans="1:1">
      <c r="A19647" s="1802"/>
    </row>
    <row r="19648" spans="1:1">
      <c r="A19648" s="1802"/>
    </row>
    <row r="19649" spans="1:1">
      <c r="A19649" s="1802"/>
    </row>
    <row r="19650" spans="1:1">
      <c r="A19650" s="1802"/>
    </row>
    <row r="19651" spans="1:1">
      <c r="A19651" s="1802"/>
    </row>
    <row r="19652" spans="1:1">
      <c r="A19652" s="1802"/>
    </row>
    <row r="19653" spans="1:1">
      <c r="A19653" s="1802"/>
    </row>
    <row r="19654" spans="1:1">
      <c r="A19654" s="1802"/>
    </row>
    <row r="19655" spans="1:1">
      <c r="A19655" s="1802"/>
    </row>
    <row r="19656" spans="1:1">
      <c r="A19656" s="1802"/>
    </row>
    <row r="19657" spans="1:1">
      <c r="A19657" s="1802"/>
    </row>
    <row r="19658" spans="1:1">
      <c r="A19658" s="1802"/>
    </row>
    <row r="19659" spans="1:1">
      <c r="A19659" s="1802"/>
    </row>
    <row r="19660" spans="1:1">
      <c r="A19660" s="1802"/>
    </row>
    <row r="19661" spans="1:1">
      <c r="A19661" s="1802"/>
    </row>
    <row r="19662" spans="1:1">
      <c r="A19662" s="1802"/>
    </row>
    <row r="19663" spans="1:1">
      <c r="A19663" s="1802"/>
    </row>
    <row r="19664" spans="1:1">
      <c r="A19664" s="1802"/>
    </row>
    <row r="19665" spans="1:1">
      <c r="A19665" s="1802"/>
    </row>
    <row r="19666" spans="1:1">
      <c r="A19666" s="1802"/>
    </row>
    <row r="19667" spans="1:1">
      <c r="A19667" s="1802"/>
    </row>
    <row r="19668" spans="1:1">
      <c r="A19668" s="1802"/>
    </row>
    <row r="19669" spans="1:1">
      <c r="A19669" s="1802"/>
    </row>
    <row r="19670" spans="1:1">
      <c r="A19670" s="1802"/>
    </row>
    <row r="19671" spans="1:1">
      <c r="A19671" s="1802"/>
    </row>
    <row r="19672" spans="1:1">
      <c r="A19672" s="1802"/>
    </row>
    <row r="19673" spans="1:1">
      <c r="A19673" s="1802"/>
    </row>
    <row r="19674" spans="1:1">
      <c r="A19674" s="1802"/>
    </row>
    <row r="19675" spans="1:1">
      <c r="A19675" s="1802"/>
    </row>
    <row r="19676" spans="1:1">
      <c r="A19676" s="1802"/>
    </row>
    <row r="19677" spans="1:1">
      <c r="A19677" s="1802"/>
    </row>
    <row r="19678" spans="1:1">
      <c r="A19678" s="1802"/>
    </row>
    <row r="19679" spans="1:1">
      <c r="A19679" s="1802"/>
    </row>
    <row r="19680" spans="1:1">
      <c r="A19680" s="1802"/>
    </row>
    <row r="19681" spans="1:1">
      <c r="A19681" s="1802"/>
    </row>
    <row r="19682" spans="1:1">
      <c r="A19682" s="1802"/>
    </row>
    <row r="19683" spans="1:1">
      <c r="A19683" s="1802"/>
    </row>
    <row r="19684" spans="1:1">
      <c r="A19684" s="1802"/>
    </row>
    <row r="19685" spans="1:1">
      <c r="A19685" s="1802"/>
    </row>
    <row r="19686" spans="1:1">
      <c r="A19686" s="1802"/>
    </row>
    <row r="19687" spans="1:1">
      <c r="A19687" s="1802"/>
    </row>
    <row r="19688" spans="1:1">
      <c r="A19688" s="1802"/>
    </row>
    <row r="19689" spans="1:1">
      <c r="A19689" s="1802"/>
    </row>
    <row r="19690" spans="1:1">
      <c r="A19690" s="1802"/>
    </row>
    <row r="19691" spans="1:1">
      <c r="A19691" s="1802"/>
    </row>
    <row r="19692" spans="1:1">
      <c r="A19692" s="1802"/>
    </row>
    <row r="19693" spans="1:1">
      <c r="A19693" s="1802"/>
    </row>
    <row r="19694" spans="1:1">
      <c r="A19694" s="1802"/>
    </row>
    <row r="19695" spans="1:1">
      <c r="A19695" s="1802"/>
    </row>
    <row r="19696" spans="1:1">
      <c r="A19696" s="1802"/>
    </row>
    <row r="19697" spans="1:1">
      <c r="A19697" s="1802"/>
    </row>
    <row r="19698" spans="1:1">
      <c r="A19698" s="1802"/>
    </row>
    <row r="19699" spans="1:1">
      <c r="A19699" s="1802"/>
    </row>
    <row r="19700" spans="1:1">
      <c r="A19700" s="1802"/>
    </row>
    <row r="19701" spans="1:1">
      <c r="A19701" s="1802"/>
    </row>
    <row r="19702" spans="1:1">
      <c r="A19702" s="1802"/>
    </row>
    <row r="19703" spans="1:1">
      <c r="A19703" s="1802"/>
    </row>
    <row r="19704" spans="1:1">
      <c r="A19704" s="1802"/>
    </row>
    <row r="19705" spans="1:1">
      <c r="A19705" s="1802"/>
    </row>
    <row r="19706" spans="1:1">
      <c r="A19706" s="1802"/>
    </row>
    <row r="19707" spans="1:1">
      <c r="A19707" s="1802"/>
    </row>
    <row r="19708" spans="1:1">
      <c r="A19708" s="1802"/>
    </row>
    <row r="19709" spans="1:1">
      <c r="A19709" s="1802"/>
    </row>
    <row r="19710" spans="1:1">
      <c r="A19710" s="1802"/>
    </row>
    <row r="19711" spans="1:1">
      <c r="A19711" s="1802"/>
    </row>
    <row r="19712" spans="1:1">
      <c r="A19712" s="1802"/>
    </row>
    <row r="19713" spans="1:1">
      <c r="A19713" s="1802"/>
    </row>
    <row r="19714" spans="1:1">
      <c r="A19714" s="1802"/>
    </row>
    <row r="19715" spans="1:1">
      <c r="A19715" s="1802"/>
    </row>
    <row r="19716" spans="1:1">
      <c r="A19716" s="1802"/>
    </row>
    <row r="19717" spans="1:1">
      <c r="A19717" s="1802"/>
    </row>
    <row r="19718" spans="1:1">
      <c r="A19718" s="1802"/>
    </row>
    <row r="19719" spans="1:1">
      <c r="A19719" s="1802"/>
    </row>
    <row r="19720" spans="1:1">
      <c r="A19720" s="1802"/>
    </row>
    <row r="19721" spans="1:1">
      <c r="A19721" s="1802"/>
    </row>
    <row r="19722" spans="1:1">
      <c r="A19722" s="1802"/>
    </row>
    <row r="19723" spans="1:1">
      <c r="A19723" s="1802"/>
    </row>
    <row r="19724" spans="1:1">
      <c r="A19724" s="1802"/>
    </row>
    <row r="19725" spans="1:1">
      <c r="A19725" s="1802"/>
    </row>
    <row r="19726" spans="1:1">
      <c r="A19726" s="1802"/>
    </row>
    <row r="19727" spans="1:1">
      <c r="A19727" s="1802"/>
    </row>
    <row r="19728" spans="1:1">
      <c r="A19728" s="1802"/>
    </row>
    <row r="19729" spans="1:1">
      <c r="A19729" s="1802"/>
    </row>
    <row r="19730" spans="1:1">
      <c r="A19730" s="1802"/>
    </row>
    <row r="19731" spans="1:1">
      <c r="A19731" s="1802"/>
    </row>
    <row r="19732" spans="1:1">
      <c r="A19732" s="1802"/>
    </row>
    <row r="19733" spans="1:1">
      <c r="A19733" s="1802"/>
    </row>
    <row r="19734" spans="1:1">
      <c r="A19734" s="1802"/>
    </row>
    <row r="19735" spans="1:1">
      <c r="A19735" s="1802"/>
    </row>
    <row r="19736" spans="1:1">
      <c r="A19736" s="1802"/>
    </row>
    <row r="19737" spans="1:1">
      <c r="A19737" s="1802"/>
    </row>
    <row r="19738" spans="1:1">
      <c r="A19738" s="1802"/>
    </row>
    <row r="19739" spans="1:1">
      <c r="A19739" s="1802"/>
    </row>
    <row r="19740" spans="1:1">
      <c r="A19740" s="1802"/>
    </row>
    <row r="19741" spans="1:1">
      <c r="A19741" s="1802"/>
    </row>
    <row r="19742" spans="1:1">
      <c r="A19742" s="1802"/>
    </row>
    <row r="19743" spans="1:1">
      <c r="A19743" s="1802"/>
    </row>
    <row r="19744" spans="1:1">
      <c r="A19744" s="1802"/>
    </row>
    <row r="19745" spans="1:1">
      <c r="A19745" s="1802"/>
    </row>
    <row r="19746" spans="1:1">
      <c r="A19746" s="1802"/>
    </row>
    <row r="19747" spans="1:1">
      <c r="A19747" s="1802"/>
    </row>
    <row r="19748" spans="1:1">
      <c r="A19748" s="1802"/>
    </row>
    <row r="19749" spans="1:1">
      <c r="A19749" s="1802"/>
    </row>
    <row r="19750" spans="1:1">
      <c r="A19750" s="1802"/>
    </row>
    <row r="19751" spans="1:1">
      <c r="A19751" s="1802"/>
    </row>
    <row r="19752" spans="1:1">
      <c r="A19752" s="1802"/>
    </row>
    <row r="19753" spans="1:1">
      <c r="A19753" s="1802"/>
    </row>
    <row r="19754" spans="1:1">
      <c r="A19754" s="1802"/>
    </row>
    <row r="19755" spans="1:1">
      <c r="A19755" s="1802"/>
    </row>
    <row r="19756" spans="1:1">
      <c r="A19756" s="1802"/>
    </row>
    <row r="19757" spans="1:1">
      <c r="A19757" s="1802"/>
    </row>
    <row r="19758" spans="1:1">
      <c r="A19758" s="1802"/>
    </row>
    <row r="19759" spans="1:1">
      <c r="A19759" s="1802"/>
    </row>
    <row r="19760" spans="1:1">
      <c r="A19760" s="1802"/>
    </row>
    <row r="19761" spans="1:1">
      <c r="A19761" s="1802"/>
    </row>
    <row r="19762" spans="1:1">
      <c r="A19762" s="1802"/>
    </row>
    <row r="19763" spans="1:1">
      <c r="A19763" s="1802"/>
    </row>
    <row r="19764" spans="1:1">
      <c r="A19764" s="1802"/>
    </row>
    <row r="19765" spans="1:1">
      <c r="A19765" s="1802"/>
    </row>
    <row r="19766" spans="1:1">
      <c r="A19766" s="1802"/>
    </row>
    <row r="19767" spans="1:1">
      <c r="A19767" s="1802"/>
    </row>
    <row r="19768" spans="1:1">
      <c r="A19768" s="1802"/>
    </row>
    <row r="19769" spans="1:1">
      <c r="A19769" s="1802"/>
    </row>
    <row r="19770" spans="1:1">
      <c r="A19770" s="1802"/>
    </row>
    <row r="19771" spans="1:1">
      <c r="A19771" s="1802"/>
    </row>
    <row r="19772" spans="1:1">
      <c r="A19772" s="1802"/>
    </row>
    <row r="19773" spans="1:1">
      <c r="A19773" s="1802"/>
    </row>
    <row r="19774" spans="1:1">
      <c r="A19774" s="1802"/>
    </row>
    <row r="19775" spans="1:1">
      <c r="A19775" s="1802"/>
    </row>
    <row r="19776" spans="1:1">
      <c r="A19776" s="1802"/>
    </row>
    <row r="19777" spans="1:1">
      <c r="A19777" s="1802"/>
    </row>
    <row r="19778" spans="1:1">
      <c r="A19778" s="1802"/>
    </row>
    <row r="19779" spans="1:1">
      <c r="A19779" s="1802"/>
    </row>
    <row r="19780" spans="1:1">
      <c r="A19780" s="1802"/>
    </row>
    <row r="19781" spans="1:1">
      <c r="A19781" s="1802"/>
    </row>
    <row r="19782" spans="1:1">
      <c r="A19782" s="1802"/>
    </row>
    <row r="19783" spans="1:1">
      <c r="A19783" s="1802"/>
    </row>
    <row r="19784" spans="1:1">
      <c r="A19784" s="1802"/>
    </row>
    <row r="19785" spans="1:1">
      <c r="A19785" s="1802"/>
    </row>
    <row r="19786" spans="1:1">
      <c r="A19786" s="1802"/>
    </row>
    <row r="19787" spans="1:1">
      <c r="A19787" s="1802"/>
    </row>
    <row r="19788" spans="1:1">
      <c r="A19788" s="1802"/>
    </row>
    <row r="19789" spans="1:1">
      <c r="A19789" s="1802"/>
    </row>
    <row r="19790" spans="1:1">
      <c r="A19790" s="1802"/>
    </row>
    <row r="19791" spans="1:1">
      <c r="A19791" s="1802"/>
    </row>
    <row r="19792" spans="1:1">
      <c r="A19792" s="1802"/>
    </row>
    <row r="19793" spans="1:1">
      <c r="A19793" s="1802"/>
    </row>
    <row r="19794" spans="1:1">
      <c r="A19794" s="1802"/>
    </row>
    <row r="19795" spans="1:1">
      <c r="A19795" s="1802"/>
    </row>
    <row r="19796" spans="1:1">
      <c r="A19796" s="1802"/>
    </row>
    <row r="19797" spans="1:1">
      <c r="A19797" s="1802"/>
    </row>
    <row r="19798" spans="1:1">
      <c r="A19798" s="1802"/>
    </row>
    <row r="19799" spans="1:1">
      <c r="A19799" s="1802"/>
    </row>
    <row r="19800" spans="1:1">
      <c r="A19800" s="1802"/>
    </row>
    <row r="19801" spans="1:1">
      <c r="A19801" s="1802"/>
    </row>
    <row r="19802" spans="1:1">
      <c r="A19802" s="1802"/>
    </row>
    <row r="19803" spans="1:1">
      <c r="A19803" s="1802"/>
    </row>
    <row r="19804" spans="1:1">
      <c r="A19804" s="1802"/>
    </row>
    <row r="19805" spans="1:1">
      <c r="A19805" s="1802"/>
    </row>
    <row r="19806" spans="1:1">
      <c r="A19806" s="1802"/>
    </row>
    <row r="19807" spans="1:1">
      <c r="A19807" s="1802"/>
    </row>
    <row r="19808" spans="1:1">
      <c r="A19808" s="1802"/>
    </row>
    <row r="19809" spans="1:1">
      <c r="A19809" s="1802"/>
    </row>
    <row r="19810" spans="1:1">
      <c r="A19810" s="1802"/>
    </row>
    <row r="19811" spans="1:1">
      <c r="A19811" s="1802"/>
    </row>
    <row r="19812" spans="1:1">
      <c r="A19812" s="1802"/>
    </row>
    <row r="19813" spans="1:1">
      <c r="A19813" s="1802"/>
    </row>
    <row r="19814" spans="1:1">
      <c r="A19814" s="1802"/>
    </row>
    <row r="19815" spans="1:1">
      <c r="A19815" s="1802"/>
    </row>
    <row r="19816" spans="1:1">
      <c r="A19816" s="1802"/>
    </row>
    <row r="19817" spans="1:1">
      <c r="A19817" s="1802"/>
    </row>
    <row r="19818" spans="1:1">
      <c r="A19818" s="1802"/>
    </row>
    <row r="19819" spans="1:1">
      <c r="A19819" s="1802"/>
    </row>
    <row r="19820" spans="1:1">
      <c r="A19820" s="1802"/>
    </row>
    <row r="19821" spans="1:1">
      <c r="A19821" s="1802"/>
    </row>
    <row r="19822" spans="1:1">
      <c r="A19822" s="1802"/>
    </row>
    <row r="19823" spans="1:1">
      <c r="A19823" s="1802"/>
    </row>
    <row r="19824" spans="1:1">
      <c r="A19824" s="1802"/>
    </row>
    <row r="19825" spans="1:1">
      <c r="A19825" s="1802"/>
    </row>
    <row r="19826" spans="1:1">
      <c r="A19826" s="1802"/>
    </row>
    <row r="19827" spans="1:1">
      <c r="A19827" s="1802"/>
    </row>
    <row r="19828" spans="1:1">
      <c r="A19828" s="1802"/>
    </row>
    <row r="19829" spans="1:1">
      <c r="A19829" s="1802"/>
    </row>
    <row r="19830" spans="1:1">
      <c r="A19830" s="1802"/>
    </row>
    <row r="19831" spans="1:1">
      <c r="A19831" s="1802"/>
    </row>
    <row r="19832" spans="1:1">
      <c r="A19832" s="1802"/>
    </row>
    <row r="19833" spans="1:1">
      <c r="A19833" s="1802"/>
    </row>
    <row r="19834" spans="1:1">
      <c r="A19834" s="1802"/>
    </row>
    <row r="19835" spans="1:1">
      <c r="A19835" s="1802"/>
    </row>
    <row r="19836" spans="1:1">
      <c r="A19836" s="1802"/>
    </row>
    <row r="19837" spans="1:1">
      <c r="A19837" s="1802"/>
    </row>
    <row r="19838" spans="1:1">
      <c r="A19838" s="1802"/>
    </row>
    <row r="19839" spans="1:1">
      <c r="A19839" s="1802"/>
    </row>
    <row r="19840" spans="1:1">
      <c r="A19840" s="1802"/>
    </row>
    <row r="19841" spans="1:1">
      <c r="A19841" s="1802"/>
    </row>
    <row r="19842" spans="1:1">
      <c r="A19842" s="1802"/>
    </row>
    <row r="19843" spans="1:1">
      <c r="A19843" s="1802"/>
    </row>
    <row r="19844" spans="1:1">
      <c r="A19844" s="1802"/>
    </row>
    <row r="19845" spans="1:1">
      <c r="A19845" s="1802"/>
    </row>
    <row r="19846" spans="1:1">
      <c r="A19846" s="1802"/>
    </row>
    <row r="19847" spans="1:1">
      <c r="A19847" s="1802"/>
    </row>
    <row r="19848" spans="1:1">
      <c r="A19848" s="1802"/>
    </row>
    <row r="19849" spans="1:1">
      <c r="A19849" s="1802"/>
    </row>
    <row r="19850" spans="1:1">
      <c r="A19850" s="1802"/>
    </row>
    <row r="19851" spans="1:1">
      <c r="A19851" s="1802"/>
    </row>
    <row r="19852" spans="1:1">
      <c r="A19852" s="1802"/>
    </row>
    <row r="19853" spans="1:1">
      <c r="A19853" s="1802"/>
    </row>
    <row r="19854" spans="1:1">
      <c r="A19854" s="1802"/>
    </row>
    <row r="19855" spans="1:1">
      <c r="A19855" s="1802"/>
    </row>
    <row r="19856" spans="1:1">
      <c r="A19856" s="1802"/>
    </row>
    <row r="19857" spans="1:1">
      <c r="A19857" s="1802"/>
    </row>
    <row r="19858" spans="1:1">
      <c r="A19858" s="1802"/>
    </row>
    <row r="19859" spans="1:1">
      <c r="A19859" s="1802"/>
    </row>
    <row r="19860" spans="1:1">
      <c r="A19860" s="1802"/>
    </row>
    <row r="19861" spans="1:1">
      <c r="A19861" s="1802"/>
    </row>
    <row r="19862" spans="1:1">
      <c r="A19862" s="1802"/>
    </row>
    <row r="19863" spans="1:1">
      <c r="A19863" s="1802"/>
    </row>
    <row r="19864" spans="1:1">
      <c r="A19864" s="1802"/>
    </row>
    <row r="19865" spans="1:1">
      <c r="A19865" s="1802"/>
    </row>
    <row r="19866" spans="1:1">
      <c r="A19866" s="1802"/>
    </row>
    <row r="19867" spans="1:1">
      <c r="A19867" s="1802"/>
    </row>
    <row r="19868" spans="1:1">
      <c r="A19868" s="1802"/>
    </row>
    <row r="19869" spans="1:1">
      <c r="A19869" s="1802"/>
    </row>
    <row r="19870" spans="1:1">
      <c r="A19870" s="1802"/>
    </row>
    <row r="19871" spans="1:1">
      <c r="A19871" s="1802"/>
    </row>
    <row r="19872" spans="1:1">
      <c r="A19872" s="1802"/>
    </row>
    <row r="19873" spans="1:1">
      <c r="A19873" s="1802"/>
    </row>
    <row r="19874" spans="1:1">
      <c r="A19874" s="1802"/>
    </row>
    <row r="19875" spans="1:1">
      <c r="A19875" s="1802"/>
    </row>
    <row r="19876" spans="1:1">
      <c r="A19876" s="1802"/>
    </row>
    <row r="19877" spans="1:1">
      <c r="A19877" s="1802"/>
    </row>
    <row r="19878" spans="1:1">
      <c r="A19878" s="1802"/>
    </row>
    <row r="19879" spans="1:1">
      <c r="A19879" s="1802"/>
    </row>
    <row r="19880" spans="1:1">
      <c r="A19880" s="1802"/>
    </row>
    <row r="19881" spans="1:1">
      <c r="A19881" s="1802"/>
    </row>
    <row r="19882" spans="1:1">
      <c r="A19882" s="1802"/>
    </row>
    <row r="19883" spans="1:1">
      <c r="A19883" s="1802"/>
    </row>
    <row r="19884" spans="1:1">
      <c r="A19884" s="1802"/>
    </row>
    <row r="19885" spans="1:1">
      <c r="A19885" s="1802"/>
    </row>
    <row r="19886" spans="1:1">
      <c r="A19886" s="1802"/>
    </row>
    <row r="19887" spans="1:1">
      <c r="A19887" s="1802"/>
    </row>
    <row r="19888" spans="1:1">
      <c r="A19888" s="1802"/>
    </row>
    <row r="19889" spans="1:1">
      <c r="A19889" s="1802"/>
    </row>
    <row r="19890" spans="1:1">
      <c r="A19890" s="1802"/>
    </row>
    <row r="19891" spans="1:1">
      <c r="A19891" s="1802"/>
    </row>
    <row r="19892" spans="1:1">
      <c r="A19892" s="1802"/>
    </row>
    <row r="19893" spans="1:1">
      <c r="A19893" s="1802"/>
    </row>
    <row r="19894" spans="1:1">
      <c r="A19894" s="1802"/>
    </row>
    <row r="19895" spans="1:1">
      <c r="A19895" s="1802"/>
    </row>
    <row r="19896" spans="1:1">
      <c r="A19896" s="1802"/>
    </row>
    <row r="19897" spans="1:1">
      <c r="A19897" s="1802"/>
    </row>
    <row r="19898" spans="1:1">
      <c r="A19898" s="1802"/>
    </row>
    <row r="19899" spans="1:1">
      <c r="A19899" s="1802"/>
    </row>
    <row r="19900" spans="1:1">
      <c r="A19900" s="1802"/>
    </row>
    <row r="19901" spans="1:1">
      <c r="A19901" s="1802"/>
    </row>
    <row r="19902" spans="1:1">
      <c r="A19902" s="1802"/>
    </row>
    <row r="19903" spans="1:1">
      <c r="A19903" s="1802"/>
    </row>
    <row r="19904" spans="1:1">
      <c r="A19904" s="1802"/>
    </row>
    <row r="19905" spans="1:1">
      <c r="A19905" s="1802"/>
    </row>
    <row r="19906" spans="1:1">
      <c r="A19906" s="1802"/>
    </row>
    <row r="19907" spans="1:1">
      <c r="A19907" s="1802"/>
    </row>
    <row r="19908" spans="1:1">
      <c r="A19908" s="1802"/>
    </row>
    <row r="19909" spans="1:1">
      <c r="A19909" s="1802"/>
    </row>
    <row r="19910" spans="1:1">
      <c r="A19910" s="1802"/>
    </row>
    <row r="19911" spans="1:1">
      <c r="A19911" s="1802"/>
    </row>
    <row r="19912" spans="1:1">
      <c r="A19912" s="1802"/>
    </row>
    <row r="19913" spans="1:1">
      <c r="A19913" s="1802"/>
    </row>
    <row r="19914" spans="1:1">
      <c r="A19914" s="1802"/>
    </row>
    <row r="19915" spans="1:1">
      <c r="A19915" s="1802"/>
    </row>
    <row r="19916" spans="1:1">
      <c r="A19916" s="1802"/>
    </row>
    <row r="19917" spans="1:1">
      <c r="A19917" s="1802"/>
    </row>
    <row r="19918" spans="1:1">
      <c r="A19918" s="1802"/>
    </row>
    <row r="19919" spans="1:1">
      <c r="A19919" s="1802"/>
    </row>
    <row r="19920" spans="1:1">
      <c r="A19920" s="1802"/>
    </row>
    <row r="19921" spans="1:1">
      <c r="A19921" s="1802"/>
    </row>
    <row r="19922" spans="1:1">
      <c r="A19922" s="1802"/>
    </row>
    <row r="19923" spans="1:1">
      <c r="A19923" s="1802"/>
    </row>
    <row r="19924" spans="1:1">
      <c r="A19924" s="1802"/>
    </row>
    <row r="19925" spans="1:1">
      <c r="A19925" s="1802"/>
    </row>
    <row r="19926" spans="1:1">
      <c r="A19926" s="1802"/>
    </row>
    <row r="19927" spans="1:1">
      <c r="A19927" s="1802"/>
    </row>
    <row r="19928" spans="1:1">
      <c r="A19928" s="1802"/>
    </row>
    <row r="19929" spans="1:1">
      <c r="A19929" s="1802"/>
    </row>
    <row r="19930" spans="1:1">
      <c r="A19930" s="1802"/>
    </row>
    <row r="19931" spans="1:1">
      <c r="A19931" s="1802"/>
    </row>
    <row r="19932" spans="1:1">
      <c r="A19932" s="1802"/>
    </row>
    <row r="19933" spans="1:1">
      <c r="A19933" s="1802"/>
    </row>
    <row r="19934" spans="1:1">
      <c r="A19934" s="1802"/>
    </row>
    <row r="19935" spans="1:1">
      <c r="A19935" s="1802"/>
    </row>
    <row r="19936" spans="1:1">
      <c r="A19936" s="1802"/>
    </row>
    <row r="19937" spans="1:1">
      <c r="A19937" s="1802"/>
    </row>
    <row r="19938" spans="1:1">
      <c r="A19938" s="1802"/>
    </row>
    <row r="19939" spans="1:1">
      <c r="A19939" s="1802"/>
    </row>
    <row r="19940" spans="1:1">
      <c r="A19940" s="1802"/>
    </row>
    <row r="19941" spans="1:1">
      <c r="A19941" s="1802"/>
    </row>
    <row r="19942" spans="1:1">
      <c r="A19942" s="1802"/>
    </row>
    <row r="19943" spans="1:1">
      <c r="A19943" s="1802"/>
    </row>
    <row r="19944" spans="1:1">
      <c r="A19944" s="1802"/>
    </row>
    <row r="19945" spans="1:1">
      <c r="A19945" s="1802"/>
    </row>
    <row r="19946" spans="1:1">
      <c r="A19946" s="1802"/>
    </row>
    <row r="19947" spans="1:1">
      <c r="A19947" s="1802"/>
    </row>
    <row r="19948" spans="1:1">
      <c r="A19948" s="1802"/>
    </row>
    <row r="19949" spans="1:1">
      <c r="A19949" s="1802"/>
    </row>
    <row r="19950" spans="1:1">
      <c r="A19950" s="1802"/>
    </row>
    <row r="19951" spans="1:1">
      <c r="A19951" s="1802"/>
    </row>
    <row r="19952" spans="1:1">
      <c r="A19952" s="1802"/>
    </row>
    <row r="19953" spans="1:1">
      <c r="A19953" s="1802"/>
    </row>
    <row r="19954" spans="1:1">
      <c r="A19954" s="1802"/>
    </row>
    <row r="19955" spans="1:1">
      <c r="A19955" s="1802"/>
    </row>
    <row r="19956" spans="1:1">
      <c r="A19956" s="1802"/>
    </row>
    <row r="19957" spans="1:1">
      <c r="A19957" s="1802"/>
    </row>
    <row r="19958" spans="1:1">
      <c r="A19958" s="1802"/>
    </row>
    <row r="19959" spans="1:1">
      <c r="A19959" s="1802"/>
    </row>
    <row r="19960" spans="1:1">
      <c r="A19960" s="1802"/>
    </row>
    <row r="19961" spans="1:1">
      <c r="A19961" s="1802"/>
    </row>
    <row r="19962" spans="1:1">
      <c r="A19962" s="1802"/>
    </row>
    <row r="19963" spans="1:1">
      <c r="A19963" s="1802"/>
    </row>
    <row r="19964" spans="1:1">
      <c r="A19964" s="1802"/>
    </row>
    <row r="19965" spans="1:1">
      <c r="A19965" s="1802"/>
    </row>
    <row r="19966" spans="1:1">
      <c r="A19966" s="1802"/>
    </row>
    <row r="19967" spans="1:1">
      <c r="A19967" s="1802"/>
    </row>
    <row r="19968" spans="1:1">
      <c r="A19968" s="1802"/>
    </row>
    <row r="19969" spans="1:1">
      <c r="A19969" s="1802"/>
    </row>
    <row r="19970" spans="1:1">
      <c r="A19970" s="1802"/>
    </row>
    <row r="19971" spans="1:1">
      <c r="A19971" s="1802"/>
    </row>
    <row r="19972" spans="1:1">
      <c r="A19972" s="1802"/>
    </row>
    <row r="19973" spans="1:1">
      <c r="A19973" s="1802"/>
    </row>
    <row r="19974" spans="1:1">
      <c r="A19974" s="1802"/>
    </row>
    <row r="19975" spans="1:1">
      <c r="A19975" s="1802"/>
    </row>
    <row r="19976" spans="1:1">
      <c r="A19976" s="1802"/>
    </row>
    <row r="19977" spans="1:1">
      <c r="A19977" s="1802"/>
    </row>
    <row r="19978" spans="1:1">
      <c r="A19978" s="1802"/>
    </row>
    <row r="19979" spans="1:1">
      <c r="A19979" s="1802"/>
    </row>
    <row r="19980" spans="1:1">
      <c r="A19980" s="1802"/>
    </row>
    <row r="19981" spans="1:1">
      <c r="A19981" s="1802"/>
    </row>
    <row r="19982" spans="1:1">
      <c r="A19982" s="1802"/>
    </row>
    <row r="19983" spans="1:1">
      <c r="A19983" s="1802"/>
    </row>
    <row r="19984" spans="1:1">
      <c r="A19984" s="1802"/>
    </row>
    <row r="19985" spans="1:1">
      <c r="A19985" s="1802"/>
    </row>
    <row r="19986" spans="1:1">
      <c r="A19986" s="1802"/>
    </row>
    <row r="19987" spans="1:1">
      <c r="A19987" s="1802"/>
    </row>
    <row r="19988" spans="1:1">
      <c r="A19988" s="1802"/>
    </row>
    <row r="19989" spans="1:1">
      <c r="A19989" s="1802"/>
    </row>
    <row r="19990" spans="1:1">
      <c r="A19990" s="1802"/>
    </row>
    <row r="19991" spans="1:1">
      <c r="A19991" s="1802"/>
    </row>
    <row r="19992" spans="1:1">
      <c r="A19992" s="1802"/>
    </row>
    <row r="19993" spans="1:1">
      <c r="A19993" s="1802"/>
    </row>
    <row r="19994" spans="1:1">
      <c r="A19994" s="1802"/>
    </row>
    <row r="19995" spans="1:1">
      <c r="A19995" s="1802"/>
    </row>
    <row r="19996" spans="1:1">
      <c r="A19996" s="1802"/>
    </row>
    <row r="19997" spans="1:1">
      <c r="A19997" s="1802"/>
    </row>
    <row r="19998" spans="1:1">
      <c r="A19998" s="1802"/>
    </row>
    <row r="19999" spans="1:1">
      <c r="A19999" s="1802"/>
    </row>
    <row r="20000" spans="1:1">
      <c r="A20000" s="1802"/>
    </row>
    <row r="20001" spans="1:1">
      <c r="A20001" s="1802"/>
    </row>
    <row r="20002" spans="1:1">
      <c r="A20002" s="1802"/>
    </row>
    <row r="20003" spans="1:1">
      <c r="A20003" s="1802"/>
    </row>
    <row r="20004" spans="1:1">
      <c r="A20004" s="1802"/>
    </row>
    <row r="20005" spans="1:1">
      <c r="A20005" s="1802"/>
    </row>
    <row r="20006" spans="1:1">
      <c r="A20006" s="1802"/>
    </row>
    <row r="20007" spans="1:1">
      <c r="A20007" s="1802"/>
    </row>
    <row r="20008" spans="1:1">
      <c r="A20008" s="1802"/>
    </row>
    <row r="20009" spans="1:1">
      <c r="A20009" s="1802"/>
    </row>
    <row r="20010" spans="1:1">
      <c r="A20010" s="1802"/>
    </row>
    <row r="20011" spans="1:1">
      <c r="A20011" s="1802"/>
    </row>
    <row r="20012" spans="1:1">
      <c r="A20012" s="1802"/>
    </row>
    <row r="20013" spans="1:1">
      <c r="A20013" s="1802"/>
    </row>
    <row r="20014" spans="1:1">
      <c r="A20014" s="1802"/>
    </row>
    <row r="20015" spans="1:1">
      <c r="A20015" s="1802"/>
    </row>
    <row r="20016" spans="1:1">
      <c r="A20016" s="1802"/>
    </row>
    <row r="20017" spans="1:1">
      <c r="A20017" s="1802"/>
    </row>
    <row r="20018" spans="1:1">
      <c r="A20018" s="1802"/>
    </row>
    <row r="20019" spans="1:1">
      <c r="A20019" s="1802"/>
    </row>
    <row r="20020" spans="1:1">
      <c r="A20020" s="1802"/>
    </row>
    <row r="20021" spans="1:1">
      <c r="A20021" s="1802"/>
    </row>
    <row r="20022" spans="1:1">
      <c r="A20022" s="1802"/>
    </row>
    <row r="20023" spans="1:1">
      <c r="A20023" s="1802"/>
    </row>
    <row r="20024" spans="1:1">
      <c r="A20024" s="1802"/>
    </row>
    <row r="20025" spans="1:1">
      <c r="A20025" s="1802"/>
    </row>
    <row r="20026" spans="1:1">
      <c r="A20026" s="1802"/>
    </row>
    <row r="20027" spans="1:1">
      <c r="A20027" s="1802"/>
    </row>
    <row r="20028" spans="1:1">
      <c r="A20028" s="1802"/>
    </row>
    <row r="20029" spans="1:1">
      <c r="A20029" s="1802"/>
    </row>
    <row r="20030" spans="1:1">
      <c r="A20030" s="1802"/>
    </row>
    <row r="20031" spans="1:1">
      <c r="A20031" s="1802"/>
    </row>
    <row r="20032" spans="1:1">
      <c r="A20032" s="1802"/>
    </row>
    <row r="20033" spans="1:1">
      <c r="A20033" s="1802"/>
    </row>
    <row r="20034" spans="1:1">
      <c r="A20034" s="1802"/>
    </row>
    <row r="20035" spans="1:1">
      <c r="A20035" s="1802"/>
    </row>
    <row r="20036" spans="1:1">
      <c r="A20036" s="1802"/>
    </row>
    <row r="20037" spans="1:1">
      <c r="A20037" s="1802"/>
    </row>
    <row r="20038" spans="1:1">
      <c r="A20038" s="1802"/>
    </row>
    <row r="20039" spans="1:1">
      <c r="A20039" s="1802"/>
    </row>
    <row r="20040" spans="1:1">
      <c r="A20040" s="1802"/>
    </row>
    <row r="20041" spans="1:1">
      <c r="A20041" s="1802"/>
    </row>
    <row r="20042" spans="1:1">
      <c r="A20042" s="1802"/>
    </row>
    <row r="20043" spans="1:1">
      <c r="A20043" s="1802"/>
    </row>
    <row r="20044" spans="1:1">
      <c r="A20044" s="1802"/>
    </row>
    <row r="20045" spans="1:1">
      <c r="A20045" s="1802"/>
    </row>
    <row r="20046" spans="1:1">
      <c r="A20046" s="1802"/>
    </row>
    <row r="20047" spans="1:1">
      <c r="A20047" s="1802"/>
    </row>
    <row r="20048" spans="1:1">
      <c r="A20048" s="1802"/>
    </row>
    <row r="20049" spans="1:1">
      <c r="A20049" s="1802"/>
    </row>
    <row r="20050" spans="1:1">
      <c r="A20050" s="1802"/>
    </row>
    <row r="20051" spans="1:1">
      <c r="A20051" s="1802"/>
    </row>
    <row r="20052" spans="1:1">
      <c r="A20052" s="1802"/>
    </row>
    <row r="20053" spans="1:1">
      <c r="A20053" s="1802"/>
    </row>
    <row r="20054" spans="1:1">
      <c r="A20054" s="1802"/>
    </row>
    <row r="20055" spans="1:1">
      <c r="A20055" s="1802"/>
    </row>
    <row r="20056" spans="1:1">
      <c r="A20056" s="1802"/>
    </row>
    <row r="20057" spans="1:1">
      <c r="A20057" s="1802"/>
    </row>
    <row r="20058" spans="1:1">
      <c r="A20058" s="1802"/>
    </row>
    <row r="20059" spans="1:1">
      <c r="A20059" s="1802"/>
    </row>
    <row r="20060" spans="1:1">
      <c r="A20060" s="1802"/>
    </row>
    <row r="20061" spans="1:1">
      <c r="A20061" s="1802"/>
    </row>
    <row r="20062" spans="1:1">
      <c r="A20062" s="1802"/>
    </row>
    <row r="20063" spans="1:1">
      <c r="A20063" s="1802"/>
    </row>
    <row r="20064" spans="1:1">
      <c r="A20064" s="1802"/>
    </row>
    <row r="20065" spans="1:1">
      <c r="A20065" s="1802"/>
    </row>
    <row r="20066" spans="1:1">
      <c r="A20066" s="1802"/>
    </row>
    <row r="20067" spans="1:1">
      <c r="A20067" s="1802"/>
    </row>
    <row r="20068" spans="1:1">
      <c r="A20068" s="1802"/>
    </row>
    <row r="20069" spans="1:1">
      <c r="A20069" s="1802"/>
    </row>
    <row r="20070" spans="1:1">
      <c r="A20070" s="1802"/>
    </row>
    <row r="20071" spans="1:1">
      <c r="A20071" s="1802"/>
    </row>
    <row r="20072" spans="1:1">
      <c r="A20072" s="1802"/>
    </row>
    <row r="20073" spans="1:1">
      <c r="A20073" s="1802"/>
    </row>
    <row r="20074" spans="1:1">
      <c r="A20074" s="1802"/>
    </row>
    <row r="20075" spans="1:1">
      <c r="A20075" s="1802"/>
    </row>
    <row r="20076" spans="1:1">
      <c r="A20076" s="1802"/>
    </row>
    <row r="20077" spans="1:1">
      <c r="A20077" s="1802"/>
    </row>
    <row r="20078" spans="1:1">
      <c r="A20078" s="1802"/>
    </row>
    <row r="20079" spans="1:1">
      <c r="A20079" s="1802"/>
    </row>
    <row r="20080" spans="1:1">
      <c r="A20080" s="1802"/>
    </row>
    <row r="20081" spans="1:1">
      <c r="A20081" s="1802"/>
    </row>
    <row r="20082" spans="1:1">
      <c r="A20082" s="1802"/>
    </row>
    <row r="20083" spans="1:1">
      <c r="A20083" s="1802"/>
    </row>
    <row r="20084" spans="1:1">
      <c r="A20084" s="1802"/>
    </row>
    <row r="20085" spans="1:1">
      <c r="A20085" s="1802"/>
    </row>
    <row r="20086" spans="1:1">
      <c r="A20086" s="1802"/>
    </row>
    <row r="20087" spans="1:1">
      <c r="A20087" s="1802"/>
    </row>
    <row r="20088" spans="1:1">
      <c r="A20088" s="1802"/>
    </row>
    <row r="20089" spans="1:1">
      <c r="A20089" s="1802"/>
    </row>
    <row r="20090" spans="1:1">
      <c r="A20090" s="1802"/>
    </row>
    <row r="20091" spans="1:1">
      <c r="A20091" s="1802"/>
    </row>
    <row r="20092" spans="1:1">
      <c r="A20092" s="1802"/>
    </row>
    <row r="20093" spans="1:1">
      <c r="A20093" s="1802"/>
    </row>
    <row r="20094" spans="1:1">
      <c r="A20094" s="1802"/>
    </row>
    <row r="20095" spans="1:1">
      <c r="A20095" s="1802"/>
    </row>
    <row r="20096" spans="1:1">
      <c r="A20096" s="1802"/>
    </row>
    <row r="20097" spans="1:1">
      <c r="A20097" s="1802"/>
    </row>
    <row r="20098" spans="1:1">
      <c r="A20098" s="1802"/>
    </row>
    <row r="20099" spans="1:1">
      <c r="A20099" s="1802"/>
    </row>
    <row r="20100" spans="1:1">
      <c r="A20100" s="1802"/>
    </row>
    <row r="20101" spans="1:1">
      <c r="A20101" s="1802"/>
    </row>
    <row r="20102" spans="1:1">
      <c r="A20102" s="1802"/>
    </row>
    <row r="20103" spans="1:1">
      <c r="A20103" s="1802"/>
    </row>
    <row r="20104" spans="1:1">
      <c r="A20104" s="1802"/>
    </row>
    <row r="20105" spans="1:1">
      <c r="A20105" s="1802"/>
    </row>
    <row r="20106" spans="1:1">
      <c r="A20106" s="1802"/>
    </row>
    <row r="20107" spans="1:1">
      <c r="A20107" s="1802"/>
    </row>
    <row r="20108" spans="1:1">
      <c r="A20108" s="1802"/>
    </row>
    <row r="20109" spans="1:1">
      <c r="A20109" s="1802"/>
    </row>
    <row r="20110" spans="1:1">
      <c r="A20110" s="1802"/>
    </row>
    <row r="20111" spans="1:1">
      <c r="A20111" s="1802"/>
    </row>
    <row r="20112" spans="1:1">
      <c r="A20112" s="1802"/>
    </row>
    <row r="20113" spans="1:1">
      <c r="A20113" s="1802"/>
    </row>
    <row r="20114" spans="1:1">
      <c r="A20114" s="1802"/>
    </row>
    <row r="20115" spans="1:1">
      <c r="A20115" s="1802"/>
    </row>
    <row r="20116" spans="1:1">
      <c r="A20116" s="1802"/>
    </row>
    <row r="20117" spans="1:1">
      <c r="A20117" s="1802"/>
    </row>
    <row r="20118" spans="1:1">
      <c r="A20118" s="1802"/>
    </row>
    <row r="20119" spans="1:1">
      <c r="A20119" s="1802"/>
    </row>
    <row r="20120" spans="1:1">
      <c r="A20120" s="1802"/>
    </row>
    <row r="20121" spans="1:1">
      <c r="A20121" s="1802"/>
    </row>
    <row r="20122" spans="1:1">
      <c r="A20122" s="1802"/>
    </row>
    <row r="20123" spans="1:1">
      <c r="A20123" s="1802"/>
    </row>
    <row r="20124" spans="1:1">
      <c r="A20124" s="1802"/>
    </row>
    <row r="20125" spans="1:1">
      <c r="A20125" s="1802"/>
    </row>
    <row r="20126" spans="1:1">
      <c r="A20126" s="1802"/>
    </row>
    <row r="20127" spans="1:1">
      <c r="A20127" s="1802"/>
    </row>
    <row r="20128" spans="1:1">
      <c r="A20128" s="1802"/>
    </row>
    <row r="20129" spans="1:1">
      <c r="A20129" s="1802"/>
    </row>
    <row r="20130" spans="1:1">
      <c r="A20130" s="1802"/>
    </row>
    <row r="20131" spans="1:1">
      <c r="A20131" s="1802"/>
    </row>
    <row r="20132" spans="1:1">
      <c r="A20132" s="1802"/>
    </row>
    <row r="20133" spans="1:1">
      <c r="A20133" s="1802"/>
    </row>
    <row r="20134" spans="1:1">
      <c r="A20134" s="1802"/>
    </row>
    <row r="20135" spans="1:1">
      <c r="A20135" s="1802"/>
    </row>
    <row r="20136" spans="1:1">
      <c r="A20136" s="1802"/>
    </row>
    <row r="20137" spans="1:1">
      <c r="A20137" s="1802"/>
    </row>
    <row r="20138" spans="1:1">
      <c r="A20138" s="1802"/>
    </row>
    <row r="20139" spans="1:1">
      <c r="A20139" s="1802"/>
    </row>
    <row r="20140" spans="1:1">
      <c r="A20140" s="1802"/>
    </row>
    <row r="20141" spans="1:1">
      <c r="A20141" s="1802"/>
    </row>
    <row r="20142" spans="1:1">
      <c r="A20142" s="1802"/>
    </row>
    <row r="20143" spans="1:1">
      <c r="A20143" s="1802"/>
    </row>
    <row r="20144" spans="1:1">
      <c r="A20144" s="1802"/>
    </row>
    <row r="20145" spans="1:1">
      <c r="A20145" s="1802"/>
    </row>
    <row r="20146" spans="1:1">
      <c r="A20146" s="1802"/>
    </row>
    <row r="20147" spans="1:1">
      <c r="A20147" s="1802"/>
    </row>
    <row r="20148" spans="1:1">
      <c r="A20148" s="1802"/>
    </row>
    <row r="20149" spans="1:1">
      <c r="A20149" s="1802"/>
    </row>
    <row r="20150" spans="1:1">
      <c r="A20150" s="1802"/>
    </row>
    <row r="20151" spans="1:1">
      <c r="A20151" s="1802"/>
    </row>
    <row r="20152" spans="1:1">
      <c r="A20152" s="1802"/>
    </row>
    <row r="20153" spans="1:1">
      <c r="A20153" s="1802"/>
    </row>
    <row r="20154" spans="1:1">
      <c r="A20154" s="1802"/>
    </row>
    <row r="20155" spans="1:1">
      <c r="A20155" s="1802"/>
    </row>
    <row r="20156" spans="1:1">
      <c r="A20156" s="1802"/>
    </row>
    <row r="20157" spans="1:1">
      <c r="A20157" s="1802"/>
    </row>
    <row r="20158" spans="1:1">
      <c r="A20158" s="1802"/>
    </row>
    <row r="20159" spans="1:1">
      <c r="A20159" s="1802"/>
    </row>
    <row r="20160" spans="1:1">
      <c r="A20160" s="1802"/>
    </row>
    <row r="20161" spans="1:1">
      <c r="A20161" s="1802"/>
    </row>
    <row r="20162" spans="1:1">
      <c r="A20162" s="1802"/>
    </row>
    <row r="20163" spans="1:1">
      <c r="A20163" s="1802"/>
    </row>
    <row r="20164" spans="1:1">
      <c r="A20164" s="1802"/>
    </row>
    <row r="20165" spans="1:1">
      <c r="A20165" s="1802"/>
    </row>
    <row r="20166" spans="1:1">
      <c r="A20166" s="1802"/>
    </row>
    <row r="20167" spans="1:1">
      <c r="A20167" s="1802"/>
    </row>
    <row r="20168" spans="1:1">
      <c r="A20168" s="1802"/>
    </row>
    <row r="20169" spans="1:1">
      <c r="A20169" s="1802"/>
    </row>
    <row r="20170" spans="1:1">
      <c r="A20170" s="1802"/>
    </row>
    <row r="20171" spans="1:1">
      <c r="A20171" s="1802"/>
    </row>
    <row r="20172" spans="1:1">
      <c r="A20172" s="1802"/>
    </row>
    <row r="20173" spans="1:1">
      <c r="A20173" s="1802"/>
    </row>
    <row r="20174" spans="1:1">
      <c r="A20174" s="1802"/>
    </row>
    <row r="20175" spans="1:1">
      <c r="A20175" s="1802"/>
    </row>
    <row r="20176" spans="1:1">
      <c r="A20176" s="1802"/>
    </row>
    <row r="20177" spans="1:1">
      <c r="A20177" s="1802"/>
    </row>
    <row r="20178" spans="1:1">
      <c r="A20178" s="1802"/>
    </row>
    <row r="20179" spans="1:1">
      <c r="A20179" s="1802"/>
    </row>
    <row r="20180" spans="1:1">
      <c r="A20180" s="1802"/>
    </row>
    <row r="20181" spans="1:1">
      <c r="A20181" s="1802"/>
    </row>
    <row r="20182" spans="1:1">
      <c r="A20182" s="1802"/>
    </row>
    <row r="20183" spans="1:1">
      <c r="A20183" s="1802"/>
    </row>
    <row r="20184" spans="1:1">
      <c r="A20184" s="1802"/>
    </row>
    <row r="20185" spans="1:1">
      <c r="A20185" s="1802"/>
    </row>
    <row r="20186" spans="1:1">
      <c r="A20186" s="1802"/>
    </row>
    <row r="20187" spans="1:1">
      <c r="A20187" s="1802"/>
    </row>
    <row r="20188" spans="1:1">
      <c r="A20188" s="1802"/>
    </row>
    <row r="20189" spans="1:1">
      <c r="A20189" s="1802"/>
    </row>
    <row r="20190" spans="1:1">
      <c r="A20190" s="1802"/>
    </row>
    <row r="20191" spans="1:1">
      <c r="A20191" s="1802"/>
    </row>
    <row r="20192" spans="1:1">
      <c r="A20192" s="1802"/>
    </row>
    <row r="20193" spans="1:1">
      <c r="A20193" s="1802"/>
    </row>
    <row r="20194" spans="1:1">
      <c r="A20194" s="1802"/>
    </row>
    <row r="20195" spans="1:1">
      <c r="A20195" s="1802"/>
    </row>
    <row r="20196" spans="1:1">
      <c r="A20196" s="1802"/>
    </row>
    <row r="20197" spans="1:1">
      <c r="A20197" s="1802"/>
    </row>
    <row r="20198" spans="1:1">
      <c r="A20198" s="1802"/>
    </row>
    <row r="20199" spans="1:1">
      <c r="A20199" s="1802"/>
    </row>
    <row r="20200" spans="1:1">
      <c r="A20200" s="1802"/>
    </row>
    <row r="20201" spans="1:1">
      <c r="A20201" s="1802"/>
    </row>
    <row r="20202" spans="1:1">
      <c r="A20202" s="1802"/>
    </row>
    <row r="20203" spans="1:1">
      <c r="A20203" s="1802"/>
    </row>
    <row r="20204" spans="1:1">
      <c r="A20204" s="1802"/>
    </row>
    <row r="20205" spans="1:1">
      <c r="A20205" s="1802"/>
    </row>
    <row r="20206" spans="1:1">
      <c r="A20206" s="1802"/>
    </row>
    <row r="20207" spans="1:1">
      <c r="A20207" s="1802"/>
    </row>
    <row r="20208" spans="1:1">
      <c r="A20208" s="1802"/>
    </row>
    <row r="20209" spans="1:1">
      <c r="A20209" s="1802"/>
    </row>
    <row r="20210" spans="1:1">
      <c r="A20210" s="1802"/>
    </row>
    <row r="20211" spans="1:1">
      <c r="A20211" s="1802"/>
    </row>
    <row r="20212" spans="1:1">
      <c r="A20212" s="1802"/>
    </row>
    <row r="20213" spans="1:1">
      <c r="A20213" s="1802"/>
    </row>
    <row r="20214" spans="1:1">
      <c r="A20214" s="1802"/>
    </row>
    <row r="20215" spans="1:1">
      <c r="A20215" s="1802"/>
    </row>
    <row r="20216" spans="1:1">
      <c r="A20216" s="1802"/>
    </row>
    <row r="20217" spans="1:1">
      <c r="A20217" s="1802"/>
    </row>
    <row r="20218" spans="1:1">
      <c r="A20218" s="1802"/>
    </row>
    <row r="20219" spans="1:1">
      <c r="A20219" s="1802"/>
    </row>
    <row r="20220" spans="1:1">
      <c r="A20220" s="1802"/>
    </row>
    <row r="20221" spans="1:1">
      <c r="A20221" s="1802"/>
    </row>
    <row r="20222" spans="1:1">
      <c r="A20222" s="1802"/>
    </row>
    <row r="20223" spans="1:1">
      <c r="A20223" s="1802"/>
    </row>
    <row r="20224" spans="1:1">
      <c r="A20224" s="1802"/>
    </row>
    <row r="20225" spans="1:1">
      <c r="A20225" s="1802"/>
    </row>
    <row r="20226" spans="1:1">
      <c r="A20226" s="1802"/>
    </row>
    <row r="20227" spans="1:1">
      <c r="A20227" s="1802"/>
    </row>
    <row r="20228" spans="1:1">
      <c r="A20228" s="1802"/>
    </row>
    <row r="20229" spans="1:1">
      <c r="A20229" s="1802"/>
    </row>
    <row r="20230" spans="1:1">
      <c r="A20230" s="1802"/>
    </row>
    <row r="20231" spans="1:1">
      <c r="A20231" s="1802"/>
    </row>
    <row r="20232" spans="1:1">
      <c r="A20232" s="1802"/>
    </row>
    <row r="20233" spans="1:1">
      <c r="A20233" s="1802"/>
    </row>
    <row r="20234" spans="1:1">
      <c r="A20234" s="1802"/>
    </row>
    <row r="20235" spans="1:1">
      <c r="A20235" s="1802"/>
    </row>
    <row r="20236" spans="1:1">
      <c r="A20236" s="1802"/>
    </row>
    <row r="20237" spans="1:1">
      <c r="A20237" s="1802"/>
    </row>
    <row r="20238" spans="1:1">
      <c r="A20238" s="1802"/>
    </row>
    <row r="20239" spans="1:1">
      <c r="A20239" s="1802"/>
    </row>
    <row r="20240" spans="1:1">
      <c r="A20240" s="1802"/>
    </row>
    <row r="20241" spans="1:1">
      <c r="A20241" s="1802"/>
    </row>
    <row r="20242" spans="1:1">
      <c r="A20242" s="1802"/>
    </row>
    <row r="20243" spans="1:1">
      <c r="A20243" s="1802"/>
    </row>
    <row r="20244" spans="1:1">
      <c r="A20244" s="1802"/>
    </row>
    <row r="20245" spans="1:1">
      <c r="A20245" s="1802"/>
    </row>
    <row r="20246" spans="1:1">
      <c r="A20246" s="1802"/>
    </row>
    <row r="20247" spans="1:1">
      <c r="A20247" s="1802"/>
    </row>
    <row r="20248" spans="1:1">
      <c r="A20248" s="1802"/>
    </row>
    <row r="20249" spans="1:1">
      <c r="A20249" s="1802"/>
    </row>
    <row r="20250" spans="1:1">
      <c r="A20250" s="1802"/>
    </row>
    <row r="20251" spans="1:1">
      <c r="A20251" s="1802"/>
    </row>
    <row r="20252" spans="1:1">
      <c r="A20252" s="1802"/>
    </row>
    <row r="20253" spans="1:1">
      <c r="A20253" s="1802"/>
    </row>
    <row r="20254" spans="1:1">
      <c r="A20254" s="1802"/>
    </row>
    <row r="20255" spans="1:1">
      <c r="A20255" s="1802"/>
    </row>
    <row r="20256" spans="1:1">
      <c r="A20256" s="1802"/>
    </row>
    <row r="20257" spans="1:1">
      <c r="A20257" s="1802"/>
    </row>
    <row r="20258" spans="1:1">
      <c r="A20258" s="1802"/>
    </row>
    <row r="20259" spans="1:1">
      <c r="A20259" s="1802"/>
    </row>
    <row r="20260" spans="1:1">
      <c r="A20260" s="1802"/>
    </row>
    <row r="20261" spans="1:1">
      <c r="A20261" s="1802"/>
    </row>
    <row r="20262" spans="1:1">
      <c r="A20262" s="1802"/>
    </row>
    <row r="20263" spans="1:1">
      <c r="A20263" s="1802"/>
    </row>
    <row r="20264" spans="1:1">
      <c r="A20264" s="1802"/>
    </row>
    <row r="20265" spans="1:1">
      <c r="A20265" s="1802"/>
    </row>
    <row r="20266" spans="1:1">
      <c r="A20266" s="1802"/>
    </row>
    <row r="20267" spans="1:1">
      <c r="A20267" s="1802"/>
    </row>
    <row r="20268" spans="1:1">
      <c r="A20268" s="1802"/>
    </row>
    <row r="20269" spans="1:1">
      <c r="A20269" s="1802"/>
    </row>
    <row r="20270" spans="1:1">
      <c r="A20270" s="1802"/>
    </row>
    <row r="20271" spans="1:1">
      <c r="A20271" s="1802"/>
    </row>
    <row r="20272" spans="1:1">
      <c r="A20272" s="1802"/>
    </row>
    <row r="20273" spans="1:1">
      <c r="A20273" s="1802"/>
    </row>
    <row r="20274" spans="1:1">
      <c r="A20274" s="1802"/>
    </row>
    <row r="20275" spans="1:1">
      <c r="A20275" s="1802"/>
    </row>
    <row r="20276" spans="1:1">
      <c r="A20276" s="1802"/>
    </row>
    <row r="20277" spans="1:1">
      <c r="A20277" s="1802"/>
    </row>
    <row r="20278" spans="1:1">
      <c r="A20278" s="1802"/>
    </row>
    <row r="20279" spans="1:1">
      <c r="A20279" s="1802"/>
    </row>
    <row r="20280" spans="1:1">
      <c r="A20280" s="1802"/>
    </row>
    <row r="20281" spans="1:1">
      <c r="A20281" s="1802"/>
    </row>
    <row r="20282" spans="1:1">
      <c r="A20282" s="1802"/>
    </row>
    <row r="20283" spans="1:1">
      <c r="A20283" s="1802"/>
    </row>
    <row r="20284" spans="1:1">
      <c r="A20284" s="1802"/>
    </row>
    <row r="20285" spans="1:1">
      <c r="A20285" s="1802"/>
    </row>
    <row r="20286" spans="1:1">
      <c r="A20286" s="1802"/>
    </row>
    <row r="20287" spans="1:1">
      <c r="A20287" s="1802"/>
    </row>
    <row r="20288" spans="1:1">
      <c r="A20288" s="1802"/>
    </row>
    <row r="20289" spans="1:1">
      <c r="A20289" s="1802"/>
    </row>
    <row r="20290" spans="1:1">
      <c r="A20290" s="1802"/>
    </row>
    <row r="20291" spans="1:1">
      <c r="A20291" s="1802"/>
    </row>
    <row r="20292" spans="1:1">
      <c r="A20292" s="1802"/>
    </row>
    <row r="20293" spans="1:1">
      <c r="A20293" s="1802"/>
    </row>
    <row r="20294" spans="1:1">
      <c r="A20294" s="1802"/>
    </row>
    <row r="20295" spans="1:1">
      <c r="A20295" s="1802"/>
    </row>
    <row r="20296" spans="1:1">
      <c r="A20296" s="1802"/>
    </row>
    <row r="20297" spans="1:1">
      <c r="A20297" s="1802"/>
    </row>
    <row r="20298" spans="1:1">
      <c r="A20298" s="1802"/>
    </row>
    <row r="20299" spans="1:1">
      <c r="A20299" s="1802"/>
    </row>
    <row r="20300" spans="1:1">
      <c r="A20300" s="1802"/>
    </row>
    <row r="20301" spans="1:1">
      <c r="A20301" s="1802"/>
    </row>
    <row r="20302" spans="1:1">
      <c r="A20302" s="1802"/>
    </row>
    <row r="20303" spans="1:1">
      <c r="A20303" s="1802"/>
    </row>
    <row r="20304" spans="1:1">
      <c r="A20304" s="1802"/>
    </row>
    <row r="20305" spans="1:1">
      <c r="A20305" s="1802"/>
    </row>
    <row r="20306" spans="1:1">
      <c r="A20306" s="1802"/>
    </row>
    <row r="20307" spans="1:1">
      <c r="A20307" s="1802"/>
    </row>
    <row r="20308" spans="1:1">
      <c r="A20308" s="1802"/>
    </row>
    <row r="20309" spans="1:1">
      <c r="A20309" s="1802"/>
    </row>
    <row r="20310" spans="1:1">
      <c r="A20310" s="1802"/>
    </row>
    <row r="20311" spans="1:1">
      <c r="A20311" s="1802"/>
    </row>
    <row r="20312" spans="1:1">
      <c r="A20312" s="1802"/>
    </row>
    <row r="20313" spans="1:1">
      <c r="A20313" s="1802"/>
    </row>
    <row r="20314" spans="1:1">
      <c r="A20314" s="1802"/>
    </row>
    <row r="20315" spans="1:1">
      <c r="A20315" s="1802"/>
    </row>
    <row r="20316" spans="1:1">
      <c r="A20316" s="1802"/>
    </row>
    <row r="20317" spans="1:1">
      <c r="A20317" s="1802"/>
    </row>
    <row r="20318" spans="1:1">
      <c r="A20318" s="1802"/>
    </row>
    <row r="20319" spans="1:1">
      <c r="A20319" s="1802"/>
    </row>
    <row r="20320" spans="1:1">
      <c r="A20320" s="1802"/>
    </row>
    <row r="20321" spans="1:1">
      <c r="A20321" s="1802"/>
    </row>
    <row r="20322" spans="1:1">
      <c r="A20322" s="1802"/>
    </row>
    <row r="20323" spans="1:1">
      <c r="A20323" s="1802"/>
    </row>
    <row r="20324" spans="1:1">
      <c r="A20324" s="1802"/>
    </row>
    <row r="20325" spans="1:1">
      <c r="A20325" s="1802"/>
    </row>
    <row r="20326" spans="1:1">
      <c r="A20326" s="1802"/>
    </row>
    <row r="20327" spans="1:1">
      <c r="A20327" s="1802"/>
    </row>
    <row r="20328" spans="1:1">
      <c r="A20328" s="1802"/>
    </row>
    <row r="20329" spans="1:1">
      <c r="A20329" s="1802"/>
    </row>
    <row r="20330" spans="1:1">
      <c r="A20330" s="1802"/>
    </row>
    <row r="20331" spans="1:1">
      <c r="A20331" s="1802"/>
    </row>
    <row r="20332" spans="1:1">
      <c r="A20332" s="1802"/>
    </row>
    <row r="20333" spans="1:1">
      <c r="A20333" s="1802"/>
    </row>
    <row r="20334" spans="1:1">
      <c r="A20334" s="1802"/>
    </row>
    <row r="20335" spans="1:1">
      <c r="A20335" s="1802"/>
    </row>
    <row r="20336" spans="1:1">
      <c r="A20336" s="1802"/>
    </row>
    <row r="20337" spans="1:1">
      <c r="A20337" s="1802"/>
    </row>
    <row r="20338" spans="1:1">
      <c r="A20338" s="1802"/>
    </row>
    <row r="20339" spans="1:1">
      <c r="A20339" s="1802"/>
    </row>
    <row r="20340" spans="1:1">
      <c r="A20340" s="1802"/>
    </row>
    <row r="20341" spans="1:1">
      <c r="A20341" s="1802"/>
    </row>
    <row r="20342" spans="1:1">
      <c r="A20342" s="1802"/>
    </row>
    <row r="20343" spans="1:1">
      <c r="A20343" s="1802"/>
    </row>
    <row r="20344" spans="1:1">
      <c r="A20344" s="1802"/>
    </row>
    <row r="20345" spans="1:1">
      <c r="A20345" s="1802"/>
    </row>
    <row r="20346" spans="1:1">
      <c r="A20346" s="1802"/>
    </row>
    <row r="20347" spans="1:1">
      <c r="A20347" s="1802"/>
    </row>
    <row r="20348" spans="1:1">
      <c r="A20348" s="1802"/>
    </row>
    <row r="20349" spans="1:1">
      <c r="A20349" s="1802"/>
    </row>
    <row r="20350" spans="1:1">
      <c r="A20350" s="1802"/>
    </row>
    <row r="20351" spans="1:1">
      <c r="A20351" s="1802"/>
    </row>
    <row r="20352" spans="1:1">
      <c r="A20352" s="1802"/>
    </row>
    <row r="20353" spans="1:1">
      <c r="A20353" s="1802"/>
    </row>
    <row r="20354" spans="1:1">
      <c r="A20354" s="1802"/>
    </row>
    <row r="20355" spans="1:1">
      <c r="A20355" s="1802"/>
    </row>
    <row r="20356" spans="1:1">
      <c r="A20356" s="1802"/>
    </row>
    <row r="20357" spans="1:1">
      <c r="A20357" s="1802"/>
    </row>
    <row r="20358" spans="1:1">
      <c r="A20358" s="1802"/>
    </row>
    <row r="20359" spans="1:1">
      <c r="A20359" s="1802"/>
    </row>
    <row r="20360" spans="1:1">
      <c r="A20360" s="1802"/>
    </row>
    <row r="20361" spans="1:1">
      <c r="A20361" s="1802"/>
    </row>
    <row r="20362" spans="1:1">
      <c r="A20362" s="1802"/>
    </row>
    <row r="20363" spans="1:1">
      <c r="A20363" s="1802"/>
    </row>
    <row r="20364" spans="1:1">
      <c r="A20364" s="1802"/>
    </row>
    <row r="20365" spans="1:1">
      <c r="A20365" s="1802"/>
    </row>
    <row r="20366" spans="1:1">
      <c r="A20366" s="1802"/>
    </row>
    <row r="20367" spans="1:1">
      <c r="A20367" s="1802"/>
    </row>
    <row r="20368" spans="1:1">
      <c r="A20368" s="1802"/>
    </row>
    <row r="20369" spans="1:1">
      <c r="A20369" s="1802"/>
    </row>
    <row r="20370" spans="1:1">
      <c r="A20370" s="1802"/>
    </row>
    <row r="20371" spans="1:1">
      <c r="A20371" s="1802"/>
    </row>
    <row r="20372" spans="1:1">
      <c r="A20372" s="1802"/>
    </row>
    <row r="20373" spans="1:1">
      <c r="A20373" s="1802"/>
    </row>
    <row r="20374" spans="1:1">
      <c r="A20374" s="1802"/>
    </row>
    <row r="20375" spans="1:1">
      <c r="A20375" s="1802"/>
    </row>
    <row r="20376" spans="1:1">
      <c r="A20376" s="1802"/>
    </row>
    <row r="20377" spans="1:1">
      <c r="A20377" s="1802"/>
    </row>
    <row r="20378" spans="1:1">
      <c r="A20378" s="1802"/>
    </row>
    <row r="20379" spans="1:1">
      <c r="A20379" s="1802"/>
    </row>
    <row r="20380" spans="1:1">
      <c r="A20380" s="1802"/>
    </row>
    <row r="20381" spans="1:1">
      <c r="A20381" s="1802"/>
    </row>
    <row r="20382" spans="1:1">
      <c r="A20382" s="1802"/>
    </row>
    <row r="20383" spans="1:1">
      <c r="A20383" s="1802"/>
    </row>
    <row r="20384" spans="1:1">
      <c r="A20384" s="1802"/>
    </row>
    <row r="20385" spans="1:1">
      <c r="A20385" s="1802"/>
    </row>
    <row r="20386" spans="1:1">
      <c r="A20386" s="1802"/>
    </row>
    <row r="20387" spans="1:1">
      <c r="A20387" s="1802"/>
    </row>
    <row r="20388" spans="1:1">
      <c r="A20388" s="1802"/>
    </row>
    <row r="20389" spans="1:1">
      <c r="A20389" s="1802"/>
    </row>
    <row r="20390" spans="1:1">
      <c r="A20390" s="1802"/>
    </row>
    <row r="20391" spans="1:1">
      <c r="A20391" s="1802"/>
    </row>
    <row r="20392" spans="1:1">
      <c r="A20392" s="1802"/>
    </row>
    <row r="20393" spans="1:1">
      <c r="A20393" s="1802"/>
    </row>
    <row r="20394" spans="1:1">
      <c r="A20394" s="1802"/>
    </row>
    <row r="20395" spans="1:1">
      <c r="A20395" s="1802"/>
    </row>
    <row r="20396" spans="1:1">
      <c r="A20396" s="1802"/>
    </row>
    <row r="20397" spans="1:1">
      <c r="A20397" s="1802"/>
    </row>
    <row r="20398" spans="1:1">
      <c r="A20398" s="1802"/>
    </row>
    <row r="20399" spans="1:1">
      <c r="A20399" s="1802"/>
    </row>
    <row r="20400" spans="1:1">
      <c r="A20400" s="1802"/>
    </row>
    <row r="20401" spans="1:1">
      <c r="A20401" s="1802"/>
    </row>
    <row r="20402" spans="1:1">
      <c r="A20402" s="1802"/>
    </row>
    <row r="20403" spans="1:1">
      <c r="A20403" s="1802"/>
    </row>
    <row r="20404" spans="1:1">
      <c r="A20404" s="1802"/>
    </row>
    <row r="20405" spans="1:1">
      <c r="A20405" s="1802"/>
    </row>
    <row r="20406" spans="1:1">
      <c r="A20406" s="1802"/>
    </row>
    <row r="20407" spans="1:1">
      <c r="A20407" s="1802"/>
    </row>
    <row r="20408" spans="1:1">
      <c r="A20408" s="1802"/>
    </row>
    <row r="20409" spans="1:1">
      <c r="A20409" s="1802"/>
    </row>
    <row r="20410" spans="1:1">
      <c r="A20410" s="1802"/>
    </row>
    <row r="20411" spans="1:1">
      <c r="A20411" s="1802"/>
    </row>
    <row r="20412" spans="1:1">
      <c r="A20412" s="1802"/>
    </row>
    <row r="20413" spans="1:1">
      <c r="A20413" s="1802"/>
    </row>
    <row r="20414" spans="1:1">
      <c r="A20414" s="1802"/>
    </row>
    <row r="20415" spans="1:1">
      <c r="A20415" s="1802"/>
    </row>
    <row r="20416" spans="1:1">
      <c r="A20416" s="1802"/>
    </row>
    <row r="20417" spans="1:1">
      <c r="A20417" s="1802"/>
    </row>
    <row r="20418" spans="1:1">
      <c r="A20418" s="1802"/>
    </row>
    <row r="20419" spans="1:1">
      <c r="A20419" s="1802"/>
    </row>
    <row r="20420" spans="1:1">
      <c r="A20420" s="1802"/>
    </row>
    <row r="20421" spans="1:1">
      <c r="A20421" s="1802"/>
    </row>
    <row r="20422" spans="1:1">
      <c r="A20422" s="1802"/>
    </row>
    <row r="20423" spans="1:1">
      <c r="A20423" s="1802"/>
    </row>
    <row r="20424" spans="1:1">
      <c r="A20424" s="1802"/>
    </row>
    <row r="20425" spans="1:1">
      <c r="A20425" s="1802"/>
    </row>
    <row r="20426" spans="1:1">
      <c r="A20426" s="1802"/>
    </row>
    <row r="20427" spans="1:1">
      <c r="A20427" s="1802"/>
    </row>
    <row r="20428" spans="1:1">
      <c r="A20428" s="1802"/>
    </row>
    <row r="20429" spans="1:1">
      <c r="A20429" s="1802"/>
    </row>
    <row r="20430" spans="1:1">
      <c r="A20430" s="1802"/>
    </row>
    <row r="20431" spans="1:1">
      <c r="A20431" s="1802"/>
    </row>
    <row r="20432" spans="1:1">
      <c r="A20432" s="1802"/>
    </row>
    <row r="20433" spans="1:1">
      <c r="A20433" s="1802"/>
    </row>
    <row r="20434" spans="1:1">
      <c r="A20434" s="1802"/>
    </row>
    <row r="20435" spans="1:1">
      <c r="A20435" s="1802"/>
    </row>
    <row r="20436" spans="1:1">
      <c r="A20436" s="1802"/>
    </row>
    <row r="20437" spans="1:1">
      <c r="A20437" s="1802"/>
    </row>
    <row r="20438" spans="1:1">
      <c r="A20438" s="1802"/>
    </row>
    <row r="20439" spans="1:1">
      <c r="A20439" s="1802"/>
    </row>
    <row r="20440" spans="1:1">
      <c r="A20440" s="1802"/>
    </row>
    <row r="20441" spans="1:1">
      <c r="A20441" s="1802"/>
    </row>
    <row r="20442" spans="1:1">
      <c r="A20442" s="1802"/>
    </row>
    <row r="20443" spans="1:1">
      <c r="A20443" s="1802"/>
    </row>
    <row r="20444" spans="1:1">
      <c r="A20444" s="1802"/>
    </row>
    <row r="20445" spans="1:1">
      <c r="A20445" s="1802"/>
    </row>
    <row r="20446" spans="1:1">
      <c r="A20446" s="1802"/>
    </row>
    <row r="20447" spans="1:1">
      <c r="A20447" s="1802"/>
    </row>
    <row r="20448" spans="1:1">
      <c r="A20448" s="1802"/>
    </row>
    <row r="20449" spans="1:1">
      <c r="A20449" s="1802"/>
    </row>
    <row r="20450" spans="1:1">
      <c r="A20450" s="1802"/>
    </row>
    <row r="20451" spans="1:1">
      <c r="A20451" s="1802"/>
    </row>
    <row r="20452" spans="1:1">
      <c r="A20452" s="1802"/>
    </row>
    <row r="20453" spans="1:1">
      <c r="A20453" s="1802"/>
    </row>
    <row r="20454" spans="1:1">
      <c r="A20454" s="1802"/>
    </row>
    <row r="20455" spans="1:1">
      <c r="A20455" s="1802"/>
    </row>
    <row r="20456" spans="1:1">
      <c r="A20456" s="1802"/>
    </row>
    <row r="20457" spans="1:1">
      <c r="A20457" s="1802"/>
    </row>
    <row r="20458" spans="1:1">
      <c r="A20458" s="1802"/>
    </row>
    <row r="20459" spans="1:1">
      <c r="A20459" s="1802"/>
    </row>
    <row r="20460" spans="1:1">
      <c r="A20460" s="1802"/>
    </row>
    <row r="20461" spans="1:1">
      <c r="A20461" s="1802"/>
    </row>
    <row r="20462" spans="1:1">
      <c r="A20462" s="1802"/>
    </row>
    <row r="20463" spans="1:1">
      <c r="A20463" s="1802"/>
    </row>
    <row r="20464" spans="1:1">
      <c r="A20464" s="1802"/>
    </row>
    <row r="20465" spans="1:1">
      <c r="A20465" s="1802"/>
    </row>
    <row r="20466" spans="1:1">
      <c r="A20466" s="1802"/>
    </row>
    <row r="20467" spans="1:1">
      <c r="A20467" s="1802"/>
    </row>
    <row r="20468" spans="1:1">
      <c r="A20468" s="1802"/>
    </row>
    <row r="20469" spans="1:1">
      <c r="A20469" s="1802"/>
    </row>
    <row r="20470" spans="1:1">
      <c r="A20470" s="1802"/>
    </row>
    <row r="20471" spans="1:1">
      <c r="A20471" s="1802"/>
    </row>
    <row r="20472" spans="1:1">
      <c r="A20472" s="1802"/>
    </row>
    <row r="20473" spans="1:1">
      <c r="A20473" s="1802"/>
    </row>
    <row r="20474" spans="1:1">
      <c r="A20474" s="1802"/>
    </row>
    <row r="20475" spans="1:1">
      <c r="A20475" s="1802"/>
    </row>
    <row r="20476" spans="1:1">
      <c r="A20476" s="1802"/>
    </row>
    <row r="20477" spans="1:1">
      <c r="A20477" s="1802"/>
    </row>
    <row r="20478" spans="1:1">
      <c r="A20478" s="1802"/>
    </row>
    <row r="20479" spans="1:1">
      <c r="A20479" s="1802"/>
    </row>
    <row r="20480" spans="1:1">
      <c r="A20480" s="1802"/>
    </row>
    <row r="20481" spans="1:1">
      <c r="A20481" s="1802"/>
    </row>
    <row r="20482" spans="1:1">
      <c r="A20482" s="1802"/>
    </row>
    <row r="20483" spans="1:1">
      <c r="A20483" s="1802"/>
    </row>
    <row r="20484" spans="1:1">
      <c r="A20484" s="1802"/>
    </row>
    <row r="20485" spans="1:1">
      <c r="A20485" s="1802"/>
    </row>
    <row r="20486" spans="1:1">
      <c r="A20486" s="1802"/>
    </row>
    <row r="20487" spans="1:1">
      <c r="A20487" s="1802"/>
    </row>
    <row r="20488" spans="1:1">
      <c r="A20488" s="1802"/>
    </row>
    <row r="20489" spans="1:1">
      <c r="A20489" s="1802"/>
    </row>
    <row r="20490" spans="1:1">
      <c r="A20490" s="1802"/>
    </row>
    <row r="20491" spans="1:1">
      <c r="A20491" s="1802"/>
    </row>
    <row r="20492" spans="1:1">
      <c r="A20492" s="1802"/>
    </row>
    <row r="20493" spans="1:1">
      <c r="A20493" s="1802"/>
    </row>
    <row r="20494" spans="1:1">
      <c r="A20494" s="1802"/>
    </row>
    <row r="20495" spans="1:1">
      <c r="A20495" s="1802"/>
    </row>
    <row r="20496" spans="1:1">
      <c r="A20496" s="1802"/>
    </row>
    <row r="20497" spans="1:1">
      <c r="A20497" s="1802"/>
    </row>
    <row r="20498" spans="1:1">
      <c r="A20498" s="1802"/>
    </row>
    <row r="20499" spans="1:1">
      <c r="A20499" s="1802"/>
    </row>
    <row r="20500" spans="1:1">
      <c r="A20500" s="1802"/>
    </row>
    <row r="20501" spans="1:1">
      <c r="A20501" s="1802"/>
    </row>
    <row r="20502" spans="1:1">
      <c r="A20502" s="1802"/>
    </row>
    <row r="20503" spans="1:1">
      <c r="A20503" s="1802"/>
    </row>
    <row r="20504" spans="1:1">
      <c r="A20504" s="1802"/>
    </row>
    <row r="20505" spans="1:1">
      <c r="A20505" s="1802"/>
    </row>
    <row r="20506" spans="1:1">
      <c r="A20506" s="1802"/>
    </row>
    <row r="20507" spans="1:1">
      <c r="A20507" s="1802"/>
    </row>
    <row r="20508" spans="1:1">
      <c r="A20508" s="1802"/>
    </row>
    <row r="20509" spans="1:1">
      <c r="A20509" s="1802"/>
    </row>
    <row r="20510" spans="1:1">
      <c r="A20510" s="1802"/>
    </row>
    <row r="20511" spans="1:1">
      <c r="A20511" s="1802"/>
    </row>
    <row r="20512" spans="1:1">
      <c r="A20512" s="1802"/>
    </row>
    <row r="20513" spans="1:1">
      <c r="A20513" s="1802"/>
    </row>
    <row r="20514" spans="1:1">
      <c r="A20514" s="1802"/>
    </row>
    <row r="20515" spans="1:1">
      <c r="A20515" s="1802"/>
    </row>
    <row r="20516" spans="1:1">
      <c r="A20516" s="1802"/>
    </row>
    <row r="20517" spans="1:1">
      <c r="A20517" s="1802"/>
    </row>
    <row r="20518" spans="1:1">
      <c r="A20518" s="1802"/>
    </row>
    <row r="20519" spans="1:1">
      <c r="A20519" s="1802"/>
    </row>
    <row r="20520" spans="1:1">
      <c r="A20520" s="1802"/>
    </row>
    <row r="20521" spans="1:1">
      <c r="A20521" s="1802"/>
    </row>
    <row r="20522" spans="1:1">
      <c r="A20522" s="1802"/>
    </row>
    <row r="20523" spans="1:1">
      <c r="A20523" s="1802"/>
    </row>
    <row r="20524" spans="1:1">
      <c r="A20524" s="1802"/>
    </row>
    <row r="20525" spans="1:1">
      <c r="A20525" s="1802"/>
    </row>
    <row r="20526" spans="1:1">
      <c r="A20526" s="1802"/>
    </row>
    <row r="20527" spans="1:1">
      <c r="A20527" s="1802"/>
    </row>
    <row r="20528" spans="1:1">
      <c r="A20528" s="1802"/>
    </row>
    <row r="20529" spans="1:1">
      <c r="A20529" s="1802"/>
    </row>
    <row r="20530" spans="1:1">
      <c r="A20530" s="1802"/>
    </row>
    <row r="20531" spans="1:1">
      <c r="A20531" s="1802"/>
    </row>
    <row r="20532" spans="1:1">
      <c r="A20532" s="1802"/>
    </row>
    <row r="20533" spans="1:1">
      <c r="A20533" s="1802"/>
    </row>
    <row r="20534" spans="1:1">
      <c r="A20534" s="1802"/>
    </row>
    <row r="20535" spans="1:1">
      <c r="A20535" s="1802"/>
    </row>
    <row r="20536" spans="1:1">
      <c r="A20536" s="1802"/>
    </row>
    <row r="20537" spans="1:1">
      <c r="A20537" s="1802"/>
    </row>
    <row r="20538" spans="1:1">
      <c r="A20538" s="1802"/>
    </row>
    <row r="20539" spans="1:1">
      <c r="A20539" s="1802"/>
    </row>
    <row r="20540" spans="1:1">
      <c r="A20540" s="1802"/>
    </row>
    <row r="20541" spans="1:1">
      <c r="A20541" s="1802"/>
    </row>
    <row r="20542" spans="1:1">
      <c r="A20542" s="1802"/>
    </row>
    <row r="20543" spans="1:1">
      <c r="A20543" s="1802"/>
    </row>
    <row r="20544" spans="1:1">
      <c r="A20544" s="1802"/>
    </row>
    <row r="20545" spans="1:1">
      <c r="A20545" s="1802"/>
    </row>
    <row r="20546" spans="1:1">
      <c r="A20546" s="1802"/>
    </row>
    <row r="20547" spans="1:1">
      <c r="A20547" s="1802"/>
    </row>
    <row r="20548" spans="1:1">
      <c r="A20548" s="1802"/>
    </row>
    <row r="20549" spans="1:1">
      <c r="A20549" s="1802"/>
    </row>
    <row r="20550" spans="1:1">
      <c r="A20550" s="1802"/>
    </row>
    <row r="20551" spans="1:1">
      <c r="A20551" s="1802"/>
    </row>
    <row r="20552" spans="1:1">
      <c r="A20552" s="1802"/>
    </row>
    <row r="20553" spans="1:1">
      <c r="A20553" s="1802"/>
    </row>
    <row r="20554" spans="1:1">
      <c r="A20554" s="1802"/>
    </row>
    <row r="20555" spans="1:1">
      <c r="A20555" s="1802"/>
    </row>
    <row r="20556" spans="1:1">
      <c r="A20556" s="1802"/>
    </row>
    <row r="20557" spans="1:1">
      <c r="A20557" s="1802"/>
    </row>
    <row r="20558" spans="1:1">
      <c r="A20558" s="1802"/>
    </row>
    <row r="20559" spans="1:1">
      <c r="A20559" s="1802"/>
    </row>
    <row r="20560" spans="1:1">
      <c r="A20560" s="1802"/>
    </row>
    <row r="20561" spans="1:1">
      <c r="A20561" s="1802"/>
    </row>
    <row r="20562" spans="1:1">
      <c r="A20562" s="1802"/>
    </row>
    <row r="20563" spans="1:1">
      <c r="A20563" s="1802"/>
    </row>
    <row r="20564" spans="1:1">
      <c r="A20564" s="1802"/>
    </row>
    <row r="20565" spans="1:1">
      <c r="A20565" s="1802"/>
    </row>
    <row r="20566" spans="1:1">
      <c r="A20566" s="1802"/>
    </row>
    <row r="20567" spans="1:1">
      <c r="A20567" s="1802"/>
    </row>
    <row r="20568" spans="1:1">
      <c r="A20568" s="1802"/>
    </row>
    <row r="20569" spans="1:1">
      <c r="A20569" s="1802"/>
    </row>
    <row r="20570" spans="1:1">
      <c r="A20570" s="1802"/>
    </row>
    <row r="20571" spans="1:1">
      <c r="A20571" s="1802"/>
    </row>
    <row r="20572" spans="1:1">
      <c r="A20572" s="1802"/>
    </row>
    <row r="20573" spans="1:1">
      <c r="A20573" s="1802"/>
    </row>
    <row r="20574" spans="1:1">
      <c r="A20574" s="1802"/>
    </row>
    <row r="20575" spans="1:1">
      <c r="A20575" s="1802"/>
    </row>
    <row r="20576" spans="1:1">
      <c r="A20576" s="1802"/>
    </row>
    <row r="20577" spans="1:1">
      <c r="A20577" s="1802"/>
    </row>
    <row r="20578" spans="1:1">
      <c r="A20578" s="1802"/>
    </row>
    <row r="20579" spans="1:1">
      <c r="A20579" s="1802"/>
    </row>
    <row r="20580" spans="1:1">
      <c r="A20580" s="1802"/>
    </row>
    <row r="20581" spans="1:1">
      <c r="A20581" s="1802"/>
    </row>
    <row r="20582" spans="1:1">
      <c r="A20582" s="1802"/>
    </row>
    <row r="20583" spans="1:1">
      <c r="A20583" s="1802"/>
    </row>
    <row r="20584" spans="1:1">
      <c r="A20584" s="1802"/>
    </row>
    <row r="20585" spans="1:1">
      <c r="A20585" s="1802"/>
    </row>
    <row r="20586" spans="1:1">
      <c r="A20586" s="1802"/>
    </row>
    <row r="20587" spans="1:1">
      <c r="A20587" s="1802"/>
    </row>
    <row r="20588" spans="1:1">
      <c r="A20588" s="1802"/>
    </row>
    <row r="20589" spans="1:1">
      <c r="A20589" s="1802"/>
    </row>
    <row r="20590" spans="1:1">
      <c r="A20590" s="1802"/>
    </row>
    <row r="20591" spans="1:1">
      <c r="A20591" s="1802"/>
    </row>
    <row r="20592" spans="1:1">
      <c r="A20592" s="1802"/>
    </row>
    <row r="20593" spans="1:1">
      <c r="A20593" s="1802"/>
    </row>
    <row r="20594" spans="1:1">
      <c r="A20594" s="1802"/>
    </row>
    <row r="20595" spans="1:1">
      <c r="A20595" s="1802"/>
    </row>
    <row r="20596" spans="1:1">
      <c r="A20596" s="1802"/>
    </row>
    <row r="20597" spans="1:1">
      <c r="A20597" s="1802"/>
    </row>
    <row r="20598" spans="1:1">
      <c r="A20598" s="1802"/>
    </row>
    <row r="20599" spans="1:1">
      <c r="A20599" s="1802"/>
    </row>
    <row r="20600" spans="1:1">
      <c r="A20600" s="1802"/>
    </row>
    <row r="20601" spans="1:1">
      <c r="A20601" s="1802"/>
    </row>
    <row r="20602" spans="1:1">
      <c r="A20602" s="1802"/>
    </row>
    <row r="20603" spans="1:1">
      <c r="A20603" s="1802"/>
    </row>
    <row r="20604" spans="1:1">
      <c r="A20604" s="1802"/>
    </row>
    <row r="20605" spans="1:1">
      <c r="A20605" s="1802"/>
    </row>
    <row r="20606" spans="1:1">
      <c r="A20606" s="1802"/>
    </row>
    <row r="20607" spans="1:1">
      <c r="A20607" s="1802"/>
    </row>
    <row r="20608" spans="1:1">
      <c r="A20608" s="1802"/>
    </row>
    <row r="20609" spans="1:1">
      <c r="A20609" s="1802"/>
    </row>
    <row r="20610" spans="1:1">
      <c r="A20610" s="1802"/>
    </row>
    <row r="20611" spans="1:1">
      <c r="A20611" s="1802"/>
    </row>
    <row r="20612" spans="1:1">
      <c r="A20612" s="1802"/>
    </row>
    <row r="20613" spans="1:1">
      <c r="A20613" s="1802"/>
    </row>
    <row r="20614" spans="1:1">
      <c r="A20614" s="1802"/>
    </row>
    <row r="20615" spans="1:1">
      <c r="A20615" s="1802"/>
    </row>
    <row r="20616" spans="1:1">
      <c r="A20616" s="1802"/>
    </row>
    <row r="20617" spans="1:1">
      <c r="A20617" s="1802"/>
    </row>
    <row r="20618" spans="1:1">
      <c r="A20618" s="1802"/>
    </row>
    <row r="20619" spans="1:1">
      <c r="A20619" s="1802"/>
    </row>
    <row r="20620" spans="1:1">
      <c r="A20620" s="1802"/>
    </row>
    <row r="20621" spans="1:1">
      <c r="A20621" s="1802"/>
    </row>
    <row r="20622" spans="1:1">
      <c r="A20622" s="1802"/>
    </row>
    <row r="20623" spans="1:1">
      <c r="A20623" s="1802"/>
    </row>
    <row r="20624" spans="1:1">
      <c r="A20624" s="1802"/>
    </row>
    <row r="20625" spans="1:1">
      <c r="A20625" s="1802"/>
    </row>
    <row r="20626" spans="1:1">
      <c r="A20626" s="1802"/>
    </row>
    <row r="20627" spans="1:1">
      <c r="A20627" s="1802"/>
    </row>
    <row r="20628" spans="1:1">
      <c r="A20628" s="1802"/>
    </row>
    <row r="20629" spans="1:1">
      <c r="A20629" s="1802"/>
    </row>
    <row r="20630" spans="1:1">
      <c r="A20630" s="1802"/>
    </row>
    <row r="20631" spans="1:1">
      <c r="A20631" s="1802"/>
    </row>
    <row r="20632" spans="1:1">
      <c r="A20632" s="1802"/>
    </row>
    <row r="20633" spans="1:1">
      <c r="A20633" s="1802"/>
    </row>
    <row r="20634" spans="1:1">
      <c r="A20634" s="1802"/>
    </row>
    <row r="20635" spans="1:1">
      <c r="A20635" s="1802"/>
    </row>
    <row r="20636" spans="1:1">
      <c r="A20636" s="1802"/>
    </row>
    <row r="20637" spans="1:1">
      <c r="A20637" s="1802"/>
    </row>
    <row r="20638" spans="1:1">
      <c r="A20638" s="1802"/>
    </row>
    <row r="20639" spans="1:1">
      <c r="A20639" s="1802"/>
    </row>
    <row r="20640" spans="1:1">
      <c r="A20640" s="1802"/>
    </row>
    <row r="20641" spans="1:1">
      <c r="A20641" s="1802"/>
    </row>
    <row r="20642" spans="1:1">
      <c r="A20642" s="1802"/>
    </row>
    <row r="20643" spans="1:1">
      <c r="A20643" s="1802"/>
    </row>
    <row r="20644" spans="1:1">
      <c r="A20644" s="1802"/>
    </row>
    <row r="20645" spans="1:1">
      <c r="A20645" s="1802"/>
    </row>
    <row r="20646" spans="1:1">
      <c r="A20646" s="1802"/>
    </row>
    <row r="20647" spans="1:1">
      <c r="A20647" s="1802"/>
    </row>
    <row r="20648" spans="1:1">
      <c r="A20648" s="1802"/>
    </row>
    <row r="20649" spans="1:1">
      <c r="A20649" s="1802"/>
    </row>
    <row r="20650" spans="1:1">
      <c r="A20650" s="1802"/>
    </row>
    <row r="20651" spans="1:1">
      <c r="A20651" s="1802"/>
    </row>
    <row r="20652" spans="1:1">
      <c r="A20652" s="1802"/>
    </row>
    <row r="20653" spans="1:1">
      <c r="A20653" s="1802"/>
    </row>
    <row r="20654" spans="1:1">
      <c r="A20654" s="1802"/>
    </row>
    <row r="20655" spans="1:1">
      <c r="A20655" s="1802"/>
    </row>
    <row r="20656" spans="1:1">
      <c r="A20656" s="1802"/>
    </row>
    <row r="20657" spans="1:1">
      <c r="A20657" s="1802"/>
    </row>
    <row r="20658" spans="1:1">
      <c r="A20658" s="1802"/>
    </row>
    <row r="20659" spans="1:1">
      <c r="A20659" s="1802"/>
    </row>
    <row r="20660" spans="1:1">
      <c r="A20660" s="1802"/>
    </row>
    <row r="20661" spans="1:1">
      <c r="A20661" s="1802"/>
    </row>
    <row r="20662" spans="1:1">
      <c r="A20662" s="1802"/>
    </row>
    <row r="20663" spans="1:1">
      <c r="A20663" s="1802"/>
    </row>
    <row r="20664" spans="1:1">
      <c r="A20664" s="1802"/>
    </row>
    <row r="20665" spans="1:1">
      <c r="A20665" s="1802"/>
    </row>
    <row r="20666" spans="1:1">
      <c r="A20666" s="1802"/>
    </row>
    <row r="20667" spans="1:1">
      <c r="A20667" s="1802"/>
    </row>
    <row r="20668" spans="1:1">
      <c r="A20668" s="1802"/>
    </row>
    <row r="20669" spans="1:1">
      <c r="A20669" s="1802"/>
    </row>
    <row r="20670" spans="1:1">
      <c r="A20670" s="1802"/>
    </row>
    <row r="20671" spans="1:1">
      <c r="A20671" s="1802"/>
    </row>
    <row r="20672" spans="1:1">
      <c r="A20672" s="1802"/>
    </row>
    <row r="20673" spans="1:1">
      <c r="A20673" s="1802"/>
    </row>
    <row r="20674" spans="1:1">
      <c r="A20674" s="1802"/>
    </row>
    <row r="20675" spans="1:1">
      <c r="A20675" s="1802"/>
    </row>
    <row r="20676" spans="1:1">
      <c r="A20676" s="1802"/>
    </row>
    <row r="20677" spans="1:1">
      <c r="A20677" s="1802"/>
    </row>
    <row r="20678" spans="1:1">
      <c r="A20678" s="1802"/>
    </row>
    <row r="20679" spans="1:1">
      <c r="A20679" s="1802"/>
    </row>
    <row r="20680" spans="1:1">
      <c r="A20680" s="1802"/>
    </row>
    <row r="20681" spans="1:1">
      <c r="A20681" s="1802"/>
    </row>
    <row r="20682" spans="1:1">
      <c r="A20682" s="1802"/>
    </row>
    <row r="20683" spans="1:1">
      <c r="A20683" s="1802"/>
    </row>
    <row r="20684" spans="1:1">
      <c r="A20684" s="1802"/>
    </row>
    <row r="20685" spans="1:1">
      <c r="A20685" s="1802"/>
    </row>
    <row r="20686" spans="1:1">
      <c r="A20686" s="1802"/>
    </row>
    <row r="20687" spans="1:1">
      <c r="A20687" s="1802"/>
    </row>
    <row r="20688" spans="1:1">
      <c r="A20688" s="1802"/>
    </row>
    <row r="20689" spans="1:1">
      <c r="A20689" s="1802"/>
    </row>
    <row r="20690" spans="1:1">
      <c r="A20690" s="1802"/>
    </row>
    <row r="20691" spans="1:1">
      <c r="A20691" s="1802"/>
    </row>
    <row r="20692" spans="1:1">
      <c r="A20692" s="1802"/>
    </row>
    <row r="20693" spans="1:1">
      <c r="A20693" s="1802"/>
    </row>
    <row r="20694" spans="1:1">
      <c r="A20694" s="1802"/>
    </row>
    <row r="20695" spans="1:1">
      <c r="A20695" s="1802"/>
    </row>
    <row r="20696" spans="1:1">
      <c r="A20696" s="1802"/>
    </row>
    <row r="20697" spans="1:1">
      <c r="A20697" s="1802"/>
    </row>
    <row r="20698" spans="1:1">
      <c r="A20698" s="1802"/>
    </row>
    <row r="20699" spans="1:1">
      <c r="A20699" s="1802"/>
    </row>
    <row r="20700" spans="1:1">
      <c r="A20700" s="1802"/>
    </row>
    <row r="20701" spans="1:1">
      <c r="A20701" s="1802"/>
    </row>
    <row r="20702" spans="1:1">
      <c r="A20702" s="1802"/>
    </row>
    <row r="20703" spans="1:1">
      <c r="A20703" s="1802"/>
    </row>
    <row r="20704" spans="1:1">
      <c r="A20704" s="1802"/>
    </row>
    <row r="20705" spans="1:1">
      <c r="A20705" s="1802"/>
    </row>
    <row r="20706" spans="1:1">
      <c r="A20706" s="1802"/>
    </row>
    <row r="20707" spans="1:1">
      <c r="A20707" s="1802"/>
    </row>
    <row r="20708" spans="1:1">
      <c r="A20708" s="1802"/>
    </row>
    <row r="20709" spans="1:1">
      <c r="A20709" s="1802"/>
    </row>
    <row r="20710" spans="1:1">
      <c r="A20710" s="1802"/>
    </row>
    <row r="20711" spans="1:1">
      <c r="A20711" s="1802"/>
    </row>
    <row r="20712" spans="1:1">
      <c r="A20712" s="1802"/>
    </row>
    <row r="20713" spans="1:1">
      <c r="A20713" s="1802"/>
    </row>
    <row r="20714" spans="1:1">
      <c r="A20714" s="1802"/>
    </row>
    <row r="20715" spans="1:1">
      <c r="A20715" s="1802"/>
    </row>
    <row r="20716" spans="1:1">
      <c r="A20716" s="1802"/>
    </row>
    <row r="20717" spans="1:1">
      <c r="A20717" s="1802"/>
    </row>
    <row r="20718" spans="1:1">
      <c r="A20718" s="1802"/>
    </row>
    <row r="20719" spans="1:1">
      <c r="A20719" s="1802"/>
    </row>
    <row r="20720" spans="1:1">
      <c r="A20720" s="1802"/>
    </row>
    <row r="20721" spans="1:1">
      <c r="A20721" s="1802"/>
    </row>
    <row r="20722" spans="1:1">
      <c r="A20722" s="1802"/>
    </row>
    <row r="20723" spans="1:1">
      <c r="A20723" s="1802"/>
    </row>
    <row r="20724" spans="1:1">
      <c r="A20724" s="1802"/>
    </row>
    <row r="20725" spans="1:1">
      <c r="A20725" s="1802"/>
    </row>
    <row r="20726" spans="1:1">
      <c r="A20726" s="1802"/>
    </row>
    <row r="20727" spans="1:1">
      <c r="A20727" s="1802"/>
    </row>
    <row r="20728" spans="1:1">
      <c r="A20728" s="1802"/>
    </row>
    <row r="20729" spans="1:1">
      <c r="A20729" s="1802"/>
    </row>
    <row r="20730" spans="1:1">
      <c r="A20730" s="1802"/>
    </row>
    <row r="20731" spans="1:1">
      <c r="A20731" s="1802"/>
    </row>
    <row r="20732" spans="1:1">
      <c r="A20732" s="1802"/>
    </row>
    <row r="20733" spans="1:1">
      <c r="A20733" s="1802"/>
    </row>
    <row r="20734" spans="1:1">
      <c r="A20734" s="1802"/>
    </row>
    <row r="20735" spans="1:1">
      <c r="A20735" s="1802"/>
    </row>
    <row r="20736" spans="1:1">
      <c r="A20736" s="1802"/>
    </row>
    <row r="20737" spans="1:1">
      <c r="A20737" s="1802"/>
    </row>
    <row r="20738" spans="1:1">
      <c r="A20738" s="1802"/>
    </row>
    <row r="20739" spans="1:1">
      <c r="A20739" s="1802"/>
    </row>
    <row r="20740" spans="1:1">
      <c r="A20740" s="1802"/>
    </row>
    <row r="20741" spans="1:1">
      <c r="A20741" s="1802"/>
    </row>
    <row r="20742" spans="1:1">
      <c r="A20742" s="1802"/>
    </row>
    <row r="20743" spans="1:1">
      <c r="A20743" s="1802"/>
    </row>
    <row r="20744" spans="1:1">
      <c r="A20744" s="1802"/>
    </row>
    <row r="20745" spans="1:1">
      <c r="A20745" s="1802"/>
    </row>
    <row r="20746" spans="1:1">
      <c r="A20746" s="1802"/>
    </row>
    <row r="20747" spans="1:1">
      <c r="A20747" s="1802"/>
    </row>
    <row r="20748" spans="1:1">
      <c r="A20748" s="1802"/>
    </row>
    <row r="20749" spans="1:1">
      <c r="A20749" s="1802"/>
    </row>
    <row r="20750" spans="1:1">
      <c r="A20750" s="1802"/>
    </row>
    <row r="20751" spans="1:1">
      <c r="A20751" s="1802"/>
    </row>
    <row r="20752" spans="1:1">
      <c r="A20752" s="1802"/>
    </row>
    <row r="20753" spans="1:1">
      <c r="A20753" s="1802"/>
    </row>
    <row r="20754" spans="1:1">
      <c r="A20754" s="1802"/>
    </row>
    <row r="20755" spans="1:1">
      <c r="A20755" s="1802"/>
    </row>
    <row r="20756" spans="1:1">
      <c r="A20756" s="1802"/>
    </row>
    <row r="20757" spans="1:1">
      <c r="A20757" s="1802"/>
    </row>
    <row r="20758" spans="1:1">
      <c r="A20758" s="1802"/>
    </row>
    <row r="20759" spans="1:1">
      <c r="A20759" s="1802"/>
    </row>
    <row r="20760" spans="1:1">
      <c r="A20760" s="1802"/>
    </row>
    <row r="20761" spans="1:1">
      <c r="A20761" s="1802"/>
    </row>
    <row r="20762" spans="1:1">
      <c r="A20762" s="1802"/>
    </row>
    <row r="20763" spans="1:1">
      <c r="A20763" s="1802"/>
    </row>
    <row r="20764" spans="1:1">
      <c r="A20764" s="1802"/>
    </row>
    <row r="20765" spans="1:1">
      <c r="A20765" s="1802"/>
    </row>
    <row r="20766" spans="1:1">
      <c r="A20766" s="1802"/>
    </row>
    <row r="20767" spans="1:1">
      <c r="A20767" s="1802"/>
    </row>
    <row r="20768" spans="1:1">
      <c r="A20768" s="1802"/>
    </row>
    <row r="20769" spans="1:1">
      <c r="A20769" s="1802"/>
    </row>
    <row r="20770" spans="1:1">
      <c r="A20770" s="1802"/>
    </row>
    <row r="20771" spans="1:1">
      <c r="A20771" s="1802"/>
    </row>
    <row r="20772" spans="1:1">
      <c r="A20772" s="1802"/>
    </row>
    <row r="20773" spans="1:1">
      <c r="A20773" s="1802"/>
    </row>
    <row r="20774" spans="1:1">
      <c r="A20774" s="1802"/>
    </row>
    <row r="20775" spans="1:1">
      <c r="A20775" s="1802"/>
    </row>
    <row r="20776" spans="1:1">
      <c r="A20776" s="1802"/>
    </row>
    <row r="20777" spans="1:1">
      <c r="A20777" s="1802"/>
    </row>
    <row r="20778" spans="1:1">
      <c r="A20778" s="1802"/>
    </row>
    <row r="20779" spans="1:1">
      <c r="A20779" s="1802"/>
    </row>
    <row r="20780" spans="1:1">
      <c r="A20780" s="1802"/>
    </row>
    <row r="20781" spans="1:1">
      <c r="A20781" s="1802"/>
    </row>
    <row r="20782" spans="1:1">
      <c r="A20782" s="1802"/>
    </row>
    <row r="20783" spans="1:1">
      <c r="A20783" s="1802"/>
    </row>
    <row r="20784" spans="1:1">
      <c r="A20784" s="1802"/>
    </row>
    <row r="20785" spans="1:1">
      <c r="A20785" s="1802"/>
    </row>
    <row r="20786" spans="1:1">
      <c r="A20786" s="1802"/>
    </row>
    <row r="20787" spans="1:1">
      <c r="A20787" s="1802"/>
    </row>
    <row r="20788" spans="1:1">
      <c r="A20788" s="1802"/>
    </row>
    <row r="20789" spans="1:1">
      <c r="A20789" s="1802"/>
    </row>
    <row r="20790" spans="1:1">
      <c r="A20790" s="1802"/>
    </row>
    <row r="20791" spans="1:1">
      <c r="A20791" s="1802"/>
    </row>
    <row r="20792" spans="1:1">
      <c r="A20792" s="1802"/>
    </row>
    <row r="20793" spans="1:1">
      <c r="A20793" s="1802"/>
    </row>
    <row r="20794" spans="1:1">
      <c r="A20794" s="1802"/>
    </row>
    <row r="20795" spans="1:1">
      <c r="A20795" s="1802"/>
    </row>
    <row r="20796" spans="1:1">
      <c r="A20796" s="1802"/>
    </row>
    <row r="20797" spans="1:1">
      <c r="A20797" s="1802"/>
    </row>
    <row r="20798" spans="1:1">
      <c r="A20798" s="1802"/>
    </row>
    <row r="20799" spans="1:1">
      <c r="A20799" s="1802"/>
    </row>
    <row r="20800" spans="1:1">
      <c r="A20800" s="1802"/>
    </row>
    <row r="20801" spans="1:1">
      <c r="A20801" s="1802"/>
    </row>
    <row r="20802" spans="1:1">
      <c r="A20802" s="1802"/>
    </row>
    <row r="20803" spans="1:1">
      <c r="A20803" s="1802"/>
    </row>
    <row r="20804" spans="1:1">
      <c r="A20804" s="1802"/>
    </row>
    <row r="20805" spans="1:1">
      <c r="A20805" s="1802"/>
    </row>
    <row r="20806" spans="1:1">
      <c r="A20806" s="1802"/>
    </row>
    <row r="20807" spans="1:1">
      <c r="A20807" s="1802"/>
    </row>
    <row r="20808" spans="1:1">
      <c r="A20808" s="1802"/>
    </row>
    <row r="20809" spans="1:1">
      <c r="A20809" s="1802"/>
    </row>
    <row r="20810" spans="1:1">
      <c r="A20810" s="1802"/>
    </row>
    <row r="20811" spans="1:1">
      <c r="A20811" s="1802"/>
    </row>
    <row r="20812" spans="1:1">
      <c r="A20812" s="1802"/>
    </row>
    <row r="20813" spans="1:1">
      <c r="A20813" s="1802"/>
    </row>
    <row r="20814" spans="1:1">
      <c r="A20814" s="1802"/>
    </row>
    <row r="20815" spans="1:1">
      <c r="A20815" s="1802"/>
    </row>
    <row r="20816" spans="1:1">
      <c r="A20816" s="1802"/>
    </row>
    <row r="20817" spans="1:1">
      <c r="A20817" s="1802"/>
    </row>
    <row r="20818" spans="1:1">
      <c r="A20818" s="1802"/>
    </row>
    <row r="20819" spans="1:1">
      <c r="A20819" s="1802"/>
    </row>
    <row r="20820" spans="1:1">
      <c r="A20820" s="1802"/>
    </row>
    <row r="20821" spans="1:1">
      <c r="A20821" s="1802"/>
    </row>
    <row r="20822" spans="1:1">
      <c r="A20822" s="1802"/>
    </row>
    <row r="20823" spans="1:1">
      <c r="A20823" s="1802"/>
    </row>
    <row r="20824" spans="1:1">
      <c r="A20824" s="1802"/>
    </row>
    <row r="20825" spans="1:1">
      <c r="A20825" s="1802"/>
    </row>
    <row r="20826" spans="1:1">
      <c r="A20826" s="1802"/>
    </row>
    <row r="20827" spans="1:1">
      <c r="A20827" s="1802"/>
    </row>
    <row r="20828" spans="1:1">
      <c r="A20828" s="1802"/>
    </row>
    <row r="20829" spans="1:1">
      <c r="A20829" s="1802"/>
    </row>
    <row r="20830" spans="1:1">
      <c r="A20830" s="1802"/>
    </row>
    <row r="20831" spans="1:1">
      <c r="A20831" s="1802"/>
    </row>
    <row r="20832" spans="1:1">
      <c r="A20832" s="1802"/>
    </row>
    <row r="20833" spans="1:1">
      <c r="A20833" s="1802"/>
    </row>
    <row r="20834" spans="1:1">
      <c r="A20834" s="1802"/>
    </row>
    <row r="20835" spans="1:1">
      <c r="A20835" s="1802"/>
    </row>
    <row r="20836" spans="1:1">
      <c r="A20836" s="1802"/>
    </row>
    <row r="20837" spans="1:1">
      <c r="A20837" s="1802"/>
    </row>
    <row r="20838" spans="1:1">
      <c r="A20838" s="1802"/>
    </row>
    <row r="20839" spans="1:1">
      <c r="A20839" s="1802"/>
    </row>
    <row r="20840" spans="1:1">
      <c r="A20840" s="1802"/>
    </row>
    <row r="20841" spans="1:1">
      <c r="A20841" s="1802"/>
    </row>
    <row r="20842" spans="1:1">
      <c r="A20842" s="1802"/>
    </row>
    <row r="20843" spans="1:1">
      <c r="A20843" s="1802"/>
    </row>
    <row r="20844" spans="1:1">
      <c r="A20844" s="1802"/>
    </row>
    <row r="20845" spans="1:1">
      <c r="A20845" s="1802"/>
    </row>
    <row r="20846" spans="1:1">
      <c r="A20846" s="1802"/>
    </row>
    <row r="20847" spans="1:1">
      <c r="A20847" s="1802"/>
    </row>
    <row r="20848" spans="1:1">
      <c r="A20848" s="1802"/>
    </row>
    <row r="20849" spans="1:1">
      <c r="A20849" s="1802"/>
    </row>
    <row r="20850" spans="1:1">
      <c r="A20850" s="1802"/>
    </row>
    <row r="20851" spans="1:1">
      <c r="A20851" s="1802"/>
    </row>
    <row r="20852" spans="1:1">
      <c r="A20852" s="1802"/>
    </row>
    <row r="20853" spans="1:1">
      <c r="A20853" s="1802"/>
    </row>
    <row r="20854" spans="1:1">
      <c r="A20854" s="1802"/>
    </row>
    <row r="20855" spans="1:1">
      <c r="A20855" s="1802"/>
    </row>
    <row r="20856" spans="1:1">
      <c r="A20856" s="1802"/>
    </row>
    <row r="20857" spans="1:1">
      <c r="A20857" s="1802"/>
    </row>
    <row r="20858" spans="1:1">
      <c r="A20858" s="1802"/>
    </row>
    <row r="20859" spans="1:1">
      <c r="A20859" s="1802"/>
    </row>
    <row r="20860" spans="1:1">
      <c r="A20860" s="1802"/>
    </row>
    <row r="20861" spans="1:1">
      <c r="A20861" s="1802"/>
    </row>
    <row r="20862" spans="1:1">
      <c r="A20862" s="1802"/>
    </row>
    <row r="20863" spans="1:1">
      <c r="A20863" s="1802"/>
    </row>
    <row r="20864" spans="1:1">
      <c r="A20864" s="1802"/>
    </row>
    <row r="20865" spans="1:1">
      <c r="A20865" s="1802"/>
    </row>
    <row r="20866" spans="1:1">
      <c r="A20866" s="1802"/>
    </row>
    <row r="20867" spans="1:1">
      <c r="A20867" s="1802"/>
    </row>
    <row r="20868" spans="1:1">
      <c r="A20868" s="1802"/>
    </row>
    <row r="20869" spans="1:1">
      <c r="A20869" s="1802"/>
    </row>
    <row r="20870" spans="1:1">
      <c r="A20870" s="1802"/>
    </row>
    <row r="20871" spans="1:1">
      <c r="A20871" s="1802"/>
    </row>
    <row r="20872" spans="1:1">
      <c r="A20872" s="1802"/>
    </row>
    <row r="20873" spans="1:1">
      <c r="A20873" s="1802"/>
    </row>
    <row r="20874" spans="1:1">
      <c r="A20874" s="1802"/>
    </row>
    <row r="20875" spans="1:1">
      <c r="A20875" s="1802"/>
    </row>
    <row r="20876" spans="1:1">
      <c r="A20876" s="1802"/>
    </row>
    <row r="20877" spans="1:1">
      <c r="A20877" s="1802"/>
    </row>
    <row r="20878" spans="1:1">
      <c r="A20878" s="1802"/>
    </row>
    <row r="20879" spans="1:1">
      <c r="A20879" s="1802"/>
    </row>
    <row r="20880" spans="1:1">
      <c r="A20880" s="1802"/>
    </row>
    <row r="20881" spans="1:1">
      <c r="A20881" s="1802"/>
    </row>
    <row r="20882" spans="1:1">
      <c r="A20882" s="1802"/>
    </row>
    <row r="20883" spans="1:1">
      <c r="A20883" s="1802"/>
    </row>
    <row r="20884" spans="1:1">
      <c r="A20884" s="1802"/>
    </row>
    <row r="20885" spans="1:1">
      <c r="A20885" s="1802"/>
    </row>
    <row r="20886" spans="1:1">
      <c r="A20886" s="1802"/>
    </row>
    <row r="20887" spans="1:1">
      <c r="A20887" s="1802"/>
    </row>
    <row r="20888" spans="1:1">
      <c r="A20888" s="1802"/>
    </row>
    <row r="20889" spans="1:1">
      <c r="A20889" s="1802"/>
    </row>
    <row r="20890" spans="1:1">
      <c r="A20890" s="1802"/>
    </row>
    <row r="20891" spans="1:1">
      <c r="A20891" s="1802"/>
    </row>
    <row r="20892" spans="1:1">
      <c r="A20892" s="1802"/>
    </row>
    <row r="20893" spans="1:1">
      <c r="A20893" s="1802"/>
    </row>
    <row r="20894" spans="1:1">
      <c r="A20894" s="1802"/>
    </row>
    <row r="20895" spans="1:1">
      <c r="A20895" s="1802"/>
    </row>
    <row r="20896" spans="1:1">
      <c r="A20896" s="1802"/>
    </row>
    <row r="20897" spans="1:1">
      <c r="A20897" s="1802"/>
    </row>
    <row r="20898" spans="1:1">
      <c r="A20898" s="1802"/>
    </row>
    <row r="20899" spans="1:1">
      <c r="A20899" s="1802"/>
    </row>
    <row r="20900" spans="1:1">
      <c r="A20900" s="1802"/>
    </row>
    <row r="20901" spans="1:1">
      <c r="A20901" s="1802"/>
    </row>
    <row r="20902" spans="1:1">
      <c r="A20902" s="1802"/>
    </row>
    <row r="20903" spans="1:1">
      <c r="A20903" s="1802"/>
    </row>
    <row r="20904" spans="1:1">
      <c r="A20904" s="1802"/>
    </row>
    <row r="20905" spans="1:1">
      <c r="A20905" s="1802"/>
    </row>
    <row r="20906" spans="1:1">
      <c r="A20906" s="1802"/>
    </row>
    <row r="20907" spans="1:1">
      <c r="A20907" s="1802"/>
    </row>
    <row r="20908" spans="1:1">
      <c r="A20908" s="1802"/>
    </row>
    <row r="20909" spans="1:1">
      <c r="A20909" s="1802"/>
    </row>
    <row r="20910" spans="1:1">
      <c r="A20910" s="1802"/>
    </row>
    <row r="20911" spans="1:1">
      <c r="A20911" s="1802"/>
    </row>
    <row r="20912" spans="1:1">
      <c r="A20912" s="1802"/>
    </row>
    <row r="20913" spans="1:1">
      <c r="A20913" s="1802"/>
    </row>
    <row r="20914" spans="1:1">
      <c r="A20914" s="1802"/>
    </row>
    <row r="20915" spans="1:1">
      <c r="A20915" s="1802"/>
    </row>
    <row r="20916" spans="1:1">
      <c r="A20916" s="1802"/>
    </row>
    <row r="20917" spans="1:1">
      <c r="A20917" s="1802"/>
    </row>
    <row r="20918" spans="1:1">
      <c r="A20918" s="1802"/>
    </row>
    <row r="20919" spans="1:1">
      <c r="A20919" s="1802"/>
    </row>
    <row r="20920" spans="1:1">
      <c r="A20920" s="1802"/>
    </row>
    <row r="20921" spans="1:1">
      <c r="A20921" s="1802"/>
    </row>
    <row r="20922" spans="1:1">
      <c r="A20922" s="1802"/>
    </row>
    <row r="20923" spans="1:1">
      <c r="A20923" s="1802"/>
    </row>
    <row r="20924" spans="1:1">
      <c r="A20924" s="1802"/>
    </row>
    <row r="20925" spans="1:1">
      <c r="A20925" s="1802"/>
    </row>
    <row r="20926" spans="1:1">
      <c r="A20926" s="1802"/>
    </row>
    <row r="20927" spans="1:1">
      <c r="A20927" s="1802"/>
    </row>
    <row r="20928" spans="1:1">
      <c r="A20928" s="1802"/>
    </row>
    <row r="20929" spans="1:1">
      <c r="A20929" s="1802"/>
    </row>
    <row r="20930" spans="1:1">
      <c r="A20930" s="1802"/>
    </row>
    <row r="20931" spans="1:1">
      <c r="A20931" s="1802"/>
    </row>
    <row r="20932" spans="1:1">
      <c r="A20932" s="1802"/>
    </row>
    <row r="20933" spans="1:1">
      <c r="A20933" s="1802"/>
    </row>
    <row r="20934" spans="1:1">
      <c r="A20934" s="1802"/>
    </row>
    <row r="20935" spans="1:1">
      <c r="A20935" s="1802"/>
    </row>
    <row r="20936" spans="1:1">
      <c r="A20936" s="1802"/>
    </row>
    <row r="20937" spans="1:1">
      <c r="A20937" s="1802"/>
    </row>
    <row r="20938" spans="1:1">
      <c r="A20938" s="1802"/>
    </row>
    <row r="20939" spans="1:1">
      <c r="A20939" s="1802"/>
    </row>
    <row r="20940" spans="1:1">
      <c r="A20940" s="1802"/>
    </row>
    <row r="20941" spans="1:1">
      <c r="A20941" s="1802"/>
    </row>
    <row r="20942" spans="1:1">
      <c r="A20942" s="1802"/>
    </row>
    <row r="20943" spans="1:1">
      <c r="A20943" s="1802"/>
    </row>
    <row r="20944" spans="1:1">
      <c r="A20944" s="1802"/>
    </row>
    <row r="20945" spans="1:1">
      <c r="A20945" s="1802"/>
    </row>
    <row r="20946" spans="1:1">
      <c r="A20946" s="1802"/>
    </row>
    <row r="20947" spans="1:1">
      <c r="A20947" s="1802"/>
    </row>
    <row r="20948" spans="1:1">
      <c r="A20948" s="1802"/>
    </row>
    <row r="20949" spans="1:1">
      <c r="A20949" s="1802"/>
    </row>
    <row r="20950" spans="1:1">
      <c r="A20950" s="1802"/>
    </row>
    <row r="20951" spans="1:1">
      <c r="A20951" s="1802"/>
    </row>
    <row r="20952" spans="1:1">
      <c r="A20952" s="1802"/>
    </row>
    <row r="20953" spans="1:1">
      <c r="A20953" s="1802"/>
    </row>
    <row r="20954" spans="1:1">
      <c r="A20954" s="1802"/>
    </row>
    <row r="20955" spans="1:1">
      <c r="A20955" s="1802"/>
    </row>
    <row r="20956" spans="1:1">
      <c r="A20956" s="1802"/>
    </row>
    <row r="20957" spans="1:1">
      <c r="A20957" s="1802"/>
    </row>
    <row r="20958" spans="1:1">
      <c r="A20958" s="1802"/>
    </row>
    <row r="20959" spans="1:1">
      <c r="A20959" s="1802"/>
    </row>
    <row r="20960" spans="1:1">
      <c r="A20960" s="1802"/>
    </row>
    <row r="20961" spans="1:1">
      <c r="A20961" s="1802"/>
    </row>
    <row r="20962" spans="1:1">
      <c r="A20962" s="1802"/>
    </row>
    <row r="20963" spans="1:1">
      <c r="A20963" s="1802"/>
    </row>
    <row r="20964" spans="1:1">
      <c r="A20964" s="1802"/>
    </row>
    <row r="20965" spans="1:1">
      <c r="A20965" s="1802"/>
    </row>
    <row r="20966" spans="1:1">
      <c r="A20966" s="1802"/>
    </row>
    <row r="20967" spans="1:1">
      <c r="A20967" s="1802"/>
    </row>
    <row r="20968" spans="1:1">
      <c r="A20968" s="1802"/>
    </row>
    <row r="20969" spans="1:1">
      <c r="A20969" s="1802"/>
    </row>
    <row r="20970" spans="1:1">
      <c r="A20970" s="1802"/>
    </row>
    <row r="20971" spans="1:1">
      <c r="A20971" s="1802"/>
    </row>
    <row r="20972" spans="1:1">
      <c r="A20972" s="1802"/>
    </row>
    <row r="20973" spans="1:1">
      <c r="A20973" s="1802"/>
    </row>
    <row r="20974" spans="1:1">
      <c r="A20974" s="1802"/>
    </row>
    <row r="20975" spans="1:1">
      <c r="A20975" s="1802"/>
    </row>
    <row r="20976" spans="1:1">
      <c r="A20976" s="1802"/>
    </row>
    <row r="20977" spans="1:1">
      <c r="A20977" s="1802"/>
    </row>
    <row r="20978" spans="1:1">
      <c r="A20978" s="1802"/>
    </row>
    <row r="20979" spans="1:1">
      <c r="A20979" s="1802"/>
    </row>
    <row r="20980" spans="1:1">
      <c r="A20980" s="1802"/>
    </row>
    <row r="20981" spans="1:1">
      <c r="A20981" s="1802"/>
    </row>
    <row r="20982" spans="1:1">
      <c r="A20982" s="1802"/>
    </row>
    <row r="20983" spans="1:1">
      <c r="A20983" s="1802"/>
    </row>
    <row r="20984" spans="1:1">
      <c r="A20984" s="1802"/>
    </row>
    <row r="20985" spans="1:1">
      <c r="A20985" s="1802"/>
    </row>
    <row r="20986" spans="1:1">
      <c r="A20986" s="1802"/>
    </row>
    <row r="20987" spans="1:1">
      <c r="A20987" s="1802"/>
    </row>
    <row r="20988" spans="1:1">
      <c r="A20988" s="1802"/>
    </row>
    <row r="20989" spans="1:1">
      <c r="A20989" s="1802"/>
    </row>
    <row r="20990" spans="1:1">
      <c r="A20990" s="1802"/>
    </row>
    <row r="20991" spans="1:1">
      <c r="A20991" s="1802"/>
    </row>
    <row r="20992" spans="1:1">
      <c r="A20992" s="1802"/>
    </row>
    <row r="20993" spans="1:1">
      <c r="A20993" s="1802"/>
    </row>
    <row r="20994" spans="1:1">
      <c r="A20994" s="1802"/>
    </row>
    <row r="20995" spans="1:1">
      <c r="A20995" s="1802"/>
    </row>
    <row r="20996" spans="1:1">
      <c r="A20996" s="1802"/>
    </row>
    <row r="20997" spans="1:1">
      <c r="A20997" s="1802"/>
    </row>
    <row r="20998" spans="1:1">
      <c r="A20998" s="1802"/>
    </row>
    <row r="20999" spans="1:1">
      <c r="A20999" s="1802"/>
    </row>
    <row r="21000" spans="1:1">
      <c r="A21000" s="1802"/>
    </row>
    <row r="21001" spans="1:1">
      <c r="A21001" s="1802"/>
    </row>
    <row r="21002" spans="1:1">
      <c r="A21002" s="1802"/>
    </row>
    <row r="21003" spans="1:1">
      <c r="A21003" s="1802"/>
    </row>
    <row r="21004" spans="1:1">
      <c r="A21004" s="1802"/>
    </row>
    <row r="21005" spans="1:1">
      <c r="A21005" s="1802"/>
    </row>
    <row r="21006" spans="1:1">
      <c r="A21006" s="1802"/>
    </row>
    <row r="21007" spans="1:1">
      <c r="A21007" s="1802"/>
    </row>
    <row r="21008" spans="1:1">
      <c r="A21008" s="1802"/>
    </row>
    <row r="21009" spans="1:1">
      <c r="A21009" s="1802"/>
    </row>
    <row r="21010" spans="1:1">
      <c r="A21010" s="1802"/>
    </row>
    <row r="21011" spans="1:1">
      <c r="A21011" s="1802"/>
    </row>
    <row r="21012" spans="1:1">
      <c r="A21012" s="1802"/>
    </row>
    <row r="21013" spans="1:1">
      <c r="A21013" s="1802"/>
    </row>
    <row r="21014" spans="1:1">
      <c r="A21014" s="1802"/>
    </row>
    <row r="21015" spans="1:1">
      <c r="A21015" s="1802"/>
    </row>
    <row r="21016" spans="1:1">
      <c r="A21016" s="1802"/>
    </row>
    <row r="21017" spans="1:1">
      <c r="A21017" s="1802"/>
    </row>
    <row r="21018" spans="1:1">
      <c r="A21018" s="1802"/>
    </row>
    <row r="21019" spans="1:1">
      <c r="A21019" s="1802"/>
    </row>
    <row r="21020" spans="1:1">
      <c r="A21020" s="1802"/>
    </row>
    <row r="21021" spans="1:1">
      <c r="A21021" s="1802"/>
    </row>
    <row r="21022" spans="1:1">
      <c r="A21022" s="1802"/>
    </row>
    <row r="21023" spans="1:1">
      <c r="A21023" s="1802"/>
    </row>
    <row r="21024" spans="1:1">
      <c r="A21024" s="1802"/>
    </row>
    <row r="21025" spans="1:1">
      <c r="A21025" s="1802"/>
    </row>
    <row r="21026" spans="1:1">
      <c r="A21026" s="1802"/>
    </row>
    <row r="21027" spans="1:1">
      <c r="A21027" s="1802"/>
    </row>
    <row r="21028" spans="1:1">
      <c r="A21028" s="1802"/>
    </row>
    <row r="21029" spans="1:1">
      <c r="A21029" s="1802"/>
    </row>
    <row r="21030" spans="1:1">
      <c r="A21030" s="1802"/>
    </row>
    <row r="21031" spans="1:1">
      <c r="A21031" s="1802"/>
    </row>
    <row r="21032" spans="1:1">
      <c r="A21032" s="1802"/>
    </row>
    <row r="21033" spans="1:1">
      <c r="A21033" s="1802"/>
    </row>
    <row r="21034" spans="1:1">
      <c r="A21034" s="1802"/>
    </row>
    <row r="21035" spans="1:1">
      <c r="A21035" s="1802"/>
    </row>
    <row r="21036" spans="1:1">
      <c r="A21036" s="1802"/>
    </row>
    <row r="21037" spans="1:1">
      <c r="A21037" s="1802"/>
    </row>
    <row r="21038" spans="1:1">
      <c r="A21038" s="1802"/>
    </row>
    <row r="21039" spans="1:1">
      <c r="A21039" s="1802"/>
    </row>
    <row r="21040" spans="1:1">
      <c r="A21040" s="1802"/>
    </row>
    <row r="21041" spans="1:1">
      <c r="A21041" s="1802"/>
    </row>
    <row r="21042" spans="1:1">
      <c r="A21042" s="1802"/>
    </row>
    <row r="21043" spans="1:1">
      <c r="A21043" s="1802"/>
    </row>
    <row r="21044" spans="1:1">
      <c r="A21044" s="1802"/>
    </row>
    <row r="21045" spans="1:1">
      <c r="A21045" s="1802"/>
    </row>
    <row r="21046" spans="1:1">
      <c r="A21046" s="1802"/>
    </row>
    <row r="21047" spans="1:1">
      <c r="A21047" s="1802"/>
    </row>
    <row r="21048" spans="1:1">
      <c r="A21048" s="1802"/>
    </row>
    <row r="21049" spans="1:1">
      <c r="A21049" s="1802"/>
    </row>
    <row r="21050" spans="1:1">
      <c r="A21050" s="1802"/>
    </row>
    <row r="21051" spans="1:1">
      <c r="A21051" s="1802"/>
    </row>
    <row r="21052" spans="1:1">
      <c r="A21052" s="1802"/>
    </row>
    <row r="21053" spans="1:1">
      <c r="A21053" s="1802"/>
    </row>
    <row r="21054" spans="1:1">
      <c r="A21054" s="1802"/>
    </row>
    <row r="21055" spans="1:1">
      <c r="A21055" s="1802"/>
    </row>
    <row r="21056" spans="1:1">
      <c r="A21056" s="1802"/>
    </row>
    <row r="21057" spans="1:1">
      <c r="A21057" s="1802"/>
    </row>
    <row r="21058" spans="1:1">
      <c r="A21058" s="1802"/>
    </row>
    <row r="21059" spans="1:1">
      <c r="A21059" s="1802"/>
    </row>
    <row r="21060" spans="1:1">
      <c r="A21060" s="1802"/>
    </row>
    <row r="21061" spans="1:1">
      <c r="A21061" s="1802"/>
    </row>
    <row r="21062" spans="1:1">
      <c r="A21062" s="1802"/>
    </row>
    <row r="21063" spans="1:1">
      <c r="A21063" s="1802"/>
    </row>
    <row r="21064" spans="1:1">
      <c r="A21064" s="1802"/>
    </row>
    <row r="21065" spans="1:1">
      <c r="A21065" s="1802"/>
    </row>
    <row r="21066" spans="1:1">
      <c r="A21066" s="1802"/>
    </row>
    <row r="21067" spans="1:1">
      <c r="A21067" s="1802"/>
    </row>
    <row r="21068" spans="1:1">
      <c r="A21068" s="1802"/>
    </row>
    <row r="21069" spans="1:1">
      <c r="A21069" s="1802"/>
    </row>
    <row r="21070" spans="1:1">
      <c r="A21070" s="1802"/>
    </row>
    <row r="21071" spans="1:1">
      <c r="A21071" s="1802"/>
    </row>
    <row r="21072" spans="1:1">
      <c r="A21072" s="1802"/>
    </row>
    <row r="21073" spans="1:1">
      <c r="A21073" s="1802"/>
    </row>
    <row r="21074" spans="1:1">
      <c r="A21074" s="1802"/>
    </row>
    <row r="21075" spans="1:1">
      <c r="A21075" s="1802"/>
    </row>
    <row r="21076" spans="1:1">
      <c r="A21076" s="1802"/>
    </row>
    <row r="21077" spans="1:1">
      <c r="A21077" s="1802"/>
    </row>
    <row r="21078" spans="1:1">
      <c r="A21078" s="1802"/>
    </row>
    <row r="21079" spans="1:1">
      <c r="A21079" s="1802"/>
    </row>
    <row r="21080" spans="1:1">
      <c r="A21080" s="1802"/>
    </row>
    <row r="21081" spans="1:1">
      <c r="A21081" s="1802"/>
    </row>
    <row r="21082" spans="1:1">
      <c r="A21082" s="1802"/>
    </row>
    <row r="21083" spans="1:1">
      <c r="A21083" s="1802"/>
    </row>
    <row r="21084" spans="1:1">
      <c r="A21084" s="1802"/>
    </row>
    <row r="21085" spans="1:1">
      <c r="A21085" s="1802"/>
    </row>
    <row r="21086" spans="1:1">
      <c r="A21086" s="1802"/>
    </row>
    <row r="21087" spans="1:1">
      <c r="A21087" s="1802"/>
    </row>
    <row r="21088" spans="1:1">
      <c r="A21088" s="1802"/>
    </row>
    <row r="21089" spans="1:1">
      <c r="A21089" s="1802"/>
    </row>
    <row r="21090" spans="1:1">
      <c r="A21090" s="1802"/>
    </row>
    <row r="21091" spans="1:1">
      <c r="A21091" s="1802"/>
    </row>
    <row r="21092" spans="1:1">
      <c r="A21092" s="1802"/>
    </row>
    <row r="21093" spans="1:1">
      <c r="A21093" s="1802"/>
    </row>
    <row r="21094" spans="1:1">
      <c r="A21094" s="1802"/>
    </row>
    <row r="21095" spans="1:1">
      <c r="A21095" s="1802"/>
    </row>
    <row r="21096" spans="1:1">
      <c r="A21096" s="1802"/>
    </row>
    <row r="21097" spans="1:1">
      <c r="A21097" s="1802"/>
    </row>
    <row r="21098" spans="1:1">
      <c r="A21098" s="1802"/>
    </row>
    <row r="21099" spans="1:1">
      <c r="A21099" s="1802"/>
    </row>
    <row r="21100" spans="1:1">
      <c r="A21100" s="1802"/>
    </row>
    <row r="21101" spans="1:1">
      <c r="A21101" s="1802"/>
    </row>
    <row r="21102" spans="1:1">
      <c r="A21102" s="1802"/>
    </row>
    <row r="21103" spans="1:1">
      <c r="A21103" s="1802"/>
    </row>
    <row r="21104" spans="1:1">
      <c r="A21104" s="1802"/>
    </row>
    <row r="21105" spans="1:1">
      <c r="A21105" s="1802"/>
    </row>
    <row r="21106" spans="1:1">
      <c r="A21106" s="1802"/>
    </row>
    <row r="21107" spans="1:1">
      <c r="A21107" s="1802"/>
    </row>
    <row r="21108" spans="1:1">
      <c r="A21108" s="1802"/>
    </row>
    <row r="21109" spans="1:1">
      <c r="A21109" s="1802"/>
    </row>
    <row r="21110" spans="1:1">
      <c r="A21110" s="1802"/>
    </row>
    <row r="21111" spans="1:1">
      <c r="A21111" s="1802"/>
    </row>
    <row r="21112" spans="1:1">
      <c r="A21112" s="1802"/>
    </row>
    <row r="21113" spans="1:1">
      <c r="A21113" s="1802"/>
    </row>
    <row r="21114" spans="1:1">
      <c r="A21114" s="1802"/>
    </row>
    <row r="21115" spans="1:1">
      <c r="A21115" s="1802"/>
    </row>
    <row r="21116" spans="1:1">
      <c r="A21116" s="1802"/>
    </row>
    <row r="21117" spans="1:1">
      <c r="A21117" s="1802"/>
    </row>
    <row r="21118" spans="1:1">
      <c r="A21118" s="1802"/>
    </row>
    <row r="21119" spans="1:1">
      <c r="A21119" s="1802"/>
    </row>
    <row r="21120" spans="1:1">
      <c r="A21120" s="1802"/>
    </row>
    <row r="21121" spans="1:1">
      <c r="A21121" s="1802"/>
    </row>
    <row r="21122" spans="1:1">
      <c r="A21122" s="1802"/>
    </row>
    <row r="21123" spans="1:1">
      <c r="A21123" s="1802"/>
    </row>
    <row r="21124" spans="1:1">
      <c r="A21124" s="1802"/>
    </row>
    <row r="21125" spans="1:1">
      <c r="A21125" s="1802"/>
    </row>
    <row r="21126" spans="1:1">
      <c r="A21126" s="1802"/>
    </row>
    <row r="21127" spans="1:1">
      <c r="A21127" s="1802"/>
    </row>
    <row r="21128" spans="1:1">
      <c r="A21128" s="1802"/>
    </row>
    <row r="21129" spans="1:1">
      <c r="A21129" s="1802"/>
    </row>
    <row r="21130" spans="1:1">
      <c r="A21130" s="1802"/>
    </row>
    <row r="21131" spans="1:1">
      <c r="A21131" s="1802"/>
    </row>
    <row r="21132" spans="1:1">
      <c r="A21132" s="1802"/>
    </row>
    <row r="21133" spans="1:1">
      <c r="A21133" s="1802"/>
    </row>
    <row r="21134" spans="1:1">
      <c r="A21134" s="1802"/>
    </row>
    <row r="21135" spans="1:1">
      <c r="A21135" s="1802"/>
    </row>
    <row r="21136" spans="1:1">
      <c r="A21136" s="1802"/>
    </row>
    <row r="21137" spans="1:1">
      <c r="A21137" s="1802"/>
    </row>
    <row r="21138" spans="1:1">
      <c r="A21138" s="1802"/>
    </row>
    <row r="21139" spans="1:1">
      <c r="A21139" s="1802"/>
    </row>
    <row r="21140" spans="1:1">
      <c r="A21140" s="1802"/>
    </row>
    <row r="21141" spans="1:1">
      <c r="A21141" s="1802"/>
    </row>
    <row r="21142" spans="1:1">
      <c r="A21142" s="1802"/>
    </row>
    <row r="21143" spans="1:1">
      <c r="A21143" s="1802"/>
    </row>
    <row r="21144" spans="1:1">
      <c r="A21144" s="1802"/>
    </row>
    <row r="21145" spans="1:1">
      <c r="A21145" s="1802"/>
    </row>
    <row r="21146" spans="1:1">
      <c r="A21146" s="1802"/>
    </row>
    <row r="21147" spans="1:1">
      <c r="A21147" s="1802"/>
    </row>
    <row r="21148" spans="1:1">
      <c r="A21148" s="1802"/>
    </row>
    <row r="21149" spans="1:1">
      <c r="A21149" s="1802"/>
    </row>
    <row r="21150" spans="1:1">
      <c r="A21150" s="1802"/>
    </row>
    <row r="21151" spans="1:1">
      <c r="A21151" s="1802"/>
    </row>
    <row r="21152" spans="1:1">
      <c r="A21152" s="1802"/>
    </row>
    <row r="21153" spans="1:1">
      <c r="A21153" s="1802"/>
    </row>
    <row r="21154" spans="1:1">
      <c r="A21154" s="1802"/>
    </row>
    <row r="21155" spans="1:1">
      <c r="A21155" s="1802"/>
    </row>
    <row r="21156" spans="1:1">
      <c r="A21156" s="1802"/>
    </row>
    <row r="21157" spans="1:1">
      <c r="A21157" s="1802"/>
    </row>
    <row r="21158" spans="1:1">
      <c r="A21158" s="1802"/>
    </row>
    <row r="21159" spans="1:1">
      <c r="A21159" s="1802"/>
    </row>
    <row r="21160" spans="1:1">
      <c r="A21160" s="1802"/>
    </row>
    <row r="21161" spans="1:1">
      <c r="A21161" s="1802"/>
    </row>
    <row r="21162" spans="1:1">
      <c r="A21162" s="1802"/>
    </row>
    <row r="21163" spans="1:1">
      <c r="A21163" s="1802"/>
    </row>
    <row r="21164" spans="1:1">
      <c r="A21164" s="1802"/>
    </row>
    <row r="21165" spans="1:1">
      <c r="A21165" s="1802"/>
    </row>
    <row r="21166" spans="1:1">
      <c r="A21166" s="1802"/>
    </row>
    <row r="21167" spans="1:1">
      <c r="A21167" s="1802"/>
    </row>
    <row r="21168" spans="1:1">
      <c r="A21168" s="1802"/>
    </row>
    <row r="21169" spans="1:1">
      <c r="A21169" s="1802"/>
    </row>
    <row r="21170" spans="1:1">
      <c r="A21170" s="1802"/>
    </row>
    <row r="21171" spans="1:1">
      <c r="A21171" s="1802"/>
    </row>
    <row r="21172" spans="1:1">
      <c r="A21172" s="1802"/>
    </row>
    <row r="21173" spans="1:1">
      <c r="A21173" s="1802"/>
    </row>
    <row r="21174" spans="1:1">
      <c r="A21174" s="1802"/>
    </row>
    <row r="21175" spans="1:1">
      <c r="A21175" s="1802"/>
    </row>
    <row r="21176" spans="1:1">
      <c r="A21176" s="1802"/>
    </row>
    <row r="21177" spans="1:1">
      <c r="A21177" s="1802"/>
    </row>
    <row r="21178" spans="1:1">
      <c r="A21178" s="1802"/>
    </row>
    <row r="21179" spans="1:1">
      <c r="A21179" s="1802"/>
    </row>
    <row r="21180" spans="1:1">
      <c r="A21180" s="1802"/>
    </row>
    <row r="21181" spans="1:1">
      <c r="A21181" s="1802"/>
    </row>
    <row r="21182" spans="1:1">
      <c r="A21182" s="1802"/>
    </row>
    <row r="21183" spans="1:1">
      <c r="A21183" s="1802"/>
    </row>
    <row r="21184" spans="1:1">
      <c r="A21184" s="1802"/>
    </row>
    <row r="21185" spans="1:1">
      <c r="A21185" s="1802"/>
    </row>
    <row r="21186" spans="1:1">
      <c r="A21186" s="1802"/>
    </row>
    <row r="21187" spans="1:1">
      <c r="A21187" s="1802"/>
    </row>
    <row r="21188" spans="1:1">
      <c r="A21188" s="1802"/>
    </row>
    <row r="21189" spans="1:1">
      <c r="A21189" s="1802"/>
    </row>
    <row r="21190" spans="1:1">
      <c r="A21190" s="1802"/>
    </row>
    <row r="21191" spans="1:1">
      <c r="A21191" s="1802"/>
    </row>
    <row r="21192" spans="1:1">
      <c r="A21192" s="1802"/>
    </row>
    <row r="21193" spans="1:1">
      <c r="A21193" s="1802"/>
    </row>
    <row r="21194" spans="1:1">
      <c r="A21194" s="1802"/>
    </row>
    <row r="21195" spans="1:1">
      <c r="A21195" s="1802"/>
    </row>
    <row r="21196" spans="1:1">
      <c r="A21196" s="1802"/>
    </row>
    <row r="21197" spans="1:1">
      <c r="A21197" s="1802"/>
    </row>
    <row r="21198" spans="1:1">
      <c r="A21198" s="1802"/>
    </row>
    <row r="21199" spans="1:1">
      <c r="A21199" s="1802"/>
    </row>
    <row r="21200" spans="1:1">
      <c r="A21200" s="1802"/>
    </row>
    <row r="21201" spans="1:1">
      <c r="A21201" s="1802"/>
    </row>
    <row r="21202" spans="1:1">
      <c r="A21202" s="1802"/>
    </row>
    <row r="21203" spans="1:1">
      <c r="A21203" s="1802"/>
    </row>
    <row r="21204" spans="1:1">
      <c r="A21204" s="1802"/>
    </row>
    <row r="21205" spans="1:1">
      <c r="A21205" s="1802"/>
    </row>
    <row r="21206" spans="1:1">
      <c r="A21206" s="1802"/>
    </row>
    <row r="21207" spans="1:1">
      <c r="A21207" s="1802"/>
    </row>
    <row r="21208" spans="1:1">
      <c r="A21208" s="1802"/>
    </row>
    <row r="21209" spans="1:1">
      <c r="A21209" s="1802"/>
    </row>
    <row r="21210" spans="1:1">
      <c r="A21210" s="1802"/>
    </row>
    <row r="21211" spans="1:1">
      <c r="A21211" s="1802"/>
    </row>
    <row r="21212" spans="1:1">
      <c r="A21212" s="1802"/>
    </row>
    <row r="21213" spans="1:1">
      <c r="A21213" s="1802"/>
    </row>
    <row r="21214" spans="1:1">
      <c r="A21214" s="1802"/>
    </row>
    <row r="21215" spans="1:1">
      <c r="A21215" s="1802"/>
    </row>
    <row r="21216" spans="1:1">
      <c r="A21216" s="1802"/>
    </row>
    <row r="21217" spans="1:1">
      <c r="A21217" s="1802"/>
    </row>
    <row r="21218" spans="1:1">
      <c r="A21218" s="1802"/>
    </row>
    <row r="21219" spans="1:1">
      <c r="A21219" s="1802"/>
    </row>
    <row r="21220" spans="1:1">
      <c r="A21220" s="1802"/>
    </row>
    <row r="21221" spans="1:1">
      <c r="A21221" s="1802"/>
    </row>
    <row r="21222" spans="1:1">
      <c r="A21222" s="1802"/>
    </row>
    <row r="21223" spans="1:1">
      <c r="A21223" s="1802"/>
    </row>
    <row r="21224" spans="1:1">
      <c r="A21224" s="1802"/>
    </row>
    <row r="21225" spans="1:1">
      <c r="A21225" s="1802"/>
    </row>
    <row r="21226" spans="1:1">
      <c r="A21226" s="1802"/>
    </row>
    <row r="21227" spans="1:1">
      <c r="A21227" s="1802"/>
    </row>
    <row r="21228" spans="1:1">
      <c r="A21228" s="1802"/>
    </row>
    <row r="21229" spans="1:1">
      <c r="A21229" s="1802"/>
    </row>
    <row r="21230" spans="1:1">
      <c r="A21230" s="1802"/>
    </row>
    <row r="21231" spans="1:1">
      <c r="A21231" s="1802"/>
    </row>
    <row r="21232" spans="1:1">
      <c r="A21232" s="1802"/>
    </row>
    <row r="21233" spans="1:1">
      <c r="A21233" s="1802"/>
    </row>
    <row r="21234" spans="1:1">
      <c r="A21234" s="1802"/>
    </row>
    <row r="21235" spans="1:1">
      <c r="A21235" s="1802"/>
    </row>
    <row r="21236" spans="1:1">
      <c r="A21236" s="1802"/>
    </row>
    <row r="21237" spans="1:1">
      <c r="A21237" s="1802"/>
    </row>
    <row r="21238" spans="1:1">
      <c r="A21238" s="1802"/>
    </row>
    <row r="21239" spans="1:1">
      <c r="A21239" s="1802"/>
    </row>
    <row r="21240" spans="1:1">
      <c r="A21240" s="1802"/>
    </row>
    <row r="21241" spans="1:1">
      <c r="A21241" s="1802"/>
    </row>
    <row r="21242" spans="1:1">
      <c r="A21242" s="1802"/>
    </row>
    <row r="21243" spans="1:1">
      <c r="A21243" s="1802"/>
    </row>
    <row r="21244" spans="1:1">
      <c r="A21244" s="1802"/>
    </row>
    <row r="21245" spans="1:1">
      <c r="A21245" s="1802"/>
    </row>
    <row r="21246" spans="1:1">
      <c r="A21246" s="1802"/>
    </row>
    <row r="21247" spans="1:1">
      <c r="A21247" s="1802"/>
    </row>
    <row r="21248" spans="1:1">
      <c r="A21248" s="1802"/>
    </row>
    <row r="21249" spans="1:1">
      <c r="A21249" s="1802"/>
    </row>
    <row r="21250" spans="1:1">
      <c r="A21250" s="1802"/>
    </row>
    <row r="21251" spans="1:1">
      <c r="A21251" s="1802"/>
    </row>
    <row r="21252" spans="1:1">
      <c r="A21252" s="1802"/>
    </row>
    <row r="21253" spans="1:1">
      <c r="A21253" s="1802"/>
    </row>
    <row r="21254" spans="1:1">
      <c r="A21254" s="1802"/>
    </row>
    <row r="21255" spans="1:1">
      <c r="A21255" s="1802"/>
    </row>
    <row r="21256" spans="1:1">
      <c r="A21256" s="1802"/>
    </row>
    <row r="21257" spans="1:1">
      <c r="A21257" s="1802"/>
    </row>
    <row r="21258" spans="1:1">
      <c r="A21258" s="1802"/>
    </row>
    <row r="21259" spans="1:1">
      <c r="A21259" s="1802"/>
    </row>
    <row r="21260" spans="1:1">
      <c r="A21260" s="1802"/>
    </row>
    <row r="21261" spans="1:1">
      <c r="A21261" s="1802"/>
    </row>
    <row r="21262" spans="1:1">
      <c r="A21262" s="1802"/>
    </row>
    <row r="21263" spans="1:1">
      <c r="A21263" s="1802"/>
    </row>
    <row r="21264" spans="1:1">
      <c r="A21264" s="1802"/>
    </row>
    <row r="21265" spans="1:1">
      <c r="A21265" s="1802"/>
    </row>
    <row r="21266" spans="1:1">
      <c r="A21266" s="1802"/>
    </row>
    <row r="21267" spans="1:1">
      <c r="A21267" s="1802"/>
    </row>
    <row r="21268" spans="1:1">
      <c r="A21268" s="1802"/>
    </row>
    <row r="21269" spans="1:1">
      <c r="A21269" s="1802"/>
    </row>
    <row r="21270" spans="1:1">
      <c r="A21270" s="1802"/>
    </row>
    <row r="21271" spans="1:1">
      <c r="A21271" s="1802"/>
    </row>
    <row r="21272" spans="1:1">
      <c r="A21272" s="1802"/>
    </row>
    <row r="21273" spans="1:1">
      <c r="A21273" s="1802"/>
    </row>
    <row r="21274" spans="1:1">
      <c r="A21274" s="1802"/>
    </row>
    <row r="21275" spans="1:1">
      <c r="A21275" s="1802"/>
    </row>
    <row r="21276" spans="1:1">
      <c r="A21276" s="1802"/>
    </row>
    <row r="21277" spans="1:1">
      <c r="A21277" s="1802"/>
    </row>
    <row r="21278" spans="1:1">
      <c r="A21278" s="1802"/>
    </row>
    <row r="21279" spans="1:1">
      <c r="A21279" s="1802"/>
    </row>
    <row r="21280" spans="1:1">
      <c r="A21280" s="1802"/>
    </row>
    <row r="21281" spans="1:1">
      <c r="A21281" s="1802"/>
    </row>
    <row r="21282" spans="1:1">
      <c r="A21282" s="1802"/>
    </row>
    <row r="21283" spans="1:1">
      <c r="A21283" s="1802"/>
    </row>
    <row r="21284" spans="1:1">
      <c r="A21284" s="1802"/>
    </row>
    <row r="21285" spans="1:1">
      <c r="A21285" s="1802"/>
    </row>
    <row r="21286" spans="1:1">
      <c r="A21286" s="1802"/>
    </row>
    <row r="21287" spans="1:1">
      <c r="A21287" s="1802"/>
    </row>
    <row r="21288" spans="1:1">
      <c r="A21288" s="1802"/>
    </row>
    <row r="21289" spans="1:1">
      <c r="A21289" s="1802"/>
    </row>
    <row r="21290" spans="1:1">
      <c r="A21290" s="1802"/>
    </row>
    <row r="21291" spans="1:1">
      <c r="A21291" s="1802"/>
    </row>
    <row r="21292" spans="1:1">
      <c r="A21292" s="1802"/>
    </row>
    <row r="21293" spans="1:1">
      <c r="A21293" s="1802"/>
    </row>
    <row r="21294" spans="1:1">
      <c r="A21294" s="1802"/>
    </row>
    <row r="21295" spans="1:1">
      <c r="A21295" s="1802"/>
    </row>
    <row r="21296" spans="1:1">
      <c r="A21296" s="1802"/>
    </row>
    <row r="21297" spans="1:1">
      <c r="A21297" s="1802"/>
    </row>
    <row r="21298" spans="1:1">
      <c r="A21298" s="1802"/>
    </row>
    <row r="21299" spans="1:1">
      <c r="A21299" s="1802"/>
    </row>
    <row r="21300" spans="1:1">
      <c r="A21300" s="1802"/>
    </row>
    <row r="21301" spans="1:1">
      <c r="A21301" s="1802"/>
    </row>
    <row r="21302" spans="1:1">
      <c r="A21302" s="1802"/>
    </row>
    <row r="21303" spans="1:1">
      <c r="A21303" s="1802"/>
    </row>
    <row r="21304" spans="1:1">
      <c r="A21304" s="1802"/>
    </row>
    <row r="21305" spans="1:1">
      <c r="A21305" s="1802"/>
    </row>
    <row r="21306" spans="1:1">
      <c r="A21306" s="1802"/>
    </row>
    <row r="21307" spans="1:1">
      <c r="A21307" s="1802"/>
    </row>
    <row r="21308" spans="1:1">
      <c r="A21308" s="1802"/>
    </row>
    <row r="21309" spans="1:1">
      <c r="A21309" s="1802"/>
    </row>
    <row r="21310" spans="1:1">
      <c r="A21310" s="1802"/>
    </row>
    <row r="21311" spans="1:1">
      <c r="A21311" s="1802"/>
    </row>
    <row r="21312" spans="1:1">
      <c r="A21312" s="1802"/>
    </row>
    <row r="21313" spans="1:1">
      <c r="A21313" s="1802"/>
    </row>
    <row r="21314" spans="1:1">
      <c r="A21314" s="1802"/>
    </row>
    <row r="21315" spans="1:1">
      <c r="A21315" s="1802"/>
    </row>
    <row r="21316" spans="1:1">
      <c r="A21316" s="1802"/>
    </row>
    <row r="21317" spans="1:1">
      <c r="A21317" s="1802"/>
    </row>
    <row r="21318" spans="1:1">
      <c r="A21318" s="1802"/>
    </row>
    <row r="21319" spans="1:1">
      <c r="A21319" s="1802"/>
    </row>
    <row r="21320" spans="1:1">
      <c r="A21320" s="1802"/>
    </row>
    <row r="21321" spans="1:1">
      <c r="A21321" s="1802"/>
    </row>
    <row r="21322" spans="1:1">
      <c r="A21322" s="1802"/>
    </row>
    <row r="21323" spans="1:1">
      <c r="A21323" s="1802"/>
    </row>
    <row r="21324" spans="1:1">
      <c r="A21324" s="1802"/>
    </row>
    <row r="21325" spans="1:1">
      <c r="A21325" s="1802"/>
    </row>
    <row r="21326" spans="1:1">
      <c r="A21326" s="1802"/>
    </row>
    <row r="21327" spans="1:1">
      <c r="A21327" s="1802"/>
    </row>
    <row r="21328" spans="1:1">
      <c r="A21328" s="1802"/>
    </row>
    <row r="21329" spans="1:1">
      <c r="A21329" s="1802"/>
    </row>
    <row r="21330" spans="1:1">
      <c r="A21330" s="1802"/>
    </row>
    <row r="21331" spans="1:1">
      <c r="A21331" s="1802"/>
    </row>
    <row r="21332" spans="1:1">
      <c r="A21332" s="1802"/>
    </row>
    <row r="21333" spans="1:1">
      <c r="A21333" s="1802"/>
    </row>
    <row r="21334" spans="1:1">
      <c r="A21334" s="1802"/>
    </row>
    <row r="21335" spans="1:1">
      <c r="A21335" s="1802"/>
    </row>
    <row r="21336" spans="1:1">
      <c r="A21336" s="1802"/>
    </row>
    <row r="21337" spans="1:1">
      <c r="A21337" s="1802"/>
    </row>
    <row r="21338" spans="1:1">
      <c r="A21338" s="1802"/>
    </row>
    <row r="21339" spans="1:1">
      <c r="A21339" s="1802"/>
    </row>
    <row r="21340" spans="1:1">
      <c r="A21340" s="1802"/>
    </row>
    <row r="21341" spans="1:1">
      <c r="A21341" s="1802"/>
    </row>
    <row r="21342" spans="1:1">
      <c r="A21342" s="1802"/>
    </row>
    <row r="21343" spans="1:1">
      <c r="A21343" s="1802"/>
    </row>
    <row r="21344" spans="1:1">
      <c r="A21344" s="1802"/>
    </row>
    <row r="21345" spans="1:1">
      <c r="A21345" s="1802"/>
    </row>
    <row r="21346" spans="1:1">
      <c r="A21346" s="1802"/>
    </row>
    <row r="21347" spans="1:1">
      <c r="A21347" s="1802"/>
    </row>
    <row r="21348" spans="1:1">
      <c r="A21348" s="1802"/>
    </row>
    <row r="21349" spans="1:1">
      <c r="A21349" s="1802"/>
    </row>
    <row r="21350" spans="1:1">
      <c r="A21350" s="1802"/>
    </row>
    <row r="21351" spans="1:1">
      <c r="A21351" s="1802"/>
    </row>
    <row r="21352" spans="1:1">
      <c r="A21352" s="1802"/>
    </row>
    <row r="21353" spans="1:1">
      <c r="A21353" s="1802"/>
    </row>
    <row r="21354" spans="1:1">
      <c r="A21354" s="1802"/>
    </row>
    <row r="21355" spans="1:1">
      <c r="A21355" s="1802"/>
    </row>
    <row r="21356" spans="1:1">
      <c r="A21356" s="1802"/>
    </row>
    <row r="21357" spans="1:1">
      <c r="A21357" s="1802"/>
    </row>
    <row r="21358" spans="1:1">
      <c r="A21358" s="1802"/>
    </row>
    <row r="21359" spans="1:1">
      <c r="A21359" s="1802"/>
    </row>
    <row r="21360" spans="1:1">
      <c r="A21360" s="1802"/>
    </row>
    <row r="21361" spans="1:1">
      <c r="A21361" s="1802"/>
    </row>
    <row r="21362" spans="1:1">
      <c r="A21362" s="1802"/>
    </row>
    <row r="21363" spans="1:1">
      <c r="A21363" s="1802"/>
    </row>
    <row r="21364" spans="1:1">
      <c r="A21364" s="1802"/>
    </row>
    <row r="21365" spans="1:1">
      <c r="A21365" s="1802"/>
    </row>
    <row r="21366" spans="1:1">
      <c r="A21366" s="1802"/>
    </row>
    <row r="21367" spans="1:1">
      <c r="A21367" s="1802"/>
    </row>
    <row r="21368" spans="1:1">
      <c r="A21368" s="1802"/>
    </row>
    <row r="21369" spans="1:1">
      <c r="A21369" s="1802"/>
    </row>
    <row r="21370" spans="1:1">
      <c r="A21370" s="1802"/>
    </row>
    <row r="21371" spans="1:1">
      <c r="A21371" s="1802"/>
    </row>
    <row r="21372" spans="1:1">
      <c r="A21372" s="1802"/>
    </row>
    <row r="21373" spans="1:1">
      <c r="A21373" s="1802"/>
    </row>
    <row r="21374" spans="1:1">
      <c r="A21374" s="1802"/>
    </row>
    <row r="21375" spans="1:1">
      <c r="A21375" s="1802"/>
    </row>
    <row r="21376" spans="1:1">
      <c r="A21376" s="1802"/>
    </row>
    <row r="21377" spans="1:1">
      <c r="A21377" s="1802"/>
    </row>
    <row r="21378" spans="1:1">
      <c r="A21378" s="1802"/>
    </row>
    <row r="21379" spans="1:1">
      <c r="A21379" s="1802"/>
    </row>
    <row r="21380" spans="1:1">
      <c r="A21380" s="1802"/>
    </row>
    <row r="21381" spans="1:1">
      <c r="A21381" s="1802"/>
    </row>
    <row r="21382" spans="1:1">
      <c r="A21382" s="1802"/>
    </row>
    <row r="21383" spans="1:1">
      <c r="A21383" s="1802"/>
    </row>
    <row r="21384" spans="1:1">
      <c r="A21384" s="1802"/>
    </row>
    <row r="21385" spans="1:1">
      <c r="A21385" s="1802"/>
    </row>
    <row r="21386" spans="1:1">
      <c r="A21386" s="1802"/>
    </row>
    <row r="21387" spans="1:1">
      <c r="A21387" s="1802"/>
    </row>
    <row r="21388" spans="1:1">
      <c r="A21388" s="1802"/>
    </row>
    <row r="21389" spans="1:1">
      <c r="A21389" s="1802"/>
    </row>
    <row r="21390" spans="1:1">
      <c r="A21390" s="1802"/>
    </row>
    <row r="21391" spans="1:1">
      <c r="A21391" s="1802"/>
    </row>
    <row r="21392" spans="1:1">
      <c r="A21392" s="1802"/>
    </row>
    <row r="21393" spans="1:1">
      <c r="A21393" s="1802"/>
    </row>
    <row r="21394" spans="1:1">
      <c r="A21394" s="1802"/>
    </row>
    <row r="21395" spans="1:1">
      <c r="A21395" s="1802"/>
    </row>
    <row r="21396" spans="1:1">
      <c r="A21396" s="1802"/>
    </row>
    <row r="21397" spans="1:1">
      <c r="A21397" s="1802"/>
    </row>
    <row r="21398" spans="1:1">
      <c r="A21398" s="1802"/>
    </row>
    <row r="21399" spans="1:1">
      <c r="A21399" s="1802"/>
    </row>
    <row r="21400" spans="1:1">
      <c r="A21400" s="1802"/>
    </row>
    <row r="21401" spans="1:1">
      <c r="A21401" s="1802"/>
    </row>
    <row r="21402" spans="1:1">
      <c r="A21402" s="1802"/>
    </row>
    <row r="21403" spans="1:1">
      <c r="A21403" s="1802"/>
    </row>
    <row r="21404" spans="1:1">
      <c r="A21404" s="1802"/>
    </row>
    <row r="21405" spans="1:1">
      <c r="A21405" s="1802"/>
    </row>
    <row r="21406" spans="1:1">
      <c r="A21406" s="1802"/>
    </row>
    <row r="21407" spans="1:1">
      <c r="A21407" s="1802"/>
    </row>
    <row r="21408" spans="1:1">
      <c r="A21408" s="1802"/>
    </row>
    <row r="21409" spans="1:1">
      <c r="A21409" s="1802"/>
    </row>
    <row r="21410" spans="1:1">
      <c r="A21410" s="1802"/>
    </row>
    <row r="21411" spans="1:1">
      <c r="A21411" s="1802"/>
    </row>
    <row r="21412" spans="1:1">
      <c r="A21412" s="1802"/>
    </row>
    <row r="21413" spans="1:1">
      <c r="A21413" s="1802"/>
    </row>
    <row r="21414" spans="1:1">
      <c r="A21414" s="1802"/>
    </row>
    <row r="21415" spans="1:1">
      <c r="A21415" s="1802"/>
    </row>
    <row r="21416" spans="1:1">
      <c r="A21416" s="1802"/>
    </row>
    <row r="21417" spans="1:1">
      <c r="A21417" s="1802"/>
    </row>
    <row r="21418" spans="1:1">
      <c r="A21418" s="1802"/>
    </row>
    <row r="21419" spans="1:1">
      <c r="A21419" s="1802"/>
    </row>
    <row r="21420" spans="1:1">
      <c r="A21420" s="1802"/>
    </row>
    <row r="21421" spans="1:1">
      <c r="A21421" s="1802"/>
    </row>
    <row r="21422" spans="1:1">
      <c r="A21422" s="1802"/>
    </row>
    <row r="21423" spans="1:1">
      <c r="A21423" s="1802"/>
    </row>
    <row r="21424" spans="1:1">
      <c r="A21424" s="1802"/>
    </row>
    <row r="21425" spans="1:1">
      <c r="A21425" s="1802"/>
    </row>
    <row r="21426" spans="1:1">
      <c r="A21426" s="1802"/>
    </row>
    <row r="21427" spans="1:1">
      <c r="A21427" s="1802"/>
    </row>
    <row r="21428" spans="1:1">
      <c r="A21428" s="1802"/>
    </row>
    <row r="21429" spans="1:1">
      <c r="A21429" s="1802"/>
    </row>
    <row r="21430" spans="1:1">
      <c r="A21430" s="1802"/>
    </row>
    <row r="21431" spans="1:1">
      <c r="A21431" s="1802"/>
    </row>
    <row r="21432" spans="1:1">
      <c r="A21432" s="1802"/>
    </row>
    <row r="21433" spans="1:1">
      <c r="A21433" s="1802"/>
    </row>
    <row r="21434" spans="1:1">
      <c r="A21434" s="1802"/>
    </row>
    <row r="21435" spans="1:1">
      <c r="A21435" s="1802"/>
    </row>
    <row r="21436" spans="1:1">
      <c r="A21436" s="1802"/>
    </row>
    <row r="21437" spans="1:1">
      <c r="A21437" s="1802"/>
    </row>
    <row r="21438" spans="1:1">
      <c r="A21438" s="1802"/>
    </row>
    <row r="21439" spans="1:1">
      <c r="A21439" s="1802"/>
    </row>
    <row r="21440" spans="1:1">
      <c r="A21440" s="1802"/>
    </row>
    <row r="21441" spans="1:1">
      <c r="A21441" s="1802"/>
    </row>
    <row r="21442" spans="1:1">
      <c r="A21442" s="1802"/>
    </row>
    <row r="21443" spans="1:1">
      <c r="A21443" s="1802"/>
    </row>
    <row r="21444" spans="1:1">
      <c r="A21444" s="1802"/>
    </row>
    <row r="21445" spans="1:1">
      <c r="A21445" s="1802"/>
    </row>
    <row r="21446" spans="1:1">
      <c r="A21446" s="1802"/>
    </row>
    <row r="21447" spans="1:1">
      <c r="A21447" s="1802"/>
    </row>
    <row r="21448" spans="1:1">
      <c r="A21448" s="1802"/>
    </row>
    <row r="21449" spans="1:1">
      <c r="A21449" s="1802"/>
    </row>
    <row r="21450" spans="1:1">
      <c r="A21450" s="1802"/>
    </row>
    <row r="21451" spans="1:1">
      <c r="A21451" s="1802"/>
    </row>
    <row r="21452" spans="1:1">
      <c r="A21452" s="1802"/>
    </row>
    <row r="21453" spans="1:1">
      <c r="A21453" s="1802"/>
    </row>
    <row r="21454" spans="1:1">
      <c r="A21454" s="1802"/>
    </row>
    <row r="21455" spans="1:1">
      <c r="A21455" s="1802"/>
    </row>
    <row r="21456" spans="1:1">
      <c r="A21456" s="1802"/>
    </row>
    <row r="21457" spans="1:1">
      <c r="A21457" s="1802"/>
    </row>
    <row r="21458" spans="1:1">
      <c r="A21458" s="1802"/>
    </row>
    <row r="21459" spans="1:1">
      <c r="A21459" s="1802"/>
    </row>
    <row r="21460" spans="1:1">
      <c r="A21460" s="1802"/>
    </row>
    <row r="21461" spans="1:1">
      <c r="A21461" s="1802"/>
    </row>
    <row r="21462" spans="1:1">
      <c r="A21462" s="1802"/>
    </row>
    <row r="21463" spans="1:1">
      <c r="A21463" s="1802"/>
    </row>
    <row r="21464" spans="1:1">
      <c r="A21464" s="1802"/>
    </row>
    <row r="21465" spans="1:1">
      <c r="A21465" s="1802"/>
    </row>
    <row r="21466" spans="1:1">
      <c r="A21466" s="1802"/>
    </row>
    <row r="21467" spans="1:1">
      <c r="A21467" s="1802"/>
    </row>
    <row r="21468" spans="1:1">
      <c r="A21468" s="1802"/>
    </row>
    <row r="21469" spans="1:1">
      <c r="A21469" s="1802"/>
    </row>
    <row r="21470" spans="1:1">
      <c r="A21470" s="1802"/>
    </row>
    <row r="21471" spans="1:1">
      <c r="A21471" s="1802"/>
    </row>
    <row r="21472" spans="1:1">
      <c r="A21472" s="1802"/>
    </row>
    <row r="21473" spans="1:1">
      <c r="A21473" s="1802"/>
    </row>
    <row r="21474" spans="1:1">
      <c r="A21474" s="1802"/>
    </row>
    <row r="21475" spans="1:1">
      <c r="A21475" s="1802"/>
    </row>
    <row r="21476" spans="1:1">
      <c r="A21476" s="1802"/>
    </row>
    <row r="21477" spans="1:1">
      <c r="A21477" s="1802"/>
    </row>
    <row r="21478" spans="1:1">
      <c r="A21478" s="1802"/>
    </row>
    <row r="21479" spans="1:1">
      <c r="A21479" s="1802"/>
    </row>
    <row r="21480" spans="1:1">
      <c r="A21480" s="1802"/>
    </row>
    <row r="21481" spans="1:1">
      <c r="A21481" s="1802"/>
    </row>
    <row r="21482" spans="1:1">
      <c r="A21482" s="1802"/>
    </row>
    <row r="21483" spans="1:1">
      <c r="A21483" s="1802"/>
    </row>
    <row r="21484" spans="1:1">
      <c r="A21484" s="1802"/>
    </row>
    <row r="21485" spans="1:1">
      <c r="A21485" s="1802"/>
    </row>
    <row r="21486" spans="1:1">
      <c r="A21486" s="1802"/>
    </row>
    <row r="21487" spans="1:1">
      <c r="A21487" s="1802"/>
    </row>
    <row r="21488" spans="1:1">
      <c r="A21488" s="1802"/>
    </row>
    <row r="21489" spans="1:1">
      <c r="A21489" s="1802"/>
    </row>
    <row r="21490" spans="1:1">
      <c r="A21490" s="1802"/>
    </row>
    <row r="21491" spans="1:1">
      <c r="A21491" s="1802"/>
    </row>
    <row r="21492" spans="1:1">
      <c r="A21492" s="1802"/>
    </row>
    <row r="21493" spans="1:1">
      <c r="A21493" s="1802"/>
    </row>
    <row r="21494" spans="1:1">
      <c r="A21494" s="1802"/>
    </row>
    <row r="21495" spans="1:1">
      <c r="A21495" s="1802"/>
    </row>
    <row r="21496" spans="1:1">
      <c r="A21496" s="1802"/>
    </row>
    <row r="21497" spans="1:1">
      <c r="A21497" s="1802"/>
    </row>
    <row r="21498" spans="1:1">
      <c r="A21498" s="1802"/>
    </row>
    <row r="21499" spans="1:1">
      <c r="A21499" s="1802"/>
    </row>
    <row r="21500" spans="1:1">
      <c r="A21500" s="1802"/>
    </row>
    <row r="21501" spans="1:1">
      <c r="A21501" s="1802"/>
    </row>
    <row r="21502" spans="1:1">
      <c r="A21502" s="1802"/>
    </row>
    <row r="21503" spans="1:1">
      <c r="A21503" s="1802"/>
    </row>
    <row r="21504" spans="1:1">
      <c r="A21504" s="1802"/>
    </row>
    <row r="21505" spans="1:1">
      <c r="A21505" s="1802"/>
    </row>
    <row r="21506" spans="1:1">
      <c r="A21506" s="1802"/>
    </row>
    <row r="21507" spans="1:1">
      <c r="A21507" s="1802"/>
    </row>
    <row r="21508" spans="1:1">
      <c r="A21508" s="1802"/>
    </row>
    <row r="21509" spans="1:1">
      <c r="A21509" s="1802"/>
    </row>
    <row r="21510" spans="1:1">
      <c r="A21510" s="1802"/>
    </row>
    <row r="21511" spans="1:1">
      <c r="A21511" s="1802"/>
    </row>
    <row r="21512" spans="1:1">
      <c r="A21512" s="1802"/>
    </row>
    <row r="21513" spans="1:1">
      <c r="A21513" s="1802"/>
    </row>
    <row r="21514" spans="1:1">
      <c r="A21514" s="1802"/>
    </row>
    <row r="21515" spans="1:1">
      <c r="A21515" s="1802"/>
    </row>
    <row r="21516" spans="1:1">
      <c r="A21516" s="1802"/>
    </row>
    <row r="21517" spans="1:1">
      <c r="A21517" s="1802"/>
    </row>
    <row r="21518" spans="1:1">
      <c r="A21518" s="1802"/>
    </row>
    <row r="21519" spans="1:1">
      <c r="A21519" s="1802"/>
    </row>
    <row r="21520" spans="1:1">
      <c r="A21520" s="1802"/>
    </row>
    <row r="21521" spans="1:1">
      <c r="A21521" s="1802"/>
    </row>
    <row r="21522" spans="1:1">
      <c r="A21522" s="1802"/>
    </row>
    <row r="21523" spans="1:1">
      <c r="A21523" s="1802"/>
    </row>
    <row r="21524" spans="1:1">
      <c r="A21524" s="1802"/>
    </row>
    <row r="21525" spans="1:1">
      <c r="A21525" s="1802"/>
    </row>
    <row r="21526" spans="1:1">
      <c r="A21526" s="1802"/>
    </row>
    <row r="21527" spans="1:1">
      <c r="A21527" s="1802"/>
    </row>
    <row r="21528" spans="1:1">
      <c r="A21528" s="1802"/>
    </row>
    <row r="21529" spans="1:1">
      <c r="A21529" s="1802"/>
    </row>
    <row r="21530" spans="1:1">
      <c r="A21530" s="1802"/>
    </row>
    <row r="21531" spans="1:1">
      <c r="A21531" s="1802"/>
    </row>
    <row r="21532" spans="1:1">
      <c r="A21532" s="1802"/>
    </row>
    <row r="21533" spans="1:1">
      <c r="A21533" s="1802"/>
    </row>
    <row r="21534" spans="1:1">
      <c r="A21534" s="1802"/>
    </row>
    <row r="21535" spans="1:1">
      <c r="A21535" s="1802"/>
    </row>
    <row r="21536" spans="1:1">
      <c r="A21536" s="1802"/>
    </row>
    <row r="21537" spans="1:1">
      <c r="A21537" s="1802"/>
    </row>
    <row r="21538" spans="1:1">
      <c r="A21538" s="1802"/>
    </row>
    <row r="21539" spans="1:1">
      <c r="A21539" s="1802"/>
    </row>
    <row r="21540" spans="1:1">
      <c r="A21540" s="1802"/>
    </row>
    <row r="21541" spans="1:1">
      <c r="A21541" s="1802"/>
    </row>
    <row r="21542" spans="1:1">
      <c r="A21542" s="1802"/>
    </row>
    <row r="21543" spans="1:1">
      <c r="A21543" s="1802"/>
    </row>
    <row r="21544" spans="1:1">
      <c r="A21544" s="1802"/>
    </row>
    <row r="21545" spans="1:1">
      <c r="A21545" s="1802"/>
    </row>
    <row r="21546" spans="1:1">
      <c r="A21546" s="1802"/>
    </row>
    <row r="21547" spans="1:1">
      <c r="A21547" s="1802"/>
    </row>
    <row r="21548" spans="1:1">
      <c r="A21548" s="1802"/>
    </row>
    <row r="21549" spans="1:1">
      <c r="A21549" s="1802"/>
    </row>
    <row r="21550" spans="1:1">
      <c r="A21550" s="1802"/>
    </row>
    <row r="21551" spans="1:1">
      <c r="A21551" s="1802"/>
    </row>
    <row r="21552" spans="1:1">
      <c r="A21552" s="1802"/>
    </row>
    <row r="21553" spans="1:1">
      <c r="A21553" s="1802"/>
    </row>
    <row r="21554" spans="1:1">
      <c r="A21554" s="1802"/>
    </row>
    <row r="21555" spans="1:1">
      <c r="A21555" s="1802"/>
    </row>
    <row r="21556" spans="1:1">
      <c r="A21556" s="1802"/>
    </row>
    <row r="21557" spans="1:1">
      <c r="A21557" s="1802"/>
    </row>
    <row r="21558" spans="1:1">
      <c r="A21558" s="1802"/>
    </row>
    <row r="21559" spans="1:1">
      <c r="A21559" s="1802"/>
    </row>
    <row r="21560" spans="1:1">
      <c r="A21560" s="1802"/>
    </row>
    <row r="21561" spans="1:1">
      <c r="A21561" s="1802"/>
    </row>
    <row r="21562" spans="1:1">
      <c r="A21562" s="1802"/>
    </row>
    <row r="21563" spans="1:1">
      <c r="A21563" s="1802"/>
    </row>
    <row r="21564" spans="1:1">
      <c r="A21564" s="1802"/>
    </row>
    <row r="21565" spans="1:1">
      <c r="A21565" s="1802"/>
    </row>
    <row r="21566" spans="1:1">
      <c r="A21566" s="1802"/>
    </row>
    <row r="21567" spans="1:1">
      <c r="A21567" s="1802"/>
    </row>
    <row r="21568" spans="1:1">
      <c r="A21568" s="1802"/>
    </row>
    <row r="21569" spans="1:1">
      <c r="A21569" s="1802"/>
    </row>
    <row r="21570" spans="1:1">
      <c r="A21570" s="1802"/>
    </row>
    <row r="21571" spans="1:1">
      <c r="A21571" s="1802"/>
    </row>
    <row r="21572" spans="1:1">
      <c r="A21572" s="1802"/>
    </row>
    <row r="21573" spans="1:1">
      <c r="A21573" s="1802"/>
    </row>
    <row r="21574" spans="1:1">
      <c r="A21574" s="1802"/>
    </row>
    <row r="21575" spans="1:1">
      <c r="A21575" s="1802"/>
    </row>
    <row r="21576" spans="1:1">
      <c r="A21576" s="1802"/>
    </row>
    <row r="21577" spans="1:1">
      <c r="A21577" s="1802"/>
    </row>
    <row r="21578" spans="1:1">
      <c r="A21578" s="1802"/>
    </row>
    <row r="21579" spans="1:1">
      <c r="A21579" s="1802"/>
    </row>
    <row r="21580" spans="1:1">
      <c r="A21580" s="1802"/>
    </row>
    <row r="21581" spans="1:1">
      <c r="A21581" s="1802"/>
    </row>
    <row r="21582" spans="1:1">
      <c r="A21582" s="1802"/>
    </row>
    <row r="21583" spans="1:1">
      <c r="A21583" s="1802"/>
    </row>
    <row r="21584" spans="1:1">
      <c r="A21584" s="1802"/>
    </row>
    <row r="21585" spans="1:1">
      <c r="A21585" s="1802"/>
    </row>
    <row r="21586" spans="1:1">
      <c r="A21586" s="1802"/>
    </row>
    <row r="21587" spans="1:1">
      <c r="A21587" s="1802"/>
    </row>
    <row r="21588" spans="1:1">
      <c r="A21588" s="1802"/>
    </row>
    <row r="21589" spans="1:1">
      <c r="A21589" s="1802"/>
    </row>
    <row r="21590" spans="1:1">
      <c r="A21590" s="1802"/>
    </row>
    <row r="21591" spans="1:1">
      <c r="A21591" s="1802"/>
    </row>
    <row r="21592" spans="1:1">
      <c r="A21592" s="1802"/>
    </row>
    <row r="21593" spans="1:1">
      <c r="A21593" s="1802"/>
    </row>
    <row r="21594" spans="1:1">
      <c r="A21594" s="1802"/>
    </row>
    <row r="21595" spans="1:1">
      <c r="A21595" s="1802"/>
    </row>
    <row r="21596" spans="1:1">
      <c r="A21596" s="1802"/>
    </row>
    <row r="21597" spans="1:1">
      <c r="A21597" s="1802"/>
    </row>
    <row r="21598" spans="1:1">
      <c r="A21598" s="1802"/>
    </row>
    <row r="21599" spans="1:1">
      <c r="A21599" s="1802"/>
    </row>
    <row r="21600" spans="1:1">
      <c r="A21600" s="1802"/>
    </row>
    <row r="21601" spans="1:1">
      <c r="A21601" s="1802"/>
    </row>
    <row r="21602" spans="1:1">
      <c r="A21602" s="1802"/>
    </row>
    <row r="21603" spans="1:1">
      <c r="A21603" s="1802"/>
    </row>
    <row r="21604" spans="1:1">
      <c r="A21604" s="1802"/>
    </row>
    <row r="21605" spans="1:1">
      <c r="A21605" s="1802"/>
    </row>
    <row r="21606" spans="1:1">
      <c r="A21606" s="1802"/>
    </row>
    <row r="21607" spans="1:1">
      <c r="A21607" s="1802"/>
    </row>
    <row r="21608" spans="1:1">
      <c r="A21608" s="1802"/>
    </row>
    <row r="21609" spans="1:1">
      <c r="A21609" s="1802"/>
    </row>
    <row r="21610" spans="1:1">
      <c r="A21610" s="1802"/>
    </row>
    <row r="21611" spans="1:1">
      <c r="A21611" s="1802"/>
    </row>
    <row r="21612" spans="1:1">
      <c r="A21612" s="1802"/>
    </row>
    <row r="21613" spans="1:1">
      <c r="A21613" s="1802"/>
    </row>
    <row r="21614" spans="1:1">
      <c r="A21614" s="1802"/>
    </row>
    <row r="21615" spans="1:1">
      <c r="A21615" s="1802"/>
    </row>
    <row r="21616" spans="1:1">
      <c r="A21616" s="1802"/>
    </row>
    <row r="21617" spans="1:1">
      <c r="A21617" s="1802"/>
    </row>
    <row r="21618" spans="1:1">
      <c r="A21618" s="1802"/>
    </row>
    <row r="21619" spans="1:1">
      <c r="A21619" s="1802"/>
    </row>
    <row r="21620" spans="1:1">
      <c r="A21620" s="1802"/>
    </row>
    <row r="21621" spans="1:1">
      <c r="A21621" s="1802"/>
    </row>
    <row r="21622" spans="1:1">
      <c r="A21622" s="1802"/>
    </row>
    <row r="21623" spans="1:1">
      <c r="A21623" s="1802"/>
    </row>
    <row r="21624" spans="1:1">
      <c r="A21624" s="1802"/>
    </row>
    <row r="21625" spans="1:1">
      <c r="A21625" s="1802"/>
    </row>
    <row r="21626" spans="1:1">
      <c r="A21626" s="1802"/>
    </row>
    <row r="21627" spans="1:1">
      <c r="A21627" s="1802"/>
    </row>
    <row r="21628" spans="1:1">
      <c r="A21628" s="1802"/>
    </row>
    <row r="21629" spans="1:1">
      <c r="A21629" s="1802"/>
    </row>
    <row r="21630" spans="1:1">
      <c r="A21630" s="1802"/>
    </row>
    <row r="21631" spans="1:1">
      <c r="A21631" s="1802"/>
    </row>
    <row r="21632" spans="1:1">
      <c r="A21632" s="1802"/>
    </row>
    <row r="21633" spans="1:1">
      <c r="A21633" s="1802"/>
    </row>
    <row r="21634" spans="1:1">
      <c r="A21634" s="1802"/>
    </row>
    <row r="21635" spans="1:1">
      <c r="A21635" s="1802"/>
    </row>
    <row r="21636" spans="1:1">
      <c r="A21636" s="1802"/>
    </row>
    <row r="21637" spans="1:1">
      <c r="A21637" s="1802"/>
    </row>
    <row r="21638" spans="1:1">
      <c r="A21638" s="1802"/>
    </row>
    <row r="21639" spans="1:1">
      <c r="A21639" s="1802"/>
    </row>
    <row r="21640" spans="1:1">
      <c r="A21640" s="1802"/>
    </row>
    <row r="21641" spans="1:1">
      <c r="A21641" s="1802"/>
    </row>
    <row r="21642" spans="1:1">
      <c r="A21642" s="1802"/>
    </row>
    <row r="21643" spans="1:1">
      <c r="A21643" s="1802"/>
    </row>
    <row r="21644" spans="1:1">
      <c r="A21644" s="1802"/>
    </row>
    <row r="21645" spans="1:1">
      <c r="A21645" s="1802"/>
    </row>
    <row r="21646" spans="1:1">
      <c r="A21646" s="1802"/>
    </row>
    <row r="21647" spans="1:1">
      <c r="A21647" s="1802"/>
    </row>
    <row r="21648" spans="1:1">
      <c r="A21648" s="1802"/>
    </row>
    <row r="21649" spans="1:1">
      <c r="A21649" s="1802"/>
    </row>
    <row r="21650" spans="1:1">
      <c r="A21650" s="1802"/>
    </row>
    <row r="21651" spans="1:1">
      <c r="A21651" s="1802"/>
    </row>
    <row r="21652" spans="1:1">
      <c r="A21652" s="1802"/>
    </row>
    <row r="21653" spans="1:1">
      <c r="A21653" s="1802"/>
    </row>
    <row r="21654" spans="1:1">
      <c r="A21654" s="1802"/>
    </row>
    <row r="21655" spans="1:1">
      <c r="A21655" s="1802"/>
    </row>
    <row r="21656" spans="1:1">
      <c r="A21656" s="1802"/>
    </row>
    <row r="21657" spans="1:1">
      <c r="A21657" s="1802"/>
    </row>
    <row r="21658" spans="1:1">
      <c r="A21658" s="1802"/>
    </row>
    <row r="21659" spans="1:1">
      <c r="A21659" s="1802"/>
    </row>
    <row r="21660" spans="1:1">
      <c r="A21660" s="1802"/>
    </row>
    <row r="21661" spans="1:1">
      <c r="A21661" s="1802"/>
    </row>
    <row r="21662" spans="1:1">
      <c r="A21662" s="1802"/>
    </row>
    <row r="21663" spans="1:1">
      <c r="A21663" s="1802"/>
    </row>
    <row r="21664" spans="1:1">
      <c r="A21664" s="1802"/>
    </row>
    <row r="21665" spans="1:1">
      <c r="A21665" s="1802"/>
    </row>
    <row r="21666" spans="1:1">
      <c r="A21666" s="1802"/>
    </row>
    <row r="21667" spans="1:1">
      <c r="A21667" s="1802"/>
    </row>
    <row r="21668" spans="1:1">
      <c r="A21668" s="1802"/>
    </row>
    <row r="21669" spans="1:1">
      <c r="A21669" s="1802"/>
    </row>
    <row r="21670" spans="1:1">
      <c r="A21670" s="1802"/>
    </row>
    <row r="21671" spans="1:1">
      <c r="A21671" s="1802"/>
    </row>
    <row r="21672" spans="1:1">
      <c r="A21672" s="1802"/>
    </row>
    <row r="21673" spans="1:1">
      <c r="A21673" s="1802"/>
    </row>
    <row r="21674" spans="1:1">
      <c r="A21674" s="1802"/>
    </row>
    <row r="21675" spans="1:1">
      <c r="A21675" s="1802"/>
    </row>
    <row r="21676" spans="1:1">
      <c r="A21676" s="1802"/>
    </row>
    <row r="21677" spans="1:1">
      <c r="A21677" s="1802"/>
    </row>
    <row r="21678" spans="1:1">
      <c r="A21678" s="1802"/>
    </row>
    <row r="21679" spans="1:1">
      <c r="A21679" s="1802"/>
    </row>
    <row r="21680" spans="1:1">
      <c r="A21680" s="1802"/>
    </row>
    <row r="21681" spans="1:1">
      <c r="A21681" s="1802"/>
    </row>
    <row r="21682" spans="1:1">
      <c r="A21682" s="1802"/>
    </row>
    <row r="21683" spans="1:1">
      <c r="A21683" s="1802"/>
    </row>
    <row r="21684" spans="1:1">
      <c r="A21684" s="1802"/>
    </row>
    <row r="21685" spans="1:1">
      <c r="A21685" s="1802"/>
    </row>
    <row r="21686" spans="1:1">
      <c r="A21686" s="1802"/>
    </row>
    <row r="21687" spans="1:1">
      <c r="A21687" s="1802"/>
    </row>
    <row r="21688" spans="1:1">
      <c r="A21688" s="1802"/>
    </row>
    <row r="21689" spans="1:1">
      <c r="A21689" s="1802"/>
    </row>
    <row r="21690" spans="1:1">
      <c r="A21690" s="1802"/>
    </row>
    <row r="21691" spans="1:1">
      <c r="A21691" s="1802"/>
    </row>
    <row r="21692" spans="1:1">
      <c r="A21692" s="1802"/>
    </row>
    <row r="21693" spans="1:1">
      <c r="A21693" s="1802"/>
    </row>
    <row r="21694" spans="1:1">
      <c r="A21694" s="1802"/>
    </row>
    <row r="21695" spans="1:1">
      <c r="A21695" s="1802"/>
    </row>
    <row r="21696" spans="1:1">
      <c r="A21696" s="1802"/>
    </row>
    <row r="21697" spans="1:1">
      <c r="A21697" s="1802"/>
    </row>
    <row r="21698" spans="1:1">
      <c r="A21698" s="1802"/>
    </row>
    <row r="21699" spans="1:1">
      <c r="A21699" s="1802"/>
    </row>
    <row r="21700" spans="1:1">
      <c r="A21700" s="1802"/>
    </row>
    <row r="21701" spans="1:1">
      <c r="A21701" s="1802"/>
    </row>
    <row r="21702" spans="1:1">
      <c r="A21702" s="1802"/>
    </row>
    <row r="21703" spans="1:1">
      <c r="A21703" s="1802"/>
    </row>
    <row r="21704" spans="1:1">
      <c r="A21704" s="1802"/>
    </row>
    <row r="21705" spans="1:1">
      <c r="A21705" s="1802"/>
    </row>
    <row r="21706" spans="1:1">
      <c r="A21706" s="1802"/>
    </row>
    <row r="21707" spans="1:1">
      <c r="A21707" s="1802"/>
    </row>
    <row r="21708" spans="1:1">
      <c r="A21708" s="1802"/>
    </row>
    <row r="21709" spans="1:1">
      <c r="A21709" s="1802"/>
    </row>
    <row r="21710" spans="1:1">
      <c r="A21710" s="1802"/>
    </row>
    <row r="21711" spans="1:1">
      <c r="A21711" s="1802"/>
    </row>
    <row r="21712" spans="1:1">
      <c r="A21712" s="1802"/>
    </row>
    <row r="21713" spans="1:1">
      <c r="A21713" s="1802"/>
    </row>
    <row r="21714" spans="1:1">
      <c r="A21714" s="1802"/>
    </row>
    <row r="21715" spans="1:1">
      <c r="A21715" s="1802"/>
    </row>
    <row r="21716" spans="1:1">
      <c r="A21716" s="1802"/>
    </row>
    <row r="21717" spans="1:1">
      <c r="A21717" s="1802"/>
    </row>
    <row r="21718" spans="1:1">
      <c r="A21718" s="1802"/>
    </row>
    <row r="21719" spans="1:1">
      <c r="A21719" s="1802"/>
    </row>
    <row r="21720" spans="1:1">
      <c r="A21720" s="1802"/>
    </row>
    <row r="21721" spans="1:1">
      <c r="A21721" s="1802"/>
    </row>
    <row r="21722" spans="1:1">
      <c r="A21722" s="1802"/>
    </row>
    <row r="21723" spans="1:1">
      <c r="A21723" s="1802"/>
    </row>
    <row r="21724" spans="1:1">
      <c r="A21724" s="1802"/>
    </row>
    <row r="21725" spans="1:1">
      <c r="A21725" s="1802"/>
    </row>
    <row r="21726" spans="1:1">
      <c r="A21726" s="1802"/>
    </row>
    <row r="21727" spans="1:1">
      <c r="A21727" s="1802"/>
    </row>
    <row r="21728" spans="1:1">
      <c r="A21728" s="1802"/>
    </row>
    <row r="21729" spans="1:1">
      <c r="A21729" s="1802"/>
    </row>
    <row r="21730" spans="1:1">
      <c r="A21730" s="1802"/>
    </row>
    <row r="21731" spans="1:1">
      <c r="A21731" s="1802"/>
    </row>
    <row r="21732" spans="1:1">
      <c r="A21732" s="1802"/>
    </row>
    <row r="21733" spans="1:1">
      <c r="A21733" s="1802"/>
    </row>
    <row r="21734" spans="1:1">
      <c r="A21734" s="1802"/>
    </row>
    <row r="21735" spans="1:1">
      <c r="A21735" s="1802"/>
    </row>
    <row r="21736" spans="1:1">
      <c r="A21736" s="1802"/>
    </row>
    <row r="21737" spans="1:1">
      <c r="A21737" s="1802"/>
    </row>
    <row r="21738" spans="1:1">
      <c r="A21738" s="1802"/>
    </row>
    <row r="21739" spans="1:1">
      <c r="A21739" s="1802"/>
    </row>
    <row r="21740" spans="1:1">
      <c r="A21740" s="1802"/>
    </row>
    <row r="21741" spans="1:1">
      <c r="A21741" s="1802"/>
    </row>
    <row r="21742" spans="1:1">
      <c r="A21742" s="1802"/>
    </row>
    <row r="21743" spans="1:1">
      <c r="A21743" s="1802"/>
    </row>
    <row r="21744" spans="1:1">
      <c r="A21744" s="1802"/>
    </row>
    <row r="21745" spans="1:1">
      <c r="A21745" s="1802"/>
    </row>
    <row r="21746" spans="1:1">
      <c r="A21746" s="1802"/>
    </row>
    <row r="21747" spans="1:1">
      <c r="A21747" s="1802"/>
    </row>
    <row r="21748" spans="1:1">
      <c r="A21748" s="1802"/>
    </row>
    <row r="21749" spans="1:1">
      <c r="A21749" s="1802"/>
    </row>
    <row r="21750" spans="1:1">
      <c r="A21750" s="1802"/>
    </row>
    <row r="21751" spans="1:1">
      <c r="A21751" s="1802"/>
    </row>
    <row r="21752" spans="1:1">
      <c r="A21752" s="1802"/>
    </row>
    <row r="21753" spans="1:1">
      <c r="A21753" s="1802"/>
    </row>
    <row r="21754" spans="1:1">
      <c r="A21754" s="1802"/>
    </row>
    <row r="21755" spans="1:1">
      <c r="A21755" s="1802"/>
    </row>
    <row r="21756" spans="1:1">
      <c r="A21756" s="1802"/>
    </row>
    <row r="21757" spans="1:1">
      <c r="A21757" s="1802"/>
    </row>
    <row r="21758" spans="1:1">
      <c r="A21758" s="1802"/>
    </row>
    <row r="21759" spans="1:1">
      <c r="A21759" s="1802"/>
    </row>
    <row r="21760" spans="1:1">
      <c r="A21760" s="1802"/>
    </row>
    <row r="21761" spans="1:1">
      <c r="A21761" s="1802"/>
    </row>
    <row r="21762" spans="1:1">
      <c r="A21762" s="1802"/>
    </row>
    <row r="21763" spans="1:1">
      <c r="A21763" s="1802"/>
    </row>
    <row r="21764" spans="1:1">
      <c r="A21764" s="1802"/>
    </row>
    <row r="21765" spans="1:1">
      <c r="A21765" s="1802"/>
    </row>
    <row r="21766" spans="1:1">
      <c r="A21766" s="1802"/>
    </row>
    <row r="21767" spans="1:1">
      <c r="A21767" s="1802"/>
    </row>
    <row r="21768" spans="1:1">
      <c r="A21768" s="1802"/>
    </row>
    <row r="21769" spans="1:1">
      <c r="A21769" s="1802"/>
    </row>
    <row r="21770" spans="1:1">
      <c r="A21770" s="1802"/>
    </row>
    <row r="21771" spans="1:1">
      <c r="A21771" s="1802"/>
    </row>
    <row r="21772" spans="1:1">
      <c r="A21772" s="1802"/>
    </row>
    <row r="21773" spans="1:1">
      <c r="A21773" s="1802"/>
    </row>
    <row r="21774" spans="1:1">
      <c r="A21774" s="1802"/>
    </row>
    <row r="21775" spans="1:1">
      <c r="A21775" s="1802"/>
    </row>
    <row r="21776" spans="1:1">
      <c r="A21776" s="1802"/>
    </row>
    <row r="21777" spans="1:1">
      <c r="A21777" s="1802"/>
    </row>
    <row r="21778" spans="1:1">
      <c r="A21778" s="1802"/>
    </row>
    <row r="21779" spans="1:1">
      <c r="A21779" s="1802"/>
    </row>
    <row r="21780" spans="1:1">
      <c r="A21780" s="1802"/>
    </row>
    <row r="21781" spans="1:1">
      <c r="A21781" s="1802"/>
    </row>
    <row r="21782" spans="1:1">
      <c r="A21782" s="1802"/>
    </row>
    <row r="21783" spans="1:1">
      <c r="A21783" s="1802"/>
    </row>
    <row r="21784" spans="1:1">
      <c r="A21784" s="1802"/>
    </row>
    <row r="21785" spans="1:1">
      <c r="A21785" s="1802"/>
    </row>
    <row r="21786" spans="1:1">
      <c r="A21786" s="1802"/>
    </row>
    <row r="21787" spans="1:1">
      <c r="A21787" s="1802"/>
    </row>
    <row r="21788" spans="1:1">
      <c r="A21788" s="1802"/>
    </row>
    <row r="21789" spans="1:1">
      <c r="A21789" s="1802"/>
    </row>
    <row r="21790" spans="1:1">
      <c r="A21790" s="1802"/>
    </row>
    <row r="21791" spans="1:1">
      <c r="A21791" s="1802"/>
    </row>
    <row r="21792" spans="1:1">
      <c r="A21792" s="1802"/>
    </row>
    <row r="21793" spans="1:1">
      <c r="A21793" s="1802"/>
    </row>
    <row r="21794" spans="1:1">
      <c r="A21794" s="1802"/>
    </row>
    <row r="21795" spans="1:1">
      <c r="A21795" s="1802"/>
    </row>
    <row r="21796" spans="1:1">
      <c r="A21796" s="1802"/>
    </row>
    <row r="21797" spans="1:1">
      <c r="A21797" s="1802"/>
    </row>
    <row r="21798" spans="1:1">
      <c r="A21798" s="1802"/>
    </row>
    <row r="21799" spans="1:1">
      <c r="A21799" s="1802"/>
    </row>
    <row r="21800" spans="1:1">
      <c r="A21800" s="1802"/>
    </row>
    <row r="21801" spans="1:1">
      <c r="A21801" s="1802"/>
    </row>
    <row r="21802" spans="1:1">
      <c r="A21802" s="1802"/>
    </row>
    <row r="21803" spans="1:1">
      <c r="A21803" s="1802"/>
    </row>
    <row r="21804" spans="1:1">
      <c r="A21804" s="1802"/>
    </row>
    <row r="21805" spans="1:1">
      <c r="A21805" s="1802"/>
    </row>
    <row r="21806" spans="1:1">
      <c r="A21806" s="1802"/>
    </row>
    <row r="21807" spans="1:1">
      <c r="A21807" s="1802"/>
    </row>
    <row r="21808" spans="1:1">
      <c r="A21808" s="1802"/>
    </row>
    <row r="21809" spans="1:1">
      <c r="A21809" s="1802"/>
    </row>
    <row r="21810" spans="1:1">
      <c r="A21810" s="1802"/>
    </row>
    <row r="21811" spans="1:1">
      <c r="A21811" s="1802"/>
    </row>
    <row r="21812" spans="1:1">
      <c r="A21812" s="1802"/>
    </row>
    <row r="21813" spans="1:1">
      <c r="A21813" s="1802"/>
    </row>
    <row r="21814" spans="1:1">
      <c r="A21814" s="1802"/>
    </row>
    <row r="21815" spans="1:1">
      <c r="A21815" s="1802"/>
    </row>
    <row r="21816" spans="1:1">
      <c r="A21816" s="1802"/>
    </row>
    <row r="21817" spans="1:1">
      <c r="A21817" s="1802"/>
    </row>
    <row r="21818" spans="1:1">
      <c r="A21818" s="1802"/>
    </row>
    <row r="21819" spans="1:1">
      <c r="A21819" s="1802"/>
    </row>
    <row r="21820" spans="1:1">
      <c r="A21820" s="1802"/>
    </row>
    <row r="21821" spans="1:1">
      <c r="A21821" s="1802"/>
    </row>
    <row r="21822" spans="1:1">
      <c r="A21822" s="1802"/>
    </row>
    <row r="21823" spans="1:1">
      <c r="A21823" s="1802"/>
    </row>
    <row r="21824" spans="1:1">
      <c r="A21824" s="1802"/>
    </row>
    <row r="21825" spans="1:1">
      <c r="A21825" s="1802"/>
    </row>
    <row r="21826" spans="1:1">
      <c r="A21826" s="1802"/>
    </row>
    <row r="21827" spans="1:1">
      <c r="A21827" s="1802"/>
    </row>
    <row r="21828" spans="1:1">
      <c r="A21828" s="1802"/>
    </row>
    <row r="21829" spans="1:1">
      <c r="A21829" s="1802"/>
    </row>
    <row r="21830" spans="1:1">
      <c r="A21830" s="1802"/>
    </row>
    <row r="21831" spans="1:1">
      <c r="A21831" s="1802"/>
    </row>
    <row r="21832" spans="1:1">
      <c r="A21832" s="1802"/>
    </row>
    <row r="21833" spans="1:1">
      <c r="A21833" s="1802"/>
    </row>
    <row r="21834" spans="1:1">
      <c r="A21834" s="1802"/>
    </row>
    <row r="21835" spans="1:1">
      <c r="A21835" s="1802"/>
    </row>
    <row r="21836" spans="1:1">
      <c r="A21836" s="1802"/>
    </row>
    <row r="21837" spans="1:1">
      <c r="A21837" s="1802"/>
    </row>
    <row r="21838" spans="1:1">
      <c r="A21838" s="1802"/>
    </row>
    <row r="21839" spans="1:1">
      <c r="A21839" s="1802"/>
    </row>
    <row r="21840" spans="1:1">
      <c r="A21840" s="1802"/>
    </row>
    <row r="21841" spans="1:1">
      <c r="A21841" s="1802"/>
    </row>
    <row r="21842" spans="1:1">
      <c r="A21842" s="1802"/>
    </row>
    <row r="21843" spans="1:1">
      <c r="A21843" s="1802"/>
    </row>
    <row r="21844" spans="1:1">
      <c r="A21844" s="1802"/>
    </row>
    <row r="21845" spans="1:1">
      <c r="A21845" s="1802"/>
    </row>
    <row r="21846" spans="1:1">
      <c r="A21846" s="1802"/>
    </row>
    <row r="21847" spans="1:1">
      <c r="A21847" s="1802"/>
    </row>
    <row r="21848" spans="1:1">
      <c r="A21848" s="1802"/>
    </row>
    <row r="21849" spans="1:1">
      <c r="A21849" s="1802"/>
    </row>
    <row r="21850" spans="1:1">
      <c r="A21850" s="1802"/>
    </row>
    <row r="21851" spans="1:1">
      <c r="A21851" s="1802"/>
    </row>
    <row r="21852" spans="1:1">
      <c r="A21852" s="1802"/>
    </row>
    <row r="21853" spans="1:1">
      <c r="A21853" s="1802"/>
    </row>
    <row r="21854" spans="1:1">
      <c r="A21854" s="1802"/>
    </row>
    <row r="21855" spans="1:1">
      <c r="A21855" s="1802"/>
    </row>
    <row r="21856" spans="1:1">
      <c r="A21856" s="1802"/>
    </row>
    <row r="21857" spans="1:1">
      <c r="A21857" s="1802"/>
    </row>
    <row r="21858" spans="1:1">
      <c r="A21858" s="1802"/>
    </row>
    <row r="21859" spans="1:1">
      <c r="A21859" s="1802"/>
    </row>
    <row r="21860" spans="1:1">
      <c r="A21860" s="1802"/>
    </row>
    <row r="21861" spans="1:1">
      <c r="A21861" s="1802"/>
    </row>
    <row r="21862" spans="1:1">
      <c r="A21862" s="1802"/>
    </row>
    <row r="21863" spans="1:1">
      <c r="A21863" s="1802"/>
    </row>
    <row r="21864" spans="1:1">
      <c r="A21864" s="1802"/>
    </row>
    <row r="21865" spans="1:1">
      <c r="A21865" s="1802"/>
    </row>
    <row r="21866" spans="1:1">
      <c r="A21866" s="1802"/>
    </row>
    <row r="21867" spans="1:1">
      <c r="A21867" s="1802"/>
    </row>
    <row r="21868" spans="1:1">
      <c r="A21868" s="1802"/>
    </row>
    <row r="21869" spans="1:1">
      <c r="A21869" s="1802"/>
    </row>
    <row r="21870" spans="1:1">
      <c r="A21870" s="1802"/>
    </row>
    <row r="21871" spans="1:1">
      <c r="A21871" s="1802"/>
    </row>
    <row r="21872" spans="1:1">
      <c r="A21872" s="1802"/>
    </row>
    <row r="21873" spans="1:1">
      <c r="A21873" s="1802"/>
    </row>
    <row r="21874" spans="1:1">
      <c r="A21874" s="1802"/>
    </row>
    <row r="21875" spans="1:1">
      <c r="A21875" s="1802"/>
    </row>
    <row r="21876" spans="1:1">
      <c r="A21876" s="1802"/>
    </row>
    <row r="21877" spans="1:1">
      <c r="A21877" s="1802"/>
    </row>
    <row r="21878" spans="1:1">
      <c r="A21878" s="1802"/>
    </row>
    <row r="21879" spans="1:1">
      <c r="A21879" s="1802"/>
    </row>
    <row r="21880" spans="1:1">
      <c r="A21880" s="1802"/>
    </row>
    <row r="21881" spans="1:1">
      <c r="A21881" s="1802"/>
    </row>
    <row r="21882" spans="1:1">
      <c r="A21882" s="1802"/>
    </row>
    <row r="21883" spans="1:1">
      <c r="A21883" s="1802"/>
    </row>
    <row r="21884" spans="1:1">
      <c r="A21884" s="1802"/>
    </row>
    <row r="21885" spans="1:1">
      <c r="A21885" s="1802"/>
    </row>
    <row r="21886" spans="1:1">
      <c r="A21886" s="1802"/>
    </row>
    <row r="21887" spans="1:1">
      <c r="A21887" s="1802"/>
    </row>
    <row r="21888" spans="1:1">
      <c r="A21888" s="1802"/>
    </row>
    <row r="21889" spans="1:1">
      <c r="A21889" s="1802"/>
    </row>
    <row r="21890" spans="1:1">
      <c r="A21890" s="1802"/>
    </row>
    <row r="21891" spans="1:1">
      <c r="A21891" s="1802"/>
    </row>
    <row r="21892" spans="1:1">
      <c r="A21892" s="1802"/>
    </row>
    <row r="21893" spans="1:1">
      <c r="A21893" s="1802"/>
    </row>
    <row r="21894" spans="1:1">
      <c r="A21894" s="1802"/>
    </row>
    <row r="21895" spans="1:1">
      <c r="A21895" s="1802"/>
    </row>
    <row r="21896" spans="1:1">
      <c r="A21896" s="1802"/>
    </row>
    <row r="21897" spans="1:1">
      <c r="A21897" s="1802"/>
    </row>
    <row r="21898" spans="1:1">
      <c r="A21898" s="1802"/>
    </row>
    <row r="21899" spans="1:1">
      <c r="A21899" s="1802"/>
    </row>
    <row r="21900" spans="1:1">
      <c r="A21900" s="1802"/>
    </row>
    <row r="21901" spans="1:1">
      <c r="A21901" s="1802"/>
    </row>
    <row r="21902" spans="1:1">
      <c r="A21902" s="1802"/>
    </row>
    <row r="21903" spans="1:1">
      <c r="A21903" s="1802"/>
    </row>
    <row r="21904" spans="1:1">
      <c r="A21904" s="1802"/>
    </row>
    <row r="21905" spans="1:1">
      <c r="A21905" s="1802"/>
    </row>
    <row r="21906" spans="1:1">
      <c r="A21906" s="1802"/>
    </row>
    <row r="21907" spans="1:1">
      <c r="A21907" s="1802"/>
    </row>
    <row r="21908" spans="1:1">
      <c r="A21908" s="1802"/>
    </row>
    <row r="21909" spans="1:1">
      <c r="A21909" s="1802"/>
    </row>
    <row r="21910" spans="1:1">
      <c r="A21910" s="1802"/>
    </row>
    <row r="21911" spans="1:1">
      <c r="A21911" s="1802"/>
    </row>
    <row r="21912" spans="1:1">
      <c r="A21912" s="1802"/>
    </row>
    <row r="21913" spans="1:1">
      <c r="A21913" s="1802"/>
    </row>
    <row r="21914" spans="1:1">
      <c r="A21914" s="1802"/>
    </row>
    <row r="21915" spans="1:1">
      <c r="A21915" s="1802"/>
    </row>
    <row r="21916" spans="1:1">
      <c r="A21916" s="1802"/>
    </row>
    <row r="21917" spans="1:1">
      <c r="A21917" s="1802"/>
    </row>
    <row r="21918" spans="1:1">
      <c r="A21918" s="1802"/>
    </row>
    <row r="21919" spans="1:1">
      <c r="A21919" s="1802"/>
    </row>
    <row r="21920" spans="1:1">
      <c r="A21920" s="1802"/>
    </row>
    <row r="21921" spans="1:1">
      <c r="A21921" s="1802"/>
    </row>
    <row r="21922" spans="1:1">
      <c r="A21922" s="1802"/>
    </row>
    <row r="21923" spans="1:1">
      <c r="A21923" s="1802"/>
    </row>
    <row r="21924" spans="1:1">
      <c r="A21924" s="1802"/>
    </row>
    <row r="21925" spans="1:1">
      <c r="A21925" s="1802"/>
    </row>
    <row r="21926" spans="1:1">
      <c r="A21926" s="1802"/>
    </row>
    <row r="21927" spans="1:1">
      <c r="A21927" s="1802"/>
    </row>
    <row r="21928" spans="1:1">
      <c r="A21928" s="1802"/>
    </row>
    <row r="21929" spans="1:1">
      <c r="A21929" s="1802"/>
    </row>
    <row r="21930" spans="1:1">
      <c r="A21930" s="1802"/>
    </row>
    <row r="21931" spans="1:1">
      <c r="A21931" s="1802"/>
    </row>
    <row r="21932" spans="1:1">
      <c r="A21932" s="1802"/>
    </row>
    <row r="21933" spans="1:1">
      <c r="A21933" s="1802"/>
    </row>
    <row r="21934" spans="1:1">
      <c r="A21934" s="1802"/>
    </row>
    <row r="21935" spans="1:1">
      <c r="A21935" s="1802"/>
    </row>
    <row r="21936" spans="1:1">
      <c r="A21936" s="1802"/>
    </row>
    <row r="21937" spans="1:1">
      <c r="A21937" s="1802"/>
    </row>
    <row r="21938" spans="1:1">
      <c r="A21938" s="1802"/>
    </row>
    <row r="21939" spans="1:1">
      <c r="A21939" s="1802"/>
    </row>
    <row r="21940" spans="1:1">
      <c r="A21940" s="1802"/>
    </row>
    <row r="21941" spans="1:1">
      <c r="A21941" s="1802"/>
    </row>
    <row r="21942" spans="1:1">
      <c r="A21942" s="1802"/>
    </row>
    <row r="21943" spans="1:1">
      <c r="A21943" s="1802"/>
    </row>
    <row r="21944" spans="1:1">
      <c r="A21944" s="1802"/>
    </row>
    <row r="21945" spans="1:1">
      <c r="A21945" s="1802"/>
    </row>
    <row r="21946" spans="1:1">
      <c r="A21946" s="1802"/>
    </row>
    <row r="21947" spans="1:1">
      <c r="A21947" s="1802"/>
    </row>
    <row r="21948" spans="1:1">
      <c r="A21948" s="1802"/>
    </row>
    <row r="21949" spans="1:1">
      <c r="A21949" s="1802"/>
    </row>
    <row r="21950" spans="1:1">
      <c r="A21950" s="1802"/>
    </row>
    <row r="21951" spans="1:1">
      <c r="A21951" s="1802"/>
    </row>
    <row r="21952" spans="1:1">
      <c r="A21952" s="1802"/>
    </row>
    <row r="21953" spans="1:1">
      <c r="A21953" s="1802"/>
    </row>
    <row r="21954" spans="1:1">
      <c r="A21954" s="1802"/>
    </row>
    <row r="21955" spans="1:1">
      <c r="A21955" s="1802"/>
    </row>
    <row r="21956" spans="1:1">
      <c r="A21956" s="1802"/>
    </row>
    <row r="21957" spans="1:1">
      <c r="A21957" s="1802"/>
    </row>
    <row r="21958" spans="1:1">
      <c r="A21958" s="1802"/>
    </row>
    <row r="21959" spans="1:1">
      <c r="A21959" s="1802"/>
    </row>
    <row r="21960" spans="1:1">
      <c r="A21960" s="1802"/>
    </row>
    <row r="21961" spans="1:1">
      <c r="A21961" s="1802"/>
    </row>
    <row r="21962" spans="1:1">
      <c r="A21962" s="1802"/>
    </row>
    <row r="21963" spans="1:1">
      <c r="A21963" s="1802"/>
    </row>
    <row r="21964" spans="1:1">
      <c r="A21964" s="1802"/>
    </row>
    <row r="21965" spans="1:1">
      <c r="A21965" s="1802"/>
    </row>
    <row r="21966" spans="1:1">
      <c r="A21966" s="1802"/>
    </row>
    <row r="21967" spans="1:1">
      <c r="A21967" s="1802"/>
    </row>
    <row r="21968" spans="1:1">
      <c r="A21968" s="1802"/>
    </row>
    <row r="21969" spans="1:1">
      <c r="A21969" s="1802"/>
    </row>
    <row r="21970" spans="1:1">
      <c r="A21970" s="1802"/>
    </row>
    <row r="21971" spans="1:1">
      <c r="A21971" s="1802"/>
    </row>
    <row r="21972" spans="1:1">
      <c r="A21972" s="1802"/>
    </row>
    <row r="21973" spans="1:1">
      <c r="A21973" s="1802"/>
    </row>
    <row r="21974" spans="1:1">
      <c r="A21974" s="1802"/>
    </row>
    <row r="21975" spans="1:1">
      <c r="A21975" s="1802"/>
    </row>
    <row r="21976" spans="1:1">
      <c r="A21976" s="1802"/>
    </row>
    <row r="21977" spans="1:1">
      <c r="A21977" s="1802"/>
    </row>
    <row r="21978" spans="1:1">
      <c r="A21978" s="1802"/>
    </row>
    <row r="21979" spans="1:1">
      <c r="A21979" s="1802"/>
    </row>
    <row r="21980" spans="1:1">
      <c r="A21980" s="1802"/>
    </row>
    <row r="21981" spans="1:1">
      <c r="A21981" s="1802"/>
    </row>
    <row r="21982" spans="1:1">
      <c r="A21982" s="1802"/>
    </row>
    <row r="21983" spans="1:1">
      <c r="A21983" s="1802"/>
    </row>
    <row r="21984" spans="1:1">
      <c r="A21984" s="1802"/>
    </row>
    <row r="21985" spans="1:1">
      <c r="A21985" s="1802"/>
    </row>
    <row r="21986" spans="1:1">
      <c r="A21986" s="1802"/>
    </row>
    <row r="21987" spans="1:1">
      <c r="A21987" s="1802"/>
    </row>
    <row r="21988" spans="1:1">
      <c r="A21988" s="1802"/>
    </row>
    <row r="21989" spans="1:1">
      <c r="A21989" s="1802"/>
    </row>
    <row r="21990" spans="1:1">
      <c r="A21990" s="1802"/>
    </row>
    <row r="21991" spans="1:1">
      <c r="A21991" s="1802"/>
    </row>
    <row r="21992" spans="1:1">
      <c r="A21992" s="1802"/>
    </row>
    <row r="21993" spans="1:1">
      <c r="A21993" s="1802"/>
    </row>
    <row r="21994" spans="1:1">
      <c r="A21994" s="1802"/>
    </row>
    <row r="21995" spans="1:1">
      <c r="A21995" s="1802"/>
    </row>
    <row r="21996" spans="1:1">
      <c r="A21996" s="1802"/>
    </row>
    <row r="21997" spans="1:1">
      <c r="A21997" s="1802"/>
    </row>
    <row r="21998" spans="1:1">
      <c r="A21998" s="1802"/>
    </row>
    <row r="21999" spans="1:1">
      <c r="A21999" s="1802"/>
    </row>
    <row r="22000" spans="1:1">
      <c r="A22000" s="1802"/>
    </row>
    <row r="22001" spans="1:1">
      <c r="A22001" s="1802"/>
    </row>
    <row r="22002" spans="1:1">
      <c r="A22002" s="1802"/>
    </row>
    <row r="22003" spans="1:1">
      <c r="A22003" s="1802"/>
    </row>
    <row r="22004" spans="1:1">
      <c r="A22004" s="1802"/>
    </row>
    <row r="22005" spans="1:1">
      <c r="A22005" s="1802"/>
    </row>
    <row r="22006" spans="1:1">
      <c r="A22006" s="1802"/>
    </row>
    <row r="22007" spans="1:1">
      <c r="A22007" s="1802"/>
    </row>
    <row r="22008" spans="1:1">
      <c r="A22008" s="1802"/>
    </row>
    <row r="22009" spans="1:1">
      <c r="A22009" s="1802"/>
    </row>
    <row r="22010" spans="1:1">
      <c r="A22010" s="1802"/>
    </row>
    <row r="22011" spans="1:1">
      <c r="A22011" s="1802"/>
    </row>
    <row r="22012" spans="1:1">
      <c r="A22012" s="1802"/>
    </row>
    <row r="22013" spans="1:1">
      <c r="A22013" s="1802"/>
    </row>
    <row r="22014" spans="1:1">
      <c r="A22014" s="1802"/>
    </row>
    <row r="22015" spans="1:1">
      <c r="A22015" s="1802"/>
    </row>
    <row r="22016" spans="1:1">
      <c r="A22016" s="1802"/>
    </row>
    <row r="22017" spans="1:1">
      <c r="A22017" s="1802"/>
    </row>
    <row r="22018" spans="1:1">
      <c r="A22018" s="1802"/>
    </row>
    <row r="22019" spans="1:1">
      <c r="A22019" s="1802"/>
    </row>
    <row r="22020" spans="1:1">
      <c r="A22020" s="1802"/>
    </row>
    <row r="22021" spans="1:1">
      <c r="A22021" s="1802"/>
    </row>
    <row r="22022" spans="1:1">
      <c r="A22022" s="1802"/>
    </row>
    <row r="22023" spans="1:1">
      <c r="A22023" s="1802"/>
    </row>
    <row r="22024" spans="1:1">
      <c r="A22024" s="1802"/>
    </row>
    <row r="22025" spans="1:1">
      <c r="A22025" s="1802"/>
    </row>
    <row r="22026" spans="1:1">
      <c r="A22026" s="1802"/>
    </row>
    <row r="22027" spans="1:1">
      <c r="A22027" s="1802"/>
    </row>
    <row r="22028" spans="1:1">
      <c r="A22028" s="1802"/>
    </row>
    <row r="22029" spans="1:1">
      <c r="A22029" s="1802"/>
    </row>
    <row r="22030" spans="1:1">
      <c r="A22030" s="1802"/>
    </row>
    <row r="22031" spans="1:1">
      <c r="A22031" s="1802"/>
    </row>
    <row r="22032" spans="1:1">
      <c r="A22032" s="1802"/>
    </row>
    <row r="22033" spans="1:1">
      <c r="A22033" s="1802"/>
    </row>
    <row r="22034" spans="1:1">
      <c r="A22034" s="1802"/>
    </row>
    <row r="22035" spans="1:1">
      <c r="A22035" s="1802"/>
    </row>
    <row r="22036" spans="1:1">
      <c r="A22036" s="1802"/>
    </row>
    <row r="22037" spans="1:1">
      <c r="A22037" s="1802"/>
    </row>
    <row r="22038" spans="1:1">
      <c r="A22038" s="1802"/>
    </row>
    <row r="22039" spans="1:1">
      <c r="A22039" s="1802"/>
    </row>
    <row r="22040" spans="1:1">
      <c r="A22040" s="1802"/>
    </row>
    <row r="22041" spans="1:1">
      <c r="A22041" s="1802"/>
    </row>
    <row r="22042" spans="1:1">
      <c r="A22042" s="1802"/>
    </row>
    <row r="22043" spans="1:1">
      <c r="A22043" s="1802"/>
    </row>
    <row r="22044" spans="1:1">
      <c r="A22044" s="1802"/>
    </row>
    <row r="22045" spans="1:1">
      <c r="A22045" s="1802"/>
    </row>
    <row r="22046" spans="1:1">
      <c r="A22046" s="1802"/>
    </row>
    <row r="22047" spans="1:1">
      <c r="A22047" s="1802"/>
    </row>
    <row r="22048" spans="1:1">
      <c r="A22048" s="1802"/>
    </row>
    <row r="22049" spans="1:1">
      <c r="A22049" s="1802"/>
    </row>
    <row r="22050" spans="1:1">
      <c r="A22050" s="1802"/>
    </row>
    <row r="22051" spans="1:1">
      <c r="A22051" s="1802"/>
    </row>
    <row r="22052" spans="1:1">
      <c r="A22052" s="1802"/>
    </row>
    <row r="22053" spans="1:1">
      <c r="A22053" s="1802"/>
    </row>
    <row r="22054" spans="1:1">
      <c r="A22054" s="1802"/>
    </row>
    <row r="22055" spans="1:1">
      <c r="A22055" s="1802"/>
    </row>
    <row r="22056" spans="1:1">
      <c r="A22056" s="1802"/>
    </row>
    <row r="22057" spans="1:1">
      <c r="A22057" s="1802"/>
    </row>
    <row r="22058" spans="1:1">
      <c r="A22058" s="1802"/>
    </row>
    <row r="22059" spans="1:1">
      <c r="A22059" s="1802"/>
    </row>
    <row r="22060" spans="1:1">
      <c r="A22060" s="1802"/>
    </row>
    <row r="22061" spans="1:1">
      <c r="A22061" s="1802"/>
    </row>
    <row r="22062" spans="1:1">
      <c r="A22062" s="1802"/>
    </row>
    <row r="22063" spans="1:1">
      <c r="A22063" s="1802"/>
    </row>
    <row r="22064" spans="1:1">
      <c r="A22064" s="1802"/>
    </row>
    <row r="22065" spans="1:1">
      <c r="A22065" s="1802"/>
    </row>
    <row r="22066" spans="1:1">
      <c r="A22066" s="1802"/>
    </row>
    <row r="22067" spans="1:1">
      <c r="A22067" s="1802"/>
    </row>
    <row r="22068" spans="1:1">
      <c r="A22068" s="1802"/>
    </row>
    <row r="22069" spans="1:1">
      <c r="A22069" s="1802"/>
    </row>
    <row r="22070" spans="1:1">
      <c r="A22070" s="1802"/>
    </row>
    <row r="22071" spans="1:1">
      <c r="A22071" s="1802"/>
    </row>
    <row r="22072" spans="1:1">
      <c r="A22072" s="1802"/>
    </row>
    <row r="22073" spans="1:1">
      <c r="A22073" s="1802"/>
    </row>
    <row r="22074" spans="1:1">
      <c r="A22074" s="1802"/>
    </row>
    <row r="22075" spans="1:1">
      <c r="A22075" s="1802"/>
    </row>
    <row r="22076" spans="1:1">
      <c r="A22076" s="1802"/>
    </row>
    <row r="22077" spans="1:1">
      <c r="A22077" s="1802"/>
    </row>
    <row r="22078" spans="1:1">
      <c r="A22078" s="1802"/>
    </row>
    <row r="22079" spans="1:1">
      <c r="A22079" s="1802"/>
    </row>
    <row r="22080" spans="1:1">
      <c r="A22080" s="1802"/>
    </row>
    <row r="22081" spans="1:1">
      <c r="A22081" s="1802"/>
    </row>
    <row r="22082" spans="1:1">
      <c r="A22082" s="1802"/>
    </row>
    <row r="22083" spans="1:1">
      <c r="A22083" s="1802"/>
    </row>
    <row r="22084" spans="1:1">
      <c r="A22084" s="1802"/>
    </row>
    <row r="22085" spans="1:1">
      <c r="A22085" s="1802"/>
    </row>
    <row r="22086" spans="1:1">
      <c r="A22086" s="1802"/>
    </row>
    <row r="22087" spans="1:1">
      <c r="A22087" s="1802"/>
    </row>
    <row r="22088" spans="1:1">
      <c r="A22088" s="1802"/>
    </row>
    <row r="22089" spans="1:1">
      <c r="A22089" s="1802"/>
    </row>
    <row r="22090" spans="1:1">
      <c r="A22090" s="1802"/>
    </row>
    <row r="22091" spans="1:1">
      <c r="A22091" s="1802"/>
    </row>
    <row r="22092" spans="1:1">
      <c r="A22092" s="1802"/>
    </row>
    <row r="22093" spans="1:1">
      <c r="A22093" s="1802"/>
    </row>
    <row r="22094" spans="1:1">
      <c r="A22094" s="1802"/>
    </row>
    <row r="22095" spans="1:1">
      <c r="A22095" s="1802"/>
    </row>
    <row r="22096" spans="1:1">
      <c r="A22096" s="1802"/>
    </row>
    <row r="22097" spans="1:1">
      <c r="A22097" s="1802"/>
    </row>
    <row r="22098" spans="1:1">
      <c r="A22098" s="1802"/>
    </row>
    <row r="22099" spans="1:1">
      <c r="A22099" s="1802"/>
    </row>
    <row r="22100" spans="1:1">
      <c r="A22100" s="1802"/>
    </row>
    <row r="22101" spans="1:1">
      <c r="A22101" s="1802"/>
    </row>
    <row r="22102" spans="1:1">
      <c r="A22102" s="1802"/>
    </row>
    <row r="22103" spans="1:1">
      <c r="A22103" s="1802"/>
    </row>
    <row r="22104" spans="1:1">
      <c r="A22104" s="1802"/>
    </row>
    <row r="22105" spans="1:1">
      <c r="A22105" s="1802"/>
    </row>
    <row r="22106" spans="1:1">
      <c r="A22106" s="1802"/>
    </row>
    <row r="22107" spans="1:1">
      <c r="A22107" s="1802"/>
    </row>
    <row r="22108" spans="1:1">
      <c r="A22108" s="1802"/>
    </row>
    <row r="22109" spans="1:1">
      <c r="A22109" s="1802"/>
    </row>
    <row r="22110" spans="1:1">
      <c r="A22110" s="1802"/>
    </row>
    <row r="22111" spans="1:1">
      <c r="A22111" s="1802"/>
    </row>
    <row r="22112" spans="1:1">
      <c r="A22112" s="1802"/>
    </row>
    <row r="22113" spans="1:1">
      <c r="A22113" s="1802"/>
    </row>
    <row r="22114" spans="1:1">
      <c r="A22114" s="1802"/>
    </row>
    <row r="22115" spans="1:1">
      <c r="A22115" s="1802"/>
    </row>
    <row r="22116" spans="1:1">
      <c r="A22116" s="1802"/>
    </row>
    <row r="22117" spans="1:1">
      <c r="A22117" s="1802"/>
    </row>
    <row r="22118" spans="1:1">
      <c r="A22118" s="1802"/>
    </row>
    <row r="22119" spans="1:1">
      <c r="A22119" s="1802"/>
    </row>
    <row r="22120" spans="1:1">
      <c r="A22120" s="1802"/>
    </row>
    <row r="22121" spans="1:1">
      <c r="A22121" s="1802"/>
    </row>
    <row r="22122" spans="1:1">
      <c r="A22122" s="1802"/>
    </row>
    <row r="22123" spans="1:1">
      <c r="A22123" s="1802"/>
    </row>
    <row r="22124" spans="1:1">
      <c r="A22124" s="1802"/>
    </row>
    <row r="22125" spans="1:1">
      <c r="A22125" s="1802"/>
    </row>
    <row r="22126" spans="1:1">
      <c r="A22126" s="1802"/>
    </row>
    <row r="22127" spans="1:1">
      <c r="A22127" s="1802"/>
    </row>
    <row r="22128" spans="1:1">
      <c r="A22128" s="1802"/>
    </row>
    <row r="22129" spans="1:1">
      <c r="A22129" s="1802"/>
    </row>
    <row r="22130" spans="1:1">
      <c r="A22130" s="1802"/>
    </row>
    <row r="22131" spans="1:1">
      <c r="A22131" s="1802"/>
    </row>
    <row r="22132" spans="1:1">
      <c r="A22132" s="1802"/>
    </row>
    <row r="22133" spans="1:1">
      <c r="A22133" s="1802"/>
    </row>
    <row r="22134" spans="1:1">
      <c r="A22134" s="1802"/>
    </row>
    <row r="22135" spans="1:1">
      <c r="A22135" s="1802"/>
    </row>
    <row r="22136" spans="1:1">
      <c r="A22136" s="1802"/>
    </row>
    <row r="22137" spans="1:1">
      <c r="A22137" s="1802"/>
    </row>
    <row r="22138" spans="1:1">
      <c r="A22138" s="1802"/>
    </row>
    <row r="22139" spans="1:1">
      <c r="A22139" s="1802"/>
    </row>
    <row r="22140" spans="1:1">
      <c r="A22140" s="1802"/>
    </row>
    <row r="22141" spans="1:1">
      <c r="A22141" s="1802"/>
    </row>
    <row r="22142" spans="1:1">
      <c r="A22142" s="1802"/>
    </row>
    <row r="22143" spans="1:1">
      <c r="A22143" s="1802"/>
    </row>
    <row r="22144" spans="1:1">
      <c r="A22144" s="1802"/>
    </row>
    <row r="22145" spans="1:1">
      <c r="A22145" s="1802"/>
    </row>
    <row r="22146" spans="1:1">
      <c r="A22146" s="1802"/>
    </row>
    <row r="22147" spans="1:1">
      <c r="A22147" s="1802"/>
    </row>
    <row r="22148" spans="1:1">
      <c r="A22148" s="1802"/>
    </row>
    <row r="22149" spans="1:1">
      <c r="A22149" s="1802"/>
    </row>
    <row r="22150" spans="1:1">
      <c r="A22150" s="1802"/>
    </row>
    <row r="22151" spans="1:1">
      <c r="A22151" s="1802"/>
    </row>
    <row r="22152" spans="1:1">
      <c r="A22152" s="1802"/>
    </row>
    <row r="22153" spans="1:1">
      <c r="A22153" s="1802"/>
    </row>
    <row r="22154" spans="1:1">
      <c r="A22154" s="1802"/>
    </row>
    <row r="22155" spans="1:1">
      <c r="A22155" s="1802"/>
    </row>
    <row r="22156" spans="1:1">
      <c r="A22156" s="1802"/>
    </row>
    <row r="22157" spans="1:1">
      <c r="A22157" s="1802"/>
    </row>
    <row r="22158" spans="1:1">
      <c r="A22158" s="1802"/>
    </row>
    <row r="22159" spans="1:1">
      <c r="A22159" s="1802"/>
    </row>
    <row r="22160" spans="1:1">
      <c r="A22160" s="1802"/>
    </row>
    <row r="22161" spans="1:1">
      <c r="A22161" s="1802"/>
    </row>
    <row r="22162" spans="1:1">
      <c r="A22162" s="1802"/>
    </row>
    <row r="22163" spans="1:1">
      <c r="A22163" s="1802"/>
    </row>
    <row r="22164" spans="1:1">
      <c r="A22164" s="1802"/>
    </row>
    <row r="22165" spans="1:1">
      <c r="A22165" s="1802"/>
    </row>
    <row r="22166" spans="1:1">
      <c r="A22166" s="1802"/>
    </row>
    <row r="22167" spans="1:1">
      <c r="A22167" s="1802"/>
    </row>
    <row r="22168" spans="1:1">
      <c r="A22168" s="1802"/>
    </row>
    <row r="22169" spans="1:1">
      <c r="A22169" s="1802"/>
    </row>
    <row r="22170" spans="1:1">
      <c r="A22170" s="1802"/>
    </row>
    <row r="22171" spans="1:1">
      <c r="A22171" s="1802"/>
    </row>
    <row r="22172" spans="1:1">
      <c r="A22172" s="1802"/>
    </row>
    <row r="22173" spans="1:1">
      <c r="A22173" s="1802"/>
    </row>
    <row r="22174" spans="1:1">
      <c r="A22174" s="1802"/>
    </row>
    <row r="22175" spans="1:1">
      <c r="A22175" s="1802"/>
    </row>
    <row r="22176" spans="1:1">
      <c r="A22176" s="1802"/>
    </row>
    <row r="22177" spans="1:1">
      <c r="A22177" s="1802"/>
    </row>
    <row r="22178" spans="1:1">
      <c r="A22178" s="1802"/>
    </row>
    <row r="22179" spans="1:1">
      <c r="A22179" s="1802"/>
    </row>
    <row r="22180" spans="1:1">
      <c r="A22180" s="1802"/>
    </row>
    <row r="22181" spans="1:1">
      <c r="A22181" s="1802"/>
    </row>
    <row r="22182" spans="1:1">
      <c r="A22182" s="1802"/>
    </row>
    <row r="22183" spans="1:1">
      <c r="A22183" s="1802"/>
    </row>
    <row r="22184" spans="1:1">
      <c r="A22184" s="1802"/>
    </row>
    <row r="22185" spans="1:1">
      <c r="A22185" s="1802"/>
    </row>
    <row r="22186" spans="1:1">
      <c r="A22186" s="1802"/>
    </row>
    <row r="22187" spans="1:1">
      <c r="A22187" s="1802"/>
    </row>
    <row r="22188" spans="1:1">
      <c r="A22188" s="1802"/>
    </row>
    <row r="22189" spans="1:1">
      <c r="A22189" s="1802"/>
    </row>
    <row r="22190" spans="1:1">
      <c r="A22190" s="1802"/>
    </row>
    <row r="22191" spans="1:1">
      <c r="A22191" s="1802"/>
    </row>
    <row r="22192" spans="1:1">
      <c r="A22192" s="1802"/>
    </row>
    <row r="22193" spans="1:1">
      <c r="A22193" s="1802"/>
    </row>
    <row r="22194" spans="1:1">
      <c r="A22194" s="1802"/>
    </row>
    <row r="22195" spans="1:1">
      <c r="A22195" s="1802"/>
    </row>
    <row r="22196" spans="1:1">
      <c r="A22196" s="1802"/>
    </row>
    <row r="22197" spans="1:1">
      <c r="A22197" s="1802"/>
    </row>
    <row r="22198" spans="1:1">
      <c r="A22198" s="1802"/>
    </row>
    <row r="22199" spans="1:1">
      <c r="A22199" s="1802"/>
    </row>
    <row r="22200" spans="1:1">
      <c r="A22200" s="1802"/>
    </row>
    <row r="22201" spans="1:1">
      <c r="A22201" s="1802"/>
    </row>
    <row r="22202" spans="1:1">
      <c r="A22202" s="1802"/>
    </row>
    <row r="22203" spans="1:1">
      <c r="A22203" s="1802"/>
    </row>
    <row r="22204" spans="1:1">
      <c r="A22204" s="1802"/>
    </row>
    <row r="22205" spans="1:1">
      <c r="A22205" s="1802"/>
    </row>
    <row r="22206" spans="1:1">
      <c r="A22206" s="1802"/>
    </row>
    <row r="22207" spans="1:1">
      <c r="A22207" s="1802"/>
    </row>
    <row r="22208" spans="1:1">
      <c r="A22208" s="1802"/>
    </row>
    <row r="22209" spans="1:1">
      <c r="A22209" s="1802"/>
    </row>
    <row r="22210" spans="1:1">
      <c r="A22210" s="1802"/>
    </row>
    <row r="22211" spans="1:1">
      <c r="A22211" s="1802"/>
    </row>
    <row r="22212" spans="1:1">
      <c r="A22212" s="1802"/>
    </row>
    <row r="22213" spans="1:1">
      <c r="A22213" s="1802"/>
    </row>
    <row r="22214" spans="1:1">
      <c r="A22214" s="1802"/>
    </row>
    <row r="22215" spans="1:1">
      <c r="A22215" s="1802"/>
    </row>
    <row r="22216" spans="1:1">
      <c r="A22216" s="1802"/>
    </row>
    <row r="22217" spans="1:1">
      <c r="A22217" s="1802"/>
    </row>
    <row r="22218" spans="1:1">
      <c r="A22218" s="1802"/>
    </row>
    <row r="22219" spans="1:1">
      <c r="A22219" s="1802"/>
    </row>
    <row r="22220" spans="1:1">
      <c r="A22220" s="1802"/>
    </row>
    <row r="22221" spans="1:1">
      <c r="A22221" s="1802"/>
    </row>
    <row r="22222" spans="1:1">
      <c r="A22222" s="1802"/>
    </row>
    <row r="22223" spans="1:1">
      <c r="A22223" s="1802"/>
    </row>
    <row r="22224" spans="1:1">
      <c r="A22224" s="1802"/>
    </row>
    <row r="22225" spans="1:1">
      <c r="A22225" s="1802"/>
    </row>
    <row r="22226" spans="1:1">
      <c r="A22226" s="1802"/>
    </row>
    <row r="22227" spans="1:1">
      <c r="A22227" s="1802"/>
    </row>
    <row r="22228" spans="1:1">
      <c r="A22228" s="1802"/>
    </row>
    <row r="22229" spans="1:1">
      <c r="A22229" s="1802"/>
    </row>
    <row r="22230" spans="1:1">
      <c r="A22230" s="1802"/>
    </row>
    <row r="22231" spans="1:1">
      <c r="A22231" s="1802"/>
    </row>
    <row r="22232" spans="1:1">
      <c r="A22232" s="1802"/>
    </row>
    <row r="22233" spans="1:1">
      <c r="A22233" s="1802"/>
    </row>
    <row r="22234" spans="1:1">
      <c r="A22234" s="1802"/>
    </row>
    <row r="22235" spans="1:1">
      <c r="A22235" s="1802"/>
    </row>
    <row r="22236" spans="1:1">
      <c r="A22236" s="1802"/>
    </row>
    <row r="22237" spans="1:1">
      <c r="A22237" s="1802"/>
    </row>
    <row r="22238" spans="1:1">
      <c r="A22238" s="1802"/>
    </row>
    <row r="22239" spans="1:1">
      <c r="A22239" s="1802"/>
    </row>
    <row r="22240" spans="1:1">
      <c r="A22240" s="1802"/>
    </row>
    <row r="22241" spans="1:1">
      <c r="A22241" s="1802"/>
    </row>
    <row r="22242" spans="1:1">
      <c r="A22242" s="1802"/>
    </row>
    <row r="22243" spans="1:1">
      <c r="A22243" s="1802"/>
    </row>
    <row r="22244" spans="1:1">
      <c r="A22244" s="1802"/>
    </row>
    <row r="22245" spans="1:1">
      <c r="A22245" s="1802"/>
    </row>
    <row r="22246" spans="1:1">
      <c r="A22246" s="1802"/>
    </row>
    <row r="22247" spans="1:1">
      <c r="A22247" s="1802"/>
    </row>
    <row r="22248" spans="1:1">
      <c r="A22248" s="1802"/>
    </row>
    <row r="22249" spans="1:1">
      <c r="A22249" s="1802"/>
    </row>
    <row r="22250" spans="1:1">
      <c r="A22250" s="1802"/>
    </row>
    <row r="22251" spans="1:1">
      <c r="A22251" s="1802"/>
    </row>
    <row r="22252" spans="1:1">
      <c r="A22252" s="1802"/>
    </row>
    <row r="22253" spans="1:1">
      <c r="A22253" s="1802"/>
    </row>
    <row r="22254" spans="1:1">
      <c r="A22254" s="1802"/>
    </row>
    <row r="22255" spans="1:1">
      <c r="A22255" s="1802"/>
    </row>
    <row r="22256" spans="1:1">
      <c r="A22256" s="1802"/>
    </row>
    <row r="22257" spans="1:1">
      <c r="A22257" s="1802"/>
    </row>
    <row r="22258" spans="1:1">
      <c r="A22258" s="1802"/>
    </row>
    <row r="22259" spans="1:1">
      <c r="A22259" s="1802"/>
    </row>
    <row r="22260" spans="1:1">
      <c r="A22260" s="1802"/>
    </row>
    <row r="22261" spans="1:1">
      <c r="A22261" s="1802"/>
    </row>
  </sheetData>
  <autoFilter ref="A1:D9920" xr:uid="{00000000-0009-0000-0000-000001000000}"/>
  <conditionalFormatting sqref="B22262:B65536 B1:B9904">
    <cfRule type="duplicateValues" dxfId="433" priority="259" stopIfTrue="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2">
    <tabColor rgb="FFFFCCFF"/>
  </sheetPr>
  <dimension ref="A1:V46"/>
  <sheetViews>
    <sheetView zoomScale="85" zoomScaleNormal="85" workbookViewId="0">
      <selection activeCell="H7" sqref="H7:Q7"/>
    </sheetView>
  </sheetViews>
  <sheetFormatPr defaultColWidth="9" defaultRowHeight="15"/>
  <cols>
    <col min="1" max="3" width="15.7109375" style="346" customWidth="1"/>
    <col min="4" max="4" width="12.28515625" style="346" customWidth="1"/>
    <col min="5" max="5" width="29.42578125" style="346" customWidth="1"/>
    <col min="6" max="6" width="9.7109375" style="346" customWidth="1"/>
    <col min="7" max="7" width="95.42578125" style="346" customWidth="1"/>
    <col min="8" max="16384" width="9" style="346"/>
  </cols>
  <sheetData>
    <row r="1" spans="1:22" ht="33.75" customHeight="1">
      <c r="A1" s="1812" t="s">
        <v>23239</v>
      </c>
      <c r="B1" s="1812"/>
      <c r="C1" s="1812"/>
      <c r="D1" s="1812"/>
      <c r="E1" s="1812"/>
      <c r="F1" s="1812"/>
      <c r="G1" s="1812"/>
      <c r="H1" s="1324"/>
      <c r="I1" s="1324"/>
      <c r="J1" s="1324"/>
      <c r="K1" s="1324"/>
      <c r="L1" s="1324"/>
      <c r="M1" s="1324"/>
      <c r="N1" s="1324"/>
      <c r="O1" s="1324"/>
      <c r="P1" s="1324"/>
      <c r="Q1" s="1324"/>
      <c r="R1" s="955"/>
      <c r="S1" s="955"/>
      <c r="T1" s="955"/>
      <c r="U1" s="955"/>
      <c r="V1" s="955"/>
    </row>
    <row r="2" spans="1:22" ht="59.25" customHeight="1">
      <c r="A2" s="1817" t="s">
        <v>8717</v>
      </c>
      <c r="B2" s="1817"/>
      <c r="C2" s="1817"/>
      <c r="D2" s="1817"/>
      <c r="E2" s="1339"/>
      <c r="F2" s="1536" t="s">
        <v>25060</v>
      </c>
      <c r="G2" s="1341" t="s">
        <v>12502</v>
      </c>
      <c r="H2" s="1814" t="s">
        <v>25069</v>
      </c>
      <c r="I2" s="1814"/>
      <c r="J2" s="1814"/>
      <c r="K2" s="1814"/>
      <c r="L2" s="1814"/>
      <c r="M2" s="1814"/>
      <c r="N2" s="1814"/>
      <c r="O2" s="1814"/>
      <c r="P2" s="1814"/>
      <c r="Q2" s="1814"/>
      <c r="R2" s="955"/>
      <c r="S2" s="955"/>
      <c r="T2" s="955"/>
      <c r="U2" s="955"/>
      <c r="V2" s="955"/>
    </row>
    <row r="3" spans="1:22" ht="16.5" customHeight="1">
      <c r="A3" s="1818" t="s">
        <v>23315</v>
      </c>
      <c r="B3" s="1818"/>
      <c r="C3" s="1818"/>
      <c r="D3" s="1337"/>
      <c r="E3" s="1541" t="s">
        <v>8645</v>
      </c>
      <c r="F3" s="1529"/>
      <c r="G3" s="1346"/>
      <c r="H3" s="1814"/>
      <c r="I3" s="1814"/>
      <c r="J3" s="1814"/>
      <c r="K3" s="1814"/>
      <c r="L3" s="1814"/>
      <c r="M3" s="1814"/>
      <c r="N3" s="1814"/>
      <c r="O3" s="1814"/>
      <c r="P3" s="1814"/>
      <c r="Q3" s="1814"/>
    </row>
    <row r="4" spans="1:22" ht="60" customHeight="1">
      <c r="A4" s="1818"/>
      <c r="B4" s="1818"/>
      <c r="C4" s="1818"/>
      <c r="D4" s="1338"/>
      <c r="E4" s="1334" t="s">
        <v>8646</v>
      </c>
      <c r="F4" s="348">
        <v>94</v>
      </c>
      <c r="G4" s="1327"/>
      <c r="H4" s="1814"/>
      <c r="I4" s="1814"/>
      <c r="J4" s="1814"/>
      <c r="K4" s="1814"/>
      <c r="L4" s="1814"/>
      <c r="M4" s="1814"/>
      <c r="N4" s="1814"/>
      <c r="O4" s="1814"/>
      <c r="P4" s="1814"/>
      <c r="Q4" s="1814"/>
    </row>
    <row r="5" spans="1:22" ht="60" customHeight="1">
      <c r="A5" s="1818"/>
      <c r="B5" s="1818"/>
      <c r="C5" s="1818"/>
      <c r="D5" s="1338"/>
      <c r="E5" s="1334" t="s">
        <v>8647</v>
      </c>
      <c r="F5" s="348">
        <v>94</v>
      </c>
      <c r="G5" s="1327"/>
      <c r="H5" s="1814"/>
      <c r="I5" s="1814"/>
      <c r="J5" s="1814"/>
      <c r="K5" s="1814"/>
      <c r="L5" s="1814"/>
      <c r="M5" s="1814"/>
      <c r="N5" s="1814"/>
      <c r="O5" s="1814"/>
      <c r="P5" s="1814"/>
      <c r="Q5" s="1814"/>
    </row>
    <row r="6" spans="1:22" ht="120">
      <c r="A6" s="1580"/>
      <c r="B6" s="1580"/>
      <c r="C6" s="1580"/>
      <c r="D6" s="1338"/>
      <c r="E6" s="1335" t="s">
        <v>25298</v>
      </c>
      <c r="F6" s="348">
        <f>F7+F8</f>
        <v>188</v>
      </c>
      <c r="G6" s="1582" t="s">
        <v>25299</v>
      </c>
      <c r="H6" s="1579"/>
      <c r="I6" s="1579"/>
      <c r="J6" s="1579"/>
      <c r="K6" s="1579"/>
      <c r="L6" s="1579"/>
      <c r="M6" s="1579"/>
      <c r="N6" s="1579"/>
      <c r="O6" s="1579"/>
      <c r="P6" s="1579"/>
      <c r="Q6" s="1579"/>
    </row>
    <row r="7" spans="1:22" ht="60" customHeight="1">
      <c r="A7" s="1818" t="s">
        <v>8651</v>
      </c>
      <c r="B7" s="1819"/>
      <c r="C7" s="1819"/>
      <c r="D7" s="1338"/>
      <c r="E7" s="1334" t="s">
        <v>8648</v>
      </c>
      <c r="F7" s="348">
        <v>94</v>
      </c>
      <c r="G7" s="1327"/>
      <c r="H7" s="1813"/>
      <c r="I7" s="1813"/>
      <c r="J7" s="1813"/>
      <c r="K7" s="1813"/>
      <c r="L7" s="1813"/>
      <c r="M7" s="1813"/>
      <c r="N7" s="1813"/>
      <c r="O7" s="1813"/>
      <c r="P7" s="1813"/>
      <c r="Q7" s="1813"/>
    </row>
    <row r="8" spans="1:22" ht="60" customHeight="1">
      <c r="A8" s="1819"/>
      <c r="B8" s="1819"/>
      <c r="C8" s="1819"/>
      <c r="D8" s="1338"/>
      <c r="E8" s="1334" t="s">
        <v>7608</v>
      </c>
      <c r="F8" s="348">
        <v>94</v>
      </c>
      <c r="G8" s="1327"/>
      <c r="H8" s="1815"/>
      <c r="I8" s="1815"/>
      <c r="J8" s="1815"/>
      <c r="K8" s="1815"/>
      <c r="L8" s="1815"/>
      <c r="M8" s="1815"/>
      <c r="N8" s="1815"/>
      <c r="O8" s="1815"/>
      <c r="P8" s="1815"/>
      <c r="Q8" s="1815"/>
    </row>
    <row r="9" spans="1:22" ht="60" customHeight="1">
      <c r="A9" s="1818" t="s">
        <v>16384</v>
      </c>
      <c r="B9" s="1818"/>
      <c r="C9" s="1818"/>
      <c r="D9" s="1338"/>
      <c r="E9" s="1334" t="s">
        <v>8853</v>
      </c>
      <c r="F9" s="348">
        <v>157</v>
      </c>
      <c r="G9" s="1328" t="s">
        <v>23313</v>
      </c>
      <c r="H9" s="1815"/>
      <c r="I9" s="1815"/>
      <c r="J9" s="1815"/>
      <c r="K9" s="1815"/>
      <c r="L9" s="1815"/>
      <c r="M9" s="1815"/>
      <c r="N9" s="1815"/>
      <c r="O9" s="1815"/>
      <c r="P9" s="1815"/>
      <c r="Q9" s="1815"/>
    </row>
    <row r="10" spans="1:22" ht="60" customHeight="1">
      <c r="A10" s="1818"/>
      <c r="B10" s="1818"/>
      <c r="C10" s="1818"/>
      <c r="D10" s="1338"/>
      <c r="E10" s="1334" t="s">
        <v>8714</v>
      </c>
      <c r="F10" s="348">
        <v>157</v>
      </c>
      <c r="G10" s="1328" t="s">
        <v>16748</v>
      </c>
      <c r="H10" s="1815"/>
      <c r="I10" s="1815"/>
      <c r="J10" s="1815"/>
      <c r="K10" s="1815"/>
      <c r="L10" s="1815"/>
      <c r="M10" s="1815"/>
      <c r="N10" s="1815"/>
      <c r="O10" s="1815"/>
      <c r="P10" s="1815"/>
      <c r="Q10" s="1815"/>
    </row>
    <row r="11" spans="1:22" ht="60" customHeight="1">
      <c r="A11" s="1338"/>
      <c r="B11" s="1338"/>
      <c r="C11" s="1338"/>
      <c r="D11" s="1338"/>
      <c r="E11" s="1334" t="s">
        <v>8656</v>
      </c>
      <c r="F11" s="348">
        <v>204</v>
      </c>
      <c r="G11" s="1327"/>
      <c r="H11" s="1815"/>
      <c r="I11" s="1815"/>
      <c r="J11" s="1815"/>
      <c r="K11" s="1815"/>
      <c r="L11" s="1815"/>
      <c r="M11" s="1815"/>
      <c r="N11" s="1815"/>
      <c r="O11" s="1815"/>
      <c r="P11" s="1815"/>
      <c r="Q11" s="1815"/>
    </row>
    <row r="12" spans="1:22" ht="60" customHeight="1">
      <c r="A12" s="1338"/>
      <c r="B12" s="1338"/>
      <c r="C12" s="1338"/>
      <c r="D12" s="1338"/>
      <c r="E12" s="1335" t="s">
        <v>8713</v>
      </c>
      <c r="F12" s="1254">
        <v>219</v>
      </c>
      <c r="G12" s="1329" t="s">
        <v>23330</v>
      </c>
      <c r="H12" s="1820"/>
      <c r="I12" s="1820"/>
      <c r="J12" s="1820"/>
      <c r="K12" s="1820"/>
      <c r="L12" s="1820"/>
      <c r="M12" s="1820"/>
      <c r="N12" s="1820"/>
      <c r="O12" s="1820"/>
      <c r="P12" s="1820"/>
      <c r="Q12" s="1820"/>
    </row>
    <row r="13" spans="1:22" ht="60" customHeight="1">
      <c r="A13" s="1338"/>
      <c r="B13" s="1338"/>
      <c r="C13" s="1338"/>
      <c r="D13" s="1338"/>
      <c r="E13" s="1335" t="s">
        <v>8715</v>
      </c>
      <c r="F13" s="1254">
        <v>219</v>
      </c>
      <c r="G13" s="1326" t="s">
        <v>8655</v>
      </c>
      <c r="H13" s="1820"/>
      <c r="I13" s="1820"/>
      <c r="J13" s="1820"/>
      <c r="K13" s="1820"/>
      <c r="L13" s="1820"/>
      <c r="M13" s="1820"/>
      <c r="N13" s="1820"/>
      <c r="O13" s="1820"/>
      <c r="P13" s="1820"/>
      <c r="Q13" s="1820"/>
    </row>
    <row r="14" spans="1:22" ht="60" customHeight="1">
      <c r="A14" s="1338"/>
      <c r="B14" s="1338"/>
      <c r="C14" s="1338"/>
      <c r="D14" s="1338"/>
      <c r="E14" s="1335" t="s">
        <v>16797</v>
      </c>
      <c r="F14" s="1254">
        <v>219</v>
      </c>
      <c r="G14" s="1330"/>
      <c r="H14" s="1820"/>
      <c r="I14" s="1820"/>
      <c r="J14" s="1820"/>
      <c r="K14" s="1820"/>
      <c r="L14" s="1820"/>
      <c r="M14" s="1820"/>
      <c r="N14" s="1820"/>
      <c r="O14" s="1820"/>
      <c r="P14" s="1820"/>
      <c r="Q14" s="1820"/>
    </row>
    <row r="15" spans="1:22" ht="60" customHeight="1">
      <c r="A15" s="1338"/>
      <c r="B15" s="1338"/>
      <c r="C15" s="1338"/>
      <c r="D15" s="1338"/>
      <c r="E15" s="1342"/>
      <c r="F15" s="1340"/>
      <c r="G15" s="1345"/>
      <c r="H15" s="1820"/>
      <c r="I15" s="1820"/>
      <c r="J15" s="1820"/>
      <c r="K15" s="1820"/>
      <c r="L15" s="1820"/>
      <c r="M15" s="1820"/>
      <c r="N15" s="1820"/>
      <c r="O15" s="1820"/>
      <c r="P15" s="1820"/>
      <c r="Q15" s="1820"/>
    </row>
    <row r="16" spans="1:22" ht="15.75">
      <c r="A16" s="1338"/>
      <c r="B16" s="1338"/>
      <c r="C16" s="1338"/>
      <c r="D16" s="1338"/>
      <c r="E16" s="1541" t="s">
        <v>8650</v>
      </c>
      <c r="F16" s="1529"/>
      <c r="G16" s="1347"/>
      <c r="H16" s="1820"/>
      <c r="I16" s="1820"/>
      <c r="J16" s="1820"/>
      <c r="K16" s="1820"/>
      <c r="L16" s="1820"/>
      <c r="M16" s="1820"/>
      <c r="N16" s="1820"/>
      <c r="O16" s="1820"/>
      <c r="P16" s="1820"/>
      <c r="Q16" s="1820"/>
    </row>
    <row r="17" spans="1:18" ht="60" customHeight="1">
      <c r="A17" s="1338"/>
      <c r="B17" s="1338"/>
      <c r="C17" s="1338"/>
      <c r="D17" s="1338"/>
      <c r="E17" s="1334" t="s">
        <v>8646</v>
      </c>
      <c r="F17" s="348">
        <v>172</v>
      </c>
      <c r="G17" s="1327"/>
      <c r="H17" s="1816"/>
      <c r="I17" s="1816"/>
      <c r="J17" s="1816"/>
      <c r="K17" s="1816"/>
      <c r="L17" s="1816"/>
      <c r="M17" s="1816"/>
      <c r="N17" s="1816"/>
      <c r="O17" s="1816"/>
      <c r="P17" s="1816"/>
      <c r="Q17" s="1816"/>
    </row>
    <row r="18" spans="1:18" ht="60" customHeight="1">
      <c r="A18" s="1338"/>
      <c r="B18" s="1338"/>
      <c r="C18" s="1338"/>
      <c r="D18" s="1338"/>
      <c r="E18" s="1334" t="s">
        <v>8647</v>
      </c>
      <c r="F18" s="348">
        <v>172</v>
      </c>
      <c r="G18" s="1327"/>
      <c r="H18" s="349"/>
      <c r="I18" s="349"/>
      <c r="J18" s="349"/>
      <c r="K18" s="349"/>
      <c r="L18" s="349"/>
      <c r="M18" s="349"/>
      <c r="N18" s="349"/>
      <c r="O18" s="349"/>
      <c r="P18" s="349"/>
      <c r="Q18" s="349"/>
    </row>
    <row r="19" spans="1:18" ht="120">
      <c r="A19" s="1338"/>
      <c r="B19" s="1338"/>
      <c r="C19" s="1338"/>
      <c r="D19" s="1338"/>
      <c r="E19" s="1335" t="s">
        <v>25298</v>
      </c>
      <c r="F19" s="348">
        <v>344</v>
      </c>
      <c r="G19" s="1582" t="s">
        <v>25299</v>
      </c>
      <c r="H19" s="349"/>
      <c r="I19" s="349"/>
      <c r="J19" s="349"/>
      <c r="K19" s="349"/>
      <c r="L19" s="349"/>
      <c r="M19" s="349"/>
      <c r="N19" s="349"/>
      <c r="O19" s="349"/>
      <c r="P19" s="349"/>
      <c r="Q19" s="349"/>
    </row>
    <row r="20" spans="1:18" ht="60" customHeight="1">
      <c r="A20" s="1338"/>
      <c r="B20" s="1338"/>
      <c r="C20" s="1338"/>
      <c r="D20" s="1338"/>
      <c r="E20" s="1334" t="s">
        <v>8648</v>
      </c>
      <c r="F20" s="348">
        <v>172</v>
      </c>
      <c r="G20" s="1327"/>
      <c r="H20" s="349"/>
      <c r="I20" s="349"/>
      <c r="J20" s="349"/>
      <c r="K20" s="349"/>
      <c r="L20" s="349"/>
      <c r="M20" s="349"/>
      <c r="N20" s="349"/>
      <c r="O20" s="349"/>
      <c r="P20" s="349"/>
      <c r="Q20" s="349"/>
      <c r="R20" s="954"/>
    </row>
    <row r="21" spans="1:18" ht="60" customHeight="1">
      <c r="A21" s="1338"/>
      <c r="B21" s="1338"/>
      <c r="C21" s="1338"/>
      <c r="D21" s="1338"/>
      <c r="E21" s="1334" t="s">
        <v>7608</v>
      </c>
      <c r="F21" s="348">
        <v>172</v>
      </c>
      <c r="G21" s="1327"/>
      <c r="H21" s="349"/>
      <c r="I21" s="349"/>
      <c r="J21" s="349"/>
      <c r="K21" s="349"/>
      <c r="L21" s="349"/>
      <c r="M21" s="349"/>
      <c r="N21" s="349"/>
      <c r="O21" s="349"/>
      <c r="P21" s="349"/>
      <c r="Q21" s="349"/>
      <c r="R21" s="954"/>
    </row>
    <row r="22" spans="1:18" ht="60" customHeight="1">
      <c r="A22" s="1338"/>
      <c r="B22" s="1338"/>
      <c r="C22" s="1338"/>
      <c r="D22" s="1338"/>
      <c r="E22" s="1334" t="s">
        <v>8714</v>
      </c>
      <c r="F22" s="348">
        <v>236</v>
      </c>
      <c r="G22" s="1329" t="s">
        <v>16748</v>
      </c>
      <c r="H22" s="349"/>
      <c r="I22" s="349"/>
      <c r="J22" s="349"/>
      <c r="K22" s="349"/>
      <c r="L22" s="349"/>
      <c r="M22" s="349"/>
      <c r="N22" s="349"/>
      <c r="O22" s="349"/>
      <c r="P22" s="349"/>
      <c r="Q22" s="349"/>
      <c r="R22" s="954"/>
    </row>
    <row r="23" spans="1:18" ht="60" customHeight="1">
      <c r="A23" s="1338"/>
      <c r="B23" s="1338"/>
      <c r="C23" s="1338"/>
      <c r="D23" s="1338"/>
      <c r="E23" s="1334" t="s">
        <v>8853</v>
      </c>
      <c r="F23" s="348">
        <v>236</v>
      </c>
      <c r="G23" s="1329" t="s">
        <v>23314</v>
      </c>
      <c r="H23" s="349"/>
      <c r="I23" s="349"/>
      <c r="J23" s="349"/>
      <c r="K23" s="349"/>
      <c r="L23" s="349"/>
      <c r="M23" s="349"/>
      <c r="N23" s="349"/>
      <c r="O23" s="349"/>
      <c r="P23" s="349"/>
      <c r="Q23" s="349"/>
      <c r="R23" s="354"/>
    </row>
    <row r="24" spans="1:18" ht="60" customHeight="1">
      <c r="A24" s="1338"/>
      <c r="B24" s="1338"/>
      <c r="C24" s="1338"/>
      <c r="D24" s="1338"/>
      <c r="E24" s="1334" t="s">
        <v>8649</v>
      </c>
      <c r="F24" s="348">
        <v>455</v>
      </c>
      <c r="G24" s="1327"/>
      <c r="H24" s="345"/>
      <c r="I24" s="345"/>
      <c r="K24" s="350"/>
      <c r="L24" s="351"/>
      <c r="M24" s="351"/>
      <c r="N24" s="351"/>
      <c r="O24" s="351"/>
      <c r="P24" s="352"/>
      <c r="R24" s="354"/>
    </row>
    <row r="25" spans="1:18" ht="60" customHeight="1">
      <c r="A25" s="1338"/>
      <c r="B25" s="1338"/>
      <c r="C25" s="1338"/>
      <c r="D25" s="1338"/>
      <c r="E25" s="1335" t="s">
        <v>8713</v>
      </c>
      <c r="F25" s="1254">
        <v>219</v>
      </c>
      <c r="G25" s="1329" t="s">
        <v>23330</v>
      </c>
      <c r="H25" s="852"/>
      <c r="I25" s="852"/>
      <c r="J25" s="852"/>
      <c r="K25" s="852"/>
      <c r="L25" s="852"/>
      <c r="M25" s="852"/>
      <c r="N25" s="852"/>
      <c r="O25" s="852"/>
      <c r="P25" s="852"/>
      <c r="Q25" s="852"/>
    </row>
    <row r="26" spans="1:18" ht="60" customHeight="1">
      <c r="A26" s="1338"/>
      <c r="B26" s="1338"/>
      <c r="C26" s="1338"/>
      <c r="D26" s="1338"/>
      <c r="E26" s="1335" t="s">
        <v>8715</v>
      </c>
      <c r="F26" s="1254">
        <v>219</v>
      </c>
      <c r="G26" s="1325" t="s">
        <v>23316</v>
      </c>
    </row>
    <row r="27" spans="1:18" ht="60" customHeight="1">
      <c r="A27" s="1338"/>
      <c r="B27" s="1338"/>
      <c r="C27" s="1338"/>
      <c r="D27" s="1338"/>
      <c r="E27" s="1335" t="s">
        <v>16797</v>
      </c>
      <c r="F27" s="1254">
        <v>219</v>
      </c>
      <c r="G27" s="1331" t="s">
        <v>23312</v>
      </c>
    </row>
    <row r="28" spans="1:18" ht="60" customHeight="1">
      <c r="A28" s="1338"/>
      <c r="B28" s="1338"/>
      <c r="C28" s="1338"/>
      <c r="D28" s="1338"/>
      <c r="E28" s="1342"/>
      <c r="F28" s="1340"/>
      <c r="G28" s="1343"/>
    </row>
    <row r="29" spans="1:18" ht="15.75">
      <c r="A29" s="1338"/>
      <c r="B29" s="1338"/>
      <c r="C29" s="1338"/>
      <c r="D29" s="1338"/>
      <c r="E29" s="1541" t="s">
        <v>8654</v>
      </c>
      <c r="F29" s="1529"/>
      <c r="G29" s="1348"/>
    </row>
    <row r="30" spans="1:18" ht="60" customHeight="1">
      <c r="A30" s="1338"/>
      <c r="B30" s="1338"/>
      <c r="C30" s="1338"/>
      <c r="D30" s="1338"/>
      <c r="E30" s="1334" t="s">
        <v>8646</v>
      </c>
      <c r="F30" s="348">
        <v>204</v>
      </c>
      <c r="G30" s="1327"/>
    </row>
    <row r="31" spans="1:18" ht="60" customHeight="1">
      <c r="A31" s="1338"/>
      <c r="B31" s="1338"/>
      <c r="C31" s="1338"/>
      <c r="D31" s="1338"/>
      <c r="E31" s="1334" t="s">
        <v>8647</v>
      </c>
      <c r="F31" s="348">
        <v>204</v>
      </c>
      <c r="G31" s="1327"/>
    </row>
    <row r="32" spans="1:18" ht="102" customHeight="1">
      <c r="A32" s="1338"/>
      <c r="B32" s="1338"/>
      <c r="C32" s="1338"/>
      <c r="D32" s="1338"/>
      <c r="E32" s="1335" t="s">
        <v>25298</v>
      </c>
      <c r="F32" s="348">
        <f>F33+F34</f>
        <v>408</v>
      </c>
      <c r="G32" s="1582" t="s">
        <v>25476</v>
      </c>
    </row>
    <row r="33" spans="1:17" ht="60" customHeight="1">
      <c r="A33" s="1338"/>
      <c r="B33" s="1338"/>
      <c r="C33" s="1338"/>
      <c r="D33" s="1338"/>
      <c r="E33" s="1334" t="s">
        <v>8648</v>
      </c>
      <c r="F33" s="348">
        <v>204</v>
      </c>
      <c r="G33" s="1327"/>
    </row>
    <row r="34" spans="1:17" ht="60" customHeight="1">
      <c r="A34" s="1338"/>
      <c r="B34" s="1338"/>
      <c r="C34" s="1338"/>
      <c r="D34" s="1338"/>
      <c r="E34" s="1334" t="s">
        <v>7608</v>
      </c>
      <c r="F34" s="348">
        <v>204</v>
      </c>
      <c r="G34" s="1327"/>
    </row>
    <row r="35" spans="1:17" ht="60" customHeight="1">
      <c r="A35" s="1338"/>
      <c r="B35" s="1338"/>
      <c r="C35" s="1338"/>
      <c r="D35" s="1338"/>
      <c r="E35" s="1335" t="s">
        <v>8713</v>
      </c>
      <c r="F35" s="1254">
        <v>219</v>
      </c>
      <c r="G35" s="1329" t="s">
        <v>23330</v>
      </c>
    </row>
    <row r="36" spans="1:17" ht="60" customHeight="1">
      <c r="A36" s="1338"/>
      <c r="B36" s="1338"/>
      <c r="C36" s="1338"/>
      <c r="D36" s="1338"/>
      <c r="E36" s="1335" t="s">
        <v>8715</v>
      </c>
      <c r="F36" s="1254">
        <v>219</v>
      </c>
      <c r="G36" s="1326" t="s">
        <v>23316</v>
      </c>
    </row>
    <row r="37" spans="1:17" ht="60" customHeight="1">
      <c r="A37" s="1338"/>
      <c r="B37" s="1338"/>
      <c r="C37" s="1338"/>
      <c r="D37" s="1338"/>
      <c r="E37" s="1335" t="s">
        <v>16797</v>
      </c>
      <c r="F37" s="1254">
        <v>219</v>
      </c>
      <c r="G37" s="1333" t="s">
        <v>23312</v>
      </c>
    </row>
    <row r="38" spans="1:17" ht="60" customHeight="1">
      <c r="A38" s="1338"/>
      <c r="B38" s="1338"/>
      <c r="C38" s="1338"/>
      <c r="D38" s="1338"/>
      <c r="E38" s="1542" t="s">
        <v>8653</v>
      </c>
      <c r="F38" s="1530"/>
      <c r="G38" s="1332"/>
    </row>
    <row r="39" spans="1:17" ht="60" customHeight="1">
      <c r="A39" s="1338"/>
      <c r="B39" s="1338"/>
      <c r="C39" s="1338"/>
      <c r="D39" s="1338"/>
      <c r="E39" s="1342"/>
      <c r="F39" s="1340"/>
      <c r="G39" s="1344"/>
    </row>
    <row r="40" spans="1:17" ht="60" customHeight="1">
      <c r="A40" s="1338"/>
      <c r="B40" s="1338"/>
      <c r="C40" s="1338"/>
      <c r="D40" s="1338"/>
      <c r="E40" s="1336" t="s">
        <v>8716</v>
      </c>
      <c r="F40" s="1254">
        <v>376</v>
      </c>
      <c r="G40" s="1331"/>
      <c r="H40" s="347"/>
      <c r="I40" s="347"/>
      <c r="J40" s="347"/>
      <c r="K40" s="347"/>
      <c r="Q40" s="353"/>
    </row>
    <row r="41" spans="1:17" ht="60" customHeight="1">
      <c r="A41" s="1338"/>
      <c r="B41" s="1338"/>
      <c r="C41" s="1338"/>
      <c r="D41" s="1338"/>
      <c r="E41" s="1336" t="s">
        <v>8652</v>
      </c>
      <c r="F41" s="967"/>
      <c r="G41" s="1325"/>
      <c r="H41" s="935"/>
      <c r="I41" s="935"/>
      <c r="J41" s="935"/>
      <c r="K41" s="935"/>
      <c r="L41" s="354"/>
      <c r="M41" s="354"/>
      <c r="N41" s="354"/>
      <c r="O41" s="354"/>
      <c r="P41" s="354"/>
      <c r="Q41" s="354"/>
    </row>
    <row r="42" spans="1:17" ht="93" customHeight="1">
      <c r="G42" s="1263"/>
      <c r="H42" s="345"/>
      <c r="I42" s="345"/>
      <c r="J42" s="345"/>
      <c r="K42" s="345"/>
      <c r="L42" s="345"/>
      <c r="M42" s="345"/>
      <c r="N42" s="345"/>
      <c r="O42" s="345"/>
      <c r="P42" s="345"/>
      <c r="Q42" s="345"/>
    </row>
    <row r="43" spans="1:17" ht="63" customHeight="1">
      <c r="G43" s="1265"/>
      <c r="H43" s="345"/>
      <c r="I43" s="345"/>
      <c r="J43" s="345"/>
      <c r="K43" s="345"/>
      <c r="L43" s="345"/>
      <c r="M43" s="345"/>
      <c r="N43" s="345"/>
      <c r="O43" s="345"/>
      <c r="P43" s="345"/>
      <c r="Q43" s="345"/>
    </row>
    <row r="44" spans="1:17">
      <c r="G44" s="1264"/>
    </row>
    <row r="45" spans="1:17">
      <c r="E45" s="345"/>
      <c r="F45" s="345"/>
      <c r="G45" s="1264"/>
    </row>
    <row r="46" spans="1:17">
      <c r="E46" s="345"/>
      <c r="F46" s="345"/>
    </row>
  </sheetData>
  <mergeCells count="11">
    <mergeCell ref="A1:G1"/>
    <mergeCell ref="H7:Q7"/>
    <mergeCell ref="H2:Q5"/>
    <mergeCell ref="H8:Q11"/>
    <mergeCell ref="H17:Q17"/>
    <mergeCell ref="A2:D2"/>
    <mergeCell ref="A3:C5"/>
    <mergeCell ref="A7:C8"/>
    <mergeCell ref="A9:C10"/>
    <mergeCell ref="H15:Q16"/>
    <mergeCell ref="H12:Q14"/>
  </mergeCells>
  <pageMargins left="0.7" right="0.7" top="0.75" bottom="0.75" header="0.3" footer="0.3"/>
  <pageSetup paperSize="9" scale="5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tabColor rgb="FFFF0000"/>
    <pageSetUpPr fitToPage="1"/>
  </sheetPr>
  <dimension ref="A1:T8"/>
  <sheetViews>
    <sheetView zoomScale="90" zoomScaleNormal="90" workbookViewId="0">
      <pane ySplit="2" topLeftCell="A3" activePane="bottomLeft" state="frozen"/>
      <selection pane="bottomLeft" activeCell="G38" sqref="G38"/>
    </sheetView>
  </sheetViews>
  <sheetFormatPr defaultRowHeight="12.75"/>
  <cols>
    <col min="1" max="1" width="12.5703125" style="33" customWidth="1"/>
    <col min="2" max="2" width="18.85546875" customWidth="1"/>
    <col min="3" max="3" width="14.140625" customWidth="1"/>
    <col min="4" max="4" width="15.85546875" style="141" customWidth="1"/>
    <col min="5" max="5" width="12.42578125" customWidth="1"/>
    <col min="6" max="6" width="40.85546875" style="3" customWidth="1"/>
    <col min="7" max="7" width="9.85546875" customWidth="1"/>
    <col min="8" max="8" width="14.85546875" customWidth="1"/>
    <col min="9" max="9" width="10.7109375" customWidth="1"/>
    <col min="10" max="10" width="10.5703125" customWidth="1"/>
    <col min="11" max="11" width="10.7109375" customWidth="1"/>
    <col min="12" max="13" width="11.28515625" customWidth="1"/>
  </cols>
  <sheetData>
    <row r="1" spans="1:20" ht="17.25" customHeight="1">
      <c r="A1" s="1836"/>
      <c r="B1" s="1836"/>
      <c r="C1" s="1836"/>
      <c r="D1" s="1836"/>
      <c r="E1" s="1836"/>
      <c r="F1" s="1836"/>
      <c r="G1" s="1836"/>
      <c r="H1" s="1836"/>
      <c r="I1" s="1836"/>
      <c r="J1" s="1836"/>
      <c r="K1" s="1836"/>
      <c r="L1" s="1836"/>
      <c r="M1" s="653"/>
    </row>
    <row r="2" spans="1:20" ht="26.25" thickBot="1">
      <c r="A2" s="16" t="s">
        <v>4958</v>
      </c>
      <c r="B2" s="16" t="s">
        <v>4960</v>
      </c>
      <c r="C2" s="16" t="s">
        <v>2073</v>
      </c>
      <c r="D2" s="16" t="s">
        <v>1051</v>
      </c>
      <c r="E2" s="16"/>
      <c r="F2" s="16" t="s">
        <v>1052</v>
      </c>
      <c r="G2" s="16" t="s">
        <v>4956</v>
      </c>
      <c r="H2" s="16" t="s">
        <v>1053</v>
      </c>
      <c r="I2" s="16" t="s">
        <v>1054</v>
      </c>
      <c r="J2" s="16" t="s">
        <v>1055</v>
      </c>
      <c r="K2" s="17" t="s">
        <v>12718</v>
      </c>
      <c r="L2" s="18" t="s">
        <v>12719</v>
      </c>
      <c r="M2" s="667" t="s">
        <v>12722</v>
      </c>
    </row>
    <row r="3" spans="1:20" ht="15" customHeight="1">
      <c r="A3" s="1825" t="s">
        <v>8701</v>
      </c>
      <c r="B3" s="1837" t="s">
        <v>5174</v>
      </c>
      <c r="C3" s="195">
        <v>5902738002033</v>
      </c>
      <c r="D3" s="160" t="s">
        <v>8702</v>
      </c>
      <c r="E3" s="1827" t="s">
        <v>8703</v>
      </c>
      <c r="F3" s="35" t="s">
        <v>8704</v>
      </c>
      <c r="G3" s="144" t="s">
        <v>5616</v>
      </c>
      <c r="H3" s="24" t="s">
        <v>8705</v>
      </c>
      <c r="I3" s="24" t="s">
        <v>1181</v>
      </c>
      <c r="J3" s="24" t="s">
        <v>8706</v>
      </c>
      <c r="K3" s="1830">
        <v>437</v>
      </c>
      <c r="L3" s="1833">
        <v>673</v>
      </c>
      <c r="M3" s="1822">
        <v>279</v>
      </c>
      <c r="N3" s="1821" t="s">
        <v>12463</v>
      </c>
      <c r="O3" s="1821"/>
      <c r="P3" s="1821"/>
      <c r="Q3" s="1821"/>
      <c r="R3" s="1821"/>
      <c r="S3" s="1821"/>
      <c r="T3" s="1821"/>
    </row>
    <row r="4" spans="1:20" ht="15" customHeight="1">
      <c r="A4" s="1826"/>
      <c r="B4" s="1838"/>
      <c r="C4" s="196">
        <v>5902738046938</v>
      </c>
      <c r="D4" s="161" t="s">
        <v>1835</v>
      </c>
      <c r="E4" s="1828"/>
      <c r="F4" s="36" t="s">
        <v>8707</v>
      </c>
      <c r="G4" s="182" t="s">
        <v>5708</v>
      </c>
      <c r="H4" s="1" t="s">
        <v>1836</v>
      </c>
      <c r="I4" s="1"/>
      <c r="J4" s="1"/>
      <c r="K4" s="1831"/>
      <c r="L4" s="1834"/>
      <c r="M4" s="1823"/>
      <c r="N4" s="1821"/>
      <c r="O4" s="1821"/>
      <c r="P4" s="1821"/>
      <c r="Q4" s="1821"/>
      <c r="R4" s="1821"/>
      <c r="S4" s="1821"/>
      <c r="T4" s="1821"/>
    </row>
    <row r="5" spans="1:20" ht="15" customHeight="1" thickBot="1">
      <c r="A5" s="1826"/>
      <c r="B5" s="1838"/>
      <c r="C5" s="197">
        <v>8426621142608</v>
      </c>
      <c r="D5" s="162" t="s">
        <v>2358</v>
      </c>
      <c r="E5" s="1829"/>
      <c r="F5" s="37" t="s">
        <v>6512</v>
      </c>
      <c r="G5" s="146"/>
      <c r="H5" s="22"/>
      <c r="I5" s="22"/>
      <c r="J5" s="22"/>
      <c r="K5" s="1832"/>
      <c r="L5" s="1835"/>
      <c r="M5" s="1824"/>
      <c r="N5" s="1821"/>
      <c r="O5" s="1821"/>
      <c r="P5" s="1821"/>
      <c r="Q5" s="1821"/>
      <c r="R5" s="1821"/>
      <c r="S5" s="1821"/>
      <c r="T5" s="1821"/>
    </row>
    <row r="6" spans="1:20" ht="15" customHeight="1">
      <c r="A6" s="1825" t="s">
        <v>8701</v>
      </c>
      <c r="B6" s="1825" t="s">
        <v>5175</v>
      </c>
      <c r="C6" s="202">
        <v>5902738027180</v>
      </c>
      <c r="D6" s="160" t="s">
        <v>8709</v>
      </c>
      <c r="E6" s="1827" t="s">
        <v>8710</v>
      </c>
      <c r="F6" s="35" t="s">
        <v>8711</v>
      </c>
      <c r="G6" s="144" t="s">
        <v>5616</v>
      </c>
      <c r="H6" s="24" t="s">
        <v>8708</v>
      </c>
      <c r="I6" s="24" t="s">
        <v>1181</v>
      </c>
      <c r="J6" s="24" t="s">
        <v>8706</v>
      </c>
      <c r="K6" s="1830">
        <v>437</v>
      </c>
      <c r="L6" s="1833">
        <v>673</v>
      </c>
      <c r="M6" s="1822">
        <v>279</v>
      </c>
      <c r="N6" s="1821"/>
      <c r="O6" s="1821"/>
      <c r="P6" s="1821"/>
      <c r="Q6" s="1821"/>
      <c r="R6" s="1821"/>
      <c r="S6" s="1821"/>
      <c r="T6" s="1821"/>
    </row>
    <row r="7" spans="1:20" ht="15" customHeight="1">
      <c r="A7" s="1826"/>
      <c r="B7" s="1826"/>
      <c r="C7" s="199">
        <v>5902738046921</v>
      </c>
      <c r="D7" s="161" t="s">
        <v>1838</v>
      </c>
      <c r="E7" s="1828"/>
      <c r="F7" s="36" t="s">
        <v>8712</v>
      </c>
      <c r="G7" s="182" t="s">
        <v>5708</v>
      </c>
      <c r="H7" s="1" t="s">
        <v>1836</v>
      </c>
      <c r="I7" s="1"/>
      <c r="J7" s="1"/>
      <c r="K7" s="1831"/>
      <c r="L7" s="1834"/>
      <c r="M7" s="1823"/>
      <c r="N7" s="1821"/>
      <c r="O7" s="1821"/>
      <c r="P7" s="1821"/>
      <c r="Q7" s="1821"/>
      <c r="R7" s="1821"/>
      <c r="S7" s="1821"/>
      <c r="T7" s="1821"/>
    </row>
    <row r="8" spans="1:20" ht="15" customHeight="1" thickBot="1">
      <c r="A8" s="1826"/>
      <c r="B8" s="1826"/>
      <c r="C8" s="200">
        <v>8426621142608</v>
      </c>
      <c r="D8" s="162" t="s">
        <v>2358</v>
      </c>
      <c r="E8" s="1829"/>
      <c r="F8" s="344" t="s">
        <v>6512</v>
      </c>
      <c r="G8" s="146"/>
      <c r="H8" s="149"/>
      <c r="I8" s="22"/>
      <c r="J8" s="149"/>
      <c r="K8" s="1832"/>
      <c r="L8" s="1835"/>
      <c r="M8" s="1824"/>
      <c r="N8" s="1821"/>
      <c r="O8" s="1821"/>
      <c r="P8" s="1821"/>
      <c r="Q8" s="1821"/>
      <c r="R8" s="1821"/>
      <c r="S8" s="1821"/>
      <c r="T8" s="1821"/>
    </row>
  </sheetData>
  <autoFilter ref="A2:L8" xr:uid="{00000000-0009-0000-0000-000003000000}"/>
  <mergeCells count="14">
    <mergeCell ref="A1:L1"/>
    <mergeCell ref="A3:A5"/>
    <mergeCell ref="B3:B5"/>
    <mergeCell ref="E3:E5"/>
    <mergeCell ref="K3:K5"/>
    <mergeCell ref="L3:L5"/>
    <mergeCell ref="N3:T8"/>
    <mergeCell ref="M3:M5"/>
    <mergeCell ref="M6:M8"/>
    <mergeCell ref="A6:A8"/>
    <mergeCell ref="B6:B8"/>
    <mergeCell ref="E6:E8"/>
    <mergeCell ref="K6:K8"/>
    <mergeCell ref="L6:L8"/>
  </mergeCells>
  <pageMargins left="0.70866141732283472" right="0.70866141732283472" top="0.74803149606299213" bottom="0.74803149606299213" header="0.31496062992125984" footer="0.31496062992125984"/>
  <pageSetup paperSize="9"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4">
    <tabColor rgb="FFFFCCFF"/>
  </sheetPr>
  <dimension ref="A1:BV235"/>
  <sheetViews>
    <sheetView zoomScale="85" zoomScaleNormal="85" workbookViewId="0">
      <selection activeCell="K1" sqref="K1:L1048576"/>
    </sheetView>
  </sheetViews>
  <sheetFormatPr defaultRowHeight="12.75" outlineLevelRow="1"/>
  <cols>
    <col min="1" max="1" width="2.28515625" style="33" customWidth="1"/>
    <col min="2" max="2" width="22" style="135" customWidth="1"/>
    <col min="3" max="3" width="34.7109375" customWidth="1"/>
    <col min="4" max="4" width="17.42578125" style="135" customWidth="1"/>
    <col min="5" max="5" width="63.5703125" style="135" bestFit="1" customWidth="1"/>
    <col min="6" max="6" width="2.5703125" style="135" customWidth="1"/>
    <col min="7" max="7" width="50.7109375" style="136" customWidth="1"/>
    <col min="8" max="8" width="18.5703125" style="136" customWidth="1"/>
    <col min="9" max="9" width="4.42578125" style="911" bestFit="1" customWidth="1"/>
    <col min="10" max="10" width="5.42578125" style="911" bestFit="1" customWidth="1"/>
    <col min="11" max="11" width="34.85546875" customWidth="1"/>
    <col min="12" max="12" width="44.5703125" customWidth="1"/>
  </cols>
  <sheetData>
    <row r="1" spans="1:12">
      <c r="A1" s="1255"/>
      <c r="B1" s="7" t="s">
        <v>5393</v>
      </c>
      <c r="C1" s="7" t="s">
        <v>5391</v>
      </c>
      <c r="D1" s="41" t="s">
        <v>2073</v>
      </c>
      <c r="E1" s="41" t="s">
        <v>1051</v>
      </c>
      <c r="F1" s="41"/>
      <c r="G1" s="41" t="s">
        <v>1052</v>
      </c>
      <c r="H1" s="41" t="s">
        <v>4956</v>
      </c>
      <c r="I1" s="1259"/>
      <c r="J1" s="1259"/>
      <c r="K1" s="499" t="s">
        <v>4954</v>
      </c>
      <c r="L1" s="499" t="s">
        <v>4957</v>
      </c>
    </row>
    <row r="2" spans="1:12" ht="24" customHeight="1">
      <c r="A2" s="1256"/>
      <c r="B2" s="1260" t="s">
        <v>6578</v>
      </c>
      <c r="C2" s="105"/>
      <c r="D2" s="134"/>
      <c r="E2" s="673" t="s">
        <v>6515</v>
      </c>
      <c r="F2" s="673"/>
      <c r="G2" s="479" t="s">
        <v>6577</v>
      </c>
      <c r="H2" s="36"/>
      <c r="I2" s="479"/>
      <c r="J2" s="479"/>
      <c r="K2" s="6" t="s">
        <v>4953</v>
      </c>
      <c r="L2" s="6"/>
    </row>
    <row r="3" spans="1:12" ht="24" customHeight="1">
      <c r="A3" s="1256"/>
      <c r="B3" s="1260" t="s">
        <v>6578</v>
      </c>
      <c r="C3" s="105"/>
      <c r="D3" s="134">
        <v>5902738023939</v>
      </c>
      <c r="E3" s="673" t="s">
        <v>5594</v>
      </c>
      <c r="F3" s="673"/>
      <c r="G3" s="479" t="s">
        <v>6579</v>
      </c>
      <c r="H3" s="36"/>
      <c r="I3" s="479"/>
      <c r="J3" s="479"/>
      <c r="K3" s="6" t="s">
        <v>4953</v>
      </c>
      <c r="L3" s="6"/>
    </row>
    <row r="4" spans="1:12" ht="24" hidden="1" customHeight="1" outlineLevel="1">
      <c r="A4" s="1256"/>
      <c r="B4" s="1260" t="s">
        <v>5397</v>
      </c>
      <c r="C4" s="113" t="s">
        <v>9198</v>
      </c>
      <c r="D4" s="134"/>
      <c r="E4" s="673" t="s">
        <v>1024</v>
      </c>
      <c r="F4" s="673"/>
      <c r="G4" s="479" t="s">
        <v>2334</v>
      </c>
      <c r="H4" s="36"/>
      <c r="I4" s="479"/>
      <c r="J4" s="479"/>
      <c r="K4" s="6" t="s">
        <v>12721</v>
      </c>
      <c r="L4" s="6"/>
    </row>
    <row r="5" spans="1:12" ht="24" hidden="1" customHeight="1" outlineLevel="1">
      <c r="A5" s="1256"/>
      <c r="B5" s="1260" t="s">
        <v>5397</v>
      </c>
      <c r="C5" s="113" t="s">
        <v>9199</v>
      </c>
      <c r="D5" s="134"/>
      <c r="E5" s="673" t="s">
        <v>1025</v>
      </c>
      <c r="F5" s="673"/>
      <c r="G5" s="479" t="s">
        <v>2335</v>
      </c>
      <c r="H5" s="36"/>
      <c r="I5" s="479"/>
      <c r="J5" s="479"/>
      <c r="K5" s="6" t="s">
        <v>12721</v>
      </c>
      <c r="L5" s="6"/>
    </row>
    <row r="6" spans="1:12" ht="24" hidden="1" customHeight="1" outlineLevel="1">
      <c r="A6" s="1256"/>
      <c r="B6" s="1260" t="s">
        <v>5397</v>
      </c>
      <c r="C6" s="113" t="s">
        <v>8114</v>
      </c>
      <c r="D6" s="134"/>
      <c r="E6" s="673" t="s">
        <v>1026</v>
      </c>
      <c r="F6" s="673"/>
      <c r="G6" s="479" t="s">
        <v>2336</v>
      </c>
      <c r="H6" s="36"/>
      <c r="I6" s="479"/>
      <c r="J6" s="479"/>
      <c r="K6" s="6" t="s">
        <v>12721</v>
      </c>
      <c r="L6" s="6"/>
    </row>
    <row r="7" spans="1:12" ht="24" hidden="1" customHeight="1" outlineLevel="1">
      <c r="A7" s="1256"/>
      <c r="B7" s="1260" t="s">
        <v>5397</v>
      </c>
      <c r="C7" s="113" t="s">
        <v>8114</v>
      </c>
      <c r="D7" s="134"/>
      <c r="E7" s="673" t="s">
        <v>1027</v>
      </c>
      <c r="F7" s="673"/>
      <c r="G7" s="479" t="s">
        <v>2337</v>
      </c>
      <c r="H7" s="36"/>
      <c r="I7" s="479"/>
      <c r="J7" s="479"/>
      <c r="K7" s="6" t="s">
        <v>12721</v>
      </c>
      <c r="L7" s="6"/>
    </row>
    <row r="8" spans="1:12" ht="24" hidden="1" customHeight="1" outlineLevel="1">
      <c r="A8" s="1256"/>
      <c r="B8" s="1260" t="s">
        <v>5397</v>
      </c>
      <c r="C8" s="113" t="s">
        <v>8098</v>
      </c>
      <c r="D8" s="134"/>
      <c r="E8" s="673" t="s">
        <v>1028</v>
      </c>
      <c r="F8" s="673"/>
      <c r="G8" s="479" t="s">
        <v>2338</v>
      </c>
      <c r="H8" s="36"/>
      <c r="I8" s="479"/>
      <c r="J8" s="479"/>
      <c r="K8" s="6" t="s">
        <v>12721</v>
      </c>
      <c r="L8" s="6"/>
    </row>
    <row r="9" spans="1:12" ht="24" hidden="1" customHeight="1" outlineLevel="1">
      <c r="A9" s="1256"/>
      <c r="B9" s="1260" t="s">
        <v>5397</v>
      </c>
      <c r="C9" s="113" t="s">
        <v>8098</v>
      </c>
      <c r="D9" s="134"/>
      <c r="E9" s="673" t="s">
        <v>1029</v>
      </c>
      <c r="F9" s="673"/>
      <c r="G9" s="479" t="s">
        <v>2339</v>
      </c>
      <c r="H9" s="36"/>
      <c r="I9" s="479"/>
      <c r="J9" s="479"/>
      <c r="K9" s="6" t="s">
        <v>12721</v>
      </c>
      <c r="L9" s="6"/>
    </row>
    <row r="10" spans="1:12" ht="24" hidden="1" customHeight="1" outlineLevel="1">
      <c r="A10" s="1256"/>
      <c r="B10" s="1260" t="s">
        <v>5397</v>
      </c>
      <c r="C10" s="113" t="s">
        <v>8097</v>
      </c>
      <c r="D10" s="134"/>
      <c r="E10" s="673" t="s">
        <v>1030</v>
      </c>
      <c r="F10" s="673"/>
      <c r="G10" s="479" t="s">
        <v>2340</v>
      </c>
      <c r="H10" s="36"/>
      <c r="I10" s="479"/>
      <c r="J10" s="479"/>
      <c r="K10" s="6" t="s">
        <v>12721</v>
      </c>
      <c r="L10" s="6"/>
    </row>
    <row r="11" spans="1:12" ht="24" hidden="1" customHeight="1" outlineLevel="1">
      <c r="A11" s="1256"/>
      <c r="B11" s="1260" t="s">
        <v>5397</v>
      </c>
      <c r="C11" s="113" t="s">
        <v>8077</v>
      </c>
      <c r="D11" s="134"/>
      <c r="E11" s="673" t="s">
        <v>1031</v>
      </c>
      <c r="F11" s="673"/>
      <c r="G11" s="479" t="s">
        <v>2341</v>
      </c>
      <c r="H11" s="36"/>
      <c r="I11" s="479"/>
      <c r="J11" s="479"/>
      <c r="K11" s="6" t="s">
        <v>12721</v>
      </c>
      <c r="L11" s="6"/>
    </row>
    <row r="12" spans="1:12" ht="24" hidden="1" customHeight="1" outlineLevel="1">
      <c r="A12" s="1256"/>
      <c r="B12" s="1260" t="s">
        <v>5397</v>
      </c>
      <c r="C12" s="113" t="s">
        <v>8076</v>
      </c>
      <c r="D12" s="134"/>
      <c r="E12" s="673" t="s">
        <v>1032</v>
      </c>
      <c r="F12" s="673"/>
      <c r="G12" s="479" t="s">
        <v>2342</v>
      </c>
      <c r="H12" s="36"/>
      <c r="I12" s="479"/>
      <c r="J12" s="479"/>
      <c r="K12" s="6" t="s">
        <v>12721</v>
      </c>
      <c r="L12" s="6"/>
    </row>
    <row r="13" spans="1:12" ht="24" hidden="1" customHeight="1" outlineLevel="1">
      <c r="A13" s="1256"/>
      <c r="B13" s="1260" t="s">
        <v>5397</v>
      </c>
      <c r="C13" s="113" t="s">
        <v>8076</v>
      </c>
      <c r="D13" s="134"/>
      <c r="E13" s="673" t="s">
        <v>1033</v>
      </c>
      <c r="F13" s="673"/>
      <c r="G13" s="479" t="s">
        <v>2343</v>
      </c>
      <c r="H13" s="36"/>
      <c r="I13" s="479"/>
      <c r="J13" s="479"/>
      <c r="K13" s="6" t="s">
        <v>12721</v>
      </c>
      <c r="L13" s="6"/>
    </row>
    <row r="14" spans="1:12" ht="27.6" customHeight="1" collapsed="1">
      <c r="A14" s="1256"/>
      <c r="B14" s="1260" t="s">
        <v>5398</v>
      </c>
      <c r="C14" s="1843" t="s">
        <v>5392</v>
      </c>
      <c r="D14" s="134">
        <v>5902738023922</v>
      </c>
      <c r="E14" s="673" t="s">
        <v>1963</v>
      </c>
      <c r="F14" s="673"/>
      <c r="G14" s="479" t="s">
        <v>2602</v>
      </c>
      <c r="H14" s="182" t="s">
        <v>1257</v>
      </c>
      <c r="I14" s="899"/>
      <c r="J14" s="899"/>
      <c r="K14" s="6" t="s">
        <v>4953</v>
      </c>
      <c r="L14" s="6"/>
    </row>
    <row r="15" spans="1:12" ht="27.6" customHeight="1">
      <c r="A15" s="1256"/>
      <c r="B15" s="1260" t="s">
        <v>5398</v>
      </c>
      <c r="C15" s="1843"/>
      <c r="D15" s="134">
        <v>5902738067124</v>
      </c>
      <c r="E15" s="673" t="s">
        <v>3962</v>
      </c>
      <c r="F15" s="673"/>
      <c r="G15" s="479" t="s">
        <v>6580</v>
      </c>
      <c r="H15" s="183" t="s">
        <v>5165</v>
      </c>
      <c r="I15" s="897"/>
      <c r="J15" s="897"/>
      <c r="K15" s="6" t="s">
        <v>4953</v>
      </c>
      <c r="L15" s="6"/>
    </row>
    <row r="16" spans="1:12" ht="27.6" customHeight="1">
      <c r="A16" s="1256"/>
      <c r="B16" s="1260" t="s">
        <v>5398</v>
      </c>
      <c r="C16" s="1843"/>
      <c r="D16" s="134" t="s">
        <v>6517</v>
      </c>
      <c r="E16" s="673" t="s">
        <v>2344</v>
      </c>
      <c r="F16" s="673"/>
      <c r="G16" s="479" t="s">
        <v>2603</v>
      </c>
      <c r="H16" s="182" t="s">
        <v>1257</v>
      </c>
      <c r="I16" s="899"/>
      <c r="J16" s="899"/>
      <c r="K16" s="6" t="s">
        <v>4953</v>
      </c>
      <c r="L16" s="6"/>
    </row>
    <row r="17" spans="1:12" ht="42.75" customHeight="1">
      <c r="A17" s="1256"/>
      <c r="B17" s="1260" t="s">
        <v>5398</v>
      </c>
      <c r="C17" s="1843"/>
      <c r="D17" s="134">
        <v>5902738067117</v>
      </c>
      <c r="E17" s="673" t="s">
        <v>3963</v>
      </c>
      <c r="F17" s="673"/>
      <c r="G17" s="479" t="s">
        <v>6581</v>
      </c>
      <c r="H17" s="183" t="s">
        <v>5165</v>
      </c>
      <c r="I17" s="897"/>
      <c r="J17" s="897"/>
      <c r="K17" s="6" t="s">
        <v>4953</v>
      </c>
      <c r="L17" s="6"/>
    </row>
    <row r="18" spans="1:12" ht="24" hidden="1" customHeight="1" outlineLevel="1">
      <c r="A18" s="1256"/>
      <c r="B18" s="1260" t="s">
        <v>6591</v>
      </c>
      <c r="C18" s="105"/>
      <c r="D18" s="134"/>
      <c r="E18" s="673" t="s">
        <v>2345</v>
      </c>
      <c r="F18" s="673"/>
      <c r="G18" s="479" t="s">
        <v>6582</v>
      </c>
      <c r="H18" s="182" t="s">
        <v>1257</v>
      </c>
      <c r="I18" s="899"/>
      <c r="J18" s="899"/>
      <c r="K18" s="6" t="s">
        <v>12721</v>
      </c>
      <c r="L18" s="6"/>
    </row>
    <row r="19" spans="1:12" ht="24" hidden="1" customHeight="1" outlineLevel="1">
      <c r="A19" s="1256"/>
      <c r="B19" s="1260" t="s">
        <v>6591</v>
      </c>
      <c r="C19" s="105"/>
      <c r="D19" s="134"/>
      <c r="E19" s="673" t="s">
        <v>2346</v>
      </c>
      <c r="F19" s="673"/>
      <c r="G19" s="479" t="s">
        <v>6584</v>
      </c>
      <c r="H19" s="36"/>
      <c r="I19" s="479"/>
      <c r="J19" s="479"/>
      <c r="K19" s="6" t="s">
        <v>12721</v>
      </c>
      <c r="L19" s="6"/>
    </row>
    <row r="20" spans="1:12" ht="24" hidden="1" customHeight="1" outlineLevel="1">
      <c r="A20" s="1256"/>
      <c r="B20" s="1260" t="s">
        <v>6591</v>
      </c>
      <c r="C20" s="105"/>
      <c r="D20" s="134"/>
      <c r="E20" s="673" t="s">
        <v>3982</v>
      </c>
      <c r="F20" s="673"/>
      <c r="G20" s="479" t="s">
        <v>22616</v>
      </c>
      <c r="H20" s="183" t="s">
        <v>5165</v>
      </c>
      <c r="I20" s="897"/>
      <c r="J20" s="897"/>
      <c r="K20" s="6" t="s">
        <v>12721</v>
      </c>
      <c r="L20" s="6"/>
    </row>
    <row r="21" spans="1:12" ht="24" hidden="1" customHeight="1" outlineLevel="1">
      <c r="A21" s="1256"/>
      <c r="B21" s="1260" t="s">
        <v>6591</v>
      </c>
      <c r="C21" s="105"/>
      <c r="D21" s="134"/>
      <c r="E21" s="673" t="s">
        <v>2347</v>
      </c>
      <c r="F21" s="673"/>
      <c r="G21" s="479" t="s">
        <v>6585</v>
      </c>
      <c r="H21" s="182" t="s">
        <v>1257</v>
      </c>
      <c r="I21" s="899"/>
      <c r="J21" s="899"/>
      <c r="K21" s="6" t="s">
        <v>12721</v>
      </c>
      <c r="L21" s="6"/>
    </row>
    <row r="22" spans="1:12" ht="24" hidden="1" customHeight="1" outlineLevel="1">
      <c r="A22" s="1256"/>
      <c r="B22" s="1260" t="s">
        <v>6591</v>
      </c>
      <c r="C22" s="105"/>
      <c r="D22" s="134"/>
      <c r="E22" s="673" t="s">
        <v>2348</v>
      </c>
      <c r="F22" s="673"/>
      <c r="G22" s="479" t="s">
        <v>6586</v>
      </c>
      <c r="H22" s="36"/>
      <c r="I22" s="479"/>
      <c r="J22" s="479"/>
      <c r="K22" s="6" t="s">
        <v>12721</v>
      </c>
      <c r="L22" s="6"/>
    </row>
    <row r="23" spans="1:12" ht="24" hidden="1" customHeight="1" outlineLevel="1">
      <c r="A23" s="1256"/>
      <c r="B23" s="1260" t="s">
        <v>6591</v>
      </c>
      <c r="C23" s="105"/>
      <c r="D23" s="134"/>
      <c r="E23" s="673" t="s">
        <v>3983</v>
      </c>
      <c r="F23" s="673"/>
      <c r="G23" s="479" t="s">
        <v>22617</v>
      </c>
      <c r="H23" s="183" t="s">
        <v>5165</v>
      </c>
      <c r="I23" s="897"/>
      <c r="J23" s="897"/>
      <c r="K23" s="6" t="s">
        <v>12721</v>
      </c>
      <c r="L23" s="6"/>
    </row>
    <row r="24" spans="1:12" ht="24" hidden="1" customHeight="1" outlineLevel="1">
      <c r="A24" s="1256"/>
      <c r="B24" s="1260" t="s">
        <v>6591</v>
      </c>
      <c r="C24" s="105"/>
      <c r="D24" s="134"/>
      <c r="E24" s="673" t="s">
        <v>10681</v>
      </c>
      <c r="F24" s="376"/>
      <c r="G24" s="395" t="s">
        <v>11316</v>
      </c>
      <c r="H24" s="390" t="s">
        <v>11707</v>
      </c>
      <c r="I24" s="375"/>
      <c r="J24" s="375"/>
      <c r="K24" s="6" t="s">
        <v>12721</v>
      </c>
      <c r="L24" s="454"/>
    </row>
    <row r="25" spans="1:12" ht="24" hidden="1" customHeight="1" outlineLevel="1">
      <c r="A25" s="1256"/>
      <c r="B25" s="1260" t="s">
        <v>6591</v>
      </c>
      <c r="C25" s="105"/>
      <c r="D25" s="134"/>
      <c r="E25" s="673" t="s">
        <v>10682</v>
      </c>
      <c r="F25" s="376"/>
      <c r="G25" s="395" t="s">
        <v>23307</v>
      </c>
      <c r="H25" s="396" t="s">
        <v>12499</v>
      </c>
      <c r="I25" s="854"/>
      <c r="J25" s="854"/>
      <c r="K25" s="6" t="s">
        <v>12721</v>
      </c>
      <c r="L25" s="454"/>
    </row>
    <row r="26" spans="1:12" ht="24" hidden="1" customHeight="1" outlineLevel="1">
      <c r="A26" s="1256"/>
      <c r="B26" s="1260" t="s">
        <v>6591</v>
      </c>
      <c r="C26" s="105"/>
      <c r="D26" s="134"/>
      <c r="E26" s="673" t="s">
        <v>10683</v>
      </c>
      <c r="F26" s="376"/>
      <c r="G26" s="395" t="s">
        <v>11315</v>
      </c>
      <c r="H26" s="435" t="s">
        <v>10954</v>
      </c>
      <c r="I26" s="854"/>
      <c r="J26" s="854"/>
      <c r="K26" s="6" t="s">
        <v>12721</v>
      </c>
      <c r="L26" s="454"/>
    </row>
    <row r="27" spans="1:12" ht="24" hidden="1" customHeight="1" outlineLevel="1">
      <c r="A27" s="1256"/>
      <c r="B27" s="1260" t="s">
        <v>6591</v>
      </c>
      <c r="C27" s="105"/>
      <c r="D27" s="134"/>
      <c r="E27" s="673" t="s">
        <v>10684</v>
      </c>
      <c r="F27" s="376"/>
      <c r="G27" s="395" t="s">
        <v>11317</v>
      </c>
      <c r="H27" s="405" t="s">
        <v>11709</v>
      </c>
      <c r="I27" s="536"/>
      <c r="J27" s="536"/>
      <c r="K27" s="6" t="s">
        <v>12721</v>
      </c>
      <c r="L27" s="454"/>
    </row>
    <row r="28" spans="1:12" ht="24" hidden="1" customHeight="1" outlineLevel="1">
      <c r="A28" s="1256"/>
      <c r="B28" s="1260" t="s">
        <v>6591</v>
      </c>
      <c r="C28" s="105"/>
      <c r="D28" s="134"/>
      <c r="E28" s="673" t="s">
        <v>2349</v>
      </c>
      <c r="F28" s="673"/>
      <c r="G28" s="479" t="s">
        <v>6587</v>
      </c>
      <c r="H28" s="182" t="s">
        <v>1257</v>
      </c>
      <c r="I28" s="899"/>
      <c r="J28" s="899"/>
      <c r="K28" s="6" t="s">
        <v>12721</v>
      </c>
      <c r="L28" s="6"/>
    </row>
    <row r="29" spans="1:12" ht="24" hidden="1" customHeight="1" outlineLevel="1">
      <c r="A29" s="1256"/>
      <c r="B29" s="1260" t="s">
        <v>6591</v>
      </c>
      <c r="C29" s="105"/>
      <c r="D29" s="134"/>
      <c r="E29" s="673" t="s">
        <v>2350</v>
      </c>
      <c r="F29" s="673"/>
      <c r="G29" s="479" t="s">
        <v>6588</v>
      </c>
      <c r="H29" s="182" t="s">
        <v>1342</v>
      </c>
      <c r="I29" s="899"/>
      <c r="J29" s="899"/>
      <c r="K29" s="6" t="s">
        <v>12721</v>
      </c>
      <c r="L29" s="6"/>
    </row>
    <row r="30" spans="1:12" ht="24" hidden="1" customHeight="1" outlineLevel="1">
      <c r="A30" s="1256"/>
      <c r="B30" s="1260" t="s">
        <v>6591</v>
      </c>
      <c r="C30" s="105"/>
      <c r="D30" s="134"/>
      <c r="E30" s="673" t="s">
        <v>3984</v>
      </c>
      <c r="F30" s="673"/>
      <c r="G30" s="479" t="s">
        <v>22618</v>
      </c>
      <c r="H30" s="183" t="s">
        <v>5165</v>
      </c>
      <c r="I30" s="897"/>
      <c r="J30" s="897"/>
      <c r="K30" s="6" t="s">
        <v>12721</v>
      </c>
      <c r="L30" s="6"/>
    </row>
    <row r="31" spans="1:12" ht="24" hidden="1" customHeight="1" outlineLevel="1">
      <c r="A31" s="1256"/>
      <c r="B31" s="1260" t="s">
        <v>6591</v>
      </c>
      <c r="C31" s="105"/>
      <c r="D31" s="134"/>
      <c r="E31" s="673" t="s">
        <v>9339</v>
      </c>
      <c r="F31" s="673"/>
      <c r="G31" s="479" t="s">
        <v>9340</v>
      </c>
      <c r="H31" s="155" t="s">
        <v>5166</v>
      </c>
      <c r="I31" s="897"/>
      <c r="J31" s="897"/>
      <c r="K31" s="6" t="s">
        <v>12721</v>
      </c>
      <c r="L31" s="6"/>
    </row>
    <row r="32" spans="1:12" ht="80.25" customHeight="1" collapsed="1">
      <c r="A32" s="1256"/>
      <c r="B32" s="1267" t="s">
        <v>23318</v>
      </c>
      <c r="C32" s="1266" t="s">
        <v>23317</v>
      </c>
      <c r="D32" s="134"/>
      <c r="E32" s="673" t="s">
        <v>2624</v>
      </c>
      <c r="F32" s="673"/>
      <c r="G32" s="479" t="s">
        <v>6583</v>
      </c>
      <c r="H32" s="182" t="s">
        <v>1257</v>
      </c>
      <c r="I32" s="479"/>
      <c r="J32" s="479"/>
      <c r="K32" s="6" t="s">
        <v>4953</v>
      </c>
      <c r="L32" s="6"/>
    </row>
    <row r="33" spans="1:12" ht="80.25" customHeight="1">
      <c r="A33" s="1256"/>
      <c r="B33" s="1267" t="s">
        <v>23320</v>
      </c>
      <c r="C33" s="1266" t="s">
        <v>23317</v>
      </c>
      <c r="D33" s="134"/>
      <c r="E33" s="673" t="s">
        <v>6518</v>
      </c>
      <c r="F33" s="673"/>
      <c r="G33" s="479" t="s">
        <v>22619</v>
      </c>
      <c r="H33" s="183" t="s">
        <v>5165</v>
      </c>
      <c r="I33" s="479"/>
      <c r="J33" s="479"/>
      <c r="K33" s="6" t="s">
        <v>4953</v>
      </c>
      <c r="L33" s="6"/>
    </row>
    <row r="34" spans="1:12" ht="80.25" customHeight="1">
      <c r="A34" s="1256"/>
      <c r="B34" s="1267" t="s">
        <v>23319</v>
      </c>
      <c r="C34" s="1266" t="s">
        <v>23317</v>
      </c>
      <c r="D34" s="134"/>
      <c r="E34" s="673" t="s">
        <v>13630</v>
      </c>
      <c r="F34" s="376"/>
      <c r="G34" s="395" t="s">
        <v>16626</v>
      </c>
      <c r="H34" s="155" t="s">
        <v>5166</v>
      </c>
      <c r="I34" s="897"/>
      <c r="J34" s="897"/>
      <c r="K34" s="6" t="s">
        <v>4953</v>
      </c>
      <c r="L34" s="654"/>
    </row>
    <row r="35" spans="1:12" ht="80.25" customHeight="1">
      <c r="A35" s="1256"/>
      <c r="B35" s="1267" t="s">
        <v>23319</v>
      </c>
      <c r="C35" s="1266" t="s">
        <v>23317</v>
      </c>
      <c r="D35" s="134"/>
      <c r="E35" s="673" t="s">
        <v>23309</v>
      </c>
      <c r="F35" s="376"/>
      <c r="G35" s="479" t="s">
        <v>23310</v>
      </c>
      <c r="H35" s="435" t="s">
        <v>10954</v>
      </c>
      <c r="I35" s="897"/>
      <c r="J35" s="897"/>
      <c r="K35" s="6" t="s">
        <v>4953</v>
      </c>
      <c r="L35" s="654"/>
    </row>
    <row r="36" spans="1:12" ht="80.25" customHeight="1">
      <c r="A36" s="1256"/>
      <c r="B36" s="1267" t="s">
        <v>23319</v>
      </c>
      <c r="C36" s="1266" t="s">
        <v>23317</v>
      </c>
      <c r="D36" s="134"/>
      <c r="E36" s="673" t="s">
        <v>23304</v>
      </c>
      <c r="F36" s="376"/>
      <c r="G36" s="479" t="s">
        <v>23306</v>
      </c>
      <c r="H36" s="405" t="s">
        <v>11709</v>
      </c>
      <c r="I36" s="897"/>
      <c r="J36" s="897"/>
      <c r="K36" s="6" t="s">
        <v>4953</v>
      </c>
      <c r="L36" s="654"/>
    </row>
    <row r="37" spans="1:12" ht="80.25" customHeight="1">
      <c r="A37" s="1256"/>
      <c r="B37" s="1267" t="s">
        <v>23319</v>
      </c>
      <c r="C37" s="1266" t="s">
        <v>23317</v>
      </c>
      <c r="D37" s="134"/>
      <c r="E37" s="673" t="s">
        <v>23305</v>
      </c>
      <c r="F37" s="376"/>
      <c r="G37" s="395" t="s">
        <v>23308</v>
      </c>
      <c r="H37" s="396" t="s">
        <v>12499</v>
      </c>
      <c r="I37" s="897"/>
      <c r="J37" s="897"/>
      <c r="K37" s="6" t="s">
        <v>4953</v>
      </c>
      <c r="L37" s="654"/>
    </row>
    <row r="38" spans="1:12" ht="80.25" customHeight="1">
      <c r="A38" s="1256"/>
      <c r="B38" s="1267" t="s">
        <v>23319</v>
      </c>
      <c r="C38" s="1266" t="s">
        <v>23317</v>
      </c>
      <c r="D38" s="134"/>
      <c r="E38" s="673" t="s">
        <v>13631</v>
      </c>
      <c r="F38" s="376"/>
      <c r="G38" s="395" t="s">
        <v>16627</v>
      </c>
      <c r="H38" s="390" t="s">
        <v>11707</v>
      </c>
      <c r="I38" s="375"/>
      <c r="J38" s="375"/>
      <c r="K38" s="6" t="s">
        <v>4953</v>
      </c>
      <c r="L38" s="654"/>
    </row>
    <row r="39" spans="1:12" ht="80.25" customHeight="1">
      <c r="A39" s="1256"/>
      <c r="B39" s="1267" t="s">
        <v>23324</v>
      </c>
      <c r="C39" s="105" t="s">
        <v>23323</v>
      </c>
      <c r="D39" s="134"/>
      <c r="E39" s="673" t="s">
        <v>1965</v>
      </c>
      <c r="F39" s="673"/>
      <c r="G39" s="479" t="s">
        <v>6589</v>
      </c>
      <c r="H39" s="36"/>
      <c r="I39" s="479"/>
      <c r="J39" s="479"/>
      <c r="K39" s="6" t="s">
        <v>4953</v>
      </c>
      <c r="L39" s="6"/>
    </row>
    <row r="40" spans="1:12" ht="80.25" customHeight="1">
      <c r="A40" s="1256"/>
      <c r="B40" s="1267" t="s">
        <v>23324</v>
      </c>
      <c r="C40" s="105" t="s">
        <v>23322</v>
      </c>
      <c r="D40" s="134"/>
      <c r="E40" s="673" t="s">
        <v>1964</v>
      </c>
      <c r="F40" s="673"/>
      <c r="G40" s="479" t="s">
        <v>6590</v>
      </c>
      <c r="H40" s="36"/>
      <c r="I40" s="479"/>
      <c r="J40" s="479"/>
      <c r="K40" s="6" t="s">
        <v>4953</v>
      </c>
      <c r="L40" s="6"/>
    </row>
    <row r="41" spans="1:12" ht="80.25" customHeight="1">
      <c r="A41" s="1256"/>
      <c r="B41" s="1267" t="s">
        <v>23324</v>
      </c>
      <c r="C41" s="105" t="s">
        <v>23325</v>
      </c>
      <c r="D41" s="134"/>
      <c r="E41" s="673" t="s">
        <v>23326</v>
      </c>
      <c r="F41" s="673"/>
      <c r="G41" s="479" t="s">
        <v>23327</v>
      </c>
      <c r="H41" s="36"/>
      <c r="I41" s="479"/>
      <c r="J41" s="479"/>
      <c r="K41" s="6" t="s">
        <v>4953</v>
      </c>
      <c r="L41" s="6"/>
    </row>
    <row r="42" spans="1:12" ht="24" hidden="1" customHeight="1">
      <c r="A42" s="1257"/>
      <c r="B42" s="1260" t="s">
        <v>6591</v>
      </c>
      <c r="C42" s="105"/>
      <c r="D42" s="134"/>
      <c r="E42" s="673" t="s">
        <v>8142</v>
      </c>
      <c r="F42" s="673"/>
      <c r="G42" s="479" t="s">
        <v>16621</v>
      </c>
      <c r="H42" s="182" t="s">
        <v>1257</v>
      </c>
      <c r="I42" s="479"/>
      <c r="J42" s="479"/>
      <c r="K42" s="6" t="s">
        <v>12721</v>
      </c>
      <c r="L42" s="6" t="s">
        <v>23446</v>
      </c>
    </row>
    <row r="43" spans="1:12" ht="24" hidden="1" customHeight="1">
      <c r="A43" s="1257"/>
      <c r="B43" s="1260" t="s">
        <v>6591</v>
      </c>
      <c r="C43" s="105"/>
      <c r="D43" s="134"/>
      <c r="E43" s="673" t="s">
        <v>8143</v>
      </c>
      <c r="F43" s="673"/>
      <c r="G43" s="479" t="s">
        <v>22620</v>
      </c>
      <c r="H43" s="183" t="s">
        <v>5165</v>
      </c>
      <c r="I43" s="479"/>
      <c r="J43" s="479"/>
      <c r="K43" s="6" t="s">
        <v>12721</v>
      </c>
      <c r="L43" s="6" t="s">
        <v>23446</v>
      </c>
    </row>
    <row r="44" spans="1:12" ht="24" hidden="1" customHeight="1">
      <c r="A44" s="1257"/>
      <c r="B44" s="1260" t="s">
        <v>6591</v>
      </c>
      <c r="C44" s="105"/>
      <c r="D44" s="134"/>
      <c r="E44" s="673" t="s">
        <v>13625</v>
      </c>
      <c r="F44" s="376"/>
      <c r="G44" s="479" t="s">
        <v>16622</v>
      </c>
      <c r="H44" s="155" t="s">
        <v>5166</v>
      </c>
      <c r="I44" s="479"/>
      <c r="J44" s="479"/>
      <c r="K44" s="6" t="s">
        <v>12721</v>
      </c>
      <c r="L44" s="6" t="s">
        <v>23446</v>
      </c>
    </row>
    <row r="45" spans="1:12" ht="24" hidden="1" customHeight="1">
      <c r="A45" s="1257"/>
      <c r="B45" s="1260" t="s">
        <v>6591</v>
      </c>
      <c r="C45" s="105"/>
      <c r="D45" s="134"/>
      <c r="E45" s="673" t="s">
        <v>13626</v>
      </c>
      <c r="F45" s="376"/>
      <c r="G45" s="921" t="s">
        <v>16623</v>
      </c>
      <c r="H45" s="918" t="s">
        <v>11707</v>
      </c>
      <c r="I45" s="479"/>
      <c r="J45" s="479"/>
      <c r="K45" s="6" t="s">
        <v>12721</v>
      </c>
      <c r="L45" s="6" t="s">
        <v>23446</v>
      </c>
    </row>
    <row r="46" spans="1:12" ht="24" hidden="1" customHeight="1">
      <c r="A46" s="1257"/>
      <c r="B46" s="1260" t="s">
        <v>6591</v>
      </c>
      <c r="C46" s="105"/>
      <c r="D46" s="134"/>
      <c r="E46" s="673" t="s">
        <v>13627</v>
      </c>
      <c r="F46" s="376"/>
      <c r="G46" s="921" t="s">
        <v>16624</v>
      </c>
      <c r="H46" s="405" t="s">
        <v>11709</v>
      </c>
      <c r="I46" s="479"/>
      <c r="J46" s="479"/>
      <c r="K46" s="6" t="s">
        <v>12721</v>
      </c>
      <c r="L46" s="6" t="s">
        <v>23446</v>
      </c>
    </row>
    <row r="47" spans="1:12" ht="24" hidden="1" customHeight="1">
      <c r="A47" s="1257"/>
      <c r="B47" s="1260" t="s">
        <v>6591</v>
      </c>
      <c r="C47" s="105"/>
      <c r="D47" s="134"/>
      <c r="E47" s="673" t="s">
        <v>13628</v>
      </c>
      <c r="F47" s="376"/>
      <c r="G47" s="921" t="s">
        <v>22621</v>
      </c>
      <c r="H47" s="396" t="s">
        <v>12499</v>
      </c>
      <c r="I47" s="479"/>
      <c r="J47" s="479"/>
      <c r="K47" s="6" t="s">
        <v>12721</v>
      </c>
      <c r="L47" s="6" t="s">
        <v>23446</v>
      </c>
    </row>
    <row r="48" spans="1:12" ht="24" hidden="1" customHeight="1">
      <c r="A48" s="1257"/>
      <c r="B48" s="1260" t="s">
        <v>6591</v>
      </c>
      <c r="C48" s="105"/>
      <c r="D48" s="134"/>
      <c r="E48" s="673" t="s">
        <v>13629</v>
      </c>
      <c r="F48" s="376"/>
      <c r="G48" s="921" t="s">
        <v>16625</v>
      </c>
      <c r="H48" s="435" t="s">
        <v>10954</v>
      </c>
      <c r="I48" s="479"/>
      <c r="J48" s="479"/>
      <c r="K48" s="6" t="s">
        <v>12721</v>
      </c>
      <c r="L48" s="6" t="s">
        <v>23446</v>
      </c>
    </row>
    <row r="49" spans="1:12" ht="24" customHeight="1">
      <c r="A49" s="1256"/>
      <c r="B49" s="1260" t="s">
        <v>6595</v>
      </c>
      <c r="C49" s="105" t="s">
        <v>6485</v>
      </c>
      <c r="D49" s="134">
        <v>5902738073101</v>
      </c>
      <c r="E49" s="673" t="s">
        <v>6484</v>
      </c>
      <c r="F49" s="673"/>
      <c r="G49" s="479" t="s">
        <v>12464</v>
      </c>
      <c r="H49" s="36"/>
      <c r="I49" s="479"/>
      <c r="J49" s="479"/>
      <c r="K49" s="6" t="s">
        <v>4953</v>
      </c>
      <c r="L49" s="6"/>
    </row>
    <row r="50" spans="1:12" ht="24" customHeight="1">
      <c r="A50" s="1256"/>
      <c r="B50" s="1260" t="s">
        <v>6595</v>
      </c>
      <c r="C50" s="105" t="s">
        <v>6485</v>
      </c>
      <c r="D50" s="134">
        <v>5902738073095</v>
      </c>
      <c r="E50" s="40" t="s">
        <v>6486</v>
      </c>
      <c r="F50" s="40"/>
      <c r="G50" s="36" t="s">
        <v>12465</v>
      </c>
      <c r="H50" s="36"/>
      <c r="I50" s="479"/>
      <c r="J50" s="479"/>
      <c r="K50" s="6" t="s">
        <v>4953</v>
      </c>
      <c r="L50" s="6"/>
    </row>
    <row r="51" spans="1:12" ht="24" customHeight="1">
      <c r="A51" s="1256"/>
      <c r="B51" s="1260" t="s">
        <v>6595</v>
      </c>
      <c r="C51" s="105" t="s">
        <v>6485</v>
      </c>
      <c r="D51" s="134">
        <v>5902738078267</v>
      </c>
      <c r="E51" s="40" t="s">
        <v>6487</v>
      </c>
      <c r="F51" s="40"/>
      <c r="G51" s="36" t="s">
        <v>22622</v>
      </c>
      <c r="H51" s="36"/>
      <c r="I51" s="479"/>
      <c r="J51" s="479"/>
      <c r="K51" s="6" t="s">
        <v>4953</v>
      </c>
      <c r="L51" s="6"/>
    </row>
    <row r="52" spans="1:12" ht="24" customHeight="1">
      <c r="A52" s="1256"/>
      <c r="B52" s="1260" t="s">
        <v>6595</v>
      </c>
      <c r="C52" s="105" t="s">
        <v>6485</v>
      </c>
      <c r="D52" s="134" t="s">
        <v>6488</v>
      </c>
      <c r="E52" s="40" t="s">
        <v>6489</v>
      </c>
      <c r="F52" s="40"/>
      <c r="G52" s="36" t="s">
        <v>12466</v>
      </c>
      <c r="H52" s="36"/>
      <c r="I52" s="479"/>
      <c r="J52" s="479"/>
      <c r="K52" s="6" t="s">
        <v>4953</v>
      </c>
      <c r="L52" s="6"/>
    </row>
    <row r="53" spans="1:12" ht="24" customHeight="1">
      <c r="A53" s="1256"/>
      <c r="B53" s="1260" t="s">
        <v>6595</v>
      </c>
      <c r="C53" s="105" t="s">
        <v>6491</v>
      </c>
      <c r="D53" s="134">
        <v>5902738073088</v>
      </c>
      <c r="E53" s="40" t="s">
        <v>6490</v>
      </c>
      <c r="F53" s="40"/>
      <c r="G53" s="36" t="s">
        <v>12467</v>
      </c>
      <c r="H53" s="36"/>
      <c r="I53" s="479"/>
      <c r="J53" s="479"/>
      <c r="K53" s="6" t="s">
        <v>4953</v>
      </c>
      <c r="L53" s="6"/>
    </row>
    <row r="54" spans="1:12" ht="24" customHeight="1">
      <c r="A54" s="1256"/>
      <c r="B54" s="1260" t="s">
        <v>6595</v>
      </c>
      <c r="C54" s="105" t="s">
        <v>6491</v>
      </c>
      <c r="D54" s="134">
        <v>5902738073071</v>
      </c>
      <c r="E54" s="40" t="s">
        <v>6492</v>
      </c>
      <c r="F54" s="40"/>
      <c r="G54" s="36" t="s">
        <v>12468</v>
      </c>
      <c r="H54" s="36"/>
      <c r="I54" s="479"/>
      <c r="J54" s="479"/>
      <c r="K54" s="6" t="s">
        <v>4953</v>
      </c>
      <c r="L54" s="6"/>
    </row>
    <row r="55" spans="1:12" ht="24" customHeight="1">
      <c r="A55" s="1256"/>
      <c r="B55" s="1260" t="s">
        <v>6595</v>
      </c>
      <c r="C55" s="105" t="s">
        <v>6491</v>
      </c>
      <c r="D55" s="134">
        <v>5902738078274</v>
      </c>
      <c r="E55" s="673" t="s">
        <v>6493</v>
      </c>
      <c r="F55" s="673"/>
      <c r="G55" s="479" t="s">
        <v>22623</v>
      </c>
      <c r="H55" s="479"/>
      <c r="I55" s="479"/>
      <c r="J55" s="479"/>
      <c r="K55" s="6" t="s">
        <v>4953</v>
      </c>
      <c r="L55" s="6"/>
    </row>
    <row r="56" spans="1:12" ht="24" customHeight="1">
      <c r="A56" s="1256"/>
      <c r="B56" s="1260" t="s">
        <v>6595</v>
      </c>
      <c r="C56" s="105" t="s">
        <v>6491</v>
      </c>
      <c r="D56" s="134" t="s">
        <v>6494</v>
      </c>
      <c r="E56" s="673" t="s">
        <v>6495</v>
      </c>
      <c r="F56" s="673"/>
      <c r="G56" s="479" t="s">
        <v>12469</v>
      </c>
      <c r="H56" s="479"/>
      <c r="I56" s="479"/>
      <c r="J56" s="479"/>
      <c r="K56" s="6" t="s">
        <v>4953</v>
      </c>
      <c r="L56" s="6"/>
    </row>
    <row r="57" spans="1:12" ht="24" customHeight="1">
      <c r="A57" s="1256"/>
      <c r="B57" s="1260" t="s">
        <v>6595</v>
      </c>
      <c r="C57" s="105" t="s">
        <v>6497</v>
      </c>
      <c r="D57" s="134">
        <v>5902738073064</v>
      </c>
      <c r="E57" s="673" t="s">
        <v>6496</v>
      </c>
      <c r="F57" s="673"/>
      <c r="G57" s="479" t="s">
        <v>12470</v>
      </c>
      <c r="H57" s="479"/>
      <c r="I57" s="479"/>
      <c r="J57" s="479"/>
      <c r="K57" s="6" t="s">
        <v>4953</v>
      </c>
      <c r="L57" s="6"/>
    </row>
    <row r="58" spans="1:12" ht="24" customHeight="1">
      <c r="A58" s="1256"/>
      <c r="B58" s="1260" t="s">
        <v>6595</v>
      </c>
      <c r="C58" s="105" t="s">
        <v>6497</v>
      </c>
      <c r="D58" s="134">
        <v>5902738073057</v>
      </c>
      <c r="E58" s="673" t="s">
        <v>6498</v>
      </c>
      <c r="F58" s="673"/>
      <c r="G58" s="479" t="s">
        <v>12471</v>
      </c>
      <c r="H58" s="479"/>
      <c r="I58" s="479"/>
      <c r="J58" s="479"/>
      <c r="K58" s="6" t="s">
        <v>4953</v>
      </c>
      <c r="L58" s="6"/>
    </row>
    <row r="59" spans="1:12" ht="24" customHeight="1">
      <c r="A59" s="1256"/>
      <c r="B59" s="1260" t="s">
        <v>6595</v>
      </c>
      <c r="C59" s="105" t="s">
        <v>6497</v>
      </c>
      <c r="D59" s="134">
        <v>5902738078281</v>
      </c>
      <c r="E59" s="673" t="s">
        <v>6499</v>
      </c>
      <c r="F59" s="673"/>
      <c r="G59" s="479" t="s">
        <v>22624</v>
      </c>
      <c r="H59" s="479"/>
      <c r="I59" s="479"/>
      <c r="J59" s="479"/>
      <c r="K59" s="6" t="s">
        <v>4953</v>
      </c>
      <c r="L59" s="6"/>
    </row>
    <row r="60" spans="1:12" ht="24" customHeight="1">
      <c r="A60" s="1256"/>
      <c r="B60" s="1260" t="s">
        <v>6595</v>
      </c>
      <c r="C60" s="105" t="s">
        <v>6497</v>
      </c>
      <c r="D60" s="134" t="s">
        <v>6500</v>
      </c>
      <c r="E60" s="673" t="s">
        <v>6501</v>
      </c>
      <c r="F60" s="673"/>
      <c r="G60" s="479" t="s">
        <v>12472</v>
      </c>
      <c r="H60" s="479"/>
      <c r="I60" s="479"/>
      <c r="J60" s="479"/>
      <c r="K60" s="6" t="s">
        <v>4953</v>
      </c>
      <c r="L60" s="6"/>
    </row>
    <row r="61" spans="1:12" ht="24" customHeight="1">
      <c r="A61" s="1256"/>
      <c r="B61" s="1260" t="s">
        <v>6595</v>
      </c>
      <c r="C61" s="105" t="s">
        <v>6503</v>
      </c>
      <c r="D61" s="134">
        <v>5902738073040</v>
      </c>
      <c r="E61" s="673" t="s">
        <v>6502</v>
      </c>
      <c r="F61" s="673"/>
      <c r="G61" s="479" t="s">
        <v>12473</v>
      </c>
      <c r="H61" s="479"/>
      <c r="I61" s="479"/>
      <c r="J61" s="479"/>
      <c r="K61" s="6" t="s">
        <v>4953</v>
      </c>
      <c r="L61" s="6"/>
    </row>
    <row r="62" spans="1:12" ht="24" customHeight="1">
      <c r="A62" s="1256"/>
      <c r="B62" s="1260" t="s">
        <v>6595</v>
      </c>
      <c r="C62" s="105" t="s">
        <v>6503</v>
      </c>
      <c r="D62" s="134">
        <v>5902738073033</v>
      </c>
      <c r="E62" s="673" t="s">
        <v>6504</v>
      </c>
      <c r="F62" s="673"/>
      <c r="G62" s="479" t="s">
        <v>12474</v>
      </c>
      <c r="H62" s="479"/>
      <c r="I62" s="479"/>
      <c r="J62" s="479"/>
      <c r="K62" s="6" t="s">
        <v>4953</v>
      </c>
      <c r="L62" s="6"/>
    </row>
    <row r="63" spans="1:12" ht="24" customHeight="1">
      <c r="A63" s="1256"/>
      <c r="B63" s="1260" t="s">
        <v>6595</v>
      </c>
      <c r="C63" s="105" t="s">
        <v>6503</v>
      </c>
      <c r="D63" s="134">
        <v>5902738078298</v>
      </c>
      <c r="E63" s="673" t="s">
        <v>6505</v>
      </c>
      <c r="F63" s="673"/>
      <c r="G63" s="479" t="s">
        <v>22625</v>
      </c>
      <c r="H63" s="479"/>
      <c r="I63" s="479"/>
      <c r="J63" s="479"/>
      <c r="K63" s="6" t="s">
        <v>4953</v>
      </c>
      <c r="L63" s="6"/>
    </row>
    <row r="64" spans="1:12" ht="24" customHeight="1">
      <c r="A64" s="1257"/>
      <c r="B64" s="1260" t="s">
        <v>6595</v>
      </c>
      <c r="C64" s="105" t="s">
        <v>6503</v>
      </c>
      <c r="D64" s="134" t="s">
        <v>6506</v>
      </c>
      <c r="E64" s="673" t="s">
        <v>6507</v>
      </c>
      <c r="F64" s="673"/>
      <c r="G64" s="479" t="s">
        <v>12475</v>
      </c>
      <c r="H64" s="479"/>
      <c r="I64" s="479"/>
      <c r="J64" s="479"/>
      <c r="K64" s="6" t="s">
        <v>4953</v>
      </c>
      <c r="L64" s="6"/>
    </row>
    <row r="65" spans="1:74" s="996" customFormat="1" ht="24" customHeight="1">
      <c r="A65" s="466"/>
      <c r="B65" s="1261" t="s">
        <v>8144</v>
      </c>
      <c r="C65" s="1262"/>
      <c r="D65" s="873"/>
      <c r="E65" s="673"/>
      <c r="F65" s="673"/>
      <c r="G65" s="479" t="s">
        <v>8144</v>
      </c>
      <c r="H65" s="219" t="s">
        <v>5165</v>
      </c>
      <c r="I65" s="479"/>
      <c r="J65" s="479"/>
      <c r="K65" s="654" t="s">
        <v>4953</v>
      </c>
      <c r="L65" s="654"/>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row>
    <row r="66" spans="1:74" ht="15.75" customHeight="1">
      <c r="A66" s="1256"/>
      <c r="B66" s="1260"/>
      <c r="C66" s="105"/>
      <c r="D66" s="134"/>
      <c r="E66" s="673"/>
      <c r="F66" s="673"/>
      <c r="G66" s="875" t="s">
        <v>23311</v>
      </c>
      <c r="H66" s="479"/>
      <c r="I66" s="479"/>
      <c r="J66" s="479"/>
      <c r="K66" s="6"/>
      <c r="L66" s="6"/>
    </row>
    <row r="67" spans="1:74" hidden="1" outlineLevel="1">
      <c r="A67" s="1258"/>
      <c r="B67" s="455"/>
      <c r="C67" s="404"/>
      <c r="D67" s="455"/>
      <c r="E67" s="376" t="s">
        <v>10685</v>
      </c>
      <c r="F67" s="376"/>
      <c r="G67" s="876" t="s">
        <v>11697</v>
      </c>
      <c r="H67" s="872"/>
      <c r="I67" s="872"/>
      <c r="J67" s="872"/>
      <c r="K67" s="6" t="s">
        <v>12721</v>
      </c>
      <c r="L67" s="404" t="s">
        <v>23447</v>
      </c>
    </row>
    <row r="68" spans="1:74" hidden="1" outlineLevel="1">
      <c r="A68" s="1258"/>
      <c r="B68" s="455"/>
      <c r="C68" s="404"/>
      <c r="D68" s="455"/>
      <c r="E68" s="376" t="s">
        <v>10686</v>
      </c>
      <c r="F68" s="376"/>
      <c r="G68" s="625" t="s">
        <v>11698</v>
      </c>
      <c r="H68" s="872"/>
      <c r="I68" s="872"/>
      <c r="J68" s="872"/>
      <c r="K68" s="6" t="s">
        <v>12721</v>
      </c>
      <c r="L68" s="404"/>
    </row>
    <row r="69" spans="1:74" hidden="1" outlineLevel="1">
      <c r="A69" s="1258"/>
      <c r="B69" s="455"/>
      <c r="C69" s="404"/>
      <c r="D69" s="455"/>
      <c r="E69" s="376" t="s">
        <v>10687</v>
      </c>
      <c r="F69" s="376"/>
      <c r="G69" s="876" t="s">
        <v>11699</v>
      </c>
      <c r="H69" s="872"/>
      <c r="I69" s="872"/>
      <c r="J69" s="872"/>
      <c r="K69" s="6" t="s">
        <v>12721</v>
      </c>
      <c r="L69" s="404"/>
    </row>
    <row r="70" spans="1:74" hidden="1" outlineLevel="1">
      <c r="A70" s="1258"/>
      <c r="B70" s="455"/>
      <c r="C70" s="404"/>
      <c r="D70" s="455"/>
      <c r="E70" s="376" t="s">
        <v>10688</v>
      </c>
      <c r="F70" s="376"/>
      <c r="G70" s="625" t="s">
        <v>11700</v>
      </c>
      <c r="H70" s="872"/>
      <c r="I70" s="872"/>
      <c r="J70" s="872"/>
      <c r="K70" s="6" t="s">
        <v>12721</v>
      </c>
      <c r="L70" s="509" t="s">
        <v>16387</v>
      </c>
    </row>
    <row r="71" spans="1:74" hidden="1" outlineLevel="1">
      <c r="A71" s="1258"/>
      <c r="B71" s="455"/>
      <c r="C71" s="404"/>
      <c r="D71" s="455"/>
      <c r="E71" s="376" t="s">
        <v>10689</v>
      </c>
      <c r="F71" s="376"/>
      <c r="G71" s="876" t="s">
        <v>11701</v>
      </c>
      <c r="H71" s="872"/>
      <c r="I71" s="872"/>
      <c r="J71" s="872"/>
      <c r="K71" s="6" t="s">
        <v>12721</v>
      </c>
      <c r="L71" s="404"/>
    </row>
    <row r="72" spans="1:74" hidden="1" outlineLevel="1">
      <c r="A72" s="1258"/>
      <c r="B72" s="455"/>
      <c r="C72" s="404"/>
      <c r="D72" s="455"/>
      <c r="E72" s="376" t="s">
        <v>10690</v>
      </c>
      <c r="F72" s="376"/>
      <c r="G72" s="625" t="s">
        <v>11702</v>
      </c>
      <c r="H72" s="872"/>
      <c r="I72" s="872"/>
      <c r="J72" s="872"/>
      <c r="K72" s="6" t="s">
        <v>12721</v>
      </c>
      <c r="L72" s="404"/>
    </row>
    <row r="73" spans="1:74" hidden="1" outlineLevel="1">
      <c r="A73" s="1258"/>
      <c r="B73" s="455"/>
      <c r="C73" s="404"/>
      <c r="D73" s="455"/>
      <c r="E73" s="376" t="s">
        <v>10691</v>
      </c>
      <c r="F73" s="376"/>
      <c r="G73" s="625" t="s">
        <v>11703</v>
      </c>
      <c r="H73" s="872"/>
      <c r="I73" s="872"/>
      <c r="J73" s="872"/>
      <c r="K73" s="6" t="s">
        <v>12721</v>
      </c>
      <c r="L73" s="404"/>
    </row>
    <row r="74" spans="1:74" ht="80.25" customHeight="1" collapsed="1">
      <c r="B74" s="1268"/>
      <c r="C74" s="404"/>
      <c r="D74" s="455"/>
      <c r="E74" s="376"/>
      <c r="F74" s="376"/>
      <c r="G74" s="877" t="s">
        <v>22626</v>
      </c>
      <c r="H74" s="872"/>
      <c r="I74" s="872"/>
      <c r="J74" s="872"/>
      <c r="K74" s="6"/>
      <c r="L74" s="404"/>
    </row>
    <row r="75" spans="1:74" ht="152.25" customHeight="1">
      <c r="B75" s="1268"/>
      <c r="C75" s="404"/>
      <c r="D75" s="455"/>
      <c r="E75" s="455"/>
      <c r="F75" s="455"/>
      <c r="G75" s="859" t="s">
        <v>25273</v>
      </c>
      <c r="H75" s="456"/>
      <c r="I75" s="872"/>
      <c r="J75" s="872"/>
      <c r="K75" s="404"/>
      <c r="L75" s="454"/>
    </row>
    <row r="76" spans="1:74">
      <c r="B76" s="1844" t="s">
        <v>23321</v>
      </c>
      <c r="C76" s="1851"/>
      <c r="D76" s="1846" t="s">
        <v>22627</v>
      </c>
      <c r="E76" s="1848" t="s">
        <v>12353</v>
      </c>
      <c r="F76" s="1850"/>
      <c r="G76" s="1849"/>
      <c r="H76" s="1849"/>
      <c r="I76" s="910"/>
      <c r="J76" s="910"/>
      <c r="K76" s="1851"/>
      <c r="L76" s="1851"/>
    </row>
    <row r="77" spans="1:74">
      <c r="B77" s="1845"/>
      <c r="C77" s="1851"/>
      <c r="D77" s="1847"/>
      <c r="E77" s="1848"/>
      <c r="F77" s="1850"/>
      <c r="G77" s="1849"/>
      <c r="H77" s="1849"/>
      <c r="I77" s="910"/>
      <c r="J77" s="910"/>
      <c r="K77" s="1851"/>
      <c r="L77" s="1851"/>
    </row>
    <row r="78" spans="1:74">
      <c r="B78" s="1845"/>
      <c r="C78" s="1851"/>
      <c r="D78" s="1847"/>
      <c r="E78" s="1848"/>
      <c r="F78" s="1850"/>
      <c r="G78" s="1849"/>
      <c r="H78" s="1849"/>
      <c r="I78" s="910"/>
      <c r="J78" s="910"/>
      <c r="K78" s="1851"/>
      <c r="L78" s="1851"/>
    </row>
    <row r="79" spans="1:74">
      <c r="B79" s="1845"/>
      <c r="C79" s="1851"/>
      <c r="D79" s="1847"/>
      <c r="E79" s="1848"/>
      <c r="F79" s="1850"/>
      <c r="G79" s="1849"/>
      <c r="H79" s="1849"/>
      <c r="I79" s="910"/>
      <c r="J79" s="910"/>
      <c r="K79" s="1851"/>
      <c r="L79" s="1851"/>
    </row>
    <row r="80" spans="1:74">
      <c r="B80" s="1845"/>
      <c r="C80" s="1851"/>
      <c r="D80" s="1847"/>
      <c r="E80" s="1848"/>
      <c r="F80" s="1850"/>
      <c r="G80" s="1849"/>
      <c r="H80" s="1849"/>
      <c r="I80" s="910"/>
      <c r="J80" s="910"/>
      <c r="K80" s="1851"/>
      <c r="L80" s="1851"/>
    </row>
    <row r="81" spans="2:12">
      <c r="B81" s="1845"/>
      <c r="C81" s="1851"/>
      <c r="D81" s="1847"/>
      <c r="E81" s="1848"/>
      <c r="F81" s="1850"/>
      <c r="G81" s="1849"/>
      <c r="H81" s="1849"/>
      <c r="I81" s="910"/>
      <c r="J81" s="910"/>
      <c r="K81" s="1851"/>
      <c r="L81" s="1851"/>
    </row>
    <row r="82" spans="2:12">
      <c r="B82" s="1845"/>
      <c r="C82" s="1851"/>
      <c r="D82" s="1847"/>
      <c r="E82" s="1848"/>
      <c r="F82" s="1850"/>
      <c r="G82" s="1849"/>
      <c r="H82" s="1849"/>
      <c r="I82" s="910"/>
      <c r="J82" s="910"/>
      <c r="K82" s="1851"/>
      <c r="L82" s="1851"/>
    </row>
    <row r="83" spans="2:12">
      <c r="B83" s="1845"/>
      <c r="C83" s="1851"/>
      <c r="D83" s="1847"/>
      <c r="E83" s="1848"/>
      <c r="F83" s="1850"/>
      <c r="G83" s="1849"/>
      <c r="H83" s="1849"/>
      <c r="I83" s="910"/>
      <c r="J83" s="910"/>
      <c r="K83" s="1851"/>
      <c r="L83" s="1851"/>
    </row>
    <row r="84" spans="2:12">
      <c r="B84" s="1845"/>
      <c r="C84" s="1851"/>
      <c r="D84" s="1847"/>
      <c r="E84" s="1848"/>
      <c r="F84" s="1850"/>
      <c r="G84" s="1849"/>
      <c r="H84" s="1849"/>
      <c r="I84" s="910"/>
      <c r="J84" s="910"/>
      <c r="K84" s="1851"/>
      <c r="L84" s="1851"/>
    </row>
    <row r="85" spans="2:12">
      <c r="B85" s="1844" t="s">
        <v>23321</v>
      </c>
      <c r="C85" s="1851"/>
      <c r="D85" s="1846" t="s">
        <v>22627</v>
      </c>
      <c r="E85" s="1848" t="s">
        <v>12354</v>
      </c>
      <c r="F85" s="1848"/>
      <c r="G85" s="1849"/>
      <c r="H85" s="1849"/>
      <c r="I85" s="910"/>
      <c r="J85" s="910"/>
      <c r="K85" s="1851"/>
      <c r="L85" s="1851"/>
    </row>
    <row r="86" spans="2:12">
      <c r="B86" s="1845"/>
      <c r="C86" s="1851"/>
      <c r="D86" s="1847"/>
      <c r="E86" s="1848"/>
      <c r="F86" s="1848"/>
      <c r="G86" s="1849"/>
      <c r="H86" s="1849"/>
      <c r="I86" s="910"/>
      <c r="J86" s="910"/>
      <c r="K86" s="1851"/>
      <c r="L86" s="1851"/>
    </row>
    <row r="87" spans="2:12">
      <c r="B87" s="1845"/>
      <c r="C87" s="1851"/>
      <c r="D87" s="1847"/>
      <c r="E87" s="1848"/>
      <c r="F87" s="1848"/>
      <c r="G87" s="1849"/>
      <c r="H87" s="1849"/>
      <c r="I87" s="910"/>
      <c r="J87" s="910"/>
      <c r="K87" s="1851"/>
      <c r="L87" s="1851"/>
    </row>
    <row r="88" spans="2:12">
      <c r="B88" s="1845"/>
      <c r="C88" s="1851"/>
      <c r="D88" s="1847"/>
      <c r="E88" s="1848"/>
      <c r="F88" s="1848"/>
      <c r="G88" s="1849"/>
      <c r="H88" s="1849"/>
      <c r="I88" s="910"/>
      <c r="J88" s="910"/>
      <c r="K88" s="1851"/>
      <c r="L88" s="1851"/>
    </row>
    <row r="89" spans="2:12">
      <c r="B89" s="1845"/>
      <c r="C89" s="1851"/>
      <c r="D89" s="1847"/>
      <c r="E89" s="1848"/>
      <c r="F89" s="1848"/>
      <c r="G89" s="1849"/>
      <c r="H89" s="1849"/>
      <c r="I89" s="910"/>
      <c r="J89" s="910"/>
      <c r="K89" s="1851"/>
      <c r="L89" s="1851"/>
    </row>
    <row r="90" spans="2:12">
      <c r="B90" s="1845"/>
      <c r="C90" s="1851"/>
      <c r="D90" s="1847"/>
      <c r="E90" s="1848"/>
      <c r="F90" s="1848"/>
      <c r="G90" s="1849"/>
      <c r="H90" s="1849"/>
      <c r="I90" s="910"/>
      <c r="J90" s="910"/>
      <c r="K90" s="1851"/>
      <c r="L90" s="1851"/>
    </row>
    <row r="91" spans="2:12">
      <c r="B91" s="1845"/>
      <c r="C91" s="1851"/>
      <c r="D91" s="1847"/>
      <c r="E91" s="1848"/>
      <c r="F91" s="1848"/>
      <c r="G91" s="1849"/>
      <c r="H91" s="1849"/>
      <c r="I91" s="910"/>
      <c r="J91" s="910"/>
      <c r="K91" s="1851"/>
      <c r="L91" s="1851"/>
    </row>
    <row r="92" spans="2:12">
      <c r="B92" s="1845"/>
      <c r="C92" s="1851"/>
      <c r="D92" s="1847"/>
      <c r="E92" s="1848"/>
      <c r="F92" s="1848"/>
      <c r="G92" s="1849"/>
      <c r="H92" s="1849"/>
      <c r="I92" s="910"/>
      <c r="J92" s="910"/>
      <c r="K92" s="1851"/>
      <c r="L92" s="1851"/>
    </row>
    <row r="93" spans="2:12" ht="13.5" thickBot="1">
      <c r="B93" s="1845"/>
      <c r="C93" s="1851"/>
      <c r="D93" s="1847"/>
      <c r="E93" s="1848"/>
      <c r="F93" s="1848"/>
      <c r="G93" s="1849"/>
      <c r="H93" s="1849"/>
      <c r="I93" s="910"/>
      <c r="J93" s="910"/>
      <c r="K93" s="1851"/>
      <c r="L93" s="1851"/>
    </row>
    <row r="94" spans="2:12" ht="19.5" customHeight="1">
      <c r="B94" s="1840" t="s">
        <v>23455</v>
      </c>
      <c r="C94" s="404"/>
      <c r="D94" s="357" t="s">
        <v>23241</v>
      </c>
      <c r="E94" s="357" t="s">
        <v>20445</v>
      </c>
      <c r="F94" s="455"/>
      <c r="G94" s="359" t="s">
        <v>23401</v>
      </c>
      <c r="H94" s="144" t="s">
        <v>1257</v>
      </c>
      <c r="I94" s="872"/>
      <c r="J94" s="872"/>
      <c r="K94" s="404"/>
      <c r="L94" s="404"/>
    </row>
    <row r="95" spans="2:12" ht="15" customHeight="1" thickBot="1">
      <c r="B95" s="1841"/>
      <c r="C95" s="404"/>
      <c r="D95" s="973" t="s">
        <v>23242</v>
      </c>
      <c r="E95" s="973" t="s">
        <v>20446</v>
      </c>
      <c r="F95" s="455"/>
      <c r="G95" s="971" t="s">
        <v>23402</v>
      </c>
      <c r="H95" s="147" t="s">
        <v>5165</v>
      </c>
      <c r="I95" s="872"/>
      <c r="J95" s="872"/>
      <c r="K95" s="404"/>
      <c r="L95" s="404"/>
    </row>
    <row r="96" spans="2:12">
      <c r="B96" s="1841"/>
      <c r="C96" s="404"/>
      <c r="D96" s="357" t="s">
        <v>23243</v>
      </c>
      <c r="E96" s="357" t="s">
        <v>20447</v>
      </c>
      <c r="F96" s="455"/>
      <c r="G96" s="359" t="s">
        <v>23403</v>
      </c>
      <c r="H96" s="155" t="s">
        <v>5166</v>
      </c>
      <c r="I96" s="872"/>
      <c r="J96" s="872"/>
      <c r="K96" s="404"/>
      <c r="L96" s="404"/>
    </row>
    <row r="97" spans="2:12">
      <c r="B97" s="1841"/>
      <c r="C97" s="404"/>
      <c r="D97" s="357" t="s">
        <v>25042</v>
      </c>
      <c r="E97" s="357" t="s">
        <v>25043</v>
      </c>
      <c r="F97" s="455"/>
      <c r="G97" s="971" t="s">
        <v>25047</v>
      </c>
      <c r="H97" s="1478" t="s">
        <v>23641</v>
      </c>
      <c r="I97" s="872"/>
      <c r="J97" s="872"/>
      <c r="K97" s="404"/>
      <c r="L97" s="1483" t="s">
        <v>23642</v>
      </c>
    </row>
    <row r="98" spans="2:12" ht="13.5" thickBot="1">
      <c r="B98" s="1841"/>
      <c r="C98" s="404"/>
      <c r="D98" s="973" t="s">
        <v>23244</v>
      </c>
      <c r="E98" s="973" t="s">
        <v>20448</v>
      </c>
      <c r="F98" s="455"/>
      <c r="G98" s="971" t="s">
        <v>23404</v>
      </c>
      <c r="H98" s="591" t="s">
        <v>12500</v>
      </c>
      <c r="I98" s="872"/>
      <c r="J98" s="872"/>
      <c r="K98" s="404"/>
      <c r="L98" s="404"/>
    </row>
    <row r="99" spans="2:12">
      <c r="B99" s="1841"/>
      <c r="C99" s="404"/>
      <c r="D99" s="357" t="s">
        <v>23245</v>
      </c>
      <c r="E99" s="357" t="s">
        <v>20449</v>
      </c>
      <c r="F99" s="455"/>
      <c r="G99" s="359" t="s">
        <v>23405</v>
      </c>
      <c r="H99" s="400" t="s">
        <v>12498</v>
      </c>
      <c r="I99" s="872"/>
      <c r="J99" s="872"/>
      <c r="K99" s="404"/>
      <c r="L99" s="404"/>
    </row>
    <row r="100" spans="2:12">
      <c r="B100" s="1841"/>
      <c r="C100" s="404"/>
      <c r="D100" s="973" t="s">
        <v>23246</v>
      </c>
      <c r="E100" s="973" t="s">
        <v>20450</v>
      </c>
      <c r="F100" s="455"/>
      <c r="G100" s="971" t="s">
        <v>23406</v>
      </c>
      <c r="H100" s="379" t="s">
        <v>10774</v>
      </c>
      <c r="I100" s="872"/>
      <c r="J100" s="872"/>
      <c r="K100" s="404"/>
      <c r="L100" s="404"/>
    </row>
    <row r="101" spans="2:12" ht="13.5" thickBot="1">
      <c r="B101" s="1841"/>
      <c r="C101" s="404"/>
      <c r="D101" s="357" t="s">
        <v>23247</v>
      </c>
      <c r="E101" s="357" t="s">
        <v>20451</v>
      </c>
      <c r="F101" s="455"/>
      <c r="G101" s="359" t="s">
        <v>23407</v>
      </c>
      <c r="H101" s="396" t="s">
        <v>12499</v>
      </c>
      <c r="I101" s="872"/>
      <c r="J101" s="872"/>
      <c r="K101" s="404"/>
      <c r="L101" s="404"/>
    </row>
    <row r="102" spans="2:12">
      <c r="B102" s="1841"/>
      <c r="C102" s="404"/>
      <c r="D102" s="973" t="s">
        <v>23248</v>
      </c>
      <c r="E102" s="973" t="s">
        <v>20452</v>
      </c>
      <c r="F102" s="455"/>
      <c r="G102" s="971" t="s">
        <v>23408</v>
      </c>
      <c r="H102" s="144" t="s">
        <v>1257</v>
      </c>
      <c r="I102" s="872"/>
      <c r="J102" s="872"/>
      <c r="K102" s="404"/>
      <c r="L102" s="404"/>
    </row>
    <row r="103" spans="2:12" ht="13.5" thickBot="1">
      <c r="B103" s="1841"/>
      <c r="C103" s="404"/>
      <c r="D103" s="357" t="s">
        <v>23249</v>
      </c>
      <c r="E103" s="357" t="s">
        <v>20453</v>
      </c>
      <c r="F103" s="455"/>
      <c r="G103" s="359" t="s">
        <v>23409</v>
      </c>
      <c r="H103" s="147" t="s">
        <v>5165</v>
      </c>
      <c r="I103" s="872"/>
      <c r="J103" s="872"/>
      <c r="K103" s="404"/>
      <c r="L103" s="404"/>
    </row>
    <row r="104" spans="2:12">
      <c r="B104" s="1841"/>
      <c r="C104" s="404"/>
      <c r="D104" s="973" t="s">
        <v>23250</v>
      </c>
      <c r="E104" s="973" t="s">
        <v>20454</v>
      </c>
      <c r="F104" s="455"/>
      <c r="G104" s="971" t="s">
        <v>23410</v>
      </c>
      <c r="H104" s="155" t="s">
        <v>5166</v>
      </c>
      <c r="I104" s="872"/>
      <c r="J104" s="872"/>
      <c r="K104" s="404"/>
      <c r="L104" s="404"/>
    </row>
    <row r="105" spans="2:12">
      <c r="B105" s="1841"/>
      <c r="C105" s="404"/>
      <c r="D105" s="973" t="s">
        <v>25044</v>
      </c>
      <c r="E105" s="973" t="s">
        <v>25045</v>
      </c>
      <c r="F105" s="455"/>
      <c r="G105" s="359" t="s">
        <v>25046</v>
      </c>
      <c r="H105" s="1478" t="s">
        <v>23641</v>
      </c>
      <c r="I105" s="872"/>
      <c r="J105" s="872"/>
      <c r="K105" s="404"/>
      <c r="L105" s="1483" t="s">
        <v>23642</v>
      </c>
    </row>
    <row r="106" spans="2:12" ht="13.5" thickBot="1">
      <c r="B106" s="1841"/>
      <c r="C106" s="404"/>
      <c r="D106" s="357" t="s">
        <v>23251</v>
      </c>
      <c r="E106" s="357" t="s">
        <v>20455</v>
      </c>
      <c r="F106" s="455"/>
      <c r="G106" s="359" t="s">
        <v>23411</v>
      </c>
      <c r="H106" s="591" t="s">
        <v>12500</v>
      </c>
      <c r="I106" s="872"/>
      <c r="J106" s="872"/>
      <c r="K106" s="404"/>
      <c r="L106" s="404"/>
    </row>
    <row r="107" spans="2:12">
      <c r="B107" s="1841"/>
      <c r="C107" s="404"/>
      <c r="D107" s="973" t="s">
        <v>23252</v>
      </c>
      <c r="E107" s="973" t="s">
        <v>20456</v>
      </c>
      <c r="F107" s="455"/>
      <c r="G107" s="971" t="s">
        <v>23412</v>
      </c>
      <c r="H107" s="400" t="s">
        <v>12498</v>
      </c>
      <c r="I107" s="872"/>
      <c r="J107" s="872"/>
      <c r="K107" s="404"/>
      <c r="L107" s="404"/>
    </row>
    <row r="108" spans="2:12">
      <c r="B108" s="1841"/>
      <c r="C108" s="404"/>
      <c r="D108" s="357" t="s">
        <v>23253</v>
      </c>
      <c r="E108" s="357" t="s">
        <v>20457</v>
      </c>
      <c r="F108" s="455"/>
      <c r="G108" s="359" t="s">
        <v>23413</v>
      </c>
      <c r="H108" s="379" t="s">
        <v>10774</v>
      </c>
      <c r="I108" s="872"/>
      <c r="J108" s="872"/>
      <c r="K108" s="404"/>
      <c r="L108" s="404"/>
    </row>
    <row r="109" spans="2:12" ht="13.5" thickBot="1">
      <c r="B109" s="1841"/>
      <c r="C109" s="404"/>
      <c r="D109" s="973" t="s">
        <v>23254</v>
      </c>
      <c r="E109" s="973" t="s">
        <v>20458</v>
      </c>
      <c r="F109" s="455"/>
      <c r="G109" s="971" t="s">
        <v>23414</v>
      </c>
      <c r="H109" s="396" t="s">
        <v>12499</v>
      </c>
      <c r="I109" s="872"/>
      <c r="J109" s="872"/>
      <c r="K109" s="404"/>
      <c r="L109" s="404"/>
    </row>
    <row r="110" spans="2:12">
      <c r="B110" s="1841"/>
      <c r="C110" s="404"/>
      <c r="D110" s="357" t="s">
        <v>23255</v>
      </c>
      <c r="E110" s="357" t="s">
        <v>20459</v>
      </c>
      <c r="F110" s="455"/>
      <c r="G110" s="359" t="s">
        <v>23415</v>
      </c>
      <c r="H110" s="144" t="s">
        <v>1257</v>
      </c>
      <c r="I110" s="872"/>
      <c r="J110" s="872"/>
      <c r="K110" s="404"/>
      <c r="L110" s="404"/>
    </row>
    <row r="111" spans="2:12" ht="13.5" thickBot="1">
      <c r="B111" s="1841"/>
      <c r="C111" s="404"/>
      <c r="D111" s="973" t="s">
        <v>23256</v>
      </c>
      <c r="E111" s="973" t="s">
        <v>20460</v>
      </c>
      <c r="F111" s="455"/>
      <c r="G111" s="971" t="s">
        <v>23416</v>
      </c>
      <c r="H111" s="147" t="s">
        <v>5165</v>
      </c>
      <c r="I111" s="872"/>
      <c r="J111" s="872"/>
      <c r="K111" s="404"/>
      <c r="L111" s="404"/>
    </row>
    <row r="112" spans="2:12">
      <c r="B112" s="1841"/>
      <c r="C112" s="404"/>
      <c r="D112" s="357" t="s">
        <v>23257</v>
      </c>
      <c r="E112" s="357" t="s">
        <v>20461</v>
      </c>
      <c r="F112" s="455"/>
      <c r="G112" s="359" t="s">
        <v>23417</v>
      </c>
      <c r="H112" s="155" t="s">
        <v>5166</v>
      </c>
      <c r="I112" s="872"/>
      <c r="J112" s="872"/>
      <c r="K112" s="404"/>
      <c r="L112" s="404"/>
    </row>
    <row r="113" spans="2:12">
      <c r="B113" s="1841"/>
      <c r="C113" s="404"/>
      <c r="D113" s="357" t="s">
        <v>25049</v>
      </c>
      <c r="E113" s="357" t="s">
        <v>25050</v>
      </c>
      <c r="F113" s="455"/>
      <c r="G113" s="971" t="s">
        <v>25048</v>
      </c>
      <c r="H113" s="1478" t="s">
        <v>23641</v>
      </c>
      <c r="I113" s="872"/>
      <c r="J113" s="872"/>
      <c r="K113" s="404"/>
      <c r="L113" s="1483" t="s">
        <v>23642</v>
      </c>
    </row>
    <row r="114" spans="2:12" ht="13.5" thickBot="1">
      <c r="B114" s="1841"/>
      <c r="C114" s="404"/>
      <c r="D114" s="973" t="s">
        <v>23258</v>
      </c>
      <c r="E114" s="973" t="s">
        <v>20462</v>
      </c>
      <c r="F114" s="455"/>
      <c r="G114" s="971" t="s">
        <v>23418</v>
      </c>
      <c r="H114" s="591" t="s">
        <v>12500</v>
      </c>
      <c r="I114" s="872"/>
      <c r="J114" s="872"/>
      <c r="K114" s="404"/>
      <c r="L114" s="404"/>
    </row>
    <row r="115" spans="2:12">
      <c r="B115" s="1841"/>
      <c r="C115" s="404"/>
      <c r="D115" s="357" t="s">
        <v>23259</v>
      </c>
      <c r="E115" s="357" t="s">
        <v>20463</v>
      </c>
      <c r="F115" s="455"/>
      <c r="G115" s="359" t="s">
        <v>23419</v>
      </c>
      <c r="H115" s="400" t="s">
        <v>12498</v>
      </c>
      <c r="I115" s="872"/>
      <c r="J115" s="872"/>
      <c r="K115" s="404"/>
      <c r="L115" s="404"/>
    </row>
    <row r="116" spans="2:12">
      <c r="B116" s="1841"/>
      <c r="C116" s="404"/>
      <c r="D116" s="973" t="s">
        <v>23260</v>
      </c>
      <c r="E116" s="973" t="s">
        <v>20464</v>
      </c>
      <c r="F116" s="455"/>
      <c r="G116" s="971" t="s">
        <v>23420</v>
      </c>
      <c r="H116" s="379" t="s">
        <v>10774</v>
      </c>
      <c r="I116" s="872"/>
      <c r="J116" s="872"/>
      <c r="K116" s="404"/>
      <c r="L116" s="404"/>
    </row>
    <row r="117" spans="2:12" ht="13.5" thickBot="1">
      <c r="B117" s="1841"/>
      <c r="C117" s="404"/>
      <c r="D117" s="357" t="s">
        <v>23261</v>
      </c>
      <c r="E117" s="357" t="s">
        <v>20465</v>
      </c>
      <c r="F117" s="455"/>
      <c r="G117" s="359" t="s">
        <v>23421</v>
      </c>
      <c r="H117" s="396" t="s">
        <v>12499</v>
      </c>
      <c r="I117" s="872"/>
      <c r="J117" s="872"/>
      <c r="K117" s="404"/>
      <c r="L117" s="404"/>
    </row>
    <row r="118" spans="2:12">
      <c r="B118" s="1841"/>
      <c r="C118" s="404"/>
      <c r="D118" s="973" t="s">
        <v>23262</v>
      </c>
      <c r="E118" s="973" t="s">
        <v>23263</v>
      </c>
      <c r="F118" s="455"/>
      <c r="G118" s="971" t="s">
        <v>23481</v>
      </c>
      <c r="H118" s="144" t="s">
        <v>1257</v>
      </c>
      <c r="I118" s="872"/>
      <c r="J118" s="872"/>
      <c r="K118" s="404"/>
      <c r="L118" s="404"/>
    </row>
    <row r="119" spans="2:12" ht="13.5" thickBot="1">
      <c r="B119" s="1841"/>
      <c r="C119" s="404"/>
      <c r="D119" s="357" t="s">
        <v>23264</v>
      </c>
      <c r="E119" s="357" t="s">
        <v>23265</v>
      </c>
      <c r="F119" s="455"/>
      <c r="G119" s="359" t="s">
        <v>23482</v>
      </c>
      <c r="H119" s="147" t="s">
        <v>5165</v>
      </c>
      <c r="I119" s="872"/>
      <c r="J119" s="872"/>
      <c r="K119" s="404"/>
      <c r="L119" s="404"/>
    </row>
    <row r="120" spans="2:12">
      <c r="B120" s="1841"/>
      <c r="C120" s="404"/>
      <c r="D120" s="973" t="s">
        <v>23266</v>
      </c>
      <c r="E120" s="973" t="s">
        <v>23267</v>
      </c>
      <c r="F120" s="455"/>
      <c r="G120" s="971" t="s">
        <v>23483</v>
      </c>
      <c r="H120" s="155" t="s">
        <v>5166</v>
      </c>
      <c r="I120" s="872"/>
      <c r="J120" s="872"/>
      <c r="K120" s="404"/>
      <c r="L120" s="404"/>
    </row>
    <row r="121" spans="2:12">
      <c r="B121" s="1841"/>
      <c r="C121" s="404"/>
      <c r="D121" s="973" t="s">
        <v>25058</v>
      </c>
      <c r="E121" s="973" t="s">
        <v>25059</v>
      </c>
      <c r="F121" s="455"/>
      <c r="G121" s="359" t="s">
        <v>25051</v>
      </c>
      <c r="H121" s="1478" t="s">
        <v>23641</v>
      </c>
      <c r="I121" s="872"/>
      <c r="J121" s="872"/>
      <c r="K121" s="404"/>
      <c r="L121" s="1483" t="s">
        <v>23642</v>
      </c>
    </row>
    <row r="122" spans="2:12" ht="13.5" thickBot="1">
      <c r="B122" s="1841"/>
      <c r="C122" s="404"/>
      <c r="D122" s="357" t="s">
        <v>23268</v>
      </c>
      <c r="E122" s="357" t="s">
        <v>23269</v>
      </c>
      <c r="F122" s="455"/>
      <c r="G122" s="359" t="s">
        <v>23484</v>
      </c>
      <c r="H122" s="591" t="s">
        <v>12500</v>
      </c>
      <c r="I122" s="872"/>
      <c r="J122" s="872"/>
      <c r="K122" s="404"/>
      <c r="L122" s="404"/>
    </row>
    <row r="123" spans="2:12">
      <c r="B123" s="1841"/>
      <c r="C123" s="404"/>
      <c r="D123" s="973" t="s">
        <v>23270</v>
      </c>
      <c r="E123" s="973" t="s">
        <v>23271</v>
      </c>
      <c r="F123" s="455"/>
      <c r="G123" s="971" t="s">
        <v>23485</v>
      </c>
      <c r="H123" s="400" t="s">
        <v>12498</v>
      </c>
      <c r="I123" s="872"/>
      <c r="J123" s="872"/>
      <c r="K123" s="404"/>
      <c r="L123" s="404"/>
    </row>
    <row r="124" spans="2:12">
      <c r="B124" s="1841"/>
      <c r="C124" s="404"/>
      <c r="D124" s="357" t="s">
        <v>23272</v>
      </c>
      <c r="E124" s="357" t="s">
        <v>23273</v>
      </c>
      <c r="F124" s="455"/>
      <c r="G124" s="359" t="s">
        <v>23486</v>
      </c>
      <c r="H124" s="379" t="s">
        <v>10774</v>
      </c>
      <c r="I124" s="872"/>
      <c r="J124" s="872"/>
      <c r="K124" s="404"/>
      <c r="L124" s="404"/>
    </row>
    <row r="125" spans="2:12" ht="13.5" thickBot="1">
      <c r="B125" s="1841"/>
      <c r="C125" s="404"/>
      <c r="D125" s="973" t="s">
        <v>23274</v>
      </c>
      <c r="E125" s="973" t="s">
        <v>23275</v>
      </c>
      <c r="F125" s="455"/>
      <c r="G125" s="971" t="s">
        <v>23487</v>
      </c>
      <c r="H125" s="396" t="s">
        <v>12499</v>
      </c>
      <c r="I125" s="872"/>
      <c r="J125" s="872"/>
      <c r="K125" s="404"/>
      <c r="L125" s="404"/>
    </row>
    <row r="126" spans="2:12">
      <c r="B126" s="1841"/>
      <c r="C126" s="404"/>
      <c r="D126" s="357" t="s">
        <v>23276</v>
      </c>
      <c r="E126" s="357" t="s">
        <v>23277</v>
      </c>
      <c r="F126" s="455"/>
      <c r="G126" s="359" t="s">
        <v>23488</v>
      </c>
      <c r="H126" s="144" t="s">
        <v>1257</v>
      </c>
      <c r="I126" s="872"/>
      <c r="J126" s="872"/>
      <c r="K126" s="404"/>
      <c r="L126" s="404"/>
    </row>
    <row r="127" spans="2:12" ht="13.5" thickBot="1">
      <c r="B127" s="1841"/>
      <c r="C127" s="404"/>
      <c r="D127" s="973" t="s">
        <v>23278</v>
      </c>
      <c r="E127" s="973" t="s">
        <v>23279</v>
      </c>
      <c r="F127" s="455"/>
      <c r="G127" s="971" t="s">
        <v>23489</v>
      </c>
      <c r="H127" s="147" t="s">
        <v>5165</v>
      </c>
      <c r="I127" s="872"/>
      <c r="J127" s="872"/>
      <c r="K127" s="404"/>
      <c r="L127" s="404"/>
    </row>
    <row r="128" spans="2:12">
      <c r="B128" s="1841"/>
      <c r="C128" s="404"/>
      <c r="D128" s="357" t="s">
        <v>23280</v>
      </c>
      <c r="E128" s="357" t="s">
        <v>23281</v>
      </c>
      <c r="F128" s="455"/>
      <c r="G128" s="359" t="s">
        <v>23490</v>
      </c>
      <c r="H128" s="155" t="s">
        <v>5166</v>
      </c>
      <c r="I128" s="872"/>
      <c r="J128" s="872"/>
      <c r="K128" s="404"/>
      <c r="L128" s="404"/>
    </row>
    <row r="129" spans="2:12">
      <c r="B129" s="1841"/>
      <c r="C129" s="404"/>
      <c r="D129" s="357" t="s">
        <v>25056</v>
      </c>
      <c r="E129" s="357" t="s">
        <v>25057</v>
      </c>
      <c r="F129" s="455"/>
      <c r="G129" s="971" t="s">
        <v>25052</v>
      </c>
      <c r="H129" s="1478" t="s">
        <v>23641</v>
      </c>
      <c r="I129" s="872"/>
      <c r="J129" s="872"/>
      <c r="K129" s="404"/>
      <c r="L129" s="1483" t="s">
        <v>23642</v>
      </c>
    </row>
    <row r="130" spans="2:12" ht="13.5" thickBot="1">
      <c r="B130" s="1841"/>
      <c r="C130" s="404"/>
      <c r="D130" s="973" t="s">
        <v>23282</v>
      </c>
      <c r="E130" s="973" t="s">
        <v>23283</v>
      </c>
      <c r="F130" s="455"/>
      <c r="G130" s="971" t="s">
        <v>23491</v>
      </c>
      <c r="H130" s="591" t="s">
        <v>12500</v>
      </c>
      <c r="I130" s="872"/>
      <c r="J130" s="872"/>
      <c r="K130" s="404"/>
      <c r="L130" s="404"/>
    </row>
    <row r="131" spans="2:12">
      <c r="B131" s="1841"/>
      <c r="C131" s="404"/>
      <c r="D131" s="357" t="s">
        <v>23284</v>
      </c>
      <c r="E131" s="357" t="s">
        <v>23285</v>
      </c>
      <c r="F131" s="455"/>
      <c r="G131" s="359" t="s">
        <v>23492</v>
      </c>
      <c r="H131" s="400" t="s">
        <v>12498</v>
      </c>
      <c r="I131" s="872"/>
      <c r="J131" s="872"/>
      <c r="K131" s="404"/>
      <c r="L131" s="404"/>
    </row>
    <row r="132" spans="2:12">
      <c r="B132" s="1841"/>
      <c r="C132" s="404"/>
      <c r="D132" s="973" t="s">
        <v>23286</v>
      </c>
      <c r="E132" s="973" t="s">
        <v>23287</v>
      </c>
      <c r="F132" s="455"/>
      <c r="G132" s="971" t="s">
        <v>23493</v>
      </c>
      <c r="H132" s="379" t="s">
        <v>10774</v>
      </c>
      <c r="I132" s="872"/>
      <c r="J132" s="872"/>
      <c r="K132" s="404"/>
      <c r="L132" s="404"/>
    </row>
    <row r="133" spans="2:12" ht="13.5" thickBot="1">
      <c r="B133" s="1841"/>
      <c r="C133" s="404"/>
      <c r="D133" s="357" t="s">
        <v>23288</v>
      </c>
      <c r="E133" s="357" t="s">
        <v>23289</v>
      </c>
      <c r="F133" s="455"/>
      <c r="G133" s="359" t="s">
        <v>23494</v>
      </c>
      <c r="H133" s="396" t="s">
        <v>12499</v>
      </c>
      <c r="I133" s="872"/>
      <c r="J133" s="872"/>
      <c r="K133" s="404"/>
      <c r="L133" s="404"/>
    </row>
    <row r="134" spans="2:12">
      <c r="B134" s="1841"/>
      <c r="C134" s="404"/>
      <c r="D134" s="973" t="s">
        <v>23290</v>
      </c>
      <c r="E134" s="973" t="s">
        <v>23291</v>
      </c>
      <c r="F134" s="455"/>
      <c r="G134" s="971" t="s">
        <v>23495</v>
      </c>
      <c r="H134" s="144" t="s">
        <v>1257</v>
      </c>
      <c r="I134" s="872"/>
      <c r="J134" s="872"/>
      <c r="K134" s="404"/>
      <c r="L134" s="404"/>
    </row>
    <row r="135" spans="2:12" ht="13.5" thickBot="1">
      <c r="B135" s="1841"/>
      <c r="C135" s="404"/>
      <c r="D135" s="357" t="s">
        <v>23292</v>
      </c>
      <c r="E135" s="357" t="s">
        <v>23293</v>
      </c>
      <c r="F135" s="455"/>
      <c r="G135" s="359" t="s">
        <v>23496</v>
      </c>
      <c r="H135" s="147" t="s">
        <v>5165</v>
      </c>
      <c r="I135" s="872"/>
      <c r="J135" s="872"/>
      <c r="K135" s="404"/>
      <c r="L135" s="404"/>
    </row>
    <row r="136" spans="2:12">
      <c r="B136" s="1841"/>
      <c r="C136" s="404"/>
      <c r="D136" s="973" t="s">
        <v>23294</v>
      </c>
      <c r="E136" s="973" t="s">
        <v>23295</v>
      </c>
      <c r="F136" s="455"/>
      <c r="G136" s="971" t="s">
        <v>23497</v>
      </c>
      <c r="H136" s="155" t="s">
        <v>5166</v>
      </c>
      <c r="I136" s="872"/>
      <c r="J136" s="872"/>
      <c r="K136" s="404"/>
      <c r="L136" s="404"/>
    </row>
    <row r="137" spans="2:12">
      <c r="B137" s="1841"/>
      <c r="C137" s="404"/>
      <c r="D137" s="973" t="s">
        <v>25054</v>
      </c>
      <c r="E137" s="973" t="s">
        <v>25055</v>
      </c>
      <c r="F137" s="455"/>
      <c r="G137" s="359" t="s">
        <v>25053</v>
      </c>
      <c r="H137" s="1478" t="s">
        <v>23641</v>
      </c>
      <c r="I137" s="872"/>
      <c r="J137" s="872"/>
      <c r="K137" s="404"/>
      <c r="L137" s="1483" t="s">
        <v>23642</v>
      </c>
    </row>
    <row r="138" spans="2:12" ht="13.5" thickBot="1">
      <c r="B138" s="1841"/>
      <c r="C138" s="404"/>
      <c r="D138" s="357" t="s">
        <v>23296</v>
      </c>
      <c r="E138" s="357" t="s">
        <v>23297</v>
      </c>
      <c r="F138" s="455"/>
      <c r="G138" s="359" t="s">
        <v>23498</v>
      </c>
      <c r="H138" s="591" t="s">
        <v>12500</v>
      </c>
      <c r="I138" s="872"/>
      <c r="J138" s="872"/>
      <c r="K138" s="404"/>
      <c r="L138" s="404"/>
    </row>
    <row r="139" spans="2:12">
      <c r="B139" s="1841"/>
      <c r="C139" s="404"/>
      <c r="D139" s="973" t="s">
        <v>23298</v>
      </c>
      <c r="E139" s="973" t="s">
        <v>23299</v>
      </c>
      <c r="F139" s="455"/>
      <c r="G139" s="971" t="s">
        <v>23499</v>
      </c>
      <c r="H139" s="400" t="s">
        <v>12498</v>
      </c>
      <c r="I139" s="872"/>
      <c r="J139" s="872"/>
      <c r="K139" s="404"/>
      <c r="L139" s="404"/>
    </row>
    <row r="140" spans="2:12">
      <c r="B140" s="1841"/>
      <c r="C140" s="404"/>
      <c r="D140" s="357" t="s">
        <v>23300</v>
      </c>
      <c r="E140" s="357" t="s">
        <v>23301</v>
      </c>
      <c r="F140" s="455"/>
      <c r="G140" s="359" t="s">
        <v>23500</v>
      </c>
      <c r="H140" s="379" t="s">
        <v>10774</v>
      </c>
      <c r="I140" s="872"/>
      <c r="J140" s="872"/>
      <c r="K140" s="404"/>
      <c r="L140" s="404"/>
    </row>
    <row r="141" spans="2:12" ht="13.5" thickBot="1">
      <c r="B141" s="1841"/>
      <c r="C141" s="585"/>
      <c r="D141" s="1368" t="s">
        <v>23302</v>
      </c>
      <c r="E141" s="1368" t="s">
        <v>23303</v>
      </c>
      <c r="F141" s="1369"/>
      <c r="G141" s="1370" t="s">
        <v>23501</v>
      </c>
      <c r="H141" s="1371" t="s">
        <v>12499</v>
      </c>
      <c r="I141" s="872"/>
      <c r="J141" s="872"/>
      <c r="K141" s="404"/>
      <c r="L141" s="404"/>
    </row>
    <row r="142" spans="2:12" ht="12.75" customHeight="1">
      <c r="B142" s="1840" t="s">
        <v>23454</v>
      </c>
      <c r="C142" s="593"/>
      <c r="D142" s="1372" t="s">
        <v>20466</v>
      </c>
      <c r="E142" s="1373" t="s">
        <v>20466</v>
      </c>
      <c r="F142" s="1374"/>
      <c r="G142" s="1375" t="s">
        <v>23422</v>
      </c>
      <c r="H142" s="1376" t="s">
        <v>1257</v>
      </c>
      <c r="I142" s="1367"/>
      <c r="J142" s="872"/>
      <c r="K142" s="404"/>
      <c r="L142" s="404"/>
    </row>
    <row r="143" spans="2:12" ht="13.5" thickBot="1">
      <c r="B143" s="1841"/>
      <c r="D143" s="1366" t="s">
        <v>20467</v>
      </c>
      <c r="E143" s="357" t="s">
        <v>20467</v>
      </c>
      <c r="F143" s="455"/>
      <c r="G143" s="359" t="s">
        <v>23423</v>
      </c>
      <c r="H143" s="1377" t="s">
        <v>5165</v>
      </c>
      <c r="I143" s="1367"/>
      <c r="J143" s="872"/>
      <c r="K143" s="404"/>
      <c r="L143" s="404"/>
    </row>
    <row r="144" spans="2:12">
      <c r="B144" s="1841"/>
      <c r="D144" s="1365" t="s">
        <v>20468</v>
      </c>
      <c r="E144" s="973" t="s">
        <v>20468</v>
      </c>
      <c r="F144" s="455"/>
      <c r="G144" s="971" t="s">
        <v>23424</v>
      </c>
      <c r="H144" s="1378" t="s">
        <v>5166</v>
      </c>
      <c r="I144" s="1367"/>
      <c r="J144" s="872"/>
      <c r="K144" s="404"/>
      <c r="L144" s="404"/>
    </row>
    <row r="145" spans="2:12" ht="13.5" thickBot="1">
      <c r="B145" s="1841"/>
      <c r="D145" s="1366" t="s">
        <v>16865</v>
      </c>
      <c r="E145" s="357" t="s">
        <v>16865</v>
      </c>
      <c r="F145" s="455"/>
      <c r="G145" s="359" t="s">
        <v>23425</v>
      </c>
      <c r="H145" s="1379" t="s">
        <v>12500</v>
      </c>
      <c r="I145" s="1367"/>
      <c r="J145" s="872"/>
      <c r="K145" s="404"/>
      <c r="L145" s="404"/>
    </row>
    <row r="146" spans="2:12">
      <c r="B146" s="1841"/>
      <c r="D146" s="1365" t="s">
        <v>20469</v>
      </c>
      <c r="E146" s="973" t="s">
        <v>20469</v>
      </c>
      <c r="F146" s="455"/>
      <c r="G146" s="971" t="s">
        <v>23426</v>
      </c>
      <c r="H146" s="1380" t="s">
        <v>10774</v>
      </c>
      <c r="I146" s="1367"/>
      <c r="J146" s="872"/>
      <c r="K146" s="404"/>
      <c r="L146" s="404"/>
    </row>
    <row r="147" spans="2:12">
      <c r="B147" s="1841"/>
      <c r="D147" s="1366" t="s">
        <v>20470</v>
      </c>
      <c r="E147" s="357" t="s">
        <v>20470</v>
      </c>
      <c r="F147" s="455"/>
      <c r="G147" s="359" t="s">
        <v>23427</v>
      </c>
      <c r="H147" s="1381" t="s">
        <v>12498</v>
      </c>
      <c r="I147" s="1367"/>
      <c r="J147" s="872"/>
      <c r="K147" s="404"/>
      <c r="L147" s="404"/>
    </row>
    <row r="148" spans="2:12" ht="13.5" thickBot="1">
      <c r="B148" s="1841"/>
      <c r="D148" s="1365" t="s">
        <v>20471</v>
      </c>
      <c r="E148" s="973" t="s">
        <v>20471</v>
      </c>
      <c r="F148" s="455"/>
      <c r="G148" s="971" t="s">
        <v>23428</v>
      </c>
      <c r="H148" s="1382" t="s">
        <v>12499</v>
      </c>
      <c r="I148" s="1367"/>
      <c r="J148" s="872"/>
      <c r="K148" s="404"/>
      <c r="L148" s="404"/>
    </row>
    <row r="149" spans="2:12">
      <c r="B149" s="1841"/>
      <c r="D149" s="1366" t="s">
        <v>20472</v>
      </c>
      <c r="E149" s="357" t="s">
        <v>20472</v>
      </c>
      <c r="F149" s="455"/>
      <c r="G149" s="359" t="s">
        <v>23430</v>
      </c>
      <c r="H149" s="1376" t="s">
        <v>1257</v>
      </c>
      <c r="I149" s="1367"/>
      <c r="J149" s="872"/>
      <c r="K149" s="404"/>
      <c r="L149" s="404"/>
    </row>
    <row r="150" spans="2:12" ht="13.5" thickBot="1">
      <c r="B150" s="1841"/>
      <c r="D150" s="1365" t="s">
        <v>20473</v>
      </c>
      <c r="E150" s="973" t="s">
        <v>20473</v>
      </c>
      <c r="F150" s="455"/>
      <c r="G150" s="971" t="s">
        <v>23431</v>
      </c>
      <c r="H150" s="1377" t="s">
        <v>5165</v>
      </c>
      <c r="I150" s="1367"/>
      <c r="J150" s="872"/>
      <c r="K150" s="404"/>
      <c r="L150" s="404"/>
    </row>
    <row r="151" spans="2:12">
      <c r="B151" s="1841"/>
      <c r="D151" s="1366" t="s">
        <v>20474</v>
      </c>
      <c r="E151" s="357" t="s">
        <v>20474</v>
      </c>
      <c r="F151" s="455"/>
      <c r="G151" s="359" t="s">
        <v>23432</v>
      </c>
      <c r="H151" s="1378" t="s">
        <v>5166</v>
      </c>
      <c r="I151" s="1367"/>
      <c r="J151" s="872"/>
      <c r="K151" s="404"/>
      <c r="L151" s="404"/>
    </row>
    <row r="152" spans="2:12" ht="13.5" thickBot="1">
      <c r="B152" s="1841"/>
      <c r="D152" s="1365" t="s">
        <v>16863</v>
      </c>
      <c r="E152" s="973" t="s">
        <v>16863</v>
      </c>
      <c r="F152" s="455"/>
      <c r="G152" s="971" t="s">
        <v>23433</v>
      </c>
      <c r="H152" s="1379" t="s">
        <v>12500</v>
      </c>
      <c r="I152" s="1367"/>
      <c r="J152" s="872"/>
      <c r="K152" s="404"/>
      <c r="L152" s="404"/>
    </row>
    <row r="153" spans="2:12">
      <c r="B153" s="1841"/>
      <c r="D153" s="1366" t="s">
        <v>20475</v>
      </c>
      <c r="E153" s="357" t="s">
        <v>20475</v>
      </c>
      <c r="F153" s="455"/>
      <c r="G153" s="359" t="s">
        <v>23434</v>
      </c>
      <c r="H153" s="1380" t="s">
        <v>10774</v>
      </c>
      <c r="I153" s="1367"/>
      <c r="J153" s="872"/>
      <c r="K153" s="404"/>
      <c r="L153" s="404"/>
    </row>
    <row r="154" spans="2:12">
      <c r="B154" s="1841"/>
      <c r="D154" s="1365" t="s">
        <v>20476</v>
      </c>
      <c r="E154" s="973" t="s">
        <v>20476</v>
      </c>
      <c r="F154" s="455"/>
      <c r="G154" s="971" t="s">
        <v>23435</v>
      </c>
      <c r="H154" s="1381" t="s">
        <v>12498</v>
      </c>
      <c r="I154" s="1367"/>
      <c r="J154" s="872"/>
      <c r="K154" s="404"/>
      <c r="L154" s="404"/>
    </row>
    <row r="155" spans="2:12" ht="13.5" thickBot="1">
      <c r="B155" s="1841"/>
      <c r="D155" s="1366" t="s">
        <v>20477</v>
      </c>
      <c r="E155" s="357" t="s">
        <v>20477</v>
      </c>
      <c r="F155" s="455"/>
      <c r="G155" s="359" t="s">
        <v>23436</v>
      </c>
      <c r="H155" s="1382" t="s">
        <v>12499</v>
      </c>
      <c r="I155" s="1367"/>
      <c r="J155" s="872"/>
      <c r="K155" s="404"/>
      <c r="L155" s="404"/>
    </row>
    <row r="156" spans="2:12">
      <c r="B156" s="1841"/>
      <c r="D156" s="1365" t="s">
        <v>20478</v>
      </c>
      <c r="E156" s="973" t="s">
        <v>20478</v>
      </c>
      <c r="F156" s="455"/>
      <c r="G156" s="971" t="s">
        <v>23437</v>
      </c>
      <c r="H156" s="1376" t="s">
        <v>1257</v>
      </c>
      <c r="I156" s="1367"/>
      <c r="J156" s="872"/>
      <c r="K156" s="404"/>
      <c r="L156" s="404"/>
    </row>
    <row r="157" spans="2:12" ht="13.5" thickBot="1">
      <c r="B157" s="1841"/>
      <c r="D157" s="1366" t="s">
        <v>20479</v>
      </c>
      <c r="E157" s="357" t="s">
        <v>20479</v>
      </c>
      <c r="F157" s="455"/>
      <c r="G157" s="359" t="s">
        <v>23438</v>
      </c>
      <c r="H157" s="1377" t="s">
        <v>5165</v>
      </c>
      <c r="I157" s="1367"/>
      <c r="J157" s="872"/>
      <c r="K157" s="404"/>
      <c r="L157" s="404"/>
    </row>
    <row r="158" spans="2:12">
      <c r="B158" s="1841"/>
      <c r="D158" s="1365" t="s">
        <v>20480</v>
      </c>
      <c r="E158" s="973" t="s">
        <v>20480</v>
      </c>
      <c r="F158" s="455"/>
      <c r="G158" s="971" t="s">
        <v>23439</v>
      </c>
      <c r="H158" s="1378" t="s">
        <v>5166</v>
      </c>
      <c r="I158" s="1367"/>
      <c r="J158" s="872"/>
      <c r="K158" s="404"/>
      <c r="L158" s="404"/>
    </row>
    <row r="159" spans="2:12" ht="13.5" thickBot="1">
      <c r="B159" s="1841"/>
      <c r="D159" s="1366" t="s">
        <v>16862</v>
      </c>
      <c r="E159" s="357" t="s">
        <v>16862</v>
      </c>
      <c r="F159" s="455"/>
      <c r="G159" s="359" t="s">
        <v>23440</v>
      </c>
      <c r="H159" s="1379" t="s">
        <v>12500</v>
      </c>
      <c r="I159" s="1367"/>
      <c r="J159" s="872"/>
      <c r="K159" s="404"/>
      <c r="L159" s="404"/>
    </row>
    <row r="160" spans="2:12">
      <c r="B160" s="1841"/>
      <c r="D160" s="1365" t="s">
        <v>20481</v>
      </c>
      <c r="E160" s="973" t="s">
        <v>20481</v>
      </c>
      <c r="F160" s="455"/>
      <c r="G160" s="971" t="s">
        <v>23441</v>
      </c>
      <c r="H160" s="1380" t="s">
        <v>10774</v>
      </c>
      <c r="I160" s="1367"/>
      <c r="J160" s="872"/>
      <c r="K160" s="404"/>
      <c r="L160" s="404"/>
    </row>
    <row r="161" spans="2:12">
      <c r="B161" s="1841"/>
      <c r="D161" s="1366" t="s">
        <v>20482</v>
      </c>
      <c r="E161" s="357" t="s">
        <v>20482</v>
      </c>
      <c r="F161" s="455"/>
      <c r="G161" s="359" t="s">
        <v>23442</v>
      </c>
      <c r="H161" s="1381" t="s">
        <v>12498</v>
      </c>
      <c r="I161" s="1367"/>
      <c r="J161" s="872"/>
      <c r="K161" s="404"/>
      <c r="L161" s="404"/>
    </row>
    <row r="162" spans="2:12">
      <c r="B162" s="1842"/>
      <c r="D162" s="1384" t="s">
        <v>20483</v>
      </c>
      <c r="E162" s="1368" t="s">
        <v>20483</v>
      </c>
      <c r="F162" s="1369"/>
      <c r="G162" s="1370" t="s">
        <v>23443</v>
      </c>
      <c r="H162" s="1385"/>
      <c r="I162" s="1367"/>
      <c r="J162" s="872"/>
      <c r="K162" s="404"/>
      <c r="L162" s="404"/>
    </row>
    <row r="163" spans="2:12" ht="12.75" customHeight="1">
      <c r="B163" s="1386"/>
      <c r="C163" s="1260" t="s">
        <v>23456</v>
      </c>
      <c r="D163" s="357">
        <v>5902738067407</v>
      </c>
      <c r="E163" s="1366" t="s">
        <v>6523</v>
      </c>
      <c r="F163" s="455"/>
      <c r="G163" s="359" t="s">
        <v>8845</v>
      </c>
      <c r="H163" s="456"/>
      <c r="I163" s="1367"/>
      <c r="J163" s="872"/>
      <c r="L163" s="404"/>
    </row>
    <row r="164" spans="2:12" ht="12.75" customHeight="1">
      <c r="B164" s="1383"/>
      <c r="C164" s="1260" t="s">
        <v>23456</v>
      </c>
      <c r="D164" s="973">
        <v>5902738067391</v>
      </c>
      <c r="E164" s="1365" t="s">
        <v>6524</v>
      </c>
      <c r="F164" s="455"/>
      <c r="G164" s="971" t="s">
        <v>8847</v>
      </c>
      <c r="H164" s="456"/>
      <c r="I164" s="1367"/>
      <c r="J164" s="872"/>
      <c r="L164" s="404"/>
    </row>
    <row r="165" spans="2:12" ht="13.5" customHeight="1" thickBot="1">
      <c r="B165" s="1383"/>
      <c r="C165" s="1260" t="s">
        <v>23456</v>
      </c>
      <c r="D165" s="357">
        <v>5902738069500</v>
      </c>
      <c r="E165" s="1366" t="s">
        <v>6525</v>
      </c>
      <c r="F165" s="455"/>
      <c r="G165" s="359" t="s">
        <v>8846</v>
      </c>
      <c r="H165" s="147" t="s">
        <v>5165</v>
      </c>
      <c r="I165" s="1367"/>
      <c r="J165" s="872"/>
      <c r="L165" s="404"/>
    </row>
    <row r="166" spans="2:12" ht="12.75" customHeight="1">
      <c r="B166" s="1383"/>
      <c r="C166" s="1260" t="s">
        <v>23456</v>
      </c>
      <c r="D166" s="973">
        <v>5902738082929</v>
      </c>
      <c r="E166" s="1365" t="s">
        <v>8145</v>
      </c>
      <c r="F166" s="455"/>
      <c r="G166" s="971" t="s">
        <v>8848</v>
      </c>
      <c r="H166" s="456"/>
      <c r="I166" s="1367"/>
      <c r="J166" s="872"/>
      <c r="L166" s="404"/>
    </row>
    <row r="167" spans="2:12" ht="12.75" customHeight="1">
      <c r="B167" s="1383"/>
      <c r="C167" s="1260" t="s">
        <v>23457</v>
      </c>
      <c r="D167" s="357">
        <v>5902738067421</v>
      </c>
      <c r="E167" s="1366" t="s">
        <v>20484</v>
      </c>
      <c r="F167" s="455"/>
      <c r="G167" s="359" t="s">
        <v>8849</v>
      </c>
      <c r="H167" s="456"/>
      <c r="I167" s="1367"/>
      <c r="J167" s="872"/>
      <c r="L167" s="404"/>
    </row>
    <row r="168" spans="2:12" ht="12.75" customHeight="1">
      <c r="B168" s="1383"/>
      <c r="C168" s="1260" t="s">
        <v>23457</v>
      </c>
      <c r="D168" s="973">
        <v>5902738067414</v>
      </c>
      <c r="E168" s="1365" t="s">
        <v>8147</v>
      </c>
      <c r="F168" s="455"/>
      <c r="G168" s="971" t="s">
        <v>8851</v>
      </c>
      <c r="H168" s="456"/>
      <c r="I168" s="1367"/>
      <c r="J168" s="872"/>
      <c r="L168" s="404"/>
    </row>
    <row r="169" spans="2:12" ht="12.75" customHeight="1">
      <c r="B169" s="1383"/>
      <c r="C169" s="1260" t="s">
        <v>23457</v>
      </c>
      <c r="D169" s="357">
        <v>5902738069494</v>
      </c>
      <c r="E169" s="1366" t="s">
        <v>8146</v>
      </c>
      <c r="F169" s="455"/>
      <c r="G169" s="359" t="s">
        <v>8850</v>
      </c>
      <c r="H169" s="456"/>
      <c r="I169" s="1367"/>
      <c r="J169" s="872"/>
      <c r="L169" s="404"/>
    </row>
    <row r="170" spans="2:12" ht="12.75" customHeight="1">
      <c r="B170" s="1387"/>
      <c r="C170" s="1260" t="s">
        <v>23457</v>
      </c>
      <c r="D170" s="973">
        <v>5902738082912</v>
      </c>
      <c r="E170" s="1365" t="s">
        <v>8148</v>
      </c>
      <c r="F170" s="455"/>
      <c r="G170" s="971" t="s">
        <v>8852</v>
      </c>
      <c r="H170" s="456"/>
      <c r="I170" s="1367"/>
      <c r="J170" s="872"/>
      <c r="L170" s="404"/>
    </row>
    <row r="171" spans="2:12" ht="13.5" thickBot="1"/>
    <row r="172" spans="2:12" ht="18.75" thickBot="1">
      <c r="C172" s="1855" t="s">
        <v>12476</v>
      </c>
      <c r="D172" s="1856"/>
      <c r="E172" s="1856"/>
      <c r="F172" s="1856"/>
      <c r="G172" s="1856"/>
      <c r="H172" s="651"/>
      <c r="I172" s="652"/>
      <c r="J172" s="652"/>
      <c r="K172" s="1839" t="s">
        <v>23385</v>
      </c>
    </row>
    <row r="173" spans="2:12" ht="15">
      <c r="C173" s="592" t="s">
        <v>12497</v>
      </c>
      <c r="D173" s="593"/>
      <c r="E173" s="594" t="s">
        <v>12477</v>
      </c>
      <c r="G173" s="594" t="s">
        <v>15013</v>
      </c>
      <c r="H173" s="144" t="s">
        <v>1257</v>
      </c>
      <c r="I173" s="25"/>
      <c r="J173" s="25"/>
      <c r="K173" s="1839"/>
    </row>
    <row r="174" spans="2:12" ht="15">
      <c r="C174" s="595" t="s">
        <v>12497</v>
      </c>
      <c r="D174"/>
      <c r="E174" s="587" t="s">
        <v>12478</v>
      </c>
      <c r="G174" s="587" t="s">
        <v>15014</v>
      </c>
      <c r="H174" s="51" t="s">
        <v>1294</v>
      </c>
      <c r="I174" s="9"/>
      <c r="J174" s="9"/>
      <c r="K174" s="1839"/>
    </row>
    <row r="175" spans="2:12" ht="15">
      <c r="C175" s="595" t="s">
        <v>12497</v>
      </c>
      <c r="D175"/>
      <c r="E175" s="586" t="s">
        <v>12479</v>
      </c>
      <c r="G175" s="586" t="s">
        <v>15015</v>
      </c>
      <c r="H175" s="155" t="s">
        <v>5166</v>
      </c>
      <c r="I175" s="9"/>
      <c r="J175" s="9"/>
      <c r="K175" s="1839"/>
    </row>
    <row r="176" spans="2:12" ht="15.75" thickBot="1">
      <c r="C176" s="595" t="s">
        <v>12497</v>
      </c>
      <c r="D176"/>
      <c r="E176" s="587" t="s">
        <v>12480</v>
      </c>
      <c r="G176" s="587" t="s">
        <v>21718</v>
      </c>
      <c r="H176" s="147" t="s">
        <v>5165</v>
      </c>
      <c r="I176" s="9"/>
      <c r="J176" s="9"/>
      <c r="K176" s="1839"/>
    </row>
    <row r="177" spans="3:11" ht="15">
      <c r="C177" s="595" t="s">
        <v>12497</v>
      </c>
      <c r="D177"/>
      <c r="E177" s="586" t="s">
        <v>12481</v>
      </c>
      <c r="G177" s="586" t="s">
        <v>15016</v>
      </c>
      <c r="H177" s="400" t="s">
        <v>12498</v>
      </c>
      <c r="I177" s="9"/>
      <c r="J177" s="9"/>
      <c r="K177" s="1839"/>
    </row>
    <row r="178" spans="3:11" ht="15">
      <c r="C178" s="595" t="s">
        <v>12497</v>
      </c>
      <c r="D178"/>
      <c r="E178" s="587" t="s">
        <v>12482</v>
      </c>
      <c r="G178" s="587" t="s">
        <v>15017</v>
      </c>
      <c r="H178" s="379" t="s">
        <v>10774</v>
      </c>
      <c r="I178" s="9"/>
      <c r="J178" s="9"/>
      <c r="K178" s="1839"/>
    </row>
    <row r="179" spans="3:11" ht="15">
      <c r="C179" s="595" t="s">
        <v>12497</v>
      </c>
      <c r="D179"/>
      <c r="E179" s="586" t="s">
        <v>12483</v>
      </c>
      <c r="G179" s="586" t="s">
        <v>15018</v>
      </c>
      <c r="H179" s="396" t="s">
        <v>12499</v>
      </c>
      <c r="I179" s="9"/>
      <c r="J179" s="9"/>
      <c r="K179" s="1839"/>
    </row>
    <row r="180" spans="3:11" ht="15.75" thickBot="1">
      <c r="C180" s="596" t="s">
        <v>12497</v>
      </c>
      <c r="D180" s="589"/>
      <c r="E180" s="590" t="s">
        <v>12484</v>
      </c>
      <c r="G180" s="590" t="s">
        <v>15019</v>
      </c>
      <c r="H180" s="591" t="s">
        <v>12500</v>
      </c>
      <c r="I180" s="9"/>
      <c r="J180" s="9"/>
      <c r="K180" s="1839"/>
    </row>
    <row r="181" spans="3:11" ht="15">
      <c r="C181" s="597" t="s">
        <v>12497</v>
      </c>
      <c r="D181"/>
      <c r="E181" s="588" t="s">
        <v>12485</v>
      </c>
      <c r="G181" s="588" t="s">
        <v>15020</v>
      </c>
      <c r="H181" s="276" t="s">
        <v>1257</v>
      </c>
      <c r="I181" s="9"/>
      <c r="J181" s="9"/>
      <c r="K181" s="1839"/>
    </row>
    <row r="182" spans="3:11" ht="15">
      <c r="C182" s="595" t="s">
        <v>12497</v>
      </c>
      <c r="D182"/>
      <c r="E182" s="587" t="s">
        <v>12486</v>
      </c>
      <c r="G182" s="587" t="s">
        <v>15021</v>
      </c>
      <c r="H182" s="51" t="s">
        <v>1294</v>
      </c>
      <c r="I182" s="9"/>
      <c r="J182" s="9"/>
      <c r="K182" s="1839"/>
    </row>
    <row r="183" spans="3:11" ht="15">
      <c r="C183" s="595" t="s">
        <v>12497</v>
      </c>
      <c r="D183"/>
      <c r="E183" s="586" t="s">
        <v>12487</v>
      </c>
      <c r="G183" s="586" t="s">
        <v>15022</v>
      </c>
      <c r="H183" s="155" t="s">
        <v>5166</v>
      </c>
      <c r="I183" s="9"/>
      <c r="J183" s="9"/>
      <c r="K183" s="1839"/>
    </row>
    <row r="184" spans="3:11" ht="15.75" thickBot="1">
      <c r="C184" s="595" t="s">
        <v>12497</v>
      </c>
      <c r="D184"/>
      <c r="E184" s="587" t="s">
        <v>12488</v>
      </c>
      <c r="G184" s="587" t="s">
        <v>21719</v>
      </c>
      <c r="H184" s="147" t="s">
        <v>5165</v>
      </c>
      <c r="I184" s="9"/>
      <c r="J184" s="9"/>
      <c r="K184" s="1839"/>
    </row>
    <row r="185" spans="3:11" ht="15">
      <c r="C185" s="595" t="s">
        <v>12497</v>
      </c>
      <c r="D185"/>
      <c r="E185" s="586" t="s">
        <v>12489</v>
      </c>
      <c r="G185" s="586" t="s">
        <v>15023</v>
      </c>
      <c r="H185" s="400" t="s">
        <v>12498</v>
      </c>
      <c r="I185" s="9"/>
      <c r="J185" s="9"/>
      <c r="K185" s="1839"/>
    </row>
    <row r="186" spans="3:11" ht="15">
      <c r="C186" s="595" t="s">
        <v>12497</v>
      </c>
      <c r="D186"/>
      <c r="E186" s="587" t="s">
        <v>12490</v>
      </c>
      <c r="G186" s="587" t="s">
        <v>15024</v>
      </c>
      <c r="H186" s="379" t="s">
        <v>10774</v>
      </c>
      <c r="I186" s="9"/>
      <c r="J186" s="9"/>
      <c r="K186" s="1839"/>
    </row>
    <row r="187" spans="3:11" ht="15">
      <c r="C187" s="595" t="s">
        <v>12497</v>
      </c>
      <c r="D187"/>
      <c r="E187" s="586" t="s">
        <v>12491</v>
      </c>
      <c r="G187" s="586" t="s">
        <v>15025</v>
      </c>
      <c r="H187" s="396" t="s">
        <v>12499</v>
      </c>
      <c r="I187" s="9"/>
      <c r="J187" s="9"/>
      <c r="K187" s="1839"/>
    </row>
    <row r="188" spans="3:11" ht="15">
      <c r="C188" s="598" t="s">
        <v>12497</v>
      </c>
      <c r="D188"/>
      <c r="E188" s="587" t="s">
        <v>12492</v>
      </c>
      <c r="G188" s="587" t="s">
        <v>15026</v>
      </c>
      <c r="H188" s="390" t="s">
        <v>12500</v>
      </c>
      <c r="I188" s="9"/>
      <c r="J188" s="9"/>
      <c r="K188" s="1839"/>
    </row>
    <row r="189" spans="3:11" ht="15">
      <c r="C189" s="599"/>
      <c r="D189" s="404"/>
      <c r="E189" s="586" t="s">
        <v>12493</v>
      </c>
      <c r="G189" s="586" t="s">
        <v>15027</v>
      </c>
      <c r="H189" s="456"/>
      <c r="I189" s="9"/>
      <c r="J189" s="9"/>
      <c r="K189" s="1839"/>
    </row>
    <row r="190" spans="3:11" ht="15">
      <c r="C190" s="599"/>
      <c r="D190" s="404"/>
      <c r="E190" s="587" t="s">
        <v>12494</v>
      </c>
      <c r="G190" s="587" t="s">
        <v>15028</v>
      </c>
      <c r="H190" s="456"/>
      <c r="I190" s="9"/>
      <c r="J190" s="9"/>
      <c r="K190" s="1839"/>
    </row>
    <row r="191" spans="3:11" ht="15.75" thickBot="1">
      <c r="C191" s="600"/>
      <c r="D191" s="585"/>
      <c r="E191" s="601" t="s">
        <v>12495</v>
      </c>
      <c r="G191" s="601" t="s">
        <v>12496</v>
      </c>
      <c r="H191" s="602"/>
      <c r="I191" s="31"/>
      <c r="J191" s="31"/>
      <c r="K191" s="1839"/>
    </row>
    <row r="192" spans="3:11" ht="13.5" thickBot="1">
      <c r="C192" s="603"/>
      <c r="D192" s="604"/>
      <c r="E192" s="605"/>
      <c r="F192" s="605"/>
      <c r="G192" s="883" t="s">
        <v>12501</v>
      </c>
      <c r="H192" s="884"/>
      <c r="I192" s="885"/>
      <c r="J192" s="885"/>
      <c r="K192" s="1839"/>
    </row>
    <row r="193" spans="3:10" ht="26.25" thickBot="1">
      <c r="D193" s="593"/>
      <c r="E193" s="593"/>
      <c r="F193" s="593"/>
      <c r="G193" s="1364" t="s">
        <v>23444</v>
      </c>
      <c r="H193" s="1363"/>
      <c r="I193" s="1363"/>
      <c r="J193" s="1363"/>
    </row>
    <row r="194" spans="3:10" ht="13.5" thickBot="1">
      <c r="D194"/>
      <c r="E194"/>
      <c r="F194"/>
      <c r="G194"/>
      <c r="H194"/>
      <c r="I194"/>
      <c r="J194"/>
    </row>
    <row r="195" spans="3:10" ht="15">
      <c r="C195" s="1852" t="s">
        <v>16716</v>
      </c>
      <c r="D195" s="1853"/>
      <c r="E195" s="1854"/>
      <c r="F195"/>
      <c r="G195"/>
      <c r="H195" s="938"/>
      <c r="I195" s="1359"/>
      <c r="J195" s="1359"/>
    </row>
    <row r="196" spans="3:10" ht="15">
      <c r="C196" s="1357" t="s">
        <v>16714</v>
      </c>
      <c r="D196" s="1358"/>
      <c r="E196" s="1003" t="s">
        <v>16837</v>
      </c>
      <c r="F196" s="1004"/>
      <c r="H196" s="404"/>
      <c r="I196" s="1227"/>
      <c r="J196" s="1227"/>
    </row>
    <row r="197" spans="3:10" ht="15">
      <c r="C197" s="1356"/>
      <c r="D197" s="1356"/>
      <c r="E197" s="1005" t="s">
        <v>16780</v>
      </c>
      <c r="F197" s="1005"/>
      <c r="H197" s="404"/>
      <c r="I197" s="1227"/>
      <c r="J197" s="1227"/>
    </row>
    <row r="198" spans="3:10" ht="15">
      <c r="C198" s="1356"/>
      <c r="D198" s="1356"/>
      <c r="E198" s="1005" t="s">
        <v>16783</v>
      </c>
      <c r="F198" s="1005"/>
      <c r="H198" s="404"/>
      <c r="I198" s="1227"/>
      <c r="J198" s="1227"/>
    </row>
    <row r="199" spans="3:10" ht="15">
      <c r="C199" s="1354" t="s">
        <v>5193</v>
      </c>
      <c r="D199" s="1354"/>
      <c r="E199" s="1005" t="s">
        <v>16838</v>
      </c>
      <c r="F199" s="1005"/>
      <c r="H199" s="404"/>
      <c r="I199" s="1227"/>
      <c r="J199" s="1227"/>
    </row>
    <row r="200" spans="3:10" ht="15">
      <c r="C200" s="1354"/>
      <c r="D200" s="1354"/>
      <c r="E200" s="1005" t="s">
        <v>16781</v>
      </c>
      <c r="F200" s="1005"/>
      <c r="H200" s="404"/>
      <c r="I200" s="1227"/>
      <c r="J200" s="1227"/>
    </row>
    <row r="201" spans="3:10" ht="15">
      <c r="C201" s="1354"/>
      <c r="D201" s="1354"/>
      <c r="E201" s="1005" t="s">
        <v>16784</v>
      </c>
      <c r="F201" s="1005"/>
      <c r="H201" s="404"/>
      <c r="I201" s="1227"/>
      <c r="J201" s="1227"/>
    </row>
    <row r="202" spans="3:10" ht="15">
      <c r="C202" s="1355" t="s">
        <v>16715</v>
      </c>
      <c r="D202" s="1355"/>
      <c r="E202" s="1005" t="s">
        <v>16839</v>
      </c>
      <c r="F202" s="1005"/>
      <c r="H202" s="404"/>
      <c r="I202" s="1227"/>
      <c r="J202" s="1227"/>
    </row>
    <row r="203" spans="3:10">
      <c r="C203" s="404"/>
      <c r="D203" s="404"/>
      <c r="E203" s="961" t="s">
        <v>16782</v>
      </c>
      <c r="F203" s="961"/>
      <c r="H203" s="404"/>
      <c r="I203" s="453"/>
      <c r="J203" s="453"/>
    </row>
    <row r="204" spans="3:10">
      <c r="C204" s="404"/>
      <c r="D204" s="404"/>
      <c r="E204" s="961" t="s">
        <v>16785</v>
      </c>
      <c r="F204" s="961"/>
      <c r="H204" s="404"/>
      <c r="I204" s="453"/>
      <c r="J204" s="453"/>
    </row>
    <row r="207" spans="3:10" ht="13.5" thickBot="1"/>
    <row r="208" spans="3:10" ht="38.25">
      <c r="E208" s="1557" t="s">
        <v>16864</v>
      </c>
      <c r="F208" s="1558"/>
      <c r="G208" s="1559"/>
      <c r="H208" s="1559" t="s">
        <v>25286</v>
      </c>
      <c r="I208" s="1560"/>
      <c r="J208" s="1560"/>
    </row>
    <row r="209" spans="5:10">
      <c r="E209" s="1566" t="s">
        <v>25274</v>
      </c>
    </row>
    <row r="210" spans="5:10">
      <c r="E210" s="1566" t="s">
        <v>25289</v>
      </c>
    </row>
    <row r="211" spans="5:10" ht="13.5" thickBot="1">
      <c r="E211" s="1562" t="s">
        <v>16861</v>
      </c>
      <c r="F211" s="1563"/>
      <c r="G211" s="1564"/>
      <c r="H211" s="1564"/>
      <c r="I211" s="1565"/>
      <c r="J211" s="1565"/>
    </row>
    <row r="212" spans="5:10" ht="38.25">
      <c r="E212" s="1557" t="s">
        <v>25275</v>
      </c>
      <c r="F212" s="1558"/>
      <c r="G212" s="1559"/>
      <c r="H212" s="1559" t="s">
        <v>25287</v>
      </c>
      <c r="I212" s="1560"/>
      <c r="J212" s="1560"/>
    </row>
    <row r="213" spans="5:10">
      <c r="E213" s="1566" t="s">
        <v>25274</v>
      </c>
    </row>
    <row r="214" spans="5:10">
      <c r="E214" s="1561" t="s">
        <v>25289</v>
      </c>
    </row>
    <row r="215" spans="5:10" ht="13.5" thickBot="1">
      <c r="E215" s="1562" t="s">
        <v>25064</v>
      </c>
      <c r="F215" s="1563"/>
      <c r="G215" s="1564"/>
      <c r="H215" s="1564"/>
      <c r="I215" s="1565"/>
      <c r="J215" s="1565"/>
    </row>
    <row r="216" spans="5:10" ht="38.25">
      <c r="E216" s="1557" t="s">
        <v>25276</v>
      </c>
      <c r="F216" s="1558"/>
      <c r="G216" s="1559"/>
      <c r="H216" s="1559" t="s">
        <v>25288</v>
      </c>
      <c r="I216" s="1560"/>
      <c r="J216" s="1560"/>
    </row>
    <row r="217" spans="5:10">
      <c r="E217" s="1561" t="s">
        <v>25274</v>
      </c>
    </row>
    <row r="218" spans="5:10">
      <c r="E218" s="1561" t="s">
        <v>25289</v>
      </c>
    </row>
    <row r="219" spans="5:10" ht="13.5" thickBot="1">
      <c r="E219" s="1562" t="s">
        <v>25277</v>
      </c>
      <c r="F219" s="1563"/>
      <c r="G219" s="1564"/>
      <c r="H219" s="1564"/>
      <c r="I219" s="1565"/>
      <c r="J219" s="1565"/>
    </row>
    <row r="220" spans="5:10" ht="38.25">
      <c r="E220" s="1567" t="s">
        <v>25065</v>
      </c>
      <c r="F220" s="1568"/>
      <c r="G220" s="1569"/>
      <c r="H220" s="1569" t="s">
        <v>25288</v>
      </c>
      <c r="I220" s="1569"/>
      <c r="J220" s="1569"/>
    </row>
    <row r="221" spans="5:10">
      <c r="E221" s="1570" t="s">
        <v>25274</v>
      </c>
      <c r="F221" s="1571"/>
      <c r="G221" s="1572"/>
      <c r="H221" s="1572"/>
      <c r="I221" s="1572"/>
      <c r="J221" s="1572"/>
    </row>
    <row r="222" spans="5:10">
      <c r="E222" s="1570" t="s">
        <v>25289</v>
      </c>
      <c r="F222" s="1571"/>
      <c r="G222" s="1572"/>
      <c r="H222" s="1572"/>
      <c r="I222" s="1572"/>
      <c r="J222" s="1572"/>
    </row>
    <row r="223" spans="5:10" ht="13.5" thickBot="1">
      <c r="E223" s="1573" t="s">
        <v>25281</v>
      </c>
      <c r="F223" s="1574"/>
      <c r="G223" s="1575"/>
      <c r="H223" s="1575"/>
      <c r="I223" s="1575"/>
      <c r="J223" s="1575"/>
    </row>
    <row r="224" spans="5:10" ht="38.25">
      <c r="E224" s="1567" t="s">
        <v>25278</v>
      </c>
      <c r="F224" s="1568"/>
      <c r="G224" s="1569"/>
      <c r="H224" s="1569" t="s">
        <v>25288</v>
      </c>
      <c r="I224" s="1569"/>
      <c r="J224" s="1569"/>
    </row>
    <row r="225" spans="5:10">
      <c r="E225" s="1570" t="s">
        <v>25274</v>
      </c>
      <c r="F225" s="1571"/>
      <c r="G225" s="1572"/>
      <c r="H225" s="1572"/>
      <c r="I225" s="1572"/>
      <c r="J225" s="1572"/>
    </row>
    <row r="226" spans="5:10">
      <c r="E226" s="1570" t="s">
        <v>16871</v>
      </c>
      <c r="F226" s="1571"/>
      <c r="G226" s="1572"/>
      <c r="H226" s="1572"/>
      <c r="I226" s="1572"/>
      <c r="J226" s="1572"/>
    </row>
    <row r="227" spans="5:10" ht="13.5" thickBot="1">
      <c r="E227" s="1573" t="s">
        <v>25281</v>
      </c>
      <c r="F227" s="1574"/>
      <c r="G227" s="1575"/>
      <c r="H227" s="1575"/>
      <c r="I227" s="1575"/>
      <c r="J227" s="1575"/>
    </row>
    <row r="228" spans="5:10" ht="38.25">
      <c r="E228" s="1567" t="s">
        <v>25279</v>
      </c>
      <c r="F228" s="1568"/>
      <c r="G228" s="1569"/>
      <c r="H228" s="1569" t="s">
        <v>25288</v>
      </c>
      <c r="I228" s="1569"/>
      <c r="J228" s="1569"/>
    </row>
    <row r="229" spans="5:10">
      <c r="E229" s="1570" t="s">
        <v>25274</v>
      </c>
      <c r="F229" s="1571"/>
      <c r="G229" s="1572" t="s">
        <v>25282</v>
      </c>
      <c r="H229" s="1572"/>
      <c r="I229" s="1572"/>
      <c r="J229" s="1572"/>
    </row>
    <row r="230" spans="5:10" ht="25.5">
      <c r="E230" s="1570" t="s">
        <v>16871</v>
      </c>
      <c r="F230" s="1571"/>
      <c r="G230" s="1572" t="s">
        <v>25283</v>
      </c>
      <c r="H230" s="1572"/>
      <c r="I230" s="1572"/>
      <c r="J230" s="1572"/>
    </row>
    <row r="231" spans="5:10" ht="26.25" thickBot="1">
      <c r="E231" s="1573" t="s">
        <v>25281</v>
      </c>
      <c r="F231" s="1574"/>
      <c r="G231" s="1572" t="s">
        <v>25284</v>
      </c>
      <c r="H231" s="1575"/>
      <c r="I231" s="1575"/>
      <c r="J231" s="1575"/>
    </row>
    <row r="232" spans="5:10" ht="38.25">
      <c r="E232" s="1567" t="s">
        <v>25280</v>
      </c>
      <c r="F232" s="1568"/>
      <c r="G232" s="1576" t="s">
        <v>25285</v>
      </c>
      <c r="H232" s="1569" t="s">
        <v>25288</v>
      </c>
      <c r="I232" s="1569"/>
      <c r="J232" s="1569"/>
    </row>
    <row r="233" spans="5:10" ht="25.5">
      <c r="E233" s="1570" t="s">
        <v>25274</v>
      </c>
      <c r="F233" s="1571"/>
      <c r="G233" s="1578" t="s">
        <v>25290</v>
      </c>
      <c r="H233" s="1572"/>
      <c r="I233" s="1572"/>
      <c r="J233" s="1572"/>
    </row>
    <row r="234" spans="5:10">
      <c r="E234" s="1570" t="s">
        <v>16871</v>
      </c>
      <c r="F234" s="1571"/>
      <c r="G234" s="1572"/>
      <c r="H234" s="1572"/>
      <c r="I234" s="1572"/>
      <c r="J234" s="1572"/>
    </row>
    <row r="235" spans="5:10" ht="13.5" thickBot="1">
      <c r="E235" s="1577" t="s">
        <v>25281</v>
      </c>
      <c r="F235" s="1574"/>
      <c r="G235" s="1572"/>
      <c r="H235" s="1575"/>
      <c r="I235" s="1575"/>
      <c r="J235" s="1575"/>
    </row>
  </sheetData>
  <autoFilter ref="A1:L95" xr:uid="{00000000-0009-0000-0000-000004000000}"/>
  <mergeCells count="23">
    <mergeCell ref="L76:L84"/>
    <mergeCell ref="K85:K93"/>
    <mergeCell ref="L85:L93"/>
    <mergeCell ref="C195:E195"/>
    <mergeCell ref="B94:B141"/>
    <mergeCell ref="C172:G172"/>
    <mergeCell ref="H76:H84"/>
    <mergeCell ref="B85:B93"/>
    <mergeCell ref="D85:D93"/>
    <mergeCell ref="E85:E93"/>
    <mergeCell ref="C76:C93"/>
    <mergeCell ref="G85:G93"/>
    <mergeCell ref="H85:H93"/>
    <mergeCell ref="K172:K192"/>
    <mergeCell ref="B142:B162"/>
    <mergeCell ref="C14:C17"/>
    <mergeCell ref="B76:B84"/>
    <mergeCell ref="D76:D84"/>
    <mergeCell ref="E76:E84"/>
    <mergeCell ref="G76:G84"/>
    <mergeCell ref="F76:F84"/>
    <mergeCell ref="F85:F93"/>
    <mergeCell ref="K76:K84"/>
  </mergeCells>
  <conditionalFormatting sqref="D163:D170 E85:F85 E49:F76 E77:E84 E94:F162 E171:F171 F163:F170 E86:E93 E1:F41 E205:F65536">
    <cfRule type="duplicateValues" dxfId="432" priority="6"/>
  </conditionalFormatting>
  <conditionalFormatting sqref="D163:D170 E118:F162 E171:F171 F163:F170 E85:F85 E1:F23 E49:F66 E75:F76 E28:F41 E205:F65536">
    <cfRule type="duplicateValues" dxfId="431" priority="9"/>
  </conditionalFormatting>
  <conditionalFormatting sqref="E24:E27">
    <cfRule type="duplicateValues" dxfId="430" priority="4"/>
  </conditionalFormatting>
  <conditionalFormatting sqref="E24:F27">
    <cfRule type="duplicateValues" dxfId="429" priority="7" stopIfTrue="1"/>
  </conditionalFormatting>
  <conditionalFormatting sqref="E42:F48">
    <cfRule type="duplicateValues" dxfId="428" priority="2"/>
    <cfRule type="duplicateValues" dxfId="427" priority="3"/>
  </conditionalFormatting>
  <conditionalFormatting sqref="E67:F74">
    <cfRule type="duplicateValues" dxfId="426" priority="10" stopIfTrue="1"/>
  </conditionalFormatting>
  <conditionalFormatting sqref="F192 E173:E191">
    <cfRule type="duplicateValues" dxfId="425" priority="1"/>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5">
    <tabColor rgb="FFFFCCFF"/>
  </sheetPr>
  <dimension ref="A1:M49"/>
  <sheetViews>
    <sheetView zoomScaleNormal="100" workbookViewId="0">
      <selection activeCell="P39" sqref="P39"/>
    </sheetView>
  </sheetViews>
  <sheetFormatPr defaultRowHeight="12.75"/>
  <cols>
    <col min="1" max="1" width="30.85546875" customWidth="1"/>
    <col min="2" max="2" width="19.7109375" customWidth="1"/>
    <col min="3" max="3" width="15.140625" bestFit="1" customWidth="1"/>
    <col min="5" max="5" width="9.140625" customWidth="1"/>
    <col min="8" max="8" width="9.140625" style="33"/>
    <col min="9" max="9" width="9.140625" style="33" customWidth="1"/>
  </cols>
  <sheetData>
    <row r="1" spans="1:13" ht="75">
      <c r="A1" s="404"/>
      <c r="B1" s="1857" t="s">
        <v>23392</v>
      </c>
      <c r="C1" s="1857"/>
      <c r="D1" s="1857"/>
      <c r="E1" s="966" t="s">
        <v>7349</v>
      </c>
      <c r="F1" s="966" t="s">
        <v>16873</v>
      </c>
      <c r="G1" s="966" t="s">
        <v>16874</v>
      </c>
      <c r="H1" s="966" t="s">
        <v>16875</v>
      </c>
      <c r="I1" s="966" t="s">
        <v>16876</v>
      </c>
      <c r="J1" s="1537" t="s">
        <v>42440</v>
      </c>
      <c r="K1" s="1537" t="s">
        <v>42441</v>
      </c>
      <c r="L1" s="1537" t="s">
        <v>42442</v>
      </c>
      <c r="M1" s="1859"/>
    </row>
    <row r="2" spans="1:13" ht="15" customHeight="1">
      <c r="A2" s="1847" t="s">
        <v>23393</v>
      </c>
      <c r="B2" s="1857" t="s">
        <v>23394</v>
      </c>
      <c r="C2" s="1858" t="s">
        <v>16877</v>
      </c>
      <c r="D2" s="961">
        <v>2300</v>
      </c>
      <c r="E2" s="961">
        <v>8</v>
      </c>
      <c r="F2" s="961">
        <v>2</v>
      </c>
      <c r="G2" s="961">
        <v>1000</v>
      </c>
      <c r="H2" s="1362">
        <v>500</v>
      </c>
      <c r="I2" s="1362">
        <v>500</v>
      </c>
      <c r="J2" s="2550">
        <v>1518</v>
      </c>
      <c r="K2" s="2551">
        <v>1670</v>
      </c>
      <c r="L2" s="1531">
        <v>1745</v>
      </c>
      <c r="M2" s="1859"/>
    </row>
    <row r="3" spans="1:13" ht="15">
      <c r="A3" s="1847"/>
      <c r="B3" s="1857"/>
      <c r="C3" s="1858"/>
      <c r="D3" s="961">
        <v>2300</v>
      </c>
      <c r="E3" s="961">
        <v>8</v>
      </c>
      <c r="F3" s="961">
        <v>2</v>
      </c>
      <c r="G3" s="961">
        <v>1500</v>
      </c>
      <c r="H3" s="1362">
        <v>700</v>
      </c>
      <c r="I3" s="1362">
        <v>800</v>
      </c>
      <c r="J3" s="2550">
        <v>1752</v>
      </c>
      <c r="K3" s="2551">
        <v>1928</v>
      </c>
      <c r="L3" s="1531">
        <v>2016</v>
      </c>
      <c r="M3" s="1859"/>
    </row>
    <row r="4" spans="1:13" ht="15">
      <c r="A4" s="1847"/>
      <c r="B4" s="1857"/>
      <c r="C4" s="1858" t="s">
        <v>16878</v>
      </c>
      <c r="D4" s="961">
        <v>2500</v>
      </c>
      <c r="E4" s="961">
        <v>8</v>
      </c>
      <c r="F4" s="961">
        <v>3</v>
      </c>
      <c r="G4" s="961">
        <v>1000</v>
      </c>
      <c r="H4" s="1362">
        <v>500</v>
      </c>
      <c r="I4" s="1362">
        <v>500</v>
      </c>
      <c r="J4" s="2550">
        <v>1974</v>
      </c>
      <c r="K4" s="2551">
        <v>2172</v>
      </c>
      <c r="L4" s="1531">
        <v>2270</v>
      </c>
      <c r="M4" s="1859"/>
    </row>
    <row r="5" spans="1:13" ht="15">
      <c r="A5" s="1847"/>
      <c r="B5" s="1857"/>
      <c r="C5" s="1858"/>
      <c r="D5" s="961">
        <v>2500</v>
      </c>
      <c r="E5" s="961">
        <v>8</v>
      </c>
      <c r="F5" s="961">
        <v>3</v>
      </c>
      <c r="G5" s="961">
        <v>1500</v>
      </c>
      <c r="H5" s="1362">
        <v>700</v>
      </c>
      <c r="I5" s="1362">
        <v>800</v>
      </c>
      <c r="J5" s="2550">
        <v>2229</v>
      </c>
      <c r="K5" s="2551">
        <v>2452</v>
      </c>
      <c r="L5" s="1531">
        <v>2563</v>
      </c>
      <c r="M5" s="1859"/>
    </row>
    <row r="6" spans="1:13" ht="15">
      <c r="A6" s="1847"/>
      <c r="B6" s="1857"/>
      <c r="C6" s="1858" t="s">
        <v>16879</v>
      </c>
      <c r="D6" s="961">
        <v>3000</v>
      </c>
      <c r="E6" s="961">
        <v>10</v>
      </c>
      <c r="F6" s="961">
        <v>3</v>
      </c>
      <c r="G6" s="961">
        <v>1000</v>
      </c>
      <c r="H6" s="1362">
        <v>500</v>
      </c>
      <c r="I6" s="1362">
        <v>500</v>
      </c>
      <c r="J6" s="2550">
        <v>2061</v>
      </c>
      <c r="K6" s="2551">
        <v>2267</v>
      </c>
      <c r="L6" s="1531">
        <v>2370</v>
      </c>
      <c r="M6" s="1859"/>
    </row>
    <row r="7" spans="1:13" ht="15">
      <c r="A7" s="1847"/>
      <c r="B7" s="1857"/>
      <c r="C7" s="1858"/>
      <c r="D7" s="961">
        <v>3000</v>
      </c>
      <c r="E7" s="961">
        <v>10</v>
      </c>
      <c r="F7" s="961">
        <v>3</v>
      </c>
      <c r="G7" s="961">
        <v>1500</v>
      </c>
      <c r="H7" s="1362">
        <v>700</v>
      </c>
      <c r="I7" s="1362">
        <v>800</v>
      </c>
      <c r="J7" s="2550">
        <v>2442</v>
      </c>
      <c r="K7" s="2551">
        <v>2686</v>
      </c>
      <c r="L7" s="1531">
        <v>2808</v>
      </c>
      <c r="M7" s="1859"/>
    </row>
    <row r="8" spans="1:13" ht="15" customHeight="1">
      <c r="A8" s="1847"/>
      <c r="B8" s="1857" t="s">
        <v>23395</v>
      </c>
      <c r="C8" s="1858" t="s">
        <v>16877</v>
      </c>
      <c r="D8" s="961">
        <v>2300</v>
      </c>
      <c r="E8" s="961">
        <v>8</v>
      </c>
      <c r="F8" s="961">
        <v>2</v>
      </c>
      <c r="G8" s="961">
        <v>1400</v>
      </c>
      <c r="H8" s="1362">
        <v>600</v>
      </c>
      <c r="I8" s="1362">
        <v>400</v>
      </c>
      <c r="J8" s="2550">
        <v>2037</v>
      </c>
      <c r="K8" s="2551">
        <v>2241</v>
      </c>
      <c r="L8" s="1531">
        <v>2343</v>
      </c>
    </row>
    <row r="9" spans="1:13" ht="15">
      <c r="A9" s="1847"/>
      <c r="B9" s="1857"/>
      <c r="C9" s="1858"/>
      <c r="D9" s="961">
        <v>2300</v>
      </c>
      <c r="E9" s="961">
        <v>8</v>
      </c>
      <c r="F9" s="961">
        <v>2</v>
      </c>
      <c r="G9" s="961">
        <v>2000</v>
      </c>
      <c r="H9" s="1362">
        <v>800</v>
      </c>
      <c r="I9" s="1362">
        <v>600</v>
      </c>
      <c r="J9" s="2550">
        <v>2322</v>
      </c>
      <c r="K9" s="2551">
        <v>2554</v>
      </c>
      <c r="L9" s="1531">
        <v>2669</v>
      </c>
    </row>
    <row r="10" spans="1:13" ht="15">
      <c r="A10" s="1847"/>
      <c r="B10" s="1857"/>
      <c r="C10" s="1858" t="s">
        <v>16878</v>
      </c>
      <c r="D10" s="961">
        <v>2500</v>
      </c>
      <c r="E10" s="961">
        <v>8</v>
      </c>
      <c r="F10" s="961">
        <v>3</v>
      </c>
      <c r="G10" s="961">
        <v>1400</v>
      </c>
      <c r="H10" s="1362">
        <v>600</v>
      </c>
      <c r="I10" s="1362">
        <v>400</v>
      </c>
      <c r="J10" s="2550">
        <v>2609</v>
      </c>
      <c r="K10" s="2551">
        <v>2870</v>
      </c>
      <c r="L10" s="1531">
        <v>3001</v>
      </c>
    </row>
    <row r="11" spans="1:13" ht="15">
      <c r="A11" s="1847"/>
      <c r="B11" s="1857"/>
      <c r="C11" s="1858"/>
      <c r="D11" s="961">
        <v>2500</v>
      </c>
      <c r="E11" s="961">
        <v>8</v>
      </c>
      <c r="F11" s="961">
        <v>3</v>
      </c>
      <c r="G11" s="961">
        <v>2000</v>
      </c>
      <c r="H11" s="1362">
        <v>800</v>
      </c>
      <c r="I11" s="1362">
        <v>600</v>
      </c>
      <c r="J11" s="2550">
        <v>2911</v>
      </c>
      <c r="K11" s="2551">
        <v>3202</v>
      </c>
      <c r="L11" s="1531">
        <v>3348</v>
      </c>
    </row>
    <row r="12" spans="1:13" ht="15">
      <c r="A12" s="1847"/>
      <c r="B12" s="1857"/>
      <c r="C12" s="1858" t="s">
        <v>16879</v>
      </c>
      <c r="D12" s="961">
        <v>3000</v>
      </c>
      <c r="E12" s="961">
        <v>10</v>
      </c>
      <c r="F12" s="961">
        <v>3</v>
      </c>
      <c r="G12" s="961">
        <v>1400</v>
      </c>
      <c r="H12" s="1362">
        <v>600</v>
      </c>
      <c r="I12" s="1362">
        <v>400</v>
      </c>
      <c r="J12" s="2550">
        <v>2852</v>
      </c>
      <c r="K12" s="2551">
        <v>3138</v>
      </c>
      <c r="L12" s="1531">
        <v>3279</v>
      </c>
    </row>
    <row r="13" spans="1:13" ht="15">
      <c r="A13" s="1847"/>
      <c r="B13" s="1857"/>
      <c r="C13" s="1858"/>
      <c r="D13" s="961">
        <v>3000</v>
      </c>
      <c r="E13" s="961">
        <v>10</v>
      </c>
      <c r="F13" s="961">
        <v>3</v>
      </c>
      <c r="G13" s="961">
        <v>2000</v>
      </c>
      <c r="H13" s="1362">
        <v>800</v>
      </c>
      <c r="I13" s="1362">
        <v>600</v>
      </c>
      <c r="J13" s="2550">
        <v>3316</v>
      </c>
      <c r="K13" s="2551">
        <v>3648</v>
      </c>
      <c r="L13" s="1531">
        <v>3814</v>
      </c>
    </row>
    <row r="14" spans="1:13" ht="15" customHeight="1">
      <c r="A14" s="1847"/>
      <c r="B14" s="1857" t="s">
        <v>23396</v>
      </c>
      <c r="C14" s="1858" t="s">
        <v>16877</v>
      </c>
      <c r="D14" s="961">
        <v>2300</v>
      </c>
      <c r="E14" s="961">
        <v>8</v>
      </c>
      <c r="F14" s="961">
        <v>2</v>
      </c>
      <c r="G14" s="961">
        <v>1400</v>
      </c>
      <c r="H14" s="1362">
        <v>600</v>
      </c>
      <c r="I14" s="1362">
        <v>400</v>
      </c>
      <c r="J14" s="2550">
        <v>2141</v>
      </c>
      <c r="K14" s="2551">
        <v>2355</v>
      </c>
      <c r="L14" s="1531">
        <v>2462</v>
      </c>
    </row>
    <row r="15" spans="1:13" ht="15">
      <c r="A15" s="1847"/>
      <c r="B15" s="1857"/>
      <c r="C15" s="1858"/>
      <c r="D15" s="961">
        <v>2300</v>
      </c>
      <c r="E15" s="961">
        <v>8</v>
      </c>
      <c r="F15" s="961">
        <v>2</v>
      </c>
      <c r="G15" s="961">
        <v>2000</v>
      </c>
      <c r="H15" s="1362">
        <v>800</v>
      </c>
      <c r="I15" s="1362">
        <v>600</v>
      </c>
      <c r="J15" s="2550">
        <v>2421</v>
      </c>
      <c r="K15" s="2551">
        <v>2663</v>
      </c>
      <c r="L15" s="1531">
        <v>2785</v>
      </c>
    </row>
    <row r="16" spans="1:13" ht="15">
      <c r="A16" s="1847"/>
      <c r="B16" s="1857"/>
      <c r="C16" s="1858" t="s">
        <v>16878</v>
      </c>
      <c r="D16" s="961">
        <v>2500</v>
      </c>
      <c r="E16" s="961">
        <v>8</v>
      </c>
      <c r="F16" s="961">
        <v>3</v>
      </c>
      <c r="G16" s="961">
        <v>1400</v>
      </c>
      <c r="H16" s="1362">
        <v>600</v>
      </c>
      <c r="I16" s="1362">
        <v>400</v>
      </c>
      <c r="J16" s="2550">
        <v>2873</v>
      </c>
      <c r="K16" s="2551">
        <v>3161</v>
      </c>
      <c r="L16" s="1531">
        <v>3305</v>
      </c>
    </row>
    <row r="17" spans="1:12" ht="15">
      <c r="A17" s="1847"/>
      <c r="B17" s="1857"/>
      <c r="C17" s="1858"/>
      <c r="D17" s="961">
        <v>2500</v>
      </c>
      <c r="E17" s="961">
        <v>8</v>
      </c>
      <c r="F17" s="961">
        <v>3</v>
      </c>
      <c r="G17" s="961">
        <v>2000</v>
      </c>
      <c r="H17" s="1362">
        <v>800</v>
      </c>
      <c r="I17" s="1362">
        <v>600</v>
      </c>
      <c r="J17" s="2550">
        <v>3182</v>
      </c>
      <c r="K17" s="2551">
        <v>3501</v>
      </c>
      <c r="L17" s="1531">
        <v>3660</v>
      </c>
    </row>
    <row r="18" spans="1:12" ht="15">
      <c r="A18" s="1847"/>
      <c r="B18" s="1857"/>
      <c r="C18" s="1858" t="s">
        <v>16879</v>
      </c>
      <c r="D18" s="961">
        <v>3000</v>
      </c>
      <c r="E18" s="961">
        <v>10</v>
      </c>
      <c r="F18" s="961">
        <v>3</v>
      </c>
      <c r="G18" s="961">
        <v>1400</v>
      </c>
      <c r="H18" s="1362">
        <v>600</v>
      </c>
      <c r="I18" s="1362">
        <v>400</v>
      </c>
      <c r="J18" s="2550">
        <v>3087</v>
      </c>
      <c r="K18" s="2551">
        <v>3396</v>
      </c>
      <c r="L18" s="1531">
        <v>3550</v>
      </c>
    </row>
    <row r="19" spans="1:12" ht="15">
      <c r="A19" s="1847"/>
      <c r="B19" s="1857"/>
      <c r="C19" s="1858"/>
      <c r="D19" s="961">
        <v>3000</v>
      </c>
      <c r="E19" s="961">
        <v>10</v>
      </c>
      <c r="F19" s="961">
        <v>3</v>
      </c>
      <c r="G19" s="961">
        <v>2000</v>
      </c>
      <c r="H19" s="1362">
        <v>800</v>
      </c>
      <c r="I19" s="1362">
        <v>600</v>
      </c>
      <c r="J19" s="2550">
        <v>3547</v>
      </c>
      <c r="K19" s="2551">
        <v>3902</v>
      </c>
      <c r="L19" s="1531">
        <v>4079</v>
      </c>
    </row>
    <row r="20" spans="1:12" ht="15" customHeight="1">
      <c r="A20" s="1847"/>
      <c r="B20" s="1857" t="s">
        <v>23397</v>
      </c>
      <c r="C20" s="1858" t="s">
        <v>16877</v>
      </c>
      <c r="D20" s="961">
        <v>2300</v>
      </c>
      <c r="E20" s="961">
        <v>8</v>
      </c>
      <c r="F20" s="961"/>
      <c r="G20" s="961">
        <v>1000</v>
      </c>
      <c r="H20" s="1362"/>
      <c r="I20" s="1362"/>
      <c r="J20" s="2550">
        <v>681</v>
      </c>
      <c r="K20" s="2551">
        <v>750</v>
      </c>
      <c r="L20" s="1531">
        <v>783</v>
      </c>
    </row>
    <row r="21" spans="1:12" ht="15">
      <c r="A21" s="1847"/>
      <c r="B21" s="1857"/>
      <c r="C21" s="1858"/>
      <c r="D21" s="961">
        <v>2300</v>
      </c>
      <c r="E21" s="961">
        <v>8</v>
      </c>
      <c r="F21" s="961"/>
      <c r="G21" s="961">
        <v>1500</v>
      </c>
      <c r="H21" s="1362"/>
      <c r="I21" s="1362"/>
      <c r="J21" s="2550">
        <v>1012</v>
      </c>
      <c r="K21" s="2551">
        <v>1113</v>
      </c>
      <c r="L21" s="1531">
        <v>1164</v>
      </c>
    </row>
    <row r="22" spans="1:12" ht="15">
      <c r="A22" s="1847"/>
      <c r="B22" s="1857"/>
      <c r="C22" s="1858" t="s">
        <v>16878</v>
      </c>
      <c r="D22" s="961">
        <v>2500</v>
      </c>
      <c r="E22" s="961">
        <v>8</v>
      </c>
      <c r="F22" s="961"/>
      <c r="G22" s="961">
        <v>1000</v>
      </c>
      <c r="H22" s="1362"/>
      <c r="I22" s="1362"/>
      <c r="J22" s="2550">
        <v>723</v>
      </c>
      <c r="K22" s="2551">
        <v>796</v>
      </c>
      <c r="L22" s="1531">
        <v>831</v>
      </c>
    </row>
    <row r="23" spans="1:12" ht="15">
      <c r="A23" s="1847"/>
      <c r="B23" s="1857"/>
      <c r="C23" s="1858"/>
      <c r="D23" s="961">
        <v>2500</v>
      </c>
      <c r="E23" s="961">
        <v>8</v>
      </c>
      <c r="F23" s="961"/>
      <c r="G23" s="961">
        <v>1500</v>
      </c>
      <c r="H23" s="1362"/>
      <c r="I23" s="1362"/>
      <c r="J23" s="2550">
        <v>1075</v>
      </c>
      <c r="K23" s="2551">
        <v>1182</v>
      </c>
      <c r="L23" s="1531">
        <v>1236</v>
      </c>
    </row>
    <row r="24" spans="1:12" ht="15">
      <c r="A24" s="1847"/>
      <c r="B24" s="1857"/>
      <c r="C24" s="1858" t="s">
        <v>16879</v>
      </c>
      <c r="D24" s="961">
        <v>3000</v>
      </c>
      <c r="E24" s="961">
        <v>10</v>
      </c>
      <c r="F24" s="961"/>
      <c r="G24" s="961">
        <v>1000</v>
      </c>
      <c r="H24" s="1362"/>
      <c r="I24" s="1362"/>
      <c r="J24" s="2550">
        <v>983</v>
      </c>
      <c r="K24" s="2551">
        <v>1081</v>
      </c>
      <c r="L24" s="1531">
        <v>1131</v>
      </c>
    </row>
    <row r="25" spans="1:12" ht="15">
      <c r="A25" s="1847"/>
      <c r="B25" s="1857"/>
      <c r="C25" s="1858"/>
      <c r="D25" s="961">
        <v>3000</v>
      </c>
      <c r="E25" s="961">
        <v>10</v>
      </c>
      <c r="F25" s="961"/>
      <c r="G25" s="961">
        <v>1500</v>
      </c>
      <c r="H25" s="1362"/>
      <c r="I25" s="1362"/>
      <c r="J25" s="2550">
        <v>1464</v>
      </c>
      <c r="K25" s="2551">
        <v>1611</v>
      </c>
      <c r="L25" s="1531">
        <v>1683</v>
      </c>
    </row>
    <row r="26" spans="1:12" ht="15" customHeight="1">
      <c r="A26" s="1847"/>
      <c r="B26" s="1857" t="s">
        <v>23398</v>
      </c>
      <c r="C26" s="1361" t="s">
        <v>23388</v>
      </c>
      <c r="D26" s="961">
        <v>2300</v>
      </c>
      <c r="E26" s="961">
        <v>8</v>
      </c>
      <c r="F26" s="961">
        <v>2</v>
      </c>
      <c r="G26" s="961">
        <v>900</v>
      </c>
      <c r="H26" s="1362"/>
      <c r="I26" s="1362"/>
      <c r="J26" s="2550">
        <v>1079</v>
      </c>
      <c r="K26" s="2551">
        <v>1187</v>
      </c>
      <c r="L26" s="1531">
        <v>1241</v>
      </c>
    </row>
    <row r="27" spans="1:12" ht="15">
      <c r="A27" s="1847"/>
      <c r="B27" s="1857"/>
      <c r="C27" s="1361" t="s">
        <v>16878</v>
      </c>
      <c r="D27" s="961">
        <v>2500</v>
      </c>
      <c r="E27" s="961">
        <v>8</v>
      </c>
      <c r="F27" s="961">
        <v>3</v>
      </c>
      <c r="G27" s="961">
        <v>900</v>
      </c>
      <c r="H27" s="1362"/>
      <c r="I27" s="1362"/>
      <c r="J27" s="2550">
        <v>1430</v>
      </c>
      <c r="K27" s="2551">
        <v>1573</v>
      </c>
      <c r="L27" s="1531">
        <v>1644</v>
      </c>
    </row>
    <row r="28" spans="1:12" ht="15">
      <c r="A28" s="1847"/>
      <c r="B28" s="1857"/>
      <c r="C28" s="1361" t="s">
        <v>23399</v>
      </c>
      <c r="D28" s="961">
        <v>3000</v>
      </c>
      <c r="E28" s="961">
        <v>10</v>
      </c>
      <c r="F28" s="961">
        <v>3</v>
      </c>
      <c r="G28" s="961">
        <v>900</v>
      </c>
      <c r="H28" s="1362"/>
      <c r="I28" s="1362"/>
      <c r="J28" s="2550">
        <v>1551</v>
      </c>
      <c r="K28" s="2551">
        <v>1706</v>
      </c>
      <c r="L28" s="1531">
        <v>1784</v>
      </c>
    </row>
    <row r="29" spans="1:12" ht="15">
      <c r="A29" s="1847"/>
      <c r="B29" s="1857" t="s">
        <v>23400</v>
      </c>
      <c r="C29" s="1858" t="s">
        <v>23388</v>
      </c>
      <c r="D29" s="961">
        <v>2300</v>
      </c>
      <c r="E29" s="961">
        <v>8</v>
      </c>
      <c r="F29" s="961">
        <v>2</v>
      </c>
      <c r="G29" s="961">
        <v>1000</v>
      </c>
      <c r="H29" s="1362">
        <v>600</v>
      </c>
      <c r="I29" s="1362">
        <v>400</v>
      </c>
      <c r="J29" s="2550">
        <v>1593</v>
      </c>
      <c r="K29" s="2551">
        <v>1752</v>
      </c>
      <c r="L29" s="1531">
        <v>1832</v>
      </c>
    </row>
    <row r="30" spans="1:12" ht="15">
      <c r="A30" s="1847"/>
      <c r="B30" s="1857"/>
      <c r="C30" s="1858"/>
      <c r="D30" s="961">
        <v>2300</v>
      </c>
      <c r="E30" s="961">
        <v>8</v>
      </c>
      <c r="F30" s="961">
        <v>2</v>
      </c>
      <c r="G30" s="961">
        <v>1400</v>
      </c>
      <c r="H30" s="1362">
        <v>800</v>
      </c>
      <c r="I30" s="1362">
        <v>600</v>
      </c>
      <c r="J30" s="2550">
        <v>1778</v>
      </c>
      <c r="K30" s="2551">
        <v>1955</v>
      </c>
      <c r="L30" s="1531">
        <v>2044</v>
      </c>
    </row>
    <row r="31" spans="1:12" ht="15">
      <c r="A31" s="1847"/>
      <c r="B31" s="1857"/>
      <c r="C31" s="1858" t="s">
        <v>16878</v>
      </c>
      <c r="D31" s="961">
        <v>2500</v>
      </c>
      <c r="E31" s="961">
        <v>8</v>
      </c>
      <c r="F31" s="961">
        <v>3</v>
      </c>
      <c r="G31" s="961">
        <v>1000</v>
      </c>
      <c r="H31" s="1362">
        <v>600</v>
      </c>
      <c r="I31" s="1362">
        <v>400</v>
      </c>
      <c r="J31" s="2550">
        <v>2033</v>
      </c>
      <c r="K31" s="2551">
        <v>2236</v>
      </c>
      <c r="L31" s="1531">
        <v>2338</v>
      </c>
    </row>
    <row r="32" spans="1:12" ht="15">
      <c r="A32" s="1847"/>
      <c r="B32" s="1857"/>
      <c r="C32" s="1858"/>
      <c r="D32" s="961">
        <v>2500</v>
      </c>
      <c r="E32" s="961">
        <v>8</v>
      </c>
      <c r="F32" s="961">
        <v>3</v>
      </c>
      <c r="G32" s="961">
        <v>1400</v>
      </c>
      <c r="H32" s="1362">
        <v>800</v>
      </c>
      <c r="I32" s="1362">
        <v>600</v>
      </c>
      <c r="J32" s="2550">
        <v>2242</v>
      </c>
      <c r="K32" s="2551">
        <v>2466</v>
      </c>
      <c r="L32" s="1531">
        <v>2579</v>
      </c>
    </row>
    <row r="33" spans="1:12" ht="15">
      <c r="A33" s="1847"/>
      <c r="B33" s="1857"/>
      <c r="C33" s="1858" t="s">
        <v>23399</v>
      </c>
      <c r="D33" s="961">
        <v>3000</v>
      </c>
      <c r="E33" s="961">
        <v>10</v>
      </c>
      <c r="F33" s="961">
        <v>3</v>
      </c>
      <c r="G33" s="961">
        <v>1000</v>
      </c>
      <c r="H33" s="1362">
        <v>600</v>
      </c>
      <c r="I33" s="1362">
        <v>400</v>
      </c>
      <c r="J33" s="2550">
        <v>2246</v>
      </c>
      <c r="K33" s="2551">
        <v>2470</v>
      </c>
      <c r="L33" s="1531">
        <v>2583</v>
      </c>
    </row>
    <row r="34" spans="1:12" ht="15">
      <c r="A34" s="1847"/>
      <c r="B34" s="1857"/>
      <c r="C34" s="1858"/>
      <c r="D34" s="961">
        <v>3000</v>
      </c>
      <c r="E34" s="961">
        <v>10</v>
      </c>
      <c r="F34" s="961">
        <v>3</v>
      </c>
      <c r="G34" s="961">
        <v>1400</v>
      </c>
      <c r="H34" s="1362">
        <v>800</v>
      </c>
      <c r="I34" s="1362">
        <v>600</v>
      </c>
      <c r="J34" s="2550">
        <v>2551</v>
      </c>
      <c r="K34" s="2551">
        <v>2806</v>
      </c>
      <c r="L34" s="1531">
        <v>2934</v>
      </c>
    </row>
    <row r="35" spans="1:12" ht="15" customHeight="1">
      <c r="A35" s="1847" t="s">
        <v>23386</v>
      </c>
      <c r="B35" s="1857" t="s">
        <v>23387</v>
      </c>
      <c r="C35" s="1360" t="s">
        <v>23388</v>
      </c>
      <c r="D35" s="961">
        <v>2300</v>
      </c>
      <c r="E35" s="961">
        <v>8</v>
      </c>
      <c r="F35" s="961">
        <v>2</v>
      </c>
      <c r="G35" s="961">
        <v>900</v>
      </c>
      <c r="H35" s="1362"/>
      <c r="I35" s="1362"/>
      <c r="J35" s="2550">
        <v>1276</v>
      </c>
      <c r="K35" s="2551">
        <v>1404</v>
      </c>
      <c r="L35" s="1531">
        <v>1468</v>
      </c>
    </row>
    <row r="36" spans="1:12" ht="15">
      <c r="A36" s="1847"/>
      <c r="B36" s="1857"/>
      <c r="C36" s="1360" t="s">
        <v>16878</v>
      </c>
      <c r="D36" s="961">
        <v>2500</v>
      </c>
      <c r="E36" s="961">
        <v>10</v>
      </c>
      <c r="F36" s="961">
        <v>3</v>
      </c>
      <c r="G36" s="961">
        <v>900</v>
      </c>
      <c r="H36" s="1362"/>
      <c r="I36" s="1362"/>
      <c r="J36" s="2550">
        <v>1656</v>
      </c>
      <c r="K36" s="2551">
        <v>1822</v>
      </c>
      <c r="L36" s="1531">
        <v>1905</v>
      </c>
    </row>
    <row r="37" spans="1:12" ht="15">
      <c r="A37" s="1847"/>
      <c r="B37" s="1857"/>
      <c r="C37" s="1360" t="s">
        <v>16879</v>
      </c>
      <c r="D37" s="961">
        <v>3000</v>
      </c>
      <c r="E37" s="961">
        <v>10</v>
      </c>
      <c r="F37" s="961">
        <v>3</v>
      </c>
      <c r="G37" s="961">
        <v>900</v>
      </c>
      <c r="H37" s="1362"/>
      <c r="I37" s="1362"/>
      <c r="J37" s="2550">
        <v>1778</v>
      </c>
      <c r="K37" s="2551">
        <v>1955</v>
      </c>
      <c r="L37" s="1531">
        <v>2044</v>
      </c>
    </row>
    <row r="38" spans="1:12" ht="15">
      <c r="A38" s="1847"/>
      <c r="B38" s="1857" t="s">
        <v>23389</v>
      </c>
      <c r="C38" s="1858" t="s">
        <v>23388</v>
      </c>
      <c r="D38" s="961">
        <v>2300</v>
      </c>
      <c r="E38" s="961">
        <v>8</v>
      </c>
      <c r="F38" s="961">
        <v>2</v>
      </c>
      <c r="G38" s="961">
        <v>1000</v>
      </c>
      <c r="H38" s="1362">
        <v>600</v>
      </c>
      <c r="I38" s="1362">
        <v>400</v>
      </c>
      <c r="J38" s="2550">
        <v>1744</v>
      </c>
      <c r="K38" s="2551">
        <v>1919</v>
      </c>
      <c r="L38" s="1531">
        <v>2006</v>
      </c>
    </row>
    <row r="39" spans="1:12" ht="15">
      <c r="A39" s="1847"/>
      <c r="B39" s="1857"/>
      <c r="C39" s="1858"/>
      <c r="D39" s="961">
        <v>2300</v>
      </c>
      <c r="E39" s="961">
        <v>8</v>
      </c>
      <c r="F39" s="961">
        <v>2</v>
      </c>
      <c r="G39" s="961">
        <v>1400</v>
      </c>
      <c r="H39" s="1362">
        <v>800</v>
      </c>
      <c r="I39" s="1362">
        <v>600</v>
      </c>
      <c r="J39" s="2550">
        <v>1932</v>
      </c>
      <c r="K39" s="2551">
        <v>2125</v>
      </c>
      <c r="L39" s="1531">
        <v>2222</v>
      </c>
    </row>
    <row r="40" spans="1:12" ht="15">
      <c r="A40" s="1847"/>
      <c r="B40" s="1857"/>
      <c r="C40" s="1858" t="s">
        <v>16878</v>
      </c>
      <c r="D40" s="961">
        <v>2500</v>
      </c>
      <c r="E40" s="961">
        <v>10</v>
      </c>
      <c r="F40" s="961">
        <v>3</v>
      </c>
      <c r="G40" s="961">
        <v>1000</v>
      </c>
      <c r="H40" s="1362">
        <v>600</v>
      </c>
      <c r="I40" s="1362">
        <v>400</v>
      </c>
      <c r="J40" s="2550">
        <v>2275</v>
      </c>
      <c r="K40" s="2551">
        <v>2502</v>
      </c>
      <c r="L40" s="1531">
        <v>2616</v>
      </c>
    </row>
    <row r="41" spans="1:12" ht="15">
      <c r="A41" s="1847"/>
      <c r="B41" s="1857"/>
      <c r="C41" s="1858"/>
      <c r="D41" s="961">
        <v>2500</v>
      </c>
      <c r="E41" s="961">
        <v>10</v>
      </c>
      <c r="F41" s="961">
        <v>3</v>
      </c>
      <c r="G41" s="961">
        <v>1400</v>
      </c>
      <c r="H41" s="1362">
        <v>800</v>
      </c>
      <c r="I41" s="1362">
        <v>600</v>
      </c>
      <c r="J41" s="2550">
        <v>2535</v>
      </c>
      <c r="K41" s="2551">
        <v>2789</v>
      </c>
      <c r="L41" s="1531">
        <v>2915</v>
      </c>
    </row>
    <row r="42" spans="1:12" ht="15">
      <c r="A42" s="1847"/>
      <c r="B42" s="1857"/>
      <c r="C42" s="1858" t="s">
        <v>16879</v>
      </c>
      <c r="D42" s="961">
        <v>3000</v>
      </c>
      <c r="E42" s="961">
        <v>10</v>
      </c>
      <c r="F42" s="961">
        <v>3</v>
      </c>
      <c r="G42" s="961">
        <v>1000</v>
      </c>
      <c r="H42" s="1362">
        <v>600</v>
      </c>
      <c r="I42" s="1362">
        <v>400</v>
      </c>
      <c r="J42" s="2550">
        <v>2417</v>
      </c>
      <c r="K42" s="2551">
        <v>2659</v>
      </c>
      <c r="L42" s="1531">
        <v>2781</v>
      </c>
    </row>
    <row r="43" spans="1:12" ht="15">
      <c r="A43" s="1847"/>
      <c r="B43" s="1857"/>
      <c r="C43" s="1858"/>
      <c r="D43" s="961">
        <v>3000</v>
      </c>
      <c r="E43" s="961">
        <v>10</v>
      </c>
      <c r="F43" s="961">
        <v>3</v>
      </c>
      <c r="G43" s="961">
        <v>1400</v>
      </c>
      <c r="H43" s="1362">
        <v>800</v>
      </c>
      <c r="I43" s="1362">
        <v>600</v>
      </c>
      <c r="J43" s="2550">
        <v>2726</v>
      </c>
      <c r="K43" s="2551">
        <v>2999</v>
      </c>
      <c r="L43" s="1531">
        <v>3135</v>
      </c>
    </row>
    <row r="44" spans="1:12" ht="15">
      <c r="A44" s="1847"/>
      <c r="B44" s="1857" t="s">
        <v>23390</v>
      </c>
      <c r="C44" s="1858" t="s">
        <v>23391</v>
      </c>
      <c r="D44" s="961">
        <v>2300</v>
      </c>
      <c r="E44" s="961">
        <v>8</v>
      </c>
      <c r="F44" s="961"/>
      <c r="G44" s="961">
        <v>1000</v>
      </c>
      <c r="H44" s="1362"/>
      <c r="I44" s="1362"/>
      <c r="J44" s="2550">
        <v>685</v>
      </c>
      <c r="K44" s="2551">
        <v>754</v>
      </c>
      <c r="L44" s="1531">
        <v>788</v>
      </c>
    </row>
    <row r="45" spans="1:12" ht="15">
      <c r="A45" s="1847"/>
      <c r="B45" s="1857"/>
      <c r="C45" s="1858"/>
      <c r="D45" s="961">
        <v>2300</v>
      </c>
      <c r="E45" s="961">
        <v>8</v>
      </c>
      <c r="F45" s="961"/>
      <c r="G45" s="961">
        <v>1500</v>
      </c>
      <c r="H45" s="1362"/>
      <c r="I45" s="1362"/>
      <c r="J45" s="2550">
        <v>1020</v>
      </c>
      <c r="K45" s="2551">
        <v>1122</v>
      </c>
      <c r="L45" s="1531">
        <v>1173</v>
      </c>
    </row>
    <row r="46" spans="1:12" ht="15">
      <c r="A46" s="1847"/>
      <c r="B46" s="1857"/>
      <c r="C46" s="1858" t="s">
        <v>16878</v>
      </c>
      <c r="D46" s="961">
        <v>2500</v>
      </c>
      <c r="E46" s="961">
        <v>10</v>
      </c>
      <c r="F46" s="961"/>
      <c r="G46" s="961">
        <v>1000</v>
      </c>
      <c r="H46" s="1362"/>
      <c r="I46" s="1362"/>
      <c r="J46" s="2550">
        <v>853</v>
      </c>
      <c r="K46" s="2551">
        <v>938</v>
      </c>
      <c r="L46" s="1531">
        <v>980</v>
      </c>
    </row>
    <row r="47" spans="1:12" ht="15">
      <c r="A47" s="1847"/>
      <c r="B47" s="1857"/>
      <c r="C47" s="1858"/>
      <c r="D47" s="961">
        <v>2500</v>
      </c>
      <c r="E47" s="961">
        <v>10</v>
      </c>
      <c r="F47" s="961"/>
      <c r="G47" s="961">
        <v>1500</v>
      </c>
      <c r="H47" s="1362"/>
      <c r="I47" s="1362"/>
      <c r="J47" s="2550">
        <v>1276</v>
      </c>
      <c r="K47" s="2551">
        <v>1404</v>
      </c>
      <c r="L47" s="1531">
        <v>1468</v>
      </c>
    </row>
    <row r="48" spans="1:12" ht="15">
      <c r="A48" s="1847"/>
      <c r="B48" s="1857"/>
      <c r="C48" s="1858" t="s">
        <v>16879</v>
      </c>
      <c r="D48" s="961">
        <v>3000</v>
      </c>
      <c r="E48" s="961">
        <v>10</v>
      </c>
      <c r="F48" s="961"/>
      <c r="G48" s="961">
        <v>1000</v>
      </c>
      <c r="H48" s="1362"/>
      <c r="I48" s="1362"/>
      <c r="J48" s="2550">
        <v>991</v>
      </c>
      <c r="K48" s="2551">
        <v>1090</v>
      </c>
      <c r="L48" s="1531">
        <v>1140</v>
      </c>
    </row>
    <row r="49" spans="1:12" ht="15">
      <c r="A49" s="1847"/>
      <c r="B49" s="1857"/>
      <c r="C49" s="1858"/>
      <c r="D49" s="961">
        <v>3000</v>
      </c>
      <c r="E49" s="961">
        <v>10</v>
      </c>
      <c r="F49" s="961"/>
      <c r="G49" s="961">
        <v>1500</v>
      </c>
      <c r="H49" s="1362"/>
      <c r="I49" s="1362"/>
      <c r="J49" s="2550">
        <v>1472</v>
      </c>
      <c r="K49" s="2551">
        <v>1619</v>
      </c>
      <c r="L49" s="1531">
        <v>1692</v>
      </c>
    </row>
  </sheetData>
  <mergeCells count="34">
    <mergeCell ref="C2:C3"/>
    <mergeCell ref="C4:C5"/>
    <mergeCell ref="C8:C9"/>
    <mergeCell ref="C10:C11"/>
    <mergeCell ref="M1:M7"/>
    <mergeCell ref="B1:D1"/>
    <mergeCell ref="C24:C25"/>
    <mergeCell ref="B44:B49"/>
    <mergeCell ref="C44:C45"/>
    <mergeCell ref="C46:C47"/>
    <mergeCell ref="C48:C49"/>
    <mergeCell ref="C33:C34"/>
    <mergeCell ref="A35:A49"/>
    <mergeCell ref="B35:B37"/>
    <mergeCell ref="B38:B43"/>
    <mergeCell ref="C38:C39"/>
    <mergeCell ref="C40:C41"/>
    <mergeCell ref="C42:C43"/>
    <mergeCell ref="A2:A34"/>
    <mergeCell ref="B29:B34"/>
    <mergeCell ref="C29:C30"/>
    <mergeCell ref="C31:C32"/>
    <mergeCell ref="C6:C7"/>
    <mergeCell ref="B8:B13"/>
    <mergeCell ref="C12:C13"/>
    <mergeCell ref="C14:C15"/>
    <mergeCell ref="C16:C17"/>
    <mergeCell ref="B2:B7"/>
    <mergeCell ref="B14:B19"/>
    <mergeCell ref="B26:B28"/>
    <mergeCell ref="C22:C23"/>
    <mergeCell ref="C20:C21"/>
    <mergeCell ref="C18:C19"/>
    <mergeCell ref="B20:B25"/>
  </mergeCell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27">
    <tabColor rgb="FFFF9933"/>
    <pageSetUpPr fitToPage="1"/>
  </sheetPr>
  <dimension ref="A1:O26"/>
  <sheetViews>
    <sheetView zoomScale="70" zoomScaleNormal="70" workbookViewId="0">
      <pane ySplit="1" topLeftCell="A2" activePane="bottomLeft" state="frozen"/>
      <selection activeCell="P1" sqref="P1"/>
      <selection pane="bottomLeft" activeCell="P1" sqref="P1:P1048576"/>
    </sheetView>
  </sheetViews>
  <sheetFormatPr defaultRowHeight="12.75" outlineLevelCol="1"/>
  <cols>
    <col min="1" max="1" width="19.7109375" style="33" customWidth="1"/>
    <col min="2" max="2" width="18.5703125" style="33" customWidth="1"/>
    <col min="3" max="3" width="18.85546875" customWidth="1"/>
    <col min="4" max="4" width="14.140625" customWidth="1"/>
    <col min="5" max="5" width="15.85546875" style="141" customWidth="1"/>
    <col min="6" max="6" width="6.85546875" style="3" customWidth="1"/>
    <col min="7" max="7" width="61" style="3" customWidth="1"/>
    <col min="8" max="8" width="9.85546875" customWidth="1"/>
    <col min="9" max="9" width="18" customWidth="1" outlineLevel="1"/>
    <col min="10" max="10" width="12.42578125" customWidth="1" outlineLevel="1"/>
    <col min="11" max="11" width="10.5703125" customWidth="1" outlineLevel="1"/>
    <col min="12" max="12" width="8.7109375" style="1726" customWidth="1"/>
    <col min="13" max="13" width="20.7109375" customWidth="1"/>
    <col min="14" max="14" width="61.140625" style="3" customWidth="1"/>
    <col min="15" max="15" width="0" hidden="1" customWidth="1"/>
  </cols>
  <sheetData>
    <row r="1" spans="1:15" ht="30">
      <c r="A1" s="302"/>
      <c r="B1" s="300" t="s">
        <v>4958</v>
      </c>
      <c r="C1" s="16" t="s">
        <v>4960</v>
      </c>
      <c r="D1" s="16" t="s">
        <v>2073</v>
      </c>
      <c r="E1" s="16" t="s">
        <v>1051</v>
      </c>
      <c r="F1" s="16"/>
      <c r="G1" s="16" t="s">
        <v>1052</v>
      </c>
      <c r="H1" s="16" t="s">
        <v>4956</v>
      </c>
      <c r="I1" s="16" t="s">
        <v>7348</v>
      </c>
      <c r="J1" s="16" t="s">
        <v>1054</v>
      </c>
      <c r="K1" s="16" t="s">
        <v>7349</v>
      </c>
      <c r="L1" s="1539" t="s">
        <v>42439</v>
      </c>
      <c r="M1" s="499" t="s">
        <v>4954</v>
      </c>
      <c r="N1" s="499" t="s">
        <v>4957</v>
      </c>
    </row>
    <row r="2" spans="1:15" ht="18.75" thickBot="1">
      <c r="A2" s="303"/>
      <c r="B2" s="993"/>
      <c r="C2" s="994"/>
      <c r="D2" s="207"/>
      <c r="E2" s="167"/>
      <c r="F2" s="287"/>
      <c r="G2" s="89" t="s">
        <v>6636</v>
      </c>
      <c r="H2" s="90"/>
      <c r="I2" s="90"/>
      <c r="J2" s="90"/>
      <c r="K2" s="90"/>
      <c r="L2" s="1729"/>
      <c r="M2" s="504"/>
      <c r="N2" s="657"/>
    </row>
    <row r="3" spans="1:15" ht="18.75" thickBot="1">
      <c r="A3" s="303"/>
      <c r="B3" s="886" t="s">
        <v>5133</v>
      </c>
      <c r="C3" s="888" t="s">
        <v>5134</v>
      </c>
      <c r="D3" s="199">
        <v>5902738002378</v>
      </c>
      <c r="E3" s="161" t="s">
        <v>8</v>
      </c>
      <c r="F3" s="60"/>
      <c r="G3" s="36" t="s">
        <v>18</v>
      </c>
      <c r="H3" s="182" t="s">
        <v>1257</v>
      </c>
      <c r="I3" s="1" t="s">
        <v>7999</v>
      </c>
      <c r="J3" s="1" t="s">
        <v>1183</v>
      </c>
      <c r="K3" s="1" t="s">
        <v>1962</v>
      </c>
      <c r="L3" s="1729">
        <v>851</v>
      </c>
      <c r="M3" s="6" t="s">
        <v>12721</v>
      </c>
      <c r="N3" s="632" t="s">
        <v>8843</v>
      </c>
      <c r="O3" t="e">
        <f>VLOOKUP($E3,остатки!$C:$F,5,0)</f>
        <v>#N/A</v>
      </c>
    </row>
    <row r="4" spans="1:15" ht="18">
      <c r="A4" s="303"/>
      <c r="B4" s="886" t="s">
        <v>5133</v>
      </c>
      <c r="C4" s="1866" t="s">
        <v>5135</v>
      </c>
      <c r="D4" s="199">
        <v>5902738003382</v>
      </c>
      <c r="E4" s="161" t="s">
        <v>45</v>
      </c>
      <c r="F4" s="60"/>
      <c r="G4" s="36" t="s">
        <v>31</v>
      </c>
      <c r="H4" s="182" t="s">
        <v>1257</v>
      </c>
      <c r="I4" s="1" t="s">
        <v>7998</v>
      </c>
      <c r="J4" s="1" t="s">
        <v>1181</v>
      </c>
      <c r="K4" s="1" t="s">
        <v>1962</v>
      </c>
      <c r="L4" s="1729">
        <v>645</v>
      </c>
      <c r="M4" s="6" t="s">
        <v>12721</v>
      </c>
      <c r="N4" s="632" t="s">
        <v>16790</v>
      </c>
      <c r="O4" t="e">
        <f>VLOOKUP($E4,остатки!$C:$F,5,0)</f>
        <v>#N/A</v>
      </c>
    </row>
    <row r="5" spans="1:15" ht="18">
      <c r="A5" s="303"/>
      <c r="B5" s="887"/>
      <c r="C5" s="1867"/>
      <c r="D5" s="199">
        <v>5902738003412</v>
      </c>
      <c r="E5" s="161" t="s">
        <v>46</v>
      </c>
      <c r="F5" s="60"/>
      <c r="G5" s="36" t="s">
        <v>301</v>
      </c>
      <c r="H5" s="182" t="s">
        <v>1257</v>
      </c>
      <c r="I5" s="1" t="s">
        <v>8025</v>
      </c>
      <c r="J5" s="1" t="s">
        <v>1181</v>
      </c>
      <c r="K5" s="1" t="s">
        <v>1962</v>
      </c>
      <c r="L5" s="1729">
        <v>664</v>
      </c>
      <c r="M5" s="6" t="s">
        <v>12721</v>
      </c>
      <c r="N5" s="632" t="s">
        <v>16791</v>
      </c>
      <c r="O5" t="e">
        <f>VLOOKUP($E5,остатки!$C:$F,5,0)</f>
        <v>#N/A</v>
      </c>
    </row>
    <row r="6" spans="1:15" ht="18">
      <c r="A6" s="303"/>
      <c r="B6" s="887"/>
      <c r="C6" s="1867"/>
      <c r="D6" s="199">
        <v>5902738011684</v>
      </c>
      <c r="E6" s="161" t="s">
        <v>185</v>
      </c>
      <c r="F6" s="60"/>
      <c r="G6" s="36" t="s">
        <v>302</v>
      </c>
      <c r="H6" s="182" t="s">
        <v>1257</v>
      </c>
      <c r="I6" s="1" t="s">
        <v>8026</v>
      </c>
      <c r="J6" s="1" t="s">
        <v>1181</v>
      </c>
      <c r="K6" s="1" t="s">
        <v>1962</v>
      </c>
      <c r="L6" s="1729">
        <v>1031</v>
      </c>
      <c r="M6" s="6" t="s">
        <v>12721</v>
      </c>
      <c r="N6" s="632" t="s">
        <v>16789</v>
      </c>
      <c r="O6" t="e">
        <f>VLOOKUP($E6,остатки!$C:$F,5,0)</f>
        <v>#N/A</v>
      </c>
    </row>
    <row r="7" spans="1:15" ht="18.75" thickBot="1">
      <c r="A7" s="303"/>
      <c r="B7" s="887"/>
      <c r="C7" s="1868"/>
      <c r="D7" s="199">
        <v>5902738011660</v>
      </c>
      <c r="E7" s="161" t="s">
        <v>186</v>
      </c>
      <c r="F7" s="60"/>
      <c r="G7" s="36" t="s">
        <v>303</v>
      </c>
      <c r="H7" s="182" t="s">
        <v>1257</v>
      </c>
      <c r="I7" s="1" t="s">
        <v>11483</v>
      </c>
      <c r="J7" s="1" t="s">
        <v>1183</v>
      </c>
      <c r="K7" s="1" t="s">
        <v>1962</v>
      </c>
      <c r="L7" s="1729">
        <v>759</v>
      </c>
      <c r="M7" s="6" t="s">
        <v>12721</v>
      </c>
      <c r="N7" s="632" t="s">
        <v>16788</v>
      </c>
      <c r="O7" t="e">
        <f>VLOOKUP($E7,остатки!$C:$F,5,0)</f>
        <v>#N/A</v>
      </c>
    </row>
    <row r="8" spans="1:15" ht="31.5" thickBot="1">
      <c r="A8" s="303"/>
      <c r="B8" s="889" t="s">
        <v>5133</v>
      </c>
      <c r="C8" s="890" t="s">
        <v>6647</v>
      </c>
      <c r="D8" s="365">
        <v>5902738011509</v>
      </c>
      <c r="E8" s="366" t="s">
        <v>187</v>
      </c>
      <c r="F8" s="891"/>
      <c r="G8" s="479" t="s">
        <v>304</v>
      </c>
      <c r="H8" s="182" t="s">
        <v>1257</v>
      </c>
      <c r="I8" s="1" t="s">
        <v>11527</v>
      </c>
      <c r="J8" s="1" t="s">
        <v>1181</v>
      </c>
      <c r="K8" s="1" t="s">
        <v>1962</v>
      </c>
      <c r="L8" s="1729">
        <v>541</v>
      </c>
      <c r="M8" s="6" t="s">
        <v>12721</v>
      </c>
      <c r="N8" s="632" t="s">
        <v>8843</v>
      </c>
      <c r="O8" t="e">
        <f>VLOOKUP($E8,остатки!$C:$F,5,0)</f>
        <v>#N/A</v>
      </c>
    </row>
    <row r="9" spans="1:15" ht="18.75" thickBot="1">
      <c r="A9" s="303"/>
      <c r="B9" s="886" t="s">
        <v>5133</v>
      </c>
      <c r="C9" s="888" t="s">
        <v>4965</v>
      </c>
      <c r="D9" s="203">
        <v>5902738002491</v>
      </c>
      <c r="E9" s="164" t="s">
        <v>44</v>
      </c>
      <c r="F9" s="67"/>
      <c r="G9" s="34" t="s">
        <v>30</v>
      </c>
      <c r="H9" s="181" t="s">
        <v>1257</v>
      </c>
      <c r="I9" s="30" t="s">
        <v>7764</v>
      </c>
      <c r="J9" s="30" t="s">
        <v>1181</v>
      </c>
      <c r="K9" s="30" t="s">
        <v>1962</v>
      </c>
      <c r="L9" s="1730">
        <v>754</v>
      </c>
      <c r="M9" s="32" t="s">
        <v>12721</v>
      </c>
      <c r="N9" s="1214" t="s">
        <v>16787</v>
      </c>
      <c r="O9" t="e">
        <f>VLOOKUP($E9,остатки!$C:$F,5,0)</f>
        <v>#N/A</v>
      </c>
    </row>
    <row r="10" spans="1:15" ht="13.5" thickBot="1">
      <c r="A10" s="307"/>
      <c r="B10" s="1860" t="s">
        <v>23172</v>
      </c>
      <c r="C10" s="1863" t="s">
        <v>23173</v>
      </c>
      <c r="D10" s="1150"/>
      <c r="E10" s="1151"/>
      <c r="F10" s="1221"/>
      <c r="G10" s="1223" t="s">
        <v>23174</v>
      </c>
      <c r="H10" s="1082"/>
      <c r="I10" s="1154"/>
      <c r="J10" s="1154"/>
      <c r="K10" s="1154"/>
      <c r="L10" s="1731"/>
      <c r="M10" s="1032"/>
      <c r="N10" s="1222"/>
    </row>
    <row r="11" spans="1:15">
      <c r="B11" s="1861"/>
      <c r="C11" s="1864"/>
      <c r="D11" s="948" t="s">
        <v>19952</v>
      </c>
      <c r="E11" s="1217" t="s">
        <v>19953</v>
      </c>
      <c r="F11" s="1218"/>
      <c r="G11" s="948" t="s">
        <v>19954</v>
      </c>
      <c r="H11" s="276" t="s">
        <v>1257</v>
      </c>
      <c r="I11" s="10" t="s">
        <v>7998</v>
      </c>
      <c r="J11" s="10" t="s">
        <v>1181</v>
      </c>
      <c r="K11" s="10" t="s">
        <v>1962</v>
      </c>
      <c r="L11" s="1803">
        <v>802</v>
      </c>
      <c r="M11" s="11" t="s">
        <v>4953</v>
      </c>
      <c r="N11" s="1219"/>
    </row>
    <row r="12" spans="1:15">
      <c r="B12" s="1861"/>
      <c r="C12" s="1864"/>
      <c r="D12" s="404" t="s">
        <v>19955</v>
      </c>
      <c r="E12" s="961" t="s">
        <v>19956</v>
      </c>
      <c r="F12" s="502"/>
      <c r="G12" s="404" t="s">
        <v>19957</v>
      </c>
      <c r="H12" s="182" t="s">
        <v>1257</v>
      </c>
      <c r="I12" s="1" t="s">
        <v>7998</v>
      </c>
      <c r="J12" s="1" t="s">
        <v>1181</v>
      </c>
      <c r="K12" s="1" t="s">
        <v>1962</v>
      </c>
      <c r="L12" s="1804">
        <v>802</v>
      </c>
      <c r="M12" s="6" t="s">
        <v>4953</v>
      </c>
      <c r="N12" s="1215"/>
    </row>
    <row r="13" spans="1:15">
      <c r="B13" s="1861"/>
      <c r="C13" s="1864"/>
      <c r="D13" s="404" t="s">
        <v>19958</v>
      </c>
      <c r="E13" s="961" t="s">
        <v>19959</v>
      </c>
      <c r="F13" s="502"/>
      <c r="G13" s="404" t="s">
        <v>19960</v>
      </c>
      <c r="H13" s="182" t="s">
        <v>1257</v>
      </c>
      <c r="I13" s="1" t="s">
        <v>7999</v>
      </c>
      <c r="J13" s="1" t="s">
        <v>1181</v>
      </c>
      <c r="K13" s="1" t="s">
        <v>1962</v>
      </c>
      <c r="L13" s="1804">
        <v>844</v>
      </c>
      <c r="M13" s="6" t="s">
        <v>4953</v>
      </c>
      <c r="N13" s="1215"/>
    </row>
    <row r="14" spans="1:15">
      <c r="B14" s="1861"/>
      <c r="C14" s="1864"/>
      <c r="D14" s="404" t="s">
        <v>19961</v>
      </c>
      <c r="E14" s="961" t="s">
        <v>19962</v>
      </c>
      <c r="F14" s="502"/>
      <c r="G14" s="404" t="s">
        <v>19963</v>
      </c>
      <c r="H14" s="182" t="s">
        <v>1257</v>
      </c>
      <c r="I14" s="1" t="s">
        <v>7999</v>
      </c>
      <c r="J14" s="1" t="s">
        <v>1181</v>
      </c>
      <c r="K14" s="1" t="s">
        <v>1962</v>
      </c>
      <c r="L14" s="1804">
        <v>844</v>
      </c>
      <c r="M14" s="6" t="s">
        <v>4953</v>
      </c>
      <c r="N14" s="1215"/>
    </row>
    <row r="15" spans="1:15">
      <c r="B15" s="1861"/>
      <c r="C15" s="1864"/>
      <c r="D15" s="404" t="s">
        <v>19964</v>
      </c>
      <c r="E15" s="961" t="s">
        <v>19965</v>
      </c>
      <c r="F15" s="502"/>
      <c r="G15" s="404" t="s">
        <v>19966</v>
      </c>
      <c r="H15" s="182" t="s">
        <v>1257</v>
      </c>
      <c r="I15" s="1" t="s">
        <v>8025</v>
      </c>
      <c r="J15" s="1" t="s">
        <v>1181</v>
      </c>
      <c r="K15" s="1" t="s">
        <v>1962</v>
      </c>
      <c r="L15" s="1804">
        <v>857</v>
      </c>
      <c r="M15" s="6" t="s">
        <v>4953</v>
      </c>
      <c r="N15" s="1215"/>
    </row>
    <row r="16" spans="1:15">
      <c r="B16" s="1861"/>
      <c r="C16" s="1864"/>
      <c r="D16" s="404" t="s">
        <v>19967</v>
      </c>
      <c r="E16" s="961" t="s">
        <v>19968</v>
      </c>
      <c r="F16" s="502"/>
      <c r="G16" s="404" t="s">
        <v>19969</v>
      </c>
      <c r="H16" s="182" t="s">
        <v>1257</v>
      </c>
      <c r="I16" s="1" t="s">
        <v>8025</v>
      </c>
      <c r="J16" s="1" t="s">
        <v>1181</v>
      </c>
      <c r="K16" s="1" t="s">
        <v>1962</v>
      </c>
      <c r="L16" s="1804">
        <v>857</v>
      </c>
      <c r="M16" s="6" t="s">
        <v>4953</v>
      </c>
      <c r="N16" s="1215"/>
    </row>
    <row r="17" spans="2:14">
      <c r="B17" s="1861"/>
      <c r="C17" s="1864"/>
      <c r="D17" s="404" t="s">
        <v>19970</v>
      </c>
      <c r="E17" s="961" t="s">
        <v>19971</v>
      </c>
      <c r="F17" s="502"/>
      <c r="G17" s="404" t="s">
        <v>19972</v>
      </c>
      <c r="H17" s="182" t="s">
        <v>1257</v>
      </c>
      <c r="I17" s="1" t="s">
        <v>8026</v>
      </c>
      <c r="J17" s="1" t="s">
        <v>1181</v>
      </c>
      <c r="K17" s="1" t="s">
        <v>1962</v>
      </c>
      <c r="L17" s="1804">
        <v>878</v>
      </c>
      <c r="M17" s="6" t="s">
        <v>4953</v>
      </c>
      <c r="N17" s="1215"/>
    </row>
    <row r="18" spans="2:14">
      <c r="B18" s="1861"/>
      <c r="C18" s="1864"/>
      <c r="D18" s="404" t="s">
        <v>19973</v>
      </c>
      <c r="E18" s="961" t="s">
        <v>19974</v>
      </c>
      <c r="F18" s="502"/>
      <c r="G18" s="404" t="s">
        <v>19975</v>
      </c>
      <c r="H18" s="182" t="s">
        <v>1257</v>
      </c>
      <c r="I18" s="1" t="s">
        <v>8026</v>
      </c>
      <c r="J18" s="1" t="s">
        <v>1181</v>
      </c>
      <c r="K18" s="1" t="s">
        <v>1962</v>
      </c>
      <c r="L18" s="1804">
        <v>878</v>
      </c>
      <c r="M18" s="6" t="s">
        <v>4953</v>
      </c>
      <c r="N18" s="1215"/>
    </row>
    <row r="19" spans="2:14">
      <c r="B19" s="1861"/>
      <c r="C19" s="1864"/>
      <c r="D19" s="404" t="s">
        <v>19976</v>
      </c>
      <c r="E19" s="961" t="s">
        <v>19977</v>
      </c>
      <c r="F19" s="502"/>
      <c r="G19" s="404" t="s">
        <v>19978</v>
      </c>
      <c r="H19" s="155" t="s">
        <v>5166</v>
      </c>
      <c r="I19" s="1" t="s">
        <v>7998</v>
      </c>
      <c r="J19" s="1" t="s">
        <v>1181</v>
      </c>
      <c r="K19" s="1" t="s">
        <v>1962</v>
      </c>
      <c r="L19" s="1804">
        <v>991</v>
      </c>
      <c r="M19" s="6" t="s">
        <v>4953</v>
      </c>
      <c r="N19" s="1215"/>
    </row>
    <row r="20" spans="2:14">
      <c r="B20" s="1861"/>
      <c r="C20" s="1864"/>
      <c r="D20" s="404" t="s">
        <v>19979</v>
      </c>
      <c r="E20" s="961" t="s">
        <v>19980</v>
      </c>
      <c r="F20" s="502"/>
      <c r="G20" s="404" t="s">
        <v>19981</v>
      </c>
      <c r="H20" s="155" t="s">
        <v>5166</v>
      </c>
      <c r="I20" s="1" t="s">
        <v>7998</v>
      </c>
      <c r="J20" s="1" t="s">
        <v>1181</v>
      </c>
      <c r="K20" s="1" t="s">
        <v>1962</v>
      </c>
      <c r="L20" s="1804">
        <v>991</v>
      </c>
      <c r="M20" s="6" t="s">
        <v>4953</v>
      </c>
      <c r="N20" s="1215"/>
    </row>
    <row r="21" spans="2:14">
      <c r="B21" s="1861"/>
      <c r="C21" s="1864"/>
      <c r="D21" s="404" t="s">
        <v>19982</v>
      </c>
      <c r="E21" s="961" t="s">
        <v>19983</v>
      </c>
      <c r="F21" s="502"/>
      <c r="G21" s="404" t="s">
        <v>19984</v>
      </c>
      <c r="H21" s="155" t="s">
        <v>5166</v>
      </c>
      <c r="I21" s="1" t="s">
        <v>7999</v>
      </c>
      <c r="J21" s="1" t="s">
        <v>1181</v>
      </c>
      <c r="K21" s="1" t="s">
        <v>1962</v>
      </c>
      <c r="L21" s="1804">
        <v>1042</v>
      </c>
      <c r="M21" s="6" t="s">
        <v>4953</v>
      </c>
      <c r="N21" s="1215"/>
    </row>
    <row r="22" spans="2:14">
      <c r="B22" s="1861"/>
      <c r="C22" s="1864"/>
      <c r="D22" s="404" t="s">
        <v>19985</v>
      </c>
      <c r="E22" s="961" t="s">
        <v>19986</v>
      </c>
      <c r="F22" s="502"/>
      <c r="G22" s="404" t="s">
        <v>19987</v>
      </c>
      <c r="H22" s="155" t="s">
        <v>5166</v>
      </c>
      <c r="I22" s="1" t="s">
        <v>7999</v>
      </c>
      <c r="J22" s="1" t="s">
        <v>1181</v>
      </c>
      <c r="K22" s="1" t="s">
        <v>1962</v>
      </c>
      <c r="L22" s="1804">
        <v>1042</v>
      </c>
      <c r="M22" s="6" t="s">
        <v>4953</v>
      </c>
      <c r="N22" s="1215"/>
    </row>
    <row r="23" spans="2:14">
      <c r="B23" s="1861"/>
      <c r="C23" s="1864"/>
      <c r="D23" s="404" t="s">
        <v>19988</v>
      </c>
      <c r="E23" s="961" t="s">
        <v>19989</v>
      </c>
      <c r="F23" s="502"/>
      <c r="G23" s="404" t="s">
        <v>19990</v>
      </c>
      <c r="H23" s="155" t="s">
        <v>5166</v>
      </c>
      <c r="I23" s="1" t="s">
        <v>8025</v>
      </c>
      <c r="J23" s="1" t="s">
        <v>1181</v>
      </c>
      <c r="K23" s="1" t="s">
        <v>1962</v>
      </c>
      <c r="L23" s="1804">
        <v>1054</v>
      </c>
      <c r="M23" s="6" t="s">
        <v>4953</v>
      </c>
      <c r="N23" s="1215"/>
    </row>
    <row r="24" spans="2:14">
      <c r="B24" s="1861"/>
      <c r="C24" s="1864"/>
      <c r="D24" s="404" t="s">
        <v>19991</v>
      </c>
      <c r="E24" s="961" t="s">
        <v>19992</v>
      </c>
      <c r="F24" s="502"/>
      <c r="G24" s="404" t="s">
        <v>19993</v>
      </c>
      <c r="H24" s="155" t="s">
        <v>5166</v>
      </c>
      <c r="I24" s="1" t="s">
        <v>8025</v>
      </c>
      <c r="J24" s="1" t="s">
        <v>1181</v>
      </c>
      <c r="K24" s="1" t="s">
        <v>1962</v>
      </c>
      <c r="L24" s="1804">
        <v>1054</v>
      </c>
      <c r="M24" s="6" t="s">
        <v>4953</v>
      </c>
      <c r="N24" s="1215"/>
    </row>
    <row r="25" spans="2:14">
      <c r="B25" s="1861"/>
      <c r="C25" s="1864"/>
      <c r="D25" s="404" t="s">
        <v>19994</v>
      </c>
      <c r="E25" s="961" t="s">
        <v>19995</v>
      </c>
      <c r="F25" s="502"/>
      <c r="G25" s="404" t="s">
        <v>19996</v>
      </c>
      <c r="H25" s="155" t="s">
        <v>5166</v>
      </c>
      <c r="I25" s="1" t="s">
        <v>8026</v>
      </c>
      <c r="J25" s="1" t="s">
        <v>1181</v>
      </c>
      <c r="K25" s="1" t="s">
        <v>1962</v>
      </c>
      <c r="L25" s="1804">
        <v>1079</v>
      </c>
      <c r="M25" s="6" t="s">
        <v>4953</v>
      </c>
      <c r="N25" s="1215"/>
    </row>
    <row r="26" spans="2:14" ht="13.5" thickBot="1">
      <c r="B26" s="1862"/>
      <c r="C26" s="1865"/>
      <c r="D26" s="1017" t="s">
        <v>19997</v>
      </c>
      <c r="E26" s="995" t="s">
        <v>19998</v>
      </c>
      <c r="F26" s="1216"/>
      <c r="G26" s="1017" t="s">
        <v>19999</v>
      </c>
      <c r="H26" s="449" t="s">
        <v>5166</v>
      </c>
      <c r="I26" s="22" t="s">
        <v>8026</v>
      </c>
      <c r="J26" s="22" t="s">
        <v>1181</v>
      </c>
      <c r="K26" s="22" t="s">
        <v>1962</v>
      </c>
      <c r="L26" s="1805">
        <v>1079</v>
      </c>
      <c r="M26" s="29" t="s">
        <v>4953</v>
      </c>
      <c r="N26" s="777"/>
    </row>
  </sheetData>
  <autoFilter ref="A1:O26" xr:uid="{00000000-0009-0000-0000-000006000000}"/>
  <mergeCells count="3">
    <mergeCell ref="B10:B26"/>
    <mergeCell ref="C10:C26"/>
    <mergeCell ref="C4:C7"/>
  </mergeCells>
  <phoneticPr fontId="13" type="noConversion"/>
  <pageMargins left="0.70866141732283472" right="0.70866141732283472" top="0.74803149606299213" bottom="0.74803149606299213" header="0.31496062992125984" footer="0.31496062992125984"/>
  <pageSetup paperSize="9" scale="4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tabColor theme="5" tint="0.39997558519241921"/>
  </sheetPr>
  <dimension ref="A1:N628"/>
  <sheetViews>
    <sheetView topLeftCell="C1" zoomScale="90" zoomScaleNormal="90" workbookViewId="0">
      <pane ySplit="1" topLeftCell="A2" activePane="bottomLeft" state="frozen"/>
      <selection activeCell="P1" sqref="P1"/>
      <selection pane="bottomLeft" activeCell="O1" sqref="O1:P1048576"/>
    </sheetView>
  </sheetViews>
  <sheetFormatPr defaultRowHeight="12.75" outlineLevelCol="1"/>
  <cols>
    <col min="1" max="1" width="28.28515625" style="33" customWidth="1"/>
    <col min="2" max="2" width="12.5703125" style="33" customWidth="1"/>
    <col min="3" max="3" width="18.85546875" style="235" customWidth="1"/>
    <col min="4" max="4" width="22.28515625" customWidth="1"/>
    <col min="5" max="5" width="26" customWidth="1"/>
    <col min="6" max="6" width="4" customWidth="1"/>
    <col min="7" max="7" width="38.85546875" customWidth="1" outlineLevel="1"/>
    <col min="8" max="8" width="9.140625" customWidth="1" outlineLevel="1"/>
    <col min="9" max="9" width="23.42578125" customWidth="1" outlineLevel="1"/>
    <col min="10" max="10" width="11" customWidth="1" outlineLevel="1"/>
    <col min="11" max="11" width="9.140625" customWidth="1" outlineLevel="1"/>
    <col min="12" max="12" width="9.140625" style="141"/>
    <col min="13" max="13" width="13.85546875" customWidth="1"/>
    <col min="14" max="14" width="17.85546875" customWidth="1"/>
  </cols>
  <sheetData>
    <row r="1" spans="1:14" ht="30.75" thickBot="1">
      <c r="A1" s="306"/>
      <c r="B1" s="16" t="s">
        <v>4958</v>
      </c>
      <c r="C1" s="16" t="s">
        <v>4960</v>
      </c>
      <c r="D1" s="519" t="s">
        <v>2073</v>
      </c>
      <c r="E1" s="519" t="s">
        <v>1051</v>
      </c>
      <c r="F1" s="16"/>
      <c r="G1" s="16" t="s">
        <v>1052</v>
      </c>
      <c r="H1" s="16" t="s">
        <v>4956</v>
      </c>
      <c r="I1" s="16" t="s">
        <v>1053</v>
      </c>
      <c r="J1" s="16" t="s">
        <v>1054</v>
      </c>
      <c r="K1" s="16" t="s">
        <v>1055</v>
      </c>
      <c r="L1" s="1539" t="s">
        <v>42439</v>
      </c>
      <c r="M1" s="498" t="s">
        <v>4954</v>
      </c>
      <c r="N1" s="19" t="s">
        <v>4957</v>
      </c>
    </row>
    <row r="2" spans="1:14" ht="23.25" thickBot="1">
      <c r="A2" s="1881"/>
      <c r="B2" s="1875" t="s">
        <v>15005</v>
      </c>
      <c r="C2" s="1883" t="s">
        <v>15007</v>
      </c>
      <c r="D2" s="1270"/>
      <c r="E2" s="1271"/>
      <c r="F2" s="1084"/>
      <c r="G2" s="1084" t="s">
        <v>23008</v>
      </c>
      <c r="H2" s="1084"/>
      <c r="I2" s="1084"/>
      <c r="J2" s="1084"/>
      <c r="K2" s="1084"/>
      <c r="L2" s="615"/>
      <c r="M2" s="1178"/>
      <c r="N2" s="1179"/>
    </row>
    <row r="3" spans="1:14" ht="12.75" customHeight="1">
      <c r="A3" s="1881"/>
      <c r="B3" s="1876"/>
      <c r="C3" s="1884"/>
      <c r="D3" s="1049">
        <v>5904295981820</v>
      </c>
      <c r="E3" s="1050" t="s">
        <v>13632</v>
      </c>
      <c r="F3" s="972"/>
      <c r="G3" s="1051" t="s">
        <v>13633</v>
      </c>
      <c r="H3" s="968" t="s">
        <v>16749</v>
      </c>
      <c r="I3" s="1052" t="s">
        <v>1257</v>
      </c>
      <c r="J3" s="968" t="s">
        <v>1181</v>
      </c>
      <c r="K3" s="968" t="s">
        <v>5167</v>
      </c>
      <c r="L3" s="1725">
        <v>529</v>
      </c>
      <c r="M3" s="11" t="s">
        <v>4953</v>
      </c>
      <c r="N3" s="1026"/>
    </row>
    <row r="4" spans="1:14">
      <c r="A4" s="1881"/>
      <c r="B4" s="1876"/>
      <c r="C4" s="1884"/>
      <c r="D4" s="467">
        <v>5904295981899</v>
      </c>
      <c r="E4" s="702" t="s">
        <v>13634</v>
      </c>
      <c r="F4" s="680"/>
      <c r="G4" s="703" t="s">
        <v>13635</v>
      </c>
      <c r="H4" s="358" t="s">
        <v>16750</v>
      </c>
      <c r="I4" s="514" t="s">
        <v>1257</v>
      </c>
      <c r="J4" s="358" t="s">
        <v>1181</v>
      </c>
      <c r="K4" s="358" t="s">
        <v>5167</v>
      </c>
      <c r="L4" s="1725">
        <v>554</v>
      </c>
      <c r="M4" s="6" t="s">
        <v>4953</v>
      </c>
      <c r="N4" s="775"/>
    </row>
    <row r="5" spans="1:14">
      <c r="A5" s="1881"/>
      <c r="B5" s="1876"/>
      <c r="C5" s="1884"/>
      <c r="D5" s="467">
        <v>5904295981967</v>
      </c>
      <c r="E5" s="702" t="s">
        <v>13636</v>
      </c>
      <c r="F5" s="680"/>
      <c r="G5" s="703" t="s">
        <v>13637</v>
      </c>
      <c r="H5" s="358" t="s">
        <v>16751</v>
      </c>
      <c r="I5" s="514" t="s">
        <v>1257</v>
      </c>
      <c r="J5" s="358" t="s">
        <v>1181</v>
      </c>
      <c r="K5" s="358" t="s">
        <v>5167</v>
      </c>
      <c r="L5" s="1725">
        <v>554</v>
      </c>
      <c r="M5" s="6" t="s">
        <v>4953</v>
      </c>
      <c r="N5" s="775"/>
    </row>
    <row r="6" spans="1:14">
      <c r="A6" s="1881"/>
      <c r="B6" s="1876"/>
      <c r="C6" s="1884"/>
      <c r="D6" s="467">
        <v>5904295982032</v>
      </c>
      <c r="E6" s="702" t="s">
        <v>13638</v>
      </c>
      <c r="F6" s="680"/>
      <c r="G6" s="703" t="s">
        <v>13639</v>
      </c>
      <c r="H6" s="358" t="s">
        <v>16752</v>
      </c>
      <c r="I6" s="514" t="s">
        <v>1257</v>
      </c>
      <c r="J6" s="358" t="s">
        <v>1181</v>
      </c>
      <c r="K6" s="358" t="s">
        <v>5167</v>
      </c>
      <c r="L6" s="1725">
        <v>567</v>
      </c>
      <c r="M6" s="6" t="s">
        <v>4953</v>
      </c>
      <c r="N6" s="775"/>
    </row>
    <row r="7" spans="1:14">
      <c r="A7" s="1881"/>
      <c r="B7" s="1876"/>
      <c r="C7" s="1884"/>
      <c r="D7" s="467">
        <v>5904295982100</v>
      </c>
      <c r="E7" s="702" t="s">
        <v>13640</v>
      </c>
      <c r="F7" s="680"/>
      <c r="G7" s="703" t="s">
        <v>13641</v>
      </c>
      <c r="H7" s="358" t="s">
        <v>16753</v>
      </c>
      <c r="I7" s="514" t="s">
        <v>1257</v>
      </c>
      <c r="J7" s="358" t="s">
        <v>1181</v>
      </c>
      <c r="K7" s="358" t="s">
        <v>5167</v>
      </c>
      <c r="L7" s="1725">
        <v>567</v>
      </c>
      <c r="M7" s="6" t="s">
        <v>4953</v>
      </c>
      <c r="N7" s="775"/>
    </row>
    <row r="8" spans="1:14">
      <c r="A8" s="1881"/>
      <c r="B8" s="1876"/>
      <c r="C8" s="1884"/>
      <c r="D8" s="467">
        <v>5904295982179</v>
      </c>
      <c r="E8" s="702" t="s">
        <v>13642</v>
      </c>
      <c r="F8" s="680"/>
      <c r="G8" s="703" t="s">
        <v>13643</v>
      </c>
      <c r="H8" s="358" t="s">
        <v>16754</v>
      </c>
      <c r="I8" s="514" t="s">
        <v>1257</v>
      </c>
      <c r="J8" s="358" t="s">
        <v>1181</v>
      </c>
      <c r="K8" s="358" t="s">
        <v>5167</v>
      </c>
      <c r="L8" s="1725">
        <v>609</v>
      </c>
      <c r="M8" s="6" t="s">
        <v>4953</v>
      </c>
      <c r="N8" s="775"/>
    </row>
    <row r="9" spans="1:14">
      <c r="A9" s="1881"/>
      <c r="B9" s="1876"/>
      <c r="C9" s="1884"/>
      <c r="D9" s="467">
        <v>5904295982247</v>
      </c>
      <c r="E9" s="702" t="s">
        <v>13644</v>
      </c>
      <c r="F9" s="680"/>
      <c r="G9" s="703" t="s">
        <v>13645</v>
      </c>
      <c r="H9" s="358" t="s">
        <v>16755</v>
      </c>
      <c r="I9" s="514" t="s">
        <v>1257</v>
      </c>
      <c r="J9" s="358" t="s">
        <v>1181</v>
      </c>
      <c r="K9" s="358" t="s">
        <v>5167</v>
      </c>
      <c r="L9" s="1725">
        <v>609</v>
      </c>
      <c r="M9" s="6" t="s">
        <v>4953</v>
      </c>
      <c r="N9" s="775"/>
    </row>
    <row r="10" spans="1:14">
      <c r="A10" s="1881"/>
      <c r="B10" s="1876"/>
      <c r="C10" s="1884"/>
      <c r="D10" s="467">
        <v>5904295982315</v>
      </c>
      <c r="E10" s="702" t="s">
        <v>13646</v>
      </c>
      <c r="F10" s="680"/>
      <c r="G10" s="703" t="s">
        <v>13647</v>
      </c>
      <c r="H10" s="358" t="s">
        <v>16756</v>
      </c>
      <c r="I10" s="514" t="s">
        <v>1257</v>
      </c>
      <c r="J10" s="358" t="s">
        <v>1181</v>
      </c>
      <c r="K10" s="358" t="s">
        <v>5167</v>
      </c>
      <c r="L10" s="1725">
        <v>630</v>
      </c>
      <c r="M10" s="6" t="s">
        <v>4953</v>
      </c>
      <c r="N10" s="775"/>
    </row>
    <row r="11" spans="1:14">
      <c r="A11" s="1881"/>
      <c r="B11" s="1876"/>
      <c r="C11" s="1884"/>
      <c r="D11" s="467">
        <v>5904295982384</v>
      </c>
      <c r="E11" s="702" t="s">
        <v>13648</v>
      </c>
      <c r="F11" s="680"/>
      <c r="G11" s="703" t="s">
        <v>13649</v>
      </c>
      <c r="H11" s="358" t="s">
        <v>16757</v>
      </c>
      <c r="I11" s="514" t="s">
        <v>1257</v>
      </c>
      <c r="J11" s="358" t="s">
        <v>1181</v>
      </c>
      <c r="K11" s="358" t="s">
        <v>5167</v>
      </c>
      <c r="L11" s="1725">
        <v>630</v>
      </c>
      <c r="M11" s="6" t="s">
        <v>4953</v>
      </c>
      <c r="N11" s="1292"/>
    </row>
    <row r="12" spans="1:14">
      <c r="A12" s="1881"/>
      <c r="B12" s="1876"/>
      <c r="C12" s="1884"/>
      <c r="D12" s="467">
        <v>5904295982452</v>
      </c>
      <c r="E12" s="702" t="s">
        <v>13650</v>
      </c>
      <c r="F12" s="680"/>
      <c r="G12" s="703" t="s">
        <v>13651</v>
      </c>
      <c r="H12" s="358" t="s">
        <v>16758</v>
      </c>
      <c r="I12" s="514" t="s">
        <v>1257</v>
      </c>
      <c r="J12" s="358" t="s">
        <v>1181</v>
      </c>
      <c r="K12" s="358" t="s">
        <v>5167</v>
      </c>
      <c r="L12" s="1725">
        <v>693</v>
      </c>
      <c r="M12" s="6" t="s">
        <v>4953</v>
      </c>
      <c r="N12" s="775"/>
    </row>
    <row r="13" spans="1:14">
      <c r="A13" s="1881"/>
      <c r="B13" s="1876"/>
      <c r="C13" s="1884"/>
      <c r="D13" s="467">
        <v>5904295982520</v>
      </c>
      <c r="E13" s="702" t="s">
        <v>13652</v>
      </c>
      <c r="F13" s="680"/>
      <c r="G13" s="703" t="s">
        <v>13653</v>
      </c>
      <c r="H13" s="358" t="s">
        <v>16759</v>
      </c>
      <c r="I13" s="514" t="s">
        <v>1257</v>
      </c>
      <c r="J13" s="358" t="s">
        <v>1181</v>
      </c>
      <c r="K13" s="358" t="s">
        <v>5167</v>
      </c>
      <c r="L13" s="1725">
        <v>693</v>
      </c>
      <c r="M13" s="6" t="s">
        <v>4953</v>
      </c>
      <c r="N13" s="1292" t="s">
        <v>12720</v>
      </c>
    </row>
    <row r="14" spans="1:14">
      <c r="A14" s="1881"/>
      <c r="B14" s="1876"/>
      <c r="C14" s="1884"/>
      <c r="D14" s="467">
        <v>5904295982599</v>
      </c>
      <c r="E14" s="702" t="s">
        <v>13654</v>
      </c>
      <c r="F14" s="680"/>
      <c r="G14" s="703" t="s">
        <v>13655</v>
      </c>
      <c r="H14" s="358" t="s">
        <v>16760</v>
      </c>
      <c r="I14" s="514" t="s">
        <v>1257</v>
      </c>
      <c r="J14" s="358" t="s">
        <v>1181</v>
      </c>
      <c r="K14" s="358" t="s">
        <v>5167</v>
      </c>
      <c r="L14" s="1725">
        <v>718</v>
      </c>
      <c r="M14" s="6" t="s">
        <v>4953</v>
      </c>
      <c r="N14" s="775"/>
    </row>
    <row r="15" spans="1:14">
      <c r="A15" s="1881"/>
      <c r="B15" s="1876"/>
      <c r="C15" s="1884"/>
      <c r="D15" s="467">
        <v>5904295982667</v>
      </c>
      <c r="E15" s="702" t="s">
        <v>13656</v>
      </c>
      <c r="F15" s="680"/>
      <c r="G15" s="703" t="s">
        <v>13657</v>
      </c>
      <c r="H15" s="358" t="s">
        <v>16761</v>
      </c>
      <c r="I15" s="514" t="s">
        <v>1257</v>
      </c>
      <c r="J15" s="358" t="s">
        <v>1181</v>
      </c>
      <c r="K15" s="358" t="s">
        <v>5167</v>
      </c>
      <c r="L15" s="1725">
        <v>718</v>
      </c>
      <c r="M15" s="6" t="s">
        <v>4953</v>
      </c>
      <c r="N15" s="775"/>
    </row>
    <row r="16" spans="1:14">
      <c r="A16" s="1881"/>
      <c r="B16" s="1876"/>
      <c r="C16" s="1884"/>
      <c r="D16" s="467">
        <v>5904295982735</v>
      </c>
      <c r="E16" s="702" t="s">
        <v>13658</v>
      </c>
      <c r="F16" s="680"/>
      <c r="G16" s="703" t="s">
        <v>13659</v>
      </c>
      <c r="H16" s="358" t="s">
        <v>16762</v>
      </c>
      <c r="I16" s="514" t="s">
        <v>1257</v>
      </c>
      <c r="J16" s="358" t="s">
        <v>1181</v>
      </c>
      <c r="K16" s="358" t="s">
        <v>5167</v>
      </c>
      <c r="L16" s="1725">
        <v>739</v>
      </c>
      <c r="M16" s="6" t="s">
        <v>4953</v>
      </c>
      <c r="N16" s="775"/>
    </row>
    <row r="17" spans="1:14">
      <c r="A17" s="1881"/>
      <c r="B17" s="1876"/>
      <c r="C17" s="1884"/>
      <c r="D17" s="467">
        <v>5904295982803</v>
      </c>
      <c r="E17" s="702" t="s">
        <v>13660</v>
      </c>
      <c r="F17" s="680"/>
      <c r="G17" s="703" t="s">
        <v>13661</v>
      </c>
      <c r="H17" s="358" t="s">
        <v>16763</v>
      </c>
      <c r="I17" s="514" t="s">
        <v>1257</v>
      </c>
      <c r="J17" s="358" t="s">
        <v>1181</v>
      </c>
      <c r="K17" s="358" t="s">
        <v>5167</v>
      </c>
      <c r="L17" s="1725">
        <v>739</v>
      </c>
      <c r="M17" s="6" t="s">
        <v>4953</v>
      </c>
      <c r="N17" s="775"/>
    </row>
    <row r="18" spans="1:14">
      <c r="A18" s="1881"/>
      <c r="B18" s="1876"/>
      <c r="C18" s="1884"/>
      <c r="D18" s="467">
        <v>5904295982872</v>
      </c>
      <c r="E18" s="702" t="s">
        <v>13662</v>
      </c>
      <c r="F18" s="680"/>
      <c r="G18" s="703" t="s">
        <v>13663</v>
      </c>
      <c r="H18" s="358" t="s">
        <v>16764</v>
      </c>
      <c r="I18" s="514" t="s">
        <v>1257</v>
      </c>
      <c r="J18" s="358" t="s">
        <v>1181</v>
      </c>
      <c r="K18" s="358" t="s">
        <v>5167</v>
      </c>
      <c r="L18" s="1725">
        <v>773</v>
      </c>
      <c r="M18" s="6" t="s">
        <v>4953</v>
      </c>
      <c r="N18" s="775"/>
    </row>
    <row r="19" spans="1:14">
      <c r="A19" s="1881"/>
      <c r="B19" s="1876"/>
      <c r="C19" s="1884"/>
      <c r="D19" s="467">
        <v>5904295982940</v>
      </c>
      <c r="E19" s="702" t="s">
        <v>13664</v>
      </c>
      <c r="F19" s="680"/>
      <c r="G19" s="703" t="s">
        <v>13665</v>
      </c>
      <c r="H19" s="358" t="s">
        <v>16765</v>
      </c>
      <c r="I19" s="514" t="s">
        <v>1257</v>
      </c>
      <c r="J19" s="358" t="s">
        <v>1181</v>
      </c>
      <c r="K19" s="358" t="s">
        <v>5167</v>
      </c>
      <c r="L19" s="1725">
        <v>773</v>
      </c>
      <c r="M19" s="6" t="s">
        <v>4953</v>
      </c>
      <c r="N19" s="775"/>
    </row>
    <row r="20" spans="1:14">
      <c r="A20" s="1881"/>
      <c r="B20" s="1876"/>
      <c r="C20" s="1884"/>
      <c r="D20" s="467">
        <v>5904295983015</v>
      </c>
      <c r="E20" s="702" t="s">
        <v>13666</v>
      </c>
      <c r="F20" s="680"/>
      <c r="G20" s="703" t="s">
        <v>13667</v>
      </c>
      <c r="H20" s="358" t="s">
        <v>16766</v>
      </c>
      <c r="I20" s="514" t="s">
        <v>1257</v>
      </c>
      <c r="J20" s="358" t="s">
        <v>1181</v>
      </c>
      <c r="K20" s="358" t="s">
        <v>5167</v>
      </c>
      <c r="L20" s="1725">
        <v>815</v>
      </c>
      <c r="M20" s="6" t="s">
        <v>4953</v>
      </c>
      <c r="N20" s="775"/>
    </row>
    <row r="21" spans="1:14">
      <c r="A21" s="1881"/>
      <c r="B21" s="1876"/>
      <c r="C21" s="1884"/>
      <c r="D21" s="467">
        <v>5904295983084</v>
      </c>
      <c r="E21" s="702" t="s">
        <v>13668</v>
      </c>
      <c r="F21" s="680"/>
      <c r="G21" s="703" t="s">
        <v>13669</v>
      </c>
      <c r="H21" s="358" t="s">
        <v>16767</v>
      </c>
      <c r="I21" s="514" t="s">
        <v>1257</v>
      </c>
      <c r="J21" s="358" t="s">
        <v>1181</v>
      </c>
      <c r="K21" s="358" t="s">
        <v>5167</v>
      </c>
      <c r="L21" s="1725">
        <v>815</v>
      </c>
      <c r="M21" s="6" t="s">
        <v>4953</v>
      </c>
      <c r="N21" s="775"/>
    </row>
    <row r="22" spans="1:14">
      <c r="A22" s="1881"/>
      <c r="B22" s="1876"/>
      <c r="C22" s="1884"/>
      <c r="D22" s="467">
        <v>5904295983152</v>
      </c>
      <c r="E22" s="702" t="s">
        <v>13670</v>
      </c>
      <c r="F22" s="680"/>
      <c r="G22" s="703" t="s">
        <v>13671</v>
      </c>
      <c r="H22" s="358" t="s">
        <v>16768</v>
      </c>
      <c r="I22" s="514" t="s">
        <v>1257</v>
      </c>
      <c r="J22" s="358" t="s">
        <v>1181</v>
      </c>
      <c r="K22" s="358" t="s">
        <v>5167</v>
      </c>
      <c r="L22" s="1725">
        <v>832</v>
      </c>
      <c r="M22" s="6" t="s">
        <v>4953</v>
      </c>
      <c r="N22" s="775"/>
    </row>
    <row r="23" spans="1:14">
      <c r="A23" s="1881"/>
      <c r="B23" s="1876"/>
      <c r="C23" s="1884"/>
      <c r="D23" s="467">
        <v>5904295983220</v>
      </c>
      <c r="E23" s="702" t="s">
        <v>13672</v>
      </c>
      <c r="F23" s="680"/>
      <c r="G23" s="703" t="s">
        <v>13673</v>
      </c>
      <c r="H23" s="358" t="s">
        <v>16769</v>
      </c>
      <c r="I23" s="514" t="s">
        <v>1257</v>
      </c>
      <c r="J23" s="358" t="s">
        <v>1181</v>
      </c>
      <c r="K23" s="358" t="s">
        <v>5167</v>
      </c>
      <c r="L23" s="1725">
        <v>832</v>
      </c>
      <c r="M23" s="6" t="s">
        <v>4953</v>
      </c>
      <c r="N23" s="775"/>
    </row>
    <row r="24" spans="1:14">
      <c r="A24" s="1881"/>
      <c r="B24" s="1876"/>
      <c r="C24" s="1884"/>
      <c r="D24" s="467">
        <v>5904295983299</v>
      </c>
      <c r="E24" s="702" t="s">
        <v>13674</v>
      </c>
      <c r="F24" s="680"/>
      <c r="G24" s="703" t="s">
        <v>13675</v>
      </c>
      <c r="H24" s="358" t="s">
        <v>16770</v>
      </c>
      <c r="I24" s="514" t="s">
        <v>1257</v>
      </c>
      <c r="J24" s="358" t="s">
        <v>1181</v>
      </c>
      <c r="K24" s="358" t="s">
        <v>5167</v>
      </c>
      <c r="L24" s="1725">
        <v>882</v>
      </c>
      <c r="M24" s="6" t="s">
        <v>4953</v>
      </c>
      <c r="N24" s="775"/>
    </row>
    <row r="25" spans="1:14" ht="13.5" thickBot="1">
      <c r="A25" s="1882"/>
      <c r="B25" s="1877"/>
      <c r="C25" s="1885"/>
      <c r="D25" s="740">
        <v>5904295983367</v>
      </c>
      <c r="E25" s="1272" t="s">
        <v>13676</v>
      </c>
      <c r="F25" s="1273"/>
      <c r="G25" s="1274" t="s">
        <v>13677</v>
      </c>
      <c r="H25" s="420" t="s">
        <v>16771</v>
      </c>
      <c r="I25" s="1130" t="s">
        <v>1257</v>
      </c>
      <c r="J25" s="420" t="s">
        <v>1181</v>
      </c>
      <c r="K25" s="420" t="s">
        <v>5167</v>
      </c>
      <c r="L25" s="1725">
        <v>882</v>
      </c>
      <c r="M25" s="29" t="s">
        <v>4953</v>
      </c>
      <c r="N25" s="781"/>
    </row>
    <row r="26" spans="1:14" ht="12.75" customHeight="1">
      <c r="A26" s="1886"/>
      <c r="B26" s="1875" t="s">
        <v>23019</v>
      </c>
      <c r="C26" s="1878" t="s">
        <v>15007</v>
      </c>
      <c r="D26" s="1275">
        <v>5904295981844</v>
      </c>
      <c r="E26" s="1276" t="s">
        <v>13678</v>
      </c>
      <c r="F26" s="1277"/>
      <c r="G26" s="1278" t="s">
        <v>20932</v>
      </c>
      <c r="H26" s="414" t="s">
        <v>16749</v>
      </c>
      <c r="I26" s="1039" t="s">
        <v>10955</v>
      </c>
      <c r="J26" s="414" t="s">
        <v>1181</v>
      </c>
      <c r="K26" s="414" t="s">
        <v>5167</v>
      </c>
      <c r="L26" s="1725">
        <v>563</v>
      </c>
      <c r="M26" s="26" t="s">
        <v>4953</v>
      </c>
      <c r="N26" s="774"/>
    </row>
    <row r="27" spans="1:14">
      <c r="A27" s="1887"/>
      <c r="B27" s="1876"/>
      <c r="C27" s="1879"/>
      <c r="D27" s="467">
        <v>5904295981912</v>
      </c>
      <c r="E27" s="702" t="s">
        <v>13679</v>
      </c>
      <c r="F27" s="680"/>
      <c r="G27" s="703" t="s">
        <v>20933</v>
      </c>
      <c r="H27" s="358" t="s">
        <v>16750</v>
      </c>
      <c r="I27" s="399" t="s">
        <v>10955</v>
      </c>
      <c r="J27" s="358" t="s">
        <v>1181</v>
      </c>
      <c r="K27" s="358" t="s">
        <v>5167</v>
      </c>
      <c r="L27" s="1725">
        <v>588</v>
      </c>
      <c r="M27" s="6" t="s">
        <v>4953</v>
      </c>
      <c r="N27" s="775"/>
    </row>
    <row r="28" spans="1:14">
      <c r="A28" s="1887"/>
      <c r="B28" s="1876"/>
      <c r="C28" s="1879"/>
      <c r="D28" s="467">
        <v>5904295981981</v>
      </c>
      <c r="E28" s="702" t="s">
        <v>13680</v>
      </c>
      <c r="F28" s="680"/>
      <c r="G28" s="703" t="s">
        <v>20934</v>
      </c>
      <c r="H28" s="358" t="s">
        <v>16751</v>
      </c>
      <c r="I28" s="399" t="s">
        <v>10955</v>
      </c>
      <c r="J28" s="358" t="s">
        <v>1181</v>
      </c>
      <c r="K28" s="358" t="s">
        <v>5167</v>
      </c>
      <c r="L28" s="1725">
        <v>588</v>
      </c>
      <c r="M28" s="6" t="s">
        <v>4953</v>
      </c>
      <c r="N28" s="775"/>
    </row>
    <row r="29" spans="1:14">
      <c r="A29" s="1887"/>
      <c r="B29" s="1876"/>
      <c r="C29" s="1879"/>
      <c r="D29" s="467">
        <v>5904295982056</v>
      </c>
      <c r="E29" s="702" t="s">
        <v>13681</v>
      </c>
      <c r="F29" s="680"/>
      <c r="G29" s="703" t="s">
        <v>20935</v>
      </c>
      <c r="H29" s="358" t="s">
        <v>16752</v>
      </c>
      <c r="I29" s="399" t="s">
        <v>10955</v>
      </c>
      <c r="J29" s="358" t="s">
        <v>1181</v>
      </c>
      <c r="K29" s="358" t="s">
        <v>5167</v>
      </c>
      <c r="L29" s="1725">
        <v>605</v>
      </c>
      <c r="M29" s="6" t="s">
        <v>4953</v>
      </c>
      <c r="N29" s="775"/>
    </row>
    <row r="30" spans="1:14" ht="12.75" customHeight="1">
      <c r="A30" s="1887"/>
      <c r="B30" s="1876"/>
      <c r="C30" s="1879"/>
      <c r="D30" s="467">
        <v>5904295982124</v>
      </c>
      <c r="E30" s="702" t="s">
        <v>13682</v>
      </c>
      <c r="F30" s="680"/>
      <c r="G30" s="703" t="s">
        <v>20936</v>
      </c>
      <c r="H30" s="358" t="s">
        <v>16753</v>
      </c>
      <c r="I30" s="399" t="s">
        <v>10955</v>
      </c>
      <c r="J30" s="358" t="s">
        <v>1181</v>
      </c>
      <c r="K30" s="358" t="s">
        <v>5167</v>
      </c>
      <c r="L30" s="1725">
        <v>605</v>
      </c>
      <c r="M30" s="6" t="s">
        <v>4953</v>
      </c>
      <c r="N30" s="775"/>
    </row>
    <row r="31" spans="1:14">
      <c r="A31" s="1887"/>
      <c r="B31" s="1876"/>
      <c r="C31" s="1879"/>
      <c r="D31" s="467">
        <v>5904295982193</v>
      </c>
      <c r="E31" s="702" t="s">
        <v>13683</v>
      </c>
      <c r="F31" s="680"/>
      <c r="G31" s="703" t="s">
        <v>20937</v>
      </c>
      <c r="H31" s="358" t="s">
        <v>16754</v>
      </c>
      <c r="I31" s="399" t="s">
        <v>10955</v>
      </c>
      <c r="J31" s="358" t="s">
        <v>1181</v>
      </c>
      <c r="K31" s="358" t="s">
        <v>5167</v>
      </c>
      <c r="L31" s="1725">
        <v>655</v>
      </c>
      <c r="M31" s="6" t="s">
        <v>4953</v>
      </c>
      <c r="N31" s="775"/>
    </row>
    <row r="32" spans="1:14">
      <c r="A32" s="1887"/>
      <c r="B32" s="1876"/>
      <c r="C32" s="1879"/>
      <c r="D32" s="467">
        <v>5904295982261</v>
      </c>
      <c r="E32" s="702" t="s">
        <v>13684</v>
      </c>
      <c r="F32" s="680"/>
      <c r="G32" s="703" t="s">
        <v>20938</v>
      </c>
      <c r="H32" s="358" t="s">
        <v>16755</v>
      </c>
      <c r="I32" s="399" t="s">
        <v>10955</v>
      </c>
      <c r="J32" s="358" t="s">
        <v>1181</v>
      </c>
      <c r="K32" s="358" t="s">
        <v>5167</v>
      </c>
      <c r="L32" s="1725">
        <v>655</v>
      </c>
      <c r="M32" s="6" t="s">
        <v>4953</v>
      </c>
      <c r="N32" s="775"/>
    </row>
    <row r="33" spans="1:14">
      <c r="A33" s="1887"/>
      <c r="B33" s="1876"/>
      <c r="C33" s="1879"/>
      <c r="D33" s="467">
        <v>5904295982339</v>
      </c>
      <c r="E33" s="702" t="s">
        <v>13685</v>
      </c>
      <c r="F33" s="680"/>
      <c r="G33" s="703" t="s">
        <v>20939</v>
      </c>
      <c r="H33" s="358" t="s">
        <v>16756</v>
      </c>
      <c r="I33" s="399" t="s">
        <v>10955</v>
      </c>
      <c r="J33" s="358" t="s">
        <v>1181</v>
      </c>
      <c r="K33" s="358" t="s">
        <v>5167</v>
      </c>
      <c r="L33" s="1725">
        <v>676</v>
      </c>
      <c r="M33" s="6" t="s">
        <v>4953</v>
      </c>
      <c r="N33" s="775"/>
    </row>
    <row r="34" spans="1:14">
      <c r="A34" s="1887"/>
      <c r="B34" s="1876"/>
      <c r="C34" s="1879"/>
      <c r="D34" s="467">
        <v>5904295982407</v>
      </c>
      <c r="E34" s="702" t="s">
        <v>13686</v>
      </c>
      <c r="F34" s="680"/>
      <c r="G34" s="703" t="s">
        <v>20940</v>
      </c>
      <c r="H34" s="358" t="s">
        <v>16757</v>
      </c>
      <c r="I34" s="399" t="s">
        <v>10955</v>
      </c>
      <c r="J34" s="358" t="s">
        <v>1181</v>
      </c>
      <c r="K34" s="358" t="s">
        <v>5167</v>
      </c>
      <c r="L34" s="1725">
        <v>676</v>
      </c>
      <c r="M34" s="6" t="s">
        <v>4953</v>
      </c>
      <c r="N34" s="775"/>
    </row>
    <row r="35" spans="1:14" ht="12.75" customHeight="1">
      <c r="A35" s="1887"/>
      <c r="B35" s="1876"/>
      <c r="C35" s="1879"/>
      <c r="D35" s="467">
        <v>5904295982476</v>
      </c>
      <c r="E35" s="702" t="s">
        <v>13687</v>
      </c>
      <c r="F35" s="680"/>
      <c r="G35" s="703" t="s">
        <v>20941</v>
      </c>
      <c r="H35" s="358" t="s">
        <v>16758</v>
      </c>
      <c r="I35" s="399" t="s">
        <v>10955</v>
      </c>
      <c r="J35" s="358" t="s">
        <v>1181</v>
      </c>
      <c r="K35" s="358" t="s">
        <v>5167</v>
      </c>
      <c r="L35" s="1725">
        <v>743</v>
      </c>
      <c r="M35" s="6" t="s">
        <v>4953</v>
      </c>
      <c r="N35" s="775"/>
    </row>
    <row r="36" spans="1:14">
      <c r="A36" s="1887"/>
      <c r="B36" s="1876"/>
      <c r="C36" s="1879"/>
      <c r="D36" s="467">
        <v>5904295982544</v>
      </c>
      <c r="E36" s="702" t="s">
        <v>13688</v>
      </c>
      <c r="F36" s="680"/>
      <c r="G36" s="703" t="s">
        <v>20942</v>
      </c>
      <c r="H36" s="358" t="s">
        <v>16759</v>
      </c>
      <c r="I36" s="399" t="s">
        <v>10955</v>
      </c>
      <c r="J36" s="358" t="s">
        <v>1181</v>
      </c>
      <c r="K36" s="358" t="s">
        <v>5167</v>
      </c>
      <c r="L36" s="1725">
        <v>743</v>
      </c>
      <c r="M36" s="6" t="s">
        <v>4953</v>
      </c>
      <c r="N36" s="775"/>
    </row>
    <row r="37" spans="1:14">
      <c r="A37" s="1887"/>
      <c r="B37" s="1876"/>
      <c r="C37" s="1879"/>
      <c r="D37" s="467">
        <v>5904295982612</v>
      </c>
      <c r="E37" s="702" t="s">
        <v>13689</v>
      </c>
      <c r="F37" s="680"/>
      <c r="G37" s="703" t="s">
        <v>20943</v>
      </c>
      <c r="H37" s="358" t="s">
        <v>16760</v>
      </c>
      <c r="I37" s="399" t="s">
        <v>10955</v>
      </c>
      <c r="J37" s="358" t="s">
        <v>1181</v>
      </c>
      <c r="K37" s="358" t="s">
        <v>5167</v>
      </c>
      <c r="L37" s="1725">
        <v>773</v>
      </c>
      <c r="M37" s="6" t="s">
        <v>4953</v>
      </c>
      <c r="N37" s="775"/>
    </row>
    <row r="38" spans="1:14">
      <c r="A38" s="1887"/>
      <c r="B38" s="1876"/>
      <c r="C38" s="1879"/>
      <c r="D38" s="467">
        <v>5904295982681</v>
      </c>
      <c r="E38" s="702" t="s">
        <v>13690</v>
      </c>
      <c r="F38" s="680"/>
      <c r="G38" s="703" t="s">
        <v>20944</v>
      </c>
      <c r="H38" s="358" t="s">
        <v>16761</v>
      </c>
      <c r="I38" s="399" t="s">
        <v>10955</v>
      </c>
      <c r="J38" s="358" t="s">
        <v>1181</v>
      </c>
      <c r="K38" s="358" t="s">
        <v>5167</v>
      </c>
      <c r="L38" s="1725">
        <v>773</v>
      </c>
      <c r="M38" s="6" t="s">
        <v>4953</v>
      </c>
      <c r="N38" s="1292" t="s">
        <v>12720</v>
      </c>
    </row>
    <row r="39" spans="1:14">
      <c r="A39" s="1887"/>
      <c r="B39" s="1876"/>
      <c r="C39" s="1879"/>
      <c r="D39" s="467">
        <v>5904295982759</v>
      </c>
      <c r="E39" s="702" t="s">
        <v>13691</v>
      </c>
      <c r="F39" s="680"/>
      <c r="G39" s="703" t="s">
        <v>20945</v>
      </c>
      <c r="H39" s="358" t="s">
        <v>16762</v>
      </c>
      <c r="I39" s="399" t="s">
        <v>10955</v>
      </c>
      <c r="J39" s="358" t="s">
        <v>1181</v>
      </c>
      <c r="K39" s="358" t="s">
        <v>5167</v>
      </c>
      <c r="L39" s="1725">
        <v>794</v>
      </c>
      <c r="M39" s="6" t="s">
        <v>4953</v>
      </c>
      <c r="N39" s="775"/>
    </row>
    <row r="40" spans="1:14" ht="12.75" customHeight="1">
      <c r="A40" s="1887"/>
      <c r="B40" s="1876"/>
      <c r="C40" s="1879"/>
      <c r="D40" s="467">
        <v>5904295982827</v>
      </c>
      <c r="E40" s="702" t="s">
        <v>13692</v>
      </c>
      <c r="F40" s="680"/>
      <c r="G40" s="703" t="s">
        <v>20946</v>
      </c>
      <c r="H40" s="358" t="s">
        <v>16763</v>
      </c>
      <c r="I40" s="399" t="s">
        <v>10955</v>
      </c>
      <c r="J40" s="358" t="s">
        <v>1181</v>
      </c>
      <c r="K40" s="358" t="s">
        <v>5167</v>
      </c>
      <c r="L40" s="1725">
        <v>794</v>
      </c>
      <c r="M40" s="6" t="s">
        <v>4953</v>
      </c>
      <c r="N40" s="1292" t="s">
        <v>12720</v>
      </c>
    </row>
    <row r="41" spans="1:14">
      <c r="A41" s="1887"/>
      <c r="B41" s="1876"/>
      <c r="C41" s="1879"/>
      <c r="D41" s="467">
        <v>5904295982896</v>
      </c>
      <c r="E41" s="702" t="s">
        <v>13693</v>
      </c>
      <c r="F41" s="680"/>
      <c r="G41" s="703" t="s">
        <v>20947</v>
      </c>
      <c r="H41" s="358" t="s">
        <v>16764</v>
      </c>
      <c r="I41" s="399" t="s">
        <v>10955</v>
      </c>
      <c r="J41" s="358" t="s">
        <v>1181</v>
      </c>
      <c r="K41" s="358" t="s">
        <v>5167</v>
      </c>
      <c r="L41" s="1725">
        <v>832</v>
      </c>
      <c r="M41" s="6" t="s">
        <v>4953</v>
      </c>
      <c r="N41" s="775"/>
    </row>
    <row r="42" spans="1:14">
      <c r="A42" s="1887"/>
      <c r="B42" s="1876"/>
      <c r="C42" s="1879"/>
      <c r="D42" s="467">
        <v>5904295982964</v>
      </c>
      <c r="E42" s="702" t="s">
        <v>13694</v>
      </c>
      <c r="F42" s="680"/>
      <c r="G42" s="703" t="s">
        <v>20948</v>
      </c>
      <c r="H42" s="358" t="s">
        <v>16765</v>
      </c>
      <c r="I42" s="399" t="s">
        <v>10955</v>
      </c>
      <c r="J42" s="358" t="s">
        <v>1181</v>
      </c>
      <c r="K42" s="358" t="s">
        <v>5167</v>
      </c>
      <c r="L42" s="1725">
        <v>832</v>
      </c>
      <c r="M42" s="6" t="s">
        <v>4953</v>
      </c>
      <c r="N42" s="775"/>
    </row>
    <row r="43" spans="1:14">
      <c r="A43" s="1887"/>
      <c r="B43" s="1876"/>
      <c r="C43" s="1879"/>
      <c r="D43" s="467">
        <v>5904295983039</v>
      </c>
      <c r="E43" s="702" t="s">
        <v>13695</v>
      </c>
      <c r="F43" s="680"/>
      <c r="G43" s="703" t="s">
        <v>20949</v>
      </c>
      <c r="H43" s="358" t="s">
        <v>16766</v>
      </c>
      <c r="I43" s="399" t="s">
        <v>10955</v>
      </c>
      <c r="J43" s="358" t="s">
        <v>1181</v>
      </c>
      <c r="K43" s="358" t="s">
        <v>5167</v>
      </c>
      <c r="L43" s="1725">
        <v>882</v>
      </c>
      <c r="M43" s="6" t="s">
        <v>4953</v>
      </c>
      <c r="N43" s="775"/>
    </row>
    <row r="44" spans="1:14">
      <c r="A44" s="1887"/>
      <c r="B44" s="1876"/>
      <c r="C44" s="1879"/>
      <c r="D44" s="467">
        <v>5904295983107</v>
      </c>
      <c r="E44" s="702" t="s">
        <v>13696</v>
      </c>
      <c r="F44" s="680"/>
      <c r="G44" s="703" t="s">
        <v>20950</v>
      </c>
      <c r="H44" s="358" t="s">
        <v>16767</v>
      </c>
      <c r="I44" s="399" t="s">
        <v>10955</v>
      </c>
      <c r="J44" s="358" t="s">
        <v>1181</v>
      </c>
      <c r="K44" s="358" t="s">
        <v>5167</v>
      </c>
      <c r="L44" s="1725">
        <v>882</v>
      </c>
      <c r="M44" s="6" t="s">
        <v>4953</v>
      </c>
      <c r="N44" s="775"/>
    </row>
    <row r="45" spans="1:14" ht="12.75" customHeight="1">
      <c r="A45" s="1887"/>
      <c r="B45" s="1876"/>
      <c r="C45" s="1879"/>
      <c r="D45" s="467">
        <v>5904295983176</v>
      </c>
      <c r="E45" s="702" t="s">
        <v>13697</v>
      </c>
      <c r="F45" s="680"/>
      <c r="G45" s="703" t="s">
        <v>20951</v>
      </c>
      <c r="H45" s="358" t="s">
        <v>16768</v>
      </c>
      <c r="I45" s="399" t="s">
        <v>10955</v>
      </c>
      <c r="J45" s="358" t="s">
        <v>1181</v>
      </c>
      <c r="K45" s="358" t="s">
        <v>5167</v>
      </c>
      <c r="L45" s="1725">
        <v>903</v>
      </c>
      <c r="M45" s="6" t="s">
        <v>4953</v>
      </c>
      <c r="N45" s="775"/>
    </row>
    <row r="46" spans="1:14">
      <c r="A46" s="1887"/>
      <c r="B46" s="1876"/>
      <c r="C46" s="1879"/>
      <c r="D46" s="467">
        <v>5904295983244</v>
      </c>
      <c r="E46" s="702" t="s">
        <v>13698</v>
      </c>
      <c r="F46" s="680"/>
      <c r="G46" s="703" t="s">
        <v>20952</v>
      </c>
      <c r="H46" s="358" t="s">
        <v>16769</v>
      </c>
      <c r="I46" s="399" t="s">
        <v>10955</v>
      </c>
      <c r="J46" s="358" t="s">
        <v>1181</v>
      </c>
      <c r="K46" s="358" t="s">
        <v>5167</v>
      </c>
      <c r="L46" s="1725">
        <v>903</v>
      </c>
      <c r="M46" s="6" t="s">
        <v>4953</v>
      </c>
      <c r="N46" s="775"/>
    </row>
    <row r="47" spans="1:14">
      <c r="A47" s="1887"/>
      <c r="B47" s="1876"/>
      <c r="C47" s="1879"/>
      <c r="D47" s="467">
        <v>5904295983312</v>
      </c>
      <c r="E47" s="702" t="s">
        <v>13699</v>
      </c>
      <c r="F47" s="680"/>
      <c r="G47" s="703" t="s">
        <v>20953</v>
      </c>
      <c r="H47" s="358" t="s">
        <v>16770</v>
      </c>
      <c r="I47" s="399" t="s">
        <v>10955</v>
      </c>
      <c r="J47" s="358" t="s">
        <v>1181</v>
      </c>
      <c r="K47" s="358" t="s">
        <v>5167</v>
      </c>
      <c r="L47" s="1725">
        <v>953</v>
      </c>
      <c r="M47" s="6" t="s">
        <v>4953</v>
      </c>
      <c r="N47" s="775"/>
    </row>
    <row r="48" spans="1:14" ht="13.5" thickBot="1">
      <c r="A48" s="1888"/>
      <c r="B48" s="1877"/>
      <c r="C48" s="1880"/>
      <c r="D48" s="740">
        <v>5904295983381</v>
      </c>
      <c r="E48" s="1272" t="s">
        <v>13700</v>
      </c>
      <c r="F48" s="1273"/>
      <c r="G48" s="1274" t="s">
        <v>20954</v>
      </c>
      <c r="H48" s="420" t="s">
        <v>16771</v>
      </c>
      <c r="I48" s="1042" t="s">
        <v>10955</v>
      </c>
      <c r="J48" s="420" t="s">
        <v>1181</v>
      </c>
      <c r="K48" s="420" t="s">
        <v>5167</v>
      </c>
      <c r="L48" s="1725">
        <v>953</v>
      </c>
      <c r="M48" s="29" t="s">
        <v>4953</v>
      </c>
      <c r="N48" s="781"/>
    </row>
    <row r="49" spans="1:14">
      <c r="A49" s="1886"/>
      <c r="B49" s="1875" t="s">
        <v>23020</v>
      </c>
      <c r="C49" s="1878" t="s">
        <v>15007</v>
      </c>
      <c r="D49" s="1275">
        <v>5904295981837</v>
      </c>
      <c r="E49" s="1276" t="s">
        <v>13701</v>
      </c>
      <c r="F49" s="1277"/>
      <c r="G49" s="1278" t="s">
        <v>13702</v>
      </c>
      <c r="H49" s="414" t="s">
        <v>16749</v>
      </c>
      <c r="I49" s="154" t="s">
        <v>5166</v>
      </c>
      <c r="J49" s="414" t="s">
        <v>1181</v>
      </c>
      <c r="K49" s="414" t="s">
        <v>5167</v>
      </c>
      <c r="L49" s="1725">
        <v>575</v>
      </c>
      <c r="M49" s="26" t="s">
        <v>4953</v>
      </c>
      <c r="N49" s="774"/>
    </row>
    <row r="50" spans="1:14">
      <c r="A50" s="1887"/>
      <c r="B50" s="1876"/>
      <c r="C50" s="1879"/>
      <c r="D50" s="467">
        <v>5904295981905</v>
      </c>
      <c r="E50" s="702" t="s">
        <v>13703</v>
      </c>
      <c r="F50" s="680"/>
      <c r="G50" s="703" t="s">
        <v>13704</v>
      </c>
      <c r="H50" s="358" t="s">
        <v>16750</v>
      </c>
      <c r="I50" s="155" t="s">
        <v>5166</v>
      </c>
      <c r="J50" s="358" t="s">
        <v>1181</v>
      </c>
      <c r="K50" s="358" t="s">
        <v>5167</v>
      </c>
      <c r="L50" s="1725">
        <v>605</v>
      </c>
      <c r="M50" s="6" t="s">
        <v>4953</v>
      </c>
      <c r="N50" s="775"/>
    </row>
    <row r="51" spans="1:14" ht="12.75" customHeight="1">
      <c r="A51" s="1887"/>
      <c r="B51" s="1876"/>
      <c r="C51" s="1879"/>
      <c r="D51" s="467">
        <v>5904295981974</v>
      </c>
      <c r="E51" s="702" t="s">
        <v>13705</v>
      </c>
      <c r="F51" s="680"/>
      <c r="G51" s="703" t="s">
        <v>13706</v>
      </c>
      <c r="H51" s="358" t="s">
        <v>16751</v>
      </c>
      <c r="I51" s="155" t="s">
        <v>5166</v>
      </c>
      <c r="J51" s="358" t="s">
        <v>1181</v>
      </c>
      <c r="K51" s="358" t="s">
        <v>5167</v>
      </c>
      <c r="L51" s="1725">
        <v>605</v>
      </c>
      <c r="M51" s="6" t="s">
        <v>4953</v>
      </c>
      <c r="N51" s="775"/>
    </row>
    <row r="52" spans="1:14">
      <c r="A52" s="1887"/>
      <c r="B52" s="1876"/>
      <c r="C52" s="1879"/>
      <c r="D52" s="467">
        <v>5904295982049</v>
      </c>
      <c r="E52" s="702" t="s">
        <v>13707</v>
      </c>
      <c r="F52" s="680"/>
      <c r="G52" s="703" t="s">
        <v>13708</v>
      </c>
      <c r="H52" s="358" t="s">
        <v>16752</v>
      </c>
      <c r="I52" s="155" t="s">
        <v>5166</v>
      </c>
      <c r="J52" s="358" t="s">
        <v>1181</v>
      </c>
      <c r="K52" s="358" t="s">
        <v>5167</v>
      </c>
      <c r="L52" s="1725">
        <v>622</v>
      </c>
      <c r="M52" s="6" t="s">
        <v>4953</v>
      </c>
      <c r="N52" s="775"/>
    </row>
    <row r="53" spans="1:14">
      <c r="A53" s="1887"/>
      <c r="B53" s="1876"/>
      <c r="C53" s="1879"/>
      <c r="D53" s="467">
        <v>5904295982117</v>
      </c>
      <c r="E53" s="702" t="s">
        <v>13709</v>
      </c>
      <c r="F53" s="680"/>
      <c r="G53" s="703" t="s">
        <v>13710</v>
      </c>
      <c r="H53" s="358" t="s">
        <v>16753</v>
      </c>
      <c r="I53" s="155" t="s">
        <v>5166</v>
      </c>
      <c r="J53" s="358" t="s">
        <v>1181</v>
      </c>
      <c r="K53" s="358" t="s">
        <v>5167</v>
      </c>
      <c r="L53" s="1725">
        <v>622</v>
      </c>
      <c r="M53" s="6" t="s">
        <v>4953</v>
      </c>
      <c r="N53" s="775"/>
    </row>
    <row r="54" spans="1:14">
      <c r="A54" s="1887"/>
      <c r="B54" s="1876"/>
      <c r="C54" s="1879"/>
      <c r="D54" s="467">
        <v>5904295982186</v>
      </c>
      <c r="E54" s="702" t="s">
        <v>13711</v>
      </c>
      <c r="F54" s="680"/>
      <c r="G54" s="703" t="s">
        <v>13712</v>
      </c>
      <c r="H54" s="358" t="s">
        <v>16754</v>
      </c>
      <c r="I54" s="155" t="s">
        <v>5166</v>
      </c>
      <c r="J54" s="358" t="s">
        <v>1181</v>
      </c>
      <c r="K54" s="358" t="s">
        <v>5167</v>
      </c>
      <c r="L54" s="1725">
        <v>672</v>
      </c>
      <c r="M54" s="6" t="s">
        <v>4953</v>
      </c>
      <c r="N54" s="775"/>
    </row>
    <row r="55" spans="1:14">
      <c r="A55" s="1887"/>
      <c r="B55" s="1876"/>
      <c r="C55" s="1879"/>
      <c r="D55" s="467">
        <v>5904295982254</v>
      </c>
      <c r="E55" s="702" t="s">
        <v>13713</v>
      </c>
      <c r="F55" s="680"/>
      <c r="G55" s="703" t="s">
        <v>13714</v>
      </c>
      <c r="H55" s="358" t="s">
        <v>16755</v>
      </c>
      <c r="I55" s="155" t="s">
        <v>5166</v>
      </c>
      <c r="J55" s="358" t="s">
        <v>1181</v>
      </c>
      <c r="K55" s="358" t="s">
        <v>5167</v>
      </c>
      <c r="L55" s="1725">
        <v>672</v>
      </c>
      <c r="M55" s="6" t="s">
        <v>4953</v>
      </c>
      <c r="N55" s="775"/>
    </row>
    <row r="56" spans="1:14">
      <c r="A56" s="1887"/>
      <c r="B56" s="1876"/>
      <c r="C56" s="1879"/>
      <c r="D56" s="467">
        <v>5904295982322</v>
      </c>
      <c r="E56" s="702" t="s">
        <v>13715</v>
      </c>
      <c r="F56" s="680"/>
      <c r="G56" s="703" t="s">
        <v>13716</v>
      </c>
      <c r="H56" s="358" t="s">
        <v>16756</v>
      </c>
      <c r="I56" s="155" t="s">
        <v>5166</v>
      </c>
      <c r="J56" s="358" t="s">
        <v>1181</v>
      </c>
      <c r="K56" s="358" t="s">
        <v>5167</v>
      </c>
      <c r="L56" s="1725">
        <v>697</v>
      </c>
      <c r="M56" s="6" t="s">
        <v>4953</v>
      </c>
      <c r="N56" s="775"/>
    </row>
    <row r="57" spans="1:14">
      <c r="A57" s="1887"/>
      <c r="B57" s="1876"/>
      <c r="C57" s="1879"/>
      <c r="D57" s="467">
        <v>5904295982391</v>
      </c>
      <c r="E57" s="702" t="s">
        <v>13717</v>
      </c>
      <c r="F57" s="680"/>
      <c r="G57" s="703" t="s">
        <v>13718</v>
      </c>
      <c r="H57" s="358" t="s">
        <v>16757</v>
      </c>
      <c r="I57" s="155" t="s">
        <v>5166</v>
      </c>
      <c r="J57" s="358" t="s">
        <v>1181</v>
      </c>
      <c r="K57" s="358" t="s">
        <v>5167</v>
      </c>
      <c r="L57" s="1725">
        <v>697</v>
      </c>
      <c r="M57" s="6" t="s">
        <v>4953</v>
      </c>
      <c r="N57" s="775"/>
    </row>
    <row r="58" spans="1:14">
      <c r="A58" s="1887"/>
      <c r="B58" s="1876"/>
      <c r="C58" s="1879"/>
      <c r="D58" s="467">
        <v>5904295982469</v>
      </c>
      <c r="E58" s="702" t="s">
        <v>13719</v>
      </c>
      <c r="F58" s="680"/>
      <c r="G58" s="703" t="s">
        <v>13720</v>
      </c>
      <c r="H58" s="358" t="s">
        <v>16758</v>
      </c>
      <c r="I58" s="155" t="s">
        <v>5166</v>
      </c>
      <c r="J58" s="358" t="s">
        <v>1181</v>
      </c>
      <c r="K58" s="358" t="s">
        <v>5167</v>
      </c>
      <c r="L58" s="1725">
        <v>764</v>
      </c>
      <c r="M58" s="6" t="s">
        <v>4953</v>
      </c>
      <c r="N58" s="775"/>
    </row>
    <row r="59" spans="1:14">
      <c r="A59" s="1887"/>
      <c r="B59" s="1876"/>
      <c r="C59" s="1879"/>
      <c r="D59" s="467">
        <v>5904295982537</v>
      </c>
      <c r="E59" s="702" t="s">
        <v>13721</v>
      </c>
      <c r="F59" s="680"/>
      <c r="G59" s="703" t="s">
        <v>13722</v>
      </c>
      <c r="H59" s="358" t="s">
        <v>16759</v>
      </c>
      <c r="I59" s="155" t="s">
        <v>5166</v>
      </c>
      <c r="J59" s="358" t="s">
        <v>1181</v>
      </c>
      <c r="K59" s="358" t="s">
        <v>5167</v>
      </c>
      <c r="L59" s="1725">
        <v>764</v>
      </c>
      <c r="M59" s="6" t="s">
        <v>4953</v>
      </c>
      <c r="N59" s="775"/>
    </row>
    <row r="60" spans="1:14">
      <c r="A60" s="1887"/>
      <c r="B60" s="1876"/>
      <c r="C60" s="1879"/>
      <c r="D60" s="467">
        <v>5904295982605</v>
      </c>
      <c r="E60" s="702" t="s">
        <v>13723</v>
      </c>
      <c r="F60" s="680"/>
      <c r="G60" s="703" t="s">
        <v>13724</v>
      </c>
      <c r="H60" s="358" t="s">
        <v>16760</v>
      </c>
      <c r="I60" s="155" t="s">
        <v>5166</v>
      </c>
      <c r="J60" s="358" t="s">
        <v>1181</v>
      </c>
      <c r="K60" s="358" t="s">
        <v>5167</v>
      </c>
      <c r="L60" s="1725">
        <v>794</v>
      </c>
      <c r="M60" s="6" t="s">
        <v>4953</v>
      </c>
      <c r="N60" s="775"/>
    </row>
    <row r="61" spans="1:14">
      <c r="A61" s="1887"/>
      <c r="B61" s="1876"/>
      <c r="C61" s="1879"/>
      <c r="D61" s="467">
        <v>5904295982674</v>
      </c>
      <c r="E61" s="702" t="s">
        <v>13725</v>
      </c>
      <c r="F61" s="680"/>
      <c r="G61" s="703" t="s">
        <v>13726</v>
      </c>
      <c r="H61" s="358" t="s">
        <v>16761</v>
      </c>
      <c r="I61" s="155" t="s">
        <v>5166</v>
      </c>
      <c r="J61" s="358" t="s">
        <v>1181</v>
      </c>
      <c r="K61" s="358" t="s">
        <v>5167</v>
      </c>
      <c r="L61" s="1725">
        <v>794</v>
      </c>
      <c r="M61" s="6" t="s">
        <v>4953</v>
      </c>
      <c r="N61" s="775"/>
    </row>
    <row r="62" spans="1:14">
      <c r="A62" s="1887"/>
      <c r="B62" s="1876"/>
      <c r="C62" s="1879"/>
      <c r="D62" s="467">
        <v>5904295982742</v>
      </c>
      <c r="E62" s="702" t="s">
        <v>13727</v>
      </c>
      <c r="F62" s="680"/>
      <c r="G62" s="703" t="s">
        <v>13728</v>
      </c>
      <c r="H62" s="358" t="s">
        <v>16762</v>
      </c>
      <c r="I62" s="155" t="s">
        <v>5166</v>
      </c>
      <c r="J62" s="358" t="s">
        <v>1181</v>
      </c>
      <c r="K62" s="358" t="s">
        <v>5167</v>
      </c>
      <c r="L62" s="1725">
        <v>819</v>
      </c>
      <c r="M62" s="6" t="s">
        <v>4953</v>
      </c>
      <c r="N62" s="775"/>
    </row>
    <row r="63" spans="1:14">
      <c r="A63" s="1887"/>
      <c r="B63" s="1876"/>
      <c r="C63" s="1879"/>
      <c r="D63" s="467">
        <v>5904295982810</v>
      </c>
      <c r="E63" s="702" t="s">
        <v>13729</v>
      </c>
      <c r="F63" s="680"/>
      <c r="G63" s="703" t="s">
        <v>13730</v>
      </c>
      <c r="H63" s="358" t="s">
        <v>16763</v>
      </c>
      <c r="I63" s="155" t="s">
        <v>5166</v>
      </c>
      <c r="J63" s="358" t="s">
        <v>1181</v>
      </c>
      <c r="K63" s="358" t="s">
        <v>5167</v>
      </c>
      <c r="L63" s="1725">
        <v>819</v>
      </c>
      <c r="M63" s="6" t="s">
        <v>4953</v>
      </c>
      <c r="N63" s="775"/>
    </row>
    <row r="64" spans="1:14">
      <c r="A64" s="1887"/>
      <c r="B64" s="1876"/>
      <c r="C64" s="1879"/>
      <c r="D64" s="467">
        <v>5904295982889</v>
      </c>
      <c r="E64" s="702" t="s">
        <v>13731</v>
      </c>
      <c r="F64" s="680"/>
      <c r="G64" s="703" t="s">
        <v>13732</v>
      </c>
      <c r="H64" s="358" t="s">
        <v>16764</v>
      </c>
      <c r="I64" s="155" t="s">
        <v>5166</v>
      </c>
      <c r="J64" s="358" t="s">
        <v>1181</v>
      </c>
      <c r="K64" s="358" t="s">
        <v>5167</v>
      </c>
      <c r="L64" s="1725">
        <v>857</v>
      </c>
      <c r="M64" s="6" t="s">
        <v>4953</v>
      </c>
      <c r="N64" s="775"/>
    </row>
    <row r="65" spans="1:14">
      <c r="A65" s="1887"/>
      <c r="B65" s="1876"/>
      <c r="C65" s="1879"/>
      <c r="D65" s="467">
        <v>5904295982957</v>
      </c>
      <c r="E65" s="702" t="s">
        <v>13733</v>
      </c>
      <c r="F65" s="680"/>
      <c r="G65" s="703" t="s">
        <v>13734</v>
      </c>
      <c r="H65" s="358" t="s">
        <v>16765</v>
      </c>
      <c r="I65" s="155" t="s">
        <v>5166</v>
      </c>
      <c r="J65" s="358" t="s">
        <v>1181</v>
      </c>
      <c r="K65" s="358" t="s">
        <v>5167</v>
      </c>
      <c r="L65" s="1725">
        <v>857</v>
      </c>
      <c r="M65" s="6" t="s">
        <v>4953</v>
      </c>
      <c r="N65" s="775"/>
    </row>
    <row r="66" spans="1:14">
      <c r="A66" s="1887"/>
      <c r="B66" s="1876"/>
      <c r="C66" s="1879"/>
      <c r="D66" s="467">
        <v>5904295983022</v>
      </c>
      <c r="E66" s="702" t="s">
        <v>13735</v>
      </c>
      <c r="F66" s="680"/>
      <c r="G66" s="703" t="s">
        <v>13736</v>
      </c>
      <c r="H66" s="358" t="s">
        <v>16766</v>
      </c>
      <c r="I66" s="155" t="s">
        <v>5166</v>
      </c>
      <c r="J66" s="358" t="s">
        <v>1181</v>
      </c>
      <c r="K66" s="358" t="s">
        <v>5167</v>
      </c>
      <c r="L66" s="1725">
        <v>907</v>
      </c>
      <c r="M66" s="6" t="s">
        <v>4953</v>
      </c>
      <c r="N66" s="775"/>
    </row>
    <row r="67" spans="1:14">
      <c r="A67" s="1887"/>
      <c r="B67" s="1876"/>
      <c r="C67" s="1879"/>
      <c r="D67" s="467">
        <v>5904295983091</v>
      </c>
      <c r="E67" s="702" t="s">
        <v>13737</v>
      </c>
      <c r="F67" s="680"/>
      <c r="G67" s="703" t="s">
        <v>13738</v>
      </c>
      <c r="H67" s="358" t="s">
        <v>16767</v>
      </c>
      <c r="I67" s="155" t="s">
        <v>5166</v>
      </c>
      <c r="J67" s="358" t="s">
        <v>1181</v>
      </c>
      <c r="K67" s="358" t="s">
        <v>5167</v>
      </c>
      <c r="L67" s="1725">
        <v>907</v>
      </c>
      <c r="M67" s="6" t="s">
        <v>4953</v>
      </c>
      <c r="N67" s="775"/>
    </row>
    <row r="68" spans="1:14">
      <c r="A68" s="1887"/>
      <c r="B68" s="1876"/>
      <c r="C68" s="1879"/>
      <c r="D68" s="467">
        <v>5904295983169</v>
      </c>
      <c r="E68" s="702" t="s">
        <v>13739</v>
      </c>
      <c r="F68" s="680"/>
      <c r="G68" s="703" t="s">
        <v>13740</v>
      </c>
      <c r="H68" s="358" t="s">
        <v>16768</v>
      </c>
      <c r="I68" s="155" t="s">
        <v>5166</v>
      </c>
      <c r="J68" s="358" t="s">
        <v>1181</v>
      </c>
      <c r="K68" s="358" t="s">
        <v>5167</v>
      </c>
      <c r="L68" s="1725">
        <v>928</v>
      </c>
      <c r="M68" s="6" t="s">
        <v>4953</v>
      </c>
      <c r="N68" s="775"/>
    </row>
    <row r="69" spans="1:14">
      <c r="A69" s="1887"/>
      <c r="B69" s="1876"/>
      <c r="C69" s="1879"/>
      <c r="D69" s="467">
        <v>5904295983237</v>
      </c>
      <c r="E69" s="702" t="s">
        <v>13741</v>
      </c>
      <c r="F69" s="680"/>
      <c r="G69" s="703" t="s">
        <v>13742</v>
      </c>
      <c r="H69" s="358" t="s">
        <v>16769</v>
      </c>
      <c r="I69" s="155" t="s">
        <v>5166</v>
      </c>
      <c r="J69" s="358" t="s">
        <v>1181</v>
      </c>
      <c r="K69" s="358" t="s">
        <v>5167</v>
      </c>
      <c r="L69" s="1725">
        <v>928</v>
      </c>
      <c r="M69" s="6" t="s">
        <v>4953</v>
      </c>
      <c r="N69" s="775"/>
    </row>
    <row r="70" spans="1:14">
      <c r="A70" s="1887"/>
      <c r="B70" s="1876"/>
      <c r="C70" s="1879"/>
      <c r="D70" s="467">
        <v>5904295983305</v>
      </c>
      <c r="E70" s="702" t="s">
        <v>13743</v>
      </c>
      <c r="F70" s="680"/>
      <c r="G70" s="703" t="s">
        <v>13744</v>
      </c>
      <c r="H70" s="358" t="s">
        <v>16770</v>
      </c>
      <c r="I70" s="155" t="s">
        <v>5166</v>
      </c>
      <c r="J70" s="358" t="s">
        <v>1181</v>
      </c>
      <c r="K70" s="358" t="s">
        <v>5167</v>
      </c>
      <c r="L70" s="1725">
        <v>983</v>
      </c>
      <c r="M70" s="6" t="s">
        <v>4953</v>
      </c>
      <c r="N70" s="775"/>
    </row>
    <row r="71" spans="1:14" ht="13.5" thickBot="1">
      <c r="A71" s="1888"/>
      <c r="B71" s="1877"/>
      <c r="C71" s="1880"/>
      <c r="D71" s="740">
        <v>5904295983374</v>
      </c>
      <c r="E71" s="1272" t="s">
        <v>13745</v>
      </c>
      <c r="F71" s="1273"/>
      <c r="G71" s="1274" t="s">
        <v>13746</v>
      </c>
      <c r="H71" s="420" t="s">
        <v>16771</v>
      </c>
      <c r="I71" s="449" t="s">
        <v>5166</v>
      </c>
      <c r="J71" s="420" t="s">
        <v>1181</v>
      </c>
      <c r="K71" s="420" t="s">
        <v>5167</v>
      </c>
      <c r="L71" s="1725">
        <v>983</v>
      </c>
      <c r="M71" s="29" t="s">
        <v>4953</v>
      </c>
      <c r="N71" s="781"/>
    </row>
    <row r="72" spans="1:14">
      <c r="A72" s="1886"/>
      <c r="B72" s="1875" t="s">
        <v>23021</v>
      </c>
      <c r="C72" s="1878" t="s">
        <v>15007</v>
      </c>
      <c r="D72" s="1275">
        <v>5904295981882</v>
      </c>
      <c r="E72" s="1276" t="s">
        <v>13747</v>
      </c>
      <c r="F72" s="1277"/>
      <c r="G72" s="1278" t="s">
        <v>13748</v>
      </c>
      <c r="H72" s="414" t="s">
        <v>16749</v>
      </c>
      <c r="I72" s="1034" t="s">
        <v>11707</v>
      </c>
      <c r="J72" s="414" t="s">
        <v>1181</v>
      </c>
      <c r="K72" s="414" t="s">
        <v>5167</v>
      </c>
      <c r="L72" s="1725">
        <v>575</v>
      </c>
      <c r="M72" s="26" t="s">
        <v>4953</v>
      </c>
      <c r="N72" s="774"/>
    </row>
    <row r="73" spans="1:14">
      <c r="A73" s="1887"/>
      <c r="B73" s="1876"/>
      <c r="C73" s="1879"/>
      <c r="D73" s="467">
        <v>5904295981950</v>
      </c>
      <c r="E73" s="702" t="s">
        <v>13749</v>
      </c>
      <c r="F73" s="680"/>
      <c r="G73" s="703" t="s">
        <v>13750</v>
      </c>
      <c r="H73" s="358" t="s">
        <v>16750</v>
      </c>
      <c r="I73" s="390" t="s">
        <v>11707</v>
      </c>
      <c r="J73" s="358" t="s">
        <v>1181</v>
      </c>
      <c r="K73" s="358" t="s">
        <v>5167</v>
      </c>
      <c r="L73" s="1725">
        <v>605</v>
      </c>
      <c r="M73" s="6" t="s">
        <v>4953</v>
      </c>
      <c r="N73" s="775"/>
    </row>
    <row r="74" spans="1:14">
      <c r="A74" s="1887"/>
      <c r="B74" s="1876"/>
      <c r="C74" s="1879"/>
      <c r="D74" s="467">
        <v>5904295982025</v>
      </c>
      <c r="E74" s="702" t="s">
        <v>13751</v>
      </c>
      <c r="F74" s="680"/>
      <c r="G74" s="703" t="s">
        <v>13752</v>
      </c>
      <c r="H74" s="358" t="s">
        <v>16751</v>
      </c>
      <c r="I74" s="390" t="s">
        <v>11707</v>
      </c>
      <c r="J74" s="358" t="s">
        <v>1181</v>
      </c>
      <c r="K74" s="358" t="s">
        <v>5167</v>
      </c>
      <c r="L74" s="1725">
        <v>605</v>
      </c>
      <c r="M74" s="6" t="s">
        <v>4953</v>
      </c>
      <c r="N74" s="775"/>
    </row>
    <row r="75" spans="1:14">
      <c r="A75" s="1887"/>
      <c r="B75" s="1876"/>
      <c r="C75" s="1879"/>
      <c r="D75" s="467">
        <v>5904295982094</v>
      </c>
      <c r="E75" s="702" t="s">
        <v>13753</v>
      </c>
      <c r="F75" s="680"/>
      <c r="G75" s="703" t="s">
        <v>13754</v>
      </c>
      <c r="H75" s="358" t="s">
        <v>16752</v>
      </c>
      <c r="I75" s="390" t="s">
        <v>11707</v>
      </c>
      <c r="J75" s="358" t="s">
        <v>1181</v>
      </c>
      <c r="K75" s="358" t="s">
        <v>5167</v>
      </c>
      <c r="L75" s="1725">
        <v>622</v>
      </c>
      <c r="M75" s="6" t="s">
        <v>4953</v>
      </c>
      <c r="N75" s="775"/>
    </row>
    <row r="76" spans="1:14">
      <c r="A76" s="1887"/>
      <c r="B76" s="1876"/>
      <c r="C76" s="1879"/>
      <c r="D76" s="467">
        <v>5904295982162</v>
      </c>
      <c r="E76" s="702" t="s">
        <v>13755</v>
      </c>
      <c r="F76" s="680"/>
      <c r="G76" s="703" t="s">
        <v>13756</v>
      </c>
      <c r="H76" s="358" t="s">
        <v>16753</v>
      </c>
      <c r="I76" s="390" t="s">
        <v>11707</v>
      </c>
      <c r="J76" s="358" t="s">
        <v>1181</v>
      </c>
      <c r="K76" s="358" t="s">
        <v>5167</v>
      </c>
      <c r="L76" s="1725">
        <v>622</v>
      </c>
      <c r="M76" s="6" t="s">
        <v>4953</v>
      </c>
      <c r="N76" s="775"/>
    </row>
    <row r="77" spans="1:14">
      <c r="A77" s="1887"/>
      <c r="B77" s="1876"/>
      <c r="C77" s="1879"/>
      <c r="D77" s="467">
        <v>5904295982230</v>
      </c>
      <c r="E77" s="702" t="s">
        <v>13757</v>
      </c>
      <c r="F77" s="680"/>
      <c r="G77" s="703" t="s">
        <v>13758</v>
      </c>
      <c r="H77" s="358" t="s">
        <v>16754</v>
      </c>
      <c r="I77" s="390" t="s">
        <v>11707</v>
      </c>
      <c r="J77" s="358" t="s">
        <v>1181</v>
      </c>
      <c r="K77" s="358" t="s">
        <v>5167</v>
      </c>
      <c r="L77" s="1725">
        <v>672</v>
      </c>
      <c r="M77" s="6" t="s">
        <v>4953</v>
      </c>
      <c r="N77" s="775"/>
    </row>
    <row r="78" spans="1:14">
      <c r="A78" s="1887"/>
      <c r="B78" s="1876"/>
      <c r="C78" s="1879"/>
      <c r="D78" s="467">
        <v>5904295982308</v>
      </c>
      <c r="E78" s="702" t="s">
        <v>13759</v>
      </c>
      <c r="F78" s="680"/>
      <c r="G78" s="703" t="s">
        <v>13760</v>
      </c>
      <c r="H78" s="358" t="s">
        <v>16755</v>
      </c>
      <c r="I78" s="390" t="s">
        <v>11707</v>
      </c>
      <c r="J78" s="358" t="s">
        <v>1181</v>
      </c>
      <c r="K78" s="358" t="s">
        <v>5167</v>
      </c>
      <c r="L78" s="1725">
        <v>672</v>
      </c>
      <c r="M78" s="6" t="s">
        <v>4953</v>
      </c>
      <c r="N78" s="775"/>
    </row>
    <row r="79" spans="1:14">
      <c r="A79" s="1887"/>
      <c r="B79" s="1876"/>
      <c r="C79" s="1879"/>
      <c r="D79" s="467">
        <v>5904295982377</v>
      </c>
      <c r="E79" s="702" t="s">
        <v>13761</v>
      </c>
      <c r="F79" s="680"/>
      <c r="G79" s="703" t="s">
        <v>13762</v>
      </c>
      <c r="H79" s="358" t="s">
        <v>16756</v>
      </c>
      <c r="I79" s="390" t="s">
        <v>11707</v>
      </c>
      <c r="J79" s="358" t="s">
        <v>1181</v>
      </c>
      <c r="K79" s="358" t="s">
        <v>5167</v>
      </c>
      <c r="L79" s="1725">
        <v>697</v>
      </c>
      <c r="M79" s="6" t="s">
        <v>4953</v>
      </c>
      <c r="N79" s="775"/>
    </row>
    <row r="80" spans="1:14">
      <c r="A80" s="1887"/>
      <c r="B80" s="1876"/>
      <c r="C80" s="1879"/>
      <c r="D80" s="467">
        <v>5904295982445</v>
      </c>
      <c r="E80" s="702" t="s">
        <v>13763</v>
      </c>
      <c r="F80" s="680"/>
      <c r="G80" s="703" t="s">
        <v>13764</v>
      </c>
      <c r="H80" s="358" t="s">
        <v>16757</v>
      </c>
      <c r="I80" s="390" t="s">
        <v>11707</v>
      </c>
      <c r="J80" s="358" t="s">
        <v>1181</v>
      </c>
      <c r="K80" s="358" t="s">
        <v>5167</v>
      </c>
      <c r="L80" s="1725">
        <v>697</v>
      </c>
      <c r="M80" s="6" t="s">
        <v>4953</v>
      </c>
      <c r="N80" s="1292" t="s">
        <v>12720</v>
      </c>
    </row>
    <row r="81" spans="1:14">
      <c r="A81" s="1887"/>
      <c r="B81" s="1876"/>
      <c r="C81" s="1879"/>
      <c r="D81" s="467">
        <v>5904295982513</v>
      </c>
      <c r="E81" s="702" t="s">
        <v>13765</v>
      </c>
      <c r="F81" s="680"/>
      <c r="G81" s="703" t="s">
        <v>13766</v>
      </c>
      <c r="H81" s="358" t="s">
        <v>16758</v>
      </c>
      <c r="I81" s="390" t="s">
        <v>11707</v>
      </c>
      <c r="J81" s="358" t="s">
        <v>1181</v>
      </c>
      <c r="K81" s="358" t="s">
        <v>5167</v>
      </c>
      <c r="L81" s="1725">
        <v>764</v>
      </c>
      <c r="M81" s="6" t="s">
        <v>4953</v>
      </c>
      <c r="N81" s="775"/>
    </row>
    <row r="82" spans="1:14">
      <c r="A82" s="1887"/>
      <c r="B82" s="1876"/>
      <c r="C82" s="1879"/>
      <c r="D82" s="467">
        <v>5904295982582</v>
      </c>
      <c r="E82" s="702" t="s">
        <v>13767</v>
      </c>
      <c r="F82" s="680"/>
      <c r="G82" s="703" t="s">
        <v>13768</v>
      </c>
      <c r="H82" s="358" t="s">
        <v>16759</v>
      </c>
      <c r="I82" s="390" t="s">
        <v>11707</v>
      </c>
      <c r="J82" s="358" t="s">
        <v>1181</v>
      </c>
      <c r="K82" s="358" t="s">
        <v>5167</v>
      </c>
      <c r="L82" s="1725">
        <v>764</v>
      </c>
      <c r="M82" s="6" t="s">
        <v>4953</v>
      </c>
      <c r="N82" s="1292" t="s">
        <v>12720</v>
      </c>
    </row>
    <row r="83" spans="1:14">
      <c r="A83" s="1887"/>
      <c r="B83" s="1876"/>
      <c r="C83" s="1879"/>
      <c r="D83" s="467">
        <v>5904295982650</v>
      </c>
      <c r="E83" s="702" t="s">
        <v>13769</v>
      </c>
      <c r="F83" s="680"/>
      <c r="G83" s="703" t="s">
        <v>13770</v>
      </c>
      <c r="H83" s="358" t="s">
        <v>16760</v>
      </c>
      <c r="I83" s="390" t="s">
        <v>11707</v>
      </c>
      <c r="J83" s="358" t="s">
        <v>1181</v>
      </c>
      <c r="K83" s="358" t="s">
        <v>5167</v>
      </c>
      <c r="L83" s="1725">
        <v>794</v>
      </c>
      <c r="M83" s="6" t="s">
        <v>4953</v>
      </c>
      <c r="N83" s="775"/>
    </row>
    <row r="84" spans="1:14">
      <c r="A84" s="1887"/>
      <c r="B84" s="1876"/>
      <c r="C84" s="1879"/>
      <c r="D84" s="467">
        <v>5904295982728</v>
      </c>
      <c r="E84" s="702" t="s">
        <v>13771</v>
      </c>
      <c r="F84" s="680"/>
      <c r="G84" s="703" t="s">
        <v>13772</v>
      </c>
      <c r="H84" s="358" t="s">
        <v>16761</v>
      </c>
      <c r="I84" s="390" t="s">
        <v>11707</v>
      </c>
      <c r="J84" s="358" t="s">
        <v>1181</v>
      </c>
      <c r="K84" s="358" t="s">
        <v>5167</v>
      </c>
      <c r="L84" s="1725">
        <v>794</v>
      </c>
      <c r="M84" s="6" t="s">
        <v>4953</v>
      </c>
      <c r="N84" s="1292" t="s">
        <v>12720</v>
      </c>
    </row>
    <row r="85" spans="1:14">
      <c r="A85" s="1887"/>
      <c r="B85" s="1876"/>
      <c r="C85" s="1879"/>
      <c r="D85" s="467">
        <v>5904295982797</v>
      </c>
      <c r="E85" s="702" t="s">
        <v>13773</v>
      </c>
      <c r="F85" s="680"/>
      <c r="G85" s="703" t="s">
        <v>13774</v>
      </c>
      <c r="H85" s="358" t="s">
        <v>16762</v>
      </c>
      <c r="I85" s="390" t="s">
        <v>11707</v>
      </c>
      <c r="J85" s="358" t="s">
        <v>1181</v>
      </c>
      <c r="K85" s="358" t="s">
        <v>5167</v>
      </c>
      <c r="L85" s="1725">
        <v>819</v>
      </c>
      <c r="M85" s="6" t="s">
        <v>4953</v>
      </c>
      <c r="N85" s="775"/>
    </row>
    <row r="86" spans="1:14">
      <c r="A86" s="1887"/>
      <c r="B86" s="1876"/>
      <c r="C86" s="1879"/>
      <c r="D86" s="467">
        <v>5904295982865</v>
      </c>
      <c r="E86" s="702" t="s">
        <v>13775</v>
      </c>
      <c r="F86" s="680"/>
      <c r="G86" s="703" t="s">
        <v>13776</v>
      </c>
      <c r="H86" s="358" t="s">
        <v>16763</v>
      </c>
      <c r="I86" s="390" t="s">
        <v>11707</v>
      </c>
      <c r="J86" s="358" t="s">
        <v>1181</v>
      </c>
      <c r="K86" s="358" t="s">
        <v>5167</v>
      </c>
      <c r="L86" s="1725">
        <v>819</v>
      </c>
      <c r="M86" s="6" t="s">
        <v>4953</v>
      </c>
      <c r="N86" s="1292" t="s">
        <v>12720</v>
      </c>
    </row>
    <row r="87" spans="1:14">
      <c r="A87" s="1887"/>
      <c r="B87" s="1876"/>
      <c r="C87" s="1879"/>
      <c r="D87" s="467">
        <v>5904295982933</v>
      </c>
      <c r="E87" s="702" t="s">
        <v>13777</v>
      </c>
      <c r="F87" s="680"/>
      <c r="G87" s="703" t="s">
        <v>13778</v>
      </c>
      <c r="H87" s="358" t="s">
        <v>16764</v>
      </c>
      <c r="I87" s="390" t="s">
        <v>11707</v>
      </c>
      <c r="J87" s="358" t="s">
        <v>1181</v>
      </c>
      <c r="K87" s="358" t="s">
        <v>5167</v>
      </c>
      <c r="L87" s="1725">
        <v>857</v>
      </c>
      <c r="M87" s="6" t="s">
        <v>4953</v>
      </c>
      <c r="N87" s="775"/>
    </row>
    <row r="88" spans="1:14">
      <c r="A88" s="1887"/>
      <c r="B88" s="1876"/>
      <c r="C88" s="1879"/>
      <c r="D88" s="467">
        <v>5904295983008</v>
      </c>
      <c r="E88" s="702" t="s">
        <v>13779</v>
      </c>
      <c r="F88" s="680"/>
      <c r="G88" s="703" t="s">
        <v>13780</v>
      </c>
      <c r="H88" s="358" t="s">
        <v>16765</v>
      </c>
      <c r="I88" s="390" t="s">
        <v>11707</v>
      </c>
      <c r="J88" s="358" t="s">
        <v>1181</v>
      </c>
      <c r="K88" s="358" t="s">
        <v>5167</v>
      </c>
      <c r="L88" s="1725">
        <v>857</v>
      </c>
      <c r="M88" s="6" t="s">
        <v>4953</v>
      </c>
      <c r="N88" s="775"/>
    </row>
    <row r="89" spans="1:14">
      <c r="A89" s="1887"/>
      <c r="B89" s="1876"/>
      <c r="C89" s="1879"/>
      <c r="D89" s="467">
        <v>5904295983077</v>
      </c>
      <c r="E89" s="702" t="s">
        <v>13781</v>
      </c>
      <c r="F89" s="680"/>
      <c r="G89" s="703" t="s">
        <v>13782</v>
      </c>
      <c r="H89" s="358" t="s">
        <v>16766</v>
      </c>
      <c r="I89" s="390" t="s">
        <v>11707</v>
      </c>
      <c r="J89" s="358" t="s">
        <v>1181</v>
      </c>
      <c r="K89" s="358" t="s">
        <v>5167</v>
      </c>
      <c r="L89" s="1725">
        <v>907</v>
      </c>
      <c r="M89" s="6" t="s">
        <v>4953</v>
      </c>
      <c r="N89" s="775"/>
    </row>
    <row r="90" spans="1:14">
      <c r="A90" s="1887"/>
      <c r="B90" s="1876"/>
      <c r="C90" s="1879"/>
      <c r="D90" s="467">
        <v>5904295983145</v>
      </c>
      <c r="E90" s="702" t="s">
        <v>13783</v>
      </c>
      <c r="F90" s="680"/>
      <c r="G90" s="703" t="s">
        <v>13784</v>
      </c>
      <c r="H90" s="358" t="s">
        <v>16767</v>
      </c>
      <c r="I90" s="390" t="s">
        <v>11707</v>
      </c>
      <c r="J90" s="358" t="s">
        <v>1181</v>
      </c>
      <c r="K90" s="358" t="s">
        <v>5167</v>
      </c>
      <c r="L90" s="1725">
        <v>907</v>
      </c>
      <c r="M90" s="6" t="s">
        <v>4953</v>
      </c>
      <c r="N90" s="775"/>
    </row>
    <row r="91" spans="1:14">
      <c r="A91" s="1887"/>
      <c r="B91" s="1876"/>
      <c r="C91" s="1879"/>
      <c r="D91" s="467">
        <v>5904295983213</v>
      </c>
      <c r="E91" s="702" t="s">
        <v>13785</v>
      </c>
      <c r="F91" s="680"/>
      <c r="G91" s="703" t="s">
        <v>13786</v>
      </c>
      <c r="H91" s="358" t="s">
        <v>16768</v>
      </c>
      <c r="I91" s="390" t="s">
        <v>11707</v>
      </c>
      <c r="J91" s="358" t="s">
        <v>1181</v>
      </c>
      <c r="K91" s="358" t="s">
        <v>5167</v>
      </c>
      <c r="L91" s="1725">
        <v>928</v>
      </c>
      <c r="M91" s="6" t="s">
        <v>4953</v>
      </c>
      <c r="N91" s="775"/>
    </row>
    <row r="92" spans="1:14">
      <c r="A92" s="1887"/>
      <c r="B92" s="1876"/>
      <c r="C92" s="1879"/>
      <c r="D92" s="467">
        <v>5904295983282</v>
      </c>
      <c r="E92" s="702" t="s">
        <v>13787</v>
      </c>
      <c r="F92" s="680"/>
      <c r="G92" s="703" t="s">
        <v>13788</v>
      </c>
      <c r="H92" s="358" t="s">
        <v>16769</v>
      </c>
      <c r="I92" s="390" t="s">
        <v>11707</v>
      </c>
      <c r="J92" s="358" t="s">
        <v>1181</v>
      </c>
      <c r="K92" s="358" t="s">
        <v>5167</v>
      </c>
      <c r="L92" s="1725">
        <v>928</v>
      </c>
      <c r="M92" s="6" t="s">
        <v>4953</v>
      </c>
      <c r="N92" s="775"/>
    </row>
    <row r="93" spans="1:14">
      <c r="A93" s="1887"/>
      <c r="B93" s="1876"/>
      <c r="C93" s="1879"/>
      <c r="D93" s="467">
        <v>5904295983350</v>
      </c>
      <c r="E93" s="702" t="s">
        <v>13789</v>
      </c>
      <c r="F93" s="680"/>
      <c r="G93" s="703" t="s">
        <v>13790</v>
      </c>
      <c r="H93" s="358" t="s">
        <v>16770</v>
      </c>
      <c r="I93" s="390" t="s">
        <v>11707</v>
      </c>
      <c r="J93" s="358" t="s">
        <v>1181</v>
      </c>
      <c r="K93" s="358" t="s">
        <v>5167</v>
      </c>
      <c r="L93" s="1725">
        <v>983</v>
      </c>
      <c r="M93" s="6" t="s">
        <v>4953</v>
      </c>
      <c r="N93" s="775"/>
    </row>
    <row r="94" spans="1:14" ht="13.5" thickBot="1">
      <c r="A94" s="1888"/>
      <c r="B94" s="1877"/>
      <c r="C94" s="1880"/>
      <c r="D94" s="740">
        <v>5904295983428</v>
      </c>
      <c r="E94" s="1272" t="s">
        <v>13791</v>
      </c>
      <c r="F94" s="1273"/>
      <c r="G94" s="1274" t="s">
        <v>13792</v>
      </c>
      <c r="H94" s="420" t="s">
        <v>16771</v>
      </c>
      <c r="I94" s="591" t="s">
        <v>11707</v>
      </c>
      <c r="J94" s="420" t="s">
        <v>1181</v>
      </c>
      <c r="K94" s="420" t="s">
        <v>5167</v>
      </c>
      <c r="L94" s="1725">
        <v>983</v>
      </c>
      <c r="M94" s="29" t="s">
        <v>4953</v>
      </c>
      <c r="N94" s="781"/>
    </row>
    <row r="95" spans="1:14">
      <c r="A95" s="1886"/>
      <c r="B95" s="1875" t="s">
        <v>23022</v>
      </c>
      <c r="C95" s="1878" t="s">
        <v>15007</v>
      </c>
      <c r="D95" s="1275">
        <v>5904295981868</v>
      </c>
      <c r="E95" s="1276" t="s">
        <v>13793</v>
      </c>
      <c r="F95" s="1277"/>
      <c r="G95" s="1278" t="s">
        <v>13794</v>
      </c>
      <c r="H95" s="414" t="s">
        <v>16749</v>
      </c>
      <c r="I95" s="1036" t="s">
        <v>10774</v>
      </c>
      <c r="J95" s="414" t="s">
        <v>1181</v>
      </c>
      <c r="K95" s="414" t="s">
        <v>5167</v>
      </c>
      <c r="L95" s="1725">
        <v>575</v>
      </c>
      <c r="M95" s="26" t="s">
        <v>4953</v>
      </c>
      <c r="N95" s="774"/>
    </row>
    <row r="96" spans="1:14">
      <c r="A96" s="1887"/>
      <c r="B96" s="1876"/>
      <c r="C96" s="1879"/>
      <c r="D96" s="467">
        <v>5904295981936</v>
      </c>
      <c r="E96" s="702" t="s">
        <v>13795</v>
      </c>
      <c r="F96" s="680"/>
      <c r="G96" s="703" t="s">
        <v>13796</v>
      </c>
      <c r="H96" s="358" t="s">
        <v>16750</v>
      </c>
      <c r="I96" s="391" t="s">
        <v>10774</v>
      </c>
      <c r="J96" s="358" t="s">
        <v>1181</v>
      </c>
      <c r="K96" s="358" t="s">
        <v>5167</v>
      </c>
      <c r="L96" s="1725">
        <v>605</v>
      </c>
      <c r="M96" s="6" t="s">
        <v>4953</v>
      </c>
      <c r="N96" s="775"/>
    </row>
    <row r="97" spans="1:14">
      <c r="A97" s="1887"/>
      <c r="B97" s="1876"/>
      <c r="C97" s="1879"/>
      <c r="D97" s="467">
        <v>5904295982001</v>
      </c>
      <c r="E97" s="702" t="s">
        <v>13797</v>
      </c>
      <c r="F97" s="680"/>
      <c r="G97" s="703" t="s">
        <v>13798</v>
      </c>
      <c r="H97" s="358" t="s">
        <v>16751</v>
      </c>
      <c r="I97" s="391" t="s">
        <v>10774</v>
      </c>
      <c r="J97" s="358" t="s">
        <v>1181</v>
      </c>
      <c r="K97" s="358" t="s">
        <v>5167</v>
      </c>
      <c r="L97" s="1725">
        <v>605</v>
      </c>
      <c r="M97" s="6" t="s">
        <v>4953</v>
      </c>
      <c r="N97" s="775"/>
    </row>
    <row r="98" spans="1:14">
      <c r="A98" s="1887"/>
      <c r="B98" s="1876"/>
      <c r="C98" s="1879"/>
      <c r="D98" s="467">
        <v>5904295982070</v>
      </c>
      <c r="E98" s="702" t="s">
        <v>13799</v>
      </c>
      <c r="F98" s="680"/>
      <c r="G98" s="703" t="s">
        <v>13800</v>
      </c>
      <c r="H98" s="358" t="s">
        <v>16752</v>
      </c>
      <c r="I98" s="391" t="s">
        <v>10774</v>
      </c>
      <c r="J98" s="358" t="s">
        <v>1181</v>
      </c>
      <c r="K98" s="358" t="s">
        <v>5167</v>
      </c>
      <c r="L98" s="1725">
        <v>622</v>
      </c>
      <c r="M98" s="6" t="s">
        <v>4953</v>
      </c>
      <c r="N98" s="775"/>
    </row>
    <row r="99" spans="1:14">
      <c r="A99" s="1887"/>
      <c r="B99" s="1876"/>
      <c r="C99" s="1879"/>
      <c r="D99" s="467">
        <v>5904295982148</v>
      </c>
      <c r="E99" s="702" t="s">
        <v>13801</v>
      </c>
      <c r="F99" s="680"/>
      <c r="G99" s="703" t="s">
        <v>13802</v>
      </c>
      <c r="H99" s="358" t="s">
        <v>16753</v>
      </c>
      <c r="I99" s="391" t="s">
        <v>10774</v>
      </c>
      <c r="J99" s="358" t="s">
        <v>1181</v>
      </c>
      <c r="K99" s="358" t="s">
        <v>5167</v>
      </c>
      <c r="L99" s="1725">
        <v>622</v>
      </c>
      <c r="M99" s="6" t="s">
        <v>4953</v>
      </c>
      <c r="N99" s="775"/>
    </row>
    <row r="100" spans="1:14">
      <c r="A100" s="1887"/>
      <c r="B100" s="1876"/>
      <c r="C100" s="1879"/>
      <c r="D100" s="467">
        <v>5904295982216</v>
      </c>
      <c r="E100" s="702" t="s">
        <v>13803</v>
      </c>
      <c r="F100" s="680"/>
      <c r="G100" s="703" t="s">
        <v>13804</v>
      </c>
      <c r="H100" s="358" t="s">
        <v>16754</v>
      </c>
      <c r="I100" s="391" t="s">
        <v>10774</v>
      </c>
      <c r="J100" s="358" t="s">
        <v>1181</v>
      </c>
      <c r="K100" s="358" t="s">
        <v>5167</v>
      </c>
      <c r="L100" s="1725">
        <v>672</v>
      </c>
      <c r="M100" s="6" t="s">
        <v>4953</v>
      </c>
      <c r="N100" s="775"/>
    </row>
    <row r="101" spans="1:14">
      <c r="A101" s="1887"/>
      <c r="B101" s="1876"/>
      <c r="C101" s="1879"/>
      <c r="D101" s="467">
        <v>5904295982285</v>
      </c>
      <c r="E101" s="702" t="s">
        <v>13805</v>
      </c>
      <c r="F101" s="680"/>
      <c r="G101" s="703" t="s">
        <v>13806</v>
      </c>
      <c r="H101" s="358" t="s">
        <v>16755</v>
      </c>
      <c r="I101" s="391" t="s">
        <v>10774</v>
      </c>
      <c r="J101" s="358" t="s">
        <v>1181</v>
      </c>
      <c r="K101" s="358" t="s">
        <v>5167</v>
      </c>
      <c r="L101" s="1725">
        <v>672</v>
      </c>
      <c r="M101" s="6" t="s">
        <v>4953</v>
      </c>
      <c r="N101" s="775"/>
    </row>
    <row r="102" spans="1:14">
      <c r="A102" s="1887"/>
      <c r="B102" s="1876"/>
      <c r="C102" s="1879"/>
      <c r="D102" s="467">
        <v>5904295982353</v>
      </c>
      <c r="E102" s="702" t="s">
        <v>13807</v>
      </c>
      <c r="F102" s="680"/>
      <c r="G102" s="703" t="s">
        <v>13808</v>
      </c>
      <c r="H102" s="358" t="s">
        <v>16756</v>
      </c>
      <c r="I102" s="391" t="s">
        <v>10774</v>
      </c>
      <c r="J102" s="358" t="s">
        <v>1181</v>
      </c>
      <c r="K102" s="358" t="s">
        <v>5167</v>
      </c>
      <c r="L102" s="1725">
        <v>697</v>
      </c>
      <c r="M102" s="6" t="s">
        <v>4953</v>
      </c>
      <c r="N102" s="775"/>
    </row>
    <row r="103" spans="1:14">
      <c r="A103" s="1887"/>
      <c r="B103" s="1876"/>
      <c r="C103" s="1879"/>
      <c r="D103" s="467">
        <v>5904295982421</v>
      </c>
      <c r="E103" s="702" t="s">
        <v>13809</v>
      </c>
      <c r="F103" s="680"/>
      <c r="G103" s="703" t="s">
        <v>13810</v>
      </c>
      <c r="H103" s="358" t="s">
        <v>16757</v>
      </c>
      <c r="I103" s="391" t="s">
        <v>10774</v>
      </c>
      <c r="J103" s="358" t="s">
        <v>1181</v>
      </c>
      <c r="K103" s="358" t="s">
        <v>5167</v>
      </c>
      <c r="L103" s="1725">
        <v>697</v>
      </c>
      <c r="M103" s="6" t="s">
        <v>4953</v>
      </c>
      <c r="N103" s="775"/>
    </row>
    <row r="104" spans="1:14">
      <c r="A104" s="1887"/>
      <c r="B104" s="1876"/>
      <c r="C104" s="1879"/>
      <c r="D104" s="467">
        <v>5904295982490</v>
      </c>
      <c r="E104" s="702" t="s">
        <v>13811</v>
      </c>
      <c r="F104" s="680"/>
      <c r="G104" s="703" t="s">
        <v>13812</v>
      </c>
      <c r="H104" s="358" t="s">
        <v>16758</v>
      </c>
      <c r="I104" s="391" t="s">
        <v>10774</v>
      </c>
      <c r="J104" s="358" t="s">
        <v>1181</v>
      </c>
      <c r="K104" s="358" t="s">
        <v>5167</v>
      </c>
      <c r="L104" s="1725">
        <v>764</v>
      </c>
      <c r="M104" s="6" t="s">
        <v>4953</v>
      </c>
      <c r="N104" s="775"/>
    </row>
    <row r="105" spans="1:14">
      <c r="A105" s="1887"/>
      <c r="B105" s="1876"/>
      <c r="C105" s="1879"/>
      <c r="D105" s="467">
        <v>5904295982568</v>
      </c>
      <c r="E105" s="702" t="s">
        <v>13813</v>
      </c>
      <c r="F105" s="680"/>
      <c r="G105" s="703" t="s">
        <v>13814</v>
      </c>
      <c r="H105" s="358" t="s">
        <v>16759</v>
      </c>
      <c r="I105" s="391" t="s">
        <v>10774</v>
      </c>
      <c r="J105" s="358" t="s">
        <v>1181</v>
      </c>
      <c r="K105" s="358" t="s">
        <v>5167</v>
      </c>
      <c r="L105" s="1725">
        <v>764</v>
      </c>
      <c r="M105" s="6" t="s">
        <v>4953</v>
      </c>
      <c r="N105" s="775"/>
    </row>
    <row r="106" spans="1:14">
      <c r="A106" s="1887"/>
      <c r="B106" s="1876"/>
      <c r="C106" s="1879"/>
      <c r="D106" s="467">
        <v>5904295982636</v>
      </c>
      <c r="E106" s="702" t="s">
        <v>13815</v>
      </c>
      <c r="F106" s="680"/>
      <c r="G106" s="703" t="s">
        <v>13816</v>
      </c>
      <c r="H106" s="358" t="s">
        <v>16760</v>
      </c>
      <c r="I106" s="391" t="s">
        <v>10774</v>
      </c>
      <c r="J106" s="358" t="s">
        <v>1181</v>
      </c>
      <c r="K106" s="358" t="s">
        <v>5167</v>
      </c>
      <c r="L106" s="1725">
        <v>794</v>
      </c>
      <c r="M106" s="6" t="s">
        <v>4953</v>
      </c>
      <c r="N106" s="775"/>
    </row>
    <row r="107" spans="1:14">
      <c r="A107" s="1887"/>
      <c r="B107" s="1876"/>
      <c r="C107" s="1879"/>
      <c r="D107" s="467">
        <v>5904295982704</v>
      </c>
      <c r="E107" s="702" t="s">
        <v>13817</v>
      </c>
      <c r="F107" s="680"/>
      <c r="G107" s="703" t="s">
        <v>13818</v>
      </c>
      <c r="H107" s="358" t="s">
        <v>16761</v>
      </c>
      <c r="I107" s="391" t="s">
        <v>10774</v>
      </c>
      <c r="J107" s="358" t="s">
        <v>1181</v>
      </c>
      <c r="K107" s="358" t="s">
        <v>5167</v>
      </c>
      <c r="L107" s="1725">
        <v>794</v>
      </c>
      <c r="M107" s="6" t="s">
        <v>4953</v>
      </c>
      <c r="N107" s="775"/>
    </row>
    <row r="108" spans="1:14">
      <c r="A108" s="1887"/>
      <c r="B108" s="1876"/>
      <c r="C108" s="1879"/>
      <c r="D108" s="467">
        <v>5904295982773</v>
      </c>
      <c r="E108" s="702" t="s">
        <v>13819</v>
      </c>
      <c r="F108" s="680"/>
      <c r="G108" s="703" t="s">
        <v>13820</v>
      </c>
      <c r="H108" s="358" t="s">
        <v>16762</v>
      </c>
      <c r="I108" s="391" t="s">
        <v>10774</v>
      </c>
      <c r="J108" s="358" t="s">
        <v>1181</v>
      </c>
      <c r="K108" s="358" t="s">
        <v>5167</v>
      </c>
      <c r="L108" s="1725">
        <v>819</v>
      </c>
      <c r="M108" s="6" t="s">
        <v>4953</v>
      </c>
      <c r="N108" s="775"/>
    </row>
    <row r="109" spans="1:14" ht="12.75" customHeight="1">
      <c r="A109" s="1887"/>
      <c r="B109" s="1876"/>
      <c r="C109" s="1879"/>
      <c r="D109" s="467">
        <v>5904295982841</v>
      </c>
      <c r="E109" s="702" t="s">
        <v>13821</v>
      </c>
      <c r="F109" s="680"/>
      <c r="G109" s="703" t="s">
        <v>13822</v>
      </c>
      <c r="H109" s="358" t="s">
        <v>16763</v>
      </c>
      <c r="I109" s="391" t="s">
        <v>10774</v>
      </c>
      <c r="J109" s="358" t="s">
        <v>1181</v>
      </c>
      <c r="K109" s="358" t="s">
        <v>5167</v>
      </c>
      <c r="L109" s="1725">
        <v>819</v>
      </c>
      <c r="M109" s="6" t="s">
        <v>4953</v>
      </c>
      <c r="N109" s="775"/>
    </row>
    <row r="110" spans="1:14">
      <c r="A110" s="1887"/>
      <c r="B110" s="1876"/>
      <c r="C110" s="1879"/>
      <c r="D110" s="467">
        <v>5904295982919</v>
      </c>
      <c r="E110" s="702" t="s">
        <v>13823</v>
      </c>
      <c r="F110" s="680"/>
      <c r="G110" s="703" t="s">
        <v>13824</v>
      </c>
      <c r="H110" s="358" t="s">
        <v>16764</v>
      </c>
      <c r="I110" s="391" t="s">
        <v>10774</v>
      </c>
      <c r="J110" s="358" t="s">
        <v>1181</v>
      </c>
      <c r="K110" s="358" t="s">
        <v>5167</v>
      </c>
      <c r="L110" s="1725">
        <v>857</v>
      </c>
      <c r="M110" s="6" t="s">
        <v>4953</v>
      </c>
      <c r="N110" s="775"/>
    </row>
    <row r="111" spans="1:14">
      <c r="A111" s="1887"/>
      <c r="B111" s="1876"/>
      <c r="C111" s="1879"/>
      <c r="D111" s="467">
        <v>5904295982988</v>
      </c>
      <c r="E111" s="702" t="s">
        <v>13825</v>
      </c>
      <c r="F111" s="680"/>
      <c r="G111" s="703" t="s">
        <v>13826</v>
      </c>
      <c r="H111" s="358" t="s">
        <v>16765</v>
      </c>
      <c r="I111" s="391" t="s">
        <v>10774</v>
      </c>
      <c r="J111" s="358" t="s">
        <v>1181</v>
      </c>
      <c r="K111" s="358" t="s">
        <v>5167</v>
      </c>
      <c r="L111" s="1725">
        <v>857</v>
      </c>
      <c r="M111" s="6" t="s">
        <v>4953</v>
      </c>
      <c r="N111" s="775"/>
    </row>
    <row r="112" spans="1:14">
      <c r="A112" s="1887"/>
      <c r="B112" s="1876"/>
      <c r="C112" s="1879"/>
      <c r="D112" s="467">
        <v>5904295983053</v>
      </c>
      <c r="E112" s="702" t="s">
        <v>13827</v>
      </c>
      <c r="F112" s="680"/>
      <c r="G112" s="703" t="s">
        <v>13828</v>
      </c>
      <c r="H112" s="358" t="s">
        <v>16766</v>
      </c>
      <c r="I112" s="391" t="s">
        <v>10774</v>
      </c>
      <c r="J112" s="358" t="s">
        <v>1181</v>
      </c>
      <c r="K112" s="358" t="s">
        <v>5167</v>
      </c>
      <c r="L112" s="1725">
        <v>907</v>
      </c>
      <c r="M112" s="6" t="s">
        <v>4953</v>
      </c>
      <c r="N112" s="775"/>
    </row>
    <row r="113" spans="1:14">
      <c r="A113" s="1887"/>
      <c r="B113" s="1876"/>
      <c r="C113" s="1879"/>
      <c r="D113" s="467">
        <v>5904295983121</v>
      </c>
      <c r="E113" s="702" t="s">
        <v>13829</v>
      </c>
      <c r="F113" s="680"/>
      <c r="G113" s="703" t="s">
        <v>13830</v>
      </c>
      <c r="H113" s="358" t="s">
        <v>16767</v>
      </c>
      <c r="I113" s="391" t="s">
        <v>10774</v>
      </c>
      <c r="J113" s="358" t="s">
        <v>1181</v>
      </c>
      <c r="K113" s="358" t="s">
        <v>5167</v>
      </c>
      <c r="L113" s="1725">
        <v>907</v>
      </c>
      <c r="M113" s="6" t="s">
        <v>4953</v>
      </c>
      <c r="N113" s="775"/>
    </row>
    <row r="114" spans="1:14">
      <c r="A114" s="1887"/>
      <c r="B114" s="1876"/>
      <c r="C114" s="1879"/>
      <c r="D114" s="467">
        <v>5904295983190</v>
      </c>
      <c r="E114" s="702" t="s">
        <v>13831</v>
      </c>
      <c r="F114" s="680"/>
      <c r="G114" s="703" t="s">
        <v>13832</v>
      </c>
      <c r="H114" s="358" t="s">
        <v>16768</v>
      </c>
      <c r="I114" s="391" t="s">
        <v>10774</v>
      </c>
      <c r="J114" s="358" t="s">
        <v>1181</v>
      </c>
      <c r="K114" s="358" t="s">
        <v>5167</v>
      </c>
      <c r="L114" s="1725">
        <v>928</v>
      </c>
      <c r="M114" s="6" t="s">
        <v>4953</v>
      </c>
      <c r="N114" s="775"/>
    </row>
    <row r="115" spans="1:14">
      <c r="A115" s="1887"/>
      <c r="B115" s="1876"/>
      <c r="C115" s="1879"/>
      <c r="D115" s="467">
        <v>5904295983268</v>
      </c>
      <c r="E115" s="702" t="s">
        <v>13833</v>
      </c>
      <c r="F115" s="680"/>
      <c r="G115" s="703" t="s">
        <v>13834</v>
      </c>
      <c r="H115" s="358" t="s">
        <v>16769</v>
      </c>
      <c r="I115" s="391" t="s">
        <v>10774</v>
      </c>
      <c r="J115" s="358" t="s">
        <v>1181</v>
      </c>
      <c r="K115" s="358" t="s">
        <v>5167</v>
      </c>
      <c r="L115" s="1725">
        <v>928</v>
      </c>
      <c r="M115" s="6" t="s">
        <v>4953</v>
      </c>
      <c r="N115" s="775"/>
    </row>
    <row r="116" spans="1:14">
      <c r="A116" s="1887"/>
      <c r="B116" s="1876"/>
      <c r="C116" s="1879"/>
      <c r="D116" s="467">
        <v>5904295983336</v>
      </c>
      <c r="E116" s="702" t="s">
        <v>13835</v>
      </c>
      <c r="F116" s="680"/>
      <c r="G116" s="703" t="s">
        <v>13836</v>
      </c>
      <c r="H116" s="358" t="s">
        <v>16770</v>
      </c>
      <c r="I116" s="391" t="s">
        <v>10774</v>
      </c>
      <c r="J116" s="358" t="s">
        <v>1181</v>
      </c>
      <c r="K116" s="358" t="s">
        <v>5167</v>
      </c>
      <c r="L116" s="1725">
        <v>983</v>
      </c>
      <c r="M116" s="6" t="s">
        <v>4953</v>
      </c>
      <c r="N116" s="775"/>
    </row>
    <row r="117" spans="1:14" ht="13.5" thickBot="1">
      <c r="A117" s="1888"/>
      <c r="B117" s="1877"/>
      <c r="C117" s="1880"/>
      <c r="D117" s="740">
        <v>5904295983404</v>
      </c>
      <c r="E117" s="1272" t="s">
        <v>13837</v>
      </c>
      <c r="F117" s="1273"/>
      <c r="G117" s="1274" t="s">
        <v>13838</v>
      </c>
      <c r="H117" s="420" t="s">
        <v>16771</v>
      </c>
      <c r="I117" s="1021" t="s">
        <v>10774</v>
      </c>
      <c r="J117" s="420" t="s">
        <v>1181</v>
      </c>
      <c r="K117" s="420" t="s">
        <v>5167</v>
      </c>
      <c r="L117" s="1725">
        <v>983</v>
      </c>
      <c r="M117" s="29" t="s">
        <v>4953</v>
      </c>
      <c r="N117" s="781"/>
    </row>
    <row r="118" spans="1:14">
      <c r="A118" s="1886"/>
      <c r="B118" s="1875" t="s">
        <v>23023</v>
      </c>
      <c r="C118" s="1878" t="s">
        <v>15007</v>
      </c>
      <c r="D118" s="1275">
        <v>5904295981875</v>
      </c>
      <c r="E118" s="1276" t="s">
        <v>13839</v>
      </c>
      <c r="F118" s="1277"/>
      <c r="G118" s="1278" t="s">
        <v>13840</v>
      </c>
      <c r="H118" s="414" t="s">
        <v>16749</v>
      </c>
      <c r="I118" s="759" t="s">
        <v>11708</v>
      </c>
      <c r="J118" s="414" t="s">
        <v>1181</v>
      </c>
      <c r="K118" s="414" t="s">
        <v>5167</v>
      </c>
      <c r="L118" s="1725">
        <v>575</v>
      </c>
      <c r="M118" s="26" t="s">
        <v>4953</v>
      </c>
      <c r="N118" s="774"/>
    </row>
    <row r="119" spans="1:14">
      <c r="A119" s="1887"/>
      <c r="B119" s="1876"/>
      <c r="C119" s="1879"/>
      <c r="D119" s="467">
        <v>5904295981943</v>
      </c>
      <c r="E119" s="702" t="s">
        <v>13841</v>
      </c>
      <c r="F119" s="680"/>
      <c r="G119" s="703" t="s">
        <v>13842</v>
      </c>
      <c r="H119" s="358" t="s">
        <v>16750</v>
      </c>
      <c r="I119" s="396" t="s">
        <v>11708</v>
      </c>
      <c r="J119" s="358" t="s">
        <v>1181</v>
      </c>
      <c r="K119" s="358" t="s">
        <v>5167</v>
      </c>
      <c r="L119" s="1725">
        <v>605</v>
      </c>
      <c r="M119" s="6" t="s">
        <v>4953</v>
      </c>
      <c r="N119" s="775"/>
    </row>
    <row r="120" spans="1:14">
      <c r="A120" s="1887"/>
      <c r="B120" s="1876"/>
      <c r="C120" s="1879"/>
      <c r="D120" s="467">
        <v>5904295982018</v>
      </c>
      <c r="E120" s="702" t="s">
        <v>13843</v>
      </c>
      <c r="F120" s="680"/>
      <c r="G120" s="703" t="s">
        <v>13844</v>
      </c>
      <c r="H120" s="358" t="s">
        <v>16751</v>
      </c>
      <c r="I120" s="396" t="s">
        <v>11708</v>
      </c>
      <c r="J120" s="358" t="s">
        <v>1181</v>
      </c>
      <c r="K120" s="358" t="s">
        <v>5167</v>
      </c>
      <c r="L120" s="1725">
        <v>605</v>
      </c>
      <c r="M120" s="6" t="s">
        <v>4953</v>
      </c>
      <c r="N120" s="775"/>
    </row>
    <row r="121" spans="1:14">
      <c r="A121" s="1887"/>
      <c r="B121" s="1876"/>
      <c r="C121" s="1879"/>
      <c r="D121" s="467">
        <v>5904295982087</v>
      </c>
      <c r="E121" s="702" t="s">
        <v>13845</v>
      </c>
      <c r="F121" s="680"/>
      <c r="G121" s="703" t="s">
        <v>13846</v>
      </c>
      <c r="H121" s="358" t="s">
        <v>16752</v>
      </c>
      <c r="I121" s="396" t="s">
        <v>11708</v>
      </c>
      <c r="J121" s="358" t="s">
        <v>1181</v>
      </c>
      <c r="K121" s="358" t="s">
        <v>5167</v>
      </c>
      <c r="L121" s="1725">
        <v>622</v>
      </c>
      <c r="M121" s="6" t="s">
        <v>4953</v>
      </c>
      <c r="N121" s="775"/>
    </row>
    <row r="122" spans="1:14">
      <c r="A122" s="1887"/>
      <c r="B122" s="1876"/>
      <c r="C122" s="1879"/>
      <c r="D122" s="467">
        <v>5904295982155</v>
      </c>
      <c r="E122" s="702" t="s">
        <v>13847</v>
      </c>
      <c r="F122" s="680"/>
      <c r="G122" s="703" t="s">
        <v>13848</v>
      </c>
      <c r="H122" s="358" t="s">
        <v>16753</v>
      </c>
      <c r="I122" s="396" t="s">
        <v>11708</v>
      </c>
      <c r="J122" s="358" t="s">
        <v>1181</v>
      </c>
      <c r="K122" s="358" t="s">
        <v>5167</v>
      </c>
      <c r="L122" s="1725">
        <v>622</v>
      </c>
      <c r="M122" s="6" t="s">
        <v>4953</v>
      </c>
      <c r="N122" s="775"/>
    </row>
    <row r="123" spans="1:14">
      <c r="A123" s="1887"/>
      <c r="B123" s="1876"/>
      <c r="C123" s="1879"/>
      <c r="D123" s="467">
        <v>5904295982223</v>
      </c>
      <c r="E123" s="702" t="s">
        <v>13849</v>
      </c>
      <c r="F123" s="680"/>
      <c r="G123" s="703" t="s">
        <v>13850</v>
      </c>
      <c r="H123" s="358" t="s">
        <v>16754</v>
      </c>
      <c r="I123" s="396" t="s">
        <v>11708</v>
      </c>
      <c r="J123" s="358" t="s">
        <v>1181</v>
      </c>
      <c r="K123" s="358" t="s">
        <v>5167</v>
      </c>
      <c r="L123" s="1725">
        <v>672</v>
      </c>
      <c r="M123" s="6" t="s">
        <v>4953</v>
      </c>
      <c r="N123" s="775"/>
    </row>
    <row r="124" spans="1:14">
      <c r="A124" s="1887"/>
      <c r="B124" s="1876"/>
      <c r="C124" s="1879"/>
      <c r="D124" s="467">
        <v>5904295982292</v>
      </c>
      <c r="E124" s="702" t="s">
        <v>13851</v>
      </c>
      <c r="F124" s="680"/>
      <c r="G124" s="703" t="s">
        <v>13852</v>
      </c>
      <c r="H124" s="358" t="s">
        <v>16755</v>
      </c>
      <c r="I124" s="396" t="s">
        <v>11708</v>
      </c>
      <c r="J124" s="358" t="s">
        <v>1181</v>
      </c>
      <c r="K124" s="358" t="s">
        <v>5167</v>
      </c>
      <c r="L124" s="1725">
        <v>672</v>
      </c>
      <c r="M124" s="6" t="s">
        <v>4953</v>
      </c>
      <c r="N124" s="775"/>
    </row>
    <row r="125" spans="1:14">
      <c r="A125" s="1887"/>
      <c r="B125" s="1876"/>
      <c r="C125" s="1879"/>
      <c r="D125" s="467">
        <v>5904295982360</v>
      </c>
      <c r="E125" s="702" t="s">
        <v>13853</v>
      </c>
      <c r="F125" s="680"/>
      <c r="G125" s="703" t="s">
        <v>13854</v>
      </c>
      <c r="H125" s="358" t="s">
        <v>16756</v>
      </c>
      <c r="I125" s="396" t="s">
        <v>11708</v>
      </c>
      <c r="J125" s="358" t="s">
        <v>1181</v>
      </c>
      <c r="K125" s="358" t="s">
        <v>5167</v>
      </c>
      <c r="L125" s="1725">
        <v>697</v>
      </c>
      <c r="M125" s="6" t="s">
        <v>4953</v>
      </c>
      <c r="N125" s="775"/>
    </row>
    <row r="126" spans="1:14">
      <c r="A126" s="1887"/>
      <c r="B126" s="1876"/>
      <c r="C126" s="1879"/>
      <c r="D126" s="467">
        <v>5904295982438</v>
      </c>
      <c r="E126" s="702" t="s">
        <v>13855</v>
      </c>
      <c r="F126" s="680"/>
      <c r="G126" s="703" t="s">
        <v>13856</v>
      </c>
      <c r="H126" s="358" t="s">
        <v>16757</v>
      </c>
      <c r="I126" s="396" t="s">
        <v>11708</v>
      </c>
      <c r="J126" s="358" t="s">
        <v>1181</v>
      </c>
      <c r="K126" s="358" t="s">
        <v>5167</v>
      </c>
      <c r="L126" s="1725">
        <v>697</v>
      </c>
      <c r="M126" s="6" t="s">
        <v>4953</v>
      </c>
      <c r="N126" s="775"/>
    </row>
    <row r="127" spans="1:14">
      <c r="A127" s="1887"/>
      <c r="B127" s="1876"/>
      <c r="C127" s="1879"/>
      <c r="D127" s="467">
        <v>5904295982506</v>
      </c>
      <c r="E127" s="702" t="s">
        <v>13857</v>
      </c>
      <c r="F127" s="680"/>
      <c r="G127" s="703" t="s">
        <v>13858</v>
      </c>
      <c r="H127" s="358" t="s">
        <v>16758</v>
      </c>
      <c r="I127" s="396" t="s">
        <v>11708</v>
      </c>
      <c r="J127" s="358" t="s">
        <v>1181</v>
      </c>
      <c r="K127" s="358" t="s">
        <v>5167</v>
      </c>
      <c r="L127" s="1725">
        <v>764</v>
      </c>
      <c r="M127" s="6" t="s">
        <v>4953</v>
      </c>
      <c r="N127" s="775"/>
    </row>
    <row r="128" spans="1:14">
      <c r="A128" s="1887"/>
      <c r="B128" s="1876"/>
      <c r="C128" s="1879"/>
      <c r="D128" s="467">
        <v>5904295982575</v>
      </c>
      <c r="E128" s="702" t="s">
        <v>13859</v>
      </c>
      <c r="F128" s="680"/>
      <c r="G128" s="703" t="s">
        <v>13860</v>
      </c>
      <c r="H128" s="358" t="s">
        <v>16759</v>
      </c>
      <c r="I128" s="396" t="s">
        <v>11708</v>
      </c>
      <c r="J128" s="358" t="s">
        <v>1181</v>
      </c>
      <c r="K128" s="358" t="s">
        <v>5167</v>
      </c>
      <c r="L128" s="1725">
        <v>764</v>
      </c>
      <c r="M128" s="6" t="s">
        <v>4953</v>
      </c>
      <c r="N128" s="775"/>
    </row>
    <row r="129" spans="1:14">
      <c r="A129" s="1887"/>
      <c r="B129" s="1876"/>
      <c r="C129" s="1879"/>
      <c r="D129" s="467">
        <v>5904295982643</v>
      </c>
      <c r="E129" s="702" t="s">
        <v>13861</v>
      </c>
      <c r="F129" s="680"/>
      <c r="G129" s="703" t="s">
        <v>13862</v>
      </c>
      <c r="H129" s="358" t="s">
        <v>16760</v>
      </c>
      <c r="I129" s="396" t="s">
        <v>11708</v>
      </c>
      <c r="J129" s="358" t="s">
        <v>1181</v>
      </c>
      <c r="K129" s="358" t="s">
        <v>5167</v>
      </c>
      <c r="L129" s="1725">
        <v>794</v>
      </c>
      <c r="M129" s="6" t="s">
        <v>4953</v>
      </c>
      <c r="N129" s="775"/>
    </row>
    <row r="130" spans="1:14">
      <c r="A130" s="1887"/>
      <c r="B130" s="1876"/>
      <c r="C130" s="1879"/>
      <c r="D130" s="467">
        <v>5904295982711</v>
      </c>
      <c r="E130" s="702" t="s">
        <v>13863</v>
      </c>
      <c r="F130" s="680"/>
      <c r="G130" s="703" t="s">
        <v>13864</v>
      </c>
      <c r="H130" s="358" t="s">
        <v>16761</v>
      </c>
      <c r="I130" s="396" t="s">
        <v>11708</v>
      </c>
      <c r="J130" s="358" t="s">
        <v>1181</v>
      </c>
      <c r="K130" s="358" t="s">
        <v>5167</v>
      </c>
      <c r="L130" s="1725">
        <v>794</v>
      </c>
      <c r="M130" s="6" t="s">
        <v>4953</v>
      </c>
      <c r="N130" s="775"/>
    </row>
    <row r="131" spans="1:14">
      <c r="A131" s="1887"/>
      <c r="B131" s="1876"/>
      <c r="C131" s="1879"/>
      <c r="D131" s="467">
        <v>5904295982780</v>
      </c>
      <c r="E131" s="702" t="s">
        <v>13865</v>
      </c>
      <c r="F131" s="680"/>
      <c r="G131" s="703" t="s">
        <v>13866</v>
      </c>
      <c r="H131" s="358" t="s">
        <v>16762</v>
      </c>
      <c r="I131" s="396" t="s">
        <v>11708</v>
      </c>
      <c r="J131" s="358" t="s">
        <v>1181</v>
      </c>
      <c r="K131" s="358" t="s">
        <v>5167</v>
      </c>
      <c r="L131" s="1725">
        <v>819</v>
      </c>
      <c r="M131" s="6" t="s">
        <v>4953</v>
      </c>
      <c r="N131" s="775"/>
    </row>
    <row r="132" spans="1:14">
      <c r="A132" s="1887"/>
      <c r="B132" s="1876"/>
      <c r="C132" s="1879"/>
      <c r="D132" s="467">
        <v>5904295982858</v>
      </c>
      <c r="E132" s="702" t="s">
        <v>13867</v>
      </c>
      <c r="F132" s="680"/>
      <c r="G132" s="703" t="s">
        <v>13868</v>
      </c>
      <c r="H132" s="358" t="s">
        <v>16763</v>
      </c>
      <c r="I132" s="396" t="s">
        <v>11708</v>
      </c>
      <c r="J132" s="358" t="s">
        <v>1181</v>
      </c>
      <c r="K132" s="358" t="s">
        <v>5167</v>
      </c>
      <c r="L132" s="1725">
        <v>819</v>
      </c>
      <c r="M132" s="6" t="s">
        <v>4953</v>
      </c>
      <c r="N132" s="775"/>
    </row>
    <row r="133" spans="1:14">
      <c r="A133" s="1887"/>
      <c r="B133" s="1876"/>
      <c r="C133" s="1879"/>
      <c r="D133" s="467">
        <v>5904295982926</v>
      </c>
      <c r="E133" s="702" t="s">
        <v>13869</v>
      </c>
      <c r="F133" s="680"/>
      <c r="G133" s="703" t="s">
        <v>13870</v>
      </c>
      <c r="H133" s="358" t="s">
        <v>16764</v>
      </c>
      <c r="I133" s="396" t="s">
        <v>11708</v>
      </c>
      <c r="J133" s="358" t="s">
        <v>1181</v>
      </c>
      <c r="K133" s="358" t="s">
        <v>5167</v>
      </c>
      <c r="L133" s="1725">
        <v>857</v>
      </c>
      <c r="M133" s="6" t="s">
        <v>4953</v>
      </c>
      <c r="N133" s="775"/>
    </row>
    <row r="134" spans="1:14">
      <c r="A134" s="1887"/>
      <c r="B134" s="1876"/>
      <c r="C134" s="1879"/>
      <c r="D134" s="467">
        <v>5904295982995</v>
      </c>
      <c r="E134" s="702" t="s">
        <v>13871</v>
      </c>
      <c r="F134" s="680"/>
      <c r="G134" s="703" t="s">
        <v>13872</v>
      </c>
      <c r="H134" s="358" t="s">
        <v>16765</v>
      </c>
      <c r="I134" s="396" t="s">
        <v>11708</v>
      </c>
      <c r="J134" s="358" t="s">
        <v>1181</v>
      </c>
      <c r="K134" s="358" t="s">
        <v>5167</v>
      </c>
      <c r="L134" s="1725">
        <v>857</v>
      </c>
      <c r="M134" s="6" t="s">
        <v>4953</v>
      </c>
      <c r="N134" s="775"/>
    </row>
    <row r="135" spans="1:14">
      <c r="A135" s="1887"/>
      <c r="B135" s="1876"/>
      <c r="C135" s="1879"/>
      <c r="D135" s="467">
        <v>5904295983060</v>
      </c>
      <c r="E135" s="702" t="s">
        <v>13873</v>
      </c>
      <c r="F135" s="680"/>
      <c r="G135" s="703" t="s">
        <v>13874</v>
      </c>
      <c r="H135" s="358" t="s">
        <v>16766</v>
      </c>
      <c r="I135" s="396" t="s">
        <v>11708</v>
      </c>
      <c r="J135" s="358" t="s">
        <v>1181</v>
      </c>
      <c r="K135" s="358" t="s">
        <v>5167</v>
      </c>
      <c r="L135" s="1725">
        <v>907</v>
      </c>
      <c r="M135" s="6" t="s">
        <v>4953</v>
      </c>
      <c r="N135" s="775"/>
    </row>
    <row r="136" spans="1:14">
      <c r="A136" s="1887"/>
      <c r="B136" s="1876"/>
      <c r="C136" s="1879"/>
      <c r="D136" s="467">
        <v>5904295983138</v>
      </c>
      <c r="E136" s="702" t="s">
        <v>13875</v>
      </c>
      <c r="F136" s="680"/>
      <c r="G136" s="703" t="s">
        <v>13876</v>
      </c>
      <c r="H136" s="358" t="s">
        <v>16767</v>
      </c>
      <c r="I136" s="396" t="s">
        <v>11708</v>
      </c>
      <c r="J136" s="358" t="s">
        <v>1181</v>
      </c>
      <c r="K136" s="358" t="s">
        <v>5167</v>
      </c>
      <c r="L136" s="1725">
        <v>907</v>
      </c>
      <c r="M136" s="6" t="s">
        <v>4953</v>
      </c>
      <c r="N136" s="775"/>
    </row>
    <row r="137" spans="1:14">
      <c r="A137" s="1887"/>
      <c r="B137" s="1876"/>
      <c r="C137" s="1879"/>
      <c r="D137" s="467">
        <v>5904295983206</v>
      </c>
      <c r="E137" s="702" t="s">
        <v>13877</v>
      </c>
      <c r="F137" s="680"/>
      <c r="G137" s="703" t="s">
        <v>13878</v>
      </c>
      <c r="H137" s="358" t="s">
        <v>16768</v>
      </c>
      <c r="I137" s="396" t="s">
        <v>11708</v>
      </c>
      <c r="J137" s="358" t="s">
        <v>1181</v>
      </c>
      <c r="K137" s="358" t="s">
        <v>5167</v>
      </c>
      <c r="L137" s="1725">
        <v>928</v>
      </c>
      <c r="M137" s="6" t="s">
        <v>4953</v>
      </c>
      <c r="N137" s="775"/>
    </row>
    <row r="138" spans="1:14">
      <c r="A138" s="1887"/>
      <c r="B138" s="1876"/>
      <c r="C138" s="1879"/>
      <c r="D138" s="467">
        <v>5904295983275</v>
      </c>
      <c r="E138" s="702" t="s">
        <v>13879</v>
      </c>
      <c r="F138" s="680"/>
      <c r="G138" s="703" t="s">
        <v>13880</v>
      </c>
      <c r="H138" s="358" t="s">
        <v>16769</v>
      </c>
      <c r="I138" s="396" t="s">
        <v>11708</v>
      </c>
      <c r="J138" s="358" t="s">
        <v>1181</v>
      </c>
      <c r="K138" s="358" t="s">
        <v>5167</v>
      </c>
      <c r="L138" s="1725">
        <v>928</v>
      </c>
      <c r="M138" s="6" t="s">
        <v>4953</v>
      </c>
      <c r="N138" s="775"/>
    </row>
    <row r="139" spans="1:14">
      <c r="A139" s="1887"/>
      <c r="B139" s="1876"/>
      <c r="C139" s="1879"/>
      <c r="D139" s="467">
        <v>5904295983343</v>
      </c>
      <c r="E139" s="702" t="s">
        <v>13881</v>
      </c>
      <c r="F139" s="680"/>
      <c r="G139" s="703" t="s">
        <v>13882</v>
      </c>
      <c r="H139" s="358" t="s">
        <v>16770</v>
      </c>
      <c r="I139" s="396" t="s">
        <v>11708</v>
      </c>
      <c r="J139" s="358" t="s">
        <v>1181</v>
      </c>
      <c r="K139" s="358" t="s">
        <v>5167</v>
      </c>
      <c r="L139" s="1725">
        <v>983</v>
      </c>
      <c r="M139" s="6" t="s">
        <v>4953</v>
      </c>
      <c r="N139" s="775"/>
    </row>
    <row r="140" spans="1:14" ht="13.5" thickBot="1">
      <c r="A140" s="1888"/>
      <c r="B140" s="1877"/>
      <c r="C140" s="1880"/>
      <c r="D140" s="740">
        <v>5904295983411</v>
      </c>
      <c r="E140" s="1272" t="s">
        <v>13883</v>
      </c>
      <c r="F140" s="1273"/>
      <c r="G140" s="1274" t="s">
        <v>13884</v>
      </c>
      <c r="H140" s="420" t="s">
        <v>16771</v>
      </c>
      <c r="I140" s="1111" t="s">
        <v>11708</v>
      </c>
      <c r="J140" s="420" t="s">
        <v>1181</v>
      </c>
      <c r="K140" s="420" t="s">
        <v>5167</v>
      </c>
      <c r="L140" s="1725">
        <v>983</v>
      </c>
      <c r="M140" s="29" t="s">
        <v>4953</v>
      </c>
      <c r="N140" s="781"/>
    </row>
    <row r="141" spans="1:14">
      <c r="A141" s="1886"/>
      <c r="B141" s="1875" t="s">
        <v>23024</v>
      </c>
      <c r="C141" s="1878" t="s">
        <v>15007</v>
      </c>
      <c r="D141" s="1275">
        <v>5904295981851</v>
      </c>
      <c r="E141" s="1276" t="s">
        <v>13885</v>
      </c>
      <c r="F141" s="1277"/>
      <c r="G141" s="1278" t="s">
        <v>13886</v>
      </c>
      <c r="H141" s="414" t="s">
        <v>16749</v>
      </c>
      <c r="I141" s="1035" t="s">
        <v>11709</v>
      </c>
      <c r="J141" s="414" t="s">
        <v>1181</v>
      </c>
      <c r="K141" s="414" t="s">
        <v>5167</v>
      </c>
      <c r="L141" s="1725">
        <v>575</v>
      </c>
      <c r="M141" s="26" t="s">
        <v>4953</v>
      </c>
      <c r="N141" s="774"/>
    </row>
    <row r="142" spans="1:14">
      <c r="A142" s="1887"/>
      <c r="B142" s="1876"/>
      <c r="C142" s="1879"/>
      <c r="D142" s="467">
        <v>5904295981929</v>
      </c>
      <c r="E142" s="702" t="s">
        <v>13887</v>
      </c>
      <c r="F142" s="680"/>
      <c r="G142" s="703" t="s">
        <v>13888</v>
      </c>
      <c r="H142" s="358" t="s">
        <v>16750</v>
      </c>
      <c r="I142" s="393" t="s">
        <v>11709</v>
      </c>
      <c r="J142" s="358" t="s">
        <v>1181</v>
      </c>
      <c r="K142" s="358" t="s">
        <v>5167</v>
      </c>
      <c r="L142" s="1725">
        <v>605</v>
      </c>
      <c r="M142" s="6" t="s">
        <v>4953</v>
      </c>
      <c r="N142" s="775"/>
    </row>
    <row r="143" spans="1:14">
      <c r="A143" s="1887"/>
      <c r="B143" s="1876"/>
      <c r="C143" s="1879"/>
      <c r="D143" s="467">
        <v>5904295981998</v>
      </c>
      <c r="E143" s="702" t="s">
        <v>13889</v>
      </c>
      <c r="F143" s="680"/>
      <c r="G143" s="703" t="s">
        <v>13890</v>
      </c>
      <c r="H143" s="358" t="s">
        <v>16751</v>
      </c>
      <c r="I143" s="393" t="s">
        <v>11709</v>
      </c>
      <c r="J143" s="358" t="s">
        <v>1181</v>
      </c>
      <c r="K143" s="358" t="s">
        <v>5167</v>
      </c>
      <c r="L143" s="1725">
        <v>605</v>
      </c>
      <c r="M143" s="6" t="s">
        <v>4953</v>
      </c>
      <c r="N143" s="775"/>
    </row>
    <row r="144" spans="1:14">
      <c r="A144" s="1887"/>
      <c r="B144" s="1876"/>
      <c r="C144" s="1879"/>
      <c r="D144" s="467">
        <v>5904295982063</v>
      </c>
      <c r="E144" s="702" t="s">
        <v>13891</v>
      </c>
      <c r="F144" s="680"/>
      <c r="G144" s="703" t="s">
        <v>13892</v>
      </c>
      <c r="H144" s="358" t="s">
        <v>16752</v>
      </c>
      <c r="I144" s="393" t="s">
        <v>11709</v>
      </c>
      <c r="J144" s="358" t="s">
        <v>1181</v>
      </c>
      <c r="K144" s="358" t="s">
        <v>5167</v>
      </c>
      <c r="L144" s="1725">
        <v>622</v>
      </c>
      <c r="M144" s="6" t="s">
        <v>4953</v>
      </c>
      <c r="N144" s="775"/>
    </row>
    <row r="145" spans="1:14">
      <c r="A145" s="1887"/>
      <c r="B145" s="1876"/>
      <c r="C145" s="1879"/>
      <c r="D145" s="467">
        <v>5904295982131</v>
      </c>
      <c r="E145" s="702" t="s">
        <v>13893</v>
      </c>
      <c r="F145" s="680"/>
      <c r="G145" s="703" t="s">
        <v>13894</v>
      </c>
      <c r="H145" s="358" t="s">
        <v>16753</v>
      </c>
      <c r="I145" s="393" t="s">
        <v>11709</v>
      </c>
      <c r="J145" s="358" t="s">
        <v>1181</v>
      </c>
      <c r="K145" s="358" t="s">
        <v>5167</v>
      </c>
      <c r="L145" s="1725">
        <v>622</v>
      </c>
      <c r="M145" s="6" t="s">
        <v>4953</v>
      </c>
      <c r="N145" s="775"/>
    </row>
    <row r="146" spans="1:14">
      <c r="A146" s="1887"/>
      <c r="B146" s="1876"/>
      <c r="C146" s="1879"/>
      <c r="D146" s="467">
        <v>5904295982209</v>
      </c>
      <c r="E146" s="702" t="s">
        <v>13895</v>
      </c>
      <c r="F146" s="680"/>
      <c r="G146" s="703" t="s">
        <v>13896</v>
      </c>
      <c r="H146" s="358" t="s">
        <v>16754</v>
      </c>
      <c r="I146" s="393" t="s">
        <v>11709</v>
      </c>
      <c r="J146" s="358" t="s">
        <v>1181</v>
      </c>
      <c r="K146" s="358" t="s">
        <v>5167</v>
      </c>
      <c r="L146" s="1725">
        <v>672</v>
      </c>
      <c r="M146" s="6" t="s">
        <v>4953</v>
      </c>
      <c r="N146" s="775"/>
    </row>
    <row r="147" spans="1:14">
      <c r="A147" s="1887"/>
      <c r="B147" s="1876"/>
      <c r="C147" s="1879"/>
      <c r="D147" s="467">
        <v>5904295982278</v>
      </c>
      <c r="E147" s="702" t="s">
        <v>13897</v>
      </c>
      <c r="F147" s="680"/>
      <c r="G147" s="703" t="s">
        <v>13898</v>
      </c>
      <c r="H147" s="358" t="s">
        <v>16755</v>
      </c>
      <c r="I147" s="393" t="s">
        <v>11709</v>
      </c>
      <c r="J147" s="358" t="s">
        <v>1181</v>
      </c>
      <c r="K147" s="358" t="s">
        <v>5167</v>
      </c>
      <c r="L147" s="1725">
        <v>672</v>
      </c>
      <c r="M147" s="6" t="s">
        <v>4953</v>
      </c>
      <c r="N147" s="775"/>
    </row>
    <row r="148" spans="1:14">
      <c r="A148" s="1887"/>
      <c r="B148" s="1876"/>
      <c r="C148" s="1879"/>
      <c r="D148" s="467">
        <v>5904295982346</v>
      </c>
      <c r="E148" s="702" t="s">
        <v>13899</v>
      </c>
      <c r="F148" s="680"/>
      <c r="G148" s="703" t="s">
        <v>13900</v>
      </c>
      <c r="H148" s="358" t="s">
        <v>16756</v>
      </c>
      <c r="I148" s="393" t="s">
        <v>11709</v>
      </c>
      <c r="J148" s="358" t="s">
        <v>1181</v>
      </c>
      <c r="K148" s="358" t="s">
        <v>5167</v>
      </c>
      <c r="L148" s="1725">
        <v>697</v>
      </c>
      <c r="M148" s="6" t="s">
        <v>4953</v>
      </c>
      <c r="N148" s="775"/>
    </row>
    <row r="149" spans="1:14">
      <c r="A149" s="1887"/>
      <c r="B149" s="1876"/>
      <c r="C149" s="1879"/>
      <c r="D149" s="467">
        <v>5904295982414</v>
      </c>
      <c r="E149" s="702" t="s">
        <v>13901</v>
      </c>
      <c r="F149" s="680"/>
      <c r="G149" s="703" t="s">
        <v>13902</v>
      </c>
      <c r="H149" s="358" t="s">
        <v>16757</v>
      </c>
      <c r="I149" s="393" t="s">
        <v>11709</v>
      </c>
      <c r="J149" s="358" t="s">
        <v>1181</v>
      </c>
      <c r="K149" s="358" t="s">
        <v>5167</v>
      </c>
      <c r="L149" s="1725">
        <v>697</v>
      </c>
      <c r="M149" s="6" t="s">
        <v>4953</v>
      </c>
      <c r="N149" s="775"/>
    </row>
    <row r="150" spans="1:14">
      <c r="A150" s="1887"/>
      <c r="B150" s="1876"/>
      <c r="C150" s="1879"/>
      <c r="D150" s="467">
        <v>5904295982483</v>
      </c>
      <c r="E150" s="702" t="s">
        <v>13903</v>
      </c>
      <c r="F150" s="680"/>
      <c r="G150" s="703" t="s">
        <v>13904</v>
      </c>
      <c r="H150" s="358" t="s">
        <v>16758</v>
      </c>
      <c r="I150" s="393" t="s">
        <v>11709</v>
      </c>
      <c r="J150" s="358" t="s">
        <v>1181</v>
      </c>
      <c r="K150" s="358" t="s">
        <v>5167</v>
      </c>
      <c r="L150" s="1725">
        <v>764</v>
      </c>
      <c r="M150" s="6" t="s">
        <v>4953</v>
      </c>
      <c r="N150" s="775"/>
    </row>
    <row r="151" spans="1:14">
      <c r="A151" s="1887"/>
      <c r="B151" s="1876"/>
      <c r="C151" s="1879"/>
      <c r="D151" s="467">
        <v>5904295982551</v>
      </c>
      <c r="E151" s="702" t="s">
        <v>13905</v>
      </c>
      <c r="F151" s="680"/>
      <c r="G151" s="703" t="s">
        <v>13906</v>
      </c>
      <c r="H151" s="358" t="s">
        <v>16759</v>
      </c>
      <c r="I151" s="393" t="s">
        <v>11709</v>
      </c>
      <c r="J151" s="358" t="s">
        <v>1181</v>
      </c>
      <c r="K151" s="358" t="s">
        <v>5167</v>
      </c>
      <c r="L151" s="1725">
        <v>764</v>
      </c>
      <c r="M151" s="6" t="s">
        <v>4953</v>
      </c>
      <c r="N151" s="775"/>
    </row>
    <row r="152" spans="1:14">
      <c r="A152" s="1887"/>
      <c r="B152" s="1876"/>
      <c r="C152" s="1879"/>
      <c r="D152" s="467">
        <v>5904295982629</v>
      </c>
      <c r="E152" s="702" t="s">
        <v>13907</v>
      </c>
      <c r="F152" s="680"/>
      <c r="G152" s="703" t="s">
        <v>13908</v>
      </c>
      <c r="H152" s="358" t="s">
        <v>16760</v>
      </c>
      <c r="I152" s="393" t="s">
        <v>11709</v>
      </c>
      <c r="J152" s="358" t="s">
        <v>1181</v>
      </c>
      <c r="K152" s="358" t="s">
        <v>5167</v>
      </c>
      <c r="L152" s="1725">
        <v>794</v>
      </c>
      <c r="M152" s="6" t="s">
        <v>4953</v>
      </c>
      <c r="N152" s="775"/>
    </row>
    <row r="153" spans="1:14">
      <c r="A153" s="1887"/>
      <c r="B153" s="1876"/>
      <c r="C153" s="1879"/>
      <c r="D153" s="467">
        <v>5904295982698</v>
      </c>
      <c r="E153" s="702" t="s">
        <v>13909</v>
      </c>
      <c r="F153" s="680"/>
      <c r="G153" s="703" t="s">
        <v>13910</v>
      </c>
      <c r="H153" s="358" t="s">
        <v>16761</v>
      </c>
      <c r="I153" s="393" t="s">
        <v>11709</v>
      </c>
      <c r="J153" s="358" t="s">
        <v>1181</v>
      </c>
      <c r="K153" s="358" t="s">
        <v>5167</v>
      </c>
      <c r="L153" s="1725">
        <v>794</v>
      </c>
      <c r="M153" s="6" t="s">
        <v>4953</v>
      </c>
      <c r="N153" s="775"/>
    </row>
    <row r="154" spans="1:14">
      <c r="A154" s="1887"/>
      <c r="B154" s="1876"/>
      <c r="C154" s="1879"/>
      <c r="D154" s="467">
        <v>5904295982766</v>
      </c>
      <c r="E154" s="702" t="s">
        <v>13911</v>
      </c>
      <c r="F154" s="680"/>
      <c r="G154" s="703" t="s">
        <v>13912</v>
      </c>
      <c r="H154" s="358" t="s">
        <v>16762</v>
      </c>
      <c r="I154" s="393" t="s">
        <v>11709</v>
      </c>
      <c r="J154" s="358" t="s">
        <v>1181</v>
      </c>
      <c r="K154" s="358" t="s">
        <v>5167</v>
      </c>
      <c r="L154" s="1725">
        <v>819</v>
      </c>
      <c r="M154" s="6" t="s">
        <v>4953</v>
      </c>
      <c r="N154" s="775"/>
    </row>
    <row r="155" spans="1:14">
      <c r="A155" s="1887"/>
      <c r="B155" s="1876"/>
      <c r="C155" s="1879"/>
      <c r="D155" s="467">
        <v>5904295982834</v>
      </c>
      <c r="E155" s="702" t="s">
        <v>13913</v>
      </c>
      <c r="F155" s="680"/>
      <c r="G155" s="703" t="s">
        <v>13914</v>
      </c>
      <c r="H155" s="358" t="s">
        <v>16763</v>
      </c>
      <c r="I155" s="393" t="s">
        <v>11709</v>
      </c>
      <c r="J155" s="358" t="s">
        <v>1181</v>
      </c>
      <c r="K155" s="358" t="s">
        <v>5167</v>
      </c>
      <c r="L155" s="1725">
        <v>819</v>
      </c>
      <c r="M155" s="6" t="s">
        <v>4953</v>
      </c>
      <c r="N155" s="775"/>
    </row>
    <row r="156" spans="1:14">
      <c r="A156" s="1887"/>
      <c r="B156" s="1876"/>
      <c r="C156" s="1879"/>
      <c r="D156" s="467">
        <v>5904295982902</v>
      </c>
      <c r="E156" s="702" t="s">
        <v>13915</v>
      </c>
      <c r="F156" s="680"/>
      <c r="G156" s="703" t="s">
        <v>13916</v>
      </c>
      <c r="H156" s="358" t="s">
        <v>16764</v>
      </c>
      <c r="I156" s="393" t="s">
        <v>11709</v>
      </c>
      <c r="J156" s="358" t="s">
        <v>1181</v>
      </c>
      <c r="K156" s="358" t="s">
        <v>5167</v>
      </c>
      <c r="L156" s="1725">
        <v>857</v>
      </c>
      <c r="M156" s="6" t="s">
        <v>4953</v>
      </c>
      <c r="N156" s="775"/>
    </row>
    <row r="157" spans="1:14">
      <c r="A157" s="1887"/>
      <c r="B157" s="1876"/>
      <c r="C157" s="1879"/>
      <c r="D157" s="467">
        <v>5904295982971</v>
      </c>
      <c r="E157" s="702" t="s">
        <v>13917</v>
      </c>
      <c r="F157" s="680"/>
      <c r="G157" s="703" t="s">
        <v>13918</v>
      </c>
      <c r="H157" s="358" t="s">
        <v>16765</v>
      </c>
      <c r="I157" s="393" t="s">
        <v>11709</v>
      </c>
      <c r="J157" s="358" t="s">
        <v>1181</v>
      </c>
      <c r="K157" s="358" t="s">
        <v>5167</v>
      </c>
      <c r="L157" s="1725">
        <v>857</v>
      </c>
      <c r="M157" s="6" t="s">
        <v>4953</v>
      </c>
      <c r="N157" s="775"/>
    </row>
    <row r="158" spans="1:14">
      <c r="A158" s="1887"/>
      <c r="B158" s="1876"/>
      <c r="C158" s="1879"/>
      <c r="D158" s="467">
        <v>5904295983046</v>
      </c>
      <c r="E158" s="702" t="s">
        <v>13919</v>
      </c>
      <c r="F158" s="680"/>
      <c r="G158" s="703" t="s">
        <v>13920</v>
      </c>
      <c r="H158" s="358" t="s">
        <v>16766</v>
      </c>
      <c r="I158" s="393" t="s">
        <v>11709</v>
      </c>
      <c r="J158" s="358" t="s">
        <v>1181</v>
      </c>
      <c r="K158" s="358" t="s">
        <v>5167</v>
      </c>
      <c r="L158" s="1725">
        <v>907</v>
      </c>
      <c r="M158" s="6" t="s">
        <v>4953</v>
      </c>
      <c r="N158" s="775"/>
    </row>
    <row r="159" spans="1:14">
      <c r="A159" s="1887"/>
      <c r="B159" s="1876"/>
      <c r="C159" s="1879"/>
      <c r="D159" s="467">
        <v>5904295983114</v>
      </c>
      <c r="E159" s="702" t="s">
        <v>13921</v>
      </c>
      <c r="F159" s="680"/>
      <c r="G159" s="703" t="s">
        <v>13922</v>
      </c>
      <c r="H159" s="358" t="s">
        <v>16767</v>
      </c>
      <c r="I159" s="393" t="s">
        <v>11709</v>
      </c>
      <c r="J159" s="358" t="s">
        <v>1181</v>
      </c>
      <c r="K159" s="358" t="s">
        <v>5167</v>
      </c>
      <c r="L159" s="1725">
        <v>907</v>
      </c>
      <c r="M159" s="6" t="s">
        <v>4953</v>
      </c>
      <c r="N159" s="775"/>
    </row>
    <row r="160" spans="1:14">
      <c r="A160" s="1887"/>
      <c r="B160" s="1876"/>
      <c r="C160" s="1879"/>
      <c r="D160" s="467">
        <v>5904295983183</v>
      </c>
      <c r="E160" s="702" t="s">
        <v>13923</v>
      </c>
      <c r="F160" s="680"/>
      <c r="G160" s="703" t="s">
        <v>13924</v>
      </c>
      <c r="H160" s="358" t="s">
        <v>16768</v>
      </c>
      <c r="I160" s="393" t="s">
        <v>11709</v>
      </c>
      <c r="J160" s="358" t="s">
        <v>1181</v>
      </c>
      <c r="K160" s="358" t="s">
        <v>5167</v>
      </c>
      <c r="L160" s="1725">
        <v>928</v>
      </c>
      <c r="M160" s="6" t="s">
        <v>4953</v>
      </c>
      <c r="N160" s="775"/>
    </row>
    <row r="161" spans="1:14">
      <c r="A161" s="1887"/>
      <c r="B161" s="1876"/>
      <c r="C161" s="1879"/>
      <c r="D161" s="467">
        <v>5904295983251</v>
      </c>
      <c r="E161" s="702" t="s">
        <v>13925</v>
      </c>
      <c r="F161" s="680"/>
      <c r="G161" s="703" t="s">
        <v>13926</v>
      </c>
      <c r="H161" s="358" t="s">
        <v>16769</v>
      </c>
      <c r="I161" s="393" t="s">
        <v>11709</v>
      </c>
      <c r="J161" s="358" t="s">
        <v>1181</v>
      </c>
      <c r="K161" s="358" t="s">
        <v>5167</v>
      </c>
      <c r="L161" s="1725">
        <v>928</v>
      </c>
      <c r="M161" s="6" t="s">
        <v>4953</v>
      </c>
      <c r="N161" s="775"/>
    </row>
    <row r="162" spans="1:14">
      <c r="A162" s="1887"/>
      <c r="B162" s="1876"/>
      <c r="C162" s="1879"/>
      <c r="D162" s="467">
        <v>5904295983329</v>
      </c>
      <c r="E162" s="702" t="s">
        <v>13927</v>
      </c>
      <c r="F162" s="680"/>
      <c r="G162" s="703" t="s">
        <v>13928</v>
      </c>
      <c r="H162" s="358" t="s">
        <v>16770</v>
      </c>
      <c r="I162" s="393" t="s">
        <v>11709</v>
      </c>
      <c r="J162" s="358" t="s">
        <v>1181</v>
      </c>
      <c r="K162" s="358" t="s">
        <v>5167</v>
      </c>
      <c r="L162" s="1725">
        <v>983</v>
      </c>
      <c r="M162" s="6" t="s">
        <v>4953</v>
      </c>
      <c r="N162" s="775"/>
    </row>
    <row r="163" spans="1:14" ht="13.5" thickBot="1">
      <c r="A163" s="1888"/>
      <c r="B163" s="1877"/>
      <c r="C163" s="1880"/>
      <c r="D163" s="1055">
        <v>5904295983398</v>
      </c>
      <c r="E163" s="1056" t="s">
        <v>13929</v>
      </c>
      <c r="F163" s="1057"/>
      <c r="G163" s="1058" t="s">
        <v>13930</v>
      </c>
      <c r="H163" s="736" t="s">
        <v>16771</v>
      </c>
      <c r="I163" s="1059" t="s">
        <v>11709</v>
      </c>
      <c r="J163" s="736" t="s">
        <v>1181</v>
      </c>
      <c r="K163" s="736" t="s">
        <v>5167</v>
      </c>
      <c r="L163" s="1725">
        <v>983</v>
      </c>
      <c r="M163" s="32" t="s">
        <v>4953</v>
      </c>
      <c r="N163" s="776"/>
    </row>
    <row r="164" spans="1:14" ht="13.5" thickBot="1">
      <c r="A164" s="1886"/>
      <c r="B164" s="1869" t="s">
        <v>15006</v>
      </c>
      <c r="C164" s="1889" t="s">
        <v>5234</v>
      </c>
      <c r="D164" s="1279"/>
      <c r="E164" s="1280"/>
      <c r="F164" s="1281"/>
      <c r="G164" s="1282" t="s">
        <v>23016</v>
      </c>
      <c r="H164" s="1029"/>
      <c r="I164" s="1283"/>
      <c r="J164" s="1029"/>
      <c r="K164" s="1029"/>
      <c r="L164" s="1725"/>
      <c r="M164" s="1284"/>
      <c r="N164" s="1085"/>
    </row>
    <row r="165" spans="1:14">
      <c r="A165" s="1887"/>
      <c r="B165" s="1870"/>
      <c r="C165" s="1890"/>
      <c r="D165" s="1049">
        <v>5904295987303</v>
      </c>
      <c r="E165" s="1050" t="s">
        <v>13931</v>
      </c>
      <c r="F165" s="972"/>
      <c r="G165" s="1051" t="s">
        <v>13932</v>
      </c>
      <c r="H165" s="968" t="s">
        <v>3153</v>
      </c>
      <c r="I165" s="1052" t="s">
        <v>1257</v>
      </c>
      <c r="J165" s="968" t="s">
        <v>1181</v>
      </c>
      <c r="K165" s="968" t="s">
        <v>5167</v>
      </c>
      <c r="L165" s="1725">
        <v>542</v>
      </c>
      <c r="M165" s="11" t="s">
        <v>4953</v>
      </c>
      <c r="N165" s="1285"/>
    </row>
    <row r="166" spans="1:14">
      <c r="A166" s="1887"/>
      <c r="B166" s="1870"/>
      <c r="C166" s="1890"/>
      <c r="D166" s="467">
        <v>5904295983435</v>
      </c>
      <c r="E166" s="702" t="s">
        <v>13933</v>
      </c>
      <c r="F166" s="680"/>
      <c r="G166" s="703" t="s">
        <v>13934</v>
      </c>
      <c r="H166" s="358" t="s">
        <v>3153</v>
      </c>
      <c r="I166" s="514" t="s">
        <v>1257</v>
      </c>
      <c r="J166" s="358" t="s">
        <v>1181</v>
      </c>
      <c r="K166" s="358" t="s">
        <v>5167</v>
      </c>
      <c r="L166" s="1725">
        <v>542</v>
      </c>
      <c r="M166" s="6" t="s">
        <v>4953</v>
      </c>
      <c r="N166" s="775"/>
    </row>
    <row r="167" spans="1:14">
      <c r="A167" s="1887"/>
      <c r="B167" s="1870"/>
      <c r="C167" s="1890"/>
      <c r="D167" s="467">
        <v>5904295987310</v>
      </c>
      <c r="E167" s="702" t="s">
        <v>13935</v>
      </c>
      <c r="F167" s="680"/>
      <c r="G167" s="703" t="s">
        <v>13936</v>
      </c>
      <c r="H167" s="358" t="s">
        <v>3154</v>
      </c>
      <c r="I167" s="514" t="s">
        <v>1257</v>
      </c>
      <c r="J167" s="358" t="s">
        <v>1181</v>
      </c>
      <c r="K167" s="358" t="s">
        <v>5167</v>
      </c>
      <c r="L167" s="1725">
        <v>550</v>
      </c>
      <c r="M167" s="6" t="s">
        <v>4953</v>
      </c>
      <c r="N167" s="775"/>
    </row>
    <row r="168" spans="1:14">
      <c r="A168" s="1887"/>
      <c r="B168" s="1870"/>
      <c r="C168" s="1890"/>
      <c r="D168" s="467">
        <v>5904295983503</v>
      </c>
      <c r="E168" s="702" t="s">
        <v>13937</v>
      </c>
      <c r="F168" s="680"/>
      <c r="G168" s="703" t="s">
        <v>13938</v>
      </c>
      <c r="H168" s="358" t="s">
        <v>3154</v>
      </c>
      <c r="I168" s="514" t="s">
        <v>1257</v>
      </c>
      <c r="J168" s="358" t="s">
        <v>1181</v>
      </c>
      <c r="K168" s="358" t="s">
        <v>5167</v>
      </c>
      <c r="L168" s="1725">
        <v>550</v>
      </c>
      <c r="M168" s="6" t="s">
        <v>4953</v>
      </c>
      <c r="N168" s="775"/>
    </row>
    <row r="169" spans="1:14">
      <c r="A169" s="1887"/>
      <c r="B169" s="1870"/>
      <c r="C169" s="1890"/>
      <c r="D169" s="467">
        <v>5904295987327</v>
      </c>
      <c r="E169" s="702" t="s">
        <v>13939</v>
      </c>
      <c r="F169" s="680"/>
      <c r="G169" s="703" t="s">
        <v>13940</v>
      </c>
      <c r="H169" s="358" t="s">
        <v>142</v>
      </c>
      <c r="I169" s="514" t="s">
        <v>1257</v>
      </c>
      <c r="J169" s="358" t="s">
        <v>1181</v>
      </c>
      <c r="K169" s="358" t="s">
        <v>5167</v>
      </c>
      <c r="L169" s="1725">
        <v>575</v>
      </c>
      <c r="M169" s="6" t="s">
        <v>4953</v>
      </c>
      <c r="N169" s="775"/>
    </row>
    <row r="170" spans="1:14">
      <c r="A170" s="1887"/>
      <c r="B170" s="1870"/>
      <c r="C170" s="1890"/>
      <c r="D170" s="467">
        <v>5904295983572</v>
      </c>
      <c r="E170" s="702" t="s">
        <v>13941</v>
      </c>
      <c r="F170" s="680"/>
      <c r="G170" s="703" t="s">
        <v>13942</v>
      </c>
      <c r="H170" s="358" t="s">
        <v>142</v>
      </c>
      <c r="I170" s="514" t="s">
        <v>1257</v>
      </c>
      <c r="J170" s="358" t="s">
        <v>1181</v>
      </c>
      <c r="K170" s="358" t="s">
        <v>5167</v>
      </c>
      <c r="L170" s="1725">
        <v>575</v>
      </c>
      <c r="M170" s="6" t="s">
        <v>4953</v>
      </c>
      <c r="N170" s="775"/>
    </row>
    <row r="171" spans="1:14">
      <c r="A171" s="1887"/>
      <c r="B171" s="1870"/>
      <c r="C171" s="1890"/>
      <c r="D171" s="467">
        <v>5904295987334</v>
      </c>
      <c r="E171" s="702" t="s">
        <v>13943</v>
      </c>
      <c r="F171" s="680"/>
      <c r="G171" s="703" t="s">
        <v>13944</v>
      </c>
      <c r="H171" s="358" t="s">
        <v>146</v>
      </c>
      <c r="I171" s="514" t="s">
        <v>1257</v>
      </c>
      <c r="J171" s="358" t="s">
        <v>1181</v>
      </c>
      <c r="K171" s="358" t="s">
        <v>5167</v>
      </c>
      <c r="L171" s="1725">
        <v>588</v>
      </c>
      <c r="M171" s="6" t="s">
        <v>4953</v>
      </c>
      <c r="N171" s="775"/>
    </row>
    <row r="172" spans="1:14">
      <c r="A172" s="1887"/>
      <c r="B172" s="1870"/>
      <c r="C172" s="1890"/>
      <c r="D172" s="467">
        <v>5904295983640</v>
      </c>
      <c r="E172" s="702" t="s">
        <v>13945</v>
      </c>
      <c r="F172" s="680"/>
      <c r="G172" s="703" t="s">
        <v>13946</v>
      </c>
      <c r="H172" s="358" t="s">
        <v>146</v>
      </c>
      <c r="I172" s="514" t="s">
        <v>1257</v>
      </c>
      <c r="J172" s="358" t="s">
        <v>1181</v>
      </c>
      <c r="K172" s="358" t="s">
        <v>5167</v>
      </c>
      <c r="L172" s="1725">
        <v>588</v>
      </c>
      <c r="M172" s="6" t="s">
        <v>4953</v>
      </c>
      <c r="N172" s="775"/>
    </row>
    <row r="173" spans="1:14">
      <c r="A173" s="1887"/>
      <c r="B173" s="1870"/>
      <c r="C173" s="1890"/>
      <c r="D173" s="467">
        <v>5904295987341</v>
      </c>
      <c r="E173" s="702" t="s">
        <v>13947</v>
      </c>
      <c r="F173" s="680"/>
      <c r="G173" s="703" t="s">
        <v>13948</v>
      </c>
      <c r="H173" s="358" t="s">
        <v>3155</v>
      </c>
      <c r="I173" s="514" t="s">
        <v>1257</v>
      </c>
      <c r="J173" s="358" t="s">
        <v>1181</v>
      </c>
      <c r="K173" s="358" t="s">
        <v>5167</v>
      </c>
      <c r="L173" s="1725">
        <v>651</v>
      </c>
      <c r="M173" s="6" t="s">
        <v>4953</v>
      </c>
      <c r="N173" s="775"/>
    </row>
    <row r="174" spans="1:14">
      <c r="A174" s="1887"/>
      <c r="B174" s="1870"/>
      <c r="C174" s="1890"/>
      <c r="D174" s="467">
        <v>5904295983718</v>
      </c>
      <c r="E174" s="702" t="s">
        <v>13949</v>
      </c>
      <c r="F174" s="680"/>
      <c r="G174" s="703" t="s">
        <v>13950</v>
      </c>
      <c r="H174" s="358" t="s">
        <v>3155</v>
      </c>
      <c r="I174" s="514" t="s">
        <v>1257</v>
      </c>
      <c r="J174" s="358" t="s">
        <v>1181</v>
      </c>
      <c r="K174" s="358" t="s">
        <v>5167</v>
      </c>
      <c r="L174" s="1725">
        <v>651</v>
      </c>
      <c r="M174" s="6" t="s">
        <v>4953</v>
      </c>
      <c r="N174" s="775"/>
    </row>
    <row r="175" spans="1:14">
      <c r="A175" s="1887"/>
      <c r="B175" s="1870"/>
      <c r="C175" s="1890"/>
      <c r="D175" s="467">
        <v>5904295987358</v>
      </c>
      <c r="E175" s="702" t="s">
        <v>13951</v>
      </c>
      <c r="F175" s="680"/>
      <c r="G175" s="703" t="s">
        <v>13952</v>
      </c>
      <c r="H175" s="358" t="s">
        <v>3156</v>
      </c>
      <c r="I175" s="514" t="s">
        <v>1257</v>
      </c>
      <c r="J175" s="358" t="s">
        <v>1181</v>
      </c>
      <c r="K175" s="358" t="s">
        <v>5167</v>
      </c>
      <c r="L175" s="1725">
        <v>659</v>
      </c>
      <c r="M175" s="6" t="s">
        <v>4953</v>
      </c>
      <c r="N175" s="775"/>
    </row>
    <row r="176" spans="1:14" ht="13.5" thickBot="1">
      <c r="A176" s="1888"/>
      <c r="B176" s="1871"/>
      <c r="C176" s="1891"/>
      <c r="D176" s="740">
        <v>5904295983787</v>
      </c>
      <c r="E176" s="1272" t="s">
        <v>13953</v>
      </c>
      <c r="F176" s="1273"/>
      <c r="G176" s="1274" t="s">
        <v>13954</v>
      </c>
      <c r="H176" s="420" t="s">
        <v>3156</v>
      </c>
      <c r="I176" s="1130" t="s">
        <v>1257</v>
      </c>
      <c r="J176" s="420" t="s">
        <v>1181</v>
      </c>
      <c r="K176" s="420" t="s">
        <v>5167</v>
      </c>
      <c r="L176" s="1725">
        <v>659</v>
      </c>
      <c r="M176" s="29" t="s">
        <v>4953</v>
      </c>
      <c r="N176" s="781"/>
    </row>
    <row r="177" spans="1:14">
      <c r="A177" s="1886"/>
      <c r="B177" s="1869" t="s">
        <v>23009</v>
      </c>
      <c r="C177" s="1872" t="s">
        <v>5234</v>
      </c>
      <c r="D177" s="1275">
        <v>5904295987426</v>
      </c>
      <c r="E177" s="1276" t="s">
        <v>13955</v>
      </c>
      <c r="F177" s="1277"/>
      <c r="G177" s="1278" t="s">
        <v>20955</v>
      </c>
      <c r="H177" s="414" t="s">
        <v>3153</v>
      </c>
      <c r="I177" s="1039" t="s">
        <v>10955</v>
      </c>
      <c r="J177" s="414" t="s">
        <v>1181</v>
      </c>
      <c r="K177" s="414" t="s">
        <v>5167</v>
      </c>
      <c r="L177" s="1725">
        <v>567</v>
      </c>
      <c r="M177" s="26" t="s">
        <v>4953</v>
      </c>
      <c r="N177" s="774"/>
    </row>
    <row r="178" spans="1:14">
      <c r="A178" s="1887"/>
      <c r="B178" s="1870"/>
      <c r="C178" s="1873"/>
      <c r="D178" s="467">
        <v>5904295983459</v>
      </c>
      <c r="E178" s="702" t="s">
        <v>13956</v>
      </c>
      <c r="F178" s="680"/>
      <c r="G178" s="703" t="s">
        <v>20956</v>
      </c>
      <c r="H178" s="358" t="s">
        <v>3153</v>
      </c>
      <c r="I178" s="399" t="s">
        <v>10955</v>
      </c>
      <c r="J178" s="358" t="s">
        <v>1181</v>
      </c>
      <c r="K178" s="358" t="s">
        <v>5167</v>
      </c>
      <c r="L178" s="1725">
        <v>567</v>
      </c>
      <c r="M178" s="6" t="s">
        <v>4953</v>
      </c>
      <c r="N178" s="775"/>
    </row>
    <row r="179" spans="1:14">
      <c r="A179" s="1887"/>
      <c r="B179" s="1870"/>
      <c r="C179" s="1873"/>
      <c r="D179" s="467">
        <v>5904295987433</v>
      </c>
      <c r="E179" s="702" t="s">
        <v>13957</v>
      </c>
      <c r="F179" s="680"/>
      <c r="G179" s="703" t="s">
        <v>20957</v>
      </c>
      <c r="H179" s="358" t="s">
        <v>3154</v>
      </c>
      <c r="I179" s="399" t="s">
        <v>10955</v>
      </c>
      <c r="J179" s="358" t="s">
        <v>1181</v>
      </c>
      <c r="K179" s="358" t="s">
        <v>5167</v>
      </c>
      <c r="L179" s="1725">
        <v>580</v>
      </c>
      <c r="M179" s="6" t="s">
        <v>4953</v>
      </c>
      <c r="N179" s="775"/>
    </row>
    <row r="180" spans="1:14">
      <c r="A180" s="1887"/>
      <c r="B180" s="1870"/>
      <c r="C180" s="1873"/>
      <c r="D180" s="467">
        <v>5904295983527</v>
      </c>
      <c r="E180" s="702" t="s">
        <v>13958</v>
      </c>
      <c r="F180" s="680"/>
      <c r="G180" s="703" t="s">
        <v>20958</v>
      </c>
      <c r="H180" s="358" t="s">
        <v>3154</v>
      </c>
      <c r="I180" s="399" t="s">
        <v>10955</v>
      </c>
      <c r="J180" s="358" t="s">
        <v>1181</v>
      </c>
      <c r="K180" s="358" t="s">
        <v>5167</v>
      </c>
      <c r="L180" s="1725">
        <v>580</v>
      </c>
      <c r="M180" s="6" t="s">
        <v>4953</v>
      </c>
      <c r="N180" s="775"/>
    </row>
    <row r="181" spans="1:14">
      <c r="A181" s="1887"/>
      <c r="B181" s="1870"/>
      <c r="C181" s="1873"/>
      <c r="D181" s="467">
        <v>5904295987440</v>
      </c>
      <c r="E181" s="702" t="s">
        <v>13959</v>
      </c>
      <c r="F181" s="680"/>
      <c r="G181" s="703" t="s">
        <v>20959</v>
      </c>
      <c r="H181" s="358" t="s">
        <v>142</v>
      </c>
      <c r="I181" s="399" t="s">
        <v>10955</v>
      </c>
      <c r="J181" s="358" t="s">
        <v>1181</v>
      </c>
      <c r="K181" s="358" t="s">
        <v>5167</v>
      </c>
      <c r="L181" s="1725">
        <v>605</v>
      </c>
      <c r="M181" s="6" t="s">
        <v>4953</v>
      </c>
      <c r="N181" s="775"/>
    </row>
    <row r="182" spans="1:14">
      <c r="A182" s="1887"/>
      <c r="B182" s="1870"/>
      <c r="C182" s="1873"/>
      <c r="D182" s="467">
        <v>5904295983596</v>
      </c>
      <c r="E182" s="702" t="s">
        <v>13960</v>
      </c>
      <c r="F182" s="680"/>
      <c r="G182" s="703" t="s">
        <v>20960</v>
      </c>
      <c r="H182" s="358" t="s">
        <v>142</v>
      </c>
      <c r="I182" s="399" t="s">
        <v>10955</v>
      </c>
      <c r="J182" s="358" t="s">
        <v>1181</v>
      </c>
      <c r="K182" s="358" t="s">
        <v>5167</v>
      </c>
      <c r="L182" s="1725">
        <v>605</v>
      </c>
      <c r="M182" s="6" t="s">
        <v>4953</v>
      </c>
      <c r="N182" s="775"/>
    </row>
    <row r="183" spans="1:14">
      <c r="A183" s="1887"/>
      <c r="B183" s="1870"/>
      <c r="C183" s="1873"/>
      <c r="D183" s="467">
        <v>5904295987457</v>
      </c>
      <c r="E183" s="702" t="s">
        <v>13961</v>
      </c>
      <c r="F183" s="680"/>
      <c r="G183" s="703" t="s">
        <v>20961</v>
      </c>
      <c r="H183" s="358" t="s">
        <v>146</v>
      </c>
      <c r="I183" s="399" t="s">
        <v>10955</v>
      </c>
      <c r="J183" s="358" t="s">
        <v>1181</v>
      </c>
      <c r="K183" s="358" t="s">
        <v>5167</v>
      </c>
      <c r="L183" s="1725">
        <v>617</v>
      </c>
      <c r="M183" s="6" t="s">
        <v>4953</v>
      </c>
      <c r="N183" s="775"/>
    </row>
    <row r="184" spans="1:14">
      <c r="A184" s="1887"/>
      <c r="B184" s="1870"/>
      <c r="C184" s="1873"/>
      <c r="D184" s="467">
        <v>5904295983664</v>
      </c>
      <c r="E184" s="702" t="s">
        <v>13962</v>
      </c>
      <c r="F184" s="680"/>
      <c r="G184" s="703" t="s">
        <v>20962</v>
      </c>
      <c r="H184" s="358" t="s">
        <v>146</v>
      </c>
      <c r="I184" s="399" t="s">
        <v>10955</v>
      </c>
      <c r="J184" s="358" t="s">
        <v>1181</v>
      </c>
      <c r="K184" s="358" t="s">
        <v>5167</v>
      </c>
      <c r="L184" s="1725">
        <v>617</v>
      </c>
      <c r="M184" s="6" t="s">
        <v>4953</v>
      </c>
      <c r="N184" s="775"/>
    </row>
    <row r="185" spans="1:14">
      <c r="A185" s="1887"/>
      <c r="B185" s="1870"/>
      <c r="C185" s="1873"/>
      <c r="D185" s="467">
        <v>5904295987464</v>
      </c>
      <c r="E185" s="702" t="s">
        <v>13963</v>
      </c>
      <c r="F185" s="680"/>
      <c r="G185" s="703" t="s">
        <v>20963</v>
      </c>
      <c r="H185" s="358" t="s">
        <v>3155</v>
      </c>
      <c r="I185" s="399" t="s">
        <v>10955</v>
      </c>
      <c r="J185" s="358" t="s">
        <v>1181</v>
      </c>
      <c r="K185" s="358" t="s">
        <v>5167</v>
      </c>
      <c r="L185" s="1725">
        <v>689</v>
      </c>
      <c r="M185" s="6" t="s">
        <v>4953</v>
      </c>
      <c r="N185" s="775"/>
    </row>
    <row r="186" spans="1:14">
      <c r="A186" s="1887"/>
      <c r="B186" s="1870"/>
      <c r="C186" s="1873"/>
      <c r="D186" s="467">
        <v>5904295983732</v>
      </c>
      <c r="E186" s="702" t="s">
        <v>13964</v>
      </c>
      <c r="F186" s="680"/>
      <c r="G186" s="703" t="s">
        <v>20964</v>
      </c>
      <c r="H186" s="358" t="s">
        <v>3155</v>
      </c>
      <c r="I186" s="399" t="s">
        <v>10955</v>
      </c>
      <c r="J186" s="358" t="s">
        <v>1181</v>
      </c>
      <c r="K186" s="358" t="s">
        <v>5167</v>
      </c>
      <c r="L186" s="1725">
        <v>689</v>
      </c>
      <c r="M186" s="6" t="s">
        <v>4953</v>
      </c>
      <c r="N186" s="775"/>
    </row>
    <row r="187" spans="1:14">
      <c r="A187" s="1887"/>
      <c r="B187" s="1870"/>
      <c r="C187" s="1873"/>
      <c r="D187" s="467">
        <v>5904295987471</v>
      </c>
      <c r="E187" s="702" t="s">
        <v>13965</v>
      </c>
      <c r="F187" s="680"/>
      <c r="G187" s="703" t="s">
        <v>20965</v>
      </c>
      <c r="H187" s="358" t="s">
        <v>3156</v>
      </c>
      <c r="I187" s="399" t="s">
        <v>10955</v>
      </c>
      <c r="J187" s="358" t="s">
        <v>1181</v>
      </c>
      <c r="K187" s="358" t="s">
        <v>5167</v>
      </c>
      <c r="L187" s="1725">
        <v>697</v>
      </c>
      <c r="M187" s="6" t="s">
        <v>4953</v>
      </c>
      <c r="N187" s="775"/>
    </row>
    <row r="188" spans="1:14" ht="13.5" thickBot="1">
      <c r="A188" s="1888"/>
      <c r="B188" s="1871"/>
      <c r="C188" s="1874"/>
      <c r="D188" s="740">
        <v>5904295983800</v>
      </c>
      <c r="E188" s="1272" t="s">
        <v>13966</v>
      </c>
      <c r="F188" s="1273"/>
      <c r="G188" s="1274" t="s">
        <v>20966</v>
      </c>
      <c r="H188" s="420" t="s">
        <v>3156</v>
      </c>
      <c r="I188" s="1042" t="s">
        <v>10955</v>
      </c>
      <c r="J188" s="420" t="s">
        <v>1181</v>
      </c>
      <c r="K188" s="420" t="s">
        <v>5167</v>
      </c>
      <c r="L188" s="1725">
        <v>697</v>
      </c>
      <c r="M188" s="29" t="s">
        <v>4953</v>
      </c>
      <c r="N188" s="781"/>
    </row>
    <row r="189" spans="1:14">
      <c r="A189" s="1886"/>
      <c r="B189" s="1869" t="s">
        <v>23010</v>
      </c>
      <c r="C189" s="1872" t="s">
        <v>5234</v>
      </c>
      <c r="D189" s="1275">
        <v>5904295987365</v>
      </c>
      <c r="E189" s="1276" t="s">
        <v>13967</v>
      </c>
      <c r="F189" s="1277"/>
      <c r="G189" s="1278" t="s">
        <v>13968</v>
      </c>
      <c r="H189" s="414" t="s">
        <v>3153</v>
      </c>
      <c r="I189" s="154" t="s">
        <v>5166</v>
      </c>
      <c r="J189" s="414" t="s">
        <v>1181</v>
      </c>
      <c r="K189" s="414" t="s">
        <v>5167</v>
      </c>
      <c r="L189" s="1725">
        <v>584</v>
      </c>
      <c r="M189" s="26" t="s">
        <v>4953</v>
      </c>
      <c r="N189" s="774"/>
    </row>
    <row r="190" spans="1:14">
      <c r="A190" s="1887"/>
      <c r="B190" s="1870"/>
      <c r="C190" s="1873"/>
      <c r="D190" s="467">
        <v>5904295983442</v>
      </c>
      <c r="E190" s="702" t="s">
        <v>13969</v>
      </c>
      <c r="F190" s="680"/>
      <c r="G190" s="703" t="s">
        <v>13970</v>
      </c>
      <c r="H190" s="358" t="s">
        <v>3153</v>
      </c>
      <c r="I190" s="155" t="s">
        <v>5166</v>
      </c>
      <c r="J190" s="358" t="s">
        <v>1181</v>
      </c>
      <c r="K190" s="358" t="s">
        <v>5167</v>
      </c>
      <c r="L190" s="1725">
        <v>584</v>
      </c>
      <c r="M190" s="6" t="s">
        <v>4953</v>
      </c>
      <c r="N190" s="775"/>
    </row>
    <row r="191" spans="1:14">
      <c r="A191" s="1887"/>
      <c r="B191" s="1870"/>
      <c r="C191" s="1873"/>
      <c r="D191" s="467">
        <v>5904295987372</v>
      </c>
      <c r="E191" s="702" t="s">
        <v>13971</v>
      </c>
      <c r="F191" s="680"/>
      <c r="G191" s="703" t="s">
        <v>13972</v>
      </c>
      <c r="H191" s="358" t="s">
        <v>3154</v>
      </c>
      <c r="I191" s="155" t="s">
        <v>5166</v>
      </c>
      <c r="J191" s="358" t="s">
        <v>1181</v>
      </c>
      <c r="K191" s="358" t="s">
        <v>5167</v>
      </c>
      <c r="L191" s="1725">
        <v>592</v>
      </c>
      <c r="M191" s="6" t="s">
        <v>4953</v>
      </c>
      <c r="N191" s="775"/>
    </row>
    <row r="192" spans="1:14">
      <c r="A192" s="1887"/>
      <c r="B192" s="1870"/>
      <c r="C192" s="1873"/>
      <c r="D192" s="467">
        <v>5904295983510</v>
      </c>
      <c r="E192" s="702" t="s">
        <v>13973</v>
      </c>
      <c r="F192" s="680"/>
      <c r="G192" s="703" t="s">
        <v>13974</v>
      </c>
      <c r="H192" s="358" t="s">
        <v>3154</v>
      </c>
      <c r="I192" s="155" t="s">
        <v>5166</v>
      </c>
      <c r="J192" s="358" t="s">
        <v>1181</v>
      </c>
      <c r="K192" s="358" t="s">
        <v>5167</v>
      </c>
      <c r="L192" s="1725">
        <v>592</v>
      </c>
      <c r="M192" s="6" t="s">
        <v>4953</v>
      </c>
      <c r="N192" s="775"/>
    </row>
    <row r="193" spans="1:14">
      <c r="A193" s="1887"/>
      <c r="B193" s="1870"/>
      <c r="C193" s="1873"/>
      <c r="D193" s="467">
        <v>5904295987389</v>
      </c>
      <c r="E193" s="702" t="s">
        <v>13975</v>
      </c>
      <c r="F193" s="680"/>
      <c r="G193" s="703" t="s">
        <v>13976</v>
      </c>
      <c r="H193" s="358" t="s">
        <v>142</v>
      </c>
      <c r="I193" s="155" t="s">
        <v>5166</v>
      </c>
      <c r="J193" s="358" t="s">
        <v>1181</v>
      </c>
      <c r="K193" s="358" t="s">
        <v>5167</v>
      </c>
      <c r="L193" s="1725">
        <v>622</v>
      </c>
      <c r="M193" s="6" t="s">
        <v>4953</v>
      </c>
      <c r="N193" s="775"/>
    </row>
    <row r="194" spans="1:14">
      <c r="A194" s="1887"/>
      <c r="B194" s="1870"/>
      <c r="C194" s="1873"/>
      <c r="D194" s="467">
        <v>5904295983589</v>
      </c>
      <c r="E194" s="702" t="s">
        <v>13977</v>
      </c>
      <c r="F194" s="680"/>
      <c r="G194" s="703" t="s">
        <v>13978</v>
      </c>
      <c r="H194" s="358" t="s">
        <v>142</v>
      </c>
      <c r="I194" s="155" t="s">
        <v>5166</v>
      </c>
      <c r="J194" s="358" t="s">
        <v>1181</v>
      </c>
      <c r="K194" s="358" t="s">
        <v>5167</v>
      </c>
      <c r="L194" s="1725">
        <v>622</v>
      </c>
      <c r="M194" s="6" t="s">
        <v>4953</v>
      </c>
      <c r="N194" s="775"/>
    </row>
    <row r="195" spans="1:14">
      <c r="A195" s="1887"/>
      <c r="B195" s="1870"/>
      <c r="C195" s="1873"/>
      <c r="D195" s="467">
        <v>5904295987396</v>
      </c>
      <c r="E195" s="702" t="s">
        <v>13979</v>
      </c>
      <c r="F195" s="680"/>
      <c r="G195" s="703" t="s">
        <v>13980</v>
      </c>
      <c r="H195" s="358" t="s">
        <v>146</v>
      </c>
      <c r="I195" s="155" t="s">
        <v>5166</v>
      </c>
      <c r="J195" s="358" t="s">
        <v>1181</v>
      </c>
      <c r="K195" s="358" t="s">
        <v>5167</v>
      </c>
      <c r="L195" s="1725">
        <v>634</v>
      </c>
      <c r="M195" s="6" t="s">
        <v>4953</v>
      </c>
      <c r="N195" s="775"/>
    </row>
    <row r="196" spans="1:14">
      <c r="A196" s="1887"/>
      <c r="B196" s="1870"/>
      <c r="C196" s="1873"/>
      <c r="D196" s="467">
        <v>5904295983657</v>
      </c>
      <c r="E196" s="702" t="s">
        <v>13981</v>
      </c>
      <c r="F196" s="680"/>
      <c r="G196" s="703" t="s">
        <v>13982</v>
      </c>
      <c r="H196" s="358" t="s">
        <v>146</v>
      </c>
      <c r="I196" s="155" t="s">
        <v>5166</v>
      </c>
      <c r="J196" s="358" t="s">
        <v>1181</v>
      </c>
      <c r="K196" s="358" t="s">
        <v>5167</v>
      </c>
      <c r="L196" s="1725">
        <v>634</v>
      </c>
      <c r="M196" s="6" t="s">
        <v>4953</v>
      </c>
      <c r="N196" s="775"/>
    </row>
    <row r="197" spans="1:14">
      <c r="A197" s="1887"/>
      <c r="B197" s="1870"/>
      <c r="C197" s="1873"/>
      <c r="D197" s="467">
        <v>5904295987402</v>
      </c>
      <c r="E197" s="702" t="s">
        <v>13983</v>
      </c>
      <c r="F197" s="680"/>
      <c r="G197" s="703" t="s">
        <v>13984</v>
      </c>
      <c r="H197" s="358" t="s">
        <v>3155</v>
      </c>
      <c r="I197" s="155" t="s">
        <v>5166</v>
      </c>
      <c r="J197" s="358" t="s">
        <v>1181</v>
      </c>
      <c r="K197" s="358" t="s">
        <v>5167</v>
      </c>
      <c r="L197" s="1725">
        <v>706</v>
      </c>
      <c r="M197" s="6" t="s">
        <v>4953</v>
      </c>
      <c r="N197" s="775"/>
    </row>
    <row r="198" spans="1:14">
      <c r="A198" s="1887"/>
      <c r="B198" s="1870"/>
      <c r="C198" s="1873"/>
      <c r="D198" s="467">
        <v>5904295983725</v>
      </c>
      <c r="E198" s="702" t="s">
        <v>13985</v>
      </c>
      <c r="F198" s="680"/>
      <c r="G198" s="703" t="s">
        <v>13986</v>
      </c>
      <c r="H198" s="358" t="s">
        <v>3155</v>
      </c>
      <c r="I198" s="155" t="s">
        <v>5166</v>
      </c>
      <c r="J198" s="358" t="s">
        <v>1181</v>
      </c>
      <c r="K198" s="358" t="s">
        <v>5167</v>
      </c>
      <c r="L198" s="1725">
        <v>706</v>
      </c>
      <c r="M198" s="6" t="s">
        <v>4953</v>
      </c>
      <c r="N198" s="775"/>
    </row>
    <row r="199" spans="1:14">
      <c r="A199" s="1887"/>
      <c r="B199" s="1870"/>
      <c r="C199" s="1873"/>
      <c r="D199" s="467">
        <v>5904295987419</v>
      </c>
      <c r="E199" s="702" t="s">
        <v>13987</v>
      </c>
      <c r="F199" s="680"/>
      <c r="G199" s="703" t="s">
        <v>13988</v>
      </c>
      <c r="H199" s="358" t="s">
        <v>3156</v>
      </c>
      <c r="I199" s="155" t="s">
        <v>5166</v>
      </c>
      <c r="J199" s="358" t="s">
        <v>1181</v>
      </c>
      <c r="K199" s="358" t="s">
        <v>5167</v>
      </c>
      <c r="L199" s="1725">
        <v>718</v>
      </c>
      <c r="M199" s="6" t="s">
        <v>4953</v>
      </c>
      <c r="N199" s="775"/>
    </row>
    <row r="200" spans="1:14" ht="13.5" thickBot="1">
      <c r="A200" s="1888"/>
      <c r="B200" s="1871"/>
      <c r="C200" s="1874"/>
      <c r="D200" s="740">
        <v>5904295983794</v>
      </c>
      <c r="E200" s="1272" t="s">
        <v>13989</v>
      </c>
      <c r="F200" s="1273"/>
      <c r="G200" s="1274" t="s">
        <v>13990</v>
      </c>
      <c r="H200" s="420" t="s">
        <v>3156</v>
      </c>
      <c r="I200" s="449" t="s">
        <v>5166</v>
      </c>
      <c r="J200" s="420" t="s">
        <v>1181</v>
      </c>
      <c r="K200" s="420" t="s">
        <v>5167</v>
      </c>
      <c r="L200" s="1725">
        <v>718</v>
      </c>
      <c r="M200" s="29" t="s">
        <v>4953</v>
      </c>
      <c r="N200" s="781"/>
    </row>
    <row r="201" spans="1:14">
      <c r="A201" s="1886"/>
      <c r="B201" s="1869" t="s">
        <v>23011</v>
      </c>
      <c r="C201" s="1872" t="s">
        <v>5234</v>
      </c>
      <c r="D201" s="1275">
        <v>5904295987662</v>
      </c>
      <c r="E201" s="1276" t="s">
        <v>13991</v>
      </c>
      <c r="F201" s="1277"/>
      <c r="G201" s="1278" t="s">
        <v>13992</v>
      </c>
      <c r="H201" s="414" t="s">
        <v>3153</v>
      </c>
      <c r="I201" s="1034" t="s">
        <v>11707</v>
      </c>
      <c r="J201" s="414" t="s">
        <v>1181</v>
      </c>
      <c r="K201" s="414" t="s">
        <v>5167</v>
      </c>
      <c r="L201" s="1725">
        <v>584</v>
      </c>
      <c r="M201" s="26" t="s">
        <v>4953</v>
      </c>
      <c r="N201" s="774"/>
    </row>
    <row r="202" spans="1:14">
      <c r="A202" s="1887"/>
      <c r="B202" s="1870"/>
      <c r="C202" s="1873"/>
      <c r="D202" s="467">
        <v>5904295983497</v>
      </c>
      <c r="E202" s="702" t="s">
        <v>13993</v>
      </c>
      <c r="F202" s="680"/>
      <c r="G202" s="703" t="s">
        <v>13994</v>
      </c>
      <c r="H202" s="358" t="s">
        <v>3153</v>
      </c>
      <c r="I202" s="390" t="s">
        <v>11707</v>
      </c>
      <c r="J202" s="358" t="s">
        <v>1181</v>
      </c>
      <c r="K202" s="358" t="s">
        <v>5167</v>
      </c>
      <c r="L202" s="1725">
        <v>584</v>
      </c>
      <c r="M202" s="6" t="s">
        <v>4953</v>
      </c>
      <c r="N202" s="775"/>
    </row>
    <row r="203" spans="1:14">
      <c r="A203" s="1887"/>
      <c r="B203" s="1870"/>
      <c r="C203" s="1873"/>
      <c r="D203" s="467">
        <v>5904295987679</v>
      </c>
      <c r="E203" s="702" t="s">
        <v>13995</v>
      </c>
      <c r="F203" s="680"/>
      <c r="G203" s="703" t="s">
        <v>13996</v>
      </c>
      <c r="H203" s="358" t="s">
        <v>3154</v>
      </c>
      <c r="I203" s="390" t="s">
        <v>11707</v>
      </c>
      <c r="J203" s="358" t="s">
        <v>1181</v>
      </c>
      <c r="K203" s="358" t="s">
        <v>5167</v>
      </c>
      <c r="L203" s="1725">
        <v>592</v>
      </c>
      <c r="M203" s="6" t="s">
        <v>4953</v>
      </c>
      <c r="N203" s="775"/>
    </row>
    <row r="204" spans="1:14">
      <c r="A204" s="1887"/>
      <c r="B204" s="1870"/>
      <c r="C204" s="1873"/>
      <c r="D204" s="467">
        <v>5904295983565</v>
      </c>
      <c r="E204" s="702" t="s">
        <v>13997</v>
      </c>
      <c r="F204" s="680"/>
      <c r="G204" s="703" t="s">
        <v>13998</v>
      </c>
      <c r="H204" s="358" t="s">
        <v>3154</v>
      </c>
      <c r="I204" s="390" t="s">
        <v>11707</v>
      </c>
      <c r="J204" s="358" t="s">
        <v>1181</v>
      </c>
      <c r="K204" s="358" t="s">
        <v>5167</v>
      </c>
      <c r="L204" s="1725">
        <v>592</v>
      </c>
      <c r="M204" s="6" t="s">
        <v>4953</v>
      </c>
      <c r="N204" s="775"/>
    </row>
    <row r="205" spans="1:14">
      <c r="A205" s="1887"/>
      <c r="B205" s="1870"/>
      <c r="C205" s="1873"/>
      <c r="D205" s="467">
        <v>5904295987686</v>
      </c>
      <c r="E205" s="702" t="s">
        <v>13999</v>
      </c>
      <c r="F205" s="680"/>
      <c r="G205" s="703" t="s">
        <v>14000</v>
      </c>
      <c r="H205" s="358" t="s">
        <v>142</v>
      </c>
      <c r="I205" s="390" t="s">
        <v>11707</v>
      </c>
      <c r="J205" s="358" t="s">
        <v>1181</v>
      </c>
      <c r="K205" s="358" t="s">
        <v>5167</v>
      </c>
      <c r="L205" s="1725">
        <v>622</v>
      </c>
      <c r="M205" s="6" t="s">
        <v>4953</v>
      </c>
      <c r="N205" s="775"/>
    </row>
    <row r="206" spans="1:14">
      <c r="A206" s="1887"/>
      <c r="B206" s="1870"/>
      <c r="C206" s="1873"/>
      <c r="D206" s="467">
        <v>5904295983633</v>
      </c>
      <c r="E206" s="702" t="s">
        <v>14001</v>
      </c>
      <c r="F206" s="680"/>
      <c r="G206" s="703" t="s">
        <v>14002</v>
      </c>
      <c r="H206" s="358" t="s">
        <v>142</v>
      </c>
      <c r="I206" s="390" t="s">
        <v>11707</v>
      </c>
      <c r="J206" s="358" t="s">
        <v>1181</v>
      </c>
      <c r="K206" s="358" t="s">
        <v>5167</v>
      </c>
      <c r="L206" s="1725">
        <v>622</v>
      </c>
      <c r="M206" s="6" t="s">
        <v>4953</v>
      </c>
      <c r="N206" s="775"/>
    </row>
    <row r="207" spans="1:14">
      <c r="A207" s="1887"/>
      <c r="B207" s="1870"/>
      <c r="C207" s="1873"/>
      <c r="D207" s="467">
        <v>5904295987693</v>
      </c>
      <c r="E207" s="702" t="s">
        <v>14003</v>
      </c>
      <c r="F207" s="680"/>
      <c r="G207" s="703" t="s">
        <v>14004</v>
      </c>
      <c r="H207" s="358" t="s">
        <v>146</v>
      </c>
      <c r="I207" s="390" t="s">
        <v>11707</v>
      </c>
      <c r="J207" s="358" t="s">
        <v>1181</v>
      </c>
      <c r="K207" s="358" t="s">
        <v>5167</v>
      </c>
      <c r="L207" s="1725">
        <v>634</v>
      </c>
      <c r="M207" s="6" t="s">
        <v>4953</v>
      </c>
      <c r="N207" s="775"/>
    </row>
    <row r="208" spans="1:14">
      <c r="A208" s="1887"/>
      <c r="B208" s="1870"/>
      <c r="C208" s="1873"/>
      <c r="D208" s="467">
        <v>5904295983701</v>
      </c>
      <c r="E208" s="702" t="s">
        <v>14005</v>
      </c>
      <c r="F208" s="680"/>
      <c r="G208" s="703" t="s">
        <v>14006</v>
      </c>
      <c r="H208" s="358" t="s">
        <v>146</v>
      </c>
      <c r="I208" s="390" t="s">
        <v>11707</v>
      </c>
      <c r="J208" s="358" t="s">
        <v>1181</v>
      </c>
      <c r="K208" s="358" t="s">
        <v>5167</v>
      </c>
      <c r="L208" s="1725">
        <v>634</v>
      </c>
      <c r="M208" s="6" t="s">
        <v>4953</v>
      </c>
      <c r="N208" s="775"/>
    </row>
    <row r="209" spans="1:14">
      <c r="A209" s="1887"/>
      <c r="B209" s="1870"/>
      <c r="C209" s="1873"/>
      <c r="D209" s="467">
        <v>5904295987709</v>
      </c>
      <c r="E209" s="702" t="s">
        <v>14007</v>
      </c>
      <c r="F209" s="680"/>
      <c r="G209" s="703" t="s">
        <v>14008</v>
      </c>
      <c r="H209" s="358" t="s">
        <v>3155</v>
      </c>
      <c r="I209" s="390" t="s">
        <v>11707</v>
      </c>
      <c r="J209" s="358" t="s">
        <v>1181</v>
      </c>
      <c r="K209" s="358" t="s">
        <v>5167</v>
      </c>
      <c r="L209" s="1725">
        <v>706</v>
      </c>
      <c r="M209" s="6" t="s">
        <v>4953</v>
      </c>
      <c r="N209" s="775"/>
    </row>
    <row r="210" spans="1:14">
      <c r="A210" s="1887"/>
      <c r="B210" s="1870"/>
      <c r="C210" s="1873"/>
      <c r="D210" s="467">
        <v>5904295983770</v>
      </c>
      <c r="E210" s="702" t="s">
        <v>14009</v>
      </c>
      <c r="F210" s="680"/>
      <c r="G210" s="703" t="s">
        <v>14010</v>
      </c>
      <c r="H210" s="358" t="s">
        <v>3155</v>
      </c>
      <c r="I210" s="390" t="s">
        <v>11707</v>
      </c>
      <c r="J210" s="358" t="s">
        <v>1181</v>
      </c>
      <c r="K210" s="358" t="s">
        <v>5167</v>
      </c>
      <c r="L210" s="1725">
        <v>706</v>
      </c>
      <c r="M210" s="6" t="s">
        <v>4953</v>
      </c>
      <c r="N210" s="775"/>
    </row>
    <row r="211" spans="1:14">
      <c r="A211" s="1887"/>
      <c r="B211" s="1870"/>
      <c r="C211" s="1873"/>
      <c r="D211" s="467">
        <v>5904295987716</v>
      </c>
      <c r="E211" s="702" t="s">
        <v>14011</v>
      </c>
      <c r="F211" s="680"/>
      <c r="G211" s="703" t="s">
        <v>14012</v>
      </c>
      <c r="H211" s="358" t="s">
        <v>3156</v>
      </c>
      <c r="I211" s="390" t="s">
        <v>11707</v>
      </c>
      <c r="J211" s="358" t="s">
        <v>1181</v>
      </c>
      <c r="K211" s="358" t="s">
        <v>5167</v>
      </c>
      <c r="L211" s="1725">
        <v>718</v>
      </c>
      <c r="M211" s="6" t="s">
        <v>4953</v>
      </c>
      <c r="N211" s="775"/>
    </row>
    <row r="212" spans="1:14" ht="13.5" thickBot="1">
      <c r="A212" s="1888"/>
      <c r="B212" s="1871"/>
      <c r="C212" s="1874"/>
      <c r="D212" s="740">
        <v>5904295983848</v>
      </c>
      <c r="E212" s="1272" t="s">
        <v>14013</v>
      </c>
      <c r="F212" s="1273"/>
      <c r="G212" s="1274" t="s">
        <v>14014</v>
      </c>
      <c r="H212" s="420" t="s">
        <v>3156</v>
      </c>
      <c r="I212" s="591" t="s">
        <v>11707</v>
      </c>
      <c r="J212" s="420" t="s">
        <v>1181</v>
      </c>
      <c r="K212" s="420" t="s">
        <v>5167</v>
      </c>
      <c r="L212" s="1725">
        <v>718</v>
      </c>
      <c r="M212" s="29" t="s">
        <v>4953</v>
      </c>
      <c r="N212" s="781"/>
    </row>
    <row r="213" spans="1:14">
      <c r="A213" s="1886"/>
      <c r="B213" s="1869" t="s">
        <v>23012</v>
      </c>
      <c r="C213" s="1872" t="s">
        <v>5234</v>
      </c>
      <c r="D213" s="1275">
        <v>5904295987488</v>
      </c>
      <c r="E213" s="1276" t="s">
        <v>14015</v>
      </c>
      <c r="F213" s="1277"/>
      <c r="G213" s="1278" t="s">
        <v>14016</v>
      </c>
      <c r="H213" s="414" t="s">
        <v>3153</v>
      </c>
      <c r="I213" s="1035" t="s">
        <v>11709</v>
      </c>
      <c r="J213" s="414" t="s">
        <v>1181</v>
      </c>
      <c r="K213" s="414" t="s">
        <v>5167</v>
      </c>
      <c r="L213" s="1725">
        <v>584</v>
      </c>
      <c r="M213" s="26" t="s">
        <v>4953</v>
      </c>
      <c r="N213" s="774"/>
    </row>
    <row r="214" spans="1:14">
      <c r="A214" s="1887"/>
      <c r="B214" s="1870"/>
      <c r="C214" s="1873"/>
      <c r="D214" s="467">
        <v>5904295983466</v>
      </c>
      <c r="E214" s="702" t="s">
        <v>14017</v>
      </c>
      <c r="F214" s="680"/>
      <c r="G214" s="703" t="s">
        <v>14018</v>
      </c>
      <c r="H214" s="358" t="s">
        <v>3153</v>
      </c>
      <c r="I214" s="393" t="s">
        <v>11709</v>
      </c>
      <c r="J214" s="358" t="s">
        <v>1181</v>
      </c>
      <c r="K214" s="358" t="s">
        <v>5167</v>
      </c>
      <c r="L214" s="1725">
        <v>584</v>
      </c>
      <c r="M214" s="6" t="s">
        <v>4953</v>
      </c>
      <c r="N214" s="775"/>
    </row>
    <row r="215" spans="1:14">
      <c r="A215" s="1887"/>
      <c r="B215" s="1870"/>
      <c r="C215" s="1873"/>
      <c r="D215" s="467">
        <v>5904295987495</v>
      </c>
      <c r="E215" s="702" t="s">
        <v>14019</v>
      </c>
      <c r="F215" s="680"/>
      <c r="G215" s="703" t="s">
        <v>14020</v>
      </c>
      <c r="H215" s="358" t="s">
        <v>3154</v>
      </c>
      <c r="I215" s="393" t="s">
        <v>11709</v>
      </c>
      <c r="J215" s="358" t="s">
        <v>1181</v>
      </c>
      <c r="K215" s="358" t="s">
        <v>5167</v>
      </c>
      <c r="L215" s="1725">
        <v>592</v>
      </c>
      <c r="M215" s="6" t="s">
        <v>4953</v>
      </c>
      <c r="N215" s="775"/>
    </row>
    <row r="216" spans="1:14">
      <c r="A216" s="1887"/>
      <c r="B216" s="1870"/>
      <c r="C216" s="1873"/>
      <c r="D216" s="467">
        <v>5904295983534</v>
      </c>
      <c r="E216" s="702" t="s">
        <v>14021</v>
      </c>
      <c r="F216" s="680"/>
      <c r="G216" s="703" t="s">
        <v>14022</v>
      </c>
      <c r="H216" s="358" t="s">
        <v>3154</v>
      </c>
      <c r="I216" s="393" t="s">
        <v>11709</v>
      </c>
      <c r="J216" s="358" t="s">
        <v>1181</v>
      </c>
      <c r="K216" s="358" t="s">
        <v>5167</v>
      </c>
      <c r="L216" s="1725">
        <v>592</v>
      </c>
      <c r="M216" s="6" t="s">
        <v>4953</v>
      </c>
      <c r="N216" s="775"/>
    </row>
    <row r="217" spans="1:14">
      <c r="A217" s="1887"/>
      <c r="B217" s="1870"/>
      <c r="C217" s="1873"/>
      <c r="D217" s="467">
        <v>5904295987501</v>
      </c>
      <c r="E217" s="702" t="s">
        <v>14023</v>
      </c>
      <c r="F217" s="680"/>
      <c r="G217" s="703" t="s">
        <v>14024</v>
      </c>
      <c r="H217" s="358" t="s">
        <v>142</v>
      </c>
      <c r="I217" s="393" t="s">
        <v>11709</v>
      </c>
      <c r="J217" s="358" t="s">
        <v>1181</v>
      </c>
      <c r="K217" s="358" t="s">
        <v>5167</v>
      </c>
      <c r="L217" s="1725">
        <v>622</v>
      </c>
      <c r="M217" s="6" t="s">
        <v>4953</v>
      </c>
      <c r="N217" s="775"/>
    </row>
    <row r="218" spans="1:14">
      <c r="A218" s="1887"/>
      <c r="B218" s="1870"/>
      <c r="C218" s="1873"/>
      <c r="D218" s="467">
        <v>5904295983602</v>
      </c>
      <c r="E218" s="702" t="s">
        <v>14025</v>
      </c>
      <c r="F218" s="680"/>
      <c r="G218" s="703" t="s">
        <v>14026</v>
      </c>
      <c r="H218" s="358" t="s">
        <v>142</v>
      </c>
      <c r="I218" s="393" t="s">
        <v>11709</v>
      </c>
      <c r="J218" s="358" t="s">
        <v>1181</v>
      </c>
      <c r="K218" s="358" t="s">
        <v>5167</v>
      </c>
      <c r="L218" s="1725">
        <v>622</v>
      </c>
      <c r="M218" s="6" t="s">
        <v>4953</v>
      </c>
      <c r="N218" s="775"/>
    </row>
    <row r="219" spans="1:14">
      <c r="A219" s="1887"/>
      <c r="B219" s="1870"/>
      <c r="C219" s="1873"/>
      <c r="D219" s="467">
        <v>5904295987518</v>
      </c>
      <c r="E219" s="702" t="s">
        <v>14027</v>
      </c>
      <c r="F219" s="680"/>
      <c r="G219" s="703" t="s">
        <v>14028</v>
      </c>
      <c r="H219" s="358" t="s">
        <v>146</v>
      </c>
      <c r="I219" s="393" t="s">
        <v>11709</v>
      </c>
      <c r="J219" s="358" t="s">
        <v>1181</v>
      </c>
      <c r="K219" s="358" t="s">
        <v>5167</v>
      </c>
      <c r="L219" s="1725">
        <v>634</v>
      </c>
      <c r="M219" s="6" t="s">
        <v>4953</v>
      </c>
      <c r="N219" s="775"/>
    </row>
    <row r="220" spans="1:14">
      <c r="A220" s="1887"/>
      <c r="B220" s="1870"/>
      <c r="C220" s="1873"/>
      <c r="D220" s="467">
        <v>5904295983671</v>
      </c>
      <c r="E220" s="702" t="s">
        <v>14029</v>
      </c>
      <c r="F220" s="680"/>
      <c r="G220" s="703" t="s">
        <v>14030</v>
      </c>
      <c r="H220" s="358" t="s">
        <v>146</v>
      </c>
      <c r="I220" s="393" t="s">
        <v>11709</v>
      </c>
      <c r="J220" s="358" t="s">
        <v>1181</v>
      </c>
      <c r="K220" s="358" t="s">
        <v>5167</v>
      </c>
      <c r="L220" s="1725">
        <v>634</v>
      </c>
      <c r="M220" s="6" t="s">
        <v>4953</v>
      </c>
      <c r="N220" s="775"/>
    </row>
    <row r="221" spans="1:14">
      <c r="A221" s="1887"/>
      <c r="B221" s="1870"/>
      <c r="C221" s="1873"/>
      <c r="D221" s="467">
        <v>5904295987525</v>
      </c>
      <c r="E221" s="702" t="s">
        <v>14031</v>
      </c>
      <c r="F221" s="680"/>
      <c r="G221" s="703" t="s">
        <v>14032</v>
      </c>
      <c r="H221" s="358" t="s">
        <v>3155</v>
      </c>
      <c r="I221" s="393" t="s">
        <v>11709</v>
      </c>
      <c r="J221" s="358" t="s">
        <v>1181</v>
      </c>
      <c r="K221" s="358" t="s">
        <v>5167</v>
      </c>
      <c r="L221" s="1725">
        <v>706</v>
      </c>
      <c r="M221" s="6" t="s">
        <v>4953</v>
      </c>
      <c r="N221" s="775"/>
    </row>
    <row r="222" spans="1:14">
      <c r="A222" s="1887"/>
      <c r="B222" s="1870"/>
      <c r="C222" s="1873"/>
      <c r="D222" s="467">
        <v>5904295983749</v>
      </c>
      <c r="E222" s="702" t="s">
        <v>14033</v>
      </c>
      <c r="F222" s="680"/>
      <c r="G222" s="703" t="s">
        <v>14034</v>
      </c>
      <c r="H222" s="358" t="s">
        <v>3155</v>
      </c>
      <c r="I222" s="393" t="s">
        <v>11709</v>
      </c>
      <c r="J222" s="358" t="s">
        <v>1181</v>
      </c>
      <c r="K222" s="358" t="s">
        <v>5167</v>
      </c>
      <c r="L222" s="1725">
        <v>706</v>
      </c>
      <c r="M222" s="6" t="s">
        <v>4953</v>
      </c>
      <c r="N222" s="775"/>
    </row>
    <row r="223" spans="1:14">
      <c r="A223" s="1887"/>
      <c r="B223" s="1870"/>
      <c r="C223" s="1873"/>
      <c r="D223" s="467">
        <v>5904295987532</v>
      </c>
      <c r="E223" s="702" t="s">
        <v>14035</v>
      </c>
      <c r="F223" s="680"/>
      <c r="G223" s="703" t="s">
        <v>14036</v>
      </c>
      <c r="H223" s="358" t="s">
        <v>3156</v>
      </c>
      <c r="I223" s="393" t="s">
        <v>11709</v>
      </c>
      <c r="J223" s="358" t="s">
        <v>1181</v>
      </c>
      <c r="K223" s="358" t="s">
        <v>5167</v>
      </c>
      <c r="L223" s="1725">
        <v>718</v>
      </c>
      <c r="M223" s="6" t="s">
        <v>4953</v>
      </c>
      <c r="N223" s="775"/>
    </row>
    <row r="224" spans="1:14" ht="13.5" thickBot="1">
      <c r="A224" s="1888"/>
      <c r="B224" s="1871"/>
      <c r="C224" s="1874"/>
      <c r="D224" s="740">
        <v>5904295983817</v>
      </c>
      <c r="E224" s="1272" t="s">
        <v>14037</v>
      </c>
      <c r="F224" s="1273"/>
      <c r="G224" s="1274" t="s">
        <v>14038</v>
      </c>
      <c r="H224" s="420" t="s">
        <v>3156</v>
      </c>
      <c r="I224" s="1019" t="s">
        <v>11709</v>
      </c>
      <c r="J224" s="420" t="s">
        <v>1181</v>
      </c>
      <c r="K224" s="420" t="s">
        <v>5167</v>
      </c>
      <c r="L224" s="1725">
        <v>718</v>
      </c>
      <c r="M224" s="29" t="s">
        <v>4953</v>
      </c>
      <c r="N224" s="781"/>
    </row>
    <row r="225" spans="1:14">
      <c r="A225" s="1886"/>
      <c r="B225" s="1869" t="s">
        <v>23013</v>
      </c>
      <c r="C225" s="1872" t="s">
        <v>5234</v>
      </c>
      <c r="D225" s="1275">
        <v>5904295987549</v>
      </c>
      <c r="E225" s="1276" t="s">
        <v>14039</v>
      </c>
      <c r="F225" s="1277"/>
      <c r="G225" s="1278" t="s">
        <v>14040</v>
      </c>
      <c r="H225" s="414" t="s">
        <v>3153</v>
      </c>
      <c r="I225" s="1036" t="s">
        <v>10774</v>
      </c>
      <c r="J225" s="414" t="s">
        <v>1181</v>
      </c>
      <c r="K225" s="414" t="s">
        <v>5167</v>
      </c>
      <c r="L225" s="1725">
        <v>584</v>
      </c>
      <c r="M225" s="26" t="s">
        <v>4953</v>
      </c>
      <c r="N225" s="774"/>
    </row>
    <row r="226" spans="1:14">
      <c r="A226" s="1887"/>
      <c r="B226" s="1870"/>
      <c r="C226" s="1873"/>
      <c r="D226" s="467">
        <v>5904295983473</v>
      </c>
      <c r="E226" s="702" t="s">
        <v>14041</v>
      </c>
      <c r="F226" s="680"/>
      <c r="G226" s="703" t="s">
        <v>14042</v>
      </c>
      <c r="H226" s="358" t="s">
        <v>3153</v>
      </c>
      <c r="I226" s="391" t="s">
        <v>10774</v>
      </c>
      <c r="J226" s="358" t="s">
        <v>1181</v>
      </c>
      <c r="K226" s="358" t="s">
        <v>5167</v>
      </c>
      <c r="L226" s="1725">
        <v>584</v>
      </c>
      <c r="M226" s="6" t="s">
        <v>4953</v>
      </c>
      <c r="N226" s="775"/>
    </row>
    <row r="227" spans="1:14">
      <c r="A227" s="1887"/>
      <c r="B227" s="1870"/>
      <c r="C227" s="1873"/>
      <c r="D227" s="467">
        <v>5904295987556</v>
      </c>
      <c r="E227" s="702" t="s">
        <v>14043</v>
      </c>
      <c r="F227" s="680"/>
      <c r="G227" s="703" t="s">
        <v>14044</v>
      </c>
      <c r="H227" s="358" t="s">
        <v>3154</v>
      </c>
      <c r="I227" s="391" t="s">
        <v>10774</v>
      </c>
      <c r="J227" s="358" t="s">
        <v>1181</v>
      </c>
      <c r="K227" s="358" t="s">
        <v>5167</v>
      </c>
      <c r="L227" s="1725">
        <v>592</v>
      </c>
      <c r="M227" s="6" t="s">
        <v>4953</v>
      </c>
      <c r="N227" s="775"/>
    </row>
    <row r="228" spans="1:14">
      <c r="A228" s="1887"/>
      <c r="B228" s="1870"/>
      <c r="C228" s="1873"/>
      <c r="D228" s="467">
        <v>5904295983541</v>
      </c>
      <c r="E228" s="702" t="s">
        <v>14045</v>
      </c>
      <c r="F228" s="680"/>
      <c r="G228" s="703" t="s">
        <v>14046</v>
      </c>
      <c r="H228" s="358" t="s">
        <v>3154</v>
      </c>
      <c r="I228" s="391" t="s">
        <v>10774</v>
      </c>
      <c r="J228" s="358" t="s">
        <v>1181</v>
      </c>
      <c r="K228" s="358" t="s">
        <v>5167</v>
      </c>
      <c r="L228" s="1725">
        <v>592</v>
      </c>
      <c r="M228" s="6" t="s">
        <v>4953</v>
      </c>
      <c r="N228" s="775"/>
    </row>
    <row r="229" spans="1:14">
      <c r="A229" s="1887"/>
      <c r="B229" s="1870"/>
      <c r="C229" s="1873"/>
      <c r="D229" s="467">
        <v>5904295987563</v>
      </c>
      <c r="E229" s="702" t="s">
        <v>14047</v>
      </c>
      <c r="F229" s="680"/>
      <c r="G229" s="703" t="s">
        <v>14048</v>
      </c>
      <c r="H229" s="358" t="s">
        <v>142</v>
      </c>
      <c r="I229" s="391" t="s">
        <v>10774</v>
      </c>
      <c r="J229" s="358" t="s">
        <v>1181</v>
      </c>
      <c r="K229" s="358" t="s">
        <v>5167</v>
      </c>
      <c r="L229" s="1725">
        <v>622</v>
      </c>
      <c r="M229" s="6" t="s">
        <v>4953</v>
      </c>
      <c r="N229" s="775"/>
    </row>
    <row r="230" spans="1:14">
      <c r="A230" s="1887"/>
      <c r="B230" s="1870"/>
      <c r="C230" s="1873"/>
      <c r="D230" s="467">
        <v>5904295983619</v>
      </c>
      <c r="E230" s="702" t="s">
        <v>14049</v>
      </c>
      <c r="F230" s="680"/>
      <c r="G230" s="703" t="s">
        <v>14050</v>
      </c>
      <c r="H230" s="358" t="s">
        <v>142</v>
      </c>
      <c r="I230" s="391" t="s">
        <v>10774</v>
      </c>
      <c r="J230" s="358" t="s">
        <v>1181</v>
      </c>
      <c r="K230" s="358" t="s">
        <v>5167</v>
      </c>
      <c r="L230" s="1725">
        <v>622</v>
      </c>
      <c r="M230" s="6" t="s">
        <v>4953</v>
      </c>
      <c r="N230" s="775"/>
    </row>
    <row r="231" spans="1:14">
      <c r="A231" s="1887"/>
      <c r="B231" s="1870"/>
      <c r="C231" s="1873"/>
      <c r="D231" s="467">
        <v>5904295987570</v>
      </c>
      <c r="E231" s="702" t="s">
        <v>14051</v>
      </c>
      <c r="F231" s="680"/>
      <c r="G231" s="703" t="s">
        <v>14052</v>
      </c>
      <c r="H231" s="358" t="s">
        <v>146</v>
      </c>
      <c r="I231" s="391" t="s">
        <v>10774</v>
      </c>
      <c r="J231" s="358" t="s">
        <v>1181</v>
      </c>
      <c r="K231" s="358" t="s">
        <v>5167</v>
      </c>
      <c r="L231" s="1725">
        <v>634</v>
      </c>
      <c r="M231" s="6" t="s">
        <v>4953</v>
      </c>
      <c r="N231" s="775"/>
    </row>
    <row r="232" spans="1:14">
      <c r="A232" s="1887"/>
      <c r="B232" s="1870"/>
      <c r="C232" s="1873"/>
      <c r="D232" s="467">
        <v>5904295983688</v>
      </c>
      <c r="E232" s="702" t="s">
        <v>14053</v>
      </c>
      <c r="F232" s="680"/>
      <c r="G232" s="703" t="s">
        <v>14054</v>
      </c>
      <c r="H232" s="358" t="s">
        <v>146</v>
      </c>
      <c r="I232" s="391" t="s">
        <v>10774</v>
      </c>
      <c r="J232" s="358" t="s">
        <v>1181</v>
      </c>
      <c r="K232" s="358" t="s">
        <v>5167</v>
      </c>
      <c r="L232" s="1725">
        <v>634</v>
      </c>
      <c r="M232" s="6" t="s">
        <v>4953</v>
      </c>
      <c r="N232" s="775"/>
    </row>
    <row r="233" spans="1:14">
      <c r="A233" s="1887"/>
      <c r="B233" s="1870"/>
      <c r="C233" s="1873"/>
      <c r="D233" s="467">
        <v>5904295987587</v>
      </c>
      <c r="E233" s="702" t="s">
        <v>14055</v>
      </c>
      <c r="F233" s="680"/>
      <c r="G233" s="703" t="s">
        <v>14056</v>
      </c>
      <c r="H233" s="358" t="s">
        <v>3155</v>
      </c>
      <c r="I233" s="391" t="s">
        <v>10774</v>
      </c>
      <c r="J233" s="358" t="s">
        <v>1181</v>
      </c>
      <c r="K233" s="358" t="s">
        <v>5167</v>
      </c>
      <c r="L233" s="1725">
        <v>706</v>
      </c>
      <c r="M233" s="6" t="s">
        <v>4953</v>
      </c>
      <c r="N233" s="775"/>
    </row>
    <row r="234" spans="1:14">
      <c r="A234" s="1887"/>
      <c r="B234" s="1870"/>
      <c r="C234" s="1873"/>
      <c r="D234" s="467">
        <v>5904295983756</v>
      </c>
      <c r="E234" s="702" t="s">
        <v>14057</v>
      </c>
      <c r="F234" s="680"/>
      <c r="G234" s="703" t="s">
        <v>14058</v>
      </c>
      <c r="H234" s="358" t="s">
        <v>3155</v>
      </c>
      <c r="I234" s="391" t="s">
        <v>10774</v>
      </c>
      <c r="J234" s="358" t="s">
        <v>1181</v>
      </c>
      <c r="K234" s="358" t="s">
        <v>5167</v>
      </c>
      <c r="L234" s="1725">
        <v>706</v>
      </c>
      <c r="M234" s="6" t="s">
        <v>4953</v>
      </c>
      <c r="N234" s="775"/>
    </row>
    <row r="235" spans="1:14">
      <c r="A235" s="1887"/>
      <c r="B235" s="1870"/>
      <c r="C235" s="1873"/>
      <c r="D235" s="467">
        <v>5904295987594</v>
      </c>
      <c r="E235" s="702" t="s">
        <v>14059</v>
      </c>
      <c r="F235" s="680"/>
      <c r="G235" s="703" t="s">
        <v>14060</v>
      </c>
      <c r="H235" s="358" t="s">
        <v>3156</v>
      </c>
      <c r="I235" s="391" t="s">
        <v>10774</v>
      </c>
      <c r="J235" s="358" t="s">
        <v>1181</v>
      </c>
      <c r="K235" s="358" t="s">
        <v>5167</v>
      </c>
      <c r="L235" s="1725">
        <v>718</v>
      </c>
      <c r="M235" s="6" t="s">
        <v>4953</v>
      </c>
      <c r="N235" s="775"/>
    </row>
    <row r="236" spans="1:14" ht="13.5" thickBot="1">
      <c r="A236" s="1888"/>
      <c r="B236" s="1871"/>
      <c r="C236" s="1874"/>
      <c r="D236" s="740">
        <v>5904295983824</v>
      </c>
      <c r="E236" s="1272" t="s">
        <v>14061</v>
      </c>
      <c r="F236" s="1273"/>
      <c r="G236" s="1274" t="s">
        <v>14062</v>
      </c>
      <c r="H236" s="420" t="s">
        <v>3156</v>
      </c>
      <c r="I236" s="1021" t="s">
        <v>10774</v>
      </c>
      <c r="J236" s="420" t="s">
        <v>1181</v>
      </c>
      <c r="K236" s="420" t="s">
        <v>5167</v>
      </c>
      <c r="L236" s="1725">
        <v>718</v>
      </c>
      <c r="M236" s="29" t="s">
        <v>4953</v>
      </c>
      <c r="N236" s="781"/>
    </row>
    <row r="237" spans="1:14">
      <c r="A237" s="1886"/>
      <c r="B237" s="1869" t="s">
        <v>23014</v>
      </c>
      <c r="C237" s="1872" t="s">
        <v>5234</v>
      </c>
      <c r="D237" s="1275">
        <v>5904295987600</v>
      </c>
      <c r="E237" s="1276" t="s">
        <v>14063</v>
      </c>
      <c r="F237" s="1277"/>
      <c r="G237" s="1278" t="s">
        <v>14064</v>
      </c>
      <c r="H237" s="414" t="s">
        <v>3153</v>
      </c>
      <c r="I237" s="759" t="s">
        <v>11708</v>
      </c>
      <c r="J237" s="414" t="s">
        <v>1181</v>
      </c>
      <c r="K237" s="414" t="s">
        <v>5167</v>
      </c>
      <c r="L237" s="1725">
        <v>584</v>
      </c>
      <c r="M237" s="26" t="s">
        <v>4953</v>
      </c>
      <c r="N237" s="774"/>
    </row>
    <row r="238" spans="1:14">
      <c r="A238" s="1887"/>
      <c r="B238" s="1870"/>
      <c r="C238" s="1873"/>
      <c r="D238" s="467">
        <v>5904295983480</v>
      </c>
      <c r="E238" s="702" t="s">
        <v>14065</v>
      </c>
      <c r="F238" s="680"/>
      <c r="G238" s="703" t="s">
        <v>14066</v>
      </c>
      <c r="H238" s="358" t="s">
        <v>3153</v>
      </c>
      <c r="I238" s="396" t="s">
        <v>11708</v>
      </c>
      <c r="J238" s="358" t="s">
        <v>1181</v>
      </c>
      <c r="K238" s="358" t="s">
        <v>5167</v>
      </c>
      <c r="L238" s="1725">
        <v>584</v>
      </c>
      <c r="M238" s="6" t="s">
        <v>4953</v>
      </c>
      <c r="N238" s="775"/>
    </row>
    <row r="239" spans="1:14">
      <c r="A239" s="1887"/>
      <c r="B239" s="1870"/>
      <c r="C239" s="1873"/>
      <c r="D239" s="467">
        <v>5904295987617</v>
      </c>
      <c r="E239" s="702" t="s">
        <v>14067</v>
      </c>
      <c r="F239" s="680"/>
      <c r="G239" s="703" t="s">
        <v>14068</v>
      </c>
      <c r="H239" s="358" t="s">
        <v>3154</v>
      </c>
      <c r="I239" s="396" t="s">
        <v>11708</v>
      </c>
      <c r="J239" s="358" t="s">
        <v>1181</v>
      </c>
      <c r="K239" s="358" t="s">
        <v>5167</v>
      </c>
      <c r="L239" s="1725">
        <v>592</v>
      </c>
      <c r="M239" s="6" t="s">
        <v>4953</v>
      </c>
      <c r="N239" s="775"/>
    </row>
    <row r="240" spans="1:14">
      <c r="A240" s="1887"/>
      <c r="B240" s="1870"/>
      <c r="C240" s="1873"/>
      <c r="D240" s="467">
        <v>5904295983558</v>
      </c>
      <c r="E240" s="702" t="s">
        <v>14069</v>
      </c>
      <c r="F240" s="680"/>
      <c r="G240" s="703" t="s">
        <v>14070</v>
      </c>
      <c r="H240" s="358" t="s">
        <v>3154</v>
      </c>
      <c r="I240" s="396" t="s">
        <v>11708</v>
      </c>
      <c r="J240" s="358" t="s">
        <v>1181</v>
      </c>
      <c r="K240" s="358" t="s">
        <v>5167</v>
      </c>
      <c r="L240" s="1725">
        <v>592</v>
      </c>
      <c r="M240" s="6" t="s">
        <v>4953</v>
      </c>
      <c r="N240" s="775"/>
    </row>
    <row r="241" spans="1:14">
      <c r="A241" s="1887"/>
      <c r="B241" s="1870"/>
      <c r="C241" s="1873"/>
      <c r="D241" s="467">
        <v>5904295987624</v>
      </c>
      <c r="E241" s="702" t="s">
        <v>14071</v>
      </c>
      <c r="F241" s="680"/>
      <c r="G241" s="703" t="s">
        <v>14072</v>
      </c>
      <c r="H241" s="358" t="s">
        <v>142</v>
      </c>
      <c r="I241" s="396" t="s">
        <v>11708</v>
      </c>
      <c r="J241" s="358" t="s">
        <v>1181</v>
      </c>
      <c r="K241" s="358" t="s">
        <v>5167</v>
      </c>
      <c r="L241" s="1725">
        <v>622</v>
      </c>
      <c r="M241" s="6" t="s">
        <v>4953</v>
      </c>
      <c r="N241" s="775"/>
    </row>
    <row r="242" spans="1:14">
      <c r="A242" s="1887"/>
      <c r="B242" s="1870"/>
      <c r="C242" s="1873"/>
      <c r="D242" s="467">
        <v>5904295983626</v>
      </c>
      <c r="E242" s="702" t="s">
        <v>14073</v>
      </c>
      <c r="F242" s="680"/>
      <c r="G242" s="703" t="s">
        <v>14074</v>
      </c>
      <c r="H242" s="358" t="s">
        <v>142</v>
      </c>
      <c r="I242" s="396" t="s">
        <v>11708</v>
      </c>
      <c r="J242" s="358" t="s">
        <v>1181</v>
      </c>
      <c r="K242" s="358" t="s">
        <v>5167</v>
      </c>
      <c r="L242" s="1725">
        <v>622</v>
      </c>
      <c r="M242" s="6" t="s">
        <v>4953</v>
      </c>
      <c r="N242" s="775"/>
    </row>
    <row r="243" spans="1:14">
      <c r="A243" s="1887"/>
      <c r="B243" s="1870"/>
      <c r="C243" s="1873"/>
      <c r="D243" s="467">
        <v>5904295987631</v>
      </c>
      <c r="E243" s="702" t="s">
        <v>14075</v>
      </c>
      <c r="F243" s="680"/>
      <c r="G243" s="703" t="s">
        <v>14076</v>
      </c>
      <c r="H243" s="358" t="s">
        <v>146</v>
      </c>
      <c r="I243" s="396" t="s">
        <v>11708</v>
      </c>
      <c r="J243" s="358" t="s">
        <v>1181</v>
      </c>
      <c r="K243" s="358" t="s">
        <v>5167</v>
      </c>
      <c r="L243" s="1725">
        <v>634</v>
      </c>
      <c r="M243" s="6" t="s">
        <v>4953</v>
      </c>
      <c r="N243" s="775"/>
    </row>
    <row r="244" spans="1:14">
      <c r="A244" s="1887"/>
      <c r="B244" s="1870"/>
      <c r="C244" s="1873"/>
      <c r="D244" s="467">
        <v>5904295983695</v>
      </c>
      <c r="E244" s="702" t="s">
        <v>14077</v>
      </c>
      <c r="F244" s="680"/>
      <c r="G244" s="703" t="s">
        <v>14078</v>
      </c>
      <c r="H244" s="358" t="s">
        <v>146</v>
      </c>
      <c r="I244" s="396" t="s">
        <v>11708</v>
      </c>
      <c r="J244" s="358" t="s">
        <v>1181</v>
      </c>
      <c r="K244" s="358" t="s">
        <v>5167</v>
      </c>
      <c r="L244" s="1725">
        <v>634</v>
      </c>
      <c r="M244" s="6" t="s">
        <v>4953</v>
      </c>
      <c r="N244" s="775"/>
    </row>
    <row r="245" spans="1:14">
      <c r="A245" s="1887"/>
      <c r="B245" s="1870"/>
      <c r="C245" s="1873"/>
      <c r="D245" s="467">
        <v>5904295987648</v>
      </c>
      <c r="E245" s="702" t="s">
        <v>14079</v>
      </c>
      <c r="F245" s="680"/>
      <c r="G245" s="703" t="s">
        <v>14080</v>
      </c>
      <c r="H245" s="358" t="s">
        <v>3155</v>
      </c>
      <c r="I245" s="396" t="s">
        <v>11708</v>
      </c>
      <c r="J245" s="358" t="s">
        <v>1181</v>
      </c>
      <c r="K245" s="358" t="s">
        <v>5167</v>
      </c>
      <c r="L245" s="1725">
        <v>706</v>
      </c>
      <c r="M245" s="6" t="s">
        <v>4953</v>
      </c>
      <c r="N245" s="775"/>
    </row>
    <row r="246" spans="1:14">
      <c r="A246" s="1887"/>
      <c r="B246" s="1870"/>
      <c r="C246" s="1873"/>
      <c r="D246" s="467">
        <v>5904295983763</v>
      </c>
      <c r="E246" s="702" t="s">
        <v>14081</v>
      </c>
      <c r="F246" s="680"/>
      <c r="G246" s="703" t="s">
        <v>14082</v>
      </c>
      <c r="H246" s="358" t="s">
        <v>3155</v>
      </c>
      <c r="I246" s="396" t="s">
        <v>11708</v>
      </c>
      <c r="J246" s="358" t="s">
        <v>1181</v>
      </c>
      <c r="K246" s="358" t="s">
        <v>5167</v>
      </c>
      <c r="L246" s="1725">
        <v>706</v>
      </c>
      <c r="M246" s="6" t="s">
        <v>4953</v>
      </c>
      <c r="N246" s="775"/>
    </row>
    <row r="247" spans="1:14">
      <c r="A247" s="1887"/>
      <c r="B247" s="1870"/>
      <c r="C247" s="1873"/>
      <c r="D247" s="467">
        <v>5904295987655</v>
      </c>
      <c r="E247" s="702" t="s">
        <v>14083</v>
      </c>
      <c r="F247" s="680"/>
      <c r="G247" s="703" t="s">
        <v>14084</v>
      </c>
      <c r="H247" s="358" t="s">
        <v>3156</v>
      </c>
      <c r="I247" s="396" t="s">
        <v>11708</v>
      </c>
      <c r="J247" s="358" t="s">
        <v>1181</v>
      </c>
      <c r="K247" s="358" t="s">
        <v>5167</v>
      </c>
      <c r="L247" s="1725">
        <v>718</v>
      </c>
      <c r="M247" s="6" t="s">
        <v>4953</v>
      </c>
      <c r="N247" s="775"/>
    </row>
    <row r="248" spans="1:14" ht="13.5" thickBot="1">
      <c r="A248" s="1887"/>
      <c r="B248" s="1870"/>
      <c r="C248" s="1873"/>
      <c r="D248" s="1055">
        <v>5904295983831</v>
      </c>
      <c r="E248" s="1056" t="s">
        <v>14085</v>
      </c>
      <c r="F248" s="1057"/>
      <c r="G248" s="1058" t="s">
        <v>14086</v>
      </c>
      <c r="H248" s="736" t="s">
        <v>3156</v>
      </c>
      <c r="I248" s="1371" t="s">
        <v>11708</v>
      </c>
      <c r="J248" s="736" t="s">
        <v>1181</v>
      </c>
      <c r="K248" s="736" t="s">
        <v>5167</v>
      </c>
      <c r="L248" s="1725">
        <v>718</v>
      </c>
      <c r="M248" s="32" t="s">
        <v>4953</v>
      </c>
      <c r="N248" s="776"/>
    </row>
    <row r="249" spans="1:14" ht="13.5" thickBot="1">
      <c r="A249" s="307"/>
      <c r="B249" s="1287"/>
      <c r="C249" s="1287"/>
      <c r="D249" s="1279"/>
      <c r="E249" s="1280"/>
      <c r="F249" s="1281"/>
      <c r="G249" s="1282" t="s">
        <v>23015</v>
      </c>
      <c r="H249" s="1029"/>
      <c r="I249" s="1192"/>
      <c r="J249" s="1029"/>
      <c r="K249" s="1029"/>
      <c r="L249" s="1725"/>
      <c r="M249" s="1284"/>
      <c r="N249" s="1085"/>
    </row>
    <row r="250" spans="1:14">
      <c r="A250" s="1887"/>
      <c r="B250" s="1895" t="s">
        <v>23018</v>
      </c>
      <c r="C250" s="1892" t="s">
        <v>15007</v>
      </c>
      <c r="D250" s="1419">
        <v>5904295891587</v>
      </c>
      <c r="E250" s="1050" t="s">
        <v>14087</v>
      </c>
      <c r="F250" s="972"/>
      <c r="G250" s="1051" t="s">
        <v>14088</v>
      </c>
      <c r="H250" s="968" t="s">
        <v>16749</v>
      </c>
      <c r="I250" s="1052" t="s">
        <v>1257</v>
      </c>
      <c r="J250" s="968" t="s">
        <v>1181</v>
      </c>
      <c r="K250" s="968" t="s">
        <v>5167</v>
      </c>
      <c r="L250" s="1725">
        <v>592</v>
      </c>
      <c r="M250" s="11" t="s">
        <v>4953</v>
      </c>
      <c r="N250" s="1077"/>
    </row>
    <row r="251" spans="1:14">
      <c r="A251" s="1887"/>
      <c r="B251" s="1896"/>
      <c r="C251" s="1893"/>
      <c r="D251" s="1286">
        <v>5904295891594</v>
      </c>
      <c r="E251" s="702" t="s">
        <v>14089</v>
      </c>
      <c r="F251" s="680"/>
      <c r="G251" s="703" t="s">
        <v>14090</v>
      </c>
      <c r="H251" s="358" t="s">
        <v>16749</v>
      </c>
      <c r="I251" s="514" t="s">
        <v>1257</v>
      </c>
      <c r="J251" s="358" t="s">
        <v>1181</v>
      </c>
      <c r="K251" s="358" t="s">
        <v>5167</v>
      </c>
      <c r="L251" s="1725">
        <v>592</v>
      </c>
      <c r="M251" s="6" t="s">
        <v>4953</v>
      </c>
      <c r="N251" s="775"/>
    </row>
    <row r="252" spans="1:14">
      <c r="A252" s="1887"/>
      <c r="B252" s="1896"/>
      <c r="C252" s="1893"/>
      <c r="D252" s="1286">
        <v>5904295891723</v>
      </c>
      <c r="E252" s="702" t="s">
        <v>14091</v>
      </c>
      <c r="F252" s="680"/>
      <c r="G252" s="703" t="s">
        <v>14092</v>
      </c>
      <c r="H252" s="358" t="s">
        <v>16750</v>
      </c>
      <c r="I252" s="514" t="s">
        <v>1257</v>
      </c>
      <c r="J252" s="358" t="s">
        <v>1181</v>
      </c>
      <c r="K252" s="358" t="s">
        <v>5167</v>
      </c>
      <c r="L252" s="1725">
        <v>617</v>
      </c>
      <c r="M252" s="6" t="s">
        <v>4953</v>
      </c>
      <c r="N252" s="775"/>
    </row>
    <row r="253" spans="1:14">
      <c r="A253" s="1887"/>
      <c r="B253" s="1896"/>
      <c r="C253" s="1893"/>
      <c r="D253" s="1286">
        <v>5904295891730</v>
      </c>
      <c r="E253" s="702" t="s">
        <v>14093</v>
      </c>
      <c r="F253" s="680"/>
      <c r="G253" s="703" t="s">
        <v>14094</v>
      </c>
      <c r="H253" s="358" t="s">
        <v>16750</v>
      </c>
      <c r="I253" s="514" t="s">
        <v>1257</v>
      </c>
      <c r="J253" s="358" t="s">
        <v>1181</v>
      </c>
      <c r="K253" s="358" t="s">
        <v>5167</v>
      </c>
      <c r="L253" s="1725">
        <v>617</v>
      </c>
      <c r="M253" s="6" t="s">
        <v>4953</v>
      </c>
      <c r="N253" s="775"/>
    </row>
    <row r="254" spans="1:14">
      <c r="A254" s="1887"/>
      <c r="B254" s="1896"/>
      <c r="C254" s="1893"/>
      <c r="D254" s="1286">
        <v>5904295891860</v>
      </c>
      <c r="E254" s="702" t="s">
        <v>14095</v>
      </c>
      <c r="F254" s="680"/>
      <c r="G254" s="703" t="s">
        <v>14096</v>
      </c>
      <c r="H254" s="358" t="s">
        <v>16751</v>
      </c>
      <c r="I254" s="514" t="s">
        <v>1257</v>
      </c>
      <c r="J254" s="358" t="s">
        <v>1181</v>
      </c>
      <c r="K254" s="358" t="s">
        <v>5167</v>
      </c>
      <c r="L254" s="1725">
        <v>617</v>
      </c>
      <c r="M254" s="6" t="s">
        <v>4953</v>
      </c>
      <c r="N254" s="775"/>
    </row>
    <row r="255" spans="1:14">
      <c r="A255" s="1887"/>
      <c r="B255" s="1896"/>
      <c r="C255" s="1893"/>
      <c r="D255" s="1286">
        <v>5904295891877</v>
      </c>
      <c r="E255" s="702" t="s">
        <v>14097</v>
      </c>
      <c r="F255" s="680"/>
      <c r="G255" s="703" t="s">
        <v>14098</v>
      </c>
      <c r="H255" s="358" t="s">
        <v>16751</v>
      </c>
      <c r="I255" s="514" t="s">
        <v>1257</v>
      </c>
      <c r="J255" s="358" t="s">
        <v>1181</v>
      </c>
      <c r="K255" s="358" t="s">
        <v>5167</v>
      </c>
      <c r="L255" s="1725">
        <v>617</v>
      </c>
      <c r="M255" s="6" t="s">
        <v>4953</v>
      </c>
      <c r="N255" s="775"/>
    </row>
    <row r="256" spans="1:14">
      <c r="A256" s="1887"/>
      <c r="B256" s="1896"/>
      <c r="C256" s="1893"/>
      <c r="D256" s="1286">
        <v>5904295892003</v>
      </c>
      <c r="E256" s="702" t="s">
        <v>14099</v>
      </c>
      <c r="F256" s="680"/>
      <c r="G256" s="703" t="s">
        <v>14100</v>
      </c>
      <c r="H256" s="358" t="s">
        <v>16752</v>
      </c>
      <c r="I256" s="514" t="s">
        <v>1257</v>
      </c>
      <c r="J256" s="358" t="s">
        <v>1181</v>
      </c>
      <c r="K256" s="358" t="s">
        <v>5167</v>
      </c>
      <c r="L256" s="1725">
        <v>630</v>
      </c>
      <c r="M256" s="6" t="s">
        <v>4953</v>
      </c>
      <c r="N256" s="775"/>
    </row>
    <row r="257" spans="1:14">
      <c r="A257" s="1887"/>
      <c r="B257" s="1896"/>
      <c r="C257" s="1893"/>
      <c r="D257" s="1286">
        <v>5904295892010</v>
      </c>
      <c r="E257" s="702" t="s">
        <v>14101</v>
      </c>
      <c r="F257" s="680"/>
      <c r="G257" s="703" t="s">
        <v>14102</v>
      </c>
      <c r="H257" s="358" t="s">
        <v>16752</v>
      </c>
      <c r="I257" s="514" t="s">
        <v>1257</v>
      </c>
      <c r="J257" s="358" t="s">
        <v>1181</v>
      </c>
      <c r="K257" s="358" t="s">
        <v>5167</v>
      </c>
      <c r="L257" s="1725">
        <v>630</v>
      </c>
      <c r="M257" s="6" t="s">
        <v>4953</v>
      </c>
      <c r="N257" s="775"/>
    </row>
    <row r="258" spans="1:14">
      <c r="A258" s="1887"/>
      <c r="B258" s="1896"/>
      <c r="C258" s="1893"/>
      <c r="D258" s="1286">
        <v>5904295892140</v>
      </c>
      <c r="E258" s="702" t="s">
        <v>14103</v>
      </c>
      <c r="F258" s="680"/>
      <c r="G258" s="703" t="s">
        <v>14104</v>
      </c>
      <c r="H258" s="358" t="s">
        <v>16753</v>
      </c>
      <c r="I258" s="514" t="s">
        <v>1257</v>
      </c>
      <c r="J258" s="358" t="s">
        <v>1181</v>
      </c>
      <c r="K258" s="358" t="s">
        <v>5167</v>
      </c>
      <c r="L258" s="1725">
        <v>630</v>
      </c>
      <c r="M258" s="6" t="s">
        <v>4953</v>
      </c>
      <c r="N258" s="775"/>
    </row>
    <row r="259" spans="1:14">
      <c r="A259" s="1887"/>
      <c r="B259" s="1896"/>
      <c r="C259" s="1893"/>
      <c r="D259" s="1286">
        <v>5904295892157</v>
      </c>
      <c r="E259" s="702" t="s">
        <v>14105</v>
      </c>
      <c r="F259" s="680"/>
      <c r="G259" s="703" t="s">
        <v>14106</v>
      </c>
      <c r="H259" s="358" t="s">
        <v>16753</v>
      </c>
      <c r="I259" s="514" t="s">
        <v>1257</v>
      </c>
      <c r="J259" s="358" t="s">
        <v>1181</v>
      </c>
      <c r="K259" s="358" t="s">
        <v>5167</v>
      </c>
      <c r="L259" s="1725">
        <v>630</v>
      </c>
      <c r="M259" s="6" t="s">
        <v>4953</v>
      </c>
      <c r="N259" s="775"/>
    </row>
    <row r="260" spans="1:14">
      <c r="A260" s="1887"/>
      <c r="B260" s="1896"/>
      <c r="C260" s="1893"/>
      <c r="D260" s="1286">
        <v>5904295892287</v>
      </c>
      <c r="E260" s="702" t="s">
        <v>14107</v>
      </c>
      <c r="F260" s="680"/>
      <c r="G260" s="703" t="s">
        <v>14108</v>
      </c>
      <c r="H260" s="358" t="s">
        <v>16754</v>
      </c>
      <c r="I260" s="514" t="s">
        <v>1257</v>
      </c>
      <c r="J260" s="358" t="s">
        <v>1181</v>
      </c>
      <c r="K260" s="358" t="s">
        <v>5167</v>
      </c>
      <c r="L260" s="1725">
        <v>676</v>
      </c>
      <c r="M260" s="6" t="s">
        <v>4953</v>
      </c>
      <c r="N260" s="775"/>
    </row>
    <row r="261" spans="1:14">
      <c r="A261" s="1887"/>
      <c r="B261" s="1896"/>
      <c r="C261" s="1893"/>
      <c r="D261" s="1286">
        <v>5904295892294</v>
      </c>
      <c r="E261" s="702" t="s">
        <v>14109</v>
      </c>
      <c r="F261" s="680"/>
      <c r="G261" s="703" t="s">
        <v>14110</v>
      </c>
      <c r="H261" s="358" t="s">
        <v>16754</v>
      </c>
      <c r="I261" s="514" t="s">
        <v>1257</v>
      </c>
      <c r="J261" s="358" t="s">
        <v>1181</v>
      </c>
      <c r="K261" s="358" t="s">
        <v>5167</v>
      </c>
      <c r="L261" s="1725">
        <v>676</v>
      </c>
      <c r="M261" s="6" t="s">
        <v>4953</v>
      </c>
      <c r="N261" s="775"/>
    </row>
    <row r="262" spans="1:14">
      <c r="A262" s="1887"/>
      <c r="B262" s="1896"/>
      <c r="C262" s="1893"/>
      <c r="D262" s="1286">
        <v>5904295892423</v>
      </c>
      <c r="E262" s="702" t="s">
        <v>14111</v>
      </c>
      <c r="F262" s="680"/>
      <c r="G262" s="703" t="s">
        <v>14112</v>
      </c>
      <c r="H262" s="358" t="s">
        <v>16755</v>
      </c>
      <c r="I262" s="514" t="s">
        <v>1257</v>
      </c>
      <c r="J262" s="358" t="s">
        <v>1181</v>
      </c>
      <c r="K262" s="358" t="s">
        <v>5167</v>
      </c>
      <c r="L262" s="1725">
        <v>676</v>
      </c>
      <c r="M262" s="6" t="s">
        <v>4953</v>
      </c>
      <c r="N262" s="775"/>
    </row>
    <row r="263" spans="1:14">
      <c r="A263" s="1887"/>
      <c r="B263" s="1896"/>
      <c r="C263" s="1893"/>
      <c r="D263" s="1286">
        <v>5904295892430</v>
      </c>
      <c r="E263" s="702" t="s">
        <v>14113</v>
      </c>
      <c r="F263" s="680"/>
      <c r="G263" s="703" t="s">
        <v>14114</v>
      </c>
      <c r="H263" s="358" t="s">
        <v>16755</v>
      </c>
      <c r="I263" s="514" t="s">
        <v>1257</v>
      </c>
      <c r="J263" s="358" t="s">
        <v>1181</v>
      </c>
      <c r="K263" s="358" t="s">
        <v>5167</v>
      </c>
      <c r="L263" s="1725">
        <v>676</v>
      </c>
      <c r="M263" s="6" t="s">
        <v>4953</v>
      </c>
      <c r="N263" s="775"/>
    </row>
    <row r="264" spans="1:14">
      <c r="A264" s="1887"/>
      <c r="B264" s="1896"/>
      <c r="C264" s="1893"/>
      <c r="D264" s="1286">
        <v>5904295892560</v>
      </c>
      <c r="E264" s="702" t="s">
        <v>14115</v>
      </c>
      <c r="F264" s="680"/>
      <c r="G264" s="703" t="s">
        <v>14116</v>
      </c>
      <c r="H264" s="358" t="s">
        <v>16756</v>
      </c>
      <c r="I264" s="514" t="s">
        <v>1257</v>
      </c>
      <c r="J264" s="358" t="s">
        <v>1181</v>
      </c>
      <c r="K264" s="358" t="s">
        <v>5167</v>
      </c>
      <c r="L264" s="1725">
        <v>697</v>
      </c>
      <c r="M264" s="6" t="s">
        <v>4953</v>
      </c>
      <c r="N264" s="775"/>
    </row>
    <row r="265" spans="1:14">
      <c r="A265" s="1887"/>
      <c r="B265" s="1896"/>
      <c r="C265" s="1893"/>
      <c r="D265" s="1286">
        <v>5904295892577</v>
      </c>
      <c r="E265" s="702" t="s">
        <v>14117</v>
      </c>
      <c r="F265" s="680"/>
      <c r="G265" s="703" t="s">
        <v>14118</v>
      </c>
      <c r="H265" s="358" t="s">
        <v>16756</v>
      </c>
      <c r="I265" s="514" t="s">
        <v>1257</v>
      </c>
      <c r="J265" s="358" t="s">
        <v>1181</v>
      </c>
      <c r="K265" s="358" t="s">
        <v>5167</v>
      </c>
      <c r="L265" s="1725">
        <v>697</v>
      </c>
      <c r="M265" s="6" t="s">
        <v>4953</v>
      </c>
      <c r="N265" s="775"/>
    </row>
    <row r="266" spans="1:14">
      <c r="A266" s="1887"/>
      <c r="B266" s="1896"/>
      <c r="C266" s="1893"/>
      <c r="D266" s="1286">
        <v>5904295892706</v>
      </c>
      <c r="E266" s="702" t="s">
        <v>14119</v>
      </c>
      <c r="F266" s="680"/>
      <c r="G266" s="703" t="s">
        <v>14120</v>
      </c>
      <c r="H266" s="358" t="s">
        <v>16757</v>
      </c>
      <c r="I266" s="514" t="s">
        <v>1257</v>
      </c>
      <c r="J266" s="358" t="s">
        <v>1181</v>
      </c>
      <c r="K266" s="358" t="s">
        <v>5167</v>
      </c>
      <c r="L266" s="1725">
        <v>697</v>
      </c>
      <c r="M266" s="6" t="s">
        <v>4953</v>
      </c>
      <c r="N266" s="775"/>
    </row>
    <row r="267" spans="1:14">
      <c r="A267" s="1887"/>
      <c r="B267" s="1896"/>
      <c r="C267" s="1893"/>
      <c r="D267" s="1286">
        <v>5904295892713</v>
      </c>
      <c r="E267" s="702" t="s">
        <v>14121</v>
      </c>
      <c r="F267" s="680"/>
      <c r="G267" s="703" t="s">
        <v>14122</v>
      </c>
      <c r="H267" s="358" t="s">
        <v>16757</v>
      </c>
      <c r="I267" s="514" t="s">
        <v>1257</v>
      </c>
      <c r="J267" s="358" t="s">
        <v>1181</v>
      </c>
      <c r="K267" s="358" t="s">
        <v>5167</v>
      </c>
      <c r="L267" s="1725">
        <v>697</v>
      </c>
      <c r="M267" s="6" t="s">
        <v>4953</v>
      </c>
      <c r="N267" s="775"/>
    </row>
    <row r="268" spans="1:14">
      <c r="A268" s="1887"/>
      <c r="B268" s="1896"/>
      <c r="C268" s="1893"/>
      <c r="D268" s="1286">
        <v>5904295892843</v>
      </c>
      <c r="E268" s="702" t="s">
        <v>14123</v>
      </c>
      <c r="F268" s="680"/>
      <c r="G268" s="703" t="s">
        <v>14124</v>
      </c>
      <c r="H268" s="358" t="s">
        <v>16758</v>
      </c>
      <c r="I268" s="514" t="s">
        <v>1257</v>
      </c>
      <c r="J268" s="358" t="s">
        <v>1181</v>
      </c>
      <c r="K268" s="358" t="s">
        <v>5167</v>
      </c>
      <c r="L268" s="1725">
        <v>756</v>
      </c>
      <c r="M268" s="6" t="s">
        <v>4953</v>
      </c>
      <c r="N268" s="775"/>
    </row>
    <row r="269" spans="1:14">
      <c r="A269" s="1887"/>
      <c r="B269" s="1896"/>
      <c r="C269" s="1893"/>
      <c r="D269" s="1286">
        <v>5904295892850</v>
      </c>
      <c r="E269" s="702" t="s">
        <v>14125</v>
      </c>
      <c r="F269" s="680"/>
      <c r="G269" s="703" t="s">
        <v>14126</v>
      </c>
      <c r="H269" s="358" t="s">
        <v>16758</v>
      </c>
      <c r="I269" s="514" t="s">
        <v>1257</v>
      </c>
      <c r="J269" s="358" t="s">
        <v>1181</v>
      </c>
      <c r="K269" s="358" t="s">
        <v>5167</v>
      </c>
      <c r="L269" s="1725">
        <v>756</v>
      </c>
      <c r="M269" s="6" t="s">
        <v>4953</v>
      </c>
      <c r="N269" s="775"/>
    </row>
    <row r="270" spans="1:14">
      <c r="A270" s="1887"/>
      <c r="B270" s="1896"/>
      <c r="C270" s="1893"/>
      <c r="D270" s="1286">
        <v>5904295892980</v>
      </c>
      <c r="E270" s="702" t="s">
        <v>14127</v>
      </c>
      <c r="F270" s="680"/>
      <c r="G270" s="703" t="s">
        <v>14128</v>
      </c>
      <c r="H270" s="358" t="s">
        <v>16759</v>
      </c>
      <c r="I270" s="514" t="s">
        <v>1257</v>
      </c>
      <c r="J270" s="358" t="s">
        <v>1181</v>
      </c>
      <c r="K270" s="358" t="s">
        <v>5167</v>
      </c>
      <c r="L270" s="1725">
        <v>756</v>
      </c>
      <c r="M270" s="6" t="s">
        <v>4953</v>
      </c>
      <c r="N270" s="775"/>
    </row>
    <row r="271" spans="1:14">
      <c r="A271" s="1887"/>
      <c r="B271" s="1896"/>
      <c r="C271" s="1893"/>
      <c r="D271" s="1286">
        <v>5904295892997</v>
      </c>
      <c r="E271" s="702" t="s">
        <v>14129</v>
      </c>
      <c r="F271" s="680"/>
      <c r="G271" s="703" t="s">
        <v>14130</v>
      </c>
      <c r="H271" s="358" t="s">
        <v>16759</v>
      </c>
      <c r="I271" s="514" t="s">
        <v>1257</v>
      </c>
      <c r="J271" s="358" t="s">
        <v>1181</v>
      </c>
      <c r="K271" s="358" t="s">
        <v>5167</v>
      </c>
      <c r="L271" s="1725">
        <v>756</v>
      </c>
      <c r="M271" s="6" t="s">
        <v>4953</v>
      </c>
      <c r="N271" s="775"/>
    </row>
    <row r="272" spans="1:14">
      <c r="A272" s="1887"/>
      <c r="B272" s="1896"/>
      <c r="C272" s="1893"/>
      <c r="D272" s="1286">
        <v>5904295893123</v>
      </c>
      <c r="E272" s="702" t="s">
        <v>14131</v>
      </c>
      <c r="F272" s="680"/>
      <c r="G272" s="703" t="s">
        <v>14132</v>
      </c>
      <c r="H272" s="358" t="s">
        <v>16760</v>
      </c>
      <c r="I272" s="514" t="s">
        <v>1257</v>
      </c>
      <c r="J272" s="358" t="s">
        <v>1181</v>
      </c>
      <c r="K272" s="358" t="s">
        <v>5167</v>
      </c>
      <c r="L272" s="1725">
        <v>781</v>
      </c>
      <c r="M272" s="6" t="s">
        <v>4953</v>
      </c>
      <c r="N272" s="775"/>
    </row>
    <row r="273" spans="1:14">
      <c r="A273" s="1887"/>
      <c r="B273" s="1896"/>
      <c r="C273" s="1893"/>
      <c r="D273" s="1286">
        <v>5904295893130</v>
      </c>
      <c r="E273" s="702" t="s">
        <v>14133</v>
      </c>
      <c r="F273" s="680"/>
      <c r="G273" s="703" t="s">
        <v>14134</v>
      </c>
      <c r="H273" s="358" t="s">
        <v>16760</v>
      </c>
      <c r="I273" s="514" t="s">
        <v>1257</v>
      </c>
      <c r="J273" s="358" t="s">
        <v>1181</v>
      </c>
      <c r="K273" s="358" t="s">
        <v>5167</v>
      </c>
      <c r="L273" s="1725">
        <v>781</v>
      </c>
      <c r="M273" s="6" t="s">
        <v>4953</v>
      </c>
      <c r="N273" s="775"/>
    </row>
    <row r="274" spans="1:14">
      <c r="A274" s="1887"/>
      <c r="B274" s="1896"/>
      <c r="C274" s="1893"/>
      <c r="D274" s="1286">
        <v>5904295893260</v>
      </c>
      <c r="E274" s="702" t="s">
        <v>14135</v>
      </c>
      <c r="F274" s="680"/>
      <c r="G274" s="703" t="s">
        <v>14136</v>
      </c>
      <c r="H274" s="358" t="s">
        <v>16761</v>
      </c>
      <c r="I274" s="514" t="s">
        <v>1257</v>
      </c>
      <c r="J274" s="358" t="s">
        <v>1181</v>
      </c>
      <c r="K274" s="358" t="s">
        <v>5167</v>
      </c>
      <c r="L274" s="1725">
        <v>781</v>
      </c>
      <c r="M274" s="6" t="s">
        <v>4953</v>
      </c>
      <c r="N274" s="775"/>
    </row>
    <row r="275" spans="1:14">
      <c r="A275" s="1887"/>
      <c r="B275" s="1896"/>
      <c r="C275" s="1893"/>
      <c r="D275" s="1286">
        <v>5904295893277</v>
      </c>
      <c r="E275" s="702" t="s">
        <v>14137</v>
      </c>
      <c r="F275" s="680"/>
      <c r="G275" s="703" t="s">
        <v>14138</v>
      </c>
      <c r="H275" s="358" t="s">
        <v>16761</v>
      </c>
      <c r="I275" s="514" t="s">
        <v>1257</v>
      </c>
      <c r="J275" s="358" t="s">
        <v>1181</v>
      </c>
      <c r="K275" s="358" t="s">
        <v>5167</v>
      </c>
      <c r="L275" s="1725">
        <v>781</v>
      </c>
      <c r="M275" s="6" t="s">
        <v>4953</v>
      </c>
      <c r="N275" s="775"/>
    </row>
    <row r="276" spans="1:14">
      <c r="A276" s="1887"/>
      <c r="B276" s="1896"/>
      <c r="C276" s="1893"/>
      <c r="D276" s="1286">
        <v>5904295893406</v>
      </c>
      <c r="E276" s="702" t="s">
        <v>14139</v>
      </c>
      <c r="F276" s="680"/>
      <c r="G276" s="703" t="s">
        <v>14140</v>
      </c>
      <c r="H276" s="358" t="s">
        <v>16762</v>
      </c>
      <c r="I276" s="514" t="s">
        <v>1257</v>
      </c>
      <c r="J276" s="358" t="s">
        <v>1181</v>
      </c>
      <c r="K276" s="358" t="s">
        <v>5167</v>
      </c>
      <c r="L276" s="1725">
        <v>802</v>
      </c>
      <c r="M276" s="6" t="s">
        <v>4953</v>
      </c>
      <c r="N276" s="775"/>
    </row>
    <row r="277" spans="1:14">
      <c r="A277" s="1887"/>
      <c r="B277" s="1896"/>
      <c r="C277" s="1893"/>
      <c r="D277" s="1286">
        <v>5904295893413</v>
      </c>
      <c r="E277" s="702" t="s">
        <v>14141</v>
      </c>
      <c r="F277" s="680"/>
      <c r="G277" s="703" t="s">
        <v>14142</v>
      </c>
      <c r="H277" s="358" t="s">
        <v>16762</v>
      </c>
      <c r="I277" s="514" t="s">
        <v>1257</v>
      </c>
      <c r="J277" s="358" t="s">
        <v>1181</v>
      </c>
      <c r="K277" s="358" t="s">
        <v>5167</v>
      </c>
      <c r="L277" s="1725">
        <v>802</v>
      </c>
      <c r="M277" s="6" t="s">
        <v>4953</v>
      </c>
      <c r="N277" s="775"/>
    </row>
    <row r="278" spans="1:14">
      <c r="A278" s="1887"/>
      <c r="B278" s="1896"/>
      <c r="C278" s="1893"/>
      <c r="D278" s="1286">
        <v>5904295893543</v>
      </c>
      <c r="E278" s="702" t="s">
        <v>14143</v>
      </c>
      <c r="F278" s="680"/>
      <c r="G278" s="703" t="s">
        <v>14144</v>
      </c>
      <c r="H278" s="358" t="s">
        <v>16763</v>
      </c>
      <c r="I278" s="514" t="s">
        <v>1257</v>
      </c>
      <c r="J278" s="358" t="s">
        <v>1181</v>
      </c>
      <c r="K278" s="358" t="s">
        <v>5167</v>
      </c>
      <c r="L278" s="1725">
        <v>802</v>
      </c>
      <c r="M278" s="6" t="s">
        <v>4953</v>
      </c>
      <c r="N278" s="775"/>
    </row>
    <row r="279" spans="1:14" ht="13.5" thickBot="1">
      <c r="A279" s="1888"/>
      <c r="B279" s="1897"/>
      <c r="C279" s="1894"/>
      <c r="D279" s="1288">
        <v>5904295893550</v>
      </c>
      <c r="E279" s="1272" t="s">
        <v>14145</v>
      </c>
      <c r="F279" s="1273"/>
      <c r="G279" s="1274" t="s">
        <v>14146</v>
      </c>
      <c r="H279" s="420" t="s">
        <v>16763</v>
      </c>
      <c r="I279" s="1130" t="s">
        <v>1257</v>
      </c>
      <c r="J279" s="420" t="s">
        <v>1181</v>
      </c>
      <c r="K279" s="420" t="s">
        <v>5167</v>
      </c>
      <c r="L279" s="1725">
        <v>802</v>
      </c>
      <c r="M279" s="29" t="s">
        <v>4953</v>
      </c>
      <c r="N279" s="781"/>
    </row>
    <row r="280" spans="1:14">
      <c r="A280" s="1886"/>
      <c r="B280" s="1869" t="s">
        <v>23018</v>
      </c>
      <c r="C280" s="1872" t="s">
        <v>15007</v>
      </c>
      <c r="D280" s="1275">
        <v>5904295891624</v>
      </c>
      <c r="E280" s="1276" t="s">
        <v>14147</v>
      </c>
      <c r="F280" s="1277"/>
      <c r="G280" s="1278" t="s">
        <v>20967</v>
      </c>
      <c r="H280" s="414" t="s">
        <v>16749</v>
      </c>
      <c r="I280" s="1039" t="s">
        <v>10955</v>
      </c>
      <c r="J280" s="414" t="s">
        <v>1181</v>
      </c>
      <c r="K280" s="414" t="s">
        <v>5167</v>
      </c>
      <c r="L280" s="1725">
        <v>626</v>
      </c>
      <c r="M280" s="26" t="s">
        <v>4953</v>
      </c>
      <c r="N280" s="774"/>
    </row>
    <row r="281" spans="1:14">
      <c r="A281" s="1887"/>
      <c r="B281" s="1870"/>
      <c r="C281" s="1873"/>
      <c r="D281" s="467">
        <v>5904295891631</v>
      </c>
      <c r="E281" s="702" t="s">
        <v>14148</v>
      </c>
      <c r="F281" s="680"/>
      <c r="G281" s="703" t="s">
        <v>20968</v>
      </c>
      <c r="H281" s="358" t="s">
        <v>16749</v>
      </c>
      <c r="I281" s="399" t="s">
        <v>10955</v>
      </c>
      <c r="J281" s="358" t="s">
        <v>1181</v>
      </c>
      <c r="K281" s="358" t="s">
        <v>5167</v>
      </c>
      <c r="L281" s="1725">
        <v>626</v>
      </c>
      <c r="M281" s="6" t="s">
        <v>4953</v>
      </c>
      <c r="N281" s="775"/>
    </row>
    <row r="282" spans="1:14">
      <c r="A282" s="1887"/>
      <c r="B282" s="1870"/>
      <c r="C282" s="1873"/>
      <c r="D282" s="467">
        <v>5904295891761</v>
      </c>
      <c r="E282" s="702" t="s">
        <v>14149</v>
      </c>
      <c r="F282" s="680"/>
      <c r="G282" s="703" t="s">
        <v>20969</v>
      </c>
      <c r="H282" s="358" t="s">
        <v>16750</v>
      </c>
      <c r="I282" s="399" t="s">
        <v>10955</v>
      </c>
      <c r="J282" s="358" t="s">
        <v>1181</v>
      </c>
      <c r="K282" s="358" t="s">
        <v>5167</v>
      </c>
      <c r="L282" s="1725">
        <v>655</v>
      </c>
      <c r="M282" s="6" t="s">
        <v>4953</v>
      </c>
      <c r="N282" s="775"/>
    </row>
    <row r="283" spans="1:14">
      <c r="A283" s="1887"/>
      <c r="B283" s="1870"/>
      <c r="C283" s="1873"/>
      <c r="D283" s="467">
        <v>5904295891778</v>
      </c>
      <c r="E283" s="702" t="s">
        <v>14150</v>
      </c>
      <c r="F283" s="680"/>
      <c r="G283" s="703" t="s">
        <v>20970</v>
      </c>
      <c r="H283" s="358" t="s">
        <v>16750</v>
      </c>
      <c r="I283" s="399" t="s">
        <v>10955</v>
      </c>
      <c r="J283" s="358" t="s">
        <v>1181</v>
      </c>
      <c r="K283" s="358" t="s">
        <v>5167</v>
      </c>
      <c r="L283" s="1725">
        <v>655</v>
      </c>
      <c r="M283" s="6" t="s">
        <v>4953</v>
      </c>
      <c r="N283" s="775"/>
    </row>
    <row r="284" spans="1:14">
      <c r="A284" s="1887"/>
      <c r="B284" s="1870"/>
      <c r="C284" s="1873"/>
      <c r="D284" s="467">
        <v>5904295891907</v>
      </c>
      <c r="E284" s="702" t="s">
        <v>14151</v>
      </c>
      <c r="F284" s="680"/>
      <c r="G284" s="703" t="s">
        <v>20971</v>
      </c>
      <c r="H284" s="358" t="s">
        <v>16751</v>
      </c>
      <c r="I284" s="399" t="s">
        <v>10955</v>
      </c>
      <c r="J284" s="358" t="s">
        <v>1181</v>
      </c>
      <c r="K284" s="358" t="s">
        <v>5167</v>
      </c>
      <c r="L284" s="1725">
        <v>655</v>
      </c>
      <c r="M284" s="6" t="s">
        <v>4953</v>
      </c>
      <c r="N284" s="775"/>
    </row>
    <row r="285" spans="1:14">
      <c r="A285" s="1887"/>
      <c r="B285" s="1870"/>
      <c r="C285" s="1873"/>
      <c r="D285" s="467">
        <v>5904295891914</v>
      </c>
      <c r="E285" s="702" t="s">
        <v>14152</v>
      </c>
      <c r="F285" s="680"/>
      <c r="G285" s="703" t="s">
        <v>20972</v>
      </c>
      <c r="H285" s="358" t="s">
        <v>16751</v>
      </c>
      <c r="I285" s="399" t="s">
        <v>10955</v>
      </c>
      <c r="J285" s="358" t="s">
        <v>1181</v>
      </c>
      <c r="K285" s="358" t="s">
        <v>5167</v>
      </c>
      <c r="L285" s="1725">
        <v>655</v>
      </c>
      <c r="M285" s="6" t="s">
        <v>4953</v>
      </c>
      <c r="N285" s="775"/>
    </row>
    <row r="286" spans="1:14">
      <c r="A286" s="1887"/>
      <c r="B286" s="1870"/>
      <c r="C286" s="1873"/>
      <c r="D286" s="467">
        <v>5904295892041</v>
      </c>
      <c r="E286" s="702" t="s">
        <v>14153</v>
      </c>
      <c r="F286" s="680"/>
      <c r="G286" s="703" t="s">
        <v>20973</v>
      </c>
      <c r="H286" s="358" t="s">
        <v>16752</v>
      </c>
      <c r="I286" s="399" t="s">
        <v>10955</v>
      </c>
      <c r="J286" s="358" t="s">
        <v>1181</v>
      </c>
      <c r="K286" s="358" t="s">
        <v>5167</v>
      </c>
      <c r="L286" s="1725">
        <v>672</v>
      </c>
      <c r="M286" s="6" t="s">
        <v>4953</v>
      </c>
      <c r="N286" s="775"/>
    </row>
    <row r="287" spans="1:14">
      <c r="A287" s="1887"/>
      <c r="B287" s="1870"/>
      <c r="C287" s="1873"/>
      <c r="D287" s="467">
        <v>5904295892058</v>
      </c>
      <c r="E287" s="702" t="s">
        <v>14154</v>
      </c>
      <c r="F287" s="680"/>
      <c r="G287" s="703" t="s">
        <v>20974</v>
      </c>
      <c r="H287" s="358" t="s">
        <v>16752</v>
      </c>
      <c r="I287" s="399" t="s">
        <v>10955</v>
      </c>
      <c r="J287" s="358" t="s">
        <v>1181</v>
      </c>
      <c r="K287" s="358" t="s">
        <v>5167</v>
      </c>
      <c r="L287" s="1725">
        <v>672</v>
      </c>
      <c r="M287" s="6" t="s">
        <v>4953</v>
      </c>
      <c r="N287" s="775"/>
    </row>
    <row r="288" spans="1:14">
      <c r="A288" s="1887"/>
      <c r="B288" s="1870"/>
      <c r="C288" s="1873"/>
      <c r="D288" s="467">
        <v>5904295892188</v>
      </c>
      <c r="E288" s="702" t="s">
        <v>14155</v>
      </c>
      <c r="F288" s="680"/>
      <c r="G288" s="703" t="s">
        <v>20975</v>
      </c>
      <c r="H288" s="358" t="s">
        <v>16753</v>
      </c>
      <c r="I288" s="399" t="s">
        <v>10955</v>
      </c>
      <c r="J288" s="358" t="s">
        <v>1181</v>
      </c>
      <c r="K288" s="358" t="s">
        <v>5167</v>
      </c>
      <c r="L288" s="1725">
        <v>672</v>
      </c>
      <c r="M288" s="6" t="s">
        <v>4953</v>
      </c>
      <c r="N288" s="775"/>
    </row>
    <row r="289" spans="1:14">
      <c r="A289" s="1887"/>
      <c r="B289" s="1870"/>
      <c r="C289" s="1873"/>
      <c r="D289" s="467">
        <v>5904295892195</v>
      </c>
      <c r="E289" s="702" t="s">
        <v>14156</v>
      </c>
      <c r="F289" s="680"/>
      <c r="G289" s="703" t="s">
        <v>20976</v>
      </c>
      <c r="H289" s="358" t="s">
        <v>16753</v>
      </c>
      <c r="I289" s="399" t="s">
        <v>10955</v>
      </c>
      <c r="J289" s="358" t="s">
        <v>1181</v>
      </c>
      <c r="K289" s="358" t="s">
        <v>5167</v>
      </c>
      <c r="L289" s="1725">
        <v>672</v>
      </c>
      <c r="M289" s="6" t="s">
        <v>4953</v>
      </c>
      <c r="N289" s="775"/>
    </row>
    <row r="290" spans="1:14">
      <c r="A290" s="1887"/>
      <c r="B290" s="1870"/>
      <c r="C290" s="1873"/>
      <c r="D290" s="467">
        <v>5904295892324</v>
      </c>
      <c r="E290" s="702" t="s">
        <v>14157</v>
      </c>
      <c r="F290" s="680"/>
      <c r="G290" s="703" t="s">
        <v>20977</v>
      </c>
      <c r="H290" s="358" t="s">
        <v>16754</v>
      </c>
      <c r="I290" s="399" t="s">
        <v>10955</v>
      </c>
      <c r="J290" s="358" t="s">
        <v>1181</v>
      </c>
      <c r="K290" s="358" t="s">
        <v>5167</v>
      </c>
      <c r="L290" s="1725">
        <v>718</v>
      </c>
      <c r="M290" s="6" t="s">
        <v>4953</v>
      </c>
      <c r="N290" s="775"/>
    </row>
    <row r="291" spans="1:14">
      <c r="A291" s="1887"/>
      <c r="B291" s="1870"/>
      <c r="C291" s="1873"/>
      <c r="D291" s="467">
        <v>5904295892331</v>
      </c>
      <c r="E291" s="702" t="s">
        <v>14158</v>
      </c>
      <c r="F291" s="680"/>
      <c r="G291" s="703" t="s">
        <v>20978</v>
      </c>
      <c r="H291" s="358" t="s">
        <v>16754</v>
      </c>
      <c r="I291" s="399" t="s">
        <v>10955</v>
      </c>
      <c r="J291" s="358" t="s">
        <v>1181</v>
      </c>
      <c r="K291" s="358" t="s">
        <v>5167</v>
      </c>
      <c r="L291" s="1725">
        <v>718</v>
      </c>
      <c r="M291" s="6" t="s">
        <v>4953</v>
      </c>
      <c r="N291" s="775"/>
    </row>
    <row r="292" spans="1:14">
      <c r="A292" s="1887"/>
      <c r="B292" s="1870"/>
      <c r="C292" s="1873"/>
      <c r="D292" s="467">
        <v>5904295892461</v>
      </c>
      <c r="E292" s="702" t="s">
        <v>14159</v>
      </c>
      <c r="F292" s="680"/>
      <c r="G292" s="703" t="s">
        <v>20979</v>
      </c>
      <c r="H292" s="358" t="s">
        <v>16755</v>
      </c>
      <c r="I292" s="399" t="s">
        <v>10955</v>
      </c>
      <c r="J292" s="358" t="s">
        <v>1181</v>
      </c>
      <c r="K292" s="358" t="s">
        <v>5167</v>
      </c>
      <c r="L292" s="1725">
        <v>718</v>
      </c>
      <c r="M292" s="6" t="s">
        <v>4953</v>
      </c>
      <c r="N292" s="775"/>
    </row>
    <row r="293" spans="1:14">
      <c r="A293" s="1887"/>
      <c r="B293" s="1870"/>
      <c r="C293" s="1873"/>
      <c r="D293" s="467">
        <v>5904295892478</v>
      </c>
      <c r="E293" s="702" t="s">
        <v>14160</v>
      </c>
      <c r="F293" s="680"/>
      <c r="G293" s="703" t="s">
        <v>20980</v>
      </c>
      <c r="H293" s="358" t="s">
        <v>16755</v>
      </c>
      <c r="I293" s="399" t="s">
        <v>10955</v>
      </c>
      <c r="J293" s="358" t="s">
        <v>1181</v>
      </c>
      <c r="K293" s="358" t="s">
        <v>5167</v>
      </c>
      <c r="L293" s="1725">
        <v>718</v>
      </c>
      <c r="M293" s="6" t="s">
        <v>4953</v>
      </c>
      <c r="N293" s="775"/>
    </row>
    <row r="294" spans="1:14">
      <c r="A294" s="1887"/>
      <c r="B294" s="1870"/>
      <c r="C294" s="1873"/>
      <c r="D294" s="467">
        <v>5904295892607</v>
      </c>
      <c r="E294" s="702" t="s">
        <v>14161</v>
      </c>
      <c r="F294" s="680"/>
      <c r="G294" s="703" t="s">
        <v>20981</v>
      </c>
      <c r="H294" s="358" t="s">
        <v>16756</v>
      </c>
      <c r="I294" s="399" t="s">
        <v>10955</v>
      </c>
      <c r="J294" s="358" t="s">
        <v>1181</v>
      </c>
      <c r="K294" s="358" t="s">
        <v>5167</v>
      </c>
      <c r="L294" s="1725">
        <v>739</v>
      </c>
      <c r="M294" s="6" t="s">
        <v>4953</v>
      </c>
      <c r="N294" s="775"/>
    </row>
    <row r="295" spans="1:14">
      <c r="A295" s="1887"/>
      <c r="B295" s="1870"/>
      <c r="C295" s="1873"/>
      <c r="D295" s="467">
        <v>5904295892614</v>
      </c>
      <c r="E295" s="702" t="s">
        <v>14162</v>
      </c>
      <c r="F295" s="680"/>
      <c r="G295" s="703" t="s">
        <v>20982</v>
      </c>
      <c r="H295" s="358" t="s">
        <v>16756</v>
      </c>
      <c r="I295" s="399" t="s">
        <v>10955</v>
      </c>
      <c r="J295" s="358" t="s">
        <v>1181</v>
      </c>
      <c r="K295" s="358" t="s">
        <v>5167</v>
      </c>
      <c r="L295" s="1725">
        <v>739</v>
      </c>
      <c r="M295" s="6" t="s">
        <v>4953</v>
      </c>
      <c r="N295" s="775"/>
    </row>
    <row r="296" spans="1:14">
      <c r="A296" s="1887"/>
      <c r="B296" s="1870"/>
      <c r="C296" s="1873"/>
      <c r="D296" s="467">
        <v>5904295892744</v>
      </c>
      <c r="E296" s="702" t="s">
        <v>14163</v>
      </c>
      <c r="F296" s="680"/>
      <c r="G296" s="703" t="s">
        <v>20983</v>
      </c>
      <c r="H296" s="358" t="s">
        <v>16757</v>
      </c>
      <c r="I296" s="399" t="s">
        <v>10955</v>
      </c>
      <c r="J296" s="358" t="s">
        <v>1181</v>
      </c>
      <c r="K296" s="358" t="s">
        <v>5167</v>
      </c>
      <c r="L296" s="1725">
        <v>739</v>
      </c>
      <c r="M296" s="6" t="s">
        <v>4953</v>
      </c>
      <c r="N296" s="775"/>
    </row>
    <row r="297" spans="1:14">
      <c r="A297" s="1888"/>
      <c r="B297" s="1870"/>
      <c r="C297" s="1873"/>
      <c r="D297" s="467">
        <v>5904295892751</v>
      </c>
      <c r="E297" s="702" t="s">
        <v>14164</v>
      </c>
      <c r="F297" s="680"/>
      <c r="G297" s="703" t="s">
        <v>20984</v>
      </c>
      <c r="H297" s="358" t="s">
        <v>16757</v>
      </c>
      <c r="I297" s="399" t="s">
        <v>10955</v>
      </c>
      <c r="J297" s="358" t="s">
        <v>1181</v>
      </c>
      <c r="K297" s="358" t="s">
        <v>5167</v>
      </c>
      <c r="L297" s="1725">
        <v>739</v>
      </c>
      <c r="M297" s="6" t="s">
        <v>4953</v>
      </c>
      <c r="N297" s="775"/>
    </row>
    <row r="298" spans="1:14">
      <c r="A298" s="1886"/>
      <c r="B298" s="1870"/>
      <c r="C298" s="1873"/>
      <c r="D298" s="467">
        <v>5904295892881</v>
      </c>
      <c r="E298" s="702" t="s">
        <v>14165</v>
      </c>
      <c r="F298" s="680"/>
      <c r="G298" s="703" t="s">
        <v>20985</v>
      </c>
      <c r="H298" s="358" t="s">
        <v>16758</v>
      </c>
      <c r="I298" s="399" t="s">
        <v>10955</v>
      </c>
      <c r="J298" s="358" t="s">
        <v>1181</v>
      </c>
      <c r="K298" s="358" t="s">
        <v>5167</v>
      </c>
      <c r="L298" s="1725">
        <v>806</v>
      </c>
      <c r="M298" s="6" t="s">
        <v>4953</v>
      </c>
      <c r="N298" s="775"/>
    </row>
    <row r="299" spans="1:14">
      <c r="A299" s="1887"/>
      <c r="B299" s="1870"/>
      <c r="C299" s="1873"/>
      <c r="D299" s="467">
        <v>5904295892898</v>
      </c>
      <c r="E299" s="702" t="s">
        <v>14166</v>
      </c>
      <c r="F299" s="680"/>
      <c r="G299" s="703" t="s">
        <v>20986</v>
      </c>
      <c r="H299" s="358" t="s">
        <v>16758</v>
      </c>
      <c r="I299" s="399" t="s">
        <v>10955</v>
      </c>
      <c r="J299" s="358" t="s">
        <v>1181</v>
      </c>
      <c r="K299" s="358" t="s">
        <v>5167</v>
      </c>
      <c r="L299" s="1725">
        <v>806</v>
      </c>
      <c r="M299" s="6" t="s">
        <v>4953</v>
      </c>
      <c r="N299" s="775"/>
    </row>
    <row r="300" spans="1:14">
      <c r="A300" s="1887"/>
      <c r="B300" s="1870"/>
      <c r="C300" s="1873"/>
      <c r="D300" s="467">
        <v>5904295893024</v>
      </c>
      <c r="E300" s="702" t="s">
        <v>14167</v>
      </c>
      <c r="F300" s="680"/>
      <c r="G300" s="703" t="s">
        <v>20987</v>
      </c>
      <c r="H300" s="358" t="s">
        <v>16759</v>
      </c>
      <c r="I300" s="399" t="s">
        <v>10955</v>
      </c>
      <c r="J300" s="358" t="s">
        <v>1181</v>
      </c>
      <c r="K300" s="358" t="s">
        <v>5167</v>
      </c>
      <c r="L300" s="1725">
        <v>806</v>
      </c>
      <c r="M300" s="6" t="s">
        <v>4953</v>
      </c>
      <c r="N300" s="775"/>
    </row>
    <row r="301" spans="1:14">
      <c r="A301" s="1887"/>
      <c r="B301" s="1870"/>
      <c r="C301" s="1873"/>
      <c r="D301" s="467">
        <v>5904295893031</v>
      </c>
      <c r="E301" s="702" t="s">
        <v>14168</v>
      </c>
      <c r="F301" s="680"/>
      <c r="G301" s="703" t="s">
        <v>20988</v>
      </c>
      <c r="H301" s="358" t="s">
        <v>16759</v>
      </c>
      <c r="I301" s="399" t="s">
        <v>10955</v>
      </c>
      <c r="J301" s="358" t="s">
        <v>1181</v>
      </c>
      <c r="K301" s="358" t="s">
        <v>5167</v>
      </c>
      <c r="L301" s="1725">
        <v>806</v>
      </c>
      <c r="M301" s="6" t="s">
        <v>4953</v>
      </c>
      <c r="N301" s="775"/>
    </row>
    <row r="302" spans="1:14">
      <c r="A302" s="1887"/>
      <c r="B302" s="1870"/>
      <c r="C302" s="1873"/>
      <c r="D302" s="467">
        <v>5904295893161</v>
      </c>
      <c r="E302" s="702" t="s">
        <v>14169</v>
      </c>
      <c r="F302" s="680"/>
      <c r="G302" s="703" t="s">
        <v>20989</v>
      </c>
      <c r="H302" s="358" t="s">
        <v>16760</v>
      </c>
      <c r="I302" s="399" t="s">
        <v>10955</v>
      </c>
      <c r="J302" s="358" t="s">
        <v>1181</v>
      </c>
      <c r="K302" s="358" t="s">
        <v>5167</v>
      </c>
      <c r="L302" s="1725">
        <v>836</v>
      </c>
      <c r="M302" s="6" t="s">
        <v>4953</v>
      </c>
      <c r="N302" s="775"/>
    </row>
    <row r="303" spans="1:14">
      <c r="A303" s="1887"/>
      <c r="B303" s="1870"/>
      <c r="C303" s="1873"/>
      <c r="D303" s="467">
        <v>5904295893178</v>
      </c>
      <c r="E303" s="702" t="s">
        <v>14170</v>
      </c>
      <c r="F303" s="680"/>
      <c r="G303" s="703" t="s">
        <v>20990</v>
      </c>
      <c r="H303" s="358" t="s">
        <v>16760</v>
      </c>
      <c r="I303" s="399" t="s">
        <v>10955</v>
      </c>
      <c r="J303" s="358" t="s">
        <v>1181</v>
      </c>
      <c r="K303" s="358" t="s">
        <v>5167</v>
      </c>
      <c r="L303" s="1725">
        <v>836</v>
      </c>
      <c r="M303" s="6" t="s">
        <v>4953</v>
      </c>
      <c r="N303" s="775"/>
    </row>
    <row r="304" spans="1:14">
      <c r="A304" s="1887"/>
      <c r="B304" s="1870"/>
      <c r="C304" s="1873"/>
      <c r="D304" s="467">
        <v>5904295893307</v>
      </c>
      <c r="E304" s="702" t="s">
        <v>14171</v>
      </c>
      <c r="F304" s="680"/>
      <c r="G304" s="703" t="s">
        <v>20991</v>
      </c>
      <c r="H304" s="358" t="s">
        <v>16761</v>
      </c>
      <c r="I304" s="399" t="s">
        <v>10955</v>
      </c>
      <c r="J304" s="358" t="s">
        <v>1181</v>
      </c>
      <c r="K304" s="358" t="s">
        <v>5167</v>
      </c>
      <c r="L304" s="1725">
        <v>836</v>
      </c>
      <c r="M304" s="6" t="s">
        <v>4953</v>
      </c>
      <c r="N304" s="775"/>
    </row>
    <row r="305" spans="1:14">
      <c r="A305" s="1887"/>
      <c r="B305" s="1870"/>
      <c r="C305" s="1873"/>
      <c r="D305" s="467">
        <v>5904295893314</v>
      </c>
      <c r="E305" s="702" t="s">
        <v>14172</v>
      </c>
      <c r="F305" s="680"/>
      <c r="G305" s="703" t="s">
        <v>20992</v>
      </c>
      <c r="H305" s="358" t="s">
        <v>16761</v>
      </c>
      <c r="I305" s="399" t="s">
        <v>10955</v>
      </c>
      <c r="J305" s="358" t="s">
        <v>1181</v>
      </c>
      <c r="K305" s="358" t="s">
        <v>5167</v>
      </c>
      <c r="L305" s="1725">
        <v>836</v>
      </c>
      <c r="M305" s="6" t="s">
        <v>4953</v>
      </c>
      <c r="N305" s="775"/>
    </row>
    <row r="306" spans="1:14">
      <c r="A306" s="1887"/>
      <c r="B306" s="1870"/>
      <c r="C306" s="1873"/>
      <c r="D306" s="467">
        <v>5904295893444</v>
      </c>
      <c r="E306" s="702" t="s">
        <v>14173</v>
      </c>
      <c r="F306" s="680"/>
      <c r="G306" s="703" t="s">
        <v>20993</v>
      </c>
      <c r="H306" s="358" t="s">
        <v>16762</v>
      </c>
      <c r="I306" s="399" t="s">
        <v>10955</v>
      </c>
      <c r="J306" s="358" t="s">
        <v>1181</v>
      </c>
      <c r="K306" s="358" t="s">
        <v>5167</v>
      </c>
      <c r="L306" s="1725">
        <v>857</v>
      </c>
      <c r="M306" s="6" t="s">
        <v>4953</v>
      </c>
      <c r="N306" s="775"/>
    </row>
    <row r="307" spans="1:14">
      <c r="A307" s="1887"/>
      <c r="B307" s="1870"/>
      <c r="C307" s="1873"/>
      <c r="D307" s="467">
        <v>5904295893451</v>
      </c>
      <c r="E307" s="702" t="s">
        <v>14174</v>
      </c>
      <c r="F307" s="680"/>
      <c r="G307" s="703" t="s">
        <v>20994</v>
      </c>
      <c r="H307" s="358" t="s">
        <v>16762</v>
      </c>
      <c r="I307" s="399" t="s">
        <v>10955</v>
      </c>
      <c r="J307" s="358" t="s">
        <v>1181</v>
      </c>
      <c r="K307" s="358" t="s">
        <v>5167</v>
      </c>
      <c r="L307" s="1725">
        <v>857</v>
      </c>
      <c r="M307" s="6" t="s">
        <v>4953</v>
      </c>
      <c r="N307" s="775"/>
    </row>
    <row r="308" spans="1:14">
      <c r="A308" s="1887"/>
      <c r="B308" s="1870"/>
      <c r="C308" s="1873"/>
      <c r="D308" s="467">
        <v>5904295893581</v>
      </c>
      <c r="E308" s="702" t="s">
        <v>14175</v>
      </c>
      <c r="F308" s="680"/>
      <c r="G308" s="703" t="s">
        <v>20995</v>
      </c>
      <c r="H308" s="358" t="s">
        <v>16763</v>
      </c>
      <c r="I308" s="399" t="s">
        <v>10955</v>
      </c>
      <c r="J308" s="358" t="s">
        <v>1181</v>
      </c>
      <c r="K308" s="358" t="s">
        <v>5167</v>
      </c>
      <c r="L308" s="1725">
        <v>857</v>
      </c>
      <c r="M308" s="6" t="s">
        <v>4953</v>
      </c>
      <c r="N308" s="775"/>
    </row>
    <row r="309" spans="1:14" ht="13.5" thickBot="1">
      <c r="A309" s="1888"/>
      <c r="B309" s="1871"/>
      <c r="C309" s="1874"/>
      <c r="D309" s="740">
        <v>5904295893598</v>
      </c>
      <c r="E309" s="1272" t="s">
        <v>14176</v>
      </c>
      <c r="F309" s="1273"/>
      <c r="G309" s="1274" t="s">
        <v>20996</v>
      </c>
      <c r="H309" s="420" t="s">
        <v>16763</v>
      </c>
      <c r="I309" s="1042" t="s">
        <v>10955</v>
      </c>
      <c r="J309" s="420" t="s">
        <v>1181</v>
      </c>
      <c r="K309" s="420" t="s">
        <v>5167</v>
      </c>
      <c r="L309" s="1725">
        <v>857</v>
      </c>
      <c r="M309" s="29" t="s">
        <v>4953</v>
      </c>
      <c r="N309" s="781"/>
    </row>
    <row r="310" spans="1:14">
      <c r="A310" s="1886"/>
      <c r="B310" s="1869" t="s">
        <v>23018</v>
      </c>
      <c r="C310" s="1872" t="s">
        <v>15007</v>
      </c>
      <c r="D310" s="1275">
        <v>5904295891600</v>
      </c>
      <c r="E310" s="1276" t="s">
        <v>14177</v>
      </c>
      <c r="F310" s="1277"/>
      <c r="G310" s="1278" t="s">
        <v>14178</v>
      </c>
      <c r="H310" s="414" t="s">
        <v>16749</v>
      </c>
      <c r="I310" s="154" t="s">
        <v>5166</v>
      </c>
      <c r="J310" s="414" t="s">
        <v>1181</v>
      </c>
      <c r="K310" s="414" t="s">
        <v>5167</v>
      </c>
      <c r="L310" s="1725">
        <v>638</v>
      </c>
      <c r="M310" s="26" t="s">
        <v>4953</v>
      </c>
      <c r="N310" s="774"/>
    </row>
    <row r="311" spans="1:14">
      <c r="A311" s="1887"/>
      <c r="B311" s="1870"/>
      <c r="C311" s="1873"/>
      <c r="D311" s="467">
        <v>5904295891617</v>
      </c>
      <c r="E311" s="702" t="s">
        <v>14179</v>
      </c>
      <c r="F311" s="680"/>
      <c r="G311" s="703" t="s">
        <v>14180</v>
      </c>
      <c r="H311" s="358" t="s">
        <v>16749</v>
      </c>
      <c r="I311" s="155" t="s">
        <v>5166</v>
      </c>
      <c r="J311" s="358" t="s">
        <v>1181</v>
      </c>
      <c r="K311" s="358" t="s">
        <v>5167</v>
      </c>
      <c r="L311" s="1725">
        <v>638</v>
      </c>
      <c r="M311" s="6" t="s">
        <v>4953</v>
      </c>
      <c r="N311" s="775"/>
    </row>
    <row r="312" spans="1:14">
      <c r="A312" s="1887"/>
      <c r="B312" s="1870"/>
      <c r="C312" s="1873"/>
      <c r="D312" s="467">
        <v>5904295891747</v>
      </c>
      <c r="E312" s="702" t="s">
        <v>14181</v>
      </c>
      <c r="F312" s="680"/>
      <c r="G312" s="703" t="s">
        <v>14182</v>
      </c>
      <c r="H312" s="358" t="s">
        <v>16750</v>
      </c>
      <c r="I312" s="155" t="s">
        <v>5166</v>
      </c>
      <c r="J312" s="358" t="s">
        <v>1181</v>
      </c>
      <c r="K312" s="358" t="s">
        <v>5167</v>
      </c>
      <c r="L312" s="1725">
        <v>672</v>
      </c>
      <c r="M312" s="6" t="s">
        <v>4953</v>
      </c>
      <c r="N312" s="775"/>
    </row>
    <row r="313" spans="1:14">
      <c r="A313" s="1887"/>
      <c r="B313" s="1870"/>
      <c r="C313" s="1873"/>
      <c r="D313" s="467">
        <v>5904295891754</v>
      </c>
      <c r="E313" s="702" t="s">
        <v>14183</v>
      </c>
      <c r="F313" s="680"/>
      <c r="G313" s="703" t="s">
        <v>14184</v>
      </c>
      <c r="H313" s="358" t="s">
        <v>16750</v>
      </c>
      <c r="I313" s="155" t="s">
        <v>5166</v>
      </c>
      <c r="J313" s="358" t="s">
        <v>1181</v>
      </c>
      <c r="K313" s="358" t="s">
        <v>5167</v>
      </c>
      <c r="L313" s="1725">
        <v>672</v>
      </c>
      <c r="M313" s="6" t="s">
        <v>4953</v>
      </c>
      <c r="N313" s="775"/>
    </row>
    <row r="314" spans="1:14">
      <c r="A314" s="1887"/>
      <c r="B314" s="1870"/>
      <c r="C314" s="1873"/>
      <c r="D314" s="467">
        <v>5904295891884</v>
      </c>
      <c r="E314" s="702" t="s">
        <v>14185</v>
      </c>
      <c r="F314" s="680"/>
      <c r="G314" s="703" t="s">
        <v>14186</v>
      </c>
      <c r="H314" s="358" t="s">
        <v>16751</v>
      </c>
      <c r="I314" s="155" t="s">
        <v>5166</v>
      </c>
      <c r="J314" s="358" t="s">
        <v>1181</v>
      </c>
      <c r="K314" s="358" t="s">
        <v>5167</v>
      </c>
      <c r="L314" s="1725">
        <v>672</v>
      </c>
      <c r="M314" s="6" t="s">
        <v>4953</v>
      </c>
      <c r="N314" s="775"/>
    </row>
    <row r="315" spans="1:14">
      <c r="A315" s="1887"/>
      <c r="B315" s="1870"/>
      <c r="C315" s="1873"/>
      <c r="D315" s="467">
        <v>5904295891891</v>
      </c>
      <c r="E315" s="702" t="s">
        <v>14187</v>
      </c>
      <c r="F315" s="680"/>
      <c r="G315" s="703" t="s">
        <v>14188</v>
      </c>
      <c r="H315" s="358" t="s">
        <v>16751</v>
      </c>
      <c r="I315" s="155" t="s">
        <v>5166</v>
      </c>
      <c r="J315" s="358" t="s">
        <v>1181</v>
      </c>
      <c r="K315" s="358" t="s">
        <v>5167</v>
      </c>
      <c r="L315" s="1725">
        <v>672</v>
      </c>
      <c r="M315" s="6" t="s">
        <v>4953</v>
      </c>
      <c r="N315" s="775"/>
    </row>
    <row r="316" spans="1:14">
      <c r="A316" s="1887"/>
      <c r="B316" s="1870"/>
      <c r="C316" s="1873"/>
      <c r="D316" s="467">
        <v>5904295892027</v>
      </c>
      <c r="E316" s="702" t="s">
        <v>14189</v>
      </c>
      <c r="F316" s="680"/>
      <c r="G316" s="703" t="s">
        <v>14190</v>
      </c>
      <c r="H316" s="358" t="s">
        <v>16752</v>
      </c>
      <c r="I316" s="155" t="s">
        <v>5166</v>
      </c>
      <c r="J316" s="358" t="s">
        <v>1181</v>
      </c>
      <c r="K316" s="358" t="s">
        <v>5167</v>
      </c>
      <c r="L316" s="1725">
        <v>689</v>
      </c>
      <c r="M316" s="6" t="s">
        <v>4953</v>
      </c>
      <c r="N316" s="775"/>
    </row>
    <row r="317" spans="1:14">
      <c r="A317" s="1887"/>
      <c r="B317" s="1870"/>
      <c r="C317" s="1873"/>
      <c r="D317" s="467">
        <v>5904295892034</v>
      </c>
      <c r="E317" s="702" t="s">
        <v>14191</v>
      </c>
      <c r="F317" s="680"/>
      <c r="G317" s="703" t="s">
        <v>14192</v>
      </c>
      <c r="H317" s="358" t="s">
        <v>16752</v>
      </c>
      <c r="I317" s="155" t="s">
        <v>5166</v>
      </c>
      <c r="J317" s="358" t="s">
        <v>1181</v>
      </c>
      <c r="K317" s="358" t="s">
        <v>5167</v>
      </c>
      <c r="L317" s="1725">
        <v>689</v>
      </c>
      <c r="M317" s="6" t="s">
        <v>4953</v>
      </c>
      <c r="N317" s="775"/>
    </row>
    <row r="318" spans="1:14">
      <c r="A318" s="1887"/>
      <c r="B318" s="1870"/>
      <c r="C318" s="1873"/>
      <c r="D318" s="467">
        <v>5904295892164</v>
      </c>
      <c r="E318" s="702" t="s">
        <v>14193</v>
      </c>
      <c r="F318" s="680"/>
      <c r="G318" s="703" t="s">
        <v>14194</v>
      </c>
      <c r="H318" s="358" t="s">
        <v>16753</v>
      </c>
      <c r="I318" s="155" t="s">
        <v>5166</v>
      </c>
      <c r="J318" s="358" t="s">
        <v>1181</v>
      </c>
      <c r="K318" s="358" t="s">
        <v>5167</v>
      </c>
      <c r="L318" s="1725">
        <v>689</v>
      </c>
      <c r="M318" s="6" t="s">
        <v>4953</v>
      </c>
      <c r="N318" s="775"/>
    </row>
    <row r="319" spans="1:14">
      <c r="A319" s="1887"/>
      <c r="B319" s="1870"/>
      <c r="C319" s="1873"/>
      <c r="D319" s="467">
        <v>5904295892171</v>
      </c>
      <c r="E319" s="702" t="s">
        <v>14195</v>
      </c>
      <c r="F319" s="680"/>
      <c r="G319" s="703" t="s">
        <v>14196</v>
      </c>
      <c r="H319" s="358" t="s">
        <v>16753</v>
      </c>
      <c r="I319" s="155" t="s">
        <v>5166</v>
      </c>
      <c r="J319" s="358" t="s">
        <v>1181</v>
      </c>
      <c r="K319" s="358" t="s">
        <v>5167</v>
      </c>
      <c r="L319" s="1725">
        <v>689</v>
      </c>
      <c r="M319" s="6" t="s">
        <v>4953</v>
      </c>
      <c r="N319" s="775"/>
    </row>
    <row r="320" spans="1:14">
      <c r="A320" s="1887"/>
      <c r="B320" s="1870"/>
      <c r="C320" s="1873"/>
      <c r="D320" s="467">
        <v>5904295892300</v>
      </c>
      <c r="E320" s="702" t="s">
        <v>14197</v>
      </c>
      <c r="F320" s="680"/>
      <c r="G320" s="703" t="s">
        <v>14198</v>
      </c>
      <c r="H320" s="358" t="s">
        <v>16754</v>
      </c>
      <c r="I320" s="155" t="s">
        <v>5166</v>
      </c>
      <c r="J320" s="358" t="s">
        <v>1181</v>
      </c>
      <c r="K320" s="358" t="s">
        <v>5167</v>
      </c>
      <c r="L320" s="1725">
        <v>735</v>
      </c>
      <c r="M320" s="6" t="s">
        <v>4953</v>
      </c>
      <c r="N320" s="775"/>
    </row>
    <row r="321" spans="1:14">
      <c r="A321" s="1887"/>
      <c r="B321" s="1870"/>
      <c r="C321" s="1873"/>
      <c r="D321" s="467">
        <v>5904295892317</v>
      </c>
      <c r="E321" s="702" t="s">
        <v>14199</v>
      </c>
      <c r="F321" s="680"/>
      <c r="G321" s="703" t="s">
        <v>14200</v>
      </c>
      <c r="H321" s="358" t="s">
        <v>16754</v>
      </c>
      <c r="I321" s="155" t="s">
        <v>5166</v>
      </c>
      <c r="J321" s="358" t="s">
        <v>1181</v>
      </c>
      <c r="K321" s="358" t="s">
        <v>5167</v>
      </c>
      <c r="L321" s="1725">
        <v>735</v>
      </c>
      <c r="M321" s="6" t="s">
        <v>4953</v>
      </c>
      <c r="N321" s="775"/>
    </row>
    <row r="322" spans="1:14">
      <c r="A322" s="1887"/>
      <c r="B322" s="1870"/>
      <c r="C322" s="1873"/>
      <c r="D322" s="467">
        <v>5904295892447</v>
      </c>
      <c r="E322" s="702" t="s">
        <v>14201</v>
      </c>
      <c r="F322" s="680"/>
      <c r="G322" s="703" t="s">
        <v>14202</v>
      </c>
      <c r="H322" s="358" t="s">
        <v>16755</v>
      </c>
      <c r="I322" s="155" t="s">
        <v>5166</v>
      </c>
      <c r="J322" s="358" t="s">
        <v>1181</v>
      </c>
      <c r="K322" s="358" t="s">
        <v>5167</v>
      </c>
      <c r="L322" s="1725">
        <v>735</v>
      </c>
      <c r="M322" s="6" t="s">
        <v>4953</v>
      </c>
      <c r="N322" s="775"/>
    </row>
    <row r="323" spans="1:14">
      <c r="A323" s="1887"/>
      <c r="B323" s="1870"/>
      <c r="C323" s="1873"/>
      <c r="D323" s="467">
        <v>5904295892454</v>
      </c>
      <c r="E323" s="702" t="s">
        <v>14203</v>
      </c>
      <c r="F323" s="680"/>
      <c r="G323" s="703" t="s">
        <v>14204</v>
      </c>
      <c r="H323" s="358" t="s">
        <v>16755</v>
      </c>
      <c r="I323" s="155" t="s">
        <v>5166</v>
      </c>
      <c r="J323" s="358" t="s">
        <v>1181</v>
      </c>
      <c r="K323" s="358" t="s">
        <v>5167</v>
      </c>
      <c r="L323" s="1725">
        <v>735</v>
      </c>
      <c r="M323" s="6" t="s">
        <v>4953</v>
      </c>
      <c r="N323" s="775"/>
    </row>
    <row r="324" spans="1:14">
      <c r="A324" s="1887"/>
      <c r="B324" s="1870"/>
      <c r="C324" s="1873"/>
      <c r="D324" s="467">
        <v>5904295892584</v>
      </c>
      <c r="E324" s="702" t="s">
        <v>14205</v>
      </c>
      <c r="F324" s="680"/>
      <c r="G324" s="703" t="s">
        <v>14206</v>
      </c>
      <c r="H324" s="358" t="s">
        <v>16756</v>
      </c>
      <c r="I324" s="155" t="s">
        <v>5166</v>
      </c>
      <c r="J324" s="358" t="s">
        <v>1181</v>
      </c>
      <c r="K324" s="358" t="s">
        <v>5167</v>
      </c>
      <c r="L324" s="1725">
        <v>760</v>
      </c>
      <c r="M324" s="6" t="s">
        <v>4953</v>
      </c>
      <c r="N324" s="775"/>
    </row>
    <row r="325" spans="1:14">
      <c r="A325" s="1887"/>
      <c r="B325" s="1870"/>
      <c r="C325" s="1873"/>
      <c r="D325" s="467">
        <v>5904295892591</v>
      </c>
      <c r="E325" s="702" t="s">
        <v>14207</v>
      </c>
      <c r="F325" s="680"/>
      <c r="G325" s="703" t="s">
        <v>14208</v>
      </c>
      <c r="H325" s="358" t="s">
        <v>16756</v>
      </c>
      <c r="I325" s="155" t="s">
        <v>5166</v>
      </c>
      <c r="J325" s="358" t="s">
        <v>1181</v>
      </c>
      <c r="K325" s="358" t="s">
        <v>5167</v>
      </c>
      <c r="L325" s="1725">
        <v>760</v>
      </c>
      <c r="M325" s="6" t="s">
        <v>4953</v>
      </c>
      <c r="N325" s="775"/>
    </row>
    <row r="326" spans="1:14">
      <c r="A326" s="1887"/>
      <c r="B326" s="1870"/>
      <c r="C326" s="1873"/>
      <c r="D326" s="467">
        <v>5904295892720</v>
      </c>
      <c r="E326" s="702" t="s">
        <v>14209</v>
      </c>
      <c r="F326" s="680"/>
      <c r="G326" s="703" t="s">
        <v>14210</v>
      </c>
      <c r="H326" s="358" t="s">
        <v>16757</v>
      </c>
      <c r="I326" s="155" t="s">
        <v>5166</v>
      </c>
      <c r="J326" s="358" t="s">
        <v>1181</v>
      </c>
      <c r="K326" s="358" t="s">
        <v>5167</v>
      </c>
      <c r="L326" s="1725">
        <v>760</v>
      </c>
      <c r="M326" s="6" t="s">
        <v>4953</v>
      </c>
      <c r="N326" s="775"/>
    </row>
    <row r="327" spans="1:14">
      <c r="A327" s="1888"/>
      <c r="B327" s="1870"/>
      <c r="C327" s="1873"/>
      <c r="D327" s="467">
        <v>5904295892737</v>
      </c>
      <c r="E327" s="702" t="s">
        <v>14211</v>
      </c>
      <c r="F327" s="680"/>
      <c r="G327" s="703" t="s">
        <v>14212</v>
      </c>
      <c r="H327" s="358" t="s">
        <v>16757</v>
      </c>
      <c r="I327" s="155" t="s">
        <v>5166</v>
      </c>
      <c r="J327" s="358" t="s">
        <v>1181</v>
      </c>
      <c r="K327" s="358" t="s">
        <v>5167</v>
      </c>
      <c r="L327" s="1725">
        <v>760</v>
      </c>
      <c r="M327" s="6" t="s">
        <v>4953</v>
      </c>
      <c r="N327" s="775"/>
    </row>
    <row r="328" spans="1:14">
      <c r="A328" s="1886"/>
      <c r="B328" s="1870"/>
      <c r="C328" s="1873"/>
      <c r="D328" s="467">
        <v>5904295892867</v>
      </c>
      <c r="E328" s="702" t="s">
        <v>14213</v>
      </c>
      <c r="F328" s="680"/>
      <c r="G328" s="703" t="s">
        <v>14214</v>
      </c>
      <c r="H328" s="358" t="s">
        <v>16758</v>
      </c>
      <c r="I328" s="155" t="s">
        <v>5166</v>
      </c>
      <c r="J328" s="358" t="s">
        <v>1181</v>
      </c>
      <c r="K328" s="358" t="s">
        <v>5167</v>
      </c>
      <c r="L328" s="1725">
        <v>827</v>
      </c>
      <c r="M328" s="6" t="s">
        <v>4953</v>
      </c>
      <c r="N328" s="775"/>
    </row>
    <row r="329" spans="1:14">
      <c r="A329" s="1887"/>
      <c r="B329" s="1870"/>
      <c r="C329" s="1873"/>
      <c r="D329" s="467">
        <v>5904295892874</v>
      </c>
      <c r="E329" s="702" t="s">
        <v>14215</v>
      </c>
      <c r="F329" s="680"/>
      <c r="G329" s="703" t="s">
        <v>14216</v>
      </c>
      <c r="H329" s="358" t="s">
        <v>16758</v>
      </c>
      <c r="I329" s="155" t="s">
        <v>5166</v>
      </c>
      <c r="J329" s="358" t="s">
        <v>1181</v>
      </c>
      <c r="K329" s="358" t="s">
        <v>5167</v>
      </c>
      <c r="L329" s="1725">
        <v>827</v>
      </c>
      <c r="M329" s="6" t="s">
        <v>4953</v>
      </c>
      <c r="N329" s="775"/>
    </row>
    <row r="330" spans="1:14">
      <c r="A330" s="1887"/>
      <c r="B330" s="1870"/>
      <c r="C330" s="1873"/>
      <c r="D330" s="467">
        <v>5904295893000</v>
      </c>
      <c r="E330" s="702" t="s">
        <v>14217</v>
      </c>
      <c r="F330" s="680"/>
      <c r="G330" s="703" t="s">
        <v>14218</v>
      </c>
      <c r="H330" s="358" t="s">
        <v>16759</v>
      </c>
      <c r="I330" s="155" t="s">
        <v>5166</v>
      </c>
      <c r="J330" s="358" t="s">
        <v>1181</v>
      </c>
      <c r="K330" s="358" t="s">
        <v>5167</v>
      </c>
      <c r="L330" s="1725">
        <v>827</v>
      </c>
      <c r="M330" s="6" t="s">
        <v>4953</v>
      </c>
      <c r="N330" s="775"/>
    </row>
    <row r="331" spans="1:14">
      <c r="A331" s="1887"/>
      <c r="B331" s="1870"/>
      <c r="C331" s="1873"/>
      <c r="D331" s="467">
        <v>5904295893017</v>
      </c>
      <c r="E331" s="702" t="s">
        <v>14219</v>
      </c>
      <c r="F331" s="680"/>
      <c r="G331" s="703" t="s">
        <v>14220</v>
      </c>
      <c r="H331" s="358" t="s">
        <v>16759</v>
      </c>
      <c r="I331" s="155" t="s">
        <v>5166</v>
      </c>
      <c r="J331" s="358" t="s">
        <v>1181</v>
      </c>
      <c r="K331" s="358" t="s">
        <v>5167</v>
      </c>
      <c r="L331" s="1725">
        <v>827</v>
      </c>
      <c r="M331" s="6" t="s">
        <v>4953</v>
      </c>
      <c r="N331" s="775"/>
    </row>
    <row r="332" spans="1:14">
      <c r="A332" s="1887"/>
      <c r="B332" s="1870"/>
      <c r="C332" s="1873"/>
      <c r="D332" s="467">
        <v>5904295893147</v>
      </c>
      <c r="E332" s="702" t="s">
        <v>14221</v>
      </c>
      <c r="F332" s="680"/>
      <c r="G332" s="703" t="s">
        <v>14222</v>
      </c>
      <c r="H332" s="358" t="s">
        <v>16760</v>
      </c>
      <c r="I332" s="155" t="s">
        <v>5166</v>
      </c>
      <c r="J332" s="358" t="s">
        <v>1181</v>
      </c>
      <c r="K332" s="358" t="s">
        <v>5167</v>
      </c>
      <c r="L332" s="1725">
        <v>857</v>
      </c>
      <c r="M332" s="6" t="s">
        <v>4953</v>
      </c>
      <c r="N332" s="775"/>
    </row>
    <row r="333" spans="1:14">
      <c r="A333" s="1887"/>
      <c r="B333" s="1870"/>
      <c r="C333" s="1873"/>
      <c r="D333" s="467">
        <v>5904295893154</v>
      </c>
      <c r="E333" s="702" t="s">
        <v>14223</v>
      </c>
      <c r="F333" s="680"/>
      <c r="G333" s="703" t="s">
        <v>14224</v>
      </c>
      <c r="H333" s="358" t="s">
        <v>16760</v>
      </c>
      <c r="I333" s="155" t="s">
        <v>5166</v>
      </c>
      <c r="J333" s="358" t="s">
        <v>1181</v>
      </c>
      <c r="K333" s="358" t="s">
        <v>5167</v>
      </c>
      <c r="L333" s="1725">
        <v>857</v>
      </c>
      <c r="M333" s="6" t="s">
        <v>4953</v>
      </c>
      <c r="N333" s="775"/>
    </row>
    <row r="334" spans="1:14">
      <c r="A334" s="1887"/>
      <c r="B334" s="1870"/>
      <c r="C334" s="1873"/>
      <c r="D334" s="467">
        <v>5904295893284</v>
      </c>
      <c r="E334" s="702" t="s">
        <v>14225</v>
      </c>
      <c r="F334" s="680"/>
      <c r="G334" s="703" t="s">
        <v>14226</v>
      </c>
      <c r="H334" s="358" t="s">
        <v>16761</v>
      </c>
      <c r="I334" s="155" t="s">
        <v>5166</v>
      </c>
      <c r="J334" s="358" t="s">
        <v>1181</v>
      </c>
      <c r="K334" s="358" t="s">
        <v>5167</v>
      </c>
      <c r="L334" s="1725">
        <v>857</v>
      </c>
      <c r="M334" s="6" t="s">
        <v>4953</v>
      </c>
      <c r="N334" s="775"/>
    </row>
    <row r="335" spans="1:14">
      <c r="A335" s="1887"/>
      <c r="B335" s="1870"/>
      <c r="C335" s="1873"/>
      <c r="D335" s="467">
        <v>5904295893291</v>
      </c>
      <c r="E335" s="702" t="s">
        <v>14227</v>
      </c>
      <c r="F335" s="680"/>
      <c r="G335" s="703" t="s">
        <v>14228</v>
      </c>
      <c r="H335" s="358" t="s">
        <v>16761</v>
      </c>
      <c r="I335" s="155" t="s">
        <v>5166</v>
      </c>
      <c r="J335" s="358" t="s">
        <v>1181</v>
      </c>
      <c r="K335" s="358" t="s">
        <v>5167</v>
      </c>
      <c r="L335" s="1725">
        <v>857</v>
      </c>
      <c r="M335" s="6" t="s">
        <v>4953</v>
      </c>
      <c r="N335" s="775"/>
    </row>
    <row r="336" spans="1:14">
      <c r="A336" s="1887"/>
      <c r="B336" s="1870"/>
      <c r="C336" s="1873"/>
      <c r="D336" s="467">
        <v>5904295893420</v>
      </c>
      <c r="E336" s="702" t="s">
        <v>14229</v>
      </c>
      <c r="F336" s="680"/>
      <c r="G336" s="703" t="s">
        <v>14230</v>
      </c>
      <c r="H336" s="358" t="s">
        <v>16762</v>
      </c>
      <c r="I336" s="155" t="s">
        <v>5166</v>
      </c>
      <c r="J336" s="358" t="s">
        <v>1181</v>
      </c>
      <c r="K336" s="358" t="s">
        <v>5167</v>
      </c>
      <c r="L336" s="1725">
        <v>886</v>
      </c>
      <c r="M336" s="6" t="s">
        <v>4953</v>
      </c>
      <c r="N336" s="775"/>
    </row>
    <row r="337" spans="1:14">
      <c r="A337" s="1887"/>
      <c r="B337" s="1870"/>
      <c r="C337" s="1873"/>
      <c r="D337" s="467">
        <v>5904295893437</v>
      </c>
      <c r="E337" s="702" t="s">
        <v>14231</v>
      </c>
      <c r="F337" s="680"/>
      <c r="G337" s="703" t="s">
        <v>14232</v>
      </c>
      <c r="H337" s="358" t="s">
        <v>16762</v>
      </c>
      <c r="I337" s="155" t="s">
        <v>5166</v>
      </c>
      <c r="J337" s="358" t="s">
        <v>1181</v>
      </c>
      <c r="K337" s="358" t="s">
        <v>5167</v>
      </c>
      <c r="L337" s="1725">
        <v>886</v>
      </c>
      <c r="M337" s="6" t="s">
        <v>4953</v>
      </c>
      <c r="N337" s="775"/>
    </row>
    <row r="338" spans="1:14">
      <c r="A338" s="1887"/>
      <c r="B338" s="1870"/>
      <c r="C338" s="1873"/>
      <c r="D338" s="467">
        <v>5904295893567</v>
      </c>
      <c r="E338" s="702" t="s">
        <v>14233</v>
      </c>
      <c r="F338" s="680"/>
      <c r="G338" s="703" t="s">
        <v>14234</v>
      </c>
      <c r="H338" s="358" t="s">
        <v>16763</v>
      </c>
      <c r="I338" s="155" t="s">
        <v>5166</v>
      </c>
      <c r="J338" s="358" t="s">
        <v>1181</v>
      </c>
      <c r="K338" s="358" t="s">
        <v>5167</v>
      </c>
      <c r="L338" s="1725">
        <v>886</v>
      </c>
      <c r="M338" s="6" t="s">
        <v>4953</v>
      </c>
      <c r="N338" s="775"/>
    </row>
    <row r="339" spans="1:14" ht="13.5" thickBot="1">
      <c r="A339" s="1888"/>
      <c r="B339" s="1871"/>
      <c r="C339" s="1874"/>
      <c r="D339" s="740">
        <v>5904295893574</v>
      </c>
      <c r="E339" s="1272" t="s">
        <v>14235</v>
      </c>
      <c r="F339" s="1273"/>
      <c r="G339" s="1274" t="s">
        <v>14236</v>
      </c>
      <c r="H339" s="420" t="s">
        <v>16763</v>
      </c>
      <c r="I339" s="449" t="s">
        <v>5166</v>
      </c>
      <c r="J339" s="420" t="s">
        <v>1181</v>
      </c>
      <c r="K339" s="420" t="s">
        <v>5167</v>
      </c>
      <c r="L339" s="1725">
        <v>886</v>
      </c>
      <c r="M339" s="29" t="s">
        <v>4953</v>
      </c>
      <c r="N339" s="781"/>
    </row>
    <row r="340" spans="1:14">
      <c r="A340" s="1886"/>
      <c r="B340" s="1869" t="s">
        <v>23018</v>
      </c>
      <c r="C340" s="1872" t="s">
        <v>15007</v>
      </c>
      <c r="D340" s="1275">
        <v>5904295891709</v>
      </c>
      <c r="E340" s="1276" t="s">
        <v>14237</v>
      </c>
      <c r="F340" s="1277"/>
      <c r="G340" s="1278" t="s">
        <v>14238</v>
      </c>
      <c r="H340" s="414" t="s">
        <v>16749</v>
      </c>
      <c r="I340" s="1034" t="s">
        <v>11707</v>
      </c>
      <c r="J340" s="414" t="s">
        <v>1181</v>
      </c>
      <c r="K340" s="414" t="s">
        <v>5167</v>
      </c>
      <c r="L340" s="1725">
        <v>638</v>
      </c>
      <c r="M340" s="26" t="s">
        <v>4953</v>
      </c>
      <c r="N340" s="774"/>
    </row>
    <row r="341" spans="1:14">
      <c r="A341" s="1887"/>
      <c r="B341" s="1870"/>
      <c r="C341" s="1873"/>
      <c r="D341" s="467">
        <v>5904295891716</v>
      </c>
      <c r="E341" s="702" t="s">
        <v>14239</v>
      </c>
      <c r="F341" s="680"/>
      <c r="G341" s="703" t="s">
        <v>14240</v>
      </c>
      <c r="H341" s="358" t="s">
        <v>16749</v>
      </c>
      <c r="I341" s="390" t="s">
        <v>11707</v>
      </c>
      <c r="J341" s="358" t="s">
        <v>1181</v>
      </c>
      <c r="K341" s="358" t="s">
        <v>5167</v>
      </c>
      <c r="L341" s="1725">
        <v>638</v>
      </c>
      <c r="M341" s="6" t="s">
        <v>4953</v>
      </c>
      <c r="N341" s="775"/>
    </row>
    <row r="342" spans="1:14">
      <c r="A342" s="1887"/>
      <c r="B342" s="1870"/>
      <c r="C342" s="1873"/>
      <c r="D342" s="467">
        <v>5904295891846</v>
      </c>
      <c r="E342" s="702" t="s">
        <v>14241</v>
      </c>
      <c r="F342" s="680"/>
      <c r="G342" s="703" t="s">
        <v>14242</v>
      </c>
      <c r="H342" s="358" t="s">
        <v>16750</v>
      </c>
      <c r="I342" s="390" t="s">
        <v>11707</v>
      </c>
      <c r="J342" s="358" t="s">
        <v>1181</v>
      </c>
      <c r="K342" s="358" t="s">
        <v>5167</v>
      </c>
      <c r="L342" s="1725">
        <v>672</v>
      </c>
      <c r="M342" s="6" t="s">
        <v>4953</v>
      </c>
      <c r="N342" s="775"/>
    </row>
    <row r="343" spans="1:14">
      <c r="A343" s="1887"/>
      <c r="B343" s="1870"/>
      <c r="C343" s="1873"/>
      <c r="D343" s="467">
        <v>5904295891853</v>
      </c>
      <c r="E343" s="702" t="s">
        <v>14243</v>
      </c>
      <c r="F343" s="680"/>
      <c r="G343" s="703" t="s">
        <v>14244</v>
      </c>
      <c r="H343" s="358" t="s">
        <v>16750</v>
      </c>
      <c r="I343" s="390" t="s">
        <v>11707</v>
      </c>
      <c r="J343" s="358" t="s">
        <v>1181</v>
      </c>
      <c r="K343" s="358" t="s">
        <v>5167</v>
      </c>
      <c r="L343" s="1725">
        <v>672</v>
      </c>
      <c r="M343" s="6" t="s">
        <v>4953</v>
      </c>
      <c r="N343" s="775"/>
    </row>
    <row r="344" spans="1:14" ht="12.75" customHeight="1">
      <c r="A344" s="1887"/>
      <c r="B344" s="1870"/>
      <c r="C344" s="1873"/>
      <c r="D344" s="467">
        <v>5904295891983</v>
      </c>
      <c r="E344" s="702" t="s">
        <v>14245</v>
      </c>
      <c r="F344" s="680"/>
      <c r="G344" s="703" t="s">
        <v>14246</v>
      </c>
      <c r="H344" s="358" t="s">
        <v>16751</v>
      </c>
      <c r="I344" s="390" t="s">
        <v>11707</v>
      </c>
      <c r="J344" s="358" t="s">
        <v>1181</v>
      </c>
      <c r="K344" s="358" t="s">
        <v>5167</v>
      </c>
      <c r="L344" s="1725">
        <v>672</v>
      </c>
      <c r="M344" s="6" t="s">
        <v>4953</v>
      </c>
      <c r="N344" s="775"/>
    </row>
    <row r="345" spans="1:14">
      <c r="A345" s="1887"/>
      <c r="B345" s="1870"/>
      <c r="C345" s="1873"/>
      <c r="D345" s="467">
        <v>5904295891990</v>
      </c>
      <c r="E345" s="702" t="s">
        <v>14247</v>
      </c>
      <c r="F345" s="680"/>
      <c r="G345" s="703" t="s">
        <v>14248</v>
      </c>
      <c r="H345" s="358" t="s">
        <v>16751</v>
      </c>
      <c r="I345" s="390" t="s">
        <v>11707</v>
      </c>
      <c r="J345" s="358" t="s">
        <v>1181</v>
      </c>
      <c r="K345" s="358" t="s">
        <v>5167</v>
      </c>
      <c r="L345" s="1725">
        <v>672</v>
      </c>
      <c r="M345" s="6" t="s">
        <v>4953</v>
      </c>
      <c r="N345" s="775"/>
    </row>
    <row r="346" spans="1:14">
      <c r="A346" s="1887"/>
      <c r="B346" s="1870"/>
      <c r="C346" s="1873"/>
      <c r="D346" s="467">
        <v>5904295892126</v>
      </c>
      <c r="E346" s="702" t="s">
        <v>14249</v>
      </c>
      <c r="F346" s="680"/>
      <c r="G346" s="703" t="s">
        <v>14250</v>
      </c>
      <c r="H346" s="358" t="s">
        <v>16752</v>
      </c>
      <c r="I346" s="390" t="s">
        <v>11707</v>
      </c>
      <c r="J346" s="358" t="s">
        <v>1181</v>
      </c>
      <c r="K346" s="358" t="s">
        <v>5167</v>
      </c>
      <c r="L346" s="1725">
        <v>689</v>
      </c>
      <c r="M346" s="6" t="s">
        <v>4953</v>
      </c>
      <c r="N346" s="775"/>
    </row>
    <row r="347" spans="1:14">
      <c r="A347" s="1887"/>
      <c r="B347" s="1870"/>
      <c r="C347" s="1873"/>
      <c r="D347" s="467">
        <v>5904295892133</v>
      </c>
      <c r="E347" s="702" t="s">
        <v>14251</v>
      </c>
      <c r="F347" s="680"/>
      <c r="G347" s="703" t="s">
        <v>14252</v>
      </c>
      <c r="H347" s="358" t="s">
        <v>16752</v>
      </c>
      <c r="I347" s="390" t="s">
        <v>11707</v>
      </c>
      <c r="J347" s="358" t="s">
        <v>1181</v>
      </c>
      <c r="K347" s="358" t="s">
        <v>5167</v>
      </c>
      <c r="L347" s="1725">
        <v>689</v>
      </c>
      <c r="M347" s="6" t="s">
        <v>4953</v>
      </c>
      <c r="N347" s="775"/>
    </row>
    <row r="348" spans="1:14">
      <c r="A348" s="1887"/>
      <c r="B348" s="1870"/>
      <c r="C348" s="1873"/>
      <c r="D348" s="467">
        <v>5904295892263</v>
      </c>
      <c r="E348" s="702" t="s">
        <v>14253</v>
      </c>
      <c r="F348" s="680"/>
      <c r="G348" s="703" t="s">
        <v>14254</v>
      </c>
      <c r="H348" s="358" t="s">
        <v>16753</v>
      </c>
      <c r="I348" s="390" t="s">
        <v>11707</v>
      </c>
      <c r="J348" s="358" t="s">
        <v>1181</v>
      </c>
      <c r="K348" s="358" t="s">
        <v>5167</v>
      </c>
      <c r="L348" s="1725">
        <v>689</v>
      </c>
      <c r="M348" s="6" t="s">
        <v>4953</v>
      </c>
      <c r="N348" s="775"/>
    </row>
    <row r="349" spans="1:14">
      <c r="A349" s="1887"/>
      <c r="B349" s="1870"/>
      <c r="C349" s="1873"/>
      <c r="D349" s="467">
        <v>5904295892270</v>
      </c>
      <c r="E349" s="702" t="s">
        <v>14255</v>
      </c>
      <c r="F349" s="680"/>
      <c r="G349" s="703" t="s">
        <v>14256</v>
      </c>
      <c r="H349" s="358" t="s">
        <v>16753</v>
      </c>
      <c r="I349" s="390" t="s">
        <v>11707</v>
      </c>
      <c r="J349" s="358" t="s">
        <v>1181</v>
      </c>
      <c r="K349" s="358" t="s">
        <v>5167</v>
      </c>
      <c r="L349" s="1725">
        <v>689</v>
      </c>
      <c r="M349" s="6" t="s">
        <v>4953</v>
      </c>
      <c r="N349" s="775"/>
    </row>
    <row r="350" spans="1:14">
      <c r="A350" s="1887"/>
      <c r="B350" s="1870"/>
      <c r="C350" s="1873"/>
      <c r="D350" s="467">
        <v>5904295892409</v>
      </c>
      <c r="E350" s="702" t="s">
        <v>14257</v>
      </c>
      <c r="F350" s="680"/>
      <c r="G350" s="703" t="s">
        <v>14258</v>
      </c>
      <c r="H350" s="358" t="s">
        <v>16754</v>
      </c>
      <c r="I350" s="390" t="s">
        <v>11707</v>
      </c>
      <c r="J350" s="358" t="s">
        <v>1181</v>
      </c>
      <c r="K350" s="358" t="s">
        <v>5167</v>
      </c>
      <c r="L350" s="1725">
        <v>735</v>
      </c>
      <c r="M350" s="6" t="s">
        <v>4953</v>
      </c>
      <c r="N350" s="775"/>
    </row>
    <row r="351" spans="1:14">
      <c r="A351" s="1887"/>
      <c r="B351" s="1870"/>
      <c r="C351" s="1873"/>
      <c r="D351" s="467">
        <v>5904295892416</v>
      </c>
      <c r="E351" s="702" t="s">
        <v>14259</v>
      </c>
      <c r="F351" s="680"/>
      <c r="G351" s="703" t="s">
        <v>14260</v>
      </c>
      <c r="H351" s="358" t="s">
        <v>16754</v>
      </c>
      <c r="I351" s="390" t="s">
        <v>11707</v>
      </c>
      <c r="J351" s="358" t="s">
        <v>1181</v>
      </c>
      <c r="K351" s="358" t="s">
        <v>5167</v>
      </c>
      <c r="L351" s="1725">
        <v>735</v>
      </c>
      <c r="M351" s="6" t="s">
        <v>4953</v>
      </c>
      <c r="N351" s="775"/>
    </row>
    <row r="352" spans="1:14">
      <c r="A352" s="1887"/>
      <c r="B352" s="1870"/>
      <c r="C352" s="1873"/>
      <c r="D352" s="467">
        <v>5904295892546</v>
      </c>
      <c r="E352" s="702" t="s">
        <v>14261</v>
      </c>
      <c r="F352" s="680"/>
      <c r="G352" s="703" t="s">
        <v>14262</v>
      </c>
      <c r="H352" s="358" t="s">
        <v>16755</v>
      </c>
      <c r="I352" s="390" t="s">
        <v>11707</v>
      </c>
      <c r="J352" s="358" t="s">
        <v>1181</v>
      </c>
      <c r="K352" s="358" t="s">
        <v>5167</v>
      </c>
      <c r="L352" s="1725">
        <v>735</v>
      </c>
      <c r="M352" s="6" t="s">
        <v>4953</v>
      </c>
      <c r="N352" s="775"/>
    </row>
    <row r="353" spans="1:14">
      <c r="A353" s="1887"/>
      <c r="B353" s="1870"/>
      <c r="C353" s="1873"/>
      <c r="D353" s="467">
        <v>5904295892553</v>
      </c>
      <c r="E353" s="702" t="s">
        <v>14263</v>
      </c>
      <c r="F353" s="680"/>
      <c r="G353" s="703" t="s">
        <v>14264</v>
      </c>
      <c r="H353" s="358" t="s">
        <v>16755</v>
      </c>
      <c r="I353" s="390" t="s">
        <v>11707</v>
      </c>
      <c r="J353" s="358" t="s">
        <v>1181</v>
      </c>
      <c r="K353" s="358" t="s">
        <v>5167</v>
      </c>
      <c r="L353" s="1725">
        <v>735</v>
      </c>
      <c r="M353" s="6" t="s">
        <v>4953</v>
      </c>
      <c r="N353" s="775"/>
    </row>
    <row r="354" spans="1:14">
      <c r="A354" s="1887"/>
      <c r="B354" s="1870"/>
      <c r="C354" s="1873"/>
      <c r="D354" s="467">
        <v>5904295892683</v>
      </c>
      <c r="E354" s="702" t="s">
        <v>14265</v>
      </c>
      <c r="F354" s="680"/>
      <c r="G354" s="703" t="s">
        <v>14266</v>
      </c>
      <c r="H354" s="358" t="s">
        <v>16756</v>
      </c>
      <c r="I354" s="390" t="s">
        <v>11707</v>
      </c>
      <c r="J354" s="358" t="s">
        <v>1181</v>
      </c>
      <c r="K354" s="358" t="s">
        <v>5167</v>
      </c>
      <c r="L354" s="1725">
        <v>760</v>
      </c>
      <c r="M354" s="6" t="s">
        <v>4953</v>
      </c>
      <c r="N354" s="775"/>
    </row>
    <row r="355" spans="1:14">
      <c r="A355" s="1887"/>
      <c r="B355" s="1870"/>
      <c r="C355" s="1873"/>
      <c r="D355" s="467">
        <v>5904295892690</v>
      </c>
      <c r="E355" s="702" t="s">
        <v>14267</v>
      </c>
      <c r="F355" s="680"/>
      <c r="G355" s="703" t="s">
        <v>14268</v>
      </c>
      <c r="H355" s="358" t="s">
        <v>16756</v>
      </c>
      <c r="I355" s="390" t="s">
        <v>11707</v>
      </c>
      <c r="J355" s="358" t="s">
        <v>1181</v>
      </c>
      <c r="K355" s="358" t="s">
        <v>5167</v>
      </c>
      <c r="L355" s="1725">
        <v>760</v>
      </c>
      <c r="M355" s="6" t="s">
        <v>4953</v>
      </c>
      <c r="N355" s="775"/>
    </row>
    <row r="356" spans="1:14">
      <c r="A356" s="1887"/>
      <c r="B356" s="1870"/>
      <c r="C356" s="1873"/>
      <c r="D356" s="467">
        <v>5904295892829</v>
      </c>
      <c r="E356" s="702" t="s">
        <v>14269</v>
      </c>
      <c r="F356" s="680"/>
      <c r="G356" s="703" t="s">
        <v>14270</v>
      </c>
      <c r="H356" s="358" t="s">
        <v>16757</v>
      </c>
      <c r="I356" s="390" t="s">
        <v>11707</v>
      </c>
      <c r="J356" s="358" t="s">
        <v>1181</v>
      </c>
      <c r="K356" s="358" t="s">
        <v>5167</v>
      </c>
      <c r="L356" s="1725">
        <v>760</v>
      </c>
      <c r="M356" s="6" t="s">
        <v>4953</v>
      </c>
      <c r="N356" s="775"/>
    </row>
    <row r="357" spans="1:14">
      <c r="A357" s="1888"/>
      <c r="B357" s="1870"/>
      <c r="C357" s="1873"/>
      <c r="D357" s="467">
        <v>5904295892836</v>
      </c>
      <c r="E357" s="702" t="s">
        <v>14271</v>
      </c>
      <c r="F357" s="680"/>
      <c r="G357" s="703" t="s">
        <v>14272</v>
      </c>
      <c r="H357" s="358" t="s">
        <v>16757</v>
      </c>
      <c r="I357" s="390" t="s">
        <v>11707</v>
      </c>
      <c r="J357" s="358" t="s">
        <v>1181</v>
      </c>
      <c r="K357" s="358" t="s">
        <v>5167</v>
      </c>
      <c r="L357" s="1725">
        <v>760</v>
      </c>
      <c r="M357" s="6" t="s">
        <v>4953</v>
      </c>
      <c r="N357" s="775"/>
    </row>
    <row r="358" spans="1:14">
      <c r="A358" s="1886"/>
      <c r="B358" s="1870"/>
      <c r="C358" s="1873"/>
      <c r="D358" s="467">
        <v>5904295892966</v>
      </c>
      <c r="E358" s="702" t="s">
        <v>14273</v>
      </c>
      <c r="F358" s="680"/>
      <c r="G358" s="703" t="s">
        <v>14274</v>
      </c>
      <c r="H358" s="358" t="s">
        <v>16758</v>
      </c>
      <c r="I358" s="390" t="s">
        <v>11707</v>
      </c>
      <c r="J358" s="358" t="s">
        <v>1181</v>
      </c>
      <c r="K358" s="358" t="s">
        <v>5167</v>
      </c>
      <c r="L358" s="1725">
        <v>827</v>
      </c>
      <c r="M358" s="6" t="s">
        <v>4953</v>
      </c>
      <c r="N358" s="775"/>
    </row>
    <row r="359" spans="1:14">
      <c r="A359" s="1887"/>
      <c r="B359" s="1870"/>
      <c r="C359" s="1873"/>
      <c r="D359" s="467">
        <v>5904295892973</v>
      </c>
      <c r="E359" s="702" t="s">
        <v>14275</v>
      </c>
      <c r="F359" s="680"/>
      <c r="G359" s="703" t="s">
        <v>14276</v>
      </c>
      <c r="H359" s="358" t="s">
        <v>16758</v>
      </c>
      <c r="I359" s="390" t="s">
        <v>11707</v>
      </c>
      <c r="J359" s="358" t="s">
        <v>1181</v>
      </c>
      <c r="K359" s="358" t="s">
        <v>5167</v>
      </c>
      <c r="L359" s="1725">
        <v>827</v>
      </c>
      <c r="M359" s="6" t="s">
        <v>4953</v>
      </c>
      <c r="N359" s="775"/>
    </row>
    <row r="360" spans="1:14">
      <c r="A360" s="1887"/>
      <c r="B360" s="1870"/>
      <c r="C360" s="1873"/>
      <c r="D360" s="467">
        <v>5904295893109</v>
      </c>
      <c r="E360" s="702" t="s">
        <v>14277</v>
      </c>
      <c r="F360" s="680"/>
      <c r="G360" s="703" t="s">
        <v>14278</v>
      </c>
      <c r="H360" s="358" t="s">
        <v>16759</v>
      </c>
      <c r="I360" s="390" t="s">
        <v>11707</v>
      </c>
      <c r="J360" s="358" t="s">
        <v>1181</v>
      </c>
      <c r="K360" s="358" t="s">
        <v>5167</v>
      </c>
      <c r="L360" s="1725">
        <v>827</v>
      </c>
      <c r="M360" s="6" t="s">
        <v>4953</v>
      </c>
      <c r="N360" s="775"/>
    </row>
    <row r="361" spans="1:14">
      <c r="A361" s="1887"/>
      <c r="B361" s="1870"/>
      <c r="C361" s="1873"/>
      <c r="D361" s="467">
        <v>5904295893116</v>
      </c>
      <c r="E361" s="702" t="s">
        <v>14279</v>
      </c>
      <c r="F361" s="680"/>
      <c r="G361" s="703" t="s">
        <v>14280</v>
      </c>
      <c r="H361" s="358" t="s">
        <v>16759</v>
      </c>
      <c r="I361" s="390" t="s">
        <v>11707</v>
      </c>
      <c r="J361" s="358" t="s">
        <v>1181</v>
      </c>
      <c r="K361" s="358" t="s">
        <v>5167</v>
      </c>
      <c r="L361" s="1725">
        <v>827</v>
      </c>
      <c r="M361" s="6" t="s">
        <v>4953</v>
      </c>
      <c r="N361" s="775"/>
    </row>
    <row r="362" spans="1:14">
      <c r="A362" s="1887"/>
      <c r="B362" s="1870"/>
      <c r="C362" s="1873"/>
      <c r="D362" s="467">
        <v>5904295893246</v>
      </c>
      <c r="E362" s="702" t="s">
        <v>14281</v>
      </c>
      <c r="F362" s="680"/>
      <c r="G362" s="703" t="s">
        <v>14282</v>
      </c>
      <c r="H362" s="358" t="s">
        <v>16760</v>
      </c>
      <c r="I362" s="390" t="s">
        <v>11707</v>
      </c>
      <c r="J362" s="358" t="s">
        <v>1181</v>
      </c>
      <c r="K362" s="358" t="s">
        <v>5167</v>
      </c>
      <c r="L362" s="1725">
        <v>857</v>
      </c>
      <c r="M362" s="6" t="s">
        <v>4953</v>
      </c>
      <c r="N362" s="775"/>
    </row>
    <row r="363" spans="1:14">
      <c r="A363" s="1887"/>
      <c r="B363" s="1870"/>
      <c r="C363" s="1873"/>
      <c r="D363" s="467">
        <v>5904295893253</v>
      </c>
      <c r="E363" s="702" t="s">
        <v>14283</v>
      </c>
      <c r="F363" s="680"/>
      <c r="G363" s="703" t="s">
        <v>14284</v>
      </c>
      <c r="H363" s="358" t="s">
        <v>16760</v>
      </c>
      <c r="I363" s="390" t="s">
        <v>11707</v>
      </c>
      <c r="J363" s="358" t="s">
        <v>1181</v>
      </c>
      <c r="K363" s="358" t="s">
        <v>5167</v>
      </c>
      <c r="L363" s="1725">
        <v>857</v>
      </c>
      <c r="M363" s="6" t="s">
        <v>4953</v>
      </c>
      <c r="N363" s="775"/>
    </row>
    <row r="364" spans="1:14">
      <c r="A364" s="1887"/>
      <c r="B364" s="1870"/>
      <c r="C364" s="1873"/>
      <c r="D364" s="467">
        <v>5904295893383</v>
      </c>
      <c r="E364" s="702" t="s">
        <v>14285</v>
      </c>
      <c r="F364" s="680"/>
      <c r="G364" s="703" t="s">
        <v>14286</v>
      </c>
      <c r="H364" s="358" t="s">
        <v>16761</v>
      </c>
      <c r="I364" s="390" t="s">
        <v>11707</v>
      </c>
      <c r="J364" s="358" t="s">
        <v>1181</v>
      </c>
      <c r="K364" s="358" t="s">
        <v>5167</v>
      </c>
      <c r="L364" s="1725">
        <v>857</v>
      </c>
      <c r="M364" s="6" t="s">
        <v>4953</v>
      </c>
      <c r="N364" s="775"/>
    </row>
    <row r="365" spans="1:14">
      <c r="A365" s="1887"/>
      <c r="B365" s="1870"/>
      <c r="C365" s="1873"/>
      <c r="D365" s="467">
        <v>5904295893390</v>
      </c>
      <c r="E365" s="702" t="s">
        <v>14287</v>
      </c>
      <c r="F365" s="680"/>
      <c r="G365" s="703" t="s">
        <v>14288</v>
      </c>
      <c r="H365" s="358" t="s">
        <v>16761</v>
      </c>
      <c r="I365" s="390" t="s">
        <v>11707</v>
      </c>
      <c r="J365" s="358" t="s">
        <v>1181</v>
      </c>
      <c r="K365" s="358" t="s">
        <v>5167</v>
      </c>
      <c r="L365" s="1725">
        <v>857</v>
      </c>
      <c r="M365" s="6" t="s">
        <v>4953</v>
      </c>
      <c r="N365" s="775"/>
    </row>
    <row r="366" spans="1:14">
      <c r="A366" s="1887"/>
      <c r="B366" s="1870"/>
      <c r="C366" s="1873"/>
      <c r="D366" s="467">
        <v>5904295893529</v>
      </c>
      <c r="E366" s="702" t="s">
        <v>14289</v>
      </c>
      <c r="F366" s="680"/>
      <c r="G366" s="703" t="s">
        <v>14290</v>
      </c>
      <c r="H366" s="358" t="s">
        <v>16762</v>
      </c>
      <c r="I366" s="390" t="s">
        <v>11707</v>
      </c>
      <c r="J366" s="358" t="s">
        <v>1181</v>
      </c>
      <c r="K366" s="358" t="s">
        <v>5167</v>
      </c>
      <c r="L366" s="1725">
        <v>886</v>
      </c>
      <c r="M366" s="6" t="s">
        <v>4953</v>
      </c>
      <c r="N366" s="775"/>
    </row>
    <row r="367" spans="1:14">
      <c r="A367" s="1887"/>
      <c r="B367" s="1870"/>
      <c r="C367" s="1873"/>
      <c r="D367" s="467">
        <v>5904295893536</v>
      </c>
      <c r="E367" s="702" t="s">
        <v>14291</v>
      </c>
      <c r="F367" s="680"/>
      <c r="G367" s="703" t="s">
        <v>14292</v>
      </c>
      <c r="H367" s="358" t="s">
        <v>16762</v>
      </c>
      <c r="I367" s="390" t="s">
        <v>11707</v>
      </c>
      <c r="J367" s="358" t="s">
        <v>1181</v>
      </c>
      <c r="K367" s="358" t="s">
        <v>5167</v>
      </c>
      <c r="L367" s="1725">
        <v>886</v>
      </c>
      <c r="M367" s="6" t="s">
        <v>4953</v>
      </c>
      <c r="N367" s="775"/>
    </row>
    <row r="368" spans="1:14">
      <c r="A368" s="1887"/>
      <c r="B368" s="1870"/>
      <c r="C368" s="1873"/>
      <c r="D368" s="467">
        <v>5904295893666</v>
      </c>
      <c r="E368" s="702" t="s">
        <v>14293</v>
      </c>
      <c r="F368" s="680"/>
      <c r="G368" s="703" t="s">
        <v>14294</v>
      </c>
      <c r="H368" s="358" t="s">
        <v>16763</v>
      </c>
      <c r="I368" s="390" t="s">
        <v>11707</v>
      </c>
      <c r="J368" s="358" t="s">
        <v>1181</v>
      </c>
      <c r="K368" s="358" t="s">
        <v>5167</v>
      </c>
      <c r="L368" s="1725">
        <v>886</v>
      </c>
      <c r="M368" s="6" t="s">
        <v>4953</v>
      </c>
      <c r="N368" s="775"/>
    </row>
    <row r="369" spans="1:14" ht="13.5" thickBot="1">
      <c r="A369" s="1888"/>
      <c r="B369" s="1871"/>
      <c r="C369" s="1874"/>
      <c r="D369" s="740">
        <v>5904295893673</v>
      </c>
      <c r="E369" s="1272" t="s">
        <v>14295</v>
      </c>
      <c r="F369" s="1273"/>
      <c r="G369" s="1274" t="s">
        <v>14296</v>
      </c>
      <c r="H369" s="420" t="s">
        <v>16763</v>
      </c>
      <c r="I369" s="591" t="s">
        <v>11707</v>
      </c>
      <c r="J369" s="420" t="s">
        <v>1181</v>
      </c>
      <c r="K369" s="420" t="s">
        <v>5167</v>
      </c>
      <c r="L369" s="1725">
        <v>886</v>
      </c>
      <c r="M369" s="29" t="s">
        <v>4953</v>
      </c>
      <c r="N369" s="781"/>
    </row>
    <row r="370" spans="1:14">
      <c r="A370" s="1886"/>
      <c r="B370" s="1869" t="s">
        <v>23018</v>
      </c>
      <c r="C370" s="1872" t="s">
        <v>15007</v>
      </c>
      <c r="D370" s="1275">
        <v>5904295891648</v>
      </c>
      <c r="E370" s="1276" t="s">
        <v>14297</v>
      </c>
      <c r="F370" s="1277"/>
      <c r="G370" s="1278" t="s">
        <v>14298</v>
      </c>
      <c r="H370" s="414" t="s">
        <v>16749</v>
      </c>
      <c r="I370" s="1035" t="s">
        <v>11709</v>
      </c>
      <c r="J370" s="414" t="s">
        <v>1181</v>
      </c>
      <c r="K370" s="414" t="s">
        <v>5167</v>
      </c>
      <c r="L370" s="1725">
        <v>638</v>
      </c>
      <c r="M370" s="26" t="s">
        <v>4953</v>
      </c>
      <c r="N370" s="774"/>
    </row>
    <row r="371" spans="1:14">
      <c r="A371" s="1887"/>
      <c r="B371" s="1870"/>
      <c r="C371" s="1873"/>
      <c r="D371" s="467">
        <v>5904295891655</v>
      </c>
      <c r="E371" s="702" t="s">
        <v>14299</v>
      </c>
      <c r="F371" s="680"/>
      <c r="G371" s="703" t="s">
        <v>14300</v>
      </c>
      <c r="H371" s="358" t="s">
        <v>16749</v>
      </c>
      <c r="I371" s="393" t="s">
        <v>11709</v>
      </c>
      <c r="J371" s="358" t="s">
        <v>1181</v>
      </c>
      <c r="K371" s="358" t="s">
        <v>5167</v>
      </c>
      <c r="L371" s="1725">
        <v>638</v>
      </c>
      <c r="M371" s="6" t="s">
        <v>4953</v>
      </c>
      <c r="N371" s="775"/>
    </row>
    <row r="372" spans="1:14">
      <c r="A372" s="1887"/>
      <c r="B372" s="1870"/>
      <c r="C372" s="1873"/>
      <c r="D372" s="467">
        <v>5904295891785</v>
      </c>
      <c r="E372" s="702" t="s">
        <v>14301</v>
      </c>
      <c r="F372" s="680"/>
      <c r="G372" s="703" t="s">
        <v>14302</v>
      </c>
      <c r="H372" s="358" t="s">
        <v>16750</v>
      </c>
      <c r="I372" s="393" t="s">
        <v>11709</v>
      </c>
      <c r="J372" s="358" t="s">
        <v>1181</v>
      </c>
      <c r="K372" s="358" t="s">
        <v>5167</v>
      </c>
      <c r="L372" s="1725">
        <v>672</v>
      </c>
      <c r="M372" s="6" t="s">
        <v>4953</v>
      </c>
      <c r="N372" s="775"/>
    </row>
    <row r="373" spans="1:14">
      <c r="A373" s="1887"/>
      <c r="B373" s="1870"/>
      <c r="C373" s="1873"/>
      <c r="D373" s="467">
        <v>5904295891792</v>
      </c>
      <c r="E373" s="702" t="s">
        <v>14303</v>
      </c>
      <c r="F373" s="680"/>
      <c r="G373" s="703" t="s">
        <v>14304</v>
      </c>
      <c r="H373" s="358" t="s">
        <v>16750</v>
      </c>
      <c r="I373" s="393" t="s">
        <v>11709</v>
      </c>
      <c r="J373" s="358" t="s">
        <v>1181</v>
      </c>
      <c r="K373" s="358" t="s">
        <v>5167</v>
      </c>
      <c r="L373" s="1725">
        <v>672</v>
      </c>
      <c r="M373" s="6" t="s">
        <v>4953</v>
      </c>
      <c r="N373" s="775"/>
    </row>
    <row r="374" spans="1:14">
      <c r="A374" s="1887"/>
      <c r="B374" s="1870"/>
      <c r="C374" s="1873"/>
      <c r="D374" s="467">
        <v>5904295891921</v>
      </c>
      <c r="E374" s="702" t="s">
        <v>14305</v>
      </c>
      <c r="F374" s="680"/>
      <c r="G374" s="703" t="s">
        <v>14306</v>
      </c>
      <c r="H374" s="358" t="s">
        <v>16751</v>
      </c>
      <c r="I374" s="393" t="s">
        <v>11709</v>
      </c>
      <c r="J374" s="358" t="s">
        <v>1181</v>
      </c>
      <c r="K374" s="358" t="s">
        <v>5167</v>
      </c>
      <c r="L374" s="1725">
        <v>672</v>
      </c>
      <c r="M374" s="6" t="s">
        <v>4953</v>
      </c>
      <c r="N374" s="775"/>
    </row>
    <row r="375" spans="1:14">
      <c r="A375" s="1887"/>
      <c r="B375" s="1870"/>
      <c r="C375" s="1873"/>
      <c r="D375" s="467">
        <v>5904295891938</v>
      </c>
      <c r="E375" s="702" t="s">
        <v>14307</v>
      </c>
      <c r="F375" s="680"/>
      <c r="G375" s="703" t="s">
        <v>14308</v>
      </c>
      <c r="H375" s="358" t="s">
        <v>16751</v>
      </c>
      <c r="I375" s="393" t="s">
        <v>11709</v>
      </c>
      <c r="J375" s="358" t="s">
        <v>1181</v>
      </c>
      <c r="K375" s="358" t="s">
        <v>5167</v>
      </c>
      <c r="L375" s="1725">
        <v>672</v>
      </c>
      <c r="M375" s="6" t="s">
        <v>4953</v>
      </c>
      <c r="N375" s="775"/>
    </row>
    <row r="376" spans="1:14">
      <c r="A376" s="1887"/>
      <c r="B376" s="1870"/>
      <c r="C376" s="1873"/>
      <c r="D376" s="467">
        <v>5904295892065</v>
      </c>
      <c r="E376" s="702" t="s">
        <v>14309</v>
      </c>
      <c r="F376" s="680"/>
      <c r="G376" s="703" t="s">
        <v>14310</v>
      </c>
      <c r="H376" s="358" t="s">
        <v>16752</v>
      </c>
      <c r="I376" s="393" t="s">
        <v>11709</v>
      </c>
      <c r="J376" s="358" t="s">
        <v>1181</v>
      </c>
      <c r="K376" s="358" t="s">
        <v>5167</v>
      </c>
      <c r="L376" s="1725">
        <v>689</v>
      </c>
      <c r="M376" s="6" t="s">
        <v>4953</v>
      </c>
      <c r="N376" s="775"/>
    </row>
    <row r="377" spans="1:14">
      <c r="A377" s="1887"/>
      <c r="B377" s="1870"/>
      <c r="C377" s="1873"/>
      <c r="D377" s="467">
        <v>5904295892072</v>
      </c>
      <c r="E377" s="702" t="s">
        <v>14311</v>
      </c>
      <c r="F377" s="680"/>
      <c r="G377" s="703" t="s">
        <v>14312</v>
      </c>
      <c r="H377" s="358" t="s">
        <v>16752</v>
      </c>
      <c r="I377" s="393" t="s">
        <v>11709</v>
      </c>
      <c r="J377" s="358" t="s">
        <v>1181</v>
      </c>
      <c r="K377" s="358" t="s">
        <v>5167</v>
      </c>
      <c r="L377" s="1725">
        <v>689</v>
      </c>
      <c r="M377" s="6" t="s">
        <v>4953</v>
      </c>
      <c r="N377" s="775"/>
    </row>
    <row r="378" spans="1:14">
      <c r="A378" s="1887"/>
      <c r="B378" s="1870"/>
      <c r="C378" s="1873"/>
      <c r="D378" s="467">
        <v>5904295892201</v>
      </c>
      <c r="E378" s="702" t="s">
        <v>14313</v>
      </c>
      <c r="F378" s="680"/>
      <c r="G378" s="703" t="s">
        <v>14314</v>
      </c>
      <c r="H378" s="358" t="s">
        <v>16753</v>
      </c>
      <c r="I378" s="393" t="s">
        <v>11709</v>
      </c>
      <c r="J378" s="358" t="s">
        <v>1181</v>
      </c>
      <c r="K378" s="358" t="s">
        <v>5167</v>
      </c>
      <c r="L378" s="1725">
        <v>689</v>
      </c>
      <c r="M378" s="6" t="s">
        <v>4953</v>
      </c>
      <c r="N378" s="775"/>
    </row>
    <row r="379" spans="1:14">
      <c r="A379" s="1887"/>
      <c r="B379" s="1870"/>
      <c r="C379" s="1873"/>
      <c r="D379" s="467">
        <v>5904295892218</v>
      </c>
      <c r="E379" s="702" t="s">
        <v>14315</v>
      </c>
      <c r="F379" s="680"/>
      <c r="G379" s="703" t="s">
        <v>14316</v>
      </c>
      <c r="H379" s="358" t="s">
        <v>16753</v>
      </c>
      <c r="I379" s="393" t="s">
        <v>11709</v>
      </c>
      <c r="J379" s="358" t="s">
        <v>1181</v>
      </c>
      <c r="K379" s="358" t="s">
        <v>5167</v>
      </c>
      <c r="L379" s="1725">
        <v>689</v>
      </c>
      <c r="M379" s="6" t="s">
        <v>4953</v>
      </c>
      <c r="N379" s="775"/>
    </row>
    <row r="380" spans="1:14">
      <c r="A380" s="1887"/>
      <c r="B380" s="1870"/>
      <c r="C380" s="1873"/>
      <c r="D380" s="467">
        <v>5904295892348</v>
      </c>
      <c r="E380" s="702" t="s">
        <v>14317</v>
      </c>
      <c r="F380" s="680"/>
      <c r="G380" s="703" t="s">
        <v>14318</v>
      </c>
      <c r="H380" s="358" t="s">
        <v>16754</v>
      </c>
      <c r="I380" s="393" t="s">
        <v>11709</v>
      </c>
      <c r="J380" s="358" t="s">
        <v>1181</v>
      </c>
      <c r="K380" s="358" t="s">
        <v>5167</v>
      </c>
      <c r="L380" s="1725">
        <v>735</v>
      </c>
      <c r="M380" s="6" t="s">
        <v>4953</v>
      </c>
      <c r="N380" s="775"/>
    </row>
    <row r="381" spans="1:14">
      <c r="A381" s="1887"/>
      <c r="B381" s="1870"/>
      <c r="C381" s="1873"/>
      <c r="D381" s="467">
        <v>5904295892355</v>
      </c>
      <c r="E381" s="702" t="s">
        <v>14319</v>
      </c>
      <c r="F381" s="680"/>
      <c r="G381" s="703" t="s">
        <v>14320</v>
      </c>
      <c r="H381" s="358" t="s">
        <v>16754</v>
      </c>
      <c r="I381" s="393" t="s">
        <v>11709</v>
      </c>
      <c r="J381" s="358" t="s">
        <v>1181</v>
      </c>
      <c r="K381" s="358" t="s">
        <v>5167</v>
      </c>
      <c r="L381" s="1725">
        <v>735</v>
      </c>
      <c r="M381" s="6" t="s">
        <v>4953</v>
      </c>
      <c r="N381" s="775"/>
    </row>
    <row r="382" spans="1:14">
      <c r="A382" s="1887"/>
      <c r="B382" s="1870"/>
      <c r="C382" s="1873"/>
      <c r="D382" s="467">
        <v>5904295892485</v>
      </c>
      <c r="E382" s="702" t="s">
        <v>14321</v>
      </c>
      <c r="F382" s="680"/>
      <c r="G382" s="703" t="s">
        <v>14322</v>
      </c>
      <c r="H382" s="358" t="s">
        <v>16755</v>
      </c>
      <c r="I382" s="393" t="s">
        <v>11709</v>
      </c>
      <c r="J382" s="358" t="s">
        <v>1181</v>
      </c>
      <c r="K382" s="358" t="s">
        <v>5167</v>
      </c>
      <c r="L382" s="1725">
        <v>735</v>
      </c>
      <c r="M382" s="6" t="s">
        <v>4953</v>
      </c>
      <c r="N382" s="775"/>
    </row>
    <row r="383" spans="1:14">
      <c r="A383" s="1887"/>
      <c r="B383" s="1870"/>
      <c r="C383" s="1873"/>
      <c r="D383" s="467">
        <v>5904295892492</v>
      </c>
      <c r="E383" s="702" t="s">
        <v>14323</v>
      </c>
      <c r="F383" s="680"/>
      <c r="G383" s="703" t="s">
        <v>14324</v>
      </c>
      <c r="H383" s="358" t="s">
        <v>16755</v>
      </c>
      <c r="I383" s="393" t="s">
        <v>11709</v>
      </c>
      <c r="J383" s="358" t="s">
        <v>1181</v>
      </c>
      <c r="K383" s="358" t="s">
        <v>5167</v>
      </c>
      <c r="L383" s="1725">
        <v>735</v>
      </c>
      <c r="M383" s="6" t="s">
        <v>4953</v>
      </c>
      <c r="N383" s="775"/>
    </row>
    <row r="384" spans="1:14">
      <c r="A384" s="1887"/>
      <c r="B384" s="1870"/>
      <c r="C384" s="1873"/>
      <c r="D384" s="467">
        <v>5904295892621</v>
      </c>
      <c r="E384" s="702" t="s">
        <v>14325</v>
      </c>
      <c r="F384" s="680"/>
      <c r="G384" s="703" t="s">
        <v>14326</v>
      </c>
      <c r="H384" s="358" t="s">
        <v>16756</v>
      </c>
      <c r="I384" s="393" t="s">
        <v>11709</v>
      </c>
      <c r="J384" s="358" t="s">
        <v>1181</v>
      </c>
      <c r="K384" s="358" t="s">
        <v>5167</v>
      </c>
      <c r="L384" s="1725">
        <v>760</v>
      </c>
      <c r="M384" s="6" t="s">
        <v>4953</v>
      </c>
      <c r="N384" s="775"/>
    </row>
    <row r="385" spans="1:14">
      <c r="A385" s="1887"/>
      <c r="B385" s="1870"/>
      <c r="C385" s="1873"/>
      <c r="D385" s="467">
        <v>5904295892638</v>
      </c>
      <c r="E385" s="702" t="s">
        <v>14327</v>
      </c>
      <c r="F385" s="680"/>
      <c r="G385" s="703" t="s">
        <v>14328</v>
      </c>
      <c r="H385" s="358" t="s">
        <v>16756</v>
      </c>
      <c r="I385" s="393" t="s">
        <v>11709</v>
      </c>
      <c r="J385" s="358" t="s">
        <v>1181</v>
      </c>
      <c r="K385" s="358" t="s">
        <v>5167</v>
      </c>
      <c r="L385" s="1725">
        <v>760</v>
      </c>
      <c r="M385" s="6" t="s">
        <v>4953</v>
      </c>
      <c r="N385" s="775"/>
    </row>
    <row r="386" spans="1:14">
      <c r="A386" s="1887"/>
      <c r="B386" s="1870"/>
      <c r="C386" s="1873"/>
      <c r="D386" s="467">
        <v>5904295892768</v>
      </c>
      <c r="E386" s="702" t="s">
        <v>14329</v>
      </c>
      <c r="F386" s="680"/>
      <c r="G386" s="703" t="s">
        <v>14330</v>
      </c>
      <c r="H386" s="358" t="s">
        <v>16757</v>
      </c>
      <c r="I386" s="393" t="s">
        <v>11709</v>
      </c>
      <c r="J386" s="358" t="s">
        <v>1181</v>
      </c>
      <c r="K386" s="358" t="s">
        <v>5167</v>
      </c>
      <c r="L386" s="1725">
        <v>760</v>
      </c>
      <c r="M386" s="6" t="s">
        <v>4953</v>
      </c>
      <c r="N386" s="775"/>
    </row>
    <row r="387" spans="1:14">
      <c r="A387" s="1888"/>
      <c r="B387" s="1870"/>
      <c r="C387" s="1873"/>
      <c r="D387" s="467">
        <v>5904295892775</v>
      </c>
      <c r="E387" s="702" t="s">
        <v>14331</v>
      </c>
      <c r="F387" s="680"/>
      <c r="G387" s="703" t="s">
        <v>14332</v>
      </c>
      <c r="H387" s="358" t="s">
        <v>16757</v>
      </c>
      <c r="I387" s="393" t="s">
        <v>11709</v>
      </c>
      <c r="J387" s="358" t="s">
        <v>1181</v>
      </c>
      <c r="K387" s="358" t="s">
        <v>5167</v>
      </c>
      <c r="L387" s="1725">
        <v>760</v>
      </c>
      <c r="M387" s="6" t="s">
        <v>4953</v>
      </c>
      <c r="N387" s="775"/>
    </row>
    <row r="388" spans="1:14">
      <c r="A388" s="1886"/>
      <c r="B388" s="1870"/>
      <c r="C388" s="1873"/>
      <c r="D388" s="467">
        <v>5904295892904</v>
      </c>
      <c r="E388" s="702" t="s">
        <v>14333</v>
      </c>
      <c r="F388" s="680"/>
      <c r="G388" s="703" t="s">
        <v>14334</v>
      </c>
      <c r="H388" s="358" t="s">
        <v>16758</v>
      </c>
      <c r="I388" s="393" t="s">
        <v>11709</v>
      </c>
      <c r="J388" s="358" t="s">
        <v>1181</v>
      </c>
      <c r="K388" s="358" t="s">
        <v>5167</v>
      </c>
      <c r="L388" s="1725">
        <v>827</v>
      </c>
      <c r="M388" s="6" t="s">
        <v>4953</v>
      </c>
      <c r="N388" s="775"/>
    </row>
    <row r="389" spans="1:14">
      <c r="A389" s="1887"/>
      <c r="B389" s="1870"/>
      <c r="C389" s="1873"/>
      <c r="D389" s="467">
        <v>5904295892911</v>
      </c>
      <c r="E389" s="702" t="s">
        <v>14335</v>
      </c>
      <c r="F389" s="680"/>
      <c r="G389" s="703" t="s">
        <v>14336</v>
      </c>
      <c r="H389" s="358" t="s">
        <v>16758</v>
      </c>
      <c r="I389" s="393" t="s">
        <v>11709</v>
      </c>
      <c r="J389" s="358" t="s">
        <v>1181</v>
      </c>
      <c r="K389" s="358" t="s">
        <v>5167</v>
      </c>
      <c r="L389" s="1725">
        <v>827</v>
      </c>
      <c r="M389" s="6" t="s">
        <v>4953</v>
      </c>
      <c r="N389" s="775"/>
    </row>
    <row r="390" spans="1:14">
      <c r="A390" s="1887"/>
      <c r="B390" s="1870"/>
      <c r="C390" s="1873"/>
      <c r="D390" s="467">
        <v>5904295893048</v>
      </c>
      <c r="E390" s="702" t="s">
        <v>14337</v>
      </c>
      <c r="F390" s="680"/>
      <c r="G390" s="703" t="s">
        <v>14338</v>
      </c>
      <c r="H390" s="358" t="s">
        <v>16759</v>
      </c>
      <c r="I390" s="393" t="s">
        <v>11709</v>
      </c>
      <c r="J390" s="358" t="s">
        <v>1181</v>
      </c>
      <c r="K390" s="358" t="s">
        <v>5167</v>
      </c>
      <c r="L390" s="1725">
        <v>827</v>
      </c>
      <c r="M390" s="6" t="s">
        <v>4953</v>
      </c>
      <c r="N390" s="775"/>
    </row>
    <row r="391" spans="1:14">
      <c r="A391" s="1887"/>
      <c r="B391" s="1870"/>
      <c r="C391" s="1873"/>
      <c r="D391" s="467">
        <v>5904295893055</v>
      </c>
      <c r="E391" s="702" t="s">
        <v>14339</v>
      </c>
      <c r="F391" s="680"/>
      <c r="G391" s="703" t="s">
        <v>14340</v>
      </c>
      <c r="H391" s="358" t="s">
        <v>16759</v>
      </c>
      <c r="I391" s="393" t="s">
        <v>11709</v>
      </c>
      <c r="J391" s="358" t="s">
        <v>1181</v>
      </c>
      <c r="K391" s="358" t="s">
        <v>5167</v>
      </c>
      <c r="L391" s="1725">
        <v>827</v>
      </c>
      <c r="M391" s="6" t="s">
        <v>4953</v>
      </c>
      <c r="N391" s="775"/>
    </row>
    <row r="392" spans="1:14">
      <c r="A392" s="1887"/>
      <c r="B392" s="1870"/>
      <c r="C392" s="1873"/>
      <c r="D392" s="467">
        <v>5904295893185</v>
      </c>
      <c r="E392" s="702" t="s">
        <v>14341</v>
      </c>
      <c r="F392" s="680"/>
      <c r="G392" s="703" t="s">
        <v>14342</v>
      </c>
      <c r="H392" s="358" t="s">
        <v>16760</v>
      </c>
      <c r="I392" s="393" t="s">
        <v>11709</v>
      </c>
      <c r="J392" s="358" t="s">
        <v>1181</v>
      </c>
      <c r="K392" s="358" t="s">
        <v>5167</v>
      </c>
      <c r="L392" s="1725">
        <v>857</v>
      </c>
      <c r="M392" s="6" t="s">
        <v>4953</v>
      </c>
      <c r="N392" s="775"/>
    </row>
    <row r="393" spans="1:14">
      <c r="A393" s="1887"/>
      <c r="B393" s="1870"/>
      <c r="C393" s="1873"/>
      <c r="D393" s="467">
        <v>5904295893192</v>
      </c>
      <c r="E393" s="702" t="s">
        <v>14343</v>
      </c>
      <c r="F393" s="680"/>
      <c r="G393" s="703" t="s">
        <v>14344</v>
      </c>
      <c r="H393" s="358" t="s">
        <v>16760</v>
      </c>
      <c r="I393" s="393" t="s">
        <v>11709</v>
      </c>
      <c r="J393" s="358" t="s">
        <v>1181</v>
      </c>
      <c r="K393" s="358" t="s">
        <v>5167</v>
      </c>
      <c r="L393" s="1725">
        <v>857</v>
      </c>
      <c r="M393" s="6" t="s">
        <v>4953</v>
      </c>
      <c r="N393" s="775"/>
    </row>
    <row r="394" spans="1:14">
      <c r="A394" s="1887"/>
      <c r="B394" s="1870"/>
      <c r="C394" s="1873"/>
      <c r="D394" s="467">
        <v>5904295893321</v>
      </c>
      <c r="E394" s="702" t="s">
        <v>14345</v>
      </c>
      <c r="F394" s="680"/>
      <c r="G394" s="703" t="s">
        <v>14346</v>
      </c>
      <c r="H394" s="358" t="s">
        <v>16761</v>
      </c>
      <c r="I394" s="393" t="s">
        <v>11709</v>
      </c>
      <c r="J394" s="358" t="s">
        <v>1181</v>
      </c>
      <c r="K394" s="358" t="s">
        <v>5167</v>
      </c>
      <c r="L394" s="1725">
        <v>857</v>
      </c>
      <c r="M394" s="6" t="s">
        <v>4953</v>
      </c>
      <c r="N394" s="775"/>
    </row>
    <row r="395" spans="1:14">
      <c r="A395" s="1887"/>
      <c r="B395" s="1870"/>
      <c r="C395" s="1873"/>
      <c r="D395" s="467">
        <v>5904295893338</v>
      </c>
      <c r="E395" s="702" t="s">
        <v>14347</v>
      </c>
      <c r="F395" s="680"/>
      <c r="G395" s="703" t="s">
        <v>14348</v>
      </c>
      <c r="H395" s="358" t="s">
        <v>16761</v>
      </c>
      <c r="I395" s="393" t="s">
        <v>11709</v>
      </c>
      <c r="J395" s="358" t="s">
        <v>1181</v>
      </c>
      <c r="K395" s="358" t="s">
        <v>5167</v>
      </c>
      <c r="L395" s="1725">
        <v>857</v>
      </c>
      <c r="M395" s="6" t="s">
        <v>4953</v>
      </c>
      <c r="N395" s="775"/>
    </row>
    <row r="396" spans="1:14">
      <c r="A396" s="1887"/>
      <c r="B396" s="1870"/>
      <c r="C396" s="1873"/>
      <c r="D396" s="467">
        <v>5904295893468</v>
      </c>
      <c r="E396" s="702" t="s">
        <v>14349</v>
      </c>
      <c r="F396" s="680"/>
      <c r="G396" s="703" t="s">
        <v>14350</v>
      </c>
      <c r="H396" s="358" t="s">
        <v>16762</v>
      </c>
      <c r="I396" s="393" t="s">
        <v>11709</v>
      </c>
      <c r="J396" s="358" t="s">
        <v>1181</v>
      </c>
      <c r="K396" s="358" t="s">
        <v>5167</v>
      </c>
      <c r="L396" s="1725">
        <v>886</v>
      </c>
      <c r="M396" s="6" t="s">
        <v>4953</v>
      </c>
      <c r="N396" s="775"/>
    </row>
    <row r="397" spans="1:14">
      <c r="A397" s="1887"/>
      <c r="B397" s="1870"/>
      <c r="C397" s="1873"/>
      <c r="D397" s="467">
        <v>5904295893475</v>
      </c>
      <c r="E397" s="702" t="s">
        <v>14351</v>
      </c>
      <c r="F397" s="680"/>
      <c r="G397" s="703" t="s">
        <v>14352</v>
      </c>
      <c r="H397" s="358" t="s">
        <v>16762</v>
      </c>
      <c r="I397" s="393" t="s">
        <v>11709</v>
      </c>
      <c r="J397" s="358" t="s">
        <v>1181</v>
      </c>
      <c r="K397" s="358" t="s">
        <v>5167</v>
      </c>
      <c r="L397" s="1725">
        <v>886</v>
      </c>
      <c r="M397" s="6" t="s">
        <v>4953</v>
      </c>
      <c r="N397" s="775"/>
    </row>
    <row r="398" spans="1:14">
      <c r="A398" s="1887"/>
      <c r="B398" s="1870"/>
      <c r="C398" s="1873"/>
      <c r="D398" s="467">
        <v>5904295893604</v>
      </c>
      <c r="E398" s="702" t="s">
        <v>14353</v>
      </c>
      <c r="F398" s="680"/>
      <c r="G398" s="703" t="s">
        <v>14354</v>
      </c>
      <c r="H398" s="358" t="s">
        <v>16763</v>
      </c>
      <c r="I398" s="393" t="s">
        <v>11709</v>
      </c>
      <c r="J398" s="358" t="s">
        <v>1181</v>
      </c>
      <c r="K398" s="358" t="s">
        <v>5167</v>
      </c>
      <c r="L398" s="1725">
        <v>886</v>
      </c>
      <c r="M398" s="6" t="s">
        <v>4953</v>
      </c>
      <c r="N398" s="775"/>
    </row>
    <row r="399" spans="1:14" ht="13.5" thickBot="1">
      <c r="A399" s="1888"/>
      <c r="B399" s="1871"/>
      <c r="C399" s="1874"/>
      <c r="D399" s="740">
        <v>5904295893611</v>
      </c>
      <c r="E399" s="1272" t="s">
        <v>14355</v>
      </c>
      <c r="F399" s="1273"/>
      <c r="G399" s="1274" t="s">
        <v>14356</v>
      </c>
      <c r="H399" s="420" t="s">
        <v>16763</v>
      </c>
      <c r="I399" s="1019" t="s">
        <v>11709</v>
      </c>
      <c r="J399" s="420" t="s">
        <v>1181</v>
      </c>
      <c r="K399" s="420" t="s">
        <v>5167</v>
      </c>
      <c r="L399" s="1725">
        <v>886</v>
      </c>
      <c r="M399" s="29" t="s">
        <v>4953</v>
      </c>
      <c r="N399" s="781"/>
    </row>
    <row r="400" spans="1:14">
      <c r="A400" s="1886"/>
      <c r="B400" s="1869" t="s">
        <v>23018</v>
      </c>
      <c r="C400" s="1872" t="s">
        <v>15007</v>
      </c>
      <c r="D400" s="1275">
        <v>5904295891686</v>
      </c>
      <c r="E400" s="1276" t="s">
        <v>14357</v>
      </c>
      <c r="F400" s="1277"/>
      <c r="G400" s="1278" t="s">
        <v>14358</v>
      </c>
      <c r="H400" s="414" t="s">
        <v>16749</v>
      </c>
      <c r="I400" s="759" t="s">
        <v>11708</v>
      </c>
      <c r="J400" s="414" t="s">
        <v>1181</v>
      </c>
      <c r="K400" s="414" t="s">
        <v>5167</v>
      </c>
      <c r="L400" s="1725">
        <v>638</v>
      </c>
      <c r="M400" s="26" t="s">
        <v>4953</v>
      </c>
      <c r="N400" s="774"/>
    </row>
    <row r="401" spans="1:14">
      <c r="A401" s="1887"/>
      <c r="B401" s="1870"/>
      <c r="C401" s="1873"/>
      <c r="D401" s="467">
        <v>5904295891693</v>
      </c>
      <c r="E401" s="702" t="s">
        <v>14359</v>
      </c>
      <c r="F401" s="680"/>
      <c r="G401" s="703" t="s">
        <v>14360</v>
      </c>
      <c r="H401" s="358" t="s">
        <v>16749</v>
      </c>
      <c r="I401" s="396" t="s">
        <v>11708</v>
      </c>
      <c r="J401" s="358" t="s">
        <v>1181</v>
      </c>
      <c r="K401" s="358" t="s">
        <v>5167</v>
      </c>
      <c r="L401" s="1725">
        <v>638</v>
      </c>
      <c r="M401" s="6" t="s">
        <v>4953</v>
      </c>
      <c r="N401" s="775"/>
    </row>
    <row r="402" spans="1:14">
      <c r="A402" s="1887"/>
      <c r="B402" s="1870"/>
      <c r="C402" s="1873"/>
      <c r="D402" s="467">
        <v>5904295891822</v>
      </c>
      <c r="E402" s="702" t="s">
        <v>14361</v>
      </c>
      <c r="F402" s="680"/>
      <c r="G402" s="703" t="s">
        <v>14362</v>
      </c>
      <c r="H402" s="358" t="s">
        <v>16750</v>
      </c>
      <c r="I402" s="396" t="s">
        <v>11708</v>
      </c>
      <c r="J402" s="358" t="s">
        <v>1181</v>
      </c>
      <c r="K402" s="358" t="s">
        <v>5167</v>
      </c>
      <c r="L402" s="1725">
        <v>672</v>
      </c>
      <c r="M402" s="6" t="s">
        <v>4953</v>
      </c>
      <c r="N402" s="775"/>
    </row>
    <row r="403" spans="1:14">
      <c r="A403" s="1887"/>
      <c r="B403" s="1870"/>
      <c r="C403" s="1873"/>
      <c r="D403" s="467">
        <v>5904295891839</v>
      </c>
      <c r="E403" s="702" t="s">
        <v>14363</v>
      </c>
      <c r="F403" s="680"/>
      <c r="G403" s="703" t="s">
        <v>14364</v>
      </c>
      <c r="H403" s="358" t="s">
        <v>16750</v>
      </c>
      <c r="I403" s="396" t="s">
        <v>11708</v>
      </c>
      <c r="J403" s="358" t="s">
        <v>1181</v>
      </c>
      <c r="K403" s="358" t="s">
        <v>5167</v>
      </c>
      <c r="L403" s="1725">
        <v>672</v>
      </c>
      <c r="M403" s="6" t="s">
        <v>4953</v>
      </c>
      <c r="N403" s="775"/>
    </row>
    <row r="404" spans="1:14">
      <c r="A404" s="1887"/>
      <c r="B404" s="1870"/>
      <c r="C404" s="1873"/>
      <c r="D404" s="467">
        <v>5904295891969</v>
      </c>
      <c r="E404" s="702" t="s">
        <v>14365</v>
      </c>
      <c r="F404" s="680"/>
      <c r="G404" s="703" t="s">
        <v>14366</v>
      </c>
      <c r="H404" s="358" t="s">
        <v>16751</v>
      </c>
      <c r="I404" s="396" t="s">
        <v>11708</v>
      </c>
      <c r="J404" s="358" t="s">
        <v>1181</v>
      </c>
      <c r="K404" s="358" t="s">
        <v>5167</v>
      </c>
      <c r="L404" s="1725">
        <v>672</v>
      </c>
      <c r="M404" s="6" t="s">
        <v>4953</v>
      </c>
      <c r="N404" s="775"/>
    </row>
    <row r="405" spans="1:14">
      <c r="A405" s="1887"/>
      <c r="B405" s="1870"/>
      <c r="C405" s="1873"/>
      <c r="D405" s="467">
        <v>5904295891976</v>
      </c>
      <c r="E405" s="702" t="s">
        <v>14367</v>
      </c>
      <c r="F405" s="680"/>
      <c r="G405" s="703" t="s">
        <v>14368</v>
      </c>
      <c r="H405" s="358" t="s">
        <v>16751</v>
      </c>
      <c r="I405" s="396" t="s">
        <v>11708</v>
      </c>
      <c r="J405" s="358" t="s">
        <v>1181</v>
      </c>
      <c r="K405" s="358" t="s">
        <v>5167</v>
      </c>
      <c r="L405" s="1725">
        <v>672</v>
      </c>
      <c r="M405" s="6" t="s">
        <v>4953</v>
      </c>
      <c r="N405" s="775"/>
    </row>
    <row r="406" spans="1:14">
      <c r="A406" s="1887"/>
      <c r="B406" s="1870"/>
      <c r="C406" s="1873"/>
      <c r="D406" s="467">
        <v>5904295892102</v>
      </c>
      <c r="E406" s="702" t="s">
        <v>14369</v>
      </c>
      <c r="F406" s="680"/>
      <c r="G406" s="703" t="s">
        <v>14370</v>
      </c>
      <c r="H406" s="358" t="s">
        <v>16752</v>
      </c>
      <c r="I406" s="396" t="s">
        <v>11708</v>
      </c>
      <c r="J406" s="358" t="s">
        <v>1181</v>
      </c>
      <c r="K406" s="358" t="s">
        <v>5167</v>
      </c>
      <c r="L406" s="1725">
        <v>689</v>
      </c>
      <c r="M406" s="6" t="s">
        <v>4953</v>
      </c>
      <c r="N406" s="775"/>
    </row>
    <row r="407" spans="1:14">
      <c r="A407" s="1887"/>
      <c r="B407" s="1870"/>
      <c r="C407" s="1873"/>
      <c r="D407" s="467">
        <v>5904295892119</v>
      </c>
      <c r="E407" s="702" t="s">
        <v>14371</v>
      </c>
      <c r="F407" s="680"/>
      <c r="G407" s="703" t="s">
        <v>14372</v>
      </c>
      <c r="H407" s="358" t="s">
        <v>16752</v>
      </c>
      <c r="I407" s="396" t="s">
        <v>11708</v>
      </c>
      <c r="J407" s="358" t="s">
        <v>1181</v>
      </c>
      <c r="K407" s="358" t="s">
        <v>5167</v>
      </c>
      <c r="L407" s="1725">
        <v>689</v>
      </c>
      <c r="M407" s="6" t="s">
        <v>4953</v>
      </c>
      <c r="N407" s="775"/>
    </row>
    <row r="408" spans="1:14">
      <c r="A408" s="1887"/>
      <c r="B408" s="1870"/>
      <c r="C408" s="1873"/>
      <c r="D408" s="467">
        <v>5904295892249</v>
      </c>
      <c r="E408" s="702" t="s">
        <v>14373</v>
      </c>
      <c r="F408" s="680"/>
      <c r="G408" s="703" t="s">
        <v>14374</v>
      </c>
      <c r="H408" s="358" t="s">
        <v>16753</v>
      </c>
      <c r="I408" s="396" t="s">
        <v>11708</v>
      </c>
      <c r="J408" s="358" t="s">
        <v>1181</v>
      </c>
      <c r="K408" s="358" t="s">
        <v>5167</v>
      </c>
      <c r="L408" s="1725">
        <v>689</v>
      </c>
      <c r="M408" s="6" t="s">
        <v>4953</v>
      </c>
      <c r="N408" s="775"/>
    </row>
    <row r="409" spans="1:14">
      <c r="A409" s="1887"/>
      <c r="B409" s="1870"/>
      <c r="C409" s="1873"/>
      <c r="D409" s="467">
        <v>5904295892256</v>
      </c>
      <c r="E409" s="702" t="s">
        <v>14375</v>
      </c>
      <c r="F409" s="680"/>
      <c r="G409" s="703" t="s">
        <v>14376</v>
      </c>
      <c r="H409" s="358" t="s">
        <v>16753</v>
      </c>
      <c r="I409" s="396" t="s">
        <v>11708</v>
      </c>
      <c r="J409" s="358" t="s">
        <v>1181</v>
      </c>
      <c r="K409" s="358" t="s">
        <v>5167</v>
      </c>
      <c r="L409" s="1725">
        <v>689</v>
      </c>
      <c r="M409" s="6" t="s">
        <v>4953</v>
      </c>
      <c r="N409" s="775"/>
    </row>
    <row r="410" spans="1:14">
      <c r="A410" s="1887"/>
      <c r="B410" s="1870"/>
      <c r="C410" s="1873"/>
      <c r="D410" s="467">
        <v>5904295892386</v>
      </c>
      <c r="E410" s="702" t="s">
        <v>14377</v>
      </c>
      <c r="F410" s="680"/>
      <c r="G410" s="703" t="s">
        <v>14378</v>
      </c>
      <c r="H410" s="358" t="s">
        <v>16754</v>
      </c>
      <c r="I410" s="396" t="s">
        <v>11708</v>
      </c>
      <c r="J410" s="358" t="s">
        <v>1181</v>
      </c>
      <c r="K410" s="358" t="s">
        <v>5167</v>
      </c>
      <c r="L410" s="1725">
        <v>735</v>
      </c>
      <c r="M410" s="6" t="s">
        <v>4953</v>
      </c>
      <c r="N410" s="775"/>
    </row>
    <row r="411" spans="1:14">
      <c r="A411" s="1887"/>
      <c r="B411" s="1870"/>
      <c r="C411" s="1873"/>
      <c r="D411" s="467">
        <v>5904295892393</v>
      </c>
      <c r="E411" s="702" t="s">
        <v>14379</v>
      </c>
      <c r="F411" s="680"/>
      <c r="G411" s="703" t="s">
        <v>14380</v>
      </c>
      <c r="H411" s="358" t="s">
        <v>16754</v>
      </c>
      <c r="I411" s="396" t="s">
        <v>11708</v>
      </c>
      <c r="J411" s="358" t="s">
        <v>1181</v>
      </c>
      <c r="K411" s="358" t="s">
        <v>5167</v>
      </c>
      <c r="L411" s="1725">
        <v>735</v>
      </c>
      <c r="M411" s="6" t="s">
        <v>4953</v>
      </c>
      <c r="N411" s="775"/>
    </row>
    <row r="412" spans="1:14">
      <c r="A412" s="1887"/>
      <c r="B412" s="1870"/>
      <c r="C412" s="1873"/>
      <c r="D412" s="467">
        <v>5904295892522</v>
      </c>
      <c r="E412" s="702" t="s">
        <v>14381</v>
      </c>
      <c r="F412" s="680"/>
      <c r="G412" s="703" t="s">
        <v>14382</v>
      </c>
      <c r="H412" s="358" t="s">
        <v>16755</v>
      </c>
      <c r="I412" s="396" t="s">
        <v>11708</v>
      </c>
      <c r="J412" s="358" t="s">
        <v>1181</v>
      </c>
      <c r="K412" s="358" t="s">
        <v>5167</v>
      </c>
      <c r="L412" s="1725">
        <v>735</v>
      </c>
      <c r="M412" s="6" t="s">
        <v>4953</v>
      </c>
      <c r="N412" s="775"/>
    </row>
    <row r="413" spans="1:14">
      <c r="A413" s="1887"/>
      <c r="B413" s="1870"/>
      <c r="C413" s="1873"/>
      <c r="D413" s="467">
        <v>5904295892539</v>
      </c>
      <c r="E413" s="702" t="s">
        <v>14383</v>
      </c>
      <c r="F413" s="680"/>
      <c r="G413" s="703" t="s">
        <v>14384</v>
      </c>
      <c r="H413" s="358" t="s">
        <v>16755</v>
      </c>
      <c r="I413" s="396" t="s">
        <v>11708</v>
      </c>
      <c r="J413" s="358" t="s">
        <v>1181</v>
      </c>
      <c r="K413" s="358" t="s">
        <v>5167</v>
      </c>
      <c r="L413" s="1725">
        <v>735</v>
      </c>
      <c r="M413" s="6" t="s">
        <v>4953</v>
      </c>
      <c r="N413" s="775"/>
    </row>
    <row r="414" spans="1:14">
      <c r="A414" s="1887"/>
      <c r="B414" s="1870"/>
      <c r="C414" s="1873"/>
      <c r="D414" s="467">
        <v>5904295892669</v>
      </c>
      <c r="E414" s="702" t="s">
        <v>14385</v>
      </c>
      <c r="F414" s="680"/>
      <c r="G414" s="703" t="s">
        <v>14386</v>
      </c>
      <c r="H414" s="358" t="s">
        <v>16756</v>
      </c>
      <c r="I414" s="396" t="s">
        <v>11708</v>
      </c>
      <c r="J414" s="358" t="s">
        <v>1181</v>
      </c>
      <c r="K414" s="358" t="s">
        <v>5167</v>
      </c>
      <c r="L414" s="1725">
        <v>760</v>
      </c>
      <c r="M414" s="6" t="s">
        <v>4953</v>
      </c>
      <c r="N414" s="775"/>
    </row>
    <row r="415" spans="1:14">
      <c r="A415" s="1887"/>
      <c r="B415" s="1870"/>
      <c r="C415" s="1873"/>
      <c r="D415" s="467">
        <v>5904295892676</v>
      </c>
      <c r="E415" s="702" t="s">
        <v>14387</v>
      </c>
      <c r="F415" s="680"/>
      <c r="G415" s="703" t="s">
        <v>14388</v>
      </c>
      <c r="H415" s="358" t="s">
        <v>16756</v>
      </c>
      <c r="I415" s="396" t="s">
        <v>11708</v>
      </c>
      <c r="J415" s="358" t="s">
        <v>1181</v>
      </c>
      <c r="K415" s="358" t="s">
        <v>5167</v>
      </c>
      <c r="L415" s="1725">
        <v>760</v>
      </c>
      <c r="M415" s="6" t="s">
        <v>4953</v>
      </c>
      <c r="N415" s="775"/>
    </row>
    <row r="416" spans="1:14">
      <c r="A416" s="1887"/>
      <c r="B416" s="1870"/>
      <c r="C416" s="1873"/>
      <c r="D416" s="467">
        <v>5904295892805</v>
      </c>
      <c r="E416" s="702" t="s">
        <v>14389</v>
      </c>
      <c r="F416" s="680"/>
      <c r="G416" s="703" t="s">
        <v>14390</v>
      </c>
      <c r="H416" s="358" t="s">
        <v>16757</v>
      </c>
      <c r="I416" s="396" t="s">
        <v>11708</v>
      </c>
      <c r="J416" s="358" t="s">
        <v>1181</v>
      </c>
      <c r="K416" s="358" t="s">
        <v>5167</v>
      </c>
      <c r="L416" s="1725">
        <v>760</v>
      </c>
      <c r="M416" s="6" t="s">
        <v>4953</v>
      </c>
      <c r="N416" s="775"/>
    </row>
    <row r="417" spans="1:14">
      <c r="A417" s="1888"/>
      <c r="B417" s="1870"/>
      <c r="C417" s="1873"/>
      <c r="D417" s="467">
        <v>5904295892812</v>
      </c>
      <c r="E417" s="702" t="s">
        <v>14391</v>
      </c>
      <c r="F417" s="680"/>
      <c r="G417" s="703" t="s">
        <v>14392</v>
      </c>
      <c r="H417" s="358" t="s">
        <v>16757</v>
      </c>
      <c r="I417" s="396" t="s">
        <v>11708</v>
      </c>
      <c r="J417" s="358" t="s">
        <v>1181</v>
      </c>
      <c r="K417" s="358" t="s">
        <v>5167</v>
      </c>
      <c r="L417" s="1725">
        <v>760</v>
      </c>
      <c r="M417" s="6" t="s">
        <v>4953</v>
      </c>
      <c r="N417" s="775"/>
    </row>
    <row r="418" spans="1:14">
      <c r="A418" s="1886"/>
      <c r="B418" s="1870"/>
      <c r="C418" s="1873"/>
      <c r="D418" s="467">
        <v>5904295892942</v>
      </c>
      <c r="E418" s="702" t="s">
        <v>14393</v>
      </c>
      <c r="F418" s="680"/>
      <c r="G418" s="703" t="s">
        <v>14394</v>
      </c>
      <c r="H418" s="358" t="s">
        <v>16758</v>
      </c>
      <c r="I418" s="396" t="s">
        <v>11708</v>
      </c>
      <c r="J418" s="358" t="s">
        <v>1181</v>
      </c>
      <c r="K418" s="358" t="s">
        <v>5167</v>
      </c>
      <c r="L418" s="1725">
        <v>827</v>
      </c>
      <c r="M418" s="6" t="s">
        <v>4953</v>
      </c>
      <c r="N418" s="775"/>
    </row>
    <row r="419" spans="1:14">
      <c r="A419" s="1887"/>
      <c r="B419" s="1870"/>
      <c r="C419" s="1873"/>
      <c r="D419" s="467">
        <v>5904295892959</v>
      </c>
      <c r="E419" s="702" t="s">
        <v>14395</v>
      </c>
      <c r="F419" s="680"/>
      <c r="G419" s="703" t="s">
        <v>14396</v>
      </c>
      <c r="H419" s="358" t="s">
        <v>16758</v>
      </c>
      <c r="I419" s="396" t="s">
        <v>11708</v>
      </c>
      <c r="J419" s="358" t="s">
        <v>1181</v>
      </c>
      <c r="K419" s="358" t="s">
        <v>5167</v>
      </c>
      <c r="L419" s="1725">
        <v>827</v>
      </c>
      <c r="M419" s="6" t="s">
        <v>4953</v>
      </c>
      <c r="N419" s="775"/>
    </row>
    <row r="420" spans="1:14">
      <c r="A420" s="1887"/>
      <c r="B420" s="1870"/>
      <c r="C420" s="1873"/>
      <c r="D420" s="467">
        <v>5904295893086</v>
      </c>
      <c r="E420" s="702" t="s">
        <v>14397</v>
      </c>
      <c r="F420" s="680"/>
      <c r="G420" s="703" t="s">
        <v>14398</v>
      </c>
      <c r="H420" s="358" t="s">
        <v>16759</v>
      </c>
      <c r="I420" s="396" t="s">
        <v>11708</v>
      </c>
      <c r="J420" s="358" t="s">
        <v>1181</v>
      </c>
      <c r="K420" s="358" t="s">
        <v>5167</v>
      </c>
      <c r="L420" s="1725">
        <v>827</v>
      </c>
      <c r="M420" s="6" t="s">
        <v>4953</v>
      </c>
      <c r="N420" s="775"/>
    </row>
    <row r="421" spans="1:14">
      <c r="A421" s="1887"/>
      <c r="B421" s="1870"/>
      <c r="C421" s="1873"/>
      <c r="D421" s="467">
        <v>5904295893093</v>
      </c>
      <c r="E421" s="702" t="s">
        <v>14399</v>
      </c>
      <c r="F421" s="680"/>
      <c r="G421" s="703" t="s">
        <v>14400</v>
      </c>
      <c r="H421" s="358" t="s">
        <v>16759</v>
      </c>
      <c r="I421" s="396" t="s">
        <v>11708</v>
      </c>
      <c r="J421" s="358" t="s">
        <v>1181</v>
      </c>
      <c r="K421" s="358" t="s">
        <v>5167</v>
      </c>
      <c r="L421" s="1725">
        <v>827</v>
      </c>
      <c r="M421" s="6" t="s">
        <v>4953</v>
      </c>
      <c r="N421" s="775"/>
    </row>
    <row r="422" spans="1:14">
      <c r="A422" s="1887"/>
      <c r="B422" s="1870"/>
      <c r="C422" s="1873"/>
      <c r="D422" s="467">
        <v>5904295893222</v>
      </c>
      <c r="E422" s="702" t="s">
        <v>14401</v>
      </c>
      <c r="F422" s="680"/>
      <c r="G422" s="703" t="s">
        <v>14402</v>
      </c>
      <c r="H422" s="358" t="s">
        <v>16760</v>
      </c>
      <c r="I422" s="396" t="s">
        <v>11708</v>
      </c>
      <c r="J422" s="358" t="s">
        <v>1181</v>
      </c>
      <c r="K422" s="358" t="s">
        <v>5167</v>
      </c>
      <c r="L422" s="1725">
        <v>857</v>
      </c>
      <c r="M422" s="6" t="s">
        <v>4953</v>
      </c>
      <c r="N422" s="775"/>
    </row>
    <row r="423" spans="1:14">
      <c r="A423" s="1887"/>
      <c r="B423" s="1870"/>
      <c r="C423" s="1873"/>
      <c r="D423" s="467">
        <v>5904295893239</v>
      </c>
      <c r="E423" s="702" t="s">
        <v>14403</v>
      </c>
      <c r="F423" s="680"/>
      <c r="G423" s="703" t="s">
        <v>14404</v>
      </c>
      <c r="H423" s="358" t="s">
        <v>16760</v>
      </c>
      <c r="I423" s="396" t="s">
        <v>11708</v>
      </c>
      <c r="J423" s="358" t="s">
        <v>1181</v>
      </c>
      <c r="K423" s="358" t="s">
        <v>5167</v>
      </c>
      <c r="L423" s="1725">
        <v>857</v>
      </c>
      <c r="M423" s="6" t="s">
        <v>4953</v>
      </c>
      <c r="N423" s="775"/>
    </row>
    <row r="424" spans="1:14">
      <c r="A424" s="1887"/>
      <c r="B424" s="1870"/>
      <c r="C424" s="1873"/>
      <c r="D424" s="467">
        <v>5904295893369</v>
      </c>
      <c r="E424" s="702" t="s">
        <v>14405</v>
      </c>
      <c r="F424" s="680"/>
      <c r="G424" s="703" t="s">
        <v>14406</v>
      </c>
      <c r="H424" s="358" t="s">
        <v>16761</v>
      </c>
      <c r="I424" s="396" t="s">
        <v>11708</v>
      </c>
      <c r="J424" s="358" t="s">
        <v>1181</v>
      </c>
      <c r="K424" s="358" t="s">
        <v>5167</v>
      </c>
      <c r="L424" s="1725">
        <v>857</v>
      </c>
      <c r="M424" s="6" t="s">
        <v>4953</v>
      </c>
      <c r="N424" s="775"/>
    </row>
    <row r="425" spans="1:14">
      <c r="A425" s="1887"/>
      <c r="B425" s="1870"/>
      <c r="C425" s="1873"/>
      <c r="D425" s="467">
        <v>5904295893376</v>
      </c>
      <c r="E425" s="702" t="s">
        <v>14407</v>
      </c>
      <c r="F425" s="680"/>
      <c r="G425" s="703" t="s">
        <v>14408</v>
      </c>
      <c r="H425" s="358" t="s">
        <v>16761</v>
      </c>
      <c r="I425" s="396" t="s">
        <v>11708</v>
      </c>
      <c r="J425" s="358" t="s">
        <v>1181</v>
      </c>
      <c r="K425" s="358" t="s">
        <v>5167</v>
      </c>
      <c r="L425" s="1725">
        <v>857</v>
      </c>
      <c r="M425" s="6" t="s">
        <v>4953</v>
      </c>
      <c r="N425" s="775"/>
    </row>
    <row r="426" spans="1:14">
      <c r="A426" s="1887"/>
      <c r="B426" s="1870"/>
      <c r="C426" s="1873"/>
      <c r="D426" s="467">
        <v>5904295893505</v>
      </c>
      <c r="E426" s="702" t="s">
        <v>14409</v>
      </c>
      <c r="F426" s="680"/>
      <c r="G426" s="703" t="s">
        <v>14410</v>
      </c>
      <c r="H426" s="358" t="s">
        <v>16762</v>
      </c>
      <c r="I426" s="396" t="s">
        <v>11708</v>
      </c>
      <c r="J426" s="358" t="s">
        <v>1181</v>
      </c>
      <c r="K426" s="358" t="s">
        <v>5167</v>
      </c>
      <c r="L426" s="1725">
        <v>886</v>
      </c>
      <c r="M426" s="6" t="s">
        <v>4953</v>
      </c>
      <c r="N426" s="775"/>
    </row>
    <row r="427" spans="1:14">
      <c r="A427" s="1887"/>
      <c r="B427" s="1870"/>
      <c r="C427" s="1873"/>
      <c r="D427" s="467">
        <v>5904295893512</v>
      </c>
      <c r="E427" s="702" t="s">
        <v>14411</v>
      </c>
      <c r="F427" s="680"/>
      <c r="G427" s="703" t="s">
        <v>14412</v>
      </c>
      <c r="H427" s="358" t="s">
        <v>16762</v>
      </c>
      <c r="I427" s="396" t="s">
        <v>11708</v>
      </c>
      <c r="J427" s="358" t="s">
        <v>1181</v>
      </c>
      <c r="K427" s="358" t="s">
        <v>5167</v>
      </c>
      <c r="L427" s="1725">
        <v>886</v>
      </c>
      <c r="M427" s="6" t="s">
        <v>4953</v>
      </c>
      <c r="N427" s="775"/>
    </row>
    <row r="428" spans="1:14">
      <c r="A428" s="1887"/>
      <c r="B428" s="1870"/>
      <c r="C428" s="1873"/>
      <c r="D428" s="467">
        <v>5904295893642</v>
      </c>
      <c r="E428" s="702" t="s">
        <v>14413</v>
      </c>
      <c r="F428" s="680"/>
      <c r="G428" s="703" t="s">
        <v>14414</v>
      </c>
      <c r="H428" s="358" t="s">
        <v>16763</v>
      </c>
      <c r="I428" s="396" t="s">
        <v>11708</v>
      </c>
      <c r="J428" s="358" t="s">
        <v>1181</v>
      </c>
      <c r="K428" s="358" t="s">
        <v>5167</v>
      </c>
      <c r="L428" s="1725">
        <v>886</v>
      </c>
      <c r="M428" s="6" t="s">
        <v>4953</v>
      </c>
      <c r="N428" s="775"/>
    </row>
    <row r="429" spans="1:14" ht="13.5" thickBot="1">
      <c r="A429" s="1888"/>
      <c r="B429" s="1871"/>
      <c r="C429" s="1874"/>
      <c r="D429" s="740">
        <v>5904295893659</v>
      </c>
      <c r="E429" s="1272" t="s">
        <v>14415</v>
      </c>
      <c r="F429" s="1273"/>
      <c r="G429" s="1274" t="s">
        <v>14416</v>
      </c>
      <c r="H429" s="420" t="s">
        <v>16763</v>
      </c>
      <c r="I429" s="1111" t="s">
        <v>11708</v>
      </c>
      <c r="J429" s="420" t="s">
        <v>1181</v>
      </c>
      <c r="K429" s="420" t="s">
        <v>5167</v>
      </c>
      <c r="L429" s="1725">
        <v>886</v>
      </c>
      <c r="M429" s="29" t="s">
        <v>4953</v>
      </c>
      <c r="N429" s="781"/>
    </row>
    <row r="430" spans="1:14">
      <c r="A430" s="1886"/>
      <c r="B430" s="1869" t="s">
        <v>23018</v>
      </c>
      <c r="C430" s="1872" t="s">
        <v>15007</v>
      </c>
      <c r="D430" s="1275">
        <v>5904295891662</v>
      </c>
      <c r="E430" s="1276" t="s">
        <v>14417</v>
      </c>
      <c r="F430" s="1277"/>
      <c r="G430" s="1278" t="s">
        <v>14418</v>
      </c>
      <c r="H430" s="414" t="s">
        <v>16749</v>
      </c>
      <c r="I430" s="1036" t="s">
        <v>10774</v>
      </c>
      <c r="J430" s="414" t="s">
        <v>1181</v>
      </c>
      <c r="K430" s="414" t="s">
        <v>5167</v>
      </c>
      <c r="L430" s="1725">
        <v>638</v>
      </c>
      <c r="M430" s="26" t="s">
        <v>4953</v>
      </c>
      <c r="N430" s="774"/>
    </row>
    <row r="431" spans="1:14">
      <c r="A431" s="1887"/>
      <c r="B431" s="1870"/>
      <c r="C431" s="1873"/>
      <c r="D431" s="467">
        <v>5904295891679</v>
      </c>
      <c r="E431" s="702" t="s">
        <v>14419</v>
      </c>
      <c r="F431" s="680"/>
      <c r="G431" s="703" t="s">
        <v>14420</v>
      </c>
      <c r="H431" s="358" t="s">
        <v>16749</v>
      </c>
      <c r="I431" s="391" t="s">
        <v>10774</v>
      </c>
      <c r="J431" s="358" t="s">
        <v>1181</v>
      </c>
      <c r="K431" s="358" t="s">
        <v>5167</v>
      </c>
      <c r="L431" s="1725">
        <v>638</v>
      </c>
      <c r="M431" s="6" t="s">
        <v>4953</v>
      </c>
      <c r="N431" s="775"/>
    </row>
    <row r="432" spans="1:14">
      <c r="A432" s="1887"/>
      <c r="B432" s="1870"/>
      <c r="C432" s="1873"/>
      <c r="D432" s="467">
        <v>5904295891808</v>
      </c>
      <c r="E432" s="702" t="s">
        <v>14421</v>
      </c>
      <c r="F432" s="680"/>
      <c r="G432" s="703" t="s">
        <v>14422</v>
      </c>
      <c r="H432" s="358" t="s">
        <v>16750</v>
      </c>
      <c r="I432" s="391" t="s">
        <v>10774</v>
      </c>
      <c r="J432" s="358" t="s">
        <v>1181</v>
      </c>
      <c r="K432" s="358" t="s">
        <v>5167</v>
      </c>
      <c r="L432" s="1725">
        <v>672</v>
      </c>
      <c r="M432" s="6" t="s">
        <v>4953</v>
      </c>
      <c r="N432" s="775"/>
    </row>
    <row r="433" spans="1:14">
      <c r="A433" s="1887"/>
      <c r="B433" s="1870"/>
      <c r="C433" s="1873"/>
      <c r="D433" s="467">
        <v>5904295891815</v>
      </c>
      <c r="E433" s="702" t="s">
        <v>14423</v>
      </c>
      <c r="F433" s="680"/>
      <c r="G433" s="703" t="s">
        <v>14424</v>
      </c>
      <c r="H433" s="358" t="s">
        <v>16750</v>
      </c>
      <c r="I433" s="391" t="s">
        <v>10774</v>
      </c>
      <c r="J433" s="358" t="s">
        <v>1181</v>
      </c>
      <c r="K433" s="358" t="s">
        <v>5167</v>
      </c>
      <c r="L433" s="1725">
        <v>672</v>
      </c>
      <c r="M433" s="6" t="s">
        <v>4953</v>
      </c>
      <c r="N433" s="775"/>
    </row>
    <row r="434" spans="1:14">
      <c r="A434" s="1887"/>
      <c r="B434" s="1870"/>
      <c r="C434" s="1873"/>
      <c r="D434" s="467">
        <v>5904295891945</v>
      </c>
      <c r="E434" s="702" t="s">
        <v>14425</v>
      </c>
      <c r="F434" s="680"/>
      <c r="G434" s="703" t="s">
        <v>14426</v>
      </c>
      <c r="H434" s="358" t="s">
        <v>16751</v>
      </c>
      <c r="I434" s="391" t="s">
        <v>10774</v>
      </c>
      <c r="J434" s="358" t="s">
        <v>1181</v>
      </c>
      <c r="K434" s="358" t="s">
        <v>5167</v>
      </c>
      <c r="L434" s="1725">
        <v>672</v>
      </c>
      <c r="M434" s="6" t="s">
        <v>4953</v>
      </c>
      <c r="N434" s="775"/>
    </row>
    <row r="435" spans="1:14">
      <c r="A435" s="1887"/>
      <c r="B435" s="1870"/>
      <c r="C435" s="1873"/>
      <c r="D435" s="467">
        <v>5904295891952</v>
      </c>
      <c r="E435" s="702" t="s">
        <v>14427</v>
      </c>
      <c r="F435" s="680"/>
      <c r="G435" s="703" t="s">
        <v>14428</v>
      </c>
      <c r="H435" s="358" t="s">
        <v>16751</v>
      </c>
      <c r="I435" s="391" t="s">
        <v>10774</v>
      </c>
      <c r="J435" s="358" t="s">
        <v>1181</v>
      </c>
      <c r="K435" s="358" t="s">
        <v>5167</v>
      </c>
      <c r="L435" s="1725">
        <v>672</v>
      </c>
      <c r="M435" s="6" t="s">
        <v>4953</v>
      </c>
      <c r="N435" s="775"/>
    </row>
    <row r="436" spans="1:14">
      <c r="A436" s="1887"/>
      <c r="B436" s="1870"/>
      <c r="C436" s="1873"/>
      <c r="D436" s="467">
        <v>5904295892089</v>
      </c>
      <c r="E436" s="702" t="s">
        <v>14429</v>
      </c>
      <c r="F436" s="680"/>
      <c r="G436" s="703" t="s">
        <v>14430</v>
      </c>
      <c r="H436" s="358" t="s">
        <v>16752</v>
      </c>
      <c r="I436" s="391" t="s">
        <v>10774</v>
      </c>
      <c r="J436" s="358" t="s">
        <v>1181</v>
      </c>
      <c r="K436" s="358" t="s">
        <v>5167</v>
      </c>
      <c r="L436" s="1725">
        <v>689</v>
      </c>
      <c r="M436" s="6" t="s">
        <v>4953</v>
      </c>
      <c r="N436" s="775"/>
    </row>
    <row r="437" spans="1:14">
      <c r="A437" s="1887"/>
      <c r="B437" s="1870"/>
      <c r="C437" s="1873"/>
      <c r="D437" s="467">
        <v>5904295892096</v>
      </c>
      <c r="E437" s="702" t="s">
        <v>14431</v>
      </c>
      <c r="F437" s="680"/>
      <c r="G437" s="703" t="s">
        <v>14432</v>
      </c>
      <c r="H437" s="358" t="s">
        <v>16752</v>
      </c>
      <c r="I437" s="391" t="s">
        <v>10774</v>
      </c>
      <c r="J437" s="358" t="s">
        <v>1181</v>
      </c>
      <c r="K437" s="358" t="s">
        <v>5167</v>
      </c>
      <c r="L437" s="1725">
        <v>689</v>
      </c>
      <c r="M437" s="6" t="s">
        <v>4953</v>
      </c>
      <c r="N437" s="775"/>
    </row>
    <row r="438" spans="1:14">
      <c r="A438" s="1887"/>
      <c r="B438" s="1870"/>
      <c r="C438" s="1873"/>
      <c r="D438" s="467">
        <v>5904295892225</v>
      </c>
      <c r="E438" s="702" t="s">
        <v>14433</v>
      </c>
      <c r="F438" s="680"/>
      <c r="G438" s="703" t="s">
        <v>14434</v>
      </c>
      <c r="H438" s="358" t="s">
        <v>16753</v>
      </c>
      <c r="I438" s="391" t="s">
        <v>10774</v>
      </c>
      <c r="J438" s="358" t="s">
        <v>1181</v>
      </c>
      <c r="K438" s="358" t="s">
        <v>5167</v>
      </c>
      <c r="L438" s="1725">
        <v>689</v>
      </c>
      <c r="M438" s="6" t="s">
        <v>4953</v>
      </c>
      <c r="N438" s="775"/>
    </row>
    <row r="439" spans="1:14">
      <c r="A439" s="1887"/>
      <c r="B439" s="1870"/>
      <c r="C439" s="1873"/>
      <c r="D439" s="467">
        <v>5904295892232</v>
      </c>
      <c r="E439" s="702" t="s">
        <v>14435</v>
      </c>
      <c r="F439" s="680"/>
      <c r="G439" s="703" t="s">
        <v>14436</v>
      </c>
      <c r="H439" s="358" t="s">
        <v>16753</v>
      </c>
      <c r="I439" s="391" t="s">
        <v>10774</v>
      </c>
      <c r="J439" s="358" t="s">
        <v>1181</v>
      </c>
      <c r="K439" s="358" t="s">
        <v>5167</v>
      </c>
      <c r="L439" s="1725">
        <v>689</v>
      </c>
      <c r="M439" s="6" t="s">
        <v>4953</v>
      </c>
      <c r="N439" s="775"/>
    </row>
    <row r="440" spans="1:14">
      <c r="A440" s="1887"/>
      <c r="B440" s="1870"/>
      <c r="C440" s="1873"/>
      <c r="D440" s="467">
        <v>5904295892362</v>
      </c>
      <c r="E440" s="702" t="s">
        <v>14437</v>
      </c>
      <c r="F440" s="680"/>
      <c r="G440" s="703" t="s">
        <v>14438</v>
      </c>
      <c r="H440" s="358" t="s">
        <v>16754</v>
      </c>
      <c r="I440" s="391" t="s">
        <v>10774</v>
      </c>
      <c r="J440" s="358" t="s">
        <v>1181</v>
      </c>
      <c r="K440" s="358" t="s">
        <v>5167</v>
      </c>
      <c r="L440" s="1725">
        <v>735</v>
      </c>
      <c r="M440" s="6" t="s">
        <v>4953</v>
      </c>
      <c r="N440" s="775"/>
    </row>
    <row r="441" spans="1:14">
      <c r="A441" s="1887"/>
      <c r="B441" s="1870"/>
      <c r="C441" s="1873"/>
      <c r="D441" s="467">
        <v>5904295892379</v>
      </c>
      <c r="E441" s="702" t="s">
        <v>14439</v>
      </c>
      <c r="F441" s="680"/>
      <c r="G441" s="703" t="s">
        <v>14440</v>
      </c>
      <c r="H441" s="358" t="s">
        <v>16754</v>
      </c>
      <c r="I441" s="391" t="s">
        <v>10774</v>
      </c>
      <c r="J441" s="358" t="s">
        <v>1181</v>
      </c>
      <c r="K441" s="358" t="s">
        <v>5167</v>
      </c>
      <c r="L441" s="1725">
        <v>735</v>
      </c>
      <c r="M441" s="6" t="s">
        <v>4953</v>
      </c>
      <c r="N441" s="775"/>
    </row>
    <row r="442" spans="1:14">
      <c r="A442" s="1887"/>
      <c r="B442" s="1870"/>
      <c r="C442" s="1873"/>
      <c r="D442" s="467">
        <v>5904295892508</v>
      </c>
      <c r="E442" s="702" t="s">
        <v>14441</v>
      </c>
      <c r="F442" s="680"/>
      <c r="G442" s="703" t="s">
        <v>14442</v>
      </c>
      <c r="H442" s="358" t="s">
        <v>16755</v>
      </c>
      <c r="I442" s="391" t="s">
        <v>10774</v>
      </c>
      <c r="J442" s="358" t="s">
        <v>1181</v>
      </c>
      <c r="K442" s="358" t="s">
        <v>5167</v>
      </c>
      <c r="L442" s="1725">
        <v>735</v>
      </c>
      <c r="M442" s="6" t="s">
        <v>4953</v>
      </c>
      <c r="N442" s="1292" t="s">
        <v>12720</v>
      </c>
    </row>
    <row r="443" spans="1:14">
      <c r="A443" s="1887"/>
      <c r="B443" s="1870"/>
      <c r="C443" s="1873"/>
      <c r="D443" s="467">
        <v>5904295892515</v>
      </c>
      <c r="E443" s="702" t="s">
        <v>14443</v>
      </c>
      <c r="F443" s="680"/>
      <c r="G443" s="703" t="s">
        <v>14444</v>
      </c>
      <c r="H443" s="358" t="s">
        <v>16755</v>
      </c>
      <c r="I443" s="391" t="s">
        <v>10774</v>
      </c>
      <c r="J443" s="358" t="s">
        <v>1181</v>
      </c>
      <c r="K443" s="358" t="s">
        <v>5167</v>
      </c>
      <c r="L443" s="1725">
        <v>735</v>
      </c>
      <c r="M443" s="6" t="s">
        <v>4953</v>
      </c>
      <c r="N443" s="775"/>
    </row>
    <row r="444" spans="1:14">
      <c r="A444" s="1887"/>
      <c r="B444" s="1870"/>
      <c r="C444" s="1873"/>
      <c r="D444" s="467">
        <v>5904295892645</v>
      </c>
      <c r="E444" s="702" t="s">
        <v>14445</v>
      </c>
      <c r="F444" s="680"/>
      <c r="G444" s="703" t="s">
        <v>14446</v>
      </c>
      <c r="H444" s="358" t="s">
        <v>16756</v>
      </c>
      <c r="I444" s="391" t="s">
        <v>10774</v>
      </c>
      <c r="J444" s="358" t="s">
        <v>1181</v>
      </c>
      <c r="K444" s="358" t="s">
        <v>5167</v>
      </c>
      <c r="L444" s="1725">
        <v>760</v>
      </c>
      <c r="M444" s="6" t="s">
        <v>4953</v>
      </c>
      <c r="N444" s="775"/>
    </row>
    <row r="445" spans="1:14">
      <c r="A445" s="1887"/>
      <c r="B445" s="1870"/>
      <c r="C445" s="1873"/>
      <c r="D445" s="467">
        <v>5904295892652</v>
      </c>
      <c r="E445" s="702" t="s">
        <v>14447</v>
      </c>
      <c r="F445" s="680"/>
      <c r="G445" s="703" t="s">
        <v>14448</v>
      </c>
      <c r="H445" s="358" t="s">
        <v>16756</v>
      </c>
      <c r="I445" s="391" t="s">
        <v>10774</v>
      </c>
      <c r="J445" s="358" t="s">
        <v>1181</v>
      </c>
      <c r="K445" s="358" t="s">
        <v>5167</v>
      </c>
      <c r="L445" s="1725">
        <v>760</v>
      </c>
      <c r="M445" s="6" t="s">
        <v>4953</v>
      </c>
      <c r="N445" s="775"/>
    </row>
    <row r="446" spans="1:14">
      <c r="A446" s="1887"/>
      <c r="B446" s="1870"/>
      <c r="C446" s="1873"/>
      <c r="D446" s="467">
        <v>5904295892782</v>
      </c>
      <c r="E446" s="702" t="s">
        <v>14449</v>
      </c>
      <c r="F446" s="680"/>
      <c r="G446" s="703" t="s">
        <v>14450</v>
      </c>
      <c r="H446" s="358" t="s">
        <v>16757</v>
      </c>
      <c r="I446" s="391" t="s">
        <v>10774</v>
      </c>
      <c r="J446" s="358" t="s">
        <v>1181</v>
      </c>
      <c r="K446" s="358" t="s">
        <v>5167</v>
      </c>
      <c r="L446" s="1725">
        <v>760</v>
      </c>
      <c r="M446" s="6" t="s">
        <v>4953</v>
      </c>
      <c r="N446" s="775"/>
    </row>
    <row r="447" spans="1:14">
      <c r="A447" s="1888"/>
      <c r="B447" s="1870"/>
      <c r="C447" s="1873"/>
      <c r="D447" s="467">
        <v>5904295892799</v>
      </c>
      <c r="E447" s="702" t="s">
        <v>14451</v>
      </c>
      <c r="F447" s="680"/>
      <c r="G447" s="703" t="s">
        <v>14452</v>
      </c>
      <c r="H447" s="358" t="s">
        <v>16757</v>
      </c>
      <c r="I447" s="391" t="s">
        <v>10774</v>
      </c>
      <c r="J447" s="358" t="s">
        <v>1181</v>
      </c>
      <c r="K447" s="358" t="s">
        <v>5167</v>
      </c>
      <c r="L447" s="1725">
        <v>760</v>
      </c>
      <c r="M447" s="6" t="s">
        <v>4953</v>
      </c>
      <c r="N447" s="775"/>
    </row>
    <row r="448" spans="1:14">
      <c r="A448" s="1886"/>
      <c r="B448" s="1870"/>
      <c r="C448" s="1873"/>
      <c r="D448" s="467">
        <v>5904295892928</v>
      </c>
      <c r="E448" s="702" t="s">
        <v>14453</v>
      </c>
      <c r="F448" s="680"/>
      <c r="G448" s="703" t="s">
        <v>14454</v>
      </c>
      <c r="H448" s="358" t="s">
        <v>16758</v>
      </c>
      <c r="I448" s="391" t="s">
        <v>10774</v>
      </c>
      <c r="J448" s="358" t="s">
        <v>1181</v>
      </c>
      <c r="K448" s="358" t="s">
        <v>5167</v>
      </c>
      <c r="L448" s="1725">
        <v>827</v>
      </c>
      <c r="M448" s="6" t="s">
        <v>4953</v>
      </c>
      <c r="N448" s="775"/>
    </row>
    <row r="449" spans="1:14">
      <c r="A449" s="1887"/>
      <c r="B449" s="1870"/>
      <c r="C449" s="1873"/>
      <c r="D449" s="467">
        <v>5904295892935</v>
      </c>
      <c r="E449" s="702" t="s">
        <v>14455</v>
      </c>
      <c r="F449" s="680"/>
      <c r="G449" s="703" t="s">
        <v>14456</v>
      </c>
      <c r="H449" s="358" t="s">
        <v>16758</v>
      </c>
      <c r="I449" s="391" t="s">
        <v>10774</v>
      </c>
      <c r="J449" s="358" t="s">
        <v>1181</v>
      </c>
      <c r="K449" s="358" t="s">
        <v>5167</v>
      </c>
      <c r="L449" s="1725">
        <v>827</v>
      </c>
      <c r="M449" s="6" t="s">
        <v>4953</v>
      </c>
      <c r="N449" s="775"/>
    </row>
    <row r="450" spans="1:14">
      <c r="A450" s="1887"/>
      <c r="B450" s="1870"/>
      <c r="C450" s="1873"/>
      <c r="D450" s="467">
        <v>5904295893062</v>
      </c>
      <c r="E450" s="702" t="s">
        <v>14457</v>
      </c>
      <c r="F450" s="680"/>
      <c r="G450" s="703" t="s">
        <v>14458</v>
      </c>
      <c r="H450" s="358" t="s">
        <v>16759</v>
      </c>
      <c r="I450" s="391" t="s">
        <v>10774</v>
      </c>
      <c r="J450" s="358" t="s">
        <v>1181</v>
      </c>
      <c r="K450" s="358" t="s">
        <v>5167</v>
      </c>
      <c r="L450" s="1725">
        <v>827</v>
      </c>
      <c r="M450" s="6" t="s">
        <v>4953</v>
      </c>
      <c r="N450" s="775"/>
    </row>
    <row r="451" spans="1:14">
      <c r="A451" s="1887"/>
      <c r="B451" s="1870"/>
      <c r="C451" s="1873"/>
      <c r="D451" s="467">
        <v>5904295893079</v>
      </c>
      <c r="E451" s="702" t="s">
        <v>14459</v>
      </c>
      <c r="F451" s="680"/>
      <c r="G451" s="703" t="s">
        <v>14460</v>
      </c>
      <c r="H451" s="358" t="s">
        <v>16759</v>
      </c>
      <c r="I451" s="391" t="s">
        <v>10774</v>
      </c>
      <c r="J451" s="358" t="s">
        <v>1181</v>
      </c>
      <c r="K451" s="358" t="s">
        <v>5167</v>
      </c>
      <c r="L451" s="1725">
        <v>827</v>
      </c>
      <c r="M451" s="6" t="s">
        <v>4953</v>
      </c>
      <c r="N451" s="775"/>
    </row>
    <row r="452" spans="1:14">
      <c r="A452" s="1887"/>
      <c r="B452" s="1870"/>
      <c r="C452" s="1873"/>
      <c r="D452" s="467">
        <v>5904295893208</v>
      </c>
      <c r="E452" s="702" t="s">
        <v>14461</v>
      </c>
      <c r="F452" s="680"/>
      <c r="G452" s="703" t="s">
        <v>14462</v>
      </c>
      <c r="H452" s="358" t="s">
        <v>16760</v>
      </c>
      <c r="I452" s="391" t="s">
        <v>10774</v>
      </c>
      <c r="J452" s="358" t="s">
        <v>1181</v>
      </c>
      <c r="K452" s="358" t="s">
        <v>5167</v>
      </c>
      <c r="L452" s="1725">
        <v>857</v>
      </c>
      <c r="M452" s="6" t="s">
        <v>4953</v>
      </c>
      <c r="N452" s="775"/>
    </row>
    <row r="453" spans="1:14">
      <c r="A453" s="1887"/>
      <c r="B453" s="1870"/>
      <c r="C453" s="1873"/>
      <c r="D453" s="467">
        <v>5904295893215</v>
      </c>
      <c r="E453" s="702" t="s">
        <v>14463</v>
      </c>
      <c r="F453" s="680"/>
      <c r="G453" s="703" t="s">
        <v>14464</v>
      </c>
      <c r="H453" s="358" t="s">
        <v>16760</v>
      </c>
      <c r="I453" s="391" t="s">
        <v>10774</v>
      </c>
      <c r="J453" s="358" t="s">
        <v>1181</v>
      </c>
      <c r="K453" s="358" t="s">
        <v>5167</v>
      </c>
      <c r="L453" s="1725">
        <v>857</v>
      </c>
      <c r="M453" s="6" t="s">
        <v>4953</v>
      </c>
      <c r="N453" s="775"/>
    </row>
    <row r="454" spans="1:14">
      <c r="A454" s="1887"/>
      <c r="B454" s="1870"/>
      <c r="C454" s="1873"/>
      <c r="D454" s="467">
        <v>5904295893345</v>
      </c>
      <c r="E454" s="702" t="s">
        <v>14465</v>
      </c>
      <c r="F454" s="680"/>
      <c r="G454" s="703" t="s">
        <v>14466</v>
      </c>
      <c r="H454" s="358" t="s">
        <v>16761</v>
      </c>
      <c r="I454" s="391" t="s">
        <v>10774</v>
      </c>
      <c r="J454" s="358" t="s">
        <v>1181</v>
      </c>
      <c r="K454" s="358" t="s">
        <v>5167</v>
      </c>
      <c r="L454" s="1725">
        <v>857</v>
      </c>
      <c r="M454" s="6" t="s">
        <v>4953</v>
      </c>
      <c r="N454" s="775"/>
    </row>
    <row r="455" spans="1:14">
      <c r="A455" s="1887"/>
      <c r="B455" s="1870"/>
      <c r="C455" s="1873"/>
      <c r="D455" s="467">
        <v>5904295893352</v>
      </c>
      <c r="E455" s="702" t="s">
        <v>14467</v>
      </c>
      <c r="F455" s="680"/>
      <c r="G455" s="703" t="s">
        <v>14468</v>
      </c>
      <c r="H455" s="358" t="s">
        <v>16761</v>
      </c>
      <c r="I455" s="391" t="s">
        <v>10774</v>
      </c>
      <c r="J455" s="358" t="s">
        <v>1181</v>
      </c>
      <c r="K455" s="358" t="s">
        <v>5167</v>
      </c>
      <c r="L455" s="1725">
        <v>857</v>
      </c>
      <c r="M455" s="6" t="s">
        <v>4953</v>
      </c>
      <c r="N455" s="775"/>
    </row>
    <row r="456" spans="1:14">
      <c r="A456" s="1887"/>
      <c r="B456" s="1870"/>
      <c r="C456" s="1873"/>
      <c r="D456" s="467">
        <v>5904295893482</v>
      </c>
      <c r="E456" s="702" t="s">
        <v>14469</v>
      </c>
      <c r="F456" s="680"/>
      <c r="G456" s="703" t="s">
        <v>14470</v>
      </c>
      <c r="H456" s="358" t="s">
        <v>16762</v>
      </c>
      <c r="I456" s="391" t="s">
        <v>10774</v>
      </c>
      <c r="J456" s="358" t="s">
        <v>1181</v>
      </c>
      <c r="K456" s="358" t="s">
        <v>5167</v>
      </c>
      <c r="L456" s="1725">
        <v>886</v>
      </c>
      <c r="M456" s="6" t="s">
        <v>4953</v>
      </c>
      <c r="N456" s="775"/>
    </row>
    <row r="457" spans="1:14">
      <c r="A457" s="1887"/>
      <c r="B457" s="1870"/>
      <c r="C457" s="1873"/>
      <c r="D457" s="467">
        <v>5904295893499</v>
      </c>
      <c r="E457" s="702" t="s">
        <v>14471</v>
      </c>
      <c r="F457" s="680"/>
      <c r="G457" s="703" t="s">
        <v>14472</v>
      </c>
      <c r="H457" s="358" t="s">
        <v>16762</v>
      </c>
      <c r="I457" s="391" t="s">
        <v>10774</v>
      </c>
      <c r="J457" s="358" t="s">
        <v>1181</v>
      </c>
      <c r="K457" s="358" t="s">
        <v>5167</v>
      </c>
      <c r="L457" s="1725">
        <v>886</v>
      </c>
      <c r="M457" s="6" t="s">
        <v>4953</v>
      </c>
      <c r="N457" s="775"/>
    </row>
    <row r="458" spans="1:14">
      <c r="A458" s="1887"/>
      <c r="B458" s="1870"/>
      <c r="C458" s="1873"/>
      <c r="D458" s="467">
        <v>5904295893628</v>
      </c>
      <c r="E458" s="702" t="s">
        <v>14473</v>
      </c>
      <c r="F458" s="680"/>
      <c r="G458" s="703" t="s">
        <v>14474</v>
      </c>
      <c r="H458" s="358" t="s">
        <v>16763</v>
      </c>
      <c r="I458" s="391" t="s">
        <v>10774</v>
      </c>
      <c r="J458" s="358" t="s">
        <v>1181</v>
      </c>
      <c r="K458" s="358" t="s">
        <v>5167</v>
      </c>
      <c r="L458" s="1725">
        <v>886</v>
      </c>
      <c r="M458" s="6" t="s">
        <v>4953</v>
      </c>
      <c r="N458" s="775"/>
    </row>
    <row r="459" spans="1:14" ht="13.5" thickBot="1">
      <c r="A459" s="1888"/>
      <c r="B459" s="1871"/>
      <c r="C459" s="1874"/>
      <c r="D459" s="1055">
        <v>5904295893635</v>
      </c>
      <c r="E459" s="1056" t="s">
        <v>14475</v>
      </c>
      <c r="F459" s="1057"/>
      <c r="G459" s="1058" t="s">
        <v>14476</v>
      </c>
      <c r="H459" s="736" t="s">
        <v>16763</v>
      </c>
      <c r="I459" s="1289" t="s">
        <v>10774</v>
      </c>
      <c r="J459" s="736" t="s">
        <v>1181</v>
      </c>
      <c r="K459" s="736" t="s">
        <v>5167</v>
      </c>
      <c r="L459" s="1725">
        <v>886</v>
      </c>
      <c r="M459" s="32" t="s">
        <v>4953</v>
      </c>
      <c r="N459" s="776"/>
    </row>
    <row r="460" spans="1:14" ht="22.5" customHeight="1" thickBot="1">
      <c r="A460" s="1269"/>
      <c r="B460" s="1898" t="s">
        <v>23017</v>
      </c>
      <c r="C460" s="1901" t="s">
        <v>23025</v>
      </c>
      <c r="D460" s="1270"/>
      <c r="E460" s="1271"/>
      <c r="F460" s="1084"/>
      <c r="G460" s="1084" t="s">
        <v>23008</v>
      </c>
      <c r="H460" s="1084"/>
      <c r="I460" s="1084"/>
      <c r="J460" s="1084"/>
      <c r="K460" s="1084"/>
      <c r="L460" s="1725"/>
      <c r="M460" s="1032"/>
      <c r="N460" s="1179"/>
    </row>
    <row r="461" spans="1:14">
      <c r="A461" s="1904"/>
      <c r="B461" s="1899"/>
      <c r="C461" s="1902"/>
      <c r="D461" s="1049">
        <v>5904295981820</v>
      </c>
      <c r="E461" s="1050" t="s">
        <v>13632</v>
      </c>
      <c r="F461" s="972"/>
      <c r="G461" s="1051" t="s">
        <v>13633</v>
      </c>
      <c r="H461" s="968" t="s">
        <v>16749</v>
      </c>
      <c r="I461" s="1052" t="s">
        <v>1257</v>
      </c>
      <c r="J461" s="968" t="s">
        <v>1181</v>
      </c>
      <c r="K461" s="968" t="s">
        <v>5167</v>
      </c>
      <c r="L461" s="1725">
        <v>529</v>
      </c>
      <c r="M461" s="11" t="s">
        <v>4953</v>
      </c>
      <c r="N461" s="1026"/>
    </row>
    <row r="462" spans="1:14">
      <c r="A462" s="1904"/>
      <c r="B462" s="1899"/>
      <c r="C462" s="1902"/>
      <c r="D462" s="467">
        <v>5904295981899</v>
      </c>
      <c r="E462" s="702" t="s">
        <v>13634</v>
      </c>
      <c r="F462" s="680"/>
      <c r="G462" s="703" t="s">
        <v>13635</v>
      </c>
      <c r="H462" s="358" t="s">
        <v>16750</v>
      </c>
      <c r="I462" s="514" t="s">
        <v>1257</v>
      </c>
      <c r="J462" s="358" t="s">
        <v>1181</v>
      </c>
      <c r="K462" s="358" t="s">
        <v>5167</v>
      </c>
      <c r="L462" s="1725">
        <v>554</v>
      </c>
      <c r="M462" s="6" t="s">
        <v>4953</v>
      </c>
      <c r="N462" s="775"/>
    </row>
    <row r="463" spans="1:14">
      <c r="A463" s="1904"/>
      <c r="B463" s="1899"/>
      <c r="C463" s="1902"/>
      <c r="D463" s="467">
        <v>5904295981967</v>
      </c>
      <c r="E463" s="702" t="s">
        <v>13636</v>
      </c>
      <c r="F463" s="680"/>
      <c r="G463" s="703" t="s">
        <v>13637</v>
      </c>
      <c r="H463" s="358" t="s">
        <v>16751</v>
      </c>
      <c r="I463" s="514" t="s">
        <v>1257</v>
      </c>
      <c r="J463" s="358" t="s">
        <v>1181</v>
      </c>
      <c r="K463" s="358" t="s">
        <v>5167</v>
      </c>
      <c r="L463" s="1725">
        <v>554</v>
      </c>
      <c r="M463" s="6" t="s">
        <v>4953</v>
      </c>
      <c r="N463" s="775"/>
    </row>
    <row r="464" spans="1:14">
      <c r="A464" s="1904"/>
      <c r="B464" s="1899"/>
      <c r="C464" s="1902"/>
      <c r="D464" s="467">
        <v>5904295982032</v>
      </c>
      <c r="E464" s="702" t="s">
        <v>13638</v>
      </c>
      <c r="F464" s="680"/>
      <c r="G464" s="703" t="s">
        <v>13639</v>
      </c>
      <c r="H464" s="358" t="s">
        <v>16752</v>
      </c>
      <c r="I464" s="514" t="s">
        <v>1257</v>
      </c>
      <c r="J464" s="358" t="s">
        <v>1181</v>
      </c>
      <c r="K464" s="358" t="s">
        <v>5167</v>
      </c>
      <c r="L464" s="1725">
        <v>567</v>
      </c>
      <c r="M464" s="6" t="s">
        <v>4953</v>
      </c>
      <c r="N464" s="775"/>
    </row>
    <row r="465" spans="1:14">
      <c r="A465" s="1904"/>
      <c r="B465" s="1899"/>
      <c r="C465" s="1902"/>
      <c r="D465" s="467">
        <v>5904295982100</v>
      </c>
      <c r="E465" s="702" t="s">
        <v>13640</v>
      </c>
      <c r="F465" s="680"/>
      <c r="G465" s="703" t="s">
        <v>13641</v>
      </c>
      <c r="H465" s="358" t="s">
        <v>16753</v>
      </c>
      <c r="I465" s="514" t="s">
        <v>1257</v>
      </c>
      <c r="J465" s="358" t="s">
        <v>1181</v>
      </c>
      <c r="K465" s="358" t="s">
        <v>5167</v>
      </c>
      <c r="L465" s="1725">
        <v>567</v>
      </c>
      <c r="M465" s="6" t="s">
        <v>4953</v>
      </c>
      <c r="N465" s="775"/>
    </row>
    <row r="466" spans="1:14">
      <c r="A466" s="1904"/>
      <c r="B466" s="1899"/>
      <c r="C466" s="1902"/>
      <c r="D466" s="467">
        <v>5904295982179</v>
      </c>
      <c r="E466" s="702" t="s">
        <v>13642</v>
      </c>
      <c r="F466" s="680"/>
      <c r="G466" s="703" t="s">
        <v>13643</v>
      </c>
      <c r="H466" s="358" t="s">
        <v>16754</v>
      </c>
      <c r="I466" s="514" t="s">
        <v>1257</v>
      </c>
      <c r="J466" s="358" t="s">
        <v>1181</v>
      </c>
      <c r="K466" s="358" t="s">
        <v>5167</v>
      </c>
      <c r="L466" s="1725">
        <v>609</v>
      </c>
      <c r="M466" s="6" t="s">
        <v>4953</v>
      </c>
      <c r="N466" s="775"/>
    </row>
    <row r="467" spans="1:14">
      <c r="A467" s="1904"/>
      <c r="B467" s="1899"/>
      <c r="C467" s="1902"/>
      <c r="D467" s="467">
        <v>5904295982247</v>
      </c>
      <c r="E467" s="702" t="s">
        <v>13644</v>
      </c>
      <c r="F467" s="680"/>
      <c r="G467" s="703" t="s">
        <v>13645</v>
      </c>
      <c r="H467" s="358" t="s">
        <v>16755</v>
      </c>
      <c r="I467" s="514" t="s">
        <v>1257</v>
      </c>
      <c r="J467" s="358" t="s">
        <v>1181</v>
      </c>
      <c r="K467" s="358" t="s">
        <v>5167</v>
      </c>
      <c r="L467" s="1725">
        <v>609</v>
      </c>
      <c r="M467" s="6" t="s">
        <v>4953</v>
      </c>
      <c r="N467" s="775"/>
    </row>
    <row r="468" spans="1:14">
      <c r="A468" s="1904"/>
      <c r="B468" s="1899"/>
      <c r="C468" s="1902"/>
      <c r="D468" s="467">
        <v>5904295982315</v>
      </c>
      <c r="E468" s="702" t="s">
        <v>13646</v>
      </c>
      <c r="F468" s="680"/>
      <c r="G468" s="703" t="s">
        <v>13647</v>
      </c>
      <c r="H468" s="358" t="s">
        <v>16756</v>
      </c>
      <c r="I468" s="514" t="s">
        <v>1257</v>
      </c>
      <c r="J468" s="358" t="s">
        <v>1181</v>
      </c>
      <c r="K468" s="358" t="s">
        <v>5167</v>
      </c>
      <c r="L468" s="1725">
        <v>630</v>
      </c>
      <c r="M468" s="6" t="s">
        <v>4953</v>
      </c>
      <c r="N468" s="775"/>
    </row>
    <row r="469" spans="1:14">
      <c r="A469" s="1904"/>
      <c r="B469" s="1899"/>
      <c r="C469" s="1902"/>
      <c r="D469" s="467">
        <v>5904295982384</v>
      </c>
      <c r="E469" s="702" t="s">
        <v>13648</v>
      </c>
      <c r="F469" s="680"/>
      <c r="G469" s="703" t="s">
        <v>13649</v>
      </c>
      <c r="H469" s="358" t="s">
        <v>16757</v>
      </c>
      <c r="I469" s="514" t="s">
        <v>1257</v>
      </c>
      <c r="J469" s="358" t="s">
        <v>1181</v>
      </c>
      <c r="K469" s="358" t="s">
        <v>5167</v>
      </c>
      <c r="L469" s="1725">
        <v>630</v>
      </c>
      <c r="M469" s="6" t="s">
        <v>4953</v>
      </c>
      <c r="N469" s="1292" t="s">
        <v>12720</v>
      </c>
    </row>
    <row r="470" spans="1:14">
      <c r="A470" s="1904"/>
      <c r="B470" s="1899"/>
      <c r="C470" s="1902"/>
      <c r="D470" s="467">
        <v>5904295982452</v>
      </c>
      <c r="E470" s="702" t="s">
        <v>13650</v>
      </c>
      <c r="F470" s="680"/>
      <c r="G470" s="703" t="s">
        <v>13651</v>
      </c>
      <c r="H470" s="358" t="s">
        <v>16758</v>
      </c>
      <c r="I470" s="514" t="s">
        <v>1257</v>
      </c>
      <c r="J470" s="358" t="s">
        <v>1181</v>
      </c>
      <c r="K470" s="358" t="s">
        <v>5167</v>
      </c>
      <c r="L470" s="1725">
        <v>693</v>
      </c>
      <c r="M470" s="6" t="s">
        <v>4953</v>
      </c>
      <c r="N470" s="775"/>
    </row>
    <row r="471" spans="1:14">
      <c r="A471" s="1904"/>
      <c r="B471" s="1899"/>
      <c r="C471" s="1902"/>
      <c r="D471" s="467">
        <v>5904295982520</v>
      </c>
      <c r="E471" s="702" t="s">
        <v>13652</v>
      </c>
      <c r="F471" s="680"/>
      <c r="G471" s="703" t="s">
        <v>13653</v>
      </c>
      <c r="H471" s="358" t="s">
        <v>16759</v>
      </c>
      <c r="I471" s="514" t="s">
        <v>1257</v>
      </c>
      <c r="J471" s="358" t="s">
        <v>1181</v>
      </c>
      <c r="K471" s="358" t="s">
        <v>5167</v>
      </c>
      <c r="L471" s="1725">
        <v>693</v>
      </c>
      <c r="M471" s="6" t="s">
        <v>4953</v>
      </c>
      <c r="N471" s="1292" t="s">
        <v>12720</v>
      </c>
    </row>
    <row r="472" spans="1:14">
      <c r="A472" s="1904"/>
      <c r="B472" s="1899"/>
      <c r="C472" s="1902"/>
      <c r="D472" s="467">
        <v>5904295982599</v>
      </c>
      <c r="E472" s="702" t="s">
        <v>13654</v>
      </c>
      <c r="F472" s="680"/>
      <c r="G472" s="703" t="s">
        <v>13655</v>
      </c>
      <c r="H472" s="358" t="s">
        <v>16760</v>
      </c>
      <c r="I472" s="514" t="s">
        <v>1257</v>
      </c>
      <c r="J472" s="358" t="s">
        <v>1181</v>
      </c>
      <c r="K472" s="358" t="s">
        <v>5167</v>
      </c>
      <c r="L472" s="1725">
        <v>718</v>
      </c>
      <c r="M472" s="6" t="s">
        <v>4953</v>
      </c>
      <c r="N472" s="775"/>
    </row>
    <row r="473" spans="1:14">
      <c r="A473" s="1904"/>
      <c r="B473" s="1899"/>
      <c r="C473" s="1902"/>
      <c r="D473" s="467">
        <v>5904295982667</v>
      </c>
      <c r="E473" s="702" t="s">
        <v>13656</v>
      </c>
      <c r="F473" s="680"/>
      <c r="G473" s="703" t="s">
        <v>13657</v>
      </c>
      <c r="H473" s="358" t="s">
        <v>16761</v>
      </c>
      <c r="I473" s="514" t="s">
        <v>1257</v>
      </c>
      <c r="J473" s="358" t="s">
        <v>1181</v>
      </c>
      <c r="K473" s="358" t="s">
        <v>5167</v>
      </c>
      <c r="L473" s="1725">
        <v>718</v>
      </c>
      <c r="M473" s="6" t="s">
        <v>4953</v>
      </c>
      <c r="N473" s="775"/>
    </row>
    <row r="474" spans="1:14">
      <c r="A474" s="1904"/>
      <c r="B474" s="1899"/>
      <c r="C474" s="1902"/>
      <c r="D474" s="467">
        <v>5904295982735</v>
      </c>
      <c r="E474" s="702" t="s">
        <v>13658</v>
      </c>
      <c r="F474" s="680"/>
      <c r="G474" s="703" t="s">
        <v>13659</v>
      </c>
      <c r="H474" s="358" t="s">
        <v>16762</v>
      </c>
      <c r="I474" s="514" t="s">
        <v>1257</v>
      </c>
      <c r="J474" s="358" t="s">
        <v>1181</v>
      </c>
      <c r="K474" s="358" t="s">
        <v>5167</v>
      </c>
      <c r="L474" s="1725">
        <v>739</v>
      </c>
      <c r="M474" s="6" t="s">
        <v>4953</v>
      </c>
      <c r="N474" s="775"/>
    </row>
    <row r="475" spans="1:14">
      <c r="A475" s="1904"/>
      <c r="B475" s="1899"/>
      <c r="C475" s="1902"/>
      <c r="D475" s="467">
        <v>5904295982803</v>
      </c>
      <c r="E475" s="702" t="s">
        <v>13660</v>
      </c>
      <c r="F475" s="680"/>
      <c r="G475" s="703" t="s">
        <v>13661</v>
      </c>
      <c r="H475" s="358" t="s">
        <v>16763</v>
      </c>
      <c r="I475" s="514" t="s">
        <v>1257</v>
      </c>
      <c r="J475" s="358" t="s">
        <v>1181</v>
      </c>
      <c r="K475" s="358" t="s">
        <v>5167</v>
      </c>
      <c r="L475" s="1725">
        <v>739</v>
      </c>
      <c r="M475" s="6" t="s">
        <v>4953</v>
      </c>
      <c r="N475" s="775"/>
    </row>
    <row r="476" spans="1:14">
      <c r="A476" s="1904"/>
      <c r="B476" s="1899"/>
      <c r="C476" s="1902"/>
      <c r="D476" s="467">
        <v>5904295982872</v>
      </c>
      <c r="E476" s="702" t="s">
        <v>13662</v>
      </c>
      <c r="F476" s="680"/>
      <c r="G476" s="703" t="s">
        <v>13663</v>
      </c>
      <c r="H476" s="358" t="s">
        <v>16764</v>
      </c>
      <c r="I476" s="514" t="s">
        <v>1257</v>
      </c>
      <c r="J476" s="358" t="s">
        <v>1181</v>
      </c>
      <c r="K476" s="358" t="s">
        <v>5167</v>
      </c>
      <c r="L476" s="1725">
        <v>773</v>
      </c>
      <c r="M476" s="6" t="s">
        <v>4953</v>
      </c>
      <c r="N476" s="775"/>
    </row>
    <row r="477" spans="1:14">
      <c r="A477" s="1904"/>
      <c r="B477" s="1899"/>
      <c r="C477" s="1902"/>
      <c r="D477" s="467">
        <v>5904295982940</v>
      </c>
      <c r="E477" s="702" t="s">
        <v>13664</v>
      </c>
      <c r="F477" s="680"/>
      <c r="G477" s="703" t="s">
        <v>13665</v>
      </c>
      <c r="H477" s="358" t="s">
        <v>16765</v>
      </c>
      <c r="I477" s="514" t="s">
        <v>1257</v>
      </c>
      <c r="J477" s="358" t="s">
        <v>1181</v>
      </c>
      <c r="K477" s="358" t="s">
        <v>5167</v>
      </c>
      <c r="L477" s="1725">
        <v>773</v>
      </c>
      <c r="M477" s="6" t="s">
        <v>4953</v>
      </c>
      <c r="N477" s="775"/>
    </row>
    <row r="478" spans="1:14">
      <c r="A478" s="1904"/>
      <c r="B478" s="1899"/>
      <c r="C478" s="1902"/>
      <c r="D478" s="467">
        <v>5904295983015</v>
      </c>
      <c r="E478" s="702" t="s">
        <v>13666</v>
      </c>
      <c r="F478" s="680"/>
      <c r="G478" s="703" t="s">
        <v>13667</v>
      </c>
      <c r="H478" s="358" t="s">
        <v>16766</v>
      </c>
      <c r="I478" s="514" t="s">
        <v>1257</v>
      </c>
      <c r="J478" s="358" t="s">
        <v>1181</v>
      </c>
      <c r="K478" s="358" t="s">
        <v>5167</v>
      </c>
      <c r="L478" s="1725">
        <v>815</v>
      </c>
      <c r="M478" s="6" t="s">
        <v>4953</v>
      </c>
      <c r="N478" s="775"/>
    </row>
    <row r="479" spans="1:14">
      <c r="A479" s="1904"/>
      <c r="B479" s="1899"/>
      <c r="C479" s="1902"/>
      <c r="D479" s="467">
        <v>5904295983084</v>
      </c>
      <c r="E479" s="702" t="s">
        <v>13668</v>
      </c>
      <c r="F479" s="680"/>
      <c r="G479" s="703" t="s">
        <v>13669</v>
      </c>
      <c r="H479" s="358" t="s">
        <v>16767</v>
      </c>
      <c r="I479" s="514" t="s">
        <v>1257</v>
      </c>
      <c r="J479" s="358" t="s">
        <v>1181</v>
      </c>
      <c r="K479" s="358" t="s">
        <v>5167</v>
      </c>
      <c r="L479" s="1725">
        <v>815</v>
      </c>
      <c r="M479" s="6" t="s">
        <v>4953</v>
      </c>
      <c r="N479" s="775"/>
    </row>
    <row r="480" spans="1:14">
      <c r="A480" s="1904"/>
      <c r="B480" s="1899"/>
      <c r="C480" s="1902"/>
      <c r="D480" s="467">
        <v>5904295983152</v>
      </c>
      <c r="E480" s="702" t="s">
        <v>13670</v>
      </c>
      <c r="F480" s="680"/>
      <c r="G480" s="703" t="s">
        <v>13671</v>
      </c>
      <c r="H480" s="358" t="s">
        <v>16768</v>
      </c>
      <c r="I480" s="514" t="s">
        <v>1257</v>
      </c>
      <c r="J480" s="358" t="s">
        <v>1181</v>
      </c>
      <c r="K480" s="358" t="s">
        <v>5167</v>
      </c>
      <c r="L480" s="1725">
        <v>832</v>
      </c>
      <c r="M480" s="6" t="s">
        <v>4953</v>
      </c>
      <c r="N480" s="775"/>
    </row>
    <row r="481" spans="1:14">
      <c r="A481" s="1904"/>
      <c r="B481" s="1899"/>
      <c r="C481" s="1902"/>
      <c r="D481" s="467">
        <v>5904295983220</v>
      </c>
      <c r="E481" s="702" t="s">
        <v>13672</v>
      </c>
      <c r="F481" s="680"/>
      <c r="G481" s="703" t="s">
        <v>13673</v>
      </c>
      <c r="H481" s="358" t="s">
        <v>16769</v>
      </c>
      <c r="I481" s="514" t="s">
        <v>1257</v>
      </c>
      <c r="J481" s="358" t="s">
        <v>1181</v>
      </c>
      <c r="K481" s="358" t="s">
        <v>5167</v>
      </c>
      <c r="L481" s="1725">
        <v>832</v>
      </c>
      <c r="M481" s="6" t="s">
        <v>4953</v>
      </c>
      <c r="N481" s="775"/>
    </row>
    <row r="482" spans="1:14">
      <c r="A482" s="1904"/>
      <c r="B482" s="1899"/>
      <c r="C482" s="1902"/>
      <c r="D482" s="467">
        <v>5904295983299</v>
      </c>
      <c r="E482" s="702" t="s">
        <v>13674</v>
      </c>
      <c r="F482" s="680"/>
      <c r="G482" s="703" t="s">
        <v>13675</v>
      </c>
      <c r="H482" s="358" t="s">
        <v>16770</v>
      </c>
      <c r="I482" s="514" t="s">
        <v>1257</v>
      </c>
      <c r="J482" s="358" t="s">
        <v>1181</v>
      </c>
      <c r="K482" s="358" t="s">
        <v>5167</v>
      </c>
      <c r="L482" s="1725">
        <v>882</v>
      </c>
      <c r="M482" s="6" t="s">
        <v>4953</v>
      </c>
      <c r="N482" s="775"/>
    </row>
    <row r="483" spans="1:14">
      <c r="A483" s="1904"/>
      <c r="B483" s="1899"/>
      <c r="C483" s="1902"/>
      <c r="D483" s="467">
        <v>5904295983367</v>
      </c>
      <c r="E483" s="702" t="s">
        <v>13676</v>
      </c>
      <c r="F483" s="680"/>
      <c r="G483" s="703" t="s">
        <v>13677</v>
      </c>
      <c r="H483" s="358" t="s">
        <v>16771</v>
      </c>
      <c r="I483" s="514" t="s">
        <v>1257</v>
      </c>
      <c r="J483" s="358" t="s">
        <v>1181</v>
      </c>
      <c r="K483" s="358" t="s">
        <v>5167</v>
      </c>
      <c r="L483" s="1725">
        <v>882</v>
      </c>
      <c r="M483" s="6" t="s">
        <v>4953</v>
      </c>
      <c r="N483" s="775"/>
    </row>
    <row r="484" spans="1:14" ht="13.5" thickBot="1">
      <c r="A484" s="1904"/>
      <c r="B484" s="1900"/>
      <c r="C484" s="1903"/>
      <c r="D484" s="1017"/>
      <c r="E484" s="1290" t="s">
        <v>1961</v>
      </c>
      <c r="F484" s="1290"/>
      <c r="G484" s="1290" t="s">
        <v>5193</v>
      </c>
      <c r="H484" s="1017"/>
      <c r="I484" s="1130" t="s">
        <v>1257</v>
      </c>
      <c r="J484" s="1017"/>
      <c r="K484" s="1017"/>
      <c r="L484" s="1724">
        <v>32</v>
      </c>
      <c r="M484" s="29" t="s">
        <v>4953</v>
      </c>
      <c r="N484" s="1292" t="s">
        <v>12720</v>
      </c>
    </row>
    <row r="485" spans="1:14" ht="12.75" customHeight="1">
      <c r="A485" s="1904"/>
      <c r="B485" s="1875" t="s">
        <v>23019</v>
      </c>
      <c r="C485" s="1878" t="s">
        <v>23025</v>
      </c>
      <c r="D485" s="1275">
        <v>5904295981844</v>
      </c>
      <c r="E485" s="1276" t="s">
        <v>13678</v>
      </c>
      <c r="F485" s="1277"/>
      <c r="G485" s="1278" t="s">
        <v>20932</v>
      </c>
      <c r="H485" s="414" t="s">
        <v>16749</v>
      </c>
      <c r="I485" s="1039" t="s">
        <v>10955</v>
      </c>
      <c r="J485" s="414" t="s">
        <v>1181</v>
      </c>
      <c r="K485" s="414" t="s">
        <v>5167</v>
      </c>
      <c r="L485" s="1725">
        <v>563</v>
      </c>
      <c r="M485" s="26" t="s">
        <v>4953</v>
      </c>
      <c r="N485" s="774"/>
    </row>
    <row r="486" spans="1:14">
      <c r="A486" s="1904"/>
      <c r="B486" s="1876"/>
      <c r="C486" s="1879"/>
      <c r="D486" s="467">
        <v>5904295981912</v>
      </c>
      <c r="E486" s="702" t="s">
        <v>13679</v>
      </c>
      <c r="F486" s="680"/>
      <c r="G486" s="703" t="s">
        <v>20933</v>
      </c>
      <c r="H486" s="358" t="s">
        <v>16750</v>
      </c>
      <c r="I486" s="399" t="s">
        <v>10955</v>
      </c>
      <c r="J486" s="358" t="s">
        <v>1181</v>
      </c>
      <c r="K486" s="358" t="s">
        <v>5167</v>
      </c>
      <c r="L486" s="1725">
        <v>588</v>
      </c>
      <c r="M486" s="6" t="s">
        <v>4953</v>
      </c>
      <c r="N486" s="775"/>
    </row>
    <row r="487" spans="1:14">
      <c r="A487" s="1904"/>
      <c r="B487" s="1876"/>
      <c r="C487" s="1879"/>
      <c r="D487" s="467">
        <v>5904295981981</v>
      </c>
      <c r="E487" s="702" t="s">
        <v>13680</v>
      </c>
      <c r="F487" s="680"/>
      <c r="G487" s="703" t="s">
        <v>20934</v>
      </c>
      <c r="H487" s="358" t="s">
        <v>16751</v>
      </c>
      <c r="I487" s="399" t="s">
        <v>10955</v>
      </c>
      <c r="J487" s="358" t="s">
        <v>1181</v>
      </c>
      <c r="K487" s="358" t="s">
        <v>5167</v>
      </c>
      <c r="L487" s="1725">
        <v>588</v>
      </c>
      <c r="M487" s="6" t="s">
        <v>4953</v>
      </c>
      <c r="N487" s="775"/>
    </row>
    <row r="488" spans="1:14">
      <c r="A488" s="1904"/>
      <c r="B488" s="1876"/>
      <c r="C488" s="1879"/>
      <c r="D488" s="467">
        <v>5904295982056</v>
      </c>
      <c r="E488" s="702" t="s">
        <v>13681</v>
      </c>
      <c r="F488" s="680"/>
      <c r="G488" s="703" t="s">
        <v>20935</v>
      </c>
      <c r="H488" s="358" t="s">
        <v>16752</v>
      </c>
      <c r="I488" s="399" t="s">
        <v>10955</v>
      </c>
      <c r="J488" s="358" t="s">
        <v>1181</v>
      </c>
      <c r="K488" s="358" t="s">
        <v>5167</v>
      </c>
      <c r="L488" s="1725">
        <v>605</v>
      </c>
      <c r="M488" s="6" t="s">
        <v>4953</v>
      </c>
      <c r="N488" s="775"/>
    </row>
    <row r="489" spans="1:14">
      <c r="A489" s="1904"/>
      <c r="B489" s="1876"/>
      <c r="C489" s="1879"/>
      <c r="D489" s="467">
        <v>5904295982124</v>
      </c>
      <c r="E489" s="702" t="s">
        <v>13682</v>
      </c>
      <c r="F489" s="680"/>
      <c r="G489" s="703" t="s">
        <v>20936</v>
      </c>
      <c r="H489" s="358" t="s">
        <v>16753</v>
      </c>
      <c r="I489" s="399" t="s">
        <v>10955</v>
      </c>
      <c r="J489" s="358" t="s">
        <v>1181</v>
      </c>
      <c r="K489" s="358" t="s">
        <v>5167</v>
      </c>
      <c r="L489" s="1725">
        <v>605</v>
      </c>
      <c r="M489" s="6" t="s">
        <v>4953</v>
      </c>
      <c r="N489" s="775"/>
    </row>
    <row r="490" spans="1:14">
      <c r="A490" s="1904"/>
      <c r="B490" s="1876"/>
      <c r="C490" s="1879"/>
      <c r="D490" s="467">
        <v>5904295982193</v>
      </c>
      <c r="E490" s="702" t="s">
        <v>13683</v>
      </c>
      <c r="F490" s="680"/>
      <c r="G490" s="703" t="s">
        <v>20937</v>
      </c>
      <c r="H490" s="358" t="s">
        <v>16754</v>
      </c>
      <c r="I490" s="399" t="s">
        <v>10955</v>
      </c>
      <c r="J490" s="358" t="s">
        <v>1181</v>
      </c>
      <c r="K490" s="358" t="s">
        <v>5167</v>
      </c>
      <c r="L490" s="1725">
        <v>655</v>
      </c>
      <c r="M490" s="6" t="s">
        <v>4953</v>
      </c>
      <c r="N490" s="775"/>
    </row>
    <row r="491" spans="1:14">
      <c r="A491" s="1904"/>
      <c r="B491" s="1876"/>
      <c r="C491" s="1879"/>
      <c r="D491" s="467">
        <v>5904295982261</v>
      </c>
      <c r="E491" s="702" t="s">
        <v>13684</v>
      </c>
      <c r="F491" s="680"/>
      <c r="G491" s="703" t="s">
        <v>20938</v>
      </c>
      <c r="H491" s="358" t="s">
        <v>16755</v>
      </c>
      <c r="I491" s="399" t="s">
        <v>10955</v>
      </c>
      <c r="J491" s="358" t="s">
        <v>1181</v>
      </c>
      <c r="K491" s="358" t="s">
        <v>5167</v>
      </c>
      <c r="L491" s="1725">
        <v>655</v>
      </c>
      <c r="M491" s="6" t="s">
        <v>4953</v>
      </c>
      <c r="N491" s="775"/>
    </row>
    <row r="492" spans="1:14">
      <c r="A492" s="1904"/>
      <c r="B492" s="1876"/>
      <c r="C492" s="1879"/>
      <c r="D492" s="467">
        <v>5904295982339</v>
      </c>
      <c r="E492" s="702" t="s">
        <v>13685</v>
      </c>
      <c r="F492" s="680"/>
      <c r="G492" s="703" t="s">
        <v>20939</v>
      </c>
      <c r="H492" s="358" t="s">
        <v>16756</v>
      </c>
      <c r="I492" s="399" t="s">
        <v>10955</v>
      </c>
      <c r="J492" s="358" t="s">
        <v>1181</v>
      </c>
      <c r="K492" s="358" t="s">
        <v>5167</v>
      </c>
      <c r="L492" s="1725">
        <v>676</v>
      </c>
      <c r="M492" s="6" t="s">
        <v>4953</v>
      </c>
      <c r="N492" s="775"/>
    </row>
    <row r="493" spans="1:14">
      <c r="A493" s="1904"/>
      <c r="B493" s="1876"/>
      <c r="C493" s="1879"/>
      <c r="D493" s="467">
        <v>5904295982407</v>
      </c>
      <c r="E493" s="702" t="s">
        <v>13686</v>
      </c>
      <c r="F493" s="680"/>
      <c r="G493" s="703" t="s">
        <v>20940</v>
      </c>
      <c r="H493" s="358" t="s">
        <v>16757</v>
      </c>
      <c r="I493" s="399" t="s">
        <v>10955</v>
      </c>
      <c r="J493" s="358" t="s">
        <v>1181</v>
      </c>
      <c r="K493" s="358" t="s">
        <v>5167</v>
      </c>
      <c r="L493" s="1725">
        <v>676</v>
      </c>
      <c r="M493" s="6" t="s">
        <v>4953</v>
      </c>
      <c r="N493" s="775"/>
    </row>
    <row r="494" spans="1:14">
      <c r="A494" s="1904"/>
      <c r="B494" s="1876"/>
      <c r="C494" s="1879"/>
      <c r="D494" s="467">
        <v>5904295982476</v>
      </c>
      <c r="E494" s="702" t="s">
        <v>13687</v>
      </c>
      <c r="F494" s="680"/>
      <c r="G494" s="703" t="s">
        <v>20941</v>
      </c>
      <c r="H494" s="358" t="s">
        <v>16758</v>
      </c>
      <c r="I494" s="399" t="s">
        <v>10955</v>
      </c>
      <c r="J494" s="358" t="s">
        <v>1181</v>
      </c>
      <c r="K494" s="358" t="s">
        <v>5167</v>
      </c>
      <c r="L494" s="1725">
        <v>743</v>
      </c>
      <c r="M494" s="6" t="s">
        <v>4953</v>
      </c>
      <c r="N494" s="775"/>
    </row>
    <row r="495" spans="1:14">
      <c r="A495" s="1904"/>
      <c r="B495" s="1876"/>
      <c r="C495" s="1879"/>
      <c r="D495" s="467">
        <v>5904295982544</v>
      </c>
      <c r="E495" s="702" t="s">
        <v>13688</v>
      </c>
      <c r="F495" s="680"/>
      <c r="G495" s="703" t="s">
        <v>20942</v>
      </c>
      <c r="H495" s="358" t="s">
        <v>16759</v>
      </c>
      <c r="I495" s="399" t="s">
        <v>10955</v>
      </c>
      <c r="J495" s="358" t="s">
        <v>1181</v>
      </c>
      <c r="K495" s="358" t="s">
        <v>5167</v>
      </c>
      <c r="L495" s="1725">
        <v>743</v>
      </c>
      <c r="M495" s="6" t="s">
        <v>4953</v>
      </c>
      <c r="N495" s="775"/>
    </row>
    <row r="496" spans="1:14">
      <c r="A496" s="1904"/>
      <c r="B496" s="1876"/>
      <c r="C496" s="1879"/>
      <c r="D496" s="467">
        <v>5904295982612</v>
      </c>
      <c r="E496" s="702" t="s">
        <v>13689</v>
      </c>
      <c r="F496" s="680"/>
      <c r="G496" s="703" t="s">
        <v>20943</v>
      </c>
      <c r="H496" s="358" t="s">
        <v>16760</v>
      </c>
      <c r="I496" s="399" t="s">
        <v>10955</v>
      </c>
      <c r="J496" s="358" t="s">
        <v>1181</v>
      </c>
      <c r="K496" s="358" t="s">
        <v>5167</v>
      </c>
      <c r="L496" s="1725">
        <v>773</v>
      </c>
      <c r="M496" s="6" t="s">
        <v>4953</v>
      </c>
      <c r="N496" s="775"/>
    </row>
    <row r="497" spans="1:14">
      <c r="A497" s="1904"/>
      <c r="B497" s="1876"/>
      <c r="C497" s="1879"/>
      <c r="D497" s="467">
        <v>5904295982681</v>
      </c>
      <c r="E497" s="702" t="s">
        <v>13690</v>
      </c>
      <c r="F497" s="680"/>
      <c r="G497" s="703" t="s">
        <v>20944</v>
      </c>
      <c r="H497" s="358" t="s">
        <v>16761</v>
      </c>
      <c r="I497" s="399" t="s">
        <v>10955</v>
      </c>
      <c r="J497" s="358" t="s">
        <v>1181</v>
      </c>
      <c r="K497" s="358" t="s">
        <v>5167</v>
      </c>
      <c r="L497" s="1725">
        <v>773</v>
      </c>
      <c r="M497" s="6" t="s">
        <v>4953</v>
      </c>
      <c r="N497" s="1292" t="s">
        <v>12720</v>
      </c>
    </row>
    <row r="498" spans="1:14">
      <c r="A498" s="1904"/>
      <c r="B498" s="1876"/>
      <c r="C498" s="1879"/>
      <c r="D498" s="467">
        <v>5904295982759</v>
      </c>
      <c r="E498" s="702" t="s">
        <v>13691</v>
      </c>
      <c r="F498" s="680"/>
      <c r="G498" s="703" t="s">
        <v>20945</v>
      </c>
      <c r="H498" s="358" t="s">
        <v>16762</v>
      </c>
      <c r="I498" s="399" t="s">
        <v>10955</v>
      </c>
      <c r="J498" s="358" t="s">
        <v>1181</v>
      </c>
      <c r="K498" s="358" t="s">
        <v>5167</v>
      </c>
      <c r="L498" s="1725">
        <v>794</v>
      </c>
      <c r="M498" s="6" t="s">
        <v>4953</v>
      </c>
      <c r="N498" s="775"/>
    </row>
    <row r="499" spans="1:14">
      <c r="A499" s="1904"/>
      <c r="B499" s="1876"/>
      <c r="C499" s="1879"/>
      <c r="D499" s="467">
        <v>5904295982827</v>
      </c>
      <c r="E499" s="702" t="s">
        <v>13692</v>
      </c>
      <c r="F499" s="680"/>
      <c r="G499" s="703" t="s">
        <v>20946</v>
      </c>
      <c r="H499" s="358" t="s">
        <v>16763</v>
      </c>
      <c r="I499" s="399" t="s">
        <v>10955</v>
      </c>
      <c r="J499" s="358" t="s">
        <v>1181</v>
      </c>
      <c r="K499" s="358" t="s">
        <v>5167</v>
      </c>
      <c r="L499" s="1725">
        <v>794</v>
      </c>
      <c r="M499" s="6" t="s">
        <v>4953</v>
      </c>
      <c r="N499" s="1292" t="s">
        <v>12720</v>
      </c>
    </row>
    <row r="500" spans="1:14">
      <c r="A500" s="1904"/>
      <c r="B500" s="1876"/>
      <c r="C500" s="1879"/>
      <c r="D500" s="467">
        <v>5904295982896</v>
      </c>
      <c r="E500" s="702" t="s">
        <v>13693</v>
      </c>
      <c r="F500" s="680"/>
      <c r="G500" s="703" t="s">
        <v>20947</v>
      </c>
      <c r="H500" s="358" t="s">
        <v>16764</v>
      </c>
      <c r="I500" s="399" t="s">
        <v>10955</v>
      </c>
      <c r="J500" s="358" t="s">
        <v>1181</v>
      </c>
      <c r="K500" s="358" t="s">
        <v>5167</v>
      </c>
      <c r="L500" s="1725">
        <v>832</v>
      </c>
      <c r="M500" s="6" t="s">
        <v>4953</v>
      </c>
      <c r="N500" s="775"/>
    </row>
    <row r="501" spans="1:14">
      <c r="A501" s="1904"/>
      <c r="B501" s="1876"/>
      <c r="C501" s="1879"/>
      <c r="D501" s="467">
        <v>5904295982964</v>
      </c>
      <c r="E501" s="702" t="s">
        <v>13694</v>
      </c>
      <c r="F501" s="680"/>
      <c r="G501" s="703" t="s">
        <v>20948</v>
      </c>
      <c r="H501" s="358" t="s">
        <v>16765</v>
      </c>
      <c r="I501" s="399" t="s">
        <v>10955</v>
      </c>
      <c r="J501" s="358" t="s">
        <v>1181</v>
      </c>
      <c r="K501" s="358" t="s">
        <v>5167</v>
      </c>
      <c r="L501" s="1725">
        <v>832</v>
      </c>
      <c r="M501" s="6" t="s">
        <v>4953</v>
      </c>
      <c r="N501" s="775"/>
    </row>
    <row r="502" spans="1:14">
      <c r="A502" s="1904"/>
      <c r="B502" s="1876"/>
      <c r="C502" s="1879"/>
      <c r="D502" s="467">
        <v>5904295983039</v>
      </c>
      <c r="E502" s="702" t="s">
        <v>13695</v>
      </c>
      <c r="F502" s="680"/>
      <c r="G502" s="703" t="s">
        <v>20949</v>
      </c>
      <c r="H502" s="358" t="s">
        <v>16766</v>
      </c>
      <c r="I502" s="399" t="s">
        <v>10955</v>
      </c>
      <c r="J502" s="358" t="s">
        <v>1181</v>
      </c>
      <c r="K502" s="358" t="s">
        <v>5167</v>
      </c>
      <c r="L502" s="1725">
        <v>882</v>
      </c>
      <c r="M502" s="6" t="s">
        <v>4953</v>
      </c>
      <c r="N502" s="775"/>
    </row>
    <row r="503" spans="1:14">
      <c r="A503" s="1904"/>
      <c r="B503" s="1876"/>
      <c r="C503" s="1879"/>
      <c r="D503" s="467">
        <v>5904295983107</v>
      </c>
      <c r="E503" s="702" t="s">
        <v>13696</v>
      </c>
      <c r="F503" s="680"/>
      <c r="G503" s="703" t="s">
        <v>20950</v>
      </c>
      <c r="H503" s="358" t="s">
        <v>16767</v>
      </c>
      <c r="I503" s="399" t="s">
        <v>10955</v>
      </c>
      <c r="J503" s="358" t="s">
        <v>1181</v>
      </c>
      <c r="K503" s="358" t="s">
        <v>5167</v>
      </c>
      <c r="L503" s="1725">
        <v>882</v>
      </c>
      <c r="M503" s="6" t="s">
        <v>4953</v>
      </c>
      <c r="N503" s="775"/>
    </row>
    <row r="504" spans="1:14">
      <c r="A504" s="1904"/>
      <c r="B504" s="1876"/>
      <c r="C504" s="1879"/>
      <c r="D504" s="467">
        <v>5904295983176</v>
      </c>
      <c r="E504" s="702" t="s">
        <v>13697</v>
      </c>
      <c r="F504" s="680"/>
      <c r="G504" s="703" t="s">
        <v>20951</v>
      </c>
      <c r="H504" s="358" t="s">
        <v>16768</v>
      </c>
      <c r="I504" s="399" t="s">
        <v>10955</v>
      </c>
      <c r="J504" s="358" t="s">
        <v>1181</v>
      </c>
      <c r="K504" s="358" t="s">
        <v>5167</v>
      </c>
      <c r="L504" s="1725">
        <v>903</v>
      </c>
      <c r="M504" s="6" t="s">
        <v>4953</v>
      </c>
      <c r="N504" s="775"/>
    </row>
    <row r="505" spans="1:14">
      <c r="A505" s="1904"/>
      <c r="B505" s="1876"/>
      <c r="C505" s="1879"/>
      <c r="D505" s="467">
        <v>5904295983244</v>
      </c>
      <c r="E505" s="702" t="s">
        <v>13698</v>
      </c>
      <c r="F505" s="680"/>
      <c r="G505" s="703" t="s">
        <v>20952</v>
      </c>
      <c r="H505" s="358" t="s">
        <v>16769</v>
      </c>
      <c r="I505" s="399" t="s">
        <v>10955</v>
      </c>
      <c r="J505" s="358" t="s">
        <v>1181</v>
      </c>
      <c r="K505" s="358" t="s">
        <v>5167</v>
      </c>
      <c r="L505" s="1725">
        <v>903</v>
      </c>
      <c r="M505" s="6" t="s">
        <v>4953</v>
      </c>
      <c r="N505" s="775"/>
    </row>
    <row r="506" spans="1:14">
      <c r="A506" s="1904"/>
      <c r="B506" s="1876"/>
      <c r="C506" s="1879"/>
      <c r="D506" s="467">
        <v>5904295983312</v>
      </c>
      <c r="E506" s="702" t="s">
        <v>13699</v>
      </c>
      <c r="F506" s="680"/>
      <c r="G506" s="703" t="s">
        <v>20953</v>
      </c>
      <c r="H506" s="358" t="s">
        <v>16770</v>
      </c>
      <c r="I506" s="399" t="s">
        <v>10955</v>
      </c>
      <c r="J506" s="358" t="s">
        <v>1181</v>
      </c>
      <c r="K506" s="358" t="s">
        <v>5167</v>
      </c>
      <c r="L506" s="1725">
        <v>953</v>
      </c>
      <c r="M506" s="6" t="s">
        <v>4953</v>
      </c>
      <c r="N506" s="775"/>
    </row>
    <row r="507" spans="1:14">
      <c r="A507" s="1904"/>
      <c r="B507" s="1876"/>
      <c r="C507" s="1879"/>
      <c r="D507" s="467">
        <v>5904295983381</v>
      </c>
      <c r="E507" s="702" t="s">
        <v>13700</v>
      </c>
      <c r="F507" s="680"/>
      <c r="G507" s="703" t="s">
        <v>20954</v>
      </c>
      <c r="H507" s="358" t="s">
        <v>16771</v>
      </c>
      <c r="I507" s="399" t="s">
        <v>10955</v>
      </c>
      <c r="J507" s="358" t="s">
        <v>1181</v>
      </c>
      <c r="K507" s="358" t="s">
        <v>5167</v>
      </c>
      <c r="L507" s="1725">
        <v>953</v>
      </c>
      <c r="M507" s="6" t="s">
        <v>4953</v>
      </c>
      <c r="N507" s="775"/>
    </row>
    <row r="508" spans="1:14" ht="13.5" thickBot="1">
      <c r="A508" s="1904"/>
      <c r="B508" s="1073"/>
      <c r="C508" s="1006"/>
      <c r="D508" s="1017"/>
      <c r="E508" s="1290" t="s">
        <v>2599</v>
      </c>
      <c r="F508" s="1290"/>
      <c r="G508" s="1290" t="s">
        <v>5193</v>
      </c>
      <c r="H508" s="1017"/>
      <c r="I508" s="1042" t="s">
        <v>10955</v>
      </c>
      <c r="J508" s="1017"/>
      <c r="K508" s="1017"/>
      <c r="L508" s="1724">
        <v>36</v>
      </c>
      <c r="M508" s="29" t="s">
        <v>4953</v>
      </c>
      <c r="N508" s="1292" t="s">
        <v>12720</v>
      </c>
    </row>
    <row r="509" spans="1:14" ht="12.75" customHeight="1">
      <c r="A509" s="1904"/>
      <c r="B509" s="1875" t="s">
        <v>23020</v>
      </c>
      <c r="C509" s="1878" t="s">
        <v>23026</v>
      </c>
      <c r="D509" s="1275">
        <v>5904295981837</v>
      </c>
      <c r="E509" s="1276" t="s">
        <v>13701</v>
      </c>
      <c r="F509" s="1277"/>
      <c r="G509" s="1278" t="s">
        <v>13702</v>
      </c>
      <c r="H509" s="414" t="s">
        <v>16749</v>
      </c>
      <c r="I509" s="154" t="s">
        <v>5166</v>
      </c>
      <c r="J509" s="414" t="s">
        <v>1181</v>
      </c>
      <c r="K509" s="414" t="s">
        <v>5167</v>
      </c>
      <c r="L509" s="1725">
        <v>575</v>
      </c>
      <c r="M509" s="26" t="s">
        <v>4953</v>
      </c>
      <c r="N509" s="1291"/>
    </row>
    <row r="510" spans="1:14">
      <c r="A510" s="1904"/>
      <c r="B510" s="1876"/>
      <c r="C510" s="1879"/>
      <c r="D510" s="467">
        <v>5904295981905</v>
      </c>
      <c r="E510" s="702" t="s">
        <v>13703</v>
      </c>
      <c r="F510" s="680"/>
      <c r="G510" s="703" t="s">
        <v>13704</v>
      </c>
      <c r="H510" s="358" t="s">
        <v>16750</v>
      </c>
      <c r="I510" s="155" t="s">
        <v>5166</v>
      </c>
      <c r="J510" s="358" t="s">
        <v>1181</v>
      </c>
      <c r="K510" s="358" t="s">
        <v>5167</v>
      </c>
      <c r="L510" s="1725">
        <v>605</v>
      </c>
      <c r="M510" s="6" t="s">
        <v>4953</v>
      </c>
      <c r="N510" s="1292"/>
    </row>
    <row r="511" spans="1:14">
      <c r="A511" s="1904"/>
      <c r="B511" s="1876"/>
      <c r="C511" s="1879"/>
      <c r="D511" s="467">
        <v>5904295981974</v>
      </c>
      <c r="E511" s="702" t="s">
        <v>13705</v>
      </c>
      <c r="F511" s="680"/>
      <c r="G511" s="703" t="s">
        <v>13706</v>
      </c>
      <c r="H511" s="358" t="s">
        <v>16751</v>
      </c>
      <c r="I511" s="155" t="s">
        <v>5166</v>
      </c>
      <c r="J511" s="358" t="s">
        <v>1181</v>
      </c>
      <c r="K511" s="358" t="s">
        <v>5167</v>
      </c>
      <c r="L511" s="1725">
        <v>605</v>
      </c>
      <c r="M511" s="6" t="s">
        <v>4953</v>
      </c>
      <c r="N511" s="1292"/>
    </row>
    <row r="512" spans="1:14">
      <c r="A512" s="1904"/>
      <c r="B512" s="1876"/>
      <c r="C512" s="1879"/>
      <c r="D512" s="467">
        <v>5904295982049</v>
      </c>
      <c r="E512" s="702" t="s">
        <v>13707</v>
      </c>
      <c r="F512" s="680"/>
      <c r="G512" s="703" t="s">
        <v>13708</v>
      </c>
      <c r="H512" s="358" t="s">
        <v>16752</v>
      </c>
      <c r="I512" s="155" t="s">
        <v>5166</v>
      </c>
      <c r="J512" s="358" t="s">
        <v>1181</v>
      </c>
      <c r="K512" s="358" t="s">
        <v>5167</v>
      </c>
      <c r="L512" s="1725">
        <v>622</v>
      </c>
      <c r="M512" s="6" t="s">
        <v>4953</v>
      </c>
      <c r="N512" s="1292"/>
    </row>
    <row r="513" spans="1:14">
      <c r="A513" s="1904"/>
      <c r="B513" s="1876"/>
      <c r="C513" s="1879"/>
      <c r="D513" s="467">
        <v>5904295982117</v>
      </c>
      <c r="E513" s="702" t="s">
        <v>13709</v>
      </c>
      <c r="F513" s="680"/>
      <c r="G513" s="703" t="s">
        <v>13710</v>
      </c>
      <c r="H513" s="358" t="s">
        <v>16753</v>
      </c>
      <c r="I513" s="155" t="s">
        <v>5166</v>
      </c>
      <c r="J513" s="358" t="s">
        <v>1181</v>
      </c>
      <c r="K513" s="358" t="s">
        <v>5167</v>
      </c>
      <c r="L513" s="1725">
        <v>622</v>
      </c>
      <c r="M513" s="6" t="s">
        <v>4953</v>
      </c>
      <c r="N513" s="1292"/>
    </row>
    <row r="514" spans="1:14">
      <c r="A514" s="1904"/>
      <c r="B514" s="1876"/>
      <c r="C514" s="1879"/>
      <c r="D514" s="467">
        <v>5904295982186</v>
      </c>
      <c r="E514" s="702" t="s">
        <v>13711</v>
      </c>
      <c r="F514" s="680"/>
      <c r="G514" s="703" t="s">
        <v>13712</v>
      </c>
      <c r="H514" s="358" t="s">
        <v>16754</v>
      </c>
      <c r="I514" s="155" t="s">
        <v>5166</v>
      </c>
      <c r="J514" s="358" t="s">
        <v>1181</v>
      </c>
      <c r="K514" s="358" t="s">
        <v>5167</v>
      </c>
      <c r="L514" s="1725">
        <v>672</v>
      </c>
      <c r="M514" s="6" t="s">
        <v>4953</v>
      </c>
      <c r="N514" s="1292"/>
    </row>
    <row r="515" spans="1:14">
      <c r="A515" s="1904"/>
      <c r="B515" s="1876"/>
      <c r="C515" s="1879"/>
      <c r="D515" s="467">
        <v>5904295982254</v>
      </c>
      <c r="E515" s="702" t="s">
        <v>13713</v>
      </c>
      <c r="F515" s="680"/>
      <c r="G515" s="703" t="s">
        <v>13714</v>
      </c>
      <c r="H515" s="358" t="s">
        <v>16755</v>
      </c>
      <c r="I515" s="155" t="s">
        <v>5166</v>
      </c>
      <c r="J515" s="358" t="s">
        <v>1181</v>
      </c>
      <c r="K515" s="358" t="s">
        <v>5167</v>
      </c>
      <c r="L515" s="1725">
        <v>672</v>
      </c>
      <c r="M515" s="6" t="s">
        <v>4953</v>
      </c>
      <c r="N515" s="1292"/>
    </row>
    <row r="516" spans="1:14">
      <c r="A516" s="1904"/>
      <c r="B516" s="1876"/>
      <c r="C516" s="1879"/>
      <c r="D516" s="467">
        <v>5904295982322</v>
      </c>
      <c r="E516" s="702" t="s">
        <v>13715</v>
      </c>
      <c r="F516" s="680"/>
      <c r="G516" s="703" t="s">
        <v>13716</v>
      </c>
      <c r="H516" s="358" t="s">
        <v>16756</v>
      </c>
      <c r="I516" s="155" t="s">
        <v>5166</v>
      </c>
      <c r="J516" s="358" t="s">
        <v>1181</v>
      </c>
      <c r="K516" s="358" t="s">
        <v>5167</v>
      </c>
      <c r="L516" s="1725">
        <v>697</v>
      </c>
      <c r="M516" s="6" t="s">
        <v>4953</v>
      </c>
      <c r="N516" s="1292"/>
    </row>
    <row r="517" spans="1:14">
      <c r="A517" s="1904"/>
      <c r="B517" s="1876"/>
      <c r="C517" s="1879"/>
      <c r="D517" s="467">
        <v>5904295982391</v>
      </c>
      <c r="E517" s="702" t="s">
        <v>13717</v>
      </c>
      <c r="F517" s="680"/>
      <c r="G517" s="703" t="s">
        <v>13718</v>
      </c>
      <c r="H517" s="358" t="s">
        <v>16757</v>
      </c>
      <c r="I517" s="155" t="s">
        <v>5166</v>
      </c>
      <c r="J517" s="358" t="s">
        <v>1181</v>
      </c>
      <c r="K517" s="358" t="s">
        <v>5167</v>
      </c>
      <c r="L517" s="1725">
        <v>697</v>
      </c>
      <c r="M517" s="6" t="s">
        <v>4953</v>
      </c>
      <c r="N517" s="1292"/>
    </row>
    <row r="518" spans="1:14">
      <c r="A518" s="1904"/>
      <c r="B518" s="1876"/>
      <c r="C518" s="1879"/>
      <c r="D518" s="467">
        <v>5904295982469</v>
      </c>
      <c r="E518" s="702" t="s">
        <v>13719</v>
      </c>
      <c r="F518" s="680"/>
      <c r="G518" s="703" t="s">
        <v>13720</v>
      </c>
      <c r="H518" s="358" t="s">
        <v>16758</v>
      </c>
      <c r="I518" s="155" t="s">
        <v>5166</v>
      </c>
      <c r="J518" s="358" t="s">
        <v>1181</v>
      </c>
      <c r="K518" s="358" t="s">
        <v>5167</v>
      </c>
      <c r="L518" s="1725">
        <v>764</v>
      </c>
      <c r="M518" s="6" t="s">
        <v>4953</v>
      </c>
      <c r="N518" s="1292"/>
    </row>
    <row r="519" spans="1:14">
      <c r="A519" s="1904"/>
      <c r="B519" s="1876"/>
      <c r="C519" s="1879"/>
      <c r="D519" s="467">
        <v>5904295982537</v>
      </c>
      <c r="E519" s="702" t="s">
        <v>13721</v>
      </c>
      <c r="F519" s="680"/>
      <c r="G519" s="703" t="s">
        <v>13722</v>
      </c>
      <c r="H519" s="358" t="s">
        <v>16759</v>
      </c>
      <c r="I519" s="155" t="s">
        <v>5166</v>
      </c>
      <c r="J519" s="358" t="s">
        <v>1181</v>
      </c>
      <c r="K519" s="358" t="s">
        <v>5167</v>
      </c>
      <c r="L519" s="1725">
        <v>764</v>
      </c>
      <c r="M519" s="6" t="s">
        <v>4953</v>
      </c>
      <c r="N519" s="1292"/>
    </row>
    <row r="520" spans="1:14">
      <c r="A520" s="1904"/>
      <c r="B520" s="1876"/>
      <c r="C520" s="1879"/>
      <c r="D520" s="467">
        <v>5904295982605</v>
      </c>
      <c r="E520" s="702" t="s">
        <v>13723</v>
      </c>
      <c r="F520" s="680"/>
      <c r="G520" s="703" t="s">
        <v>13724</v>
      </c>
      <c r="H520" s="358" t="s">
        <v>16760</v>
      </c>
      <c r="I520" s="155" t="s">
        <v>5166</v>
      </c>
      <c r="J520" s="358" t="s">
        <v>1181</v>
      </c>
      <c r="K520" s="358" t="s">
        <v>5167</v>
      </c>
      <c r="L520" s="1725">
        <v>794</v>
      </c>
      <c r="M520" s="6" t="s">
        <v>4953</v>
      </c>
      <c r="N520" s="1292"/>
    </row>
    <row r="521" spans="1:14">
      <c r="A521" s="1904"/>
      <c r="B521" s="1876"/>
      <c r="C521" s="1879"/>
      <c r="D521" s="467">
        <v>5904295982674</v>
      </c>
      <c r="E521" s="702" t="s">
        <v>13725</v>
      </c>
      <c r="F521" s="680"/>
      <c r="G521" s="703" t="s">
        <v>13726</v>
      </c>
      <c r="H521" s="358" t="s">
        <v>16761</v>
      </c>
      <c r="I521" s="155" t="s">
        <v>5166</v>
      </c>
      <c r="J521" s="358" t="s">
        <v>1181</v>
      </c>
      <c r="K521" s="358" t="s">
        <v>5167</v>
      </c>
      <c r="L521" s="1725">
        <v>794</v>
      </c>
      <c r="M521" s="6" t="s">
        <v>4953</v>
      </c>
      <c r="N521" s="1292"/>
    </row>
    <row r="522" spans="1:14">
      <c r="A522" s="1904"/>
      <c r="B522" s="1876"/>
      <c r="C522" s="1879"/>
      <c r="D522" s="467">
        <v>5904295982742</v>
      </c>
      <c r="E522" s="702" t="s">
        <v>13727</v>
      </c>
      <c r="F522" s="680"/>
      <c r="G522" s="703" t="s">
        <v>13728</v>
      </c>
      <c r="H522" s="358" t="s">
        <v>16762</v>
      </c>
      <c r="I522" s="155" t="s">
        <v>5166</v>
      </c>
      <c r="J522" s="358" t="s">
        <v>1181</v>
      </c>
      <c r="K522" s="358" t="s">
        <v>5167</v>
      </c>
      <c r="L522" s="1725">
        <v>819</v>
      </c>
      <c r="M522" s="6" t="s">
        <v>4953</v>
      </c>
      <c r="N522" s="1292"/>
    </row>
    <row r="523" spans="1:14">
      <c r="A523" s="1904"/>
      <c r="B523" s="1876"/>
      <c r="C523" s="1879"/>
      <c r="D523" s="467">
        <v>5904295982810</v>
      </c>
      <c r="E523" s="702" t="s">
        <v>13729</v>
      </c>
      <c r="F523" s="680"/>
      <c r="G523" s="703" t="s">
        <v>13730</v>
      </c>
      <c r="H523" s="358" t="s">
        <v>16763</v>
      </c>
      <c r="I523" s="155" t="s">
        <v>5166</v>
      </c>
      <c r="J523" s="358" t="s">
        <v>1181</v>
      </c>
      <c r="K523" s="358" t="s">
        <v>5167</v>
      </c>
      <c r="L523" s="1725">
        <v>819</v>
      </c>
      <c r="M523" s="6" t="s">
        <v>4953</v>
      </c>
      <c r="N523" s="1292"/>
    </row>
    <row r="524" spans="1:14">
      <c r="A524" s="1904"/>
      <c r="B524" s="1876"/>
      <c r="C524" s="1879"/>
      <c r="D524" s="467">
        <v>5904295982889</v>
      </c>
      <c r="E524" s="702" t="s">
        <v>13731</v>
      </c>
      <c r="F524" s="680"/>
      <c r="G524" s="703" t="s">
        <v>13732</v>
      </c>
      <c r="H524" s="358" t="s">
        <v>16764</v>
      </c>
      <c r="I524" s="155" t="s">
        <v>5166</v>
      </c>
      <c r="J524" s="358" t="s">
        <v>1181</v>
      </c>
      <c r="K524" s="358" t="s">
        <v>5167</v>
      </c>
      <c r="L524" s="1725">
        <v>857</v>
      </c>
      <c r="M524" s="6" t="s">
        <v>4953</v>
      </c>
      <c r="N524" s="1292"/>
    </row>
    <row r="525" spans="1:14">
      <c r="A525" s="1904"/>
      <c r="B525" s="1876"/>
      <c r="C525" s="1879"/>
      <c r="D525" s="467">
        <v>5904295982957</v>
      </c>
      <c r="E525" s="702" t="s">
        <v>13733</v>
      </c>
      <c r="F525" s="680"/>
      <c r="G525" s="703" t="s">
        <v>13734</v>
      </c>
      <c r="H525" s="358" t="s">
        <v>16765</v>
      </c>
      <c r="I525" s="155" t="s">
        <v>5166</v>
      </c>
      <c r="J525" s="358" t="s">
        <v>1181</v>
      </c>
      <c r="K525" s="358" t="s">
        <v>5167</v>
      </c>
      <c r="L525" s="1725">
        <v>857</v>
      </c>
      <c r="M525" s="6" t="s">
        <v>4953</v>
      </c>
      <c r="N525" s="1292"/>
    </row>
    <row r="526" spans="1:14">
      <c r="A526" s="1904"/>
      <c r="B526" s="1876"/>
      <c r="C526" s="1879"/>
      <c r="D526" s="467">
        <v>5904295983022</v>
      </c>
      <c r="E526" s="702" t="s">
        <v>13735</v>
      </c>
      <c r="F526" s="680"/>
      <c r="G526" s="703" t="s">
        <v>13736</v>
      </c>
      <c r="H526" s="358" t="s">
        <v>16766</v>
      </c>
      <c r="I526" s="155" t="s">
        <v>5166</v>
      </c>
      <c r="J526" s="358" t="s">
        <v>1181</v>
      </c>
      <c r="K526" s="358" t="s">
        <v>5167</v>
      </c>
      <c r="L526" s="1725">
        <v>907</v>
      </c>
      <c r="M526" s="6" t="s">
        <v>4953</v>
      </c>
      <c r="N526" s="1292"/>
    </row>
    <row r="527" spans="1:14">
      <c r="A527" s="1904"/>
      <c r="B527" s="1876"/>
      <c r="C527" s="1879"/>
      <c r="D527" s="467">
        <v>5904295983091</v>
      </c>
      <c r="E527" s="702" t="s">
        <v>13737</v>
      </c>
      <c r="F527" s="680"/>
      <c r="G527" s="703" t="s">
        <v>13738</v>
      </c>
      <c r="H527" s="358" t="s">
        <v>16767</v>
      </c>
      <c r="I527" s="155" t="s">
        <v>5166</v>
      </c>
      <c r="J527" s="358" t="s">
        <v>1181</v>
      </c>
      <c r="K527" s="358" t="s">
        <v>5167</v>
      </c>
      <c r="L527" s="1725">
        <v>907</v>
      </c>
      <c r="M527" s="6" t="s">
        <v>4953</v>
      </c>
      <c r="N527" s="1292"/>
    </row>
    <row r="528" spans="1:14">
      <c r="A528" s="1904"/>
      <c r="B528" s="1876"/>
      <c r="C528" s="1879"/>
      <c r="D528" s="467">
        <v>5904295983169</v>
      </c>
      <c r="E528" s="702" t="s">
        <v>13739</v>
      </c>
      <c r="F528" s="680"/>
      <c r="G528" s="703" t="s">
        <v>13740</v>
      </c>
      <c r="H528" s="358" t="s">
        <v>16768</v>
      </c>
      <c r="I528" s="155" t="s">
        <v>5166</v>
      </c>
      <c r="J528" s="358" t="s">
        <v>1181</v>
      </c>
      <c r="K528" s="358" t="s">
        <v>5167</v>
      </c>
      <c r="L528" s="1725">
        <v>928</v>
      </c>
      <c r="M528" s="6" t="s">
        <v>4953</v>
      </c>
      <c r="N528" s="1292"/>
    </row>
    <row r="529" spans="1:14">
      <c r="A529" s="1904"/>
      <c r="B529" s="1876"/>
      <c r="C529" s="1879"/>
      <c r="D529" s="467">
        <v>5904295983237</v>
      </c>
      <c r="E529" s="702" t="s">
        <v>13741</v>
      </c>
      <c r="F529" s="680"/>
      <c r="G529" s="703" t="s">
        <v>13742</v>
      </c>
      <c r="H529" s="358" t="s">
        <v>16769</v>
      </c>
      <c r="I529" s="155" t="s">
        <v>5166</v>
      </c>
      <c r="J529" s="358" t="s">
        <v>1181</v>
      </c>
      <c r="K529" s="358" t="s">
        <v>5167</v>
      </c>
      <c r="L529" s="1725">
        <v>928</v>
      </c>
      <c r="M529" s="6" t="s">
        <v>4953</v>
      </c>
      <c r="N529" s="1292"/>
    </row>
    <row r="530" spans="1:14">
      <c r="A530" s="1904"/>
      <c r="B530" s="1876"/>
      <c r="C530" s="1879"/>
      <c r="D530" s="467">
        <v>5904295983305</v>
      </c>
      <c r="E530" s="702" t="s">
        <v>13743</v>
      </c>
      <c r="F530" s="680"/>
      <c r="G530" s="703" t="s">
        <v>13744</v>
      </c>
      <c r="H530" s="358" t="s">
        <v>16770</v>
      </c>
      <c r="I530" s="155" t="s">
        <v>5166</v>
      </c>
      <c r="J530" s="358" t="s">
        <v>1181</v>
      </c>
      <c r="K530" s="358" t="s">
        <v>5167</v>
      </c>
      <c r="L530" s="1725">
        <v>983</v>
      </c>
      <c r="M530" s="6" t="s">
        <v>4953</v>
      </c>
      <c r="N530" s="1292"/>
    </row>
    <row r="531" spans="1:14">
      <c r="A531" s="1904"/>
      <c r="B531" s="1876"/>
      <c r="C531" s="1879"/>
      <c r="D531" s="467">
        <v>5904295983374</v>
      </c>
      <c r="E531" s="702" t="s">
        <v>13745</v>
      </c>
      <c r="F531" s="680"/>
      <c r="G531" s="703" t="s">
        <v>13746</v>
      </c>
      <c r="H531" s="358" t="s">
        <v>16771</v>
      </c>
      <c r="I531" s="155" t="s">
        <v>5166</v>
      </c>
      <c r="J531" s="358" t="s">
        <v>1181</v>
      </c>
      <c r="K531" s="358" t="s">
        <v>5167</v>
      </c>
      <c r="L531" s="1725">
        <v>983</v>
      </c>
      <c r="M531" s="6" t="s">
        <v>4953</v>
      </c>
      <c r="N531" s="1292"/>
    </row>
    <row r="532" spans="1:14" ht="13.5" thickBot="1">
      <c r="A532" s="1904"/>
      <c r="B532" s="1073"/>
      <c r="C532" s="1006"/>
      <c r="D532" s="1017"/>
      <c r="E532" s="1290" t="s">
        <v>8639</v>
      </c>
      <c r="F532" s="1290"/>
      <c r="G532" s="1290" t="s">
        <v>5193</v>
      </c>
      <c r="H532" s="1017"/>
      <c r="I532" s="449" t="s">
        <v>5166</v>
      </c>
      <c r="J532" s="1017"/>
      <c r="K532" s="1017"/>
      <c r="L532" s="1724">
        <v>40</v>
      </c>
      <c r="M532" s="29" t="s">
        <v>4953</v>
      </c>
      <c r="N532" s="781"/>
    </row>
    <row r="533" spans="1:14" ht="12.75" customHeight="1">
      <c r="A533" s="1293"/>
      <c r="B533" s="1875" t="s">
        <v>23021</v>
      </c>
      <c r="C533" s="1878" t="s">
        <v>23026</v>
      </c>
      <c r="D533" s="1275">
        <v>5904295981882</v>
      </c>
      <c r="E533" s="1276" t="s">
        <v>13747</v>
      </c>
      <c r="F533" s="1277"/>
      <c r="G533" s="1278" t="s">
        <v>13748</v>
      </c>
      <c r="H533" s="414" t="s">
        <v>16749</v>
      </c>
      <c r="I533" s="1034" t="s">
        <v>11707</v>
      </c>
      <c r="J533" s="414" t="s">
        <v>1181</v>
      </c>
      <c r="K533" s="414" t="s">
        <v>5167</v>
      </c>
      <c r="L533" s="1725">
        <v>575</v>
      </c>
      <c r="M533" s="26" t="s">
        <v>4953</v>
      </c>
      <c r="N533" s="774"/>
    </row>
    <row r="534" spans="1:14">
      <c r="A534" s="1293"/>
      <c r="B534" s="1876"/>
      <c r="C534" s="1879"/>
      <c r="D534" s="467">
        <v>5904295981950</v>
      </c>
      <c r="E534" s="702" t="s">
        <v>13749</v>
      </c>
      <c r="F534" s="680"/>
      <c r="G534" s="703" t="s">
        <v>13750</v>
      </c>
      <c r="H534" s="358" t="s">
        <v>16750</v>
      </c>
      <c r="I534" s="390" t="s">
        <v>11707</v>
      </c>
      <c r="J534" s="358" t="s">
        <v>1181</v>
      </c>
      <c r="K534" s="358" t="s">
        <v>5167</v>
      </c>
      <c r="L534" s="1725">
        <v>605</v>
      </c>
      <c r="M534" s="6" t="s">
        <v>4953</v>
      </c>
      <c r="N534" s="775"/>
    </row>
    <row r="535" spans="1:14">
      <c r="A535" s="1293"/>
      <c r="B535" s="1876"/>
      <c r="C535" s="1879"/>
      <c r="D535" s="467">
        <v>5904295982025</v>
      </c>
      <c r="E535" s="702" t="s">
        <v>13751</v>
      </c>
      <c r="F535" s="680"/>
      <c r="G535" s="703" t="s">
        <v>13752</v>
      </c>
      <c r="H535" s="358" t="s">
        <v>16751</v>
      </c>
      <c r="I535" s="390" t="s">
        <v>11707</v>
      </c>
      <c r="J535" s="358" t="s">
        <v>1181</v>
      </c>
      <c r="K535" s="358" t="s">
        <v>5167</v>
      </c>
      <c r="L535" s="1725">
        <v>605</v>
      </c>
      <c r="M535" s="6" t="s">
        <v>4953</v>
      </c>
      <c r="N535" s="775"/>
    </row>
    <row r="536" spans="1:14">
      <c r="A536" s="1293"/>
      <c r="B536" s="1876"/>
      <c r="C536" s="1879"/>
      <c r="D536" s="467">
        <v>5904295982094</v>
      </c>
      <c r="E536" s="702" t="s">
        <v>13753</v>
      </c>
      <c r="F536" s="680"/>
      <c r="G536" s="703" t="s">
        <v>13754</v>
      </c>
      <c r="H536" s="358" t="s">
        <v>16752</v>
      </c>
      <c r="I536" s="390" t="s">
        <v>11707</v>
      </c>
      <c r="J536" s="358" t="s">
        <v>1181</v>
      </c>
      <c r="K536" s="358" t="s">
        <v>5167</v>
      </c>
      <c r="L536" s="1725">
        <v>622</v>
      </c>
      <c r="M536" s="6" t="s">
        <v>4953</v>
      </c>
      <c r="N536" s="775"/>
    </row>
    <row r="537" spans="1:14">
      <c r="A537" s="1293"/>
      <c r="B537" s="1876"/>
      <c r="C537" s="1879"/>
      <c r="D537" s="467">
        <v>5904295982162</v>
      </c>
      <c r="E537" s="702" t="s">
        <v>13755</v>
      </c>
      <c r="F537" s="680"/>
      <c r="G537" s="703" t="s">
        <v>13756</v>
      </c>
      <c r="H537" s="358" t="s">
        <v>16753</v>
      </c>
      <c r="I537" s="390" t="s">
        <v>11707</v>
      </c>
      <c r="J537" s="358" t="s">
        <v>1181</v>
      </c>
      <c r="K537" s="358" t="s">
        <v>5167</v>
      </c>
      <c r="L537" s="1725">
        <v>622</v>
      </c>
      <c r="M537" s="6" t="s">
        <v>4953</v>
      </c>
      <c r="N537" s="775"/>
    </row>
    <row r="538" spans="1:14">
      <c r="A538" s="1293"/>
      <c r="B538" s="1876"/>
      <c r="C538" s="1879"/>
      <c r="D538" s="467">
        <v>5904295982230</v>
      </c>
      <c r="E538" s="702" t="s">
        <v>13757</v>
      </c>
      <c r="F538" s="680"/>
      <c r="G538" s="703" t="s">
        <v>13758</v>
      </c>
      <c r="H538" s="358" t="s">
        <v>16754</v>
      </c>
      <c r="I538" s="390" t="s">
        <v>11707</v>
      </c>
      <c r="J538" s="358" t="s">
        <v>1181</v>
      </c>
      <c r="K538" s="358" t="s">
        <v>5167</v>
      </c>
      <c r="L538" s="1725">
        <v>672</v>
      </c>
      <c r="M538" s="6" t="s">
        <v>4953</v>
      </c>
      <c r="N538" s="775"/>
    </row>
    <row r="539" spans="1:14">
      <c r="A539" s="1293"/>
      <c r="B539" s="1876"/>
      <c r="C539" s="1879"/>
      <c r="D539" s="467">
        <v>5904295982308</v>
      </c>
      <c r="E539" s="702" t="s">
        <v>13759</v>
      </c>
      <c r="F539" s="680"/>
      <c r="G539" s="703" t="s">
        <v>13760</v>
      </c>
      <c r="H539" s="358" t="s">
        <v>16755</v>
      </c>
      <c r="I539" s="390" t="s">
        <v>11707</v>
      </c>
      <c r="J539" s="358" t="s">
        <v>1181</v>
      </c>
      <c r="K539" s="358" t="s">
        <v>5167</v>
      </c>
      <c r="L539" s="1725">
        <v>672</v>
      </c>
      <c r="M539" s="6" t="s">
        <v>4953</v>
      </c>
      <c r="N539" s="775"/>
    </row>
    <row r="540" spans="1:14">
      <c r="A540" s="1293"/>
      <c r="B540" s="1876"/>
      <c r="C540" s="1879"/>
      <c r="D540" s="467">
        <v>5904295982377</v>
      </c>
      <c r="E540" s="702" t="s">
        <v>13761</v>
      </c>
      <c r="F540" s="680"/>
      <c r="G540" s="703" t="s">
        <v>13762</v>
      </c>
      <c r="H540" s="358" t="s">
        <v>16756</v>
      </c>
      <c r="I540" s="390" t="s">
        <v>11707</v>
      </c>
      <c r="J540" s="358" t="s">
        <v>1181</v>
      </c>
      <c r="K540" s="358" t="s">
        <v>5167</v>
      </c>
      <c r="L540" s="1725">
        <v>697</v>
      </c>
      <c r="M540" s="6" t="s">
        <v>4953</v>
      </c>
      <c r="N540" s="775"/>
    </row>
    <row r="541" spans="1:14">
      <c r="A541" s="1293"/>
      <c r="B541" s="1876"/>
      <c r="C541" s="1879"/>
      <c r="D541" s="467">
        <v>5904295982445</v>
      </c>
      <c r="E541" s="702" t="s">
        <v>13763</v>
      </c>
      <c r="F541" s="680"/>
      <c r="G541" s="703" t="s">
        <v>13764</v>
      </c>
      <c r="H541" s="358" t="s">
        <v>16757</v>
      </c>
      <c r="I541" s="390" t="s">
        <v>11707</v>
      </c>
      <c r="J541" s="358" t="s">
        <v>1181</v>
      </c>
      <c r="K541" s="358" t="s">
        <v>5167</v>
      </c>
      <c r="L541" s="1725">
        <v>697</v>
      </c>
      <c r="M541" s="6" t="s">
        <v>4953</v>
      </c>
      <c r="N541" s="1292" t="s">
        <v>12720</v>
      </c>
    </row>
    <row r="542" spans="1:14">
      <c r="A542" s="1293"/>
      <c r="B542" s="1876"/>
      <c r="C542" s="1879"/>
      <c r="D542" s="467">
        <v>5904295982513</v>
      </c>
      <c r="E542" s="702" t="s">
        <v>13765</v>
      </c>
      <c r="F542" s="680"/>
      <c r="G542" s="703" t="s">
        <v>13766</v>
      </c>
      <c r="H542" s="358" t="s">
        <v>16758</v>
      </c>
      <c r="I542" s="390" t="s">
        <v>11707</v>
      </c>
      <c r="J542" s="358" t="s">
        <v>1181</v>
      </c>
      <c r="K542" s="358" t="s">
        <v>5167</v>
      </c>
      <c r="L542" s="1725">
        <v>764</v>
      </c>
      <c r="M542" s="6" t="s">
        <v>4953</v>
      </c>
      <c r="N542" s="775"/>
    </row>
    <row r="543" spans="1:14">
      <c r="A543" s="1293"/>
      <c r="B543" s="1876"/>
      <c r="C543" s="1879"/>
      <c r="D543" s="467">
        <v>5904295982582</v>
      </c>
      <c r="E543" s="702" t="s">
        <v>13767</v>
      </c>
      <c r="F543" s="680"/>
      <c r="G543" s="703" t="s">
        <v>13768</v>
      </c>
      <c r="H543" s="358" t="s">
        <v>16759</v>
      </c>
      <c r="I543" s="390" t="s">
        <v>11707</v>
      </c>
      <c r="J543" s="358" t="s">
        <v>1181</v>
      </c>
      <c r="K543" s="358" t="s">
        <v>5167</v>
      </c>
      <c r="L543" s="1725">
        <v>764</v>
      </c>
      <c r="M543" s="6" t="s">
        <v>4953</v>
      </c>
      <c r="N543" s="1292" t="s">
        <v>12720</v>
      </c>
    </row>
    <row r="544" spans="1:14">
      <c r="A544" s="1293"/>
      <c r="B544" s="1876"/>
      <c r="C544" s="1879"/>
      <c r="D544" s="467">
        <v>5904295982650</v>
      </c>
      <c r="E544" s="702" t="s">
        <v>13769</v>
      </c>
      <c r="F544" s="680"/>
      <c r="G544" s="703" t="s">
        <v>13770</v>
      </c>
      <c r="H544" s="358" t="s">
        <v>16760</v>
      </c>
      <c r="I544" s="390" t="s">
        <v>11707</v>
      </c>
      <c r="J544" s="358" t="s">
        <v>1181</v>
      </c>
      <c r="K544" s="358" t="s">
        <v>5167</v>
      </c>
      <c r="L544" s="1725">
        <v>794</v>
      </c>
      <c r="M544" s="6" t="s">
        <v>4953</v>
      </c>
      <c r="N544" s="775"/>
    </row>
    <row r="545" spans="1:14">
      <c r="A545" s="1293"/>
      <c r="B545" s="1876"/>
      <c r="C545" s="1879"/>
      <c r="D545" s="467">
        <v>5904295982728</v>
      </c>
      <c r="E545" s="702" t="s">
        <v>13771</v>
      </c>
      <c r="F545" s="680"/>
      <c r="G545" s="703" t="s">
        <v>13772</v>
      </c>
      <c r="H545" s="358" t="s">
        <v>16761</v>
      </c>
      <c r="I545" s="390" t="s">
        <v>11707</v>
      </c>
      <c r="J545" s="358" t="s">
        <v>1181</v>
      </c>
      <c r="K545" s="358" t="s">
        <v>5167</v>
      </c>
      <c r="L545" s="1725">
        <v>794</v>
      </c>
      <c r="M545" s="6" t="s">
        <v>4953</v>
      </c>
      <c r="N545" s="1292" t="s">
        <v>12720</v>
      </c>
    </row>
    <row r="546" spans="1:14">
      <c r="A546" s="1293"/>
      <c r="B546" s="1876"/>
      <c r="C546" s="1879"/>
      <c r="D546" s="467">
        <v>5904295982797</v>
      </c>
      <c r="E546" s="702" t="s">
        <v>13773</v>
      </c>
      <c r="F546" s="680"/>
      <c r="G546" s="703" t="s">
        <v>13774</v>
      </c>
      <c r="H546" s="358" t="s">
        <v>16762</v>
      </c>
      <c r="I546" s="390" t="s">
        <v>11707</v>
      </c>
      <c r="J546" s="358" t="s">
        <v>1181</v>
      </c>
      <c r="K546" s="358" t="s">
        <v>5167</v>
      </c>
      <c r="L546" s="1725">
        <v>819</v>
      </c>
      <c r="M546" s="6" t="s">
        <v>4953</v>
      </c>
      <c r="N546" s="775"/>
    </row>
    <row r="547" spans="1:14">
      <c r="A547" s="1293"/>
      <c r="B547" s="1876"/>
      <c r="C547" s="1879"/>
      <c r="D547" s="467">
        <v>5904295982865</v>
      </c>
      <c r="E547" s="702" t="s">
        <v>13775</v>
      </c>
      <c r="F547" s="680"/>
      <c r="G547" s="703" t="s">
        <v>13776</v>
      </c>
      <c r="H547" s="358" t="s">
        <v>16763</v>
      </c>
      <c r="I547" s="390" t="s">
        <v>11707</v>
      </c>
      <c r="J547" s="358" t="s">
        <v>1181</v>
      </c>
      <c r="K547" s="358" t="s">
        <v>5167</v>
      </c>
      <c r="L547" s="1725">
        <v>819</v>
      </c>
      <c r="M547" s="6" t="s">
        <v>4953</v>
      </c>
      <c r="N547" s="1292" t="s">
        <v>12720</v>
      </c>
    </row>
    <row r="548" spans="1:14">
      <c r="A548" s="1904"/>
      <c r="B548" s="1876"/>
      <c r="C548" s="1879"/>
      <c r="D548" s="467">
        <v>5904295982933</v>
      </c>
      <c r="E548" s="702" t="s">
        <v>13777</v>
      </c>
      <c r="F548" s="680"/>
      <c r="G548" s="703" t="s">
        <v>13778</v>
      </c>
      <c r="H548" s="358" t="s">
        <v>16764</v>
      </c>
      <c r="I548" s="390" t="s">
        <v>11707</v>
      </c>
      <c r="J548" s="358" t="s">
        <v>1181</v>
      </c>
      <c r="K548" s="358" t="s">
        <v>5167</v>
      </c>
      <c r="L548" s="1725">
        <v>857</v>
      </c>
      <c r="M548" s="6" t="s">
        <v>4953</v>
      </c>
      <c r="N548" s="775"/>
    </row>
    <row r="549" spans="1:14">
      <c r="A549" s="1904"/>
      <c r="B549" s="1876"/>
      <c r="C549" s="1879"/>
      <c r="D549" s="467">
        <v>5904295983008</v>
      </c>
      <c r="E549" s="702" t="s">
        <v>13779</v>
      </c>
      <c r="F549" s="680"/>
      <c r="G549" s="703" t="s">
        <v>13780</v>
      </c>
      <c r="H549" s="358" t="s">
        <v>16765</v>
      </c>
      <c r="I549" s="390" t="s">
        <v>11707</v>
      </c>
      <c r="J549" s="358" t="s">
        <v>1181</v>
      </c>
      <c r="K549" s="358" t="s">
        <v>5167</v>
      </c>
      <c r="L549" s="1725">
        <v>857</v>
      </c>
      <c r="M549" s="6" t="s">
        <v>4953</v>
      </c>
      <c r="N549" s="775"/>
    </row>
    <row r="550" spans="1:14">
      <c r="A550" s="1904"/>
      <c r="B550" s="1876"/>
      <c r="C550" s="1879"/>
      <c r="D550" s="467">
        <v>5904295983077</v>
      </c>
      <c r="E550" s="702" t="s">
        <v>13781</v>
      </c>
      <c r="F550" s="680"/>
      <c r="G550" s="703" t="s">
        <v>13782</v>
      </c>
      <c r="H550" s="358" t="s">
        <v>16766</v>
      </c>
      <c r="I550" s="390" t="s">
        <v>11707</v>
      </c>
      <c r="J550" s="358" t="s">
        <v>1181</v>
      </c>
      <c r="K550" s="358" t="s">
        <v>5167</v>
      </c>
      <c r="L550" s="1725">
        <v>907</v>
      </c>
      <c r="M550" s="6" t="s">
        <v>4953</v>
      </c>
      <c r="N550" s="775"/>
    </row>
    <row r="551" spans="1:14">
      <c r="A551" s="1904"/>
      <c r="B551" s="1876"/>
      <c r="C551" s="1879"/>
      <c r="D551" s="467">
        <v>5904295983145</v>
      </c>
      <c r="E551" s="702" t="s">
        <v>13783</v>
      </c>
      <c r="F551" s="680"/>
      <c r="G551" s="703" t="s">
        <v>13784</v>
      </c>
      <c r="H551" s="358" t="s">
        <v>16767</v>
      </c>
      <c r="I551" s="390" t="s">
        <v>11707</v>
      </c>
      <c r="J551" s="358" t="s">
        <v>1181</v>
      </c>
      <c r="K551" s="358" t="s">
        <v>5167</v>
      </c>
      <c r="L551" s="1725">
        <v>907</v>
      </c>
      <c r="M551" s="6" t="s">
        <v>4953</v>
      </c>
      <c r="N551" s="775"/>
    </row>
    <row r="552" spans="1:14">
      <c r="A552" s="1904"/>
      <c r="B552" s="1876"/>
      <c r="C552" s="1879"/>
      <c r="D552" s="467">
        <v>5904295983213</v>
      </c>
      <c r="E552" s="702" t="s">
        <v>13785</v>
      </c>
      <c r="F552" s="680"/>
      <c r="G552" s="703" t="s">
        <v>13786</v>
      </c>
      <c r="H552" s="358" t="s">
        <v>16768</v>
      </c>
      <c r="I552" s="390" t="s">
        <v>11707</v>
      </c>
      <c r="J552" s="358" t="s">
        <v>1181</v>
      </c>
      <c r="K552" s="358" t="s">
        <v>5167</v>
      </c>
      <c r="L552" s="1725">
        <v>928</v>
      </c>
      <c r="M552" s="6" t="s">
        <v>4953</v>
      </c>
      <c r="N552" s="775"/>
    </row>
    <row r="553" spans="1:14">
      <c r="A553" s="1904"/>
      <c r="B553" s="1876"/>
      <c r="C553" s="1879"/>
      <c r="D553" s="467">
        <v>5904295983282</v>
      </c>
      <c r="E553" s="702" t="s">
        <v>13787</v>
      </c>
      <c r="F553" s="680"/>
      <c r="G553" s="703" t="s">
        <v>13788</v>
      </c>
      <c r="H553" s="358" t="s">
        <v>16769</v>
      </c>
      <c r="I553" s="390" t="s">
        <v>11707</v>
      </c>
      <c r="J553" s="358" t="s">
        <v>1181</v>
      </c>
      <c r="K553" s="358" t="s">
        <v>5167</v>
      </c>
      <c r="L553" s="1725">
        <v>928</v>
      </c>
      <c r="M553" s="6" t="s">
        <v>4953</v>
      </c>
      <c r="N553" s="775"/>
    </row>
    <row r="554" spans="1:14">
      <c r="A554" s="1904"/>
      <c r="B554" s="1876"/>
      <c r="C554" s="1879"/>
      <c r="D554" s="467">
        <v>5904295983350</v>
      </c>
      <c r="E554" s="702" t="s">
        <v>13789</v>
      </c>
      <c r="F554" s="680"/>
      <c r="G554" s="703" t="s">
        <v>13790</v>
      </c>
      <c r="H554" s="358" t="s">
        <v>16770</v>
      </c>
      <c r="I554" s="390" t="s">
        <v>11707</v>
      </c>
      <c r="J554" s="358" t="s">
        <v>1181</v>
      </c>
      <c r="K554" s="358" t="s">
        <v>5167</v>
      </c>
      <c r="L554" s="1725">
        <v>983</v>
      </c>
      <c r="M554" s="6" t="s">
        <v>4953</v>
      </c>
      <c r="N554" s="775"/>
    </row>
    <row r="555" spans="1:14">
      <c r="A555" s="1904"/>
      <c r="B555" s="1876"/>
      <c r="C555" s="1879"/>
      <c r="D555" s="467">
        <v>5904295983428</v>
      </c>
      <c r="E555" s="702" t="s">
        <v>13791</v>
      </c>
      <c r="F555" s="680"/>
      <c r="G555" s="703" t="s">
        <v>13792</v>
      </c>
      <c r="H555" s="358" t="s">
        <v>16771</v>
      </c>
      <c r="I555" s="390" t="s">
        <v>11707</v>
      </c>
      <c r="J555" s="358" t="s">
        <v>1181</v>
      </c>
      <c r="K555" s="358" t="s">
        <v>5167</v>
      </c>
      <c r="L555" s="1725">
        <v>983</v>
      </c>
      <c r="M555" s="6" t="s">
        <v>4953</v>
      </c>
      <c r="N555" s="775"/>
    </row>
    <row r="556" spans="1:14" ht="13.5" thickBot="1">
      <c r="A556" s="1904"/>
      <c r="B556" s="1073"/>
      <c r="C556" s="1006"/>
      <c r="D556" s="1017"/>
      <c r="E556" s="1290" t="s">
        <v>10677</v>
      </c>
      <c r="F556" s="1290"/>
      <c r="G556" s="1290" t="s">
        <v>5193</v>
      </c>
      <c r="H556" s="1017"/>
      <c r="I556" s="591" t="s">
        <v>11707</v>
      </c>
      <c r="J556" s="1017"/>
      <c r="K556" s="1017"/>
      <c r="L556" s="1724">
        <v>40</v>
      </c>
      <c r="M556" s="29" t="s">
        <v>4953</v>
      </c>
      <c r="N556" s="781"/>
    </row>
    <row r="557" spans="1:14" ht="12.75" customHeight="1">
      <c r="A557" s="1904"/>
      <c r="B557" s="1875" t="s">
        <v>23022</v>
      </c>
      <c r="C557" s="1878" t="s">
        <v>23026</v>
      </c>
      <c r="D557" s="1275">
        <v>5904295981868</v>
      </c>
      <c r="E557" s="1276" t="s">
        <v>13793</v>
      </c>
      <c r="F557" s="1277"/>
      <c r="G557" s="1278" t="s">
        <v>13794</v>
      </c>
      <c r="H557" s="414" t="s">
        <v>16749</v>
      </c>
      <c r="I557" s="1036" t="s">
        <v>10774</v>
      </c>
      <c r="J557" s="414" t="s">
        <v>1181</v>
      </c>
      <c r="K557" s="414" t="s">
        <v>5167</v>
      </c>
      <c r="L557" s="1725">
        <v>575</v>
      </c>
      <c r="M557" s="26" t="s">
        <v>4953</v>
      </c>
      <c r="N557" s="774"/>
    </row>
    <row r="558" spans="1:14">
      <c r="A558" s="1904"/>
      <c r="B558" s="1876"/>
      <c r="C558" s="1879"/>
      <c r="D558" s="467">
        <v>5904295981936</v>
      </c>
      <c r="E558" s="702" t="s">
        <v>13795</v>
      </c>
      <c r="F558" s="680"/>
      <c r="G558" s="703" t="s">
        <v>13796</v>
      </c>
      <c r="H558" s="358" t="s">
        <v>16750</v>
      </c>
      <c r="I558" s="391" t="s">
        <v>10774</v>
      </c>
      <c r="J558" s="358" t="s">
        <v>1181</v>
      </c>
      <c r="K558" s="358" t="s">
        <v>5167</v>
      </c>
      <c r="L558" s="1725">
        <v>605</v>
      </c>
      <c r="M558" s="6" t="s">
        <v>4953</v>
      </c>
      <c r="N558" s="775"/>
    </row>
    <row r="559" spans="1:14">
      <c r="A559" s="1904"/>
      <c r="B559" s="1876"/>
      <c r="C559" s="1879"/>
      <c r="D559" s="467">
        <v>5904295982001</v>
      </c>
      <c r="E559" s="702" t="s">
        <v>13797</v>
      </c>
      <c r="F559" s="680"/>
      <c r="G559" s="703" t="s">
        <v>13798</v>
      </c>
      <c r="H559" s="358" t="s">
        <v>16751</v>
      </c>
      <c r="I559" s="391" t="s">
        <v>10774</v>
      </c>
      <c r="J559" s="358" t="s">
        <v>1181</v>
      </c>
      <c r="K559" s="358" t="s">
        <v>5167</v>
      </c>
      <c r="L559" s="1725">
        <v>605</v>
      </c>
      <c r="M559" s="6" t="s">
        <v>4953</v>
      </c>
      <c r="N559" s="775"/>
    </row>
    <row r="560" spans="1:14">
      <c r="A560" s="1904"/>
      <c r="B560" s="1876"/>
      <c r="C560" s="1879"/>
      <c r="D560" s="467">
        <v>5904295982070</v>
      </c>
      <c r="E560" s="702" t="s">
        <v>13799</v>
      </c>
      <c r="F560" s="680"/>
      <c r="G560" s="703" t="s">
        <v>13800</v>
      </c>
      <c r="H560" s="358" t="s">
        <v>16752</v>
      </c>
      <c r="I560" s="391" t="s">
        <v>10774</v>
      </c>
      <c r="J560" s="358" t="s">
        <v>1181</v>
      </c>
      <c r="K560" s="358" t="s">
        <v>5167</v>
      </c>
      <c r="L560" s="1725">
        <v>622</v>
      </c>
      <c r="M560" s="6" t="s">
        <v>4953</v>
      </c>
      <c r="N560" s="775"/>
    </row>
    <row r="561" spans="1:14">
      <c r="A561" s="1904"/>
      <c r="B561" s="1876"/>
      <c r="C561" s="1879"/>
      <c r="D561" s="467">
        <v>5904295982148</v>
      </c>
      <c r="E561" s="702" t="s">
        <v>13801</v>
      </c>
      <c r="F561" s="680"/>
      <c r="G561" s="703" t="s">
        <v>13802</v>
      </c>
      <c r="H561" s="358" t="s">
        <v>16753</v>
      </c>
      <c r="I561" s="391" t="s">
        <v>10774</v>
      </c>
      <c r="J561" s="358" t="s">
        <v>1181</v>
      </c>
      <c r="K561" s="358" t="s">
        <v>5167</v>
      </c>
      <c r="L561" s="1725">
        <v>622</v>
      </c>
      <c r="M561" s="6" t="s">
        <v>4953</v>
      </c>
      <c r="N561" s="775"/>
    </row>
    <row r="562" spans="1:14">
      <c r="A562" s="1904"/>
      <c r="B562" s="1876"/>
      <c r="C562" s="1879"/>
      <c r="D562" s="467">
        <v>5904295982216</v>
      </c>
      <c r="E562" s="702" t="s">
        <v>13803</v>
      </c>
      <c r="F562" s="680"/>
      <c r="G562" s="703" t="s">
        <v>13804</v>
      </c>
      <c r="H562" s="358" t="s">
        <v>16754</v>
      </c>
      <c r="I562" s="391" t="s">
        <v>10774</v>
      </c>
      <c r="J562" s="358" t="s">
        <v>1181</v>
      </c>
      <c r="K562" s="358" t="s">
        <v>5167</v>
      </c>
      <c r="L562" s="1725">
        <v>672</v>
      </c>
      <c r="M562" s="6" t="s">
        <v>4953</v>
      </c>
      <c r="N562" s="775"/>
    </row>
    <row r="563" spans="1:14">
      <c r="A563" s="1904"/>
      <c r="B563" s="1876"/>
      <c r="C563" s="1879"/>
      <c r="D563" s="467">
        <v>5904295982285</v>
      </c>
      <c r="E563" s="702" t="s">
        <v>13805</v>
      </c>
      <c r="F563" s="680"/>
      <c r="G563" s="703" t="s">
        <v>13806</v>
      </c>
      <c r="H563" s="358" t="s">
        <v>16755</v>
      </c>
      <c r="I563" s="391" t="s">
        <v>10774</v>
      </c>
      <c r="J563" s="358" t="s">
        <v>1181</v>
      </c>
      <c r="K563" s="358" t="s">
        <v>5167</v>
      </c>
      <c r="L563" s="1725">
        <v>672</v>
      </c>
      <c r="M563" s="6" t="s">
        <v>4953</v>
      </c>
      <c r="N563" s="775"/>
    </row>
    <row r="564" spans="1:14">
      <c r="A564" s="1904"/>
      <c r="B564" s="1876"/>
      <c r="C564" s="1879"/>
      <c r="D564" s="467">
        <v>5904295982353</v>
      </c>
      <c r="E564" s="702" t="s">
        <v>13807</v>
      </c>
      <c r="F564" s="680"/>
      <c r="G564" s="703" t="s">
        <v>13808</v>
      </c>
      <c r="H564" s="358" t="s">
        <v>16756</v>
      </c>
      <c r="I564" s="391" t="s">
        <v>10774</v>
      </c>
      <c r="J564" s="358" t="s">
        <v>1181</v>
      </c>
      <c r="K564" s="358" t="s">
        <v>5167</v>
      </c>
      <c r="L564" s="1725">
        <v>697</v>
      </c>
      <c r="M564" s="6" t="s">
        <v>4953</v>
      </c>
      <c r="N564" s="775"/>
    </row>
    <row r="565" spans="1:14">
      <c r="A565" s="1904"/>
      <c r="B565" s="1876"/>
      <c r="C565" s="1879"/>
      <c r="D565" s="467">
        <v>5904295982421</v>
      </c>
      <c r="E565" s="702" t="s">
        <v>13809</v>
      </c>
      <c r="F565" s="680"/>
      <c r="G565" s="703" t="s">
        <v>13810</v>
      </c>
      <c r="H565" s="358" t="s">
        <v>16757</v>
      </c>
      <c r="I565" s="391" t="s">
        <v>10774</v>
      </c>
      <c r="J565" s="358" t="s">
        <v>1181</v>
      </c>
      <c r="K565" s="358" t="s">
        <v>5167</v>
      </c>
      <c r="L565" s="1725">
        <v>697</v>
      </c>
      <c r="M565" s="6" t="s">
        <v>4953</v>
      </c>
      <c r="N565" s="775"/>
    </row>
    <row r="566" spans="1:14">
      <c r="A566" s="1904"/>
      <c r="B566" s="1876"/>
      <c r="C566" s="1879"/>
      <c r="D566" s="467">
        <v>5904295982490</v>
      </c>
      <c r="E566" s="702" t="s">
        <v>13811</v>
      </c>
      <c r="F566" s="680"/>
      <c r="G566" s="703" t="s">
        <v>13812</v>
      </c>
      <c r="H566" s="358" t="s">
        <v>16758</v>
      </c>
      <c r="I566" s="391" t="s">
        <v>10774</v>
      </c>
      <c r="J566" s="358" t="s">
        <v>1181</v>
      </c>
      <c r="K566" s="358" t="s">
        <v>5167</v>
      </c>
      <c r="L566" s="1725">
        <v>764</v>
      </c>
      <c r="M566" s="6" t="s">
        <v>4953</v>
      </c>
      <c r="N566" s="775"/>
    </row>
    <row r="567" spans="1:14">
      <c r="A567" s="1904"/>
      <c r="B567" s="1876"/>
      <c r="C567" s="1879"/>
      <c r="D567" s="467">
        <v>5904295982568</v>
      </c>
      <c r="E567" s="702" t="s">
        <v>13813</v>
      </c>
      <c r="F567" s="680"/>
      <c r="G567" s="703" t="s">
        <v>13814</v>
      </c>
      <c r="H567" s="358" t="s">
        <v>16759</v>
      </c>
      <c r="I567" s="391" t="s">
        <v>10774</v>
      </c>
      <c r="J567" s="358" t="s">
        <v>1181</v>
      </c>
      <c r="K567" s="358" t="s">
        <v>5167</v>
      </c>
      <c r="L567" s="1725">
        <v>764</v>
      </c>
      <c r="M567" s="6" t="s">
        <v>4953</v>
      </c>
      <c r="N567" s="775"/>
    </row>
    <row r="568" spans="1:14">
      <c r="A568" s="1904"/>
      <c r="B568" s="1876"/>
      <c r="C568" s="1879"/>
      <c r="D568" s="467">
        <v>5904295982636</v>
      </c>
      <c r="E568" s="702" t="s">
        <v>13815</v>
      </c>
      <c r="F568" s="680"/>
      <c r="G568" s="703" t="s">
        <v>13816</v>
      </c>
      <c r="H568" s="358" t="s">
        <v>16760</v>
      </c>
      <c r="I568" s="391" t="s">
        <v>10774</v>
      </c>
      <c r="J568" s="358" t="s">
        <v>1181</v>
      </c>
      <c r="K568" s="358" t="s">
        <v>5167</v>
      </c>
      <c r="L568" s="1725">
        <v>794</v>
      </c>
      <c r="M568" s="6" t="s">
        <v>4953</v>
      </c>
      <c r="N568" s="775"/>
    </row>
    <row r="569" spans="1:14">
      <c r="A569" s="1904"/>
      <c r="B569" s="1876"/>
      <c r="C569" s="1879"/>
      <c r="D569" s="467">
        <v>5904295982704</v>
      </c>
      <c r="E569" s="702" t="s">
        <v>13817</v>
      </c>
      <c r="F569" s="680"/>
      <c r="G569" s="703" t="s">
        <v>13818</v>
      </c>
      <c r="H569" s="358" t="s">
        <v>16761</v>
      </c>
      <c r="I569" s="391" t="s">
        <v>10774</v>
      </c>
      <c r="J569" s="358" t="s">
        <v>1181</v>
      </c>
      <c r="K569" s="358" t="s">
        <v>5167</v>
      </c>
      <c r="L569" s="1725">
        <v>794</v>
      </c>
      <c r="M569" s="6" t="s">
        <v>4953</v>
      </c>
      <c r="N569" s="775"/>
    </row>
    <row r="570" spans="1:14">
      <c r="A570" s="1904"/>
      <c r="B570" s="1876"/>
      <c r="C570" s="1879"/>
      <c r="D570" s="467">
        <v>5904295982773</v>
      </c>
      <c r="E570" s="702" t="s">
        <v>13819</v>
      </c>
      <c r="F570" s="680"/>
      <c r="G570" s="703" t="s">
        <v>13820</v>
      </c>
      <c r="H570" s="358" t="s">
        <v>16762</v>
      </c>
      <c r="I570" s="391" t="s">
        <v>10774</v>
      </c>
      <c r="J570" s="358" t="s">
        <v>1181</v>
      </c>
      <c r="K570" s="358" t="s">
        <v>5167</v>
      </c>
      <c r="L570" s="1725">
        <v>819</v>
      </c>
      <c r="M570" s="6" t="s">
        <v>4953</v>
      </c>
      <c r="N570" s="775"/>
    </row>
    <row r="571" spans="1:14">
      <c r="A571" s="1904"/>
      <c r="B571" s="1876"/>
      <c r="C571" s="1879"/>
      <c r="D571" s="467">
        <v>5904295982841</v>
      </c>
      <c r="E571" s="702" t="s">
        <v>13821</v>
      </c>
      <c r="F571" s="680"/>
      <c r="G571" s="703" t="s">
        <v>13822</v>
      </c>
      <c r="H571" s="358" t="s">
        <v>16763</v>
      </c>
      <c r="I571" s="391" t="s">
        <v>10774</v>
      </c>
      <c r="J571" s="358" t="s">
        <v>1181</v>
      </c>
      <c r="K571" s="358" t="s">
        <v>5167</v>
      </c>
      <c r="L571" s="1725">
        <v>819</v>
      </c>
      <c r="M571" s="6" t="s">
        <v>4953</v>
      </c>
      <c r="N571" s="775"/>
    </row>
    <row r="572" spans="1:14">
      <c r="A572" s="1904"/>
      <c r="B572" s="1876"/>
      <c r="C572" s="1879"/>
      <c r="D572" s="467">
        <v>5904295982919</v>
      </c>
      <c r="E572" s="702" t="s">
        <v>13823</v>
      </c>
      <c r="F572" s="680"/>
      <c r="G572" s="703" t="s">
        <v>13824</v>
      </c>
      <c r="H572" s="358" t="s">
        <v>16764</v>
      </c>
      <c r="I572" s="391" t="s">
        <v>10774</v>
      </c>
      <c r="J572" s="358" t="s">
        <v>1181</v>
      </c>
      <c r="K572" s="358" t="s">
        <v>5167</v>
      </c>
      <c r="L572" s="1725">
        <v>857</v>
      </c>
      <c r="M572" s="6" t="s">
        <v>4953</v>
      </c>
      <c r="N572" s="775"/>
    </row>
    <row r="573" spans="1:14">
      <c r="A573" s="1904"/>
      <c r="B573" s="1876"/>
      <c r="C573" s="1879"/>
      <c r="D573" s="467">
        <v>5904295982988</v>
      </c>
      <c r="E573" s="702" t="s">
        <v>13825</v>
      </c>
      <c r="F573" s="680"/>
      <c r="G573" s="703" t="s">
        <v>13826</v>
      </c>
      <c r="H573" s="358" t="s">
        <v>16765</v>
      </c>
      <c r="I573" s="391" t="s">
        <v>10774</v>
      </c>
      <c r="J573" s="358" t="s">
        <v>1181</v>
      </c>
      <c r="K573" s="358" t="s">
        <v>5167</v>
      </c>
      <c r="L573" s="1725">
        <v>857</v>
      </c>
      <c r="M573" s="6" t="s">
        <v>4953</v>
      </c>
      <c r="N573" s="775"/>
    </row>
    <row r="574" spans="1:14">
      <c r="A574" s="1904"/>
      <c r="B574" s="1876"/>
      <c r="C574" s="1879"/>
      <c r="D574" s="467">
        <v>5904295983053</v>
      </c>
      <c r="E574" s="702" t="s">
        <v>13827</v>
      </c>
      <c r="F574" s="680"/>
      <c r="G574" s="703" t="s">
        <v>13828</v>
      </c>
      <c r="H574" s="358" t="s">
        <v>16766</v>
      </c>
      <c r="I574" s="391" t="s">
        <v>10774</v>
      </c>
      <c r="J574" s="358" t="s">
        <v>1181</v>
      </c>
      <c r="K574" s="358" t="s">
        <v>5167</v>
      </c>
      <c r="L574" s="1725">
        <v>907</v>
      </c>
      <c r="M574" s="6" t="s">
        <v>4953</v>
      </c>
      <c r="N574" s="775"/>
    </row>
    <row r="575" spans="1:14">
      <c r="A575" s="1904"/>
      <c r="B575" s="1876"/>
      <c r="C575" s="1879"/>
      <c r="D575" s="467">
        <v>5904295983121</v>
      </c>
      <c r="E575" s="702" t="s">
        <v>13829</v>
      </c>
      <c r="F575" s="680"/>
      <c r="G575" s="703" t="s">
        <v>13830</v>
      </c>
      <c r="H575" s="358" t="s">
        <v>16767</v>
      </c>
      <c r="I575" s="391" t="s">
        <v>10774</v>
      </c>
      <c r="J575" s="358" t="s">
        <v>1181</v>
      </c>
      <c r="K575" s="358" t="s">
        <v>5167</v>
      </c>
      <c r="L575" s="1725">
        <v>907</v>
      </c>
      <c r="M575" s="6" t="s">
        <v>4953</v>
      </c>
      <c r="N575" s="775"/>
    </row>
    <row r="576" spans="1:14">
      <c r="A576" s="1904"/>
      <c r="B576" s="1876"/>
      <c r="C576" s="1879"/>
      <c r="D576" s="467">
        <v>5904295983190</v>
      </c>
      <c r="E576" s="702" t="s">
        <v>13831</v>
      </c>
      <c r="F576" s="680"/>
      <c r="G576" s="703" t="s">
        <v>13832</v>
      </c>
      <c r="H576" s="358" t="s">
        <v>16768</v>
      </c>
      <c r="I576" s="391" t="s">
        <v>10774</v>
      </c>
      <c r="J576" s="358" t="s">
        <v>1181</v>
      </c>
      <c r="K576" s="358" t="s">
        <v>5167</v>
      </c>
      <c r="L576" s="1725">
        <v>928</v>
      </c>
      <c r="M576" s="6" t="s">
        <v>4953</v>
      </c>
      <c r="N576" s="775"/>
    </row>
    <row r="577" spans="1:14">
      <c r="A577" s="1904"/>
      <c r="B577" s="1876"/>
      <c r="C577" s="1879"/>
      <c r="D577" s="467">
        <v>5904295983268</v>
      </c>
      <c r="E577" s="702" t="s">
        <v>13833</v>
      </c>
      <c r="F577" s="680"/>
      <c r="G577" s="703" t="s">
        <v>13834</v>
      </c>
      <c r="H577" s="358" t="s">
        <v>16769</v>
      </c>
      <c r="I577" s="391" t="s">
        <v>10774</v>
      </c>
      <c r="J577" s="358" t="s">
        <v>1181</v>
      </c>
      <c r="K577" s="358" t="s">
        <v>5167</v>
      </c>
      <c r="L577" s="1725">
        <v>928</v>
      </c>
      <c r="M577" s="6" t="s">
        <v>4953</v>
      </c>
      <c r="N577" s="775"/>
    </row>
    <row r="578" spans="1:14">
      <c r="A578" s="1904"/>
      <c r="B578" s="1876"/>
      <c r="C578" s="1879"/>
      <c r="D578" s="467">
        <v>5904295983336</v>
      </c>
      <c r="E578" s="702" t="s">
        <v>13835</v>
      </c>
      <c r="F578" s="680"/>
      <c r="G578" s="703" t="s">
        <v>13836</v>
      </c>
      <c r="H578" s="358" t="s">
        <v>16770</v>
      </c>
      <c r="I578" s="391" t="s">
        <v>10774</v>
      </c>
      <c r="J578" s="358" t="s">
        <v>1181</v>
      </c>
      <c r="K578" s="358" t="s">
        <v>5167</v>
      </c>
      <c r="L578" s="1725">
        <v>983</v>
      </c>
      <c r="M578" s="6" t="s">
        <v>4953</v>
      </c>
      <c r="N578" s="775"/>
    </row>
    <row r="579" spans="1:14">
      <c r="A579" s="1904"/>
      <c r="B579" s="1876"/>
      <c r="C579" s="1879"/>
      <c r="D579" s="467">
        <v>5904295983404</v>
      </c>
      <c r="E579" s="702" t="s">
        <v>13837</v>
      </c>
      <c r="F579" s="680"/>
      <c r="G579" s="703" t="s">
        <v>13838</v>
      </c>
      <c r="H579" s="358" t="s">
        <v>16771</v>
      </c>
      <c r="I579" s="391" t="s">
        <v>10774</v>
      </c>
      <c r="J579" s="358" t="s">
        <v>1181</v>
      </c>
      <c r="K579" s="358" t="s">
        <v>5167</v>
      </c>
      <c r="L579" s="1725">
        <v>983</v>
      </c>
      <c r="M579" s="6" t="s">
        <v>4953</v>
      </c>
      <c r="N579" s="775"/>
    </row>
    <row r="580" spans="1:14" ht="13.5" thickBot="1">
      <c r="A580" s="1904"/>
      <c r="B580" s="1073"/>
      <c r="C580" s="1006"/>
      <c r="D580" s="1017"/>
      <c r="E580" s="1290" t="s">
        <v>10679</v>
      </c>
      <c r="F580" s="1290"/>
      <c r="G580" s="1290" t="s">
        <v>5193</v>
      </c>
      <c r="H580" s="1017"/>
      <c r="I580" s="1021" t="s">
        <v>10774</v>
      </c>
      <c r="J580" s="1017"/>
      <c r="K580" s="1017"/>
      <c r="L580" s="1724">
        <v>40</v>
      </c>
      <c r="M580" s="29" t="s">
        <v>4953</v>
      </c>
      <c r="N580" s="781"/>
    </row>
    <row r="581" spans="1:14" ht="12.75" customHeight="1">
      <c r="A581" s="1904"/>
      <c r="B581" s="1875" t="s">
        <v>23023</v>
      </c>
      <c r="C581" s="1878" t="s">
        <v>23026</v>
      </c>
      <c r="D581" s="1275">
        <v>5904295981875</v>
      </c>
      <c r="E581" s="1276" t="s">
        <v>13839</v>
      </c>
      <c r="F581" s="1277"/>
      <c r="G581" s="1278" t="s">
        <v>13840</v>
      </c>
      <c r="H581" s="414" t="s">
        <v>16749</v>
      </c>
      <c r="I581" s="759" t="s">
        <v>11708</v>
      </c>
      <c r="J581" s="414" t="s">
        <v>1181</v>
      </c>
      <c r="K581" s="414" t="s">
        <v>5167</v>
      </c>
      <c r="L581" s="1725">
        <v>575</v>
      </c>
      <c r="M581" s="26" t="s">
        <v>4953</v>
      </c>
      <c r="N581" s="774"/>
    </row>
    <row r="582" spans="1:14">
      <c r="A582" s="1904"/>
      <c r="B582" s="1876"/>
      <c r="C582" s="1879"/>
      <c r="D582" s="467">
        <v>5904295981943</v>
      </c>
      <c r="E582" s="702" t="s">
        <v>13841</v>
      </c>
      <c r="F582" s="680"/>
      <c r="G582" s="703" t="s">
        <v>13842</v>
      </c>
      <c r="H582" s="358" t="s">
        <v>16750</v>
      </c>
      <c r="I582" s="396" t="s">
        <v>11708</v>
      </c>
      <c r="J582" s="358" t="s">
        <v>1181</v>
      </c>
      <c r="K582" s="358" t="s">
        <v>5167</v>
      </c>
      <c r="L582" s="1725">
        <v>605</v>
      </c>
      <c r="M582" s="6" t="s">
        <v>4953</v>
      </c>
      <c r="N582" s="775"/>
    </row>
    <row r="583" spans="1:14">
      <c r="A583" s="1904"/>
      <c r="B583" s="1876"/>
      <c r="C583" s="1879"/>
      <c r="D583" s="467">
        <v>5904295982018</v>
      </c>
      <c r="E583" s="702" t="s">
        <v>13843</v>
      </c>
      <c r="F583" s="680"/>
      <c r="G583" s="703" t="s">
        <v>13844</v>
      </c>
      <c r="H583" s="358" t="s">
        <v>16751</v>
      </c>
      <c r="I583" s="396" t="s">
        <v>11708</v>
      </c>
      <c r="J583" s="358" t="s">
        <v>1181</v>
      </c>
      <c r="K583" s="358" t="s">
        <v>5167</v>
      </c>
      <c r="L583" s="1725">
        <v>605</v>
      </c>
      <c r="M583" s="6" t="s">
        <v>4953</v>
      </c>
      <c r="N583" s="775"/>
    </row>
    <row r="584" spans="1:14">
      <c r="A584" s="1904"/>
      <c r="B584" s="1876"/>
      <c r="C584" s="1879"/>
      <c r="D584" s="467">
        <v>5904295982087</v>
      </c>
      <c r="E584" s="702" t="s">
        <v>13845</v>
      </c>
      <c r="F584" s="680"/>
      <c r="G584" s="703" t="s">
        <v>13846</v>
      </c>
      <c r="H584" s="358" t="s">
        <v>16752</v>
      </c>
      <c r="I584" s="396" t="s">
        <v>11708</v>
      </c>
      <c r="J584" s="358" t="s">
        <v>1181</v>
      </c>
      <c r="K584" s="358" t="s">
        <v>5167</v>
      </c>
      <c r="L584" s="1725">
        <v>622</v>
      </c>
      <c r="M584" s="6" t="s">
        <v>4953</v>
      </c>
      <c r="N584" s="775"/>
    </row>
    <row r="585" spans="1:14">
      <c r="A585" s="1904"/>
      <c r="B585" s="1876"/>
      <c r="C585" s="1879"/>
      <c r="D585" s="467">
        <v>5904295982155</v>
      </c>
      <c r="E585" s="702" t="s">
        <v>13847</v>
      </c>
      <c r="F585" s="680"/>
      <c r="G585" s="703" t="s">
        <v>13848</v>
      </c>
      <c r="H585" s="358" t="s">
        <v>16753</v>
      </c>
      <c r="I585" s="396" t="s">
        <v>11708</v>
      </c>
      <c r="J585" s="358" t="s">
        <v>1181</v>
      </c>
      <c r="K585" s="358" t="s">
        <v>5167</v>
      </c>
      <c r="L585" s="1725">
        <v>622</v>
      </c>
      <c r="M585" s="6" t="s">
        <v>4953</v>
      </c>
      <c r="N585" s="775"/>
    </row>
    <row r="586" spans="1:14">
      <c r="A586" s="1904"/>
      <c r="B586" s="1876"/>
      <c r="C586" s="1879"/>
      <c r="D586" s="467">
        <v>5904295982223</v>
      </c>
      <c r="E586" s="702" t="s">
        <v>13849</v>
      </c>
      <c r="F586" s="680"/>
      <c r="G586" s="703" t="s">
        <v>13850</v>
      </c>
      <c r="H586" s="358" t="s">
        <v>16754</v>
      </c>
      <c r="I586" s="396" t="s">
        <v>11708</v>
      </c>
      <c r="J586" s="358" t="s">
        <v>1181</v>
      </c>
      <c r="K586" s="358" t="s">
        <v>5167</v>
      </c>
      <c r="L586" s="1725">
        <v>672</v>
      </c>
      <c r="M586" s="6" t="s">
        <v>4953</v>
      </c>
      <c r="N586" s="775"/>
    </row>
    <row r="587" spans="1:14">
      <c r="A587" s="1904"/>
      <c r="B587" s="1876"/>
      <c r="C587" s="1879"/>
      <c r="D587" s="467">
        <v>5904295982292</v>
      </c>
      <c r="E587" s="702" t="s">
        <v>13851</v>
      </c>
      <c r="F587" s="680"/>
      <c r="G587" s="703" t="s">
        <v>13852</v>
      </c>
      <c r="H587" s="358" t="s">
        <v>16755</v>
      </c>
      <c r="I587" s="396" t="s">
        <v>11708</v>
      </c>
      <c r="J587" s="358" t="s">
        <v>1181</v>
      </c>
      <c r="K587" s="358" t="s">
        <v>5167</v>
      </c>
      <c r="L587" s="1725">
        <v>672</v>
      </c>
      <c r="M587" s="6" t="s">
        <v>4953</v>
      </c>
      <c r="N587" s="775"/>
    </row>
    <row r="588" spans="1:14">
      <c r="A588" s="1904"/>
      <c r="B588" s="1876"/>
      <c r="C588" s="1879"/>
      <c r="D588" s="467">
        <v>5904295982360</v>
      </c>
      <c r="E588" s="702" t="s">
        <v>13853</v>
      </c>
      <c r="F588" s="680"/>
      <c r="G588" s="703" t="s">
        <v>13854</v>
      </c>
      <c r="H588" s="358" t="s">
        <v>16756</v>
      </c>
      <c r="I588" s="396" t="s">
        <v>11708</v>
      </c>
      <c r="J588" s="358" t="s">
        <v>1181</v>
      </c>
      <c r="K588" s="358" t="s">
        <v>5167</v>
      </c>
      <c r="L588" s="1725">
        <v>697</v>
      </c>
      <c r="M588" s="6" t="s">
        <v>4953</v>
      </c>
      <c r="N588" s="775"/>
    </row>
    <row r="589" spans="1:14">
      <c r="A589" s="1904"/>
      <c r="B589" s="1876"/>
      <c r="C589" s="1879"/>
      <c r="D589" s="467">
        <v>5904295982438</v>
      </c>
      <c r="E589" s="702" t="s">
        <v>13855</v>
      </c>
      <c r="F589" s="680"/>
      <c r="G589" s="703" t="s">
        <v>13856</v>
      </c>
      <c r="H589" s="358" t="s">
        <v>16757</v>
      </c>
      <c r="I589" s="396" t="s">
        <v>11708</v>
      </c>
      <c r="J589" s="358" t="s">
        <v>1181</v>
      </c>
      <c r="K589" s="358" t="s">
        <v>5167</v>
      </c>
      <c r="L589" s="1725">
        <v>697</v>
      </c>
      <c r="M589" s="6" t="s">
        <v>4953</v>
      </c>
      <c r="N589" s="775"/>
    </row>
    <row r="590" spans="1:14">
      <c r="A590" s="1904"/>
      <c r="B590" s="1876"/>
      <c r="C590" s="1879"/>
      <c r="D590" s="467">
        <v>5904295982506</v>
      </c>
      <c r="E590" s="702" t="s">
        <v>13857</v>
      </c>
      <c r="F590" s="680"/>
      <c r="G590" s="703" t="s">
        <v>13858</v>
      </c>
      <c r="H590" s="358" t="s">
        <v>16758</v>
      </c>
      <c r="I590" s="396" t="s">
        <v>11708</v>
      </c>
      <c r="J590" s="358" t="s">
        <v>1181</v>
      </c>
      <c r="K590" s="358" t="s">
        <v>5167</v>
      </c>
      <c r="L590" s="1725">
        <v>764</v>
      </c>
      <c r="M590" s="6" t="s">
        <v>4953</v>
      </c>
      <c r="N590" s="775"/>
    </row>
    <row r="591" spans="1:14">
      <c r="A591" s="1904"/>
      <c r="B591" s="1876"/>
      <c r="C591" s="1879"/>
      <c r="D591" s="467">
        <v>5904295982575</v>
      </c>
      <c r="E591" s="702" t="s">
        <v>13859</v>
      </c>
      <c r="F591" s="680"/>
      <c r="G591" s="703" t="s">
        <v>13860</v>
      </c>
      <c r="H591" s="358" t="s">
        <v>16759</v>
      </c>
      <c r="I591" s="396" t="s">
        <v>11708</v>
      </c>
      <c r="J591" s="358" t="s">
        <v>1181</v>
      </c>
      <c r="K591" s="358" t="s">
        <v>5167</v>
      </c>
      <c r="L591" s="1725">
        <v>764</v>
      </c>
      <c r="M591" s="6" t="s">
        <v>4953</v>
      </c>
      <c r="N591" s="775"/>
    </row>
    <row r="592" spans="1:14">
      <c r="A592" s="1904"/>
      <c r="B592" s="1876"/>
      <c r="C592" s="1879"/>
      <c r="D592" s="467">
        <v>5904295982643</v>
      </c>
      <c r="E592" s="702" t="s">
        <v>13861</v>
      </c>
      <c r="F592" s="680"/>
      <c r="G592" s="703" t="s">
        <v>13862</v>
      </c>
      <c r="H592" s="358" t="s">
        <v>16760</v>
      </c>
      <c r="I592" s="396" t="s">
        <v>11708</v>
      </c>
      <c r="J592" s="358" t="s">
        <v>1181</v>
      </c>
      <c r="K592" s="358" t="s">
        <v>5167</v>
      </c>
      <c r="L592" s="1725">
        <v>794</v>
      </c>
      <c r="M592" s="6" t="s">
        <v>4953</v>
      </c>
      <c r="N592" s="775"/>
    </row>
    <row r="593" spans="1:14">
      <c r="A593" s="1904"/>
      <c r="B593" s="1876"/>
      <c r="C593" s="1879"/>
      <c r="D593" s="467">
        <v>5904295982711</v>
      </c>
      <c r="E593" s="702" t="s">
        <v>13863</v>
      </c>
      <c r="F593" s="680"/>
      <c r="G593" s="703" t="s">
        <v>13864</v>
      </c>
      <c r="H593" s="358" t="s">
        <v>16761</v>
      </c>
      <c r="I593" s="396" t="s">
        <v>11708</v>
      </c>
      <c r="J593" s="358" t="s">
        <v>1181</v>
      </c>
      <c r="K593" s="358" t="s">
        <v>5167</v>
      </c>
      <c r="L593" s="1725">
        <v>794</v>
      </c>
      <c r="M593" s="6" t="s">
        <v>4953</v>
      </c>
      <c r="N593" s="775"/>
    </row>
    <row r="594" spans="1:14">
      <c r="A594" s="1904"/>
      <c r="B594" s="1876"/>
      <c r="C594" s="1879"/>
      <c r="D594" s="467">
        <v>5904295982780</v>
      </c>
      <c r="E594" s="702" t="s">
        <v>13865</v>
      </c>
      <c r="F594" s="680"/>
      <c r="G594" s="703" t="s">
        <v>13866</v>
      </c>
      <c r="H594" s="358" t="s">
        <v>16762</v>
      </c>
      <c r="I594" s="396" t="s">
        <v>11708</v>
      </c>
      <c r="J594" s="358" t="s">
        <v>1181</v>
      </c>
      <c r="K594" s="358" t="s">
        <v>5167</v>
      </c>
      <c r="L594" s="1725">
        <v>819</v>
      </c>
      <c r="M594" s="6" t="s">
        <v>4953</v>
      </c>
      <c r="N594" s="775"/>
    </row>
    <row r="595" spans="1:14">
      <c r="A595" s="1904"/>
      <c r="B595" s="1876"/>
      <c r="C595" s="1879"/>
      <c r="D595" s="467">
        <v>5904295982858</v>
      </c>
      <c r="E595" s="702" t="s">
        <v>13867</v>
      </c>
      <c r="F595" s="680"/>
      <c r="G595" s="703" t="s">
        <v>13868</v>
      </c>
      <c r="H595" s="358" t="s">
        <v>16763</v>
      </c>
      <c r="I595" s="396" t="s">
        <v>11708</v>
      </c>
      <c r="J595" s="358" t="s">
        <v>1181</v>
      </c>
      <c r="K595" s="358" t="s">
        <v>5167</v>
      </c>
      <c r="L595" s="1725">
        <v>819</v>
      </c>
      <c r="M595" s="6" t="s">
        <v>4953</v>
      </c>
      <c r="N595" s="775"/>
    </row>
    <row r="596" spans="1:14">
      <c r="A596" s="1904"/>
      <c r="B596" s="1876"/>
      <c r="C596" s="1879"/>
      <c r="D596" s="467">
        <v>5904295982926</v>
      </c>
      <c r="E596" s="702" t="s">
        <v>13869</v>
      </c>
      <c r="F596" s="680"/>
      <c r="G596" s="703" t="s">
        <v>13870</v>
      </c>
      <c r="H596" s="358" t="s">
        <v>16764</v>
      </c>
      <c r="I596" s="396" t="s">
        <v>11708</v>
      </c>
      <c r="J596" s="358" t="s">
        <v>1181</v>
      </c>
      <c r="K596" s="358" t="s">
        <v>5167</v>
      </c>
      <c r="L596" s="1725">
        <v>857</v>
      </c>
      <c r="M596" s="6" t="s">
        <v>4953</v>
      </c>
      <c r="N596" s="775"/>
    </row>
    <row r="597" spans="1:14">
      <c r="A597" s="1904"/>
      <c r="B597" s="1876"/>
      <c r="C597" s="1879"/>
      <c r="D597" s="467">
        <v>5904295982995</v>
      </c>
      <c r="E597" s="702" t="s">
        <v>13871</v>
      </c>
      <c r="F597" s="680"/>
      <c r="G597" s="703" t="s">
        <v>13872</v>
      </c>
      <c r="H597" s="358" t="s">
        <v>16765</v>
      </c>
      <c r="I597" s="396" t="s">
        <v>11708</v>
      </c>
      <c r="J597" s="358" t="s">
        <v>1181</v>
      </c>
      <c r="K597" s="358" t="s">
        <v>5167</v>
      </c>
      <c r="L597" s="1725">
        <v>857</v>
      </c>
      <c r="M597" s="6" t="s">
        <v>4953</v>
      </c>
      <c r="N597" s="775"/>
    </row>
    <row r="598" spans="1:14">
      <c r="A598" s="1904"/>
      <c r="B598" s="1876"/>
      <c r="C598" s="1879"/>
      <c r="D598" s="467">
        <v>5904295983060</v>
      </c>
      <c r="E598" s="702" t="s">
        <v>13873</v>
      </c>
      <c r="F598" s="680"/>
      <c r="G598" s="703" t="s">
        <v>13874</v>
      </c>
      <c r="H598" s="358" t="s">
        <v>16766</v>
      </c>
      <c r="I598" s="396" t="s">
        <v>11708</v>
      </c>
      <c r="J598" s="358" t="s">
        <v>1181</v>
      </c>
      <c r="K598" s="358" t="s">
        <v>5167</v>
      </c>
      <c r="L598" s="1725">
        <v>907</v>
      </c>
      <c r="M598" s="6" t="s">
        <v>4953</v>
      </c>
      <c r="N598" s="775"/>
    </row>
    <row r="599" spans="1:14">
      <c r="A599" s="1904"/>
      <c r="B599" s="1876"/>
      <c r="C599" s="1879"/>
      <c r="D599" s="467">
        <v>5904295983138</v>
      </c>
      <c r="E599" s="702" t="s">
        <v>13875</v>
      </c>
      <c r="F599" s="680"/>
      <c r="G599" s="703" t="s">
        <v>13876</v>
      </c>
      <c r="H599" s="358" t="s">
        <v>16767</v>
      </c>
      <c r="I599" s="396" t="s">
        <v>11708</v>
      </c>
      <c r="J599" s="358" t="s">
        <v>1181</v>
      </c>
      <c r="K599" s="358" t="s">
        <v>5167</v>
      </c>
      <c r="L599" s="1725">
        <v>907</v>
      </c>
      <c r="M599" s="6" t="s">
        <v>4953</v>
      </c>
      <c r="N599" s="775"/>
    </row>
    <row r="600" spans="1:14">
      <c r="A600" s="1904"/>
      <c r="B600" s="1876"/>
      <c r="C600" s="1879"/>
      <c r="D600" s="467">
        <v>5904295983206</v>
      </c>
      <c r="E600" s="702" t="s">
        <v>13877</v>
      </c>
      <c r="F600" s="680"/>
      <c r="G600" s="703" t="s">
        <v>13878</v>
      </c>
      <c r="H600" s="358" t="s">
        <v>16768</v>
      </c>
      <c r="I600" s="396" t="s">
        <v>11708</v>
      </c>
      <c r="J600" s="358" t="s">
        <v>1181</v>
      </c>
      <c r="K600" s="358" t="s">
        <v>5167</v>
      </c>
      <c r="L600" s="1725">
        <v>928</v>
      </c>
      <c r="M600" s="6" t="s">
        <v>4953</v>
      </c>
      <c r="N600" s="775"/>
    </row>
    <row r="601" spans="1:14">
      <c r="A601" s="1904"/>
      <c r="B601" s="1876"/>
      <c r="C601" s="1879"/>
      <c r="D601" s="467">
        <v>5904295983275</v>
      </c>
      <c r="E601" s="702" t="s">
        <v>13879</v>
      </c>
      <c r="F601" s="680"/>
      <c r="G601" s="703" t="s">
        <v>13880</v>
      </c>
      <c r="H601" s="358" t="s">
        <v>16769</v>
      </c>
      <c r="I601" s="396" t="s">
        <v>11708</v>
      </c>
      <c r="J601" s="358" t="s">
        <v>1181</v>
      </c>
      <c r="K601" s="358" t="s">
        <v>5167</v>
      </c>
      <c r="L601" s="1725">
        <v>928</v>
      </c>
      <c r="M601" s="6" t="s">
        <v>4953</v>
      </c>
      <c r="N601" s="775"/>
    </row>
    <row r="602" spans="1:14">
      <c r="A602" s="1904"/>
      <c r="B602" s="1876"/>
      <c r="C602" s="1879"/>
      <c r="D602" s="467">
        <v>5904295983343</v>
      </c>
      <c r="E602" s="702" t="s">
        <v>13881</v>
      </c>
      <c r="F602" s="680"/>
      <c r="G602" s="703" t="s">
        <v>13882</v>
      </c>
      <c r="H602" s="358" t="s">
        <v>16770</v>
      </c>
      <c r="I602" s="396" t="s">
        <v>11708</v>
      </c>
      <c r="J602" s="358" t="s">
        <v>1181</v>
      </c>
      <c r="K602" s="358" t="s">
        <v>5167</v>
      </c>
      <c r="L602" s="1725">
        <v>983</v>
      </c>
      <c r="M602" s="6" t="s">
        <v>4953</v>
      </c>
      <c r="N602" s="775"/>
    </row>
    <row r="603" spans="1:14">
      <c r="A603" s="1904"/>
      <c r="B603" s="1876"/>
      <c r="C603" s="1879"/>
      <c r="D603" s="467">
        <v>5904295983411</v>
      </c>
      <c r="E603" s="702" t="s">
        <v>13883</v>
      </c>
      <c r="F603" s="680"/>
      <c r="G603" s="703" t="s">
        <v>13884</v>
      </c>
      <c r="H603" s="358" t="s">
        <v>16771</v>
      </c>
      <c r="I603" s="396" t="s">
        <v>11708</v>
      </c>
      <c r="J603" s="358" t="s">
        <v>1181</v>
      </c>
      <c r="K603" s="358" t="s">
        <v>5167</v>
      </c>
      <c r="L603" s="1725">
        <v>983</v>
      </c>
      <c r="M603" s="6" t="s">
        <v>4953</v>
      </c>
      <c r="N603" s="775"/>
    </row>
    <row r="604" spans="1:14" ht="13.5" thickBot="1">
      <c r="A604" s="1904"/>
      <c r="B604" s="1073"/>
      <c r="C604" s="1006"/>
      <c r="D604" s="1017"/>
      <c r="E604" s="1290" t="s">
        <v>10678</v>
      </c>
      <c r="F604" s="1290"/>
      <c r="G604" s="1290" t="s">
        <v>5193</v>
      </c>
      <c r="H604" s="1017"/>
      <c r="I604" s="1111" t="s">
        <v>11708</v>
      </c>
      <c r="J604" s="1017"/>
      <c r="K604" s="1017"/>
      <c r="L604" s="1724">
        <v>40</v>
      </c>
      <c r="M604" s="29" t="s">
        <v>4953</v>
      </c>
      <c r="N604" s="781"/>
    </row>
    <row r="605" spans="1:14" ht="12.75" customHeight="1">
      <c r="A605" s="1904"/>
      <c r="B605" s="1875" t="s">
        <v>23024</v>
      </c>
      <c r="C605" s="1878" t="s">
        <v>23026</v>
      </c>
      <c r="D605" s="1275">
        <v>5904295981851</v>
      </c>
      <c r="E605" s="1276" t="s">
        <v>13885</v>
      </c>
      <c r="F605" s="1277"/>
      <c r="G605" s="1278" t="s">
        <v>13886</v>
      </c>
      <c r="H605" s="414" t="s">
        <v>16749</v>
      </c>
      <c r="I605" s="1035" t="s">
        <v>11709</v>
      </c>
      <c r="J605" s="414" t="s">
        <v>1181</v>
      </c>
      <c r="K605" s="414" t="s">
        <v>5167</v>
      </c>
      <c r="L605" s="1725">
        <v>575</v>
      </c>
      <c r="M605" s="26" t="s">
        <v>4953</v>
      </c>
      <c r="N605" s="774"/>
    </row>
    <row r="606" spans="1:14">
      <c r="A606" s="1904"/>
      <c r="B606" s="1876"/>
      <c r="C606" s="1879"/>
      <c r="D606" s="467">
        <v>5904295981929</v>
      </c>
      <c r="E606" s="702" t="s">
        <v>13887</v>
      </c>
      <c r="F606" s="680"/>
      <c r="G606" s="703" t="s">
        <v>13888</v>
      </c>
      <c r="H606" s="358" t="s">
        <v>16750</v>
      </c>
      <c r="I606" s="393" t="s">
        <v>11709</v>
      </c>
      <c r="J606" s="358" t="s">
        <v>1181</v>
      </c>
      <c r="K606" s="358" t="s">
        <v>5167</v>
      </c>
      <c r="L606" s="1725">
        <v>605</v>
      </c>
      <c r="M606" s="6" t="s">
        <v>4953</v>
      </c>
      <c r="N606" s="775"/>
    </row>
    <row r="607" spans="1:14">
      <c r="A607" s="1904"/>
      <c r="B607" s="1876"/>
      <c r="C607" s="1879"/>
      <c r="D607" s="467">
        <v>5904295981998</v>
      </c>
      <c r="E607" s="702" t="s">
        <v>13889</v>
      </c>
      <c r="F607" s="680"/>
      <c r="G607" s="703" t="s">
        <v>13890</v>
      </c>
      <c r="H607" s="358" t="s">
        <v>16751</v>
      </c>
      <c r="I607" s="393" t="s">
        <v>11709</v>
      </c>
      <c r="J607" s="358" t="s">
        <v>1181</v>
      </c>
      <c r="K607" s="358" t="s">
        <v>5167</v>
      </c>
      <c r="L607" s="1725">
        <v>605</v>
      </c>
      <c r="M607" s="6" t="s">
        <v>4953</v>
      </c>
      <c r="N607" s="775"/>
    </row>
    <row r="608" spans="1:14">
      <c r="A608" s="1904"/>
      <c r="B608" s="1876"/>
      <c r="C608" s="1879"/>
      <c r="D608" s="467">
        <v>5904295982063</v>
      </c>
      <c r="E608" s="702" t="s">
        <v>13891</v>
      </c>
      <c r="F608" s="680"/>
      <c r="G608" s="703" t="s">
        <v>13892</v>
      </c>
      <c r="H608" s="358" t="s">
        <v>16752</v>
      </c>
      <c r="I608" s="393" t="s">
        <v>11709</v>
      </c>
      <c r="J608" s="358" t="s">
        <v>1181</v>
      </c>
      <c r="K608" s="358" t="s">
        <v>5167</v>
      </c>
      <c r="L608" s="1725">
        <v>622</v>
      </c>
      <c r="M608" s="6" t="s">
        <v>4953</v>
      </c>
      <c r="N608" s="775"/>
    </row>
    <row r="609" spans="1:14">
      <c r="A609" s="1904"/>
      <c r="B609" s="1876"/>
      <c r="C609" s="1879"/>
      <c r="D609" s="467">
        <v>5904295982131</v>
      </c>
      <c r="E609" s="702" t="s">
        <v>13893</v>
      </c>
      <c r="F609" s="680"/>
      <c r="G609" s="703" t="s">
        <v>13894</v>
      </c>
      <c r="H609" s="358" t="s">
        <v>16753</v>
      </c>
      <c r="I609" s="393" t="s">
        <v>11709</v>
      </c>
      <c r="J609" s="358" t="s">
        <v>1181</v>
      </c>
      <c r="K609" s="358" t="s">
        <v>5167</v>
      </c>
      <c r="L609" s="1725">
        <v>622</v>
      </c>
      <c r="M609" s="6" t="s">
        <v>4953</v>
      </c>
      <c r="N609" s="775"/>
    </row>
    <row r="610" spans="1:14">
      <c r="A610" s="1904"/>
      <c r="B610" s="1876"/>
      <c r="C610" s="1879"/>
      <c r="D610" s="467">
        <v>5904295982209</v>
      </c>
      <c r="E610" s="702" t="s">
        <v>13895</v>
      </c>
      <c r="F610" s="680"/>
      <c r="G610" s="703" t="s">
        <v>13896</v>
      </c>
      <c r="H610" s="358" t="s">
        <v>16754</v>
      </c>
      <c r="I610" s="393" t="s">
        <v>11709</v>
      </c>
      <c r="J610" s="358" t="s">
        <v>1181</v>
      </c>
      <c r="K610" s="358" t="s">
        <v>5167</v>
      </c>
      <c r="L610" s="1725">
        <v>672</v>
      </c>
      <c r="M610" s="6" t="s">
        <v>4953</v>
      </c>
      <c r="N610" s="775"/>
    </row>
    <row r="611" spans="1:14">
      <c r="A611" s="1904"/>
      <c r="B611" s="1876"/>
      <c r="C611" s="1879"/>
      <c r="D611" s="467">
        <v>5904295982278</v>
      </c>
      <c r="E611" s="702" t="s">
        <v>13897</v>
      </c>
      <c r="F611" s="680"/>
      <c r="G611" s="703" t="s">
        <v>13898</v>
      </c>
      <c r="H611" s="358" t="s">
        <v>16755</v>
      </c>
      <c r="I611" s="393" t="s">
        <v>11709</v>
      </c>
      <c r="J611" s="358" t="s">
        <v>1181</v>
      </c>
      <c r="K611" s="358" t="s">
        <v>5167</v>
      </c>
      <c r="L611" s="1725">
        <v>672</v>
      </c>
      <c r="M611" s="6" t="s">
        <v>4953</v>
      </c>
      <c r="N611" s="775"/>
    </row>
    <row r="612" spans="1:14">
      <c r="A612" s="1904"/>
      <c r="B612" s="1876"/>
      <c r="C612" s="1879"/>
      <c r="D612" s="467">
        <v>5904295982346</v>
      </c>
      <c r="E612" s="702" t="s">
        <v>13899</v>
      </c>
      <c r="F612" s="680"/>
      <c r="G612" s="703" t="s">
        <v>13900</v>
      </c>
      <c r="H612" s="358" t="s">
        <v>16756</v>
      </c>
      <c r="I612" s="393" t="s">
        <v>11709</v>
      </c>
      <c r="J612" s="358" t="s">
        <v>1181</v>
      </c>
      <c r="K612" s="358" t="s">
        <v>5167</v>
      </c>
      <c r="L612" s="1725">
        <v>697</v>
      </c>
      <c r="M612" s="6" t="s">
        <v>4953</v>
      </c>
      <c r="N612" s="775"/>
    </row>
    <row r="613" spans="1:14">
      <c r="A613" s="1904"/>
      <c r="B613" s="1876"/>
      <c r="C613" s="1879"/>
      <c r="D613" s="467">
        <v>5904295982414</v>
      </c>
      <c r="E613" s="702" t="s">
        <v>13901</v>
      </c>
      <c r="F613" s="680"/>
      <c r="G613" s="703" t="s">
        <v>13902</v>
      </c>
      <c r="H613" s="358" t="s">
        <v>16757</v>
      </c>
      <c r="I613" s="393" t="s">
        <v>11709</v>
      </c>
      <c r="J613" s="358" t="s">
        <v>1181</v>
      </c>
      <c r="K613" s="358" t="s">
        <v>5167</v>
      </c>
      <c r="L613" s="1725">
        <v>697</v>
      </c>
      <c r="M613" s="6" t="s">
        <v>4953</v>
      </c>
      <c r="N613" s="775"/>
    </row>
    <row r="614" spans="1:14">
      <c r="A614" s="1904"/>
      <c r="B614" s="1876"/>
      <c r="C614" s="1879"/>
      <c r="D614" s="467">
        <v>5904295982483</v>
      </c>
      <c r="E614" s="702" t="s">
        <v>13903</v>
      </c>
      <c r="F614" s="680"/>
      <c r="G614" s="703" t="s">
        <v>13904</v>
      </c>
      <c r="H614" s="358" t="s">
        <v>16758</v>
      </c>
      <c r="I614" s="393" t="s">
        <v>11709</v>
      </c>
      <c r="J614" s="358" t="s">
        <v>1181</v>
      </c>
      <c r="K614" s="358" t="s">
        <v>5167</v>
      </c>
      <c r="L614" s="1725">
        <v>764</v>
      </c>
      <c r="M614" s="6" t="s">
        <v>4953</v>
      </c>
      <c r="N614" s="775"/>
    </row>
    <row r="615" spans="1:14">
      <c r="A615" s="1904"/>
      <c r="B615" s="1876"/>
      <c r="C615" s="1879"/>
      <c r="D615" s="467">
        <v>5904295982551</v>
      </c>
      <c r="E615" s="702" t="s">
        <v>13905</v>
      </c>
      <c r="F615" s="680"/>
      <c r="G615" s="703" t="s">
        <v>13906</v>
      </c>
      <c r="H615" s="358" t="s">
        <v>16759</v>
      </c>
      <c r="I615" s="393" t="s">
        <v>11709</v>
      </c>
      <c r="J615" s="358" t="s">
        <v>1181</v>
      </c>
      <c r="K615" s="358" t="s">
        <v>5167</v>
      </c>
      <c r="L615" s="1725">
        <v>764</v>
      </c>
      <c r="M615" s="6" t="s">
        <v>4953</v>
      </c>
      <c r="N615" s="775"/>
    </row>
    <row r="616" spans="1:14">
      <c r="A616" s="1904"/>
      <c r="B616" s="1876"/>
      <c r="C616" s="1879"/>
      <c r="D616" s="467">
        <v>5904295982629</v>
      </c>
      <c r="E616" s="702" t="s">
        <v>13907</v>
      </c>
      <c r="F616" s="680"/>
      <c r="G616" s="703" t="s">
        <v>13908</v>
      </c>
      <c r="H616" s="358" t="s">
        <v>16760</v>
      </c>
      <c r="I616" s="393" t="s">
        <v>11709</v>
      </c>
      <c r="J616" s="358" t="s">
        <v>1181</v>
      </c>
      <c r="K616" s="358" t="s">
        <v>5167</v>
      </c>
      <c r="L616" s="1725">
        <v>794</v>
      </c>
      <c r="M616" s="6" t="s">
        <v>4953</v>
      </c>
      <c r="N616" s="775"/>
    </row>
    <row r="617" spans="1:14">
      <c r="A617" s="1904"/>
      <c r="B617" s="1876"/>
      <c r="C617" s="1879"/>
      <c r="D617" s="467">
        <v>5904295982698</v>
      </c>
      <c r="E617" s="702" t="s">
        <v>13909</v>
      </c>
      <c r="F617" s="680"/>
      <c r="G617" s="703" t="s">
        <v>13910</v>
      </c>
      <c r="H617" s="358" t="s">
        <v>16761</v>
      </c>
      <c r="I617" s="393" t="s">
        <v>11709</v>
      </c>
      <c r="J617" s="358" t="s">
        <v>1181</v>
      </c>
      <c r="K617" s="358" t="s">
        <v>5167</v>
      </c>
      <c r="L617" s="1725">
        <v>794</v>
      </c>
      <c r="M617" s="6" t="s">
        <v>4953</v>
      </c>
      <c r="N617" s="775"/>
    </row>
    <row r="618" spans="1:14">
      <c r="A618" s="1904"/>
      <c r="B618" s="1876"/>
      <c r="C618" s="1879"/>
      <c r="D618" s="467">
        <v>5904295982766</v>
      </c>
      <c r="E618" s="702" t="s">
        <v>13911</v>
      </c>
      <c r="F618" s="680"/>
      <c r="G618" s="703" t="s">
        <v>13912</v>
      </c>
      <c r="H618" s="358" t="s">
        <v>16762</v>
      </c>
      <c r="I618" s="393" t="s">
        <v>11709</v>
      </c>
      <c r="J618" s="358" t="s">
        <v>1181</v>
      </c>
      <c r="K618" s="358" t="s">
        <v>5167</v>
      </c>
      <c r="L618" s="1725">
        <v>819</v>
      </c>
      <c r="M618" s="6" t="s">
        <v>4953</v>
      </c>
      <c r="N618" s="775"/>
    </row>
    <row r="619" spans="1:14">
      <c r="A619" s="1904"/>
      <c r="B619" s="1876"/>
      <c r="C619" s="1879"/>
      <c r="D619" s="467">
        <v>5904295982834</v>
      </c>
      <c r="E619" s="702" t="s">
        <v>13913</v>
      </c>
      <c r="F619" s="680"/>
      <c r="G619" s="703" t="s">
        <v>13914</v>
      </c>
      <c r="H619" s="358" t="s">
        <v>16763</v>
      </c>
      <c r="I619" s="393" t="s">
        <v>11709</v>
      </c>
      <c r="J619" s="358" t="s">
        <v>1181</v>
      </c>
      <c r="K619" s="358" t="s">
        <v>5167</v>
      </c>
      <c r="L619" s="1725">
        <v>819</v>
      </c>
      <c r="M619" s="6" t="s">
        <v>4953</v>
      </c>
      <c r="N619" s="775"/>
    </row>
    <row r="620" spans="1:14">
      <c r="A620" s="1904"/>
      <c r="B620" s="1876"/>
      <c r="C620" s="1879"/>
      <c r="D620" s="467">
        <v>5904295982902</v>
      </c>
      <c r="E620" s="702" t="s">
        <v>13915</v>
      </c>
      <c r="F620" s="680"/>
      <c r="G620" s="703" t="s">
        <v>13916</v>
      </c>
      <c r="H620" s="358" t="s">
        <v>16764</v>
      </c>
      <c r="I620" s="393" t="s">
        <v>11709</v>
      </c>
      <c r="J620" s="358" t="s">
        <v>1181</v>
      </c>
      <c r="K620" s="358" t="s">
        <v>5167</v>
      </c>
      <c r="L620" s="1725">
        <v>857</v>
      </c>
      <c r="M620" s="6" t="s">
        <v>4953</v>
      </c>
      <c r="N620" s="775"/>
    </row>
    <row r="621" spans="1:14">
      <c r="A621" s="1904"/>
      <c r="B621" s="1876"/>
      <c r="C621" s="1879"/>
      <c r="D621" s="467">
        <v>5904295982971</v>
      </c>
      <c r="E621" s="702" t="s">
        <v>13917</v>
      </c>
      <c r="F621" s="680"/>
      <c r="G621" s="703" t="s">
        <v>13918</v>
      </c>
      <c r="H621" s="358" t="s">
        <v>16765</v>
      </c>
      <c r="I621" s="393" t="s">
        <v>11709</v>
      </c>
      <c r="J621" s="358" t="s">
        <v>1181</v>
      </c>
      <c r="K621" s="358" t="s">
        <v>5167</v>
      </c>
      <c r="L621" s="1725">
        <v>857</v>
      </c>
      <c r="M621" s="6" t="s">
        <v>4953</v>
      </c>
      <c r="N621" s="775"/>
    </row>
    <row r="622" spans="1:14">
      <c r="A622" s="1904"/>
      <c r="B622" s="1876"/>
      <c r="C622" s="1879"/>
      <c r="D622" s="467">
        <v>5904295983046</v>
      </c>
      <c r="E622" s="702" t="s">
        <v>13919</v>
      </c>
      <c r="F622" s="680"/>
      <c r="G622" s="703" t="s">
        <v>13920</v>
      </c>
      <c r="H622" s="358" t="s">
        <v>16766</v>
      </c>
      <c r="I622" s="393" t="s">
        <v>11709</v>
      </c>
      <c r="J622" s="358" t="s">
        <v>1181</v>
      </c>
      <c r="K622" s="358" t="s">
        <v>5167</v>
      </c>
      <c r="L622" s="1725">
        <v>907</v>
      </c>
      <c r="M622" s="6" t="s">
        <v>4953</v>
      </c>
      <c r="N622" s="775"/>
    </row>
    <row r="623" spans="1:14">
      <c r="A623" s="1904"/>
      <c r="B623" s="1876"/>
      <c r="C623" s="1879"/>
      <c r="D623" s="467">
        <v>5904295983114</v>
      </c>
      <c r="E623" s="702" t="s">
        <v>13921</v>
      </c>
      <c r="F623" s="680"/>
      <c r="G623" s="703" t="s">
        <v>13922</v>
      </c>
      <c r="H623" s="358" t="s">
        <v>16767</v>
      </c>
      <c r="I623" s="393" t="s">
        <v>11709</v>
      </c>
      <c r="J623" s="358" t="s">
        <v>1181</v>
      </c>
      <c r="K623" s="358" t="s">
        <v>5167</v>
      </c>
      <c r="L623" s="1725">
        <v>907</v>
      </c>
      <c r="M623" s="6" t="s">
        <v>4953</v>
      </c>
      <c r="N623" s="775"/>
    </row>
    <row r="624" spans="1:14">
      <c r="A624" s="1904"/>
      <c r="B624" s="1876"/>
      <c r="C624" s="1879"/>
      <c r="D624" s="467">
        <v>5904295983183</v>
      </c>
      <c r="E624" s="702" t="s">
        <v>13923</v>
      </c>
      <c r="F624" s="680"/>
      <c r="G624" s="703" t="s">
        <v>13924</v>
      </c>
      <c r="H624" s="358" t="s">
        <v>16768</v>
      </c>
      <c r="I624" s="393" t="s">
        <v>11709</v>
      </c>
      <c r="J624" s="358" t="s">
        <v>1181</v>
      </c>
      <c r="K624" s="358" t="s">
        <v>5167</v>
      </c>
      <c r="L624" s="1725">
        <v>928</v>
      </c>
      <c r="M624" s="6" t="s">
        <v>4953</v>
      </c>
      <c r="N624" s="775"/>
    </row>
    <row r="625" spans="1:14">
      <c r="A625" s="1904"/>
      <c r="B625" s="1876"/>
      <c r="C625" s="1879"/>
      <c r="D625" s="467">
        <v>5904295983251</v>
      </c>
      <c r="E625" s="702" t="s">
        <v>13925</v>
      </c>
      <c r="F625" s="680"/>
      <c r="G625" s="703" t="s">
        <v>13926</v>
      </c>
      <c r="H625" s="358" t="s">
        <v>16769</v>
      </c>
      <c r="I625" s="393" t="s">
        <v>11709</v>
      </c>
      <c r="J625" s="358" t="s">
        <v>1181</v>
      </c>
      <c r="K625" s="358" t="s">
        <v>5167</v>
      </c>
      <c r="L625" s="1725">
        <v>928</v>
      </c>
      <c r="M625" s="6" t="s">
        <v>4953</v>
      </c>
      <c r="N625" s="775"/>
    </row>
    <row r="626" spans="1:14">
      <c r="A626" s="1904"/>
      <c r="B626" s="1876"/>
      <c r="C626" s="1879"/>
      <c r="D626" s="467">
        <v>5904295983329</v>
      </c>
      <c r="E626" s="702" t="s">
        <v>13927</v>
      </c>
      <c r="F626" s="680"/>
      <c r="G626" s="703" t="s">
        <v>13928</v>
      </c>
      <c r="H626" s="358" t="s">
        <v>16770</v>
      </c>
      <c r="I626" s="393" t="s">
        <v>11709</v>
      </c>
      <c r="J626" s="358" t="s">
        <v>1181</v>
      </c>
      <c r="K626" s="358" t="s">
        <v>5167</v>
      </c>
      <c r="L626" s="1725">
        <v>983</v>
      </c>
      <c r="M626" s="6" t="s">
        <v>4953</v>
      </c>
      <c r="N626" s="775"/>
    </row>
    <row r="627" spans="1:14">
      <c r="A627" s="1904"/>
      <c r="B627" s="1876"/>
      <c r="C627" s="1879"/>
      <c r="D627" s="1055">
        <v>5904295983398</v>
      </c>
      <c r="E627" s="1056" t="s">
        <v>13929</v>
      </c>
      <c r="F627" s="1057"/>
      <c r="G627" s="1058" t="s">
        <v>13930</v>
      </c>
      <c r="H627" s="736" t="s">
        <v>16771</v>
      </c>
      <c r="I627" s="1059" t="s">
        <v>11709</v>
      </c>
      <c r="J627" s="736" t="s">
        <v>1181</v>
      </c>
      <c r="K627" s="736" t="s">
        <v>5167</v>
      </c>
      <c r="L627" s="1725">
        <v>983</v>
      </c>
      <c r="M627" s="32" t="s">
        <v>4953</v>
      </c>
      <c r="N627" s="776"/>
    </row>
    <row r="628" spans="1:14" ht="13.5" thickBot="1">
      <c r="A628" s="1904"/>
      <c r="B628" s="1073"/>
      <c r="C628" s="1006"/>
      <c r="D628" s="1017"/>
      <c r="E628" s="1290" t="s">
        <v>10680</v>
      </c>
      <c r="F628" s="1290"/>
      <c r="G628" s="1290" t="s">
        <v>5193</v>
      </c>
      <c r="H628" s="1017"/>
      <c r="I628" s="1019" t="s">
        <v>11709</v>
      </c>
      <c r="J628" s="1017"/>
      <c r="K628" s="1017"/>
      <c r="L628" s="1724">
        <v>40</v>
      </c>
      <c r="M628" s="29" t="s">
        <v>4953</v>
      </c>
      <c r="N628" s="1292" t="s">
        <v>12720</v>
      </c>
    </row>
  </sheetData>
  <autoFilter ref="A1:N1149" xr:uid="{00000000-0009-0000-0000-000007000000}"/>
  <mergeCells count="94">
    <mergeCell ref="A596:A604"/>
    <mergeCell ref="A605:A619"/>
    <mergeCell ref="A620:A628"/>
    <mergeCell ref="A485:A508"/>
    <mergeCell ref="A509:A532"/>
    <mergeCell ref="A548:A556"/>
    <mergeCell ref="A557:A571"/>
    <mergeCell ref="A572:A580"/>
    <mergeCell ref="A581:A595"/>
    <mergeCell ref="B605:B627"/>
    <mergeCell ref="C605:C627"/>
    <mergeCell ref="C485:C507"/>
    <mergeCell ref="B509:B531"/>
    <mergeCell ref="C509:C531"/>
    <mergeCell ref="B533:B555"/>
    <mergeCell ref="C533:C555"/>
    <mergeCell ref="B557:B579"/>
    <mergeCell ref="B485:B507"/>
    <mergeCell ref="C557:C579"/>
    <mergeCell ref="B581:B603"/>
    <mergeCell ref="C581:C603"/>
    <mergeCell ref="B460:B484"/>
    <mergeCell ref="C460:C484"/>
    <mergeCell ref="A461:A484"/>
    <mergeCell ref="A430:A447"/>
    <mergeCell ref="A448:A459"/>
    <mergeCell ref="C430:C459"/>
    <mergeCell ref="B430:B459"/>
    <mergeCell ref="C280:C309"/>
    <mergeCell ref="C310:C339"/>
    <mergeCell ref="C340:C369"/>
    <mergeCell ref="C370:C399"/>
    <mergeCell ref="C400:C429"/>
    <mergeCell ref="B280:B309"/>
    <mergeCell ref="B310:B339"/>
    <mergeCell ref="B340:B369"/>
    <mergeCell ref="B370:B399"/>
    <mergeCell ref="B400:B429"/>
    <mergeCell ref="A358:A369"/>
    <mergeCell ref="A370:A387"/>
    <mergeCell ref="A388:A399"/>
    <mergeCell ref="A400:A417"/>
    <mergeCell ref="A418:A429"/>
    <mergeCell ref="A280:A297"/>
    <mergeCell ref="A298:A309"/>
    <mergeCell ref="A310:A327"/>
    <mergeCell ref="A328:A339"/>
    <mergeCell ref="A340:A357"/>
    <mergeCell ref="A177:A188"/>
    <mergeCell ref="A189:A200"/>
    <mergeCell ref="A201:A212"/>
    <mergeCell ref="A213:A224"/>
    <mergeCell ref="C250:C279"/>
    <mergeCell ref="B250:B279"/>
    <mergeCell ref="A250:A267"/>
    <mergeCell ref="A268:A279"/>
    <mergeCell ref="C225:C236"/>
    <mergeCell ref="B237:B248"/>
    <mergeCell ref="C237:C248"/>
    <mergeCell ref="A225:A236"/>
    <mergeCell ref="A237:A248"/>
    <mergeCell ref="B213:B224"/>
    <mergeCell ref="C213:C224"/>
    <mergeCell ref="B225:B236"/>
    <mergeCell ref="A118:A140"/>
    <mergeCell ref="A141:A163"/>
    <mergeCell ref="C164:C176"/>
    <mergeCell ref="B164:B176"/>
    <mergeCell ref="A72:A94"/>
    <mergeCell ref="A95:A117"/>
    <mergeCell ref="A164:A176"/>
    <mergeCell ref="B95:B117"/>
    <mergeCell ref="C95:C117"/>
    <mergeCell ref="B118:B140"/>
    <mergeCell ref="C118:C140"/>
    <mergeCell ref="B141:B163"/>
    <mergeCell ref="C141:C163"/>
    <mergeCell ref="B72:B94"/>
    <mergeCell ref="C72:C94"/>
    <mergeCell ref="A2:A25"/>
    <mergeCell ref="B2:B25"/>
    <mergeCell ref="C2:C25"/>
    <mergeCell ref="A26:A48"/>
    <mergeCell ref="A49:A71"/>
    <mergeCell ref="B189:B200"/>
    <mergeCell ref="C189:C200"/>
    <mergeCell ref="B201:B212"/>
    <mergeCell ref="C201:C212"/>
    <mergeCell ref="B26:B48"/>
    <mergeCell ref="C26:C48"/>
    <mergeCell ref="B49:B71"/>
    <mergeCell ref="C49:C71"/>
    <mergeCell ref="C177:C188"/>
    <mergeCell ref="B177:B188"/>
  </mergeCells>
  <phoneticPr fontId="53"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tabColor theme="1" tint="0.34998626667073579"/>
    <pageSetUpPr fitToPage="1"/>
  </sheetPr>
  <dimension ref="A1:P4"/>
  <sheetViews>
    <sheetView zoomScaleNormal="100" workbookViewId="0">
      <pane ySplit="1" topLeftCell="A2" activePane="bottomLeft" state="frozen"/>
      <selection activeCell="P1" sqref="P1"/>
      <selection pane="bottomLeft" activeCell="L1" sqref="L1:L1048576"/>
    </sheetView>
  </sheetViews>
  <sheetFormatPr defaultRowHeight="12.75" outlineLevelCol="1"/>
  <cols>
    <col min="1" max="1" width="31" style="33" customWidth="1"/>
    <col min="2" max="2" width="12.5703125" style="33" customWidth="1"/>
    <col min="3" max="3" width="18.85546875" customWidth="1"/>
    <col min="4" max="4" width="14.140625" customWidth="1"/>
    <col min="5" max="5" width="15.85546875" style="141" customWidth="1"/>
    <col min="6" max="6" width="5.42578125" style="141" customWidth="1"/>
    <col min="7" max="7" width="48.140625" style="3" customWidth="1"/>
    <col min="8" max="8" width="9.85546875" customWidth="1"/>
    <col min="9" max="9" width="14.85546875" customWidth="1" outlineLevel="1"/>
    <col min="10" max="10" width="10.7109375" customWidth="1" outlineLevel="1"/>
    <col min="11" max="11" width="10.5703125" customWidth="1" outlineLevel="1"/>
    <col min="12" max="12" width="13.5703125" style="73" customWidth="1"/>
    <col min="13" max="13" width="9.140625" customWidth="1"/>
    <col min="14" max="14" width="64.42578125" customWidth="1"/>
  </cols>
  <sheetData>
    <row r="1" spans="1:16" ht="26.25" thickBot="1">
      <c r="A1" s="306"/>
      <c r="B1" s="7" t="s">
        <v>4958</v>
      </c>
      <c r="C1" s="16" t="s">
        <v>4960</v>
      </c>
      <c r="D1" s="16" t="s">
        <v>2073</v>
      </c>
      <c r="E1" s="16" t="s">
        <v>1051</v>
      </c>
      <c r="F1" s="16"/>
      <c r="G1" s="16" t="s">
        <v>1052</v>
      </c>
      <c r="H1" s="16" t="s">
        <v>4956</v>
      </c>
      <c r="I1" s="16" t="s">
        <v>1053</v>
      </c>
      <c r="J1" s="16" t="s">
        <v>1054</v>
      </c>
      <c r="K1" s="16" t="s">
        <v>1055</v>
      </c>
      <c r="L1" s="1538" t="s">
        <v>42439</v>
      </c>
      <c r="M1" s="19" t="s">
        <v>4954</v>
      </c>
      <c r="N1" s="510" t="s">
        <v>4957</v>
      </c>
    </row>
    <row r="2" spans="1:16" s="33" customFormat="1" ht="207" customHeight="1">
      <c r="A2" s="307"/>
      <c r="B2" s="1905" t="s">
        <v>8719</v>
      </c>
      <c r="C2" s="1905" t="s">
        <v>4959</v>
      </c>
      <c r="D2" s="724">
        <v>5904295005908</v>
      </c>
      <c r="E2" s="1060" t="s">
        <v>9712</v>
      </c>
      <c r="F2" s="1060"/>
      <c r="G2" s="192" t="s">
        <v>8774</v>
      </c>
      <c r="H2" s="144" t="s">
        <v>1257</v>
      </c>
      <c r="I2" s="24" t="s">
        <v>8718</v>
      </c>
      <c r="J2" s="24" t="s">
        <v>1181</v>
      </c>
      <c r="K2" s="24" t="s">
        <v>5167</v>
      </c>
      <c r="L2" s="5">
        <v>941</v>
      </c>
      <c r="M2" s="26" t="s">
        <v>4953</v>
      </c>
      <c r="N2" s="1064" t="s">
        <v>10693</v>
      </c>
      <c r="O2" s="1062"/>
    </row>
    <row r="3" spans="1:16" s="33" customFormat="1" ht="99.95" customHeight="1">
      <c r="A3" s="1908"/>
      <c r="B3" s="1906"/>
      <c r="C3" s="1906"/>
      <c r="D3" s="368">
        <v>5904295006073</v>
      </c>
      <c r="E3" s="1061" t="s">
        <v>8775</v>
      </c>
      <c r="F3" s="1061"/>
      <c r="G3" s="190" t="s">
        <v>21720</v>
      </c>
      <c r="H3" s="183" t="s">
        <v>5165</v>
      </c>
      <c r="I3" s="59" t="s">
        <v>8718</v>
      </c>
      <c r="J3" s="59" t="s">
        <v>2605</v>
      </c>
      <c r="K3" s="59" t="s">
        <v>5167</v>
      </c>
      <c r="L3" s="5">
        <v>1541</v>
      </c>
      <c r="M3" s="11" t="s">
        <v>4953</v>
      </c>
      <c r="N3" s="1064"/>
      <c r="O3" s="1062"/>
      <c r="P3" s="1062"/>
    </row>
    <row r="4" spans="1:16" s="33" customFormat="1" ht="99.95" customHeight="1" thickBot="1">
      <c r="A4" s="1908"/>
      <c r="B4" s="1907"/>
      <c r="C4" s="1907"/>
      <c r="D4" s="729">
        <v>5904295006080</v>
      </c>
      <c r="E4" s="1063" t="s">
        <v>8776</v>
      </c>
      <c r="F4" s="1063"/>
      <c r="G4" s="193" t="s">
        <v>21721</v>
      </c>
      <c r="H4" s="147" t="s">
        <v>5165</v>
      </c>
      <c r="I4" s="22" t="s">
        <v>8718</v>
      </c>
      <c r="J4" s="22" t="s">
        <v>2605</v>
      </c>
      <c r="K4" s="22" t="s">
        <v>5167</v>
      </c>
      <c r="L4" s="5">
        <v>1541</v>
      </c>
      <c r="M4" s="6" t="s">
        <v>4953</v>
      </c>
      <c r="N4" s="1064"/>
      <c r="O4" s="1062"/>
      <c r="P4" s="1062"/>
    </row>
  </sheetData>
  <autoFilter ref="A1:N4" xr:uid="{00000000-0009-0000-0000-000008000000}"/>
  <mergeCells count="3">
    <mergeCell ref="B2:B4"/>
    <mergeCell ref="C2:C4"/>
    <mergeCell ref="A3:A4"/>
  </mergeCells>
  <pageMargins left="0.70866141732283472" right="0.70866141732283472" top="0.74803149606299213" bottom="0.74803149606299213" header="0.31496062992125984" footer="0.31496062992125984"/>
  <pageSetup paperSize="9" scale="4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tabColor rgb="FF663300"/>
    <pageSetUpPr fitToPage="1"/>
  </sheetPr>
  <dimension ref="A1:N1572"/>
  <sheetViews>
    <sheetView topLeftCell="C1" zoomScaleNormal="100" workbookViewId="0">
      <pane ySplit="1" topLeftCell="A1512" activePane="bottomLeft" state="frozen"/>
      <selection activeCell="P1" sqref="P1"/>
      <selection pane="bottomLeft" activeCell="O1" sqref="O1:O1048576"/>
    </sheetView>
  </sheetViews>
  <sheetFormatPr defaultRowHeight="12.75" outlineLevelCol="1"/>
  <cols>
    <col min="1" max="1" width="16.85546875" style="33" customWidth="1"/>
    <col min="2" max="2" width="16.7109375" style="33" customWidth="1"/>
    <col min="3" max="3" width="18.85546875" customWidth="1"/>
    <col min="4" max="4" width="17.5703125" style="141" customWidth="1"/>
    <col min="5" max="5" width="15.85546875" style="141" customWidth="1"/>
    <col min="6" max="6" width="12.42578125" customWidth="1" outlineLevel="1"/>
    <col min="7" max="7" width="47.140625" style="3" customWidth="1" outlineLevel="1"/>
    <col min="8" max="8" width="15.140625" customWidth="1" outlineLevel="1"/>
    <col min="9" max="9" width="14.28515625" style="33" customWidth="1" outlineLevel="1"/>
    <col min="10" max="10" width="10.7109375" style="33" customWidth="1" outlineLevel="1"/>
    <col min="11" max="11" width="10.5703125" style="33" customWidth="1" outlineLevel="1"/>
    <col min="12" max="12" width="9.140625" style="141"/>
    <col min="13" max="13" width="17.7109375" customWidth="1"/>
    <col min="14" max="14" width="35.5703125" bestFit="1" customWidth="1"/>
  </cols>
  <sheetData>
    <row r="1" spans="1:14" ht="30">
      <c r="A1" s="306"/>
      <c r="B1" s="16" t="s">
        <v>4958</v>
      </c>
      <c r="C1" s="16" t="s">
        <v>4960</v>
      </c>
      <c r="D1" s="519" t="s">
        <v>2073</v>
      </c>
      <c r="E1" s="519" t="s">
        <v>1051</v>
      </c>
      <c r="F1" s="16"/>
      <c r="G1" s="16" t="s">
        <v>1052</v>
      </c>
      <c r="H1" s="16" t="s">
        <v>4956</v>
      </c>
      <c r="I1" s="16" t="s">
        <v>1053</v>
      </c>
      <c r="J1" s="16" t="s">
        <v>1054</v>
      </c>
      <c r="K1" s="16" t="s">
        <v>1055</v>
      </c>
      <c r="L1" s="1539" t="s">
        <v>42439</v>
      </c>
      <c r="M1" s="498" t="s">
        <v>4954</v>
      </c>
      <c r="N1" s="19" t="s">
        <v>4957</v>
      </c>
    </row>
    <row r="2" spans="1:14" ht="29.25" customHeight="1" thickBot="1">
      <c r="A2" s="306"/>
      <c r="B2" s="1045"/>
      <c r="C2" s="1045"/>
      <c r="D2" s="1053"/>
      <c r="E2" s="1053"/>
      <c r="F2" s="1045"/>
      <c r="G2" s="1045" t="s">
        <v>23048</v>
      </c>
      <c r="H2" s="1045"/>
      <c r="I2" s="1045"/>
      <c r="J2" s="1045"/>
      <c r="K2" s="1045"/>
      <c r="L2" s="615"/>
      <c r="M2" s="1046"/>
      <c r="N2" s="1046"/>
    </row>
    <row r="3" spans="1:14" ht="15" customHeight="1">
      <c r="A3" s="1912"/>
      <c r="B3" s="1898" t="s">
        <v>5192</v>
      </c>
      <c r="C3" s="1883" t="s">
        <v>4959</v>
      </c>
      <c r="D3" s="195">
        <v>5902738067506</v>
      </c>
      <c r="E3" s="520" t="s">
        <v>3989</v>
      </c>
      <c r="F3" s="39"/>
      <c r="G3" s="35" t="s">
        <v>3994</v>
      </c>
      <c r="H3" s="144" t="s">
        <v>1257</v>
      </c>
      <c r="I3" s="24" t="s">
        <v>1366</v>
      </c>
      <c r="J3" s="24" t="s">
        <v>1181</v>
      </c>
      <c r="K3" s="24" t="s">
        <v>5168</v>
      </c>
      <c r="L3" s="1725">
        <v>693</v>
      </c>
      <c r="M3" s="63" t="s">
        <v>4953</v>
      </c>
      <c r="N3" s="774"/>
    </row>
    <row r="4" spans="1:14" ht="15" customHeight="1">
      <c r="A4" s="1912"/>
      <c r="B4" s="1899"/>
      <c r="C4" s="1884"/>
      <c r="D4" s="196">
        <v>5902738067520</v>
      </c>
      <c r="E4" s="521" t="s">
        <v>3990</v>
      </c>
      <c r="F4" s="40"/>
      <c r="G4" s="36" t="s">
        <v>3995</v>
      </c>
      <c r="H4" s="182" t="s">
        <v>1257</v>
      </c>
      <c r="I4" s="1" t="s">
        <v>2061</v>
      </c>
      <c r="J4" s="1" t="s">
        <v>1181</v>
      </c>
      <c r="K4" s="1" t="s">
        <v>5168</v>
      </c>
      <c r="L4" s="1725">
        <v>722</v>
      </c>
      <c r="M4" s="63" t="s">
        <v>4953</v>
      </c>
      <c r="N4" s="775"/>
    </row>
    <row r="5" spans="1:14" ht="15" customHeight="1">
      <c r="A5" s="1912"/>
      <c r="B5" s="1899"/>
      <c r="C5" s="1884"/>
      <c r="D5" s="196">
        <v>5902738067544</v>
      </c>
      <c r="E5" s="521" t="s">
        <v>3991</v>
      </c>
      <c r="F5" s="40"/>
      <c r="G5" s="36" t="s">
        <v>3996</v>
      </c>
      <c r="H5" s="182" t="s">
        <v>1257</v>
      </c>
      <c r="I5" s="1" t="s">
        <v>2062</v>
      </c>
      <c r="J5" s="1" t="s">
        <v>1181</v>
      </c>
      <c r="K5" s="1" t="s">
        <v>5168</v>
      </c>
      <c r="L5" s="1725">
        <v>743</v>
      </c>
      <c r="M5" s="63" t="s">
        <v>4953</v>
      </c>
      <c r="N5" s="775"/>
    </row>
    <row r="6" spans="1:14" ht="15" customHeight="1">
      <c r="A6" s="1912"/>
      <c r="B6" s="1899"/>
      <c r="C6" s="1884"/>
      <c r="D6" s="196">
        <v>5902738067568</v>
      </c>
      <c r="E6" s="521" t="s">
        <v>3992</v>
      </c>
      <c r="F6" s="40"/>
      <c r="G6" s="36" t="s">
        <v>3997</v>
      </c>
      <c r="H6" s="182" t="s">
        <v>1257</v>
      </c>
      <c r="I6" s="1" t="s">
        <v>8833</v>
      </c>
      <c r="J6" s="1" t="s">
        <v>1181</v>
      </c>
      <c r="K6" s="1" t="s">
        <v>5168</v>
      </c>
      <c r="L6" s="1725">
        <v>773</v>
      </c>
      <c r="M6" s="63" t="s">
        <v>4953</v>
      </c>
      <c r="N6" s="775"/>
    </row>
    <row r="7" spans="1:14" ht="15" customHeight="1">
      <c r="A7" s="1912"/>
      <c r="B7" s="1899"/>
      <c r="C7" s="1884"/>
      <c r="D7" s="196">
        <v>5902738067582</v>
      </c>
      <c r="E7" s="521" t="s">
        <v>3993</v>
      </c>
      <c r="F7" s="40"/>
      <c r="G7" s="36" t="s">
        <v>3998</v>
      </c>
      <c r="H7" s="182" t="s">
        <v>1257</v>
      </c>
      <c r="I7" s="1" t="s">
        <v>8835</v>
      </c>
      <c r="J7" s="1" t="s">
        <v>1181</v>
      </c>
      <c r="K7" s="1" t="s">
        <v>5168</v>
      </c>
      <c r="L7" s="1725">
        <v>798</v>
      </c>
      <c r="M7" s="63" t="s">
        <v>4953</v>
      </c>
      <c r="N7" s="775"/>
    </row>
    <row r="8" spans="1:14" ht="15" customHeight="1">
      <c r="A8" s="308"/>
      <c r="B8" s="1899"/>
      <c r="C8" s="1884"/>
      <c r="D8" s="198">
        <v>5902738067612</v>
      </c>
      <c r="E8" s="522" t="s">
        <v>4045</v>
      </c>
      <c r="F8" s="44"/>
      <c r="G8" s="38" t="s">
        <v>20998</v>
      </c>
      <c r="H8" s="399" t="s">
        <v>10955</v>
      </c>
      <c r="I8" s="10" t="s">
        <v>1366</v>
      </c>
      <c r="J8" s="10" t="s">
        <v>1181</v>
      </c>
      <c r="K8" s="10" t="s">
        <v>5168</v>
      </c>
      <c r="L8" s="1725">
        <v>764</v>
      </c>
      <c r="M8" s="63" t="s">
        <v>4953</v>
      </c>
      <c r="N8" s="775"/>
    </row>
    <row r="9" spans="1:14" ht="15" customHeight="1">
      <c r="A9" s="308"/>
      <c r="B9" s="1899"/>
      <c r="C9" s="1884"/>
      <c r="D9" s="199">
        <v>5902738067650</v>
      </c>
      <c r="E9" s="521" t="s">
        <v>4046</v>
      </c>
      <c r="F9" s="40"/>
      <c r="G9" s="36" t="s">
        <v>20999</v>
      </c>
      <c r="H9" s="399" t="s">
        <v>10955</v>
      </c>
      <c r="I9" s="1" t="s">
        <v>2061</v>
      </c>
      <c r="J9" s="1" t="s">
        <v>1181</v>
      </c>
      <c r="K9" s="1" t="s">
        <v>5168</v>
      </c>
      <c r="L9" s="1725">
        <v>798</v>
      </c>
      <c r="M9" s="63" t="s">
        <v>4953</v>
      </c>
      <c r="N9" s="775"/>
    </row>
    <row r="10" spans="1:14" ht="15" customHeight="1">
      <c r="A10" s="308"/>
      <c r="B10" s="1899"/>
      <c r="C10" s="1884"/>
      <c r="D10" s="199">
        <v>5902738067674</v>
      </c>
      <c r="E10" s="521" t="s">
        <v>4047</v>
      </c>
      <c r="F10" s="40"/>
      <c r="G10" s="36" t="s">
        <v>21000</v>
      </c>
      <c r="H10" s="399" t="s">
        <v>10955</v>
      </c>
      <c r="I10" s="1" t="s">
        <v>2062</v>
      </c>
      <c r="J10" s="1" t="s">
        <v>1181</v>
      </c>
      <c r="K10" s="1" t="s">
        <v>5168</v>
      </c>
      <c r="L10" s="1725">
        <v>823</v>
      </c>
      <c r="M10" s="63" t="s">
        <v>4953</v>
      </c>
      <c r="N10" s="775"/>
    </row>
    <row r="11" spans="1:14" ht="15" customHeight="1">
      <c r="A11" s="308"/>
      <c r="B11" s="1899"/>
      <c r="C11" s="1884"/>
      <c r="D11" s="199">
        <v>5902738067698</v>
      </c>
      <c r="E11" s="521" t="s">
        <v>4048</v>
      </c>
      <c r="F11" s="40"/>
      <c r="G11" s="36" t="s">
        <v>21001</v>
      </c>
      <c r="H11" s="399" t="s">
        <v>10955</v>
      </c>
      <c r="I11" s="1" t="s">
        <v>8833</v>
      </c>
      <c r="J11" s="1" t="s">
        <v>1181</v>
      </c>
      <c r="K11" s="1" t="s">
        <v>5168</v>
      </c>
      <c r="L11" s="1725">
        <v>857</v>
      </c>
      <c r="M11" s="63" t="s">
        <v>4953</v>
      </c>
      <c r="N11" s="775"/>
    </row>
    <row r="12" spans="1:14" ht="15" customHeight="1" thickBot="1">
      <c r="A12" s="308"/>
      <c r="B12" s="1900"/>
      <c r="C12" s="1885"/>
      <c r="D12" s="200">
        <v>5902738067711</v>
      </c>
      <c r="E12" s="523" t="s">
        <v>4049</v>
      </c>
      <c r="F12" s="43"/>
      <c r="G12" s="37" t="s">
        <v>21002</v>
      </c>
      <c r="H12" s="1042" t="s">
        <v>10955</v>
      </c>
      <c r="I12" s="22" t="s">
        <v>8835</v>
      </c>
      <c r="J12" s="22" t="s">
        <v>1181</v>
      </c>
      <c r="K12" s="22" t="s">
        <v>5168</v>
      </c>
      <c r="L12" s="1725">
        <v>890</v>
      </c>
      <c r="M12" s="63" t="s">
        <v>4953</v>
      </c>
      <c r="N12" s="781"/>
    </row>
    <row r="13" spans="1:14" ht="22.5" customHeight="1">
      <c r="A13" s="1887"/>
      <c r="B13" s="1875" t="s">
        <v>21729</v>
      </c>
      <c r="C13" s="1878" t="s">
        <v>4959</v>
      </c>
      <c r="D13" s="202">
        <v>5902738067605</v>
      </c>
      <c r="E13" s="520" t="s">
        <v>4092</v>
      </c>
      <c r="F13" s="39"/>
      <c r="G13" s="35" t="s">
        <v>21056</v>
      </c>
      <c r="H13" s="1039" t="s">
        <v>10955</v>
      </c>
      <c r="I13" s="24" t="s">
        <v>1366</v>
      </c>
      <c r="J13" s="24" t="s">
        <v>2605</v>
      </c>
      <c r="K13" s="24" t="s">
        <v>5168</v>
      </c>
      <c r="L13" s="1725">
        <v>1126</v>
      </c>
      <c r="M13" s="63" t="s">
        <v>4953</v>
      </c>
      <c r="N13" s="774"/>
    </row>
    <row r="14" spans="1:14" ht="22.5" customHeight="1">
      <c r="A14" s="1887"/>
      <c r="B14" s="1876"/>
      <c r="C14" s="1879"/>
      <c r="D14" s="199">
        <v>5902738067643</v>
      </c>
      <c r="E14" s="521" t="s">
        <v>4093</v>
      </c>
      <c r="F14" s="40"/>
      <c r="G14" s="36" t="s">
        <v>21057</v>
      </c>
      <c r="H14" s="399" t="s">
        <v>10955</v>
      </c>
      <c r="I14" s="1" t="s">
        <v>2061</v>
      </c>
      <c r="J14" s="1" t="s">
        <v>2605</v>
      </c>
      <c r="K14" s="1" t="s">
        <v>5168</v>
      </c>
      <c r="L14" s="1725">
        <v>1189</v>
      </c>
      <c r="M14" s="63" t="s">
        <v>4953</v>
      </c>
      <c r="N14" s="775"/>
    </row>
    <row r="15" spans="1:14" ht="22.5" customHeight="1">
      <c r="A15" s="1887"/>
      <c r="B15" s="1876"/>
      <c r="C15" s="1879"/>
      <c r="D15" s="199">
        <v>5902738093703</v>
      </c>
      <c r="E15" s="521" t="s">
        <v>7594</v>
      </c>
      <c r="F15" s="40"/>
      <c r="G15" s="36" t="s">
        <v>21058</v>
      </c>
      <c r="H15" s="399" t="s">
        <v>10955</v>
      </c>
      <c r="I15" s="1" t="s">
        <v>2062</v>
      </c>
      <c r="J15" s="1" t="s">
        <v>2605</v>
      </c>
      <c r="K15" s="1" t="s">
        <v>5168</v>
      </c>
      <c r="L15" s="1725">
        <v>1243</v>
      </c>
      <c r="M15" s="63" t="s">
        <v>4953</v>
      </c>
      <c r="N15" s="775"/>
    </row>
    <row r="16" spans="1:14" ht="22.5" customHeight="1">
      <c r="A16" s="1887"/>
      <c r="B16" s="1876"/>
      <c r="C16" s="1879"/>
      <c r="D16" s="199">
        <v>5902738093710</v>
      </c>
      <c r="E16" s="521" t="s">
        <v>7595</v>
      </c>
      <c r="F16" s="40"/>
      <c r="G16" s="36" t="s">
        <v>21059</v>
      </c>
      <c r="H16" s="399" t="s">
        <v>10955</v>
      </c>
      <c r="I16" s="1" t="s">
        <v>8833</v>
      </c>
      <c r="J16" s="1" t="s">
        <v>2605</v>
      </c>
      <c r="K16" s="1" t="s">
        <v>5168</v>
      </c>
      <c r="L16" s="1725">
        <v>1310</v>
      </c>
      <c r="M16" s="63" t="s">
        <v>4953</v>
      </c>
      <c r="N16" s="775"/>
    </row>
    <row r="17" spans="1:14" ht="22.5" customHeight="1" thickBot="1">
      <c r="A17" s="1887"/>
      <c r="B17" s="1877"/>
      <c r="C17" s="1880"/>
      <c r="D17" s="200">
        <v>5902738093727</v>
      </c>
      <c r="E17" s="523" t="s">
        <v>7596</v>
      </c>
      <c r="F17" s="43"/>
      <c r="G17" s="37" t="s">
        <v>21060</v>
      </c>
      <c r="H17" s="1042" t="s">
        <v>10955</v>
      </c>
      <c r="I17" s="22" t="s">
        <v>8835</v>
      </c>
      <c r="J17" s="22" t="s">
        <v>2605</v>
      </c>
      <c r="K17" s="22" t="s">
        <v>5168</v>
      </c>
      <c r="L17" s="1725">
        <v>1327</v>
      </c>
      <c r="M17" s="63" t="s">
        <v>4953</v>
      </c>
      <c r="N17" s="781"/>
    </row>
    <row r="18" spans="1:14" ht="19.5" customHeight="1">
      <c r="A18" s="1887"/>
      <c r="B18" s="1875" t="s">
        <v>21736</v>
      </c>
      <c r="C18" s="1878" t="s">
        <v>4959</v>
      </c>
      <c r="D18" s="202">
        <v>5902738067599</v>
      </c>
      <c r="E18" s="520" t="s">
        <v>4073</v>
      </c>
      <c r="F18" s="39"/>
      <c r="G18" s="35" t="s">
        <v>21031</v>
      </c>
      <c r="H18" s="1039" t="s">
        <v>10955</v>
      </c>
      <c r="I18" s="24" t="s">
        <v>1366</v>
      </c>
      <c r="J18" s="24" t="s">
        <v>2633</v>
      </c>
      <c r="K18" s="24" t="s">
        <v>5168</v>
      </c>
      <c r="L18" s="1725">
        <v>1126</v>
      </c>
      <c r="M18" s="63" t="s">
        <v>4953</v>
      </c>
      <c r="N18" s="774"/>
    </row>
    <row r="19" spans="1:14" ht="19.5" customHeight="1">
      <c r="A19" s="1887"/>
      <c r="B19" s="1876"/>
      <c r="C19" s="1879"/>
      <c r="D19" s="203">
        <v>5902738067636</v>
      </c>
      <c r="E19" s="526" t="s">
        <v>4074</v>
      </c>
      <c r="F19" s="42"/>
      <c r="G19" s="34" t="s">
        <v>21032</v>
      </c>
      <c r="H19" s="399" t="s">
        <v>10955</v>
      </c>
      <c r="I19" s="30" t="s">
        <v>2061</v>
      </c>
      <c r="J19" s="30" t="s">
        <v>2633</v>
      </c>
      <c r="K19" s="30" t="s">
        <v>5168</v>
      </c>
      <c r="L19" s="1725">
        <v>1189</v>
      </c>
      <c r="M19" s="63" t="s">
        <v>4953</v>
      </c>
      <c r="N19" s="775"/>
    </row>
    <row r="20" spans="1:14" ht="19.5" customHeight="1">
      <c r="A20" s="1887"/>
      <c r="B20" s="1876"/>
      <c r="C20" s="1879"/>
      <c r="D20" s="199">
        <v>5902738093673</v>
      </c>
      <c r="E20" s="521" t="s">
        <v>7588</v>
      </c>
      <c r="F20" s="40"/>
      <c r="G20" s="36" t="s">
        <v>21033</v>
      </c>
      <c r="H20" s="399" t="s">
        <v>10955</v>
      </c>
      <c r="I20" s="1" t="s">
        <v>2062</v>
      </c>
      <c r="J20" s="30" t="s">
        <v>2633</v>
      </c>
      <c r="K20" s="30" t="s">
        <v>5168</v>
      </c>
      <c r="L20" s="1725">
        <v>1243</v>
      </c>
      <c r="M20" s="63" t="s">
        <v>4953</v>
      </c>
      <c r="N20" s="775"/>
    </row>
    <row r="21" spans="1:14" ht="19.5" customHeight="1">
      <c r="A21" s="1887"/>
      <c r="B21" s="1876"/>
      <c r="C21" s="1879"/>
      <c r="D21" s="199">
        <v>5902738093680</v>
      </c>
      <c r="E21" s="521" t="s">
        <v>7589</v>
      </c>
      <c r="F21" s="40"/>
      <c r="G21" s="36" t="s">
        <v>21034</v>
      </c>
      <c r="H21" s="399" t="s">
        <v>10955</v>
      </c>
      <c r="I21" s="1" t="s">
        <v>8833</v>
      </c>
      <c r="J21" s="30" t="s">
        <v>2633</v>
      </c>
      <c r="K21" s="30" t="s">
        <v>5168</v>
      </c>
      <c r="L21" s="1725">
        <v>1310</v>
      </c>
      <c r="M21" s="63" t="s">
        <v>4953</v>
      </c>
      <c r="N21" s="775"/>
    </row>
    <row r="22" spans="1:14" ht="19.5" customHeight="1" thickBot="1">
      <c r="A22" s="1887"/>
      <c r="B22" s="1877"/>
      <c r="C22" s="1880"/>
      <c r="D22" s="200">
        <v>5902738093697</v>
      </c>
      <c r="E22" s="523" t="s">
        <v>7590</v>
      </c>
      <c r="F22" s="43"/>
      <c r="G22" s="37" t="s">
        <v>21035</v>
      </c>
      <c r="H22" s="1042" t="s">
        <v>10955</v>
      </c>
      <c r="I22" s="22" t="s">
        <v>8835</v>
      </c>
      <c r="J22" s="22" t="s">
        <v>2633</v>
      </c>
      <c r="K22" s="22" t="s">
        <v>5168</v>
      </c>
      <c r="L22" s="1725">
        <v>1327</v>
      </c>
      <c r="M22" s="63" t="s">
        <v>4953</v>
      </c>
      <c r="N22" s="781"/>
    </row>
    <row r="23" spans="1:14" ht="29.25" customHeight="1" thickBot="1">
      <c r="A23" s="306"/>
      <c r="B23" s="1045"/>
      <c r="C23" s="1045"/>
      <c r="D23" s="1053"/>
      <c r="E23" s="1053"/>
      <c r="F23" s="1045"/>
      <c r="G23" s="1045" t="s">
        <v>23048</v>
      </c>
      <c r="H23" s="1045"/>
      <c r="I23" s="1045"/>
      <c r="J23" s="1045"/>
      <c r="K23" s="1045"/>
      <c r="L23" s="1725"/>
      <c r="M23" s="1046"/>
      <c r="N23" s="1046"/>
    </row>
    <row r="24" spans="1:14" ht="15" customHeight="1">
      <c r="A24" s="1911"/>
      <c r="B24" s="1890" t="s">
        <v>8973</v>
      </c>
      <c r="C24" s="1890" t="s">
        <v>23027</v>
      </c>
      <c r="D24" s="1074" t="s">
        <v>1260</v>
      </c>
      <c r="E24" s="520" t="s">
        <v>1261</v>
      </c>
      <c r="F24" s="39"/>
      <c r="G24" s="1075" t="s">
        <v>8974</v>
      </c>
      <c r="H24" s="144" t="s">
        <v>1257</v>
      </c>
      <c r="I24" s="1076" t="s">
        <v>1366</v>
      </c>
      <c r="J24" s="767" t="s">
        <v>1181</v>
      </c>
      <c r="K24" s="1076" t="s">
        <v>5167</v>
      </c>
      <c r="L24" s="1725">
        <v>575</v>
      </c>
      <c r="M24" s="63" t="s">
        <v>4953</v>
      </c>
      <c r="N24" s="774"/>
    </row>
    <row r="25" spans="1:14" ht="15" customHeight="1">
      <c r="A25" s="1911"/>
      <c r="B25" s="1890"/>
      <c r="C25" s="1890"/>
      <c r="D25" s="524" t="s">
        <v>1262</v>
      </c>
      <c r="E25" s="521" t="s">
        <v>1263</v>
      </c>
      <c r="F25" s="40"/>
      <c r="G25" s="41" t="s">
        <v>8975</v>
      </c>
      <c r="H25" s="182" t="s">
        <v>1257</v>
      </c>
      <c r="I25" s="74" t="s">
        <v>2061</v>
      </c>
      <c r="J25" s="7" t="s">
        <v>1181</v>
      </c>
      <c r="K25" s="74" t="s">
        <v>5167</v>
      </c>
      <c r="L25" s="1725">
        <v>601</v>
      </c>
      <c r="M25" s="63" t="s">
        <v>4953</v>
      </c>
      <c r="N25" s="775"/>
    </row>
    <row r="26" spans="1:14" ht="15" customHeight="1">
      <c r="A26" s="1911"/>
      <c r="B26" s="1890"/>
      <c r="C26" s="1890"/>
      <c r="D26" s="524" t="s">
        <v>1264</v>
      </c>
      <c r="E26" s="521" t="s">
        <v>1265</v>
      </c>
      <c r="F26" s="40"/>
      <c r="G26" s="41" t="s">
        <v>8976</v>
      </c>
      <c r="H26" s="182" t="s">
        <v>1257</v>
      </c>
      <c r="I26" s="74" t="s">
        <v>2062</v>
      </c>
      <c r="J26" s="7" t="s">
        <v>1181</v>
      </c>
      <c r="K26" s="74" t="s">
        <v>5167</v>
      </c>
      <c r="L26" s="1725">
        <v>617</v>
      </c>
      <c r="M26" s="63" t="s">
        <v>4953</v>
      </c>
      <c r="N26" s="775"/>
    </row>
    <row r="27" spans="1:14" ht="15" customHeight="1">
      <c r="A27" s="1911"/>
      <c r="B27" s="1890"/>
      <c r="C27" s="1890"/>
      <c r="D27" s="524" t="s">
        <v>1266</v>
      </c>
      <c r="E27" s="521" t="s">
        <v>1267</v>
      </c>
      <c r="F27" s="40"/>
      <c r="G27" s="41" t="s">
        <v>8977</v>
      </c>
      <c r="H27" s="182" t="s">
        <v>1257</v>
      </c>
      <c r="I27" s="74" t="s">
        <v>8833</v>
      </c>
      <c r="J27" s="7" t="s">
        <v>1181</v>
      </c>
      <c r="K27" s="74" t="s">
        <v>5167</v>
      </c>
      <c r="L27" s="1725">
        <v>643</v>
      </c>
      <c r="M27" s="63" t="s">
        <v>4953</v>
      </c>
      <c r="N27" s="775"/>
    </row>
    <row r="28" spans="1:14" ht="15" customHeight="1">
      <c r="A28" s="1911"/>
      <c r="B28" s="1890"/>
      <c r="C28" s="1890"/>
      <c r="D28" s="524" t="s">
        <v>1268</v>
      </c>
      <c r="E28" s="521" t="s">
        <v>1269</v>
      </c>
      <c r="F28" s="40"/>
      <c r="G28" s="41" t="s">
        <v>8978</v>
      </c>
      <c r="H28" s="182" t="s">
        <v>1257</v>
      </c>
      <c r="I28" s="74" t="s">
        <v>8835</v>
      </c>
      <c r="J28" s="7" t="s">
        <v>1181</v>
      </c>
      <c r="K28" s="74" t="s">
        <v>5167</v>
      </c>
      <c r="L28" s="1725">
        <v>668</v>
      </c>
      <c r="M28" s="63" t="s">
        <v>4953</v>
      </c>
      <c r="N28" s="775"/>
    </row>
    <row r="29" spans="1:14" ht="15" customHeight="1">
      <c r="A29" s="1911"/>
      <c r="B29" s="1890"/>
      <c r="C29" s="1890"/>
      <c r="D29" s="525" t="s">
        <v>5608</v>
      </c>
      <c r="E29" s="526" t="s">
        <v>5596</v>
      </c>
      <c r="F29" s="42"/>
      <c r="G29" s="291" t="s">
        <v>8979</v>
      </c>
      <c r="H29" s="182" t="s">
        <v>1257</v>
      </c>
      <c r="I29" s="150" t="s">
        <v>11418</v>
      </c>
      <c r="J29" s="7" t="s">
        <v>1181</v>
      </c>
      <c r="K29" s="74" t="s">
        <v>5167</v>
      </c>
      <c r="L29" s="1725">
        <v>781</v>
      </c>
      <c r="M29" s="63" t="s">
        <v>4953</v>
      </c>
      <c r="N29" s="775"/>
    </row>
    <row r="30" spans="1:14" ht="15" customHeight="1" thickBot="1">
      <c r="A30" s="1911"/>
      <c r="B30" s="1890"/>
      <c r="C30" s="1890"/>
      <c r="D30" s="525" t="s">
        <v>5609</v>
      </c>
      <c r="E30" s="526" t="s">
        <v>5597</v>
      </c>
      <c r="F30" s="42"/>
      <c r="G30" s="291" t="s">
        <v>8980</v>
      </c>
      <c r="H30" s="181" t="s">
        <v>1257</v>
      </c>
      <c r="I30" s="150" t="s">
        <v>11419</v>
      </c>
      <c r="J30" s="16" t="s">
        <v>1181</v>
      </c>
      <c r="K30" s="150" t="s">
        <v>5167</v>
      </c>
      <c r="L30" s="1725">
        <v>802</v>
      </c>
      <c r="M30" s="63" t="s">
        <v>4953</v>
      </c>
      <c r="N30" s="776"/>
    </row>
    <row r="31" spans="1:14" ht="15" customHeight="1" thickBot="1">
      <c r="A31" s="1911"/>
      <c r="B31" s="1890"/>
      <c r="C31" s="1890"/>
      <c r="D31" s="1078"/>
      <c r="E31" s="1079"/>
      <c r="F31" s="1080"/>
      <c r="G31" s="1081" t="s">
        <v>23028</v>
      </c>
      <c r="H31" s="1082"/>
      <c r="I31" s="1083"/>
      <c r="J31" s="1084"/>
      <c r="K31" s="1083"/>
      <c r="L31" s="1725"/>
      <c r="M31" s="1032"/>
      <c r="N31" s="1085"/>
    </row>
    <row r="32" spans="1:14" ht="15" customHeight="1">
      <c r="A32" s="1911"/>
      <c r="B32" s="1890"/>
      <c r="C32" s="1890"/>
      <c r="D32" s="206" t="s">
        <v>2636</v>
      </c>
      <c r="E32" s="522" t="s">
        <v>2637</v>
      </c>
      <c r="F32" s="44"/>
      <c r="G32" s="38" t="s">
        <v>8981</v>
      </c>
      <c r="H32" s="276" t="s">
        <v>1257</v>
      </c>
      <c r="I32" s="1068" t="s">
        <v>11385</v>
      </c>
      <c r="J32" s="10" t="s">
        <v>1181</v>
      </c>
      <c r="K32" s="10" t="s">
        <v>5167</v>
      </c>
      <c r="L32" s="1725">
        <v>206</v>
      </c>
      <c r="M32" s="63" t="s">
        <v>4953</v>
      </c>
      <c r="N32" s="1077"/>
    </row>
    <row r="33" spans="1:14" ht="15" customHeight="1" thickBot="1">
      <c r="A33" s="303"/>
      <c r="B33" s="1890"/>
      <c r="C33" s="1890"/>
      <c r="D33" s="197"/>
      <c r="E33" s="523" t="s">
        <v>3985</v>
      </c>
      <c r="F33" s="43"/>
      <c r="G33" s="37" t="s">
        <v>23029</v>
      </c>
      <c r="H33" s="146" t="s">
        <v>1257</v>
      </c>
      <c r="I33" s="145" t="s">
        <v>6616</v>
      </c>
      <c r="J33" s="22" t="s">
        <v>6616</v>
      </c>
      <c r="K33" s="22"/>
      <c r="L33" s="1725">
        <v>187</v>
      </c>
      <c r="M33" s="49" t="s">
        <v>4953</v>
      </c>
      <c r="N33" s="781"/>
    </row>
    <row r="34" spans="1:14" ht="15" customHeight="1">
      <c r="A34" s="1911"/>
      <c r="B34" s="1890"/>
      <c r="C34" s="1890"/>
      <c r="D34" s="195">
        <v>5902738056296</v>
      </c>
      <c r="E34" s="520" t="s">
        <v>2038</v>
      </c>
      <c r="F34" s="39"/>
      <c r="G34" s="35" t="s">
        <v>21722</v>
      </c>
      <c r="H34" s="1039" t="s">
        <v>10955</v>
      </c>
      <c r="I34" s="76" t="s">
        <v>1366</v>
      </c>
      <c r="J34" s="24" t="s">
        <v>1181</v>
      </c>
      <c r="K34" s="76" t="s">
        <v>5167</v>
      </c>
      <c r="L34" s="1725">
        <v>634</v>
      </c>
      <c r="M34" s="63" t="s">
        <v>4953</v>
      </c>
      <c r="N34" s="774"/>
    </row>
    <row r="35" spans="1:14" ht="15" customHeight="1">
      <c r="A35" s="1911"/>
      <c r="B35" s="1890"/>
      <c r="C35" s="1890"/>
      <c r="D35" s="196">
        <v>5902738056302</v>
      </c>
      <c r="E35" s="521" t="s">
        <v>2039</v>
      </c>
      <c r="F35" s="40"/>
      <c r="G35" s="36" t="s">
        <v>21723</v>
      </c>
      <c r="H35" s="399" t="s">
        <v>10955</v>
      </c>
      <c r="I35" s="77" t="s">
        <v>2061</v>
      </c>
      <c r="J35" s="1" t="s">
        <v>1181</v>
      </c>
      <c r="K35" s="77" t="s">
        <v>5167</v>
      </c>
      <c r="L35" s="1725">
        <v>668</v>
      </c>
      <c r="M35" s="63" t="s">
        <v>4953</v>
      </c>
      <c r="N35" s="775"/>
    </row>
    <row r="36" spans="1:14" ht="15" customHeight="1">
      <c r="A36" s="1911"/>
      <c r="B36" s="1890"/>
      <c r="C36" s="1890"/>
      <c r="D36" s="196">
        <v>5902738056319</v>
      </c>
      <c r="E36" s="521" t="s">
        <v>2040</v>
      </c>
      <c r="F36" s="40"/>
      <c r="G36" s="36" t="s">
        <v>21724</v>
      </c>
      <c r="H36" s="399" t="s">
        <v>10955</v>
      </c>
      <c r="I36" s="77" t="s">
        <v>2062</v>
      </c>
      <c r="J36" s="1" t="s">
        <v>1181</v>
      </c>
      <c r="K36" s="77" t="s">
        <v>5167</v>
      </c>
      <c r="L36" s="1725">
        <v>689</v>
      </c>
      <c r="M36" s="63" t="s">
        <v>4953</v>
      </c>
      <c r="N36" s="775"/>
    </row>
    <row r="37" spans="1:14" ht="15" customHeight="1">
      <c r="A37" s="1911"/>
      <c r="B37" s="1890"/>
      <c r="C37" s="1890"/>
      <c r="D37" s="196">
        <v>5902738056326</v>
      </c>
      <c r="E37" s="521" t="s">
        <v>2041</v>
      </c>
      <c r="F37" s="40"/>
      <c r="G37" s="36" t="s">
        <v>21725</v>
      </c>
      <c r="H37" s="399" t="s">
        <v>10955</v>
      </c>
      <c r="I37" s="77" t="s">
        <v>8833</v>
      </c>
      <c r="J37" s="1" t="s">
        <v>1181</v>
      </c>
      <c r="K37" s="77" t="s">
        <v>5167</v>
      </c>
      <c r="L37" s="1725">
        <v>714</v>
      </c>
      <c r="M37" s="63" t="s">
        <v>4953</v>
      </c>
      <c r="N37" s="775"/>
    </row>
    <row r="38" spans="1:14" ht="15" customHeight="1">
      <c r="A38" s="1911"/>
      <c r="B38" s="1890"/>
      <c r="C38" s="1890"/>
      <c r="D38" s="196">
        <v>5902738056333</v>
      </c>
      <c r="E38" s="521" t="s">
        <v>2042</v>
      </c>
      <c r="F38" s="40"/>
      <c r="G38" s="36" t="s">
        <v>21726</v>
      </c>
      <c r="H38" s="399" t="s">
        <v>10955</v>
      </c>
      <c r="I38" s="77" t="s">
        <v>8835</v>
      </c>
      <c r="J38" s="1" t="s">
        <v>1181</v>
      </c>
      <c r="K38" s="77" t="s">
        <v>5167</v>
      </c>
      <c r="L38" s="1725">
        <v>739</v>
      </c>
      <c r="M38" s="63" t="s">
        <v>4953</v>
      </c>
      <c r="N38" s="775"/>
    </row>
    <row r="39" spans="1:14" ht="15" customHeight="1">
      <c r="A39" s="1911"/>
      <c r="B39" s="1890"/>
      <c r="C39" s="1890"/>
      <c r="D39" s="201">
        <v>5902738056340</v>
      </c>
      <c r="E39" s="526" t="s">
        <v>5601</v>
      </c>
      <c r="F39" s="42"/>
      <c r="G39" s="34" t="s">
        <v>21727</v>
      </c>
      <c r="H39" s="399" t="s">
        <v>10955</v>
      </c>
      <c r="I39" s="75" t="s">
        <v>11418</v>
      </c>
      <c r="J39" s="1" t="s">
        <v>1181</v>
      </c>
      <c r="K39" s="77" t="s">
        <v>5167</v>
      </c>
      <c r="L39" s="1725">
        <v>869</v>
      </c>
      <c r="M39" s="63" t="s">
        <v>4953</v>
      </c>
      <c r="N39" s="775"/>
    </row>
    <row r="40" spans="1:14" ht="15" customHeight="1" thickBot="1">
      <c r="A40" s="1911"/>
      <c r="B40" s="1890"/>
      <c r="C40" s="1890"/>
      <c r="D40" s="201">
        <v>5902738056357</v>
      </c>
      <c r="E40" s="526" t="s">
        <v>5602</v>
      </c>
      <c r="F40" s="42"/>
      <c r="G40" s="34" t="s">
        <v>21728</v>
      </c>
      <c r="H40" s="1086" t="s">
        <v>10955</v>
      </c>
      <c r="I40" s="75" t="s">
        <v>11419</v>
      </c>
      <c r="J40" s="30" t="s">
        <v>1181</v>
      </c>
      <c r="K40" s="75" t="s">
        <v>5167</v>
      </c>
      <c r="L40" s="1725">
        <v>890</v>
      </c>
      <c r="M40" s="63" t="s">
        <v>4953</v>
      </c>
      <c r="N40" s="776"/>
    </row>
    <row r="41" spans="1:14" ht="15" customHeight="1" thickBot="1">
      <c r="A41" s="1911"/>
      <c r="B41" s="1890"/>
      <c r="C41" s="1890"/>
      <c r="D41" s="1078"/>
      <c r="E41" s="1079"/>
      <c r="F41" s="1080"/>
      <c r="G41" s="1081" t="s">
        <v>23028</v>
      </c>
      <c r="H41" s="1082"/>
      <c r="I41" s="1083"/>
      <c r="J41" s="1084"/>
      <c r="K41" s="1083"/>
      <c r="L41" s="1725"/>
      <c r="M41" s="1032"/>
      <c r="N41" s="1085"/>
    </row>
    <row r="42" spans="1:14" ht="15" customHeight="1" thickBot="1">
      <c r="A42" s="1911"/>
      <c r="B42" s="1890"/>
      <c r="C42" s="1890"/>
      <c r="D42" s="1066"/>
      <c r="E42" s="527" t="s">
        <v>6510</v>
      </c>
      <c r="F42" s="50"/>
      <c r="G42" s="58" t="s">
        <v>6575</v>
      </c>
      <c r="H42" s="1037" t="s">
        <v>10955</v>
      </c>
      <c r="I42" s="1067" t="s">
        <v>6616</v>
      </c>
      <c r="J42" s="59" t="s">
        <v>6616</v>
      </c>
      <c r="K42" s="143" t="s">
        <v>5167</v>
      </c>
      <c r="L42" s="1725">
        <v>226</v>
      </c>
      <c r="M42" s="49" t="s">
        <v>4953</v>
      </c>
      <c r="N42" s="1077"/>
    </row>
    <row r="43" spans="1:14" ht="15" customHeight="1" thickBot="1">
      <c r="A43" s="1911"/>
      <c r="B43" s="1890"/>
      <c r="C43" s="1890"/>
      <c r="D43" s="197">
        <v>5902738062761</v>
      </c>
      <c r="E43" s="523" t="s">
        <v>2639</v>
      </c>
      <c r="F43" s="43"/>
      <c r="G43" s="37" t="s">
        <v>2638</v>
      </c>
      <c r="H43" s="1042" t="s">
        <v>10955</v>
      </c>
      <c r="I43" s="145" t="s">
        <v>11385</v>
      </c>
      <c r="J43" s="22" t="s">
        <v>1181</v>
      </c>
      <c r="K43" s="22" t="s">
        <v>5167</v>
      </c>
      <c r="L43" s="1725">
        <v>231</v>
      </c>
      <c r="M43" s="63" t="s">
        <v>4953</v>
      </c>
      <c r="N43" s="781"/>
    </row>
    <row r="44" spans="1:14" ht="22.5" customHeight="1">
      <c r="A44" s="1911"/>
      <c r="B44" s="1913" t="s">
        <v>21730</v>
      </c>
      <c r="C44" s="1890"/>
      <c r="D44" s="195">
        <v>5902738061160</v>
      </c>
      <c r="E44" s="520" t="s">
        <v>2604</v>
      </c>
      <c r="F44" s="39"/>
      <c r="G44" s="35" t="s">
        <v>21731</v>
      </c>
      <c r="H44" s="1039" t="s">
        <v>10955</v>
      </c>
      <c r="I44" s="24" t="s">
        <v>1366</v>
      </c>
      <c r="J44" s="24" t="s">
        <v>2605</v>
      </c>
      <c r="K44" s="24" t="s">
        <v>5167</v>
      </c>
      <c r="L44" s="1725">
        <v>995</v>
      </c>
      <c r="M44" s="61" t="s">
        <v>4953</v>
      </c>
      <c r="N44" s="774"/>
    </row>
    <row r="45" spans="1:14" ht="22.5" customHeight="1">
      <c r="A45" s="1911"/>
      <c r="B45" s="1873"/>
      <c r="C45" s="1890"/>
      <c r="D45" s="201">
        <v>5902738061177</v>
      </c>
      <c r="E45" s="526" t="s">
        <v>2606</v>
      </c>
      <c r="F45" s="42"/>
      <c r="G45" s="34" t="s">
        <v>21732</v>
      </c>
      <c r="H45" s="399" t="s">
        <v>10955</v>
      </c>
      <c r="I45" s="30" t="s">
        <v>2061</v>
      </c>
      <c r="J45" s="30" t="s">
        <v>2605</v>
      </c>
      <c r="K45" s="30" t="s">
        <v>5167</v>
      </c>
      <c r="L45" s="1725">
        <v>1054</v>
      </c>
      <c r="M45" s="63" t="s">
        <v>4953</v>
      </c>
      <c r="N45" s="775"/>
    </row>
    <row r="46" spans="1:14" ht="22.5" customHeight="1">
      <c r="A46" s="1911"/>
      <c r="B46" s="1873"/>
      <c r="C46" s="1890"/>
      <c r="D46" s="196">
        <v>5902738093475</v>
      </c>
      <c r="E46" s="521" t="s">
        <v>7582</v>
      </c>
      <c r="F46" s="40"/>
      <c r="G46" s="36" t="s">
        <v>21733</v>
      </c>
      <c r="H46" s="399" t="s">
        <v>10955</v>
      </c>
      <c r="I46" s="1" t="s">
        <v>2062</v>
      </c>
      <c r="J46" s="1" t="s">
        <v>2605</v>
      </c>
      <c r="K46" s="1" t="s">
        <v>5167</v>
      </c>
      <c r="L46" s="1725">
        <v>1109</v>
      </c>
      <c r="M46" s="63" t="s">
        <v>4953</v>
      </c>
      <c r="N46" s="775"/>
    </row>
    <row r="47" spans="1:14" ht="22.5" customHeight="1">
      <c r="A47" s="1911"/>
      <c r="B47" s="1873"/>
      <c r="C47" s="1890"/>
      <c r="D47" s="196">
        <v>5902738093482</v>
      </c>
      <c r="E47" s="521" t="s">
        <v>7583</v>
      </c>
      <c r="F47" s="40"/>
      <c r="G47" s="36" t="s">
        <v>21734</v>
      </c>
      <c r="H47" s="399" t="s">
        <v>10955</v>
      </c>
      <c r="I47" s="1" t="s">
        <v>8833</v>
      </c>
      <c r="J47" s="1" t="s">
        <v>2605</v>
      </c>
      <c r="K47" s="1" t="s">
        <v>5167</v>
      </c>
      <c r="L47" s="1725">
        <v>1163</v>
      </c>
      <c r="M47" s="63" t="s">
        <v>4953</v>
      </c>
      <c r="N47" s="775"/>
    </row>
    <row r="48" spans="1:14" ht="22.5" customHeight="1" thickBot="1">
      <c r="A48" s="1911"/>
      <c r="B48" s="1914"/>
      <c r="C48" s="1890"/>
      <c r="D48" s="201">
        <v>5902738093499</v>
      </c>
      <c r="E48" s="526" t="s">
        <v>7584</v>
      </c>
      <c r="F48" s="42"/>
      <c r="G48" s="34" t="s">
        <v>21735</v>
      </c>
      <c r="H48" s="1086" t="s">
        <v>10955</v>
      </c>
      <c r="I48" s="30" t="s">
        <v>8835</v>
      </c>
      <c r="J48" s="30" t="s">
        <v>2605</v>
      </c>
      <c r="K48" s="30" t="s">
        <v>5167</v>
      </c>
      <c r="L48" s="1725">
        <v>1184</v>
      </c>
      <c r="M48" s="63" t="s">
        <v>4953</v>
      </c>
      <c r="N48" s="776"/>
    </row>
    <row r="49" spans="1:14" ht="13.5" thickBot="1">
      <c r="A49" s="303"/>
      <c r="B49" s="356"/>
      <c r="C49" s="1890"/>
      <c r="D49" s="1078"/>
      <c r="E49" s="1079"/>
      <c r="F49" s="1080"/>
      <c r="G49" s="1081" t="s">
        <v>23028</v>
      </c>
      <c r="H49" s="1082"/>
      <c r="I49" s="1083"/>
      <c r="J49" s="1084"/>
      <c r="K49" s="1083"/>
      <c r="L49" s="1725"/>
      <c r="M49" s="1032"/>
      <c r="N49" s="1085"/>
    </row>
    <row r="50" spans="1:14" ht="19.5" customHeight="1" thickBot="1">
      <c r="A50" s="303"/>
      <c r="B50" s="356"/>
      <c r="C50" s="1890"/>
      <c r="D50" s="1087"/>
      <c r="E50" s="532" t="s">
        <v>6510</v>
      </c>
      <c r="F50" s="46"/>
      <c r="G50" s="47" t="s">
        <v>23030</v>
      </c>
      <c r="H50" s="1088" t="s">
        <v>10955</v>
      </c>
      <c r="I50" s="1089" t="s">
        <v>6616</v>
      </c>
      <c r="J50" s="48" t="s">
        <v>6616</v>
      </c>
      <c r="K50" s="1090" t="s">
        <v>5167</v>
      </c>
      <c r="L50" s="1725">
        <v>226</v>
      </c>
      <c r="M50" s="49" t="s">
        <v>4953</v>
      </c>
      <c r="N50" s="1091"/>
    </row>
    <row r="51" spans="1:14" ht="19.5" customHeight="1">
      <c r="A51" s="1911"/>
      <c r="B51" s="1913" t="s">
        <v>21737</v>
      </c>
      <c r="C51" s="1890"/>
      <c r="D51" s="195">
        <v>5902738061146</v>
      </c>
      <c r="E51" s="520" t="s">
        <v>2631</v>
      </c>
      <c r="F51" s="39"/>
      <c r="G51" s="35" t="s">
        <v>21738</v>
      </c>
      <c r="H51" s="1039" t="s">
        <v>10955</v>
      </c>
      <c r="I51" s="24" t="s">
        <v>1366</v>
      </c>
      <c r="J51" s="24" t="s">
        <v>2633</v>
      </c>
      <c r="K51" s="24" t="s">
        <v>5167</v>
      </c>
      <c r="L51" s="1725">
        <v>995</v>
      </c>
      <c r="M51" s="61" t="s">
        <v>4953</v>
      </c>
      <c r="N51" s="774"/>
    </row>
    <row r="52" spans="1:14" ht="19.5" customHeight="1">
      <c r="A52" s="1911"/>
      <c r="B52" s="1915"/>
      <c r="C52" s="1890"/>
      <c r="D52" s="196">
        <v>5902738061153</v>
      </c>
      <c r="E52" s="521" t="s">
        <v>2632</v>
      </c>
      <c r="F52" s="40"/>
      <c r="G52" s="36" t="s">
        <v>21739</v>
      </c>
      <c r="H52" s="399" t="s">
        <v>10955</v>
      </c>
      <c r="I52" s="1" t="s">
        <v>2061</v>
      </c>
      <c r="J52" s="1" t="s">
        <v>2633</v>
      </c>
      <c r="K52" s="1" t="s">
        <v>5167</v>
      </c>
      <c r="L52" s="1725">
        <v>1054</v>
      </c>
      <c r="M52" s="62" t="s">
        <v>4953</v>
      </c>
      <c r="N52" s="775"/>
    </row>
    <row r="53" spans="1:14" ht="19.5" customHeight="1">
      <c r="A53" s="1911"/>
      <c r="B53" s="1914"/>
      <c r="C53" s="1890"/>
      <c r="D53" s="201">
        <v>5902738093444</v>
      </c>
      <c r="E53" s="526" t="s">
        <v>7576</v>
      </c>
      <c r="F53" s="42"/>
      <c r="G53" s="34" t="s">
        <v>21740</v>
      </c>
      <c r="H53" s="399" t="s">
        <v>10955</v>
      </c>
      <c r="I53" s="30" t="s">
        <v>2062</v>
      </c>
      <c r="J53" s="1" t="s">
        <v>2633</v>
      </c>
      <c r="K53" s="1" t="s">
        <v>5167</v>
      </c>
      <c r="L53" s="1725">
        <v>1109</v>
      </c>
      <c r="M53" s="62" t="s">
        <v>4953</v>
      </c>
      <c r="N53" s="775"/>
    </row>
    <row r="54" spans="1:14" ht="19.5" customHeight="1">
      <c r="A54" s="1911"/>
      <c r="B54" s="1914"/>
      <c r="C54" s="1890"/>
      <c r="D54" s="201">
        <v>5902738093451</v>
      </c>
      <c r="E54" s="526" t="s">
        <v>7577</v>
      </c>
      <c r="F54" s="42"/>
      <c r="G54" s="34" t="s">
        <v>21741</v>
      </c>
      <c r="H54" s="399" t="s">
        <v>10955</v>
      </c>
      <c r="I54" s="30" t="s">
        <v>8833</v>
      </c>
      <c r="J54" s="1" t="s">
        <v>2633</v>
      </c>
      <c r="K54" s="1" t="s">
        <v>5167</v>
      </c>
      <c r="L54" s="1725">
        <v>1163</v>
      </c>
      <c r="M54" s="62" t="s">
        <v>4953</v>
      </c>
      <c r="N54" s="775"/>
    </row>
    <row r="55" spans="1:14" ht="19.5" customHeight="1" thickBot="1">
      <c r="A55" s="1911"/>
      <c r="B55" s="1914"/>
      <c r="C55" s="1890"/>
      <c r="D55" s="201">
        <v>5902738093468</v>
      </c>
      <c r="E55" s="526" t="s">
        <v>7578</v>
      </c>
      <c r="F55" s="42"/>
      <c r="G55" s="34" t="s">
        <v>21742</v>
      </c>
      <c r="H55" s="1086" t="s">
        <v>10955</v>
      </c>
      <c r="I55" s="30" t="s">
        <v>8835</v>
      </c>
      <c r="J55" s="30" t="s">
        <v>2633</v>
      </c>
      <c r="K55" s="30" t="s">
        <v>5167</v>
      </c>
      <c r="L55" s="1725">
        <v>1184</v>
      </c>
      <c r="M55" s="63" t="s">
        <v>4953</v>
      </c>
      <c r="N55" s="776"/>
    </row>
    <row r="56" spans="1:14" ht="13.5" thickBot="1">
      <c r="A56" s="1911"/>
      <c r="B56" s="1914"/>
      <c r="C56" s="1890"/>
      <c r="D56" s="1078"/>
      <c r="E56" s="1079"/>
      <c r="F56" s="1080"/>
      <c r="G56" s="1081" t="s">
        <v>23028</v>
      </c>
      <c r="H56" s="1082"/>
      <c r="I56" s="1083"/>
      <c r="J56" s="1084"/>
      <c r="K56" s="1083"/>
      <c r="L56" s="1725"/>
      <c r="M56" s="1032"/>
      <c r="N56" s="1085"/>
    </row>
    <row r="57" spans="1:14" ht="19.5" customHeight="1" thickBot="1">
      <c r="A57" s="1911"/>
      <c r="B57" s="1916"/>
      <c r="C57" s="1891"/>
      <c r="D57" s="1087"/>
      <c r="E57" s="532" t="s">
        <v>6510</v>
      </c>
      <c r="F57" s="46"/>
      <c r="G57" s="47" t="s">
        <v>23030</v>
      </c>
      <c r="H57" s="1088" t="s">
        <v>10955</v>
      </c>
      <c r="I57" s="1089" t="s">
        <v>6616</v>
      </c>
      <c r="J57" s="48" t="s">
        <v>6616</v>
      </c>
      <c r="K57" s="1090" t="s">
        <v>5167</v>
      </c>
      <c r="L57" s="1725">
        <v>226</v>
      </c>
      <c r="M57" s="49" t="s">
        <v>4953</v>
      </c>
      <c r="N57" s="1091"/>
    </row>
    <row r="58" spans="1:14" ht="31.5" customHeight="1" thickBot="1">
      <c r="A58" s="306"/>
      <c r="B58" s="1045"/>
      <c r="C58" s="1045"/>
      <c r="D58" s="1270"/>
      <c r="E58" s="1271"/>
      <c r="F58" s="1084"/>
      <c r="G58" s="1294" t="s">
        <v>23048</v>
      </c>
      <c r="H58" s="1084"/>
      <c r="I58" s="1084"/>
      <c r="J58" s="1084"/>
      <c r="K58" s="1084"/>
      <c r="L58" s="1725"/>
      <c r="M58" s="1295"/>
      <c r="N58" s="1296"/>
    </row>
    <row r="59" spans="1:14" ht="15" customHeight="1">
      <c r="A59" s="1911"/>
      <c r="B59" s="1878" t="s">
        <v>23031</v>
      </c>
      <c r="C59" s="1878" t="s">
        <v>23044</v>
      </c>
      <c r="D59" s="198">
        <v>5902738068107</v>
      </c>
      <c r="E59" s="522" t="s">
        <v>3999</v>
      </c>
      <c r="F59" s="44"/>
      <c r="G59" s="38" t="s">
        <v>4022</v>
      </c>
      <c r="H59" s="276" t="s">
        <v>1257</v>
      </c>
      <c r="I59" s="10" t="s">
        <v>8822</v>
      </c>
      <c r="J59" s="10" t="s">
        <v>1181</v>
      </c>
      <c r="K59" s="10" t="s">
        <v>5168</v>
      </c>
      <c r="L59" s="1725">
        <v>378</v>
      </c>
      <c r="M59" s="268" t="s">
        <v>4953</v>
      </c>
      <c r="N59" s="948"/>
    </row>
    <row r="60" spans="1:14" ht="15" customHeight="1">
      <c r="A60" s="1911"/>
      <c r="B60" s="1879"/>
      <c r="C60" s="1879"/>
      <c r="D60" s="199">
        <v>5902738068176</v>
      </c>
      <c r="E60" s="521" t="s">
        <v>4000</v>
      </c>
      <c r="F60" s="40"/>
      <c r="G60" s="36" t="s">
        <v>4023</v>
      </c>
      <c r="H60" s="182" t="s">
        <v>1257</v>
      </c>
      <c r="I60" s="1" t="s">
        <v>8823</v>
      </c>
      <c r="J60" s="1" t="s">
        <v>1181</v>
      </c>
      <c r="K60" s="1" t="s">
        <v>5168</v>
      </c>
      <c r="L60" s="1725">
        <v>407</v>
      </c>
      <c r="M60" s="62" t="s">
        <v>4953</v>
      </c>
      <c r="N60" s="404"/>
    </row>
    <row r="61" spans="1:14" ht="15" customHeight="1">
      <c r="A61" s="1911"/>
      <c r="B61" s="1879"/>
      <c r="C61" s="1879"/>
      <c r="D61" s="199">
        <v>5902738068244</v>
      </c>
      <c r="E61" s="521" t="s">
        <v>4001</v>
      </c>
      <c r="F61" s="40"/>
      <c r="G61" s="36" t="s">
        <v>4024</v>
      </c>
      <c r="H61" s="182" t="s">
        <v>1257</v>
      </c>
      <c r="I61" s="1" t="s">
        <v>8824</v>
      </c>
      <c r="J61" s="1" t="s">
        <v>1181</v>
      </c>
      <c r="K61" s="1" t="s">
        <v>5168</v>
      </c>
      <c r="L61" s="1725">
        <v>407</v>
      </c>
      <c r="M61" s="62" t="s">
        <v>4953</v>
      </c>
      <c r="N61" s="404"/>
    </row>
    <row r="62" spans="1:14" ht="15" customHeight="1">
      <c r="A62" s="1911"/>
      <c r="B62" s="1879"/>
      <c r="C62" s="1879"/>
      <c r="D62" s="199">
        <v>5902738068305</v>
      </c>
      <c r="E62" s="521" t="s">
        <v>4002</v>
      </c>
      <c r="F62" s="40"/>
      <c r="G62" s="36" t="s">
        <v>4025</v>
      </c>
      <c r="H62" s="182" t="s">
        <v>1257</v>
      </c>
      <c r="I62" s="1" t="s">
        <v>8825</v>
      </c>
      <c r="J62" s="1" t="s">
        <v>1181</v>
      </c>
      <c r="K62" s="1" t="s">
        <v>5168</v>
      </c>
      <c r="L62" s="1725">
        <v>424</v>
      </c>
      <c r="M62" s="62" t="s">
        <v>4953</v>
      </c>
      <c r="N62" s="404"/>
    </row>
    <row r="63" spans="1:14" ht="15" customHeight="1">
      <c r="A63" s="1911"/>
      <c r="B63" s="1879"/>
      <c r="C63" s="1879"/>
      <c r="D63" s="199">
        <v>5902738068343</v>
      </c>
      <c r="E63" s="521" t="s">
        <v>4003</v>
      </c>
      <c r="F63" s="40"/>
      <c r="G63" s="36" t="s">
        <v>4026</v>
      </c>
      <c r="H63" s="182" t="s">
        <v>1257</v>
      </c>
      <c r="I63" s="1" t="s">
        <v>1473</v>
      </c>
      <c r="J63" s="1" t="s">
        <v>1181</v>
      </c>
      <c r="K63" s="1" t="s">
        <v>5168</v>
      </c>
      <c r="L63" s="1725">
        <v>424</v>
      </c>
      <c r="M63" s="62" t="s">
        <v>4953</v>
      </c>
      <c r="N63" s="404"/>
    </row>
    <row r="64" spans="1:14" ht="15" customHeight="1">
      <c r="A64" s="1911"/>
      <c r="B64" s="1879"/>
      <c r="C64" s="1879"/>
      <c r="D64" s="199">
        <v>5902738068381</v>
      </c>
      <c r="E64" s="521" t="s">
        <v>4004</v>
      </c>
      <c r="F64" s="40"/>
      <c r="G64" s="36" t="s">
        <v>4027</v>
      </c>
      <c r="H64" s="182" t="s">
        <v>1257</v>
      </c>
      <c r="I64" s="1" t="s">
        <v>2237</v>
      </c>
      <c r="J64" s="1" t="s">
        <v>1181</v>
      </c>
      <c r="K64" s="1" t="s">
        <v>5168</v>
      </c>
      <c r="L64" s="1725">
        <v>479</v>
      </c>
      <c r="M64" s="62" t="s">
        <v>4953</v>
      </c>
      <c r="N64" s="404"/>
    </row>
    <row r="65" spans="1:14" ht="15" customHeight="1">
      <c r="A65" s="1911"/>
      <c r="B65" s="1879"/>
      <c r="C65" s="1879"/>
      <c r="D65" s="199">
        <v>5902738068428</v>
      </c>
      <c r="E65" s="521" t="s">
        <v>4005</v>
      </c>
      <c r="F65" s="40"/>
      <c r="G65" s="36" t="s">
        <v>4028</v>
      </c>
      <c r="H65" s="182" t="s">
        <v>1257</v>
      </c>
      <c r="I65" s="1" t="s">
        <v>1341</v>
      </c>
      <c r="J65" s="1" t="s">
        <v>1181</v>
      </c>
      <c r="K65" s="1" t="s">
        <v>5168</v>
      </c>
      <c r="L65" s="1725">
        <v>479</v>
      </c>
      <c r="M65" s="62" t="s">
        <v>4953</v>
      </c>
      <c r="N65" s="404"/>
    </row>
    <row r="66" spans="1:14" ht="15" customHeight="1">
      <c r="A66" s="1911"/>
      <c r="B66" s="1879"/>
      <c r="C66" s="1879"/>
      <c r="D66" s="199">
        <v>5902738068466</v>
      </c>
      <c r="E66" s="521" t="s">
        <v>4006</v>
      </c>
      <c r="F66" s="40"/>
      <c r="G66" s="36" t="s">
        <v>4029</v>
      </c>
      <c r="H66" s="182" t="s">
        <v>1257</v>
      </c>
      <c r="I66" s="1" t="s">
        <v>8826</v>
      </c>
      <c r="J66" s="1" t="s">
        <v>1181</v>
      </c>
      <c r="K66" s="1" t="s">
        <v>5168</v>
      </c>
      <c r="L66" s="1725">
        <v>504</v>
      </c>
      <c r="M66" s="62" t="s">
        <v>4953</v>
      </c>
      <c r="N66" s="404"/>
    </row>
    <row r="67" spans="1:14" ht="15" customHeight="1">
      <c r="A67" s="1911"/>
      <c r="B67" s="1879"/>
      <c r="C67" s="1879"/>
      <c r="D67" s="199">
        <v>5902738068503</v>
      </c>
      <c r="E67" s="521" t="s">
        <v>4007</v>
      </c>
      <c r="F67" s="40"/>
      <c r="G67" s="36" t="s">
        <v>4030</v>
      </c>
      <c r="H67" s="182" t="s">
        <v>1257</v>
      </c>
      <c r="I67" s="1" t="s">
        <v>1345</v>
      </c>
      <c r="J67" s="1" t="s">
        <v>1181</v>
      </c>
      <c r="K67" s="1" t="s">
        <v>5168</v>
      </c>
      <c r="L67" s="1725">
        <v>504</v>
      </c>
      <c r="M67" s="62" t="s">
        <v>4953</v>
      </c>
      <c r="N67" s="404"/>
    </row>
    <row r="68" spans="1:14" ht="15" customHeight="1">
      <c r="A68" s="1911"/>
      <c r="B68" s="1879"/>
      <c r="C68" s="1879"/>
      <c r="D68" s="199">
        <v>5902738068541</v>
      </c>
      <c r="E68" s="521" t="s">
        <v>4008</v>
      </c>
      <c r="F68" s="40"/>
      <c r="G68" s="36" t="s">
        <v>4031</v>
      </c>
      <c r="H68" s="182" t="s">
        <v>1257</v>
      </c>
      <c r="I68" s="1" t="s">
        <v>8827</v>
      </c>
      <c r="J68" s="1" t="s">
        <v>1181</v>
      </c>
      <c r="K68" s="1" t="s">
        <v>5168</v>
      </c>
      <c r="L68" s="1725">
        <v>575</v>
      </c>
      <c r="M68" s="62" t="s">
        <v>4953</v>
      </c>
      <c r="N68" s="404"/>
    </row>
    <row r="69" spans="1:14" ht="15" customHeight="1">
      <c r="A69" s="1911"/>
      <c r="B69" s="1879"/>
      <c r="C69" s="1879"/>
      <c r="D69" s="199">
        <v>5902738067728</v>
      </c>
      <c r="E69" s="521" t="s">
        <v>4009</v>
      </c>
      <c r="F69" s="40"/>
      <c r="G69" s="36" t="s">
        <v>4032</v>
      </c>
      <c r="H69" s="182" t="s">
        <v>1257</v>
      </c>
      <c r="I69" s="1" t="s">
        <v>1348</v>
      </c>
      <c r="J69" s="1" t="s">
        <v>1181</v>
      </c>
      <c r="K69" s="1" t="s">
        <v>5168</v>
      </c>
      <c r="L69" s="1725">
        <v>575</v>
      </c>
      <c r="M69" s="62" t="s">
        <v>4953</v>
      </c>
      <c r="N69" s="404"/>
    </row>
    <row r="70" spans="1:14" ht="15" customHeight="1">
      <c r="A70" s="1911"/>
      <c r="B70" s="1879"/>
      <c r="C70" s="1879"/>
      <c r="D70" s="199">
        <v>5902738067766</v>
      </c>
      <c r="E70" s="521" t="s">
        <v>4010</v>
      </c>
      <c r="F70" s="40"/>
      <c r="G70" s="36" t="s">
        <v>4033</v>
      </c>
      <c r="H70" s="182" t="s">
        <v>1257</v>
      </c>
      <c r="I70" s="1" t="s">
        <v>8828</v>
      </c>
      <c r="J70" s="1" t="s">
        <v>1181</v>
      </c>
      <c r="K70" s="1" t="s">
        <v>5168</v>
      </c>
      <c r="L70" s="1725">
        <v>605</v>
      </c>
      <c r="M70" s="62" t="s">
        <v>4953</v>
      </c>
      <c r="N70" s="404"/>
    </row>
    <row r="71" spans="1:14" ht="15" customHeight="1">
      <c r="A71" s="1911"/>
      <c r="B71" s="1879"/>
      <c r="C71" s="1879"/>
      <c r="D71" s="199">
        <v>5902738067803</v>
      </c>
      <c r="E71" s="521" t="s">
        <v>4011</v>
      </c>
      <c r="F71" s="40"/>
      <c r="G71" s="36" t="s">
        <v>4034</v>
      </c>
      <c r="H71" s="182" t="s">
        <v>1257</v>
      </c>
      <c r="I71" s="1" t="s">
        <v>1362</v>
      </c>
      <c r="J71" s="1" t="s">
        <v>1181</v>
      </c>
      <c r="K71" s="1" t="s">
        <v>5168</v>
      </c>
      <c r="L71" s="1725">
        <v>605</v>
      </c>
      <c r="M71" s="62" t="s">
        <v>4953</v>
      </c>
      <c r="N71" s="404"/>
    </row>
    <row r="72" spans="1:14" ht="15" customHeight="1">
      <c r="A72" s="1911"/>
      <c r="B72" s="1879"/>
      <c r="C72" s="1879"/>
      <c r="D72" s="199">
        <v>5902738067841</v>
      </c>
      <c r="E72" s="521" t="s">
        <v>4012</v>
      </c>
      <c r="F72" s="40"/>
      <c r="G72" s="36" t="s">
        <v>4035</v>
      </c>
      <c r="H72" s="182" t="s">
        <v>1257</v>
      </c>
      <c r="I72" s="1" t="s">
        <v>8829</v>
      </c>
      <c r="J72" s="1" t="s">
        <v>1181</v>
      </c>
      <c r="K72" s="1" t="s">
        <v>5168</v>
      </c>
      <c r="L72" s="1725">
        <v>630</v>
      </c>
      <c r="M72" s="62" t="s">
        <v>4953</v>
      </c>
      <c r="N72" s="404"/>
    </row>
    <row r="73" spans="1:14" ht="15" customHeight="1">
      <c r="A73" s="1911"/>
      <c r="B73" s="1879"/>
      <c r="C73" s="1879"/>
      <c r="D73" s="199">
        <v>5902738067889</v>
      </c>
      <c r="E73" s="521" t="s">
        <v>4013</v>
      </c>
      <c r="F73" s="40"/>
      <c r="G73" s="36" t="s">
        <v>4036</v>
      </c>
      <c r="H73" s="182" t="s">
        <v>1257</v>
      </c>
      <c r="I73" s="1" t="s">
        <v>1366</v>
      </c>
      <c r="J73" s="1" t="s">
        <v>1181</v>
      </c>
      <c r="K73" s="1" t="s">
        <v>5168</v>
      </c>
      <c r="L73" s="1725">
        <v>630</v>
      </c>
      <c r="M73" s="62" t="s">
        <v>4953</v>
      </c>
      <c r="N73" s="404"/>
    </row>
    <row r="74" spans="1:14" ht="15" customHeight="1">
      <c r="A74" s="1911"/>
      <c r="B74" s="1879"/>
      <c r="C74" s="1879"/>
      <c r="D74" s="199">
        <v>5902738067926</v>
      </c>
      <c r="E74" s="521" t="s">
        <v>4014</v>
      </c>
      <c r="F74" s="40"/>
      <c r="G74" s="36" t="s">
        <v>4037</v>
      </c>
      <c r="H74" s="182" t="s">
        <v>1257</v>
      </c>
      <c r="I74" s="1" t="s">
        <v>8830</v>
      </c>
      <c r="J74" s="1" t="s">
        <v>1181</v>
      </c>
      <c r="K74" s="1" t="s">
        <v>5168</v>
      </c>
      <c r="L74" s="1725">
        <v>672</v>
      </c>
      <c r="M74" s="62" t="s">
        <v>4953</v>
      </c>
      <c r="N74" s="404"/>
    </row>
    <row r="75" spans="1:14" ht="15" customHeight="1">
      <c r="A75" s="1911"/>
      <c r="B75" s="1879"/>
      <c r="C75" s="1879"/>
      <c r="D75" s="199">
        <v>5902738067964</v>
      </c>
      <c r="E75" s="521" t="s">
        <v>4015</v>
      </c>
      <c r="F75" s="40"/>
      <c r="G75" s="36" t="s">
        <v>4038</v>
      </c>
      <c r="H75" s="182" t="s">
        <v>1257</v>
      </c>
      <c r="I75" s="1" t="s">
        <v>2061</v>
      </c>
      <c r="J75" s="1" t="s">
        <v>1181</v>
      </c>
      <c r="K75" s="1" t="s">
        <v>5168</v>
      </c>
      <c r="L75" s="1725">
        <v>672</v>
      </c>
      <c r="M75" s="62" t="s">
        <v>4953</v>
      </c>
      <c r="N75" s="404"/>
    </row>
    <row r="76" spans="1:14" ht="15" customHeight="1">
      <c r="A76" s="1911"/>
      <c r="B76" s="1879"/>
      <c r="C76" s="1879"/>
      <c r="D76" s="199">
        <v>5902738068008</v>
      </c>
      <c r="E76" s="521" t="s">
        <v>4016</v>
      </c>
      <c r="F76" s="40"/>
      <c r="G76" s="36" t="s">
        <v>4039</v>
      </c>
      <c r="H76" s="182" t="s">
        <v>1257</v>
      </c>
      <c r="I76" s="1" t="s">
        <v>8831</v>
      </c>
      <c r="J76" s="1" t="s">
        <v>1181</v>
      </c>
      <c r="K76" s="1" t="s">
        <v>5168</v>
      </c>
      <c r="L76" s="1725">
        <v>722</v>
      </c>
      <c r="M76" s="62" t="s">
        <v>4953</v>
      </c>
      <c r="N76" s="404"/>
    </row>
    <row r="77" spans="1:14" ht="15" customHeight="1">
      <c r="A77" s="1911"/>
      <c r="B77" s="1879"/>
      <c r="C77" s="1879"/>
      <c r="D77" s="199">
        <v>5902738068039</v>
      </c>
      <c r="E77" s="521" t="s">
        <v>4017</v>
      </c>
      <c r="F77" s="40"/>
      <c r="G77" s="36" t="s">
        <v>4040</v>
      </c>
      <c r="H77" s="182" t="s">
        <v>1257</v>
      </c>
      <c r="I77" s="1" t="s">
        <v>2062</v>
      </c>
      <c r="J77" s="1" t="s">
        <v>1181</v>
      </c>
      <c r="K77" s="1" t="s">
        <v>5168</v>
      </c>
      <c r="L77" s="1725">
        <v>722</v>
      </c>
      <c r="M77" s="62" t="s">
        <v>4953</v>
      </c>
      <c r="N77" s="404"/>
    </row>
    <row r="78" spans="1:14" ht="15" customHeight="1">
      <c r="A78" s="1911"/>
      <c r="B78" s="1879"/>
      <c r="C78" s="1879"/>
      <c r="D78" s="199">
        <v>5902738068060</v>
      </c>
      <c r="E78" s="521" t="s">
        <v>4018</v>
      </c>
      <c r="F78" s="40"/>
      <c r="G78" s="36" t="s">
        <v>4041</v>
      </c>
      <c r="H78" s="182" t="s">
        <v>1257</v>
      </c>
      <c r="I78" s="1" t="s">
        <v>8832</v>
      </c>
      <c r="J78" s="1" t="s">
        <v>1181</v>
      </c>
      <c r="K78" s="1" t="s">
        <v>5168</v>
      </c>
      <c r="L78" s="1725">
        <v>743</v>
      </c>
      <c r="M78" s="62" t="s">
        <v>4953</v>
      </c>
      <c r="N78" s="404"/>
    </row>
    <row r="79" spans="1:14" ht="15" customHeight="1">
      <c r="A79" s="1911"/>
      <c r="B79" s="1879"/>
      <c r="C79" s="1879"/>
      <c r="D79" s="199">
        <v>5902738068091</v>
      </c>
      <c r="E79" s="521" t="s">
        <v>4019</v>
      </c>
      <c r="F79" s="40"/>
      <c r="G79" s="36" t="s">
        <v>4042</v>
      </c>
      <c r="H79" s="182" t="s">
        <v>1257</v>
      </c>
      <c r="I79" s="1" t="s">
        <v>8833</v>
      </c>
      <c r="J79" s="1" t="s">
        <v>1181</v>
      </c>
      <c r="K79" s="1" t="s">
        <v>5168</v>
      </c>
      <c r="L79" s="1725">
        <v>743</v>
      </c>
      <c r="M79" s="62" t="s">
        <v>4953</v>
      </c>
      <c r="N79" s="404"/>
    </row>
    <row r="80" spans="1:14" ht="15" customHeight="1">
      <c r="A80" s="1911"/>
      <c r="B80" s="1879"/>
      <c r="C80" s="1879"/>
      <c r="D80" s="199">
        <v>5902738068169</v>
      </c>
      <c r="E80" s="521" t="s">
        <v>4020</v>
      </c>
      <c r="F80" s="40"/>
      <c r="G80" s="36" t="s">
        <v>4043</v>
      </c>
      <c r="H80" s="182" t="s">
        <v>1257</v>
      </c>
      <c r="I80" s="1" t="s">
        <v>8834</v>
      </c>
      <c r="J80" s="1" t="s">
        <v>1181</v>
      </c>
      <c r="K80" s="1" t="s">
        <v>5168</v>
      </c>
      <c r="L80" s="1725">
        <v>798</v>
      </c>
      <c r="M80" s="62" t="s">
        <v>4953</v>
      </c>
      <c r="N80" s="404"/>
    </row>
    <row r="81" spans="1:14" ht="15" customHeight="1" thickBot="1">
      <c r="A81" s="1911"/>
      <c r="B81" s="1879"/>
      <c r="C81" s="1879"/>
      <c r="D81" s="200">
        <v>5902738068237</v>
      </c>
      <c r="E81" s="523" t="s">
        <v>4021</v>
      </c>
      <c r="F81" s="43"/>
      <c r="G81" s="37" t="s">
        <v>4044</v>
      </c>
      <c r="H81" s="182" t="s">
        <v>1257</v>
      </c>
      <c r="I81" s="22" t="s">
        <v>8835</v>
      </c>
      <c r="J81" s="22" t="s">
        <v>1181</v>
      </c>
      <c r="K81" s="22" t="s">
        <v>5168</v>
      </c>
      <c r="L81" s="1725">
        <v>798</v>
      </c>
      <c r="M81" s="63" t="s">
        <v>4953</v>
      </c>
      <c r="N81" s="404"/>
    </row>
    <row r="82" spans="1:14" ht="15" customHeight="1">
      <c r="A82" s="1911"/>
      <c r="B82" s="1878" t="s">
        <v>23034</v>
      </c>
      <c r="C82" s="1917" t="s">
        <v>23042</v>
      </c>
      <c r="D82" s="198" t="s">
        <v>18493</v>
      </c>
      <c r="E82" s="522" t="s">
        <v>18494</v>
      </c>
      <c r="F82" s="44"/>
      <c r="G82" s="977" t="s">
        <v>18495</v>
      </c>
      <c r="H82" s="155" t="s">
        <v>5166</v>
      </c>
      <c r="I82" s="10" t="s">
        <v>8822</v>
      </c>
      <c r="J82" s="1" t="s">
        <v>1181</v>
      </c>
      <c r="K82" s="1" t="s">
        <v>5168</v>
      </c>
      <c r="L82" s="1725">
        <v>441</v>
      </c>
      <c r="M82" s="6" t="s">
        <v>4953</v>
      </c>
      <c r="N82" s="500"/>
    </row>
    <row r="83" spans="1:14" ht="15" customHeight="1">
      <c r="A83" s="1911"/>
      <c r="B83" s="1879"/>
      <c r="C83" s="1918"/>
      <c r="D83" s="198" t="s">
        <v>18496</v>
      </c>
      <c r="E83" s="522" t="s">
        <v>18497</v>
      </c>
      <c r="F83" s="44"/>
      <c r="G83" s="395" t="s">
        <v>18498</v>
      </c>
      <c r="H83" s="155" t="s">
        <v>5166</v>
      </c>
      <c r="I83" s="10" t="s">
        <v>8823</v>
      </c>
      <c r="J83" s="1" t="s">
        <v>1181</v>
      </c>
      <c r="K83" s="1" t="s">
        <v>5168</v>
      </c>
      <c r="L83" s="1725">
        <v>475</v>
      </c>
      <c r="M83" s="6" t="s">
        <v>4953</v>
      </c>
      <c r="N83" s="500"/>
    </row>
    <row r="84" spans="1:14" ht="15" customHeight="1">
      <c r="A84" s="1911"/>
      <c r="B84" s="1879"/>
      <c r="C84" s="1918"/>
      <c r="D84" s="198" t="s">
        <v>18499</v>
      </c>
      <c r="E84" s="522" t="s">
        <v>18500</v>
      </c>
      <c r="F84" s="44"/>
      <c r="G84" s="977" t="s">
        <v>18501</v>
      </c>
      <c r="H84" s="155" t="s">
        <v>5166</v>
      </c>
      <c r="I84" s="10" t="s">
        <v>8824</v>
      </c>
      <c r="J84" s="1" t="s">
        <v>1181</v>
      </c>
      <c r="K84" s="1" t="s">
        <v>5168</v>
      </c>
      <c r="L84" s="1725">
        <v>475</v>
      </c>
      <c r="M84" s="6" t="s">
        <v>4953</v>
      </c>
      <c r="N84" s="500"/>
    </row>
    <row r="85" spans="1:14" ht="15" customHeight="1">
      <c r="A85" s="1911"/>
      <c r="B85" s="1879"/>
      <c r="C85" s="1918"/>
      <c r="D85" s="198" t="s">
        <v>18502</v>
      </c>
      <c r="E85" s="522" t="s">
        <v>18503</v>
      </c>
      <c r="F85" s="44"/>
      <c r="G85" s="395" t="s">
        <v>18504</v>
      </c>
      <c r="H85" s="155" t="s">
        <v>5166</v>
      </c>
      <c r="I85" s="10" t="s">
        <v>8825</v>
      </c>
      <c r="J85" s="1" t="s">
        <v>1181</v>
      </c>
      <c r="K85" s="1" t="s">
        <v>5168</v>
      </c>
      <c r="L85" s="1725">
        <v>491</v>
      </c>
      <c r="M85" s="6" t="s">
        <v>4953</v>
      </c>
      <c r="N85" s="500"/>
    </row>
    <row r="86" spans="1:14" ht="15" customHeight="1">
      <c r="A86" s="1911"/>
      <c r="B86" s="1879"/>
      <c r="C86" s="1918"/>
      <c r="D86" s="198" t="s">
        <v>18505</v>
      </c>
      <c r="E86" s="522" t="s">
        <v>18506</v>
      </c>
      <c r="F86" s="44"/>
      <c r="G86" s="977" t="s">
        <v>18507</v>
      </c>
      <c r="H86" s="155" t="s">
        <v>5166</v>
      </c>
      <c r="I86" s="10" t="s">
        <v>1473</v>
      </c>
      <c r="J86" s="1" t="s">
        <v>1181</v>
      </c>
      <c r="K86" s="1" t="s">
        <v>5168</v>
      </c>
      <c r="L86" s="1725">
        <v>491</v>
      </c>
      <c r="M86" s="6" t="s">
        <v>4953</v>
      </c>
      <c r="N86" s="500"/>
    </row>
    <row r="87" spans="1:14" ht="15" customHeight="1">
      <c r="A87" s="1911"/>
      <c r="B87" s="1879"/>
      <c r="C87" s="1918"/>
      <c r="D87" s="198" t="s">
        <v>18508</v>
      </c>
      <c r="E87" s="522" t="s">
        <v>18509</v>
      </c>
      <c r="F87" s="44"/>
      <c r="G87" s="395" t="s">
        <v>18510</v>
      </c>
      <c r="H87" s="155" t="s">
        <v>5166</v>
      </c>
      <c r="I87" s="10" t="s">
        <v>2237</v>
      </c>
      <c r="J87" s="1" t="s">
        <v>1181</v>
      </c>
      <c r="K87" s="1" t="s">
        <v>5168</v>
      </c>
      <c r="L87" s="1725">
        <v>550</v>
      </c>
      <c r="M87" s="6" t="s">
        <v>4953</v>
      </c>
      <c r="N87" s="500"/>
    </row>
    <row r="88" spans="1:14" ht="15" customHeight="1">
      <c r="A88" s="1911"/>
      <c r="B88" s="1879"/>
      <c r="C88" s="1918"/>
      <c r="D88" s="198" t="s">
        <v>18511</v>
      </c>
      <c r="E88" s="522" t="s">
        <v>18512</v>
      </c>
      <c r="F88" s="44"/>
      <c r="G88" s="977" t="s">
        <v>18513</v>
      </c>
      <c r="H88" s="155" t="s">
        <v>5166</v>
      </c>
      <c r="I88" s="10" t="s">
        <v>1341</v>
      </c>
      <c r="J88" s="1" t="s">
        <v>1181</v>
      </c>
      <c r="K88" s="1" t="s">
        <v>5168</v>
      </c>
      <c r="L88" s="1725">
        <v>550</v>
      </c>
      <c r="M88" s="6" t="s">
        <v>4953</v>
      </c>
      <c r="N88" s="500"/>
    </row>
    <row r="89" spans="1:14" ht="15" customHeight="1">
      <c r="A89" s="1911"/>
      <c r="B89" s="1879"/>
      <c r="C89" s="1918"/>
      <c r="D89" s="198" t="s">
        <v>18514</v>
      </c>
      <c r="E89" s="522" t="s">
        <v>18515</v>
      </c>
      <c r="F89" s="44"/>
      <c r="G89" s="395" t="s">
        <v>18516</v>
      </c>
      <c r="H89" s="155" t="s">
        <v>5166</v>
      </c>
      <c r="I89" s="10" t="s">
        <v>8826</v>
      </c>
      <c r="J89" s="1" t="s">
        <v>1181</v>
      </c>
      <c r="K89" s="1" t="s">
        <v>5168</v>
      </c>
      <c r="L89" s="1725">
        <v>580</v>
      </c>
      <c r="M89" s="6" t="s">
        <v>4953</v>
      </c>
      <c r="N89" s="500"/>
    </row>
    <row r="90" spans="1:14" ht="15" customHeight="1">
      <c r="A90" s="1911"/>
      <c r="B90" s="1879"/>
      <c r="C90" s="1918"/>
      <c r="D90" s="198" t="s">
        <v>18517</v>
      </c>
      <c r="E90" s="522" t="s">
        <v>18518</v>
      </c>
      <c r="F90" s="44"/>
      <c r="G90" s="977" t="s">
        <v>18519</v>
      </c>
      <c r="H90" s="155" t="s">
        <v>5166</v>
      </c>
      <c r="I90" s="10" t="s">
        <v>1345</v>
      </c>
      <c r="J90" s="1" t="s">
        <v>1181</v>
      </c>
      <c r="K90" s="1" t="s">
        <v>5168</v>
      </c>
      <c r="L90" s="1725">
        <v>580</v>
      </c>
      <c r="M90" s="6" t="s">
        <v>4953</v>
      </c>
      <c r="N90" s="500"/>
    </row>
    <row r="91" spans="1:14" ht="15" customHeight="1">
      <c r="A91" s="1911"/>
      <c r="B91" s="1879"/>
      <c r="C91" s="1918"/>
      <c r="D91" s="198" t="s">
        <v>18520</v>
      </c>
      <c r="E91" s="522" t="s">
        <v>18521</v>
      </c>
      <c r="F91" s="44"/>
      <c r="G91" s="395" t="s">
        <v>18522</v>
      </c>
      <c r="H91" s="155" t="s">
        <v>5166</v>
      </c>
      <c r="I91" s="10" t="s">
        <v>8827</v>
      </c>
      <c r="J91" s="1" t="s">
        <v>1181</v>
      </c>
      <c r="K91" s="1" t="s">
        <v>5168</v>
      </c>
      <c r="L91" s="1725">
        <v>668</v>
      </c>
      <c r="M91" s="6" t="s">
        <v>4953</v>
      </c>
      <c r="N91" s="500"/>
    </row>
    <row r="92" spans="1:14" ht="15" customHeight="1">
      <c r="A92" s="1911"/>
      <c r="B92" s="1879"/>
      <c r="C92" s="1918"/>
      <c r="D92" s="198" t="s">
        <v>18523</v>
      </c>
      <c r="E92" s="522" t="s">
        <v>18524</v>
      </c>
      <c r="F92" s="44"/>
      <c r="G92" s="977" t="s">
        <v>18525</v>
      </c>
      <c r="H92" s="155" t="s">
        <v>5166</v>
      </c>
      <c r="I92" s="10" t="s">
        <v>1348</v>
      </c>
      <c r="J92" s="1" t="s">
        <v>1181</v>
      </c>
      <c r="K92" s="1" t="s">
        <v>5168</v>
      </c>
      <c r="L92" s="1725">
        <v>668</v>
      </c>
      <c r="M92" s="6" t="s">
        <v>4953</v>
      </c>
      <c r="N92" s="500"/>
    </row>
    <row r="93" spans="1:14" ht="15" customHeight="1">
      <c r="A93" s="1911"/>
      <c r="B93" s="1879"/>
      <c r="C93" s="1918"/>
      <c r="D93" s="198" t="s">
        <v>18526</v>
      </c>
      <c r="E93" s="522" t="s">
        <v>18527</v>
      </c>
      <c r="F93" s="44"/>
      <c r="G93" s="395" t="s">
        <v>18528</v>
      </c>
      <c r="H93" s="155" t="s">
        <v>5166</v>
      </c>
      <c r="I93" s="10" t="s">
        <v>8828</v>
      </c>
      <c r="J93" s="1" t="s">
        <v>1181</v>
      </c>
      <c r="K93" s="1" t="s">
        <v>5168</v>
      </c>
      <c r="L93" s="1725">
        <v>701</v>
      </c>
      <c r="M93" s="6" t="s">
        <v>4953</v>
      </c>
      <c r="N93" s="500"/>
    </row>
    <row r="94" spans="1:14" ht="15" customHeight="1">
      <c r="A94" s="1911"/>
      <c r="B94" s="1879"/>
      <c r="C94" s="1918"/>
      <c r="D94" s="198" t="s">
        <v>18529</v>
      </c>
      <c r="E94" s="522" t="s">
        <v>18530</v>
      </c>
      <c r="F94" s="44"/>
      <c r="G94" s="977" t="s">
        <v>18531</v>
      </c>
      <c r="H94" s="155" t="s">
        <v>5166</v>
      </c>
      <c r="I94" s="10" t="s">
        <v>1362</v>
      </c>
      <c r="J94" s="1" t="s">
        <v>1181</v>
      </c>
      <c r="K94" s="1" t="s">
        <v>5168</v>
      </c>
      <c r="L94" s="1725">
        <v>701</v>
      </c>
      <c r="M94" s="6" t="s">
        <v>4953</v>
      </c>
      <c r="N94" s="500"/>
    </row>
    <row r="95" spans="1:14" ht="15" customHeight="1">
      <c r="A95" s="303"/>
      <c r="B95" s="1879"/>
      <c r="C95" s="1918"/>
      <c r="D95" s="198" t="s">
        <v>18532</v>
      </c>
      <c r="E95" s="522" t="s">
        <v>18533</v>
      </c>
      <c r="F95" s="44"/>
      <c r="G95" s="395" t="s">
        <v>18534</v>
      </c>
      <c r="H95" s="155" t="s">
        <v>5166</v>
      </c>
      <c r="I95" s="10" t="s">
        <v>8829</v>
      </c>
      <c r="J95" s="1" t="s">
        <v>1181</v>
      </c>
      <c r="K95" s="1" t="s">
        <v>5168</v>
      </c>
      <c r="L95" s="1725">
        <v>731</v>
      </c>
      <c r="M95" s="6" t="s">
        <v>4953</v>
      </c>
      <c r="N95" s="500"/>
    </row>
    <row r="96" spans="1:14" ht="15" customHeight="1">
      <c r="A96" s="303"/>
      <c r="B96" s="1879"/>
      <c r="C96" s="1918"/>
      <c r="D96" s="198" t="s">
        <v>18535</v>
      </c>
      <c r="E96" s="522" t="s">
        <v>18536</v>
      </c>
      <c r="F96" s="44"/>
      <c r="G96" s="977" t="s">
        <v>18537</v>
      </c>
      <c r="H96" s="155" t="s">
        <v>5166</v>
      </c>
      <c r="I96" s="10" t="s">
        <v>1366</v>
      </c>
      <c r="J96" s="1" t="s">
        <v>1181</v>
      </c>
      <c r="K96" s="1" t="s">
        <v>5168</v>
      </c>
      <c r="L96" s="1725">
        <v>731</v>
      </c>
      <c r="M96" s="6" t="s">
        <v>4953</v>
      </c>
      <c r="N96" s="500"/>
    </row>
    <row r="97" spans="1:14" ht="15" customHeight="1">
      <c r="A97" s="303"/>
      <c r="B97" s="1879"/>
      <c r="C97" s="1918"/>
      <c r="D97" s="198" t="s">
        <v>18538</v>
      </c>
      <c r="E97" s="522" t="s">
        <v>18539</v>
      </c>
      <c r="F97" s="44"/>
      <c r="G97" s="395" t="s">
        <v>18540</v>
      </c>
      <c r="H97" s="155" t="s">
        <v>5166</v>
      </c>
      <c r="I97" s="10" t="s">
        <v>8830</v>
      </c>
      <c r="J97" s="1" t="s">
        <v>1181</v>
      </c>
      <c r="K97" s="1" t="s">
        <v>5168</v>
      </c>
      <c r="L97" s="1725">
        <v>773</v>
      </c>
      <c r="M97" s="6" t="s">
        <v>4953</v>
      </c>
      <c r="N97" s="500"/>
    </row>
    <row r="98" spans="1:14" ht="15" customHeight="1">
      <c r="A98" s="303"/>
      <c r="B98" s="1879"/>
      <c r="C98" s="1918"/>
      <c r="D98" s="198" t="s">
        <v>18541</v>
      </c>
      <c r="E98" s="522" t="s">
        <v>18542</v>
      </c>
      <c r="F98" s="44"/>
      <c r="G98" s="977" t="s">
        <v>18543</v>
      </c>
      <c r="H98" s="155" t="s">
        <v>5166</v>
      </c>
      <c r="I98" s="10" t="s">
        <v>2061</v>
      </c>
      <c r="J98" s="1" t="s">
        <v>1181</v>
      </c>
      <c r="K98" s="1" t="s">
        <v>5168</v>
      </c>
      <c r="L98" s="1725">
        <v>773</v>
      </c>
      <c r="M98" s="6" t="s">
        <v>4953</v>
      </c>
      <c r="N98" s="500"/>
    </row>
    <row r="99" spans="1:14" ht="15" customHeight="1">
      <c r="A99" s="303"/>
      <c r="B99" s="1879"/>
      <c r="C99" s="1918"/>
      <c r="D99" s="198" t="s">
        <v>18544</v>
      </c>
      <c r="E99" s="522" t="s">
        <v>18545</v>
      </c>
      <c r="F99" s="44"/>
      <c r="G99" s="395" t="s">
        <v>18546</v>
      </c>
      <c r="H99" s="155" t="s">
        <v>5166</v>
      </c>
      <c r="I99" s="10" t="s">
        <v>8831</v>
      </c>
      <c r="J99" s="1" t="s">
        <v>1181</v>
      </c>
      <c r="K99" s="1" t="s">
        <v>5168</v>
      </c>
      <c r="L99" s="1725">
        <v>832</v>
      </c>
      <c r="M99" s="6" t="s">
        <v>4953</v>
      </c>
      <c r="N99" s="500"/>
    </row>
    <row r="100" spans="1:14" ht="15" customHeight="1">
      <c r="A100" s="303"/>
      <c r="B100" s="1879"/>
      <c r="C100" s="1918"/>
      <c r="D100" s="198" t="s">
        <v>18547</v>
      </c>
      <c r="E100" s="522" t="s">
        <v>18548</v>
      </c>
      <c r="F100" s="44"/>
      <c r="G100" s="977" t="s">
        <v>18549</v>
      </c>
      <c r="H100" s="155" t="s">
        <v>5166</v>
      </c>
      <c r="I100" s="10" t="s">
        <v>2062</v>
      </c>
      <c r="J100" s="1" t="s">
        <v>1181</v>
      </c>
      <c r="K100" s="1" t="s">
        <v>5168</v>
      </c>
      <c r="L100" s="1725">
        <v>832</v>
      </c>
      <c r="M100" s="6" t="s">
        <v>4953</v>
      </c>
      <c r="N100" s="500"/>
    </row>
    <row r="101" spans="1:14" ht="15" customHeight="1">
      <c r="A101" s="303"/>
      <c r="B101" s="1879"/>
      <c r="C101" s="1918"/>
      <c r="D101" s="198" t="s">
        <v>18550</v>
      </c>
      <c r="E101" s="522" t="s">
        <v>18551</v>
      </c>
      <c r="F101" s="44"/>
      <c r="G101" s="395" t="s">
        <v>18552</v>
      </c>
      <c r="H101" s="155" t="s">
        <v>5166</v>
      </c>
      <c r="I101" s="10" t="s">
        <v>8832</v>
      </c>
      <c r="J101" s="1" t="s">
        <v>1181</v>
      </c>
      <c r="K101" s="1" t="s">
        <v>5168</v>
      </c>
      <c r="L101" s="1725">
        <v>853</v>
      </c>
      <c r="M101" s="6" t="s">
        <v>4953</v>
      </c>
      <c r="N101" s="500"/>
    </row>
    <row r="102" spans="1:14" ht="15" customHeight="1">
      <c r="A102" s="303"/>
      <c r="B102" s="1879"/>
      <c r="C102" s="1918"/>
      <c r="D102" s="198" t="s">
        <v>18553</v>
      </c>
      <c r="E102" s="522" t="s">
        <v>18554</v>
      </c>
      <c r="F102" s="44"/>
      <c r="G102" s="977" t="s">
        <v>18555</v>
      </c>
      <c r="H102" s="155" t="s">
        <v>5166</v>
      </c>
      <c r="I102" s="10" t="s">
        <v>8833</v>
      </c>
      <c r="J102" s="1" t="s">
        <v>1181</v>
      </c>
      <c r="K102" s="1" t="s">
        <v>5168</v>
      </c>
      <c r="L102" s="1725">
        <v>853</v>
      </c>
      <c r="M102" s="6" t="s">
        <v>4953</v>
      </c>
      <c r="N102" s="500"/>
    </row>
    <row r="103" spans="1:14" ht="15" customHeight="1">
      <c r="A103" s="303"/>
      <c r="B103" s="1879"/>
      <c r="C103" s="1918"/>
      <c r="D103" s="198" t="s">
        <v>18556</v>
      </c>
      <c r="E103" s="522" t="s">
        <v>18557</v>
      </c>
      <c r="F103" s="44"/>
      <c r="G103" s="395" t="s">
        <v>18558</v>
      </c>
      <c r="H103" s="155" t="s">
        <v>5166</v>
      </c>
      <c r="I103" s="10" t="s">
        <v>8834</v>
      </c>
      <c r="J103" s="1" t="s">
        <v>1181</v>
      </c>
      <c r="K103" s="1" t="s">
        <v>5168</v>
      </c>
      <c r="L103" s="1725">
        <v>920</v>
      </c>
      <c r="M103" s="6" t="s">
        <v>4953</v>
      </c>
      <c r="N103" s="500"/>
    </row>
    <row r="104" spans="1:14" ht="15" customHeight="1">
      <c r="A104" s="303"/>
      <c r="B104" s="1879"/>
      <c r="C104" s="1918"/>
      <c r="D104" s="198" t="s">
        <v>18559</v>
      </c>
      <c r="E104" s="522" t="s">
        <v>18560</v>
      </c>
      <c r="F104" s="44"/>
      <c r="G104" s="977" t="s">
        <v>18561</v>
      </c>
      <c r="H104" s="155" t="s">
        <v>5166</v>
      </c>
      <c r="I104" s="10" t="s">
        <v>8835</v>
      </c>
      <c r="J104" s="1" t="s">
        <v>1181</v>
      </c>
      <c r="K104" s="1" t="s">
        <v>5168</v>
      </c>
      <c r="L104" s="1725">
        <v>920</v>
      </c>
      <c r="M104" s="6" t="s">
        <v>4953</v>
      </c>
      <c r="N104" s="500"/>
    </row>
    <row r="105" spans="1:14" ht="15" customHeight="1">
      <c r="A105" s="303"/>
      <c r="B105" s="1879"/>
      <c r="C105" s="1918"/>
      <c r="D105" s="198" t="s">
        <v>18562</v>
      </c>
      <c r="E105" s="522" t="s">
        <v>18563</v>
      </c>
      <c r="F105" s="44"/>
      <c r="G105" s="395" t="s">
        <v>18564</v>
      </c>
      <c r="H105" s="155" t="s">
        <v>5166</v>
      </c>
      <c r="I105" s="10" t="s">
        <v>10723</v>
      </c>
      <c r="J105" s="1" t="s">
        <v>1181</v>
      </c>
      <c r="K105" s="1" t="s">
        <v>5168</v>
      </c>
      <c r="L105" s="1725">
        <v>764</v>
      </c>
      <c r="M105" s="6" t="s">
        <v>4953</v>
      </c>
      <c r="N105" s="500"/>
    </row>
    <row r="106" spans="1:14" ht="15" customHeight="1">
      <c r="A106" s="303"/>
      <c r="B106" s="1879"/>
      <c r="C106" s="1918"/>
      <c r="D106" s="198" t="s">
        <v>18565</v>
      </c>
      <c r="E106" s="522" t="s">
        <v>18566</v>
      </c>
      <c r="F106" s="44"/>
      <c r="G106" s="977" t="s">
        <v>18567</v>
      </c>
      <c r="H106" s="155" t="s">
        <v>5166</v>
      </c>
      <c r="I106" s="10" t="s">
        <v>12121</v>
      </c>
      <c r="J106" s="1" t="s">
        <v>1181</v>
      </c>
      <c r="K106" s="1" t="s">
        <v>5168</v>
      </c>
      <c r="L106" s="1725">
        <v>832</v>
      </c>
      <c r="M106" s="6" t="s">
        <v>4953</v>
      </c>
      <c r="N106" s="500"/>
    </row>
    <row r="107" spans="1:14" ht="15" customHeight="1">
      <c r="A107" s="303"/>
      <c r="B107" s="1879"/>
      <c r="C107" s="1918"/>
      <c r="D107" s="198" t="s">
        <v>18568</v>
      </c>
      <c r="E107" s="522" t="s">
        <v>18569</v>
      </c>
      <c r="F107" s="44"/>
      <c r="G107" s="395" t="s">
        <v>18570</v>
      </c>
      <c r="H107" s="155" t="s">
        <v>5166</v>
      </c>
      <c r="I107" s="10" t="s">
        <v>11420</v>
      </c>
      <c r="J107" s="1" t="s">
        <v>1181</v>
      </c>
      <c r="K107" s="1" t="s">
        <v>5168</v>
      </c>
      <c r="L107" s="1725">
        <v>979</v>
      </c>
      <c r="M107" s="6" t="s">
        <v>4953</v>
      </c>
      <c r="N107" s="500"/>
    </row>
    <row r="108" spans="1:14" ht="15" customHeight="1">
      <c r="A108" s="303"/>
      <c r="B108" s="1879"/>
      <c r="C108" s="1918"/>
      <c r="D108" s="198" t="s">
        <v>18571</v>
      </c>
      <c r="E108" s="522" t="s">
        <v>18572</v>
      </c>
      <c r="F108" s="44"/>
      <c r="G108" s="977" t="s">
        <v>18573</v>
      </c>
      <c r="H108" s="155" t="s">
        <v>5166</v>
      </c>
      <c r="I108" s="10" t="s">
        <v>12122</v>
      </c>
      <c r="J108" s="1" t="s">
        <v>1181</v>
      </c>
      <c r="K108" s="1" t="s">
        <v>5168</v>
      </c>
      <c r="L108" s="1725">
        <v>1084</v>
      </c>
      <c r="M108" s="6" t="s">
        <v>4953</v>
      </c>
      <c r="N108" s="500"/>
    </row>
    <row r="109" spans="1:14" ht="15" customHeight="1">
      <c r="A109" s="303"/>
      <c r="B109" s="1879"/>
      <c r="C109" s="1918"/>
      <c r="D109" s="198" t="s">
        <v>18574</v>
      </c>
      <c r="E109" s="522" t="s">
        <v>18575</v>
      </c>
      <c r="F109" s="44"/>
      <c r="G109" s="395" t="s">
        <v>18576</v>
      </c>
      <c r="H109" s="155" t="s">
        <v>5166</v>
      </c>
      <c r="I109" s="10" t="s">
        <v>12123</v>
      </c>
      <c r="J109" s="1" t="s">
        <v>1181</v>
      </c>
      <c r="K109" s="1" t="s">
        <v>5168</v>
      </c>
      <c r="L109" s="1725">
        <v>1084</v>
      </c>
      <c r="M109" s="6" t="s">
        <v>4953</v>
      </c>
      <c r="N109" s="500"/>
    </row>
    <row r="110" spans="1:14" ht="15" customHeight="1" thickBot="1">
      <c r="A110" s="303"/>
      <c r="B110" s="1879"/>
      <c r="C110" s="1918"/>
      <c r="D110" s="198" t="s">
        <v>18577</v>
      </c>
      <c r="E110" s="522" t="s">
        <v>18578</v>
      </c>
      <c r="F110" s="44"/>
      <c r="G110" s="977" t="s">
        <v>18579</v>
      </c>
      <c r="H110" s="155" t="s">
        <v>5166</v>
      </c>
      <c r="I110" s="10" t="s">
        <v>12124</v>
      </c>
      <c r="J110" s="1" t="s">
        <v>1181</v>
      </c>
      <c r="K110" s="1" t="s">
        <v>5168</v>
      </c>
      <c r="L110" s="1725">
        <v>1176</v>
      </c>
      <c r="M110" s="6" t="s">
        <v>4953</v>
      </c>
      <c r="N110" s="500"/>
    </row>
    <row r="111" spans="1:14" ht="15" customHeight="1">
      <c r="A111" s="303"/>
      <c r="B111" s="1878" t="s">
        <v>23035</v>
      </c>
      <c r="C111" s="1917" t="s">
        <v>23042</v>
      </c>
      <c r="D111" s="198" t="s">
        <v>18580</v>
      </c>
      <c r="E111" s="522" t="s">
        <v>18581</v>
      </c>
      <c r="F111" s="44"/>
      <c r="G111" s="977" t="s">
        <v>18582</v>
      </c>
      <c r="H111" s="390" t="s">
        <v>11707</v>
      </c>
      <c r="I111" s="10" t="s">
        <v>8822</v>
      </c>
      <c r="J111" s="1" t="s">
        <v>1181</v>
      </c>
      <c r="K111" s="1" t="s">
        <v>5168</v>
      </c>
      <c r="L111" s="1725">
        <v>441</v>
      </c>
      <c r="M111" s="6" t="s">
        <v>4953</v>
      </c>
      <c r="N111" s="500"/>
    </row>
    <row r="112" spans="1:14" ht="15" customHeight="1">
      <c r="A112" s="303"/>
      <c r="B112" s="1879"/>
      <c r="C112" s="1918"/>
      <c r="D112" s="198" t="s">
        <v>18583</v>
      </c>
      <c r="E112" s="522" t="s">
        <v>18584</v>
      </c>
      <c r="F112" s="44"/>
      <c r="G112" s="977" t="s">
        <v>18585</v>
      </c>
      <c r="H112" s="390" t="s">
        <v>11707</v>
      </c>
      <c r="I112" s="10" t="s">
        <v>8823</v>
      </c>
      <c r="J112" s="1" t="s">
        <v>1181</v>
      </c>
      <c r="K112" s="1" t="s">
        <v>5168</v>
      </c>
      <c r="L112" s="1725">
        <v>475</v>
      </c>
      <c r="M112" s="6" t="s">
        <v>4953</v>
      </c>
      <c r="N112" s="500"/>
    </row>
    <row r="113" spans="1:14" ht="15" customHeight="1">
      <c r="A113" s="303"/>
      <c r="B113" s="1879"/>
      <c r="C113" s="1918"/>
      <c r="D113" s="198" t="s">
        <v>18586</v>
      </c>
      <c r="E113" s="522" t="s">
        <v>18587</v>
      </c>
      <c r="F113" s="44"/>
      <c r="G113" s="977" t="s">
        <v>18588</v>
      </c>
      <c r="H113" s="390" t="s">
        <v>11707</v>
      </c>
      <c r="I113" s="10" t="s">
        <v>8824</v>
      </c>
      <c r="J113" s="1" t="s">
        <v>1181</v>
      </c>
      <c r="K113" s="1" t="s">
        <v>5168</v>
      </c>
      <c r="L113" s="1725">
        <v>475</v>
      </c>
      <c r="M113" s="6" t="s">
        <v>4953</v>
      </c>
      <c r="N113" s="500"/>
    </row>
    <row r="114" spans="1:14" ht="15" customHeight="1">
      <c r="A114" s="303"/>
      <c r="B114" s="1879"/>
      <c r="C114" s="1918"/>
      <c r="D114" s="198" t="s">
        <v>18589</v>
      </c>
      <c r="E114" s="522" t="s">
        <v>18590</v>
      </c>
      <c r="F114" s="44"/>
      <c r="G114" s="977" t="s">
        <v>18591</v>
      </c>
      <c r="H114" s="390" t="s">
        <v>11707</v>
      </c>
      <c r="I114" s="10" t="s">
        <v>8825</v>
      </c>
      <c r="J114" s="1" t="s">
        <v>1181</v>
      </c>
      <c r="K114" s="1" t="s">
        <v>5168</v>
      </c>
      <c r="L114" s="1725">
        <v>491</v>
      </c>
      <c r="M114" s="6" t="s">
        <v>4953</v>
      </c>
      <c r="N114" s="500"/>
    </row>
    <row r="115" spans="1:14" ht="15" customHeight="1">
      <c r="A115" s="303"/>
      <c r="B115" s="1879"/>
      <c r="C115" s="1918"/>
      <c r="D115" s="198" t="s">
        <v>18592</v>
      </c>
      <c r="E115" s="522" t="s">
        <v>18593</v>
      </c>
      <c r="F115" s="44"/>
      <c r="G115" s="977" t="s">
        <v>18594</v>
      </c>
      <c r="H115" s="390" t="s">
        <v>11707</v>
      </c>
      <c r="I115" s="10" t="s">
        <v>1473</v>
      </c>
      <c r="J115" s="1" t="s">
        <v>1181</v>
      </c>
      <c r="K115" s="1" t="s">
        <v>5168</v>
      </c>
      <c r="L115" s="1725">
        <v>491</v>
      </c>
      <c r="M115" s="6" t="s">
        <v>4953</v>
      </c>
      <c r="N115" s="500"/>
    </row>
    <row r="116" spans="1:14" ht="15" customHeight="1">
      <c r="A116" s="303"/>
      <c r="B116" s="1879"/>
      <c r="C116" s="1918"/>
      <c r="D116" s="198" t="s">
        <v>18595</v>
      </c>
      <c r="E116" s="522" t="s">
        <v>18596</v>
      </c>
      <c r="F116" s="44"/>
      <c r="G116" s="977" t="s">
        <v>18597</v>
      </c>
      <c r="H116" s="390" t="s">
        <v>11707</v>
      </c>
      <c r="I116" s="10" t="s">
        <v>2237</v>
      </c>
      <c r="J116" s="1" t="s">
        <v>1181</v>
      </c>
      <c r="K116" s="1" t="s">
        <v>5168</v>
      </c>
      <c r="L116" s="1725">
        <v>550</v>
      </c>
      <c r="M116" s="6" t="s">
        <v>4953</v>
      </c>
      <c r="N116" s="500"/>
    </row>
    <row r="117" spans="1:14" ht="15" customHeight="1">
      <c r="A117" s="303"/>
      <c r="B117" s="1879"/>
      <c r="C117" s="1918"/>
      <c r="D117" s="198" t="s">
        <v>18598</v>
      </c>
      <c r="E117" s="522" t="s">
        <v>18599</v>
      </c>
      <c r="F117" s="44"/>
      <c r="G117" s="977" t="s">
        <v>18600</v>
      </c>
      <c r="H117" s="390" t="s">
        <v>11707</v>
      </c>
      <c r="I117" s="10" t="s">
        <v>1341</v>
      </c>
      <c r="J117" s="1" t="s">
        <v>1181</v>
      </c>
      <c r="K117" s="1" t="s">
        <v>5168</v>
      </c>
      <c r="L117" s="1725">
        <v>550</v>
      </c>
      <c r="M117" s="6" t="s">
        <v>4953</v>
      </c>
      <c r="N117" s="500"/>
    </row>
    <row r="118" spans="1:14" ht="15" customHeight="1">
      <c r="A118" s="303"/>
      <c r="B118" s="1879"/>
      <c r="C118" s="1918"/>
      <c r="D118" s="198" t="s">
        <v>18601</v>
      </c>
      <c r="E118" s="522" t="s">
        <v>18602</v>
      </c>
      <c r="F118" s="44"/>
      <c r="G118" s="977" t="s">
        <v>18603</v>
      </c>
      <c r="H118" s="390" t="s">
        <v>11707</v>
      </c>
      <c r="I118" s="10" t="s">
        <v>8826</v>
      </c>
      <c r="J118" s="1" t="s">
        <v>1181</v>
      </c>
      <c r="K118" s="1" t="s">
        <v>5168</v>
      </c>
      <c r="L118" s="1725">
        <v>580</v>
      </c>
      <c r="M118" s="6" t="s">
        <v>4953</v>
      </c>
      <c r="N118" s="500"/>
    </row>
    <row r="119" spans="1:14" ht="15" customHeight="1">
      <c r="A119" s="303"/>
      <c r="B119" s="1879"/>
      <c r="C119" s="1918"/>
      <c r="D119" s="198" t="s">
        <v>18604</v>
      </c>
      <c r="E119" s="522" t="s">
        <v>18605</v>
      </c>
      <c r="F119" s="44"/>
      <c r="G119" s="977" t="s">
        <v>18606</v>
      </c>
      <c r="H119" s="390" t="s">
        <v>11707</v>
      </c>
      <c r="I119" s="10" t="s">
        <v>1345</v>
      </c>
      <c r="J119" s="1" t="s">
        <v>1181</v>
      </c>
      <c r="K119" s="1" t="s">
        <v>5168</v>
      </c>
      <c r="L119" s="1725">
        <v>580</v>
      </c>
      <c r="M119" s="6" t="s">
        <v>4953</v>
      </c>
      <c r="N119" s="500"/>
    </row>
    <row r="120" spans="1:14" ht="15" customHeight="1">
      <c r="A120" s="303"/>
      <c r="B120" s="1879"/>
      <c r="C120" s="1918"/>
      <c r="D120" s="198" t="s">
        <v>18607</v>
      </c>
      <c r="E120" s="522" t="s">
        <v>18608</v>
      </c>
      <c r="F120" s="44"/>
      <c r="G120" s="977" t="s">
        <v>18609</v>
      </c>
      <c r="H120" s="390" t="s">
        <v>11707</v>
      </c>
      <c r="I120" s="10" t="s">
        <v>8827</v>
      </c>
      <c r="J120" s="1" t="s">
        <v>1181</v>
      </c>
      <c r="K120" s="1" t="s">
        <v>5168</v>
      </c>
      <c r="L120" s="1725">
        <v>668</v>
      </c>
      <c r="M120" s="6" t="s">
        <v>4953</v>
      </c>
      <c r="N120" s="500"/>
    </row>
    <row r="121" spans="1:14" ht="15" customHeight="1">
      <c r="A121" s="303"/>
      <c r="B121" s="1879"/>
      <c r="C121" s="1918"/>
      <c r="D121" s="198" t="s">
        <v>18610</v>
      </c>
      <c r="E121" s="522" t="s">
        <v>18611</v>
      </c>
      <c r="F121" s="44"/>
      <c r="G121" s="977" t="s">
        <v>18612</v>
      </c>
      <c r="H121" s="390" t="s">
        <v>11707</v>
      </c>
      <c r="I121" s="10" t="s">
        <v>1348</v>
      </c>
      <c r="J121" s="1" t="s">
        <v>1181</v>
      </c>
      <c r="K121" s="1" t="s">
        <v>5168</v>
      </c>
      <c r="L121" s="1725">
        <v>668</v>
      </c>
      <c r="M121" s="6" t="s">
        <v>4953</v>
      </c>
      <c r="N121" s="500"/>
    </row>
    <row r="122" spans="1:14" ht="15" customHeight="1">
      <c r="A122" s="303"/>
      <c r="B122" s="1879"/>
      <c r="C122" s="1918"/>
      <c r="D122" s="198" t="s">
        <v>18613</v>
      </c>
      <c r="E122" s="522" t="s">
        <v>18614</v>
      </c>
      <c r="F122" s="44"/>
      <c r="G122" s="977" t="s">
        <v>18615</v>
      </c>
      <c r="H122" s="390" t="s">
        <v>11707</v>
      </c>
      <c r="I122" s="10" t="s">
        <v>8828</v>
      </c>
      <c r="J122" s="1" t="s">
        <v>1181</v>
      </c>
      <c r="K122" s="1" t="s">
        <v>5168</v>
      </c>
      <c r="L122" s="1725">
        <v>701</v>
      </c>
      <c r="M122" s="6" t="s">
        <v>4953</v>
      </c>
      <c r="N122" s="500"/>
    </row>
    <row r="123" spans="1:14" ht="15" customHeight="1">
      <c r="A123" s="303"/>
      <c r="B123" s="1879"/>
      <c r="C123" s="1918"/>
      <c r="D123" s="198" t="s">
        <v>18616</v>
      </c>
      <c r="E123" s="522" t="s">
        <v>18617</v>
      </c>
      <c r="F123" s="44"/>
      <c r="G123" s="977" t="s">
        <v>18618</v>
      </c>
      <c r="H123" s="390" t="s">
        <v>11707</v>
      </c>
      <c r="I123" s="10" t="s">
        <v>1362</v>
      </c>
      <c r="J123" s="1" t="s">
        <v>1181</v>
      </c>
      <c r="K123" s="1" t="s">
        <v>5168</v>
      </c>
      <c r="L123" s="1725">
        <v>701</v>
      </c>
      <c r="M123" s="6" t="s">
        <v>4953</v>
      </c>
      <c r="N123" s="500"/>
    </row>
    <row r="124" spans="1:14" ht="15" customHeight="1">
      <c r="A124" s="303"/>
      <c r="B124" s="1879"/>
      <c r="C124" s="1918"/>
      <c r="D124" s="198" t="s">
        <v>18619</v>
      </c>
      <c r="E124" s="522" t="s">
        <v>18620</v>
      </c>
      <c r="F124" s="44"/>
      <c r="G124" s="977" t="s">
        <v>18621</v>
      </c>
      <c r="H124" s="390" t="s">
        <v>11707</v>
      </c>
      <c r="I124" s="10" t="s">
        <v>8829</v>
      </c>
      <c r="J124" s="1" t="s">
        <v>1181</v>
      </c>
      <c r="K124" s="1" t="s">
        <v>5168</v>
      </c>
      <c r="L124" s="1725">
        <v>731</v>
      </c>
      <c r="M124" s="6" t="s">
        <v>4953</v>
      </c>
      <c r="N124" s="500"/>
    </row>
    <row r="125" spans="1:14" ht="15" customHeight="1">
      <c r="A125" s="303"/>
      <c r="B125" s="1879"/>
      <c r="C125" s="1918"/>
      <c r="D125" s="198" t="s">
        <v>18622</v>
      </c>
      <c r="E125" s="522" t="s">
        <v>18623</v>
      </c>
      <c r="F125" s="44"/>
      <c r="G125" s="977" t="s">
        <v>18624</v>
      </c>
      <c r="H125" s="390" t="s">
        <v>11707</v>
      </c>
      <c r="I125" s="10" t="s">
        <v>1366</v>
      </c>
      <c r="J125" s="1" t="s">
        <v>1181</v>
      </c>
      <c r="K125" s="1" t="s">
        <v>5168</v>
      </c>
      <c r="L125" s="1725">
        <v>731</v>
      </c>
      <c r="M125" s="6" t="s">
        <v>4953</v>
      </c>
      <c r="N125" s="500"/>
    </row>
    <row r="126" spans="1:14" ht="15" customHeight="1">
      <c r="A126" s="303"/>
      <c r="B126" s="1879"/>
      <c r="C126" s="1918"/>
      <c r="D126" s="198" t="s">
        <v>18625</v>
      </c>
      <c r="E126" s="522" t="s">
        <v>18626</v>
      </c>
      <c r="F126" s="44"/>
      <c r="G126" s="977" t="s">
        <v>18627</v>
      </c>
      <c r="H126" s="390" t="s">
        <v>11707</v>
      </c>
      <c r="I126" s="10" t="s">
        <v>8830</v>
      </c>
      <c r="J126" s="1" t="s">
        <v>1181</v>
      </c>
      <c r="K126" s="1" t="s">
        <v>5168</v>
      </c>
      <c r="L126" s="1725">
        <v>773</v>
      </c>
      <c r="M126" s="6" t="s">
        <v>4953</v>
      </c>
      <c r="N126" s="500"/>
    </row>
    <row r="127" spans="1:14" ht="15" customHeight="1">
      <c r="A127" s="303"/>
      <c r="B127" s="1879"/>
      <c r="C127" s="1918"/>
      <c r="D127" s="198" t="s">
        <v>18628</v>
      </c>
      <c r="E127" s="522" t="s">
        <v>18629</v>
      </c>
      <c r="F127" s="44"/>
      <c r="G127" s="977" t="s">
        <v>18630</v>
      </c>
      <c r="H127" s="390" t="s">
        <v>11707</v>
      </c>
      <c r="I127" s="10" t="s">
        <v>2061</v>
      </c>
      <c r="J127" s="1" t="s">
        <v>1181</v>
      </c>
      <c r="K127" s="1" t="s">
        <v>5168</v>
      </c>
      <c r="L127" s="1725">
        <v>773</v>
      </c>
      <c r="M127" s="6" t="s">
        <v>4953</v>
      </c>
      <c r="N127" s="500"/>
    </row>
    <row r="128" spans="1:14" ht="15" customHeight="1">
      <c r="A128" s="303"/>
      <c r="B128" s="1879"/>
      <c r="C128" s="1918"/>
      <c r="D128" s="198" t="s">
        <v>18631</v>
      </c>
      <c r="E128" s="522" t="s">
        <v>18632</v>
      </c>
      <c r="F128" s="44"/>
      <c r="G128" s="977" t="s">
        <v>18633</v>
      </c>
      <c r="H128" s="390" t="s">
        <v>11707</v>
      </c>
      <c r="I128" s="10" t="s">
        <v>8831</v>
      </c>
      <c r="J128" s="1" t="s">
        <v>1181</v>
      </c>
      <c r="K128" s="1" t="s">
        <v>5168</v>
      </c>
      <c r="L128" s="1725">
        <v>832</v>
      </c>
      <c r="M128" s="6" t="s">
        <v>4953</v>
      </c>
      <c r="N128" s="500"/>
    </row>
    <row r="129" spans="1:14" ht="15" customHeight="1">
      <c r="A129" s="303"/>
      <c r="B129" s="1879"/>
      <c r="C129" s="1918"/>
      <c r="D129" s="198" t="s">
        <v>18634</v>
      </c>
      <c r="E129" s="522" t="s">
        <v>18635</v>
      </c>
      <c r="F129" s="44"/>
      <c r="G129" s="977" t="s">
        <v>18636</v>
      </c>
      <c r="H129" s="390" t="s">
        <v>11707</v>
      </c>
      <c r="I129" s="10" t="s">
        <v>2062</v>
      </c>
      <c r="J129" s="1" t="s">
        <v>1181</v>
      </c>
      <c r="K129" s="1" t="s">
        <v>5168</v>
      </c>
      <c r="L129" s="1725">
        <v>832</v>
      </c>
      <c r="M129" s="6" t="s">
        <v>4953</v>
      </c>
      <c r="N129" s="500"/>
    </row>
    <row r="130" spans="1:14" ht="15" customHeight="1">
      <c r="A130" s="303"/>
      <c r="B130" s="1879"/>
      <c r="C130" s="1918"/>
      <c r="D130" s="198" t="s">
        <v>18637</v>
      </c>
      <c r="E130" s="522" t="s">
        <v>18638</v>
      </c>
      <c r="F130" s="44"/>
      <c r="G130" s="977" t="s">
        <v>18639</v>
      </c>
      <c r="H130" s="390" t="s">
        <v>11707</v>
      </c>
      <c r="I130" s="10" t="s">
        <v>8832</v>
      </c>
      <c r="J130" s="1" t="s">
        <v>1181</v>
      </c>
      <c r="K130" s="1" t="s">
        <v>5168</v>
      </c>
      <c r="L130" s="1725">
        <v>853</v>
      </c>
      <c r="M130" s="6" t="s">
        <v>4953</v>
      </c>
      <c r="N130" s="500"/>
    </row>
    <row r="131" spans="1:14" ht="15" customHeight="1">
      <c r="A131" s="303"/>
      <c r="B131" s="1879"/>
      <c r="C131" s="1918"/>
      <c r="D131" s="198" t="s">
        <v>18640</v>
      </c>
      <c r="E131" s="522" t="s">
        <v>18641</v>
      </c>
      <c r="F131" s="44"/>
      <c r="G131" s="977" t="s">
        <v>18642</v>
      </c>
      <c r="H131" s="390" t="s">
        <v>11707</v>
      </c>
      <c r="I131" s="10" t="s">
        <v>8833</v>
      </c>
      <c r="J131" s="1" t="s">
        <v>1181</v>
      </c>
      <c r="K131" s="1" t="s">
        <v>5168</v>
      </c>
      <c r="L131" s="1725">
        <v>853</v>
      </c>
      <c r="M131" s="6" t="s">
        <v>4953</v>
      </c>
      <c r="N131" s="500"/>
    </row>
    <row r="132" spans="1:14" ht="15" customHeight="1">
      <c r="A132" s="303"/>
      <c r="B132" s="1879"/>
      <c r="C132" s="1918"/>
      <c r="D132" s="198" t="s">
        <v>18643</v>
      </c>
      <c r="E132" s="522" t="s">
        <v>18644</v>
      </c>
      <c r="F132" s="44"/>
      <c r="G132" s="977" t="s">
        <v>18645</v>
      </c>
      <c r="H132" s="390" t="s">
        <v>11707</v>
      </c>
      <c r="I132" s="10" t="s">
        <v>8834</v>
      </c>
      <c r="J132" s="1" t="s">
        <v>1181</v>
      </c>
      <c r="K132" s="1" t="s">
        <v>5168</v>
      </c>
      <c r="L132" s="1725">
        <v>920</v>
      </c>
      <c r="M132" s="6" t="s">
        <v>4953</v>
      </c>
      <c r="N132" s="500"/>
    </row>
    <row r="133" spans="1:14" ht="15" customHeight="1">
      <c r="A133" s="303"/>
      <c r="B133" s="1879"/>
      <c r="C133" s="1918"/>
      <c r="D133" s="198" t="s">
        <v>18646</v>
      </c>
      <c r="E133" s="522" t="s">
        <v>18647</v>
      </c>
      <c r="F133" s="44"/>
      <c r="G133" s="977" t="s">
        <v>18648</v>
      </c>
      <c r="H133" s="390" t="s">
        <v>11707</v>
      </c>
      <c r="I133" s="10" t="s">
        <v>8835</v>
      </c>
      <c r="J133" s="1" t="s">
        <v>1181</v>
      </c>
      <c r="K133" s="1" t="s">
        <v>5168</v>
      </c>
      <c r="L133" s="1725">
        <v>920</v>
      </c>
      <c r="M133" s="6" t="s">
        <v>4953</v>
      </c>
      <c r="N133" s="500"/>
    </row>
    <row r="134" spans="1:14" ht="15" customHeight="1">
      <c r="A134" s="303"/>
      <c r="B134" s="1879"/>
      <c r="C134" s="1918"/>
      <c r="D134" s="198" t="s">
        <v>18649</v>
      </c>
      <c r="E134" s="522" t="s">
        <v>18650</v>
      </c>
      <c r="F134" s="44"/>
      <c r="G134" s="977" t="s">
        <v>18651</v>
      </c>
      <c r="H134" s="390" t="s">
        <v>11707</v>
      </c>
      <c r="I134" s="10" t="s">
        <v>10723</v>
      </c>
      <c r="J134" s="1" t="s">
        <v>1181</v>
      </c>
      <c r="K134" s="1" t="s">
        <v>5168</v>
      </c>
      <c r="L134" s="1725">
        <v>764</v>
      </c>
      <c r="M134" s="6" t="s">
        <v>4953</v>
      </c>
      <c r="N134" s="500"/>
    </row>
    <row r="135" spans="1:14" ht="15" customHeight="1">
      <c r="A135" s="303"/>
      <c r="B135" s="1879"/>
      <c r="C135" s="1918"/>
      <c r="D135" s="198" t="s">
        <v>18652</v>
      </c>
      <c r="E135" s="522" t="s">
        <v>18653</v>
      </c>
      <c r="F135" s="44"/>
      <c r="G135" s="977" t="s">
        <v>18654</v>
      </c>
      <c r="H135" s="390" t="s">
        <v>11707</v>
      </c>
      <c r="I135" s="10" t="s">
        <v>12121</v>
      </c>
      <c r="J135" s="1" t="s">
        <v>1181</v>
      </c>
      <c r="K135" s="1" t="s">
        <v>5168</v>
      </c>
      <c r="L135" s="1725">
        <v>832</v>
      </c>
      <c r="M135" s="6" t="s">
        <v>4953</v>
      </c>
      <c r="N135" s="500"/>
    </row>
    <row r="136" spans="1:14" ht="15" customHeight="1">
      <c r="A136" s="303"/>
      <c r="B136" s="1879"/>
      <c r="C136" s="1918"/>
      <c r="D136" s="198" t="s">
        <v>18655</v>
      </c>
      <c r="E136" s="522" t="s">
        <v>18656</v>
      </c>
      <c r="F136" s="44"/>
      <c r="G136" s="977" t="s">
        <v>18657</v>
      </c>
      <c r="H136" s="390" t="s">
        <v>11707</v>
      </c>
      <c r="I136" s="10" t="s">
        <v>11420</v>
      </c>
      <c r="J136" s="1" t="s">
        <v>1181</v>
      </c>
      <c r="K136" s="1" t="s">
        <v>5168</v>
      </c>
      <c r="L136" s="1725">
        <v>979</v>
      </c>
      <c r="M136" s="6" t="s">
        <v>4953</v>
      </c>
      <c r="N136" s="500"/>
    </row>
    <row r="137" spans="1:14" ht="15" customHeight="1">
      <c r="A137" s="303"/>
      <c r="B137" s="1879"/>
      <c r="C137" s="1918"/>
      <c r="D137" s="198" t="s">
        <v>18658</v>
      </c>
      <c r="E137" s="522" t="s">
        <v>18659</v>
      </c>
      <c r="F137" s="44"/>
      <c r="G137" s="977" t="s">
        <v>18660</v>
      </c>
      <c r="H137" s="390" t="s">
        <v>11707</v>
      </c>
      <c r="I137" s="10" t="s">
        <v>12122</v>
      </c>
      <c r="J137" s="1" t="s">
        <v>1181</v>
      </c>
      <c r="K137" s="1" t="s">
        <v>5168</v>
      </c>
      <c r="L137" s="1725">
        <v>1084</v>
      </c>
      <c r="M137" s="6" t="s">
        <v>4953</v>
      </c>
      <c r="N137" s="500"/>
    </row>
    <row r="138" spans="1:14" ht="15" customHeight="1">
      <c r="A138" s="303"/>
      <c r="B138" s="1879"/>
      <c r="C138" s="1918"/>
      <c r="D138" s="198" t="s">
        <v>18661</v>
      </c>
      <c r="E138" s="522" t="s">
        <v>18662</v>
      </c>
      <c r="F138" s="44"/>
      <c r="G138" s="977" t="s">
        <v>18663</v>
      </c>
      <c r="H138" s="390" t="s">
        <v>11707</v>
      </c>
      <c r="I138" s="10" t="s">
        <v>12123</v>
      </c>
      <c r="J138" s="1" t="s">
        <v>1181</v>
      </c>
      <c r="K138" s="1" t="s">
        <v>5168</v>
      </c>
      <c r="L138" s="1725">
        <v>1084</v>
      </c>
      <c r="M138" s="6" t="s">
        <v>4953</v>
      </c>
      <c r="N138" s="500"/>
    </row>
    <row r="139" spans="1:14" ht="15" customHeight="1" thickBot="1">
      <c r="A139" s="303"/>
      <c r="B139" s="1879"/>
      <c r="C139" s="1918"/>
      <c r="D139" s="198" t="s">
        <v>18664</v>
      </c>
      <c r="E139" s="522" t="s">
        <v>18665</v>
      </c>
      <c r="F139" s="44"/>
      <c r="G139" s="977" t="s">
        <v>18666</v>
      </c>
      <c r="H139" s="390" t="s">
        <v>11707</v>
      </c>
      <c r="I139" s="10" t="s">
        <v>12124</v>
      </c>
      <c r="J139" s="1" t="s">
        <v>1181</v>
      </c>
      <c r="K139" s="1" t="s">
        <v>5168</v>
      </c>
      <c r="L139" s="1725">
        <v>1176</v>
      </c>
      <c r="M139" s="6" t="s">
        <v>4953</v>
      </c>
      <c r="N139" s="500"/>
    </row>
    <row r="140" spans="1:14" ht="15" customHeight="1">
      <c r="A140" s="303"/>
      <c r="B140" s="1878" t="s">
        <v>23036</v>
      </c>
      <c r="C140" s="1917" t="s">
        <v>23042</v>
      </c>
      <c r="D140" s="198" t="s">
        <v>18754</v>
      </c>
      <c r="E140" s="522" t="s">
        <v>18755</v>
      </c>
      <c r="F140" s="44"/>
      <c r="G140" s="977" t="s">
        <v>18756</v>
      </c>
      <c r="H140" s="391" t="s">
        <v>10774</v>
      </c>
      <c r="I140" s="10" t="s">
        <v>8822</v>
      </c>
      <c r="J140" s="1" t="s">
        <v>1181</v>
      </c>
      <c r="K140" s="1" t="s">
        <v>5168</v>
      </c>
      <c r="L140" s="1725">
        <v>441</v>
      </c>
      <c r="M140" s="6" t="s">
        <v>4953</v>
      </c>
      <c r="N140" s="500"/>
    </row>
    <row r="141" spans="1:14" ht="15" customHeight="1">
      <c r="A141" s="303"/>
      <c r="B141" s="1879"/>
      <c r="C141" s="1918"/>
      <c r="D141" s="198" t="s">
        <v>18757</v>
      </c>
      <c r="E141" s="522" t="s">
        <v>18758</v>
      </c>
      <c r="F141" s="44"/>
      <c r="G141" s="977" t="s">
        <v>18759</v>
      </c>
      <c r="H141" s="391" t="s">
        <v>10774</v>
      </c>
      <c r="I141" s="10" t="s">
        <v>8823</v>
      </c>
      <c r="J141" s="1" t="s">
        <v>1181</v>
      </c>
      <c r="K141" s="1" t="s">
        <v>5168</v>
      </c>
      <c r="L141" s="1725">
        <v>475</v>
      </c>
      <c r="M141" s="6" t="s">
        <v>4953</v>
      </c>
      <c r="N141" s="500"/>
    </row>
    <row r="142" spans="1:14" ht="15" customHeight="1">
      <c r="A142" s="303"/>
      <c r="B142" s="1879"/>
      <c r="C142" s="1918"/>
      <c r="D142" s="198" t="s">
        <v>18760</v>
      </c>
      <c r="E142" s="522" t="s">
        <v>18761</v>
      </c>
      <c r="F142" s="44"/>
      <c r="G142" s="977" t="s">
        <v>18762</v>
      </c>
      <c r="H142" s="391" t="s">
        <v>10774</v>
      </c>
      <c r="I142" s="10" t="s">
        <v>8824</v>
      </c>
      <c r="J142" s="1" t="s">
        <v>1181</v>
      </c>
      <c r="K142" s="1" t="s">
        <v>5168</v>
      </c>
      <c r="L142" s="1725">
        <v>475</v>
      </c>
      <c r="M142" s="6" t="s">
        <v>4953</v>
      </c>
      <c r="N142" s="500"/>
    </row>
    <row r="143" spans="1:14" ht="15" customHeight="1">
      <c r="A143" s="303"/>
      <c r="B143" s="1879"/>
      <c r="C143" s="1918"/>
      <c r="D143" s="198" t="s">
        <v>18763</v>
      </c>
      <c r="E143" s="522" t="s">
        <v>18764</v>
      </c>
      <c r="F143" s="44"/>
      <c r="G143" s="977" t="s">
        <v>18765</v>
      </c>
      <c r="H143" s="391" t="s">
        <v>10774</v>
      </c>
      <c r="I143" s="10" t="s">
        <v>8825</v>
      </c>
      <c r="J143" s="1" t="s">
        <v>1181</v>
      </c>
      <c r="K143" s="1" t="s">
        <v>5168</v>
      </c>
      <c r="L143" s="1725">
        <v>491</v>
      </c>
      <c r="M143" s="6" t="s">
        <v>4953</v>
      </c>
      <c r="N143" s="500"/>
    </row>
    <row r="144" spans="1:14" ht="15" customHeight="1">
      <c r="A144" s="303"/>
      <c r="B144" s="1879"/>
      <c r="C144" s="1918"/>
      <c r="D144" s="198" t="s">
        <v>18766</v>
      </c>
      <c r="E144" s="522" t="s">
        <v>18767</v>
      </c>
      <c r="F144" s="44"/>
      <c r="G144" s="977" t="s">
        <v>18768</v>
      </c>
      <c r="H144" s="391" t="s">
        <v>10774</v>
      </c>
      <c r="I144" s="10" t="s">
        <v>1473</v>
      </c>
      <c r="J144" s="1" t="s">
        <v>1181</v>
      </c>
      <c r="K144" s="1" t="s">
        <v>5168</v>
      </c>
      <c r="L144" s="1725">
        <v>491</v>
      </c>
      <c r="M144" s="6" t="s">
        <v>4953</v>
      </c>
      <c r="N144" s="500"/>
    </row>
    <row r="145" spans="1:14" ht="15" customHeight="1">
      <c r="A145" s="303"/>
      <c r="B145" s="1879"/>
      <c r="C145" s="1918"/>
      <c r="D145" s="198" t="s">
        <v>18769</v>
      </c>
      <c r="E145" s="522" t="s">
        <v>18770</v>
      </c>
      <c r="F145" s="44"/>
      <c r="G145" s="977" t="s">
        <v>18771</v>
      </c>
      <c r="H145" s="391" t="s">
        <v>10774</v>
      </c>
      <c r="I145" s="10" t="s">
        <v>2237</v>
      </c>
      <c r="J145" s="1" t="s">
        <v>1181</v>
      </c>
      <c r="K145" s="1" t="s">
        <v>5168</v>
      </c>
      <c r="L145" s="1725">
        <v>550</v>
      </c>
      <c r="M145" s="6" t="s">
        <v>4953</v>
      </c>
      <c r="N145" s="500"/>
    </row>
    <row r="146" spans="1:14" ht="15" customHeight="1">
      <c r="A146" s="303"/>
      <c r="B146" s="1879"/>
      <c r="C146" s="1918"/>
      <c r="D146" s="198" t="s">
        <v>18772</v>
      </c>
      <c r="E146" s="522" t="s">
        <v>18773</v>
      </c>
      <c r="F146" s="44"/>
      <c r="G146" s="977" t="s">
        <v>18774</v>
      </c>
      <c r="H146" s="391" t="s">
        <v>10774</v>
      </c>
      <c r="I146" s="10" t="s">
        <v>1341</v>
      </c>
      <c r="J146" s="1" t="s">
        <v>1181</v>
      </c>
      <c r="K146" s="1" t="s">
        <v>5168</v>
      </c>
      <c r="L146" s="1725">
        <v>550</v>
      </c>
      <c r="M146" s="6" t="s">
        <v>4953</v>
      </c>
      <c r="N146" s="500"/>
    </row>
    <row r="147" spans="1:14" ht="15" customHeight="1">
      <c r="A147" s="303"/>
      <c r="B147" s="1879"/>
      <c r="C147" s="1918"/>
      <c r="D147" s="198" t="s">
        <v>18775</v>
      </c>
      <c r="E147" s="522" t="s">
        <v>18776</v>
      </c>
      <c r="F147" s="44"/>
      <c r="G147" s="977" t="s">
        <v>18777</v>
      </c>
      <c r="H147" s="391" t="s">
        <v>10774</v>
      </c>
      <c r="I147" s="10" t="s">
        <v>8826</v>
      </c>
      <c r="J147" s="1" t="s">
        <v>1181</v>
      </c>
      <c r="K147" s="1" t="s">
        <v>5168</v>
      </c>
      <c r="L147" s="1725">
        <v>580</v>
      </c>
      <c r="M147" s="6" t="s">
        <v>4953</v>
      </c>
      <c r="N147" s="500"/>
    </row>
    <row r="148" spans="1:14" ht="15" customHeight="1">
      <c r="A148" s="303"/>
      <c r="B148" s="1879"/>
      <c r="C148" s="1918"/>
      <c r="D148" s="198" t="s">
        <v>18778</v>
      </c>
      <c r="E148" s="522" t="s">
        <v>18779</v>
      </c>
      <c r="F148" s="44"/>
      <c r="G148" s="977" t="s">
        <v>18780</v>
      </c>
      <c r="H148" s="391" t="s">
        <v>10774</v>
      </c>
      <c r="I148" s="10" t="s">
        <v>1345</v>
      </c>
      <c r="J148" s="1" t="s">
        <v>1181</v>
      </c>
      <c r="K148" s="1" t="s">
        <v>5168</v>
      </c>
      <c r="L148" s="1725">
        <v>580</v>
      </c>
      <c r="M148" s="6" t="s">
        <v>4953</v>
      </c>
      <c r="N148" s="500"/>
    </row>
    <row r="149" spans="1:14" ht="15" customHeight="1">
      <c r="A149" s="303"/>
      <c r="B149" s="1879"/>
      <c r="C149" s="1918"/>
      <c r="D149" s="198" t="s">
        <v>18781</v>
      </c>
      <c r="E149" s="522" t="s">
        <v>18782</v>
      </c>
      <c r="F149" s="44"/>
      <c r="G149" s="977" t="s">
        <v>18783</v>
      </c>
      <c r="H149" s="391" t="s">
        <v>10774</v>
      </c>
      <c r="I149" s="10" t="s">
        <v>8827</v>
      </c>
      <c r="J149" s="1" t="s">
        <v>1181</v>
      </c>
      <c r="K149" s="1" t="s">
        <v>5168</v>
      </c>
      <c r="L149" s="1725">
        <v>668</v>
      </c>
      <c r="M149" s="6" t="s">
        <v>4953</v>
      </c>
      <c r="N149" s="500"/>
    </row>
    <row r="150" spans="1:14" ht="15" customHeight="1">
      <c r="A150" s="303"/>
      <c r="B150" s="1879"/>
      <c r="C150" s="1918"/>
      <c r="D150" s="198" t="s">
        <v>18784</v>
      </c>
      <c r="E150" s="522" t="s">
        <v>18785</v>
      </c>
      <c r="F150" s="44"/>
      <c r="G150" s="977" t="s">
        <v>18786</v>
      </c>
      <c r="H150" s="391" t="s">
        <v>10774</v>
      </c>
      <c r="I150" s="10" t="s">
        <v>1348</v>
      </c>
      <c r="J150" s="1" t="s">
        <v>1181</v>
      </c>
      <c r="K150" s="1" t="s">
        <v>5168</v>
      </c>
      <c r="L150" s="1725">
        <v>668</v>
      </c>
      <c r="M150" s="6" t="s">
        <v>4953</v>
      </c>
      <c r="N150" s="500"/>
    </row>
    <row r="151" spans="1:14" ht="15" customHeight="1">
      <c r="A151" s="303"/>
      <c r="B151" s="1879"/>
      <c r="C151" s="1918"/>
      <c r="D151" s="198" t="s">
        <v>18787</v>
      </c>
      <c r="E151" s="522" t="s">
        <v>18788</v>
      </c>
      <c r="F151" s="44"/>
      <c r="G151" s="977" t="s">
        <v>18789</v>
      </c>
      <c r="H151" s="391" t="s">
        <v>10774</v>
      </c>
      <c r="I151" s="10" t="s">
        <v>8828</v>
      </c>
      <c r="J151" s="1" t="s">
        <v>1181</v>
      </c>
      <c r="K151" s="1" t="s">
        <v>5168</v>
      </c>
      <c r="L151" s="1725">
        <v>701</v>
      </c>
      <c r="M151" s="6" t="s">
        <v>4953</v>
      </c>
      <c r="N151" s="500"/>
    </row>
    <row r="152" spans="1:14" ht="15" customHeight="1">
      <c r="A152" s="303"/>
      <c r="B152" s="1879"/>
      <c r="C152" s="1918"/>
      <c r="D152" s="198" t="s">
        <v>18790</v>
      </c>
      <c r="E152" s="522" t="s">
        <v>18791</v>
      </c>
      <c r="F152" s="44"/>
      <c r="G152" s="977" t="s">
        <v>18792</v>
      </c>
      <c r="H152" s="391" t="s">
        <v>10774</v>
      </c>
      <c r="I152" s="10" t="s">
        <v>1362</v>
      </c>
      <c r="J152" s="1" t="s">
        <v>1181</v>
      </c>
      <c r="K152" s="1" t="s">
        <v>5168</v>
      </c>
      <c r="L152" s="1725">
        <v>701</v>
      </c>
      <c r="M152" s="6" t="s">
        <v>4953</v>
      </c>
      <c r="N152" s="500"/>
    </row>
    <row r="153" spans="1:14" ht="15" customHeight="1">
      <c r="A153" s="303"/>
      <c r="B153" s="1879"/>
      <c r="C153" s="1918"/>
      <c r="D153" s="198" t="s">
        <v>18793</v>
      </c>
      <c r="E153" s="522" t="s">
        <v>18794</v>
      </c>
      <c r="F153" s="44"/>
      <c r="G153" s="977" t="s">
        <v>18795</v>
      </c>
      <c r="H153" s="391" t="s">
        <v>10774</v>
      </c>
      <c r="I153" s="10" t="s">
        <v>8829</v>
      </c>
      <c r="J153" s="1" t="s">
        <v>1181</v>
      </c>
      <c r="K153" s="1" t="s">
        <v>5168</v>
      </c>
      <c r="L153" s="1725">
        <v>731</v>
      </c>
      <c r="M153" s="6" t="s">
        <v>4953</v>
      </c>
      <c r="N153" s="500"/>
    </row>
    <row r="154" spans="1:14" ht="15" customHeight="1">
      <c r="A154" s="303"/>
      <c r="B154" s="1879"/>
      <c r="C154" s="1918"/>
      <c r="D154" s="198" t="s">
        <v>18796</v>
      </c>
      <c r="E154" s="522" t="s">
        <v>18797</v>
      </c>
      <c r="F154" s="44"/>
      <c r="G154" s="977" t="s">
        <v>18798</v>
      </c>
      <c r="H154" s="391" t="s">
        <v>10774</v>
      </c>
      <c r="I154" s="10" t="s">
        <v>1366</v>
      </c>
      <c r="J154" s="1" t="s">
        <v>1181</v>
      </c>
      <c r="K154" s="1" t="s">
        <v>5168</v>
      </c>
      <c r="L154" s="1725">
        <v>731</v>
      </c>
      <c r="M154" s="6" t="s">
        <v>4953</v>
      </c>
      <c r="N154" s="500"/>
    </row>
    <row r="155" spans="1:14" ht="15" customHeight="1">
      <c r="A155" s="303"/>
      <c r="B155" s="1879"/>
      <c r="C155" s="1918"/>
      <c r="D155" s="198" t="s">
        <v>18799</v>
      </c>
      <c r="E155" s="522" t="s">
        <v>18800</v>
      </c>
      <c r="F155" s="44"/>
      <c r="G155" s="977" t="s">
        <v>18801</v>
      </c>
      <c r="H155" s="391" t="s">
        <v>10774</v>
      </c>
      <c r="I155" s="10" t="s">
        <v>8830</v>
      </c>
      <c r="J155" s="1" t="s">
        <v>1181</v>
      </c>
      <c r="K155" s="1" t="s">
        <v>5168</v>
      </c>
      <c r="L155" s="1725">
        <v>773</v>
      </c>
      <c r="M155" s="6" t="s">
        <v>4953</v>
      </c>
      <c r="N155" s="500"/>
    </row>
    <row r="156" spans="1:14" ht="15" customHeight="1">
      <c r="A156" s="303"/>
      <c r="B156" s="1879"/>
      <c r="C156" s="1918"/>
      <c r="D156" s="198" t="s">
        <v>18802</v>
      </c>
      <c r="E156" s="522" t="s">
        <v>18803</v>
      </c>
      <c r="F156" s="44"/>
      <c r="G156" s="977" t="s">
        <v>18804</v>
      </c>
      <c r="H156" s="391" t="s">
        <v>10774</v>
      </c>
      <c r="I156" s="10" t="s">
        <v>2061</v>
      </c>
      <c r="J156" s="1" t="s">
        <v>1181</v>
      </c>
      <c r="K156" s="1" t="s">
        <v>5168</v>
      </c>
      <c r="L156" s="1725">
        <v>773</v>
      </c>
      <c r="M156" s="6" t="s">
        <v>4953</v>
      </c>
      <c r="N156" s="500"/>
    </row>
    <row r="157" spans="1:14" ht="15" customHeight="1">
      <c r="A157" s="303"/>
      <c r="B157" s="1879"/>
      <c r="C157" s="1918"/>
      <c r="D157" s="198" t="s">
        <v>18805</v>
      </c>
      <c r="E157" s="522" t="s">
        <v>18806</v>
      </c>
      <c r="F157" s="44"/>
      <c r="G157" s="977" t="s">
        <v>18807</v>
      </c>
      <c r="H157" s="391" t="s">
        <v>10774</v>
      </c>
      <c r="I157" s="10" t="s">
        <v>8831</v>
      </c>
      <c r="J157" s="1" t="s">
        <v>1181</v>
      </c>
      <c r="K157" s="1" t="s">
        <v>5168</v>
      </c>
      <c r="L157" s="1725">
        <v>832</v>
      </c>
      <c r="M157" s="6" t="s">
        <v>4953</v>
      </c>
      <c r="N157" s="500"/>
    </row>
    <row r="158" spans="1:14" ht="15" customHeight="1">
      <c r="A158" s="303"/>
      <c r="B158" s="1879"/>
      <c r="C158" s="1918"/>
      <c r="D158" s="198" t="s">
        <v>18808</v>
      </c>
      <c r="E158" s="522" t="s">
        <v>18809</v>
      </c>
      <c r="F158" s="44"/>
      <c r="G158" s="977" t="s">
        <v>18810</v>
      </c>
      <c r="H158" s="391" t="s">
        <v>10774</v>
      </c>
      <c r="I158" s="10" t="s">
        <v>2062</v>
      </c>
      <c r="J158" s="1" t="s">
        <v>1181</v>
      </c>
      <c r="K158" s="1" t="s">
        <v>5168</v>
      </c>
      <c r="L158" s="1725">
        <v>832</v>
      </c>
      <c r="M158" s="6" t="s">
        <v>4953</v>
      </c>
      <c r="N158" s="500"/>
    </row>
    <row r="159" spans="1:14" ht="15" customHeight="1">
      <c r="A159" s="303"/>
      <c r="B159" s="1879"/>
      <c r="C159" s="1918"/>
      <c r="D159" s="198" t="s">
        <v>18811</v>
      </c>
      <c r="E159" s="522" t="s">
        <v>18812</v>
      </c>
      <c r="F159" s="44"/>
      <c r="G159" s="977" t="s">
        <v>18813</v>
      </c>
      <c r="H159" s="391" t="s">
        <v>10774</v>
      </c>
      <c r="I159" s="10" t="s">
        <v>8832</v>
      </c>
      <c r="J159" s="1" t="s">
        <v>1181</v>
      </c>
      <c r="K159" s="1" t="s">
        <v>5168</v>
      </c>
      <c r="L159" s="1725">
        <v>853</v>
      </c>
      <c r="M159" s="6" t="s">
        <v>4953</v>
      </c>
      <c r="N159" s="500"/>
    </row>
    <row r="160" spans="1:14" ht="15" customHeight="1">
      <c r="A160" s="303"/>
      <c r="B160" s="1879"/>
      <c r="C160" s="1918"/>
      <c r="D160" s="198" t="s">
        <v>18814</v>
      </c>
      <c r="E160" s="522" t="s">
        <v>18815</v>
      </c>
      <c r="F160" s="44"/>
      <c r="G160" s="977" t="s">
        <v>18816</v>
      </c>
      <c r="H160" s="391" t="s">
        <v>10774</v>
      </c>
      <c r="I160" s="10" t="s">
        <v>8833</v>
      </c>
      <c r="J160" s="1" t="s">
        <v>1181</v>
      </c>
      <c r="K160" s="1" t="s">
        <v>5168</v>
      </c>
      <c r="L160" s="1725">
        <v>853</v>
      </c>
      <c r="M160" s="6" t="s">
        <v>4953</v>
      </c>
      <c r="N160" s="500"/>
    </row>
    <row r="161" spans="1:14" ht="15" customHeight="1">
      <c r="A161" s="303"/>
      <c r="B161" s="1879"/>
      <c r="C161" s="1918"/>
      <c r="D161" s="198" t="s">
        <v>18817</v>
      </c>
      <c r="E161" s="522" t="s">
        <v>18818</v>
      </c>
      <c r="F161" s="44"/>
      <c r="G161" s="977" t="s">
        <v>18819</v>
      </c>
      <c r="H161" s="391" t="s">
        <v>10774</v>
      </c>
      <c r="I161" s="10" t="s">
        <v>8834</v>
      </c>
      <c r="J161" s="1" t="s">
        <v>1181</v>
      </c>
      <c r="K161" s="1" t="s">
        <v>5168</v>
      </c>
      <c r="L161" s="1725">
        <v>920</v>
      </c>
      <c r="M161" s="6" t="s">
        <v>4953</v>
      </c>
      <c r="N161" s="500"/>
    </row>
    <row r="162" spans="1:14" ht="15" customHeight="1">
      <c r="A162" s="303"/>
      <c r="B162" s="1879"/>
      <c r="C162" s="1918"/>
      <c r="D162" s="198" t="s">
        <v>18820</v>
      </c>
      <c r="E162" s="522" t="s">
        <v>18821</v>
      </c>
      <c r="F162" s="44"/>
      <c r="G162" s="977" t="s">
        <v>18822</v>
      </c>
      <c r="H162" s="391" t="s">
        <v>10774</v>
      </c>
      <c r="I162" s="10" t="s">
        <v>8835</v>
      </c>
      <c r="J162" s="1" t="s">
        <v>1181</v>
      </c>
      <c r="K162" s="1" t="s">
        <v>5168</v>
      </c>
      <c r="L162" s="1725">
        <v>920</v>
      </c>
      <c r="M162" s="6" t="s">
        <v>4953</v>
      </c>
      <c r="N162" s="500"/>
    </row>
    <row r="163" spans="1:14" ht="15" customHeight="1">
      <c r="A163" s="303"/>
      <c r="B163" s="1879"/>
      <c r="C163" s="1918"/>
      <c r="D163" s="198" t="s">
        <v>18823</v>
      </c>
      <c r="E163" s="522" t="s">
        <v>18824</v>
      </c>
      <c r="F163" s="44"/>
      <c r="G163" s="977" t="s">
        <v>18825</v>
      </c>
      <c r="H163" s="391" t="s">
        <v>10774</v>
      </c>
      <c r="I163" s="10" t="s">
        <v>10723</v>
      </c>
      <c r="J163" s="1" t="s">
        <v>1181</v>
      </c>
      <c r="K163" s="1" t="s">
        <v>5168</v>
      </c>
      <c r="L163" s="1725">
        <v>764</v>
      </c>
      <c r="M163" s="6" t="s">
        <v>4953</v>
      </c>
      <c r="N163" s="500"/>
    </row>
    <row r="164" spans="1:14" ht="15" customHeight="1">
      <c r="A164" s="303"/>
      <c r="B164" s="1879"/>
      <c r="C164" s="1918"/>
      <c r="D164" s="198" t="s">
        <v>18826</v>
      </c>
      <c r="E164" s="522" t="s">
        <v>18827</v>
      </c>
      <c r="F164" s="44"/>
      <c r="G164" s="977" t="s">
        <v>18828</v>
      </c>
      <c r="H164" s="391" t="s">
        <v>10774</v>
      </c>
      <c r="I164" s="10" t="s">
        <v>12121</v>
      </c>
      <c r="J164" s="1" t="s">
        <v>1181</v>
      </c>
      <c r="K164" s="1" t="s">
        <v>5168</v>
      </c>
      <c r="L164" s="1725">
        <v>832</v>
      </c>
      <c r="M164" s="6" t="s">
        <v>4953</v>
      </c>
      <c r="N164" s="500"/>
    </row>
    <row r="165" spans="1:14" ht="15" customHeight="1">
      <c r="A165" s="303"/>
      <c r="B165" s="1879"/>
      <c r="C165" s="1918"/>
      <c r="D165" s="198" t="s">
        <v>18829</v>
      </c>
      <c r="E165" s="522" t="s">
        <v>18830</v>
      </c>
      <c r="F165" s="44"/>
      <c r="G165" s="977" t="s">
        <v>18831</v>
      </c>
      <c r="H165" s="391" t="s">
        <v>10774</v>
      </c>
      <c r="I165" s="10" t="s">
        <v>11420</v>
      </c>
      <c r="J165" s="1" t="s">
        <v>1181</v>
      </c>
      <c r="K165" s="1" t="s">
        <v>5168</v>
      </c>
      <c r="L165" s="1725">
        <v>979</v>
      </c>
      <c r="M165" s="6" t="s">
        <v>4953</v>
      </c>
      <c r="N165" s="500"/>
    </row>
    <row r="166" spans="1:14" ht="15" customHeight="1">
      <c r="A166" s="303"/>
      <c r="B166" s="1879"/>
      <c r="C166" s="1918"/>
      <c r="D166" s="198" t="s">
        <v>18832</v>
      </c>
      <c r="E166" s="522" t="s">
        <v>18833</v>
      </c>
      <c r="F166" s="44"/>
      <c r="G166" s="977" t="s">
        <v>18834</v>
      </c>
      <c r="H166" s="391" t="s">
        <v>10774</v>
      </c>
      <c r="I166" s="10" t="s">
        <v>12122</v>
      </c>
      <c r="J166" s="1" t="s">
        <v>1181</v>
      </c>
      <c r="K166" s="1" t="s">
        <v>5168</v>
      </c>
      <c r="L166" s="1725">
        <v>1084</v>
      </c>
      <c r="M166" s="6" t="s">
        <v>4953</v>
      </c>
      <c r="N166" s="500"/>
    </row>
    <row r="167" spans="1:14" ht="15" customHeight="1">
      <c r="A167" s="303"/>
      <c r="B167" s="1879"/>
      <c r="C167" s="1918"/>
      <c r="D167" s="198" t="s">
        <v>18835</v>
      </c>
      <c r="E167" s="522" t="s">
        <v>18836</v>
      </c>
      <c r="F167" s="44"/>
      <c r="G167" s="977" t="s">
        <v>18837</v>
      </c>
      <c r="H167" s="391" t="s">
        <v>10774</v>
      </c>
      <c r="I167" s="10" t="s">
        <v>12123</v>
      </c>
      <c r="J167" s="1" t="s">
        <v>1181</v>
      </c>
      <c r="K167" s="1" t="s">
        <v>5168</v>
      </c>
      <c r="L167" s="1725">
        <v>1084</v>
      </c>
      <c r="M167" s="6" t="s">
        <v>4953</v>
      </c>
      <c r="N167" s="500"/>
    </row>
    <row r="168" spans="1:14" ht="15" customHeight="1" thickBot="1">
      <c r="A168" s="303"/>
      <c r="B168" s="1879"/>
      <c r="C168" s="1918"/>
      <c r="D168" s="198" t="s">
        <v>18838</v>
      </c>
      <c r="E168" s="522" t="s">
        <v>16860</v>
      </c>
      <c r="F168" s="44"/>
      <c r="G168" s="977" t="s">
        <v>18839</v>
      </c>
      <c r="H168" s="391" t="s">
        <v>10774</v>
      </c>
      <c r="I168" s="10" t="s">
        <v>12124</v>
      </c>
      <c r="J168" s="1" t="s">
        <v>1181</v>
      </c>
      <c r="K168" s="1" t="s">
        <v>5168</v>
      </c>
      <c r="L168" s="1725">
        <v>1176</v>
      </c>
      <c r="M168" s="6" t="s">
        <v>4953</v>
      </c>
      <c r="N168" s="500"/>
    </row>
    <row r="169" spans="1:14" ht="15" customHeight="1">
      <c r="A169" s="303"/>
      <c r="B169" s="1878" t="s">
        <v>23037</v>
      </c>
      <c r="C169" s="1917" t="s">
        <v>23042</v>
      </c>
      <c r="D169" s="198" t="s">
        <v>18840</v>
      </c>
      <c r="E169" s="522" t="s">
        <v>18841</v>
      </c>
      <c r="F169" s="44"/>
      <c r="G169" s="977" t="s">
        <v>22759</v>
      </c>
      <c r="H169" s="392" t="s">
        <v>11708</v>
      </c>
      <c r="I169" s="10" t="s">
        <v>8822</v>
      </c>
      <c r="J169" s="1" t="s">
        <v>1181</v>
      </c>
      <c r="K169" s="1" t="s">
        <v>5168</v>
      </c>
      <c r="L169" s="1725">
        <v>441</v>
      </c>
      <c r="M169" s="6" t="s">
        <v>4953</v>
      </c>
      <c r="N169" s="500"/>
    </row>
    <row r="170" spans="1:14" ht="15" customHeight="1">
      <c r="A170" s="303"/>
      <c r="B170" s="1879"/>
      <c r="C170" s="1918"/>
      <c r="D170" s="198" t="s">
        <v>18842</v>
      </c>
      <c r="E170" s="522" t="s">
        <v>18843</v>
      </c>
      <c r="F170" s="44"/>
      <c r="G170" s="977" t="s">
        <v>22760</v>
      </c>
      <c r="H170" s="392" t="s">
        <v>11708</v>
      </c>
      <c r="I170" s="10" t="s">
        <v>8823</v>
      </c>
      <c r="J170" s="1" t="s">
        <v>1181</v>
      </c>
      <c r="K170" s="1" t="s">
        <v>5168</v>
      </c>
      <c r="L170" s="1725">
        <v>475</v>
      </c>
      <c r="M170" s="6" t="s">
        <v>4953</v>
      </c>
      <c r="N170" s="500"/>
    </row>
    <row r="171" spans="1:14" ht="15" customHeight="1">
      <c r="A171" s="303"/>
      <c r="B171" s="1879"/>
      <c r="C171" s="1918"/>
      <c r="D171" s="198" t="s">
        <v>18844</v>
      </c>
      <c r="E171" s="522" t="s">
        <v>18845</v>
      </c>
      <c r="F171" s="44"/>
      <c r="G171" s="977" t="s">
        <v>22761</v>
      </c>
      <c r="H171" s="392" t="s">
        <v>11708</v>
      </c>
      <c r="I171" s="10" t="s">
        <v>8824</v>
      </c>
      <c r="J171" s="1" t="s">
        <v>1181</v>
      </c>
      <c r="K171" s="1" t="s">
        <v>5168</v>
      </c>
      <c r="L171" s="1725">
        <v>475</v>
      </c>
      <c r="M171" s="6" t="s">
        <v>4953</v>
      </c>
      <c r="N171" s="500"/>
    </row>
    <row r="172" spans="1:14" ht="15" customHeight="1">
      <c r="A172" s="303"/>
      <c r="B172" s="1879"/>
      <c r="C172" s="1918"/>
      <c r="D172" s="198" t="s">
        <v>18846</v>
      </c>
      <c r="E172" s="522" t="s">
        <v>18847</v>
      </c>
      <c r="F172" s="44"/>
      <c r="G172" s="977" t="s">
        <v>22762</v>
      </c>
      <c r="H172" s="392" t="s">
        <v>11708</v>
      </c>
      <c r="I172" s="10" t="s">
        <v>8825</v>
      </c>
      <c r="J172" s="1" t="s">
        <v>1181</v>
      </c>
      <c r="K172" s="1" t="s">
        <v>5168</v>
      </c>
      <c r="L172" s="1725">
        <v>491</v>
      </c>
      <c r="M172" s="6" t="s">
        <v>4953</v>
      </c>
      <c r="N172" s="500"/>
    </row>
    <row r="173" spans="1:14" ht="15" customHeight="1">
      <c r="A173" s="303"/>
      <c r="B173" s="1879"/>
      <c r="C173" s="1918"/>
      <c r="D173" s="198" t="s">
        <v>18848</v>
      </c>
      <c r="E173" s="522" t="s">
        <v>18849</v>
      </c>
      <c r="F173" s="44"/>
      <c r="G173" s="977" t="s">
        <v>22763</v>
      </c>
      <c r="H173" s="392" t="s">
        <v>11708</v>
      </c>
      <c r="I173" s="10" t="s">
        <v>1473</v>
      </c>
      <c r="J173" s="1" t="s">
        <v>1181</v>
      </c>
      <c r="K173" s="1" t="s">
        <v>5168</v>
      </c>
      <c r="L173" s="1725">
        <v>491</v>
      </c>
      <c r="M173" s="6" t="s">
        <v>4953</v>
      </c>
      <c r="N173" s="500"/>
    </row>
    <row r="174" spans="1:14" ht="15" customHeight="1">
      <c r="A174" s="303"/>
      <c r="B174" s="1879"/>
      <c r="C174" s="1918"/>
      <c r="D174" s="198" t="s">
        <v>18850</v>
      </c>
      <c r="E174" s="522" t="s">
        <v>18851</v>
      </c>
      <c r="F174" s="44"/>
      <c r="G174" s="977" t="s">
        <v>22764</v>
      </c>
      <c r="H174" s="392" t="s">
        <v>11708</v>
      </c>
      <c r="I174" s="10" t="s">
        <v>2237</v>
      </c>
      <c r="J174" s="1" t="s">
        <v>1181</v>
      </c>
      <c r="K174" s="1" t="s">
        <v>5168</v>
      </c>
      <c r="L174" s="1725">
        <v>550</v>
      </c>
      <c r="M174" s="6" t="s">
        <v>4953</v>
      </c>
      <c r="N174" s="500"/>
    </row>
    <row r="175" spans="1:14" ht="15" customHeight="1">
      <c r="A175" s="303"/>
      <c r="B175" s="1879"/>
      <c r="C175" s="1918"/>
      <c r="D175" s="198" t="s">
        <v>18852</v>
      </c>
      <c r="E175" s="522" t="s">
        <v>18853</v>
      </c>
      <c r="F175" s="44"/>
      <c r="G175" s="977" t="s">
        <v>22765</v>
      </c>
      <c r="H175" s="392" t="s">
        <v>11708</v>
      </c>
      <c r="I175" s="10" t="s">
        <v>1341</v>
      </c>
      <c r="J175" s="1" t="s">
        <v>1181</v>
      </c>
      <c r="K175" s="1" t="s">
        <v>5168</v>
      </c>
      <c r="L175" s="1725">
        <v>550</v>
      </c>
      <c r="M175" s="6" t="s">
        <v>4953</v>
      </c>
      <c r="N175" s="500"/>
    </row>
    <row r="176" spans="1:14" ht="15" customHeight="1">
      <c r="A176" s="303"/>
      <c r="B176" s="1879"/>
      <c r="C176" s="1918"/>
      <c r="D176" s="198" t="s">
        <v>18854</v>
      </c>
      <c r="E176" s="522" t="s">
        <v>18855</v>
      </c>
      <c r="F176" s="44"/>
      <c r="G176" s="977" t="s">
        <v>22766</v>
      </c>
      <c r="H176" s="392" t="s">
        <v>11708</v>
      </c>
      <c r="I176" s="10" t="s">
        <v>8826</v>
      </c>
      <c r="J176" s="1" t="s">
        <v>1181</v>
      </c>
      <c r="K176" s="1" t="s">
        <v>5168</v>
      </c>
      <c r="L176" s="1725">
        <v>580</v>
      </c>
      <c r="M176" s="6" t="s">
        <v>4953</v>
      </c>
      <c r="N176" s="500"/>
    </row>
    <row r="177" spans="1:14" ht="15" customHeight="1">
      <c r="A177" s="303"/>
      <c r="B177" s="1879"/>
      <c r="C177" s="1918"/>
      <c r="D177" s="198" t="s">
        <v>18856</v>
      </c>
      <c r="E177" s="522" t="s">
        <v>18857</v>
      </c>
      <c r="F177" s="44"/>
      <c r="G177" s="977" t="s">
        <v>22767</v>
      </c>
      <c r="H177" s="392" t="s">
        <v>11708</v>
      </c>
      <c r="I177" s="10" t="s">
        <v>1345</v>
      </c>
      <c r="J177" s="1" t="s">
        <v>1181</v>
      </c>
      <c r="K177" s="1" t="s">
        <v>5168</v>
      </c>
      <c r="L177" s="1725">
        <v>580</v>
      </c>
      <c r="M177" s="6" t="s">
        <v>4953</v>
      </c>
      <c r="N177" s="500"/>
    </row>
    <row r="178" spans="1:14" ht="15" customHeight="1">
      <c r="A178" s="303"/>
      <c r="B178" s="1879"/>
      <c r="C178" s="1918"/>
      <c r="D178" s="198" t="s">
        <v>18858</v>
      </c>
      <c r="E178" s="522" t="s">
        <v>18859</v>
      </c>
      <c r="F178" s="44"/>
      <c r="G178" s="977" t="s">
        <v>22768</v>
      </c>
      <c r="H178" s="392" t="s">
        <v>11708</v>
      </c>
      <c r="I178" s="10" t="s">
        <v>8827</v>
      </c>
      <c r="J178" s="1" t="s">
        <v>1181</v>
      </c>
      <c r="K178" s="1" t="s">
        <v>5168</v>
      </c>
      <c r="L178" s="1725">
        <v>668</v>
      </c>
      <c r="M178" s="6" t="s">
        <v>4953</v>
      </c>
      <c r="N178" s="500"/>
    </row>
    <row r="179" spans="1:14" ht="15" customHeight="1">
      <c r="A179" s="303"/>
      <c r="B179" s="1879"/>
      <c r="C179" s="1918"/>
      <c r="D179" s="198" t="s">
        <v>18860</v>
      </c>
      <c r="E179" s="522" t="s">
        <v>18861</v>
      </c>
      <c r="F179" s="44"/>
      <c r="G179" s="977" t="s">
        <v>22769</v>
      </c>
      <c r="H179" s="392" t="s">
        <v>11708</v>
      </c>
      <c r="I179" s="10" t="s">
        <v>1348</v>
      </c>
      <c r="J179" s="1" t="s">
        <v>1181</v>
      </c>
      <c r="K179" s="1" t="s">
        <v>5168</v>
      </c>
      <c r="L179" s="1725">
        <v>668</v>
      </c>
      <c r="M179" s="6" t="s">
        <v>4953</v>
      </c>
      <c r="N179" s="500"/>
    </row>
    <row r="180" spans="1:14" ht="15" customHeight="1">
      <c r="A180" s="303"/>
      <c r="B180" s="1879"/>
      <c r="C180" s="1918"/>
      <c r="D180" s="198" t="s">
        <v>18862</v>
      </c>
      <c r="E180" s="522" t="s">
        <v>18863</v>
      </c>
      <c r="F180" s="44"/>
      <c r="G180" s="977" t="s">
        <v>22770</v>
      </c>
      <c r="H180" s="392" t="s">
        <v>11708</v>
      </c>
      <c r="I180" s="10" t="s">
        <v>8828</v>
      </c>
      <c r="J180" s="1" t="s">
        <v>1181</v>
      </c>
      <c r="K180" s="1" t="s">
        <v>5168</v>
      </c>
      <c r="L180" s="1725">
        <v>701</v>
      </c>
      <c r="M180" s="6" t="s">
        <v>4953</v>
      </c>
      <c r="N180" s="500"/>
    </row>
    <row r="181" spans="1:14" ht="15" customHeight="1">
      <c r="A181" s="303"/>
      <c r="B181" s="1879"/>
      <c r="C181" s="1918"/>
      <c r="D181" s="198" t="s">
        <v>18864</v>
      </c>
      <c r="E181" s="522" t="s">
        <v>18865</v>
      </c>
      <c r="F181" s="44"/>
      <c r="G181" s="977" t="s">
        <v>22771</v>
      </c>
      <c r="H181" s="392" t="s">
        <v>11708</v>
      </c>
      <c r="I181" s="10" t="s">
        <v>1362</v>
      </c>
      <c r="J181" s="1" t="s">
        <v>1181</v>
      </c>
      <c r="K181" s="1" t="s">
        <v>5168</v>
      </c>
      <c r="L181" s="1725">
        <v>701</v>
      </c>
      <c r="M181" s="6" t="s">
        <v>4953</v>
      </c>
      <c r="N181" s="500"/>
    </row>
    <row r="182" spans="1:14" ht="15" customHeight="1">
      <c r="A182" s="303"/>
      <c r="B182" s="1879"/>
      <c r="C182" s="1918"/>
      <c r="D182" s="198" t="s">
        <v>18866</v>
      </c>
      <c r="E182" s="522" t="s">
        <v>18867</v>
      </c>
      <c r="F182" s="44"/>
      <c r="G182" s="977" t="s">
        <v>22772</v>
      </c>
      <c r="H182" s="392" t="s">
        <v>11708</v>
      </c>
      <c r="I182" s="10" t="s">
        <v>8829</v>
      </c>
      <c r="J182" s="1" t="s">
        <v>1181</v>
      </c>
      <c r="K182" s="1" t="s">
        <v>5168</v>
      </c>
      <c r="L182" s="1725">
        <v>731</v>
      </c>
      <c r="M182" s="6" t="s">
        <v>4953</v>
      </c>
      <c r="N182" s="500"/>
    </row>
    <row r="183" spans="1:14" ht="15" customHeight="1">
      <c r="A183" s="303"/>
      <c r="B183" s="1879"/>
      <c r="C183" s="1918"/>
      <c r="D183" s="198" t="s">
        <v>18868</v>
      </c>
      <c r="E183" s="522" t="s">
        <v>18869</v>
      </c>
      <c r="F183" s="44"/>
      <c r="G183" s="977" t="s">
        <v>22773</v>
      </c>
      <c r="H183" s="392" t="s">
        <v>11708</v>
      </c>
      <c r="I183" s="10" t="s">
        <v>1366</v>
      </c>
      <c r="J183" s="1" t="s">
        <v>1181</v>
      </c>
      <c r="K183" s="1" t="s">
        <v>5168</v>
      </c>
      <c r="L183" s="1725">
        <v>731</v>
      </c>
      <c r="M183" s="6" t="s">
        <v>4953</v>
      </c>
      <c r="N183" s="500"/>
    </row>
    <row r="184" spans="1:14" ht="15" customHeight="1">
      <c r="A184" s="303"/>
      <c r="B184" s="1879"/>
      <c r="C184" s="1918"/>
      <c r="D184" s="198" t="s">
        <v>18870</v>
      </c>
      <c r="E184" s="522" t="s">
        <v>18871</v>
      </c>
      <c r="F184" s="44"/>
      <c r="G184" s="977" t="s">
        <v>22774</v>
      </c>
      <c r="H184" s="392" t="s">
        <v>11708</v>
      </c>
      <c r="I184" s="10" t="s">
        <v>8830</v>
      </c>
      <c r="J184" s="1" t="s">
        <v>1181</v>
      </c>
      <c r="K184" s="1" t="s">
        <v>5168</v>
      </c>
      <c r="L184" s="1725">
        <v>773</v>
      </c>
      <c r="M184" s="6" t="s">
        <v>4953</v>
      </c>
      <c r="N184" s="500"/>
    </row>
    <row r="185" spans="1:14" ht="15" customHeight="1">
      <c r="A185" s="303"/>
      <c r="B185" s="1879"/>
      <c r="C185" s="1918"/>
      <c r="D185" s="198" t="s">
        <v>18872</v>
      </c>
      <c r="E185" s="522" t="s">
        <v>18873</v>
      </c>
      <c r="F185" s="44"/>
      <c r="G185" s="977" t="s">
        <v>22775</v>
      </c>
      <c r="H185" s="392" t="s">
        <v>11708</v>
      </c>
      <c r="I185" s="10" t="s">
        <v>2061</v>
      </c>
      <c r="J185" s="1" t="s">
        <v>1181</v>
      </c>
      <c r="K185" s="1" t="s">
        <v>5168</v>
      </c>
      <c r="L185" s="1725">
        <v>773</v>
      </c>
      <c r="M185" s="6" t="s">
        <v>4953</v>
      </c>
      <c r="N185" s="500"/>
    </row>
    <row r="186" spans="1:14" ht="15" customHeight="1">
      <c r="A186" s="303"/>
      <c r="B186" s="1879"/>
      <c r="C186" s="1918"/>
      <c r="D186" s="198" t="s">
        <v>18874</v>
      </c>
      <c r="E186" s="522" t="s">
        <v>18875</v>
      </c>
      <c r="F186" s="44"/>
      <c r="G186" s="977" t="s">
        <v>22776</v>
      </c>
      <c r="H186" s="392" t="s">
        <v>11708</v>
      </c>
      <c r="I186" s="10" t="s">
        <v>8831</v>
      </c>
      <c r="J186" s="1" t="s">
        <v>1181</v>
      </c>
      <c r="K186" s="1" t="s">
        <v>5168</v>
      </c>
      <c r="L186" s="1725">
        <v>832</v>
      </c>
      <c r="M186" s="6" t="s">
        <v>4953</v>
      </c>
      <c r="N186" s="500"/>
    </row>
    <row r="187" spans="1:14" ht="15" customHeight="1">
      <c r="A187" s="303"/>
      <c r="B187" s="1879"/>
      <c r="C187" s="1918"/>
      <c r="D187" s="198" t="s">
        <v>18876</v>
      </c>
      <c r="E187" s="522" t="s">
        <v>18877</v>
      </c>
      <c r="F187" s="44"/>
      <c r="G187" s="977" t="s">
        <v>22777</v>
      </c>
      <c r="H187" s="392" t="s">
        <v>11708</v>
      </c>
      <c r="I187" s="10" t="s">
        <v>2062</v>
      </c>
      <c r="J187" s="1" t="s">
        <v>1181</v>
      </c>
      <c r="K187" s="1" t="s">
        <v>5168</v>
      </c>
      <c r="L187" s="1725">
        <v>832</v>
      </c>
      <c r="M187" s="6" t="s">
        <v>4953</v>
      </c>
      <c r="N187" s="500"/>
    </row>
    <row r="188" spans="1:14" ht="15" customHeight="1">
      <c r="A188" s="303"/>
      <c r="B188" s="1879"/>
      <c r="C188" s="1918"/>
      <c r="D188" s="198" t="s">
        <v>18878</v>
      </c>
      <c r="E188" s="522" t="s">
        <v>18879</v>
      </c>
      <c r="F188" s="44"/>
      <c r="G188" s="977" t="s">
        <v>22778</v>
      </c>
      <c r="H188" s="392" t="s">
        <v>11708</v>
      </c>
      <c r="I188" s="10" t="s">
        <v>8832</v>
      </c>
      <c r="J188" s="1" t="s">
        <v>1181</v>
      </c>
      <c r="K188" s="1" t="s">
        <v>5168</v>
      </c>
      <c r="L188" s="1725">
        <v>853</v>
      </c>
      <c r="M188" s="6" t="s">
        <v>4953</v>
      </c>
      <c r="N188" s="500"/>
    </row>
    <row r="189" spans="1:14" ht="15" customHeight="1">
      <c r="A189" s="303"/>
      <c r="B189" s="1879"/>
      <c r="C189" s="1918"/>
      <c r="D189" s="198" t="s">
        <v>18880</v>
      </c>
      <c r="E189" s="522" t="s">
        <v>18881</v>
      </c>
      <c r="F189" s="44"/>
      <c r="G189" s="977" t="s">
        <v>22779</v>
      </c>
      <c r="H189" s="392" t="s">
        <v>11708</v>
      </c>
      <c r="I189" s="10" t="s">
        <v>8833</v>
      </c>
      <c r="J189" s="1" t="s">
        <v>1181</v>
      </c>
      <c r="K189" s="1" t="s">
        <v>5168</v>
      </c>
      <c r="L189" s="1725">
        <v>853</v>
      </c>
      <c r="M189" s="6" t="s">
        <v>4953</v>
      </c>
      <c r="N189" s="500"/>
    </row>
    <row r="190" spans="1:14" ht="15" customHeight="1">
      <c r="A190" s="303"/>
      <c r="B190" s="1879"/>
      <c r="C190" s="1918"/>
      <c r="D190" s="198" t="s">
        <v>18882</v>
      </c>
      <c r="E190" s="522" t="s">
        <v>18883</v>
      </c>
      <c r="F190" s="44"/>
      <c r="G190" s="977" t="s">
        <v>22780</v>
      </c>
      <c r="H190" s="392" t="s">
        <v>11708</v>
      </c>
      <c r="I190" s="10" t="s">
        <v>8834</v>
      </c>
      <c r="J190" s="1" t="s">
        <v>1181</v>
      </c>
      <c r="K190" s="1" t="s">
        <v>5168</v>
      </c>
      <c r="L190" s="1725">
        <v>920</v>
      </c>
      <c r="M190" s="6" t="s">
        <v>4953</v>
      </c>
      <c r="N190" s="500"/>
    </row>
    <row r="191" spans="1:14" ht="15" customHeight="1">
      <c r="A191" s="303"/>
      <c r="B191" s="1879"/>
      <c r="C191" s="1918"/>
      <c r="D191" s="198" t="s">
        <v>18884</v>
      </c>
      <c r="E191" s="522" t="s">
        <v>18885</v>
      </c>
      <c r="F191" s="44"/>
      <c r="G191" s="977" t="s">
        <v>22781</v>
      </c>
      <c r="H191" s="392" t="s">
        <v>11708</v>
      </c>
      <c r="I191" s="10" t="s">
        <v>8835</v>
      </c>
      <c r="J191" s="1" t="s">
        <v>1181</v>
      </c>
      <c r="K191" s="1" t="s">
        <v>5168</v>
      </c>
      <c r="L191" s="1725">
        <v>920</v>
      </c>
      <c r="M191" s="6" t="s">
        <v>4953</v>
      </c>
      <c r="N191" s="500"/>
    </row>
    <row r="192" spans="1:14" ht="15" customHeight="1">
      <c r="A192" s="303"/>
      <c r="B192" s="1879"/>
      <c r="C192" s="1918"/>
      <c r="D192" s="198" t="s">
        <v>18886</v>
      </c>
      <c r="E192" s="522" t="s">
        <v>18887</v>
      </c>
      <c r="F192" s="44"/>
      <c r="G192" s="977" t="s">
        <v>22782</v>
      </c>
      <c r="H192" s="392" t="s">
        <v>11708</v>
      </c>
      <c r="I192" s="10" t="s">
        <v>10723</v>
      </c>
      <c r="J192" s="1" t="s">
        <v>1181</v>
      </c>
      <c r="K192" s="1" t="s">
        <v>5168</v>
      </c>
      <c r="L192" s="1725">
        <v>764</v>
      </c>
      <c r="M192" s="6" t="s">
        <v>4953</v>
      </c>
      <c r="N192" s="500"/>
    </row>
    <row r="193" spans="1:14" ht="15" customHeight="1">
      <c r="A193" s="303"/>
      <c r="B193" s="1879"/>
      <c r="C193" s="1918"/>
      <c r="D193" s="198" t="s">
        <v>18888</v>
      </c>
      <c r="E193" s="522" t="s">
        <v>18889</v>
      </c>
      <c r="F193" s="44"/>
      <c r="G193" s="977" t="s">
        <v>22783</v>
      </c>
      <c r="H193" s="392" t="s">
        <v>11708</v>
      </c>
      <c r="I193" s="10" t="s">
        <v>12121</v>
      </c>
      <c r="J193" s="1" t="s">
        <v>1181</v>
      </c>
      <c r="K193" s="1" t="s">
        <v>5168</v>
      </c>
      <c r="L193" s="1725">
        <v>832</v>
      </c>
      <c r="M193" s="6" t="s">
        <v>4953</v>
      </c>
      <c r="N193" s="500"/>
    </row>
    <row r="194" spans="1:14" ht="15" customHeight="1">
      <c r="A194" s="303"/>
      <c r="B194" s="1879"/>
      <c r="C194" s="1918"/>
      <c r="D194" s="198" t="s">
        <v>18890</v>
      </c>
      <c r="E194" s="522" t="s">
        <v>18891</v>
      </c>
      <c r="F194" s="44"/>
      <c r="G194" s="977" t="s">
        <v>22784</v>
      </c>
      <c r="H194" s="392" t="s">
        <v>11708</v>
      </c>
      <c r="I194" s="10" t="s">
        <v>11420</v>
      </c>
      <c r="J194" s="1" t="s">
        <v>1181</v>
      </c>
      <c r="K194" s="1" t="s">
        <v>5168</v>
      </c>
      <c r="L194" s="1725">
        <v>979</v>
      </c>
      <c r="M194" s="6" t="s">
        <v>4953</v>
      </c>
      <c r="N194" s="500"/>
    </row>
    <row r="195" spans="1:14" ht="15" customHeight="1">
      <c r="A195" s="303"/>
      <c r="B195" s="1879"/>
      <c r="C195" s="1918"/>
      <c r="D195" s="198" t="s">
        <v>18892</v>
      </c>
      <c r="E195" s="522" t="s">
        <v>18893</v>
      </c>
      <c r="F195" s="44"/>
      <c r="G195" s="977" t="s">
        <v>22785</v>
      </c>
      <c r="H195" s="392" t="s">
        <v>11708</v>
      </c>
      <c r="I195" s="10" t="s">
        <v>12122</v>
      </c>
      <c r="J195" s="1" t="s">
        <v>1181</v>
      </c>
      <c r="K195" s="1" t="s">
        <v>5168</v>
      </c>
      <c r="L195" s="1725">
        <v>1084</v>
      </c>
      <c r="M195" s="6" t="s">
        <v>4953</v>
      </c>
      <c r="N195" s="500"/>
    </row>
    <row r="196" spans="1:14" ht="15" customHeight="1">
      <c r="A196" s="303"/>
      <c r="B196" s="1879"/>
      <c r="C196" s="1918"/>
      <c r="D196" s="198" t="s">
        <v>18894</v>
      </c>
      <c r="E196" s="522" t="s">
        <v>18895</v>
      </c>
      <c r="F196" s="44"/>
      <c r="G196" s="977" t="s">
        <v>22786</v>
      </c>
      <c r="H196" s="392" t="s">
        <v>11708</v>
      </c>
      <c r="I196" s="10" t="s">
        <v>12123</v>
      </c>
      <c r="J196" s="1" t="s">
        <v>1181</v>
      </c>
      <c r="K196" s="1" t="s">
        <v>5168</v>
      </c>
      <c r="L196" s="1725">
        <v>1084</v>
      </c>
      <c r="M196" s="6" t="s">
        <v>4953</v>
      </c>
      <c r="N196" s="500"/>
    </row>
    <row r="197" spans="1:14" ht="15" customHeight="1" thickBot="1">
      <c r="A197" s="303"/>
      <c r="B197" s="1879"/>
      <c r="C197" s="1918"/>
      <c r="D197" s="198" t="s">
        <v>18896</v>
      </c>
      <c r="E197" s="522" t="s">
        <v>18897</v>
      </c>
      <c r="F197" s="44"/>
      <c r="G197" s="977" t="s">
        <v>22787</v>
      </c>
      <c r="H197" s="392" t="s">
        <v>11708</v>
      </c>
      <c r="I197" s="10" t="s">
        <v>12124</v>
      </c>
      <c r="J197" s="1" t="s">
        <v>1181</v>
      </c>
      <c r="K197" s="1" t="s">
        <v>5168</v>
      </c>
      <c r="L197" s="1725">
        <v>1176</v>
      </c>
      <c r="M197" s="6" t="s">
        <v>4953</v>
      </c>
      <c r="N197" s="500"/>
    </row>
    <row r="198" spans="1:14" ht="15" customHeight="1">
      <c r="A198" s="303"/>
      <c r="B198" s="1878" t="s">
        <v>23038</v>
      </c>
      <c r="C198" s="1879" t="s">
        <v>23042</v>
      </c>
      <c r="D198" s="198" t="s">
        <v>18667</v>
      </c>
      <c r="E198" s="522" t="s">
        <v>18668</v>
      </c>
      <c r="F198" s="44"/>
      <c r="G198" s="977" t="s">
        <v>18669</v>
      </c>
      <c r="H198" s="393" t="s">
        <v>11709</v>
      </c>
      <c r="I198" s="10" t="s">
        <v>8822</v>
      </c>
      <c r="J198" s="1" t="s">
        <v>1181</v>
      </c>
      <c r="K198" s="1" t="s">
        <v>5168</v>
      </c>
      <c r="L198" s="1725">
        <v>441</v>
      </c>
      <c r="M198" s="6" t="s">
        <v>4953</v>
      </c>
      <c r="N198" s="500"/>
    </row>
    <row r="199" spans="1:14" ht="15" customHeight="1">
      <c r="A199" s="303"/>
      <c r="B199" s="1879"/>
      <c r="C199" s="1879"/>
      <c r="D199" s="198" t="s">
        <v>18670</v>
      </c>
      <c r="E199" s="522" t="s">
        <v>18671</v>
      </c>
      <c r="F199" s="44"/>
      <c r="G199" s="977" t="s">
        <v>18672</v>
      </c>
      <c r="H199" s="393" t="s">
        <v>11709</v>
      </c>
      <c r="I199" s="10" t="s">
        <v>8823</v>
      </c>
      <c r="J199" s="1" t="s">
        <v>1181</v>
      </c>
      <c r="K199" s="1" t="s">
        <v>5168</v>
      </c>
      <c r="L199" s="1725">
        <v>475</v>
      </c>
      <c r="M199" s="6" t="s">
        <v>4953</v>
      </c>
      <c r="N199" s="500"/>
    </row>
    <row r="200" spans="1:14" ht="15" customHeight="1">
      <c r="A200" s="303"/>
      <c r="B200" s="1879"/>
      <c r="C200" s="1879"/>
      <c r="D200" s="198" t="s">
        <v>18673</v>
      </c>
      <c r="E200" s="522" t="s">
        <v>18674</v>
      </c>
      <c r="F200" s="44"/>
      <c r="G200" s="977" t="s">
        <v>18675</v>
      </c>
      <c r="H200" s="393" t="s">
        <v>11709</v>
      </c>
      <c r="I200" s="10" t="s">
        <v>8824</v>
      </c>
      <c r="J200" s="1" t="s">
        <v>1181</v>
      </c>
      <c r="K200" s="1" t="s">
        <v>5168</v>
      </c>
      <c r="L200" s="1725">
        <v>475</v>
      </c>
      <c r="M200" s="6" t="s">
        <v>4953</v>
      </c>
      <c r="N200" s="500"/>
    </row>
    <row r="201" spans="1:14" ht="15" customHeight="1">
      <c r="A201" s="303"/>
      <c r="B201" s="1879"/>
      <c r="C201" s="1879"/>
      <c r="D201" s="198" t="s">
        <v>18676</v>
      </c>
      <c r="E201" s="522" t="s">
        <v>18677</v>
      </c>
      <c r="F201" s="44"/>
      <c r="G201" s="977" t="s">
        <v>18678</v>
      </c>
      <c r="H201" s="393" t="s">
        <v>11709</v>
      </c>
      <c r="I201" s="10" t="s">
        <v>8825</v>
      </c>
      <c r="J201" s="1" t="s">
        <v>1181</v>
      </c>
      <c r="K201" s="1" t="s">
        <v>5168</v>
      </c>
      <c r="L201" s="1725">
        <v>491</v>
      </c>
      <c r="M201" s="6" t="s">
        <v>4953</v>
      </c>
      <c r="N201" s="500"/>
    </row>
    <row r="202" spans="1:14" ht="15" customHeight="1">
      <c r="A202" s="303"/>
      <c r="B202" s="1879"/>
      <c r="C202" s="1879"/>
      <c r="D202" s="198" t="s">
        <v>18679</v>
      </c>
      <c r="E202" s="522" t="s">
        <v>18680</v>
      </c>
      <c r="F202" s="44"/>
      <c r="G202" s="977" t="s">
        <v>18681</v>
      </c>
      <c r="H202" s="393" t="s">
        <v>11709</v>
      </c>
      <c r="I202" s="10" t="s">
        <v>1473</v>
      </c>
      <c r="J202" s="1" t="s">
        <v>1181</v>
      </c>
      <c r="K202" s="1" t="s">
        <v>5168</v>
      </c>
      <c r="L202" s="1725">
        <v>491</v>
      </c>
      <c r="M202" s="6" t="s">
        <v>4953</v>
      </c>
      <c r="N202" s="500"/>
    </row>
    <row r="203" spans="1:14" ht="15" customHeight="1">
      <c r="A203" s="303"/>
      <c r="B203" s="1879"/>
      <c r="C203" s="1879"/>
      <c r="D203" s="198" t="s">
        <v>18682</v>
      </c>
      <c r="E203" s="522" t="s">
        <v>18683</v>
      </c>
      <c r="F203" s="44"/>
      <c r="G203" s="977" t="s">
        <v>18684</v>
      </c>
      <c r="H203" s="393" t="s">
        <v>11709</v>
      </c>
      <c r="I203" s="10" t="s">
        <v>2237</v>
      </c>
      <c r="J203" s="1" t="s">
        <v>1181</v>
      </c>
      <c r="K203" s="1" t="s">
        <v>5168</v>
      </c>
      <c r="L203" s="1725">
        <v>550</v>
      </c>
      <c r="M203" s="6" t="s">
        <v>4953</v>
      </c>
      <c r="N203" s="500"/>
    </row>
    <row r="204" spans="1:14" ht="15" customHeight="1">
      <c r="A204" s="303"/>
      <c r="B204" s="1879"/>
      <c r="C204" s="1879"/>
      <c r="D204" s="198" t="s">
        <v>18685</v>
      </c>
      <c r="E204" s="522" t="s">
        <v>18686</v>
      </c>
      <c r="F204" s="44"/>
      <c r="G204" s="977" t="s">
        <v>18687</v>
      </c>
      <c r="H204" s="393" t="s">
        <v>11709</v>
      </c>
      <c r="I204" s="10" t="s">
        <v>1341</v>
      </c>
      <c r="J204" s="1" t="s">
        <v>1181</v>
      </c>
      <c r="K204" s="1" t="s">
        <v>5168</v>
      </c>
      <c r="L204" s="1725">
        <v>550</v>
      </c>
      <c r="M204" s="6" t="s">
        <v>4953</v>
      </c>
      <c r="N204" s="500"/>
    </row>
    <row r="205" spans="1:14" ht="15" customHeight="1">
      <c r="A205" s="303"/>
      <c r="B205" s="1879"/>
      <c r="C205" s="1879"/>
      <c r="D205" s="198" t="s">
        <v>18688</v>
      </c>
      <c r="E205" s="522" t="s">
        <v>18689</v>
      </c>
      <c r="F205" s="44"/>
      <c r="G205" s="977" t="s">
        <v>18690</v>
      </c>
      <c r="H205" s="393" t="s">
        <v>11709</v>
      </c>
      <c r="I205" s="10" t="s">
        <v>8826</v>
      </c>
      <c r="J205" s="1" t="s">
        <v>1181</v>
      </c>
      <c r="K205" s="1" t="s">
        <v>5168</v>
      </c>
      <c r="L205" s="1725">
        <v>580</v>
      </c>
      <c r="M205" s="6" t="s">
        <v>4953</v>
      </c>
      <c r="N205" s="500"/>
    </row>
    <row r="206" spans="1:14" ht="15" customHeight="1">
      <c r="A206" s="303"/>
      <c r="B206" s="1879"/>
      <c r="C206" s="1879"/>
      <c r="D206" s="198" t="s">
        <v>18691</v>
      </c>
      <c r="E206" s="522" t="s">
        <v>18692</v>
      </c>
      <c r="F206" s="44"/>
      <c r="G206" s="977" t="s">
        <v>18693</v>
      </c>
      <c r="H206" s="393" t="s">
        <v>11709</v>
      </c>
      <c r="I206" s="10" t="s">
        <v>1345</v>
      </c>
      <c r="J206" s="1" t="s">
        <v>1181</v>
      </c>
      <c r="K206" s="1" t="s">
        <v>5168</v>
      </c>
      <c r="L206" s="1725">
        <v>580</v>
      </c>
      <c r="M206" s="6" t="s">
        <v>4953</v>
      </c>
      <c r="N206" s="500"/>
    </row>
    <row r="207" spans="1:14" ht="15" customHeight="1">
      <c r="A207" s="303"/>
      <c r="B207" s="1879"/>
      <c r="C207" s="1879"/>
      <c r="D207" s="198" t="s">
        <v>18694</v>
      </c>
      <c r="E207" s="522" t="s">
        <v>18695</v>
      </c>
      <c r="F207" s="44"/>
      <c r="G207" s="977" t="s">
        <v>18696</v>
      </c>
      <c r="H207" s="393" t="s">
        <v>11709</v>
      </c>
      <c r="I207" s="10" t="s">
        <v>8827</v>
      </c>
      <c r="J207" s="1" t="s">
        <v>1181</v>
      </c>
      <c r="K207" s="1" t="s">
        <v>5168</v>
      </c>
      <c r="L207" s="1725">
        <v>668</v>
      </c>
      <c r="M207" s="6" t="s">
        <v>4953</v>
      </c>
      <c r="N207" s="500"/>
    </row>
    <row r="208" spans="1:14" ht="15" customHeight="1">
      <c r="A208" s="303"/>
      <c r="B208" s="1879"/>
      <c r="C208" s="1879"/>
      <c r="D208" s="198" t="s">
        <v>18697</v>
      </c>
      <c r="E208" s="522" t="s">
        <v>18698</v>
      </c>
      <c r="F208" s="44"/>
      <c r="G208" s="977" t="s">
        <v>18699</v>
      </c>
      <c r="H208" s="393" t="s">
        <v>11709</v>
      </c>
      <c r="I208" s="10" t="s">
        <v>1348</v>
      </c>
      <c r="J208" s="1" t="s">
        <v>1181</v>
      </c>
      <c r="K208" s="1" t="s">
        <v>5168</v>
      </c>
      <c r="L208" s="1725">
        <v>668</v>
      </c>
      <c r="M208" s="6" t="s">
        <v>4953</v>
      </c>
      <c r="N208" s="500"/>
    </row>
    <row r="209" spans="1:14" ht="15" customHeight="1">
      <c r="A209" s="303"/>
      <c r="B209" s="1879"/>
      <c r="C209" s="1879"/>
      <c r="D209" s="198" t="s">
        <v>18700</v>
      </c>
      <c r="E209" s="522" t="s">
        <v>18701</v>
      </c>
      <c r="F209" s="44"/>
      <c r="G209" s="977" t="s">
        <v>18702</v>
      </c>
      <c r="H209" s="393" t="s">
        <v>11709</v>
      </c>
      <c r="I209" s="10" t="s">
        <v>8828</v>
      </c>
      <c r="J209" s="1" t="s">
        <v>1181</v>
      </c>
      <c r="K209" s="1" t="s">
        <v>5168</v>
      </c>
      <c r="L209" s="1725">
        <v>701</v>
      </c>
      <c r="M209" s="6" t="s">
        <v>4953</v>
      </c>
      <c r="N209" s="500"/>
    </row>
    <row r="210" spans="1:14" ht="15" customHeight="1">
      <c r="A210" s="303"/>
      <c r="B210" s="1879"/>
      <c r="C210" s="1879"/>
      <c r="D210" s="198" t="s">
        <v>18703</v>
      </c>
      <c r="E210" s="522" t="s">
        <v>18704</v>
      </c>
      <c r="F210" s="44"/>
      <c r="G210" s="977" t="s">
        <v>18705</v>
      </c>
      <c r="H210" s="393" t="s">
        <v>11709</v>
      </c>
      <c r="I210" s="10" t="s">
        <v>1362</v>
      </c>
      <c r="J210" s="1" t="s">
        <v>1181</v>
      </c>
      <c r="K210" s="1" t="s">
        <v>5168</v>
      </c>
      <c r="L210" s="1725">
        <v>701</v>
      </c>
      <c r="M210" s="6" t="s">
        <v>4953</v>
      </c>
      <c r="N210" s="500"/>
    </row>
    <row r="211" spans="1:14" ht="15" customHeight="1">
      <c r="A211" s="303"/>
      <c r="B211" s="1879"/>
      <c r="C211" s="1879"/>
      <c r="D211" s="198" t="s">
        <v>18706</v>
      </c>
      <c r="E211" s="522" t="s">
        <v>18707</v>
      </c>
      <c r="F211" s="44"/>
      <c r="G211" s="977" t="s">
        <v>18708</v>
      </c>
      <c r="H211" s="393" t="s">
        <v>11709</v>
      </c>
      <c r="I211" s="10" t="s">
        <v>8829</v>
      </c>
      <c r="J211" s="1" t="s">
        <v>1181</v>
      </c>
      <c r="K211" s="1" t="s">
        <v>5168</v>
      </c>
      <c r="L211" s="1725">
        <v>731</v>
      </c>
      <c r="M211" s="6" t="s">
        <v>4953</v>
      </c>
      <c r="N211" s="500"/>
    </row>
    <row r="212" spans="1:14" ht="15" customHeight="1">
      <c r="A212" s="303"/>
      <c r="B212" s="1879"/>
      <c r="C212" s="1879"/>
      <c r="D212" s="198" t="s">
        <v>18709</v>
      </c>
      <c r="E212" s="522" t="s">
        <v>18710</v>
      </c>
      <c r="F212" s="44"/>
      <c r="G212" s="977" t="s">
        <v>18711</v>
      </c>
      <c r="H212" s="393" t="s">
        <v>11709</v>
      </c>
      <c r="I212" s="10" t="s">
        <v>1366</v>
      </c>
      <c r="J212" s="1" t="s">
        <v>1181</v>
      </c>
      <c r="K212" s="1" t="s">
        <v>5168</v>
      </c>
      <c r="L212" s="1725">
        <v>731</v>
      </c>
      <c r="M212" s="6" t="s">
        <v>4953</v>
      </c>
      <c r="N212" s="500"/>
    </row>
    <row r="213" spans="1:14" ht="15" customHeight="1">
      <c r="A213" s="303"/>
      <c r="B213" s="1879"/>
      <c r="C213" s="1879"/>
      <c r="D213" s="198" t="s">
        <v>18712</v>
      </c>
      <c r="E213" s="522" t="s">
        <v>18713</v>
      </c>
      <c r="F213" s="44"/>
      <c r="G213" s="977" t="s">
        <v>18714</v>
      </c>
      <c r="H213" s="393" t="s">
        <v>11709</v>
      </c>
      <c r="I213" s="10" t="s">
        <v>8830</v>
      </c>
      <c r="J213" s="1" t="s">
        <v>1181</v>
      </c>
      <c r="K213" s="1" t="s">
        <v>5168</v>
      </c>
      <c r="L213" s="1725">
        <v>773</v>
      </c>
      <c r="M213" s="6" t="s">
        <v>4953</v>
      </c>
      <c r="N213" s="500"/>
    </row>
    <row r="214" spans="1:14" ht="15" customHeight="1">
      <c r="A214" s="303"/>
      <c r="B214" s="1879"/>
      <c r="C214" s="1879"/>
      <c r="D214" s="198" t="s">
        <v>18715</v>
      </c>
      <c r="E214" s="522" t="s">
        <v>18716</v>
      </c>
      <c r="F214" s="44"/>
      <c r="G214" s="977" t="s">
        <v>18717</v>
      </c>
      <c r="H214" s="393" t="s">
        <v>11709</v>
      </c>
      <c r="I214" s="10" t="s">
        <v>2061</v>
      </c>
      <c r="J214" s="1" t="s">
        <v>1181</v>
      </c>
      <c r="K214" s="1" t="s">
        <v>5168</v>
      </c>
      <c r="L214" s="1725">
        <v>773</v>
      </c>
      <c r="M214" s="6" t="s">
        <v>4953</v>
      </c>
      <c r="N214" s="500"/>
    </row>
    <row r="215" spans="1:14" ht="15" customHeight="1">
      <c r="A215" s="303"/>
      <c r="B215" s="1879"/>
      <c r="C215" s="1879"/>
      <c r="D215" s="198" t="s">
        <v>18718</v>
      </c>
      <c r="E215" s="522" t="s">
        <v>18719</v>
      </c>
      <c r="F215" s="44"/>
      <c r="G215" s="977" t="s">
        <v>18720</v>
      </c>
      <c r="H215" s="393" t="s">
        <v>11709</v>
      </c>
      <c r="I215" s="10" t="s">
        <v>8831</v>
      </c>
      <c r="J215" s="1" t="s">
        <v>1181</v>
      </c>
      <c r="K215" s="1" t="s">
        <v>5168</v>
      </c>
      <c r="L215" s="1725">
        <v>832</v>
      </c>
      <c r="M215" s="6" t="s">
        <v>4953</v>
      </c>
      <c r="N215" s="500"/>
    </row>
    <row r="216" spans="1:14" ht="15" customHeight="1">
      <c r="A216" s="303"/>
      <c r="B216" s="1879"/>
      <c r="C216" s="1879"/>
      <c r="D216" s="198" t="s">
        <v>18721</v>
      </c>
      <c r="E216" s="522" t="s">
        <v>18722</v>
      </c>
      <c r="F216" s="44"/>
      <c r="G216" s="977" t="s">
        <v>18723</v>
      </c>
      <c r="H216" s="393" t="s">
        <v>11709</v>
      </c>
      <c r="I216" s="10" t="s">
        <v>2062</v>
      </c>
      <c r="J216" s="1" t="s">
        <v>1181</v>
      </c>
      <c r="K216" s="1" t="s">
        <v>5168</v>
      </c>
      <c r="L216" s="1725">
        <v>832</v>
      </c>
      <c r="M216" s="6" t="s">
        <v>4953</v>
      </c>
      <c r="N216" s="500"/>
    </row>
    <row r="217" spans="1:14" ht="15" customHeight="1">
      <c r="A217" s="303"/>
      <c r="B217" s="1879"/>
      <c r="C217" s="1879"/>
      <c r="D217" s="198" t="s">
        <v>18724</v>
      </c>
      <c r="E217" s="522" t="s">
        <v>18725</v>
      </c>
      <c r="F217" s="44"/>
      <c r="G217" s="977" t="s">
        <v>18726</v>
      </c>
      <c r="H217" s="393" t="s">
        <v>11709</v>
      </c>
      <c r="I217" s="10" t="s">
        <v>8832</v>
      </c>
      <c r="J217" s="1" t="s">
        <v>1181</v>
      </c>
      <c r="K217" s="1" t="s">
        <v>5168</v>
      </c>
      <c r="L217" s="1725">
        <v>853</v>
      </c>
      <c r="M217" s="6" t="s">
        <v>4953</v>
      </c>
      <c r="N217" s="500"/>
    </row>
    <row r="218" spans="1:14" ht="15" customHeight="1">
      <c r="A218" s="303"/>
      <c r="B218" s="1879"/>
      <c r="C218" s="1879"/>
      <c r="D218" s="198" t="s">
        <v>18727</v>
      </c>
      <c r="E218" s="522" t="s">
        <v>18728</v>
      </c>
      <c r="F218" s="44"/>
      <c r="G218" s="977" t="s">
        <v>18729</v>
      </c>
      <c r="H218" s="393" t="s">
        <v>11709</v>
      </c>
      <c r="I218" s="10" t="s">
        <v>8833</v>
      </c>
      <c r="J218" s="1" t="s">
        <v>1181</v>
      </c>
      <c r="K218" s="1" t="s">
        <v>5168</v>
      </c>
      <c r="L218" s="1725">
        <v>853</v>
      </c>
      <c r="M218" s="6" t="s">
        <v>4953</v>
      </c>
      <c r="N218" s="500"/>
    </row>
    <row r="219" spans="1:14" ht="15" customHeight="1">
      <c r="A219" s="303"/>
      <c r="B219" s="1879"/>
      <c r="C219" s="1879"/>
      <c r="D219" s="198" t="s">
        <v>18730</v>
      </c>
      <c r="E219" s="522" t="s">
        <v>18731</v>
      </c>
      <c r="F219" s="44"/>
      <c r="G219" s="977" t="s">
        <v>18732</v>
      </c>
      <c r="H219" s="393" t="s">
        <v>11709</v>
      </c>
      <c r="I219" s="10" t="s">
        <v>8834</v>
      </c>
      <c r="J219" s="1" t="s">
        <v>1181</v>
      </c>
      <c r="K219" s="1" t="s">
        <v>5168</v>
      </c>
      <c r="L219" s="1725">
        <v>920</v>
      </c>
      <c r="M219" s="6" t="s">
        <v>4953</v>
      </c>
      <c r="N219" s="500"/>
    </row>
    <row r="220" spans="1:14" ht="15" customHeight="1">
      <c r="A220" s="303"/>
      <c r="B220" s="1879"/>
      <c r="C220" s="1879"/>
      <c r="D220" s="198" t="s">
        <v>18733</v>
      </c>
      <c r="E220" s="522" t="s">
        <v>18734</v>
      </c>
      <c r="F220" s="44"/>
      <c r="G220" s="977" t="s">
        <v>18735</v>
      </c>
      <c r="H220" s="393" t="s">
        <v>11709</v>
      </c>
      <c r="I220" s="10" t="s">
        <v>8835</v>
      </c>
      <c r="J220" s="1" t="s">
        <v>1181</v>
      </c>
      <c r="K220" s="1" t="s">
        <v>5168</v>
      </c>
      <c r="L220" s="1725">
        <v>920</v>
      </c>
      <c r="M220" s="6" t="s">
        <v>4953</v>
      </c>
      <c r="N220" s="500"/>
    </row>
    <row r="221" spans="1:14" ht="15" customHeight="1">
      <c r="A221" s="303"/>
      <c r="B221" s="1879"/>
      <c r="C221" s="1879"/>
      <c r="D221" s="198" t="s">
        <v>18736</v>
      </c>
      <c r="E221" s="522" t="s">
        <v>18737</v>
      </c>
      <c r="F221" s="44"/>
      <c r="G221" s="977" t="s">
        <v>18738</v>
      </c>
      <c r="H221" s="393" t="s">
        <v>11709</v>
      </c>
      <c r="I221" s="10" t="s">
        <v>10723</v>
      </c>
      <c r="J221" s="1" t="s">
        <v>1181</v>
      </c>
      <c r="K221" s="1" t="s">
        <v>5168</v>
      </c>
      <c r="L221" s="1725">
        <v>764</v>
      </c>
      <c r="M221" s="6" t="s">
        <v>4953</v>
      </c>
      <c r="N221" s="500"/>
    </row>
    <row r="222" spans="1:14" ht="15" customHeight="1">
      <c r="A222" s="303"/>
      <c r="B222" s="1879"/>
      <c r="C222" s="1879"/>
      <c r="D222" s="198" t="s">
        <v>18739</v>
      </c>
      <c r="E222" s="522" t="s">
        <v>18740</v>
      </c>
      <c r="F222" s="44"/>
      <c r="G222" s="977" t="s">
        <v>18741</v>
      </c>
      <c r="H222" s="393" t="s">
        <v>11709</v>
      </c>
      <c r="I222" s="10" t="s">
        <v>12121</v>
      </c>
      <c r="J222" s="1" t="s">
        <v>1181</v>
      </c>
      <c r="K222" s="1" t="s">
        <v>5168</v>
      </c>
      <c r="L222" s="1725">
        <v>832</v>
      </c>
      <c r="M222" s="6" t="s">
        <v>4953</v>
      </c>
      <c r="N222" s="500"/>
    </row>
    <row r="223" spans="1:14" ht="15" customHeight="1">
      <c r="A223" s="303"/>
      <c r="B223" s="1879"/>
      <c r="C223" s="1879"/>
      <c r="D223" s="198" t="s">
        <v>18742</v>
      </c>
      <c r="E223" s="522" t="s">
        <v>18743</v>
      </c>
      <c r="F223" s="44"/>
      <c r="G223" s="977" t="s">
        <v>18744</v>
      </c>
      <c r="H223" s="393" t="s">
        <v>11709</v>
      </c>
      <c r="I223" s="10" t="s">
        <v>11420</v>
      </c>
      <c r="J223" s="1" t="s">
        <v>1181</v>
      </c>
      <c r="K223" s="1" t="s">
        <v>5168</v>
      </c>
      <c r="L223" s="1725">
        <v>979</v>
      </c>
      <c r="M223" s="6" t="s">
        <v>4953</v>
      </c>
      <c r="N223" s="500"/>
    </row>
    <row r="224" spans="1:14" ht="15" customHeight="1">
      <c r="A224" s="303"/>
      <c r="B224" s="1879"/>
      <c r="C224" s="1879"/>
      <c r="D224" s="198" t="s">
        <v>18745</v>
      </c>
      <c r="E224" s="522" t="s">
        <v>18746</v>
      </c>
      <c r="F224" s="44"/>
      <c r="G224" s="977" t="s">
        <v>18747</v>
      </c>
      <c r="H224" s="393" t="s">
        <v>11709</v>
      </c>
      <c r="I224" s="10" t="s">
        <v>12122</v>
      </c>
      <c r="J224" s="1" t="s">
        <v>1181</v>
      </c>
      <c r="K224" s="1" t="s">
        <v>5168</v>
      </c>
      <c r="L224" s="1725">
        <v>1084</v>
      </c>
      <c r="M224" s="6" t="s">
        <v>4953</v>
      </c>
      <c r="N224" s="500"/>
    </row>
    <row r="225" spans="1:14" ht="15" customHeight="1">
      <c r="A225" s="303"/>
      <c r="B225" s="1879"/>
      <c r="C225" s="1879"/>
      <c r="D225" s="198" t="s">
        <v>18748</v>
      </c>
      <c r="E225" s="522" t="s">
        <v>18749</v>
      </c>
      <c r="F225" s="44"/>
      <c r="G225" s="977" t="s">
        <v>18750</v>
      </c>
      <c r="H225" s="393" t="s">
        <v>11709</v>
      </c>
      <c r="I225" s="10" t="s">
        <v>12123</v>
      </c>
      <c r="J225" s="1" t="s">
        <v>1181</v>
      </c>
      <c r="K225" s="1" t="s">
        <v>5168</v>
      </c>
      <c r="L225" s="1725">
        <v>1084</v>
      </c>
      <c r="M225" s="6" t="s">
        <v>4953</v>
      </c>
      <c r="N225" s="500"/>
    </row>
    <row r="226" spans="1:14" ht="15" customHeight="1" thickBot="1">
      <c r="A226" s="303"/>
      <c r="B226" s="1879"/>
      <c r="C226" s="1880"/>
      <c r="D226" s="198" t="s">
        <v>18751</v>
      </c>
      <c r="E226" s="522" t="s">
        <v>18752</v>
      </c>
      <c r="F226" s="44"/>
      <c r="G226" s="977" t="s">
        <v>18753</v>
      </c>
      <c r="H226" s="393" t="s">
        <v>11709</v>
      </c>
      <c r="I226" s="10" t="s">
        <v>12124</v>
      </c>
      <c r="J226" s="1" t="s">
        <v>1181</v>
      </c>
      <c r="K226" s="1" t="s">
        <v>5168</v>
      </c>
      <c r="L226" s="1725">
        <v>1176</v>
      </c>
      <c r="M226" s="6" t="s">
        <v>4953</v>
      </c>
      <c r="N226" s="500"/>
    </row>
    <row r="227" spans="1:14" ht="15" customHeight="1">
      <c r="A227" s="303"/>
      <c r="B227" s="1878" t="s">
        <v>23039</v>
      </c>
      <c r="C227" s="1917" t="s">
        <v>23042</v>
      </c>
      <c r="D227" s="202">
        <v>5902738068121</v>
      </c>
      <c r="E227" s="520" t="s">
        <v>4050</v>
      </c>
      <c r="F227" s="39"/>
      <c r="G227" s="35" t="s">
        <v>21003</v>
      </c>
      <c r="H227" s="399" t="s">
        <v>10955</v>
      </c>
      <c r="I227" s="24" t="s">
        <v>8822</v>
      </c>
      <c r="J227" s="24" t="s">
        <v>1181</v>
      </c>
      <c r="K227" s="24" t="s">
        <v>5168</v>
      </c>
      <c r="L227" s="1725">
        <v>420</v>
      </c>
      <c r="M227" s="268" t="s">
        <v>4953</v>
      </c>
      <c r="N227" s="404"/>
    </row>
    <row r="228" spans="1:14" ht="15" customHeight="1">
      <c r="A228" s="303"/>
      <c r="B228" s="1879"/>
      <c r="C228" s="1918"/>
      <c r="D228" s="199">
        <v>5902738068190</v>
      </c>
      <c r="E228" s="521" t="s">
        <v>4051</v>
      </c>
      <c r="F228" s="40"/>
      <c r="G228" s="36" t="s">
        <v>21004</v>
      </c>
      <c r="H228" s="399" t="s">
        <v>10955</v>
      </c>
      <c r="I228" s="1" t="s">
        <v>8823</v>
      </c>
      <c r="J228" s="1" t="s">
        <v>1181</v>
      </c>
      <c r="K228" s="1" t="s">
        <v>5168</v>
      </c>
      <c r="L228" s="1725">
        <v>454</v>
      </c>
      <c r="M228" s="62" t="s">
        <v>4953</v>
      </c>
      <c r="N228" s="404"/>
    </row>
    <row r="229" spans="1:14" ht="15" customHeight="1">
      <c r="A229" s="303"/>
      <c r="B229" s="1879"/>
      <c r="C229" s="1918"/>
      <c r="D229" s="199">
        <v>5902738068268</v>
      </c>
      <c r="E229" s="521" t="s">
        <v>4052</v>
      </c>
      <c r="F229" s="40"/>
      <c r="G229" s="36" t="s">
        <v>21005</v>
      </c>
      <c r="H229" s="399" t="s">
        <v>10955</v>
      </c>
      <c r="I229" s="1" t="s">
        <v>8824</v>
      </c>
      <c r="J229" s="1" t="s">
        <v>1181</v>
      </c>
      <c r="K229" s="1" t="s">
        <v>5168</v>
      </c>
      <c r="L229" s="1725">
        <v>454</v>
      </c>
      <c r="M229" s="62" t="s">
        <v>4953</v>
      </c>
      <c r="N229" s="404"/>
    </row>
    <row r="230" spans="1:14" ht="15" customHeight="1">
      <c r="A230" s="303"/>
      <c r="B230" s="1879"/>
      <c r="C230" s="1918"/>
      <c r="D230" s="199">
        <v>5902738068312</v>
      </c>
      <c r="E230" s="521" t="s">
        <v>4053</v>
      </c>
      <c r="F230" s="40"/>
      <c r="G230" s="36" t="s">
        <v>21006</v>
      </c>
      <c r="H230" s="399" t="s">
        <v>10955</v>
      </c>
      <c r="I230" s="1" t="s">
        <v>8825</v>
      </c>
      <c r="J230" s="1" t="s">
        <v>1181</v>
      </c>
      <c r="K230" s="1" t="s">
        <v>5168</v>
      </c>
      <c r="L230" s="1725">
        <v>475</v>
      </c>
      <c r="M230" s="62" t="s">
        <v>4953</v>
      </c>
      <c r="N230" s="404"/>
    </row>
    <row r="231" spans="1:14" ht="15" customHeight="1">
      <c r="A231" s="303"/>
      <c r="B231" s="1879"/>
      <c r="C231" s="1918"/>
      <c r="D231" s="199">
        <v>5902738068350</v>
      </c>
      <c r="E231" s="521" t="s">
        <v>4054</v>
      </c>
      <c r="F231" s="40"/>
      <c r="G231" s="36" t="s">
        <v>21007</v>
      </c>
      <c r="H231" s="399" t="s">
        <v>10955</v>
      </c>
      <c r="I231" s="1" t="s">
        <v>1473</v>
      </c>
      <c r="J231" s="1" t="s">
        <v>1181</v>
      </c>
      <c r="K231" s="1" t="s">
        <v>5168</v>
      </c>
      <c r="L231" s="1725">
        <v>475</v>
      </c>
      <c r="M231" s="62" t="s">
        <v>4953</v>
      </c>
      <c r="N231" s="404"/>
    </row>
    <row r="232" spans="1:14" ht="15" customHeight="1">
      <c r="A232" s="303"/>
      <c r="B232" s="1879"/>
      <c r="C232" s="1918"/>
      <c r="D232" s="199">
        <v>5902738068398</v>
      </c>
      <c r="E232" s="521" t="s">
        <v>4055</v>
      </c>
      <c r="F232" s="40"/>
      <c r="G232" s="36" t="s">
        <v>21008</v>
      </c>
      <c r="H232" s="399" t="s">
        <v>10955</v>
      </c>
      <c r="I232" s="1" t="s">
        <v>2237</v>
      </c>
      <c r="J232" s="1" t="s">
        <v>1181</v>
      </c>
      <c r="K232" s="1" t="s">
        <v>5168</v>
      </c>
      <c r="L232" s="1725">
        <v>529</v>
      </c>
      <c r="M232" s="62" t="s">
        <v>4953</v>
      </c>
      <c r="N232" s="404"/>
    </row>
    <row r="233" spans="1:14" ht="15" customHeight="1">
      <c r="A233" s="303"/>
      <c r="B233" s="1879"/>
      <c r="C233" s="1918"/>
      <c r="D233" s="199">
        <v>5902738068435</v>
      </c>
      <c r="E233" s="521" t="s">
        <v>4056</v>
      </c>
      <c r="F233" s="40"/>
      <c r="G233" s="36" t="s">
        <v>21009</v>
      </c>
      <c r="H233" s="399" t="s">
        <v>10955</v>
      </c>
      <c r="I233" s="1" t="s">
        <v>1341</v>
      </c>
      <c r="J233" s="1" t="s">
        <v>1181</v>
      </c>
      <c r="K233" s="1" t="s">
        <v>5168</v>
      </c>
      <c r="L233" s="1725">
        <v>529</v>
      </c>
      <c r="M233" s="62" t="s">
        <v>4953</v>
      </c>
      <c r="N233" s="404"/>
    </row>
    <row r="234" spans="1:14" ht="15" customHeight="1">
      <c r="A234" s="303"/>
      <c r="B234" s="1879"/>
      <c r="C234" s="1918"/>
      <c r="D234" s="199">
        <v>5902738068473</v>
      </c>
      <c r="E234" s="521" t="s">
        <v>4057</v>
      </c>
      <c r="F234" s="40"/>
      <c r="G234" s="36" t="s">
        <v>21010</v>
      </c>
      <c r="H234" s="399" t="s">
        <v>10955</v>
      </c>
      <c r="I234" s="1" t="s">
        <v>8826</v>
      </c>
      <c r="J234" s="1" t="s">
        <v>1181</v>
      </c>
      <c r="K234" s="1" t="s">
        <v>5168</v>
      </c>
      <c r="L234" s="1725">
        <v>554</v>
      </c>
      <c r="M234" s="62" t="s">
        <v>4953</v>
      </c>
      <c r="N234" s="404"/>
    </row>
    <row r="235" spans="1:14" ht="15" customHeight="1">
      <c r="A235" s="303"/>
      <c r="B235" s="1879"/>
      <c r="C235" s="1918"/>
      <c r="D235" s="199">
        <v>5902738068510</v>
      </c>
      <c r="E235" s="521" t="s">
        <v>4058</v>
      </c>
      <c r="F235" s="40"/>
      <c r="G235" s="36" t="s">
        <v>21011</v>
      </c>
      <c r="H235" s="399" t="s">
        <v>10955</v>
      </c>
      <c r="I235" s="1" t="s">
        <v>1345</v>
      </c>
      <c r="J235" s="1" t="s">
        <v>1181</v>
      </c>
      <c r="K235" s="1" t="s">
        <v>5168</v>
      </c>
      <c r="L235" s="1725">
        <v>554</v>
      </c>
      <c r="M235" s="62" t="s">
        <v>4953</v>
      </c>
      <c r="N235" s="404"/>
    </row>
    <row r="236" spans="1:14" ht="15" customHeight="1">
      <c r="A236" s="303"/>
      <c r="B236" s="1879"/>
      <c r="C236" s="1918"/>
      <c r="D236" s="199">
        <v>5902738068558</v>
      </c>
      <c r="E236" s="521" t="s">
        <v>4059</v>
      </c>
      <c r="F236" s="40"/>
      <c r="G236" s="36" t="s">
        <v>21012</v>
      </c>
      <c r="H236" s="399" t="s">
        <v>10955</v>
      </c>
      <c r="I236" s="1" t="s">
        <v>8827</v>
      </c>
      <c r="J236" s="1" t="s">
        <v>1181</v>
      </c>
      <c r="K236" s="1" t="s">
        <v>5168</v>
      </c>
      <c r="L236" s="1725">
        <v>634</v>
      </c>
      <c r="M236" s="62" t="s">
        <v>4953</v>
      </c>
      <c r="N236" s="404"/>
    </row>
    <row r="237" spans="1:14" ht="15" customHeight="1">
      <c r="A237" s="303"/>
      <c r="B237" s="1879"/>
      <c r="C237" s="1918"/>
      <c r="D237" s="199">
        <v>5902738067735</v>
      </c>
      <c r="E237" s="521" t="s">
        <v>4060</v>
      </c>
      <c r="F237" s="40"/>
      <c r="G237" s="36" t="s">
        <v>21013</v>
      </c>
      <c r="H237" s="399" t="s">
        <v>10955</v>
      </c>
      <c r="I237" s="1" t="s">
        <v>1348</v>
      </c>
      <c r="J237" s="1" t="s">
        <v>1181</v>
      </c>
      <c r="K237" s="1" t="s">
        <v>5168</v>
      </c>
      <c r="L237" s="1725">
        <v>634</v>
      </c>
      <c r="M237" s="62" t="s">
        <v>4953</v>
      </c>
      <c r="N237" s="404"/>
    </row>
    <row r="238" spans="1:14" ht="15" customHeight="1">
      <c r="A238" s="303"/>
      <c r="B238" s="1879"/>
      <c r="C238" s="1918"/>
      <c r="D238" s="199">
        <v>5902738067773</v>
      </c>
      <c r="E238" s="521" t="s">
        <v>4061</v>
      </c>
      <c r="F238" s="40"/>
      <c r="G238" s="36" t="s">
        <v>21014</v>
      </c>
      <c r="H238" s="399" t="s">
        <v>10955</v>
      </c>
      <c r="I238" s="1" t="s">
        <v>8828</v>
      </c>
      <c r="J238" s="1" t="s">
        <v>1181</v>
      </c>
      <c r="K238" s="1" t="s">
        <v>5168</v>
      </c>
      <c r="L238" s="1725">
        <v>672</v>
      </c>
      <c r="M238" s="62" t="s">
        <v>4953</v>
      </c>
      <c r="N238" s="404"/>
    </row>
    <row r="239" spans="1:14" ht="15" customHeight="1">
      <c r="A239" s="303"/>
      <c r="B239" s="1879"/>
      <c r="C239" s="1918"/>
      <c r="D239" s="199">
        <v>5902738067810</v>
      </c>
      <c r="E239" s="521" t="s">
        <v>4062</v>
      </c>
      <c r="F239" s="40"/>
      <c r="G239" s="36" t="s">
        <v>21015</v>
      </c>
      <c r="H239" s="399" t="s">
        <v>10955</v>
      </c>
      <c r="I239" s="1" t="s">
        <v>1362</v>
      </c>
      <c r="J239" s="1" t="s">
        <v>1181</v>
      </c>
      <c r="K239" s="1" t="s">
        <v>5168</v>
      </c>
      <c r="L239" s="1725">
        <v>672</v>
      </c>
      <c r="M239" s="62" t="s">
        <v>4953</v>
      </c>
      <c r="N239" s="404"/>
    </row>
    <row r="240" spans="1:14" ht="15" customHeight="1">
      <c r="A240" s="303"/>
      <c r="B240" s="1879"/>
      <c r="C240" s="1918"/>
      <c r="D240" s="199">
        <v>5902738067858</v>
      </c>
      <c r="E240" s="521" t="s">
        <v>4063</v>
      </c>
      <c r="F240" s="40"/>
      <c r="G240" s="36" t="s">
        <v>21016</v>
      </c>
      <c r="H240" s="399" t="s">
        <v>10955</v>
      </c>
      <c r="I240" s="1" t="s">
        <v>8829</v>
      </c>
      <c r="J240" s="1" t="s">
        <v>1181</v>
      </c>
      <c r="K240" s="1" t="s">
        <v>5168</v>
      </c>
      <c r="L240" s="1725">
        <v>697</v>
      </c>
      <c r="M240" s="62" t="s">
        <v>4953</v>
      </c>
      <c r="N240" s="404"/>
    </row>
    <row r="241" spans="1:14" ht="15" customHeight="1">
      <c r="A241" s="303"/>
      <c r="B241" s="1879"/>
      <c r="C241" s="1918"/>
      <c r="D241" s="199">
        <v>5902738067896</v>
      </c>
      <c r="E241" s="521" t="s">
        <v>4064</v>
      </c>
      <c r="F241" s="40"/>
      <c r="G241" s="36" t="s">
        <v>21017</v>
      </c>
      <c r="H241" s="399" t="s">
        <v>10955</v>
      </c>
      <c r="I241" s="1" t="s">
        <v>1366</v>
      </c>
      <c r="J241" s="1" t="s">
        <v>1181</v>
      </c>
      <c r="K241" s="1" t="s">
        <v>5168</v>
      </c>
      <c r="L241" s="1725">
        <v>697</v>
      </c>
      <c r="M241" s="62" t="s">
        <v>4953</v>
      </c>
      <c r="N241" s="404"/>
    </row>
    <row r="242" spans="1:14" ht="15" customHeight="1">
      <c r="A242" s="303"/>
      <c r="B242" s="1879"/>
      <c r="C242" s="1918"/>
      <c r="D242" s="199">
        <v>5902738067933</v>
      </c>
      <c r="E242" s="521" t="s">
        <v>4065</v>
      </c>
      <c r="F242" s="40"/>
      <c r="G242" s="36" t="s">
        <v>21018</v>
      </c>
      <c r="H242" s="399" t="s">
        <v>10955</v>
      </c>
      <c r="I242" s="1" t="s">
        <v>8830</v>
      </c>
      <c r="J242" s="1" t="s">
        <v>1181</v>
      </c>
      <c r="K242" s="1" t="s">
        <v>5168</v>
      </c>
      <c r="L242" s="1725">
        <v>743</v>
      </c>
      <c r="M242" s="62" t="s">
        <v>4953</v>
      </c>
      <c r="N242" s="404"/>
    </row>
    <row r="243" spans="1:14" ht="15" customHeight="1">
      <c r="A243" s="303"/>
      <c r="B243" s="1879"/>
      <c r="C243" s="1918"/>
      <c r="D243" s="199">
        <v>5902738067971</v>
      </c>
      <c r="E243" s="521" t="s">
        <v>4066</v>
      </c>
      <c r="F243" s="40"/>
      <c r="G243" s="36" t="s">
        <v>21019</v>
      </c>
      <c r="H243" s="399" t="s">
        <v>10955</v>
      </c>
      <c r="I243" s="1" t="s">
        <v>2061</v>
      </c>
      <c r="J243" s="1" t="s">
        <v>1181</v>
      </c>
      <c r="K243" s="1" t="s">
        <v>5168</v>
      </c>
      <c r="L243" s="1725">
        <v>743</v>
      </c>
      <c r="M243" s="62" t="s">
        <v>4953</v>
      </c>
      <c r="N243" s="404"/>
    </row>
    <row r="244" spans="1:14" ht="15" customHeight="1">
      <c r="A244" s="303"/>
      <c r="B244" s="1879"/>
      <c r="C244" s="1918"/>
      <c r="D244" s="199">
        <v>5902738068015</v>
      </c>
      <c r="E244" s="521" t="s">
        <v>4067</v>
      </c>
      <c r="F244" s="40"/>
      <c r="G244" s="36" t="s">
        <v>21020</v>
      </c>
      <c r="H244" s="399" t="s">
        <v>10955</v>
      </c>
      <c r="I244" s="1" t="s">
        <v>8831</v>
      </c>
      <c r="J244" s="1" t="s">
        <v>1181</v>
      </c>
      <c r="K244" s="1" t="s">
        <v>5168</v>
      </c>
      <c r="L244" s="1725">
        <v>798</v>
      </c>
      <c r="M244" s="62" t="s">
        <v>4953</v>
      </c>
      <c r="N244" s="404"/>
    </row>
    <row r="245" spans="1:14" ht="15" customHeight="1">
      <c r="A245" s="303"/>
      <c r="B245" s="1879"/>
      <c r="C245" s="1918"/>
      <c r="D245" s="199">
        <v>5902738068046</v>
      </c>
      <c r="E245" s="521" t="s">
        <v>4068</v>
      </c>
      <c r="F245" s="40"/>
      <c r="G245" s="36" t="s">
        <v>21021</v>
      </c>
      <c r="H245" s="399" t="s">
        <v>10955</v>
      </c>
      <c r="I245" s="1" t="s">
        <v>2062</v>
      </c>
      <c r="J245" s="1" t="s">
        <v>1181</v>
      </c>
      <c r="K245" s="1" t="s">
        <v>5168</v>
      </c>
      <c r="L245" s="1725">
        <v>798</v>
      </c>
      <c r="M245" s="62" t="s">
        <v>4953</v>
      </c>
      <c r="N245" s="404"/>
    </row>
    <row r="246" spans="1:14" ht="15" customHeight="1">
      <c r="A246" s="303"/>
      <c r="B246" s="1879"/>
      <c r="C246" s="1918"/>
      <c r="D246" s="199">
        <v>5902738068077</v>
      </c>
      <c r="E246" s="521" t="s">
        <v>4069</v>
      </c>
      <c r="F246" s="40"/>
      <c r="G246" s="36" t="s">
        <v>21022</v>
      </c>
      <c r="H246" s="399" t="s">
        <v>10955</v>
      </c>
      <c r="I246" s="1" t="s">
        <v>8832</v>
      </c>
      <c r="J246" s="1" t="s">
        <v>1181</v>
      </c>
      <c r="K246" s="1" t="s">
        <v>5168</v>
      </c>
      <c r="L246" s="1725">
        <v>823</v>
      </c>
      <c r="M246" s="62" t="s">
        <v>4953</v>
      </c>
      <c r="N246" s="404"/>
    </row>
    <row r="247" spans="1:14" ht="15" customHeight="1">
      <c r="A247" s="303"/>
      <c r="B247" s="1879"/>
      <c r="C247" s="1918"/>
      <c r="D247" s="199">
        <v>5902738068114</v>
      </c>
      <c r="E247" s="521" t="s">
        <v>4070</v>
      </c>
      <c r="F247" s="40"/>
      <c r="G247" s="36" t="s">
        <v>21023</v>
      </c>
      <c r="H247" s="399" t="s">
        <v>10955</v>
      </c>
      <c r="I247" s="1" t="s">
        <v>8833</v>
      </c>
      <c r="J247" s="1" t="s">
        <v>1181</v>
      </c>
      <c r="K247" s="1" t="s">
        <v>5168</v>
      </c>
      <c r="L247" s="1725">
        <v>823</v>
      </c>
      <c r="M247" s="62" t="s">
        <v>4953</v>
      </c>
      <c r="N247" s="404"/>
    </row>
    <row r="248" spans="1:14" ht="15" customHeight="1">
      <c r="A248" s="303"/>
      <c r="B248" s="1879"/>
      <c r="C248" s="1918"/>
      <c r="D248" s="199">
        <v>5902738068183</v>
      </c>
      <c r="E248" s="521" t="s">
        <v>4071</v>
      </c>
      <c r="F248" s="40"/>
      <c r="G248" s="36" t="s">
        <v>21024</v>
      </c>
      <c r="H248" s="399" t="s">
        <v>10955</v>
      </c>
      <c r="I248" s="1" t="s">
        <v>8834</v>
      </c>
      <c r="J248" s="1" t="s">
        <v>1181</v>
      </c>
      <c r="K248" s="1" t="s">
        <v>5168</v>
      </c>
      <c r="L248" s="1725">
        <v>890</v>
      </c>
      <c r="M248" s="62" t="s">
        <v>4953</v>
      </c>
      <c r="N248" s="404"/>
    </row>
    <row r="249" spans="1:14" ht="15" customHeight="1" thickBot="1">
      <c r="A249" s="303"/>
      <c r="B249" s="1880"/>
      <c r="C249" s="1919"/>
      <c r="D249" s="203">
        <v>5902738068251</v>
      </c>
      <c r="E249" s="526" t="s">
        <v>4072</v>
      </c>
      <c r="F249" s="42"/>
      <c r="G249" s="34" t="s">
        <v>21025</v>
      </c>
      <c r="H249" s="399" t="s">
        <v>10955</v>
      </c>
      <c r="I249" s="30" t="s">
        <v>8835</v>
      </c>
      <c r="J249" s="30" t="s">
        <v>1181</v>
      </c>
      <c r="K249" s="30" t="s">
        <v>5168</v>
      </c>
      <c r="L249" s="1725">
        <v>890</v>
      </c>
      <c r="M249" s="63" t="s">
        <v>4953</v>
      </c>
      <c r="N249" s="404"/>
    </row>
    <row r="250" spans="1:14" ht="15" customHeight="1">
      <c r="A250" s="303"/>
      <c r="B250" s="1878" t="s">
        <v>23033</v>
      </c>
      <c r="C250" s="1917" t="s">
        <v>23042</v>
      </c>
      <c r="D250" s="202">
        <v>5902738068152</v>
      </c>
      <c r="E250" s="520" t="s">
        <v>4094</v>
      </c>
      <c r="F250" s="39"/>
      <c r="G250" s="35" t="s">
        <v>21061</v>
      </c>
      <c r="H250" s="399" t="s">
        <v>10955</v>
      </c>
      <c r="I250" s="24" t="s">
        <v>8822</v>
      </c>
      <c r="J250" s="24" t="s">
        <v>2605</v>
      </c>
      <c r="K250" s="24" t="s">
        <v>5168</v>
      </c>
      <c r="L250" s="1725">
        <v>571</v>
      </c>
      <c r="M250" s="63" t="s">
        <v>4953</v>
      </c>
      <c r="N250" s="404"/>
    </row>
    <row r="251" spans="1:14" ht="15" customHeight="1">
      <c r="A251" s="303"/>
      <c r="B251" s="1879"/>
      <c r="C251" s="1879"/>
      <c r="D251" s="199">
        <v>5902738068220</v>
      </c>
      <c r="E251" s="521" t="s">
        <v>4095</v>
      </c>
      <c r="F251" s="40"/>
      <c r="G251" s="36" t="s">
        <v>21062</v>
      </c>
      <c r="H251" s="399" t="s">
        <v>10955</v>
      </c>
      <c r="I251" s="1" t="s">
        <v>8823</v>
      </c>
      <c r="J251" s="1" t="s">
        <v>2605</v>
      </c>
      <c r="K251" s="1" t="s">
        <v>5168</v>
      </c>
      <c r="L251" s="1725">
        <v>617</v>
      </c>
      <c r="M251" s="63" t="s">
        <v>4953</v>
      </c>
      <c r="N251" s="404"/>
    </row>
    <row r="252" spans="1:14" ht="15" customHeight="1">
      <c r="A252" s="303"/>
      <c r="B252" s="1879"/>
      <c r="C252" s="1879"/>
      <c r="D252" s="199">
        <v>5902738068299</v>
      </c>
      <c r="E252" s="521" t="s">
        <v>4096</v>
      </c>
      <c r="F252" s="40"/>
      <c r="G252" s="36" t="s">
        <v>21063</v>
      </c>
      <c r="H252" s="399" t="s">
        <v>10955</v>
      </c>
      <c r="I252" s="1" t="s">
        <v>8824</v>
      </c>
      <c r="J252" s="1" t="s">
        <v>2605</v>
      </c>
      <c r="K252" s="1" t="s">
        <v>5168</v>
      </c>
      <c r="L252" s="1725">
        <v>630</v>
      </c>
      <c r="M252" s="63" t="s">
        <v>4953</v>
      </c>
      <c r="N252" s="404"/>
    </row>
    <row r="253" spans="1:14" ht="15" customHeight="1">
      <c r="A253" s="303"/>
      <c r="B253" s="1879"/>
      <c r="C253" s="1879"/>
      <c r="D253" s="199">
        <v>5902738068336</v>
      </c>
      <c r="E253" s="521" t="s">
        <v>4097</v>
      </c>
      <c r="F253" s="40"/>
      <c r="G253" s="36" t="s">
        <v>21064</v>
      </c>
      <c r="H253" s="399" t="s">
        <v>10955</v>
      </c>
      <c r="I253" s="1" t="s">
        <v>8825</v>
      </c>
      <c r="J253" s="1" t="s">
        <v>2605</v>
      </c>
      <c r="K253" s="1" t="s">
        <v>5168</v>
      </c>
      <c r="L253" s="1725">
        <v>672</v>
      </c>
      <c r="M253" s="63" t="s">
        <v>4953</v>
      </c>
      <c r="N253" s="404"/>
    </row>
    <row r="254" spans="1:14" ht="15" customHeight="1">
      <c r="A254" s="303"/>
      <c r="B254" s="1879"/>
      <c r="C254" s="1879"/>
      <c r="D254" s="199">
        <v>5902738068374</v>
      </c>
      <c r="E254" s="521" t="s">
        <v>4098</v>
      </c>
      <c r="F254" s="40"/>
      <c r="G254" s="36" t="s">
        <v>21065</v>
      </c>
      <c r="H254" s="399" t="s">
        <v>10955</v>
      </c>
      <c r="I254" s="1" t="s">
        <v>1473</v>
      </c>
      <c r="J254" s="1" t="s">
        <v>2605</v>
      </c>
      <c r="K254" s="1" t="s">
        <v>5168</v>
      </c>
      <c r="L254" s="1725">
        <v>685</v>
      </c>
      <c r="M254" s="63" t="s">
        <v>4953</v>
      </c>
      <c r="N254" s="404"/>
    </row>
    <row r="255" spans="1:14" ht="15" customHeight="1">
      <c r="A255" s="303"/>
      <c r="B255" s="1879"/>
      <c r="C255" s="1879"/>
      <c r="D255" s="199">
        <v>5902738068411</v>
      </c>
      <c r="E255" s="521" t="s">
        <v>4099</v>
      </c>
      <c r="F255" s="40"/>
      <c r="G255" s="36" t="s">
        <v>21066</v>
      </c>
      <c r="H255" s="399" t="s">
        <v>10955</v>
      </c>
      <c r="I255" s="1" t="s">
        <v>2237</v>
      </c>
      <c r="J255" s="1" t="s">
        <v>2605</v>
      </c>
      <c r="K255" s="1" t="s">
        <v>5168</v>
      </c>
      <c r="L255" s="1725">
        <v>756</v>
      </c>
      <c r="M255" s="63" t="s">
        <v>4953</v>
      </c>
      <c r="N255" s="404"/>
    </row>
    <row r="256" spans="1:14" ht="15" customHeight="1">
      <c r="A256" s="303"/>
      <c r="B256" s="1879"/>
      <c r="C256" s="1879"/>
      <c r="D256" s="199">
        <v>5902738068459</v>
      </c>
      <c r="E256" s="521" t="s">
        <v>4100</v>
      </c>
      <c r="F256" s="40"/>
      <c r="G256" s="36" t="s">
        <v>21067</v>
      </c>
      <c r="H256" s="399" t="s">
        <v>10955</v>
      </c>
      <c r="I256" s="1" t="s">
        <v>1341</v>
      </c>
      <c r="J256" s="1" t="s">
        <v>2605</v>
      </c>
      <c r="K256" s="1" t="s">
        <v>5168</v>
      </c>
      <c r="L256" s="1725">
        <v>769</v>
      </c>
      <c r="M256" s="63" t="s">
        <v>4953</v>
      </c>
      <c r="N256" s="404"/>
    </row>
    <row r="257" spans="1:14" ht="15" customHeight="1">
      <c r="A257" s="303"/>
      <c r="B257" s="1879"/>
      <c r="C257" s="1879"/>
      <c r="D257" s="199">
        <v>5902738068497</v>
      </c>
      <c r="E257" s="521" t="s">
        <v>4101</v>
      </c>
      <c r="F257" s="40"/>
      <c r="G257" s="36" t="s">
        <v>21068</v>
      </c>
      <c r="H257" s="399" t="s">
        <v>10955</v>
      </c>
      <c r="I257" s="1" t="s">
        <v>8826</v>
      </c>
      <c r="J257" s="1" t="s">
        <v>2605</v>
      </c>
      <c r="K257" s="1" t="s">
        <v>5168</v>
      </c>
      <c r="L257" s="1725">
        <v>811</v>
      </c>
      <c r="M257" s="63" t="s">
        <v>4953</v>
      </c>
      <c r="N257" s="404"/>
    </row>
    <row r="258" spans="1:14" ht="15" customHeight="1">
      <c r="A258" s="303"/>
      <c r="B258" s="1879"/>
      <c r="C258" s="1879"/>
      <c r="D258" s="199">
        <v>5902738068534</v>
      </c>
      <c r="E258" s="521" t="s">
        <v>4102</v>
      </c>
      <c r="F258" s="40"/>
      <c r="G258" s="36" t="s">
        <v>21069</v>
      </c>
      <c r="H258" s="399" t="s">
        <v>10955</v>
      </c>
      <c r="I258" s="1" t="s">
        <v>1345</v>
      </c>
      <c r="J258" s="1" t="s">
        <v>2605</v>
      </c>
      <c r="K258" s="1" t="s">
        <v>5168</v>
      </c>
      <c r="L258" s="1725">
        <v>823</v>
      </c>
      <c r="M258" s="63" t="s">
        <v>4953</v>
      </c>
      <c r="N258" s="404"/>
    </row>
    <row r="259" spans="1:14" ht="15" customHeight="1">
      <c r="A259" s="303"/>
      <c r="B259" s="1879"/>
      <c r="C259" s="1879"/>
      <c r="D259" s="199">
        <v>5902738068572</v>
      </c>
      <c r="E259" s="521" t="s">
        <v>4103</v>
      </c>
      <c r="F259" s="40"/>
      <c r="G259" s="36" t="s">
        <v>21070</v>
      </c>
      <c r="H259" s="399" t="s">
        <v>10955</v>
      </c>
      <c r="I259" s="1" t="s">
        <v>8827</v>
      </c>
      <c r="J259" s="1" t="s">
        <v>2605</v>
      </c>
      <c r="K259" s="1" t="s">
        <v>5168</v>
      </c>
      <c r="L259" s="1725">
        <v>924</v>
      </c>
      <c r="M259" s="63" t="s">
        <v>4953</v>
      </c>
      <c r="N259" s="404"/>
    </row>
    <row r="260" spans="1:14" ht="15" customHeight="1">
      <c r="A260" s="303"/>
      <c r="B260" s="1879"/>
      <c r="C260" s="1879"/>
      <c r="D260" s="199">
        <v>5902738067759</v>
      </c>
      <c r="E260" s="521" t="s">
        <v>4104</v>
      </c>
      <c r="F260" s="40"/>
      <c r="G260" s="36" t="s">
        <v>21071</v>
      </c>
      <c r="H260" s="399" t="s">
        <v>10955</v>
      </c>
      <c r="I260" s="1" t="s">
        <v>1348</v>
      </c>
      <c r="J260" s="1" t="s">
        <v>2605</v>
      </c>
      <c r="K260" s="1" t="s">
        <v>5168</v>
      </c>
      <c r="L260" s="1725">
        <v>937</v>
      </c>
      <c r="M260" s="63" t="s">
        <v>4953</v>
      </c>
      <c r="N260" s="404"/>
    </row>
    <row r="261" spans="1:14" ht="15" customHeight="1">
      <c r="A261" s="303"/>
      <c r="B261" s="1879"/>
      <c r="C261" s="1879"/>
      <c r="D261" s="199">
        <v>5902738067797</v>
      </c>
      <c r="E261" s="521" t="s">
        <v>4105</v>
      </c>
      <c r="F261" s="40"/>
      <c r="G261" s="36" t="s">
        <v>21072</v>
      </c>
      <c r="H261" s="399" t="s">
        <v>10955</v>
      </c>
      <c r="I261" s="1" t="s">
        <v>8828</v>
      </c>
      <c r="J261" s="1" t="s">
        <v>2605</v>
      </c>
      <c r="K261" s="1" t="s">
        <v>5168</v>
      </c>
      <c r="L261" s="1725">
        <v>987</v>
      </c>
      <c r="M261" s="63" t="s">
        <v>4953</v>
      </c>
      <c r="N261" s="404"/>
    </row>
    <row r="262" spans="1:14" ht="15" customHeight="1">
      <c r="A262" s="303"/>
      <c r="B262" s="1879"/>
      <c r="C262" s="1879"/>
      <c r="D262" s="199">
        <v>5902738067834</v>
      </c>
      <c r="E262" s="521" t="s">
        <v>4106</v>
      </c>
      <c r="F262" s="40"/>
      <c r="G262" s="36" t="s">
        <v>21073</v>
      </c>
      <c r="H262" s="399" t="s">
        <v>10955</v>
      </c>
      <c r="I262" s="1" t="s">
        <v>1362</v>
      </c>
      <c r="J262" s="1" t="s">
        <v>2605</v>
      </c>
      <c r="K262" s="1" t="s">
        <v>5168</v>
      </c>
      <c r="L262" s="1725">
        <v>1000</v>
      </c>
      <c r="M262" s="63" t="s">
        <v>4953</v>
      </c>
      <c r="N262" s="404"/>
    </row>
    <row r="263" spans="1:14" ht="15" customHeight="1">
      <c r="A263" s="303"/>
      <c r="B263" s="1879"/>
      <c r="C263" s="1879"/>
      <c r="D263" s="199">
        <v>5902738067872</v>
      </c>
      <c r="E263" s="521" t="s">
        <v>4107</v>
      </c>
      <c r="F263" s="40"/>
      <c r="G263" s="36" t="s">
        <v>21074</v>
      </c>
      <c r="H263" s="399" t="s">
        <v>10955</v>
      </c>
      <c r="I263" s="1" t="s">
        <v>8829</v>
      </c>
      <c r="J263" s="1" t="s">
        <v>2605</v>
      </c>
      <c r="K263" s="1" t="s">
        <v>5168</v>
      </c>
      <c r="L263" s="1725">
        <v>1042</v>
      </c>
      <c r="M263" s="63" t="s">
        <v>4953</v>
      </c>
      <c r="N263" s="404"/>
    </row>
    <row r="264" spans="1:14" ht="15" customHeight="1">
      <c r="A264" s="303"/>
      <c r="B264" s="1879"/>
      <c r="C264" s="1879"/>
      <c r="D264" s="199">
        <v>5902738067919</v>
      </c>
      <c r="E264" s="521" t="s">
        <v>4108</v>
      </c>
      <c r="F264" s="40"/>
      <c r="G264" s="36" t="s">
        <v>21075</v>
      </c>
      <c r="H264" s="399" t="s">
        <v>10955</v>
      </c>
      <c r="I264" s="1" t="s">
        <v>1366</v>
      </c>
      <c r="J264" s="1" t="s">
        <v>2605</v>
      </c>
      <c r="K264" s="1" t="s">
        <v>5168</v>
      </c>
      <c r="L264" s="1725">
        <v>1054</v>
      </c>
      <c r="M264" s="63" t="s">
        <v>4953</v>
      </c>
      <c r="N264" s="404"/>
    </row>
    <row r="265" spans="1:14" ht="15" customHeight="1">
      <c r="A265" s="303"/>
      <c r="B265" s="1879"/>
      <c r="C265" s="1879"/>
      <c r="D265" s="199">
        <v>5902738067957</v>
      </c>
      <c r="E265" s="521" t="s">
        <v>4109</v>
      </c>
      <c r="F265" s="40"/>
      <c r="G265" s="36" t="s">
        <v>21076</v>
      </c>
      <c r="H265" s="399" t="s">
        <v>10955</v>
      </c>
      <c r="I265" s="1" t="s">
        <v>8830</v>
      </c>
      <c r="J265" s="1" t="s">
        <v>2605</v>
      </c>
      <c r="K265" s="1" t="s">
        <v>5168</v>
      </c>
      <c r="L265" s="1725">
        <v>1121</v>
      </c>
      <c r="M265" s="63" t="s">
        <v>4953</v>
      </c>
      <c r="N265" s="404"/>
    </row>
    <row r="266" spans="1:14" ht="15" customHeight="1">
      <c r="A266" s="303"/>
      <c r="B266" s="1879"/>
      <c r="C266" s="1879"/>
      <c r="D266" s="199">
        <v>5902738067995</v>
      </c>
      <c r="E266" s="521" t="s">
        <v>4110</v>
      </c>
      <c r="F266" s="40"/>
      <c r="G266" s="36" t="s">
        <v>21077</v>
      </c>
      <c r="H266" s="399" t="s">
        <v>10955</v>
      </c>
      <c r="I266" s="1" t="s">
        <v>2061</v>
      </c>
      <c r="J266" s="1" t="s">
        <v>2605</v>
      </c>
      <c r="K266" s="1" t="s">
        <v>5168</v>
      </c>
      <c r="L266" s="1725">
        <v>1134</v>
      </c>
      <c r="M266" s="63" t="s">
        <v>4953</v>
      </c>
      <c r="N266" s="404"/>
    </row>
    <row r="267" spans="1:14" ht="15" customHeight="1">
      <c r="A267" s="303"/>
      <c r="B267" s="1879"/>
      <c r="C267" s="1879"/>
      <c r="D267" s="199">
        <v>5902738093628</v>
      </c>
      <c r="E267" s="521" t="s">
        <v>7597</v>
      </c>
      <c r="F267" s="40"/>
      <c r="G267" s="36" t="s">
        <v>21078</v>
      </c>
      <c r="H267" s="399" t="s">
        <v>10955</v>
      </c>
      <c r="I267" s="1" t="s">
        <v>2062</v>
      </c>
      <c r="J267" s="1" t="s">
        <v>2605</v>
      </c>
      <c r="K267" s="1" t="s">
        <v>5168</v>
      </c>
      <c r="L267" s="1725">
        <v>1218</v>
      </c>
      <c r="M267" s="63" t="s">
        <v>4953</v>
      </c>
      <c r="N267" s="404"/>
    </row>
    <row r="268" spans="1:14" ht="15" customHeight="1">
      <c r="A268" s="303"/>
      <c r="B268" s="1879"/>
      <c r="C268" s="1879"/>
      <c r="D268" s="199">
        <v>5902738093635</v>
      </c>
      <c r="E268" s="521" t="s">
        <v>7598</v>
      </c>
      <c r="F268" s="40"/>
      <c r="G268" s="36" t="s">
        <v>21079</v>
      </c>
      <c r="H268" s="399" t="s">
        <v>10955</v>
      </c>
      <c r="I268" s="1" t="s">
        <v>8833</v>
      </c>
      <c r="J268" s="1" t="s">
        <v>2605</v>
      </c>
      <c r="K268" s="1" t="s">
        <v>5168</v>
      </c>
      <c r="L268" s="1725">
        <v>1273</v>
      </c>
      <c r="M268" s="63" t="s">
        <v>4953</v>
      </c>
      <c r="N268" s="404"/>
    </row>
    <row r="269" spans="1:14" ht="15" customHeight="1" thickBot="1">
      <c r="A269" s="303"/>
      <c r="B269" s="1880"/>
      <c r="C269" s="1880"/>
      <c r="D269" s="200">
        <v>5902738093642</v>
      </c>
      <c r="E269" s="523" t="s">
        <v>7599</v>
      </c>
      <c r="F269" s="43"/>
      <c r="G269" s="37" t="s">
        <v>21080</v>
      </c>
      <c r="H269" s="399" t="s">
        <v>10955</v>
      </c>
      <c r="I269" s="22" t="s">
        <v>8835</v>
      </c>
      <c r="J269" s="22" t="s">
        <v>2605</v>
      </c>
      <c r="K269" s="22" t="s">
        <v>5168</v>
      </c>
      <c r="L269" s="1725">
        <v>1369</v>
      </c>
      <c r="M269" s="63" t="s">
        <v>4953</v>
      </c>
      <c r="N269" s="404"/>
    </row>
    <row r="270" spans="1:14" ht="15" customHeight="1">
      <c r="A270" s="303"/>
      <c r="B270" s="1878" t="s">
        <v>23032</v>
      </c>
      <c r="C270" s="1878" t="s">
        <v>23041</v>
      </c>
      <c r="D270" s="202">
        <v>5902738068145</v>
      </c>
      <c r="E270" s="520" t="s">
        <v>4075</v>
      </c>
      <c r="F270" s="39"/>
      <c r="G270" s="35" t="s">
        <v>21036</v>
      </c>
      <c r="H270" s="399" t="s">
        <v>10955</v>
      </c>
      <c r="I270" s="24" t="s">
        <v>8822</v>
      </c>
      <c r="J270" s="24" t="s">
        <v>2443</v>
      </c>
      <c r="K270" s="24" t="s">
        <v>5168</v>
      </c>
      <c r="L270" s="1725">
        <v>571</v>
      </c>
      <c r="M270" s="63" t="s">
        <v>4953</v>
      </c>
      <c r="N270" s="404"/>
    </row>
    <row r="271" spans="1:14" ht="15" customHeight="1">
      <c r="A271" s="303"/>
      <c r="B271" s="1879"/>
      <c r="C271" s="1879"/>
      <c r="D271" s="199">
        <v>5902738068213</v>
      </c>
      <c r="E271" s="521" t="s">
        <v>4076</v>
      </c>
      <c r="F271" s="40"/>
      <c r="G271" s="36" t="s">
        <v>21037</v>
      </c>
      <c r="H271" s="399" t="s">
        <v>10955</v>
      </c>
      <c r="I271" s="1" t="s">
        <v>8823</v>
      </c>
      <c r="J271" s="1" t="s">
        <v>2443</v>
      </c>
      <c r="K271" s="1" t="s">
        <v>5168</v>
      </c>
      <c r="L271" s="1725">
        <v>617</v>
      </c>
      <c r="M271" s="63" t="s">
        <v>4953</v>
      </c>
      <c r="N271" s="404"/>
    </row>
    <row r="272" spans="1:14" ht="15" customHeight="1">
      <c r="A272" s="303"/>
      <c r="B272" s="1879"/>
      <c r="C272" s="1879"/>
      <c r="D272" s="199">
        <v>5902738068282</v>
      </c>
      <c r="E272" s="521" t="s">
        <v>4077</v>
      </c>
      <c r="F272" s="40"/>
      <c r="G272" s="36" t="s">
        <v>21038</v>
      </c>
      <c r="H272" s="399" t="s">
        <v>10955</v>
      </c>
      <c r="I272" s="1" t="s">
        <v>8824</v>
      </c>
      <c r="J272" s="1" t="s">
        <v>2443</v>
      </c>
      <c r="K272" s="1" t="s">
        <v>5168</v>
      </c>
      <c r="L272" s="1725">
        <v>630</v>
      </c>
      <c r="M272" s="63" t="s">
        <v>4953</v>
      </c>
      <c r="N272" s="404"/>
    </row>
    <row r="273" spans="1:14" ht="15" customHeight="1">
      <c r="A273" s="303"/>
      <c r="B273" s="1879"/>
      <c r="C273" s="1879"/>
      <c r="D273" s="199">
        <v>5902738068329</v>
      </c>
      <c r="E273" s="521" t="s">
        <v>4078</v>
      </c>
      <c r="F273" s="40"/>
      <c r="G273" s="36" t="s">
        <v>21039</v>
      </c>
      <c r="H273" s="399" t="s">
        <v>10955</v>
      </c>
      <c r="I273" s="1" t="s">
        <v>8825</v>
      </c>
      <c r="J273" s="1" t="s">
        <v>2443</v>
      </c>
      <c r="K273" s="1" t="s">
        <v>5168</v>
      </c>
      <c r="L273" s="1725">
        <v>672</v>
      </c>
      <c r="M273" s="63" t="s">
        <v>4953</v>
      </c>
      <c r="N273" s="404"/>
    </row>
    <row r="274" spans="1:14" ht="15" customHeight="1">
      <c r="A274" s="303"/>
      <c r="B274" s="1879"/>
      <c r="C274" s="1879"/>
      <c r="D274" s="199">
        <v>5902738068367</v>
      </c>
      <c r="E274" s="521" t="s">
        <v>4079</v>
      </c>
      <c r="F274" s="40"/>
      <c r="G274" s="36" t="s">
        <v>21040</v>
      </c>
      <c r="H274" s="399" t="s">
        <v>10955</v>
      </c>
      <c r="I274" s="1" t="s">
        <v>1473</v>
      </c>
      <c r="J274" s="1" t="s">
        <v>2443</v>
      </c>
      <c r="K274" s="1" t="s">
        <v>5168</v>
      </c>
      <c r="L274" s="1725">
        <v>685</v>
      </c>
      <c r="M274" s="63" t="s">
        <v>4953</v>
      </c>
      <c r="N274" s="404"/>
    </row>
    <row r="275" spans="1:14" ht="15" customHeight="1">
      <c r="A275" s="303"/>
      <c r="B275" s="1879"/>
      <c r="C275" s="1879"/>
      <c r="D275" s="199">
        <v>5902738068404</v>
      </c>
      <c r="E275" s="521" t="s">
        <v>4080</v>
      </c>
      <c r="F275" s="40"/>
      <c r="G275" s="36" t="s">
        <v>21041</v>
      </c>
      <c r="H275" s="399" t="s">
        <v>10955</v>
      </c>
      <c r="I275" s="1" t="s">
        <v>2237</v>
      </c>
      <c r="J275" s="1" t="s">
        <v>2443</v>
      </c>
      <c r="K275" s="1" t="s">
        <v>5168</v>
      </c>
      <c r="L275" s="1725">
        <v>756</v>
      </c>
      <c r="M275" s="63" t="s">
        <v>4953</v>
      </c>
      <c r="N275" s="404"/>
    </row>
    <row r="276" spans="1:14" ht="15" customHeight="1">
      <c r="A276" s="303"/>
      <c r="B276" s="1879"/>
      <c r="C276" s="1879"/>
      <c r="D276" s="199">
        <v>5902738068442</v>
      </c>
      <c r="E276" s="521" t="s">
        <v>4081</v>
      </c>
      <c r="F276" s="40"/>
      <c r="G276" s="36" t="s">
        <v>21042</v>
      </c>
      <c r="H276" s="399" t="s">
        <v>10955</v>
      </c>
      <c r="I276" s="1" t="s">
        <v>1341</v>
      </c>
      <c r="J276" s="1" t="s">
        <v>2443</v>
      </c>
      <c r="K276" s="1" t="s">
        <v>5168</v>
      </c>
      <c r="L276" s="1725">
        <v>769</v>
      </c>
      <c r="M276" s="63" t="s">
        <v>4953</v>
      </c>
      <c r="N276" s="404"/>
    </row>
    <row r="277" spans="1:14" ht="15" customHeight="1">
      <c r="A277" s="303"/>
      <c r="B277" s="1879"/>
      <c r="C277" s="1879"/>
      <c r="D277" s="199">
        <v>5902738068480</v>
      </c>
      <c r="E277" s="521" t="s">
        <v>4082</v>
      </c>
      <c r="F277" s="40"/>
      <c r="G277" s="36" t="s">
        <v>21043</v>
      </c>
      <c r="H277" s="399" t="s">
        <v>10955</v>
      </c>
      <c r="I277" s="1" t="s">
        <v>8826</v>
      </c>
      <c r="J277" s="1" t="s">
        <v>2443</v>
      </c>
      <c r="K277" s="1" t="s">
        <v>5168</v>
      </c>
      <c r="L277" s="1725">
        <v>811</v>
      </c>
      <c r="M277" s="63" t="s">
        <v>4953</v>
      </c>
      <c r="N277" s="404"/>
    </row>
    <row r="278" spans="1:14" ht="15" customHeight="1">
      <c r="A278" s="303"/>
      <c r="B278" s="1879"/>
      <c r="C278" s="1879"/>
      <c r="D278" s="199">
        <v>5902738068527</v>
      </c>
      <c r="E278" s="521" t="s">
        <v>4083</v>
      </c>
      <c r="F278" s="40"/>
      <c r="G278" s="36" t="s">
        <v>21044</v>
      </c>
      <c r="H278" s="399" t="s">
        <v>10955</v>
      </c>
      <c r="I278" s="1" t="s">
        <v>1345</v>
      </c>
      <c r="J278" s="1" t="s">
        <v>2443</v>
      </c>
      <c r="K278" s="1" t="s">
        <v>5168</v>
      </c>
      <c r="L278" s="1725">
        <v>823</v>
      </c>
      <c r="M278" s="63" t="s">
        <v>4953</v>
      </c>
      <c r="N278" s="404"/>
    </row>
    <row r="279" spans="1:14" ht="15" customHeight="1">
      <c r="A279" s="303"/>
      <c r="B279" s="1879"/>
      <c r="C279" s="1879"/>
      <c r="D279" s="199">
        <v>5902738068565</v>
      </c>
      <c r="E279" s="521" t="s">
        <v>4084</v>
      </c>
      <c r="F279" s="40"/>
      <c r="G279" s="36" t="s">
        <v>21045</v>
      </c>
      <c r="H279" s="399" t="s">
        <v>10955</v>
      </c>
      <c r="I279" s="1" t="s">
        <v>8827</v>
      </c>
      <c r="J279" s="1" t="s">
        <v>2443</v>
      </c>
      <c r="K279" s="1" t="s">
        <v>5168</v>
      </c>
      <c r="L279" s="1725">
        <v>924</v>
      </c>
      <c r="M279" s="63" t="s">
        <v>4953</v>
      </c>
      <c r="N279" s="404"/>
    </row>
    <row r="280" spans="1:14" ht="15" customHeight="1">
      <c r="A280" s="303"/>
      <c r="B280" s="1879"/>
      <c r="C280" s="1879"/>
      <c r="D280" s="199">
        <v>5902738067742</v>
      </c>
      <c r="E280" s="521" t="s">
        <v>4085</v>
      </c>
      <c r="F280" s="40"/>
      <c r="G280" s="36" t="s">
        <v>21046</v>
      </c>
      <c r="H280" s="399" t="s">
        <v>10955</v>
      </c>
      <c r="I280" s="1" t="s">
        <v>1348</v>
      </c>
      <c r="J280" s="1" t="s">
        <v>2443</v>
      </c>
      <c r="K280" s="1" t="s">
        <v>5168</v>
      </c>
      <c r="L280" s="1725">
        <v>937</v>
      </c>
      <c r="M280" s="63" t="s">
        <v>4953</v>
      </c>
      <c r="N280" s="404"/>
    </row>
    <row r="281" spans="1:14" ht="15" customHeight="1">
      <c r="A281" s="303"/>
      <c r="B281" s="1879"/>
      <c r="C281" s="1879"/>
      <c r="D281" s="199">
        <v>5902738067780</v>
      </c>
      <c r="E281" s="521" t="s">
        <v>4086</v>
      </c>
      <c r="F281" s="40"/>
      <c r="G281" s="36" t="s">
        <v>21047</v>
      </c>
      <c r="H281" s="399" t="s">
        <v>10955</v>
      </c>
      <c r="I281" s="1" t="s">
        <v>8828</v>
      </c>
      <c r="J281" s="1" t="s">
        <v>2443</v>
      </c>
      <c r="K281" s="1" t="s">
        <v>5168</v>
      </c>
      <c r="L281" s="1725">
        <v>987</v>
      </c>
      <c r="M281" s="63" t="s">
        <v>4953</v>
      </c>
      <c r="N281" s="404"/>
    </row>
    <row r="282" spans="1:14" ht="15" customHeight="1">
      <c r="A282" s="303"/>
      <c r="B282" s="1879"/>
      <c r="C282" s="1879"/>
      <c r="D282" s="199">
        <v>5902738067827</v>
      </c>
      <c r="E282" s="528" t="s">
        <v>4087</v>
      </c>
      <c r="F282" s="40"/>
      <c r="G282" s="36" t="s">
        <v>21048</v>
      </c>
      <c r="H282" s="399" t="s">
        <v>10955</v>
      </c>
      <c r="I282" s="1" t="s">
        <v>1362</v>
      </c>
      <c r="J282" s="1" t="s">
        <v>2443</v>
      </c>
      <c r="K282" s="1" t="s">
        <v>5168</v>
      </c>
      <c r="L282" s="1725">
        <v>1000</v>
      </c>
      <c r="M282" s="63" t="s">
        <v>4953</v>
      </c>
      <c r="N282" s="404"/>
    </row>
    <row r="283" spans="1:14" ht="15" customHeight="1">
      <c r="A283" s="303"/>
      <c r="B283" s="1879"/>
      <c r="C283" s="1879"/>
      <c r="D283" s="199">
        <v>5902738067865</v>
      </c>
      <c r="E283" s="528" t="s">
        <v>4088</v>
      </c>
      <c r="F283" s="40"/>
      <c r="G283" s="36" t="s">
        <v>21049</v>
      </c>
      <c r="H283" s="399" t="s">
        <v>10955</v>
      </c>
      <c r="I283" s="1" t="s">
        <v>8829</v>
      </c>
      <c r="J283" s="1" t="s">
        <v>2443</v>
      </c>
      <c r="K283" s="1" t="s">
        <v>5168</v>
      </c>
      <c r="L283" s="1725">
        <v>1042</v>
      </c>
      <c r="M283" s="63" t="s">
        <v>4953</v>
      </c>
      <c r="N283" s="404"/>
    </row>
    <row r="284" spans="1:14" ht="15" customHeight="1">
      <c r="A284" s="303"/>
      <c r="B284" s="1879"/>
      <c r="C284" s="1879"/>
      <c r="D284" s="199">
        <v>5902738067902</v>
      </c>
      <c r="E284" s="521" t="s">
        <v>4089</v>
      </c>
      <c r="F284" s="40"/>
      <c r="G284" s="36" t="s">
        <v>21050</v>
      </c>
      <c r="H284" s="399" t="s">
        <v>10955</v>
      </c>
      <c r="I284" s="1" t="s">
        <v>1366</v>
      </c>
      <c r="J284" s="1" t="s">
        <v>2443</v>
      </c>
      <c r="K284" s="1" t="s">
        <v>5168</v>
      </c>
      <c r="L284" s="1725">
        <v>1054</v>
      </c>
      <c r="M284" s="63" t="s">
        <v>4953</v>
      </c>
      <c r="N284" s="404"/>
    </row>
    <row r="285" spans="1:14" ht="15" customHeight="1">
      <c r="A285" s="303"/>
      <c r="B285" s="1879"/>
      <c r="C285" s="1879"/>
      <c r="D285" s="199">
        <v>5902738067940</v>
      </c>
      <c r="E285" s="521" t="s">
        <v>4090</v>
      </c>
      <c r="F285" s="40"/>
      <c r="G285" s="36" t="s">
        <v>21051</v>
      </c>
      <c r="H285" s="399" t="s">
        <v>10955</v>
      </c>
      <c r="I285" s="1" t="s">
        <v>8830</v>
      </c>
      <c r="J285" s="1" t="s">
        <v>2443</v>
      </c>
      <c r="K285" s="1" t="s">
        <v>5168</v>
      </c>
      <c r="L285" s="1725">
        <v>1121</v>
      </c>
      <c r="M285" s="63" t="s">
        <v>4953</v>
      </c>
      <c r="N285" s="404"/>
    </row>
    <row r="286" spans="1:14" ht="15" customHeight="1">
      <c r="A286" s="303"/>
      <c r="B286" s="1879"/>
      <c r="C286" s="1879"/>
      <c r="D286" s="203">
        <v>5902738067988</v>
      </c>
      <c r="E286" s="526" t="s">
        <v>4091</v>
      </c>
      <c r="F286" s="42"/>
      <c r="G286" s="34" t="s">
        <v>21052</v>
      </c>
      <c r="H286" s="399" t="s">
        <v>10955</v>
      </c>
      <c r="I286" s="30" t="s">
        <v>2061</v>
      </c>
      <c r="J286" s="30" t="s">
        <v>2443</v>
      </c>
      <c r="K286" s="30" t="s">
        <v>5168</v>
      </c>
      <c r="L286" s="1725">
        <v>1134</v>
      </c>
      <c r="M286" s="63" t="s">
        <v>4953</v>
      </c>
      <c r="N286" s="404"/>
    </row>
    <row r="287" spans="1:14" ht="15" customHeight="1">
      <c r="A287" s="303"/>
      <c r="B287" s="1879"/>
      <c r="C287" s="1879"/>
      <c r="D287" s="199">
        <v>5902738093598</v>
      </c>
      <c r="E287" s="521" t="s">
        <v>7591</v>
      </c>
      <c r="F287" s="40"/>
      <c r="G287" s="36" t="s">
        <v>21053</v>
      </c>
      <c r="H287" s="399" t="s">
        <v>10955</v>
      </c>
      <c r="I287" s="1" t="s">
        <v>2062</v>
      </c>
      <c r="J287" s="30" t="s">
        <v>2443</v>
      </c>
      <c r="K287" s="30" t="s">
        <v>5168</v>
      </c>
      <c r="L287" s="1725">
        <v>1218</v>
      </c>
      <c r="M287" s="63" t="s">
        <v>4953</v>
      </c>
      <c r="N287" s="404"/>
    </row>
    <row r="288" spans="1:14" ht="15" customHeight="1">
      <c r="A288" s="303"/>
      <c r="B288" s="1879"/>
      <c r="C288" s="1879"/>
      <c r="D288" s="199">
        <v>5902738093604</v>
      </c>
      <c r="E288" s="521" t="s">
        <v>7592</v>
      </c>
      <c r="F288" s="40"/>
      <c r="G288" s="36" t="s">
        <v>21054</v>
      </c>
      <c r="H288" s="399" t="s">
        <v>10955</v>
      </c>
      <c r="I288" s="1" t="s">
        <v>8833</v>
      </c>
      <c r="J288" s="30" t="s">
        <v>2443</v>
      </c>
      <c r="K288" s="30" t="s">
        <v>5168</v>
      </c>
      <c r="L288" s="1725">
        <v>1273</v>
      </c>
      <c r="M288" s="63" t="s">
        <v>4953</v>
      </c>
      <c r="N288" s="404"/>
    </row>
    <row r="289" spans="1:14" ht="15" customHeight="1" thickBot="1">
      <c r="A289" s="303"/>
      <c r="B289" s="1880"/>
      <c r="C289" s="1880"/>
      <c r="D289" s="200">
        <v>5902738093611</v>
      </c>
      <c r="E289" s="523" t="s">
        <v>7593</v>
      </c>
      <c r="F289" s="43"/>
      <c r="G289" s="37" t="s">
        <v>21055</v>
      </c>
      <c r="H289" s="399" t="s">
        <v>10955</v>
      </c>
      <c r="I289" s="22" t="s">
        <v>8835</v>
      </c>
      <c r="J289" s="22" t="s">
        <v>2443</v>
      </c>
      <c r="K289" s="22" t="s">
        <v>5168</v>
      </c>
      <c r="L289" s="1725">
        <v>1369</v>
      </c>
      <c r="M289" s="63" t="s">
        <v>4953</v>
      </c>
      <c r="N289" s="404"/>
    </row>
    <row r="290" spans="1:14" ht="15" customHeight="1">
      <c r="A290" s="1911"/>
      <c r="B290" s="1878" t="s">
        <v>23040</v>
      </c>
      <c r="C290" s="1878" t="s">
        <v>23041</v>
      </c>
      <c r="D290" s="202" t="s">
        <v>6844</v>
      </c>
      <c r="E290" s="520" t="s">
        <v>6832</v>
      </c>
      <c r="F290" s="39"/>
      <c r="G290" s="35" t="s">
        <v>25469</v>
      </c>
      <c r="H290" s="144" t="s">
        <v>1257</v>
      </c>
      <c r="I290" s="24" t="s">
        <v>10723</v>
      </c>
      <c r="J290" s="24" t="s">
        <v>1181</v>
      </c>
      <c r="K290" s="24" t="s">
        <v>5168</v>
      </c>
      <c r="L290" s="1725">
        <v>664</v>
      </c>
      <c r="M290" s="62" t="s">
        <v>4953</v>
      </c>
      <c r="N290" s="404"/>
    </row>
    <row r="291" spans="1:14" ht="15" customHeight="1">
      <c r="A291" s="1911"/>
      <c r="B291" s="1879"/>
      <c r="C291" s="1879"/>
      <c r="D291" s="198" t="s">
        <v>6845</v>
      </c>
      <c r="E291" s="1594" t="s">
        <v>6833</v>
      </c>
      <c r="F291" s="44"/>
      <c r="G291" s="38" t="s">
        <v>25470</v>
      </c>
      <c r="H291" s="182" t="s">
        <v>1257</v>
      </c>
      <c r="I291" s="10" t="s">
        <v>12121</v>
      </c>
      <c r="J291" s="1" t="s">
        <v>1181</v>
      </c>
      <c r="K291" s="10" t="s">
        <v>5168</v>
      </c>
      <c r="L291" s="1725">
        <v>722</v>
      </c>
      <c r="M291" s="62" t="s">
        <v>4953</v>
      </c>
      <c r="N291" s="404"/>
    </row>
    <row r="292" spans="1:14" ht="15" customHeight="1">
      <c r="A292" s="1911"/>
      <c r="B292" s="1879"/>
      <c r="C292" s="1879"/>
      <c r="D292" s="199" t="s">
        <v>6846</v>
      </c>
      <c r="E292" s="1595" t="s">
        <v>6834</v>
      </c>
      <c r="F292" s="40"/>
      <c r="G292" s="36" t="s">
        <v>25471</v>
      </c>
      <c r="H292" s="182" t="s">
        <v>1257</v>
      </c>
      <c r="I292" s="1" t="s">
        <v>11420</v>
      </c>
      <c r="J292" s="1" t="s">
        <v>1181</v>
      </c>
      <c r="K292" s="1" t="s">
        <v>5168</v>
      </c>
      <c r="L292" s="1725">
        <v>848</v>
      </c>
      <c r="M292" s="62" t="s">
        <v>4953</v>
      </c>
      <c r="N292" s="404"/>
    </row>
    <row r="293" spans="1:14" ht="15" customHeight="1">
      <c r="A293" s="1911"/>
      <c r="B293" s="1879"/>
      <c r="C293" s="1879"/>
      <c r="D293" s="199" t="s">
        <v>6847</v>
      </c>
      <c r="E293" s="1595" t="s">
        <v>6835</v>
      </c>
      <c r="F293" s="40"/>
      <c r="G293" s="36" t="s">
        <v>25472</v>
      </c>
      <c r="H293" s="182" t="s">
        <v>1257</v>
      </c>
      <c r="I293" s="1" t="s">
        <v>12122</v>
      </c>
      <c r="J293" s="1" t="s">
        <v>1181</v>
      </c>
      <c r="K293" s="1" t="s">
        <v>5168</v>
      </c>
      <c r="L293" s="1725">
        <v>941</v>
      </c>
      <c r="M293" s="62" t="s">
        <v>4953</v>
      </c>
      <c r="N293" s="404"/>
    </row>
    <row r="294" spans="1:14" ht="15" customHeight="1">
      <c r="A294" s="1911"/>
      <c r="B294" s="1879"/>
      <c r="C294" s="1879"/>
      <c r="D294" s="199" t="s">
        <v>6848</v>
      </c>
      <c r="E294" s="1595" t="s">
        <v>6836</v>
      </c>
      <c r="F294" s="40"/>
      <c r="G294" s="36" t="s">
        <v>25473</v>
      </c>
      <c r="H294" s="182" t="s">
        <v>1257</v>
      </c>
      <c r="I294" s="1" t="s">
        <v>12123</v>
      </c>
      <c r="J294" s="1" t="s">
        <v>1181</v>
      </c>
      <c r="K294" s="1" t="s">
        <v>5168</v>
      </c>
      <c r="L294" s="1725">
        <v>941</v>
      </c>
      <c r="M294" s="62" t="s">
        <v>4953</v>
      </c>
      <c r="N294" s="404"/>
    </row>
    <row r="295" spans="1:14" ht="15" customHeight="1">
      <c r="A295" s="1911"/>
      <c r="B295" s="1879"/>
      <c r="C295" s="1879"/>
      <c r="D295" s="199" t="s">
        <v>6849</v>
      </c>
      <c r="E295" s="1595" t="s">
        <v>6837</v>
      </c>
      <c r="F295" s="40"/>
      <c r="G295" s="36" t="s">
        <v>25474</v>
      </c>
      <c r="H295" s="182" t="s">
        <v>1257</v>
      </c>
      <c r="I295" s="1" t="s">
        <v>12124</v>
      </c>
      <c r="J295" s="1" t="s">
        <v>1181</v>
      </c>
      <c r="K295" s="1" t="s">
        <v>5168</v>
      </c>
      <c r="L295" s="1725">
        <v>1021</v>
      </c>
      <c r="M295" s="62" t="s">
        <v>4953</v>
      </c>
      <c r="N295" s="404"/>
    </row>
    <row r="296" spans="1:14" ht="15" customHeight="1">
      <c r="A296" s="1911"/>
      <c r="B296" s="1879"/>
      <c r="C296" s="1879"/>
      <c r="D296" s="1585" t="s">
        <v>25300</v>
      </c>
      <c r="E296" s="1585" t="s">
        <v>25304</v>
      </c>
      <c r="F296" s="1587"/>
      <c r="G296" s="1586" t="s">
        <v>25308</v>
      </c>
      <c r="H296" s="182" t="s">
        <v>1257</v>
      </c>
      <c r="I296" s="1" t="s">
        <v>25312</v>
      </c>
      <c r="J296" s="1" t="s">
        <v>1181</v>
      </c>
      <c r="K296" s="1" t="s">
        <v>5168</v>
      </c>
      <c r="L296" s="1725">
        <v>722</v>
      </c>
      <c r="M296" s="62" t="s">
        <v>4953</v>
      </c>
      <c r="N296" s="500"/>
    </row>
    <row r="297" spans="1:14" ht="15" customHeight="1">
      <c r="A297" s="1911"/>
      <c r="B297" s="1879"/>
      <c r="C297" s="1879"/>
      <c r="D297" s="1585" t="s">
        <v>25301</v>
      </c>
      <c r="E297" s="1585" t="s">
        <v>25305</v>
      </c>
      <c r="F297" s="1587"/>
      <c r="G297" s="1586" t="s">
        <v>25309</v>
      </c>
      <c r="H297" s="182" t="s">
        <v>1257</v>
      </c>
      <c r="I297" s="1" t="s">
        <v>25312</v>
      </c>
      <c r="J297" s="1" t="s">
        <v>1181</v>
      </c>
      <c r="K297" s="1" t="s">
        <v>5168</v>
      </c>
      <c r="L297" s="1725">
        <v>848</v>
      </c>
      <c r="M297" s="62" t="s">
        <v>4953</v>
      </c>
      <c r="N297" s="500"/>
    </row>
    <row r="298" spans="1:14" ht="15" customHeight="1">
      <c r="A298" s="1911"/>
      <c r="B298" s="1879"/>
      <c r="C298" s="1879"/>
      <c r="D298" s="1585" t="s">
        <v>25302</v>
      </c>
      <c r="E298" s="1585" t="s">
        <v>25306</v>
      </c>
      <c r="F298" s="1588"/>
      <c r="G298" s="1586" t="s">
        <v>25310</v>
      </c>
      <c r="H298" s="182" t="s">
        <v>1257</v>
      </c>
      <c r="I298" s="1" t="s">
        <v>25312</v>
      </c>
      <c r="J298" s="1" t="s">
        <v>1181</v>
      </c>
      <c r="K298" s="1" t="s">
        <v>5168</v>
      </c>
      <c r="L298" s="1725">
        <v>941</v>
      </c>
      <c r="M298" s="62" t="s">
        <v>4953</v>
      </c>
      <c r="N298" s="500"/>
    </row>
    <row r="299" spans="1:14" ht="15" customHeight="1" thickBot="1">
      <c r="A299" s="1911"/>
      <c r="B299" s="1879"/>
      <c r="C299" s="1879"/>
      <c r="D299" s="1585" t="s">
        <v>25303</v>
      </c>
      <c r="E299" s="1585" t="s">
        <v>25307</v>
      </c>
      <c r="F299" s="1588"/>
      <c r="G299" s="1586" t="s">
        <v>25311</v>
      </c>
      <c r="H299" s="182" t="s">
        <v>1257</v>
      </c>
      <c r="I299" s="1" t="s">
        <v>25312</v>
      </c>
      <c r="J299" s="1" t="s">
        <v>1181</v>
      </c>
      <c r="K299" s="1" t="s">
        <v>5168</v>
      </c>
      <c r="L299" s="1725">
        <v>1021</v>
      </c>
      <c r="M299" s="62" t="s">
        <v>4953</v>
      </c>
      <c r="N299" s="500"/>
    </row>
    <row r="300" spans="1:14" ht="15" customHeight="1">
      <c r="A300" s="1911"/>
      <c r="B300" s="1879"/>
      <c r="C300" s="1879"/>
      <c r="D300" s="202">
        <v>5902738068657</v>
      </c>
      <c r="E300" s="520" t="s">
        <v>6838</v>
      </c>
      <c r="F300" s="39"/>
      <c r="G300" s="35" t="s">
        <v>21026</v>
      </c>
      <c r="H300" s="399" t="s">
        <v>10955</v>
      </c>
      <c r="I300" s="24" t="s">
        <v>10723</v>
      </c>
      <c r="J300" s="24" t="s">
        <v>1181</v>
      </c>
      <c r="K300" s="24" t="s">
        <v>5168</v>
      </c>
      <c r="L300" s="1725">
        <v>735</v>
      </c>
      <c r="M300" s="62" t="s">
        <v>4953</v>
      </c>
      <c r="N300" s="956"/>
    </row>
    <row r="301" spans="1:14" ht="15" customHeight="1">
      <c r="A301" s="1911"/>
      <c r="B301" s="1879"/>
      <c r="C301" s="1879"/>
      <c r="D301" s="199">
        <v>5902738068671</v>
      </c>
      <c r="E301" s="521" t="s">
        <v>6839</v>
      </c>
      <c r="F301" s="40"/>
      <c r="G301" s="36" t="s">
        <v>21027</v>
      </c>
      <c r="H301" s="399" t="s">
        <v>10955</v>
      </c>
      <c r="I301" s="1" t="s">
        <v>12121</v>
      </c>
      <c r="J301" s="1" t="s">
        <v>1181</v>
      </c>
      <c r="K301" s="1" t="s">
        <v>5168</v>
      </c>
      <c r="L301" s="1725">
        <v>798</v>
      </c>
      <c r="M301" s="62" t="s">
        <v>4953</v>
      </c>
      <c r="N301" s="956"/>
    </row>
    <row r="302" spans="1:14" ht="18" customHeight="1">
      <c r="A302" s="1911"/>
      <c r="B302" s="1879"/>
      <c r="C302" s="1879"/>
      <c r="D302" s="199">
        <v>5902738068685</v>
      </c>
      <c r="E302" s="521" t="s">
        <v>6840</v>
      </c>
      <c r="F302" s="40"/>
      <c r="G302" s="36" t="s">
        <v>25475</v>
      </c>
      <c r="H302" s="399" t="s">
        <v>10955</v>
      </c>
      <c r="I302" s="1" t="s">
        <v>11421</v>
      </c>
      <c r="J302" s="1" t="s">
        <v>1181</v>
      </c>
      <c r="K302" s="1" t="s">
        <v>5168</v>
      </c>
      <c r="L302" s="1725">
        <v>945</v>
      </c>
      <c r="M302" s="62" t="s">
        <v>4953</v>
      </c>
      <c r="N302" s="957"/>
    </row>
    <row r="303" spans="1:14" ht="15" customHeight="1">
      <c r="A303" s="1911"/>
      <c r="B303" s="1879"/>
      <c r="C303" s="1879"/>
      <c r="D303" s="199">
        <v>5902738068732</v>
      </c>
      <c r="E303" s="521" t="s">
        <v>6841</v>
      </c>
      <c r="F303" s="40"/>
      <c r="G303" s="36" t="s">
        <v>21028</v>
      </c>
      <c r="H303" s="399" t="s">
        <v>10955</v>
      </c>
      <c r="I303" s="1" t="s">
        <v>12122</v>
      </c>
      <c r="J303" s="1" t="s">
        <v>1181</v>
      </c>
      <c r="K303" s="1" t="s">
        <v>5168</v>
      </c>
      <c r="L303" s="1725">
        <v>1042</v>
      </c>
      <c r="M303" s="62" t="s">
        <v>4953</v>
      </c>
      <c r="N303" s="956"/>
    </row>
    <row r="304" spans="1:14" ht="15" customHeight="1">
      <c r="A304" s="1911"/>
      <c r="B304" s="1879"/>
      <c r="C304" s="1879"/>
      <c r="D304" s="203">
        <v>5902738068756</v>
      </c>
      <c r="E304" s="526" t="s">
        <v>6842</v>
      </c>
      <c r="F304" s="42"/>
      <c r="G304" s="34" t="s">
        <v>21029</v>
      </c>
      <c r="H304" s="1086" t="s">
        <v>10955</v>
      </c>
      <c r="I304" s="30" t="s">
        <v>12123</v>
      </c>
      <c r="J304" s="30" t="s">
        <v>1181</v>
      </c>
      <c r="K304" s="30" t="s">
        <v>5168</v>
      </c>
      <c r="L304" s="1725">
        <v>1042</v>
      </c>
      <c r="M304" s="62" t="s">
        <v>4953</v>
      </c>
      <c r="N304" s="1297"/>
    </row>
    <row r="305" spans="1:14" ht="15" customHeight="1" thickBot="1">
      <c r="A305" s="1911"/>
      <c r="B305" s="1880"/>
      <c r="C305" s="1885"/>
      <c r="D305" s="199">
        <v>5902738089607</v>
      </c>
      <c r="E305" s="521" t="s">
        <v>6843</v>
      </c>
      <c r="F305" s="40"/>
      <c r="G305" s="36" t="s">
        <v>21030</v>
      </c>
      <c r="H305" s="399" t="s">
        <v>10955</v>
      </c>
      <c r="I305" s="1" t="s">
        <v>12124</v>
      </c>
      <c r="J305" s="1" t="s">
        <v>1181</v>
      </c>
      <c r="K305" s="1" t="s">
        <v>5168</v>
      </c>
      <c r="L305" s="1725">
        <v>1130</v>
      </c>
      <c r="M305" s="62" t="s">
        <v>4953</v>
      </c>
      <c r="N305" s="404"/>
    </row>
    <row r="306" spans="1:14" ht="15" customHeight="1">
      <c r="A306" s="307"/>
      <c r="B306" s="1584"/>
      <c r="C306" s="1584"/>
      <c r="D306" s="199" t="s">
        <v>25313</v>
      </c>
      <c r="E306" s="521" t="s">
        <v>25337</v>
      </c>
      <c r="F306" s="40"/>
      <c r="G306" s="36" t="s">
        <v>25361</v>
      </c>
      <c r="H306" s="399" t="s">
        <v>10955</v>
      </c>
      <c r="I306" s="1" t="s">
        <v>25312</v>
      </c>
      <c r="J306" s="1" t="s">
        <v>1181</v>
      </c>
      <c r="K306" s="30" t="s">
        <v>5168</v>
      </c>
      <c r="L306" s="1725">
        <v>798</v>
      </c>
      <c r="M306" s="6" t="s">
        <v>4953</v>
      </c>
      <c r="N306" s="500"/>
    </row>
    <row r="307" spans="1:14" ht="15" customHeight="1">
      <c r="A307" s="307"/>
      <c r="B307" s="1584"/>
      <c r="C307" s="1584"/>
      <c r="D307" s="199" t="s">
        <v>25314</v>
      </c>
      <c r="E307" s="521" t="s">
        <v>25338</v>
      </c>
      <c r="F307" s="40"/>
      <c r="G307" s="36" t="s">
        <v>25362</v>
      </c>
      <c r="H307" s="399" t="s">
        <v>10955</v>
      </c>
      <c r="I307" s="1" t="s">
        <v>25312</v>
      </c>
      <c r="J307" s="1" t="s">
        <v>1181</v>
      </c>
      <c r="K307" s="1" t="s">
        <v>5168</v>
      </c>
      <c r="L307" s="1725">
        <v>945</v>
      </c>
      <c r="M307" s="6" t="s">
        <v>4953</v>
      </c>
      <c r="N307" s="500"/>
    </row>
    <row r="308" spans="1:14" ht="15" customHeight="1">
      <c r="A308" s="307"/>
      <c r="B308" s="1584"/>
      <c r="C308" s="1584"/>
      <c r="D308" s="199" t="s">
        <v>25315</v>
      </c>
      <c r="E308" s="521" t="s">
        <v>25339</v>
      </c>
      <c r="F308" s="40"/>
      <c r="G308" s="36" t="s">
        <v>25363</v>
      </c>
      <c r="H308" s="399" t="s">
        <v>10955</v>
      </c>
      <c r="I308" s="1" t="s">
        <v>25312</v>
      </c>
      <c r="J308" s="1" t="s">
        <v>1181</v>
      </c>
      <c r="K308" s="30" t="s">
        <v>5168</v>
      </c>
      <c r="L308" s="1725">
        <v>1042</v>
      </c>
      <c r="M308" s="6" t="s">
        <v>4953</v>
      </c>
      <c r="N308" s="500"/>
    </row>
    <row r="309" spans="1:14" ht="15" customHeight="1">
      <c r="A309" s="307"/>
      <c r="B309" s="1584"/>
      <c r="C309" s="1584"/>
      <c r="D309" s="199" t="s">
        <v>25316</v>
      </c>
      <c r="E309" s="521" t="s">
        <v>25340</v>
      </c>
      <c r="F309" s="40"/>
      <c r="G309" s="36" t="s">
        <v>25364</v>
      </c>
      <c r="H309" s="399" t="s">
        <v>10955</v>
      </c>
      <c r="I309" s="1" t="s">
        <v>25312</v>
      </c>
      <c r="J309" s="1" t="s">
        <v>1181</v>
      </c>
      <c r="K309" s="1" t="s">
        <v>5168</v>
      </c>
      <c r="L309" s="1725">
        <v>1130</v>
      </c>
      <c r="M309" s="6" t="s">
        <v>4953</v>
      </c>
      <c r="N309" s="500"/>
    </row>
    <row r="310" spans="1:14" ht="15" customHeight="1">
      <c r="A310" s="307"/>
      <c r="B310" s="1584"/>
      <c r="C310" s="1584"/>
      <c r="D310" s="199" t="s">
        <v>25317</v>
      </c>
      <c r="E310" s="521" t="s">
        <v>25341</v>
      </c>
      <c r="F310" s="40"/>
      <c r="G310" s="36" t="s">
        <v>25365</v>
      </c>
      <c r="H310" s="155" t="s">
        <v>5166</v>
      </c>
      <c r="I310" s="1" t="s">
        <v>25312</v>
      </c>
      <c r="J310" s="1" t="s">
        <v>1181</v>
      </c>
      <c r="K310" s="30" t="s">
        <v>5168</v>
      </c>
      <c r="L310" s="1725">
        <v>832</v>
      </c>
      <c r="M310" s="6" t="s">
        <v>4953</v>
      </c>
      <c r="N310" s="500"/>
    </row>
    <row r="311" spans="1:14" ht="15" customHeight="1">
      <c r="A311" s="307"/>
      <c r="B311" s="1584"/>
      <c r="C311" s="1584"/>
      <c r="D311" s="199" t="s">
        <v>25318</v>
      </c>
      <c r="E311" s="521" t="s">
        <v>25342</v>
      </c>
      <c r="F311" s="40"/>
      <c r="G311" s="36" t="s">
        <v>25366</v>
      </c>
      <c r="H311" s="155" t="s">
        <v>5166</v>
      </c>
      <c r="I311" s="1" t="s">
        <v>25312</v>
      </c>
      <c r="J311" s="1" t="s">
        <v>1181</v>
      </c>
      <c r="K311" s="1" t="s">
        <v>5168</v>
      </c>
      <c r="L311" s="1725">
        <v>979</v>
      </c>
      <c r="M311" s="6" t="s">
        <v>4953</v>
      </c>
      <c r="N311" s="500"/>
    </row>
    <row r="312" spans="1:14" ht="15" customHeight="1">
      <c r="A312" s="307"/>
      <c r="B312" s="1584"/>
      <c r="C312" s="1584"/>
      <c r="D312" s="199" t="s">
        <v>25319</v>
      </c>
      <c r="E312" s="521" t="s">
        <v>25343</v>
      </c>
      <c r="F312" s="40"/>
      <c r="G312" s="36" t="s">
        <v>25367</v>
      </c>
      <c r="H312" s="155" t="s">
        <v>5166</v>
      </c>
      <c r="I312" s="1" t="s">
        <v>25312</v>
      </c>
      <c r="J312" s="1" t="s">
        <v>1181</v>
      </c>
      <c r="K312" s="30" t="s">
        <v>5168</v>
      </c>
      <c r="L312" s="1725">
        <v>1084</v>
      </c>
      <c r="M312" s="6" t="s">
        <v>4953</v>
      </c>
      <c r="N312" s="500"/>
    </row>
    <row r="313" spans="1:14" ht="15" customHeight="1">
      <c r="A313" s="307"/>
      <c r="B313" s="1584"/>
      <c r="C313" s="1584"/>
      <c r="D313" s="199" t="s">
        <v>25320</v>
      </c>
      <c r="E313" s="521" t="s">
        <v>25344</v>
      </c>
      <c r="F313" s="40"/>
      <c r="G313" s="36" t="s">
        <v>25368</v>
      </c>
      <c r="H313" s="155" t="s">
        <v>5166</v>
      </c>
      <c r="I313" s="1" t="s">
        <v>25312</v>
      </c>
      <c r="J313" s="1" t="s">
        <v>1181</v>
      </c>
      <c r="K313" s="1" t="s">
        <v>5168</v>
      </c>
      <c r="L313" s="1725">
        <v>1176</v>
      </c>
      <c r="M313" s="6" t="s">
        <v>4953</v>
      </c>
      <c r="N313" s="500"/>
    </row>
    <row r="314" spans="1:14" ht="15" customHeight="1">
      <c r="A314" s="307"/>
      <c r="B314" s="1584"/>
      <c r="C314" s="1584"/>
      <c r="D314" s="199" t="s">
        <v>25321</v>
      </c>
      <c r="E314" s="521" t="s">
        <v>25345</v>
      </c>
      <c r="F314" s="40"/>
      <c r="G314" s="36" t="s">
        <v>25369</v>
      </c>
      <c r="H314" s="393" t="s">
        <v>11709</v>
      </c>
      <c r="I314" s="1" t="s">
        <v>25312</v>
      </c>
      <c r="J314" s="1" t="s">
        <v>1181</v>
      </c>
      <c r="K314" s="30" t="s">
        <v>5168</v>
      </c>
      <c r="L314" s="1725">
        <v>832</v>
      </c>
      <c r="M314" s="6" t="s">
        <v>4953</v>
      </c>
      <c r="N314" s="500"/>
    </row>
    <row r="315" spans="1:14" ht="15" customHeight="1">
      <c r="A315" s="307"/>
      <c r="B315" s="1584"/>
      <c r="C315" s="1584"/>
      <c r="D315" s="199" t="s">
        <v>25322</v>
      </c>
      <c r="E315" s="521" t="s">
        <v>25346</v>
      </c>
      <c r="F315" s="40"/>
      <c r="G315" s="36" t="s">
        <v>25370</v>
      </c>
      <c r="H315" s="393" t="s">
        <v>11709</v>
      </c>
      <c r="I315" s="1" t="s">
        <v>25312</v>
      </c>
      <c r="J315" s="1" t="s">
        <v>1181</v>
      </c>
      <c r="K315" s="1" t="s">
        <v>5168</v>
      </c>
      <c r="L315" s="1725">
        <v>979</v>
      </c>
      <c r="M315" s="6" t="s">
        <v>4953</v>
      </c>
      <c r="N315" s="500"/>
    </row>
    <row r="316" spans="1:14" ht="15" customHeight="1">
      <c r="A316" s="307"/>
      <c r="B316" s="1584"/>
      <c r="C316" s="1584"/>
      <c r="D316" s="199" t="s">
        <v>25323</v>
      </c>
      <c r="E316" s="521" t="s">
        <v>25347</v>
      </c>
      <c r="F316" s="40"/>
      <c r="G316" s="36" t="s">
        <v>25371</v>
      </c>
      <c r="H316" s="393" t="s">
        <v>11709</v>
      </c>
      <c r="I316" s="1" t="s">
        <v>25312</v>
      </c>
      <c r="J316" s="1" t="s">
        <v>1181</v>
      </c>
      <c r="K316" s="30" t="s">
        <v>5168</v>
      </c>
      <c r="L316" s="1725">
        <v>1084</v>
      </c>
      <c r="M316" s="6" t="s">
        <v>4953</v>
      </c>
      <c r="N316" s="500"/>
    </row>
    <row r="317" spans="1:14" ht="15" customHeight="1">
      <c r="A317" s="307"/>
      <c r="B317" s="1584"/>
      <c r="C317" s="1584"/>
      <c r="D317" s="199" t="s">
        <v>25324</v>
      </c>
      <c r="E317" s="521" t="s">
        <v>25348</v>
      </c>
      <c r="F317" s="40"/>
      <c r="G317" s="36" t="s">
        <v>25372</v>
      </c>
      <c r="H317" s="393" t="s">
        <v>11709</v>
      </c>
      <c r="I317" s="1" t="s">
        <v>25312</v>
      </c>
      <c r="J317" s="1" t="s">
        <v>1181</v>
      </c>
      <c r="K317" s="1" t="s">
        <v>5168</v>
      </c>
      <c r="L317" s="1725">
        <v>1176</v>
      </c>
      <c r="M317" s="6" t="s">
        <v>4953</v>
      </c>
      <c r="N317" s="500"/>
    </row>
    <row r="318" spans="1:14" ht="15" customHeight="1">
      <c r="A318" s="307"/>
      <c r="B318" s="1584"/>
      <c r="C318" s="1584"/>
      <c r="D318" s="199" t="s">
        <v>25325</v>
      </c>
      <c r="E318" s="521" t="s">
        <v>25349</v>
      </c>
      <c r="F318" s="40"/>
      <c r="G318" s="36" t="s">
        <v>25373</v>
      </c>
      <c r="H318" s="391" t="s">
        <v>10774</v>
      </c>
      <c r="I318" s="1" t="s">
        <v>25312</v>
      </c>
      <c r="J318" s="1" t="s">
        <v>1181</v>
      </c>
      <c r="K318" s="30" t="s">
        <v>5168</v>
      </c>
      <c r="L318" s="1725">
        <v>832</v>
      </c>
      <c r="M318" s="6" t="s">
        <v>4953</v>
      </c>
      <c r="N318" s="500"/>
    </row>
    <row r="319" spans="1:14" ht="15" customHeight="1">
      <c r="A319" s="307"/>
      <c r="B319" s="1584"/>
      <c r="C319" s="1584"/>
      <c r="D319" s="199" t="s">
        <v>25326</v>
      </c>
      <c r="E319" s="521" t="s">
        <v>25350</v>
      </c>
      <c r="F319" s="40"/>
      <c r="G319" s="36" t="s">
        <v>25374</v>
      </c>
      <c r="H319" s="391" t="s">
        <v>10774</v>
      </c>
      <c r="I319" s="1" t="s">
        <v>25312</v>
      </c>
      <c r="J319" s="1" t="s">
        <v>1181</v>
      </c>
      <c r="K319" s="1" t="s">
        <v>5168</v>
      </c>
      <c r="L319" s="1725">
        <v>979</v>
      </c>
      <c r="M319" s="6" t="s">
        <v>4953</v>
      </c>
      <c r="N319" s="500"/>
    </row>
    <row r="320" spans="1:14" ht="15" customHeight="1">
      <c r="A320" s="307"/>
      <c r="B320" s="1584"/>
      <c r="C320" s="1584"/>
      <c r="D320" s="199" t="s">
        <v>25327</v>
      </c>
      <c r="E320" s="521" t="s">
        <v>25351</v>
      </c>
      <c r="F320" s="40"/>
      <c r="G320" s="36" t="s">
        <v>25375</v>
      </c>
      <c r="H320" s="391" t="s">
        <v>10774</v>
      </c>
      <c r="I320" s="1" t="s">
        <v>25312</v>
      </c>
      <c r="J320" s="1" t="s">
        <v>1181</v>
      </c>
      <c r="K320" s="30" t="s">
        <v>5168</v>
      </c>
      <c r="L320" s="1725">
        <v>1084</v>
      </c>
      <c r="M320" s="6" t="s">
        <v>4953</v>
      </c>
      <c r="N320" s="500"/>
    </row>
    <row r="321" spans="1:14" ht="15" customHeight="1">
      <c r="A321" s="307"/>
      <c r="B321" s="1584"/>
      <c r="C321" s="1584"/>
      <c r="D321" s="199" t="s">
        <v>25328</v>
      </c>
      <c r="E321" s="521" t="s">
        <v>25352</v>
      </c>
      <c r="F321" s="40"/>
      <c r="G321" s="36" t="s">
        <v>25376</v>
      </c>
      <c r="H321" s="391" t="s">
        <v>10774</v>
      </c>
      <c r="I321" s="1" t="s">
        <v>25312</v>
      </c>
      <c r="J321" s="1" t="s">
        <v>1181</v>
      </c>
      <c r="K321" s="1" t="s">
        <v>5168</v>
      </c>
      <c r="L321" s="1725">
        <v>1176</v>
      </c>
      <c r="M321" s="6" t="s">
        <v>4953</v>
      </c>
      <c r="N321" s="500"/>
    </row>
    <row r="322" spans="1:14" ht="15" customHeight="1">
      <c r="A322" s="307"/>
      <c r="B322" s="1584"/>
      <c r="C322" s="1584"/>
      <c r="D322" s="199" t="s">
        <v>25329</v>
      </c>
      <c r="E322" s="521" t="s">
        <v>25353</v>
      </c>
      <c r="F322" s="40"/>
      <c r="G322" s="36" t="s">
        <v>25377</v>
      </c>
      <c r="H322" s="392" t="s">
        <v>11708</v>
      </c>
      <c r="I322" s="1" t="s">
        <v>25312</v>
      </c>
      <c r="J322" s="1" t="s">
        <v>1181</v>
      </c>
      <c r="K322" s="30" t="s">
        <v>5168</v>
      </c>
      <c r="L322" s="1725">
        <v>832</v>
      </c>
      <c r="M322" s="6" t="s">
        <v>4953</v>
      </c>
      <c r="N322" s="500"/>
    </row>
    <row r="323" spans="1:14" ht="15" customHeight="1">
      <c r="A323" s="307"/>
      <c r="B323" s="1584"/>
      <c r="C323" s="1584"/>
      <c r="D323" s="199" t="s">
        <v>25330</v>
      </c>
      <c r="E323" s="521" t="s">
        <v>25354</v>
      </c>
      <c r="F323" s="40"/>
      <c r="G323" s="36" t="s">
        <v>25378</v>
      </c>
      <c r="H323" s="392" t="s">
        <v>11708</v>
      </c>
      <c r="I323" s="1" t="s">
        <v>25312</v>
      </c>
      <c r="J323" s="1" t="s">
        <v>1181</v>
      </c>
      <c r="K323" s="1" t="s">
        <v>5168</v>
      </c>
      <c r="L323" s="1725">
        <v>979</v>
      </c>
      <c r="M323" s="6" t="s">
        <v>4953</v>
      </c>
      <c r="N323" s="500"/>
    </row>
    <row r="324" spans="1:14" ht="15" customHeight="1">
      <c r="A324" s="307"/>
      <c r="B324" s="1584"/>
      <c r="C324" s="1584"/>
      <c r="D324" s="199" t="s">
        <v>25331</v>
      </c>
      <c r="E324" s="521" t="s">
        <v>25355</v>
      </c>
      <c r="F324" s="40"/>
      <c r="G324" s="36" t="s">
        <v>25379</v>
      </c>
      <c r="H324" s="392" t="s">
        <v>11708</v>
      </c>
      <c r="I324" s="1" t="s">
        <v>25312</v>
      </c>
      <c r="J324" s="1" t="s">
        <v>1181</v>
      </c>
      <c r="K324" s="30" t="s">
        <v>5168</v>
      </c>
      <c r="L324" s="1725">
        <v>1084</v>
      </c>
      <c r="M324" s="6" t="s">
        <v>4953</v>
      </c>
      <c r="N324" s="500"/>
    </row>
    <row r="325" spans="1:14" ht="15" customHeight="1">
      <c r="A325" s="307"/>
      <c r="B325" s="1584"/>
      <c r="C325" s="1584"/>
      <c r="D325" s="199" t="s">
        <v>25332</v>
      </c>
      <c r="E325" s="521" t="s">
        <v>25356</v>
      </c>
      <c r="F325" s="40"/>
      <c r="G325" s="36" t="s">
        <v>25380</v>
      </c>
      <c r="H325" s="392" t="s">
        <v>11708</v>
      </c>
      <c r="I325" s="1" t="s">
        <v>25312</v>
      </c>
      <c r="J325" s="1" t="s">
        <v>1181</v>
      </c>
      <c r="K325" s="1" t="s">
        <v>5168</v>
      </c>
      <c r="L325" s="1725">
        <v>1176</v>
      </c>
      <c r="M325" s="6" t="s">
        <v>4953</v>
      </c>
      <c r="N325" s="500"/>
    </row>
    <row r="326" spans="1:14" ht="15" customHeight="1">
      <c r="A326" s="307"/>
      <c r="B326" s="1584"/>
      <c r="C326" s="1584"/>
      <c r="D326" s="199" t="s">
        <v>25333</v>
      </c>
      <c r="E326" s="521" t="s">
        <v>25357</v>
      </c>
      <c r="F326" s="40"/>
      <c r="G326" s="36" t="s">
        <v>25381</v>
      </c>
      <c r="H326" s="390" t="s">
        <v>11707</v>
      </c>
      <c r="I326" s="1" t="s">
        <v>25312</v>
      </c>
      <c r="J326" s="1" t="s">
        <v>1181</v>
      </c>
      <c r="K326" s="30" t="s">
        <v>5168</v>
      </c>
      <c r="L326" s="1725">
        <v>832</v>
      </c>
      <c r="M326" s="6" t="s">
        <v>4953</v>
      </c>
      <c r="N326" s="500"/>
    </row>
    <row r="327" spans="1:14" ht="15" customHeight="1">
      <c r="A327" s="307"/>
      <c r="B327" s="1584"/>
      <c r="C327" s="1584"/>
      <c r="D327" s="199" t="s">
        <v>25334</v>
      </c>
      <c r="E327" s="521" t="s">
        <v>25358</v>
      </c>
      <c r="F327" s="40"/>
      <c r="G327" s="36" t="s">
        <v>25382</v>
      </c>
      <c r="H327" s="390" t="s">
        <v>11707</v>
      </c>
      <c r="I327" s="1" t="s">
        <v>25312</v>
      </c>
      <c r="J327" s="1" t="s">
        <v>1181</v>
      </c>
      <c r="K327" s="1" t="s">
        <v>5168</v>
      </c>
      <c r="L327" s="1725">
        <v>979</v>
      </c>
      <c r="M327" s="6" t="s">
        <v>4953</v>
      </c>
      <c r="N327" s="500"/>
    </row>
    <row r="328" spans="1:14" ht="15" customHeight="1">
      <c r="A328" s="307"/>
      <c r="B328" s="1584"/>
      <c r="C328" s="1584"/>
      <c r="D328" s="199" t="s">
        <v>25335</v>
      </c>
      <c r="E328" s="521" t="s">
        <v>25359</v>
      </c>
      <c r="F328" s="40"/>
      <c r="G328" s="36" t="s">
        <v>25383</v>
      </c>
      <c r="H328" s="390" t="s">
        <v>11707</v>
      </c>
      <c r="I328" s="1" t="s">
        <v>25312</v>
      </c>
      <c r="J328" s="1" t="s">
        <v>1181</v>
      </c>
      <c r="K328" s="30" t="s">
        <v>5168</v>
      </c>
      <c r="L328" s="1725">
        <v>1084</v>
      </c>
      <c r="M328" s="6" t="s">
        <v>4953</v>
      </c>
      <c r="N328" s="500"/>
    </row>
    <row r="329" spans="1:14" ht="15" customHeight="1">
      <c r="A329" s="307"/>
      <c r="B329" s="1584"/>
      <c r="C329" s="1584"/>
      <c r="D329" s="199" t="s">
        <v>25336</v>
      </c>
      <c r="E329" s="521" t="s">
        <v>25360</v>
      </c>
      <c r="F329" s="40"/>
      <c r="G329" s="36" t="s">
        <v>25384</v>
      </c>
      <c r="H329" s="390" t="s">
        <v>11707</v>
      </c>
      <c r="I329" s="1" t="s">
        <v>25312</v>
      </c>
      <c r="J329" s="1" t="s">
        <v>1181</v>
      </c>
      <c r="K329" s="1" t="s">
        <v>5168</v>
      </c>
      <c r="L329" s="1725">
        <v>1176</v>
      </c>
      <c r="M329" s="6" t="s">
        <v>4953</v>
      </c>
      <c r="N329" s="500"/>
    </row>
    <row r="330" spans="1:14" ht="31.5" customHeight="1" thickBot="1">
      <c r="A330" s="306"/>
      <c r="B330" s="1045"/>
      <c r="C330" s="1045"/>
      <c r="D330" s="1589"/>
      <c r="E330" s="1590"/>
      <c r="F330" s="1310"/>
      <c r="G330" s="1591" t="s">
        <v>23048</v>
      </c>
      <c r="H330" s="1310"/>
      <c r="I330" s="1310"/>
      <c r="J330" s="1310"/>
      <c r="K330" s="1310"/>
      <c r="L330" s="1725"/>
      <c r="M330" s="1592"/>
      <c r="N330" s="1593"/>
    </row>
    <row r="331" spans="1:14" ht="19.5" customHeight="1">
      <c r="A331" s="303"/>
      <c r="B331" s="1872" t="s">
        <v>23043</v>
      </c>
      <c r="C331" s="1889" t="s">
        <v>23045</v>
      </c>
      <c r="D331" s="198">
        <v>5902738060118</v>
      </c>
      <c r="E331" s="522" t="s">
        <v>2383</v>
      </c>
      <c r="F331" s="44"/>
      <c r="G331" s="38" t="s">
        <v>8982</v>
      </c>
      <c r="H331" s="276" t="s">
        <v>1257</v>
      </c>
      <c r="I331" s="10" t="s">
        <v>8822</v>
      </c>
      <c r="J331" s="10" t="s">
        <v>1181</v>
      </c>
      <c r="K331" s="10" t="s">
        <v>5167</v>
      </c>
      <c r="L331" s="1725">
        <v>315</v>
      </c>
      <c r="M331" s="268" t="s">
        <v>4953</v>
      </c>
      <c r="N331" s="948"/>
    </row>
    <row r="332" spans="1:14" ht="15" customHeight="1">
      <c r="A332" s="303"/>
      <c r="B332" s="1873"/>
      <c r="C332" s="1890"/>
      <c r="D332" s="199">
        <v>5902738060125</v>
      </c>
      <c r="E332" s="521" t="s">
        <v>2384</v>
      </c>
      <c r="F332" s="40"/>
      <c r="G332" s="36" t="s">
        <v>8983</v>
      </c>
      <c r="H332" s="182" t="s">
        <v>1257</v>
      </c>
      <c r="I332" s="1" t="s">
        <v>8823</v>
      </c>
      <c r="J332" s="1" t="s">
        <v>1181</v>
      </c>
      <c r="K332" s="1" t="s">
        <v>5167</v>
      </c>
      <c r="L332" s="1725">
        <v>340</v>
      </c>
      <c r="M332" s="1065" t="s">
        <v>4953</v>
      </c>
      <c r="N332" s="404"/>
    </row>
    <row r="333" spans="1:14" ht="15" customHeight="1">
      <c r="A333" s="303"/>
      <c r="B333" s="1873"/>
      <c r="C333" s="1890"/>
      <c r="D333" s="199">
        <v>5902738060132</v>
      </c>
      <c r="E333" s="521" t="s">
        <v>2385</v>
      </c>
      <c r="F333" s="40"/>
      <c r="G333" s="36" t="s">
        <v>8984</v>
      </c>
      <c r="H333" s="182" t="s">
        <v>1257</v>
      </c>
      <c r="I333" s="1" t="s">
        <v>8824</v>
      </c>
      <c r="J333" s="1" t="s">
        <v>1181</v>
      </c>
      <c r="K333" s="1" t="s">
        <v>5167</v>
      </c>
      <c r="L333" s="1725">
        <v>340</v>
      </c>
      <c r="M333" s="6" t="s">
        <v>4953</v>
      </c>
      <c r="N333" s="404"/>
    </row>
    <row r="334" spans="1:14" ht="19.5" customHeight="1">
      <c r="A334" s="303"/>
      <c r="B334" s="1873"/>
      <c r="C334" s="1890"/>
      <c r="D334" s="199">
        <v>5902738060149</v>
      </c>
      <c r="E334" s="521" t="s">
        <v>2386</v>
      </c>
      <c r="F334" s="40"/>
      <c r="G334" s="36" t="s">
        <v>8985</v>
      </c>
      <c r="H334" s="182" t="s">
        <v>1257</v>
      </c>
      <c r="I334" s="1" t="s">
        <v>8825</v>
      </c>
      <c r="J334" s="1" t="s">
        <v>1181</v>
      </c>
      <c r="K334" s="1" t="s">
        <v>5167</v>
      </c>
      <c r="L334" s="1725">
        <v>353</v>
      </c>
      <c r="M334" s="268" t="s">
        <v>4953</v>
      </c>
      <c r="N334" s="404"/>
    </row>
    <row r="335" spans="1:14" ht="15" customHeight="1">
      <c r="A335" s="303"/>
      <c r="B335" s="1873"/>
      <c r="C335" s="1890"/>
      <c r="D335" s="199" t="s">
        <v>1270</v>
      </c>
      <c r="E335" s="521" t="s">
        <v>1271</v>
      </c>
      <c r="F335" s="40"/>
      <c r="G335" s="36" t="s">
        <v>8986</v>
      </c>
      <c r="H335" s="182" t="s">
        <v>1257</v>
      </c>
      <c r="I335" s="1" t="s">
        <v>1473</v>
      </c>
      <c r="J335" s="1" t="s">
        <v>1181</v>
      </c>
      <c r="K335" s="1" t="s">
        <v>5167</v>
      </c>
      <c r="L335" s="1725">
        <v>353</v>
      </c>
      <c r="M335" s="268" t="s">
        <v>4953</v>
      </c>
      <c r="N335" s="404"/>
    </row>
    <row r="336" spans="1:14" ht="15" customHeight="1">
      <c r="A336" s="303"/>
      <c r="B336" s="1873"/>
      <c r="C336" s="1890"/>
      <c r="D336" s="199">
        <v>5902738060156</v>
      </c>
      <c r="E336" s="521" t="s">
        <v>2387</v>
      </c>
      <c r="F336" s="40"/>
      <c r="G336" s="36" t="s">
        <v>8987</v>
      </c>
      <c r="H336" s="182" t="s">
        <v>1257</v>
      </c>
      <c r="I336" s="1" t="s">
        <v>2237</v>
      </c>
      <c r="J336" s="1" t="s">
        <v>1181</v>
      </c>
      <c r="K336" s="1" t="s">
        <v>5167</v>
      </c>
      <c r="L336" s="1725">
        <v>395</v>
      </c>
      <c r="M336" s="268" t="s">
        <v>4953</v>
      </c>
      <c r="N336" s="404"/>
    </row>
    <row r="337" spans="1:14" ht="15" customHeight="1">
      <c r="A337" s="303"/>
      <c r="B337" s="1873"/>
      <c r="C337" s="1890"/>
      <c r="D337" s="199" t="s">
        <v>1272</v>
      </c>
      <c r="E337" s="521" t="s">
        <v>1273</v>
      </c>
      <c r="F337" s="40"/>
      <c r="G337" s="36" t="s">
        <v>8988</v>
      </c>
      <c r="H337" s="182" t="s">
        <v>1257</v>
      </c>
      <c r="I337" s="1" t="s">
        <v>1341</v>
      </c>
      <c r="J337" s="1" t="s">
        <v>1181</v>
      </c>
      <c r="K337" s="1" t="s">
        <v>5167</v>
      </c>
      <c r="L337" s="1725">
        <v>395</v>
      </c>
      <c r="M337" s="268" t="s">
        <v>4955</v>
      </c>
      <c r="N337" s="404"/>
    </row>
    <row r="338" spans="1:14" ht="15" customHeight="1">
      <c r="A338" s="303"/>
      <c r="B338" s="1873"/>
      <c r="C338" s="1890"/>
      <c r="D338" s="199">
        <v>5902738060163</v>
      </c>
      <c r="E338" s="521" t="s">
        <v>2388</v>
      </c>
      <c r="F338" s="40"/>
      <c r="G338" s="36" t="s">
        <v>8989</v>
      </c>
      <c r="H338" s="182" t="s">
        <v>1257</v>
      </c>
      <c r="I338" s="1" t="s">
        <v>8826</v>
      </c>
      <c r="J338" s="1" t="s">
        <v>1181</v>
      </c>
      <c r="K338" s="1" t="s">
        <v>5167</v>
      </c>
      <c r="L338" s="1725">
        <v>416</v>
      </c>
      <c r="M338" s="268" t="s">
        <v>4953</v>
      </c>
      <c r="N338" s="404"/>
    </row>
    <row r="339" spans="1:14" ht="15" customHeight="1">
      <c r="A339" s="303"/>
      <c r="B339" s="1873"/>
      <c r="C339" s="1890"/>
      <c r="D339" s="199" t="s">
        <v>1274</v>
      </c>
      <c r="E339" s="521" t="s">
        <v>1275</v>
      </c>
      <c r="F339" s="40"/>
      <c r="G339" s="36" t="s">
        <v>8990</v>
      </c>
      <c r="H339" s="182" t="s">
        <v>1257</v>
      </c>
      <c r="I339" s="1" t="s">
        <v>1345</v>
      </c>
      <c r="J339" s="1" t="s">
        <v>1181</v>
      </c>
      <c r="K339" s="1" t="s">
        <v>5167</v>
      </c>
      <c r="L339" s="1725">
        <v>416</v>
      </c>
      <c r="M339" s="268" t="s">
        <v>4955</v>
      </c>
      <c r="N339" s="404"/>
    </row>
    <row r="340" spans="1:14" ht="15" customHeight="1">
      <c r="A340" s="303"/>
      <c r="B340" s="1873"/>
      <c r="C340" s="1890"/>
      <c r="D340" s="199">
        <v>5902738060170</v>
      </c>
      <c r="E340" s="521" t="s">
        <v>2389</v>
      </c>
      <c r="F340" s="40"/>
      <c r="G340" s="36" t="s">
        <v>8991</v>
      </c>
      <c r="H340" s="182" t="s">
        <v>1257</v>
      </c>
      <c r="I340" s="1" t="s">
        <v>8827</v>
      </c>
      <c r="J340" s="1" t="s">
        <v>1181</v>
      </c>
      <c r="K340" s="1" t="s">
        <v>5167</v>
      </c>
      <c r="L340" s="1725">
        <v>479</v>
      </c>
      <c r="M340" s="268" t="s">
        <v>4953</v>
      </c>
      <c r="N340" s="404"/>
    </row>
    <row r="341" spans="1:14" ht="15" customHeight="1">
      <c r="A341" s="303"/>
      <c r="B341" s="1873"/>
      <c r="C341" s="1890"/>
      <c r="D341" s="199" t="s">
        <v>1276</v>
      </c>
      <c r="E341" s="521" t="s">
        <v>1277</v>
      </c>
      <c r="F341" s="40"/>
      <c r="G341" s="36" t="s">
        <v>8992</v>
      </c>
      <c r="H341" s="182" t="s">
        <v>1257</v>
      </c>
      <c r="I341" s="1" t="s">
        <v>1348</v>
      </c>
      <c r="J341" s="1" t="s">
        <v>1181</v>
      </c>
      <c r="K341" s="1" t="s">
        <v>5167</v>
      </c>
      <c r="L341" s="1725">
        <v>479</v>
      </c>
      <c r="M341" s="268" t="s">
        <v>4955</v>
      </c>
      <c r="N341" s="404"/>
    </row>
    <row r="342" spans="1:14" ht="15" customHeight="1">
      <c r="A342" s="303"/>
      <c r="B342" s="1873"/>
      <c r="C342" s="1890"/>
      <c r="D342" s="199">
        <v>5902738060187</v>
      </c>
      <c r="E342" s="521" t="s">
        <v>2390</v>
      </c>
      <c r="F342" s="40"/>
      <c r="G342" s="36" t="s">
        <v>8993</v>
      </c>
      <c r="H342" s="182" t="s">
        <v>1257</v>
      </c>
      <c r="I342" s="1" t="s">
        <v>8828</v>
      </c>
      <c r="J342" s="1" t="s">
        <v>1181</v>
      </c>
      <c r="K342" s="1" t="s">
        <v>5167</v>
      </c>
      <c r="L342" s="1725">
        <v>504</v>
      </c>
      <c r="M342" s="268" t="s">
        <v>4953</v>
      </c>
      <c r="N342" s="404"/>
    </row>
    <row r="343" spans="1:14" ht="15" customHeight="1">
      <c r="A343" s="303"/>
      <c r="B343" s="1873"/>
      <c r="C343" s="1890"/>
      <c r="D343" s="199" t="s">
        <v>1278</v>
      </c>
      <c r="E343" s="521" t="s">
        <v>1279</v>
      </c>
      <c r="F343" s="40"/>
      <c r="G343" s="36" t="s">
        <v>8994</v>
      </c>
      <c r="H343" s="182" t="s">
        <v>1257</v>
      </c>
      <c r="I343" s="1" t="s">
        <v>1362</v>
      </c>
      <c r="J343" s="1" t="s">
        <v>1181</v>
      </c>
      <c r="K343" s="1" t="s">
        <v>5167</v>
      </c>
      <c r="L343" s="1725">
        <v>504</v>
      </c>
      <c r="M343" s="268" t="s">
        <v>4955</v>
      </c>
      <c r="N343" s="404"/>
    </row>
    <row r="344" spans="1:14" ht="15" customHeight="1">
      <c r="A344" s="303"/>
      <c r="B344" s="1873"/>
      <c r="C344" s="1890"/>
      <c r="D344" s="199">
        <v>5902738060194</v>
      </c>
      <c r="E344" s="521" t="s">
        <v>2391</v>
      </c>
      <c r="F344" s="40"/>
      <c r="G344" s="36" t="s">
        <v>8995</v>
      </c>
      <c r="H344" s="182" t="s">
        <v>1257</v>
      </c>
      <c r="I344" s="1" t="s">
        <v>8829</v>
      </c>
      <c r="J344" s="1" t="s">
        <v>1181</v>
      </c>
      <c r="K344" s="1" t="s">
        <v>5167</v>
      </c>
      <c r="L344" s="1725">
        <v>525</v>
      </c>
      <c r="M344" s="268" t="s">
        <v>4953</v>
      </c>
      <c r="N344" s="404"/>
    </row>
    <row r="345" spans="1:14" ht="15" customHeight="1">
      <c r="A345" s="303"/>
      <c r="B345" s="1873"/>
      <c r="C345" s="1890"/>
      <c r="D345" s="199" t="s">
        <v>1280</v>
      </c>
      <c r="E345" s="521" t="s">
        <v>1281</v>
      </c>
      <c r="F345" s="40"/>
      <c r="G345" s="36" t="s">
        <v>8996</v>
      </c>
      <c r="H345" s="182" t="s">
        <v>1257</v>
      </c>
      <c r="I345" s="1" t="s">
        <v>1366</v>
      </c>
      <c r="J345" s="1" t="s">
        <v>1181</v>
      </c>
      <c r="K345" s="1" t="s">
        <v>5167</v>
      </c>
      <c r="L345" s="1725">
        <v>525</v>
      </c>
      <c r="M345" s="268" t="s">
        <v>4955</v>
      </c>
      <c r="N345" s="404"/>
    </row>
    <row r="346" spans="1:14" ht="15" customHeight="1">
      <c r="A346" s="303"/>
      <c r="B346" s="1873"/>
      <c r="C346" s="1890"/>
      <c r="D346" s="199">
        <v>5902738060200</v>
      </c>
      <c r="E346" s="521" t="s">
        <v>2392</v>
      </c>
      <c r="F346" s="40"/>
      <c r="G346" s="36" t="s">
        <v>8997</v>
      </c>
      <c r="H346" s="182" t="s">
        <v>1257</v>
      </c>
      <c r="I346" s="1" t="s">
        <v>8830</v>
      </c>
      <c r="J346" s="1" t="s">
        <v>1181</v>
      </c>
      <c r="K346" s="1" t="s">
        <v>5167</v>
      </c>
      <c r="L346" s="1725">
        <v>559</v>
      </c>
      <c r="M346" s="268" t="s">
        <v>4953</v>
      </c>
      <c r="N346" s="404"/>
    </row>
    <row r="347" spans="1:14" ht="15" customHeight="1">
      <c r="A347" s="303"/>
      <c r="B347" s="1873"/>
      <c r="C347" s="1890"/>
      <c r="D347" s="199" t="s">
        <v>1282</v>
      </c>
      <c r="E347" s="521" t="s">
        <v>1283</v>
      </c>
      <c r="F347" s="40"/>
      <c r="G347" s="36" t="s">
        <v>8998</v>
      </c>
      <c r="H347" s="182" t="s">
        <v>1257</v>
      </c>
      <c r="I347" s="1" t="s">
        <v>2061</v>
      </c>
      <c r="J347" s="1" t="s">
        <v>1181</v>
      </c>
      <c r="K347" s="1" t="s">
        <v>5167</v>
      </c>
      <c r="L347" s="1725">
        <v>559</v>
      </c>
      <c r="M347" s="268" t="s">
        <v>4953</v>
      </c>
      <c r="N347" s="404"/>
    </row>
    <row r="348" spans="1:14" ht="15" customHeight="1">
      <c r="A348" s="303"/>
      <c r="B348" s="1873"/>
      <c r="C348" s="1890"/>
      <c r="D348" s="199">
        <v>5902738060217</v>
      </c>
      <c r="E348" s="521" t="s">
        <v>2393</v>
      </c>
      <c r="F348" s="40"/>
      <c r="G348" s="36" t="s">
        <v>8999</v>
      </c>
      <c r="H348" s="182" t="s">
        <v>1257</v>
      </c>
      <c r="I348" s="1" t="s">
        <v>8831</v>
      </c>
      <c r="J348" s="1" t="s">
        <v>1181</v>
      </c>
      <c r="K348" s="1" t="s">
        <v>5167</v>
      </c>
      <c r="L348" s="1725">
        <v>601</v>
      </c>
      <c r="M348" s="268" t="s">
        <v>4953</v>
      </c>
      <c r="N348" s="404"/>
    </row>
    <row r="349" spans="1:14" ht="15" customHeight="1">
      <c r="A349" s="303"/>
      <c r="B349" s="1873"/>
      <c r="C349" s="1890"/>
      <c r="D349" s="199" t="s">
        <v>1284</v>
      </c>
      <c r="E349" s="521" t="s">
        <v>1285</v>
      </c>
      <c r="F349" s="40"/>
      <c r="G349" s="36" t="s">
        <v>9000</v>
      </c>
      <c r="H349" s="182" t="s">
        <v>1257</v>
      </c>
      <c r="I349" s="1" t="s">
        <v>2062</v>
      </c>
      <c r="J349" s="1" t="s">
        <v>1181</v>
      </c>
      <c r="K349" s="1" t="s">
        <v>5167</v>
      </c>
      <c r="L349" s="1725">
        <v>601</v>
      </c>
      <c r="M349" s="62" t="s">
        <v>4955</v>
      </c>
      <c r="N349" s="404"/>
    </row>
    <row r="350" spans="1:14" ht="15" customHeight="1">
      <c r="A350" s="303"/>
      <c r="B350" s="1873"/>
      <c r="C350" s="1890"/>
      <c r="D350" s="199">
        <v>5902738060224</v>
      </c>
      <c r="E350" s="521" t="s">
        <v>2394</v>
      </c>
      <c r="F350" s="40"/>
      <c r="G350" s="36" t="s">
        <v>9001</v>
      </c>
      <c r="H350" s="182" t="s">
        <v>1257</v>
      </c>
      <c r="I350" s="1" t="s">
        <v>8832</v>
      </c>
      <c r="J350" s="1" t="s">
        <v>1181</v>
      </c>
      <c r="K350" s="1" t="s">
        <v>5167</v>
      </c>
      <c r="L350" s="1725">
        <v>617</v>
      </c>
      <c r="M350" s="268" t="s">
        <v>4953</v>
      </c>
      <c r="N350" s="404"/>
    </row>
    <row r="351" spans="1:14" ht="15" customHeight="1">
      <c r="A351" s="303"/>
      <c r="B351" s="1873"/>
      <c r="C351" s="1890"/>
      <c r="D351" s="199" t="s">
        <v>1286</v>
      </c>
      <c r="E351" s="521" t="s">
        <v>1287</v>
      </c>
      <c r="F351" s="40"/>
      <c r="G351" s="36" t="s">
        <v>9002</v>
      </c>
      <c r="H351" s="182" t="s">
        <v>1257</v>
      </c>
      <c r="I351" s="1" t="s">
        <v>8833</v>
      </c>
      <c r="J351" s="1" t="s">
        <v>1181</v>
      </c>
      <c r="K351" s="1" t="s">
        <v>5167</v>
      </c>
      <c r="L351" s="1725">
        <v>617</v>
      </c>
      <c r="M351" s="268" t="s">
        <v>4953</v>
      </c>
      <c r="N351" s="404"/>
    </row>
    <row r="352" spans="1:14" ht="15" customHeight="1">
      <c r="A352" s="303"/>
      <c r="B352" s="1873"/>
      <c r="C352" s="1890"/>
      <c r="D352" s="199">
        <v>5902738060231</v>
      </c>
      <c r="E352" s="521" t="s">
        <v>2395</v>
      </c>
      <c r="F352" s="40"/>
      <c r="G352" s="36" t="s">
        <v>9003</v>
      </c>
      <c r="H352" s="182" t="s">
        <v>1257</v>
      </c>
      <c r="I352" s="1" t="s">
        <v>8834</v>
      </c>
      <c r="J352" s="1" t="s">
        <v>1181</v>
      </c>
      <c r="K352" s="1" t="s">
        <v>5167</v>
      </c>
      <c r="L352" s="1725">
        <v>668</v>
      </c>
      <c r="M352" s="268" t="s">
        <v>4953</v>
      </c>
      <c r="N352" s="404"/>
    </row>
    <row r="353" spans="1:14" ht="15" customHeight="1">
      <c r="A353" s="303"/>
      <c r="B353" s="1873"/>
      <c r="C353" s="1890"/>
      <c r="D353" s="199" t="s">
        <v>1288</v>
      </c>
      <c r="E353" s="521" t="s">
        <v>1289</v>
      </c>
      <c r="F353" s="40"/>
      <c r="G353" s="36" t="s">
        <v>9004</v>
      </c>
      <c r="H353" s="182" t="s">
        <v>1257</v>
      </c>
      <c r="I353" s="1" t="s">
        <v>8835</v>
      </c>
      <c r="J353" s="1" t="s">
        <v>1181</v>
      </c>
      <c r="K353" s="1" t="s">
        <v>5167</v>
      </c>
      <c r="L353" s="1725">
        <v>668</v>
      </c>
      <c r="M353" s="268" t="s">
        <v>4953</v>
      </c>
      <c r="N353" s="404"/>
    </row>
    <row r="354" spans="1:14" ht="15" customHeight="1">
      <c r="A354" s="303"/>
      <c r="B354" s="1873"/>
      <c r="C354" s="1890"/>
      <c r="D354" s="199" t="s">
        <v>5610</v>
      </c>
      <c r="E354" s="521" t="s">
        <v>5589</v>
      </c>
      <c r="F354" s="40"/>
      <c r="G354" s="36" t="s">
        <v>9005</v>
      </c>
      <c r="H354" s="182" t="s">
        <v>1257</v>
      </c>
      <c r="I354" s="1" t="s">
        <v>10723</v>
      </c>
      <c r="J354" s="1" t="s">
        <v>1181</v>
      </c>
      <c r="K354" s="1" t="s">
        <v>5167</v>
      </c>
      <c r="L354" s="1725">
        <v>550</v>
      </c>
      <c r="M354" s="268" t="s">
        <v>4953</v>
      </c>
      <c r="N354" s="404"/>
    </row>
    <row r="355" spans="1:14" ht="15" customHeight="1">
      <c r="A355" s="303"/>
      <c r="B355" s="1873"/>
      <c r="C355" s="1890"/>
      <c r="D355" s="199" t="s">
        <v>5611</v>
      </c>
      <c r="E355" s="521" t="s">
        <v>4952</v>
      </c>
      <c r="F355" s="40"/>
      <c r="G355" s="36" t="s">
        <v>9006</v>
      </c>
      <c r="H355" s="182" t="s">
        <v>1257</v>
      </c>
      <c r="I355" s="1" t="s">
        <v>12059</v>
      </c>
      <c r="J355" s="1" t="s">
        <v>1181</v>
      </c>
      <c r="K355" s="1" t="s">
        <v>5167</v>
      </c>
      <c r="L355" s="1725">
        <v>601</v>
      </c>
      <c r="M355" s="62" t="s">
        <v>4953</v>
      </c>
      <c r="N355" s="404"/>
    </row>
    <row r="356" spans="1:14" ht="15" customHeight="1">
      <c r="A356" s="303"/>
      <c r="B356" s="1873"/>
      <c r="C356" s="1890"/>
      <c r="D356" s="199" t="s">
        <v>5612</v>
      </c>
      <c r="E356" s="521" t="s">
        <v>5598</v>
      </c>
      <c r="F356" s="40"/>
      <c r="G356" s="36" t="s">
        <v>9007</v>
      </c>
      <c r="H356" s="182" t="s">
        <v>1257</v>
      </c>
      <c r="I356" s="1" t="s">
        <v>12060</v>
      </c>
      <c r="J356" s="1" t="s">
        <v>1181</v>
      </c>
      <c r="K356" s="1" t="s">
        <v>5167</v>
      </c>
      <c r="L356" s="1725">
        <v>710</v>
      </c>
      <c r="M356" s="62" t="s">
        <v>4953</v>
      </c>
      <c r="N356" s="404"/>
    </row>
    <row r="357" spans="1:14" ht="15" customHeight="1">
      <c r="A357" s="303"/>
      <c r="B357" s="1873"/>
      <c r="C357" s="1890"/>
      <c r="D357" s="199" t="s">
        <v>5613</v>
      </c>
      <c r="E357" s="521" t="s">
        <v>5593</v>
      </c>
      <c r="F357" s="40"/>
      <c r="G357" s="36" t="s">
        <v>9008</v>
      </c>
      <c r="H357" s="182" t="s">
        <v>1257</v>
      </c>
      <c r="I357" s="1" t="s">
        <v>12061</v>
      </c>
      <c r="J357" s="1" t="s">
        <v>1181</v>
      </c>
      <c r="K357" s="1" t="s">
        <v>5167</v>
      </c>
      <c r="L357" s="1725">
        <v>781</v>
      </c>
      <c r="M357" s="62" t="s">
        <v>4953</v>
      </c>
      <c r="N357" s="404"/>
    </row>
    <row r="358" spans="1:14" ht="15" customHeight="1">
      <c r="A358" s="303"/>
      <c r="B358" s="1873"/>
      <c r="C358" s="1890"/>
      <c r="D358" s="199" t="s">
        <v>5614</v>
      </c>
      <c r="E358" s="521" t="s">
        <v>5599</v>
      </c>
      <c r="F358" s="40"/>
      <c r="G358" s="36" t="s">
        <v>9009</v>
      </c>
      <c r="H358" s="182" t="s">
        <v>1257</v>
      </c>
      <c r="I358" s="1" t="s">
        <v>11422</v>
      </c>
      <c r="J358" s="1" t="s">
        <v>1181</v>
      </c>
      <c r="K358" s="1" t="s">
        <v>5167</v>
      </c>
      <c r="L358" s="1725">
        <v>781</v>
      </c>
      <c r="M358" s="62" t="s">
        <v>4953</v>
      </c>
      <c r="N358" s="404"/>
    </row>
    <row r="359" spans="1:14" ht="15" customHeight="1" thickBot="1">
      <c r="A359" s="303"/>
      <c r="B359" s="1873"/>
      <c r="C359" s="1890"/>
      <c r="D359" s="199" t="s">
        <v>5615</v>
      </c>
      <c r="E359" s="521" t="s">
        <v>5600</v>
      </c>
      <c r="F359" s="40"/>
      <c r="G359" s="36" t="s">
        <v>9010</v>
      </c>
      <c r="H359" s="182" t="s">
        <v>1257</v>
      </c>
      <c r="I359" s="1" t="s">
        <v>12062</v>
      </c>
      <c r="J359" s="1" t="s">
        <v>1181</v>
      </c>
      <c r="K359" s="1" t="s">
        <v>5167</v>
      </c>
      <c r="L359" s="1725">
        <v>848</v>
      </c>
      <c r="M359" s="62" t="s">
        <v>4953</v>
      </c>
      <c r="N359" s="404"/>
    </row>
    <row r="360" spans="1:14" ht="15" customHeight="1" thickBot="1">
      <c r="A360" s="303"/>
      <c r="B360" s="1873"/>
      <c r="C360" s="1890"/>
      <c r="D360" s="1078"/>
      <c r="E360" s="1079"/>
      <c r="F360" s="1080"/>
      <c r="G360" s="1081" t="s">
        <v>23028</v>
      </c>
      <c r="H360" s="1082"/>
      <c r="I360" s="1083"/>
      <c r="J360" s="1084"/>
      <c r="K360" s="1083"/>
      <c r="L360" s="1725"/>
      <c r="M360" s="1032"/>
      <c r="N360" s="1085"/>
    </row>
    <row r="361" spans="1:14" ht="15" customHeight="1">
      <c r="A361" s="303"/>
      <c r="B361" s="1873"/>
      <c r="C361" s="1890"/>
      <c r="D361" s="206" t="s">
        <v>2636</v>
      </c>
      <c r="E361" s="522" t="s">
        <v>2637</v>
      </c>
      <c r="F361" s="44"/>
      <c r="G361" s="38" t="s">
        <v>8981</v>
      </c>
      <c r="H361" s="276" t="s">
        <v>1257</v>
      </c>
      <c r="I361" s="1068" t="s">
        <v>11385</v>
      </c>
      <c r="J361" s="10" t="s">
        <v>1181</v>
      </c>
      <c r="K361" s="10" t="s">
        <v>5167</v>
      </c>
      <c r="L361" s="1725">
        <v>206</v>
      </c>
      <c r="M361" s="11" t="s">
        <v>4953</v>
      </c>
      <c r="N361" s="1077"/>
    </row>
    <row r="362" spans="1:14" ht="15" customHeight="1" thickBot="1">
      <c r="A362" s="303"/>
      <c r="B362" s="1873"/>
      <c r="C362" s="1890"/>
      <c r="D362" s="197"/>
      <c r="E362" s="523" t="s">
        <v>3985</v>
      </c>
      <c r="F362" s="43"/>
      <c r="G362" s="37" t="s">
        <v>23029</v>
      </c>
      <c r="H362" s="146" t="s">
        <v>1257</v>
      </c>
      <c r="I362" s="145" t="s">
        <v>6616</v>
      </c>
      <c r="J362" s="22" t="s">
        <v>6616</v>
      </c>
      <c r="K362" s="22"/>
      <c r="L362" s="1725">
        <v>187</v>
      </c>
      <c r="M362" s="6" t="s">
        <v>4953</v>
      </c>
      <c r="N362" s="781"/>
    </row>
    <row r="363" spans="1:14" ht="15" customHeight="1">
      <c r="A363" s="303"/>
      <c r="B363" s="1872" t="s">
        <v>23043</v>
      </c>
      <c r="C363" s="1889" t="s">
        <v>23046</v>
      </c>
      <c r="D363" s="199">
        <v>5902738060248</v>
      </c>
      <c r="E363" s="521" t="s">
        <v>2396</v>
      </c>
      <c r="F363" s="40"/>
      <c r="G363" s="36" t="s">
        <v>21743</v>
      </c>
      <c r="H363" s="399" t="s">
        <v>10955</v>
      </c>
      <c r="I363" s="1" t="s">
        <v>8822</v>
      </c>
      <c r="J363" s="1" t="s">
        <v>1181</v>
      </c>
      <c r="K363" s="1" t="s">
        <v>5167</v>
      </c>
      <c r="L363" s="1725">
        <v>349</v>
      </c>
      <c r="M363" s="62" t="s">
        <v>4953</v>
      </c>
      <c r="N363" s="404"/>
    </row>
    <row r="364" spans="1:14" ht="15" customHeight="1">
      <c r="A364" s="303"/>
      <c r="B364" s="1873"/>
      <c r="C364" s="1890"/>
      <c r="D364" s="199">
        <v>5902738060255</v>
      </c>
      <c r="E364" s="521" t="s">
        <v>2397</v>
      </c>
      <c r="F364" s="40"/>
      <c r="G364" s="36" t="s">
        <v>21744</v>
      </c>
      <c r="H364" s="399" t="s">
        <v>10955</v>
      </c>
      <c r="I364" s="1" t="s">
        <v>8823</v>
      </c>
      <c r="J364" s="1" t="s">
        <v>1181</v>
      </c>
      <c r="K364" s="1" t="s">
        <v>5167</v>
      </c>
      <c r="L364" s="1725">
        <v>374</v>
      </c>
      <c r="M364" s="62" t="s">
        <v>4953</v>
      </c>
      <c r="N364" s="404"/>
    </row>
    <row r="365" spans="1:14" ht="15" customHeight="1">
      <c r="A365" s="303"/>
      <c r="B365" s="1873"/>
      <c r="C365" s="1890"/>
      <c r="D365" s="199">
        <v>5902738060262</v>
      </c>
      <c r="E365" s="521" t="s">
        <v>2398</v>
      </c>
      <c r="F365" s="40"/>
      <c r="G365" s="36" t="s">
        <v>21745</v>
      </c>
      <c r="H365" s="399" t="s">
        <v>10955</v>
      </c>
      <c r="I365" s="1" t="s">
        <v>8824</v>
      </c>
      <c r="J365" s="1" t="s">
        <v>1181</v>
      </c>
      <c r="K365" s="1" t="s">
        <v>5167</v>
      </c>
      <c r="L365" s="1725">
        <v>374</v>
      </c>
      <c r="M365" s="6" t="s">
        <v>4953</v>
      </c>
      <c r="N365" s="404"/>
    </row>
    <row r="366" spans="1:14" ht="15" customHeight="1">
      <c r="A366" s="303"/>
      <c r="B366" s="1873"/>
      <c r="C366" s="1890"/>
      <c r="D366" s="199">
        <v>5902738060279</v>
      </c>
      <c r="E366" s="521" t="s">
        <v>2399</v>
      </c>
      <c r="F366" s="40"/>
      <c r="G366" s="36" t="s">
        <v>21746</v>
      </c>
      <c r="H366" s="399" t="s">
        <v>10955</v>
      </c>
      <c r="I366" s="1" t="s">
        <v>8825</v>
      </c>
      <c r="J366" s="1" t="s">
        <v>1181</v>
      </c>
      <c r="K366" s="1" t="s">
        <v>5167</v>
      </c>
      <c r="L366" s="1725">
        <v>391</v>
      </c>
      <c r="M366" s="62" t="s">
        <v>4953</v>
      </c>
      <c r="N366" s="404"/>
    </row>
    <row r="367" spans="1:14" ht="15" customHeight="1">
      <c r="A367" s="303"/>
      <c r="B367" s="1873"/>
      <c r="C367" s="1890"/>
      <c r="D367" s="199">
        <v>5902738056364</v>
      </c>
      <c r="E367" s="521" t="s">
        <v>2043</v>
      </c>
      <c r="F367" s="40"/>
      <c r="G367" s="36" t="s">
        <v>21747</v>
      </c>
      <c r="H367" s="399" t="s">
        <v>10955</v>
      </c>
      <c r="I367" s="1" t="s">
        <v>1473</v>
      </c>
      <c r="J367" s="1" t="s">
        <v>1181</v>
      </c>
      <c r="K367" s="1" t="s">
        <v>5167</v>
      </c>
      <c r="L367" s="1725">
        <v>391</v>
      </c>
      <c r="M367" s="6" t="s">
        <v>4953</v>
      </c>
      <c r="N367" s="404"/>
    </row>
    <row r="368" spans="1:14" ht="15" customHeight="1">
      <c r="A368" s="303"/>
      <c r="B368" s="1873"/>
      <c r="C368" s="1890"/>
      <c r="D368" s="199">
        <v>5902738060286</v>
      </c>
      <c r="E368" s="521" t="s">
        <v>2400</v>
      </c>
      <c r="F368" s="40"/>
      <c r="G368" s="36" t="s">
        <v>21748</v>
      </c>
      <c r="H368" s="399" t="s">
        <v>10955</v>
      </c>
      <c r="I368" s="1" t="s">
        <v>2237</v>
      </c>
      <c r="J368" s="1" t="s">
        <v>1181</v>
      </c>
      <c r="K368" s="1" t="s">
        <v>5167</v>
      </c>
      <c r="L368" s="1725">
        <v>441</v>
      </c>
      <c r="M368" s="62" t="s">
        <v>4953</v>
      </c>
      <c r="N368" s="404"/>
    </row>
    <row r="369" spans="1:14" ht="15" customHeight="1">
      <c r="A369" s="303"/>
      <c r="B369" s="1873"/>
      <c r="C369" s="1890"/>
      <c r="D369" s="199">
        <v>5902738056371</v>
      </c>
      <c r="E369" s="521" t="s">
        <v>2044</v>
      </c>
      <c r="F369" s="40"/>
      <c r="G369" s="36" t="s">
        <v>21749</v>
      </c>
      <c r="H369" s="399" t="s">
        <v>10955</v>
      </c>
      <c r="I369" s="1" t="s">
        <v>1341</v>
      </c>
      <c r="J369" s="1" t="s">
        <v>1181</v>
      </c>
      <c r="K369" s="1" t="s">
        <v>5167</v>
      </c>
      <c r="L369" s="1725">
        <v>441</v>
      </c>
      <c r="M369" s="62" t="s">
        <v>4955</v>
      </c>
      <c r="N369" s="404"/>
    </row>
    <row r="370" spans="1:14" ht="15" customHeight="1">
      <c r="A370" s="303"/>
      <c r="B370" s="1873"/>
      <c r="C370" s="1890"/>
      <c r="D370" s="199">
        <v>5902738060293</v>
      </c>
      <c r="E370" s="521" t="s">
        <v>2401</v>
      </c>
      <c r="F370" s="40"/>
      <c r="G370" s="36" t="s">
        <v>21750</v>
      </c>
      <c r="H370" s="399" t="s">
        <v>10955</v>
      </c>
      <c r="I370" s="1" t="s">
        <v>8826</v>
      </c>
      <c r="J370" s="1" t="s">
        <v>1181</v>
      </c>
      <c r="K370" s="1" t="s">
        <v>5167</v>
      </c>
      <c r="L370" s="1725">
        <v>462</v>
      </c>
      <c r="M370" s="62" t="s">
        <v>4953</v>
      </c>
      <c r="N370" s="404"/>
    </row>
    <row r="371" spans="1:14" ht="15" customHeight="1">
      <c r="A371" s="303"/>
      <c r="B371" s="1873"/>
      <c r="C371" s="1890"/>
      <c r="D371" s="199">
        <v>5902738056388</v>
      </c>
      <c r="E371" s="521" t="s">
        <v>2045</v>
      </c>
      <c r="F371" s="40"/>
      <c r="G371" s="36" t="s">
        <v>21751</v>
      </c>
      <c r="H371" s="399" t="s">
        <v>10955</v>
      </c>
      <c r="I371" s="1" t="s">
        <v>1345</v>
      </c>
      <c r="J371" s="1" t="s">
        <v>1181</v>
      </c>
      <c r="K371" s="1" t="s">
        <v>5167</v>
      </c>
      <c r="L371" s="1725">
        <v>462</v>
      </c>
      <c r="M371" s="62" t="s">
        <v>4955</v>
      </c>
      <c r="N371" s="404"/>
    </row>
    <row r="372" spans="1:14" ht="15" customHeight="1">
      <c r="A372" s="303"/>
      <c r="B372" s="1873"/>
      <c r="C372" s="1890"/>
      <c r="D372" s="199">
        <v>5902738060309</v>
      </c>
      <c r="E372" s="521" t="s">
        <v>2402</v>
      </c>
      <c r="F372" s="40"/>
      <c r="G372" s="36" t="s">
        <v>21752</v>
      </c>
      <c r="H372" s="399" t="s">
        <v>10955</v>
      </c>
      <c r="I372" s="1" t="s">
        <v>8827</v>
      </c>
      <c r="J372" s="1" t="s">
        <v>1181</v>
      </c>
      <c r="K372" s="1" t="s">
        <v>5167</v>
      </c>
      <c r="L372" s="1725">
        <v>529</v>
      </c>
      <c r="M372" s="62" t="s">
        <v>4953</v>
      </c>
      <c r="N372" s="404"/>
    </row>
    <row r="373" spans="1:14" ht="15" customHeight="1">
      <c r="A373" s="303"/>
      <c r="B373" s="1873"/>
      <c r="C373" s="1890"/>
      <c r="D373" s="199">
        <v>5902738056395</v>
      </c>
      <c r="E373" s="521" t="s">
        <v>2046</v>
      </c>
      <c r="F373" s="40"/>
      <c r="G373" s="36" t="s">
        <v>21753</v>
      </c>
      <c r="H373" s="399" t="s">
        <v>10955</v>
      </c>
      <c r="I373" s="1" t="s">
        <v>1348</v>
      </c>
      <c r="J373" s="1" t="s">
        <v>1181</v>
      </c>
      <c r="K373" s="1" t="s">
        <v>5167</v>
      </c>
      <c r="L373" s="1725">
        <v>529</v>
      </c>
      <c r="M373" s="6" t="s">
        <v>4953</v>
      </c>
      <c r="N373" s="404"/>
    </row>
    <row r="374" spans="1:14" ht="15" customHeight="1">
      <c r="A374" s="303"/>
      <c r="B374" s="1873"/>
      <c r="C374" s="1890"/>
      <c r="D374" s="199">
        <v>5902738060316</v>
      </c>
      <c r="E374" s="521" t="s">
        <v>2403</v>
      </c>
      <c r="F374" s="40"/>
      <c r="G374" s="36" t="s">
        <v>21754</v>
      </c>
      <c r="H374" s="399" t="s">
        <v>10955</v>
      </c>
      <c r="I374" s="1" t="s">
        <v>8828</v>
      </c>
      <c r="J374" s="1" t="s">
        <v>1181</v>
      </c>
      <c r="K374" s="1" t="s">
        <v>5167</v>
      </c>
      <c r="L374" s="1725">
        <v>559</v>
      </c>
      <c r="M374" s="62" t="s">
        <v>4953</v>
      </c>
      <c r="N374" s="404"/>
    </row>
    <row r="375" spans="1:14" ht="15" customHeight="1">
      <c r="A375" s="303"/>
      <c r="B375" s="1873"/>
      <c r="C375" s="1890"/>
      <c r="D375" s="199">
        <v>5902738056401</v>
      </c>
      <c r="E375" s="521" t="s">
        <v>2047</v>
      </c>
      <c r="F375" s="40"/>
      <c r="G375" s="36" t="s">
        <v>21755</v>
      </c>
      <c r="H375" s="399" t="s">
        <v>10955</v>
      </c>
      <c r="I375" s="1" t="s">
        <v>1362</v>
      </c>
      <c r="J375" s="1" t="s">
        <v>1181</v>
      </c>
      <c r="K375" s="1" t="s">
        <v>5167</v>
      </c>
      <c r="L375" s="1725">
        <v>559</v>
      </c>
      <c r="M375" s="6" t="s">
        <v>4953</v>
      </c>
      <c r="N375" s="404"/>
    </row>
    <row r="376" spans="1:14" ht="15" customHeight="1">
      <c r="A376" s="303"/>
      <c r="B376" s="1873"/>
      <c r="C376" s="1890"/>
      <c r="D376" s="199">
        <v>5902738060323</v>
      </c>
      <c r="E376" s="521" t="s">
        <v>2404</v>
      </c>
      <c r="F376" s="40"/>
      <c r="G376" s="36" t="s">
        <v>21756</v>
      </c>
      <c r="H376" s="399" t="s">
        <v>10955</v>
      </c>
      <c r="I376" s="1" t="s">
        <v>8829</v>
      </c>
      <c r="J376" s="1" t="s">
        <v>1181</v>
      </c>
      <c r="K376" s="1" t="s">
        <v>5167</v>
      </c>
      <c r="L376" s="1725">
        <v>580</v>
      </c>
      <c r="M376" s="62" t="s">
        <v>4953</v>
      </c>
      <c r="N376" s="404"/>
    </row>
    <row r="377" spans="1:14" ht="15" customHeight="1">
      <c r="A377" s="303"/>
      <c r="B377" s="1873"/>
      <c r="C377" s="1890"/>
      <c r="D377" s="199">
        <v>5902738056418</v>
      </c>
      <c r="E377" s="521" t="s">
        <v>2048</v>
      </c>
      <c r="F377" s="40"/>
      <c r="G377" s="36" t="s">
        <v>21757</v>
      </c>
      <c r="H377" s="399" t="s">
        <v>10955</v>
      </c>
      <c r="I377" s="1" t="s">
        <v>1366</v>
      </c>
      <c r="J377" s="1" t="s">
        <v>1181</v>
      </c>
      <c r="K377" s="1" t="s">
        <v>5167</v>
      </c>
      <c r="L377" s="1725">
        <v>580</v>
      </c>
      <c r="M377" s="6" t="s">
        <v>4953</v>
      </c>
      <c r="N377" s="404"/>
    </row>
    <row r="378" spans="1:14" ht="15" customHeight="1">
      <c r="A378" s="303"/>
      <c r="B378" s="1873"/>
      <c r="C378" s="1890"/>
      <c r="D378" s="199">
        <v>5902738060330</v>
      </c>
      <c r="E378" s="521" t="s">
        <v>2405</v>
      </c>
      <c r="F378" s="40"/>
      <c r="G378" s="36" t="s">
        <v>21758</v>
      </c>
      <c r="H378" s="399" t="s">
        <v>10955</v>
      </c>
      <c r="I378" s="1" t="s">
        <v>8830</v>
      </c>
      <c r="J378" s="1" t="s">
        <v>1181</v>
      </c>
      <c r="K378" s="1" t="s">
        <v>5167</v>
      </c>
      <c r="L378" s="1725">
        <v>617</v>
      </c>
      <c r="M378" s="62" t="s">
        <v>4953</v>
      </c>
      <c r="N378" s="404"/>
    </row>
    <row r="379" spans="1:14" ht="15" customHeight="1">
      <c r="A379" s="303"/>
      <c r="B379" s="1873"/>
      <c r="C379" s="1890"/>
      <c r="D379" s="199">
        <v>5902738056425</v>
      </c>
      <c r="E379" s="521" t="s">
        <v>2049</v>
      </c>
      <c r="F379" s="40"/>
      <c r="G379" s="36" t="s">
        <v>21759</v>
      </c>
      <c r="H379" s="399" t="s">
        <v>10955</v>
      </c>
      <c r="I379" s="1" t="s">
        <v>2061</v>
      </c>
      <c r="J379" s="1" t="s">
        <v>1181</v>
      </c>
      <c r="K379" s="1" t="s">
        <v>5167</v>
      </c>
      <c r="L379" s="1725">
        <v>617</v>
      </c>
      <c r="M379" s="62" t="s">
        <v>4953</v>
      </c>
      <c r="N379" s="404"/>
    </row>
    <row r="380" spans="1:14" ht="15" customHeight="1">
      <c r="A380" s="303"/>
      <c r="B380" s="1873"/>
      <c r="C380" s="1890"/>
      <c r="D380" s="199">
        <v>5902738060347</v>
      </c>
      <c r="E380" s="521" t="s">
        <v>2406</v>
      </c>
      <c r="F380" s="40"/>
      <c r="G380" s="36" t="s">
        <v>21760</v>
      </c>
      <c r="H380" s="399" t="s">
        <v>10955</v>
      </c>
      <c r="I380" s="1" t="s">
        <v>8831</v>
      </c>
      <c r="J380" s="1" t="s">
        <v>1181</v>
      </c>
      <c r="K380" s="1" t="s">
        <v>5167</v>
      </c>
      <c r="L380" s="1725">
        <v>668</v>
      </c>
      <c r="M380" s="62" t="s">
        <v>4953</v>
      </c>
      <c r="N380" s="404"/>
    </row>
    <row r="381" spans="1:14" ht="15" customHeight="1">
      <c r="A381" s="303"/>
      <c r="B381" s="1873"/>
      <c r="C381" s="1890"/>
      <c r="D381" s="199">
        <v>5902738056432</v>
      </c>
      <c r="E381" s="521" t="s">
        <v>2050</v>
      </c>
      <c r="F381" s="40"/>
      <c r="G381" s="36" t="s">
        <v>21761</v>
      </c>
      <c r="H381" s="399" t="s">
        <v>10955</v>
      </c>
      <c r="I381" s="1" t="s">
        <v>2062</v>
      </c>
      <c r="J381" s="1" t="s">
        <v>1181</v>
      </c>
      <c r="K381" s="1" t="s">
        <v>5167</v>
      </c>
      <c r="L381" s="1725">
        <v>668</v>
      </c>
      <c r="M381" s="62" t="s">
        <v>4953</v>
      </c>
      <c r="N381" s="404"/>
    </row>
    <row r="382" spans="1:14" ht="15" customHeight="1">
      <c r="A382" s="303"/>
      <c r="B382" s="1873"/>
      <c r="C382" s="1890"/>
      <c r="D382" s="199">
        <v>5902738060354</v>
      </c>
      <c r="E382" s="521" t="s">
        <v>2407</v>
      </c>
      <c r="F382" s="40"/>
      <c r="G382" s="36" t="s">
        <v>21762</v>
      </c>
      <c r="H382" s="399" t="s">
        <v>10955</v>
      </c>
      <c r="I382" s="1" t="s">
        <v>8832</v>
      </c>
      <c r="J382" s="1" t="s">
        <v>1181</v>
      </c>
      <c r="K382" s="1" t="s">
        <v>5167</v>
      </c>
      <c r="L382" s="1725">
        <v>689</v>
      </c>
      <c r="M382" s="62" t="s">
        <v>4953</v>
      </c>
      <c r="N382" s="404"/>
    </row>
    <row r="383" spans="1:14" ht="15" customHeight="1">
      <c r="A383" s="303"/>
      <c r="B383" s="1873"/>
      <c r="C383" s="1890"/>
      <c r="D383" s="199">
        <v>5902738056449</v>
      </c>
      <c r="E383" s="521" t="s">
        <v>2051</v>
      </c>
      <c r="F383" s="40"/>
      <c r="G383" s="36" t="s">
        <v>21763</v>
      </c>
      <c r="H383" s="399" t="s">
        <v>10955</v>
      </c>
      <c r="I383" s="1" t="s">
        <v>8833</v>
      </c>
      <c r="J383" s="1" t="s">
        <v>1181</v>
      </c>
      <c r="K383" s="1" t="s">
        <v>5167</v>
      </c>
      <c r="L383" s="1725">
        <v>689</v>
      </c>
      <c r="M383" s="62" t="s">
        <v>4953</v>
      </c>
      <c r="N383" s="404"/>
    </row>
    <row r="384" spans="1:14" ht="15" customHeight="1">
      <c r="A384" s="303"/>
      <c r="B384" s="1873"/>
      <c r="C384" s="1890"/>
      <c r="D384" s="199">
        <v>5902738060361</v>
      </c>
      <c r="E384" s="521" t="s">
        <v>2408</v>
      </c>
      <c r="F384" s="40"/>
      <c r="G384" s="36" t="s">
        <v>21764</v>
      </c>
      <c r="H384" s="399" t="s">
        <v>10955</v>
      </c>
      <c r="I384" s="1" t="s">
        <v>8834</v>
      </c>
      <c r="J384" s="1" t="s">
        <v>1181</v>
      </c>
      <c r="K384" s="1" t="s">
        <v>5167</v>
      </c>
      <c r="L384" s="1725">
        <v>739</v>
      </c>
      <c r="M384" s="62" t="s">
        <v>4953</v>
      </c>
      <c r="N384" s="404"/>
    </row>
    <row r="385" spans="1:14" ht="15.75" customHeight="1">
      <c r="A385" s="303"/>
      <c r="B385" s="1873"/>
      <c r="C385" s="1890"/>
      <c r="D385" s="199">
        <v>5902738056456</v>
      </c>
      <c r="E385" s="521" t="s">
        <v>2052</v>
      </c>
      <c r="F385" s="40"/>
      <c r="G385" s="36" t="s">
        <v>21765</v>
      </c>
      <c r="H385" s="399" t="s">
        <v>10955</v>
      </c>
      <c r="I385" s="1" t="s">
        <v>8835</v>
      </c>
      <c r="J385" s="1" t="s">
        <v>1181</v>
      </c>
      <c r="K385" s="1" t="s">
        <v>5167</v>
      </c>
      <c r="L385" s="1725">
        <v>739</v>
      </c>
      <c r="M385" s="62" t="s">
        <v>4953</v>
      </c>
      <c r="N385" s="404"/>
    </row>
    <row r="386" spans="1:14" ht="15.75" customHeight="1">
      <c r="A386" s="303"/>
      <c r="B386" s="1873"/>
      <c r="C386" s="1890"/>
      <c r="D386" s="203">
        <v>5902738056463</v>
      </c>
      <c r="E386" s="526" t="s">
        <v>5603</v>
      </c>
      <c r="F386" s="42"/>
      <c r="G386" s="34" t="s">
        <v>21766</v>
      </c>
      <c r="H386" s="399" t="s">
        <v>10955</v>
      </c>
      <c r="I386" s="30" t="s">
        <v>10723</v>
      </c>
      <c r="J386" s="1" t="s">
        <v>1181</v>
      </c>
      <c r="K386" s="1" t="s">
        <v>5167</v>
      </c>
      <c r="L386" s="1725">
        <v>609</v>
      </c>
      <c r="M386" s="62" t="s">
        <v>4953</v>
      </c>
      <c r="N386" s="404"/>
    </row>
    <row r="387" spans="1:14" ht="15.75" customHeight="1">
      <c r="A387" s="303"/>
      <c r="B387" s="1873"/>
      <c r="C387" s="1890"/>
      <c r="D387" s="203">
        <v>5902738056470</v>
      </c>
      <c r="E387" s="526" t="s">
        <v>5604</v>
      </c>
      <c r="F387" s="42"/>
      <c r="G387" s="34" t="s">
        <v>21767</v>
      </c>
      <c r="H387" s="399" t="s">
        <v>10955</v>
      </c>
      <c r="I387" s="30" t="s">
        <v>12059</v>
      </c>
      <c r="J387" s="1" t="s">
        <v>1181</v>
      </c>
      <c r="K387" s="1" t="s">
        <v>5167</v>
      </c>
      <c r="L387" s="1725">
        <v>668</v>
      </c>
      <c r="M387" s="62" t="s">
        <v>4953</v>
      </c>
      <c r="N387" s="404"/>
    </row>
    <row r="388" spans="1:14" ht="15.75" customHeight="1">
      <c r="A388" s="303"/>
      <c r="B388" s="1873"/>
      <c r="C388" s="1890"/>
      <c r="D388" s="203">
        <v>5902738056487</v>
      </c>
      <c r="E388" s="526" t="s">
        <v>5605</v>
      </c>
      <c r="F388" s="42"/>
      <c r="G388" s="34" t="s">
        <v>21768</v>
      </c>
      <c r="H388" s="399" t="s">
        <v>10955</v>
      </c>
      <c r="I388" s="30" t="s">
        <v>12060</v>
      </c>
      <c r="J388" s="1" t="s">
        <v>1181</v>
      </c>
      <c r="K388" s="1" t="s">
        <v>5167</v>
      </c>
      <c r="L388" s="1725">
        <v>785</v>
      </c>
      <c r="M388" s="62" t="s">
        <v>4953</v>
      </c>
      <c r="N388" s="404"/>
    </row>
    <row r="389" spans="1:14" ht="15.75" customHeight="1">
      <c r="A389" s="303"/>
      <c r="B389" s="1873"/>
      <c r="C389" s="1890"/>
      <c r="D389" s="203">
        <v>5902738056494</v>
      </c>
      <c r="E389" s="526" t="s">
        <v>5595</v>
      </c>
      <c r="F389" s="42"/>
      <c r="G389" s="34" t="s">
        <v>21769</v>
      </c>
      <c r="H389" s="399" t="s">
        <v>10955</v>
      </c>
      <c r="I389" s="30" t="s">
        <v>12061</v>
      </c>
      <c r="J389" s="1" t="s">
        <v>1181</v>
      </c>
      <c r="K389" s="1" t="s">
        <v>5167</v>
      </c>
      <c r="L389" s="1725">
        <v>869</v>
      </c>
      <c r="M389" s="62" t="s">
        <v>4953</v>
      </c>
      <c r="N389" s="404"/>
    </row>
    <row r="390" spans="1:14" ht="15.75" customHeight="1">
      <c r="A390" s="303"/>
      <c r="B390" s="1873"/>
      <c r="C390" s="1890"/>
      <c r="D390" s="203">
        <v>5902738056500</v>
      </c>
      <c r="E390" s="526" t="s">
        <v>5606</v>
      </c>
      <c r="F390" s="42"/>
      <c r="G390" s="34" t="s">
        <v>21770</v>
      </c>
      <c r="H390" s="399" t="s">
        <v>10955</v>
      </c>
      <c r="I390" s="30" t="s">
        <v>11422</v>
      </c>
      <c r="J390" s="1" t="s">
        <v>1181</v>
      </c>
      <c r="K390" s="1" t="s">
        <v>5167</v>
      </c>
      <c r="L390" s="1725">
        <v>869</v>
      </c>
      <c r="M390" s="62" t="s">
        <v>4953</v>
      </c>
      <c r="N390" s="404"/>
    </row>
    <row r="391" spans="1:14" ht="15.75" customHeight="1" thickBot="1">
      <c r="A391" s="303"/>
      <c r="B391" s="1873"/>
      <c r="C391" s="1890"/>
      <c r="D391" s="203">
        <v>5902738056517</v>
      </c>
      <c r="E391" s="526" t="s">
        <v>5607</v>
      </c>
      <c r="F391" s="42"/>
      <c r="G391" s="34" t="s">
        <v>21771</v>
      </c>
      <c r="H391" s="399" t="s">
        <v>10955</v>
      </c>
      <c r="I391" s="30" t="s">
        <v>12062</v>
      </c>
      <c r="J391" s="1" t="s">
        <v>1181</v>
      </c>
      <c r="K391" s="1" t="s">
        <v>5167</v>
      </c>
      <c r="L391" s="1725">
        <v>941</v>
      </c>
      <c r="M391" s="62" t="s">
        <v>4953</v>
      </c>
      <c r="N391" s="404"/>
    </row>
    <row r="392" spans="1:14" ht="15.75" customHeight="1" thickBot="1">
      <c r="A392" s="303"/>
      <c r="B392" s="1873"/>
      <c r="C392" s="1890"/>
      <c r="D392" s="1078"/>
      <c r="E392" s="1079"/>
      <c r="F392" s="1080"/>
      <c r="G392" s="1081" t="s">
        <v>23028</v>
      </c>
      <c r="H392" s="1082"/>
      <c r="I392" s="1083"/>
      <c r="J392" s="1084"/>
      <c r="K392" s="1083"/>
      <c r="L392" s="1725"/>
      <c r="M392" s="1032"/>
      <c r="N392" s="1085"/>
    </row>
    <row r="393" spans="1:14" ht="15.75" customHeight="1">
      <c r="A393" s="303"/>
      <c r="B393" s="1873"/>
      <c r="C393" s="1890"/>
      <c r="D393" s="199"/>
      <c r="E393" s="521" t="s">
        <v>6510</v>
      </c>
      <c r="F393" s="40"/>
      <c r="G393" s="36" t="s">
        <v>6575</v>
      </c>
      <c r="H393" s="399" t="s">
        <v>10955</v>
      </c>
      <c r="I393" s="77" t="s">
        <v>6616</v>
      </c>
      <c r="J393" s="1" t="s">
        <v>6616</v>
      </c>
      <c r="K393" s="74" t="s">
        <v>5167</v>
      </c>
      <c r="L393" s="1725">
        <v>226</v>
      </c>
      <c r="M393" s="62" t="s">
        <v>4953</v>
      </c>
      <c r="N393" s="404"/>
    </row>
    <row r="394" spans="1:14" ht="15.75" customHeight="1" thickBot="1">
      <c r="A394" s="303"/>
      <c r="B394" s="1873"/>
      <c r="C394" s="1890"/>
      <c r="D394" s="197">
        <v>5902738062761</v>
      </c>
      <c r="E394" s="523" t="s">
        <v>2639</v>
      </c>
      <c r="F394" s="43"/>
      <c r="G394" s="37" t="s">
        <v>2638</v>
      </c>
      <c r="H394" s="1042" t="s">
        <v>10955</v>
      </c>
      <c r="I394" s="145" t="s">
        <v>11385</v>
      </c>
      <c r="J394" s="22" t="s">
        <v>1181</v>
      </c>
      <c r="K394" s="22" t="s">
        <v>5167</v>
      </c>
      <c r="L394" s="1725">
        <v>231</v>
      </c>
      <c r="M394" s="292" t="s">
        <v>4953</v>
      </c>
      <c r="N394" s="781"/>
    </row>
    <row r="395" spans="1:14" ht="15.75" customHeight="1">
      <c r="A395" s="308"/>
      <c r="B395" s="1869" t="s">
        <v>23049</v>
      </c>
      <c r="C395" s="1872" t="s">
        <v>23047</v>
      </c>
      <c r="D395" s="795" t="s">
        <v>7653</v>
      </c>
      <c r="E395" s="1102" t="s">
        <v>7654</v>
      </c>
      <c r="F395" s="1094"/>
      <c r="G395" s="334" t="s">
        <v>9011</v>
      </c>
      <c r="H395" s="154" t="s">
        <v>5166</v>
      </c>
      <c r="I395" s="243" t="s">
        <v>8822</v>
      </c>
      <c r="J395" s="24" t="s">
        <v>1181</v>
      </c>
      <c r="K395" s="24" t="s">
        <v>5167</v>
      </c>
      <c r="L395" s="1725">
        <v>361</v>
      </c>
      <c r="M395" s="61" t="s">
        <v>4953</v>
      </c>
      <c r="N395" s="774"/>
    </row>
    <row r="396" spans="1:14" ht="15.75" customHeight="1">
      <c r="A396" s="308"/>
      <c r="B396" s="1870"/>
      <c r="C396" s="1873"/>
      <c r="D396" s="203" t="s">
        <v>7655</v>
      </c>
      <c r="E396" s="526" t="s">
        <v>7656</v>
      </c>
      <c r="F396" s="42"/>
      <c r="G396" s="34" t="s">
        <v>9012</v>
      </c>
      <c r="H396" s="155" t="s">
        <v>5166</v>
      </c>
      <c r="I396" s="30" t="s">
        <v>8823</v>
      </c>
      <c r="J396" s="1" t="s">
        <v>1181</v>
      </c>
      <c r="K396" s="1" t="s">
        <v>5167</v>
      </c>
      <c r="L396" s="1725">
        <v>391</v>
      </c>
      <c r="M396" s="62" t="s">
        <v>4953</v>
      </c>
      <c r="N396" s="775"/>
    </row>
    <row r="397" spans="1:14" ht="15.75" customHeight="1">
      <c r="A397" s="308"/>
      <c r="B397" s="1870"/>
      <c r="C397" s="1873"/>
      <c r="D397" s="203" t="s">
        <v>7657</v>
      </c>
      <c r="E397" s="526" t="s">
        <v>7658</v>
      </c>
      <c r="F397" s="42"/>
      <c r="G397" s="34" t="s">
        <v>9013</v>
      </c>
      <c r="H397" s="155" t="s">
        <v>5166</v>
      </c>
      <c r="I397" s="30" t="s">
        <v>8824</v>
      </c>
      <c r="J397" s="1" t="s">
        <v>1181</v>
      </c>
      <c r="K397" s="1" t="s">
        <v>5167</v>
      </c>
      <c r="L397" s="1725">
        <v>391</v>
      </c>
      <c r="M397" s="62" t="s">
        <v>4953</v>
      </c>
      <c r="N397" s="775"/>
    </row>
    <row r="398" spans="1:14" ht="15.75" customHeight="1">
      <c r="A398" s="308"/>
      <c r="B398" s="1870"/>
      <c r="C398" s="1873"/>
      <c r="D398" s="203" t="s">
        <v>7659</v>
      </c>
      <c r="E398" s="526" t="s">
        <v>7660</v>
      </c>
      <c r="F398" s="42"/>
      <c r="G398" s="34" t="s">
        <v>9014</v>
      </c>
      <c r="H398" s="155" t="s">
        <v>5166</v>
      </c>
      <c r="I398" s="30" t="s">
        <v>8825</v>
      </c>
      <c r="J398" s="1" t="s">
        <v>1181</v>
      </c>
      <c r="K398" s="1" t="s">
        <v>5167</v>
      </c>
      <c r="L398" s="1725">
        <v>407</v>
      </c>
      <c r="M398" s="62" t="s">
        <v>4953</v>
      </c>
      <c r="N398" s="775"/>
    </row>
    <row r="399" spans="1:14" ht="15.75" customHeight="1">
      <c r="A399" s="308"/>
      <c r="B399" s="1870"/>
      <c r="C399" s="1873"/>
      <c r="D399" s="203" t="s">
        <v>7661</v>
      </c>
      <c r="E399" s="526" t="s">
        <v>7662</v>
      </c>
      <c r="F399" s="42"/>
      <c r="G399" s="34" t="s">
        <v>9015</v>
      </c>
      <c r="H399" s="155" t="s">
        <v>5166</v>
      </c>
      <c r="I399" s="30" t="s">
        <v>1473</v>
      </c>
      <c r="J399" s="1" t="s">
        <v>1181</v>
      </c>
      <c r="K399" s="1" t="s">
        <v>5167</v>
      </c>
      <c r="L399" s="1725">
        <v>407</v>
      </c>
      <c r="M399" s="62" t="s">
        <v>4953</v>
      </c>
      <c r="N399" s="775"/>
    </row>
    <row r="400" spans="1:14" ht="15.75" customHeight="1">
      <c r="A400" s="308"/>
      <c r="B400" s="1870"/>
      <c r="C400" s="1873"/>
      <c r="D400" s="203" t="s">
        <v>7663</v>
      </c>
      <c r="E400" s="526" t="s">
        <v>7664</v>
      </c>
      <c r="F400" s="42"/>
      <c r="G400" s="34" t="s">
        <v>9016</v>
      </c>
      <c r="H400" s="155" t="s">
        <v>5166</v>
      </c>
      <c r="I400" s="30" t="s">
        <v>2237</v>
      </c>
      <c r="J400" s="1" t="s">
        <v>1181</v>
      </c>
      <c r="K400" s="1" t="s">
        <v>5167</v>
      </c>
      <c r="L400" s="1725">
        <v>458</v>
      </c>
      <c r="M400" s="62" t="s">
        <v>4953</v>
      </c>
      <c r="N400" s="775"/>
    </row>
    <row r="401" spans="1:14" ht="15.75" customHeight="1">
      <c r="A401" s="308"/>
      <c r="B401" s="1870"/>
      <c r="C401" s="1873"/>
      <c r="D401" s="203" t="s">
        <v>7665</v>
      </c>
      <c r="E401" s="526" t="s">
        <v>7666</v>
      </c>
      <c r="F401" s="42"/>
      <c r="G401" s="34" t="s">
        <v>9017</v>
      </c>
      <c r="H401" s="155" t="s">
        <v>5166</v>
      </c>
      <c r="I401" s="30" t="s">
        <v>1341</v>
      </c>
      <c r="J401" s="1" t="s">
        <v>1181</v>
      </c>
      <c r="K401" s="1" t="s">
        <v>5167</v>
      </c>
      <c r="L401" s="1725">
        <v>458</v>
      </c>
      <c r="M401" s="62" t="s">
        <v>4953</v>
      </c>
      <c r="N401" s="775"/>
    </row>
    <row r="402" spans="1:14" ht="15.75" customHeight="1">
      <c r="A402" s="308"/>
      <c r="B402" s="1870"/>
      <c r="C402" s="1873"/>
      <c r="D402" s="203" t="s">
        <v>7667</v>
      </c>
      <c r="E402" s="526" t="s">
        <v>7668</v>
      </c>
      <c r="F402" s="42"/>
      <c r="G402" s="34" t="s">
        <v>9018</v>
      </c>
      <c r="H402" s="155" t="s">
        <v>5166</v>
      </c>
      <c r="I402" s="30" t="s">
        <v>8826</v>
      </c>
      <c r="J402" s="1" t="s">
        <v>1181</v>
      </c>
      <c r="K402" s="1" t="s">
        <v>5167</v>
      </c>
      <c r="L402" s="1725">
        <v>483</v>
      </c>
      <c r="M402" s="62" t="s">
        <v>4953</v>
      </c>
      <c r="N402" s="775"/>
    </row>
    <row r="403" spans="1:14" ht="15.75" customHeight="1">
      <c r="A403" s="308"/>
      <c r="B403" s="1870"/>
      <c r="C403" s="1873"/>
      <c r="D403" s="203" t="s">
        <v>7669</v>
      </c>
      <c r="E403" s="526" t="s">
        <v>7670</v>
      </c>
      <c r="F403" s="42"/>
      <c r="G403" s="34" t="s">
        <v>9019</v>
      </c>
      <c r="H403" s="155" t="s">
        <v>5166</v>
      </c>
      <c r="I403" s="30" t="s">
        <v>1345</v>
      </c>
      <c r="J403" s="1" t="s">
        <v>1181</v>
      </c>
      <c r="K403" s="1" t="s">
        <v>5167</v>
      </c>
      <c r="L403" s="1725">
        <v>483</v>
      </c>
      <c r="M403" s="62" t="s">
        <v>4953</v>
      </c>
      <c r="N403" s="775"/>
    </row>
    <row r="404" spans="1:14" ht="15.75" customHeight="1">
      <c r="A404" s="308"/>
      <c r="B404" s="1870"/>
      <c r="C404" s="1873"/>
      <c r="D404" s="203" t="s">
        <v>7671</v>
      </c>
      <c r="E404" s="526" t="s">
        <v>7672</v>
      </c>
      <c r="F404" s="42"/>
      <c r="G404" s="34" t="s">
        <v>9020</v>
      </c>
      <c r="H404" s="155" t="s">
        <v>5166</v>
      </c>
      <c r="I404" s="30" t="s">
        <v>8827</v>
      </c>
      <c r="J404" s="1" t="s">
        <v>1181</v>
      </c>
      <c r="K404" s="1" t="s">
        <v>5167</v>
      </c>
      <c r="L404" s="1725">
        <v>550</v>
      </c>
      <c r="M404" s="62" t="s">
        <v>4953</v>
      </c>
      <c r="N404" s="775"/>
    </row>
    <row r="405" spans="1:14" ht="15.75" customHeight="1">
      <c r="A405" s="308"/>
      <c r="B405" s="1870"/>
      <c r="C405" s="1873"/>
      <c r="D405" s="203" t="s">
        <v>7673</v>
      </c>
      <c r="E405" s="526" t="s">
        <v>7674</v>
      </c>
      <c r="F405" s="42"/>
      <c r="G405" s="34" t="s">
        <v>9021</v>
      </c>
      <c r="H405" s="155" t="s">
        <v>5166</v>
      </c>
      <c r="I405" s="30" t="s">
        <v>1348</v>
      </c>
      <c r="J405" s="1" t="s">
        <v>1181</v>
      </c>
      <c r="K405" s="1" t="s">
        <v>5167</v>
      </c>
      <c r="L405" s="1725">
        <v>550</v>
      </c>
      <c r="M405" s="62" t="s">
        <v>4953</v>
      </c>
      <c r="N405" s="775"/>
    </row>
    <row r="406" spans="1:14" ht="15.75" customHeight="1">
      <c r="A406" s="308"/>
      <c r="B406" s="1870"/>
      <c r="C406" s="1873"/>
      <c r="D406" s="203" t="s">
        <v>7675</v>
      </c>
      <c r="E406" s="526" t="s">
        <v>7676</v>
      </c>
      <c r="F406" s="42"/>
      <c r="G406" s="34" t="s">
        <v>9022</v>
      </c>
      <c r="H406" s="155" t="s">
        <v>5166</v>
      </c>
      <c r="I406" s="30" t="s">
        <v>8828</v>
      </c>
      <c r="J406" s="1" t="s">
        <v>1181</v>
      </c>
      <c r="K406" s="1" t="s">
        <v>5167</v>
      </c>
      <c r="L406" s="1725">
        <v>580</v>
      </c>
      <c r="M406" s="62" t="s">
        <v>4953</v>
      </c>
      <c r="N406" s="775"/>
    </row>
    <row r="407" spans="1:14" ht="15.75" customHeight="1">
      <c r="A407" s="308"/>
      <c r="B407" s="1870"/>
      <c r="C407" s="1873"/>
      <c r="D407" s="203" t="s">
        <v>7677</v>
      </c>
      <c r="E407" s="526" t="s">
        <v>7678</v>
      </c>
      <c r="F407" s="42"/>
      <c r="G407" s="34" t="s">
        <v>9023</v>
      </c>
      <c r="H407" s="155" t="s">
        <v>5166</v>
      </c>
      <c r="I407" s="30" t="s">
        <v>1362</v>
      </c>
      <c r="J407" s="1" t="s">
        <v>1181</v>
      </c>
      <c r="K407" s="1" t="s">
        <v>5167</v>
      </c>
      <c r="L407" s="1725">
        <v>580</v>
      </c>
      <c r="M407" s="62" t="s">
        <v>4953</v>
      </c>
      <c r="N407" s="775"/>
    </row>
    <row r="408" spans="1:14" ht="15.75" customHeight="1">
      <c r="A408" s="308"/>
      <c r="B408" s="1870"/>
      <c r="C408" s="1873"/>
      <c r="D408" s="203" t="s">
        <v>7679</v>
      </c>
      <c r="E408" s="526" t="s">
        <v>7680</v>
      </c>
      <c r="F408" s="42"/>
      <c r="G408" s="34" t="s">
        <v>9024</v>
      </c>
      <c r="H408" s="155" t="s">
        <v>5166</v>
      </c>
      <c r="I408" s="30" t="s">
        <v>8829</v>
      </c>
      <c r="J408" s="1" t="s">
        <v>1181</v>
      </c>
      <c r="K408" s="1" t="s">
        <v>5167</v>
      </c>
      <c r="L408" s="1725">
        <v>605</v>
      </c>
      <c r="M408" s="62" t="s">
        <v>4953</v>
      </c>
      <c r="N408" s="775"/>
    </row>
    <row r="409" spans="1:14" ht="15.75" customHeight="1">
      <c r="A409" s="308"/>
      <c r="B409" s="1870"/>
      <c r="C409" s="1873"/>
      <c r="D409" s="203" t="s">
        <v>7681</v>
      </c>
      <c r="E409" s="526" t="s">
        <v>7682</v>
      </c>
      <c r="F409" s="42"/>
      <c r="G409" s="34" t="s">
        <v>9025</v>
      </c>
      <c r="H409" s="155" t="s">
        <v>5166</v>
      </c>
      <c r="I409" s="30" t="s">
        <v>1366</v>
      </c>
      <c r="J409" s="1" t="s">
        <v>1181</v>
      </c>
      <c r="K409" s="1" t="s">
        <v>5167</v>
      </c>
      <c r="L409" s="1725">
        <v>605</v>
      </c>
      <c r="M409" s="62" t="s">
        <v>4953</v>
      </c>
      <c r="N409" s="775"/>
    </row>
    <row r="410" spans="1:14" ht="15.75" customHeight="1">
      <c r="A410" s="308"/>
      <c r="B410" s="1870"/>
      <c r="C410" s="1873"/>
      <c r="D410" s="203" t="s">
        <v>7683</v>
      </c>
      <c r="E410" s="526" t="s">
        <v>7684</v>
      </c>
      <c r="F410" s="42"/>
      <c r="G410" s="34" t="s">
        <v>9026</v>
      </c>
      <c r="H410" s="155" t="s">
        <v>5166</v>
      </c>
      <c r="I410" s="30" t="s">
        <v>8830</v>
      </c>
      <c r="J410" s="1" t="s">
        <v>1181</v>
      </c>
      <c r="K410" s="1" t="s">
        <v>5167</v>
      </c>
      <c r="L410" s="1725">
        <v>643</v>
      </c>
      <c r="M410" s="62" t="s">
        <v>4953</v>
      </c>
      <c r="N410" s="775"/>
    </row>
    <row r="411" spans="1:14" ht="15.75" customHeight="1">
      <c r="A411" s="308"/>
      <c r="B411" s="1870"/>
      <c r="C411" s="1873"/>
      <c r="D411" s="203" t="s">
        <v>7685</v>
      </c>
      <c r="E411" s="526" t="s">
        <v>7686</v>
      </c>
      <c r="F411" s="42"/>
      <c r="G411" s="34" t="s">
        <v>9027</v>
      </c>
      <c r="H411" s="155" t="s">
        <v>5166</v>
      </c>
      <c r="I411" s="30" t="s">
        <v>2061</v>
      </c>
      <c r="J411" s="1" t="s">
        <v>1181</v>
      </c>
      <c r="K411" s="1" t="s">
        <v>5167</v>
      </c>
      <c r="L411" s="1725">
        <v>643</v>
      </c>
      <c r="M411" s="62" t="s">
        <v>4953</v>
      </c>
      <c r="N411" s="775"/>
    </row>
    <row r="412" spans="1:14" ht="15.75" customHeight="1">
      <c r="A412" s="308"/>
      <c r="B412" s="1870"/>
      <c r="C412" s="1873"/>
      <c r="D412" s="203" t="s">
        <v>7687</v>
      </c>
      <c r="E412" s="526" t="s">
        <v>7688</v>
      </c>
      <c r="F412" s="42"/>
      <c r="G412" s="34" t="s">
        <v>9028</v>
      </c>
      <c r="H412" s="155" t="s">
        <v>5166</v>
      </c>
      <c r="I412" s="30" t="s">
        <v>8831</v>
      </c>
      <c r="J412" s="1" t="s">
        <v>1181</v>
      </c>
      <c r="K412" s="1" t="s">
        <v>5167</v>
      </c>
      <c r="L412" s="1725">
        <v>693</v>
      </c>
      <c r="M412" s="62" t="s">
        <v>4953</v>
      </c>
      <c r="N412" s="775"/>
    </row>
    <row r="413" spans="1:14" ht="15.75" customHeight="1">
      <c r="A413" s="308"/>
      <c r="B413" s="1870"/>
      <c r="C413" s="1873"/>
      <c r="D413" s="203" t="s">
        <v>7689</v>
      </c>
      <c r="E413" s="526" t="s">
        <v>7690</v>
      </c>
      <c r="F413" s="42"/>
      <c r="G413" s="34" t="s">
        <v>9029</v>
      </c>
      <c r="H413" s="155" t="s">
        <v>5166</v>
      </c>
      <c r="I413" s="30" t="s">
        <v>2062</v>
      </c>
      <c r="J413" s="1" t="s">
        <v>1181</v>
      </c>
      <c r="K413" s="1" t="s">
        <v>5167</v>
      </c>
      <c r="L413" s="1725">
        <v>693</v>
      </c>
      <c r="M413" s="62" t="s">
        <v>4953</v>
      </c>
      <c r="N413" s="775"/>
    </row>
    <row r="414" spans="1:14" ht="15.75" customHeight="1">
      <c r="A414" s="308"/>
      <c r="B414" s="1870"/>
      <c r="C414" s="1873"/>
      <c r="D414" s="203" t="s">
        <v>7691</v>
      </c>
      <c r="E414" s="526" t="s">
        <v>7692</v>
      </c>
      <c r="F414" s="42"/>
      <c r="G414" s="34" t="s">
        <v>9030</v>
      </c>
      <c r="H414" s="155" t="s">
        <v>5166</v>
      </c>
      <c r="I414" s="30" t="s">
        <v>8832</v>
      </c>
      <c r="J414" s="1" t="s">
        <v>1181</v>
      </c>
      <c r="K414" s="1" t="s">
        <v>5167</v>
      </c>
      <c r="L414" s="1725">
        <v>714</v>
      </c>
      <c r="M414" s="62" t="s">
        <v>4953</v>
      </c>
      <c r="N414" s="775"/>
    </row>
    <row r="415" spans="1:14" ht="15.75" customHeight="1">
      <c r="A415" s="308"/>
      <c r="B415" s="1870"/>
      <c r="C415" s="1873"/>
      <c r="D415" s="203" t="s">
        <v>7693</v>
      </c>
      <c r="E415" s="526" t="s">
        <v>7694</v>
      </c>
      <c r="F415" s="42"/>
      <c r="G415" s="34" t="s">
        <v>9031</v>
      </c>
      <c r="H415" s="155" t="s">
        <v>5166</v>
      </c>
      <c r="I415" s="30" t="s">
        <v>8833</v>
      </c>
      <c r="J415" s="1" t="s">
        <v>1181</v>
      </c>
      <c r="K415" s="1" t="s">
        <v>5167</v>
      </c>
      <c r="L415" s="1725">
        <v>714</v>
      </c>
      <c r="M415" s="62" t="s">
        <v>4953</v>
      </c>
      <c r="N415" s="775"/>
    </row>
    <row r="416" spans="1:14" ht="15.75" customHeight="1">
      <c r="A416" s="308"/>
      <c r="B416" s="1870"/>
      <c r="C416" s="1873"/>
      <c r="D416" s="203" t="s">
        <v>7695</v>
      </c>
      <c r="E416" s="526" t="s">
        <v>7696</v>
      </c>
      <c r="F416" s="42"/>
      <c r="G416" s="34" t="s">
        <v>9032</v>
      </c>
      <c r="H416" s="155" t="s">
        <v>5166</v>
      </c>
      <c r="I416" s="30" t="s">
        <v>8834</v>
      </c>
      <c r="J416" s="1" t="s">
        <v>1181</v>
      </c>
      <c r="K416" s="1" t="s">
        <v>5167</v>
      </c>
      <c r="L416" s="1725">
        <v>769</v>
      </c>
      <c r="M416" s="62" t="s">
        <v>4953</v>
      </c>
      <c r="N416" s="775"/>
    </row>
    <row r="417" spans="1:14" ht="15.75" customHeight="1">
      <c r="A417" s="308"/>
      <c r="B417" s="1870"/>
      <c r="C417" s="1873"/>
      <c r="D417" s="203" t="s">
        <v>7697</v>
      </c>
      <c r="E417" s="526" t="s">
        <v>7698</v>
      </c>
      <c r="F417" s="42"/>
      <c r="G417" s="34" t="s">
        <v>9033</v>
      </c>
      <c r="H417" s="155" t="s">
        <v>5166</v>
      </c>
      <c r="I417" s="30" t="s">
        <v>8835</v>
      </c>
      <c r="J417" s="1" t="s">
        <v>1181</v>
      </c>
      <c r="K417" s="1" t="s">
        <v>5167</v>
      </c>
      <c r="L417" s="1725">
        <v>769</v>
      </c>
      <c r="M417" s="62" t="s">
        <v>4953</v>
      </c>
      <c r="N417" s="775"/>
    </row>
    <row r="418" spans="1:14" ht="15.75" customHeight="1">
      <c r="A418" s="308"/>
      <c r="B418" s="1870"/>
      <c r="C418" s="1873"/>
      <c r="D418" s="203" t="s">
        <v>7699</v>
      </c>
      <c r="E418" s="526" t="s">
        <v>7700</v>
      </c>
      <c r="F418" s="42"/>
      <c r="G418" s="34" t="s">
        <v>9034</v>
      </c>
      <c r="H418" s="155" t="s">
        <v>5166</v>
      </c>
      <c r="I418" s="30" t="s">
        <v>11423</v>
      </c>
      <c r="J418" s="1" t="s">
        <v>1181</v>
      </c>
      <c r="K418" s="1" t="s">
        <v>5167</v>
      </c>
      <c r="L418" s="1725">
        <v>634</v>
      </c>
      <c r="M418" s="62" t="s">
        <v>4953</v>
      </c>
      <c r="N418" s="775"/>
    </row>
    <row r="419" spans="1:14" ht="15.75" customHeight="1">
      <c r="A419" s="308"/>
      <c r="B419" s="1870"/>
      <c r="C419" s="1873"/>
      <c r="D419" s="203" t="s">
        <v>7701</v>
      </c>
      <c r="E419" s="526" t="s">
        <v>7702</v>
      </c>
      <c r="F419" s="42"/>
      <c r="G419" s="34" t="s">
        <v>9035</v>
      </c>
      <c r="H419" s="155" t="s">
        <v>5166</v>
      </c>
      <c r="I419" s="30" t="s">
        <v>11424</v>
      </c>
      <c r="J419" s="1" t="s">
        <v>1181</v>
      </c>
      <c r="K419" s="1" t="s">
        <v>5167</v>
      </c>
      <c r="L419" s="1725">
        <v>693</v>
      </c>
      <c r="M419" s="62" t="s">
        <v>4953</v>
      </c>
      <c r="N419" s="775"/>
    </row>
    <row r="420" spans="1:14" ht="15.75" customHeight="1">
      <c r="A420" s="308"/>
      <c r="B420" s="1870"/>
      <c r="C420" s="1873"/>
      <c r="D420" s="203" t="s">
        <v>7703</v>
      </c>
      <c r="E420" s="526" t="s">
        <v>7704</v>
      </c>
      <c r="F420" s="42"/>
      <c r="G420" s="34" t="s">
        <v>9036</v>
      </c>
      <c r="H420" s="155" t="s">
        <v>5166</v>
      </c>
      <c r="I420" s="30" t="s">
        <v>11425</v>
      </c>
      <c r="J420" s="1" t="s">
        <v>1181</v>
      </c>
      <c r="K420" s="1" t="s">
        <v>5167</v>
      </c>
      <c r="L420" s="1725">
        <v>815</v>
      </c>
      <c r="M420" s="62" t="s">
        <v>4953</v>
      </c>
      <c r="N420" s="775"/>
    </row>
    <row r="421" spans="1:14" ht="15.75" customHeight="1">
      <c r="A421" s="308"/>
      <c r="B421" s="1870"/>
      <c r="C421" s="1873"/>
      <c r="D421" s="203" t="s">
        <v>7705</v>
      </c>
      <c r="E421" s="526" t="s">
        <v>7706</v>
      </c>
      <c r="F421" s="42"/>
      <c r="G421" s="34" t="s">
        <v>9037</v>
      </c>
      <c r="H421" s="155" t="s">
        <v>5166</v>
      </c>
      <c r="I421" s="30" t="s">
        <v>11426</v>
      </c>
      <c r="J421" s="1" t="s">
        <v>1181</v>
      </c>
      <c r="K421" s="1" t="s">
        <v>5167</v>
      </c>
      <c r="L421" s="1725">
        <v>903</v>
      </c>
      <c r="M421" s="62" t="s">
        <v>4953</v>
      </c>
      <c r="N421" s="775"/>
    </row>
    <row r="422" spans="1:14" ht="15.75" customHeight="1">
      <c r="A422" s="308"/>
      <c r="B422" s="1870"/>
      <c r="C422" s="1873"/>
      <c r="D422" s="203" t="s">
        <v>7707</v>
      </c>
      <c r="E422" s="526" t="s">
        <v>7708</v>
      </c>
      <c r="F422" s="42"/>
      <c r="G422" s="34" t="s">
        <v>9038</v>
      </c>
      <c r="H422" s="155" t="s">
        <v>5166</v>
      </c>
      <c r="I422" s="30" t="s">
        <v>11427</v>
      </c>
      <c r="J422" s="1" t="s">
        <v>1181</v>
      </c>
      <c r="K422" s="1" t="s">
        <v>5167</v>
      </c>
      <c r="L422" s="1725">
        <v>903</v>
      </c>
      <c r="M422" s="62" t="s">
        <v>4953</v>
      </c>
      <c r="N422" s="775"/>
    </row>
    <row r="423" spans="1:14" ht="15.75" customHeight="1" thickBot="1">
      <c r="A423" s="308"/>
      <c r="B423" s="1871"/>
      <c r="C423" s="1874"/>
      <c r="D423" s="200" t="s">
        <v>7709</v>
      </c>
      <c r="E423" s="523" t="s">
        <v>7710</v>
      </c>
      <c r="F423" s="43"/>
      <c r="G423" s="37" t="s">
        <v>9039</v>
      </c>
      <c r="H423" s="449" t="s">
        <v>5166</v>
      </c>
      <c r="I423" s="22" t="s">
        <v>11428</v>
      </c>
      <c r="J423" s="22" t="s">
        <v>1181</v>
      </c>
      <c r="K423" s="22" t="s">
        <v>5167</v>
      </c>
      <c r="L423" s="1725">
        <v>979</v>
      </c>
      <c r="M423" s="292" t="s">
        <v>4953</v>
      </c>
      <c r="N423" s="781"/>
    </row>
    <row r="424" spans="1:14" ht="15.75" customHeight="1">
      <c r="A424" s="308"/>
      <c r="B424" s="1869" t="s">
        <v>23050</v>
      </c>
      <c r="C424" s="1872" t="s">
        <v>23047</v>
      </c>
      <c r="D424" s="1093">
        <v>5904295008640</v>
      </c>
      <c r="E424" s="414" t="s">
        <v>8793</v>
      </c>
      <c r="F424" s="1094"/>
      <c r="G424" s="416" t="s">
        <v>9040</v>
      </c>
      <c r="H424" s="1095" t="s">
        <v>1294</v>
      </c>
      <c r="I424" s="1096" t="s">
        <v>8822</v>
      </c>
      <c r="J424" s="24" t="s">
        <v>1181</v>
      </c>
      <c r="K424" s="1097" t="s">
        <v>5167</v>
      </c>
      <c r="L424" s="1725">
        <v>349</v>
      </c>
      <c r="M424" s="61" t="s">
        <v>4953</v>
      </c>
      <c r="N424" s="756"/>
    </row>
    <row r="425" spans="1:14" ht="15.75" customHeight="1">
      <c r="A425" s="308"/>
      <c r="B425" s="1870"/>
      <c r="C425" s="1873"/>
      <c r="D425" s="357">
        <v>5904295008657</v>
      </c>
      <c r="E425" s="358" t="s">
        <v>8794</v>
      </c>
      <c r="F425" s="50"/>
      <c r="G425" s="359" t="s">
        <v>9041</v>
      </c>
      <c r="H425" s="360" t="s">
        <v>1294</v>
      </c>
      <c r="I425" s="373" t="s">
        <v>8823</v>
      </c>
      <c r="J425" s="1" t="s">
        <v>1181</v>
      </c>
      <c r="K425" s="533" t="s">
        <v>5167</v>
      </c>
      <c r="L425" s="1725">
        <v>374</v>
      </c>
      <c r="M425" s="62" t="s">
        <v>4953</v>
      </c>
      <c r="N425" s="738"/>
    </row>
    <row r="426" spans="1:14" ht="15.75" customHeight="1">
      <c r="A426" s="308"/>
      <c r="B426" s="1870"/>
      <c r="C426" s="1873"/>
      <c r="D426" s="357">
        <v>5904295008664</v>
      </c>
      <c r="E426" s="358" t="s">
        <v>8795</v>
      </c>
      <c r="F426" s="50"/>
      <c r="G426" s="359" t="s">
        <v>9042</v>
      </c>
      <c r="H426" s="360" t="s">
        <v>1294</v>
      </c>
      <c r="I426" s="373" t="s">
        <v>8824</v>
      </c>
      <c r="J426" s="1" t="s">
        <v>1181</v>
      </c>
      <c r="K426" s="533" t="s">
        <v>5167</v>
      </c>
      <c r="L426" s="1725">
        <v>374</v>
      </c>
      <c r="M426" s="62" t="s">
        <v>4953</v>
      </c>
      <c r="N426" s="738"/>
    </row>
    <row r="427" spans="1:14" ht="15.75" customHeight="1">
      <c r="A427" s="308"/>
      <c r="B427" s="1870"/>
      <c r="C427" s="1873"/>
      <c r="D427" s="357">
        <v>5904295008671</v>
      </c>
      <c r="E427" s="358" t="s">
        <v>8796</v>
      </c>
      <c r="F427" s="50"/>
      <c r="G427" s="359" t="s">
        <v>9043</v>
      </c>
      <c r="H427" s="360" t="s">
        <v>1294</v>
      </c>
      <c r="I427" s="373" t="s">
        <v>8825</v>
      </c>
      <c r="J427" s="1" t="s">
        <v>1181</v>
      </c>
      <c r="K427" s="533" t="s">
        <v>5167</v>
      </c>
      <c r="L427" s="1725">
        <v>391</v>
      </c>
      <c r="M427" s="62" t="s">
        <v>4953</v>
      </c>
      <c r="N427" s="738"/>
    </row>
    <row r="428" spans="1:14" ht="15.75" customHeight="1">
      <c r="A428" s="308"/>
      <c r="B428" s="1870"/>
      <c r="C428" s="1873"/>
      <c r="D428" s="357">
        <v>5904295008688</v>
      </c>
      <c r="E428" s="358" t="s">
        <v>8797</v>
      </c>
      <c r="F428" s="50"/>
      <c r="G428" s="359" t="s">
        <v>9044</v>
      </c>
      <c r="H428" s="360" t="s">
        <v>1294</v>
      </c>
      <c r="I428" s="373" t="s">
        <v>1473</v>
      </c>
      <c r="J428" s="1" t="s">
        <v>1181</v>
      </c>
      <c r="K428" s="533" t="s">
        <v>5167</v>
      </c>
      <c r="L428" s="1725">
        <v>391</v>
      </c>
      <c r="M428" s="62" t="s">
        <v>4953</v>
      </c>
      <c r="N428" s="738"/>
    </row>
    <row r="429" spans="1:14" ht="15.75" customHeight="1">
      <c r="A429" s="308"/>
      <c r="B429" s="1870"/>
      <c r="C429" s="1873"/>
      <c r="D429" s="357">
        <v>5904295008695</v>
      </c>
      <c r="E429" s="358" t="s">
        <v>8798</v>
      </c>
      <c r="F429" s="50"/>
      <c r="G429" s="359" t="s">
        <v>9045</v>
      </c>
      <c r="H429" s="360" t="s">
        <v>1294</v>
      </c>
      <c r="I429" s="373" t="s">
        <v>2237</v>
      </c>
      <c r="J429" s="1" t="s">
        <v>1181</v>
      </c>
      <c r="K429" s="533" t="s">
        <v>5167</v>
      </c>
      <c r="L429" s="1725">
        <v>441</v>
      </c>
      <c r="M429" s="62" t="s">
        <v>4953</v>
      </c>
      <c r="N429" s="738"/>
    </row>
    <row r="430" spans="1:14" ht="15.75" customHeight="1">
      <c r="A430" s="308"/>
      <c r="B430" s="1870"/>
      <c r="C430" s="1873"/>
      <c r="D430" s="357">
        <v>5904295008701</v>
      </c>
      <c r="E430" s="358" t="s">
        <v>8799</v>
      </c>
      <c r="F430" s="50"/>
      <c r="G430" s="359" t="s">
        <v>9046</v>
      </c>
      <c r="H430" s="360" t="s">
        <v>1294</v>
      </c>
      <c r="I430" s="373" t="s">
        <v>1341</v>
      </c>
      <c r="J430" s="1" t="s">
        <v>1181</v>
      </c>
      <c r="K430" s="533" t="s">
        <v>5167</v>
      </c>
      <c r="L430" s="1725">
        <v>441</v>
      </c>
      <c r="M430" s="62" t="s">
        <v>4953</v>
      </c>
      <c r="N430" s="738"/>
    </row>
    <row r="431" spans="1:14" ht="15.75" customHeight="1">
      <c r="A431" s="308"/>
      <c r="B431" s="1870"/>
      <c r="C431" s="1873"/>
      <c r="D431" s="357">
        <v>5904295008718</v>
      </c>
      <c r="E431" s="358" t="s">
        <v>8800</v>
      </c>
      <c r="F431" s="50"/>
      <c r="G431" s="359" t="s">
        <v>9047</v>
      </c>
      <c r="H431" s="360" t="s">
        <v>1294</v>
      </c>
      <c r="I431" s="373" t="s">
        <v>8826</v>
      </c>
      <c r="J431" s="1" t="s">
        <v>1181</v>
      </c>
      <c r="K431" s="533" t="s">
        <v>5167</v>
      </c>
      <c r="L431" s="1725">
        <v>462</v>
      </c>
      <c r="M431" s="62" t="s">
        <v>4953</v>
      </c>
      <c r="N431" s="738"/>
    </row>
    <row r="432" spans="1:14" ht="15.75" customHeight="1">
      <c r="A432" s="308"/>
      <c r="B432" s="1870"/>
      <c r="C432" s="1873"/>
      <c r="D432" s="357">
        <v>5904295008725</v>
      </c>
      <c r="E432" s="358" t="s">
        <v>8801</v>
      </c>
      <c r="F432" s="50"/>
      <c r="G432" s="359" t="s">
        <v>9048</v>
      </c>
      <c r="H432" s="360" t="s">
        <v>1294</v>
      </c>
      <c r="I432" s="373" t="s">
        <v>1345</v>
      </c>
      <c r="J432" s="1" t="s">
        <v>1181</v>
      </c>
      <c r="K432" s="533" t="s">
        <v>5167</v>
      </c>
      <c r="L432" s="1725">
        <v>462</v>
      </c>
      <c r="M432" s="62" t="s">
        <v>4953</v>
      </c>
      <c r="N432" s="738"/>
    </row>
    <row r="433" spans="1:14" ht="15.75" customHeight="1">
      <c r="A433" s="308"/>
      <c r="B433" s="1870"/>
      <c r="C433" s="1873"/>
      <c r="D433" s="357">
        <v>5904295008732</v>
      </c>
      <c r="E433" s="358" t="s">
        <v>8802</v>
      </c>
      <c r="F433" s="50"/>
      <c r="G433" s="359" t="s">
        <v>9049</v>
      </c>
      <c r="H433" s="360" t="s">
        <v>1294</v>
      </c>
      <c r="I433" s="373" t="s">
        <v>8827</v>
      </c>
      <c r="J433" s="1" t="s">
        <v>1181</v>
      </c>
      <c r="K433" s="533" t="s">
        <v>5167</v>
      </c>
      <c r="L433" s="1725">
        <v>529</v>
      </c>
      <c r="M433" s="62" t="s">
        <v>4953</v>
      </c>
      <c r="N433" s="738"/>
    </row>
    <row r="434" spans="1:14" ht="15.75" customHeight="1">
      <c r="A434" s="308"/>
      <c r="B434" s="1870"/>
      <c r="C434" s="1873"/>
      <c r="D434" s="357">
        <v>5904295008749</v>
      </c>
      <c r="E434" s="358" t="s">
        <v>8803</v>
      </c>
      <c r="F434" s="50"/>
      <c r="G434" s="359" t="s">
        <v>9050</v>
      </c>
      <c r="H434" s="360" t="s">
        <v>1294</v>
      </c>
      <c r="I434" s="373" t="s">
        <v>1348</v>
      </c>
      <c r="J434" s="1" t="s">
        <v>1181</v>
      </c>
      <c r="K434" s="533" t="s">
        <v>5167</v>
      </c>
      <c r="L434" s="1725">
        <v>529</v>
      </c>
      <c r="M434" s="62" t="s">
        <v>4953</v>
      </c>
      <c r="N434" s="738"/>
    </row>
    <row r="435" spans="1:14" ht="15.75" customHeight="1">
      <c r="A435" s="308"/>
      <c r="B435" s="1870"/>
      <c r="C435" s="1873"/>
      <c r="D435" s="357">
        <v>5904295008756</v>
      </c>
      <c r="E435" s="358" t="s">
        <v>8804</v>
      </c>
      <c r="F435" s="50"/>
      <c r="G435" s="359" t="s">
        <v>9051</v>
      </c>
      <c r="H435" s="360" t="s">
        <v>1294</v>
      </c>
      <c r="I435" s="373" t="s">
        <v>8828</v>
      </c>
      <c r="J435" s="1" t="s">
        <v>1181</v>
      </c>
      <c r="K435" s="533" t="s">
        <v>5167</v>
      </c>
      <c r="L435" s="1725">
        <v>559</v>
      </c>
      <c r="M435" s="62" t="s">
        <v>4953</v>
      </c>
      <c r="N435" s="738"/>
    </row>
    <row r="436" spans="1:14" ht="15.75" customHeight="1">
      <c r="A436" s="308"/>
      <c r="B436" s="1870"/>
      <c r="C436" s="1873"/>
      <c r="D436" s="357">
        <v>5904295008763</v>
      </c>
      <c r="E436" s="358" t="s">
        <v>8805</v>
      </c>
      <c r="F436" s="50"/>
      <c r="G436" s="359" t="s">
        <v>9052</v>
      </c>
      <c r="H436" s="360" t="s">
        <v>1294</v>
      </c>
      <c r="I436" s="373" t="s">
        <v>1362</v>
      </c>
      <c r="J436" s="1" t="s">
        <v>1181</v>
      </c>
      <c r="K436" s="533" t="s">
        <v>5167</v>
      </c>
      <c r="L436" s="1725">
        <v>559</v>
      </c>
      <c r="M436" s="62" t="s">
        <v>4953</v>
      </c>
      <c r="N436" s="738"/>
    </row>
    <row r="437" spans="1:14" ht="15.75" customHeight="1">
      <c r="A437" s="308"/>
      <c r="B437" s="1870"/>
      <c r="C437" s="1873"/>
      <c r="D437" s="357">
        <v>5904295008770</v>
      </c>
      <c r="E437" s="358" t="s">
        <v>8806</v>
      </c>
      <c r="F437" s="50"/>
      <c r="G437" s="359" t="s">
        <v>9053</v>
      </c>
      <c r="H437" s="360" t="s">
        <v>1294</v>
      </c>
      <c r="I437" s="373" t="s">
        <v>8829</v>
      </c>
      <c r="J437" s="1" t="s">
        <v>1181</v>
      </c>
      <c r="K437" s="533" t="s">
        <v>5167</v>
      </c>
      <c r="L437" s="1725">
        <v>580</v>
      </c>
      <c r="M437" s="62" t="s">
        <v>4953</v>
      </c>
      <c r="N437" s="738"/>
    </row>
    <row r="438" spans="1:14" ht="15.75" customHeight="1">
      <c r="A438" s="308"/>
      <c r="B438" s="1870"/>
      <c r="C438" s="1873"/>
      <c r="D438" s="357">
        <v>5904295008787</v>
      </c>
      <c r="E438" s="358" t="s">
        <v>8807</v>
      </c>
      <c r="F438" s="50"/>
      <c r="G438" s="359" t="s">
        <v>9054</v>
      </c>
      <c r="H438" s="360" t="s">
        <v>1294</v>
      </c>
      <c r="I438" s="373" t="s">
        <v>1366</v>
      </c>
      <c r="J438" s="1" t="s">
        <v>1181</v>
      </c>
      <c r="K438" s="533" t="s">
        <v>5167</v>
      </c>
      <c r="L438" s="1725">
        <v>580</v>
      </c>
      <c r="M438" s="62" t="s">
        <v>4953</v>
      </c>
      <c r="N438" s="738"/>
    </row>
    <row r="439" spans="1:14" ht="15.75" customHeight="1">
      <c r="A439" s="308"/>
      <c r="B439" s="1870"/>
      <c r="C439" s="1873"/>
      <c r="D439" s="357">
        <v>5904295008794</v>
      </c>
      <c r="E439" s="358" t="s">
        <v>8808</v>
      </c>
      <c r="F439" s="50"/>
      <c r="G439" s="359" t="s">
        <v>9055</v>
      </c>
      <c r="H439" s="360" t="s">
        <v>1294</v>
      </c>
      <c r="I439" s="373" t="s">
        <v>8830</v>
      </c>
      <c r="J439" s="1" t="s">
        <v>1181</v>
      </c>
      <c r="K439" s="533" t="s">
        <v>5167</v>
      </c>
      <c r="L439" s="1725">
        <v>617</v>
      </c>
      <c r="M439" s="62" t="s">
        <v>4953</v>
      </c>
      <c r="N439" s="738"/>
    </row>
    <row r="440" spans="1:14" ht="15.75" customHeight="1">
      <c r="A440" s="308"/>
      <c r="B440" s="1870"/>
      <c r="C440" s="1873"/>
      <c r="D440" s="357">
        <v>5904295008800</v>
      </c>
      <c r="E440" s="358" t="s">
        <v>8809</v>
      </c>
      <c r="F440" s="50"/>
      <c r="G440" s="359" t="s">
        <v>9056</v>
      </c>
      <c r="H440" s="360" t="s">
        <v>1294</v>
      </c>
      <c r="I440" s="373" t="s">
        <v>2061</v>
      </c>
      <c r="J440" s="1" t="s">
        <v>1181</v>
      </c>
      <c r="K440" s="533" t="s">
        <v>5167</v>
      </c>
      <c r="L440" s="1725">
        <v>617</v>
      </c>
      <c r="M440" s="62" t="s">
        <v>4953</v>
      </c>
      <c r="N440" s="738"/>
    </row>
    <row r="441" spans="1:14" ht="15.75" customHeight="1">
      <c r="A441" s="308"/>
      <c r="B441" s="1870"/>
      <c r="C441" s="1873"/>
      <c r="D441" s="357">
        <v>5904295008817</v>
      </c>
      <c r="E441" s="358" t="s">
        <v>8810</v>
      </c>
      <c r="F441" s="50"/>
      <c r="G441" s="359" t="s">
        <v>9057</v>
      </c>
      <c r="H441" s="360" t="s">
        <v>1294</v>
      </c>
      <c r="I441" s="373" t="s">
        <v>8831</v>
      </c>
      <c r="J441" s="1" t="s">
        <v>1181</v>
      </c>
      <c r="K441" s="533" t="s">
        <v>5167</v>
      </c>
      <c r="L441" s="1725">
        <v>668</v>
      </c>
      <c r="M441" s="62" t="s">
        <v>4953</v>
      </c>
      <c r="N441" s="738"/>
    </row>
    <row r="442" spans="1:14" ht="15.75" customHeight="1">
      <c r="A442" s="308"/>
      <c r="B442" s="1870"/>
      <c r="C442" s="1873"/>
      <c r="D442" s="357">
        <v>5904295008824</v>
      </c>
      <c r="E442" s="358" t="s">
        <v>8811</v>
      </c>
      <c r="F442" s="50"/>
      <c r="G442" s="359" t="s">
        <v>9058</v>
      </c>
      <c r="H442" s="360" t="s">
        <v>1294</v>
      </c>
      <c r="I442" s="373" t="s">
        <v>2062</v>
      </c>
      <c r="J442" s="1" t="s">
        <v>1181</v>
      </c>
      <c r="K442" s="533" t="s">
        <v>5167</v>
      </c>
      <c r="L442" s="1725">
        <v>668</v>
      </c>
      <c r="M442" s="62" t="s">
        <v>4953</v>
      </c>
      <c r="N442" s="738"/>
    </row>
    <row r="443" spans="1:14" ht="15.75" customHeight="1">
      <c r="A443" s="308"/>
      <c r="B443" s="1870"/>
      <c r="C443" s="1873"/>
      <c r="D443" s="357">
        <v>5904295008831</v>
      </c>
      <c r="E443" s="358" t="s">
        <v>8812</v>
      </c>
      <c r="F443" s="50"/>
      <c r="G443" s="359" t="s">
        <v>9059</v>
      </c>
      <c r="H443" s="360" t="s">
        <v>1294</v>
      </c>
      <c r="I443" s="373" t="s">
        <v>8832</v>
      </c>
      <c r="J443" s="1" t="s">
        <v>1181</v>
      </c>
      <c r="K443" s="533" t="s">
        <v>5167</v>
      </c>
      <c r="L443" s="1725">
        <v>689</v>
      </c>
      <c r="M443" s="62" t="s">
        <v>4953</v>
      </c>
      <c r="N443" s="738"/>
    </row>
    <row r="444" spans="1:14" ht="15.75" customHeight="1">
      <c r="A444" s="308"/>
      <c r="B444" s="1870"/>
      <c r="C444" s="1873"/>
      <c r="D444" s="357">
        <v>5904295008848</v>
      </c>
      <c r="E444" s="358" t="s">
        <v>8813</v>
      </c>
      <c r="F444" s="50"/>
      <c r="G444" s="359" t="s">
        <v>9060</v>
      </c>
      <c r="H444" s="360" t="s">
        <v>1294</v>
      </c>
      <c r="I444" s="373" t="s">
        <v>8833</v>
      </c>
      <c r="J444" s="1" t="s">
        <v>1181</v>
      </c>
      <c r="K444" s="533" t="s">
        <v>5167</v>
      </c>
      <c r="L444" s="1725">
        <v>689</v>
      </c>
      <c r="M444" s="62" t="s">
        <v>4953</v>
      </c>
      <c r="N444" s="738"/>
    </row>
    <row r="445" spans="1:14" ht="15.75" customHeight="1">
      <c r="A445" s="308"/>
      <c r="B445" s="1870"/>
      <c r="C445" s="1873"/>
      <c r="D445" s="357">
        <v>5904295008855</v>
      </c>
      <c r="E445" s="358" t="s">
        <v>8814</v>
      </c>
      <c r="F445" s="50"/>
      <c r="G445" s="359" t="s">
        <v>9061</v>
      </c>
      <c r="H445" s="360" t="s">
        <v>1294</v>
      </c>
      <c r="I445" s="373" t="s">
        <v>8834</v>
      </c>
      <c r="J445" s="1" t="s">
        <v>1181</v>
      </c>
      <c r="K445" s="533" t="s">
        <v>5167</v>
      </c>
      <c r="L445" s="1725">
        <v>739</v>
      </c>
      <c r="M445" s="62" t="s">
        <v>4953</v>
      </c>
      <c r="N445" s="738"/>
    </row>
    <row r="446" spans="1:14" ht="15.75" customHeight="1">
      <c r="A446" s="308"/>
      <c r="B446" s="1870"/>
      <c r="C446" s="1873"/>
      <c r="D446" s="357">
        <v>5904295008862</v>
      </c>
      <c r="E446" s="358" t="s">
        <v>8815</v>
      </c>
      <c r="F446" s="50"/>
      <c r="G446" s="359" t="s">
        <v>9062</v>
      </c>
      <c r="H446" s="360" t="s">
        <v>1294</v>
      </c>
      <c r="I446" s="373" t="s">
        <v>8835</v>
      </c>
      <c r="J446" s="1" t="s">
        <v>1181</v>
      </c>
      <c r="K446" s="533" t="s">
        <v>5167</v>
      </c>
      <c r="L446" s="1725">
        <v>739</v>
      </c>
      <c r="M446" s="62" t="s">
        <v>4953</v>
      </c>
      <c r="N446" s="738"/>
    </row>
    <row r="447" spans="1:14" ht="15.75" customHeight="1">
      <c r="A447" s="308"/>
      <c r="B447" s="1870"/>
      <c r="C447" s="1873"/>
      <c r="D447" s="357">
        <v>5904295008879</v>
      </c>
      <c r="E447" s="358" t="s">
        <v>8816</v>
      </c>
      <c r="F447" s="50"/>
      <c r="G447" s="359" t="s">
        <v>9063</v>
      </c>
      <c r="H447" s="360" t="s">
        <v>1294</v>
      </c>
      <c r="I447" s="373" t="s">
        <v>8836</v>
      </c>
      <c r="J447" s="1" t="s">
        <v>1181</v>
      </c>
      <c r="K447" s="533" t="s">
        <v>5167</v>
      </c>
      <c r="L447" s="1725">
        <v>609</v>
      </c>
      <c r="M447" s="62" t="s">
        <v>4953</v>
      </c>
      <c r="N447" s="738"/>
    </row>
    <row r="448" spans="1:14" ht="15.75" customHeight="1">
      <c r="A448" s="308"/>
      <c r="B448" s="1870"/>
      <c r="C448" s="1873"/>
      <c r="D448" s="357">
        <v>5904295008886</v>
      </c>
      <c r="E448" s="358" t="s">
        <v>8817</v>
      </c>
      <c r="F448" s="50"/>
      <c r="G448" s="359" t="s">
        <v>9064</v>
      </c>
      <c r="H448" s="360" t="s">
        <v>1294</v>
      </c>
      <c r="I448" s="373" t="s">
        <v>12729</v>
      </c>
      <c r="J448" s="1" t="s">
        <v>1181</v>
      </c>
      <c r="K448" s="533" t="s">
        <v>5167</v>
      </c>
      <c r="L448" s="1725">
        <v>668</v>
      </c>
      <c r="M448" s="62" t="s">
        <v>4953</v>
      </c>
      <c r="N448" s="738"/>
    </row>
    <row r="449" spans="1:14" ht="15.75" customHeight="1">
      <c r="A449" s="308"/>
      <c r="B449" s="1870"/>
      <c r="C449" s="1873"/>
      <c r="D449" s="357">
        <v>5904295008893</v>
      </c>
      <c r="E449" s="358" t="s">
        <v>8818</v>
      </c>
      <c r="F449" s="50"/>
      <c r="G449" s="359" t="s">
        <v>9065</v>
      </c>
      <c r="H449" s="360" t="s">
        <v>1294</v>
      </c>
      <c r="I449" s="373" t="s">
        <v>8837</v>
      </c>
      <c r="J449" s="1" t="s">
        <v>1181</v>
      </c>
      <c r="K449" s="533" t="s">
        <v>5167</v>
      </c>
      <c r="L449" s="1725">
        <v>785</v>
      </c>
      <c r="M449" s="62" t="s">
        <v>4953</v>
      </c>
      <c r="N449" s="738"/>
    </row>
    <row r="450" spans="1:14" ht="15.75" customHeight="1">
      <c r="A450" s="308"/>
      <c r="B450" s="1870"/>
      <c r="C450" s="1873"/>
      <c r="D450" s="357">
        <v>5904295008909</v>
      </c>
      <c r="E450" s="358" t="s">
        <v>8819</v>
      </c>
      <c r="F450" s="50"/>
      <c r="G450" s="359" t="s">
        <v>9066</v>
      </c>
      <c r="H450" s="360" t="s">
        <v>1294</v>
      </c>
      <c r="I450" s="373" t="s">
        <v>8838</v>
      </c>
      <c r="J450" s="1" t="s">
        <v>1181</v>
      </c>
      <c r="K450" s="533" t="s">
        <v>5167</v>
      </c>
      <c r="L450" s="1725">
        <v>869</v>
      </c>
      <c r="M450" s="62" t="s">
        <v>4953</v>
      </c>
      <c r="N450" s="738"/>
    </row>
    <row r="451" spans="1:14" ht="15.75" customHeight="1">
      <c r="A451" s="308"/>
      <c r="B451" s="1870"/>
      <c r="C451" s="1873"/>
      <c r="D451" s="357">
        <v>5904295008916</v>
      </c>
      <c r="E451" s="358" t="s">
        <v>8820</v>
      </c>
      <c r="F451" s="50"/>
      <c r="G451" s="359" t="s">
        <v>9067</v>
      </c>
      <c r="H451" s="360" t="s">
        <v>1294</v>
      </c>
      <c r="I451" s="373" t="s">
        <v>8839</v>
      </c>
      <c r="J451" s="1" t="s">
        <v>1181</v>
      </c>
      <c r="K451" s="533" t="s">
        <v>5167</v>
      </c>
      <c r="L451" s="1725">
        <v>869</v>
      </c>
      <c r="M451" s="62" t="s">
        <v>4953</v>
      </c>
      <c r="N451" s="738"/>
    </row>
    <row r="452" spans="1:14" ht="15.75" customHeight="1" thickBot="1">
      <c r="A452" s="308"/>
      <c r="B452" s="1871"/>
      <c r="C452" s="1874"/>
      <c r="D452" s="1098">
        <v>5904295008923</v>
      </c>
      <c r="E452" s="420" t="s">
        <v>8821</v>
      </c>
      <c r="F452" s="46"/>
      <c r="G452" s="421" t="s">
        <v>9068</v>
      </c>
      <c r="H452" s="1099" t="s">
        <v>1294</v>
      </c>
      <c r="I452" s="1100" t="s">
        <v>8840</v>
      </c>
      <c r="J452" s="22" t="s">
        <v>1181</v>
      </c>
      <c r="K452" s="1101" t="s">
        <v>5167</v>
      </c>
      <c r="L452" s="1725">
        <v>941</v>
      </c>
      <c r="M452" s="292" t="s">
        <v>4953</v>
      </c>
      <c r="N452" s="1018"/>
    </row>
    <row r="453" spans="1:14" ht="15" customHeight="1">
      <c r="A453" s="303"/>
      <c r="B453" s="1879" t="s">
        <v>23063</v>
      </c>
      <c r="C453" s="1879" t="s">
        <v>4959</v>
      </c>
      <c r="D453" s="198">
        <v>5902738061252</v>
      </c>
      <c r="E453" s="522" t="s">
        <v>2607</v>
      </c>
      <c r="F453" s="44"/>
      <c r="G453" s="38" t="s">
        <v>21789</v>
      </c>
      <c r="H453" s="399" t="s">
        <v>10955</v>
      </c>
      <c r="I453" s="10" t="s">
        <v>8822</v>
      </c>
      <c r="J453" s="10" t="s">
        <v>2605</v>
      </c>
      <c r="K453" s="10" t="s">
        <v>5167</v>
      </c>
      <c r="L453" s="1725">
        <v>500</v>
      </c>
      <c r="M453" s="63" t="s">
        <v>4953</v>
      </c>
      <c r="N453" s="404"/>
    </row>
    <row r="454" spans="1:14" ht="15" customHeight="1">
      <c r="A454" s="303"/>
      <c r="B454" s="1879"/>
      <c r="C454" s="1879"/>
      <c r="D454" s="199">
        <v>5902738061269</v>
      </c>
      <c r="E454" s="521" t="s">
        <v>2608</v>
      </c>
      <c r="F454" s="40"/>
      <c r="G454" s="36" t="s">
        <v>21790</v>
      </c>
      <c r="H454" s="399" t="s">
        <v>10955</v>
      </c>
      <c r="I454" s="1" t="s">
        <v>8823</v>
      </c>
      <c r="J454" s="1" t="s">
        <v>2605</v>
      </c>
      <c r="K454" s="1" t="s">
        <v>5167</v>
      </c>
      <c r="L454" s="1725">
        <v>542</v>
      </c>
      <c r="M454" s="63" t="s">
        <v>4953</v>
      </c>
      <c r="N454" s="404"/>
    </row>
    <row r="455" spans="1:14" ht="15" customHeight="1">
      <c r="A455" s="303"/>
      <c r="B455" s="1879"/>
      <c r="C455" s="1879"/>
      <c r="D455" s="199">
        <v>5902738061276</v>
      </c>
      <c r="E455" s="521" t="s">
        <v>2609</v>
      </c>
      <c r="F455" s="40"/>
      <c r="G455" s="36" t="s">
        <v>21791</v>
      </c>
      <c r="H455" s="399" t="s">
        <v>10955</v>
      </c>
      <c r="I455" s="1" t="s">
        <v>8824</v>
      </c>
      <c r="J455" s="1" t="s">
        <v>2605</v>
      </c>
      <c r="K455" s="1" t="s">
        <v>5167</v>
      </c>
      <c r="L455" s="1725">
        <v>554</v>
      </c>
      <c r="M455" s="63" t="s">
        <v>4953</v>
      </c>
      <c r="N455" s="404"/>
    </row>
    <row r="456" spans="1:14" ht="15" customHeight="1">
      <c r="A456" s="303"/>
      <c r="B456" s="1879"/>
      <c r="C456" s="1879"/>
      <c r="D456" s="199">
        <v>5902738061283</v>
      </c>
      <c r="E456" s="521" t="s">
        <v>2610</v>
      </c>
      <c r="F456" s="40"/>
      <c r="G456" s="36" t="s">
        <v>21792</v>
      </c>
      <c r="H456" s="399" t="s">
        <v>10955</v>
      </c>
      <c r="I456" s="1" t="s">
        <v>8825</v>
      </c>
      <c r="J456" s="1" t="s">
        <v>2605</v>
      </c>
      <c r="K456" s="1" t="s">
        <v>5167</v>
      </c>
      <c r="L456" s="1725">
        <v>588</v>
      </c>
      <c r="M456" s="63" t="s">
        <v>4953</v>
      </c>
      <c r="N456" s="404"/>
    </row>
    <row r="457" spans="1:14" ht="15" customHeight="1">
      <c r="A457" s="303"/>
      <c r="B457" s="1879"/>
      <c r="C457" s="1879"/>
      <c r="D457" s="199">
        <v>5902738061290</v>
      </c>
      <c r="E457" s="521" t="s">
        <v>2611</v>
      </c>
      <c r="F457" s="40"/>
      <c r="G457" s="36" t="s">
        <v>21793</v>
      </c>
      <c r="H457" s="399" t="s">
        <v>10955</v>
      </c>
      <c r="I457" s="1" t="s">
        <v>1473</v>
      </c>
      <c r="J457" s="1" t="s">
        <v>2605</v>
      </c>
      <c r="K457" s="1" t="s">
        <v>5167</v>
      </c>
      <c r="L457" s="1725">
        <v>601</v>
      </c>
      <c r="M457" s="63" t="s">
        <v>4953</v>
      </c>
      <c r="N457" s="404"/>
    </row>
    <row r="458" spans="1:14" ht="15" customHeight="1">
      <c r="A458" s="303"/>
      <c r="B458" s="1879"/>
      <c r="C458" s="1879"/>
      <c r="D458" s="199">
        <v>5902738061306</v>
      </c>
      <c r="E458" s="521" t="s">
        <v>2612</v>
      </c>
      <c r="F458" s="40"/>
      <c r="G458" s="36" t="s">
        <v>21794</v>
      </c>
      <c r="H458" s="399" t="s">
        <v>10955</v>
      </c>
      <c r="I458" s="1" t="s">
        <v>2237</v>
      </c>
      <c r="J458" s="1" t="s">
        <v>2605</v>
      </c>
      <c r="K458" s="1" t="s">
        <v>5167</v>
      </c>
      <c r="L458" s="1725">
        <v>668</v>
      </c>
      <c r="M458" s="63" t="s">
        <v>4953</v>
      </c>
      <c r="N458" s="404"/>
    </row>
    <row r="459" spans="1:14" ht="15" customHeight="1">
      <c r="A459" s="303"/>
      <c r="B459" s="1879"/>
      <c r="C459" s="1879"/>
      <c r="D459" s="199">
        <v>5902738061313</v>
      </c>
      <c r="E459" s="521" t="s">
        <v>2613</v>
      </c>
      <c r="F459" s="40"/>
      <c r="G459" s="36" t="s">
        <v>21795</v>
      </c>
      <c r="H459" s="399" t="s">
        <v>10955</v>
      </c>
      <c r="I459" s="1" t="s">
        <v>1341</v>
      </c>
      <c r="J459" s="1" t="s">
        <v>2605</v>
      </c>
      <c r="K459" s="1" t="s">
        <v>5167</v>
      </c>
      <c r="L459" s="1725">
        <v>680</v>
      </c>
      <c r="M459" s="63" t="s">
        <v>4953</v>
      </c>
      <c r="N459" s="404"/>
    </row>
    <row r="460" spans="1:14" ht="15" customHeight="1">
      <c r="A460" s="303"/>
      <c r="B460" s="1879"/>
      <c r="C460" s="1879"/>
      <c r="D460" s="199">
        <v>5902738061320</v>
      </c>
      <c r="E460" s="521" t="s">
        <v>2614</v>
      </c>
      <c r="F460" s="40"/>
      <c r="G460" s="36" t="s">
        <v>21796</v>
      </c>
      <c r="H460" s="399" t="s">
        <v>10955</v>
      </c>
      <c r="I460" s="1" t="s">
        <v>8826</v>
      </c>
      <c r="J460" s="1" t="s">
        <v>2605</v>
      </c>
      <c r="K460" s="1" t="s">
        <v>5167</v>
      </c>
      <c r="L460" s="1725">
        <v>718</v>
      </c>
      <c r="M460" s="63" t="s">
        <v>4953</v>
      </c>
      <c r="N460" s="404"/>
    </row>
    <row r="461" spans="1:14" ht="15" customHeight="1">
      <c r="A461" s="303"/>
      <c r="B461" s="1879"/>
      <c r="C461" s="1879"/>
      <c r="D461" s="199">
        <v>5902738061337</v>
      </c>
      <c r="E461" s="521" t="s">
        <v>2615</v>
      </c>
      <c r="F461" s="40"/>
      <c r="G461" s="36" t="s">
        <v>21797</v>
      </c>
      <c r="H461" s="399" t="s">
        <v>10955</v>
      </c>
      <c r="I461" s="1" t="s">
        <v>1345</v>
      </c>
      <c r="J461" s="1" t="s">
        <v>2605</v>
      </c>
      <c r="K461" s="1" t="s">
        <v>5167</v>
      </c>
      <c r="L461" s="1725">
        <v>731</v>
      </c>
      <c r="M461" s="63" t="s">
        <v>4953</v>
      </c>
      <c r="N461" s="404"/>
    </row>
    <row r="462" spans="1:14" ht="15" customHeight="1">
      <c r="A462" s="303"/>
      <c r="B462" s="1879"/>
      <c r="C462" s="1879"/>
      <c r="D462" s="199">
        <v>5902738061344</v>
      </c>
      <c r="E462" s="521" t="s">
        <v>2616</v>
      </c>
      <c r="F462" s="40"/>
      <c r="G462" s="36" t="s">
        <v>21798</v>
      </c>
      <c r="H462" s="399" t="s">
        <v>10955</v>
      </c>
      <c r="I462" s="1" t="s">
        <v>8827</v>
      </c>
      <c r="J462" s="1" t="s">
        <v>2605</v>
      </c>
      <c r="K462" s="1" t="s">
        <v>5167</v>
      </c>
      <c r="L462" s="1725">
        <v>815</v>
      </c>
      <c r="M462" s="63" t="s">
        <v>4953</v>
      </c>
      <c r="N462" s="404"/>
    </row>
    <row r="463" spans="1:14" ht="15" customHeight="1">
      <c r="A463" s="303"/>
      <c r="B463" s="1879"/>
      <c r="C463" s="1879"/>
      <c r="D463" s="199">
        <v>5902738061184</v>
      </c>
      <c r="E463" s="521" t="s">
        <v>2617</v>
      </c>
      <c r="F463" s="40"/>
      <c r="G463" s="36" t="s">
        <v>21799</v>
      </c>
      <c r="H463" s="399" t="s">
        <v>10955</v>
      </c>
      <c r="I463" s="1" t="s">
        <v>1348</v>
      </c>
      <c r="J463" s="1" t="s">
        <v>2605</v>
      </c>
      <c r="K463" s="1" t="s">
        <v>5167</v>
      </c>
      <c r="L463" s="1725">
        <v>827</v>
      </c>
      <c r="M463" s="63" t="s">
        <v>4953</v>
      </c>
      <c r="N463" s="404"/>
    </row>
    <row r="464" spans="1:14" ht="15" customHeight="1">
      <c r="A464" s="303"/>
      <c r="B464" s="1879"/>
      <c r="C464" s="1879"/>
      <c r="D464" s="199">
        <v>5902738061191</v>
      </c>
      <c r="E464" s="521" t="s">
        <v>2618</v>
      </c>
      <c r="F464" s="40"/>
      <c r="G464" s="36" t="s">
        <v>21800</v>
      </c>
      <c r="H464" s="399" t="s">
        <v>10955</v>
      </c>
      <c r="I464" s="1" t="s">
        <v>8828</v>
      </c>
      <c r="J464" s="1" t="s">
        <v>2605</v>
      </c>
      <c r="K464" s="1" t="s">
        <v>5167</v>
      </c>
      <c r="L464" s="1725">
        <v>878</v>
      </c>
      <c r="M464" s="63" t="s">
        <v>4953</v>
      </c>
      <c r="N464" s="404"/>
    </row>
    <row r="465" spans="1:14" ht="15" customHeight="1">
      <c r="A465" s="303"/>
      <c r="B465" s="1879"/>
      <c r="C465" s="1879"/>
      <c r="D465" s="199">
        <v>5902738061207</v>
      </c>
      <c r="E465" s="521" t="s">
        <v>2619</v>
      </c>
      <c r="F465" s="40"/>
      <c r="G465" s="36" t="s">
        <v>21801</v>
      </c>
      <c r="H465" s="399" t="s">
        <v>10955</v>
      </c>
      <c r="I465" s="1" t="s">
        <v>1362</v>
      </c>
      <c r="J465" s="1" t="s">
        <v>2605</v>
      </c>
      <c r="K465" s="1" t="s">
        <v>5167</v>
      </c>
      <c r="L465" s="1725">
        <v>890</v>
      </c>
      <c r="M465" s="63" t="s">
        <v>4953</v>
      </c>
      <c r="N465" s="404"/>
    </row>
    <row r="466" spans="1:14" ht="15" customHeight="1">
      <c r="A466" s="303"/>
      <c r="B466" s="1879"/>
      <c r="C466" s="1879"/>
      <c r="D466" s="199">
        <v>5902738061214</v>
      </c>
      <c r="E466" s="521" t="s">
        <v>2620</v>
      </c>
      <c r="F466" s="40"/>
      <c r="G466" s="36" t="s">
        <v>21802</v>
      </c>
      <c r="H466" s="399" t="s">
        <v>10955</v>
      </c>
      <c r="I466" s="1" t="s">
        <v>8829</v>
      </c>
      <c r="J466" s="1" t="s">
        <v>2605</v>
      </c>
      <c r="K466" s="1" t="s">
        <v>5167</v>
      </c>
      <c r="L466" s="1725">
        <v>928</v>
      </c>
      <c r="M466" s="63" t="s">
        <v>4953</v>
      </c>
      <c r="N466" s="404"/>
    </row>
    <row r="467" spans="1:14" ht="15" customHeight="1">
      <c r="A467" s="303"/>
      <c r="B467" s="1879"/>
      <c r="C467" s="1879"/>
      <c r="D467" s="199">
        <v>5902738061221</v>
      </c>
      <c r="E467" s="521" t="s">
        <v>2621</v>
      </c>
      <c r="F467" s="40"/>
      <c r="G467" s="36" t="s">
        <v>21803</v>
      </c>
      <c r="H467" s="399" t="s">
        <v>10955</v>
      </c>
      <c r="I467" s="1" t="s">
        <v>1366</v>
      </c>
      <c r="J467" s="1" t="s">
        <v>2605</v>
      </c>
      <c r="K467" s="1" t="s">
        <v>5167</v>
      </c>
      <c r="L467" s="1725">
        <v>941</v>
      </c>
      <c r="M467" s="63" t="s">
        <v>4953</v>
      </c>
      <c r="N467" s="404"/>
    </row>
    <row r="468" spans="1:14" ht="15" customHeight="1">
      <c r="A468" s="303"/>
      <c r="B468" s="1879"/>
      <c r="C468" s="1879"/>
      <c r="D468" s="198">
        <v>5902738061238</v>
      </c>
      <c r="E468" s="522" t="s">
        <v>2622</v>
      </c>
      <c r="F468" s="44"/>
      <c r="G468" s="38" t="s">
        <v>21804</v>
      </c>
      <c r="H468" s="399" t="s">
        <v>10955</v>
      </c>
      <c r="I468" s="10" t="s">
        <v>8830</v>
      </c>
      <c r="J468" s="10" t="s">
        <v>2605</v>
      </c>
      <c r="K468" s="10" t="s">
        <v>5167</v>
      </c>
      <c r="L468" s="1725">
        <v>995</v>
      </c>
      <c r="M468" s="63" t="s">
        <v>4953</v>
      </c>
      <c r="N468" s="404"/>
    </row>
    <row r="469" spans="1:14" ht="15" customHeight="1">
      <c r="A469" s="303"/>
      <c r="B469" s="1879"/>
      <c r="C469" s="1879"/>
      <c r="D469" s="199">
        <v>5902738061245</v>
      </c>
      <c r="E469" s="521" t="s">
        <v>2623</v>
      </c>
      <c r="F469" s="40"/>
      <c r="G469" s="36" t="s">
        <v>21805</v>
      </c>
      <c r="H469" s="399" t="s">
        <v>10955</v>
      </c>
      <c r="I469" s="1" t="s">
        <v>2061</v>
      </c>
      <c r="J469" s="1" t="s">
        <v>2605</v>
      </c>
      <c r="K469" s="1" t="s">
        <v>5167</v>
      </c>
      <c r="L469" s="1725">
        <v>1008</v>
      </c>
      <c r="M469" s="63" t="s">
        <v>4953</v>
      </c>
      <c r="N469" s="404"/>
    </row>
    <row r="470" spans="1:14" ht="15" customHeight="1">
      <c r="A470" s="303"/>
      <c r="B470" s="1879"/>
      <c r="C470" s="1879"/>
      <c r="D470" s="199">
        <v>5902738093413</v>
      </c>
      <c r="E470" s="521" t="s">
        <v>7585</v>
      </c>
      <c r="F470" s="40"/>
      <c r="G470" s="36" t="s">
        <v>21806</v>
      </c>
      <c r="H470" s="399" t="s">
        <v>10955</v>
      </c>
      <c r="I470" s="1" t="s">
        <v>2062</v>
      </c>
      <c r="J470" s="1" t="s">
        <v>2605</v>
      </c>
      <c r="K470" s="1" t="s">
        <v>5167</v>
      </c>
      <c r="L470" s="1725">
        <v>1088</v>
      </c>
      <c r="M470" s="63" t="s">
        <v>4953</v>
      </c>
      <c r="N470" s="404"/>
    </row>
    <row r="471" spans="1:14" ht="15" customHeight="1">
      <c r="A471" s="303"/>
      <c r="B471" s="1879"/>
      <c r="C471" s="1879"/>
      <c r="D471" s="199">
        <v>5902738093420</v>
      </c>
      <c r="E471" s="521" t="s">
        <v>7586</v>
      </c>
      <c r="F471" s="40"/>
      <c r="G471" s="36" t="s">
        <v>21807</v>
      </c>
      <c r="H471" s="399" t="s">
        <v>10955</v>
      </c>
      <c r="I471" s="1" t="s">
        <v>8833</v>
      </c>
      <c r="J471" s="1" t="s">
        <v>2605</v>
      </c>
      <c r="K471" s="1" t="s">
        <v>5167</v>
      </c>
      <c r="L471" s="1725">
        <v>1138</v>
      </c>
      <c r="M471" s="63" t="s">
        <v>4953</v>
      </c>
      <c r="N471" s="404"/>
    </row>
    <row r="472" spans="1:14" ht="15" customHeight="1" thickBot="1">
      <c r="A472" s="303"/>
      <c r="B472" s="1880"/>
      <c r="C472" s="1880"/>
      <c r="D472" s="200">
        <v>5902738093437</v>
      </c>
      <c r="E472" s="523" t="s">
        <v>7587</v>
      </c>
      <c r="F472" s="43"/>
      <c r="G472" s="37" t="s">
        <v>21808</v>
      </c>
      <c r="H472" s="399" t="s">
        <v>10955</v>
      </c>
      <c r="I472" s="22" t="s">
        <v>8835</v>
      </c>
      <c r="J472" s="22" t="s">
        <v>2605</v>
      </c>
      <c r="K472" s="22" t="s">
        <v>5167</v>
      </c>
      <c r="L472" s="1725">
        <v>1218</v>
      </c>
      <c r="M472" s="63" t="s">
        <v>4953</v>
      </c>
      <c r="N472" s="404"/>
    </row>
    <row r="473" spans="1:14" ht="15" customHeight="1">
      <c r="A473" s="303"/>
      <c r="B473" s="1879" t="s">
        <v>23062</v>
      </c>
      <c r="C473" s="1879" t="s">
        <v>4959</v>
      </c>
      <c r="D473" s="198" t="s">
        <v>2409</v>
      </c>
      <c r="E473" s="522" t="s">
        <v>2410</v>
      </c>
      <c r="F473" s="44"/>
      <c r="G473" s="38" t="s">
        <v>21809</v>
      </c>
      <c r="H473" s="399" t="s">
        <v>10955</v>
      </c>
      <c r="I473" s="10" t="s">
        <v>8822</v>
      </c>
      <c r="J473" s="10" t="s">
        <v>2443</v>
      </c>
      <c r="K473" s="10" t="s">
        <v>5167</v>
      </c>
      <c r="L473" s="1725">
        <v>500</v>
      </c>
      <c r="M473" s="63" t="s">
        <v>4953</v>
      </c>
      <c r="N473" s="404"/>
    </row>
    <row r="474" spans="1:14" ht="15" customHeight="1">
      <c r="A474" s="303"/>
      <c r="B474" s="1879"/>
      <c r="C474" s="1879"/>
      <c r="D474" s="199" t="s">
        <v>2411</v>
      </c>
      <c r="E474" s="521" t="s">
        <v>2412</v>
      </c>
      <c r="F474" s="40"/>
      <c r="G474" s="36" t="s">
        <v>21810</v>
      </c>
      <c r="H474" s="399" t="s">
        <v>10955</v>
      </c>
      <c r="I474" s="1" t="s">
        <v>8823</v>
      </c>
      <c r="J474" s="1" t="s">
        <v>2443</v>
      </c>
      <c r="K474" s="1" t="s">
        <v>5167</v>
      </c>
      <c r="L474" s="1725">
        <v>542</v>
      </c>
      <c r="M474" s="63" t="s">
        <v>4953</v>
      </c>
      <c r="N474" s="404"/>
    </row>
    <row r="475" spans="1:14" ht="15" customHeight="1">
      <c r="A475" s="303"/>
      <c r="B475" s="1879"/>
      <c r="C475" s="1879"/>
      <c r="D475" s="199" t="s">
        <v>2413</v>
      </c>
      <c r="E475" s="521" t="s">
        <v>2414</v>
      </c>
      <c r="F475" s="40"/>
      <c r="G475" s="36" t="s">
        <v>21811</v>
      </c>
      <c r="H475" s="399" t="s">
        <v>10955</v>
      </c>
      <c r="I475" s="1" t="s">
        <v>8824</v>
      </c>
      <c r="J475" s="1" t="s">
        <v>2443</v>
      </c>
      <c r="K475" s="1" t="s">
        <v>5167</v>
      </c>
      <c r="L475" s="1725">
        <v>554</v>
      </c>
      <c r="M475" s="63" t="s">
        <v>4953</v>
      </c>
      <c r="N475" s="404"/>
    </row>
    <row r="476" spans="1:14" ht="15" customHeight="1">
      <c r="A476" s="303"/>
      <c r="B476" s="1879"/>
      <c r="C476" s="1879"/>
      <c r="D476" s="199" t="s">
        <v>2415</v>
      </c>
      <c r="E476" s="521" t="s">
        <v>2416</v>
      </c>
      <c r="F476" s="40"/>
      <c r="G476" s="36" t="s">
        <v>21812</v>
      </c>
      <c r="H476" s="399" t="s">
        <v>10955</v>
      </c>
      <c r="I476" s="1" t="s">
        <v>8825</v>
      </c>
      <c r="J476" s="1" t="s">
        <v>2443</v>
      </c>
      <c r="K476" s="1" t="s">
        <v>5167</v>
      </c>
      <c r="L476" s="1725">
        <v>588</v>
      </c>
      <c r="M476" s="63" t="s">
        <v>4953</v>
      </c>
      <c r="N476" s="404"/>
    </row>
    <row r="477" spans="1:14" ht="15" customHeight="1">
      <c r="A477" s="303"/>
      <c r="B477" s="1879"/>
      <c r="C477" s="1879"/>
      <c r="D477" s="199" t="s">
        <v>2417</v>
      </c>
      <c r="E477" s="521" t="s">
        <v>2418</v>
      </c>
      <c r="F477" s="40"/>
      <c r="G477" s="36" t="s">
        <v>21813</v>
      </c>
      <c r="H477" s="399" t="s">
        <v>10955</v>
      </c>
      <c r="I477" s="1" t="s">
        <v>1473</v>
      </c>
      <c r="J477" s="1" t="s">
        <v>2443</v>
      </c>
      <c r="K477" s="1" t="s">
        <v>5167</v>
      </c>
      <c r="L477" s="1725">
        <v>601</v>
      </c>
      <c r="M477" s="63" t="s">
        <v>4953</v>
      </c>
      <c r="N477" s="404"/>
    </row>
    <row r="478" spans="1:14" ht="15" customHeight="1">
      <c r="A478" s="303"/>
      <c r="B478" s="1879"/>
      <c r="C478" s="1879"/>
      <c r="D478" s="199" t="s">
        <v>2419</v>
      </c>
      <c r="E478" s="521" t="s">
        <v>2420</v>
      </c>
      <c r="F478" s="40"/>
      <c r="G478" s="36" t="s">
        <v>21814</v>
      </c>
      <c r="H478" s="399" t="s">
        <v>10955</v>
      </c>
      <c r="I478" s="1" t="s">
        <v>2237</v>
      </c>
      <c r="J478" s="1" t="s">
        <v>2443</v>
      </c>
      <c r="K478" s="1" t="s">
        <v>5167</v>
      </c>
      <c r="L478" s="1725">
        <v>668</v>
      </c>
      <c r="M478" s="63" t="s">
        <v>4953</v>
      </c>
      <c r="N478" s="404"/>
    </row>
    <row r="479" spans="1:14" ht="15" customHeight="1">
      <c r="A479" s="303"/>
      <c r="B479" s="1879"/>
      <c r="C479" s="1879"/>
      <c r="D479" s="199" t="s">
        <v>2421</v>
      </c>
      <c r="E479" s="521" t="s">
        <v>2422</v>
      </c>
      <c r="F479" s="40"/>
      <c r="G479" s="36" t="s">
        <v>21815</v>
      </c>
      <c r="H479" s="399" t="s">
        <v>10955</v>
      </c>
      <c r="I479" s="1" t="s">
        <v>1341</v>
      </c>
      <c r="J479" s="1" t="s">
        <v>2443</v>
      </c>
      <c r="K479" s="1" t="s">
        <v>5167</v>
      </c>
      <c r="L479" s="1725">
        <v>680</v>
      </c>
      <c r="M479" s="63" t="s">
        <v>4953</v>
      </c>
      <c r="N479" s="404"/>
    </row>
    <row r="480" spans="1:14" ht="15" customHeight="1">
      <c r="A480" s="303"/>
      <c r="B480" s="1879"/>
      <c r="C480" s="1879"/>
      <c r="D480" s="199" t="s">
        <v>2423</v>
      </c>
      <c r="E480" s="521" t="s">
        <v>2424</v>
      </c>
      <c r="F480" s="40"/>
      <c r="G480" s="36" t="s">
        <v>21816</v>
      </c>
      <c r="H480" s="399" t="s">
        <v>10955</v>
      </c>
      <c r="I480" s="1" t="s">
        <v>8826</v>
      </c>
      <c r="J480" s="1" t="s">
        <v>2443</v>
      </c>
      <c r="K480" s="1" t="s">
        <v>5167</v>
      </c>
      <c r="L480" s="1725">
        <v>718</v>
      </c>
      <c r="M480" s="63" t="s">
        <v>4953</v>
      </c>
      <c r="N480" s="404"/>
    </row>
    <row r="481" spans="1:14" ht="15" customHeight="1">
      <c r="A481" s="303"/>
      <c r="B481" s="1879"/>
      <c r="C481" s="1879"/>
      <c r="D481" s="199" t="s">
        <v>2425</v>
      </c>
      <c r="E481" s="521" t="s">
        <v>2426</v>
      </c>
      <c r="F481" s="40"/>
      <c r="G481" s="36" t="s">
        <v>21817</v>
      </c>
      <c r="H481" s="399" t="s">
        <v>10955</v>
      </c>
      <c r="I481" s="1" t="s">
        <v>1345</v>
      </c>
      <c r="J481" s="1" t="s">
        <v>2443</v>
      </c>
      <c r="K481" s="1" t="s">
        <v>5167</v>
      </c>
      <c r="L481" s="1725">
        <v>731</v>
      </c>
      <c r="M481" s="63" t="s">
        <v>4953</v>
      </c>
      <c r="N481" s="404"/>
    </row>
    <row r="482" spans="1:14" ht="15" customHeight="1">
      <c r="A482" s="303"/>
      <c r="B482" s="1879"/>
      <c r="C482" s="1879"/>
      <c r="D482" s="199" t="s">
        <v>2427</v>
      </c>
      <c r="E482" s="521" t="s">
        <v>2428</v>
      </c>
      <c r="F482" s="40"/>
      <c r="G482" s="36" t="s">
        <v>21818</v>
      </c>
      <c r="H482" s="399" t="s">
        <v>10955</v>
      </c>
      <c r="I482" s="1" t="s">
        <v>8827</v>
      </c>
      <c r="J482" s="1" t="s">
        <v>2443</v>
      </c>
      <c r="K482" s="1" t="s">
        <v>5167</v>
      </c>
      <c r="L482" s="1725">
        <v>815</v>
      </c>
      <c r="M482" s="63" t="s">
        <v>4953</v>
      </c>
      <c r="N482" s="404"/>
    </row>
    <row r="483" spans="1:14" ht="15" customHeight="1">
      <c r="A483" s="303"/>
      <c r="B483" s="1879"/>
      <c r="C483" s="1879"/>
      <c r="D483" s="199" t="s">
        <v>2429</v>
      </c>
      <c r="E483" s="521" t="s">
        <v>2430</v>
      </c>
      <c r="F483" s="40"/>
      <c r="G483" s="36" t="s">
        <v>21819</v>
      </c>
      <c r="H483" s="399" t="s">
        <v>10955</v>
      </c>
      <c r="I483" s="1" t="s">
        <v>1348</v>
      </c>
      <c r="J483" s="1" t="s">
        <v>2443</v>
      </c>
      <c r="K483" s="1" t="s">
        <v>5167</v>
      </c>
      <c r="L483" s="1725">
        <v>827</v>
      </c>
      <c r="M483" s="63" t="s">
        <v>4953</v>
      </c>
      <c r="N483" s="404"/>
    </row>
    <row r="484" spans="1:14" ht="15" customHeight="1">
      <c r="A484" s="303"/>
      <c r="B484" s="1879"/>
      <c r="C484" s="1879"/>
      <c r="D484" s="199" t="s">
        <v>2431</v>
      </c>
      <c r="E484" s="521" t="s">
        <v>2432</v>
      </c>
      <c r="F484" s="40"/>
      <c r="G484" s="36" t="s">
        <v>21820</v>
      </c>
      <c r="H484" s="399" t="s">
        <v>10955</v>
      </c>
      <c r="I484" s="1" t="s">
        <v>8828</v>
      </c>
      <c r="J484" s="1" t="s">
        <v>2443</v>
      </c>
      <c r="K484" s="1" t="s">
        <v>5167</v>
      </c>
      <c r="L484" s="1725">
        <v>878</v>
      </c>
      <c r="M484" s="63" t="s">
        <v>4953</v>
      </c>
      <c r="N484" s="404"/>
    </row>
    <row r="485" spans="1:14" ht="15" customHeight="1">
      <c r="A485" s="303"/>
      <c r="B485" s="1879"/>
      <c r="C485" s="1879"/>
      <c r="D485" s="199" t="s">
        <v>2433</v>
      </c>
      <c r="E485" s="521" t="s">
        <v>2434</v>
      </c>
      <c r="F485" s="40"/>
      <c r="G485" s="36" t="s">
        <v>21821</v>
      </c>
      <c r="H485" s="399" t="s">
        <v>10955</v>
      </c>
      <c r="I485" s="1" t="s">
        <v>1362</v>
      </c>
      <c r="J485" s="1" t="s">
        <v>2443</v>
      </c>
      <c r="K485" s="1" t="s">
        <v>5167</v>
      </c>
      <c r="L485" s="1725">
        <v>890</v>
      </c>
      <c r="M485" s="63" t="s">
        <v>4953</v>
      </c>
      <c r="N485" s="404"/>
    </row>
    <row r="486" spans="1:14" ht="15" customHeight="1">
      <c r="A486" s="303"/>
      <c r="B486" s="1879"/>
      <c r="C486" s="1879"/>
      <c r="D486" s="199" t="s">
        <v>2435</v>
      </c>
      <c r="E486" s="521" t="s">
        <v>2436</v>
      </c>
      <c r="F486" s="40"/>
      <c r="G486" s="36" t="s">
        <v>21822</v>
      </c>
      <c r="H486" s="399" t="s">
        <v>10955</v>
      </c>
      <c r="I486" s="1" t="s">
        <v>8829</v>
      </c>
      <c r="J486" s="1" t="s">
        <v>2443</v>
      </c>
      <c r="K486" s="1" t="s">
        <v>5167</v>
      </c>
      <c r="L486" s="1725">
        <v>928</v>
      </c>
      <c r="M486" s="63" t="s">
        <v>4953</v>
      </c>
      <c r="N486" s="404"/>
    </row>
    <row r="487" spans="1:14" ht="15" customHeight="1">
      <c r="A487" s="303"/>
      <c r="B487" s="1879"/>
      <c r="C487" s="1879"/>
      <c r="D487" s="199" t="s">
        <v>2437</v>
      </c>
      <c r="E487" s="521" t="s">
        <v>2438</v>
      </c>
      <c r="F487" s="40"/>
      <c r="G487" s="36" t="s">
        <v>21823</v>
      </c>
      <c r="H487" s="399" t="s">
        <v>10955</v>
      </c>
      <c r="I487" s="1" t="s">
        <v>1366</v>
      </c>
      <c r="J487" s="1" t="s">
        <v>2443</v>
      </c>
      <c r="K487" s="1" t="s">
        <v>5167</v>
      </c>
      <c r="L487" s="1725">
        <v>941</v>
      </c>
      <c r="M487" s="63" t="s">
        <v>4953</v>
      </c>
      <c r="N487" s="404"/>
    </row>
    <row r="488" spans="1:14" ht="15" customHeight="1">
      <c r="A488" s="303"/>
      <c r="B488" s="1879"/>
      <c r="C488" s="1879"/>
      <c r="D488" s="198" t="s">
        <v>2439</v>
      </c>
      <c r="E488" s="522" t="s">
        <v>2440</v>
      </c>
      <c r="F488" s="44"/>
      <c r="G488" s="38" t="s">
        <v>21824</v>
      </c>
      <c r="H488" s="399" t="s">
        <v>10955</v>
      </c>
      <c r="I488" s="10" t="s">
        <v>8830</v>
      </c>
      <c r="J488" s="10" t="s">
        <v>2443</v>
      </c>
      <c r="K488" s="10" t="s">
        <v>5167</v>
      </c>
      <c r="L488" s="1725">
        <v>995</v>
      </c>
      <c r="M488" s="63" t="s">
        <v>4953</v>
      </c>
      <c r="N488" s="404"/>
    </row>
    <row r="489" spans="1:14" ht="15" customHeight="1">
      <c r="A489" s="303"/>
      <c r="B489" s="1879"/>
      <c r="C489" s="1879"/>
      <c r="D489" s="205" t="s">
        <v>2441</v>
      </c>
      <c r="E489" s="527" t="s">
        <v>2442</v>
      </c>
      <c r="F489" s="50"/>
      <c r="G489" s="58" t="s">
        <v>21825</v>
      </c>
      <c r="H489" s="399" t="s">
        <v>10955</v>
      </c>
      <c r="I489" s="59" t="s">
        <v>2061</v>
      </c>
      <c r="J489" s="59" t="s">
        <v>2443</v>
      </c>
      <c r="K489" s="59" t="s">
        <v>5167</v>
      </c>
      <c r="L489" s="1725">
        <v>1008</v>
      </c>
      <c r="M489" s="63" t="s">
        <v>4953</v>
      </c>
      <c r="N489" s="404"/>
    </row>
    <row r="490" spans="1:14" ht="15" customHeight="1">
      <c r="A490" s="303"/>
      <c r="B490" s="1879"/>
      <c r="C490" s="1879"/>
      <c r="D490" s="199">
        <v>5902738060576</v>
      </c>
      <c r="E490" s="521" t="s">
        <v>7579</v>
      </c>
      <c r="F490" s="40"/>
      <c r="G490" s="36" t="s">
        <v>21826</v>
      </c>
      <c r="H490" s="399" t="s">
        <v>10955</v>
      </c>
      <c r="I490" s="1" t="s">
        <v>2062</v>
      </c>
      <c r="J490" s="1" t="s">
        <v>2443</v>
      </c>
      <c r="K490" s="1" t="s">
        <v>5167</v>
      </c>
      <c r="L490" s="1725">
        <v>1088</v>
      </c>
      <c r="M490" s="63" t="s">
        <v>4953</v>
      </c>
      <c r="N490" s="404"/>
    </row>
    <row r="491" spans="1:14" ht="15" customHeight="1">
      <c r="A491" s="303"/>
      <c r="B491" s="1879"/>
      <c r="C491" s="1879"/>
      <c r="D491" s="199">
        <v>5902738060590</v>
      </c>
      <c r="E491" s="521" t="s">
        <v>7580</v>
      </c>
      <c r="F491" s="40"/>
      <c r="G491" s="36" t="s">
        <v>21827</v>
      </c>
      <c r="H491" s="399" t="s">
        <v>10955</v>
      </c>
      <c r="I491" s="1" t="s">
        <v>8833</v>
      </c>
      <c r="J491" s="1" t="s">
        <v>2443</v>
      </c>
      <c r="K491" s="1" t="s">
        <v>5167</v>
      </c>
      <c r="L491" s="1725">
        <v>1138</v>
      </c>
      <c r="M491" s="63" t="s">
        <v>4953</v>
      </c>
      <c r="N491" s="404"/>
    </row>
    <row r="492" spans="1:14" ht="15" customHeight="1" thickBot="1">
      <c r="A492" s="303"/>
      <c r="B492" s="1880"/>
      <c r="C492" s="1880"/>
      <c r="D492" s="205">
        <v>5902738060613</v>
      </c>
      <c r="E492" s="527" t="s">
        <v>7581</v>
      </c>
      <c r="F492" s="50"/>
      <c r="G492" s="58" t="s">
        <v>21828</v>
      </c>
      <c r="H492" s="1086" t="s">
        <v>10955</v>
      </c>
      <c r="I492" s="59" t="s">
        <v>8835</v>
      </c>
      <c r="J492" s="59" t="s">
        <v>2443</v>
      </c>
      <c r="K492" s="59" t="s">
        <v>5167</v>
      </c>
      <c r="L492" s="1725">
        <v>1218</v>
      </c>
      <c r="M492" s="63" t="s">
        <v>4953</v>
      </c>
      <c r="N492" s="585"/>
    </row>
    <row r="493" spans="1:14" ht="15" customHeight="1">
      <c r="A493" s="303"/>
      <c r="B493" s="1105"/>
      <c r="C493" s="1467"/>
      <c r="D493" s="199" t="s">
        <v>24368</v>
      </c>
      <c r="E493" s="521" t="s">
        <v>24369</v>
      </c>
      <c r="F493" s="40"/>
      <c r="G493" s="36" t="s">
        <v>24426</v>
      </c>
      <c r="H493" s="1478" t="s">
        <v>23641</v>
      </c>
      <c r="I493" s="373" t="s">
        <v>8822</v>
      </c>
      <c r="J493" s="1" t="s">
        <v>1181</v>
      </c>
      <c r="K493" s="373" t="s">
        <v>5167</v>
      </c>
      <c r="L493" s="1725">
        <v>361</v>
      </c>
      <c r="M493" s="6" t="s">
        <v>4953</v>
      </c>
      <c r="N493" s="1497"/>
    </row>
    <row r="494" spans="1:14" ht="15" customHeight="1">
      <c r="A494" s="303"/>
      <c r="B494" s="1105"/>
      <c r="C494" s="1467"/>
      <c r="D494" s="199" t="s">
        <v>24370</v>
      </c>
      <c r="E494" s="521" t="s">
        <v>24371</v>
      </c>
      <c r="F494" s="40"/>
      <c r="G494" s="36" t="s">
        <v>24427</v>
      </c>
      <c r="H494" s="1478" t="s">
        <v>23641</v>
      </c>
      <c r="I494" s="373" t="s">
        <v>8823</v>
      </c>
      <c r="J494" s="1" t="s">
        <v>1181</v>
      </c>
      <c r="K494" s="373" t="s">
        <v>5167</v>
      </c>
      <c r="L494" s="1725">
        <v>391</v>
      </c>
      <c r="M494" s="6" t="s">
        <v>4953</v>
      </c>
      <c r="N494" s="1497"/>
    </row>
    <row r="495" spans="1:14" ht="15" customHeight="1">
      <c r="A495" s="303"/>
      <c r="B495" s="1105"/>
      <c r="C495" s="1467"/>
      <c r="D495" s="199" t="s">
        <v>24372</v>
      </c>
      <c r="E495" s="521" t="s">
        <v>24373</v>
      </c>
      <c r="F495" s="40"/>
      <c r="G495" s="36" t="s">
        <v>24428</v>
      </c>
      <c r="H495" s="1478" t="s">
        <v>23641</v>
      </c>
      <c r="I495" s="373" t="s">
        <v>8824</v>
      </c>
      <c r="J495" s="1" t="s">
        <v>1181</v>
      </c>
      <c r="K495" s="373" t="s">
        <v>5167</v>
      </c>
      <c r="L495" s="1725">
        <v>391</v>
      </c>
      <c r="M495" s="6" t="s">
        <v>4953</v>
      </c>
      <c r="N495" s="1497"/>
    </row>
    <row r="496" spans="1:14" ht="15" customHeight="1">
      <c r="A496" s="303"/>
      <c r="B496" s="1105"/>
      <c r="C496" s="1467"/>
      <c r="D496" s="199" t="s">
        <v>24374</v>
      </c>
      <c r="E496" s="521" t="s">
        <v>24375</v>
      </c>
      <c r="F496" s="40"/>
      <c r="G496" s="36" t="s">
        <v>24429</v>
      </c>
      <c r="H496" s="1478" t="s">
        <v>23641</v>
      </c>
      <c r="I496" s="373" t="s">
        <v>8825</v>
      </c>
      <c r="J496" s="1" t="s">
        <v>1181</v>
      </c>
      <c r="K496" s="373" t="s">
        <v>5167</v>
      </c>
      <c r="L496" s="1725">
        <v>407</v>
      </c>
      <c r="M496" s="6" t="s">
        <v>4953</v>
      </c>
      <c r="N496" s="1497"/>
    </row>
    <row r="497" spans="1:14" ht="15" customHeight="1">
      <c r="A497" s="303"/>
      <c r="B497" s="1105"/>
      <c r="C497" s="1467"/>
      <c r="D497" s="199" t="s">
        <v>24376</v>
      </c>
      <c r="E497" s="521" t="s">
        <v>24377</v>
      </c>
      <c r="F497" s="40"/>
      <c r="G497" s="36" t="s">
        <v>24430</v>
      </c>
      <c r="H497" s="1478" t="s">
        <v>23641</v>
      </c>
      <c r="I497" s="373" t="s">
        <v>1473</v>
      </c>
      <c r="J497" s="1" t="s">
        <v>1181</v>
      </c>
      <c r="K497" s="373" t="s">
        <v>5167</v>
      </c>
      <c r="L497" s="1725">
        <v>407</v>
      </c>
      <c r="M497" s="6" t="s">
        <v>4953</v>
      </c>
      <c r="N497" s="1497"/>
    </row>
    <row r="498" spans="1:14" ht="15" customHeight="1">
      <c r="A498" s="303"/>
      <c r="B498" s="1105"/>
      <c r="C498" s="1467"/>
      <c r="D498" s="199" t="s">
        <v>24378</v>
      </c>
      <c r="E498" s="521" t="s">
        <v>24379</v>
      </c>
      <c r="F498" s="40"/>
      <c r="G498" s="36" t="s">
        <v>24431</v>
      </c>
      <c r="H498" s="1478" t="s">
        <v>23641</v>
      </c>
      <c r="I498" s="373" t="s">
        <v>2237</v>
      </c>
      <c r="J498" s="1" t="s">
        <v>1181</v>
      </c>
      <c r="K498" s="373" t="s">
        <v>5167</v>
      </c>
      <c r="L498" s="1725">
        <v>458</v>
      </c>
      <c r="M498" s="6" t="s">
        <v>4953</v>
      </c>
      <c r="N498" s="1497"/>
    </row>
    <row r="499" spans="1:14" ht="15" customHeight="1">
      <c r="A499" s="303"/>
      <c r="B499" s="1105"/>
      <c r="C499" s="1467"/>
      <c r="D499" s="199" t="s">
        <v>24380</v>
      </c>
      <c r="E499" s="521" t="s">
        <v>24381</v>
      </c>
      <c r="F499" s="40"/>
      <c r="G499" s="36" t="s">
        <v>24432</v>
      </c>
      <c r="H499" s="1478" t="s">
        <v>23641</v>
      </c>
      <c r="I499" s="373" t="s">
        <v>1341</v>
      </c>
      <c r="J499" s="1" t="s">
        <v>1181</v>
      </c>
      <c r="K499" s="373" t="s">
        <v>5167</v>
      </c>
      <c r="L499" s="1725">
        <v>458</v>
      </c>
      <c r="M499" s="6" t="s">
        <v>4953</v>
      </c>
      <c r="N499" s="1497"/>
    </row>
    <row r="500" spans="1:14" ht="15" customHeight="1">
      <c r="A500" s="303"/>
      <c r="B500" s="1105"/>
      <c r="C500" s="1467"/>
      <c r="D500" s="199" t="s">
        <v>24382</v>
      </c>
      <c r="E500" s="521" t="s">
        <v>24383</v>
      </c>
      <c r="F500" s="40"/>
      <c r="G500" s="36" t="s">
        <v>24433</v>
      </c>
      <c r="H500" s="1478" t="s">
        <v>23641</v>
      </c>
      <c r="I500" s="373" t="s">
        <v>8826</v>
      </c>
      <c r="J500" s="1" t="s">
        <v>1181</v>
      </c>
      <c r="K500" s="373" t="s">
        <v>5167</v>
      </c>
      <c r="L500" s="1725">
        <v>483</v>
      </c>
      <c r="M500" s="6" t="s">
        <v>4953</v>
      </c>
      <c r="N500" s="1497"/>
    </row>
    <row r="501" spans="1:14" ht="15" customHeight="1">
      <c r="A501" s="303"/>
      <c r="B501" s="1105"/>
      <c r="C501" s="1467"/>
      <c r="D501" s="199" t="s">
        <v>24384</v>
      </c>
      <c r="E501" s="521" t="s">
        <v>24385</v>
      </c>
      <c r="F501" s="40"/>
      <c r="G501" s="36" t="s">
        <v>24434</v>
      </c>
      <c r="H501" s="1478" t="s">
        <v>23641</v>
      </c>
      <c r="I501" s="373" t="s">
        <v>1345</v>
      </c>
      <c r="J501" s="1" t="s">
        <v>1181</v>
      </c>
      <c r="K501" s="373" t="s">
        <v>5167</v>
      </c>
      <c r="L501" s="1725">
        <v>483</v>
      </c>
      <c r="M501" s="6" t="s">
        <v>4953</v>
      </c>
      <c r="N501" s="1497"/>
    </row>
    <row r="502" spans="1:14" ht="15" customHeight="1">
      <c r="A502" s="303"/>
      <c r="B502" s="1105"/>
      <c r="C502" s="1467"/>
      <c r="D502" s="199" t="s">
        <v>24386</v>
      </c>
      <c r="E502" s="521" t="s">
        <v>24387</v>
      </c>
      <c r="F502" s="40"/>
      <c r="G502" s="36" t="s">
        <v>24435</v>
      </c>
      <c r="H502" s="1478" t="s">
        <v>23641</v>
      </c>
      <c r="I502" s="373" t="s">
        <v>8827</v>
      </c>
      <c r="J502" s="1" t="s">
        <v>1181</v>
      </c>
      <c r="K502" s="373" t="s">
        <v>5167</v>
      </c>
      <c r="L502" s="1725">
        <v>550</v>
      </c>
      <c r="M502" s="6" t="s">
        <v>4953</v>
      </c>
      <c r="N502" s="1497"/>
    </row>
    <row r="503" spans="1:14" ht="15" customHeight="1">
      <c r="A503" s="303"/>
      <c r="B503" s="1105"/>
      <c r="C503" s="1467"/>
      <c r="D503" s="199" t="s">
        <v>24388</v>
      </c>
      <c r="E503" s="521" t="s">
        <v>24389</v>
      </c>
      <c r="F503" s="40"/>
      <c r="G503" s="36" t="s">
        <v>24436</v>
      </c>
      <c r="H503" s="1478" t="s">
        <v>23641</v>
      </c>
      <c r="I503" s="373" t="s">
        <v>1348</v>
      </c>
      <c r="J503" s="1" t="s">
        <v>1181</v>
      </c>
      <c r="K503" s="373" t="s">
        <v>5167</v>
      </c>
      <c r="L503" s="1725">
        <v>550</v>
      </c>
      <c r="M503" s="6" t="s">
        <v>4953</v>
      </c>
      <c r="N503" s="1497"/>
    </row>
    <row r="504" spans="1:14" ht="15" customHeight="1">
      <c r="A504" s="303"/>
      <c r="B504" s="1105"/>
      <c r="C504" s="1467"/>
      <c r="D504" s="199" t="s">
        <v>24390</v>
      </c>
      <c r="E504" s="521" t="s">
        <v>24391</v>
      </c>
      <c r="F504" s="40"/>
      <c r="G504" s="36" t="s">
        <v>24437</v>
      </c>
      <c r="H504" s="1478" t="s">
        <v>23641</v>
      </c>
      <c r="I504" s="373" t="s">
        <v>8828</v>
      </c>
      <c r="J504" s="1" t="s">
        <v>1181</v>
      </c>
      <c r="K504" s="373" t="s">
        <v>5167</v>
      </c>
      <c r="L504" s="1725">
        <v>580</v>
      </c>
      <c r="M504" s="6" t="s">
        <v>4953</v>
      </c>
      <c r="N504" s="1497"/>
    </row>
    <row r="505" spans="1:14" ht="15" customHeight="1">
      <c r="A505" s="303"/>
      <c r="B505" s="1105"/>
      <c r="C505" s="1467"/>
      <c r="D505" s="199" t="s">
        <v>24392</v>
      </c>
      <c r="E505" s="521" t="s">
        <v>24393</v>
      </c>
      <c r="F505" s="40"/>
      <c r="G505" s="36" t="s">
        <v>24438</v>
      </c>
      <c r="H505" s="1478" t="s">
        <v>23641</v>
      </c>
      <c r="I505" s="373" t="s">
        <v>1362</v>
      </c>
      <c r="J505" s="1" t="s">
        <v>1181</v>
      </c>
      <c r="K505" s="373" t="s">
        <v>5167</v>
      </c>
      <c r="L505" s="1725">
        <v>580</v>
      </c>
      <c r="M505" s="6" t="s">
        <v>4953</v>
      </c>
      <c r="N505" s="1497"/>
    </row>
    <row r="506" spans="1:14" ht="15" customHeight="1">
      <c r="A506" s="303"/>
      <c r="B506" s="1105"/>
      <c r="C506" s="1467"/>
      <c r="D506" s="199" t="s">
        <v>24394</v>
      </c>
      <c r="E506" s="521" t="s">
        <v>24395</v>
      </c>
      <c r="F506" s="40"/>
      <c r="G506" s="36" t="s">
        <v>24439</v>
      </c>
      <c r="H506" s="1478" t="s">
        <v>23641</v>
      </c>
      <c r="I506" s="373" t="s">
        <v>8829</v>
      </c>
      <c r="J506" s="1" t="s">
        <v>1181</v>
      </c>
      <c r="K506" s="373" t="s">
        <v>5167</v>
      </c>
      <c r="L506" s="1725">
        <v>605</v>
      </c>
      <c r="M506" s="6" t="s">
        <v>4953</v>
      </c>
      <c r="N506" s="1497"/>
    </row>
    <row r="507" spans="1:14" ht="15" customHeight="1">
      <c r="A507" s="303"/>
      <c r="B507" s="1105"/>
      <c r="C507" s="1467"/>
      <c r="D507" s="199" t="s">
        <v>24396</v>
      </c>
      <c r="E507" s="521" t="s">
        <v>24397</v>
      </c>
      <c r="F507" s="40"/>
      <c r="G507" s="36" t="s">
        <v>24440</v>
      </c>
      <c r="H507" s="1478" t="s">
        <v>23641</v>
      </c>
      <c r="I507" s="373" t="s">
        <v>1366</v>
      </c>
      <c r="J507" s="1" t="s">
        <v>1181</v>
      </c>
      <c r="K507" s="373" t="s">
        <v>5167</v>
      </c>
      <c r="L507" s="1725">
        <v>605</v>
      </c>
      <c r="M507" s="6" t="s">
        <v>4953</v>
      </c>
      <c r="N507" s="1497"/>
    </row>
    <row r="508" spans="1:14" ht="15" customHeight="1">
      <c r="A508" s="303"/>
      <c r="B508" s="1105"/>
      <c r="C508" s="1467"/>
      <c r="D508" s="199" t="s">
        <v>24398</v>
      </c>
      <c r="E508" s="521" t="s">
        <v>24399</v>
      </c>
      <c r="F508" s="40"/>
      <c r="G508" s="36" t="s">
        <v>24441</v>
      </c>
      <c r="H508" s="1478" t="s">
        <v>23641</v>
      </c>
      <c r="I508" s="373" t="s">
        <v>8830</v>
      </c>
      <c r="J508" s="1" t="s">
        <v>1181</v>
      </c>
      <c r="K508" s="373" t="s">
        <v>5167</v>
      </c>
      <c r="L508" s="1725">
        <v>643</v>
      </c>
      <c r="M508" s="6" t="s">
        <v>4953</v>
      </c>
      <c r="N508" s="1497"/>
    </row>
    <row r="509" spans="1:14" ht="15" customHeight="1">
      <c r="A509" s="303"/>
      <c r="B509" s="1105"/>
      <c r="C509" s="1467"/>
      <c r="D509" s="199" t="s">
        <v>24400</v>
      </c>
      <c r="E509" s="521" t="s">
        <v>24401</v>
      </c>
      <c r="F509" s="40"/>
      <c r="G509" s="36" t="s">
        <v>24442</v>
      </c>
      <c r="H509" s="1478" t="s">
        <v>23641</v>
      </c>
      <c r="I509" s="373" t="s">
        <v>2061</v>
      </c>
      <c r="J509" s="1" t="s">
        <v>1181</v>
      </c>
      <c r="K509" s="373" t="s">
        <v>5167</v>
      </c>
      <c r="L509" s="1725">
        <v>643</v>
      </c>
      <c r="M509" s="6" t="s">
        <v>4953</v>
      </c>
      <c r="N509" s="1497"/>
    </row>
    <row r="510" spans="1:14" ht="15" customHeight="1">
      <c r="A510" s="303"/>
      <c r="B510" s="1105"/>
      <c r="C510" s="1467"/>
      <c r="D510" s="199" t="s">
        <v>24402</v>
      </c>
      <c r="E510" s="521" t="s">
        <v>24403</v>
      </c>
      <c r="F510" s="40"/>
      <c r="G510" s="36" t="s">
        <v>24443</v>
      </c>
      <c r="H510" s="1478" t="s">
        <v>23641</v>
      </c>
      <c r="I510" s="373" t="s">
        <v>8831</v>
      </c>
      <c r="J510" s="1" t="s">
        <v>1181</v>
      </c>
      <c r="K510" s="373" t="s">
        <v>5167</v>
      </c>
      <c r="L510" s="1725">
        <v>693</v>
      </c>
      <c r="M510" s="6" t="s">
        <v>4953</v>
      </c>
      <c r="N510" s="1497"/>
    </row>
    <row r="511" spans="1:14" ht="15" customHeight="1">
      <c r="A511" s="303"/>
      <c r="B511" s="1105"/>
      <c r="C511" s="1467"/>
      <c r="D511" s="199" t="s">
        <v>24404</v>
      </c>
      <c r="E511" s="521" t="s">
        <v>24405</v>
      </c>
      <c r="F511" s="40"/>
      <c r="G511" s="36" t="s">
        <v>24444</v>
      </c>
      <c r="H511" s="1478" t="s">
        <v>23641</v>
      </c>
      <c r="I511" s="373" t="s">
        <v>2062</v>
      </c>
      <c r="J511" s="1" t="s">
        <v>1181</v>
      </c>
      <c r="K511" s="373" t="s">
        <v>5167</v>
      </c>
      <c r="L511" s="1725">
        <v>693</v>
      </c>
      <c r="M511" s="6" t="s">
        <v>4953</v>
      </c>
      <c r="N511" s="1497"/>
    </row>
    <row r="512" spans="1:14" ht="15" customHeight="1">
      <c r="A512" s="303"/>
      <c r="B512" s="1105"/>
      <c r="C512" s="1467"/>
      <c r="D512" s="199" t="s">
        <v>24406</v>
      </c>
      <c r="E512" s="521" t="s">
        <v>24407</v>
      </c>
      <c r="F512" s="40"/>
      <c r="G512" s="36" t="s">
        <v>24445</v>
      </c>
      <c r="H512" s="1478" t="s">
        <v>23641</v>
      </c>
      <c r="I512" s="373" t="s">
        <v>8832</v>
      </c>
      <c r="J512" s="1" t="s">
        <v>1181</v>
      </c>
      <c r="K512" s="373" t="s">
        <v>5167</v>
      </c>
      <c r="L512" s="1725">
        <v>714</v>
      </c>
      <c r="M512" s="6" t="s">
        <v>4953</v>
      </c>
      <c r="N512" s="1497"/>
    </row>
    <row r="513" spans="1:14" ht="15" customHeight="1">
      <c r="A513" s="303"/>
      <c r="B513" s="1105"/>
      <c r="C513" s="1467"/>
      <c r="D513" s="199" t="s">
        <v>24408</v>
      </c>
      <c r="E513" s="521" t="s">
        <v>24409</v>
      </c>
      <c r="F513" s="40"/>
      <c r="G513" s="36" t="s">
        <v>24446</v>
      </c>
      <c r="H513" s="1478" t="s">
        <v>23641</v>
      </c>
      <c r="I513" s="373" t="s">
        <v>8833</v>
      </c>
      <c r="J513" s="1" t="s">
        <v>1181</v>
      </c>
      <c r="K513" s="373" t="s">
        <v>5167</v>
      </c>
      <c r="L513" s="1725">
        <v>714</v>
      </c>
      <c r="M513" s="6" t="s">
        <v>4953</v>
      </c>
      <c r="N513" s="1497"/>
    </row>
    <row r="514" spans="1:14" ht="15" customHeight="1">
      <c r="A514" s="303"/>
      <c r="B514" s="1105"/>
      <c r="C514" s="1467"/>
      <c r="D514" s="199" t="s">
        <v>24410</v>
      </c>
      <c r="E514" s="521" t="s">
        <v>24411</v>
      </c>
      <c r="F514" s="40"/>
      <c r="G514" s="36" t="s">
        <v>24447</v>
      </c>
      <c r="H514" s="1478" t="s">
        <v>23641</v>
      </c>
      <c r="I514" s="373" t="s">
        <v>8834</v>
      </c>
      <c r="J514" s="1" t="s">
        <v>1181</v>
      </c>
      <c r="K514" s="373" t="s">
        <v>5167</v>
      </c>
      <c r="L514" s="1725">
        <v>769</v>
      </c>
      <c r="M514" s="6" t="s">
        <v>4953</v>
      </c>
      <c r="N514" s="1497"/>
    </row>
    <row r="515" spans="1:14" ht="15" customHeight="1">
      <c r="A515" s="303"/>
      <c r="B515" s="1105"/>
      <c r="C515" s="1467"/>
      <c r="D515" s="199" t="s">
        <v>24412</v>
      </c>
      <c r="E515" s="521" t="s">
        <v>24413</v>
      </c>
      <c r="F515" s="40"/>
      <c r="G515" s="36" t="s">
        <v>24448</v>
      </c>
      <c r="H515" s="1478" t="s">
        <v>23641</v>
      </c>
      <c r="I515" s="373" t="s">
        <v>8835</v>
      </c>
      <c r="J515" s="1" t="s">
        <v>1181</v>
      </c>
      <c r="K515" s="373" t="s">
        <v>5167</v>
      </c>
      <c r="L515" s="1725">
        <v>769</v>
      </c>
      <c r="M515" s="6" t="s">
        <v>4953</v>
      </c>
      <c r="N515" s="1497"/>
    </row>
    <row r="516" spans="1:14" ht="15" customHeight="1">
      <c r="A516" s="303"/>
      <c r="B516" s="1105"/>
      <c r="C516" s="1467"/>
      <c r="D516" s="199" t="s">
        <v>24414</v>
      </c>
      <c r="E516" s="521" t="s">
        <v>24415</v>
      </c>
      <c r="F516" s="40"/>
      <c r="G516" s="36" t="s">
        <v>24449</v>
      </c>
      <c r="H516" s="1478" t="s">
        <v>23641</v>
      </c>
      <c r="I516" s="373" t="s">
        <v>10723</v>
      </c>
      <c r="J516" s="1" t="s">
        <v>1181</v>
      </c>
      <c r="K516" s="373" t="s">
        <v>5167</v>
      </c>
      <c r="L516" s="1725">
        <v>634</v>
      </c>
      <c r="M516" s="6" t="s">
        <v>4953</v>
      </c>
      <c r="N516" s="1497"/>
    </row>
    <row r="517" spans="1:14" ht="15" customHeight="1">
      <c r="A517" s="303"/>
      <c r="B517" s="1105"/>
      <c r="C517" s="1467"/>
      <c r="D517" s="199" t="s">
        <v>24416</v>
      </c>
      <c r="E517" s="521" t="s">
        <v>24417</v>
      </c>
      <c r="F517" s="40"/>
      <c r="G517" s="36" t="s">
        <v>24450</v>
      </c>
      <c r="H517" s="1478" t="s">
        <v>23641</v>
      </c>
      <c r="I517" s="373" t="s">
        <v>12059</v>
      </c>
      <c r="J517" s="1" t="s">
        <v>1181</v>
      </c>
      <c r="K517" s="373" t="s">
        <v>5167</v>
      </c>
      <c r="L517" s="1725">
        <v>693</v>
      </c>
      <c r="M517" s="6" t="s">
        <v>4953</v>
      </c>
      <c r="N517" s="1497"/>
    </row>
    <row r="518" spans="1:14" ht="15" customHeight="1">
      <c r="A518" s="303"/>
      <c r="B518" s="1105"/>
      <c r="C518" s="1467"/>
      <c r="D518" s="199" t="s">
        <v>24418</v>
      </c>
      <c r="E518" s="521" t="s">
        <v>24419</v>
      </c>
      <c r="F518" s="40"/>
      <c r="G518" s="36" t="s">
        <v>24451</v>
      </c>
      <c r="H518" s="1478" t="s">
        <v>23641</v>
      </c>
      <c r="I518" s="373" t="s">
        <v>10724</v>
      </c>
      <c r="J518" s="1" t="s">
        <v>1181</v>
      </c>
      <c r="K518" s="373" t="s">
        <v>5167</v>
      </c>
      <c r="L518" s="1725">
        <v>815</v>
      </c>
      <c r="M518" s="6" t="s">
        <v>4953</v>
      </c>
      <c r="N518" s="1497"/>
    </row>
    <row r="519" spans="1:14" ht="15" customHeight="1">
      <c r="A519" s="303"/>
      <c r="B519" s="1105"/>
      <c r="C519" s="1467"/>
      <c r="D519" s="199" t="s">
        <v>24420</v>
      </c>
      <c r="E519" s="521" t="s">
        <v>24421</v>
      </c>
      <c r="F519" s="40"/>
      <c r="G519" s="36" t="s">
        <v>24452</v>
      </c>
      <c r="H519" s="1478" t="s">
        <v>23641</v>
      </c>
      <c r="I519" s="373" t="s">
        <v>10725</v>
      </c>
      <c r="J519" s="1" t="s">
        <v>1181</v>
      </c>
      <c r="K519" s="373" t="s">
        <v>5167</v>
      </c>
      <c r="L519" s="1725">
        <v>903</v>
      </c>
      <c r="M519" s="6" t="s">
        <v>4953</v>
      </c>
      <c r="N519" s="1497"/>
    </row>
    <row r="520" spans="1:14" ht="15" customHeight="1">
      <c r="A520" s="303"/>
      <c r="B520" s="1105"/>
      <c r="C520" s="1467"/>
      <c r="D520" s="199" t="s">
        <v>24422</v>
      </c>
      <c r="E520" s="521" t="s">
        <v>24423</v>
      </c>
      <c r="F520" s="40"/>
      <c r="G520" s="36" t="s">
        <v>24453</v>
      </c>
      <c r="H520" s="1478" t="s">
        <v>23641</v>
      </c>
      <c r="I520" s="373" t="s">
        <v>10726</v>
      </c>
      <c r="J520" s="1" t="s">
        <v>1181</v>
      </c>
      <c r="K520" s="373" t="s">
        <v>5167</v>
      </c>
      <c r="L520" s="1725">
        <v>903</v>
      </c>
      <c r="M520" s="6" t="s">
        <v>4953</v>
      </c>
      <c r="N520" s="1497"/>
    </row>
    <row r="521" spans="1:14" ht="15" customHeight="1" thickBot="1">
      <c r="A521" s="303"/>
      <c r="B521" s="1105"/>
      <c r="C521" s="1467"/>
      <c r="D521" s="199" t="s">
        <v>24424</v>
      </c>
      <c r="E521" s="521" t="s">
        <v>24425</v>
      </c>
      <c r="F521" s="40"/>
      <c r="G521" s="36" t="s">
        <v>24454</v>
      </c>
      <c r="H521" s="1478" t="s">
        <v>23641</v>
      </c>
      <c r="I521" s="373" t="s">
        <v>10727</v>
      </c>
      <c r="J521" s="1" t="s">
        <v>1181</v>
      </c>
      <c r="K521" s="373" t="s">
        <v>5167</v>
      </c>
      <c r="L521" s="1725">
        <v>979</v>
      </c>
      <c r="M521" s="6" t="s">
        <v>4953</v>
      </c>
      <c r="N521" s="1497"/>
    </row>
    <row r="522" spans="1:14" ht="15.75" customHeight="1">
      <c r="A522" s="303"/>
      <c r="B522" s="1869" t="s">
        <v>23051</v>
      </c>
      <c r="C522" s="1872" t="s">
        <v>23047</v>
      </c>
      <c r="D522" s="537">
        <v>5904295109132</v>
      </c>
      <c r="E522" s="538" t="s">
        <v>9345</v>
      </c>
      <c r="F522" s="50"/>
      <c r="G522" s="539" t="s">
        <v>10694</v>
      </c>
      <c r="H522" s="513" t="s">
        <v>11707</v>
      </c>
      <c r="I522" s="540" t="s">
        <v>8822</v>
      </c>
      <c r="J522" s="10" t="s">
        <v>1181</v>
      </c>
      <c r="K522" s="1092" t="s">
        <v>5167</v>
      </c>
      <c r="L522" s="1725">
        <v>361</v>
      </c>
      <c r="M522" s="268" t="s">
        <v>4953</v>
      </c>
      <c r="N522" s="1010"/>
    </row>
    <row r="523" spans="1:14" ht="15.75" customHeight="1">
      <c r="A523" s="303"/>
      <c r="B523" s="1870"/>
      <c r="C523" s="1873"/>
      <c r="D523" s="388">
        <v>5904295109149</v>
      </c>
      <c r="E523" s="374" t="s">
        <v>9346</v>
      </c>
      <c r="F523" s="50"/>
      <c r="G523" s="389" t="s">
        <v>10695</v>
      </c>
      <c r="H523" s="390" t="s">
        <v>11707</v>
      </c>
      <c r="I523" s="373" t="s">
        <v>8823</v>
      </c>
      <c r="J523" s="1" t="s">
        <v>1181</v>
      </c>
      <c r="K523" s="533" t="s">
        <v>5167</v>
      </c>
      <c r="L523" s="1725">
        <v>391</v>
      </c>
      <c r="M523" s="62" t="s">
        <v>4953</v>
      </c>
      <c r="N523" s="500"/>
    </row>
    <row r="524" spans="1:14" ht="15.75" customHeight="1">
      <c r="A524" s="303"/>
      <c r="B524" s="1870"/>
      <c r="C524" s="1873"/>
      <c r="D524" s="388">
        <v>5904295109156</v>
      </c>
      <c r="E524" s="374" t="s">
        <v>9347</v>
      </c>
      <c r="F524" s="50"/>
      <c r="G524" s="389" t="s">
        <v>10696</v>
      </c>
      <c r="H524" s="390" t="s">
        <v>11707</v>
      </c>
      <c r="I524" s="373" t="s">
        <v>8824</v>
      </c>
      <c r="J524" s="1" t="s">
        <v>1181</v>
      </c>
      <c r="K524" s="533" t="s">
        <v>5167</v>
      </c>
      <c r="L524" s="1725">
        <v>391</v>
      </c>
      <c r="M524" s="62" t="s">
        <v>4953</v>
      </c>
      <c r="N524" s="500"/>
    </row>
    <row r="525" spans="1:14" ht="15.75" customHeight="1">
      <c r="A525" s="303"/>
      <c r="B525" s="1870"/>
      <c r="C525" s="1873"/>
      <c r="D525" s="388">
        <v>5904295109163</v>
      </c>
      <c r="E525" s="374" t="s">
        <v>9348</v>
      </c>
      <c r="F525" s="50"/>
      <c r="G525" s="389" t="s">
        <v>10697</v>
      </c>
      <c r="H525" s="390" t="s">
        <v>11707</v>
      </c>
      <c r="I525" s="373" t="s">
        <v>8825</v>
      </c>
      <c r="J525" s="1" t="s">
        <v>1181</v>
      </c>
      <c r="K525" s="533" t="s">
        <v>5167</v>
      </c>
      <c r="L525" s="1725">
        <v>407</v>
      </c>
      <c r="M525" s="62" t="s">
        <v>4953</v>
      </c>
      <c r="N525" s="500"/>
    </row>
    <row r="526" spans="1:14" ht="15.75" customHeight="1">
      <c r="A526" s="303"/>
      <c r="B526" s="1870"/>
      <c r="C526" s="1873"/>
      <c r="D526" s="388">
        <v>5904295109170</v>
      </c>
      <c r="E526" s="374" t="s">
        <v>9349</v>
      </c>
      <c r="F526" s="50"/>
      <c r="G526" s="389" t="s">
        <v>10698</v>
      </c>
      <c r="H526" s="390" t="s">
        <v>11707</v>
      </c>
      <c r="I526" s="373" t="s">
        <v>1473</v>
      </c>
      <c r="J526" s="1" t="s">
        <v>1181</v>
      </c>
      <c r="K526" s="533" t="s">
        <v>5167</v>
      </c>
      <c r="L526" s="1725">
        <v>407</v>
      </c>
      <c r="M526" s="62" t="s">
        <v>4953</v>
      </c>
      <c r="N526" s="500"/>
    </row>
    <row r="527" spans="1:14" ht="15.75" customHeight="1">
      <c r="A527" s="303"/>
      <c r="B527" s="1870"/>
      <c r="C527" s="1873"/>
      <c r="D527" s="388">
        <v>5904295109187</v>
      </c>
      <c r="E527" s="374" t="s">
        <v>9350</v>
      </c>
      <c r="F527" s="50"/>
      <c r="G527" s="389" t="s">
        <v>10699</v>
      </c>
      <c r="H527" s="390" t="s">
        <v>11707</v>
      </c>
      <c r="I527" s="373" t="s">
        <v>2237</v>
      </c>
      <c r="J527" s="1" t="s">
        <v>1181</v>
      </c>
      <c r="K527" s="533" t="s">
        <v>5167</v>
      </c>
      <c r="L527" s="1725">
        <v>458</v>
      </c>
      <c r="M527" s="62" t="s">
        <v>4953</v>
      </c>
      <c r="N527" s="500"/>
    </row>
    <row r="528" spans="1:14" ht="15.75" customHeight="1">
      <c r="A528" s="303"/>
      <c r="B528" s="1870"/>
      <c r="C528" s="1873"/>
      <c r="D528" s="388">
        <v>5904295109194</v>
      </c>
      <c r="E528" s="374" t="s">
        <v>9351</v>
      </c>
      <c r="F528" s="50"/>
      <c r="G528" s="389" t="s">
        <v>10700</v>
      </c>
      <c r="H528" s="390" t="s">
        <v>11707</v>
      </c>
      <c r="I528" s="373" t="s">
        <v>1341</v>
      </c>
      <c r="J528" s="1" t="s">
        <v>1181</v>
      </c>
      <c r="K528" s="533" t="s">
        <v>5167</v>
      </c>
      <c r="L528" s="1725">
        <v>458</v>
      </c>
      <c r="M528" s="62" t="s">
        <v>4953</v>
      </c>
      <c r="N528" s="500"/>
    </row>
    <row r="529" spans="1:14" ht="15.75" customHeight="1">
      <c r="A529" s="303"/>
      <c r="B529" s="1870"/>
      <c r="C529" s="1873"/>
      <c r="D529" s="388">
        <v>5904295109200</v>
      </c>
      <c r="E529" s="374" t="s">
        <v>9352</v>
      </c>
      <c r="F529" s="50"/>
      <c r="G529" s="389" t="s">
        <v>10701</v>
      </c>
      <c r="H529" s="390" t="s">
        <v>11707</v>
      </c>
      <c r="I529" s="373" t="s">
        <v>8826</v>
      </c>
      <c r="J529" s="1" t="s">
        <v>1181</v>
      </c>
      <c r="K529" s="533" t="s">
        <v>5167</v>
      </c>
      <c r="L529" s="1725">
        <v>483</v>
      </c>
      <c r="M529" s="62" t="s">
        <v>4953</v>
      </c>
      <c r="N529" s="500"/>
    </row>
    <row r="530" spans="1:14" ht="15.75" customHeight="1">
      <c r="A530" s="303"/>
      <c r="B530" s="1870"/>
      <c r="C530" s="1873"/>
      <c r="D530" s="388">
        <v>5904295109217</v>
      </c>
      <c r="E530" s="374" t="s">
        <v>9353</v>
      </c>
      <c r="F530" s="50"/>
      <c r="G530" s="389" t="s">
        <v>10702</v>
      </c>
      <c r="H530" s="390" t="s">
        <v>11707</v>
      </c>
      <c r="I530" s="373" t="s">
        <v>1345</v>
      </c>
      <c r="J530" s="1" t="s">
        <v>1181</v>
      </c>
      <c r="K530" s="533" t="s">
        <v>5167</v>
      </c>
      <c r="L530" s="1725">
        <v>483</v>
      </c>
      <c r="M530" s="62" t="s">
        <v>4953</v>
      </c>
      <c r="N530" s="500"/>
    </row>
    <row r="531" spans="1:14" ht="15.75" customHeight="1">
      <c r="A531" s="303"/>
      <c r="B531" s="1870"/>
      <c r="C531" s="1873"/>
      <c r="D531" s="388">
        <v>5904295109224</v>
      </c>
      <c r="E531" s="374" t="s">
        <v>9354</v>
      </c>
      <c r="F531" s="50"/>
      <c r="G531" s="389" t="s">
        <v>10703</v>
      </c>
      <c r="H531" s="390" t="s">
        <v>11707</v>
      </c>
      <c r="I531" s="373" t="s">
        <v>8827</v>
      </c>
      <c r="J531" s="1" t="s">
        <v>1181</v>
      </c>
      <c r="K531" s="533" t="s">
        <v>5167</v>
      </c>
      <c r="L531" s="1725">
        <v>550</v>
      </c>
      <c r="M531" s="62" t="s">
        <v>4953</v>
      </c>
      <c r="N531" s="500"/>
    </row>
    <row r="532" spans="1:14" ht="15.75" customHeight="1">
      <c r="A532" s="303"/>
      <c r="B532" s="1870"/>
      <c r="C532" s="1873"/>
      <c r="D532" s="388">
        <v>5904295109231</v>
      </c>
      <c r="E532" s="374" t="s">
        <v>9355</v>
      </c>
      <c r="F532" s="50"/>
      <c r="G532" s="389" t="s">
        <v>10704</v>
      </c>
      <c r="H532" s="390" t="s">
        <v>11707</v>
      </c>
      <c r="I532" s="373" t="s">
        <v>1348</v>
      </c>
      <c r="J532" s="1" t="s">
        <v>1181</v>
      </c>
      <c r="K532" s="533" t="s">
        <v>5167</v>
      </c>
      <c r="L532" s="1725">
        <v>550</v>
      </c>
      <c r="M532" s="62" t="s">
        <v>4953</v>
      </c>
      <c r="N532" s="500"/>
    </row>
    <row r="533" spans="1:14" ht="15.75" customHeight="1">
      <c r="A533" s="303"/>
      <c r="B533" s="1870"/>
      <c r="C533" s="1873"/>
      <c r="D533" s="388">
        <v>5904295109248</v>
      </c>
      <c r="E533" s="374" t="s">
        <v>9356</v>
      </c>
      <c r="F533" s="50"/>
      <c r="G533" s="389" t="s">
        <v>10705</v>
      </c>
      <c r="H533" s="390" t="s">
        <v>11707</v>
      </c>
      <c r="I533" s="373" t="s">
        <v>8828</v>
      </c>
      <c r="J533" s="1" t="s">
        <v>1181</v>
      </c>
      <c r="K533" s="533" t="s">
        <v>5167</v>
      </c>
      <c r="L533" s="1725">
        <v>580</v>
      </c>
      <c r="M533" s="62" t="s">
        <v>4953</v>
      </c>
      <c r="N533" s="500"/>
    </row>
    <row r="534" spans="1:14" ht="15.75" customHeight="1">
      <c r="A534" s="303"/>
      <c r="B534" s="1870"/>
      <c r="C534" s="1873"/>
      <c r="D534" s="388">
        <v>5904295109255</v>
      </c>
      <c r="E534" s="374" t="s">
        <v>9357</v>
      </c>
      <c r="F534" s="50"/>
      <c r="G534" s="389" t="s">
        <v>10706</v>
      </c>
      <c r="H534" s="390" t="s">
        <v>11707</v>
      </c>
      <c r="I534" s="373" t="s">
        <v>1362</v>
      </c>
      <c r="J534" s="1" t="s">
        <v>1181</v>
      </c>
      <c r="K534" s="533" t="s">
        <v>5167</v>
      </c>
      <c r="L534" s="1725">
        <v>580</v>
      </c>
      <c r="M534" s="62" t="s">
        <v>4953</v>
      </c>
      <c r="N534" s="500"/>
    </row>
    <row r="535" spans="1:14" ht="15.75" customHeight="1">
      <c r="A535" s="303"/>
      <c r="B535" s="1870"/>
      <c r="C535" s="1873"/>
      <c r="D535" s="388">
        <v>5904295109262</v>
      </c>
      <c r="E535" s="374" t="s">
        <v>9358</v>
      </c>
      <c r="F535" s="50"/>
      <c r="G535" s="389" t="s">
        <v>10707</v>
      </c>
      <c r="H535" s="390" t="s">
        <v>11707</v>
      </c>
      <c r="I535" s="373" t="s">
        <v>8829</v>
      </c>
      <c r="J535" s="1" t="s">
        <v>1181</v>
      </c>
      <c r="K535" s="533" t="s">
        <v>5167</v>
      </c>
      <c r="L535" s="1725">
        <v>605</v>
      </c>
      <c r="M535" s="62" t="s">
        <v>4953</v>
      </c>
      <c r="N535" s="500"/>
    </row>
    <row r="536" spans="1:14" ht="15.75" customHeight="1">
      <c r="A536" s="303"/>
      <c r="B536" s="1870"/>
      <c r="C536" s="1873"/>
      <c r="D536" s="388">
        <v>5904295109279</v>
      </c>
      <c r="E536" s="374" t="s">
        <v>9359</v>
      </c>
      <c r="F536" s="50"/>
      <c r="G536" s="389" t="s">
        <v>10708</v>
      </c>
      <c r="H536" s="390" t="s">
        <v>11707</v>
      </c>
      <c r="I536" s="373" t="s">
        <v>1366</v>
      </c>
      <c r="J536" s="1" t="s">
        <v>1181</v>
      </c>
      <c r="K536" s="533" t="s">
        <v>5167</v>
      </c>
      <c r="L536" s="1725">
        <v>605</v>
      </c>
      <c r="M536" s="62" t="s">
        <v>4953</v>
      </c>
      <c r="N536" s="500"/>
    </row>
    <row r="537" spans="1:14" ht="15.75" customHeight="1">
      <c r="A537" s="303"/>
      <c r="B537" s="1870"/>
      <c r="C537" s="1873"/>
      <c r="D537" s="388">
        <v>5904295109286</v>
      </c>
      <c r="E537" s="374" t="s">
        <v>9360</v>
      </c>
      <c r="F537" s="50"/>
      <c r="G537" s="389" t="s">
        <v>10709</v>
      </c>
      <c r="H537" s="390" t="s">
        <v>11707</v>
      </c>
      <c r="I537" s="373" t="s">
        <v>8830</v>
      </c>
      <c r="J537" s="1" t="s">
        <v>1181</v>
      </c>
      <c r="K537" s="533" t="s">
        <v>5167</v>
      </c>
      <c r="L537" s="1725">
        <v>643</v>
      </c>
      <c r="M537" s="62" t="s">
        <v>4953</v>
      </c>
      <c r="N537" s="500"/>
    </row>
    <row r="538" spans="1:14" ht="15.75" customHeight="1">
      <c r="A538" s="303"/>
      <c r="B538" s="1870"/>
      <c r="C538" s="1873"/>
      <c r="D538" s="388">
        <v>5904295109293</v>
      </c>
      <c r="E538" s="374" t="s">
        <v>9361</v>
      </c>
      <c r="F538" s="50"/>
      <c r="G538" s="389" t="s">
        <v>10710</v>
      </c>
      <c r="H538" s="390" t="s">
        <v>11707</v>
      </c>
      <c r="I538" s="373" t="s">
        <v>2061</v>
      </c>
      <c r="J538" s="1" t="s">
        <v>1181</v>
      </c>
      <c r="K538" s="533" t="s">
        <v>5167</v>
      </c>
      <c r="L538" s="1725">
        <v>643</v>
      </c>
      <c r="M538" s="62" t="s">
        <v>4953</v>
      </c>
      <c r="N538" s="500"/>
    </row>
    <row r="539" spans="1:14" ht="15.75" customHeight="1">
      <c r="A539" s="303"/>
      <c r="B539" s="1870"/>
      <c r="C539" s="1873"/>
      <c r="D539" s="388">
        <v>5904295109309</v>
      </c>
      <c r="E539" s="374" t="s">
        <v>9362</v>
      </c>
      <c r="F539" s="50"/>
      <c r="G539" s="389" t="s">
        <v>10711</v>
      </c>
      <c r="H539" s="390" t="s">
        <v>11707</v>
      </c>
      <c r="I539" s="373" t="s">
        <v>8831</v>
      </c>
      <c r="J539" s="1" t="s">
        <v>1181</v>
      </c>
      <c r="K539" s="533" t="s">
        <v>5167</v>
      </c>
      <c r="L539" s="1725">
        <v>693</v>
      </c>
      <c r="M539" s="62" t="s">
        <v>4953</v>
      </c>
      <c r="N539" s="500"/>
    </row>
    <row r="540" spans="1:14" ht="15.75" customHeight="1">
      <c r="A540" s="303"/>
      <c r="B540" s="1870"/>
      <c r="C540" s="1873"/>
      <c r="D540" s="388">
        <v>5904295109316</v>
      </c>
      <c r="E540" s="374" t="s">
        <v>9363</v>
      </c>
      <c r="F540" s="50"/>
      <c r="G540" s="389" t="s">
        <v>10712</v>
      </c>
      <c r="H540" s="390" t="s">
        <v>11707</v>
      </c>
      <c r="I540" s="373" t="s">
        <v>2062</v>
      </c>
      <c r="J540" s="1" t="s">
        <v>1181</v>
      </c>
      <c r="K540" s="533" t="s">
        <v>5167</v>
      </c>
      <c r="L540" s="1725">
        <v>693</v>
      </c>
      <c r="M540" s="62" t="s">
        <v>4953</v>
      </c>
      <c r="N540" s="500"/>
    </row>
    <row r="541" spans="1:14" ht="15.75" customHeight="1">
      <c r="A541" s="303"/>
      <c r="B541" s="1870"/>
      <c r="C541" s="1873"/>
      <c r="D541" s="388">
        <v>5904295109323</v>
      </c>
      <c r="E541" s="374" t="s">
        <v>9364</v>
      </c>
      <c r="F541" s="50"/>
      <c r="G541" s="389" t="s">
        <v>10713</v>
      </c>
      <c r="H541" s="390" t="s">
        <v>11707</v>
      </c>
      <c r="I541" s="373" t="s">
        <v>8832</v>
      </c>
      <c r="J541" s="1" t="s">
        <v>1181</v>
      </c>
      <c r="K541" s="533" t="s">
        <v>5167</v>
      </c>
      <c r="L541" s="1725">
        <v>714</v>
      </c>
      <c r="M541" s="62" t="s">
        <v>4953</v>
      </c>
      <c r="N541" s="500"/>
    </row>
    <row r="542" spans="1:14" ht="15.75" customHeight="1">
      <c r="A542" s="303"/>
      <c r="B542" s="1870"/>
      <c r="C542" s="1873"/>
      <c r="D542" s="388">
        <v>5904295109330</v>
      </c>
      <c r="E542" s="374" t="s">
        <v>9365</v>
      </c>
      <c r="F542" s="50"/>
      <c r="G542" s="389" t="s">
        <v>10714</v>
      </c>
      <c r="H542" s="390" t="s">
        <v>11707</v>
      </c>
      <c r="I542" s="373" t="s">
        <v>8833</v>
      </c>
      <c r="J542" s="1" t="s">
        <v>1181</v>
      </c>
      <c r="K542" s="533" t="s">
        <v>5167</v>
      </c>
      <c r="L542" s="1725">
        <v>714</v>
      </c>
      <c r="M542" s="62" t="s">
        <v>4953</v>
      </c>
      <c r="N542" s="500"/>
    </row>
    <row r="543" spans="1:14" ht="15.75" customHeight="1">
      <c r="A543" s="303"/>
      <c r="B543" s="1870"/>
      <c r="C543" s="1873"/>
      <c r="D543" s="388">
        <v>5904295109347</v>
      </c>
      <c r="E543" s="374" t="s">
        <v>9366</v>
      </c>
      <c r="F543" s="50"/>
      <c r="G543" s="389" t="s">
        <v>10715</v>
      </c>
      <c r="H543" s="390" t="s">
        <v>11707</v>
      </c>
      <c r="I543" s="373" t="s">
        <v>8834</v>
      </c>
      <c r="J543" s="1" t="s">
        <v>1181</v>
      </c>
      <c r="K543" s="533" t="s">
        <v>5167</v>
      </c>
      <c r="L543" s="1725">
        <v>769</v>
      </c>
      <c r="M543" s="62" t="s">
        <v>4953</v>
      </c>
      <c r="N543" s="500"/>
    </row>
    <row r="544" spans="1:14" ht="15.75" customHeight="1">
      <c r="A544" s="303"/>
      <c r="B544" s="1870"/>
      <c r="C544" s="1873"/>
      <c r="D544" s="388">
        <v>5904295109354</v>
      </c>
      <c r="E544" s="374" t="s">
        <v>9367</v>
      </c>
      <c r="F544" s="50"/>
      <c r="G544" s="389" t="s">
        <v>10716</v>
      </c>
      <c r="H544" s="390" t="s">
        <v>11707</v>
      </c>
      <c r="I544" s="373" t="s">
        <v>8835</v>
      </c>
      <c r="J544" s="1" t="s">
        <v>1181</v>
      </c>
      <c r="K544" s="533" t="s">
        <v>5167</v>
      </c>
      <c r="L544" s="1725">
        <v>769</v>
      </c>
      <c r="M544" s="62" t="s">
        <v>4953</v>
      </c>
      <c r="N544" s="500"/>
    </row>
    <row r="545" spans="1:14" ht="15.75" customHeight="1">
      <c r="A545" s="303"/>
      <c r="B545" s="1870"/>
      <c r="C545" s="1873"/>
      <c r="D545" s="388">
        <v>5904295109361</v>
      </c>
      <c r="E545" s="374" t="s">
        <v>9368</v>
      </c>
      <c r="F545" s="50"/>
      <c r="G545" s="389" t="s">
        <v>10717</v>
      </c>
      <c r="H545" s="390" t="s">
        <v>11707</v>
      </c>
      <c r="I545" s="373" t="s">
        <v>10723</v>
      </c>
      <c r="J545" s="1" t="s">
        <v>1181</v>
      </c>
      <c r="K545" s="533" t="s">
        <v>5167</v>
      </c>
      <c r="L545" s="1725">
        <v>634</v>
      </c>
      <c r="M545" s="62" t="s">
        <v>4953</v>
      </c>
      <c r="N545" s="500"/>
    </row>
    <row r="546" spans="1:14" ht="15.75" customHeight="1">
      <c r="A546" s="303"/>
      <c r="B546" s="1870"/>
      <c r="C546" s="1873"/>
      <c r="D546" s="388">
        <v>5904295109378</v>
      </c>
      <c r="E546" s="374" t="s">
        <v>9369</v>
      </c>
      <c r="F546" s="50"/>
      <c r="G546" s="389" t="s">
        <v>10718</v>
      </c>
      <c r="H546" s="390" t="s">
        <v>11707</v>
      </c>
      <c r="I546" s="373" t="s">
        <v>12059</v>
      </c>
      <c r="J546" s="1" t="s">
        <v>1181</v>
      </c>
      <c r="K546" s="533" t="s">
        <v>5167</v>
      </c>
      <c r="L546" s="1725">
        <v>693</v>
      </c>
      <c r="M546" s="62" t="s">
        <v>4953</v>
      </c>
      <c r="N546" s="500"/>
    </row>
    <row r="547" spans="1:14" ht="15.75" customHeight="1">
      <c r="A547" s="303"/>
      <c r="B547" s="1870"/>
      <c r="C547" s="1873"/>
      <c r="D547" s="388">
        <v>5904295109385</v>
      </c>
      <c r="E547" s="374" t="s">
        <v>9370</v>
      </c>
      <c r="F547" s="50"/>
      <c r="G547" s="389" t="s">
        <v>10719</v>
      </c>
      <c r="H547" s="390" t="s">
        <v>11707</v>
      </c>
      <c r="I547" s="373" t="s">
        <v>10724</v>
      </c>
      <c r="J547" s="1" t="s">
        <v>1181</v>
      </c>
      <c r="K547" s="533" t="s">
        <v>5167</v>
      </c>
      <c r="L547" s="1725">
        <v>815</v>
      </c>
      <c r="M547" s="62" t="s">
        <v>4953</v>
      </c>
      <c r="N547" s="500"/>
    </row>
    <row r="548" spans="1:14" ht="15.75" customHeight="1">
      <c r="A548" s="303"/>
      <c r="B548" s="1870"/>
      <c r="C548" s="1873"/>
      <c r="D548" s="388">
        <v>5904295109392</v>
      </c>
      <c r="E548" s="374" t="s">
        <v>9371</v>
      </c>
      <c r="F548" s="50"/>
      <c r="G548" s="389" t="s">
        <v>10720</v>
      </c>
      <c r="H548" s="390" t="s">
        <v>11707</v>
      </c>
      <c r="I548" s="373" t="s">
        <v>10725</v>
      </c>
      <c r="J548" s="1" t="s">
        <v>1181</v>
      </c>
      <c r="K548" s="533" t="s">
        <v>5167</v>
      </c>
      <c r="L548" s="1725">
        <v>903</v>
      </c>
      <c r="M548" s="62" t="s">
        <v>4953</v>
      </c>
      <c r="N548" s="500"/>
    </row>
    <row r="549" spans="1:14" ht="15.75" customHeight="1">
      <c r="A549" s="303"/>
      <c r="B549" s="1870"/>
      <c r="C549" s="1873"/>
      <c r="D549" s="388">
        <v>5904295109408</v>
      </c>
      <c r="E549" s="374" t="s">
        <v>9372</v>
      </c>
      <c r="F549" s="50"/>
      <c r="G549" s="389" t="s">
        <v>10721</v>
      </c>
      <c r="H549" s="390" t="s">
        <v>11707</v>
      </c>
      <c r="I549" s="373" t="s">
        <v>10726</v>
      </c>
      <c r="J549" s="1" t="s">
        <v>1181</v>
      </c>
      <c r="K549" s="533" t="s">
        <v>5167</v>
      </c>
      <c r="L549" s="1725">
        <v>903</v>
      </c>
      <c r="M549" s="62" t="s">
        <v>4953</v>
      </c>
      <c r="N549" s="500"/>
    </row>
    <row r="550" spans="1:14" ht="15.75" customHeight="1" thickBot="1">
      <c r="A550" s="303"/>
      <c r="B550" s="1871"/>
      <c r="C550" s="1874"/>
      <c r="D550" s="388">
        <v>5904295109415</v>
      </c>
      <c r="E550" s="374" t="s">
        <v>9373</v>
      </c>
      <c r="F550" s="50"/>
      <c r="G550" s="389" t="s">
        <v>10722</v>
      </c>
      <c r="H550" s="390" t="s">
        <v>11707</v>
      </c>
      <c r="I550" s="373" t="s">
        <v>10727</v>
      </c>
      <c r="J550" s="1" t="s">
        <v>1181</v>
      </c>
      <c r="K550" s="533" t="s">
        <v>5167</v>
      </c>
      <c r="L550" s="1725">
        <v>979</v>
      </c>
      <c r="M550" s="62" t="s">
        <v>4953</v>
      </c>
      <c r="N550" s="500"/>
    </row>
    <row r="551" spans="1:14" ht="15.75" customHeight="1">
      <c r="A551" s="303"/>
      <c r="B551" s="1869" t="s">
        <v>23052</v>
      </c>
      <c r="C551" s="1872" t="s">
        <v>23047</v>
      </c>
      <c r="D551" s="388">
        <v>5904295108081</v>
      </c>
      <c r="E551" s="374" t="s">
        <v>9467</v>
      </c>
      <c r="F551" s="50"/>
      <c r="G551" s="389" t="s">
        <v>10775</v>
      </c>
      <c r="H551" s="393" t="s">
        <v>11709</v>
      </c>
      <c r="I551" s="373" t="s">
        <v>8822</v>
      </c>
      <c r="J551" s="1" t="s">
        <v>1181</v>
      </c>
      <c r="K551" s="533" t="s">
        <v>5167</v>
      </c>
      <c r="L551" s="1725">
        <v>361</v>
      </c>
      <c r="M551" s="62" t="s">
        <v>4953</v>
      </c>
      <c r="N551" s="500"/>
    </row>
    <row r="552" spans="1:14" ht="15.75" customHeight="1">
      <c r="A552" s="303"/>
      <c r="B552" s="1870"/>
      <c r="C552" s="1873"/>
      <c r="D552" s="388">
        <v>5904295108098</v>
      </c>
      <c r="E552" s="374" t="s">
        <v>9468</v>
      </c>
      <c r="F552" s="50"/>
      <c r="G552" s="389" t="s">
        <v>10776</v>
      </c>
      <c r="H552" s="393" t="s">
        <v>11709</v>
      </c>
      <c r="I552" s="373" t="s">
        <v>8823</v>
      </c>
      <c r="J552" s="1" t="s">
        <v>1181</v>
      </c>
      <c r="K552" s="533" t="s">
        <v>5167</v>
      </c>
      <c r="L552" s="1725">
        <v>391</v>
      </c>
      <c r="M552" s="62" t="s">
        <v>4953</v>
      </c>
      <c r="N552" s="500"/>
    </row>
    <row r="553" spans="1:14" ht="15.75" customHeight="1">
      <c r="A553" s="303"/>
      <c r="B553" s="1870"/>
      <c r="C553" s="1873"/>
      <c r="D553" s="388">
        <v>5904295108104</v>
      </c>
      <c r="E553" s="374" t="s">
        <v>9469</v>
      </c>
      <c r="F553" s="50"/>
      <c r="G553" s="389" t="s">
        <v>10777</v>
      </c>
      <c r="H553" s="393" t="s">
        <v>11709</v>
      </c>
      <c r="I553" s="373" t="s">
        <v>8824</v>
      </c>
      <c r="J553" s="1" t="s">
        <v>1181</v>
      </c>
      <c r="K553" s="533" t="s">
        <v>5167</v>
      </c>
      <c r="L553" s="1725">
        <v>391</v>
      </c>
      <c r="M553" s="62" t="s">
        <v>4953</v>
      </c>
      <c r="N553" s="500"/>
    </row>
    <row r="554" spans="1:14" ht="15.75" customHeight="1">
      <c r="A554" s="303"/>
      <c r="B554" s="1870"/>
      <c r="C554" s="1873"/>
      <c r="D554" s="388">
        <v>5904295108111</v>
      </c>
      <c r="E554" s="374" t="s">
        <v>9470</v>
      </c>
      <c r="F554" s="50"/>
      <c r="G554" s="389" t="s">
        <v>10778</v>
      </c>
      <c r="H554" s="393" t="s">
        <v>11709</v>
      </c>
      <c r="I554" s="373" t="s">
        <v>8825</v>
      </c>
      <c r="J554" s="1" t="s">
        <v>1181</v>
      </c>
      <c r="K554" s="533" t="s">
        <v>5167</v>
      </c>
      <c r="L554" s="1725">
        <v>407</v>
      </c>
      <c r="M554" s="62" t="s">
        <v>4953</v>
      </c>
      <c r="N554" s="500"/>
    </row>
    <row r="555" spans="1:14" ht="15.75" customHeight="1">
      <c r="A555" s="303"/>
      <c r="B555" s="1870"/>
      <c r="C555" s="1873"/>
      <c r="D555" s="388">
        <v>5904295108128</v>
      </c>
      <c r="E555" s="374" t="s">
        <v>9471</v>
      </c>
      <c r="F555" s="50"/>
      <c r="G555" s="389" t="s">
        <v>10779</v>
      </c>
      <c r="H555" s="393" t="s">
        <v>11709</v>
      </c>
      <c r="I555" s="373" t="s">
        <v>1473</v>
      </c>
      <c r="J555" s="1" t="s">
        <v>1181</v>
      </c>
      <c r="K555" s="533" t="s">
        <v>5167</v>
      </c>
      <c r="L555" s="1725">
        <v>407</v>
      </c>
      <c r="M555" s="62" t="s">
        <v>4953</v>
      </c>
      <c r="N555" s="500"/>
    </row>
    <row r="556" spans="1:14" ht="15.75" customHeight="1">
      <c r="A556" s="303"/>
      <c r="B556" s="1870"/>
      <c r="C556" s="1873"/>
      <c r="D556" s="388">
        <v>5904295108135</v>
      </c>
      <c r="E556" s="374" t="s">
        <v>9472</v>
      </c>
      <c r="F556" s="50"/>
      <c r="G556" s="389" t="s">
        <v>10780</v>
      </c>
      <c r="H556" s="393" t="s">
        <v>11709</v>
      </c>
      <c r="I556" s="373" t="s">
        <v>2237</v>
      </c>
      <c r="J556" s="1" t="s">
        <v>1181</v>
      </c>
      <c r="K556" s="533" t="s">
        <v>5167</v>
      </c>
      <c r="L556" s="1725">
        <v>458</v>
      </c>
      <c r="M556" s="62" t="s">
        <v>4953</v>
      </c>
      <c r="N556" s="500"/>
    </row>
    <row r="557" spans="1:14" ht="15.75" customHeight="1">
      <c r="A557" s="303"/>
      <c r="B557" s="1870"/>
      <c r="C557" s="1873"/>
      <c r="D557" s="388">
        <v>5904295108142</v>
      </c>
      <c r="E557" s="374" t="s">
        <v>9473</v>
      </c>
      <c r="F557" s="50"/>
      <c r="G557" s="389" t="s">
        <v>10781</v>
      </c>
      <c r="H557" s="393" t="s">
        <v>11709</v>
      </c>
      <c r="I557" s="373" t="s">
        <v>1341</v>
      </c>
      <c r="J557" s="1" t="s">
        <v>1181</v>
      </c>
      <c r="K557" s="533" t="s">
        <v>5167</v>
      </c>
      <c r="L557" s="1725">
        <v>458</v>
      </c>
      <c r="M557" s="62" t="s">
        <v>4953</v>
      </c>
      <c r="N557" s="500"/>
    </row>
    <row r="558" spans="1:14" ht="15.75" customHeight="1">
      <c r="A558" s="303"/>
      <c r="B558" s="1870"/>
      <c r="C558" s="1873"/>
      <c r="D558" s="388">
        <v>5904295108159</v>
      </c>
      <c r="E558" s="374" t="s">
        <v>9474</v>
      </c>
      <c r="F558" s="50"/>
      <c r="G558" s="389" t="s">
        <v>10782</v>
      </c>
      <c r="H558" s="393" t="s">
        <v>11709</v>
      </c>
      <c r="I558" s="373" t="s">
        <v>8826</v>
      </c>
      <c r="J558" s="1" t="s">
        <v>1181</v>
      </c>
      <c r="K558" s="533" t="s">
        <v>5167</v>
      </c>
      <c r="L558" s="1725">
        <v>483</v>
      </c>
      <c r="M558" s="62" t="s">
        <v>4953</v>
      </c>
      <c r="N558" s="500"/>
    </row>
    <row r="559" spans="1:14" ht="15.75" customHeight="1">
      <c r="A559" s="303"/>
      <c r="B559" s="1870"/>
      <c r="C559" s="1873"/>
      <c r="D559" s="388">
        <v>5904295108166</v>
      </c>
      <c r="E559" s="374" t="s">
        <v>9475</v>
      </c>
      <c r="F559" s="50"/>
      <c r="G559" s="389" t="s">
        <v>10783</v>
      </c>
      <c r="H559" s="393" t="s">
        <v>11709</v>
      </c>
      <c r="I559" s="373" t="s">
        <v>1345</v>
      </c>
      <c r="J559" s="1" t="s">
        <v>1181</v>
      </c>
      <c r="K559" s="533" t="s">
        <v>5167</v>
      </c>
      <c r="L559" s="1725">
        <v>483</v>
      </c>
      <c r="M559" s="62" t="s">
        <v>4953</v>
      </c>
      <c r="N559" s="500"/>
    </row>
    <row r="560" spans="1:14" ht="15.75" customHeight="1">
      <c r="A560" s="303"/>
      <c r="B560" s="1870"/>
      <c r="C560" s="1873"/>
      <c r="D560" s="388">
        <v>5904295108173</v>
      </c>
      <c r="E560" s="374" t="s">
        <v>9476</v>
      </c>
      <c r="F560" s="50"/>
      <c r="G560" s="389" t="s">
        <v>10784</v>
      </c>
      <c r="H560" s="393" t="s">
        <v>11709</v>
      </c>
      <c r="I560" s="373" t="s">
        <v>8827</v>
      </c>
      <c r="J560" s="1" t="s">
        <v>1181</v>
      </c>
      <c r="K560" s="533" t="s">
        <v>5167</v>
      </c>
      <c r="L560" s="1725">
        <v>550</v>
      </c>
      <c r="M560" s="62" t="s">
        <v>4953</v>
      </c>
      <c r="N560" s="500"/>
    </row>
    <row r="561" spans="1:14" ht="15.75" customHeight="1">
      <c r="A561" s="303"/>
      <c r="B561" s="1870"/>
      <c r="C561" s="1873"/>
      <c r="D561" s="388">
        <v>5904295108180</v>
      </c>
      <c r="E561" s="374" t="s">
        <v>9477</v>
      </c>
      <c r="F561" s="50"/>
      <c r="G561" s="389" t="s">
        <v>10785</v>
      </c>
      <c r="H561" s="393" t="s">
        <v>11709</v>
      </c>
      <c r="I561" s="373" t="s">
        <v>1348</v>
      </c>
      <c r="J561" s="1" t="s">
        <v>1181</v>
      </c>
      <c r="K561" s="533" t="s">
        <v>5167</v>
      </c>
      <c r="L561" s="1725">
        <v>550</v>
      </c>
      <c r="M561" s="62" t="s">
        <v>4953</v>
      </c>
      <c r="N561" s="500"/>
    </row>
    <row r="562" spans="1:14" ht="15.75" customHeight="1">
      <c r="A562" s="303"/>
      <c r="B562" s="1870"/>
      <c r="C562" s="1873"/>
      <c r="D562" s="388">
        <v>5904295108197</v>
      </c>
      <c r="E562" s="374" t="s">
        <v>9478</v>
      </c>
      <c r="F562" s="50"/>
      <c r="G562" s="389" t="s">
        <v>10786</v>
      </c>
      <c r="H562" s="393" t="s">
        <v>11709</v>
      </c>
      <c r="I562" s="373" t="s">
        <v>8828</v>
      </c>
      <c r="J562" s="1" t="s">
        <v>1181</v>
      </c>
      <c r="K562" s="533" t="s">
        <v>5167</v>
      </c>
      <c r="L562" s="1725">
        <v>580</v>
      </c>
      <c r="M562" s="62" t="s">
        <v>4953</v>
      </c>
      <c r="N562" s="500"/>
    </row>
    <row r="563" spans="1:14" ht="15.75" customHeight="1">
      <c r="A563" s="303"/>
      <c r="B563" s="1870"/>
      <c r="C563" s="1873"/>
      <c r="D563" s="388">
        <v>5904295108203</v>
      </c>
      <c r="E563" s="374" t="s">
        <v>9479</v>
      </c>
      <c r="F563" s="50"/>
      <c r="G563" s="389" t="s">
        <v>10787</v>
      </c>
      <c r="H563" s="393" t="s">
        <v>11709</v>
      </c>
      <c r="I563" s="373" t="s">
        <v>1362</v>
      </c>
      <c r="J563" s="1" t="s">
        <v>1181</v>
      </c>
      <c r="K563" s="533" t="s">
        <v>5167</v>
      </c>
      <c r="L563" s="1725">
        <v>580</v>
      </c>
      <c r="M563" s="62" t="s">
        <v>4953</v>
      </c>
      <c r="N563" s="500"/>
    </row>
    <row r="564" spans="1:14" ht="15.75" customHeight="1">
      <c r="A564" s="303"/>
      <c r="B564" s="1870"/>
      <c r="C564" s="1873"/>
      <c r="D564" s="388">
        <v>5904295108210</v>
      </c>
      <c r="E564" s="374" t="s">
        <v>9480</v>
      </c>
      <c r="F564" s="50"/>
      <c r="G564" s="389" t="s">
        <v>10788</v>
      </c>
      <c r="H564" s="393" t="s">
        <v>11709</v>
      </c>
      <c r="I564" s="373" t="s">
        <v>8829</v>
      </c>
      <c r="J564" s="1" t="s">
        <v>1181</v>
      </c>
      <c r="K564" s="533" t="s">
        <v>5167</v>
      </c>
      <c r="L564" s="1725">
        <v>605</v>
      </c>
      <c r="M564" s="62" t="s">
        <v>4953</v>
      </c>
      <c r="N564" s="500"/>
    </row>
    <row r="565" spans="1:14" ht="15.75" customHeight="1">
      <c r="A565" s="303"/>
      <c r="B565" s="1870"/>
      <c r="C565" s="1873"/>
      <c r="D565" s="388">
        <v>5904295108227</v>
      </c>
      <c r="E565" s="374" t="s">
        <v>9481</v>
      </c>
      <c r="F565" s="50"/>
      <c r="G565" s="389" t="s">
        <v>10789</v>
      </c>
      <c r="H565" s="393" t="s">
        <v>11709</v>
      </c>
      <c r="I565" s="373" t="s">
        <v>1366</v>
      </c>
      <c r="J565" s="1" t="s">
        <v>1181</v>
      </c>
      <c r="K565" s="533" t="s">
        <v>5167</v>
      </c>
      <c r="L565" s="1725">
        <v>605</v>
      </c>
      <c r="M565" s="62" t="s">
        <v>4953</v>
      </c>
      <c r="N565" s="500"/>
    </row>
    <row r="566" spans="1:14" ht="15.75" customHeight="1">
      <c r="A566" s="303"/>
      <c r="B566" s="1870"/>
      <c r="C566" s="1873"/>
      <c r="D566" s="388">
        <v>5904295108234</v>
      </c>
      <c r="E566" s="374" t="s">
        <v>9482</v>
      </c>
      <c r="F566" s="50"/>
      <c r="G566" s="389" t="s">
        <v>10790</v>
      </c>
      <c r="H566" s="393" t="s">
        <v>11709</v>
      </c>
      <c r="I566" s="373" t="s">
        <v>8830</v>
      </c>
      <c r="J566" s="1" t="s">
        <v>1181</v>
      </c>
      <c r="K566" s="533" t="s">
        <v>5167</v>
      </c>
      <c r="L566" s="1725">
        <v>643</v>
      </c>
      <c r="M566" s="62" t="s">
        <v>4953</v>
      </c>
      <c r="N566" s="500"/>
    </row>
    <row r="567" spans="1:14" ht="15.75" customHeight="1">
      <c r="A567" s="303"/>
      <c r="B567" s="1870"/>
      <c r="C567" s="1873"/>
      <c r="D567" s="388">
        <v>5904295108241</v>
      </c>
      <c r="E567" s="374" t="s">
        <v>9483</v>
      </c>
      <c r="F567" s="50"/>
      <c r="G567" s="389" t="s">
        <v>10791</v>
      </c>
      <c r="H567" s="393" t="s">
        <v>11709</v>
      </c>
      <c r="I567" s="373" t="s">
        <v>2061</v>
      </c>
      <c r="J567" s="1" t="s">
        <v>1181</v>
      </c>
      <c r="K567" s="533" t="s">
        <v>5167</v>
      </c>
      <c r="L567" s="1725">
        <v>643</v>
      </c>
      <c r="M567" s="62" t="s">
        <v>4953</v>
      </c>
      <c r="N567" s="500"/>
    </row>
    <row r="568" spans="1:14" ht="15.75" customHeight="1">
      <c r="A568" s="303"/>
      <c r="B568" s="1870"/>
      <c r="C568" s="1873"/>
      <c r="D568" s="388">
        <v>5904295108258</v>
      </c>
      <c r="E568" s="374" t="s">
        <v>9484</v>
      </c>
      <c r="F568" s="50"/>
      <c r="G568" s="389" t="s">
        <v>10792</v>
      </c>
      <c r="H568" s="393" t="s">
        <v>11709</v>
      </c>
      <c r="I568" s="373" t="s">
        <v>8831</v>
      </c>
      <c r="J568" s="1" t="s">
        <v>1181</v>
      </c>
      <c r="K568" s="533" t="s">
        <v>5167</v>
      </c>
      <c r="L568" s="1725">
        <v>693</v>
      </c>
      <c r="M568" s="62" t="s">
        <v>4953</v>
      </c>
      <c r="N568" s="500"/>
    </row>
    <row r="569" spans="1:14" ht="15.75" customHeight="1">
      <c r="A569" s="303"/>
      <c r="B569" s="1870"/>
      <c r="C569" s="1873"/>
      <c r="D569" s="388">
        <v>5904295108265</v>
      </c>
      <c r="E569" s="374" t="s">
        <v>9485</v>
      </c>
      <c r="F569" s="50"/>
      <c r="G569" s="389" t="s">
        <v>10793</v>
      </c>
      <c r="H569" s="393" t="s">
        <v>11709</v>
      </c>
      <c r="I569" s="373" t="s">
        <v>2062</v>
      </c>
      <c r="J569" s="1" t="s">
        <v>1181</v>
      </c>
      <c r="K569" s="533" t="s">
        <v>5167</v>
      </c>
      <c r="L569" s="1725">
        <v>693</v>
      </c>
      <c r="M569" s="62" t="s">
        <v>4953</v>
      </c>
      <c r="N569" s="500"/>
    </row>
    <row r="570" spans="1:14" ht="15.75" customHeight="1">
      <c r="A570" s="303"/>
      <c r="B570" s="1870"/>
      <c r="C570" s="1873"/>
      <c r="D570" s="388">
        <v>5904295108272</v>
      </c>
      <c r="E570" s="374" t="s">
        <v>9486</v>
      </c>
      <c r="F570" s="50"/>
      <c r="G570" s="389" t="s">
        <v>10794</v>
      </c>
      <c r="H570" s="393" t="s">
        <v>11709</v>
      </c>
      <c r="I570" s="373" t="s">
        <v>8832</v>
      </c>
      <c r="J570" s="1" t="s">
        <v>1181</v>
      </c>
      <c r="K570" s="533" t="s">
        <v>5167</v>
      </c>
      <c r="L570" s="1725">
        <v>714</v>
      </c>
      <c r="M570" s="62" t="s">
        <v>4953</v>
      </c>
      <c r="N570" s="500"/>
    </row>
    <row r="571" spans="1:14" ht="15.75" customHeight="1">
      <c r="A571" s="303"/>
      <c r="B571" s="1870"/>
      <c r="C571" s="1873"/>
      <c r="D571" s="388">
        <v>5904295108289</v>
      </c>
      <c r="E571" s="374" t="s">
        <v>9487</v>
      </c>
      <c r="F571" s="50"/>
      <c r="G571" s="389" t="s">
        <v>10795</v>
      </c>
      <c r="H571" s="393" t="s">
        <v>11709</v>
      </c>
      <c r="I571" s="373" t="s">
        <v>8833</v>
      </c>
      <c r="J571" s="1" t="s">
        <v>1181</v>
      </c>
      <c r="K571" s="533" t="s">
        <v>5167</v>
      </c>
      <c r="L571" s="1725">
        <v>714</v>
      </c>
      <c r="M571" s="62" t="s">
        <v>4953</v>
      </c>
      <c r="N571" s="500"/>
    </row>
    <row r="572" spans="1:14" ht="15.75" customHeight="1">
      <c r="A572" s="303"/>
      <c r="B572" s="1870"/>
      <c r="C572" s="1873"/>
      <c r="D572" s="388">
        <v>5904295108296</v>
      </c>
      <c r="E572" s="374" t="s">
        <v>9488</v>
      </c>
      <c r="F572" s="50"/>
      <c r="G572" s="389" t="s">
        <v>10796</v>
      </c>
      <c r="H572" s="393" t="s">
        <v>11709</v>
      </c>
      <c r="I572" s="373" t="s">
        <v>8834</v>
      </c>
      <c r="J572" s="1" t="s">
        <v>1181</v>
      </c>
      <c r="K572" s="533" t="s">
        <v>5167</v>
      </c>
      <c r="L572" s="1725">
        <v>769</v>
      </c>
      <c r="M572" s="62" t="s">
        <v>4953</v>
      </c>
      <c r="N572" s="500"/>
    </row>
    <row r="573" spans="1:14" ht="15.75" customHeight="1">
      <c r="A573" s="303"/>
      <c r="B573" s="1870"/>
      <c r="C573" s="1873"/>
      <c r="D573" s="388">
        <v>5904295108302</v>
      </c>
      <c r="E573" s="374" t="s">
        <v>9489</v>
      </c>
      <c r="F573" s="50"/>
      <c r="G573" s="389" t="s">
        <v>10797</v>
      </c>
      <c r="H573" s="393" t="s">
        <v>11709</v>
      </c>
      <c r="I573" s="373" t="s">
        <v>8835</v>
      </c>
      <c r="J573" s="1" t="s">
        <v>1181</v>
      </c>
      <c r="K573" s="533" t="s">
        <v>5167</v>
      </c>
      <c r="L573" s="1725">
        <v>769</v>
      </c>
      <c r="M573" s="62" t="s">
        <v>4953</v>
      </c>
      <c r="N573" s="500"/>
    </row>
    <row r="574" spans="1:14" ht="15.75" customHeight="1">
      <c r="A574" s="303"/>
      <c r="B574" s="1870"/>
      <c r="C574" s="1873"/>
      <c r="D574" s="388">
        <v>5904295108319</v>
      </c>
      <c r="E574" s="374" t="s">
        <v>9490</v>
      </c>
      <c r="F574" s="50"/>
      <c r="G574" s="389" t="s">
        <v>10798</v>
      </c>
      <c r="H574" s="393" t="s">
        <v>11709</v>
      </c>
      <c r="I574" s="373" t="s">
        <v>10723</v>
      </c>
      <c r="J574" s="1" t="s">
        <v>1181</v>
      </c>
      <c r="K574" s="533" t="s">
        <v>5167</v>
      </c>
      <c r="L574" s="1725">
        <v>634</v>
      </c>
      <c r="M574" s="62" t="s">
        <v>4953</v>
      </c>
      <c r="N574" s="500"/>
    </row>
    <row r="575" spans="1:14" ht="15.75" customHeight="1">
      <c r="A575" s="303"/>
      <c r="B575" s="1870"/>
      <c r="C575" s="1873"/>
      <c r="D575" s="388">
        <v>5904295108326</v>
      </c>
      <c r="E575" s="374" t="s">
        <v>9491</v>
      </c>
      <c r="F575" s="50"/>
      <c r="G575" s="389" t="s">
        <v>10799</v>
      </c>
      <c r="H575" s="393" t="s">
        <v>11709</v>
      </c>
      <c r="I575" s="373" t="s">
        <v>12059</v>
      </c>
      <c r="J575" s="1" t="s">
        <v>1181</v>
      </c>
      <c r="K575" s="533" t="s">
        <v>5167</v>
      </c>
      <c r="L575" s="1725">
        <v>693</v>
      </c>
      <c r="M575" s="62" t="s">
        <v>4953</v>
      </c>
      <c r="N575" s="500"/>
    </row>
    <row r="576" spans="1:14" ht="15.75" customHeight="1">
      <c r="A576" s="303"/>
      <c r="B576" s="1870"/>
      <c r="C576" s="1873"/>
      <c r="D576" s="388">
        <v>5904295108333</v>
      </c>
      <c r="E576" s="374" t="s">
        <v>9492</v>
      </c>
      <c r="F576" s="50"/>
      <c r="G576" s="389" t="s">
        <v>10800</v>
      </c>
      <c r="H576" s="393" t="s">
        <v>11709</v>
      </c>
      <c r="I576" s="373" t="s">
        <v>10724</v>
      </c>
      <c r="J576" s="1" t="s">
        <v>1181</v>
      </c>
      <c r="K576" s="533" t="s">
        <v>5167</v>
      </c>
      <c r="L576" s="1725">
        <v>815</v>
      </c>
      <c r="M576" s="62" t="s">
        <v>4953</v>
      </c>
      <c r="N576" s="500"/>
    </row>
    <row r="577" spans="1:14" ht="15.75" customHeight="1">
      <c r="A577" s="303"/>
      <c r="B577" s="1870"/>
      <c r="C577" s="1873"/>
      <c r="D577" s="388">
        <v>5904295108340</v>
      </c>
      <c r="E577" s="374" t="s">
        <v>9493</v>
      </c>
      <c r="F577" s="50"/>
      <c r="G577" s="389" t="s">
        <v>10801</v>
      </c>
      <c r="H577" s="393" t="s">
        <v>11709</v>
      </c>
      <c r="I577" s="373" t="s">
        <v>10725</v>
      </c>
      <c r="J577" s="1" t="s">
        <v>1181</v>
      </c>
      <c r="K577" s="533" t="s">
        <v>5167</v>
      </c>
      <c r="L577" s="1725">
        <v>903</v>
      </c>
      <c r="M577" s="62" t="s">
        <v>4953</v>
      </c>
      <c r="N577" s="500"/>
    </row>
    <row r="578" spans="1:14" ht="15.75" customHeight="1">
      <c r="A578" s="303"/>
      <c r="B578" s="1870"/>
      <c r="C578" s="1873"/>
      <c r="D578" s="388">
        <v>5904295108357</v>
      </c>
      <c r="E578" s="374" t="s">
        <v>9494</v>
      </c>
      <c r="F578" s="50"/>
      <c r="G578" s="389" t="s">
        <v>10802</v>
      </c>
      <c r="H578" s="393" t="s">
        <v>11709</v>
      </c>
      <c r="I578" s="373" t="s">
        <v>10726</v>
      </c>
      <c r="J578" s="1" t="s">
        <v>1181</v>
      </c>
      <c r="K578" s="533" t="s">
        <v>5167</v>
      </c>
      <c r="L578" s="1725">
        <v>903</v>
      </c>
      <c r="M578" s="62" t="s">
        <v>4953</v>
      </c>
      <c r="N578" s="500"/>
    </row>
    <row r="579" spans="1:14" ht="15.75" customHeight="1" thickBot="1">
      <c r="A579" s="303"/>
      <c r="B579" s="1871"/>
      <c r="C579" s="1874"/>
      <c r="D579" s="388">
        <v>5904295108364</v>
      </c>
      <c r="E579" s="374" t="s">
        <v>9495</v>
      </c>
      <c r="F579" s="50"/>
      <c r="G579" s="389" t="s">
        <v>10803</v>
      </c>
      <c r="H579" s="393" t="s">
        <v>11709</v>
      </c>
      <c r="I579" s="373" t="s">
        <v>10727</v>
      </c>
      <c r="J579" s="1" t="s">
        <v>1181</v>
      </c>
      <c r="K579" s="533" t="s">
        <v>5167</v>
      </c>
      <c r="L579" s="1725">
        <v>979</v>
      </c>
      <c r="M579" s="62" t="s">
        <v>4953</v>
      </c>
      <c r="N579" s="500"/>
    </row>
    <row r="580" spans="1:14" ht="15.75" customHeight="1">
      <c r="A580" s="303"/>
      <c r="B580" s="1869" t="s">
        <v>23053</v>
      </c>
      <c r="C580" s="1872" t="s">
        <v>23047</v>
      </c>
      <c r="D580" s="388">
        <v>5904295108784</v>
      </c>
      <c r="E580" s="374" t="s">
        <v>9432</v>
      </c>
      <c r="F580" s="50"/>
      <c r="G580" s="389" t="s">
        <v>22729</v>
      </c>
      <c r="H580" s="392" t="s">
        <v>11708</v>
      </c>
      <c r="I580" s="373" t="s">
        <v>8822</v>
      </c>
      <c r="J580" s="1" t="s">
        <v>1181</v>
      </c>
      <c r="K580" s="533" t="s">
        <v>5167</v>
      </c>
      <c r="L580" s="1725">
        <v>361</v>
      </c>
      <c r="M580" s="62" t="s">
        <v>4953</v>
      </c>
      <c r="N580" s="500"/>
    </row>
    <row r="581" spans="1:14" ht="15.75" customHeight="1">
      <c r="A581" s="303"/>
      <c r="B581" s="1870"/>
      <c r="C581" s="1873"/>
      <c r="D581" s="388">
        <v>5904295108791</v>
      </c>
      <c r="E581" s="374" t="s">
        <v>9433</v>
      </c>
      <c r="F581" s="50"/>
      <c r="G581" s="389" t="s">
        <v>22730</v>
      </c>
      <c r="H581" s="392" t="s">
        <v>11708</v>
      </c>
      <c r="I581" s="373" t="s">
        <v>8823</v>
      </c>
      <c r="J581" s="1" t="s">
        <v>1181</v>
      </c>
      <c r="K581" s="533" t="s">
        <v>5167</v>
      </c>
      <c r="L581" s="1725">
        <v>391</v>
      </c>
      <c r="M581" s="62" t="s">
        <v>4953</v>
      </c>
      <c r="N581" s="500"/>
    </row>
    <row r="582" spans="1:14" ht="15.75" customHeight="1">
      <c r="A582" s="303"/>
      <c r="B582" s="1870"/>
      <c r="C582" s="1873"/>
      <c r="D582" s="388">
        <v>5904295108807</v>
      </c>
      <c r="E582" s="374" t="s">
        <v>9434</v>
      </c>
      <c r="F582" s="50"/>
      <c r="G582" s="389" t="s">
        <v>22731</v>
      </c>
      <c r="H582" s="392" t="s">
        <v>11708</v>
      </c>
      <c r="I582" s="373" t="s">
        <v>8824</v>
      </c>
      <c r="J582" s="1" t="s">
        <v>1181</v>
      </c>
      <c r="K582" s="533" t="s">
        <v>5167</v>
      </c>
      <c r="L582" s="1725">
        <v>391</v>
      </c>
      <c r="M582" s="62" t="s">
        <v>4953</v>
      </c>
      <c r="N582" s="500"/>
    </row>
    <row r="583" spans="1:14" ht="15.75" customHeight="1">
      <c r="A583" s="303"/>
      <c r="B583" s="1870"/>
      <c r="C583" s="1873"/>
      <c r="D583" s="388">
        <v>5904295108814</v>
      </c>
      <c r="E583" s="374" t="s">
        <v>9435</v>
      </c>
      <c r="F583" s="50"/>
      <c r="G583" s="389" t="s">
        <v>22732</v>
      </c>
      <c r="H583" s="392" t="s">
        <v>11708</v>
      </c>
      <c r="I583" s="373" t="s">
        <v>8825</v>
      </c>
      <c r="J583" s="1" t="s">
        <v>1181</v>
      </c>
      <c r="K583" s="533" t="s">
        <v>5167</v>
      </c>
      <c r="L583" s="1725">
        <v>407</v>
      </c>
      <c r="M583" s="62" t="s">
        <v>4953</v>
      </c>
      <c r="N583" s="500"/>
    </row>
    <row r="584" spans="1:14" ht="15.75" customHeight="1">
      <c r="A584" s="303"/>
      <c r="B584" s="1870"/>
      <c r="C584" s="1873"/>
      <c r="D584" s="388">
        <v>5904295108821</v>
      </c>
      <c r="E584" s="374" t="s">
        <v>9436</v>
      </c>
      <c r="F584" s="50"/>
      <c r="G584" s="389" t="s">
        <v>22733</v>
      </c>
      <c r="H584" s="392" t="s">
        <v>11708</v>
      </c>
      <c r="I584" s="373" t="s">
        <v>1473</v>
      </c>
      <c r="J584" s="1" t="s">
        <v>1181</v>
      </c>
      <c r="K584" s="533" t="s">
        <v>5167</v>
      </c>
      <c r="L584" s="1725">
        <v>407</v>
      </c>
      <c r="M584" s="62" t="s">
        <v>4953</v>
      </c>
      <c r="N584" s="500"/>
    </row>
    <row r="585" spans="1:14" ht="15.75" customHeight="1">
      <c r="A585" s="303"/>
      <c r="B585" s="1870"/>
      <c r="C585" s="1873"/>
      <c r="D585" s="388">
        <v>5904295108838</v>
      </c>
      <c r="E585" s="374" t="s">
        <v>9437</v>
      </c>
      <c r="F585" s="50"/>
      <c r="G585" s="389" t="s">
        <v>22734</v>
      </c>
      <c r="H585" s="392" t="s">
        <v>11708</v>
      </c>
      <c r="I585" s="373" t="s">
        <v>2237</v>
      </c>
      <c r="J585" s="1" t="s">
        <v>1181</v>
      </c>
      <c r="K585" s="533" t="s">
        <v>5167</v>
      </c>
      <c r="L585" s="1725">
        <v>458</v>
      </c>
      <c r="M585" s="62" t="s">
        <v>4953</v>
      </c>
      <c r="N585" s="500"/>
    </row>
    <row r="586" spans="1:14" ht="15.75" customHeight="1">
      <c r="A586" s="303"/>
      <c r="B586" s="1870"/>
      <c r="C586" s="1873"/>
      <c r="D586" s="388">
        <v>5904295108845</v>
      </c>
      <c r="E586" s="374" t="s">
        <v>9438</v>
      </c>
      <c r="F586" s="50"/>
      <c r="G586" s="389" t="s">
        <v>22735</v>
      </c>
      <c r="H586" s="392" t="s">
        <v>11708</v>
      </c>
      <c r="I586" s="373" t="s">
        <v>1341</v>
      </c>
      <c r="J586" s="1" t="s">
        <v>1181</v>
      </c>
      <c r="K586" s="533" t="s">
        <v>5167</v>
      </c>
      <c r="L586" s="1725">
        <v>458</v>
      </c>
      <c r="M586" s="62" t="s">
        <v>4953</v>
      </c>
      <c r="N586" s="500"/>
    </row>
    <row r="587" spans="1:14" ht="15.75" customHeight="1">
      <c r="A587" s="303"/>
      <c r="B587" s="1870"/>
      <c r="C587" s="1873"/>
      <c r="D587" s="388">
        <v>5904295108852</v>
      </c>
      <c r="E587" s="374" t="s">
        <v>9439</v>
      </c>
      <c r="F587" s="50"/>
      <c r="G587" s="389" t="s">
        <v>22736</v>
      </c>
      <c r="H587" s="392" t="s">
        <v>11708</v>
      </c>
      <c r="I587" s="373" t="s">
        <v>8826</v>
      </c>
      <c r="J587" s="1" t="s">
        <v>1181</v>
      </c>
      <c r="K587" s="533" t="s">
        <v>5167</v>
      </c>
      <c r="L587" s="1725">
        <v>483</v>
      </c>
      <c r="M587" s="62" t="s">
        <v>4953</v>
      </c>
      <c r="N587" s="500"/>
    </row>
    <row r="588" spans="1:14" ht="15.75" customHeight="1">
      <c r="A588" s="303"/>
      <c r="B588" s="1870"/>
      <c r="C588" s="1873"/>
      <c r="D588" s="388">
        <v>5904295108869</v>
      </c>
      <c r="E588" s="374" t="s">
        <v>9440</v>
      </c>
      <c r="F588" s="50"/>
      <c r="G588" s="389" t="s">
        <v>22737</v>
      </c>
      <c r="H588" s="392" t="s">
        <v>11708</v>
      </c>
      <c r="I588" s="373" t="s">
        <v>1345</v>
      </c>
      <c r="J588" s="1" t="s">
        <v>1181</v>
      </c>
      <c r="K588" s="533" t="s">
        <v>5167</v>
      </c>
      <c r="L588" s="1725">
        <v>483</v>
      </c>
      <c r="M588" s="62" t="s">
        <v>4953</v>
      </c>
      <c r="N588" s="500"/>
    </row>
    <row r="589" spans="1:14" ht="15.75" customHeight="1">
      <c r="A589" s="303"/>
      <c r="B589" s="1870"/>
      <c r="C589" s="1873"/>
      <c r="D589" s="388">
        <v>5904295108876</v>
      </c>
      <c r="E589" s="374" t="s">
        <v>9441</v>
      </c>
      <c r="F589" s="50"/>
      <c r="G589" s="389" t="s">
        <v>22738</v>
      </c>
      <c r="H589" s="392" t="s">
        <v>11708</v>
      </c>
      <c r="I589" s="373" t="s">
        <v>8827</v>
      </c>
      <c r="J589" s="1" t="s">
        <v>1181</v>
      </c>
      <c r="K589" s="533" t="s">
        <v>5167</v>
      </c>
      <c r="L589" s="1725">
        <v>550</v>
      </c>
      <c r="M589" s="62" t="s">
        <v>4953</v>
      </c>
      <c r="N589" s="500"/>
    </row>
    <row r="590" spans="1:14" ht="15.75" customHeight="1">
      <c r="A590" s="303"/>
      <c r="B590" s="1870"/>
      <c r="C590" s="1873"/>
      <c r="D590" s="388">
        <v>5904295108883</v>
      </c>
      <c r="E590" s="374" t="s">
        <v>9442</v>
      </c>
      <c r="F590" s="50"/>
      <c r="G590" s="389" t="s">
        <v>22739</v>
      </c>
      <c r="H590" s="392" t="s">
        <v>11708</v>
      </c>
      <c r="I590" s="373" t="s">
        <v>1348</v>
      </c>
      <c r="J590" s="1" t="s">
        <v>1181</v>
      </c>
      <c r="K590" s="533" t="s">
        <v>5167</v>
      </c>
      <c r="L590" s="1725">
        <v>550</v>
      </c>
      <c r="M590" s="62" t="s">
        <v>4953</v>
      </c>
      <c r="N590" s="500"/>
    </row>
    <row r="591" spans="1:14" ht="15.75" customHeight="1">
      <c r="A591" s="303"/>
      <c r="B591" s="1870"/>
      <c r="C591" s="1873"/>
      <c r="D591" s="388">
        <v>5904295108890</v>
      </c>
      <c r="E591" s="374" t="s">
        <v>9443</v>
      </c>
      <c r="F591" s="50"/>
      <c r="G591" s="389" t="s">
        <v>22740</v>
      </c>
      <c r="H591" s="392" t="s">
        <v>11708</v>
      </c>
      <c r="I591" s="373" t="s">
        <v>8828</v>
      </c>
      <c r="J591" s="1" t="s">
        <v>1181</v>
      </c>
      <c r="K591" s="533" t="s">
        <v>5167</v>
      </c>
      <c r="L591" s="1725">
        <v>580</v>
      </c>
      <c r="M591" s="62" t="s">
        <v>4953</v>
      </c>
      <c r="N591" s="500"/>
    </row>
    <row r="592" spans="1:14" ht="15.75" customHeight="1">
      <c r="A592" s="303"/>
      <c r="B592" s="1870"/>
      <c r="C592" s="1873"/>
      <c r="D592" s="388">
        <v>5904295108906</v>
      </c>
      <c r="E592" s="374" t="s">
        <v>9444</v>
      </c>
      <c r="F592" s="50"/>
      <c r="G592" s="389" t="s">
        <v>22741</v>
      </c>
      <c r="H592" s="392" t="s">
        <v>11708</v>
      </c>
      <c r="I592" s="373" t="s">
        <v>1362</v>
      </c>
      <c r="J592" s="1" t="s">
        <v>1181</v>
      </c>
      <c r="K592" s="533" t="s">
        <v>5167</v>
      </c>
      <c r="L592" s="1725">
        <v>580</v>
      </c>
      <c r="M592" s="62" t="s">
        <v>4953</v>
      </c>
      <c r="N592" s="500"/>
    </row>
    <row r="593" spans="1:14" ht="15.75" customHeight="1">
      <c r="A593" s="303"/>
      <c r="B593" s="1870"/>
      <c r="C593" s="1873"/>
      <c r="D593" s="388">
        <v>5904295108913</v>
      </c>
      <c r="E593" s="374" t="s">
        <v>9445</v>
      </c>
      <c r="F593" s="50"/>
      <c r="G593" s="389" t="s">
        <v>22742</v>
      </c>
      <c r="H593" s="392" t="s">
        <v>11708</v>
      </c>
      <c r="I593" s="373" t="s">
        <v>8829</v>
      </c>
      <c r="J593" s="1" t="s">
        <v>1181</v>
      </c>
      <c r="K593" s="533" t="s">
        <v>5167</v>
      </c>
      <c r="L593" s="1725">
        <v>605</v>
      </c>
      <c r="M593" s="62" t="s">
        <v>4953</v>
      </c>
      <c r="N593" s="500"/>
    </row>
    <row r="594" spans="1:14" ht="15.75" customHeight="1">
      <c r="A594" s="303"/>
      <c r="B594" s="1870"/>
      <c r="C594" s="1873"/>
      <c r="D594" s="388">
        <v>5904295108920</v>
      </c>
      <c r="E594" s="374" t="s">
        <v>9446</v>
      </c>
      <c r="F594" s="50"/>
      <c r="G594" s="389" t="s">
        <v>22743</v>
      </c>
      <c r="H594" s="392" t="s">
        <v>11708</v>
      </c>
      <c r="I594" s="373" t="s">
        <v>1366</v>
      </c>
      <c r="J594" s="1" t="s">
        <v>1181</v>
      </c>
      <c r="K594" s="533" t="s">
        <v>5167</v>
      </c>
      <c r="L594" s="1725">
        <v>605</v>
      </c>
      <c r="M594" s="62" t="s">
        <v>4953</v>
      </c>
      <c r="N594" s="500"/>
    </row>
    <row r="595" spans="1:14" ht="15.75" customHeight="1">
      <c r="A595" s="303"/>
      <c r="B595" s="1870"/>
      <c r="C595" s="1873"/>
      <c r="D595" s="388">
        <v>5904295108937</v>
      </c>
      <c r="E595" s="374" t="s">
        <v>9447</v>
      </c>
      <c r="F595" s="50"/>
      <c r="G595" s="389" t="s">
        <v>22744</v>
      </c>
      <c r="H595" s="392" t="s">
        <v>11708</v>
      </c>
      <c r="I595" s="373" t="s">
        <v>8830</v>
      </c>
      <c r="J595" s="1" t="s">
        <v>1181</v>
      </c>
      <c r="K595" s="533" t="s">
        <v>5167</v>
      </c>
      <c r="L595" s="1725">
        <v>643</v>
      </c>
      <c r="M595" s="62" t="s">
        <v>4953</v>
      </c>
      <c r="N595" s="500"/>
    </row>
    <row r="596" spans="1:14" ht="15.75" customHeight="1">
      <c r="A596" s="303"/>
      <c r="B596" s="1870"/>
      <c r="C596" s="1873"/>
      <c r="D596" s="388">
        <v>5904295108944</v>
      </c>
      <c r="E596" s="374" t="s">
        <v>9448</v>
      </c>
      <c r="F596" s="50"/>
      <c r="G596" s="389" t="s">
        <v>22745</v>
      </c>
      <c r="H596" s="392" t="s">
        <v>11708</v>
      </c>
      <c r="I596" s="373" t="s">
        <v>2061</v>
      </c>
      <c r="J596" s="1" t="s">
        <v>1181</v>
      </c>
      <c r="K596" s="533" t="s">
        <v>5167</v>
      </c>
      <c r="L596" s="1725">
        <v>643</v>
      </c>
      <c r="M596" s="62" t="s">
        <v>4953</v>
      </c>
      <c r="N596" s="500"/>
    </row>
    <row r="597" spans="1:14" ht="15.75" customHeight="1">
      <c r="A597" s="303"/>
      <c r="B597" s="1870"/>
      <c r="C597" s="1873"/>
      <c r="D597" s="388">
        <v>5904295108951</v>
      </c>
      <c r="E597" s="374" t="s">
        <v>9449</v>
      </c>
      <c r="F597" s="50"/>
      <c r="G597" s="389" t="s">
        <v>22746</v>
      </c>
      <c r="H597" s="392" t="s">
        <v>11708</v>
      </c>
      <c r="I597" s="373" t="s">
        <v>8831</v>
      </c>
      <c r="J597" s="1" t="s">
        <v>1181</v>
      </c>
      <c r="K597" s="533" t="s">
        <v>5167</v>
      </c>
      <c r="L597" s="1725">
        <v>693</v>
      </c>
      <c r="M597" s="62" t="s">
        <v>4953</v>
      </c>
      <c r="N597" s="500"/>
    </row>
    <row r="598" spans="1:14" ht="15.75" customHeight="1">
      <c r="A598" s="303"/>
      <c r="B598" s="1870"/>
      <c r="C598" s="1873"/>
      <c r="D598" s="388">
        <v>5904295108968</v>
      </c>
      <c r="E598" s="374" t="s">
        <v>9450</v>
      </c>
      <c r="F598" s="50"/>
      <c r="G598" s="389" t="s">
        <v>22747</v>
      </c>
      <c r="H598" s="392" t="s">
        <v>11708</v>
      </c>
      <c r="I598" s="373" t="s">
        <v>2062</v>
      </c>
      <c r="J598" s="1" t="s">
        <v>1181</v>
      </c>
      <c r="K598" s="533" t="s">
        <v>5167</v>
      </c>
      <c r="L598" s="1725">
        <v>693</v>
      </c>
      <c r="M598" s="62" t="s">
        <v>4953</v>
      </c>
      <c r="N598" s="500"/>
    </row>
    <row r="599" spans="1:14" ht="15.75" customHeight="1">
      <c r="A599" s="303"/>
      <c r="B599" s="1870"/>
      <c r="C599" s="1873"/>
      <c r="D599" s="388">
        <v>5904295108975</v>
      </c>
      <c r="E599" s="374" t="s">
        <v>9451</v>
      </c>
      <c r="F599" s="50"/>
      <c r="G599" s="389" t="s">
        <v>22748</v>
      </c>
      <c r="H599" s="392" t="s">
        <v>11708</v>
      </c>
      <c r="I599" s="373" t="s">
        <v>8832</v>
      </c>
      <c r="J599" s="1" t="s">
        <v>1181</v>
      </c>
      <c r="K599" s="533" t="s">
        <v>5167</v>
      </c>
      <c r="L599" s="1725">
        <v>714</v>
      </c>
      <c r="M599" s="62" t="s">
        <v>4953</v>
      </c>
      <c r="N599" s="500"/>
    </row>
    <row r="600" spans="1:14" ht="15.75" customHeight="1">
      <c r="A600" s="303"/>
      <c r="B600" s="1870"/>
      <c r="C600" s="1873"/>
      <c r="D600" s="388">
        <v>5904295108982</v>
      </c>
      <c r="E600" s="374" t="s">
        <v>9452</v>
      </c>
      <c r="F600" s="50"/>
      <c r="G600" s="389" t="s">
        <v>22749</v>
      </c>
      <c r="H600" s="392" t="s">
        <v>11708</v>
      </c>
      <c r="I600" s="373" t="s">
        <v>8833</v>
      </c>
      <c r="J600" s="1" t="s">
        <v>1181</v>
      </c>
      <c r="K600" s="533" t="s">
        <v>5167</v>
      </c>
      <c r="L600" s="1725">
        <v>714</v>
      </c>
      <c r="M600" s="62" t="s">
        <v>4953</v>
      </c>
      <c r="N600" s="500"/>
    </row>
    <row r="601" spans="1:14" ht="15.75" customHeight="1">
      <c r="A601" s="303"/>
      <c r="B601" s="1870"/>
      <c r="C601" s="1873"/>
      <c r="D601" s="388">
        <v>5904295108999</v>
      </c>
      <c r="E601" s="374" t="s">
        <v>9453</v>
      </c>
      <c r="F601" s="50"/>
      <c r="G601" s="389" t="s">
        <v>22750</v>
      </c>
      <c r="H601" s="392" t="s">
        <v>11708</v>
      </c>
      <c r="I601" s="373" t="s">
        <v>8834</v>
      </c>
      <c r="J601" s="1" t="s">
        <v>1181</v>
      </c>
      <c r="K601" s="533" t="s">
        <v>5167</v>
      </c>
      <c r="L601" s="1725">
        <v>769</v>
      </c>
      <c r="M601" s="62" t="s">
        <v>4953</v>
      </c>
      <c r="N601" s="500"/>
    </row>
    <row r="602" spans="1:14" ht="15.75" customHeight="1">
      <c r="A602" s="303"/>
      <c r="B602" s="1870"/>
      <c r="C602" s="1873"/>
      <c r="D602" s="388">
        <v>5904295109002</v>
      </c>
      <c r="E602" s="374" t="s">
        <v>9454</v>
      </c>
      <c r="F602" s="50"/>
      <c r="G602" s="389" t="s">
        <v>22751</v>
      </c>
      <c r="H602" s="392" t="s">
        <v>11708</v>
      </c>
      <c r="I602" s="373" t="s">
        <v>8835</v>
      </c>
      <c r="J602" s="1" t="s">
        <v>1181</v>
      </c>
      <c r="K602" s="533" t="s">
        <v>5167</v>
      </c>
      <c r="L602" s="1725">
        <v>769</v>
      </c>
      <c r="M602" s="62" t="s">
        <v>4953</v>
      </c>
      <c r="N602" s="500"/>
    </row>
    <row r="603" spans="1:14" ht="15.75" customHeight="1">
      <c r="A603" s="303"/>
      <c r="B603" s="1870"/>
      <c r="C603" s="1873"/>
      <c r="D603" s="388">
        <v>5904295109019</v>
      </c>
      <c r="E603" s="374" t="s">
        <v>9455</v>
      </c>
      <c r="F603" s="50"/>
      <c r="G603" s="389" t="s">
        <v>22752</v>
      </c>
      <c r="H603" s="392" t="s">
        <v>11708</v>
      </c>
      <c r="I603" s="373" t="s">
        <v>10723</v>
      </c>
      <c r="J603" s="1" t="s">
        <v>1181</v>
      </c>
      <c r="K603" s="533" t="s">
        <v>5167</v>
      </c>
      <c r="L603" s="1725">
        <v>634</v>
      </c>
      <c r="M603" s="62" t="s">
        <v>4953</v>
      </c>
      <c r="N603" s="500"/>
    </row>
    <row r="604" spans="1:14" ht="15.75" customHeight="1">
      <c r="A604" s="303"/>
      <c r="B604" s="1870"/>
      <c r="C604" s="1873"/>
      <c r="D604" s="388">
        <v>5904295109026</v>
      </c>
      <c r="E604" s="374" t="s">
        <v>9456</v>
      </c>
      <c r="F604" s="50"/>
      <c r="G604" s="389" t="s">
        <v>22753</v>
      </c>
      <c r="H604" s="392" t="s">
        <v>11708</v>
      </c>
      <c r="I604" s="373" t="s">
        <v>12059</v>
      </c>
      <c r="J604" s="1" t="s">
        <v>1181</v>
      </c>
      <c r="K604" s="533" t="s">
        <v>5167</v>
      </c>
      <c r="L604" s="1725">
        <v>693</v>
      </c>
      <c r="M604" s="62" t="s">
        <v>4953</v>
      </c>
      <c r="N604" s="500"/>
    </row>
    <row r="605" spans="1:14" ht="15.75" customHeight="1">
      <c r="A605" s="303"/>
      <c r="B605" s="1870"/>
      <c r="C605" s="1873"/>
      <c r="D605" s="388">
        <v>5904295109033</v>
      </c>
      <c r="E605" s="374" t="s">
        <v>9457</v>
      </c>
      <c r="F605" s="50"/>
      <c r="G605" s="389" t="s">
        <v>22754</v>
      </c>
      <c r="H605" s="392" t="s">
        <v>11708</v>
      </c>
      <c r="I605" s="373" t="s">
        <v>10724</v>
      </c>
      <c r="J605" s="1" t="s">
        <v>1181</v>
      </c>
      <c r="K605" s="533" t="s">
        <v>5167</v>
      </c>
      <c r="L605" s="1725">
        <v>815</v>
      </c>
      <c r="M605" s="62" t="s">
        <v>4953</v>
      </c>
      <c r="N605" s="500"/>
    </row>
    <row r="606" spans="1:14" ht="15.75" customHeight="1">
      <c r="A606" s="303"/>
      <c r="B606" s="1870"/>
      <c r="C606" s="1873"/>
      <c r="D606" s="388">
        <v>5904295109040</v>
      </c>
      <c r="E606" s="374" t="s">
        <v>9458</v>
      </c>
      <c r="F606" s="50"/>
      <c r="G606" s="389" t="s">
        <v>22755</v>
      </c>
      <c r="H606" s="392" t="s">
        <v>11708</v>
      </c>
      <c r="I606" s="373" t="s">
        <v>10725</v>
      </c>
      <c r="J606" s="1" t="s">
        <v>1181</v>
      </c>
      <c r="K606" s="533" t="s">
        <v>5167</v>
      </c>
      <c r="L606" s="1725">
        <v>903</v>
      </c>
      <c r="M606" s="62" t="s">
        <v>4953</v>
      </c>
      <c r="N606" s="500"/>
    </row>
    <row r="607" spans="1:14" ht="15.75" customHeight="1">
      <c r="A607" s="303"/>
      <c r="B607" s="1870"/>
      <c r="C607" s="1873"/>
      <c r="D607" s="388">
        <v>5904295109057</v>
      </c>
      <c r="E607" s="374" t="s">
        <v>9459</v>
      </c>
      <c r="F607" s="50"/>
      <c r="G607" s="389" t="s">
        <v>22756</v>
      </c>
      <c r="H607" s="392" t="s">
        <v>11708</v>
      </c>
      <c r="I607" s="373" t="s">
        <v>10726</v>
      </c>
      <c r="J607" s="1" t="s">
        <v>1181</v>
      </c>
      <c r="K607" s="533" t="s">
        <v>5167</v>
      </c>
      <c r="L607" s="1725">
        <v>903</v>
      </c>
      <c r="M607" s="62" t="s">
        <v>4953</v>
      </c>
      <c r="N607" s="500"/>
    </row>
    <row r="608" spans="1:14" ht="15.75" customHeight="1" thickBot="1">
      <c r="A608" s="303"/>
      <c r="B608" s="1871"/>
      <c r="C608" s="1874"/>
      <c r="D608" s="388">
        <v>5904295109064</v>
      </c>
      <c r="E608" s="374" t="s">
        <v>9460</v>
      </c>
      <c r="F608" s="50"/>
      <c r="G608" s="389" t="s">
        <v>22757</v>
      </c>
      <c r="H608" s="392" t="s">
        <v>11708</v>
      </c>
      <c r="I608" s="373" t="s">
        <v>10727</v>
      </c>
      <c r="J608" s="1" t="s">
        <v>1181</v>
      </c>
      <c r="K608" s="533" t="s">
        <v>5167</v>
      </c>
      <c r="L608" s="1725">
        <v>979</v>
      </c>
      <c r="M608" s="62" t="s">
        <v>4953</v>
      </c>
      <c r="N608" s="500"/>
    </row>
    <row r="609" spans="1:14" ht="15.75" customHeight="1">
      <c r="A609" s="303"/>
      <c r="B609" s="1869" t="s">
        <v>23054</v>
      </c>
      <c r="C609" s="1872" t="s">
        <v>23047</v>
      </c>
      <c r="D609" s="388">
        <v>5904295108432</v>
      </c>
      <c r="E609" s="374" t="s">
        <v>9397</v>
      </c>
      <c r="F609" s="50"/>
      <c r="G609" s="389" t="s">
        <v>10745</v>
      </c>
      <c r="H609" s="391" t="s">
        <v>10774</v>
      </c>
      <c r="I609" s="373" t="s">
        <v>8822</v>
      </c>
      <c r="J609" s="1" t="s">
        <v>1181</v>
      </c>
      <c r="K609" s="533" t="s">
        <v>5167</v>
      </c>
      <c r="L609" s="1725">
        <v>361</v>
      </c>
      <c r="M609" s="62" t="s">
        <v>4953</v>
      </c>
      <c r="N609" s="500"/>
    </row>
    <row r="610" spans="1:14" ht="15.75" customHeight="1">
      <c r="A610" s="303"/>
      <c r="B610" s="1870"/>
      <c r="C610" s="1873"/>
      <c r="D610" s="388">
        <v>5904295108449</v>
      </c>
      <c r="E610" s="374" t="s">
        <v>9398</v>
      </c>
      <c r="F610" s="50"/>
      <c r="G610" s="389" t="s">
        <v>10746</v>
      </c>
      <c r="H610" s="391" t="s">
        <v>10774</v>
      </c>
      <c r="I610" s="373" t="s">
        <v>8823</v>
      </c>
      <c r="J610" s="1" t="s">
        <v>1181</v>
      </c>
      <c r="K610" s="533" t="s">
        <v>5167</v>
      </c>
      <c r="L610" s="1725">
        <v>391</v>
      </c>
      <c r="M610" s="62" t="s">
        <v>4953</v>
      </c>
      <c r="N610" s="500"/>
    </row>
    <row r="611" spans="1:14" ht="15.75" customHeight="1">
      <c r="A611" s="303"/>
      <c r="B611" s="1870"/>
      <c r="C611" s="1873"/>
      <c r="D611" s="388">
        <v>5904295108456</v>
      </c>
      <c r="E611" s="374" t="s">
        <v>9399</v>
      </c>
      <c r="F611" s="50"/>
      <c r="G611" s="389" t="s">
        <v>10747</v>
      </c>
      <c r="H611" s="391" t="s">
        <v>10774</v>
      </c>
      <c r="I611" s="373" t="s">
        <v>8824</v>
      </c>
      <c r="J611" s="1" t="s">
        <v>1181</v>
      </c>
      <c r="K611" s="533" t="s">
        <v>5167</v>
      </c>
      <c r="L611" s="1725">
        <v>391</v>
      </c>
      <c r="M611" s="62" t="s">
        <v>4953</v>
      </c>
      <c r="N611" s="500"/>
    </row>
    <row r="612" spans="1:14" ht="15.75" customHeight="1">
      <c r="A612" s="303"/>
      <c r="B612" s="1870"/>
      <c r="C612" s="1873"/>
      <c r="D612" s="388">
        <v>5904295108463</v>
      </c>
      <c r="E612" s="374" t="s">
        <v>9400</v>
      </c>
      <c r="F612" s="50"/>
      <c r="G612" s="389" t="s">
        <v>10748</v>
      </c>
      <c r="H612" s="391" t="s">
        <v>10774</v>
      </c>
      <c r="I612" s="373" t="s">
        <v>8825</v>
      </c>
      <c r="J612" s="1" t="s">
        <v>1181</v>
      </c>
      <c r="K612" s="533" t="s">
        <v>5167</v>
      </c>
      <c r="L612" s="1725">
        <v>407</v>
      </c>
      <c r="M612" s="62" t="s">
        <v>4953</v>
      </c>
      <c r="N612" s="500"/>
    </row>
    <row r="613" spans="1:14" ht="15.75" customHeight="1">
      <c r="A613" s="303"/>
      <c r="B613" s="1870"/>
      <c r="C613" s="1873"/>
      <c r="D613" s="388">
        <v>5904295108470</v>
      </c>
      <c r="E613" s="374" t="s">
        <v>9401</v>
      </c>
      <c r="F613" s="50"/>
      <c r="G613" s="389" t="s">
        <v>10749</v>
      </c>
      <c r="H613" s="391" t="s">
        <v>10774</v>
      </c>
      <c r="I613" s="373" t="s">
        <v>1473</v>
      </c>
      <c r="J613" s="1" t="s">
        <v>1181</v>
      </c>
      <c r="K613" s="533" t="s">
        <v>5167</v>
      </c>
      <c r="L613" s="1725">
        <v>407</v>
      </c>
      <c r="M613" s="62" t="s">
        <v>4953</v>
      </c>
      <c r="N613" s="500"/>
    </row>
    <row r="614" spans="1:14" ht="15.75" customHeight="1">
      <c r="A614" s="303"/>
      <c r="B614" s="1870"/>
      <c r="C614" s="1873"/>
      <c r="D614" s="388">
        <v>5904295108487</v>
      </c>
      <c r="E614" s="374" t="s">
        <v>9402</v>
      </c>
      <c r="F614" s="50"/>
      <c r="G614" s="389" t="s">
        <v>10750</v>
      </c>
      <c r="H614" s="391" t="s">
        <v>10774</v>
      </c>
      <c r="I614" s="373" t="s">
        <v>2237</v>
      </c>
      <c r="J614" s="1" t="s">
        <v>1181</v>
      </c>
      <c r="K614" s="533" t="s">
        <v>5167</v>
      </c>
      <c r="L614" s="1725">
        <v>458</v>
      </c>
      <c r="M614" s="62" t="s">
        <v>4953</v>
      </c>
      <c r="N614" s="500"/>
    </row>
    <row r="615" spans="1:14" ht="15.75" customHeight="1">
      <c r="A615" s="303"/>
      <c r="B615" s="1870"/>
      <c r="C615" s="1873"/>
      <c r="D615" s="388">
        <v>5904295108494</v>
      </c>
      <c r="E615" s="374" t="s">
        <v>9403</v>
      </c>
      <c r="F615" s="50"/>
      <c r="G615" s="389" t="s">
        <v>10751</v>
      </c>
      <c r="H615" s="391" t="s">
        <v>10774</v>
      </c>
      <c r="I615" s="373" t="s">
        <v>1341</v>
      </c>
      <c r="J615" s="1" t="s">
        <v>1181</v>
      </c>
      <c r="K615" s="533" t="s">
        <v>5167</v>
      </c>
      <c r="L615" s="1725">
        <v>458</v>
      </c>
      <c r="M615" s="62" t="s">
        <v>4953</v>
      </c>
      <c r="N615" s="500"/>
    </row>
    <row r="616" spans="1:14" ht="15.75" customHeight="1">
      <c r="A616" s="303"/>
      <c r="B616" s="1870"/>
      <c r="C616" s="1873"/>
      <c r="D616" s="388">
        <v>5904295108500</v>
      </c>
      <c r="E616" s="374" t="s">
        <v>9404</v>
      </c>
      <c r="F616" s="50"/>
      <c r="G616" s="389" t="s">
        <v>10752</v>
      </c>
      <c r="H616" s="391" t="s">
        <v>10774</v>
      </c>
      <c r="I616" s="373" t="s">
        <v>8826</v>
      </c>
      <c r="J616" s="1" t="s">
        <v>1181</v>
      </c>
      <c r="K616" s="533" t="s">
        <v>5167</v>
      </c>
      <c r="L616" s="1725">
        <v>483</v>
      </c>
      <c r="M616" s="62" t="s">
        <v>4953</v>
      </c>
      <c r="N616" s="500"/>
    </row>
    <row r="617" spans="1:14" ht="15.75" customHeight="1">
      <c r="A617" s="303"/>
      <c r="B617" s="1870"/>
      <c r="C617" s="1873"/>
      <c r="D617" s="388">
        <v>5904295108517</v>
      </c>
      <c r="E617" s="374" t="s">
        <v>9405</v>
      </c>
      <c r="F617" s="50"/>
      <c r="G617" s="389" t="s">
        <v>10753</v>
      </c>
      <c r="H617" s="391" t="s">
        <v>10774</v>
      </c>
      <c r="I617" s="373" t="s">
        <v>1345</v>
      </c>
      <c r="J617" s="1" t="s">
        <v>1181</v>
      </c>
      <c r="K617" s="533" t="s">
        <v>5167</v>
      </c>
      <c r="L617" s="1725">
        <v>483</v>
      </c>
      <c r="M617" s="62" t="s">
        <v>4953</v>
      </c>
      <c r="N617" s="500"/>
    </row>
    <row r="618" spans="1:14" ht="15.75" customHeight="1">
      <c r="A618" s="303"/>
      <c r="B618" s="1870"/>
      <c r="C618" s="1873"/>
      <c r="D618" s="388">
        <v>5904295108524</v>
      </c>
      <c r="E618" s="374" t="s">
        <v>9406</v>
      </c>
      <c r="F618" s="50"/>
      <c r="G618" s="389" t="s">
        <v>10754</v>
      </c>
      <c r="H618" s="391" t="s">
        <v>10774</v>
      </c>
      <c r="I618" s="373" t="s">
        <v>8827</v>
      </c>
      <c r="J618" s="1" t="s">
        <v>1181</v>
      </c>
      <c r="K618" s="533" t="s">
        <v>5167</v>
      </c>
      <c r="L618" s="1725">
        <v>550</v>
      </c>
      <c r="M618" s="62" t="s">
        <v>4953</v>
      </c>
      <c r="N618" s="500"/>
    </row>
    <row r="619" spans="1:14" ht="15.75" customHeight="1">
      <c r="A619" s="303"/>
      <c r="B619" s="1870"/>
      <c r="C619" s="1873"/>
      <c r="D619" s="388">
        <v>5904295108531</v>
      </c>
      <c r="E619" s="374" t="s">
        <v>9407</v>
      </c>
      <c r="F619" s="50"/>
      <c r="G619" s="389" t="s">
        <v>10755</v>
      </c>
      <c r="H619" s="391" t="s">
        <v>10774</v>
      </c>
      <c r="I619" s="373" t="s">
        <v>1348</v>
      </c>
      <c r="J619" s="1" t="s">
        <v>1181</v>
      </c>
      <c r="K619" s="533" t="s">
        <v>5167</v>
      </c>
      <c r="L619" s="1725">
        <v>550</v>
      </c>
      <c r="M619" s="62" t="s">
        <v>4953</v>
      </c>
      <c r="N619" s="500"/>
    </row>
    <row r="620" spans="1:14" ht="15.75" customHeight="1">
      <c r="A620" s="303"/>
      <c r="B620" s="1870"/>
      <c r="C620" s="1873"/>
      <c r="D620" s="388">
        <v>5904295108548</v>
      </c>
      <c r="E620" s="374" t="s">
        <v>9408</v>
      </c>
      <c r="F620" s="50"/>
      <c r="G620" s="389" t="s">
        <v>10756</v>
      </c>
      <c r="H620" s="391" t="s">
        <v>10774</v>
      </c>
      <c r="I620" s="373" t="s">
        <v>8828</v>
      </c>
      <c r="J620" s="1" t="s">
        <v>1181</v>
      </c>
      <c r="K620" s="533" t="s">
        <v>5167</v>
      </c>
      <c r="L620" s="1725">
        <v>580</v>
      </c>
      <c r="M620" s="62" t="s">
        <v>4953</v>
      </c>
      <c r="N620" s="500"/>
    </row>
    <row r="621" spans="1:14" ht="15.75" customHeight="1">
      <c r="A621" s="303"/>
      <c r="B621" s="1870"/>
      <c r="C621" s="1873"/>
      <c r="D621" s="388">
        <v>5904295108555</v>
      </c>
      <c r="E621" s="374" t="s">
        <v>9409</v>
      </c>
      <c r="F621" s="50"/>
      <c r="G621" s="389" t="s">
        <v>10757</v>
      </c>
      <c r="H621" s="391" t="s">
        <v>10774</v>
      </c>
      <c r="I621" s="373" t="s">
        <v>1362</v>
      </c>
      <c r="J621" s="1" t="s">
        <v>1181</v>
      </c>
      <c r="K621" s="533" t="s">
        <v>5167</v>
      </c>
      <c r="L621" s="1725">
        <v>580</v>
      </c>
      <c r="M621" s="62" t="s">
        <v>4953</v>
      </c>
      <c r="N621" s="500"/>
    </row>
    <row r="622" spans="1:14" ht="15.75" customHeight="1">
      <c r="A622" s="303"/>
      <c r="B622" s="1870"/>
      <c r="C622" s="1873"/>
      <c r="D622" s="388">
        <v>5904295108562</v>
      </c>
      <c r="E622" s="374" t="s">
        <v>9410</v>
      </c>
      <c r="F622" s="50"/>
      <c r="G622" s="389" t="s">
        <v>10758</v>
      </c>
      <c r="H622" s="391" t="s">
        <v>10774</v>
      </c>
      <c r="I622" s="373" t="s">
        <v>8829</v>
      </c>
      <c r="J622" s="1" t="s">
        <v>1181</v>
      </c>
      <c r="K622" s="533" t="s">
        <v>5167</v>
      </c>
      <c r="L622" s="1725">
        <v>605</v>
      </c>
      <c r="M622" s="62" t="s">
        <v>4953</v>
      </c>
      <c r="N622" s="500"/>
    </row>
    <row r="623" spans="1:14" ht="15.75" customHeight="1">
      <c r="A623" s="303"/>
      <c r="B623" s="1870"/>
      <c r="C623" s="1873"/>
      <c r="D623" s="388">
        <v>5904295108579</v>
      </c>
      <c r="E623" s="374" t="s">
        <v>9411</v>
      </c>
      <c r="F623" s="50"/>
      <c r="G623" s="389" t="s">
        <v>10759</v>
      </c>
      <c r="H623" s="391" t="s">
        <v>10774</v>
      </c>
      <c r="I623" s="373" t="s">
        <v>1366</v>
      </c>
      <c r="J623" s="1" t="s">
        <v>1181</v>
      </c>
      <c r="K623" s="533" t="s">
        <v>5167</v>
      </c>
      <c r="L623" s="1725">
        <v>605</v>
      </c>
      <c r="M623" s="62" t="s">
        <v>4953</v>
      </c>
      <c r="N623" s="500"/>
    </row>
    <row r="624" spans="1:14" ht="15.75" customHeight="1">
      <c r="A624" s="303"/>
      <c r="B624" s="1870"/>
      <c r="C624" s="1873"/>
      <c r="D624" s="388">
        <v>5904295108586</v>
      </c>
      <c r="E624" s="374" t="s">
        <v>9412</v>
      </c>
      <c r="F624" s="50"/>
      <c r="G624" s="389" t="s">
        <v>10760</v>
      </c>
      <c r="H624" s="391" t="s">
        <v>10774</v>
      </c>
      <c r="I624" s="373" t="s">
        <v>8830</v>
      </c>
      <c r="J624" s="1" t="s">
        <v>1181</v>
      </c>
      <c r="K624" s="533" t="s">
        <v>5167</v>
      </c>
      <c r="L624" s="1725">
        <v>643</v>
      </c>
      <c r="M624" s="62" t="s">
        <v>4953</v>
      </c>
      <c r="N624" s="500"/>
    </row>
    <row r="625" spans="1:14" ht="15.75" customHeight="1">
      <c r="A625" s="303"/>
      <c r="B625" s="1870"/>
      <c r="C625" s="1873"/>
      <c r="D625" s="388">
        <v>5904295108593</v>
      </c>
      <c r="E625" s="374" t="s">
        <v>9413</v>
      </c>
      <c r="F625" s="50"/>
      <c r="G625" s="389" t="s">
        <v>10761</v>
      </c>
      <c r="H625" s="391" t="s">
        <v>10774</v>
      </c>
      <c r="I625" s="373" t="s">
        <v>2061</v>
      </c>
      <c r="J625" s="1" t="s">
        <v>1181</v>
      </c>
      <c r="K625" s="533" t="s">
        <v>5167</v>
      </c>
      <c r="L625" s="1725">
        <v>643</v>
      </c>
      <c r="M625" s="62" t="s">
        <v>4953</v>
      </c>
      <c r="N625" s="500"/>
    </row>
    <row r="626" spans="1:14" ht="15.75" customHeight="1">
      <c r="A626" s="303"/>
      <c r="B626" s="1870"/>
      <c r="C626" s="1873"/>
      <c r="D626" s="388">
        <v>5904295108609</v>
      </c>
      <c r="E626" s="374" t="s">
        <v>9414</v>
      </c>
      <c r="F626" s="50"/>
      <c r="G626" s="389" t="s">
        <v>10762</v>
      </c>
      <c r="H626" s="391" t="s">
        <v>10774</v>
      </c>
      <c r="I626" s="373" t="s">
        <v>8831</v>
      </c>
      <c r="J626" s="1" t="s">
        <v>1181</v>
      </c>
      <c r="K626" s="533" t="s">
        <v>5167</v>
      </c>
      <c r="L626" s="1725">
        <v>693</v>
      </c>
      <c r="M626" s="62" t="s">
        <v>4953</v>
      </c>
      <c r="N626" s="500"/>
    </row>
    <row r="627" spans="1:14" ht="15.75" customHeight="1">
      <c r="A627" s="303"/>
      <c r="B627" s="1870"/>
      <c r="C627" s="1873"/>
      <c r="D627" s="388">
        <v>5904295108616</v>
      </c>
      <c r="E627" s="374" t="s">
        <v>9415</v>
      </c>
      <c r="F627" s="50"/>
      <c r="G627" s="389" t="s">
        <v>10763</v>
      </c>
      <c r="H627" s="391" t="s">
        <v>10774</v>
      </c>
      <c r="I627" s="373" t="s">
        <v>2062</v>
      </c>
      <c r="J627" s="1" t="s">
        <v>1181</v>
      </c>
      <c r="K627" s="533" t="s">
        <v>5167</v>
      </c>
      <c r="L627" s="1725">
        <v>693</v>
      </c>
      <c r="M627" s="62" t="s">
        <v>4953</v>
      </c>
      <c r="N627" s="500"/>
    </row>
    <row r="628" spans="1:14" ht="15.75" customHeight="1">
      <c r="A628" s="303"/>
      <c r="B628" s="1870"/>
      <c r="C628" s="1873"/>
      <c r="D628" s="388">
        <v>5904295108623</v>
      </c>
      <c r="E628" s="374" t="s">
        <v>9416</v>
      </c>
      <c r="F628" s="50"/>
      <c r="G628" s="389" t="s">
        <v>10764</v>
      </c>
      <c r="H628" s="391" t="s">
        <v>10774</v>
      </c>
      <c r="I628" s="373" t="s">
        <v>8832</v>
      </c>
      <c r="J628" s="1" t="s">
        <v>1181</v>
      </c>
      <c r="K628" s="533" t="s">
        <v>5167</v>
      </c>
      <c r="L628" s="1725">
        <v>714</v>
      </c>
      <c r="M628" s="62" t="s">
        <v>4953</v>
      </c>
      <c r="N628" s="500"/>
    </row>
    <row r="629" spans="1:14" ht="15.75" customHeight="1">
      <c r="A629" s="303"/>
      <c r="B629" s="1870"/>
      <c r="C629" s="1873"/>
      <c r="D629" s="388">
        <v>5904295108630</v>
      </c>
      <c r="E629" s="374" t="s">
        <v>9417</v>
      </c>
      <c r="F629" s="50"/>
      <c r="G629" s="389" t="s">
        <v>10765</v>
      </c>
      <c r="H629" s="391" t="s">
        <v>10774</v>
      </c>
      <c r="I629" s="373" t="s">
        <v>8833</v>
      </c>
      <c r="J629" s="1" t="s">
        <v>1181</v>
      </c>
      <c r="K629" s="533" t="s">
        <v>5167</v>
      </c>
      <c r="L629" s="1725">
        <v>714</v>
      </c>
      <c r="M629" s="62" t="s">
        <v>4953</v>
      </c>
      <c r="N629" s="500"/>
    </row>
    <row r="630" spans="1:14" ht="15.75" customHeight="1">
      <c r="A630" s="303"/>
      <c r="B630" s="1870"/>
      <c r="C630" s="1873"/>
      <c r="D630" s="388">
        <v>5904295108647</v>
      </c>
      <c r="E630" s="374" t="s">
        <v>9418</v>
      </c>
      <c r="F630" s="50"/>
      <c r="G630" s="389" t="s">
        <v>10766</v>
      </c>
      <c r="H630" s="391" t="s">
        <v>10774</v>
      </c>
      <c r="I630" s="373" t="s">
        <v>8834</v>
      </c>
      <c r="J630" s="1" t="s">
        <v>1181</v>
      </c>
      <c r="K630" s="533" t="s">
        <v>5167</v>
      </c>
      <c r="L630" s="1725">
        <v>769</v>
      </c>
      <c r="M630" s="62" t="s">
        <v>4953</v>
      </c>
      <c r="N630" s="500"/>
    </row>
    <row r="631" spans="1:14" ht="15.75" customHeight="1">
      <c r="A631" s="303"/>
      <c r="B631" s="1870"/>
      <c r="C631" s="1873"/>
      <c r="D631" s="388">
        <v>5904295108654</v>
      </c>
      <c r="E631" s="374" t="s">
        <v>9419</v>
      </c>
      <c r="F631" s="50"/>
      <c r="G631" s="389" t="s">
        <v>10767</v>
      </c>
      <c r="H631" s="391" t="s">
        <v>10774</v>
      </c>
      <c r="I631" s="373" t="s">
        <v>8835</v>
      </c>
      <c r="J631" s="1" t="s">
        <v>1181</v>
      </c>
      <c r="K631" s="533" t="s">
        <v>5167</v>
      </c>
      <c r="L631" s="1725">
        <v>769</v>
      </c>
      <c r="M631" s="62" t="s">
        <v>4953</v>
      </c>
      <c r="N631" s="500"/>
    </row>
    <row r="632" spans="1:14" ht="15.75" customHeight="1">
      <c r="A632" s="303"/>
      <c r="B632" s="1870"/>
      <c r="C632" s="1873"/>
      <c r="D632" s="388">
        <v>5904295108661</v>
      </c>
      <c r="E632" s="374" t="s">
        <v>9420</v>
      </c>
      <c r="F632" s="50"/>
      <c r="G632" s="389" t="s">
        <v>10768</v>
      </c>
      <c r="H632" s="391" t="s">
        <v>10774</v>
      </c>
      <c r="I632" s="373" t="s">
        <v>10723</v>
      </c>
      <c r="J632" s="1" t="s">
        <v>1181</v>
      </c>
      <c r="K632" s="533" t="s">
        <v>5167</v>
      </c>
      <c r="L632" s="1725">
        <v>634</v>
      </c>
      <c r="M632" s="62" t="s">
        <v>4953</v>
      </c>
      <c r="N632" s="500"/>
    </row>
    <row r="633" spans="1:14" ht="15.75" customHeight="1">
      <c r="A633" s="303"/>
      <c r="B633" s="1870"/>
      <c r="C633" s="1873"/>
      <c r="D633" s="388">
        <v>5904295108678</v>
      </c>
      <c r="E633" s="374" t="s">
        <v>9421</v>
      </c>
      <c r="F633" s="50"/>
      <c r="G633" s="389" t="s">
        <v>10769</v>
      </c>
      <c r="H633" s="391" t="s">
        <v>10774</v>
      </c>
      <c r="I633" s="373" t="s">
        <v>12059</v>
      </c>
      <c r="J633" s="1" t="s">
        <v>1181</v>
      </c>
      <c r="K633" s="533" t="s">
        <v>5167</v>
      </c>
      <c r="L633" s="1725">
        <v>693</v>
      </c>
      <c r="M633" s="62" t="s">
        <v>4953</v>
      </c>
      <c r="N633" s="500"/>
    </row>
    <row r="634" spans="1:14" ht="15.75" customHeight="1">
      <c r="A634" s="303"/>
      <c r="B634" s="1870"/>
      <c r="C634" s="1873"/>
      <c r="D634" s="388">
        <v>5904295108685</v>
      </c>
      <c r="E634" s="374" t="s">
        <v>9422</v>
      </c>
      <c r="F634" s="50"/>
      <c r="G634" s="389" t="s">
        <v>10770</v>
      </c>
      <c r="H634" s="391" t="s">
        <v>10774</v>
      </c>
      <c r="I634" s="373" t="s">
        <v>10724</v>
      </c>
      <c r="J634" s="1" t="s">
        <v>1181</v>
      </c>
      <c r="K634" s="533" t="s">
        <v>5167</v>
      </c>
      <c r="L634" s="1725">
        <v>815</v>
      </c>
      <c r="M634" s="62" t="s">
        <v>4953</v>
      </c>
      <c r="N634" s="500"/>
    </row>
    <row r="635" spans="1:14" ht="15.75" customHeight="1">
      <c r="A635" s="303"/>
      <c r="B635" s="1870"/>
      <c r="C635" s="1873"/>
      <c r="D635" s="388">
        <v>5904295108692</v>
      </c>
      <c r="E635" s="374" t="s">
        <v>9423</v>
      </c>
      <c r="F635" s="50"/>
      <c r="G635" s="389" t="s">
        <v>10771</v>
      </c>
      <c r="H635" s="391" t="s">
        <v>10774</v>
      </c>
      <c r="I635" s="373" t="s">
        <v>10725</v>
      </c>
      <c r="J635" s="1" t="s">
        <v>1181</v>
      </c>
      <c r="K635" s="533" t="s">
        <v>5167</v>
      </c>
      <c r="L635" s="1725">
        <v>903</v>
      </c>
      <c r="M635" s="62" t="s">
        <v>4953</v>
      </c>
      <c r="N635" s="500"/>
    </row>
    <row r="636" spans="1:14" ht="15.75" customHeight="1">
      <c r="A636" s="303"/>
      <c r="B636" s="1870"/>
      <c r="C636" s="1873"/>
      <c r="D636" s="388">
        <v>5904295108708</v>
      </c>
      <c r="E636" s="374" t="s">
        <v>9424</v>
      </c>
      <c r="F636" s="50"/>
      <c r="G636" s="389" t="s">
        <v>10772</v>
      </c>
      <c r="H636" s="391" t="s">
        <v>10774</v>
      </c>
      <c r="I636" s="373" t="s">
        <v>10726</v>
      </c>
      <c r="J636" s="1" t="s">
        <v>1181</v>
      </c>
      <c r="K636" s="533" t="s">
        <v>5167</v>
      </c>
      <c r="L636" s="1725">
        <v>903</v>
      </c>
      <c r="M636" s="62" t="s">
        <v>4953</v>
      </c>
      <c r="N636" s="500"/>
    </row>
    <row r="637" spans="1:14" ht="15.75" customHeight="1" thickBot="1">
      <c r="A637" s="303"/>
      <c r="B637" s="1871"/>
      <c r="C637" s="1873"/>
      <c r="D637" s="1298">
        <v>5904295108715</v>
      </c>
      <c r="E637" s="1299" t="s">
        <v>9425</v>
      </c>
      <c r="F637" s="50"/>
      <c r="G637" s="1300" t="s">
        <v>10773</v>
      </c>
      <c r="H637" s="1289" t="s">
        <v>10774</v>
      </c>
      <c r="I637" s="1301" t="s">
        <v>10727</v>
      </c>
      <c r="J637" s="30" t="s">
        <v>1181</v>
      </c>
      <c r="K637" s="1302" t="s">
        <v>5167</v>
      </c>
      <c r="L637" s="1725">
        <v>979</v>
      </c>
      <c r="M637" s="63" t="s">
        <v>4953</v>
      </c>
      <c r="N637" s="1303"/>
    </row>
    <row r="638" spans="1:14" ht="31.5" customHeight="1" thickBot="1">
      <c r="A638" s="306"/>
      <c r="B638" s="1045"/>
      <c r="C638" s="1176"/>
      <c r="D638" s="1271"/>
      <c r="E638" s="1271"/>
      <c r="F638" s="1084"/>
      <c r="G638" s="1294" t="s">
        <v>23055</v>
      </c>
      <c r="H638" s="1084"/>
      <c r="I638" s="1084"/>
      <c r="J638" s="1084"/>
      <c r="K638" s="1084"/>
      <c r="L638" s="1725"/>
      <c r="M638" s="1295"/>
      <c r="N638" s="1296"/>
    </row>
    <row r="639" spans="1:14" ht="15" customHeight="1">
      <c r="A639" s="303"/>
      <c r="B639" s="1878" t="s">
        <v>9069</v>
      </c>
      <c r="C639" s="1879" t="s">
        <v>4959</v>
      </c>
      <c r="D639" s="198" t="s">
        <v>7510</v>
      </c>
      <c r="E639" s="522" t="s">
        <v>7511</v>
      </c>
      <c r="F639" s="44"/>
      <c r="G639" s="38" t="s">
        <v>9070</v>
      </c>
      <c r="H639" s="276" t="s">
        <v>1257</v>
      </c>
      <c r="I639" s="10" t="s">
        <v>1341</v>
      </c>
      <c r="J639" s="10" t="s">
        <v>1181</v>
      </c>
      <c r="K639" s="10" t="s">
        <v>5167</v>
      </c>
      <c r="L639" s="1725">
        <v>483</v>
      </c>
      <c r="M639" s="268" t="s">
        <v>4953</v>
      </c>
      <c r="N639" s="948"/>
    </row>
    <row r="640" spans="1:14" ht="15" customHeight="1">
      <c r="A640" s="303"/>
      <c r="B640" s="1879"/>
      <c r="C640" s="1879"/>
      <c r="D640" s="199" t="s">
        <v>7512</v>
      </c>
      <c r="E640" s="521" t="s">
        <v>7513</v>
      </c>
      <c r="F640" s="40"/>
      <c r="G640" s="36" t="s">
        <v>9071</v>
      </c>
      <c r="H640" s="182" t="s">
        <v>1257</v>
      </c>
      <c r="I640" s="1" t="s">
        <v>8826</v>
      </c>
      <c r="J640" s="1" t="s">
        <v>1181</v>
      </c>
      <c r="K640" s="1" t="s">
        <v>5167</v>
      </c>
      <c r="L640" s="1725">
        <v>504</v>
      </c>
      <c r="M640" s="62" t="s">
        <v>4953</v>
      </c>
      <c r="N640" s="404"/>
    </row>
    <row r="641" spans="1:14" ht="15" customHeight="1">
      <c r="A641" s="303"/>
      <c r="B641" s="1879"/>
      <c r="C641" s="1879"/>
      <c r="D641" s="199" t="s">
        <v>7514</v>
      </c>
      <c r="E641" s="521" t="s">
        <v>7515</v>
      </c>
      <c r="F641" s="40"/>
      <c r="G641" s="36" t="s">
        <v>9072</v>
      </c>
      <c r="H641" s="182" t="s">
        <v>1257</v>
      </c>
      <c r="I641" s="1" t="s">
        <v>1345</v>
      </c>
      <c r="J641" s="1" t="s">
        <v>1181</v>
      </c>
      <c r="K641" s="1" t="s">
        <v>5167</v>
      </c>
      <c r="L641" s="1725">
        <v>504</v>
      </c>
      <c r="M641" s="62" t="s">
        <v>4953</v>
      </c>
      <c r="N641" s="404"/>
    </row>
    <row r="642" spans="1:14" ht="15" customHeight="1">
      <c r="A642" s="303"/>
      <c r="B642" s="1879"/>
      <c r="C642" s="1879"/>
      <c r="D642" s="199" t="s">
        <v>7516</v>
      </c>
      <c r="E642" s="521" t="s">
        <v>7517</v>
      </c>
      <c r="F642" s="40"/>
      <c r="G642" s="36" t="s">
        <v>9073</v>
      </c>
      <c r="H642" s="182" t="s">
        <v>1257</v>
      </c>
      <c r="I642" s="1" t="s">
        <v>8827</v>
      </c>
      <c r="J642" s="1" t="s">
        <v>1181</v>
      </c>
      <c r="K642" s="1" t="s">
        <v>5167</v>
      </c>
      <c r="L642" s="1725">
        <v>559</v>
      </c>
      <c r="M642" s="62" t="s">
        <v>4953</v>
      </c>
      <c r="N642" s="404"/>
    </row>
    <row r="643" spans="1:14" ht="15" customHeight="1">
      <c r="A643" s="303"/>
      <c r="B643" s="1879"/>
      <c r="C643" s="1879"/>
      <c r="D643" s="199" t="s">
        <v>7518</v>
      </c>
      <c r="E643" s="521" t="s">
        <v>7506</v>
      </c>
      <c r="F643" s="40"/>
      <c r="G643" s="36" t="s">
        <v>9074</v>
      </c>
      <c r="H643" s="182" t="s">
        <v>1257</v>
      </c>
      <c r="I643" s="1" t="s">
        <v>1348</v>
      </c>
      <c r="J643" s="1" t="s">
        <v>1181</v>
      </c>
      <c r="K643" s="1" t="s">
        <v>5167</v>
      </c>
      <c r="L643" s="1725">
        <v>559</v>
      </c>
      <c r="M643" s="62" t="s">
        <v>4953</v>
      </c>
      <c r="N643" s="404"/>
    </row>
    <row r="644" spans="1:14" ht="15" customHeight="1">
      <c r="A644" s="303"/>
      <c r="B644" s="1879"/>
      <c r="C644" s="1879"/>
      <c r="D644" s="199" t="s">
        <v>7519</v>
      </c>
      <c r="E644" s="521" t="s">
        <v>7520</v>
      </c>
      <c r="F644" s="40"/>
      <c r="G644" s="36" t="s">
        <v>9075</v>
      </c>
      <c r="H644" s="182" t="s">
        <v>1257</v>
      </c>
      <c r="I644" s="1" t="s">
        <v>8828</v>
      </c>
      <c r="J644" s="1" t="s">
        <v>1181</v>
      </c>
      <c r="K644" s="1" t="s">
        <v>5167</v>
      </c>
      <c r="L644" s="1725">
        <v>584</v>
      </c>
      <c r="M644" s="62" t="s">
        <v>4953</v>
      </c>
      <c r="N644" s="404"/>
    </row>
    <row r="645" spans="1:14" ht="15" customHeight="1">
      <c r="A645" s="303"/>
      <c r="B645" s="1879"/>
      <c r="C645" s="1879"/>
      <c r="D645" s="199" t="s">
        <v>7521</v>
      </c>
      <c r="E645" s="521" t="s">
        <v>7522</v>
      </c>
      <c r="F645" s="40"/>
      <c r="G645" s="36" t="s">
        <v>9076</v>
      </c>
      <c r="H645" s="182" t="s">
        <v>1257</v>
      </c>
      <c r="I645" s="1" t="s">
        <v>1362</v>
      </c>
      <c r="J645" s="1" t="s">
        <v>1181</v>
      </c>
      <c r="K645" s="1" t="s">
        <v>5167</v>
      </c>
      <c r="L645" s="1725">
        <v>584</v>
      </c>
      <c r="M645" s="62" t="s">
        <v>4953</v>
      </c>
      <c r="N645" s="404"/>
    </row>
    <row r="646" spans="1:14" ht="15" customHeight="1">
      <c r="A646" s="303"/>
      <c r="B646" s="1879"/>
      <c r="C646" s="1879"/>
      <c r="D646" s="199" t="s">
        <v>7523</v>
      </c>
      <c r="E646" s="521" t="s">
        <v>7524</v>
      </c>
      <c r="F646" s="40"/>
      <c r="G646" s="36" t="s">
        <v>9077</v>
      </c>
      <c r="H646" s="182" t="s">
        <v>1257</v>
      </c>
      <c r="I646" s="1" t="s">
        <v>8829</v>
      </c>
      <c r="J646" s="1" t="s">
        <v>1181</v>
      </c>
      <c r="K646" s="1" t="s">
        <v>5167</v>
      </c>
      <c r="L646" s="1725">
        <v>609</v>
      </c>
      <c r="M646" s="62" t="s">
        <v>4953</v>
      </c>
      <c r="N646" s="404"/>
    </row>
    <row r="647" spans="1:14" ht="15" customHeight="1">
      <c r="A647" s="303"/>
      <c r="B647" s="1879"/>
      <c r="C647" s="1879"/>
      <c r="D647" s="199" t="s">
        <v>7525</v>
      </c>
      <c r="E647" s="521" t="s">
        <v>7526</v>
      </c>
      <c r="F647" s="40"/>
      <c r="G647" s="36" t="s">
        <v>9078</v>
      </c>
      <c r="H647" s="182" t="s">
        <v>1257</v>
      </c>
      <c r="I647" s="1" t="s">
        <v>1366</v>
      </c>
      <c r="J647" s="1" t="s">
        <v>1181</v>
      </c>
      <c r="K647" s="1" t="s">
        <v>5167</v>
      </c>
      <c r="L647" s="1725">
        <v>609</v>
      </c>
      <c r="M647" s="62" t="s">
        <v>4953</v>
      </c>
      <c r="N647" s="404"/>
    </row>
    <row r="648" spans="1:14" ht="15" customHeight="1">
      <c r="A648" s="303"/>
      <c r="B648" s="1879"/>
      <c r="C648" s="1879"/>
      <c r="D648" s="199" t="s">
        <v>7527</v>
      </c>
      <c r="E648" s="521" t="s">
        <v>7528</v>
      </c>
      <c r="F648" s="40"/>
      <c r="G648" s="36" t="s">
        <v>9079</v>
      </c>
      <c r="H648" s="182" t="s">
        <v>1257</v>
      </c>
      <c r="I648" s="1" t="s">
        <v>8830</v>
      </c>
      <c r="J648" s="1" t="s">
        <v>1181</v>
      </c>
      <c r="K648" s="1" t="s">
        <v>5167</v>
      </c>
      <c r="L648" s="1725">
        <v>643</v>
      </c>
      <c r="M648" s="62" t="s">
        <v>4953</v>
      </c>
      <c r="N648" s="404"/>
    </row>
    <row r="649" spans="1:14" ht="15" customHeight="1">
      <c r="A649" s="303"/>
      <c r="B649" s="1879"/>
      <c r="C649" s="1879"/>
      <c r="D649" s="199" t="s">
        <v>7529</v>
      </c>
      <c r="E649" s="521" t="s">
        <v>7530</v>
      </c>
      <c r="F649" s="40"/>
      <c r="G649" s="36" t="s">
        <v>9080</v>
      </c>
      <c r="H649" s="182" t="s">
        <v>1257</v>
      </c>
      <c r="I649" s="1" t="s">
        <v>2061</v>
      </c>
      <c r="J649" s="1" t="s">
        <v>1181</v>
      </c>
      <c r="K649" s="1" t="s">
        <v>5167</v>
      </c>
      <c r="L649" s="1725">
        <v>643</v>
      </c>
      <c r="M649" s="62" t="s">
        <v>4953</v>
      </c>
      <c r="N649" s="404"/>
    </row>
    <row r="650" spans="1:14" ht="15" customHeight="1">
      <c r="A650" s="303"/>
      <c r="B650" s="1879"/>
      <c r="C650" s="1879"/>
      <c r="D650" s="199" t="s">
        <v>7531</v>
      </c>
      <c r="E650" s="521" t="s">
        <v>7532</v>
      </c>
      <c r="F650" s="40"/>
      <c r="G650" s="36" t="s">
        <v>9081</v>
      </c>
      <c r="H650" s="182" t="s">
        <v>1257</v>
      </c>
      <c r="I650" s="1" t="s">
        <v>8831</v>
      </c>
      <c r="J650" s="1" t="s">
        <v>1181</v>
      </c>
      <c r="K650" s="1" t="s">
        <v>5167</v>
      </c>
      <c r="L650" s="1725">
        <v>685</v>
      </c>
      <c r="M650" s="62" t="s">
        <v>4953</v>
      </c>
      <c r="N650" s="404"/>
    </row>
    <row r="651" spans="1:14" ht="15" customHeight="1">
      <c r="A651" s="303"/>
      <c r="B651" s="1879"/>
      <c r="C651" s="1879"/>
      <c r="D651" s="199" t="s">
        <v>7533</v>
      </c>
      <c r="E651" s="521" t="s">
        <v>7534</v>
      </c>
      <c r="F651" s="40"/>
      <c r="G651" s="36" t="s">
        <v>9082</v>
      </c>
      <c r="H651" s="182" t="s">
        <v>1257</v>
      </c>
      <c r="I651" s="1" t="s">
        <v>2062</v>
      </c>
      <c r="J651" s="1" t="s">
        <v>1181</v>
      </c>
      <c r="K651" s="1" t="s">
        <v>5167</v>
      </c>
      <c r="L651" s="1725">
        <v>685</v>
      </c>
      <c r="M651" s="62" t="s">
        <v>4953</v>
      </c>
      <c r="N651" s="404"/>
    </row>
    <row r="652" spans="1:14" ht="15" customHeight="1">
      <c r="A652" s="303"/>
      <c r="B652" s="1879"/>
      <c r="C652" s="1879"/>
      <c r="D652" s="199" t="s">
        <v>7535</v>
      </c>
      <c r="E652" s="521" t="s">
        <v>7536</v>
      </c>
      <c r="F652" s="40"/>
      <c r="G652" s="36" t="s">
        <v>9083</v>
      </c>
      <c r="H652" s="182" t="s">
        <v>1257</v>
      </c>
      <c r="I652" s="1" t="s">
        <v>8832</v>
      </c>
      <c r="J652" s="1" t="s">
        <v>1181</v>
      </c>
      <c r="K652" s="1" t="s">
        <v>5167</v>
      </c>
      <c r="L652" s="1725">
        <v>701</v>
      </c>
      <c r="M652" s="62" t="s">
        <v>4953</v>
      </c>
      <c r="N652" s="404"/>
    </row>
    <row r="653" spans="1:14" ht="15" customHeight="1">
      <c r="A653" s="303"/>
      <c r="B653" s="1879"/>
      <c r="C653" s="1879"/>
      <c r="D653" s="199" t="s">
        <v>7537</v>
      </c>
      <c r="E653" s="521" t="s">
        <v>7538</v>
      </c>
      <c r="F653" s="40"/>
      <c r="G653" s="36" t="s">
        <v>9084</v>
      </c>
      <c r="H653" s="182" t="s">
        <v>1257</v>
      </c>
      <c r="I653" s="1" t="s">
        <v>8833</v>
      </c>
      <c r="J653" s="1" t="s">
        <v>1181</v>
      </c>
      <c r="K653" s="1" t="s">
        <v>5167</v>
      </c>
      <c r="L653" s="1725">
        <v>701</v>
      </c>
      <c r="M653" s="62" t="s">
        <v>4953</v>
      </c>
      <c r="N653" s="404"/>
    </row>
    <row r="654" spans="1:14" ht="15" customHeight="1">
      <c r="A654" s="303"/>
      <c r="B654" s="1879"/>
      <c r="C654" s="1879"/>
      <c r="D654" s="199" t="s">
        <v>7539</v>
      </c>
      <c r="E654" s="521" t="s">
        <v>7540</v>
      </c>
      <c r="F654" s="40"/>
      <c r="G654" s="36" t="s">
        <v>9085</v>
      </c>
      <c r="H654" s="182" t="s">
        <v>1257</v>
      </c>
      <c r="I654" s="1" t="s">
        <v>8834</v>
      </c>
      <c r="J654" s="1" t="s">
        <v>1181</v>
      </c>
      <c r="K654" s="1" t="s">
        <v>5167</v>
      </c>
      <c r="L654" s="1725">
        <v>752</v>
      </c>
      <c r="M654" s="62" t="s">
        <v>4953</v>
      </c>
      <c r="N654" s="404"/>
    </row>
    <row r="655" spans="1:14" ht="15" customHeight="1" thickBot="1">
      <c r="A655" s="303"/>
      <c r="B655" s="1879"/>
      <c r="C655" s="1879"/>
      <c r="D655" s="203" t="s">
        <v>7541</v>
      </c>
      <c r="E655" s="526" t="s">
        <v>7542</v>
      </c>
      <c r="F655" s="42"/>
      <c r="G655" s="34" t="s">
        <v>9086</v>
      </c>
      <c r="H655" s="181" t="s">
        <v>1257</v>
      </c>
      <c r="I655" s="30" t="s">
        <v>8835</v>
      </c>
      <c r="J655" s="30" t="s">
        <v>1181</v>
      </c>
      <c r="K655" s="30" t="s">
        <v>5167</v>
      </c>
      <c r="L655" s="1725">
        <v>752</v>
      </c>
      <c r="M655" s="63" t="s">
        <v>4953</v>
      </c>
      <c r="N655" s="404"/>
    </row>
    <row r="656" spans="1:14" ht="15" customHeight="1">
      <c r="A656" s="303"/>
      <c r="B656" s="1878" t="s">
        <v>23056</v>
      </c>
      <c r="C656" s="1878" t="s">
        <v>4959</v>
      </c>
      <c r="D656" s="199">
        <v>5904295091703</v>
      </c>
      <c r="E656" s="521" t="s">
        <v>12063</v>
      </c>
      <c r="F656" s="40"/>
      <c r="G656" s="36" t="s">
        <v>12064</v>
      </c>
      <c r="H656" s="155" t="s">
        <v>5166</v>
      </c>
      <c r="I656" s="1" t="s">
        <v>1341</v>
      </c>
      <c r="J656" s="1" t="s">
        <v>1181</v>
      </c>
      <c r="K656" s="1" t="s">
        <v>5167</v>
      </c>
      <c r="L656" s="1725">
        <v>554</v>
      </c>
      <c r="M656" s="63" t="s">
        <v>4953</v>
      </c>
      <c r="N656" s="500"/>
    </row>
    <row r="657" spans="1:14" ht="15" customHeight="1">
      <c r="A657" s="303"/>
      <c r="B657" s="1879"/>
      <c r="C657" s="1879"/>
      <c r="D657" s="199">
        <v>5904295091710</v>
      </c>
      <c r="E657" s="521" t="s">
        <v>12065</v>
      </c>
      <c r="F657" s="40"/>
      <c r="G657" s="36" t="s">
        <v>12066</v>
      </c>
      <c r="H657" s="155" t="s">
        <v>5166</v>
      </c>
      <c r="I657" s="1" t="s">
        <v>8826</v>
      </c>
      <c r="J657" s="1" t="s">
        <v>1181</v>
      </c>
      <c r="K657" s="1" t="s">
        <v>5167</v>
      </c>
      <c r="L657" s="1725">
        <v>580</v>
      </c>
      <c r="M657" s="63" t="s">
        <v>4953</v>
      </c>
      <c r="N657" s="500"/>
    </row>
    <row r="658" spans="1:14" ht="15" customHeight="1">
      <c r="A658" s="303"/>
      <c r="B658" s="1879"/>
      <c r="C658" s="1879"/>
      <c r="D658" s="199">
        <v>5904295091727</v>
      </c>
      <c r="E658" s="521" t="s">
        <v>12067</v>
      </c>
      <c r="F658" s="40"/>
      <c r="G658" s="36" t="s">
        <v>12068</v>
      </c>
      <c r="H658" s="155" t="s">
        <v>5166</v>
      </c>
      <c r="I658" s="1" t="s">
        <v>1345</v>
      </c>
      <c r="J658" s="1" t="s">
        <v>1181</v>
      </c>
      <c r="K658" s="1" t="s">
        <v>5167</v>
      </c>
      <c r="L658" s="1725">
        <v>580</v>
      </c>
      <c r="M658" s="63" t="s">
        <v>4953</v>
      </c>
      <c r="N658" s="500"/>
    </row>
    <row r="659" spans="1:14" ht="15" customHeight="1">
      <c r="A659" s="303"/>
      <c r="B659" s="1879"/>
      <c r="C659" s="1879"/>
      <c r="D659" s="199">
        <v>5904295091734</v>
      </c>
      <c r="E659" s="521" t="s">
        <v>12069</v>
      </c>
      <c r="F659" s="40"/>
      <c r="G659" s="36" t="s">
        <v>12070</v>
      </c>
      <c r="H659" s="155" t="s">
        <v>5166</v>
      </c>
      <c r="I659" s="1" t="s">
        <v>8827</v>
      </c>
      <c r="J659" s="1" t="s">
        <v>1181</v>
      </c>
      <c r="K659" s="1" t="s">
        <v>5167</v>
      </c>
      <c r="L659" s="1725">
        <v>643</v>
      </c>
      <c r="M659" s="63" t="s">
        <v>4953</v>
      </c>
      <c r="N659" s="500"/>
    </row>
    <row r="660" spans="1:14" ht="15" customHeight="1">
      <c r="A660" s="303"/>
      <c r="B660" s="1879"/>
      <c r="C660" s="1879"/>
      <c r="D660" s="199">
        <v>5904295091741</v>
      </c>
      <c r="E660" s="521" t="s">
        <v>12071</v>
      </c>
      <c r="F660" s="40"/>
      <c r="G660" s="36" t="s">
        <v>12072</v>
      </c>
      <c r="H660" s="155" t="s">
        <v>5166</v>
      </c>
      <c r="I660" s="1" t="s">
        <v>1348</v>
      </c>
      <c r="J660" s="1" t="s">
        <v>1181</v>
      </c>
      <c r="K660" s="1" t="s">
        <v>5167</v>
      </c>
      <c r="L660" s="1725">
        <v>643</v>
      </c>
      <c r="M660" s="63" t="s">
        <v>4953</v>
      </c>
      <c r="N660" s="500"/>
    </row>
    <row r="661" spans="1:14" ht="15" customHeight="1">
      <c r="A661" s="303"/>
      <c r="B661" s="1879"/>
      <c r="C661" s="1879"/>
      <c r="D661" s="199">
        <v>5904295091758</v>
      </c>
      <c r="E661" s="521" t="s">
        <v>12073</v>
      </c>
      <c r="F661" s="40"/>
      <c r="G661" s="36" t="s">
        <v>12074</v>
      </c>
      <c r="H661" s="155" t="s">
        <v>5166</v>
      </c>
      <c r="I661" s="1" t="s">
        <v>8828</v>
      </c>
      <c r="J661" s="1" t="s">
        <v>1181</v>
      </c>
      <c r="K661" s="1" t="s">
        <v>5167</v>
      </c>
      <c r="L661" s="1725">
        <v>676</v>
      </c>
      <c r="M661" s="63" t="s">
        <v>4953</v>
      </c>
      <c r="N661" s="500"/>
    </row>
    <row r="662" spans="1:14" ht="15" customHeight="1">
      <c r="A662" s="303"/>
      <c r="B662" s="1879"/>
      <c r="C662" s="1879"/>
      <c r="D662" s="199">
        <v>5904295091765</v>
      </c>
      <c r="E662" s="521" t="s">
        <v>12075</v>
      </c>
      <c r="F662" s="40"/>
      <c r="G662" s="36" t="s">
        <v>12076</v>
      </c>
      <c r="H662" s="155" t="s">
        <v>5166</v>
      </c>
      <c r="I662" s="1" t="s">
        <v>1362</v>
      </c>
      <c r="J662" s="1" t="s">
        <v>1181</v>
      </c>
      <c r="K662" s="1" t="s">
        <v>5167</v>
      </c>
      <c r="L662" s="1725">
        <v>676</v>
      </c>
      <c r="M662" s="63" t="s">
        <v>4953</v>
      </c>
      <c r="N662" s="500"/>
    </row>
    <row r="663" spans="1:14" ht="15" customHeight="1">
      <c r="A663" s="303"/>
      <c r="B663" s="1879"/>
      <c r="C663" s="1879"/>
      <c r="D663" s="199">
        <v>5904295091772</v>
      </c>
      <c r="E663" s="521" t="s">
        <v>12077</v>
      </c>
      <c r="F663" s="40"/>
      <c r="G663" s="36" t="s">
        <v>12078</v>
      </c>
      <c r="H663" s="155" t="s">
        <v>5166</v>
      </c>
      <c r="I663" s="1" t="s">
        <v>8829</v>
      </c>
      <c r="J663" s="1" t="s">
        <v>1181</v>
      </c>
      <c r="K663" s="1" t="s">
        <v>5167</v>
      </c>
      <c r="L663" s="1725">
        <v>706</v>
      </c>
      <c r="M663" s="63" t="s">
        <v>4953</v>
      </c>
      <c r="N663" s="500"/>
    </row>
    <row r="664" spans="1:14" ht="15" customHeight="1">
      <c r="A664" s="303"/>
      <c r="B664" s="1879"/>
      <c r="C664" s="1879"/>
      <c r="D664" s="199">
        <v>5904295091789</v>
      </c>
      <c r="E664" s="521" t="s">
        <v>12079</v>
      </c>
      <c r="F664" s="40"/>
      <c r="G664" s="36" t="s">
        <v>12080</v>
      </c>
      <c r="H664" s="155" t="s">
        <v>5166</v>
      </c>
      <c r="I664" s="1" t="s">
        <v>1366</v>
      </c>
      <c r="J664" s="1" t="s">
        <v>1181</v>
      </c>
      <c r="K664" s="1" t="s">
        <v>5167</v>
      </c>
      <c r="L664" s="1725">
        <v>706</v>
      </c>
      <c r="M664" s="63" t="s">
        <v>4953</v>
      </c>
      <c r="N664" s="500"/>
    </row>
    <row r="665" spans="1:14" ht="15" customHeight="1">
      <c r="A665" s="303"/>
      <c r="B665" s="1879"/>
      <c r="C665" s="1879"/>
      <c r="D665" s="199">
        <v>5904295091796</v>
      </c>
      <c r="E665" s="521" t="s">
        <v>12081</v>
      </c>
      <c r="F665" s="40"/>
      <c r="G665" s="36" t="s">
        <v>12082</v>
      </c>
      <c r="H665" s="155" t="s">
        <v>5166</v>
      </c>
      <c r="I665" s="1" t="s">
        <v>8830</v>
      </c>
      <c r="J665" s="1" t="s">
        <v>1181</v>
      </c>
      <c r="K665" s="1" t="s">
        <v>5167</v>
      </c>
      <c r="L665" s="1725">
        <v>743</v>
      </c>
      <c r="M665" s="63" t="s">
        <v>4953</v>
      </c>
      <c r="N665" s="500"/>
    </row>
    <row r="666" spans="1:14" ht="15" customHeight="1">
      <c r="A666" s="303"/>
      <c r="B666" s="1879"/>
      <c r="C666" s="1879"/>
      <c r="D666" s="199">
        <v>5904295091802</v>
      </c>
      <c r="E666" s="521" t="s">
        <v>12083</v>
      </c>
      <c r="F666" s="40"/>
      <c r="G666" s="36" t="s">
        <v>12084</v>
      </c>
      <c r="H666" s="155" t="s">
        <v>5166</v>
      </c>
      <c r="I666" s="1" t="s">
        <v>2061</v>
      </c>
      <c r="J666" s="1" t="s">
        <v>1181</v>
      </c>
      <c r="K666" s="1" t="s">
        <v>5167</v>
      </c>
      <c r="L666" s="1725">
        <v>743</v>
      </c>
      <c r="M666" s="63" t="s">
        <v>4953</v>
      </c>
      <c r="N666" s="500"/>
    </row>
    <row r="667" spans="1:14" ht="15" customHeight="1">
      <c r="A667" s="303"/>
      <c r="B667" s="1879"/>
      <c r="C667" s="1879"/>
      <c r="D667" s="199">
        <v>5904295091819</v>
      </c>
      <c r="E667" s="521" t="s">
        <v>12085</v>
      </c>
      <c r="F667" s="40"/>
      <c r="G667" s="36" t="s">
        <v>12086</v>
      </c>
      <c r="H667" s="155" t="s">
        <v>5166</v>
      </c>
      <c r="I667" s="1" t="s">
        <v>8831</v>
      </c>
      <c r="J667" s="1" t="s">
        <v>1181</v>
      </c>
      <c r="K667" s="1" t="s">
        <v>5167</v>
      </c>
      <c r="L667" s="1725">
        <v>785</v>
      </c>
      <c r="M667" s="63" t="s">
        <v>4953</v>
      </c>
      <c r="N667" s="500"/>
    </row>
    <row r="668" spans="1:14" ht="15" customHeight="1">
      <c r="A668" s="303"/>
      <c r="B668" s="1879"/>
      <c r="C668" s="1879"/>
      <c r="D668" s="199">
        <v>5904295091826</v>
      </c>
      <c r="E668" s="521" t="s">
        <v>12087</v>
      </c>
      <c r="F668" s="40"/>
      <c r="G668" s="36" t="s">
        <v>12088</v>
      </c>
      <c r="H668" s="155" t="s">
        <v>5166</v>
      </c>
      <c r="I668" s="1" t="s">
        <v>2062</v>
      </c>
      <c r="J668" s="1" t="s">
        <v>1181</v>
      </c>
      <c r="K668" s="1" t="s">
        <v>5167</v>
      </c>
      <c r="L668" s="1725">
        <v>785</v>
      </c>
      <c r="M668" s="63" t="s">
        <v>4953</v>
      </c>
      <c r="N668" s="500"/>
    </row>
    <row r="669" spans="1:14" ht="15" customHeight="1">
      <c r="A669" s="303"/>
      <c r="B669" s="1879"/>
      <c r="C669" s="1879"/>
      <c r="D669" s="199">
        <v>5904295091833</v>
      </c>
      <c r="E669" s="521" t="s">
        <v>12089</v>
      </c>
      <c r="F669" s="40"/>
      <c r="G669" s="36" t="s">
        <v>12090</v>
      </c>
      <c r="H669" s="155" t="s">
        <v>5166</v>
      </c>
      <c r="I669" s="1" t="s">
        <v>8832</v>
      </c>
      <c r="J669" s="1" t="s">
        <v>1181</v>
      </c>
      <c r="K669" s="1" t="s">
        <v>5167</v>
      </c>
      <c r="L669" s="1725">
        <v>806</v>
      </c>
      <c r="M669" s="63" t="s">
        <v>4953</v>
      </c>
      <c r="N669" s="500"/>
    </row>
    <row r="670" spans="1:14" ht="15" customHeight="1">
      <c r="A670" s="303"/>
      <c r="B670" s="1879"/>
      <c r="C670" s="1879"/>
      <c r="D670" s="199">
        <v>5904295091840</v>
      </c>
      <c r="E670" s="521" t="s">
        <v>12091</v>
      </c>
      <c r="F670" s="40"/>
      <c r="G670" s="36" t="s">
        <v>12092</v>
      </c>
      <c r="H670" s="155" t="s">
        <v>5166</v>
      </c>
      <c r="I670" s="1" t="s">
        <v>8833</v>
      </c>
      <c r="J670" s="1" t="s">
        <v>1181</v>
      </c>
      <c r="K670" s="1" t="s">
        <v>5167</v>
      </c>
      <c r="L670" s="1725">
        <v>806</v>
      </c>
      <c r="M670" s="63" t="s">
        <v>4953</v>
      </c>
      <c r="N670" s="500"/>
    </row>
    <row r="671" spans="1:14" ht="15" customHeight="1">
      <c r="A671" s="303"/>
      <c r="B671" s="1879"/>
      <c r="C671" s="1879"/>
      <c r="D671" s="199">
        <v>5904295091857</v>
      </c>
      <c r="E671" s="521" t="s">
        <v>12093</v>
      </c>
      <c r="F671" s="40"/>
      <c r="G671" s="36" t="s">
        <v>12094</v>
      </c>
      <c r="H671" s="155" t="s">
        <v>5166</v>
      </c>
      <c r="I671" s="1" t="s">
        <v>8834</v>
      </c>
      <c r="J671" s="1" t="s">
        <v>1181</v>
      </c>
      <c r="K671" s="1" t="s">
        <v>5167</v>
      </c>
      <c r="L671" s="1725">
        <v>869</v>
      </c>
      <c r="M671" s="63" t="s">
        <v>4953</v>
      </c>
      <c r="N671" s="500"/>
    </row>
    <row r="672" spans="1:14" ht="15" customHeight="1" thickBot="1">
      <c r="A672" s="303"/>
      <c r="B672" s="1879"/>
      <c r="C672" s="1879"/>
      <c r="D672" s="199">
        <v>5904295091864</v>
      </c>
      <c r="E672" s="521" t="s">
        <v>12095</v>
      </c>
      <c r="F672" s="40"/>
      <c r="G672" s="36" t="s">
        <v>12096</v>
      </c>
      <c r="H672" s="155" t="s">
        <v>5166</v>
      </c>
      <c r="I672" s="1" t="s">
        <v>8835</v>
      </c>
      <c r="J672" s="1" t="s">
        <v>1181</v>
      </c>
      <c r="K672" s="1" t="s">
        <v>5167</v>
      </c>
      <c r="L672" s="1725">
        <v>869</v>
      </c>
      <c r="M672" s="63" t="s">
        <v>4953</v>
      </c>
      <c r="N672" s="500"/>
    </row>
    <row r="673" spans="1:14" ht="15" customHeight="1">
      <c r="A673" s="303"/>
      <c r="B673" s="1878" t="s">
        <v>23057</v>
      </c>
      <c r="C673" s="1878" t="s">
        <v>4959</v>
      </c>
      <c r="D673" s="198" t="s">
        <v>7543</v>
      </c>
      <c r="E673" s="522" t="s">
        <v>7544</v>
      </c>
      <c r="F673" s="44"/>
      <c r="G673" s="38" t="s">
        <v>21772</v>
      </c>
      <c r="H673" s="399" t="s">
        <v>10955</v>
      </c>
      <c r="I673" s="10" t="s">
        <v>1341</v>
      </c>
      <c r="J673" s="10" t="s">
        <v>1181</v>
      </c>
      <c r="K673" s="10" t="s">
        <v>5167</v>
      </c>
      <c r="L673" s="1725">
        <v>533</v>
      </c>
      <c r="M673" s="63" t="s">
        <v>4953</v>
      </c>
      <c r="N673" s="404"/>
    </row>
    <row r="674" spans="1:14" ht="15" customHeight="1">
      <c r="A674" s="303"/>
      <c r="B674" s="1879"/>
      <c r="C674" s="1879"/>
      <c r="D674" s="199" t="s">
        <v>7545</v>
      </c>
      <c r="E674" s="521" t="s">
        <v>7546</v>
      </c>
      <c r="F674" s="40"/>
      <c r="G674" s="36" t="s">
        <v>21773</v>
      </c>
      <c r="H674" s="399" t="s">
        <v>10955</v>
      </c>
      <c r="I674" s="1" t="s">
        <v>8826</v>
      </c>
      <c r="J674" s="1" t="s">
        <v>1181</v>
      </c>
      <c r="K674" s="1" t="s">
        <v>5167</v>
      </c>
      <c r="L674" s="1725">
        <v>554</v>
      </c>
      <c r="M674" s="63" t="s">
        <v>4953</v>
      </c>
      <c r="N674" s="404"/>
    </row>
    <row r="675" spans="1:14" ht="15" customHeight="1">
      <c r="A675" s="303"/>
      <c r="B675" s="1879"/>
      <c r="C675" s="1879"/>
      <c r="D675" s="199" t="s">
        <v>7547</v>
      </c>
      <c r="E675" s="521" t="s">
        <v>7548</v>
      </c>
      <c r="F675" s="40"/>
      <c r="G675" s="36" t="s">
        <v>21774</v>
      </c>
      <c r="H675" s="399" t="s">
        <v>10955</v>
      </c>
      <c r="I675" s="1" t="s">
        <v>1345</v>
      </c>
      <c r="J675" s="1" t="s">
        <v>1181</v>
      </c>
      <c r="K675" s="1" t="s">
        <v>5167</v>
      </c>
      <c r="L675" s="1725">
        <v>554</v>
      </c>
      <c r="M675" s="63" t="s">
        <v>4953</v>
      </c>
      <c r="N675" s="404"/>
    </row>
    <row r="676" spans="1:14" ht="15" customHeight="1">
      <c r="A676" s="303"/>
      <c r="B676" s="1879"/>
      <c r="C676" s="1879"/>
      <c r="D676" s="199" t="s">
        <v>7549</v>
      </c>
      <c r="E676" s="521" t="s">
        <v>7550</v>
      </c>
      <c r="F676" s="40"/>
      <c r="G676" s="36" t="s">
        <v>21775</v>
      </c>
      <c r="H676" s="399" t="s">
        <v>10955</v>
      </c>
      <c r="I676" s="1" t="s">
        <v>8827</v>
      </c>
      <c r="J676" s="1" t="s">
        <v>1181</v>
      </c>
      <c r="K676" s="1" t="s">
        <v>5167</v>
      </c>
      <c r="L676" s="1725">
        <v>617</v>
      </c>
      <c r="M676" s="63" t="s">
        <v>4953</v>
      </c>
      <c r="N676" s="404"/>
    </row>
    <row r="677" spans="1:14" ht="15" customHeight="1">
      <c r="A677" s="303"/>
      <c r="B677" s="1879"/>
      <c r="C677" s="1879"/>
      <c r="D677" s="199" t="s">
        <v>7551</v>
      </c>
      <c r="E677" s="521" t="s">
        <v>7552</v>
      </c>
      <c r="F677" s="40"/>
      <c r="G677" s="36" t="s">
        <v>21776</v>
      </c>
      <c r="H677" s="399" t="s">
        <v>10955</v>
      </c>
      <c r="I677" s="1" t="s">
        <v>1348</v>
      </c>
      <c r="J677" s="1" t="s">
        <v>1181</v>
      </c>
      <c r="K677" s="1" t="s">
        <v>5167</v>
      </c>
      <c r="L677" s="1725">
        <v>617</v>
      </c>
      <c r="M677" s="63" t="s">
        <v>4953</v>
      </c>
      <c r="N677" s="404"/>
    </row>
    <row r="678" spans="1:14" ht="15" customHeight="1">
      <c r="A678" s="303"/>
      <c r="B678" s="1879"/>
      <c r="C678" s="1879"/>
      <c r="D678" s="199" t="s">
        <v>7553</v>
      </c>
      <c r="E678" s="521" t="s">
        <v>7554</v>
      </c>
      <c r="F678" s="40"/>
      <c r="G678" s="36" t="s">
        <v>21777</v>
      </c>
      <c r="H678" s="399" t="s">
        <v>10955</v>
      </c>
      <c r="I678" s="1" t="s">
        <v>8828</v>
      </c>
      <c r="J678" s="1" t="s">
        <v>1181</v>
      </c>
      <c r="K678" s="1" t="s">
        <v>5167</v>
      </c>
      <c r="L678" s="1725">
        <v>651</v>
      </c>
      <c r="M678" s="63" t="s">
        <v>4953</v>
      </c>
      <c r="N678" s="404"/>
    </row>
    <row r="679" spans="1:14" ht="15" customHeight="1">
      <c r="A679" s="303"/>
      <c r="B679" s="1879"/>
      <c r="C679" s="1879"/>
      <c r="D679" s="199" t="s">
        <v>7555</v>
      </c>
      <c r="E679" s="521" t="s">
        <v>7556</v>
      </c>
      <c r="F679" s="40"/>
      <c r="G679" s="36" t="s">
        <v>21778</v>
      </c>
      <c r="H679" s="399" t="s">
        <v>10955</v>
      </c>
      <c r="I679" s="1" t="s">
        <v>1362</v>
      </c>
      <c r="J679" s="1" t="s">
        <v>1181</v>
      </c>
      <c r="K679" s="1" t="s">
        <v>5167</v>
      </c>
      <c r="L679" s="1725">
        <v>651</v>
      </c>
      <c r="M679" s="63" t="s">
        <v>4953</v>
      </c>
      <c r="N679" s="404"/>
    </row>
    <row r="680" spans="1:14" ht="15" customHeight="1">
      <c r="A680" s="303"/>
      <c r="B680" s="1879"/>
      <c r="C680" s="1879"/>
      <c r="D680" s="199" t="s">
        <v>7557</v>
      </c>
      <c r="E680" s="521" t="s">
        <v>7558</v>
      </c>
      <c r="F680" s="40"/>
      <c r="G680" s="36" t="s">
        <v>21779</v>
      </c>
      <c r="H680" s="399" t="s">
        <v>10955</v>
      </c>
      <c r="I680" s="1" t="s">
        <v>8829</v>
      </c>
      <c r="J680" s="1" t="s">
        <v>1181</v>
      </c>
      <c r="K680" s="1" t="s">
        <v>5167</v>
      </c>
      <c r="L680" s="1725">
        <v>676</v>
      </c>
      <c r="M680" s="63" t="s">
        <v>4953</v>
      </c>
      <c r="N680" s="404"/>
    </row>
    <row r="681" spans="1:14" ht="15" customHeight="1">
      <c r="A681" s="303"/>
      <c r="B681" s="1879"/>
      <c r="C681" s="1879"/>
      <c r="D681" s="199" t="s">
        <v>7559</v>
      </c>
      <c r="E681" s="521" t="s">
        <v>7507</v>
      </c>
      <c r="F681" s="40"/>
      <c r="G681" s="36" t="s">
        <v>21780</v>
      </c>
      <c r="H681" s="399" t="s">
        <v>10955</v>
      </c>
      <c r="I681" s="1" t="s">
        <v>1366</v>
      </c>
      <c r="J681" s="1" t="s">
        <v>1181</v>
      </c>
      <c r="K681" s="1" t="s">
        <v>5167</v>
      </c>
      <c r="L681" s="1725">
        <v>676</v>
      </c>
      <c r="M681" s="63" t="s">
        <v>4953</v>
      </c>
      <c r="N681" s="404"/>
    </row>
    <row r="682" spans="1:14" ht="15" customHeight="1">
      <c r="A682" s="303"/>
      <c r="B682" s="1879"/>
      <c r="C682" s="1879"/>
      <c r="D682" s="199" t="s">
        <v>7560</v>
      </c>
      <c r="E682" s="521" t="s">
        <v>7561</v>
      </c>
      <c r="F682" s="40"/>
      <c r="G682" s="36" t="s">
        <v>21781</v>
      </c>
      <c r="H682" s="399" t="s">
        <v>10955</v>
      </c>
      <c r="I682" s="1" t="s">
        <v>8830</v>
      </c>
      <c r="J682" s="1" t="s">
        <v>1181</v>
      </c>
      <c r="K682" s="1" t="s">
        <v>5167</v>
      </c>
      <c r="L682" s="1725">
        <v>714</v>
      </c>
      <c r="M682" s="63" t="s">
        <v>4953</v>
      </c>
      <c r="N682" s="404"/>
    </row>
    <row r="683" spans="1:14" ht="15" customHeight="1">
      <c r="A683" s="303"/>
      <c r="B683" s="1879"/>
      <c r="C683" s="1879"/>
      <c r="D683" s="199" t="s">
        <v>7562</v>
      </c>
      <c r="E683" s="521" t="s">
        <v>7563</v>
      </c>
      <c r="F683" s="40"/>
      <c r="G683" s="36" t="s">
        <v>21782</v>
      </c>
      <c r="H683" s="399" t="s">
        <v>10955</v>
      </c>
      <c r="I683" s="1" t="s">
        <v>2061</v>
      </c>
      <c r="J683" s="1" t="s">
        <v>1181</v>
      </c>
      <c r="K683" s="1" t="s">
        <v>5167</v>
      </c>
      <c r="L683" s="1725">
        <v>714</v>
      </c>
      <c r="M683" s="63" t="s">
        <v>4953</v>
      </c>
      <c r="N683" s="404"/>
    </row>
    <row r="684" spans="1:14" ht="15" customHeight="1">
      <c r="A684" s="303"/>
      <c r="B684" s="1879"/>
      <c r="C684" s="1879"/>
      <c r="D684" s="199" t="s">
        <v>7564</v>
      </c>
      <c r="E684" s="521" t="s">
        <v>7565</v>
      </c>
      <c r="F684" s="40"/>
      <c r="G684" s="36" t="s">
        <v>21783</v>
      </c>
      <c r="H684" s="399" t="s">
        <v>10955</v>
      </c>
      <c r="I684" s="1" t="s">
        <v>8831</v>
      </c>
      <c r="J684" s="1" t="s">
        <v>1181</v>
      </c>
      <c r="K684" s="1" t="s">
        <v>5167</v>
      </c>
      <c r="L684" s="1725">
        <v>756</v>
      </c>
      <c r="M684" s="63" t="s">
        <v>4953</v>
      </c>
      <c r="N684" s="404"/>
    </row>
    <row r="685" spans="1:14" ht="15" customHeight="1">
      <c r="A685" s="303"/>
      <c r="B685" s="1879"/>
      <c r="C685" s="1879"/>
      <c r="D685" s="199" t="s">
        <v>7566</v>
      </c>
      <c r="E685" s="521" t="s">
        <v>7567</v>
      </c>
      <c r="F685" s="40"/>
      <c r="G685" s="36" t="s">
        <v>21784</v>
      </c>
      <c r="H685" s="399" t="s">
        <v>10955</v>
      </c>
      <c r="I685" s="1" t="s">
        <v>2062</v>
      </c>
      <c r="J685" s="1" t="s">
        <v>1181</v>
      </c>
      <c r="K685" s="1" t="s">
        <v>5167</v>
      </c>
      <c r="L685" s="1725">
        <v>756</v>
      </c>
      <c r="M685" s="63" t="s">
        <v>4953</v>
      </c>
      <c r="N685" s="404"/>
    </row>
    <row r="686" spans="1:14" ht="15" customHeight="1">
      <c r="A686" s="303"/>
      <c r="B686" s="1879"/>
      <c r="C686" s="1879"/>
      <c r="D686" s="199" t="s">
        <v>7568</v>
      </c>
      <c r="E686" s="521" t="s">
        <v>7569</v>
      </c>
      <c r="F686" s="40"/>
      <c r="G686" s="36" t="s">
        <v>21785</v>
      </c>
      <c r="H686" s="399" t="s">
        <v>10955</v>
      </c>
      <c r="I686" s="1" t="s">
        <v>8832</v>
      </c>
      <c r="J686" s="1" t="s">
        <v>1181</v>
      </c>
      <c r="K686" s="1" t="s">
        <v>5167</v>
      </c>
      <c r="L686" s="1725">
        <v>777</v>
      </c>
      <c r="M686" s="63" t="s">
        <v>4953</v>
      </c>
      <c r="N686" s="404"/>
    </row>
    <row r="687" spans="1:14" ht="15" customHeight="1">
      <c r="A687" s="303"/>
      <c r="B687" s="1879"/>
      <c r="C687" s="1879"/>
      <c r="D687" s="199" t="s">
        <v>7570</v>
      </c>
      <c r="E687" s="521" t="s">
        <v>7571</v>
      </c>
      <c r="F687" s="40"/>
      <c r="G687" s="36" t="s">
        <v>21786</v>
      </c>
      <c r="H687" s="399" t="s">
        <v>10955</v>
      </c>
      <c r="I687" s="1" t="s">
        <v>8833</v>
      </c>
      <c r="J687" s="1" t="s">
        <v>1181</v>
      </c>
      <c r="K687" s="1" t="s">
        <v>5167</v>
      </c>
      <c r="L687" s="1725">
        <v>777</v>
      </c>
      <c r="M687" s="63" t="s">
        <v>4953</v>
      </c>
      <c r="N687" s="404"/>
    </row>
    <row r="688" spans="1:14" ht="15" customHeight="1">
      <c r="A688" s="303"/>
      <c r="B688" s="1879"/>
      <c r="C688" s="1879"/>
      <c r="D688" s="199" t="s">
        <v>7572</v>
      </c>
      <c r="E688" s="521" t="s">
        <v>7573</v>
      </c>
      <c r="F688" s="40"/>
      <c r="G688" s="36" t="s">
        <v>21787</v>
      </c>
      <c r="H688" s="399" t="s">
        <v>10955</v>
      </c>
      <c r="I688" s="1" t="s">
        <v>8834</v>
      </c>
      <c r="J688" s="1" t="s">
        <v>1181</v>
      </c>
      <c r="K688" s="1" t="s">
        <v>5167</v>
      </c>
      <c r="L688" s="1725">
        <v>832</v>
      </c>
      <c r="M688" s="63" t="s">
        <v>4953</v>
      </c>
      <c r="N688" s="404"/>
    </row>
    <row r="689" spans="1:14" ht="15" customHeight="1" thickBot="1">
      <c r="A689" s="303"/>
      <c r="B689" s="1879"/>
      <c r="C689" s="1879"/>
      <c r="D689" s="203" t="s">
        <v>7574</v>
      </c>
      <c r="E689" s="526" t="s">
        <v>7575</v>
      </c>
      <c r="F689" s="42"/>
      <c r="G689" s="34" t="s">
        <v>21788</v>
      </c>
      <c r="H689" s="399" t="s">
        <v>10955</v>
      </c>
      <c r="I689" s="30" t="s">
        <v>8835</v>
      </c>
      <c r="J689" s="30" t="s">
        <v>1181</v>
      </c>
      <c r="K689" s="30" t="s">
        <v>5167</v>
      </c>
      <c r="L689" s="1725">
        <v>832</v>
      </c>
      <c r="M689" s="63" t="s">
        <v>4953</v>
      </c>
      <c r="N689" s="404"/>
    </row>
    <row r="690" spans="1:14" ht="15" customHeight="1">
      <c r="A690" s="303"/>
      <c r="B690" s="1879" t="s">
        <v>23058</v>
      </c>
      <c r="C690" s="1878" t="s">
        <v>4959</v>
      </c>
      <c r="D690" s="199">
        <v>5904295088512</v>
      </c>
      <c r="E690" s="521" t="s">
        <v>12355</v>
      </c>
      <c r="F690" s="40"/>
      <c r="G690" s="36" t="s">
        <v>12406</v>
      </c>
      <c r="H690" s="391" t="s">
        <v>10774</v>
      </c>
      <c r="I690" s="373" t="s">
        <v>1341</v>
      </c>
      <c r="J690" s="1" t="s">
        <v>1181</v>
      </c>
      <c r="K690" s="1" t="s">
        <v>5167</v>
      </c>
      <c r="L690" s="1725">
        <v>554</v>
      </c>
      <c r="M690" s="63" t="s">
        <v>4953</v>
      </c>
      <c r="N690" s="500"/>
    </row>
    <row r="691" spans="1:14" ht="15" customHeight="1">
      <c r="A691" s="303"/>
      <c r="B691" s="1879"/>
      <c r="C691" s="1879"/>
      <c r="D691" s="199">
        <v>5904295088529</v>
      </c>
      <c r="E691" s="521" t="s">
        <v>12356</v>
      </c>
      <c r="F691" s="40"/>
      <c r="G691" s="36" t="s">
        <v>12407</v>
      </c>
      <c r="H691" s="391" t="s">
        <v>10774</v>
      </c>
      <c r="I691" s="373" t="s">
        <v>8826</v>
      </c>
      <c r="J691" s="1" t="s">
        <v>1181</v>
      </c>
      <c r="K691" s="1" t="s">
        <v>5167</v>
      </c>
      <c r="L691" s="1725">
        <v>580</v>
      </c>
      <c r="M691" s="63" t="s">
        <v>4953</v>
      </c>
      <c r="N691" s="500"/>
    </row>
    <row r="692" spans="1:14" ht="15" customHeight="1">
      <c r="A692" s="303"/>
      <c r="B692" s="1879"/>
      <c r="C692" s="1879"/>
      <c r="D692" s="199">
        <v>5904295088536</v>
      </c>
      <c r="E692" s="521" t="s">
        <v>12357</v>
      </c>
      <c r="F692" s="40"/>
      <c r="G692" s="36" t="s">
        <v>12408</v>
      </c>
      <c r="H692" s="391" t="s">
        <v>10774</v>
      </c>
      <c r="I692" s="373" t="s">
        <v>1345</v>
      </c>
      <c r="J692" s="1" t="s">
        <v>1181</v>
      </c>
      <c r="K692" s="1" t="s">
        <v>5167</v>
      </c>
      <c r="L692" s="1725">
        <v>580</v>
      </c>
      <c r="M692" s="63" t="s">
        <v>4953</v>
      </c>
      <c r="N692" s="500"/>
    </row>
    <row r="693" spans="1:14" ht="15" customHeight="1">
      <c r="A693" s="303"/>
      <c r="B693" s="1879"/>
      <c r="C693" s="1879"/>
      <c r="D693" s="199">
        <v>5904295088543</v>
      </c>
      <c r="E693" s="521" t="s">
        <v>12358</v>
      </c>
      <c r="F693" s="40"/>
      <c r="G693" s="36" t="s">
        <v>12409</v>
      </c>
      <c r="H693" s="391" t="s">
        <v>10774</v>
      </c>
      <c r="I693" s="373" t="s">
        <v>8827</v>
      </c>
      <c r="J693" s="1" t="s">
        <v>1181</v>
      </c>
      <c r="K693" s="1" t="s">
        <v>5167</v>
      </c>
      <c r="L693" s="1725">
        <v>643</v>
      </c>
      <c r="M693" s="63" t="s">
        <v>4953</v>
      </c>
      <c r="N693" s="500"/>
    </row>
    <row r="694" spans="1:14" ht="15" customHeight="1">
      <c r="A694" s="303"/>
      <c r="B694" s="1879"/>
      <c r="C694" s="1879"/>
      <c r="D694" s="199">
        <v>5904295088550</v>
      </c>
      <c r="E694" s="521" t="s">
        <v>12359</v>
      </c>
      <c r="F694" s="40"/>
      <c r="G694" s="36" t="s">
        <v>12410</v>
      </c>
      <c r="H694" s="391" t="s">
        <v>10774</v>
      </c>
      <c r="I694" s="373" t="s">
        <v>1348</v>
      </c>
      <c r="J694" s="1" t="s">
        <v>1181</v>
      </c>
      <c r="K694" s="1" t="s">
        <v>5167</v>
      </c>
      <c r="L694" s="1725">
        <v>643</v>
      </c>
      <c r="M694" s="63" t="s">
        <v>4953</v>
      </c>
      <c r="N694" s="500"/>
    </row>
    <row r="695" spans="1:14" ht="15" customHeight="1">
      <c r="A695" s="303"/>
      <c r="B695" s="1879"/>
      <c r="C695" s="1879"/>
      <c r="D695" s="199">
        <v>5904295088567</v>
      </c>
      <c r="E695" s="521" t="s">
        <v>12360</v>
      </c>
      <c r="F695" s="40"/>
      <c r="G695" s="36" t="s">
        <v>12411</v>
      </c>
      <c r="H695" s="391" t="s">
        <v>10774</v>
      </c>
      <c r="I695" s="373" t="s">
        <v>8828</v>
      </c>
      <c r="J695" s="1" t="s">
        <v>1181</v>
      </c>
      <c r="K695" s="1" t="s">
        <v>5167</v>
      </c>
      <c r="L695" s="1725">
        <v>676</v>
      </c>
      <c r="M695" s="63" t="s">
        <v>4953</v>
      </c>
      <c r="N695" s="500"/>
    </row>
    <row r="696" spans="1:14" ht="15" customHeight="1">
      <c r="A696" s="303"/>
      <c r="B696" s="1879"/>
      <c r="C696" s="1879"/>
      <c r="D696" s="199">
        <v>5904295088574</v>
      </c>
      <c r="E696" s="521" t="s">
        <v>12361</v>
      </c>
      <c r="F696" s="40"/>
      <c r="G696" s="36" t="s">
        <v>12412</v>
      </c>
      <c r="H696" s="391" t="s">
        <v>10774</v>
      </c>
      <c r="I696" s="373" t="s">
        <v>1362</v>
      </c>
      <c r="J696" s="1" t="s">
        <v>1181</v>
      </c>
      <c r="K696" s="1" t="s">
        <v>5167</v>
      </c>
      <c r="L696" s="1725">
        <v>676</v>
      </c>
      <c r="M696" s="63" t="s">
        <v>4953</v>
      </c>
      <c r="N696" s="500"/>
    </row>
    <row r="697" spans="1:14" ht="15" customHeight="1">
      <c r="A697" s="303"/>
      <c r="B697" s="1879"/>
      <c r="C697" s="1879"/>
      <c r="D697" s="199">
        <v>5904295088581</v>
      </c>
      <c r="E697" s="521" t="s">
        <v>12362</v>
      </c>
      <c r="F697" s="40"/>
      <c r="G697" s="36" t="s">
        <v>12413</v>
      </c>
      <c r="H697" s="391" t="s">
        <v>10774</v>
      </c>
      <c r="I697" s="373" t="s">
        <v>8829</v>
      </c>
      <c r="J697" s="1" t="s">
        <v>1181</v>
      </c>
      <c r="K697" s="1" t="s">
        <v>5167</v>
      </c>
      <c r="L697" s="1725">
        <v>706</v>
      </c>
      <c r="M697" s="63" t="s">
        <v>4953</v>
      </c>
      <c r="N697" s="500"/>
    </row>
    <row r="698" spans="1:14" ht="15" customHeight="1">
      <c r="A698" s="303"/>
      <c r="B698" s="1879"/>
      <c r="C698" s="1879"/>
      <c r="D698" s="199">
        <v>5904295088598</v>
      </c>
      <c r="E698" s="521" t="s">
        <v>12363</v>
      </c>
      <c r="F698" s="40"/>
      <c r="G698" s="36" t="s">
        <v>12414</v>
      </c>
      <c r="H698" s="391" t="s">
        <v>10774</v>
      </c>
      <c r="I698" s="373" t="s">
        <v>1366</v>
      </c>
      <c r="J698" s="1" t="s">
        <v>1181</v>
      </c>
      <c r="K698" s="1" t="s">
        <v>5167</v>
      </c>
      <c r="L698" s="1725">
        <v>706</v>
      </c>
      <c r="M698" s="63" t="s">
        <v>4953</v>
      </c>
      <c r="N698" s="500"/>
    </row>
    <row r="699" spans="1:14" ht="15" customHeight="1">
      <c r="A699" s="303"/>
      <c r="B699" s="1879"/>
      <c r="C699" s="1879"/>
      <c r="D699" s="199">
        <v>5904295088604</v>
      </c>
      <c r="E699" s="521" t="s">
        <v>12364</v>
      </c>
      <c r="F699" s="40"/>
      <c r="G699" s="36" t="s">
        <v>12415</v>
      </c>
      <c r="H699" s="391" t="s">
        <v>10774</v>
      </c>
      <c r="I699" s="373" t="s">
        <v>8830</v>
      </c>
      <c r="J699" s="1" t="s">
        <v>1181</v>
      </c>
      <c r="K699" s="1" t="s">
        <v>5167</v>
      </c>
      <c r="L699" s="1725">
        <v>743</v>
      </c>
      <c r="M699" s="63" t="s">
        <v>4953</v>
      </c>
      <c r="N699" s="500"/>
    </row>
    <row r="700" spans="1:14" ht="15" customHeight="1">
      <c r="A700" s="303"/>
      <c r="B700" s="1879"/>
      <c r="C700" s="1879"/>
      <c r="D700" s="199">
        <v>5904295088611</v>
      </c>
      <c r="E700" s="521" t="s">
        <v>12365</v>
      </c>
      <c r="F700" s="40"/>
      <c r="G700" s="36" t="s">
        <v>12416</v>
      </c>
      <c r="H700" s="391" t="s">
        <v>10774</v>
      </c>
      <c r="I700" s="373" t="s">
        <v>2061</v>
      </c>
      <c r="J700" s="1" t="s">
        <v>1181</v>
      </c>
      <c r="K700" s="1" t="s">
        <v>5167</v>
      </c>
      <c r="L700" s="1725">
        <v>743</v>
      </c>
      <c r="M700" s="63" t="s">
        <v>4953</v>
      </c>
      <c r="N700" s="500"/>
    </row>
    <row r="701" spans="1:14" ht="15" customHeight="1">
      <c r="A701" s="303"/>
      <c r="B701" s="1879"/>
      <c r="C701" s="1879"/>
      <c r="D701" s="199">
        <v>5904295088628</v>
      </c>
      <c r="E701" s="521" t="s">
        <v>12366</v>
      </c>
      <c r="F701" s="40"/>
      <c r="G701" s="36" t="s">
        <v>12417</v>
      </c>
      <c r="H701" s="391" t="s">
        <v>10774</v>
      </c>
      <c r="I701" s="373" t="s">
        <v>8831</v>
      </c>
      <c r="J701" s="1" t="s">
        <v>1181</v>
      </c>
      <c r="K701" s="1" t="s">
        <v>5167</v>
      </c>
      <c r="L701" s="1725">
        <v>785</v>
      </c>
      <c r="M701" s="63" t="s">
        <v>4953</v>
      </c>
      <c r="N701" s="500"/>
    </row>
    <row r="702" spans="1:14" ht="15" customHeight="1">
      <c r="A702" s="303"/>
      <c r="B702" s="1879"/>
      <c r="C702" s="1879"/>
      <c r="D702" s="199">
        <v>5904295088635</v>
      </c>
      <c r="E702" s="521" t="s">
        <v>12367</v>
      </c>
      <c r="F702" s="40"/>
      <c r="G702" s="36" t="s">
        <v>12418</v>
      </c>
      <c r="H702" s="391" t="s">
        <v>10774</v>
      </c>
      <c r="I702" s="373" t="s">
        <v>2062</v>
      </c>
      <c r="J702" s="1" t="s">
        <v>1181</v>
      </c>
      <c r="K702" s="1" t="s">
        <v>5167</v>
      </c>
      <c r="L702" s="1725">
        <v>785</v>
      </c>
      <c r="M702" s="63" t="s">
        <v>4953</v>
      </c>
      <c r="N702" s="500"/>
    </row>
    <row r="703" spans="1:14" ht="15" customHeight="1">
      <c r="A703" s="303"/>
      <c r="B703" s="1879"/>
      <c r="C703" s="1879"/>
      <c r="D703" s="199">
        <v>5904295088642</v>
      </c>
      <c r="E703" s="521" t="s">
        <v>12368</v>
      </c>
      <c r="F703" s="40"/>
      <c r="G703" s="36" t="s">
        <v>12419</v>
      </c>
      <c r="H703" s="391" t="s">
        <v>10774</v>
      </c>
      <c r="I703" s="373" t="s">
        <v>8832</v>
      </c>
      <c r="J703" s="1" t="s">
        <v>1181</v>
      </c>
      <c r="K703" s="1" t="s">
        <v>5167</v>
      </c>
      <c r="L703" s="1725">
        <v>806</v>
      </c>
      <c r="M703" s="63" t="s">
        <v>4953</v>
      </c>
      <c r="N703" s="500"/>
    </row>
    <row r="704" spans="1:14" ht="15" customHeight="1">
      <c r="A704" s="303"/>
      <c r="B704" s="1879"/>
      <c r="C704" s="1879"/>
      <c r="D704" s="199">
        <v>5904295088659</v>
      </c>
      <c r="E704" s="521" t="s">
        <v>12369</v>
      </c>
      <c r="F704" s="40"/>
      <c r="G704" s="36" t="s">
        <v>12420</v>
      </c>
      <c r="H704" s="391" t="s">
        <v>10774</v>
      </c>
      <c r="I704" s="373" t="s">
        <v>8833</v>
      </c>
      <c r="J704" s="1" t="s">
        <v>1181</v>
      </c>
      <c r="K704" s="1" t="s">
        <v>5167</v>
      </c>
      <c r="L704" s="1725">
        <v>806</v>
      </c>
      <c r="M704" s="63" t="s">
        <v>4953</v>
      </c>
      <c r="N704" s="500"/>
    </row>
    <row r="705" spans="1:14" ht="15" customHeight="1">
      <c r="A705" s="303"/>
      <c r="B705" s="1879"/>
      <c r="C705" s="1879"/>
      <c r="D705" s="199">
        <v>5904295088666</v>
      </c>
      <c r="E705" s="521" t="s">
        <v>12370</v>
      </c>
      <c r="F705" s="40"/>
      <c r="G705" s="36" t="s">
        <v>12421</v>
      </c>
      <c r="H705" s="391" t="s">
        <v>10774</v>
      </c>
      <c r="I705" s="373" t="s">
        <v>8834</v>
      </c>
      <c r="J705" s="1" t="s">
        <v>1181</v>
      </c>
      <c r="K705" s="1" t="s">
        <v>5167</v>
      </c>
      <c r="L705" s="1725">
        <v>869</v>
      </c>
      <c r="M705" s="63" t="s">
        <v>4953</v>
      </c>
      <c r="N705" s="500"/>
    </row>
    <row r="706" spans="1:14" ht="15" customHeight="1" thickBot="1">
      <c r="A706" s="303"/>
      <c r="B706" s="1879"/>
      <c r="C706" s="1879"/>
      <c r="D706" s="199">
        <v>5904295088673</v>
      </c>
      <c r="E706" s="521" t="s">
        <v>12371</v>
      </c>
      <c r="F706" s="40"/>
      <c r="G706" s="36" t="s">
        <v>12422</v>
      </c>
      <c r="H706" s="391" t="s">
        <v>10774</v>
      </c>
      <c r="I706" s="373" t="s">
        <v>8835</v>
      </c>
      <c r="J706" s="1" t="s">
        <v>1181</v>
      </c>
      <c r="K706" s="1" t="s">
        <v>5167</v>
      </c>
      <c r="L706" s="1725">
        <v>869</v>
      </c>
      <c r="M706" s="63" t="s">
        <v>4953</v>
      </c>
      <c r="N706" s="500"/>
    </row>
    <row r="707" spans="1:14" ht="15" customHeight="1">
      <c r="A707" s="303"/>
      <c r="B707" s="1879" t="s">
        <v>23059</v>
      </c>
      <c r="C707" s="1878" t="s">
        <v>4959</v>
      </c>
      <c r="D707" s="199">
        <v>5904295089014</v>
      </c>
      <c r="E707" s="521" t="s">
        <v>12372</v>
      </c>
      <c r="F707" s="40"/>
      <c r="G707" s="36" t="s">
        <v>20584</v>
      </c>
      <c r="H707" s="396" t="s">
        <v>11708</v>
      </c>
      <c r="I707" s="373" t="s">
        <v>1341</v>
      </c>
      <c r="J707" s="1" t="s">
        <v>1181</v>
      </c>
      <c r="K707" s="1" t="s">
        <v>5167</v>
      </c>
      <c r="L707" s="1725">
        <v>554</v>
      </c>
      <c r="M707" s="63" t="s">
        <v>4953</v>
      </c>
      <c r="N707" s="500"/>
    </row>
    <row r="708" spans="1:14" ht="15" customHeight="1">
      <c r="A708" s="303"/>
      <c r="B708" s="1879"/>
      <c r="C708" s="1879"/>
      <c r="D708" s="199">
        <v>5904295089021</v>
      </c>
      <c r="E708" s="521" t="s">
        <v>12373</v>
      </c>
      <c r="F708" s="40"/>
      <c r="G708" s="36" t="s">
        <v>20585</v>
      </c>
      <c r="H708" s="396" t="s">
        <v>11708</v>
      </c>
      <c r="I708" s="373" t="s">
        <v>8826</v>
      </c>
      <c r="J708" s="1" t="s">
        <v>1181</v>
      </c>
      <c r="K708" s="1" t="s">
        <v>5167</v>
      </c>
      <c r="L708" s="1725">
        <v>580</v>
      </c>
      <c r="M708" s="63" t="s">
        <v>4953</v>
      </c>
      <c r="N708" s="500"/>
    </row>
    <row r="709" spans="1:14" ht="15" customHeight="1">
      <c r="A709" s="303"/>
      <c r="B709" s="1879"/>
      <c r="C709" s="1879"/>
      <c r="D709" s="199">
        <v>5904295089038</v>
      </c>
      <c r="E709" s="521" t="s">
        <v>12374</v>
      </c>
      <c r="F709" s="40"/>
      <c r="G709" s="36" t="s">
        <v>20586</v>
      </c>
      <c r="H709" s="396" t="s">
        <v>11708</v>
      </c>
      <c r="I709" s="373" t="s">
        <v>1345</v>
      </c>
      <c r="J709" s="1" t="s">
        <v>1181</v>
      </c>
      <c r="K709" s="1" t="s">
        <v>5167</v>
      </c>
      <c r="L709" s="1725">
        <v>580</v>
      </c>
      <c r="M709" s="63" t="s">
        <v>4953</v>
      </c>
      <c r="N709" s="500"/>
    </row>
    <row r="710" spans="1:14" ht="15" customHeight="1">
      <c r="A710" s="303"/>
      <c r="B710" s="1879"/>
      <c r="C710" s="1879"/>
      <c r="D710" s="199">
        <v>5904295089045</v>
      </c>
      <c r="E710" s="521" t="s">
        <v>12375</v>
      </c>
      <c r="F710" s="40"/>
      <c r="G710" s="36" t="s">
        <v>20587</v>
      </c>
      <c r="H710" s="396" t="s">
        <v>11708</v>
      </c>
      <c r="I710" s="373" t="s">
        <v>8827</v>
      </c>
      <c r="J710" s="1" t="s">
        <v>1181</v>
      </c>
      <c r="K710" s="1" t="s">
        <v>5167</v>
      </c>
      <c r="L710" s="1725">
        <v>643</v>
      </c>
      <c r="M710" s="63" t="s">
        <v>4953</v>
      </c>
      <c r="N710" s="500"/>
    </row>
    <row r="711" spans="1:14" ht="15" customHeight="1">
      <c r="A711" s="303"/>
      <c r="B711" s="1879"/>
      <c r="C711" s="1879"/>
      <c r="D711" s="199">
        <v>5904295089052</v>
      </c>
      <c r="E711" s="521" t="s">
        <v>12376</v>
      </c>
      <c r="F711" s="40"/>
      <c r="G711" s="36" t="s">
        <v>20588</v>
      </c>
      <c r="H711" s="396" t="s">
        <v>11708</v>
      </c>
      <c r="I711" s="373" t="s">
        <v>1348</v>
      </c>
      <c r="J711" s="1" t="s">
        <v>1181</v>
      </c>
      <c r="K711" s="1" t="s">
        <v>5167</v>
      </c>
      <c r="L711" s="1725">
        <v>643</v>
      </c>
      <c r="M711" s="63" t="s">
        <v>4953</v>
      </c>
      <c r="N711" s="500"/>
    </row>
    <row r="712" spans="1:14" ht="15" customHeight="1">
      <c r="A712" s="303"/>
      <c r="B712" s="1879"/>
      <c r="C712" s="1879"/>
      <c r="D712" s="199">
        <v>5904295089069</v>
      </c>
      <c r="E712" s="521" t="s">
        <v>12377</v>
      </c>
      <c r="F712" s="40"/>
      <c r="G712" s="36" t="s">
        <v>20589</v>
      </c>
      <c r="H712" s="396" t="s">
        <v>11708</v>
      </c>
      <c r="I712" s="373" t="s">
        <v>8828</v>
      </c>
      <c r="J712" s="1" t="s">
        <v>1181</v>
      </c>
      <c r="K712" s="1" t="s">
        <v>5167</v>
      </c>
      <c r="L712" s="1725">
        <v>676</v>
      </c>
      <c r="M712" s="63" t="s">
        <v>4953</v>
      </c>
      <c r="N712" s="500"/>
    </row>
    <row r="713" spans="1:14" ht="15" customHeight="1">
      <c r="A713" s="303"/>
      <c r="B713" s="1879"/>
      <c r="C713" s="1879"/>
      <c r="D713" s="199">
        <v>5904295089076</v>
      </c>
      <c r="E713" s="521" t="s">
        <v>12378</v>
      </c>
      <c r="F713" s="40"/>
      <c r="G713" s="36" t="s">
        <v>20590</v>
      </c>
      <c r="H713" s="396" t="s">
        <v>11708</v>
      </c>
      <c r="I713" s="373" t="s">
        <v>1362</v>
      </c>
      <c r="J713" s="1" t="s">
        <v>1181</v>
      </c>
      <c r="K713" s="1" t="s">
        <v>5167</v>
      </c>
      <c r="L713" s="1725">
        <v>676</v>
      </c>
      <c r="M713" s="63" t="s">
        <v>4953</v>
      </c>
      <c r="N713" s="500"/>
    </row>
    <row r="714" spans="1:14" ht="15" customHeight="1">
      <c r="A714" s="303"/>
      <c r="B714" s="1879"/>
      <c r="C714" s="1879"/>
      <c r="D714" s="199">
        <v>5904295089083</v>
      </c>
      <c r="E714" s="521" t="s">
        <v>12379</v>
      </c>
      <c r="F714" s="40"/>
      <c r="G714" s="36" t="s">
        <v>20591</v>
      </c>
      <c r="H714" s="396" t="s">
        <v>11708</v>
      </c>
      <c r="I714" s="373" t="s">
        <v>8829</v>
      </c>
      <c r="J714" s="1" t="s">
        <v>1181</v>
      </c>
      <c r="K714" s="1" t="s">
        <v>5167</v>
      </c>
      <c r="L714" s="1725">
        <v>706</v>
      </c>
      <c r="M714" s="63" t="s">
        <v>4953</v>
      </c>
      <c r="N714" s="500"/>
    </row>
    <row r="715" spans="1:14" ht="15" customHeight="1">
      <c r="A715" s="303"/>
      <c r="B715" s="1879"/>
      <c r="C715" s="1879"/>
      <c r="D715" s="199">
        <v>5904295089090</v>
      </c>
      <c r="E715" s="521" t="s">
        <v>12380</v>
      </c>
      <c r="F715" s="40"/>
      <c r="G715" s="36" t="s">
        <v>20592</v>
      </c>
      <c r="H715" s="396" t="s">
        <v>11708</v>
      </c>
      <c r="I715" s="373" t="s">
        <v>1366</v>
      </c>
      <c r="J715" s="1" t="s">
        <v>1181</v>
      </c>
      <c r="K715" s="1" t="s">
        <v>5167</v>
      </c>
      <c r="L715" s="1725">
        <v>706</v>
      </c>
      <c r="M715" s="63" t="s">
        <v>4953</v>
      </c>
      <c r="N715" s="500"/>
    </row>
    <row r="716" spans="1:14" ht="15" customHeight="1">
      <c r="A716" s="303"/>
      <c r="B716" s="1879"/>
      <c r="C716" s="1879"/>
      <c r="D716" s="199">
        <v>5904295089106</v>
      </c>
      <c r="E716" s="521" t="s">
        <v>12381</v>
      </c>
      <c r="F716" s="40"/>
      <c r="G716" s="36" t="s">
        <v>20593</v>
      </c>
      <c r="H716" s="396" t="s">
        <v>11708</v>
      </c>
      <c r="I716" s="373" t="s">
        <v>8830</v>
      </c>
      <c r="J716" s="1" t="s">
        <v>1181</v>
      </c>
      <c r="K716" s="1" t="s">
        <v>5167</v>
      </c>
      <c r="L716" s="1725">
        <v>743</v>
      </c>
      <c r="M716" s="63" t="s">
        <v>4953</v>
      </c>
      <c r="N716" s="500"/>
    </row>
    <row r="717" spans="1:14" ht="15" customHeight="1">
      <c r="A717" s="303"/>
      <c r="B717" s="1879"/>
      <c r="C717" s="1879"/>
      <c r="D717" s="199">
        <v>5904295089113</v>
      </c>
      <c r="E717" s="521" t="s">
        <v>12382</v>
      </c>
      <c r="F717" s="40"/>
      <c r="G717" s="36" t="s">
        <v>20594</v>
      </c>
      <c r="H717" s="396" t="s">
        <v>11708</v>
      </c>
      <c r="I717" s="373" t="s">
        <v>2061</v>
      </c>
      <c r="J717" s="1" t="s">
        <v>1181</v>
      </c>
      <c r="K717" s="1" t="s">
        <v>5167</v>
      </c>
      <c r="L717" s="1725">
        <v>743</v>
      </c>
      <c r="M717" s="63" t="s">
        <v>4953</v>
      </c>
      <c r="N717" s="500"/>
    </row>
    <row r="718" spans="1:14" ht="15" customHeight="1">
      <c r="A718" s="303"/>
      <c r="B718" s="1879"/>
      <c r="C718" s="1879"/>
      <c r="D718" s="199">
        <v>5904295089120</v>
      </c>
      <c r="E718" s="521" t="s">
        <v>12383</v>
      </c>
      <c r="F718" s="40"/>
      <c r="G718" s="36" t="s">
        <v>20595</v>
      </c>
      <c r="H718" s="396" t="s">
        <v>11708</v>
      </c>
      <c r="I718" s="373" t="s">
        <v>8831</v>
      </c>
      <c r="J718" s="1" t="s">
        <v>1181</v>
      </c>
      <c r="K718" s="1" t="s">
        <v>5167</v>
      </c>
      <c r="L718" s="1725">
        <v>785</v>
      </c>
      <c r="M718" s="63" t="s">
        <v>4953</v>
      </c>
      <c r="N718" s="500"/>
    </row>
    <row r="719" spans="1:14" ht="15" customHeight="1">
      <c r="A719" s="303"/>
      <c r="B719" s="1879"/>
      <c r="C719" s="1879"/>
      <c r="D719" s="199">
        <v>5904295089137</v>
      </c>
      <c r="E719" s="521" t="s">
        <v>12384</v>
      </c>
      <c r="F719" s="40"/>
      <c r="G719" s="36" t="s">
        <v>20596</v>
      </c>
      <c r="H719" s="396" t="s">
        <v>11708</v>
      </c>
      <c r="I719" s="373" t="s">
        <v>2062</v>
      </c>
      <c r="J719" s="1" t="s">
        <v>1181</v>
      </c>
      <c r="K719" s="1" t="s">
        <v>5167</v>
      </c>
      <c r="L719" s="1725">
        <v>785</v>
      </c>
      <c r="M719" s="63" t="s">
        <v>4953</v>
      </c>
      <c r="N719" s="500"/>
    </row>
    <row r="720" spans="1:14" ht="15" customHeight="1">
      <c r="A720" s="303"/>
      <c r="B720" s="1879"/>
      <c r="C720" s="1879"/>
      <c r="D720" s="199">
        <v>5904295089144</v>
      </c>
      <c r="E720" s="521" t="s">
        <v>12385</v>
      </c>
      <c r="F720" s="40"/>
      <c r="G720" s="36" t="s">
        <v>20597</v>
      </c>
      <c r="H720" s="396" t="s">
        <v>11708</v>
      </c>
      <c r="I720" s="373" t="s">
        <v>8832</v>
      </c>
      <c r="J720" s="1" t="s">
        <v>1181</v>
      </c>
      <c r="K720" s="1" t="s">
        <v>5167</v>
      </c>
      <c r="L720" s="1725">
        <v>806</v>
      </c>
      <c r="M720" s="63" t="s">
        <v>4953</v>
      </c>
      <c r="N720" s="500"/>
    </row>
    <row r="721" spans="1:14" ht="15" customHeight="1">
      <c r="A721" s="303"/>
      <c r="B721" s="1879"/>
      <c r="C721" s="1879"/>
      <c r="D721" s="199">
        <v>5904295089151</v>
      </c>
      <c r="E721" s="521" t="s">
        <v>12386</v>
      </c>
      <c r="F721" s="40"/>
      <c r="G721" s="36" t="s">
        <v>20598</v>
      </c>
      <c r="H721" s="396" t="s">
        <v>11708</v>
      </c>
      <c r="I721" s="373" t="s">
        <v>8833</v>
      </c>
      <c r="J721" s="1" t="s">
        <v>1181</v>
      </c>
      <c r="K721" s="1" t="s">
        <v>5167</v>
      </c>
      <c r="L721" s="1725">
        <v>806</v>
      </c>
      <c r="M721" s="63" t="s">
        <v>4953</v>
      </c>
      <c r="N721" s="500"/>
    </row>
    <row r="722" spans="1:14" ht="15" customHeight="1">
      <c r="A722" s="303"/>
      <c r="B722" s="1879"/>
      <c r="C722" s="1879"/>
      <c r="D722" s="199">
        <v>5904295089168</v>
      </c>
      <c r="E722" s="521" t="s">
        <v>12387</v>
      </c>
      <c r="F722" s="40"/>
      <c r="G722" s="36" t="s">
        <v>20599</v>
      </c>
      <c r="H722" s="396" t="s">
        <v>11708</v>
      </c>
      <c r="I722" s="373" t="s">
        <v>8834</v>
      </c>
      <c r="J722" s="1" t="s">
        <v>1181</v>
      </c>
      <c r="K722" s="1" t="s">
        <v>5167</v>
      </c>
      <c r="L722" s="1725">
        <v>869</v>
      </c>
      <c r="M722" s="63" t="s">
        <v>4953</v>
      </c>
      <c r="N722" s="500"/>
    </row>
    <row r="723" spans="1:14" ht="15" customHeight="1" thickBot="1">
      <c r="A723" s="303"/>
      <c r="B723" s="1879"/>
      <c r="C723" s="1879"/>
      <c r="D723" s="199">
        <v>5904295089175</v>
      </c>
      <c r="E723" s="521" t="s">
        <v>12388</v>
      </c>
      <c r="F723" s="40"/>
      <c r="G723" s="36" t="s">
        <v>22758</v>
      </c>
      <c r="H723" s="396" t="s">
        <v>11708</v>
      </c>
      <c r="I723" s="373" t="s">
        <v>8835</v>
      </c>
      <c r="J723" s="1" t="s">
        <v>1181</v>
      </c>
      <c r="K723" s="1" t="s">
        <v>5167</v>
      </c>
      <c r="L723" s="1725">
        <v>869</v>
      </c>
      <c r="M723" s="63" t="s">
        <v>4953</v>
      </c>
      <c r="N723" s="500"/>
    </row>
    <row r="724" spans="1:14" ht="15" customHeight="1">
      <c r="A724" s="303"/>
      <c r="B724" s="1879" t="s">
        <v>23060</v>
      </c>
      <c r="C724" s="1878" t="s">
        <v>4959</v>
      </c>
      <c r="D724" s="199">
        <v>5904295088017</v>
      </c>
      <c r="E724" s="521" t="s">
        <v>12389</v>
      </c>
      <c r="F724" s="40"/>
      <c r="G724" s="36" t="s">
        <v>12423</v>
      </c>
      <c r="H724" s="393" t="s">
        <v>11709</v>
      </c>
      <c r="I724" s="373" t="s">
        <v>1341</v>
      </c>
      <c r="J724" s="1" t="s">
        <v>1181</v>
      </c>
      <c r="K724" s="1" t="s">
        <v>5167</v>
      </c>
      <c r="L724" s="1725">
        <v>554</v>
      </c>
      <c r="M724" s="63" t="s">
        <v>4953</v>
      </c>
      <c r="N724" s="500"/>
    </row>
    <row r="725" spans="1:14" ht="15" customHeight="1">
      <c r="A725" s="303"/>
      <c r="B725" s="1879"/>
      <c r="C725" s="1879"/>
      <c r="D725" s="199">
        <v>5904295088024</v>
      </c>
      <c r="E725" s="521" t="s">
        <v>12390</v>
      </c>
      <c r="F725" s="40"/>
      <c r="G725" s="36" t="s">
        <v>12424</v>
      </c>
      <c r="H725" s="393" t="s">
        <v>11709</v>
      </c>
      <c r="I725" s="373" t="s">
        <v>8826</v>
      </c>
      <c r="J725" s="1" t="s">
        <v>1181</v>
      </c>
      <c r="K725" s="1" t="s">
        <v>5167</v>
      </c>
      <c r="L725" s="1725">
        <v>580</v>
      </c>
      <c r="M725" s="63" t="s">
        <v>4953</v>
      </c>
      <c r="N725" s="500"/>
    </row>
    <row r="726" spans="1:14" ht="15" customHeight="1">
      <c r="A726" s="303"/>
      <c r="B726" s="1879"/>
      <c r="C726" s="1879"/>
      <c r="D726" s="199">
        <v>5904295088031</v>
      </c>
      <c r="E726" s="521" t="s">
        <v>12391</v>
      </c>
      <c r="F726" s="40"/>
      <c r="G726" s="36" t="s">
        <v>12425</v>
      </c>
      <c r="H726" s="393" t="s">
        <v>11709</v>
      </c>
      <c r="I726" s="373" t="s">
        <v>1345</v>
      </c>
      <c r="J726" s="1" t="s">
        <v>1181</v>
      </c>
      <c r="K726" s="1" t="s">
        <v>5167</v>
      </c>
      <c r="L726" s="1725">
        <v>580</v>
      </c>
      <c r="M726" s="63" t="s">
        <v>4953</v>
      </c>
      <c r="N726" s="500"/>
    </row>
    <row r="727" spans="1:14" ht="15" customHeight="1">
      <c r="A727" s="303"/>
      <c r="B727" s="1879"/>
      <c r="C727" s="1879"/>
      <c r="D727" s="199">
        <v>5904295088048</v>
      </c>
      <c r="E727" s="521" t="s">
        <v>12392</v>
      </c>
      <c r="F727" s="40"/>
      <c r="G727" s="36" t="s">
        <v>12426</v>
      </c>
      <c r="H727" s="393" t="s">
        <v>11709</v>
      </c>
      <c r="I727" s="373" t="s">
        <v>8827</v>
      </c>
      <c r="J727" s="1" t="s">
        <v>1181</v>
      </c>
      <c r="K727" s="1" t="s">
        <v>5167</v>
      </c>
      <c r="L727" s="1725">
        <v>643</v>
      </c>
      <c r="M727" s="63" t="s">
        <v>4953</v>
      </c>
      <c r="N727" s="500"/>
    </row>
    <row r="728" spans="1:14" ht="15" customHeight="1">
      <c r="A728" s="303"/>
      <c r="B728" s="1879"/>
      <c r="C728" s="1879"/>
      <c r="D728" s="199">
        <v>5904295088055</v>
      </c>
      <c r="E728" s="521" t="s">
        <v>12393</v>
      </c>
      <c r="F728" s="40"/>
      <c r="G728" s="36" t="s">
        <v>12427</v>
      </c>
      <c r="H728" s="393" t="s">
        <v>11709</v>
      </c>
      <c r="I728" s="373" t="s">
        <v>1348</v>
      </c>
      <c r="J728" s="1" t="s">
        <v>1181</v>
      </c>
      <c r="K728" s="1" t="s">
        <v>5167</v>
      </c>
      <c r="L728" s="1725">
        <v>643</v>
      </c>
      <c r="M728" s="63" t="s">
        <v>4953</v>
      </c>
      <c r="N728" s="500"/>
    </row>
    <row r="729" spans="1:14" ht="15" customHeight="1">
      <c r="A729" s="303"/>
      <c r="B729" s="1879"/>
      <c r="C729" s="1879"/>
      <c r="D729" s="199">
        <v>5904295088062</v>
      </c>
      <c r="E729" s="521" t="s">
        <v>12394</v>
      </c>
      <c r="F729" s="40"/>
      <c r="G729" s="36" t="s">
        <v>12428</v>
      </c>
      <c r="H729" s="393" t="s">
        <v>11709</v>
      </c>
      <c r="I729" s="373" t="s">
        <v>8828</v>
      </c>
      <c r="J729" s="1" t="s">
        <v>1181</v>
      </c>
      <c r="K729" s="1" t="s">
        <v>5167</v>
      </c>
      <c r="L729" s="1725">
        <v>676</v>
      </c>
      <c r="M729" s="63" t="s">
        <v>4953</v>
      </c>
      <c r="N729" s="500"/>
    </row>
    <row r="730" spans="1:14" ht="15" customHeight="1">
      <c r="A730" s="303"/>
      <c r="B730" s="1879"/>
      <c r="C730" s="1879"/>
      <c r="D730" s="199">
        <v>5904295088079</v>
      </c>
      <c r="E730" s="521" t="s">
        <v>12395</v>
      </c>
      <c r="F730" s="40"/>
      <c r="G730" s="36" t="s">
        <v>12429</v>
      </c>
      <c r="H730" s="393" t="s">
        <v>11709</v>
      </c>
      <c r="I730" s="373" t="s">
        <v>1362</v>
      </c>
      <c r="J730" s="1" t="s">
        <v>1181</v>
      </c>
      <c r="K730" s="1" t="s">
        <v>5167</v>
      </c>
      <c r="L730" s="1725">
        <v>676</v>
      </c>
      <c r="M730" s="63" t="s">
        <v>4953</v>
      </c>
      <c r="N730" s="500"/>
    </row>
    <row r="731" spans="1:14" ht="15" customHeight="1">
      <c r="A731" s="303"/>
      <c r="B731" s="1879"/>
      <c r="C731" s="1879"/>
      <c r="D731" s="199">
        <v>5904295088086</v>
      </c>
      <c r="E731" s="521" t="s">
        <v>12396</v>
      </c>
      <c r="F731" s="40"/>
      <c r="G731" s="36" t="s">
        <v>12430</v>
      </c>
      <c r="H731" s="393" t="s">
        <v>11709</v>
      </c>
      <c r="I731" s="373" t="s">
        <v>8829</v>
      </c>
      <c r="J731" s="1" t="s">
        <v>1181</v>
      </c>
      <c r="K731" s="1" t="s">
        <v>5167</v>
      </c>
      <c r="L731" s="1725">
        <v>706</v>
      </c>
      <c r="M731" s="63" t="s">
        <v>4953</v>
      </c>
      <c r="N731" s="500"/>
    </row>
    <row r="732" spans="1:14" ht="15" customHeight="1">
      <c r="A732" s="303"/>
      <c r="B732" s="1879"/>
      <c r="C732" s="1879"/>
      <c r="D732" s="199">
        <v>5904295088093</v>
      </c>
      <c r="E732" s="521" t="s">
        <v>12397</v>
      </c>
      <c r="F732" s="40"/>
      <c r="G732" s="36" t="s">
        <v>12431</v>
      </c>
      <c r="H732" s="393" t="s">
        <v>11709</v>
      </c>
      <c r="I732" s="373" t="s">
        <v>1366</v>
      </c>
      <c r="J732" s="1" t="s">
        <v>1181</v>
      </c>
      <c r="K732" s="1" t="s">
        <v>5167</v>
      </c>
      <c r="L732" s="1725">
        <v>706</v>
      </c>
      <c r="M732" s="63" t="s">
        <v>4953</v>
      </c>
      <c r="N732" s="500"/>
    </row>
    <row r="733" spans="1:14" ht="15" customHeight="1">
      <c r="A733" s="303"/>
      <c r="B733" s="1879"/>
      <c r="C733" s="1879"/>
      <c r="D733" s="199">
        <v>5904295088109</v>
      </c>
      <c r="E733" s="521" t="s">
        <v>12398</v>
      </c>
      <c r="F733" s="40"/>
      <c r="G733" s="36" t="s">
        <v>12432</v>
      </c>
      <c r="H733" s="393" t="s">
        <v>11709</v>
      </c>
      <c r="I733" s="373" t="s">
        <v>8830</v>
      </c>
      <c r="J733" s="1" t="s">
        <v>1181</v>
      </c>
      <c r="K733" s="1" t="s">
        <v>5167</v>
      </c>
      <c r="L733" s="1725">
        <v>743</v>
      </c>
      <c r="M733" s="63" t="s">
        <v>4953</v>
      </c>
      <c r="N733" s="500"/>
    </row>
    <row r="734" spans="1:14" ht="15" customHeight="1">
      <c r="A734" s="303"/>
      <c r="B734" s="1879"/>
      <c r="C734" s="1879"/>
      <c r="D734" s="199">
        <v>5904295088116</v>
      </c>
      <c r="E734" s="521" t="s">
        <v>12399</v>
      </c>
      <c r="F734" s="40"/>
      <c r="G734" s="36" t="s">
        <v>12433</v>
      </c>
      <c r="H734" s="393" t="s">
        <v>11709</v>
      </c>
      <c r="I734" s="373" t="s">
        <v>2061</v>
      </c>
      <c r="J734" s="1" t="s">
        <v>1181</v>
      </c>
      <c r="K734" s="1" t="s">
        <v>5167</v>
      </c>
      <c r="L734" s="1725">
        <v>743</v>
      </c>
      <c r="M734" s="63" t="s">
        <v>4953</v>
      </c>
      <c r="N734" s="500"/>
    </row>
    <row r="735" spans="1:14" ht="15" customHeight="1">
      <c r="A735" s="303"/>
      <c r="B735" s="1879"/>
      <c r="C735" s="1879"/>
      <c r="D735" s="199">
        <v>5904295088123</v>
      </c>
      <c r="E735" s="521" t="s">
        <v>12400</v>
      </c>
      <c r="F735" s="40"/>
      <c r="G735" s="36" t="s">
        <v>12434</v>
      </c>
      <c r="H735" s="393" t="s">
        <v>11709</v>
      </c>
      <c r="I735" s="373" t="s">
        <v>8831</v>
      </c>
      <c r="J735" s="1" t="s">
        <v>1181</v>
      </c>
      <c r="K735" s="1" t="s">
        <v>5167</v>
      </c>
      <c r="L735" s="1725">
        <v>785</v>
      </c>
      <c r="M735" s="63" t="s">
        <v>4953</v>
      </c>
      <c r="N735" s="500"/>
    </row>
    <row r="736" spans="1:14" ht="15" customHeight="1">
      <c r="A736" s="303"/>
      <c r="B736" s="1879"/>
      <c r="C736" s="1879"/>
      <c r="D736" s="199">
        <v>5904295088130</v>
      </c>
      <c r="E736" s="521" t="s">
        <v>12401</v>
      </c>
      <c r="F736" s="40"/>
      <c r="G736" s="36" t="s">
        <v>12435</v>
      </c>
      <c r="H736" s="393" t="s">
        <v>11709</v>
      </c>
      <c r="I736" s="373" t="s">
        <v>2062</v>
      </c>
      <c r="J736" s="1" t="s">
        <v>1181</v>
      </c>
      <c r="K736" s="1" t="s">
        <v>5167</v>
      </c>
      <c r="L736" s="1725">
        <v>785</v>
      </c>
      <c r="M736" s="63" t="s">
        <v>4953</v>
      </c>
      <c r="N736" s="500"/>
    </row>
    <row r="737" spans="1:14" ht="15" customHeight="1">
      <c r="A737" s="303"/>
      <c r="B737" s="1879"/>
      <c r="C737" s="1879"/>
      <c r="D737" s="199">
        <v>5904295088147</v>
      </c>
      <c r="E737" s="521" t="s">
        <v>12402</v>
      </c>
      <c r="F737" s="40"/>
      <c r="G737" s="36" t="s">
        <v>12436</v>
      </c>
      <c r="H737" s="393" t="s">
        <v>11709</v>
      </c>
      <c r="I737" s="373" t="s">
        <v>8832</v>
      </c>
      <c r="J737" s="1" t="s">
        <v>1181</v>
      </c>
      <c r="K737" s="1" t="s">
        <v>5167</v>
      </c>
      <c r="L737" s="1725">
        <v>806</v>
      </c>
      <c r="M737" s="63" t="s">
        <v>4953</v>
      </c>
      <c r="N737" s="500"/>
    </row>
    <row r="738" spans="1:14" ht="15" customHeight="1">
      <c r="A738" s="303"/>
      <c r="B738" s="1879"/>
      <c r="C738" s="1879"/>
      <c r="D738" s="199">
        <v>5904295088154</v>
      </c>
      <c r="E738" s="521" t="s">
        <v>12403</v>
      </c>
      <c r="F738" s="40"/>
      <c r="G738" s="36" t="s">
        <v>12437</v>
      </c>
      <c r="H738" s="393" t="s">
        <v>11709</v>
      </c>
      <c r="I738" s="373" t="s">
        <v>8833</v>
      </c>
      <c r="J738" s="1" t="s">
        <v>1181</v>
      </c>
      <c r="K738" s="1" t="s">
        <v>5167</v>
      </c>
      <c r="L738" s="1725">
        <v>806</v>
      </c>
      <c r="M738" s="63" t="s">
        <v>4953</v>
      </c>
      <c r="N738" s="500"/>
    </row>
    <row r="739" spans="1:14" ht="15" customHeight="1">
      <c r="A739" s="303"/>
      <c r="B739" s="1879"/>
      <c r="C739" s="1879"/>
      <c r="D739" s="199">
        <v>5904295088161</v>
      </c>
      <c r="E739" s="521" t="s">
        <v>12404</v>
      </c>
      <c r="F739" s="40"/>
      <c r="G739" s="36" t="s">
        <v>12438</v>
      </c>
      <c r="H739" s="393" t="s">
        <v>11709</v>
      </c>
      <c r="I739" s="373" t="s">
        <v>8834</v>
      </c>
      <c r="J739" s="1" t="s">
        <v>1181</v>
      </c>
      <c r="K739" s="1" t="s">
        <v>5167</v>
      </c>
      <c r="L739" s="1725">
        <v>869</v>
      </c>
      <c r="M739" s="63" t="s">
        <v>4953</v>
      </c>
      <c r="N739" s="500"/>
    </row>
    <row r="740" spans="1:14" ht="15" customHeight="1">
      <c r="A740" s="303"/>
      <c r="B740" s="1879"/>
      <c r="C740" s="1879"/>
      <c r="D740" s="199">
        <v>5904295088178</v>
      </c>
      <c r="E740" s="521" t="s">
        <v>12405</v>
      </c>
      <c r="F740" s="40"/>
      <c r="G740" s="36" t="s">
        <v>12439</v>
      </c>
      <c r="H740" s="393" t="s">
        <v>11709</v>
      </c>
      <c r="I740" s="373" t="s">
        <v>8835</v>
      </c>
      <c r="J740" s="1" t="s">
        <v>1181</v>
      </c>
      <c r="K740" s="1" t="s">
        <v>5167</v>
      </c>
      <c r="L740" s="1725">
        <v>869</v>
      </c>
      <c r="M740" s="63" t="s">
        <v>4953</v>
      </c>
      <c r="N740" s="500"/>
    </row>
    <row r="741" spans="1:14" ht="15" customHeight="1">
      <c r="A741" s="303"/>
      <c r="B741" s="1467"/>
      <c r="C741" s="1467"/>
      <c r="D741" s="198" t="s">
        <v>24455</v>
      </c>
      <c r="E741" s="522" t="s">
        <v>24456</v>
      </c>
      <c r="F741" s="50"/>
      <c r="G741" s="38" t="s">
        <v>24489</v>
      </c>
      <c r="H741" s="1478" t="s">
        <v>23641</v>
      </c>
      <c r="I741" s="540" t="s">
        <v>1341</v>
      </c>
      <c r="J741" s="59" t="s">
        <v>1181</v>
      </c>
      <c r="K741" s="10" t="s">
        <v>5167</v>
      </c>
      <c r="L741" s="1725">
        <v>554</v>
      </c>
      <c r="M741" s="63" t="s">
        <v>4953</v>
      </c>
      <c r="N741" s="1483"/>
    </row>
    <row r="742" spans="1:14" ht="15" customHeight="1">
      <c r="A742" s="303"/>
      <c r="B742" s="1467"/>
      <c r="C742" s="1467"/>
      <c r="D742" s="198" t="s">
        <v>24457</v>
      </c>
      <c r="E742" s="522" t="s">
        <v>24458</v>
      </c>
      <c r="F742" s="50"/>
      <c r="G742" s="38" t="s">
        <v>24490</v>
      </c>
      <c r="H742" s="1478" t="s">
        <v>23641</v>
      </c>
      <c r="I742" s="373" t="s">
        <v>8826</v>
      </c>
      <c r="J742" s="30" t="s">
        <v>1181</v>
      </c>
      <c r="K742" s="1" t="s">
        <v>5167</v>
      </c>
      <c r="L742" s="1725">
        <v>580</v>
      </c>
      <c r="M742" s="63" t="s">
        <v>4953</v>
      </c>
      <c r="N742" s="1483"/>
    </row>
    <row r="743" spans="1:14" ht="15" customHeight="1">
      <c r="A743" s="303"/>
      <c r="B743" s="1467"/>
      <c r="C743" s="1467"/>
      <c r="D743" s="198" t="s">
        <v>24459</v>
      </c>
      <c r="E743" s="522" t="s">
        <v>24460</v>
      </c>
      <c r="F743" s="50"/>
      <c r="G743" s="38" t="s">
        <v>24491</v>
      </c>
      <c r="H743" s="1478" t="s">
        <v>23641</v>
      </c>
      <c r="I743" s="373" t="s">
        <v>1345</v>
      </c>
      <c r="J743" s="30" t="s">
        <v>1181</v>
      </c>
      <c r="K743" s="1" t="s">
        <v>5167</v>
      </c>
      <c r="L743" s="1725">
        <v>580</v>
      </c>
      <c r="M743" s="63" t="s">
        <v>4953</v>
      </c>
      <c r="N743" s="1483"/>
    </row>
    <row r="744" spans="1:14" ht="15" customHeight="1">
      <c r="A744" s="303"/>
      <c r="B744" s="1467"/>
      <c r="C744" s="1467"/>
      <c r="D744" s="198" t="s">
        <v>24461</v>
      </c>
      <c r="E744" s="522" t="s">
        <v>24462</v>
      </c>
      <c r="F744" s="50"/>
      <c r="G744" s="38" t="s">
        <v>24492</v>
      </c>
      <c r="H744" s="1478" t="s">
        <v>23641</v>
      </c>
      <c r="I744" s="373" t="s">
        <v>8827</v>
      </c>
      <c r="J744" s="30" t="s">
        <v>1181</v>
      </c>
      <c r="K744" s="30" t="s">
        <v>5167</v>
      </c>
      <c r="L744" s="1725">
        <v>643</v>
      </c>
      <c r="M744" s="63" t="s">
        <v>4953</v>
      </c>
      <c r="N744" s="1483"/>
    </row>
    <row r="745" spans="1:14" ht="15" customHeight="1">
      <c r="A745" s="303"/>
      <c r="B745" s="1467"/>
      <c r="C745" s="1467"/>
      <c r="D745" s="198" t="s">
        <v>24463</v>
      </c>
      <c r="E745" s="522" t="s">
        <v>24464</v>
      </c>
      <c r="F745" s="50"/>
      <c r="G745" s="38" t="s">
        <v>24493</v>
      </c>
      <c r="H745" s="1478" t="s">
        <v>23641</v>
      </c>
      <c r="I745" s="373" t="s">
        <v>1348</v>
      </c>
      <c r="J745" s="30" t="s">
        <v>1181</v>
      </c>
      <c r="K745" s="1" t="s">
        <v>5167</v>
      </c>
      <c r="L745" s="1725">
        <v>643</v>
      </c>
      <c r="M745" s="63" t="s">
        <v>4953</v>
      </c>
      <c r="N745" s="1483"/>
    </row>
    <row r="746" spans="1:14" ht="15" customHeight="1">
      <c r="A746" s="303"/>
      <c r="B746" s="1467"/>
      <c r="C746" s="1467"/>
      <c r="D746" s="198" t="s">
        <v>24465</v>
      </c>
      <c r="E746" s="522" t="s">
        <v>24466</v>
      </c>
      <c r="F746" s="50"/>
      <c r="G746" s="38" t="s">
        <v>24494</v>
      </c>
      <c r="H746" s="1478" t="s">
        <v>23641</v>
      </c>
      <c r="I746" s="373" t="s">
        <v>8828</v>
      </c>
      <c r="J746" s="30" t="s">
        <v>1181</v>
      </c>
      <c r="K746" s="1" t="s">
        <v>5167</v>
      </c>
      <c r="L746" s="1725">
        <v>676</v>
      </c>
      <c r="M746" s="63" t="s">
        <v>4953</v>
      </c>
      <c r="N746" s="1483"/>
    </row>
    <row r="747" spans="1:14" ht="15" customHeight="1">
      <c r="A747" s="303"/>
      <c r="B747" s="1467"/>
      <c r="C747" s="1467"/>
      <c r="D747" s="198" t="s">
        <v>24467</v>
      </c>
      <c r="E747" s="522" t="s">
        <v>24468</v>
      </c>
      <c r="F747" s="50"/>
      <c r="G747" s="38" t="s">
        <v>24495</v>
      </c>
      <c r="H747" s="1478" t="s">
        <v>23641</v>
      </c>
      <c r="I747" s="373" t="s">
        <v>1362</v>
      </c>
      <c r="J747" s="30" t="s">
        <v>1181</v>
      </c>
      <c r="K747" s="1" t="s">
        <v>5167</v>
      </c>
      <c r="L747" s="1725">
        <v>676</v>
      </c>
      <c r="M747" s="63" t="s">
        <v>4953</v>
      </c>
      <c r="N747" s="1483"/>
    </row>
    <row r="748" spans="1:14" ht="15" customHeight="1">
      <c r="A748" s="303"/>
      <c r="B748" s="1467"/>
      <c r="C748" s="1467"/>
      <c r="D748" s="198" t="s">
        <v>24469</v>
      </c>
      <c r="E748" s="522" t="s">
        <v>24470</v>
      </c>
      <c r="F748" s="50"/>
      <c r="G748" s="38" t="s">
        <v>24496</v>
      </c>
      <c r="H748" s="1478" t="s">
        <v>23641</v>
      </c>
      <c r="I748" s="373" t="s">
        <v>8829</v>
      </c>
      <c r="J748" s="30" t="s">
        <v>1181</v>
      </c>
      <c r="K748" s="30" t="s">
        <v>5167</v>
      </c>
      <c r="L748" s="1725">
        <v>706</v>
      </c>
      <c r="M748" s="63" t="s">
        <v>4953</v>
      </c>
      <c r="N748" s="1483"/>
    </row>
    <row r="749" spans="1:14" ht="15" customHeight="1">
      <c r="A749" s="303"/>
      <c r="B749" s="1467"/>
      <c r="C749" s="1467"/>
      <c r="D749" s="198" t="s">
        <v>24471</v>
      </c>
      <c r="E749" s="522" t="s">
        <v>24472</v>
      </c>
      <c r="F749" s="50"/>
      <c r="G749" s="38" t="s">
        <v>24497</v>
      </c>
      <c r="H749" s="1478" t="s">
        <v>23641</v>
      </c>
      <c r="I749" s="373" t="s">
        <v>1366</v>
      </c>
      <c r="J749" s="30" t="s">
        <v>1181</v>
      </c>
      <c r="K749" s="1" t="s">
        <v>5167</v>
      </c>
      <c r="L749" s="1725">
        <v>706</v>
      </c>
      <c r="M749" s="63" t="s">
        <v>4953</v>
      </c>
      <c r="N749" s="1483"/>
    </row>
    <row r="750" spans="1:14" ht="15" customHeight="1">
      <c r="A750" s="303"/>
      <c r="B750" s="1467"/>
      <c r="C750" s="1467"/>
      <c r="D750" s="198" t="s">
        <v>24473</v>
      </c>
      <c r="E750" s="522" t="s">
        <v>24474</v>
      </c>
      <c r="F750" s="50"/>
      <c r="G750" s="38" t="s">
        <v>24498</v>
      </c>
      <c r="H750" s="1478" t="s">
        <v>23641</v>
      </c>
      <c r="I750" s="373" t="s">
        <v>8830</v>
      </c>
      <c r="J750" s="30" t="s">
        <v>1181</v>
      </c>
      <c r="K750" s="1" t="s">
        <v>5167</v>
      </c>
      <c r="L750" s="1725">
        <v>743</v>
      </c>
      <c r="M750" s="63" t="s">
        <v>4953</v>
      </c>
      <c r="N750" s="1483"/>
    </row>
    <row r="751" spans="1:14" ht="15" customHeight="1">
      <c r="A751" s="303"/>
      <c r="B751" s="1467"/>
      <c r="C751" s="1467"/>
      <c r="D751" s="198" t="s">
        <v>24475</v>
      </c>
      <c r="E751" s="522" t="s">
        <v>24476</v>
      </c>
      <c r="F751" s="50"/>
      <c r="G751" s="38" t="s">
        <v>24499</v>
      </c>
      <c r="H751" s="1478" t="s">
        <v>23641</v>
      </c>
      <c r="I751" s="373" t="s">
        <v>2061</v>
      </c>
      <c r="J751" s="30" t="s">
        <v>1181</v>
      </c>
      <c r="K751" s="1" t="s">
        <v>5167</v>
      </c>
      <c r="L751" s="1725">
        <v>743</v>
      </c>
      <c r="M751" s="63" t="s">
        <v>4953</v>
      </c>
      <c r="N751" s="1483"/>
    </row>
    <row r="752" spans="1:14" ht="15" customHeight="1">
      <c r="A752" s="303"/>
      <c r="B752" s="1467"/>
      <c r="C752" s="1467"/>
      <c r="D752" s="198" t="s">
        <v>24477</v>
      </c>
      <c r="E752" s="522" t="s">
        <v>24478</v>
      </c>
      <c r="F752" s="50"/>
      <c r="G752" s="38" t="s">
        <v>24500</v>
      </c>
      <c r="H752" s="1478" t="s">
        <v>23641</v>
      </c>
      <c r="I752" s="373" t="s">
        <v>8831</v>
      </c>
      <c r="J752" s="30" t="s">
        <v>1181</v>
      </c>
      <c r="K752" s="30" t="s">
        <v>5167</v>
      </c>
      <c r="L752" s="1725">
        <v>785</v>
      </c>
      <c r="M752" s="63" t="s">
        <v>4953</v>
      </c>
      <c r="N752" s="1483"/>
    </row>
    <row r="753" spans="1:14" ht="15" customHeight="1">
      <c r="A753" s="303"/>
      <c r="B753" s="1467"/>
      <c r="C753" s="1467"/>
      <c r="D753" s="198" t="s">
        <v>24479</v>
      </c>
      <c r="E753" s="522" t="s">
        <v>24480</v>
      </c>
      <c r="F753" s="50"/>
      <c r="G753" s="38" t="s">
        <v>24501</v>
      </c>
      <c r="H753" s="1478" t="s">
        <v>23641</v>
      </c>
      <c r="I753" s="373" t="s">
        <v>2062</v>
      </c>
      <c r="J753" s="30" t="s">
        <v>1181</v>
      </c>
      <c r="K753" s="1" t="s">
        <v>5167</v>
      </c>
      <c r="L753" s="1725">
        <v>785</v>
      </c>
      <c r="M753" s="63" t="s">
        <v>4953</v>
      </c>
      <c r="N753" s="1483"/>
    </row>
    <row r="754" spans="1:14" ht="15" customHeight="1">
      <c r="A754" s="303"/>
      <c r="B754" s="1467"/>
      <c r="C754" s="1467"/>
      <c r="D754" s="198" t="s">
        <v>24481</v>
      </c>
      <c r="E754" s="522" t="s">
        <v>24482</v>
      </c>
      <c r="F754" s="50"/>
      <c r="G754" s="38" t="s">
        <v>24502</v>
      </c>
      <c r="H754" s="1478" t="s">
        <v>23641</v>
      </c>
      <c r="I754" s="373" t="s">
        <v>8832</v>
      </c>
      <c r="J754" s="30" t="s">
        <v>1181</v>
      </c>
      <c r="K754" s="1" t="s">
        <v>5167</v>
      </c>
      <c r="L754" s="1725">
        <v>806</v>
      </c>
      <c r="M754" s="63" t="s">
        <v>4953</v>
      </c>
      <c r="N754" s="1483"/>
    </row>
    <row r="755" spans="1:14" ht="15" customHeight="1">
      <c r="A755" s="303"/>
      <c r="B755" s="1467"/>
      <c r="C755" s="1467"/>
      <c r="D755" s="198" t="s">
        <v>24483</v>
      </c>
      <c r="E755" s="522" t="s">
        <v>24484</v>
      </c>
      <c r="F755" s="50"/>
      <c r="G755" s="38" t="s">
        <v>24503</v>
      </c>
      <c r="H755" s="1478" t="s">
        <v>23641</v>
      </c>
      <c r="I755" s="373" t="s">
        <v>8833</v>
      </c>
      <c r="J755" s="30" t="s">
        <v>1181</v>
      </c>
      <c r="K755" s="1" t="s">
        <v>5167</v>
      </c>
      <c r="L755" s="1725">
        <v>806</v>
      </c>
      <c r="M755" s="63" t="s">
        <v>4953</v>
      </c>
      <c r="N755" s="1483"/>
    </row>
    <row r="756" spans="1:14" ht="15" customHeight="1">
      <c r="A756" s="303"/>
      <c r="B756" s="1467"/>
      <c r="C756" s="1467"/>
      <c r="D756" s="198" t="s">
        <v>24485</v>
      </c>
      <c r="E756" s="522" t="s">
        <v>24486</v>
      </c>
      <c r="F756" s="50"/>
      <c r="G756" s="38" t="s">
        <v>24504</v>
      </c>
      <c r="H756" s="1478" t="s">
        <v>23641</v>
      </c>
      <c r="I756" s="373" t="s">
        <v>8834</v>
      </c>
      <c r="J756" s="30" t="s">
        <v>1181</v>
      </c>
      <c r="K756" s="30" t="s">
        <v>5167</v>
      </c>
      <c r="L756" s="1725">
        <v>869</v>
      </c>
      <c r="M756" s="63" t="s">
        <v>4953</v>
      </c>
      <c r="N756" s="1483"/>
    </row>
    <row r="757" spans="1:14" ht="15" customHeight="1" thickBot="1">
      <c r="A757" s="303"/>
      <c r="B757" s="1467"/>
      <c r="C757" s="1467"/>
      <c r="D757" s="198" t="s">
        <v>24487</v>
      </c>
      <c r="E757" s="522" t="s">
        <v>24488</v>
      </c>
      <c r="F757" s="50"/>
      <c r="G757" s="38" t="s">
        <v>24505</v>
      </c>
      <c r="H757" s="1478" t="s">
        <v>23641</v>
      </c>
      <c r="I757" s="373" t="s">
        <v>8835</v>
      </c>
      <c r="J757" s="30" t="s">
        <v>1181</v>
      </c>
      <c r="K757" s="1" t="s">
        <v>5167</v>
      </c>
      <c r="L757" s="1725">
        <v>869</v>
      </c>
      <c r="M757" s="63" t="s">
        <v>4953</v>
      </c>
      <c r="N757" s="1483"/>
    </row>
    <row r="758" spans="1:14" ht="15" customHeight="1">
      <c r="A758" s="303"/>
      <c r="B758" s="1879" t="s">
        <v>23061</v>
      </c>
      <c r="C758" s="1878" t="s">
        <v>4959</v>
      </c>
      <c r="D758" s="537">
        <v>5904295109422</v>
      </c>
      <c r="E758" s="538" t="s">
        <v>9374</v>
      </c>
      <c r="F758" s="50"/>
      <c r="G758" s="539" t="s">
        <v>10728</v>
      </c>
      <c r="H758" s="513" t="s">
        <v>11707</v>
      </c>
      <c r="I758" s="540" t="s">
        <v>1341</v>
      </c>
      <c r="J758" s="59" t="s">
        <v>1181</v>
      </c>
      <c r="K758" s="10" t="s">
        <v>5167</v>
      </c>
      <c r="L758" s="1725">
        <v>554</v>
      </c>
      <c r="M758" s="63" t="s">
        <v>4953</v>
      </c>
      <c r="N758" s="500"/>
    </row>
    <row r="759" spans="1:14" ht="15" customHeight="1">
      <c r="A759" s="303"/>
      <c r="B759" s="1879"/>
      <c r="C759" s="1879"/>
      <c r="D759" s="388">
        <v>5904295109439</v>
      </c>
      <c r="E759" s="374" t="s">
        <v>9375</v>
      </c>
      <c r="F759" s="50"/>
      <c r="G759" s="389" t="s">
        <v>10729</v>
      </c>
      <c r="H759" s="390" t="s">
        <v>11707</v>
      </c>
      <c r="I759" s="373" t="s">
        <v>8826</v>
      </c>
      <c r="J759" s="30" t="s">
        <v>1181</v>
      </c>
      <c r="K759" s="1" t="s">
        <v>5167</v>
      </c>
      <c r="L759" s="1725">
        <v>580</v>
      </c>
      <c r="M759" s="63" t="s">
        <v>4953</v>
      </c>
      <c r="N759" s="500"/>
    </row>
    <row r="760" spans="1:14" ht="15" customHeight="1">
      <c r="A760" s="303"/>
      <c r="B760" s="1879"/>
      <c r="C760" s="1879"/>
      <c r="D760" s="388">
        <v>5904295109446</v>
      </c>
      <c r="E760" s="374" t="s">
        <v>9376</v>
      </c>
      <c r="F760" s="50"/>
      <c r="G760" s="389" t="s">
        <v>10730</v>
      </c>
      <c r="H760" s="390" t="s">
        <v>11707</v>
      </c>
      <c r="I760" s="373" t="s">
        <v>1345</v>
      </c>
      <c r="J760" s="30" t="s">
        <v>1181</v>
      </c>
      <c r="K760" s="1" t="s">
        <v>5167</v>
      </c>
      <c r="L760" s="1725">
        <v>580</v>
      </c>
      <c r="M760" s="63" t="s">
        <v>4953</v>
      </c>
      <c r="N760" s="500"/>
    </row>
    <row r="761" spans="1:14" ht="15" customHeight="1">
      <c r="A761" s="303"/>
      <c r="B761" s="1879"/>
      <c r="C761" s="1879"/>
      <c r="D761" s="388">
        <v>5904295109453</v>
      </c>
      <c r="E761" s="374" t="s">
        <v>9377</v>
      </c>
      <c r="F761" s="50"/>
      <c r="G761" s="389" t="s">
        <v>10731</v>
      </c>
      <c r="H761" s="390" t="s">
        <v>11707</v>
      </c>
      <c r="I761" s="373" t="s">
        <v>8827</v>
      </c>
      <c r="J761" s="30" t="s">
        <v>1181</v>
      </c>
      <c r="K761" s="30" t="s">
        <v>5167</v>
      </c>
      <c r="L761" s="1725">
        <v>643</v>
      </c>
      <c r="M761" s="63" t="s">
        <v>4953</v>
      </c>
      <c r="N761" s="500"/>
    </row>
    <row r="762" spans="1:14" ht="15" customHeight="1">
      <c r="A762" s="303"/>
      <c r="B762" s="1879"/>
      <c r="C762" s="1879"/>
      <c r="D762" s="388">
        <v>5904295109460</v>
      </c>
      <c r="E762" s="374" t="s">
        <v>9378</v>
      </c>
      <c r="F762" s="50"/>
      <c r="G762" s="389" t="s">
        <v>10732</v>
      </c>
      <c r="H762" s="390" t="s">
        <v>11707</v>
      </c>
      <c r="I762" s="373" t="s">
        <v>1348</v>
      </c>
      <c r="J762" s="30" t="s">
        <v>1181</v>
      </c>
      <c r="K762" s="1" t="s">
        <v>5167</v>
      </c>
      <c r="L762" s="1725">
        <v>643</v>
      </c>
      <c r="M762" s="63" t="s">
        <v>4953</v>
      </c>
      <c r="N762" s="500"/>
    </row>
    <row r="763" spans="1:14" ht="15" customHeight="1">
      <c r="A763" s="303"/>
      <c r="B763" s="1879"/>
      <c r="C763" s="1879"/>
      <c r="D763" s="388">
        <v>5904295109477</v>
      </c>
      <c r="E763" s="374" t="s">
        <v>9379</v>
      </c>
      <c r="F763" s="50"/>
      <c r="G763" s="389" t="s">
        <v>10733</v>
      </c>
      <c r="H763" s="390" t="s">
        <v>11707</v>
      </c>
      <c r="I763" s="373" t="s">
        <v>8828</v>
      </c>
      <c r="J763" s="30" t="s">
        <v>1181</v>
      </c>
      <c r="K763" s="1" t="s">
        <v>5167</v>
      </c>
      <c r="L763" s="1725">
        <v>676</v>
      </c>
      <c r="M763" s="63" t="s">
        <v>4953</v>
      </c>
      <c r="N763" s="500"/>
    </row>
    <row r="764" spans="1:14" ht="15" customHeight="1">
      <c r="A764" s="303"/>
      <c r="B764" s="1879"/>
      <c r="C764" s="1879"/>
      <c r="D764" s="388">
        <v>5904295109484</v>
      </c>
      <c r="E764" s="374" t="s">
        <v>9380</v>
      </c>
      <c r="F764" s="50"/>
      <c r="G764" s="389" t="s">
        <v>10734</v>
      </c>
      <c r="H764" s="390" t="s">
        <v>11707</v>
      </c>
      <c r="I764" s="373" t="s">
        <v>1362</v>
      </c>
      <c r="J764" s="30" t="s">
        <v>1181</v>
      </c>
      <c r="K764" s="1" t="s">
        <v>5167</v>
      </c>
      <c r="L764" s="1725">
        <v>676</v>
      </c>
      <c r="M764" s="63" t="s">
        <v>4953</v>
      </c>
      <c r="N764" s="500"/>
    </row>
    <row r="765" spans="1:14" ht="15" customHeight="1">
      <c r="A765" s="303"/>
      <c r="B765" s="1879"/>
      <c r="C765" s="1879"/>
      <c r="D765" s="388">
        <v>5904295109491</v>
      </c>
      <c r="E765" s="374" t="s">
        <v>9381</v>
      </c>
      <c r="F765" s="50"/>
      <c r="G765" s="389" t="s">
        <v>10735</v>
      </c>
      <c r="H765" s="390" t="s">
        <v>11707</v>
      </c>
      <c r="I765" s="373" t="s">
        <v>8829</v>
      </c>
      <c r="J765" s="30" t="s">
        <v>1181</v>
      </c>
      <c r="K765" s="30" t="s">
        <v>5167</v>
      </c>
      <c r="L765" s="1725">
        <v>706</v>
      </c>
      <c r="M765" s="63" t="s">
        <v>4953</v>
      </c>
      <c r="N765" s="500"/>
    </row>
    <row r="766" spans="1:14" ht="15" customHeight="1">
      <c r="A766" s="303"/>
      <c r="B766" s="1879"/>
      <c r="C766" s="1879"/>
      <c r="D766" s="388">
        <v>5904295109507</v>
      </c>
      <c r="E766" s="374" t="s">
        <v>9382</v>
      </c>
      <c r="F766" s="50"/>
      <c r="G766" s="389" t="s">
        <v>10736</v>
      </c>
      <c r="H766" s="390" t="s">
        <v>11707</v>
      </c>
      <c r="I766" s="373" t="s">
        <v>1366</v>
      </c>
      <c r="J766" s="30" t="s">
        <v>1181</v>
      </c>
      <c r="K766" s="1" t="s">
        <v>5167</v>
      </c>
      <c r="L766" s="1725">
        <v>706</v>
      </c>
      <c r="M766" s="63" t="s">
        <v>4953</v>
      </c>
      <c r="N766" s="500"/>
    </row>
    <row r="767" spans="1:14" ht="15" customHeight="1">
      <c r="A767" s="303"/>
      <c r="B767" s="1879"/>
      <c r="C767" s="1879"/>
      <c r="D767" s="388">
        <v>5904295109514</v>
      </c>
      <c r="E767" s="374" t="s">
        <v>9383</v>
      </c>
      <c r="F767" s="50"/>
      <c r="G767" s="389" t="s">
        <v>10737</v>
      </c>
      <c r="H767" s="390" t="s">
        <v>11707</v>
      </c>
      <c r="I767" s="373" t="s">
        <v>8830</v>
      </c>
      <c r="J767" s="30" t="s">
        <v>1181</v>
      </c>
      <c r="K767" s="1" t="s">
        <v>5167</v>
      </c>
      <c r="L767" s="1725">
        <v>743</v>
      </c>
      <c r="M767" s="63" t="s">
        <v>4953</v>
      </c>
      <c r="N767" s="500"/>
    </row>
    <row r="768" spans="1:14" ht="15" customHeight="1">
      <c r="A768" s="303"/>
      <c r="B768" s="1879"/>
      <c r="C768" s="1879"/>
      <c r="D768" s="388">
        <v>5904295109521</v>
      </c>
      <c r="E768" s="374" t="s">
        <v>9384</v>
      </c>
      <c r="F768" s="50"/>
      <c r="G768" s="389" t="s">
        <v>10738</v>
      </c>
      <c r="H768" s="390" t="s">
        <v>11707</v>
      </c>
      <c r="I768" s="373" t="s">
        <v>2061</v>
      </c>
      <c r="J768" s="30" t="s">
        <v>1181</v>
      </c>
      <c r="K768" s="1" t="s">
        <v>5167</v>
      </c>
      <c r="L768" s="1725">
        <v>743</v>
      </c>
      <c r="M768" s="63" t="s">
        <v>4953</v>
      </c>
      <c r="N768" s="500"/>
    </row>
    <row r="769" spans="1:14" ht="15" customHeight="1">
      <c r="A769" s="303"/>
      <c r="B769" s="1879"/>
      <c r="C769" s="1879"/>
      <c r="D769" s="388">
        <v>5904295109538</v>
      </c>
      <c r="E769" s="374" t="s">
        <v>9385</v>
      </c>
      <c r="F769" s="50"/>
      <c r="G769" s="389" t="s">
        <v>10739</v>
      </c>
      <c r="H769" s="390" t="s">
        <v>11707</v>
      </c>
      <c r="I769" s="373" t="s">
        <v>8831</v>
      </c>
      <c r="J769" s="30" t="s">
        <v>1181</v>
      </c>
      <c r="K769" s="30" t="s">
        <v>5167</v>
      </c>
      <c r="L769" s="1725">
        <v>785</v>
      </c>
      <c r="M769" s="63" t="s">
        <v>4953</v>
      </c>
      <c r="N769" s="500"/>
    </row>
    <row r="770" spans="1:14" ht="15" customHeight="1">
      <c r="A770" s="303"/>
      <c r="B770" s="1879"/>
      <c r="C770" s="1879"/>
      <c r="D770" s="388">
        <v>5904295109545</v>
      </c>
      <c r="E770" s="374" t="s">
        <v>9386</v>
      </c>
      <c r="F770" s="50"/>
      <c r="G770" s="389" t="s">
        <v>10740</v>
      </c>
      <c r="H770" s="390" t="s">
        <v>11707</v>
      </c>
      <c r="I770" s="373" t="s">
        <v>2062</v>
      </c>
      <c r="J770" s="30" t="s">
        <v>1181</v>
      </c>
      <c r="K770" s="1" t="s">
        <v>5167</v>
      </c>
      <c r="L770" s="1725">
        <v>785</v>
      </c>
      <c r="M770" s="63" t="s">
        <v>4953</v>
      </c>
      <c r="N770" s="500"/>
    </row>
    <row r="771" spans="1:14" ht="15" customHeight="1">
      <c r="A771" s="303"/>
      <c r="B771" s="1879"/>
      <c r="C771" s="1879"/>
      <c r="D771" s="388">
        <v>5904295109552</v>
      </c>
      <c r="E771" s="374" t="s">
        <v>9387</v>
      </c>
      <c r="F771" s="50"/>
      <c r="G771" s="389" t="s">
        <v>10741</v>
      </c>
      <c r="H771" s="390" t="s">
        <v>11707</v>
      </c>
      <c r="I771" s="373" t="s">
        <v>8832</v>
      </c>
      <c r="J771" s="30" t="s">
        <v>1181</v>
      </c>
      <c r="K771" s="1" t="s">
        <v>5167</v>
      </c>
      <c r="L771" s="1725">
        <v>806</v>
      </c>
      <c r="M771" s="63" t="s">
        <v>4953</v>
      </c>
      <c r="N771" s="500"/>
    </row>
    <row r="772" spans="1:14" ht="15" customHeight="1">
      <c r="A772" s="303"/>
      <c r="B772" s="1879"/>
      <c r="C772" s="1879"/>
      <c r="D772" s="388">
        <v>5904295109569</v>
      </c>
      <c r="E772" s="374" t="s">
        <v>9388</v>
      </c>
      <c r="F772" s="50"/>
      <c r="G772" s="389" t="s">
        <v>10742</v>
      </c>
      <c r="H772" s="390" t="s">
        <v>11707</v>
      </c>
      <c r="I772" s="373" t="s">
        <v>8833</v>
      </c>
      <c r="J772" s="30" t="s">
        <v>1181</v>
      </c>
      <c r="K772" s="1" t="s">
        <v>5167</v>
      </c>
      <c r="L772" s="1725">
        <v>806</v>
      </c>
      <c r="M772" s="63" t="s">
        <v>4953</v>
      </c>
      <c r="N772" s="500"/>
    </row>
    <row r="773" spans="1:14" ht="15" customHeight="1">
      <c r="A773" s="303"/>
      <c r="B773" s="1879"/>
      <c r="C773" s="1879"/>
      <c r="D773" s="388">
        <v>5904295109576</v>
      </c>
      <c r="E773" s="374" t="s">
        <v>9389</v>
      </c>
      <c r="F773" s="50"/>
      <c r="G773" s="389" t="s">
        <v>10743</v>
      </c>
      <c r="H773" s="390" t="s">
        <v>11707</v>
      </c>
      <c r="I773" s="373" t="s">
        <v>8834</v>
      </c>
      <c r="J773" s="30" t="s">
        <v>1181</v>
      </c>
      <c r="K773" s="30" t="s">
        <v>5167</v>
      </c>
      <c r="L773" s="1725">
        <v>869</v>
      </c>
      <c r="M773" s="63" t="s">
        <v>4953</v>
      </c>
      <c r="N773" s="500"/>
    </row>
    <row r="774" spans="1:14" ht="15" customHeight="1" thickBot="1">
      <c r="A774" s="303"/>
      <c r="B774" s="1879"/>
      <c r="C774" s="1879"/>
      <c r="D774" s="388">
        <v>5904295109583</v>
      </c>
      <c r="E774" s="374" t="s">
        <v>9390</v>
      </c>
      <c r="F774" s="50"/>
      <c r="G774" s="389" t="s">
        <v>10744</v>
      </c>
      <c r="H774" s="390" t="s">
        <v>11707</v>
      </c>
      <c r="I774" s="373" t="s">
        <v>8835</v>
      </c>
      <c r="J774" s="30" t="s">
        <v>1181</v>
      </c>
      <c r="K774" s="1" t="s">
        <v>5167</v>
      </c>
      <c r="L774" s="1725">
        <v>869</v>
      </c>
      <c r="M774" s="63" t="s">
        <v>4953</v>
      </c>
      <c r="N774" s="500"/>
    </row>
    <row r="775" spans="1:14" ht="13.5" thickBot="1">
      <c r="A775" s="1269"/>
      <c r="B775" s="1103"/>
      <c r="C775" s="494"/>
      <c r="D775" s="1078"/>
      <c r="E775" s="1079"/>
      <c r="F775" s="1080"/>
      <c r="G775" s="1081" t="s">
        <v>23028</v>
      </c>
      <c r="H775" s="1082"/>
      <c r="I775" s="1083"/>
      <c r="J775" s="1084"/>
      <c r="K775" s="1083"/>
      <c r="L775" s="1725"/>
      <c r="M775" s="1032"/>
      <c r="N775" s="1085"/>
    </row>
    <row r="776" spans="1:14" ht="15" customHeight="1">
      <c r="A776" s="303"/>
      <c r="B776" s="1878" t="s">
        <v>23065</v>
      </c>
      <c r="C776" s="1909" t="s">
        <v>23064</v>
      </c>
      <c r="D776" s="269">
        <v>5902738068107</v>
      </c>
      <c r="E776" s="529" t="s">
        <v>3999</v>
      </c>
      <c r="F776" s="39"/>
      <c r="G776" s="35" t="s">
        <v>4022</v>
      </c>
      <c r="H776" s="144" t="s">
        <v>1257</v>
      </c>
      <c r="I776" s="24" t="s">
        <v>8822</v>
      </c>
      <c r="J776" s="24" t="s">
        <v>1181</v>
      </c>
      <c r="K776" s="24" t="s">
        <v>5168</v>
      </c>
      <c r="L776" s="1725">
        <v>378</v>
      </c>
      <c r="M776" s="63" t="s">
        <v>4953</v>
      </c>
      <c r="N776" s="404"/>
    </row>
    <row r="777" spans="1:14" ht="15" customHeight="1">
      <c r="A777" s="303"/>
      <c r="B777" s="1879"/>
      <c r="C777" s="1910"/>
      <c r="D777" s="270">
        <v>5902738068176</v>
      </c>
      <c r="E777" s="530" t="s">
        <v>4000</v>
      </c>
      <c r="F777" s="40"/>
      <c r="G777" s="36" t="s">
        <v>4023</v>
      </c>
      <c r="H777" s="182" t="s">
        <v>1257</v>
      </c>
      <c r="I777" s="1" t="s">
        <v>8823</v>
      </c>
      <c r="J777" s="1" t="s">
        <v>1181</v>
      </c>
      <c r="K777" s="1" t="s">
        <v>5168</v>
      </c>
      <c r="L777" s="1725">
        <v>407</v>
      </c>
      <c r="M777" s="63" t="s">
        <v>4953</v>
      </c>
      <c r="N777" s="404"/>
    </row>
    <row r="778" spans="1:14" ht="15" customHeight="1">
      <c r="A778" s="303"/>
      <c r="B778" s="1879"/>
      <c r="C778" s="1910"/>
      <c r="D778" s="270">
        <v>5902738068244</v>
      </c>
      <c r="E778" s="530" t="s">
        <v>4001</v>
      </c>
      <c r="F778" s="40"/>
      <c r="G778" s="36" t="s">
        <v>4024</v>
      </c>
      <c r="H778" s="182" t="s">
        <v>1257</v>
      </c>
      <c r="I778" s="1" t="s">
        <v>8824</v>
      </c>
      <c r="J778" s="1" t="s">
        <v>1181</v>
      </c>
      <c r="K778" s="1" t="s">
        <v>5168</v>
      </c>
      <c r="L778" s="1725">
        <v>407</v>
      </c>
      <c r="M778" s="63" t="s">
        <v>4953</v>
      </c>
      <c r="N778" s="404"/>
    </row>
    <row r="779" spans="1:14" ht="15" customHeight="1">
      <c r="A779" s="303"/>
      <c r="B779" s="1879"/>
      <c r="C779" s="1910"/>
      <c r="D779" s="270">
        <v>5902738068305</v>
      </c>
      <c r="E779" s="530" t="s">
        <v>4002</v>
      </c>
      <c r="F779" s="40"/>
      <c r="G779" s="36" t="s">
        <v>4025</v>
      </c>
      <c r="H779" s="182" t="s">
        <v>1257</v>
      </c>
      <c r="I779" s="1" t="s">
        <v>8825</v>
      </c>
      <c r="J779" s="1" t="s">
        <v>1181</v>
      </c>
      <c r="K779" s="1" t="s">
        <v>5168</v>
      </c>
      <c r="L779" s="1725">
        <v>424</v>
      </c>
      <c r="M779" s="63" t="s">
        <v>4953</v>
      </c>
      <c r="N779" s="404"/>
    </row>
    <row r="780" spans="1:14" ht="15" customHeight="1">
      <c r="A780" s="303"/>
      <c r="B780" s="1879"/>
      <c r="C780" s="1910"/>
      <c r="D780" s="270">
        <v>5902738068343</v>
      </c>
      <c r="E780" s="530" t="s">
        <v>4003</v>
      </c>
      <c r="F780" s="40"/>
      <c r="G780" s="36" t="s">
        <v>4026</v>
      </c>
      <c r="H780" s="182" t="s">
        <v>1257</v>
      </c>
      <c r="I780" s="1" t="s">
        <v>1473</v>
      </c>
      <c r="J780" s="1" t="s">
        <v>1181</v>
      </c>
      <c r="K780" s="1" t="s">
        <v>5168</v>
      </c>
      <c r="L780" s="1725">
        <v>424</v>
      </c>
      <c r="M780" s="63" t="s">
        <v>4953</v>
      </c>
      <c r="N780" s="404"/>
    </row>
    <row r="781" spans="1:14" ht="15" customHeight="1">
      <c r="A781" s="303"/>
      <c r="B781" s="1879"/>
      <c r="C781" s="1910"/>
      <c r="D781" s="270">
        <v>5902738068381</v>
      </c>
      <c r="E781" s="530" t="s">
        <v>4004</v>
      </c>
      <c r="F781" s="40"/>
      <c r="G781" s="36" t="s">
        <v>4027</v>
      </c>
      <c r="H781" s="182" t="s">
        <v>1257</v>
      </c>
      <c r="I781" s="1" t="s">
        <v>2237</v>
      </c>
      <c r="J781" s="1" t="s">
        <v>1181</v>
      </c>
      <c r="K781" s="1" t="s">
        <v>5168</v>
      </c>
      <c r="L781" s="1725">
        <v>479</v>
      </c>
      <c r="M781" s="63" t="s">
        <v>4953</v>
      </c>
      <c r="N781" s="404"/>
    </row>
    <row r="782" spans="1:14" ht="15" customHeight="1">
      <c r="A782" s="303"/>
      <c r="B782" s="1879"/>
      <c r="C782" s="1910"/>
      <c r="D782" s="270">
        <v>5902738068428</v>
      </c>
      <c r="E782" s="530" t="s">
        <v>4005</v>
      </c>
      <c r="F782" s="40"/>
      <c r="G782" s="36" t="s">
        <v>4028</v>
      </c>
      <c r="H782" s="182" t="s">
        <v>1257</v>
      </c>
      <c r="I782" s="1" t="s">
        <v>1341</v>
      </c>
      <c r="J782" s="1" t="s">
        <v>1181</v>
      </c>
      <c r="K782" s="1" t="s">
        <v>5168</v>
      </c>
      <c r="L782" s="1725">
        <v>479</v>
      </c>
      <c r="M782" s="63" t="s">
        <v>4953</v>
      </c>
      <c r="N782" s="404"/>
    </row>
    <row r="783" spans="1:14" ht="15" customHeight="1">
      <c r="A783" s="303"/>
      <c r="B783" s="1879"/>
      <c r="C783" s="1910"/>
      <c r="D783" s="270">
        <v>5902738068466</v>
      </c>
      <c r="E783" s="530" t="s">
        <v>4006</v>
      </c>
      <c r="F783" s="40"/>
      <c r="G783" s="36" t="s">
        <v>4029</v>
      </c>
      <c r="H783" s="182" t="s">
        <v>1257</v>
      </c>
      <c r="I783" s="1" t="s">
        <v>8826</v>
      </c>
      <c r="J783" s="1" t="s">
        <v>1181</v>
      </c>
      <c r="K783" s="1" t="s">
        <v>5168</v>
      </c>
      <c r="L783" s="1725">
        <v>504</v>
      </c>
      <c r="M783" s="63" t="s">
        <v>4953</v>
      </c>
      <c r="N783" s="404"/>
    </row>
    <row r="784" spans="1:14" ht="15" customHeight="1">
      <c r="A784" s="303"/>
      <c r="B784" s="1879"/>
      <c r="C784" s="1910"/>
      <c r="D784" s="270">
        <v>5902738068503</v>
      </c>
      <c r="E784" s="530" t="s">
        <v>4007</v>
      </c>
      <c r="F784" s="40"/>
      <c r="G784" s="36" t="s">
        <v>4030</v>
      </c>
      <c r="H784" s="182" t="s">
        <v>1257</v>
      </c>
      <c r="I784" s="1" t="s">
        <v>1345</v>
      </c>
      <c r="J784" s="1" t="s">
        <v>1181</v>
      </c>
      <c r="K784" s="1" t="s">
        <v>5168</v>
      </c>
      <c r="L784" s="1725">
        <v>504</v>
      </c>
      <c r="M784" s="63" t="s">
        <v>4953</v>
      </c>
      <c r="N784" s="404"/>
    </row>
    <row r="785" spans="1:14" ht="15" customHeight="1">
      <c r="A785" s="303"/>
      <c r="B785" s="1879"/>
      <c r="C785" s="1910"/>
      <c r="D785" s="270">
        <v>5902738068541</v>
      </c>
      <c r="E785" s="530" t="s">
        <v>4008</v>
      </c>
      <c r="F785" s="40"/>
      <c r="G785" s="36" t="s">
        <v>4031</v>
      </c>
      <c r="H785" s="182" t="s">
        <v>1257</v>
      </c>
      <c r="I785" s="1" t="s">
        <v>8827</v>
      </c>
      <c r="J785" s="1" t="s">
        <v>1181</v>
      </c>
      <c r="K785" s="1" t="s">
        <v>5168</v>
      </c>
      <c r="L785" s="1725">
        <v>575</v>
      </c>
      <c r="M785" s="63" t="s">
        <v>4953</v>
      </c>
      <c r="N785" s="404"/>
    </row>
    <row r="786" spans="1:14" ht="15" customHeight="1">
      <c r="A786" s="303"/>
      <c r="B786" s="1879"/>
      <c r="C786" s="1910"/>
      <c r="D786" s="270">
        <v>5902738067728</v>
      </c>
      <c r="E786" s="530" t="s">
        <v>4009</v>
      </c>
      <c r="F786" s="40"/>
      <c r="G786" s="36" t="s">
        <v>4032</v>
      </c>
      <c r="H786" s="182" t="s">
        <v>1257</v>
      </c>
      <c r="I786" s="1" t="s">
        <v>1348</v>
      </c>
      <c r="J786" s="1" t="s">
        <v>1181</v>
      </c>
      <c r="K786" s="1" t="s">
        <v>5168</v>
      </c>
      <c r="L786" s="1725">
        <v>575</v>
      </c>
      <c r="M786" s="63" t="s">
        <v>4953</v>
      </c>
      <c r="N786" s="404"/>
    </row>
    <row r="787" spans="1:14" ht="15" customHeight="1">
      <c r="A787" s="303"/>
      <c r="B787" s="1879"/>
      <c r="C787" s="1910"/>
      <c r="D787" s="270">
        <v>5902738067766</v>
      </c>
      <c r="E787" s="530" t="s">
        <v>4010</v>
      </c>
      <c r="F787" s="40"/>
      <c r="G787" s="36" t="s">
        <v>4033</v>
      </c>
      <c r="H787" s="182" t="s">
        <v>1257</v>
      </c>
      <c r="I787" s="1" t="s">
        <v>8828</v>
      </c>
      <c r="J787" s="1" t="s">
        <v>1181</v>
      </c>
      <c r="K787" s="1" t="s">
        <v>5168</v>
      </c>
      <c r="L787" s="1725">
        <v>605</v>
      </c>
      <c r="M787" s="63" t="s">
        <v>4953</v>
      </c>
      <c r="N787" s="404"/>
    </row>
    <row r="788" spans="1:14" ht="15" customHeight="1">
      <c r="A788" s="303"/>
      <c r="B788" s="1879"/>
      <c r="C788" s="1910"/>
      <c r="D788" s="270">
        <v>5902738067803</v>
      </c>
      <c r="E788" s="530" t="s">
        <v>4011</v>
      </c>
      <c r="F788" s="40"/>
      <c r="G788" s="36" t="s">
        <v>4034</v>
      </c>
      <c r="H788" s="182" t="s">
        <v>1257</v>
      </c>
      <c r="I788" s="1" t="s">
        <v>1362</v>
      </c>
      <c r="J788" s="1" t="s">
        <v>1181</v>
      </c>
      <c r="K788" s="1" t="s">
        <v>5168</v>
      </c>
      <c r="L788" s="1725">
        <v>605</v>
      </c>
      <c r="M788" s="63" t="s">
        <v>4953</v>
      </c>
      <c r="N788" s="404"/>
    </row>
    <row r="789" spans="1:14" ht="15" customHeight="1">
      <c r="A789" s="303"/>
      <c r="B789" s="1879"/>
      <c r="C789" s="1910"/>
      <c r="D789" s="270">
        <v>5902738067841</v>
      </c>
      <c r="E789" s="530" t="s">
        <v>4012</v>
      </c>
      <c r="F789" s="40"/>
      <c r="G789" s="36" t="s">
        <v>4035</v>
      </c>
      <c r="H789" s="182" t="s">
        <v>1257</v>
      </c>
      <c r="I789" s="1" t="s">
        <v>8829</v>
      </c>
      <c r="J789" s="1" t="s">
        <v>1181</v>
      </c>
      <c r="K789" s="1" t="s">
        <v>5168</v>
      </c>
      <c r="L789" s="1725">
        <v>630</v>
      </c>
      <c r="M789" s="63" t="s">
        <v>4953</v>
      </c>
      <c r="N789" s="404"/>
    </row>
    <row r="790" spans="1:14" ht="15" customHeight="1">
      <c r="A790" s="303"/>
      <c r="B790" s="1879"/>
      <c r="C790" s="1910"/>
      <c r="D790" s="270">
        <v>5902738067889</v>
      </c>
      <c r="E790" s="530" t="s">
        <v>4013</v>
      </c>
      <c r="F790" s="40"/>
      <c r="G790" s="36" t="s">
        <v>4036</v>
      </c>
      <c r="H790" s="182" t="s">
        <v>1257</v>
      </c>
      <c r="I790" s="1" t="s">
        <v>1366</v>
      </c>
      <c r="J790" s="1" t="s">
        <v>1181</v>
      </c>
      <c r="K790" s="1" t="s">
        <v>5168</v>
      </c>
      <c r="L790" s="1725">
        <v>630</v>
      </c>
      <c r="M790" s="63" t="s">
        <v>4953</v>
      </c>
      <c r="N790" s="404"/>
    </row>
    <row r="791" spans="1:14" ht="15" customHeight="1">
      <c r="A791" s="303"/>
      <c r="B791" s="1879"/>
      <c r="C791" s="1910"/>
      <c r="D791" s="270">
        <v>5902738067926</v>
      </c>
      <c r="E791" s="530" t="s">
        <v>4014</v>
      </c>
      <c r="F791" s="40"/>
      <c r="G791" s="36" t="s">
        <v>4037</v>
      </c>
      <c r="H791" s="182" t="s">
        <v>1257</v>
      </c>
      <c r="I791" s="1" t="s">
        <v>8830</v>
      </c>
      <c r="J791" s="1" t="s">
        <v>1181</v>
      </c>
      <c r="K791" s="1" t="s">
        <v>5168</v>
      </c>
      <c r="L791" s="1725">
        <v>672</v>
      </c>
      <c r="M791" s="63" t="s">
        <v>4953</v>
      </c>
      <c r="N791" s="404"/>
    </row>
    <row r="792" spans="1:14" ht="15" customHeight="1">
      <c r="A792" s="303"/>
      <c r="B792" s="1879"/>
      <c r="C792" s="1910"/>
      <c r="D792" s="270">
        <v>5902738067964</v>
      </c>
      <c r="E792" s="530" t="s">
        <v>4015</v>
      </c>
      <c r="F792" s="40"/>
      <c r="G792" s="36" t="s">
        <v>4038</v>
      </c>
      <c r="H792" s="182" t="s">
        <v>1257</v>
      </c>
      <c r="I792" s="1" t="s">
        <v>2061</v>
      </c>
      <c r="J792" s="1" t="s">
        <v>1181</v>
      </c>
      <c r="K792" s="1" t="s">
        <v>5168</v>
      </c>
      <c r="L792" s="1725">
        <v>672</v>
      </c>
      <c r="M792" s="63" t="s">
        <v>4953</v>
      </c>
      <c r="N792" s="404"/>
    </row>
    <row r="793" spans="1:14" ht="15" customHeight="1">
      <c r="A793" s="303"/>
      <c r="B793" s="1879"/>
      <c r="C793" s="1910"/>
      <c r="D793" s="270">
        <v>5902738068008</v>
      </c>
      <c r="E793" s="530" t="s">
        <v>4016</v>
      </c>
      <c r="F793" s="40"/>
      <c r="G793" s="36" t="s">
        <v>4039</v>
      </c>
      <c r="H793" s="182" t="s">
        <v>1257</v>
      </c>
      <c r="I793" s="1" t="s">
        <v>8831</v>
      </c>
      <c r="J793" s="1" t="s">
        <v>1181</v>
      </c>
      <c r="K793" s="1" t="s">
        <v>5168</v>
      </c>
      <c r="L793" s="1725">
        <v>722</v>
      </c>
      <c r="M793" s="63" t="s">
        <v>4953</v>
      </c>
      <c r="N793" s="404"/>
    </row>
    <row r="794" spans="1:14" ht="15" customHeight="1">
      <c r="A794" s="303"/>
      <c r="B794" s="1879"/>
      <c r="C794" s="1910"/>
      <c r="D794" s="270">
        <v>5902738068039</v>
      </c>
      <c r="E794" s="530" t="s">
        <v>4017</v>
      </c>
      <c r="F794" s="40"/>
      <c r="G794" s="36" t="s">
        <v>4040</v>
      </c>
      <c r="H794" s="182" t="s">
        <v>1257</v>
      </c>
      <c r="I794" s="1" t="s">
        <v>2062</v>
      </c>
      <c r="J794" s="1" t="s">
        <v>1181</v>
      </c>
      <c r="K794" s="1" t="s">
        <v>5168</v>
      </c>
      <c r="L794" s="1725">
        <v>722</v>
      </c>
      <c r="M794" s="63" t="s">
        <v>4953</v>
      </c>
      <c r="N794" s="404"/>
    </row>
    <row r="795" spans="1:14" ht="15" customHeight="1">
      <c r="A795" s="303"/>
      <c r="B795" s="1879"/>
      <c r="C795" s="1910"/>
      <c r="D795" s="270">
        <v>5902738068060</v>
      </c>
      <c r="E795" s="530" t="s">
        <v>4018</v>
      </c>
      <c r="F795" s="40"/>
      <c r="G795" s="36" t="s">
        <v>4041</v>
      </c>
      <c r="H795" s="182" t="s">
        <v>1257</v>
      </c>
      <c r="I795" s="1" t="s">
        <v>8832</v>
      </c>
      <c r="J795" s="1" t="s">
        <v>1181</v>
      </c>
      <c r="K795" s="1" t="s">
        <v>5168</v>
      </c>
      <c r="L795" s="1725">
        <v>743</v>
      </c>
      <c r="M795" s="63" t="s">
        <v>4953</v>
      </c>
      <c r="N795" s="404"/>
    </row>
    <row r="796" spans="1:14" ht="15" customHeight="1">
      <c r="A796" s="303"/>
      <c r="B796" s="1879"/>
      <c r="C796" s="1910"/>
      <c r="D796" s="270">
        <v>5902738068091</v>
      </c>
      <c r="E796" s="530" t="s">
        <v>4019</v>
      </c>
      <c r="F796" s="40"/>
      <c r="G796" s="36" t="s">
        <v>4042</v>
      </c>
      <c r="H796" s="182" t="s">
        <v>1257</v>
      </c>
      <c r="I796" s="1" t="s">
        <v>8833</v>
      </c>
      <c r="J796" s="1" t="s">
        <v>1181</v>
      </c>
      <c r="K796" s="1" t="s">
        <v>5168</v>
      </c>
      <c r="L796" s="1725">
        <v>743</v>
      </c>
      <c r="M796" s="63" t="s">
        <v>4953</v>
      </c>
      <c r="N796" s="404"/>
    </row>
    <row r="797" spans="1:14" ht="15" customHeight="1">
      <c r="A797" s="303"/>
      <c r="B797" s="1879"/>
      <c r="C797" s="1910"/>
      <c r="D797" s="270">
        <v>5902738068169</v>
      </c>
      <c r="E797" s="530" t="s">
        <v>4020</v>
      </c>
      <c r="F797" s="40"/>
      <c r="G797" s="36" t="s">
        <v>4043</v>
      </c>
      <c r="H797" s="182" t="s">
        <v>1257</v>
      </c>
      <c r="I797" s="1" t="s">
        <v>8834</v>
      </c>
      <c r="J797" s="1" t="s">
        <v>1181</v>
      </c>
      <c r="K797" s="1" t="s">
        <v>5168</v>
      </c>
      <c r="L797" s="1725">
        <v>798</v>
      </c>
      <c r="M797" s="63" t="s">
        <v>4953</v>
      </c>
      <c r="N797" s="404"/>
    </row>
    <row r="798" spans="1:14" ht="15" customHeight="1" thickBot="1">
      <c r="A798" s="303"/>
      <c r="B798" s="1879"/>
      <c r="C798" s="1910"/>
      <c r="D798" s="270">
        <v>5902738068237</v>
      </c>
      <c r="E798" s="530" t="s">
        <v>4021</v>
      </c>
      <c r="F798" s="40"/>
      <c r="G798" s="36" t="s">
        <v>4044</v>
      </c>
      <c r="H798" s="182" t="s">
        <v>1257</v>
      </c>
      <c r="I798" s="1" t="s">
        <v>8835</v>
      </c>
      <c r="J798" s="1" t="s">
        <v>1181</v>
      </c>
      <c r="K798" s="1" t="s">
        <v>5168</v>
      </c>
      <c r="L798" s="1725">
        <v>798</v>
      </c>
      <c r="M798" s="63" t="s">
        <v>4953</v>
      </c>
      <c r="N798" s="404"/>
    </row>
    <row r="799" spans="1:14" ht="15" customHeight="1" thickBot="1">
      <c r="A799" s="303"/>
      <c r="B799" s="1879"/>
      <c r="C799" s="1910"/>
      <c r="D799" s="1078"/>
      <c r="E799" s="1079"/>
      <c r="F799" s="1080"/>
      <c r="G799" s="1081" t="s">
        <v>23028</v>
      </c>
      <c r="H799" s="1082"/>
      <c r="I799" s="1083"/>
      <c r="J799" s="1084"/>
      <c r="K799" s="1083"/>
      <c r="L799" s="1725"/>
      <c r="M799" s="1032"/>
      <c r="N799" s="1085"/>
    </row>
    <row r="800" spans="1:14" ht="15" customHeight="1" thickBot="1">
      <c r="A800" s="303"/>
      <c r="B800" s="1879"/>
      <c r="C800" s="1910"/>
      <c r="D800" s="270">
        <v>5902738046846</v>
      </c>
      <c r="E800" s="531" t="s">
        <v>1961</v>
      </c>
      <c r="F800" s="43"/>
      <c r="G800" s="37" t="s">
        <v>9087</v>
      </c>
      <c r="H800" s="146" t="s">
        <v>1257</v>
      </c>
      <c r="I800" s="22" t="s">
        <v>6616</v>
      </c>
      <c r="J800" s="22" t="s">
        <v>6616</v>
      </c>
      <c r="K800" s="22" t="s">
        <v>6616</v>
      </c>
      <c r="L800" s="1725">
        <v>32</v>
      </c>
      <c r="M800" s="62" t="s">
        <v>4955</v>
      </c>
      <c r="N800" s="404"/>
    </row>
    <row r="801" spans="1:14" ht="15" customHeight="1">
      <c r="A801" s="303"/>
      <c r="B801" s="1878" t="s">
        <v>23066</v>
      </c>
      <c r="C801" s="1909" t="s">
        <v>23064</v>
      </c>
      <c r="D801" s="198">
        <v>5902738068121</v>
      </c>
      <c r="E801" s="522" t="s">
        <v>4050</v>
      </c>
      <c r="F801" s="44"/>
      <c r="G801" s="38" t="s">
        <v>21003</v>
      </c>
      <c r="H801" s="399" t="s">
        <v>10955</v>
      </c>
      <c r="I801" s="10" t="s">
        <v>8822</v>
      </c>
      <c r="J801" s="10" t="s">
        <v>1181</v>
      </c>
      <c r="K801" s="10" t="s">
        <v>5168</v>
      </c>
      <c r="L801" s="1725">
        <v>420</v>
      </c>
      <c r="M801" s="63" t="s">
        <v>4953</v>
      </c>
      <c r="N801" s="404"/>
    </row>
    <row r="802" spans="1:14" ht="15" customHeight="1">
      <c r="A802" s="303"/>
      <c r="B802" s="1879"/>
      <c r="C802" s="1910"/>
      <c r="D802" s="199">
        <v>5902738068190</v>
      </c>
      <c r="E802" s="521" t="s">
        <v>4051</v>
      </c>
      <c r="F802" s="40"/>
      <c r="G802" s="36" t="s">
        <v>21004</v>
      </c>
      <c r="H802" s="399" t="s">
        <v>10955</v>
      </c>
      <c r="I802" s="1" t="s">
        <v>8823</v>
      </c>
      <c r="J802" s="1" t="s">
        <v>1181</v>
      </c>
      <c r="K802" s="1" t="s">
        <v>5168</v>
      </c>
      <c r="L802" s="1725">
        <v>454</v>
      </c>
      <c r="M802" s="63" t="s">
        <v>4953</v>
      </c>
      <c r="N802" s="404"/>
    </row>
    <row r="803" spans="1:14" ht="15" customHeight="1">
      <c r="A803" s="303"/>
      <c r="B803" s="1879"/>
      <c r="C803" s="1910"/>
      <c r="D803" s="199">
        <v>5902738068268</v>
      </c>
      <c r="E803" s="521" t="s">
        <v>4052</v>
      </c>
      <c r="F803" s="40"/>
      <c r="G803" s="36" t="s">
        <v>21005</v>
      </c>
      <c r="H803" s="399" t="s">
        <v>10955</v>
      </c>
      <c r="I803" s="1" t="s">
        <v>8824</v>
      </c>
      <c r="J803" s="1" t="s">
        <v>1181</v>
      </c>
      <c r="K803" s="1" t="s">
        <v>5168</v>
      </c>
      <c r="L803" s="1725">
        <v>454</v>
      </c>
      <c r="M803" s="63" t="s">
        <v>4953</v>
      </c>
      <c r="N803" s="404"/>
    </row>
    <row r="804" spans="1:14" ht="15" customHeight="1">
      <c r="A804" s="303"/>
      <c r="B804" s="1879"/>
      <c r="C804" s="1910"/>
      <c r="D804" s="199">
        <v>5902738068312</v>
      </c>
      <c r="E804" s="521" t="s">
        <v>4053</v>
      </c>
      <c r="F804" s="40"/>
      <c r="G804" s="36" t="s">
        <v>21006</v>
      </c>
      <c r="H804" s="399" t="s">
        <v>10955</v>
      </c>
      <c r="I804" s="1" t="s">
        <v>8825</v>
      </c>
      <c r="J804" s="1" t="s">
        <v>1181</v>
      </c>
      <c r="K804" s="1" t="s">
        <v>5168</v>
      </c>
      <c r="L804" s="1725">
        <v>475</v>
      </c>
      <c r="M804" s="63" t="s">
        <v>4953</v>
      </c>
      <c r="N804" s="404"/>
    </row>
    <row r="805" spans="1:14" ht="15" customHeight="1">
      <c r="A805" s="303"/>
      <c r="B805" s="1879"/>
      <c r="C805" s="1910"/>
      <c r="D805" s="199">
        <v>5902738068350</v>
      </c>
      <c r="E805" s="521" t="s">
        <v>4054</v>
      </c>
      <c r="F805" s="40"/>
      <c r="G805" s="36" t="s">
        <v>21007</v>
      </c>
      <c r="H805" s="399" t="s">
        <v>10955</v>
      </c>
      <c r="I805" s="1" t="s">
        <v>1473</v>
      </c>
      <c r="J805" s="1" t="s">
        <v>1181</v>
      </c>
      <c r="K805" s="1" t="s">
        <v>5168</v>
      </c>
      <c r="L805" s="1725">
        <v>475</v>
      </c>
      <c r="M805" s="63" t="s">
        <v>4953</v>
      </c>
      <c r="N805" s="404"/>
    </row>
    <row r="806" spans="1:14" ht="15" customHeight="1">
      <c r="A806" s="303"/>
      <c r="B806" s="1879"/>
      <c r="C806" s="1910"/>
      <c r="D806" s="199">
        <v>5902738068398</v>
      </c>
      <c r="E806" s="521" t="s">
        <v>4055</v>
      </c>
      <c r="F806" s="40"/>
      <c r="G806" s="36" t="s">
        <v>21008</v>
      </c>
      <c r="H806" s="399" t="s">
        <v>10955</v>
      </c>
      <c r="I806" s="1" t="s">
        <v>2237</v>
      </c>
      <c r="J806" s="1" t="s">
        <v>1181</v>
      </c>
      <c r="K806" s="1" t="s">
        <v>5168</v>
      </c>
      <c r="L806" s="1725">
        <v>529</v>
      </c>
      <c r="M806" s="63" t="s">
        <v>4953</v>
      </c>
      <c r="N806" s="404"/>
    </row>
    <row r="807" spans="1:14" ht="15" customHeight="1">
      <c r="A807" s="303"/>
      <c r="B807" s="1879"/>
      <c r="C807" s="1910"/>
      <c r="D807" s="199">
        <v>5902738068435</v>
      </c>
      <c r="E807" s="521" t="s">
        <v>4056</v>
      </c>
      <c r="F807" s="40"/>
      <c r="G807" s="36" t="s">
        <v>21009</v>
      </c>
      <c r="H807" s="399" t="s">
        <v>10955</v>
      </c>
      <c r="I807" s="1" t="s">
        <v>1341</v>
      </c>
      <c r="J807" s="1" t="s">
        <v>1181</v>
      </c>
      <c r="K807" s="1" t="s">
        <v>5168</v>
      </c>
      <c r="L807" s="1725">
        <v>529</v>
      </c>
      <c r="M807" s="63" t="s">
        <v>4953</v>
      </c>
      <c r="N807" s="404"/>
    </row>
    <row r="808" spans="1:14" ht="15" customHeight="1">
      <c r="A808" s="303"/>
      <c r="B808" s="1879"/>
      <c r="C808" s="1910"/>
      <c r="D808" s="199">
        <v>5902738068473</v>
      </c>
      <c r="E808" s="521" t="s">
        <v>4057</v>
      </c>
      <c r="F808" s="40"/>
      <c r="G808" s="36" t="s">
        <v>21010</v>
      </c>
      <c r="H808" s="399" t="s">
        <v>10955</v>
      </c>
      <c r="I808" s="1" t="s">
        <v>8826</v>
      </c>
      <c r="J808" s="1" t="s">
        <v>1181</v>
      </c>
      <c r="K808" s="1" t="s">
        <v>5168</v>
      </c>
      <c r="L808" s="1725">
        <v>554</v>
      </c>
      <c r="M808" s="63" t="s">
        <v>4953</v>
      </c>
      <c r="N808" s="404"/>
    </row>
    <row r="809" spans="1:14" ht="15" customHeight="1">
      <c r="A809" s="303"/>
      <c r="B809" s="1879"/>
      <c r="C809" s="1910"/>
      <c r="D809" s="199">
        <v>5902738068510</v>
      </c>
      <c r="E809" s="521" t="s">
        <v>4058</v>
      </c>
      <c r="F809" s="40"/>
      <c r="G809" s="36" t="s">
        <v>21011</v>
      </c>
      <c r="H809" s="399" t="s">
        <v>10955</v>
      </c>
      <c r="I809" s="1" t="s">
        <v>1345</v>
      </c>
      <c r="J809" s="1" t="s">
        <v>1181</v>
      </c>
      <c r="K809" s="1" t="s">
        <v>5168</v>
      </c>
      <c r="L809" s="1725">
        <v>554</v>
      </c>
      <c r="M809" s="63" t="s">
        <v>4953</v>
      </c>
      <c r="N809" s="404"/>
    </row>
    <row r="810" spans="1:14" ht="15" customHeight="1">
      <c r="A810" s="303"/>
      <c r="B810" s="1879"/>
      <c r="C810" s="1910"/>
      <c r="D810" s="199">
        <v>5902738068558</v>
      </c>
      <c r="E810" s="521" t="s">
        <v>4059</v>
      </c>
      <c r="F810" s="40"/>
      <c r="G810" s="36" t="s">
        <v>21012</v>
      </c>
      <c r="H810" s="399" t="s">
        <v>10955</v>
      </c>
      <c r="I810" s="1" t="s">
        <v>8827</v>
      </c>
      <c r="J810" s="1" t="s">
        <v>1181</v>
      </c>
      <c r="K810" s="1" t="s">
        <v>5168</v>
      </c>
      <c r="L810" s="1725">
        <v>634</v>
      </c>
      <c r="M810" s="63" t="s">
        <v>4953</v>
      </c>
      <c r="N810" s="404"/>
    </row>
    <row r="811" spans="1:14" ht="15" customHeight="1">
      <c r="A811" s="303"/>
      <c r="B811" s="1879"/>
      <c r="C811" s="1910"/>
      <c r="D811" s="199">
        <v>5902738067735</v>
      </c>
      <c r="E811" s="521" t="s">
        <v>4060</v>
      </c>
      <c r="F811" s="40"/>
      <c r="G811" s="36" t="s">
        <v>21013</v>
      </c>
      <c r="H811" s="399" t="s">
        <v>10955</v>
      </c>
      <c r="I811" s="1" t="s">
        <v>1348</v>
      </c>
      <c r="J811" s="1" t="s">
        <v>1181</v>
      </c>
      <c r="K811" s="1" t="s">
        <v>5168</v>
      </c>
      <c r="L811" s="1725">
        <v>634</v>
      </c>
      <c r="M811" s="63" t="s">
        <v>4953</v>
      </c>
      <c r="N811" s="404"/>
    </row>
    <row r="812" spans="1:14" ht="15" customHeight="1">
      <c r="A812" s="303"/>
      <c r="B812" s="1879"/>
      <c r="C812" s="1910"/>
      <c r="D812" s="199">
        <v>5902738067773</v>
      </c>
      <c r="E812" s="521" t="s">
        <v>4061</v>
      </c>
      <c r="F812" s="40"/>
      <c r="G812" s="36" t="s">
        <v>21014</v>
      </c>
      <c r="H812" s="399" t="s">
        <v>10955</v>
      </c>
      <c r="I812" s="1" t="s">
        <v>8828</v>
      </c>
      <c r="J812" s="1" t="s">
        <v>1181</v>
      </c>
      <c r="K812" s="1" t="s">
        <v>5168</v>
      </c>
      <c r="L812" s="1725">
        <v>672</v>
      </c>
      <c r="M812" s="63" t="s">
        <v>4953</v>
      </c>
      <c r="N812" s="404"/>
    </row>
    <row r="813" spans="1:14" ht="15" customHeight="1">
      <c r="A813" s="303"/>
      <c r="B813" s="1879"/>
      <c r="C813" s="1910"/>
      <c r="D813" s="199">
        <v>5902738067810</v>
      </c>
      <c r="E813" s="521" t="s">
        <v>4062</v>
      </c>
      <c r="F813" s="40"/>
      <c r="G813" s="36" t="s">
        <v>21015</v>
      </c>
      <c r="H813" s="399" t="s">
        <v>10955</v>
      </c>
      <c r="I813" s="1" t="s">
        <v>1362</v>
      </c>
      <c r="J813" s="1" t="s">
        <v>1181</v>
      </c>
      <c r="K813" s="1" t="s">
        <v>5168</v>
      </c>
      <c r="L813" s="1725">
        <v>672</v>
      </c>
      <c r="M813" s="63" t="s">
        <v>4953</v>
      </c>
      <c r="N813" s="404"/>
    </row>
    <row r="814" spans="1:14" ht="15" customHeight="1">
      <c r="A814" s="303"/>
      <c r="B814" s="1879"/>
      <c r="C814" s="1910"/>
      <c r="D814" s="199">
        <v>5902738067858</v>
      </c>
      <c r="E814" s="521" t="s">
        <v>4063</v>
      </c>
      <c r="F814" s="40"/>
      <c r="G814" s="36" t="s">
        <v>21016</v>
      </c>
      <c r="H814" s="399" t="s">
        <v>10955</v>
      </c>
      <c r="I814" s="1" t="s">
        <v>8829</v>
      </c>
      <c r="J814" s="1" t="s">
        <v>1181</v>
      </c>
      <c r="K814" s="1" t="s">
        <v>5168</v>
      </c>
      <c r="L814" s="1725">
        <v>697</v>
      </c>
      <c r="M814" s="63" t="s">
        <v>4953</v>
      </c>
      <c r="N814" s="404"/>
    </row>
    <row r="815" spans="1:14" ht="15" customHeight="1">
      <c r="A815" s="303"/>
      <c r="B815" s="1879"/>
      <c r="C815" s="1910"/>
      <c r="D815" s="199">
        <v>5902738067896</v>
      </c>
      <c r="E815" s="521" t="s">
        <v>4064</v>
      </c>
      <c r="F815" s="40"/>
      <c r="G815" s="36" t="s">
        <v>21017</v>
      </c>
      <c r="H815" s="399" t="s">
        <v>10955</v>
      </c>
      <c r="I815" s="1" t="s">
        <v>1366</v>
      </c>
      <c r="J815" s="1" t="s">
        <v>1181</v>
      </c>
      <c r="K815" s="1" t="s">
        <v>5168</v>
      </c>
      <c r="L815" s="1725">
        <v>697</v>
      </c>
      <c r="M815" s="63" t="s">
        <v>4953</v>
      </c>
      <c r="N815" s="404"/>
    </row>
    <row r="816" spans="1:14" ht="15" customHeight="1">
      <c r="A816" s="303"/>
      <c r="B816" s="1879"/>
      <c r="C816" s="1910"/>
      <c r="D816" s="199">
        <v>5902738067933</v>
      </c>
      <c r="E816" s="521" t="s">
        <v>4065</v>
      </c>
      <c r="F816" s="40"/>
      <c r="G816" s="36" t="s">
        <v>21018</v>
      </c>
      <c r="H816" s="399" t="s">
        <v>10955</v>
      </c>
      <c r="I816" s="1" t="s">
        <v>8830</v>
      </c>
      <c r="J816" s="1" t="s">
        <v>1181</v>
      </c>
      <c r="K816" s="1" t="s">
        <v>5168</v>
      </c>
      <c r="L816" s="1725">
        <v>743</v>
      </c>
      <c r="M816" s="63" t="s">
        <v>4953</v>
      </c>
      <c r="N816" s="404"/>
    </row>
    <row r="817" spans="1:14" ht="15" customHeight="1">
      <c r="A817" s="303"/>
      <c r="B817" s="1879"/>
      <c r="C817" s="1910"/>
      <c r="D817" s="199">
        <v>5902738067971</v>
      </c>
      <c r="E817" s="521" t="s">
        <v>4066</v>
      </c>
      <c r="F817" s="40"/>
      <c r="G817" s="36" t="s">
        <v>21019</v>
      </c>
      <c r="H817" s="399" t="s">
        <v>10955</v>
      </c>
      <c r="I817" s="1" t="s">
        <v>2061</v>
      </c>
      <c r="J817" s="1" t="s">
        <v>1181</v>
      </c>
      <c r="K817" s="1" t="s">
        <v>5168</v>
      </c>
      <c r="L817" s="1725">
        <v>743</v>
      </c>
      <c r="M817" s="63" t="s">
        <v>4953</v>
      </c>
      <c r="N817" s="404"/>
    </row>
    <row r="818" spans="1:14" ht="15" customHeight="1">
      <c r="A818" s="303"/>
      <c r="B818" s="1879"/>
      <c r="C818" s="1910"/>
      <c r="D818" s="199">
        <v>5902738068015</v>
      </c>
      <c r="E818" s="521" t="s">
        <v>4067</v>
      </c>
      <c r="F818" s="40"/>
      <c r="G818" s="36" t="s">
        <v>21020</v>
      </c>
      <c r="H818" s="399" t="s">
        <v>10955</v>
      </c>
      <c r="I818" s="1" t="s">
        <v>8831</v>
      </c>
      <c r="J818" s="1" t="s">
        <v>1181</v>
      </c>
      <c r="K818" s="1" t="s">
        <v>5168</v>
      </c>
      <c r="L818" s="1725">
        <v>798</v>
      </c>
      <c r="M818" s="63" t="s">
        <v>4953</v>
      </c>
      <c r="N818" s="404"/>
    </row>
    <row r="819" spans="1:14" ht="15" customHeight="1">
      <c r="A819" s="303"/>
      <c r="B819" s="1879"/>
      <c r="C819" s="1910"/>
      <c r="D819" s="199">
        <v>5902738068046</v>
      </c>
      <c r="E819" s="521" t="s">
        <v>4068</v>
      </c>
      <c r="F819" s="40"/>
      <c r="G819" s="36" t="s">
        <v>21021</v>
      </c>
      <c r="H819" s="399" t="s">
        <v>10955</v>
      </c>
      <c r="I819" s="1" t="s">
        <v>2062</v>
      </c>
      <c r="J819" s="1" t="s">
        <v>1181</v>
      </c>
      <c r="K819" s="1" t="s">
        <v>5168</v>
      </c>
      <c r="L819" s="1725">
        <v>798</v>
      </c>
      <c r="M819" s="63" t="s">
        <v>4953</v>
      </c>
      <c r="N819" s="404"/>
    </row>
    <row r="820" spans="1:14" ht="15" customHeight="1">
      <c r="A820" s="303"/>
      <c r="B820" s="1879"/>
      <c r="C820" s="1910"/>
      <c r="D820" s="199">
        <v>5902738068077</v>
      </c>
      <c r="E820" s="521" t="s">
        <v>4069</v>
      </c>
      <c r="F820" s="40"/>
      <c r="G820" s="36" t="s">
        <v>21022</v>
      </c>
      <c r="H820" s="399" t="s">
        <v>10955</v>
      </c>
      <c r="I820" s="1" t="s">
        <v>8832</v>
      </c>
      <c r="J820" s="1" t="s">
        <v>1181</v>
      </c>
      <c r="K820" s="1" t="s">
        <v>5168</v>
      </c>
      <c r="L820" s="1725">
        <v>823</v>
      </c>
      <c r="M820" s="63" t="s">
        <v>4953</v>
      </c>
      <c r="N820" s="404"/>
    </row>
    <row r="821" spans="1:14" ht="15" customHeight="1">
      <c r="A821" s="303"/>
      <c r="B821" s="1879"/>
      <c r="C821" s="1910"/>
      <c r="D821" s="199">
        <v>5902738068114</v>
      </c>
      <c r="E821" s="521" t="s">
        <v>4070</v>
      </c>
      <c r="F821" s="40"/>
      <c r="G821" s="36" t="s">
        <v>21023</v>
      </c>
      <c r="H821" s="399" t="s">
        <v>10955</v>
      </c>
      <c r="I821" s="1" t="s">
        <v>8833</v>
      </c>
      <c r="J821" s="1" t="s">
        <v>1181</v>
      </c>
      <c r="K821" s="1" t="s">
        <v>5168</v>
      </c>
      <c r="L821" s="1725">
        <v>823</v>
      </c>
      <c r="M821" s="63" t="s">
        <v>4953</v>
      </c>
      <c r="N821" s="404"/>
    </row>
    <row r="822" spans="1:14" ht="15" customHeight="1">
      <c r="A822" s="303"/>
      <c r="B822" s="1879"/>
      <c r="C822" s="1910"/>
      <c r="D822" s="199">
        <v>5902738068183</v>
      </c>
      <c r="E822" s="521" t="s">
        <v>4071</v>
      </c>
      <c r="F822" s="91"/>
      <c r="G822" s="36" t="s">
        <v>21024</v>
      </c>
      <c r="H822" s="399" t="s">
        <v>10955</v>
      </c>
      <c r="I822" s="1" t="s">
        <v>8834</v>
      </c>
      <c r="J822" s="1" t="s">
        <v>1181</v>
      </c>
      <c r="K822" s="1" t="s">
        <v>5168</v>
      </c>
      <c r="L822" s="1725">
        <v>890</v>
      </c>
      <c r="M822" s="63" t="s">
        <v>4953</v>
      </c>
      <c r="N822" s="404"/>
    </row>
    <row r="823" spans="1:14" ht="15" customHeight="1" thickBot="1">
      <c r="A823" s="303"/>
      <c r="B823" s="1879"/>
      <c r="C823" s="1910"/>
      <c r="D823" s="199">
        <v>5902738068251</v>
      </c>
      <c r="E823" s="521" t="s">
        <v>4072</v>
      </c>
      <c r="F823" s="91"/>
      <c r="G823" s="36" t="s">
        <v>21025</v>
      </c>
      <c r="H823" s="399" t="s">
        <v>10955</v>
      </c>
      <c r="I823" s="1" t="s">
        <v>8835</v>
      </c>
      <c r="J823" s="1" t="s">
        <v>1181</v>
      </c>
      <c r="K823" s="1" t="s">
        <v>5168</v>
      </c>
      <c r="L823" s="1725">
        <v>890</v>
      </c>
      <c r="M823" s="63" t="s">
        <v>4953</v>
      </c>
      <c r="N823" s="404"/>
    </row>
    <row r="824" spans="1:14" ht="15" customHeight="1" thickBot="1">
      <c r="A824" s="303"/>
      <c r="B824" s="1879"/>
      <c r="C824" s="1910"/>
      <c r="D824" s="1078"/>
      <c r="E824" s="1079"/>
      <c r="F824" s="1080"/>
      <c r="G824" s="1081" t="s">
        <v>23028</v>
      </c>
      <c r="H824" s="1082"/>
      <c r="I824" s="1083"/>
      <c r="J824" s="1084"/>
      <c r="K824" s="1083"/>
      <c r="L824" s="1725"/>
      <c r="M824" s="1032"/>
      <c r="N824" s="1085"/>
    </row>
    <row r="825" spans="1:14" ht="15" customHeight="1" thickBot="1">
      <c r="A825" s="303"/>
      <c r="B825" s="1879"/>
      <c r="C825" s="1910"/>
      <c r="D825" s="203">
        <v>5902738060682</v>
      </c>
      <c r="E825" s="526" t="s">
        <v>2599</v>
      </c>
      <c r="F825" s="42"/>
      <c r="G825" s="34" t="s">
        <v>9088</v>
      </c>
      <c r="H825" s="399" t="s">
        <v>10955</v>
      </c>
      <c r="I825" s="30" t="s">
        <v>6616</v>
      </c>
      <c r="J825" s="30" t="s">
        <v>6616</v>
      </c>
      <c r="K825" s="30" t="s">
        <v>6616</v>
      </c>
      <c r="L825" s="1725">
        <v>36</v>
      </c>
      <c r="M825" s="63" t="s">
        <v>4953</v>
      </c>
      <c r="N825" s="404"/>
    </row>
    <row r="826" spans="1:14" ht="15" customHeight="1">
      <c r="A826" s="303"/>
      <c r="B826" s="1878" t="s">
        <v>23067</v>
      </c>
      <c r="C826" s="1909" t="s">
        <v>23068</v>
      </c>
      <c r="D826" s="195">
        <v>5902738060118</v>
      </c>
      <c r="E826" s="520" t="s">
        <v>2383</v>
      </c>
      <c r="F826" s="39"/>
      <c r="G826" s="35" t="s">
        <v>8982</v>
      </c>
      <c r="H826" s="182" t="s">
        <v>1257</v>
      </c>
      <c r="I826" s="24" t="s">
        <v>8822</v>
      </c>
      <c r="J826" s="24" t="s">
        <v>1181</v>
      </c>
      <c r="K826" s="24" t="s">
        <v>5167</v>
      </c>
      <c r="L826" s="1725">
        <v>315</v>
      </c>
      <c r="M826" s="63" t="s">
        <v>4953</v>
      </c>
      <c r="N826" s="404"/>
    </row>
    <row r="827" spans="1:14" ht="15" customHeight="1">
      <c r="A827" s="303"/>
      <c r="B827" s="1879"/>
      <c r="C827" s="1910"/>
      <c r="D827" s="196">
        <v>5902738060125</v>
      </c>
      <c r="E827" s="521" t="s">
        <v>2384</v>
      </c>
      <c r="F827" s="40"/>
      <c r="G827" s="36" t="s">
        <v>8983</v>
      </c>
      <c r="H827" s="182" t="s">
        <v>1257</v>
      </c>
      <c r="I827" s="1" t="s">
        <v>8823</v>
      </c>
      <c r="J827" s="1" t="s">
        <v>1181</v>
      </c>
      <c r="K827" s="1" t="s">
        <v>5167</v>
      </c>
      <c r="L827" s="1725">
        <v>340</v>
      </c>
      <c r="M827" s="63" t="s">
        <v>4953</v>
      </c>
      <c r="N827" s="404"/>
    </row>
    <row r="828" spans="1:14" ht="15" customHeight="1">
      <c r="A828" s="303"/>
      <c r="B828" s="1879"/>
      <c r="C828" s="1910"/>
      <c r="D828" s="196">
        <v>5902738060132</v>
      </c>
      <c r="E828" s="521" t="s">
        <v>2385</v>
      </c>
      <c r="F828" s="40"/>
      <c r="G828" s="36" t="s">
        <v>8984</v>
      </c>
      <c r="H828" s="182" t="s">
        <v>1257</v>
      </c>
      <c r="I828" s="1" t="s">
        <v>8824</v>
      </c>
      <c r="J828" s="1" t="s">
        <v>1181</v>
      </c>
      <c r="K828" s="1" t="s">
        <v>5167</v>
      </c>
      <c r="L828" s="1725">
        <v>340</v>
      </c>
      <c r="M828" s="63" t="s">
        <v>4953</v>
      </c>
      <c r="N828" s="404"/>
    </row>
    <row r="829" spans="1:14" ht="15" customHeight="1">
      <c r="A829" s="303"/>
      <c r="B829" s="1879"/>
      <c r="C829" s="1910"/>
      <c r="D829" s="196">
        <v>5902738060149</v>
      </c>
      <c r="E829" s="521" t="s">
        <v>2386</v>
      </c>
      <c r="F829" s="40"/>
      <c r="G829" s="36" t="s">
        <v>8985</v>
      </c>
      <c r="H829" s="182" t="s">
        <v>1257</v>
      </c>
      <c r="I829" s="1" t="s">
        <v>8825</v>
      </c>
      <c r="J829" s="1" t="s">
        <v>1181</v>
      </c>
      <c r="K829" s="1" t="s">
        <v>5167</v>
      </c>
      <c r="L829" s="1725">
        <v>353</v>
      </c>
      <c r="M829" s="63" t="s">
        <v>4953</v>
      </c>
      <c r="N829" s="404"/>
    </row>
    <row r="830" spans="1:14" ht="15" customHeight="1">
      <c r="A830" s="303"/>
      <c r="B830" s="1879"/>
      <c r="C830" s="1910"/>
      <c r="D830" s="196" t="s">
        <v>1270</v>
      </c>
      <c r="E830" s="521" t="s">
        <v>1271</v>
      </c>
      <c r="F830" s="40"/>
      <c r="G830" s="36" t="s">
        <v>8986</v>
      </c>
      <c r="H830" s="182" t="s">
        <v>1257</v>
      </c>
      <c r="I830" s="1" t="s">
        <v>1473</v>
      </c>
      <c r="J830" s="1" t="s">
        <v>1181</v>
      </c>
      <c r="K830" s="1" t="s">
        <v>5167</v>
      </c>
      <c r="L830" s="1725">
        <v>353</v>
      </c>
      <c r="M830" s="63" t="s">
        <v>4953</v>
      </c>
      <c r="N830" s="404"/>
    </row>
    <row r="831" spans="1:14" ht="15" customHeight="1">
      <c r="A831" s="303"/>
      <c r="B831" s="1879"/>
      <c r="C831" s="1910"/>
      <c r="D831" s="196">
        <v>5902738060156</v>
      </c>
      <c r="E831" s="521" t="s">
        <v>2387</v>
      </c>
      <c r="F831" s="40"/>
      <c r="G831" s="36" t="s">
        <v>8987</v>
      </c>
      <c r="H831" s="182" t="s">
        <v>1257</v>
      </c>
      <c r="I831" s="1" t="s">
        <v>2237</v>
      </c>
      <c r="J831" s="1" t="s">
        <v>1181</v>
      </c>
      <c r="K831" s="1" t="s">
        <v>5167</v>
      </c>
      <c r="L831" s="1725">
        <v>395</v>
      </c>
      <c r="M831" s="63" t="s">
        <v>4953</v>
      </c>
      <c r="N831" s="404"/>
    </row>
    <row r="832" spans="1:14" ht="15" customHeight="1">
      <c r="A832" s="303"/>
      <c r="B832" s="1879"/>
      <c r="C832" s="1910"/>
      <c r="D832" s="196" t="s">
        <v>1272</v>
      </c>
      <c r="E832" s="521" t="s">
        <v>1273</v>
      </c>
      <c r="F832" s="40"/>
      <c r="G832" s="36" t="s">
        <v>8988</v>
      </c>
      <c r="H832" s="182" t="s">
        <v>1257</v>
      </c>
      <c r="I832" s="1" t="s">
        <v>1341</v>
      </c>
      <c r="J832" s="1" t="s">
        <v>1181</v>
      </c>
      <c r="K832" s="1" t="s">
        <v>5167</v>
      </c>
      <c r="L832" s="1725">
        <v>395</v>
      </c>
      <c r="M832" s="62" t="s">
        <v>4955</v>
      </c>
      <c r="N832" s="404"/>
    </row>
    <row r="833" spans="1:14" ht="15" customHeight="1">
      <c r="A833" s="303"/>
      <c r="B833" s="1879"/>
      <c r="C833" s="1910"/>
      <c r="D833" s="196">
        <v>5902738060163</v>
      </c>
      <c r="E833" s="521" t="s">
        <v>2388</v>
      </c>
      <c r="F833" s="40"/>
      <c r="G833" s="36" t="s">
        <v>8989</v>
      </c>
      <c r="H833" s="182" t="s">
        <v>1257</v>
      </c>
      <c r="I833" s="1" t="s">
        <v>8826</v>
      </c>
      <c r="J833" s="1" t="s">
        <v>1181</v>
      </c>
      <c r="K833" s="1" t="s">
        <v>5167</v>
      </c>
      <c r="L833" s="1725">
        <v>416</v>
      </c>
      <c r="M833" s="63" t="s">
        <v>4953</v>
      </c>
      <c r="N833" s="404"/>
    </row>
    <row r="834" spans="1:14" ht="15" customHeight="1">
      <c r="A834" s="303"/>
      <c r="B834" s="1879"/>
      <c r="C834" s="1910"/>
      <c r="D834" s="196" t="s">
        <v>1274</v>
      </c>
      <c r="E834" s="521" t="s">
        <v>1275</v>
      </c>
      <c r="F834" s="40"/>
      <c r="G834" s="36" t="s">
        <v>8990</v>
      </c>
      <c r="H834" s="182" t="s">
        <v>1257</v>
      </c>
      <c r="I834" s="1" t="s">
        <v>1345</v>
      </c>
      <c r="J834" s="1" t="s">
        <v>1181</v>
      </c>
      <c r="K834" s="1" t="s">
        <v>5167</v>
      </c>
      <c r="L834" s="1725">
        <v>416</v>
      </c>
      <c r="M834" s="62" t="s">
        <v>4955</v>
      </c>
      <c r="N834" s="404"/>
    </row>
    <row r="835" spans="1:14" ht="15" customHeight="1">
      <c r="A835" s="303"/>
      <c r="B835" s="1879"/>
      <c r="C835" s="1910"/>
      <c r="D835" s="196">
        <v>5902738060170</v>
      </c>
      <c r="E835" s="521" t="s">
        <v>2389</v>
      </c>
      <c r="F835" s="40"/>
      <c r="G835" s="36" t="s">
        <v>8991</v>
      </c>
      <c r="H835" s="182" t="s">
        <v>1257</v>
      </c>
      <c r="I835" s="1" t="s">
        <v>8827</v>
      </c>
      <c r="J835" s="1" t="s">
        <v>1181</v>
      </c>
      <c r="K835" s="1" t="s">
        <v>5167</v>
      </c>
      <c r="L835" s="1725">
        <v>479</v>
      </c>
      <c r="M835" s="63" t="s">
        <v>4953</v>
      </c>
      <c r="N835" s="404"/>
    </row>
    <row r="836" spans="1:14" ht="15" customHeight="1">
      <c r="A836" s="303"/>
      <c r="B836" s="1879"/>
      <c r="C836" s="1910"/>
      <c r="D836" s="196" t="s">
        <v>1276</v>
      </c>
      <c r="E836" s="521" t="s">
        <v>1277</v>
      </c>
      <c r="F836" s="40"/>
      <c r="G836" s="36" t="s">
        <v>8992</v>
      </c>
      <c r="H836" s="182" t="s">
        <v>1257</v>
      </c>
      <c r="I836" s="1" t="s">
        <v>1348</v>
      </c>
      <c r="J836" s="1" t="s">
        <v>1181</v>
      </c>
      <c r="K836" s="1" t="s">
        <v>5167</v>
      </c>
      <c r="L836" s="1725">
        <v>479</v>
      </c>
      <c r="M836" s="62" t="s">
        <v>4955</v>
      </c>
      <c r="N836" s="404"/>
    </row>
    <row r="837" spans="1:14" ht="15" customHeight="1">
      <c r="A837" s="303"/>
      <c r="B837" s="1879"/>
      <c r="C837" s="1910"/>
      <c r="D837" s="196">
        <v>5902738060187</v>
      </c>
      <c r="E837" s="521" t="s">
        <v>2390</v>
      </c>
      <c r="F837" s="40"/>
      <c r="G837" s="36" t="s">
        <v>8993</v>
      </c>
      <c r="H837" s="182" t="s">
        <v>1257</v>
      </c>
      <c r="I837" s="1" t="s">
        <v>8828</v>
      </c>
      <c r="J837" s="1" t="s">
        <v>1181</v>
      </c>
      <c r="K837" s="1" t="s">
        <v>5167</v>
      </c>
      <c r="L837" s="1725">
        <v>504</v>
      </c>
      <c r="M837" s="63" t="s">
        <v>4953</v>
      </c>
      <c r="N837" s="404"/>
    </row>
    <row r="838" spans="1:14" ht="15" customHeight="1">
      <c r="A838" s="303"/>
      <c r="B838" s="1879"/>
      <c r="C838" s="1910"/>
      <c r="D838" s="196" t="s">
        <v>1278</v>
      </c>
      <c r="E838" s="521" t="s">
        <v>1279</v>
      </c>
      <c r="F838" s="40"/>
      <c r="G838" s="36" t="s">
        <v>8994</v>
      </c>
      <c r="H838" s="182" t="s">
        <v>1257</v>
      </c>
      <c r="I838" s="1" t="s">
        <v>1362</v>
      </c>
      <c r="J838" s="1" t="s">
        <v>1181</v>
      </c>
      <c r="K838" s="1" t="s">
        <v>5167</v>
      </c>
      <c r="L838" s="1725">
        <v>504</v>
      </c>
      <c r="M838" s="62" t="s">
        <v>4955</v>
      </c>
      <c r="N838" s="404"/>
    </row>
    <row r="839" spans="1:14" ht="15" customHeight="1">
      <c r="A839" s="303"/>
      <c r="B839" s="1879"/>
      <c r="C839" s="1910"/>
      <c r="D839" s="196">
        <v>5902738060194</v>
      </c>
      <c r="E839" s="521" t="s">
        <v>2391</v>
      </c>
      <c r="F839" s="40"/>
      <c r="G839" s="36" t="s">
        <v>8995</v>
      </c>
      <c r="H839" s="182" t="s">
        <v>1257</v>
      </c>
      <c r="I839" s="1" t="s">
        <v>8829</v>
      </c>
      <c r="J839" s="1" t="s">
        <v>1181</v>
      </c>
      <c r="K839" s="1" t="s">
        <v>5167</v>
      </c>
      <c r="L839" s="1725">
        <v>525</v>
      </c>
      <c r="M839" s="63" t="s">
        <v>4953</v>
      </c>
      <c r="N839" s="404"/>
    </row>
    <row r="840" spans="1:14" ht="15" customHeight="1">
      <c r="A840" s="303"/>
      <c r="B840" s="1879"/>
      <c r="C840" s="1910"/>
      <c r="D840" s="196" t="s">
        <v>1280</v>
      </c>
      <c r="E840" s="521" t="s">
        <v>1281</v>
      </c>
      <c r="F840" s="40"/>
      <c r="G840" s="36" t="s">
        <v>8996</v>
      </c>
      <c r="H840" s="182" t="s">
        <v>1257</v>
      </c>
      <c r="I840" s="1" t="s">
        <v>1366</v>
      </c>
      <c r="J840" s="1" t="s">
        <v>1181</v>
      </c>
      <c r="K840" s="1" t="s">
        <v>5167</v>
      </c>
      <c r="L840" s="1725">
        <v>525</v>
      </c>
      <c r="M840" s="62" t="s">
        <v>4955</v>
      </c>
      <c r="N840" s="404"/>
    </row>
    <row r="841" spans="1:14" ht="15" customHeight="1">
      <c r="A841" s="303"/>
      <c r="B841" s="1879"/>
      <c r="C841" s="1910"/>
      <c r="D841" s="196">
        <v>5902738060200</v>
      </c>
      <c r="E841" s="521" t="s">
        <v>2392</v>
      </c>
      <c r="F841" s="40"/>
      <c r="G841" s="36" t="s">
        <v>8997</v>
      </c>
      <c r="H841" s="182" t="s">
        <v>1257</v>
      </c>
      <c r="I841" s="1" t="s">
        <v>8830</v>
      </c>
      <c r="J841" s="1" t="s">
        <v>1181</v>
      </c>
      <c r="K841" s="1" t="s">
        <v>5167</v>
      </c>
      <c r="L841" s="1725">
        <v>559</v>
      </c>
      <c r="M841" s="63" t="s">
        <v>4953</v>
      </c>
      <c r="N841" s="404"/>
    </row>
    <row r="842" spans="1:14" ht="15" customHeight="1">
      <c r="A842" s="303"/>
      <c r="B842" s="1879"/>
      <c r="C842" s="1910"/>
      <c r="D842" s="196" t="s">
        <v>1282</v>
      </c>
      <c r="E842" s="521" t="s">
        <v>1283</v>
      </c>
      <c r="F842" s="40"/>
      <c r="G842" s="36" t="s">
        <v>8998</v>
      </c>
      <c r="H842" s="182" t="s">
        <v>1257</v>
      </c>
      <c r="I842" s="1" t="s">
        <v>2061</v>
      </c>
      <c r="J842" s="1" t="s">
        <v>1181</v>
      </c>
      <c r="K842" s="1" t="s">
        <v>5167</v>
      </c>
      <c r="L842" s="1725">
        <v>559</v>
      </c>
      <c r="M842" s="63" t="s">
        <v>4953</v>
      </c>
      <c r="N842" s="404"/>
    </row>
    <row r="843" spans="1:14" ht="15" customHeight="1">
      <c r="A843" s="303"/>
      <c r="B843" s="1879"/>
      <c r="C843" s="1910"/>
      <c r="D843" s="196">
        <v>5902738060217</v>
      </c>
      <c r="E843" s="521" t="s">
        <v>2393</v>
      </c>
      <c r="F843" s="40"/>
      <c r="G843" s="36" t="s">
        <v>8999</v>
      </c>
      <c r="H843" s="182" t="s">
        <v>1257</v>
      </c>
      <c r="I843" s="1" t="s">
        <v>8831</v>
      </c>
      <c r="J843" s="1" t="s">
        <v>1181</v>
      </c>
      <c r="K843" s="1" t="s">
        <v>5167</v>
      </c>
      <c r="L843" s="1725">
        <v>601</v>
      </c>
      <c r="M843" s="63" t="s">
        <v>4953</v>
      </c>
      <c r="N843" s="404"/>
    </row>
    <row r="844" spans="1:14" ht="15" customHeight="1">
      <c r="A844" s="303"/>
      <c r="B844" s="1879"/>
      <c r="C844" s="1910"/>
      <c r="D844" s="196" t="s">
        <v>1284</v>
      </c>
      <c r="E844" s="521" t="s">
        <v>1285</v>
      </c>
      <c r="F844" s="40"/>
      <c r="G844" s="36" t="s">
        <v>9000</v>
      </c>
      <c r="H844" s="182" t="s">
        <v>1257</v>
      </c>
      <c r="I844" s="1" t="s">
        <v>2062</v>
      </c>
      <c r="J844" s="1" t="s">
        <v>1181</v>
      </c>
      <c r="K844" s="1" t="s">
        <v>5167</v>
      </c>
      <c r="L844" s="1725">
        <v>601</v>
      </c>
      <c r="M844" s="62" t="s">
        <v>4955</v>
      </c>
      <c r="N844" s="404"/>
    </row>
    <row r="845" spans="1:14" ht="15" customHeight="1">
      <c r="A845" s="303"/>
      <c r="B845" s="1879"/>
      <c r="C845" s="1910"/>
      <c r="D845" s="196">
        <v>5902738060224</v>
      </c>
      <c r="E845" s="521" t="s">
        <v>2394</v>
      </c>
      <c r="F845" s="40"/>
      <c r="G845" s="36" t="s">
        <v>9001</v>
      </c>
      <c r="H845" s="182" t="s">
        <v>1257</v>
      </c>
      <c r="I845" s="1" t="s">
        <v>8832</v>
      </c>
      <c r="J845" s="1" t="s">
        <v>1181</v>
      </c>
      <c r="K845" s="1" t="s">
        <v>5167</v>
      </c>
      <c r="L845" s="1725">
        <v>617</v>
      </c>
      <c r="M845" s="63" t="s">
        <v>4953</v>
      </c>
      <c r="N845" s="404"/>
    </row>
    <row r="846" spans="1:14" ht="15" customHeight="1">
      <c r="A846" s="303"/>
      <c r="B846" s="1879"/>
      <c r="C846" s="1910"/>
      <c r="D846" s="196" t="s">
        <v>1286</v>
      </c>
      <c r="E846" s="521" t="s">
        <v>1287</v>
      </c>
      <c r="F846" s="40"/>
      <c r="G846" s="36" t="s">
        <v>9002</v>
      </c>
      <c r="H846" s="182" t="s">
        <v>1257</v>
      </c>
      <c r="I846" s="1" t="s">
        <v>8833</v>
      </c>
      <c r="J846" s="1" t="s">
        <v>1181</v>
      </c>
      <c r="K846" s="1" t="s">
        <v>5167</v>
      </c>
      <c r="L846" s="1725">
        <v>617</v>
      </c>
      <c r="M846" s="63" t="s">
        <v>4953</v>
      </c>
      <c r="N846" s="404"/>
    </row>
    <row r="847" spans="1:14" ht="15" customHeight="1">
      <c r="A847" s="303"/>
      <c r="B847" s="1879"/>
      <c r="C847" s="1910"/>
      <c r="D847" s="196">
        <v>5902738060231</v>
      </c>
      <c r="E847" s="521" t="s">
        <v>2395</v>
      </c>
      <c r="F847" s="40"/>
      <c r="G847" s="36" t="s">
        <v>9003</v>
      </c>
      <c r="H847" s="182" t="s">
        <v>1257</v>
      </c>
      <c r="I847" s="1" t="s">
        <v>8834</v>
      </c>
      <c r="J847" s="1" t="s">
        <v>1181</v>
      </c>
      <c r="K847" s="1" t="s">
        <v>5167</v>
      </c>
      <c r="L847" s="1725">
        <v>668</v>
      </c>
      <c r="M847" s="63" t="s">
        <v>4953</v>
      </c>
      <c r="N847" s="404"/>
    </row>
    <row r="848" spans="1:14" ht="15" customHeight="1" thickBot="1">
      <c r="A848" s="303"/>
      <c r="B848" s="1879"/>
      <c r="C848" s="1910"/>
      <c r="D848" s="196" t="s">
        <v>1288</v>
      </c>
      <c r="E848" s="521" t="s">
        <v>1289</v>
      </c>
      <c r="F848" s="40"/>
      <c r="G848" s="36" t="s">
        <v>9004</v>
      </c>
      <c r="H848" s="182" t="s">
        <v>1257</v>
      </c>
      <c r="I848" s="1" t="s">
        <v>8835</v>
      </c>
      <c r="J848" s="1" t="s">
        <v>1181</v>
      </c>
      <c r="K848" s="1" t="s">
        <v>5167</v>
      </c>
      <c r="L848" s="1725">
        <v>668</v>
      </c>
      <c r="M848" s="63" t="s">
        <v>4953</v>
      </c>
      <c r="N848" s="404"/>
    </row>
    <row r="849" spans="1:14" ht="15" customHeight="1" thickBot="1">
      <c r="A849" s="303"/>
      <c r="B849" s="1879"/>
      <c r="C849" s="1910"/>
      <c r="D849" s="1078"/>
      <c r="E849" s="1079"/>
      <c r="F849" s="1080"/>
      <c r="G849" s="1081" t="s">
        <v>23028</v>
      </c>
      <c r="H849" s="1082"/>
      <c r="I849" s="1083"/>
      <c r="J849" s="1084"/>
      <c r="K849" s="1083"/>
      <c r="L849" s="1725"/>
      <c r="M849" s="1032"/>
      <c r="N849" s="1085"/>
    </row>
    <row r="850" spans="1:14" ht="15" customHeight="1" thickBot="1">
      <c r="A850" s="303"/>
      <c r="B850" s="1879"/>
      <c r="C850" s="1910"/>
      <c r="D850" s="197">
        <v>5902738046846</v>
      </c>
      <c r="E850" s="523" t="s">
        <v>1961</v>
      </c>
      <c r="F850" s="43"/>
      <c r="G850" s="37" t="s">
        <v>9087</v>
      </c>
      <c r="H850" s="182" t="s">
        <v>1257</v>
      </c>
      <c r="I850" s="22" t="s">
        <v>6616</v>
      </c>
      <c r="J850" s="22" t="s">
        <v>6616</v>
      </c>
      <c r="K850" s="22"/>
      <c r="L850" s="1725">
        <v>32</v>
      </c>
      <c r="M850" s="62" t="s">
        <v>4955</v>
      </c>
      <c r="N850" s="404"/>
    </row>
    <row r="851" spans="1:14" ht="15" customHeight="1">
      <c r="A851" s="303"/>
      <c r="B851" s="1878" t="s">
        <v>23069</v>
      </c>
      <c r="C851" s="1909" t="s">
        <v>23074</v>
      </c>
      <c r="D851" s="206">
        <v>5902738060248</v>
      </c>
      <c r="E851" s="522" t="s">
        <v>2396</v>
      </c>
      <c r="F851" s="44"/>
      <c r="G851" s="38" t="s">
        <v>21743</v>
      </c>
      <c r="H851" s="399" t="s">
        <v>10955</v>
      </c>
      <c r="I851" s="10" t="s">
        <v>8822</v>
      </c>
      <c r="J851" s="10" t="s">
        <v>1181</v>
      </c>
      <c r="K851" s="10" t="s">
        <v>5167</v>
      </c>
      <c r="L851" s="1725">
        <v>349</v>
      </c>
      <c r="M851" s="63" t="s">
        <v>4953</v>
      </c>
      <c r="N851" s="404"/>
    </row>
    <row r="852" spans="1:14" ht="15" customHeight="1">
      <c r="A852" s="303"/>
      <c r="B852" s="1879"/>
      <c r="C852" s="1910"/>
      <c r="D852" s="196">
        <v>5902738060255</v>
      </c>
      <c r="E852" s="521" t="s">
        <v>2397</v>
      </c>
      <c r="F852" s="40"/>
      <c r="G852" s="36" t="s">
        <v>21744</v>
      </c>
      <c r="H852" s="399" t="s">
        <v>10955</v>
      </c>
      <c r="I852" s="1" t="s">
        <v>8823</v>
      </c>
      <c r="J852" s="1" t="s">
        <v>1181</v>
      </c>
      <c r="K852" s="1" t="s">
        <v>5167</v>
      </c>
      <c r="L852" s="1725">
        <v>374</v>
      </c>
      <c r="M852" s="63" t="s">
        <v>4953</v>
      </c>
      <c r="N852" s="404"/>
    </row>
    <row r="853" spans="1:14" ht="15" customHeight="1">
      <c r="A853" s="303"/>
      <c r="B853" s="1879"/>
      <c r="C853" s="1910"/>
      <c r="D853" s="196">
        <v>5902738060262</v>
      </c>
      <c r="E853" s="521" t="s">
        <v>2398</v>
      </c>
      <c r="F853" s="40"/>
      <c r="G853" s="36" t="s">
        <v>21745</v>
      </c>
      <c r="H853" s="399" t="s">
        <v>10955</v>
      </c>
      <c r="I853" s="1" t="s">
        <v>8824</v>
      </c>
      <c r="J853" s="1" t="s">
        <v>1181</v>
      </c>
      <c r="K853" s="1" t="s">
        <v>5167</v>
      </c>
      <c r="L853" s="1725">
        <v>374</v>
      </c>
      <c r="M853" s="63" t="s">
        <v>4953</v>
      </c>
      <c r="N853" s="404"/>
    </row>
    <row r="854" spans="1:14" ht="15" customHeight="1">
      <c r="A854" s="303"/>
      <c r="B854" s="1879"/>
      <c r="C854" s="1910"/>
      <c r="D854" s="196">
        <v>5902738060279</v>
      </c>
      <c r="E854" s="521" t="s">
        <v>2399</v>
      </c>
      <c r="F854" s="40"/>
      <c r="G854" s="36" t="s">
        <v>21746</v>
      </c>
      <c r="H854" s="399" t="s">
        <v>10955</v>
      </c>
      <c r="I854" s="1" t="s">
        <v>8825</v>
      </c>
      <c r="J854" s="1" t="s">
        <v>1181</v>
      </c>
      <c r="K854" s="1" t="s">
        <v>5167</v>
      </c>
      <c r="L854" s="1725">
        <v>391</v>
      </c>
      <c r="M854" s="63" t="s">
        <v>4953</v>
      </c>
      <c r="N854" s="404"/>
    </row>
    <row r="855" spans="1:14" ht="15" customHeight="1">
      <c r="A855" s="303"/>
      <c r="B855" s="1879"/>
      <c r="C855" s="1910"/>
      <c r="D855" s="196">
        <v>5902738056364</v>
      </c>
      <c r="E855" s="521" t="s">
        <v>2043</v>
      </c>
      <c r="F855" s="40"/>
      <c r="G855" s="36" t="s">
        <v>21747</v>
      </c>
      <c r="H855" s="399" t="s">
        <v>10955</v>
      </c>
      <c r="I855" s="1" t="s">
        <v>1473</v>
      </c>
      <c r="J855" s="1" t="s">
        <v>1181</v>
      </c>
      <c r="K855" s="1" t="s">
        <v>5167</v>
      </c>
      <c r="L855" s="1725">
        <v>391</v>
      </c>
      <c r="M855" s="63" t="s">
        <v>4953</v>
      </c>
      <c r="N855" s="404"/>
    </row>
    <row r="856" spans="1:14" ht="15" customHeight="1">
      <c r="A856" s="303"/>
      <c r="B856" s="1879"/>
      <c r="C856" s="1910"/>
      <c r="D856" s="196">
        <v>5902738060286</v>
      </c>
      <c r="E856" s="521" t="s">
        <v>2400</v>
      </c>
      <c r="F856" s="40"/>
      <c r="G856" s="36" t="s">
        <v>21748</v>
      </c>
      <c r="H856" s="399" t="s">
        <v>10955</v>
      </c>
      <c r="I856" s="1" t="s">
        <v>2237</v>
      </c>
      <c r="J856" s="1" t="s">
        <v>1181</v>
      </c>
      <c r="K856" s="1" t="s">
        <v>5167</v>
      </c>
      <c r="L856" s="1725">
        <v>441</v>
      </c>
      <c r="M856" s="63" t="s">
        <v>4953</v>
      </c>
      <c r="N856" s="404"/>
    </row>
    <row r="857" spans="1:14" ht="15" customHeight="1">
      <c r="A857" s="303"/>
      <c r="B857" s="1879"/>
      <c r="C857" s="1910"/>
      <c r="D857" s="196">
        <v>5902738056371</v>
      </c>
      <c r="E857" s="521" t="s">
        <v>2044</v>
      </c>
      <c r="F857" s="40"/>
      <c r="G857" s="36" t="s">
        <v>21749</v>
      </c>
      <c r="H857" s="399" t="s">
        <v>10955</v>
      </c>
      <c r="I857" s="1" t="s">
        <v>1341</v>
      </c>
      <c r="J857" s="1" t="s">
        <v>1181</v>
      </c>
      <c r="K857" s="1" t="s">
        <v>5167</v>
      </c>
      <c r="L857" s="1725">
        <v>441</v>
      </c>
      <c r="M857" s="62" t="s">
        <v>4955</v>
      </c>
      <c r="N857" s="404"/>
    </row>
    <row r="858" spans="1:14" ht="15" customHeight="1">
      <c r="A858" s="303"/>
      <c r="B858" s="1879"/>
      <c r="C858" s="1910"/>
      <c r="D858" s="196">
        <v>5902738060293</v>
      </c>
      <c r="E858" s="521" t="s">
        <v>2401</v>
      </c>
      <c r="F858" s="40"/>
      <c r="G858" s="36" t="s">
        <v>21750</v>
      </c>
      <c r="H858" s="399" t="s">
        <v>10955</v>
      </c>
      <c r="I858" s="1" t="s">
        <v>8826</v>
      </c>
      <c r="J858" s="1" t="s">
        <v>1181</v>
      </c>
      <c r="K858" s="1" t="s">
        <v>5167</v>
      </c>
      <c r="L858" s="1725">
        <v>462</v>
      </c>
      <c r="M858" s="63" t="s">
        <v>4953</v>
      </c>
      <c r="N858" s="404"/>
    </row>
    <row r="859" spans="1:14" ht="15" customHeight="1">
      <c r="A859" s="303"/>
      <c r="B859" s="1879"/>
      <c r="C859" s="1910"/>
      <c r="D859" s="196">
        <v>5902738056388</v>
      </c>
      <c r="E859" s="521" t="s">
        <v>2045</v>
      </c>
      <c r="F859" s="40"/>
      <c r="G859" s="36" t="s">
        <v>21751</v>
      </c>
      <c r="H859" s="399" t="s">
        <v>10955</v>
      </c>
      <c r="I859" s="1" t="s">
        <v>1345</v>
      </c>
      <c r="J859" s="1" t="s">
        <v>1181</v>
      </c>
      <c r="K859" s="1" t="s">
        <v>5167</v>
      </c>
      <c r="L859" s="1725">
        <v>462</v>
      </c>
      <c r="M859" s="62" t="s">
        <v>4955</v>
      </c>
      <c r="N859" s="404"/>
    </row>
    <row r="860" spans="1:14" ht="15" customHeight="1">
      <c r="A860" s="303"/>
      <c r="B860" s="1879"/>
      <c r="C860" s="1910"/>
      <c r="D860" s="196">
        <v>5902738060309</v>
      </c>
      <c r="E860" s="521" t="s">
        <v>2402</v>
      </c>
      <c r="F860" s="40"/>
      <c r="G860" s="36" t="s">
        <v>21752</v>
      </c>
      <c r="H860" s="399" t="s">
        <v>10955</v>
      </c>
      <c r="I860" s="1" t="s">
        <v>8827</v>
      </c>
      <c r="J860" s="1" t="s">
        <v>1181</v>
      </c>
      <c r="K860" s="1" t="s">
        <v>5167</v>
      </c>
      <c r="L860" s="1725">
        <v>529</v>
      </c>
      <c r="M860" s="63" t="s">
        <v>4953</v>
      </c>
      <c r="N860" s="404"/>
    </row>
    <row r="861" spans="1:14" ht="15" customHeight="1">
      <c r="A861" s="303"/>
      <c r="B861" s="1879"/>
      <c r="C861" s="1910"/>
      <c r="D861" s="196">
        <v>5902738056395</v>
      </c>
      <c r="E861" s="521" t="s">
        <v>2046</v>
      </c>
      <c r="F861" s="40"/>
      <c r="G861" s="36" t="s">
        <v>21753</v>
      </c>
      <c r="H861" s="399" t="s">
        <v>10955</v>
      </c>
      <c r="I861" s="1" t="s">
        <v>1348</v>
      </c>
      <c r="J861" s="1" t="s">
        <v>1181</v>
      </c>
      <c r="K861" s="1" t="s">
        <v>5167</v>
      </c>
      <c r="L861" s="1725">
        <v>529</v>
      </c>
      <c r="M861" s="63" t="s">
        <v>4953</v>
      </c>
      <c r="N861" s="404"/>
    </row>
    <row r="862" spans="1:14" ht="15" customHeight="1">
      <c r="A862" s="303"/>
      <c r="B862" s="1879"/>
      <c r="C862" s="1910"/>
      <c r="D862" s="196">
        <v>5902738060316</v>
      </c>
      <c r="E862" s="521" t="s">
        <v>2403</v>
      </c>
      <c r="F862" s="40"/>
      <c r="G862" s="36" t="s">
        <v>21754</v>
      </c>
      <c r="H862" s="399" t="s">
        <v>10955</v>
      </c>
      <c r="I862" s="1" t="s">
        <v>8828</v>
      </c>
      <c r="J862" s="1" t="s">
        <v>1181</v>
      </c>
      <c r="K862" s="1" t="s">
        <v>5167</v>
      </c>
      <c r="L862" s="1725">
        <v>559</v>
      </c>
      <c r="M862" s="63" t="s">
        <v>4953</v>
      </c>
      <c r="N862" s="404"/>
    </row>
    <row r="863" spans="1:14" ht="15" customHeight="1">
      <c r="A863" s="303"/>
      <c r="B863" s="1879"/>
      <c r="C863" s="1910"/>
      <c r="D863" s="196">
        <v>5902738056401</v>
      </c>
      <c r="E863" s="521" t="s">
        <v>2047</v>
      </c>
      <c r="F863" s="40"/>
      <c r="G863" s="36" t="s">
        <v>21755</v>
      </c>
      <c r="H863" s="399" t="s">
        <v>10955</v>
      </c>
      <c r="I863" s="1" t="s">
        <v>1362</v>
      </c>
      <c r="J863" s="1" t="s">
        <v>1181</v>
      </c>
      <c r="K863" s="1" t="s">
        <v>5167</v>
      </c>
      <c r="L863" s="1725">
        <v>559</v>
      </c>
      <c r="M863" s="63" t="s">
        <v>4953</v>
      </c>
      <c r="N863" s="404"/>
    </row>
    <row r="864" spans="1:14" ht="15" customHeight="1">
      <c r="A864" s="303"/>
      <c r="B864" s="1879"/>
      <c r="C864" s="1910"/>
      <c r="D864" s="196">
        <v>5902738060323</v>
      </c>
      <c r="E864" s="521" t="s">
        <v>2404</v>
      </c>
      <c r="F864" s="40"/>
      <c r="G864" s="36" t="s">
        <v>21756</v>
      </c>
      <c r="H864" s="399" t="s">
        <v>10955</v>
      </c>
      <c r="I864" s="1" t="s">
        <v>8829</v>
      </c>
      <c r="J864" s="1" t="s">
        <v>1181</v>
      </c>
      <c r="K864" s="1" t="s">
        <v>5167</v>
      </c>
      <c r="L864" s="1725">
        <v>580</v>
      </c>
      <c r="M864" s="63" t="s">
        <v>4953</v>
      </c>
      <c r="N864" s="404"/>
    </row>
    <row r="865" spans="1:14" ht="15" customHeight="1">
      <c r="A865" s="303"/>
      <c r="B865" s="1879"/>
      <c r="C865" s="1910"/>
      <c r="D865" s="196">
        <v>5902738056418</v>
      </c>
      <c r="E865" s="521" t="s">
        <v>2048</v>
      </c>
      <c r="F865" s="40"/>
      <c r="G865" s="36" t="s">
        <v>21757</v>
      </c>
      <c r="H865" s="399" t="s">
        <v>10955</v>
      </c>
      <c r="I865" s="1" t="s">
        <v>1366</v>
      </c>
      <c r="J865" s="1" t="s">
        <v>1181</v>
      </c>
      <c r="K865" s="1" t="s">
        <v>5167</v>
      </c>
      <c r="L865" s="1725">
        <v>580</v>
      </c>
      <c r="M865" s="63" t="s">
        <v>4953</v>
      </c>
      <c r="N865" s="404"/>
    </row>
    <row r="866" spans="1:14" ht="15" customHeight="1">
      <c r="A866" s="303"/>
      <c r="B866" s="1879"/>
      <c r="C866" s="1910"/>
      <c r="D866" s="196">
        <v>5902738060330</v>
      </c>
      <c r="E866" s="521" t="s">
        <v>2405</v>
      </c>
      <c r="F866" s="40"/>
      <c r="G866" s="36" t="s">
        <v>21758</v>
      </c>
      <c r="H866" s="399" t="s">
        <v>10955</v>
      </c>
      <c r="I866" s="1" t="s">
        <v>8830</v>
      </c>
      <c r="J866" s="1" t="s">
        <v>1181</v>
      </c>
      <c r="K866" s="1" t="s">
        <v>5167</v>
      </c>
      <c r="L866" s="1725">
        <v>617</v>
      </c>
      <c r="M866" s="63" t="s">
        <v>4953</v>
      </c>
      <c r="N866" s="404"/>
    </row>
    <row r="867" spans="1:14" ht="15" customHeight="1">
      <c r="A867" s="303"/>
      <c r="B867" s="1879"/>
      <c r="C867" s="1910"/>
      <c r="D867" s="196">
        <v>5902738056425</v>
      </c>
      <c r="E867" s="521" t="s">
        <v>2049</v>
      </c>
      <c r="F867" s="40"/>
      <c r="G867" s="36" t="s">
        <v>21759</v>
      </c>
      <c r="H867" s="399" t="s">
        <v>10955</v>
      </c>
      <c r="I867" s="1" t="s">
        <v>2061</v>
      </c>
      <c r="J867" s="1" t="s">
        <v>1181</v>
      </c>
      <c r="K867" s="1" t="s">
        <v>5167</v>
      </c>
      <c r="L867" s="1725">
        <v>617</v>
      </c>
      <c r="M867" s="63" t="s">
        <v>4953</v>
      </c>
      <c r="N867" s="404"/>
    </row>
    <row r="868" spans="1:14" ht="15" customHeight="1">
      <c r="A868" s="303"/>
      <c r="B868" s="1879"/>
      <c r="C868" s="1910"/>
      <c r="D868" s="196">
        <v>5902738060347</v>
      </c>
      <c r="E868" s="521" t="s">
        <v>2406</v>
      </c>
      <c r="F868" s="40"/>
      <c r="G868" s="36" t="s">
        <v>21760</v>
      </c>
      <c r="H868" s="399" t="s">
        <v>10955</v>
      </c>
      <c r="I868" s="1" t="s">
        <v>8831</v>
      </c>
      <c r="J868" s="1" t="s">
        <v>1181</v>
      </c>
      <c r="K868" s="1" t="s">
        <v>5167</v>
      </c>
      <c r="L868" s="1725">
        <v>668</v>
      </c>
      <c r="M868" s="63" t="s">
        <v>4953</v>
      </c>
      <c r="N868" s="404"/>
    </row>
    <row r="869" spans="1:14" ht="15" customHeight="1">
      <c r="A869" s="303"/>
      <c r="B869" s="1879"/>
      <c r="C869" s="1910"/>
      <c r="D869" s="196">
        <v>5902738056432</v>
      </c>
      <c r="E869" s="521" t="s">
        <v>2050</v>
      </c>
      <c r="F869" s="40"/>
      <c r="G869" s="36" t="s">
        <v>21761</v>
      </c>
      <c r="H869" s="399" t="s">
        <v>10955</v>
      </c>
      <c r="I869" s="1" t="s">
        <v>2062</v>
      </c>
      <c r="J869" s="1" t="s">
        <v>1181</v>
      </c>
      <c r="K869" s="1" t="s">
        <v>5167</v>
      </c>
      <c r="L869" s="1725">
        <v>668</v>
      </c>
      <c r="M869" s="63" t="s">
        <v>4953</v>
      </c>
      <c r="N869" s="404"/>
    </row>
    <row r="870" spans="1:14" ht="15" customHeight="1">
      <c r="A870" s="303"/>
      <c r="B870" s="1879"/>
      <c r="C870" s="1910"/>
      <c r="D870" s="196">
        <v>5902738060354</v>
      </c>
      <c r="E870" s="521" t="s">
        <v>2407</v>
      </c>
      <c r="F870" s="40"/>
      <c r="G870" s="36" t="s">
        <v>21762</v>
      </c>
      <c r="H870" s="399" t="s">
        <v>10955</v>
      </c>
      <c r="I870" s="1" t="s">
        <v>8832</v>
      </c>
      <c r="J870" s="1" t="s">
        <v>1181</v>
      </c>
      <c r="K870" s="1" t="s">
        <v>5167</v>
      </c>
      <c r="L870" s="1725">
        <v>689</v>
      </c>
      <c r="M870" s="63" t="s">
        <v>4953</v>
      </c>
      <c r="N870" s="404"/>
    </row>
    <row r="871" spans="1:14" ht="15" customHeight="1">
      <c r="A871" s="303"/>
      <c r="B871" s="1879"/>
      <c r="C871" s="1910"/>
      <c r="D871" s="196">
        <v>5902738056449</v>
      </c>
      <c r="E871" s="521" t="s">
        <v>2051</v>
      </c>
      <c r="F871" s="40"/>
      <c r="G871" s="36" t="s">
        <v>21763</v>
      </c>
      <c r="H871" s="399" t="s">
        <v>10955</v>
      </c>
      <c r="I871" s="1" t="s">
        <v>8833</v>
      </c>
      <c r="J871" s="1" t="s">
        <v>1181</v>
      </c>
      <c r="K871" s="1" t="s">
        <v>5167</v>
      </c>
      <c r="L871" s="1725">
        <v>689</v>
      </c>
      <c r="M871" s="63" t="s">
        <v>4953</v>
      </c>
      <c r="N871" s="404"/>
    </row>
    <row r="872" spans="1:14" ht="15" customHeight="1">
      <c r="A872" s="303"/>
      <c r="B872" s="1879"/>
      <c r="C872" s="1910"/>
      <c r="D872" s="196">
        <v>5902738060361</v>
      </c>
      <c r="E872" s="521" t="s">
        <v>2408</v>
      </c>
      <c r="F872" s="40"/>
      <c r="G872" s="36" t="s">
        <v>21764</v>
      </c>
      <c r="H872" s="399" t="s">
        <v>10955</v>
      </c>
      <c r="I872" s="1" t="s">
        <v>8834</v>
      </c>
      <c r="J872" s="1" t="s">
        <v>1181</v>
      </c>
      <c r="K872" s="1" t="s">
        <v>5167</v>
      </c>
      <c r="L872" s="1725">
        <v>739</v>
      </c>
      <c r="M872" s="63" t="s">
        <v>4953</v>
      </c>
      <c r="N872" s="404"/>
    </row>
    <row r="873" spans="1:14" ht="15" customHeight="1">
      <c r="A873" s="303"/>
      <c r="B873" s="1879"/>
      <c r="C873" s="1910"/>
      <c r="D873" s="196">
        <v>5902738056456</v>
      </c>
      <c r="E873" s="521" t="s">
        <v>2052</v>
      </c>
      <c r="F873" s="40"/>
      <c r="G873" s="36" t="s">
        <v>21765</v>
      </c>
      <c r="H873" s="399" t="s">
        <v>10955</v>
      </c>
      <c r="I873" s="1" t="s">
        <v>8835</v>
      </c>
      <c r="J873" s="1" t="s">
        <v>1181</v>
      </c>
      <c r="K873" s="1" t="s">
        <v>5167</v>
      </c>
      <c r="L873" s="1725">
        <v>739</v>
      </c>
      <c r="M873" s="63" t="s">
        <v>4953</v>
      </c>
      <c r="N873" s="404"/>
    </row>
    <row r="874" spans="1:14" ht="15" customHeight="1">
      <c r="A874" s="303"/>
      <c r="B874" s="1879"/>
      <c r="C874" s="1910"/>
      <c r="D874" s="196">
        <v>5902738060682</v>
      </c>
      <c r="E874" s="521" t="s">
        <v>2599</v>
      </c>
      <c r="F874" s="40"/>
      <c r="G874" s="36" t="s">
        <v>9088</v>
      </c>
      <c r="H874" s="399" t="s">
        <v>10955</v>
      </c>
      <c r="I874" s="1" t="s">
        <v>6616</v>
      </c>
      <c r="J874" s="1" t="s">
        <v>6616</v>
      </c>
      <c r="K874" s="1"/>
      <c r="L874" s="1725">
        <v>36</v>
      </c>
      <c r="M874" s="63" t="s">
        <v>4953</v>
      </c>
      <c r="N874" s="404"/>
    </row>
    <row r="875" spans="1:14" ht="15" customHeight="1" thickBot="1">
      <c r="A875" s="303"/>
      <c r="B875" s="1879"/>
      <c r="C875" s="1910"/>
      <c r="D875" s="201"/>
      <c r="E875" s="526" t="s">
        <v>6510</v>
      </c>
      <c r="F875" s="42"/>
      <c r="G875" s="34" t="s">
        <v>6575</v>
      </c>
      <c r="H875" s="399" t="s">
        <v>10955</v>
      </c>
      <c r="I875" s="75" t="s">
        <v>6616</v>
      </c>
      <c r="J875" s="30" t="s">
        <v>6616</v>
      </c>
      <c r="K875" s="150" t="s">
        <v>5167</v>
      </c>
      <c r="L875" s="1725">
        <v>226</v>
      </c>
      <c r="M875" s="63" t="s">
        <v>4953</v>
      </c>
      <c r="N875" s="404"/>
    </row>
    <row r="876" spans="1:14" ht="15" customHeight="1">
      <c r="A876" s="303"/>
      <c r="B876" s="1878" t="s">
        <v>23070</v>
      </c>
      <c r="C876" s="1879" t="s">
        <v>23074</v>
      </c>
      <c r="D876" s="202">
        <v>5902738068152</v>
      </c>
      <c r="E876" s="520" t="s">
        <v>4094</v>
      </c>
      <c r="F876" s="39"/>
      <c r="G876" s="35" t="s">
        <v>21061</v>
      </c>
      <c r="H876" s="399" t="s">
        <v>10955</v>
      </c>
      <c r="I876" s="24" t="s">
        <v>8822</v>
      </c>
      <c r="J876" s="24" t="s">
        <v>2605</v>
      </c>
      <c r="K876" s="24" t="s">
        <v>5168</v>
      </c>
      <c r="L876" s="1725">
        <v>571</v>
      </c>
      <c r="M876" s="63" t="s">
        <v>4953</v>
      </c>
      <c r="N876" s="404"/>
    </row>
    <row r="877" spans="1:14" ht="15" customHeight="1">
      <c r="A877" s="303"/>
      <c r="B877" s="1879"/>
      <c r="C877" s="1879"/>
      <c r="D877" s="199">
        <v>5902738068220</v>
      </c>
      <c r="E877" s="521" t="s">
        <v>4095</v>
      </c>
      <c r="F877" s="40"/>
      <c r="G877" s="36" t="s">
        <v>21062</v>
      </c>
      <c r="H877" s="399" t="s">
        <v>10955</v>
      </c>
      <c r="I877" s="1" t="s">
        <v>8823</v>
      </c>
      <c r="J877" s="1" t="s">
        <v>2605</v>
      </c>
      <c r="K877" s="1" t="s">
        <v>5168</v>
      </c>
      <c r="L877" s="1725">
        <v>617</v>
      </c>
      <c r="M877" s="63" t="s">
        <v>4953</v>
      </c>
      <c r="N877" s="404"/>
    </row>
    <row r="878" spans="1:14" ht="15" customHeight="1">
      <c r="A878" s="303"/>
      <c r="B878" s="1879"/>
      <c r="C878" s="1879"/>
      <c r="D878" s="199">
        <v>5902738068299</v>
      </c>
      <c r="E878" s="521" t="s">
        <v>4096</v>
      </c>
      <c r="F878" s="40"/>
      <c r="G878" s="36" t="s">
        <v>21063</v>
      </c>
      <c r="H878" s="399" t="s">
        <v>10955</v>
      </c>
      <c r="I878" s="1" t="s">
        <v>8824</v>
      </c>
      <c r="J878" s="1" t="s">
        <v>2605</v>
      </c>
      <c r="K878" s="1" t="s">
        <v>5168</v>
      </c>
      <c r="L878" s="1725">
        <v>630</v>
      </c>
      <c r="M878" s="63" t="s">
        <v>4953</v>
      </c>
      <c r="N878" s="404"/>
    </row>
    <row r="879" spans="1:14" ht="15" customHeight="1">
      <c r="A879" s="303"/>
      <c r="B879" s="1879"/>
      <c r="C879" s="1879"/>
      <c r="D879" s="199">
        <v>5902738068336</v>
      </c>
      <c r="E879" s="521" t="s">
        <v>4097</v>
      </c>
      <c r="F879" s="40"/>
      <c r="G879" s="36" t="s">
        <v>21064</v>
      </c>
      <c r="H879" s="399" t="s">
        <v>10955</v>
      </c>
      <c r="I879" s="1" t="s">
        <v>8825</v>
      </c>
      <c r="J879" s="1" t="s">
        <v>2605</v>
      </c>
      <c r="K879" s="1" t="s">
        <v>5168</v>
      </c>
      <c r="L879" s="1725">
        <v>672</v>
      </c>
      <c r="M879" s="63" t="s">
        <v>4953</v>
      </c>
      <c r="N879" s="404"/>
    </row>
    <row r="880" spans="1:14" ht="15" customHeight="1">
      <c r="A880" s="303"/>
      <c r="B880" s="1879"/>
      <c r="C880" s="1879"/>
      <c r="D880" s="199">
        <v>5902738068374</v>
      </c>
      <c r="E880" s="521" t="s">
        <v>4098</v>
      </c>
      <c r="F880" s="40"/>
      <c r="G880" s="36" t="s">
        <v>21065</v>
      </c>
      <c r="H880" s="399" t="s">
        <v>10955</v>
      </c>
      <c r="I880" s="1" t="s">
        <v>1473</v>
      </c>
      <c r="J880" s="1" t="s">
        <v>2605</v>
      </c>
      <c r="K880" s="1" t="s">
        <v>5168</v>
      </c>
      <c r="L880" s="1725">
        <v>685</v>
      </c>
      <c r="M880" s="63" t="s">
        <v>4953</v>
      </c>
      <c r="N880" s="404"/>
    </row>
    <row r="881" spans="1:14" ht="15" customHeight="1">
      <c r="A881" s="303"/>
      <c r="B881" s="1879"/>
      <c r="C881" s="1879"/>
      <c r="D881" s="199">
        <v>5902738068411</v>
      </c>
      <c r="E881" s="521" t="s">
        <v>4099</v>
      </c>
      <c r="F881" s="40"/>
      <c r="G881" s="36" t="s">
        <v>21066</v>
      </c>
      <c r="H881" s="399" t="s">
        <v>10955</v>
      </c>
      <c r="I881" s="1" t="s">
        <v>2237</v>
      </c>
      <c r="J881" s="1" t="s">
        <v>2605</v>
      </c>
      <c r="K881" s="1" t="s">
        <v>5168</v>
      </c>
      <c r="L881" s="1725">
        <v>756</v>
      </c>
      <c r="M881" s="63" t="s">
        <v>4953</v>
      </c>
      <c r="N881" s="404"/>
    </row>
    <row r="882" spans="1:14" ht="15" customHeight="1">
      <c r="A882" s="303"/>
      <c r="B882" s="1879"/>
      <c r="C882" s="1879"/>
      <c r="D882" s="199">
        <v>5902738068459</v>
      </c>
      <c r="E882" s="521" t="s">
        <v>4100</v>
      </c>
      <c r="F882" s="40"/>
      <c r="G882" s="36" t="s">
        <v>21067</v>
      </c>
      <c r="H882" s="399" t="s">
        <v>10955</v>
      </c>
      <c r="I882" s="1" t="s">
        <v>1341</v>
      </c>
      <c r="J882" s="1" t="s">
        <v>2605</v>
      </c>
      <c r="K882" s="1" t="s">
        <v>5168</v>
      </c>
      <c r="L882" s="1725">
        <v>769</v>
      </c>
      <c r="M882" s="63" t="s">
        <v>4953</v>
      </c>
      <c r="N882" s="404"/>
    </row>
    <row r="883" spans="1:14" ht="15" customHeight="1">
      <c r="A883" s="303"/>
      <c r="B883" s="1879"/>
      <c r="C883" s="1879"/>
      <c r="D883" s="199">
        <v>5902738068497</v>
      </c>
      <c r="E883" s="521" t="s">
        <v>4101</v>
      </c>
      <c r="F883" s="40"/>
      <c r="G883" s="36" t="s">
        <v>21068</v>
      </c>
      <c r="H883" s="399" t="s">
        <v>10955</v>
      </c>
      <c r="I883" s="1" t="s">
        <v>8826</v>
      </c>
      <c r="J883" s="1" t="s">
        <v>2605</v>
      </c>
      <c r="K883" s="1" t="s">
        <v>5168</v>
      </c>
      <c r="L883" s="1725">
        <v>811</v>
      </c>
      <c r="M883" s="63" t="s">
        <v>4953</v>
      </c>
      <c r="N883" s="404"/>
    </row>
    <row r="884" spans="1:14" ht="15" customHeight="1">
      <c r="A884" s="303"/>
      <c r="B884" s="1879"/>
      <c r="C884" s="1879"/>
      <c r="D884" s="199">
        <v>5902738068534</v>
      </c>
      <c r="E884" s="521" t="s">
        <v>4102</v>
      </c>
      <c r="F884" s="40"/>
      <c r="G884" s="36" t="s">
        <v>21069</v>
      </c>
      <c r="H884" s="399" t="s">
        <v>10955</v>
      </c>
      <c r="I884" s="1" t="s">
        <v>1345</v>
      </c>
      <c r="J884" s="1" t="s">
        <v>2605</v>
      </c>
      <c r="K884" s="1" t="s">
        <v>5168</v>
      </c>
      <c r="L884" s="1725">
        <v>823</v>
      </c>
      <c r="M884" s="63" t="s">
        <v>4953</v>
      </c>
      <c r="N884" s="404"/>
    </row>
    <row r="885" spans="1:14" ht="15" customHeight="1">
      <c r="A885" s="303"/>
      <c r="B885" s="1879"/>
      <c r="C885" s="1879"/>
      <c r="D885" s="199">
        <v>5902738068572</v>
      </c>
      <c r="E885" s="521" t="s">
        <v>4103</v>
      </c>
      <c r="F885" s="40"/>
      <c r="G885" s="36" t="s">
        <v>21070</v>
      </c>
      <c r="H885" s="399" t="s">
        <v>10955</v>
      </c>
      <c r="I885" s="1" t="s">
        <v>8827</v>
      </c>
      <c r="J885" s="1" t="s">
        <v>2605</v>
      </c>
      <c r="K885" s="1" t="s">
        <v>5168</v>
      </c>
      <c r="L885" s="1725">
        <v>924</v>
      </c>
      <c r="M885" s="63" t="s">
        <v>4953</v>
      </c>
      <c r="N885" s="404"/>
    </row>
    <row r="886" spans="1:14" ht="15" customHeight="1">
      <c r="A886" s="303"/>
      <c r="B886" s="1879"/>
      <c r="C886" s="1879"/>
      <c r="D886" s="199">
        <v>5902738067759</v>
      </c>
      <c r="E886" s="521" t="s">
        <v>4104</v>
      </c>
      <c r="F886" s="40"/>
      <c r="G886" s="36" t="s">
        <v>21071</v>
      </c>
      <c r="H886" s="399" t="s">
        <v>10955</v>
      </c>
      <c r="I886" s="1" t="s">
        <v>1348</v>
      </c>
      <c r="J886" s="1" t="s">
        <v>2605</v>
      </c>
      <c r="K886" s="1" t="s">
        <v>5168</v>
      </c>
      <c r="L886" s="1725">
        <v>937</v>
      </c>
      <c r="M886" s="63" t="s">
        <v>4953</v>
      </c>
      <c r="N886" s="404"/>
    </row>
    <row r="887" spans="1:14" ht="15" customHeight="1">
      <c r="A887" s="303"/>
      <c r="B887" s="1879"/>
      <c r="C887" s="1879"/>
      <c r="D887" s="199">
        <v>5902738067797</v>
      </c>
      <c r="E887" s="521" t="s">
        <v>4105</v>
      </c>
      <c r="F887" s="40"/>
      <c r="G887" s="36" t="s">
        <v>21072</v>
      </c>
      <c r="H887" s="399" t="s">
        <v>10955</v>
      </c>
      <c r="I887" s="1" t="s">
        <v>8828</v>
      </c>
      <c r="J887" s="1" t="s">
        <v>2605</v>
      </c>
      <c r="K887" s="1" t="s">
        <v>5168</v>
      </c>
      <c r="L887" s="1725">
        <v>987</v>
      </c>
      <c r="M887" s="63" t="s">
        <v>4953</v>
      </c>
      <c r="N887" s="404"/>
    </row>
    <row r="888" spans="1:14" ht="15" customHeight="1">
      <c r="A888" s="303"/>
      <c r="B888" s="1879"/>
      <c r="C888" s="1879"/>
      <c r="D888" s="199">
        <v>5902738067834</v>
      </c>
      <c r="E888" s="521" t="s">
        <v>4106</v>
      </c>
      <c r="F888" s="40"/>
      <c r="G888" s="36" t="s">
        <v>21073</v>
      </c>
      <c r="H888" s="399" t="s">
        <v>10955</v>
      </c>
      <c r="I888" s="1" t="s">
        <v>1362</v>
      </c>
      <c r="J888" s="1" t="s">
        <v>2605</v>
      </c>
      <c r="K888" s="1" t="s">
        <v>5168</v>
      </c>
      <c r="L888" s="1725">
        <v>1000</v>
      </c>
      <c r="M888" s="63" t="s">
        <v>4953</v>
      </c>
      <c r="N888" s="404"/>
    </row>
    <row r="889" spans="1:14" ht="15" customHeight="1">
      <c r="A889" s="303"/>
      <c r="B889" s="1879"/>
      <c r="C889" s="1879"/>
      <c r="D889" s="199">
        <v>5902738067872</v>
      </c>
      <c r="E889" s="521" t="s">
        <v>4107</v>
      </c>
      <c r="F889" s="40"/>
      <c r="G889" s="36" t="s">
        <v>21074</v>
      </c>
      <c r="H889" s="399" t="s">
        <v>10955</v>
      </c>
      <c r="I889" s="1" t="s">
        <v>8829</v>
      </c>
      <c r="J889" s="1" t="s">
        <v>2605</v>
      </c>
      <c r="K889" s="1" t="s">
        <v>5168</v>
      </c>
      <c r="L889" s="1725">
        <v>1042</v>
      </c>
      <c r="M889" s="63" t="s">
        <v>4953</v>
      </c>
      <c r="N889" s="404"/>
    </row>
    <row r="890" spans="1:14" ht="15" customHeight="1">
      <c r="A890" s="303"/>
      <c r="B890" s="1879"/>
      <c r="C890" s="1879"/>
      <c r="D890" s="199">
        <v>5902738067919</v>
      </c>
      <c r="E890" s="521" t="s">
        <v>4108</v>
      </c>
      <c r="F890" s="40"/>
      <c r="G890" s="36" t="s">
        <v>21075</v>
      </c>
      <c r="H890" s="399" t="s">
        <v>10955</v>
      </c>
      <c r="I890" s="1" t="s">
        <v>1366</v>
      </c>
      <c r="J890" s="1" t="s">
        <v>2605</v>
      </c>
      <c r="K890" s="1" t="s">
        <v>5168</v>
      </c>
      <c r="L890" s="1725">
        <v>1054</v>
      </c>
      <c r="M890" s="63" t="s">
        <v>4953</v>
      </c>
      <c r="N890" s="404"/>
    </row>
    <row r="891" spans="1:14" ht="15" customHeight="1">
      <c r="A891" s="303"/>
      <c r="B891" s="1879"/>
      <c r="C891" s="1879"/>
      <c r="D891" s="199">
        <v>5902738067957</v>
      </c>
      <c r="E891" s="521" t="s">
        <v>4109</v>
      </c>
      <c r="F891" s="40"/>
      <c r="G891" s="36" t="s">
        <v>21076</v>
      </c>
      <c r="H891" s="399" t="s">
        <v>10955</v>
      </c>
      <c r="I891" s="1" t="s">
        <v>8830</v>
      </c>
      <c r="J891" s="1" t="s">
        <v>2605</v>
      </c>
      <c r="K891" s="1" t="s">
        <v>5168</v>
      </c>
      <c r="L891" s="1725">
        <v>1121</v>
      </c>
      <c r="M891" s="63" t="s">
        <v>4953</v>
      </c>
      <c r="N891" s="404"/>
    </row>
    <row r="892" spans="1:14" ht="15" customHeight="1">
      <c r="A892" s="303"/>
      <c r="B892" s="1879"/>
      <c r="C892" s="1879"/>
      <c r="D892" s="199">
        <v>5902738067995</v>
      </c>
      <c r="E892" s="521" t="s">
        <v>4110</v>
      </c>
      <c r="F892" s="40"/>
      <c r="G892" s="36" t="s">
        <v>21077</v>
      </c>
      <c r="H892" s="399" t="s">
        <v>10955</v>
      </c>
      <c r="I892" s="1" t="s">
        <v>2061</v>
      </c>
      <c r="J892" s="1" t="s">
        <v>2605</v>
      </c>
      <c r="K892" s="1" t="s">
        <v>5168</v>
      </c>
      <c r="L892" s="1725">
        <v>1134</v>
      </c>
      <c r="M892" s="63" t="s">
        <v>4953</v>
      </c>
      <c r="N892" s="404"/>
    </row>
    <row r="893" spans="1:14" ht="15" customHeight="1">
      <c r="A893" s="303"/>
      <c r="B893" s="1879"/>
      <c r="C893" s="1879"/>
      <c r="D893" s="199">
        <v>5902738093628</v>
      </c>
      <c r="E893" s="521" t="s">
        <v>7597</v>
      </c>
      <c r="F893" s="40"/>
      <c r="G893" s="36" t="s">
        <v>21078</v>
      </c>
      <c r="H893" s="399" t="s">
        <v>10955</v>
      </c>
      <c r="I893" s="1" t="s">
        <v>2062</v>
      </c>
      <c r="J893" s="1" t="s">
        <v>2605</v>
      </c>
      <c r="K893" s="1" t="s">
        <v>5168</v>
      </c>
      <c r="L893" s="1725">
        <v>1218</v>
      </c>
      <c r="M893" s="63" t="s">
        <v>4953</v>
      </c>
      <c r="N893" s="404"/>
    </row>
    <row r="894" spans="1:14" ht="15" customHeight="1">
      <c r="A894" s="303"/>
      <c r="B894" s="1879"/>
      <c r="C894" s="1879"/>
      <c r="D894" s="199">
        <v>5902738093635</v>
      </c>
      <c r="E894" s="521" t="s">
        <v>7598</v>
      </c>
      <c r="F894" s="40"/>
      <c r="G894" s="36" t="s">
        <v>21079</v>
      </c>
      <c r="H894" s="399" t="s">
        <v>10955</v>
      </c>
      <c r="I894" s="1" t="s">
        <v>8833</v>
      </c>
      <c r="J894" s="1" t="s">
        <v>2605</v>
      </c>
      <c r="K894" s="1" t="s">
        <v>5168</v>
      </c>
      <c r="L894" s="1725">
        <v>1273</v>
      </c>
      <c r="M894" s="63" t="s">
        <v>4953</v>
      </c>
      <c r="N894" s="404"/>
    </row>
    <row r="895" spans="1:14" ht="15" customHeight="1" thickBot="1">
      <c r="A895" s="303"/>
      <c r="B895" s="1879"/>
      <c r="C895" s="1879"/>
      <c r="D895" s="200">
        <v>5902738093642</v>
      </c>
      <c r="E895" s="523" t="s">
        <v>7599</v>
      </c>
      <c r="F895" s="43"/>
      <c r="G895" s="37" t="s">
        <v>21080</v>
      </c>
      <c r="H895" s="399" t="s">
        <v>10955</v>
      </c>
      <c r="I895" s="22" t="s">
        <v>8835</v>
      </c>
      <c r="J895" s="22" t="s">
        <v>2605</v>
      </c>
      <c r="K895" s="22" t="s">
        <v>5168</v>
      </c>
      <c r="L895" s="1725">
        <v>1369</v>
      </c>
      <c r="M895" s="63" t="s">
        <v>4953</v>
      </c>
      <c r="N895" s="404"/>
    </row>
    <row r="896" spans="1:14" ht="15" customHeight="1" thickBot="1">
      <c r="A896" s="303"/>
      <c r="B896" s="1879"/>
      <c r="C896" s="1879"/>
      <c r="D896" s="1078"/>
      <c r="E896" s="1079"/>
      <c r="F896" s="1080"/>
      <c r="G896" s="1081" t="s">
        <v>23028</v>
      </c>
      <c r="H896" s="1082"/>
      <c r="I896" s="1083"/>
      <c r="J896" s="1084"/>
      <c r="K896" s="1083"/>
      <c r="L896" s="1725"/>
      <c r="M896" s="1032"/>
      <c r="N896" s="1085"/>
    </row>
    <row r="897" spans="1:14" ht="15" customHeight="1" thickBot="1">
      <c r="A897" s="303"/>
      <c r="B897" s="1880"/>
      <c r="C897" s="1880"/>
      <c r="D897" s="200">
        <v>5902738060682</v>
      </c>
      <c r="E897" s="523" t="s">
        <v>2599</v>
      </c>
      <c r="F897" s="43"/>
      <c r="G897" s="37" t="s">
        <v>9088</v>
      </c>
      <c r="H897" s="399" t="s">
        <v>10955</v>
      </c>
      <c r="I897" s="22" t="s">
        <v>6616</v>
      </c>
      <c r="J897" s="22" t="s">
        <v>6616</v>
      </c>
      <c r="K897" s="22"/>
      <c r="L897" s="1725">
        <v>36</v>
      </c>
      <c r="M897" s="63" t="s">
        <v>4953</v>
      </c>
      <c r="N897" s="404"/>
    </row>
    <row r="898" spans="1:14" ht="15" customHeight="1">
      <c r="A898" s="303"/>
      <c r="B898" s="1879" t="s">
        <v>23071</v>
      </c>
      <c r="C898" s="1879" t="s">
        <v>23074</v>
      </c>
      <c r="D898" s="198">
        <v>5902738061252</v>
      </c>
      <c r="E898" s="522" t="s">
        <v>2607</v>
      </c>
      <c r="F898" s="44"/>
      <c r="G898" s="38" t="s">
        <v>21789</v>
      </c>
      <c r="H898" s="399" t="s">
        <v>10955</v>
      </c>
      <c r="I898" s="10" t="s">
        <v>8822</v>
      </c>
      <c r="J898" s="10" t="s">
        <v>2605</v>
      </c>
      <c r="K898" s="10" t="s">
        <v>5167</v>
      </c>
      <c r="L898" s="1725">
        <v>500</v>
      </c>
      <c r="M898" s="63" t="s">
        <v>4953</v>
      </c>
      <c r="N898" s="404"/>
    </row>
    <row r="899" spans="1:14" ht="15" customHeight="1">
      <c r="A899" s="303"/>
      <c r="B899" s="1879"/>
      <c r="C899" s="1879"/>
      <c r="D899" s="199">
        <v>5902738061269</v>
      </c>
      <c r="E899" s="521" t="s">
        <v>2608</v>
      </c>
      <c r="F899" s="40"/>
      <c r="G899" s="36" t="s">
        <v>21790</v>
      </c>
      <c r="H899" s="399" t="s">
        <v>10955</v>
      </c>
      <c r="I899" s="1" t="s">
        <v>8823</v>
      </c>
      <c r="J899" s="1" t="s">
        <v>2605</v>
      </c>
      <c r="K899" s="1" t="s">
        <v>5167</v>
      </c>
      <c r="L899" s="1725">
        <v>542</v>
      </c>
      <c r="M899" s="63" t="s">
        <v>4953</v>
      </c>
      <c r="N899" s="404"/>
    </row>
    <row r="900" spans="1:14" ht="15" customHeight="1">
      <c r="A900" s="303"/>
      <c r="B900" s="1879"/>
      <c r="C900" s="1879"/>
      <c r="D900" s="199">
        <v>5902738061276</v>
      </c>
      <c r="E900" s="521" t="s">
        <v>2609</v>
      </c>
      <c r="F900" s="40"/>
      <c r="G900" s="36" t="s">
        <v>21791</v>
      </c>
      <c r="H900" s="399" t="s">
        <v>10955</v>
      </c>
      <c r="I900" s="1" t="s">
        <v>8824</v>
      </c>
      <c r="J900" s="1" t="s">
        <v>2605</v>
      </c>
      <c r="K900" s="1" t="s">
        <v>5167</v>
      </c>
      <c r="L900" s="1725">
        <v>554</v>
      </c>
      <c r="M900" s="63" t="s">
        <v>4953</v>
      </c>
      <c r="N900" s="404"/>
    </row>
    <row r="901" spans="1:14" ht="15" customHeight="1">
      <c r="A901" s="303"/>
      <c r="B901" s="1879"/>
      <c r="C901" s="1879"/>
      <c r="D901" s="199">
        <v>5902738061283</v>
      </c>
      <c r="E901" s="521" t="s">
        <v>2610</v>
      </c>
      <c r="F901" s="40"/>
      <c r="G901" s="36" t="s">
        <v>21792</v>
      </c>
      <c r="H901" s="399" t="s">
        <v>10955</v>
      </c>
      <c r="I901" s="1" t="s">
        <v>8825</v>
      </c>
      <c r="J901" s="1" t="s">
        <v>2605</v>
      </c>
      <c r="K901" s="1" t="s">
        <v>5167</v>
      </c>
      <c r="L901" s="1725">
        <v>588</v>
      </c>
      <c r="M901" s="63" t="s">
        <v>4953</v>
      </c>
      <c r="N901" s="404"/>
    </row>
    <row r="902" spans="1:14" ht="15" customHeight="1">
      <c r="A902" s="303"/>
      <c r="B902" s="1879"/>
      <c r="C902" s="1879"/>
      <c r="D902" s="199">
        <v>5902738061290</v>
      </c>
      <c r="E902" s="521" t="s">
        <v>2611</v>
      </c>
      <c r="F902" s="40"/>
      <c r="G902" s="36" t="s">
        <v>21793</v>
      </c>
      <c r="H902" s="399" t="s">
        <v>10955</v>
      </c>
      <c r="I902" s="1" t="s">
        <v>1473</v>
      </c>
      <c r="J902" s="1" t="s">
        <v>2605</v>
      </c>
      <c r="K902" s="1" t="s">
        <v>5167</v>
      </c>
      <c r="L902" s="1725">
        <v>601</v>
      </c>
      <c r="M902" s="63" t="s">
        <v>4953</v>
      </c>
      <c r="N902" s="404"/>
    </row>
    <row r="903" spans="1:14" ht="15" customHeight="1">
      <c r="A903" s="303"/>
      <c r="B903" s="1879"/>
      <c r="C903" s="1879"/>
      <c r="D903" s="199">
        <v>5902738061306</v>
      </c>
      <c r="E903" s="521" t="s">
        <v>2612</v>
      </c>
      <c r="F903" s="40"/>
      <c r="G903" s="36" t="s">
        <v>21794</v>
      </c>
      <c r="H903" s="399" t="s">
        <v>10955</v>
      </c>
      <c r="I903" s="1" t="s">
        <v>2237</v>
      </c>
      <c r="J903" s="1" t="s">
        <v>2605</v>
      </c>
      <c r="K903" s="1" t="s">
        <v>5167</v>
      </c>
      <c r="L903" s="1725">
        <v>668</v>
      </c>
      <c r="M903" s="63" t="s">
        <v>4953</v>
      </c>
      <c r="N903" s="404"/>
    </row>
    <row r="904" spans="1:14" ht="15" customHeight="1">
      <c r="A904" s="303"/>
      <c r="B904" s="1879"/>
      <c r="C904" s="1879"/>
      <c r="D904" s="199">
        <v>5902738061313</v>
      </c>
      <c r="E904" s="521" t="s">
        <v>2613</v>
      </c>
      <c r="F904" s="40"/>
      <c r="G904" s="36" t="s">
        <v>21795</v>
      </c>
      <c r="H904" s="399" t="s">
        <v>10955</v>
      </c>
      <c r="I904" s="1" t="s">
        <v>1341</v>
      </c>
      <c r="J904" s="1" t="s">
        <v>2605</v>
      </c>
      <c r="K904" s="1" t="s">
        <v>5167</v>
      </c>
      <c r="L904" s="1725">
        <v>680</v>
      </c>
      <c r="M904" s="63" t="s">
        <v>4953</v>
      </c>
      <c r="N904" s="404"/>
    </row>
    <row r="905" spans="1:14" ht="15" customHeight="1">
      <c r="A905" s="303"/>
      <c r="B905" s="1879"/>
      <c r="C905" s="1879"/>
      <c r="D905" s="199">
        <v>5902738061320</v>
      </c>
      <c r="E905" s="521" t="s">
        <v>2614</v>
      </c>
      <c r="F905" s="40"/>
      <c r="G905" s="36" t="s">
        <v>21796</v>
      </c>
      <c r="H905" s="399" t="s">
        <v>10955</v>
      </c>
      <c r="I905" s="1" t="s">
        <v>8826</v>
      </c>
      <c r="J905" s="1" t="s">
        <v>2605</v>
      </c>
      <c r="K905" s="1" t="s">
        <v>5167</v>
      </c>
      <c r="L905" s="1725">
        <v>718</v>
      </c>
      <c r="M905" s="63" t="s">
        <v>4953</v>
      </c>
      <c r="N905" s="404"/>
    </row>
    <row r="906" spans="1:14" ht="15" customHeight="1">
      <c r="A906" s="303"/>
      <c r="B906" s="1879"/>
      <c r="C906" s="1879"/>
      <c r="D906" s="199">
        <v>5902738061337</v>
      </c>
      <c r="E906" s="521" t="s">
        <v>2615</v>
      </c>
      <c r="F906" s="40"/>
      <c r="G906" s="36" t="s">
        <v>21797</v>
      </c>
      <c r="H906" s="399" t="s">
        <v>10955</v>
      </c>
      <c r="I906" s="1" t="s">
        <v>1345</v>
      </c>
      <c r="J906" s="1" t="s">
        <v>2605</v>
      </c>
      <c r="K906" s="1" t="s">
        <v>5167</v>
      </c>
      <c r="L906" s="1725">
        <v>731</v>
      </c>
      <c r="M906" s="63" t="s">
        <v>4953</v>
      </c>
      <c r="N906" s="404"/>
    </row>
    <row r="907" spans="1:14" ht="15" customHeight="1">
      <c r="A907" s="303"/>
      <c r="B907" s="1879"/>
      <c r="C907" s="1879"/>
      <c r="D907" s="199">
        <v>5902738061344</v>
      </c>
      <c r="E907" s="521" t="s">
        <v>2616</v>
      </c>
      <c r="F907" s="40"/>
      <c r="G907" s="36" t="s">
        <v>21798</v>
      </c>
      <c r="H907" s="399" t="s">
        <v>10955</v>
      </c>
      <c r="I907" s="1" t="s">
        <v>8827</v>
      </c>
      <c r="J907" s="1" t="s">
        <v>2605</v>
      </c>
      <c r="K907" s="1" t="s">
        <v>5167</v>
      </c>
      <c r="L907" s="1725">
        <v>815</v>
      </c>
      <c r="M907" s="63" t="s">
        <v>4953</v>
      </c>
      <c r="N907" s="404"/>
    </row>
    <row r="908" spans="1:14" ht="15" customHeight="1">
      <c r="A908" s="303"/>
      <c r="B908" s="1879"/>
      <c r="C908" s="1879"/>
      <c r="D908" s="199">
        <v>5902738061184</v>
      </c>
      <c r="E908" s="521" t="s">
        <v>2617</v>
      </c>
      <c r="F908" s="40"/>
      <c r="G908" s="36" t="s">
        <v>21799</v>
      </c>
      <c r="H908" s="399" t="s">
        <v>10955</v>
      </c>
      <c r="I908" s="1" t="s">
        <v>1348</v>
      </c>
      <c r="J908" s="1" t="s">
        <v>2605</v>
      </c>
      <c r="K908" s="1" t="s">
        <v>5167</v>
      </c>
      <c r="L908" s="1725">
        <v>827</v>
      </c>
      <c r="M908" s="63" t="s">
        <v>4953</v>
      </c>
      <c r="N908" s="404"/>
    </row>
    <row r="909" spans="1:14" ht="15" customHeight="1">
      <c r="A909" s="303"/>
      <c r="B909" s="1879"/>
      <c r="C909" s="1879"/>
      <c r="D909" s="199">
        <v>5902738061191</v>
      </c>
      <c r="E909" s="521" t="s">
        <v>2618</v>
      </c>
      <c r="F909" s="40"/>
      <c r="G909" s="36" t="s">
        <v>21800</v>
      </c>
      <c r="H909" s="399" t="s">
        <v>10955</v>
      </c>
      <c r="I909" s="1" t="s">
        <v>8828</v>
      </c>
      <c r="J909" s="1" t="s">
        <v>2605</v>
      </c>
      <c r="K909" s="1" t="s">
        <v>5167</v>
      </c>
      <c r="L909" s="1725">
        <v>878</v>
      </c>
      <c r="M909" s="63" t="s">
        <v>4953</v>
      </c>
      <c r="N909" s="404"/>
    </row>
    <row r="910" spans="1:14" ht="15" customHeight="1">
      <c r="A910" s="303"/>
      <c r="B910" s="1879"/>
      <c r="C910" s="1879"/>
      <c r="D910" s="199">
        <v>5902738061207</v>
      </c>
      <c r="E910" s="521" t="s">
        <v>2619</v>
      </c>
      <c r="F910" s="40"/>
      <c r="G910" s="36" t="s">
        <v>21801</v>
      </c>
      <c r="H910" s="399" t="s">
        <v>10955</v>
      </c>
      <c r="I910" s="1" t="s">
        <v>1362</v>
      </c>
      <c r="J910" s="1" t="s">
        <v>2605</v>
      </c>
      <c r="K910" s="1" t="s">
        <v>5167</v>
      </c>
      <c r="L910" s="1725">
        <v>890</v>
      </c>
      <c r="M910" s="63" t="s">
        <v>4953</v>
      </c>
      <c r="N910" s="404"/>
    </row>
    <row r="911" spans="1:14" ht="15" customHeight="1">
      <c r="A911" s="303"/>
      <c r="B911" s="1879"/>
      <c r="C911" s="1879"/>
      <c r="D911" s="199">
        <v>5902738061214</v>
      </c>
      <c r="E911" s="521" t="s">
        <v>2620</v>
      </c>
      <c r="F911" s="40"/>
      <c r="G911" s="36" t="s">
        <v>21802</v>
      </c>
      <c r="H911" s="399" t="s">
        <v>10955</v>
      </c>
      <c r="I911" s="1" t="s">
        <v>8829</v>
      </c>
      <c r="J911" s="1" t="s">
        <v>2605</v>
      </c>
      <c r="K911" s="1" t="s">
        <v>5167</v>
      </c>
      <c r="L911" s="1725">
        <v>928</v>
      </c>
      <c r="M911" s="63" t="s">
        <v>4953</v>
      </c>
      <c r="N911" s="404"/>
    </row>
    <row r="912" spans="1:14" ht="15" customHeight="1">
      <c r="A912" s="303"/>
      <c r="B912" s="1879"/>
      <c r="C912" s="1879"/>
      <c r="D912" s="199">
        <v>5902738061221</v>
      </c>
      <c r="E912" s="521" t="s">
        <v>2621</v>
      </c>
      <c r="F912" s="40"/>
      <c r="G912" s="36" t="s">
        <v>21803</v>
      </c>
      <c r="H912" s="399" t="s">
        <v>10955</v>
      </c>
      <c r="I912" s="1" t="s">
        <v>1366</v>
      </c>
      <c r="J912" s="1" t="s">
        <v>2605</v>
      </c>
      <c r="K912" s="1" t="s">
        <v>5167</v>
      </c>
      <c r="L912" s="1725">
        <v>941</v>
      </c>
      <c r="M912" s="63" t="s">
        <v>4953</v>
      </c>
      <c r="N912" s="404"/>
    </row>
    <row r="913" spans="1:14" ht="15" customHeight="1">
      <c r="A913" s="303"/>
      <c r="B913" s="1879"/>
      <c r="C913" s="1879"/>
      <c r="D913" s="199">
        <v>5902738061238</v>
      </c>
      <c r="E913" s="521" t="s">
        <v>2622</v>
      </c>
      <c r="F913" s="40"/>
      <c r="G913" s="36" t="s">
        <v>21804</v>
      </c>
      <c r="H913" s="399" t="s">
        <v>10955</v>
      </c>
      <c r="I913" s="1" t="s">
        <v>8830</v>
      </c>
      <c r="J913" s="1" t="s">
        <v>2605</v>
      </c>
      <c r="K913" s="1" t="s">
        <v>5167</v>
      </c>
      <c r="L913" s="1725">
        <v>995</v>
      </c>
      <c r="M913" s="63" t="s">
        <v>4953</v>
      </c>
      <c r="N913" s="404"/>
    </row>
    <row r="914" spans="1:14" ht="15" customHeight="1">
      <c r="A914" s="303"/>
      <c r="B914" s="1879"/>
      <c r="C914" s="1879"/>
      <c r="D914" s="199">
        <v>5902738061245</v>
      </c>
      <c r="E914" s="521" t="s">
        <v>2623</v>
      </c>
      <c r="F914" s="40"/>
      <c r="G914" s="36" t="s">
        <v>21805</v>
      </c>
      <c r="H914" s="399" t="s">
        <v>10955</v>
      </c>
      <c r="I914" s="1" t="s">
        <v>2061</v>
      </c>
      <c r="J914" s="1" t="s">
        <v>2605</v>
      </c>
      <c r="K914" s="1" t="s">
        <v>5167</v>
      </c>
      <c r="L914" s="1725">
        <v>1008</v>
      </c>
      <c r="M914" s="63" t="s">
        <v>4953</v>
      </c>
      <c r="N914" s="404"/>
    </row>
    <row r="915" spans="1:14" ht="15" customHeight="1">
      <c r="A915" s="303"/>
      <c r="B915" s="1879"/>
      <c r="C915" s="1879"/>
      <c r="D915" s="199">
        <v>5902738093413</v>
      </c>
      <c r="E915" s="521" t="s">
        <v>7585</v>
      </c>
      <c r="F915" s="40"/>
      <c r="G915" s="36" t="s">
        <v>21806</v>
      </c>
      <c r="H915" s="399" t="s">
        <v>10955</v>
      </c>
      <c r="I915" s="1" t="s">
        <v>2062</v>
      </c>
      <c r="J915" s="1" t="s">
        <v>2605</v>
      </c>
      <c r="K915" s="1" t="s">
        <v>5167</v>
      </c>
      <c r="L915" s="1725">
        <v>1088</v>
      </c>
      <c r="M915" s="63" t="s">
        <v>4953</v>
      </c>
      <c r="N915" s="404"/>
    </row>
    <row r="916" spans="1:14" ht="15" customHeight="1">
      <c r="A916" s="303"/>
      <c r="B916" s="1879"/>
      <c r="C916" s="1879"/>
      <c r="D916" s="199">
        <v>5902738093420</v>
      </c>
      <c r="E916" s="521" t="s">
        <v>7586</v>
      </c>
      <c r="F916" s="40"/>
      <c r="G916" s="36" t="s">
        <v>21807</v>
      </c>
      <c r="H916" s="399" t="s">
        <v>10955</v>
      </c>
      <c r="I916" s="1" t="s">
        <v>8833</v>
      </c>
      <c r="J916" s="1" t="s">
        <v>2605</v>
      </c>
      <c r="K916" s="1" t="s">
        <v>5167</v>
      </c>
      <c r="L916" s="1725">
        <v>1138</v>
      </c>
      <c r="M916" s="63" t="s">
        <v>4953</v>
      </c>
      <c r="N916" s="404"/>
    </row>
    <row r="917" spans="1:14" ht="15" customHeight="1" thickBot="1">
      <c r="A917" s="303"/>
      <c r="B917" s="1879"/>
      <c r="C917" s="1879"/>
      <c r="D917" s="200">
        <v>5902738093437</v>
      </c>
      <c r="E917" s="523" t="s">
        <v>7587</v>
      </c>
      <c r="F917" s="43"/>
      <c r="G917" s="37" t="s">
        <v>21808</v>
      </c>
      <c r="H917" s="399" t="s">
        <v>10955</v>
      </c>
      <c r="I917" s="22" t="s">
        <v>8835</v>
      </c>
      <c r="J917" s="22" t="s">
        <v>2605</v>
      </c>
      <c r="K917" s="22" t="s">
        <v>5167</v>
      </c>
      <c r="L917" s="1725">
        <v>1218</v>
      </c>
      <c r="M917" s="63" t="s">
        <v>4953</v>
      </c>
      <c r="N917" s="404"/>
    </row>
    <row r="918" spans="1:14" ht="15" customHeight="1" thickBot="1">
      <c r="A918" s="303"/>
      <c r="B918" s="1879"/>
      <c r="C918" s="1879"/>
      <c r="D918" s="1078"/>
      <c r="E918" s="1079"/>
      <c r="F918" s="1080"/>
      <c r="G918" s="1081" t="s">
        <v>23028</v>
      </c>
      <c r="H918" s="1082"/>
      <c r="I918" s="1083"/>
      <c r="J918" s="1084"/>
      <c r="K918" s="1083"/>
      <c r="L918" s="1725"/>
      <c r="M918" s="1032"/>
      <c r="N918" s="1085"/>
    </row>
    <row r="919" spans="1:14" ht="15" customHeight="1" thickBot="1">
      <c r="A919" s="303"/>
      <c r="B919" s="1880"/>
      <c r="C919" s="1880"/>
      <c r="D919" s="204">
        <v>5902738060682</v>
      </c>
      <c r="E919" s="532" t="s">
        <v>2599</v>
      </c>
      <c r="F919" s="46"/>
      <c r="G919" s="47" t="s">
        <v>9088</v>
      </c>
      <c r="H919" s="399" t="s">
        <v>10955</v>
      </c>
      <c r="I919" s="48" t="s">
        <v>6616</v>
      </c>
      <c r="J919" s="48" t="s">
        <v>6616</v>
      </c>
      <c r="K919" s="48"/>
      <c r="L919" s="1725">
        <v>36</v>
      </c>
      <c r="M919" s="63" t="s">
        <v>4953</v>
      </c>
      <c r="N919" s="404"/>
    </row>
    <row r="920" spans="1:14" ht="15" customHeight="1">
      <c r="A920" s="303"/>
      <c r="B920" s="1878" t="s">
        <v>23072</v>
      </c>
      <c r="C920" s="1878" t="s">
        <v>23074</v>
      </c>
      <c r="D920" s="202">
        <v>5902738068145</v>
      </c>
      <c r="E920" s="520" t="s">
        <v>4075</v>
      </c>
      <c r="F920" s="39"/>
      <c r="G920" s="35" t="s">
        <v>21036</v>
      </c>
      <c r="H920" s="399" t="s">
        <v>10955</v>
      </c>
      <c r="I920" s="24" t="s">
        <v>8822</v>
      </c>
      <c r="J920" s="24" t="s">
        <v>2443</v>
      </c>
      <c r="K920" s="24" t="s">
        <v>5168</v>
      </c>
      <c r="L920" s="1725">
        <v>571</v>
      </c>
      <c r="M920" s="63" t="s">
        <v>4953</v>
      </c>
      <c r="N920" s="404"/>
    </row>
    <row r="921" spans="1:14" ht="15" customHeight="1">
      <c r="A921" s="303"/>
      <c r="B921" s="1879"/>
      <c r="C921" s="1879"/>
      <c r="D921" s="199">
        <v>5902738068213</v>
      </c>
      <c r="E921" s="521" t="s">
        <v>4076</v>
      </c>
      <c r="F921" s="40"/>
      <c r="G921" s="36" t="s">
        <v>21037</v>
      </c>
      <c r="H921" s="399" t="s">
        <v>10955</v>
      </c>
      <c r="I921" s="1" t="s">
        <v>8823</v>
      </c>
      <c r="J921" s="1" t="s">
        <v>2443</v>
      </c>
      <c r="K921" s="1" t="s">
        <v>5168</v>
      </c>
      <c r="L921" s="1725">
        <v>617</v>
      </c>
      <c r="M921" s="63" t="s">
        <v>4953</v>
      </c>
      <c r="N921" s="404"/>
    </row>
    <row r="922" spans="1:14" ht="15" customHeight="1">
      <c r="A922" s="303"/>
      <c r="B922" s="1879"/>
      <c r="C922" s="1879"/>
      <c r="D922" s="199">
        <v>5902738068282</v>
      </c>
      <c r="E922" s="521" t="s">
        <v>4077</v>
      </c>
      <c r="F922" s="40"/>
      <c r="G922" s="36" t="s">
        <v>21038</v>
      </c>
      <c r="H922" s="399" t="s">
        <v>10955</v>
      </c>
      <c r="I922" s="1" t="s">
        <v>8824</v>
      </c>
      <c r="J922" s="1" t="s">
        <v>2443</v>
      </c>
      <c r="K922" s="1" t="s">
        <v>5168</v>
      </c>
      <c r="L922" s="1725">
        <v>630</v>
      </c>
      <c r="M922" s="63" t="s">
        <v>4953</v>
      </c>
      <c r="N922" s="404"/>
    </row>
    <row r="923" spans="1:14" ht="15" customHeight="1">
      <c r="A923" s="303"/>
      <c r="B923" s="1879"/>
      <c r="C923" s="1879"/>
      <c r="D923" s="199">
        <v>5902738068329</v>
      </c>
      <c r="E923" s="521" t="s">
        <v>4078</v>
      </c>
      <c r="F923" s="40"/>
      <c r="G923" s="36" t="s">
        <v>21039</v>
      </c>
      <c r="H923" s="399" t="s">
        <v>10955</v>
      </c>
      <c r="I923" s="1" t="s">
        <v>8825</v>
      </c>
      <c r="J923" s="1" t="s">
        <v>2443</v>
      </c>
      <c r="K923" s="1" t="s">
        <v>5168</v>
      </c>
      <c r="L923" s="1725">
        <v>672</v>
      </c>
      <c r="M923" s="63" t="s">
        <v>4953</v>
      </c>
      <c r="N923" s="404"/>
    </row>
    <row r="924" spans="1:14" ht="15" customHeight="1">
      <c r="A924" s="303"/>
      <c r="B924" s="1879"/>
      <c r="C924" s="1879"/>
      <c r="D924" s="199">
        <v>5902738068367</v>
      </c>
      <c r="E924" s="521" t="s">
        <v>4079</v>
      </c>
      <c r="F924" s="40"/>
      <c r="G924" s="36" t="s">
        <v>21040</v>
      </c>
      <c r="H924" s="399" t="s">
        <v>10955</v>
      </c>
      <c r="I924" s="1" t="s">
        <v>1473</v>
      </c>
      <c r="J924" s="1" t="s">
        <v>2443</v>
      </c>
      <c r="K924" s="1" t="s">
        <v>5168</v>
      </c>
      <c r="L924" s="1725">
        <v>685</v>
      </c>
      <c r="M924" s="63" t="s">
        <v>4953</v>
      </c>
      <c r="N924" s="404"/>
    </row>
    <row r="925" spans="1:14" ht="15" customHeight="1">
      <c r="A925" s="303"/>
      <c r="B925" s="1879"/>
      <c r="C925" s="1879"/>
      <c r="D925" s="199">
        <v>5902738068404</v>
      </c>
      <c r="E925" s="521" t="s">
        <v>4080</v>
      </c>
      <c r="F925" s="40"/>
      <c r="G925" s="36" t="s">
        <v>21041</v>
      </c>
      <c r="H925" s="399" t="s">
        <v>10955</v>
      </c>
      <c r="I925" s="1" t="s">
        <v>2237</v>
      </c>
      <c r="J925" s="1" t="s">
        <v>2443</v>
      </c>
      <c r="K925" s="1" t="s">
        <v>5168</v>
      </c>
      <c r="L925" s="1725">
        <v>756</v>
      </c>
      <c r="M925" s="63" t="s">
        <v>4953</v>
      </c>
      <c r="N925" s="404"/>
    </row>
    <row r="926" spans="1:14" ht="15" customHeight="1">
      <c r="A926" s="303"/>
      <c r="B926" s="1879"/>
      <c r="C926" s="1879"/>
      <c r="D926" s="199">
        <v>5902738068442</v>
      </c>
      <c r="E926" s="521" t="s">
        <v>4081</v>
      </c>
      <c r="F926" s="40"/>
      <c r="G926" s="36" t="s">
        <v>21042</v>
      </c>
      <c r="H926" s="399" t="s">
        <v>10955</v>
      </c>
      <c r="I926" s="1" t="s">
        <v>1341</v>
      </c>
      <c r="J926" s="1" t="s">
        <v>2443</v>
      </c>
      <c r="K926" s="1" t="s">
        <v>5168</v>
      </c>
      <c r="L926" s="1725">
        <v>769</v>
      </c>
      <c r="M926" s="63" t="s">
        <v>4953</v>
      </c>
      <c r="N926" s="404"/>
    </row>
    <row r="927" spans="1:14" ht="15" customHeight="1">
      <c r="A927" s="303"/>
      <c r="B927" s="1879"/>
      <c r="C927" s="1879"/>
      <c r="D927" s="199">
        <v>5902738068480</v>
      </c>
      <c r="E927" s="521" t="s">
        <v>4082</v>
      </c>
      <c r="F927" s="40"/>
      <c r="G927" s="36" t="s">
        <v>21043</v>
      </c>
      <c r="H927" s="399" t="s">
        <v>10955</v>
      </c>
      <c r="I927" s="1" t="s">
        <v>8826</v>
      </c>
      <c r="J927" s="1" t="s">
        <v>2443</v>
      </c>
      <c r="K927" s="1" t="s">
        <v>5168</v>
      </c>
      <c r="L927" s="1725">
        <v>811</v>
      </c>
      <c r="M927" s="63" t="s">
        <v>4953</v>
      </c>
      <c r="N927" s="404"/>
    </row>
    <row r="928" spans="1:14" ht="15" customHeight="1">
      <c r="A928" s="303"/>
      <c r="B928" s="1879"/>
      <c r="C928" s="1879"/>
      <c r="D928" s="199">
        <v>5902738068527</v>
      </c>
      <c r="E928" s="521" t="s">
        <v>4083</v>
      </c>
      <c r="F928" s="40"/>
      <c r="G928" s="36" t="s">
        <v>21044</v>
      </c>
      <c r="H928" s="399" t="s">
        <v>10955</v>
      </c>
      <c r="I928" s="1" t="s">
        <v>1345</v>
      </c>
      <c r="J928" s="1" t="s">
        <v>2443</v>
      </c>
      <c r="K928" s="1" t="s">
        <v>5168</v>
      </c>
      <c r="L928" s="1725">
        <v>823</v>
      </c>
      <c r="M928" s="63" t="s">
        <v>4953</v>
      </c>
      <c r="N928" s="404"/>
    </row>
    <row r="929" spans="1:14" ht="15" customHeight="1">
      <c r="A929" s="303"/>
      <c r="B929" s="1879"/>
      <c r="C929" s="1879"/>
      <c r="D929" s="199">
        <v>5902738068565</v>
      </c>
      <c r="E929" s="521" t="s">
        <v>4084</v>
      </c>
      <c r="F929" s="40"/>
      <c r="G929" s="36" t="s">
        <v>21045</v>
      </c>
      <c r="H929" s="399" t="s">
        <v>10955</v>
      </c>
      <c r="I929" s="1" t="s">
        <v>8827</v>
      </c>
      <c r="J929" s="1" t="s">
        <v>2443</v>
      </c>
      <c r="K929" s="1" t="s">
        <v>5168</v>
      </c>
      <c r="L929" s="1725">
        <v>924</v>
      </c>
      <c r="M929" s="63" t="s">
        <v>4953</v>
      </c>
      <c r="N929" s="404"/>
    </row>
    <row r="930" spans="1:14" ht="15" customHeight="1">
      <c r="A930" s="303"/>
      <c r="B930" s="1879"/>
      <c r="C930" s="1879"/>
      <c r="D930" s="199">
        <v>5902738067742</v>
      </c>
      <c r="E930" s="521" t="s">
        <v>4085</v>
      </c>
      <c r="F930" s="40"/>
      <c r="G930" s="36" t="s">
        <v>21046</v>
      </c>
      <c r="H930" s="399" t="s">
        <v>10955</v>
      </c>
      <c r="I930" s="1" t="s">
        <v>1348</v>
      </c>
      <c r="J930" s="1" t="s">
        <v>2443</v>
      </c>
      <c r="K930" s="1" t="s">
        <v>5168</v>
      </c>
      <c r="L930" s="1725">
        <v>937</v>
      </c>
      <c r="M930" s="63" t="s">
        <v>4953</v>
      </c>
      <c r="N930" s="404"/>
    </row>
    <row r="931" spans="1:14" ht="15" customHeight="1">
      <c r="A931" s="303"/>
      <c r="B931" s="1879"/>
      <c r="C931" s="1879"/>
      <c r="D931" s="199">
        <v>5902738067780</v>
      </c>
      <c r="E931" s="521" t="s">
        <v>4086</v>
      </c>
      <c r="F931" s="40"/>
      <c r="G931" s="36" t="s">
        <v>21047</v>
      </c>
      <c r="H931" s="399" t="s">
        <v>10955</v>
      </c>
      <c r="I931" s="1" t="s">
        <v>8828</v>
      </c>
      <c r="J931" s="1" t="s">
        <v>2443</v>
      </c>
      <c r="K931" s="1" t="s">
        <v>5168</v>
      </c>
      <c r="L931" s="1725">
        <v>987</v>
      </c>
      <c r="M931" s="63" t="s">
        <v>4953</v>
      </c>
      <c r="N931" s="404"/>
    </row>
    <row r="932" spans="1:14" ht="15" customHeight="1">
      <c r="A932" s="303"/>
      <c r="B932" s="1879"/>
      <c r="C932" s="1879"/>
      <c r="D932" s="199">
        <v>5902738067827</v>
      </c>
      <c r="E932" s="521" t="s">
        <v>4087</v>
      </c>
      <c r="F932" s="40"/>
      <c r="G932" s="36" t="s">
        <v>21048</v>
      </c>
      <c r="H932" s="399" t="s">
        <v>10955</v>
      </c>
      <c r="I932" s="1" t="s">
        <v>1362</v>
      </c>
      <c r="J932" s="1" t="s">
        <v>2443</v>
      </c>
      <c r="K932" s="1" t="s">
        <v>5168</v>
      </c>
      <c r="L932" s="1725">
        <v>1000</v>
      </c>
      <c r="M932" s="63" t="s">
        <v>4953</v>
      </c>
      <c r="N932" s="404"/>
    </row>
    <row r="933" spans="1:14" ht="15" customHeight="1">
      <c r="A933" s="303"/>
      <c r="B933" s="1879"/>
      <c r="C933" s="1879"/>
      <c r="D933" s="199">
        <v>5902738067865</v>
      </c>
      <c r="E933" s="521" t="s">
        <v>4088</v>
      </c>
      <c r="F933" s="40"/>
      <c r="G933" s="36" t="s">
        <v>21049</v>
      </c>
      <c r="H933" s="399" t="s">
        <v>10955</v>
      </c>
      <c r="I933" s="1" t="s">
        <v>8829</v>
      </c>
      <c r="J933" s="1" t="s">
        <v>2443</v>
      </c>
      <c r="K933" s="1" t="s">
        <v>5168</v>
      </c>
      <c r="L933" s="1725">
        <v>1042</v>
      </c>
      <c r="M933" s="63" t="s">
        <v>4953</v>
      </c>
      <c r="N933" s="404"/>
    </row>
    <row r="934" spans="1:14" ht="15" customHeight="1">
      <c r="A934" s="303"/>
      <c r="B934" s="1879"/>
      <c r="C934" s="1879"/>
      <c r="D934" s="199">
        <v>5902738067902</v>
      </c>
      <c r="E934" s="521" t="s">
        <v>4089</v>
      </c>
      <c r="F934" s="40"/>
      <c r="G934" s="36" t="s">
        <v>21050</v>
      </c>
      <c r="H934" s="399" t="s">
        <v>10955</v>
      </c>
      <c r="I934" s="1" t="s">
        <v>1366</v>
      </c>
      <c r="J934" s="1" t="s">
        <v>2443</v>
      </c>
      <c r="K934" s="1" t="s">
        <v>5168</v>
      </c>
      <c r="L934" s="1725">
        <v>1054</v>
      </c>
      <c r="M934" s="63" t="s">
        <v>4953</v>
      </c>
      <c r="N934" s="404"/>
    </row>
    <row r="935" spans="1:14" ht="15" customHeight="1">
      <c r="A935" s="303"/>
      <c r="B935" s="1879"/>
      <c r="C935" s="1879"/>
      <c r="D935" s="199">
        <v>5902738067940</v>
      </c>
      <c r="E935" s="521" t="s">
        <v>4090</v>
      </c>
      <c r="F935" s="40"/>
      <c r="G935" s="36" t="s">
        <v>21051</v>
      </c>
      <c r="H935" s="399" t="s">
        <v>10955</v>
      </c>
      <c r="I935" s="1" t="s">
        <v>8830</v>
      </c>
      <c r="J935" s="1" t="s">
        <v>2443</v>
      </c>
      <c r="K935" s="1" t="s">
        <v>5168</v>
      </c>
      <c r="L935" s="1725">
        <v>1121</v>
      </c>
      <c r="M935" s="63" t="s">
        <v>4953</v>
      </c>
      <c r="N935" s="404"/>
    </row>
    <row r="936" spans="1:14" ht="15" customHeight="1" thickBot="1">
      <c r="A936" s="303"/>
      <c r="B936" s="1879"/>
      <c r="C936" s="1879"/>
      <c r="D936" s="199">
        <v>5902738067988</v>
      </c>
      <c r="E936" s="521" t="s">
        <v>4091</v>
      </c>
      <c r="F936" s="40"/>
      <c r="G936" s="36" t="s">
        <v>21052</v>
      </c>
      <c r="H936" s="399" t="s">
        <v>10955</v>
      </c>
      <c r="I936" s="1" t="s">
        <v>2061</v>
      </c>
      <c r="J936" s="1" t="s">
        <v>2443</v>
      </c>
      <c r="K936" s="1" t="s">
        <v>5168</v>
      </c>
      <c r="L936" s="1725">
        <v>1134</v>
      </c>
      <c r="M936" s="63" t="s">
        <v>4953</v>
      </c>
      <c r="N936" s="404"/>
    </row>
    <row r="937" spans="1:14" ht="15" customHeight="1" thickBot="1">
      <c r="A937" s="303"/>
      <c r="B937" s="1879"/>
      <c r="C937" s="1879"/>
      <c r="D937" s="1078"/>
      <c r="E937" s="1079"/>
      <c r="F937" s="1080"/>
      <c r="G937" s="1081" t="s">
        <v>23028</v>
      </c>
      <c r="H937" s="1082"/>
      <c r="I937" s="1083"/>
      <c r="J937" s="1084"/>
      <c r="K937" s="1083"/>
      <c r="L937" s="1725"/>
      <c r="M937" s="1032"/>
      <c r="N937" s="1085"/>
    </row>
    <row r="938" spans="1:14" ht="15" customHeight="1" thickBot="1">
      <c r="A938" s="303"/>
      <c r="B938" s="1879"/>
      <c r="C938" s="1879"/>
      <c r="D938" s="203">
        <v>5902738060682</v>
      </c>
      <c r="E938" s="526" t="s">
        <v>2599</v>
      </c>
      <c r="F938" s="42"/>
      <c r="G938" s="34" t="s">
        <v>9088</v>
      </c>
      <c r="H938" s="1086" t="s">
        <v>10955</v>
      </c>
      <c r="I938" s="30" t="s">
        <v>6616</v>
      </c>
      <c r="J938" s="30" t="s">
        <v>6616</v>
      </c>
      <c r="K938" s="30"/>
      <c r="L938" s="1725">
        <v>36</v>
      </c>
      <c r="M938" s="63" t="s">
        <v>4953</v>
      </c>
      <c r="N938" s="585"/>
    </row>
    <row r="939" spans="1:14" ht="15" customHeight="1">
      <c r="A939" s="308"/>
      <c r="B939" s="1875" t="s">
        <v>23073</v>
      </c>
      <c r="C939" s="1878" t="s">
        <v>23074</v>
      </c>
      <c r="D939" s="202" t="s">
        <v>2409</v>
      </c>
      <c r="E939" s="520" t="s">
        <v>2410</v>
      </c>
      <c r="F939" s="39"/>
      <c r="G939" s="35" t="s">
        <v>21809</v>
      </c>
      <c r="H939" s="1039" t="s">
        <v>10955</v>
      </c>
      <c r="I939" s="24" t="s">
        <v>8822</v>
      </c>
      <c r="J939" s="24" t="s">
        <v>2443</v>
      </c>
      <c r="K939" s="24" t="s">
        <v>5167</v>
      </c>
      <c r="L939" s="1725">
        <v>500</v>
      </c>
      <c r="M939" s="1104" t="s">
        <v>4953</v>
      </c>
      <c r="N939" s="774"/>
    </row>
    <row r="940" spans="1:14" ht="15" customHeight="1">
      <c r="A940" s="308"/>
      <c r="B940" s="1876"/>
      <c r="C940" s="1879"/>
      <c r="D940" s="199" t="s">
        <v>2411</v>
      </c>
      <c r="E940" s="521" t="s">
        <v>2412</v>
      </c>
      <c r="F940" s="40"/>
      <c r="G940" s="36" t="s">
        <v>21810</v>
      </c>
      <c r="H940" s="399" t="s">
        <v>10955</v>
      </c>
      <c r="I940" s="1" t="s">
        <v>8823</v>
      </c>
      <c r="J940" s="1" t="s">
        <v>2443</v>
      </c>
      <c r="K940" s="1" t="s">
        <v>5167</v>
      </c>
      <c r="L940" s="1725">
        <v>542</v>
      </c>
      <c r="M940" s="63" t="s">
        <v>4953</v>
      </c>
      <c r="N940" s="775"/>
    </row>
    <row r="941" spans="1:14" ht="15" customHeight="1">
      <c r="A941" s="308"/>
      <c r="B941" s="1876"/>
      <c r="C941" s="1879"/>
      <c r="D941" s="199" t="s">
        <v>2413</v>
      </c>
      <c r="E941" s="521" t="s">
        <v>2414</v>
      </c>
      <c r="F941" s="40"/>
      <c r="G941" s="36" t="s">
        <v>21811</v>
      </c>
      <c r="H941" s="399" t="s">
        <v>10955</v>
      </c>
      <c r="I941" s="1" t="s">
        <v>8824</v>
      </c>
      <c r="J941" s="1" t="s">
        <v>2443</v>
      </c>
      <c r="K941" s="1" t="s">
        <v>5167</v>
      </c>
      <c r="L941" s="1725">
        <v>554</v>
      </c>
      <c r="M941" s="63" t="s">
        <v>4953</v>
      </c>
      <c r="N941" s="775"/>
    </row>
    <row r="942" spans="1:14" ht="15" customHeight="1">
      <c r="A942" s="308"/>
      <c r="B942" s="1876"/>
      <c r="C942" s="1879"/>
      <c r="D942" s="199" t="s">
        <v>2415</v>
      </c>
      <c r="E942" s="521" t="s">
        <v>2416</v>
      </c>
      <c r="F942" s="40"/>
      <c r="G942" s="36" t="s">
        <v>21812</v>
      </c>
      <c r="H942" s="399" t="s">
        <v>10955</v>
      </c>
      <c r="I942" s="1" t="s">
        <v>8825</v>
      </c>
      <c r="J942" s="1" t="s">
        <v>2443</v>
      </c>
      <c r="K942" s="1" t="s">
        <v>5167</v>
      </c>
      <c r="L942" s="1725">
        <v>588</v>
      </c>
      <c r="M942" s="63" t="s">
        <v>4953</v>
      </c>
      <c r="N942" s="775"/>
    </row>
    <row r="943" spans="1:14" ht="15" customHeight="1">
      <c r="A943" s="308"/>
      <c r="B943" s="1876"/>
      <c r="C943" s="1879"/>
      <c r="D943" s="199" t="s">
        <v>2417</v>
      </c>
      <c r="E943" s="521" t="s">
        <v>2418</v>
      </c>
      <c r="F943" s="40"/>
      <c r="G943" s="36" t="s">
        <v>21813</v>
      </c>
      <c r="H943" s="399" t="s">
        <v>10955</v>
      </c>
      <c r="I943" s="1" t="s">
        <v>1473</v>
      </c>
      <c r="J943" s="1" t="s">
        <v>2443</v>
      </c>
      <c r="K943" s="1" t="s">
        <v>5167</v>
      </c>
      <c r="L943" s="1725">
        <v>601</v>
      </c>
      <c r="M943" s="63" t="s">
        <v>4953</v>
      </c>
      <c r="N943" s="775"/>
    </row>
    <row r="944" spans="1:14" ht="15" customHeight="1">
      <c r="A944" s="308"/>
      <c r="B944" s="1876"/>
      <c r="C944" s="1879"/>
      <c r="D944" s="199" t="s">
        <v>2419</v>
      </c>
      <c r="E944" s="521" t="s">
        <v>2420</v>
      </c>
      <c r="F944" s="40"/>
      <c r="G944" s="36" t="s">
        <v>21814</v>
      </c>
      <c r="H944" s="399" t="s">
        <v>10955</v>
      </c>
      <c r="I944" s="1" t="s">
        <v>2237</v>
      </c>
      <c r="J944" s="1" t="s">
        <v>2443</v>
      </c>
      <c r="K944" s="1" t="s">
        <v>5167</v>
      </c>
      <c r="L944" s="1725">
        <v>668</v>
      </c>
      <c r="M944" s="63" t="s">
        <v>4953</v>
      </c>
      <c r="N944" s="775"/>
    </row>
    <row r="945" spans="1:14" ht="15" customHeight="1">
      <c r="A945" s="308"/>
      <c r="B945" s="1876"/>
      <c r="C945" s="1879"/>
      <c r="D945" s="199" t="s">
        <v>2421</v>
      </c>
      <c r="E945" s="521" t="s">
        <v>2422</v>
      </c>
      <c r="F945" s="40"/>
      <c r="G945" s="36" t="s">
        <v>21815</v>
      </c>
      <c r="H945" s="399" t="s">
        <v>10955</v>
      </c>
      <c r="I945" s="1" t="s">
        <v>1341</v>
      </c>
      <c r="J945" s="1" t="s">
        <v>2443</v>
      </c>
      <c r="K945" s="1" t="s">
        <v>5167</v>
      </c>
      <c r="L945" s="1725">
        <v>680</v>
      </c>
      <c r="M945" s="63" t="s">
        <v>4953</v>
      </c>
      <c r="N945" s="775"/>
    </row>
    <row r="946" spans="1:14" ht="15" customHeight="1">
      <c r="A946" s="308"/>
      <c r="B946" s="1876"/>
      <c r="C946" s="1879"/>
      <c r="D946" s="199" t="s">
        <v>2423</v>
      </c>
      <c r="E946" s="521" t="s">
        <v>2424</v>
      </c>
      <c r="F946" s="40"/>
      <c r="G946" s="36" t="s">
        <v>21816</v>
      </c>
      <c r="H946" s="399" t="s">
        <v>10955</v>
      </c>
      <c r="I946" s="1" t="s">
        <v>8826</v>
      </c>
      <c r="J946" s="1" t="s">
        <v>2443</v>
      </c>
      <c r="K946" s="1" t="s">
        <v>5167</v>
      </c>
      <c r="L946" s="1725">
        <v>718</v>
      </c>
      <c r="M946" s="63" t="s">
        <v>4953</v>
      </c>
      <c r="N946" s="775"/>
    </row>
    <row r="947" spans="1:14" ht="15" customHeight="1">
      <c r="A947" s="308"/>
      <c r="B947" s="1876"/>
      <c r="C947" s="1879"/>
      <c r="D947" s="199" t="s">
        <v>2425</v>
      </c>
      <c r="E947" s="521" t="s">
        <v>2426</v>
      </c>
      <c r="F947" s="40"/>
      <c r="G947" s="36" t="s">
        <v>21817</v>
      </c>
      <c r="H947" s="399" t="s">
        <v>10955</v>
      </c>
      <c r="I947" s="1" t="s">
        <v>1345</v>
      </c>
      <c r="J947" s="1" t="s">
        <v>2443</v>
      </c>
      <c r="K947" s="1" t="s">
        <v>5167</v>
      </c>
      <c r="L947" s="1725">
        <v>731</v>
      </c>
      <c r="M947" s="63" t="s">
        <v>4953</v>
      </c>
      <c r="N947" s="775"/>
    </row>
    <row r="948" spans="1:14" ht="15" customHeight="1">
      <c r="A948" s="308"/>
      <c r="B948" s="1876"/>
      <c r="C948" s="1879"/>
      <c r="D948" s="199" t="s">
        <v>2427</v>
      </c>
      <c r="E948" s="521" t="s">
        <v>2428</v>
      </c>
      <c r="F948" s="40"/>
      <c r="G948" s="36" t="s">
        <v>21818</v>
      </c>
      <c r="H948" s="399" t="s">
        <v>10955</v>
      </c>
      <c r="I948" s="1" t="s">
        <v>8827</v>
      </c>
      <c r="J948" s="1" t="s">
        <v>2443</v>
      </c>
      <c r="K948" s="1" t="s">
        <v>5167</v>
      </c>
      <c r="L948" s="1725">
        <v>815</v>
      </c>
      <c r="M948" s="63" t="s">
        <v>4953</v>
      </c>
      <c r="N948" s="775"/>
    </row>
    <row r="949" spans="1:14" ht="15" customHeight="1">
      <c r="A949" s="308"/>
      <c r="B949" s="1876"/>
      <c r="C949" s="1879"/>
      <c r="D949" s="199" t="s">
        <v>2429</v>
      </c>
      <c r="E949" s="521" t="s">
        <v>2430</v>
      </c>
      <c r="F949" s="40"/>
      <c r="G949" s="36" t="s">
        <v>21819</v>
      </c>
      <c r="H949" s="399" t="s">
        <v>10955</v>
      </c>
      <c r="I949" s="1" t="s">
        <v>1348</v>
      </c>
      <c r="J949" s="1" t="s">
        <v>2443</v>
      </c>
      <c r="K949" s="1" t="s">
        <v>5167</v>
      </c>
      <c r="L949" s="1725">
        <v>827</v>
      </c>
      <c r="M949" s="63" t="s">
        <v>4953</v>
      </c>
      <c r="N949" s="775"/>
    </row>
    <row r="950" spans="1:14" ht="15" customHeight="1">
      <c r="A950" s="308"/>
      <c r="B950" s="1876"/>
      <c r="C950" s="1879"/>
      <c r="D950" s="199" t="s">
        <v>2431</v>
      </c>
      <c r="E950" s="521" t="s">
        <v>2432</v>
      </c>
      <c r="F950" s="40"/>
      <c r="G950" s="36" t="s">
        <v>21820</v>
      </c>
      <c r="H950" s="399" t="s">
        <v>10955</v>
      </c>
      <c r="I950" s="1" t="s">
        <v>8828</v>
      </c>
      <c r="J950" s="1" t="s">
        <v>2443</v>
      </c>
      <c r="K950" s="1" t="s">
        <v>5167</v>
      </c>
      <c r="L950" s="1725">
        <v>878</v>
      </c>
      <c r="M950" s="63" t="s">
        <v>4953</v>
      </c>
      <c r="N950" s="775"/>
    </row>
    <row r="951" spans="1:14" ht="15" customHeight="1">
      <c r="A951" s="308"/>
      <c r="B951" s="1876"/>
      <c r="C951" s="1879"/>
      <c r="D951" s="199" t="s">
        <v>2433</v>
      </c>
      <c r="E951" s="521" t="s">
        <v>2434</v>
      </c>
      <c r="F951" s="40"/>
      <c r="G951" s="36" t="s">
        <v>21821</v>
      </c>
      <c r="H951" s="399" t="s">
        <v>10955</v>
      </c>
      <c r="I951" s="1" t="s">
        <v>1362</v>
      </c>
      <c r="J951" s="1" t="s">
        <v>2443</v>
      </c>
      <c r="K951" s="1" t="s">
        <v>5167</v>
      </c>
      <c r="L951" s="1725">
        <v>890</v>
      </c>
      <c r="M951" s="63" t="s">
        <v>4953</v>
      </c>
      <c r="N951" s="775"/>
    </row>
    <row r="952" spans="1:14" ht="15" customHeight="1">
      <c r="A952" s="308"/>
      <c r="B952" s="1876"/>
      <c r="C952" s="1879"/>
      <c r="D952" s="199" t="s">
        <v>2435</v>
      </c>
      <c r="E952" s="521" t="s">
        <v>2436</v>
      </c>
      <c r="F952" s="40"/>
      <c r="G952" s="36" t="s">
        <v>21822</v>
      </c>
      <c r="H952" s="399" t="s">
        <v>10955</v>
      </c>
      <c r="I952" s="1" t="s">
        <v>8829</v>
      </c>
      <c r="J952" s="1" t="s">
        <v>2443</v>
      </c>
      <c r="K952" s="1" t="s">
        <v>5167</v>
      </c>
      <c r="L952" s="1725">
        <v>928</v>
      </c>
      <c r="M952" s="63" t="s">
        <v>4953</v>
      </c>
      <c r="N952" s="775"/>
    </row>
    <row r="953" spans="1:14" ht="15" customHeight="1">
      <c r="A953" s="308"/>
      <c r="B953" s="1876"/>
      <c r="C953" s="1879"/>
      <c r="D953" s="199" t="s">
        <v>2437</v>
      </c>
      <c r="E953" s="521" t="s">
        <v>2438</v>
      </c>
      <c r="F953" s="40"/>
      <c r="G953" s="36" t="s">
        <v>21823</v>
      </c>
      <c r="H953" s="399" t="s">
        <v>10955</v>
      </c>
      <c r="I953" s="1" t="s">
        <v>1366</v>
      </c>
      <c r="J953" s="1" t="s">
        <v>2443</v>
      </c>
      <c r="K953" s="1" t="s">
        <v>5167</v>
      </c>
      <c r="L953" s="1725">
        <v>941</v>
      </c>
      <c r="M953" s="63" t="s">
        <v>4953</v>
      </c>
      <c r="N953" s="775"/>
    </row>
    <row r="954" spans="1:14" ht="15" customHeight="1">
      <c r="A954" s="308"/>
      <c r="B954" s="1876"/>
      <c r="C954" s="1879"/>
      <c r="D954" s="199" t="s">
        <v>2439</v>
      </c>
      <c r="E954" s="521" t="s">
        <v>2440</v>
      </c>
      <c r="F954" s="40"/>
      <c r="G954" s="36" t="s">
        <v>21824</v>
      </c>
      <c r="H954" s="399" t="s">
        <v>10955</v>
      </c>
      <c r="I954" s="1" t="s">
        <v>8830</v>
      </c>
      <c r="J954" s="1" t="s">
        <v>2443</v>
      </c>
      <c r="K954" s="1" t="s">
        <v>5167</v>
      </c>
      <c r="L954" s="1725">
        <v>995</v>
      </c>
      <c r="M954" s="63" t="s">
        <v>4953</v>
      </c>
      <c r="N954" s="775"/>
    </row>
    <row r="955" spans="1:14" ht="15" customHeight="1" thickBot="1">
      <c r="A955" s="308"/>
      <c r="B955" s="1876"/>
      <c r="C955" s="1879"/>
      <c r="D955" s="199" t="s">
        <v>2441</v>
      </c>
      <c r="E955" s="521" t="s">
        <v>2442</v>
      </c>
      <c r="F955" s="40"/>
      <c r="G955" s="36" t="s">
        <v>21825</v>
      </c>
      <c r="H955" s="399" t="s">
        <v>10955</v>
      </c>
      <c r="I955" s="1" t="s">
        <v>2061</v>
      </c>
      <c r="J955" s="1" t="s">
        <v>2443</v>
      </c>
      <c r="K955" s="1" t="s">
        <v>5167</v>
      </c>
      <c r="L955" s="1725">
        <v>1008</v>
      </c>
      <c r="M955" s="63" t="s">
        <v>4953</v>
      </c>
      <c r="N955" s="775"/>
    </row>
    <row r="956" spans="1:14" ht="15" customHeight="1" thickBot="1">
      <c r="A956" s="308"/>
      <c r="B956" s="1876"/>
      <c r="C956" s="1879"/>
      <c r="D956" s="1078"/>
      <c r="E956" s="1079"/>
      <c r="F956" s="1080"/>
      <c r="G956" s="1081" t="s">
        <v>23028</v>
      </c>
      <c r="H956" s="1082"/>
      <c r="I956" s="1083"/>
      <c r="J956" s="1084"/>
      <c r="K956" s="1083"/>
      <c r="L956" s="1725"/>
      <c r="M956" s="1032"/>
      <c r="N956" s="1085"/>
    </row>
    <row r="957" spans="1:14" ht="15" customHeight="1" thickBot="1">
      <c r="A957" s="308"/>
      <c r="B957" s="1877"/>
      <c r="C957" s="1880"/>
      <c r="D957" s="204">
        <v>5902738060682</v>
      </c>
      <c r="E957" s="532" t="s">
        <v>2599</v>
      </c>
      <c r="F957" s="46"/>
      <c r="G957" s="47" t="s">
        <v>9088</v>
      </c>
      <c r="H957" s="1042" t="s">
        <v>10955</v>
      </c>
      <c r="I957" s="48" t="s">
        <v>6616</v>
      </c>
      <c r="J957" s="48" t="s">
        <v>6616</v>
      </c>
      <c r="K957" s="48"/>
      <c r="L957" s="1725">
        <v>36</v>
      </c>
      <c r="M957" s="292" t="s">
        <v>4953</v>
      </c>
      <c r="N957" s="781"/>
    </row>
    <row r="958" spans="1:14" ht="15" customHeight="1">
      <c r="A958" s="308"/>
      <c r="B958" s="1875" t="s">
        <v>23075</v>
      </c>
      <c r="C958" s="1883" t="s">
        <v>23074</v>
      </c>
      <c r="D958" s="1106">
        <v>5904295109132</v>
      </c>
      <c r="E958" s="1107" t="s">
        <v>9345</v>
      </c>
      <c r="F958" s="1094"/>
      <c r="G958" s="1108" t="s">
        <v>10694</v>
      </c>
      <c r="H958" s="1034" t="s">
        <v>11707</v>
      </c>
      <c r="I958" s="1096" t="s">
        <v>8822</v>
      </c>
      <c r="J958" s="24" t="s">
        <v>1181</v>
      </c>
      <c r="K958" s="1097" t="s">
        <v>5167</v>
      </c>
      <c r="L958" s="1725">
        <v>361</v>
      </c>
      <c r="M958" s="61" t="s">
        <v>4953</v>
      </c>
      <c r="N958" s="756"/>
    </row>
    <row r="959" spans="1:14" ht="15" customHeight="1">
      <c r="A959" s="308"/>
      <c r="B959" s="1876"/>
      <c r="C959" s="1884"/>
      <c r="D959" s="388">
        <v>5904295109149</v>
      </c>
      <c r="E959" s="374" t="s">
        <v>9346</v>
      </c>
      <c r="F959" s="50"/>
      <c r="G959" s="389" t="s">
        <v>10695</v>
      </c>
      <c r="H959" s="390" t="s">
        <v>11707</v>
      </c>
      <c r="I959" s="373" t="s">
        <v>8823</v>
      </c>
      <c r="J959" s="1" t="s">
        <v>1181</v>
      </c>
      <c r="K959" s="533" t="s">
        <v>5167</v>
      </c>
      <c r="L959" s="1725">
        <v>391</v>
      </c>
      <c r="M959" s="62" t="s">
        <v>4953</v>
      </c>
      <c r="N959" s="738"/>
    </row>
    <row r="960" spans="1:14" ht="15" customHeight="1">
      <c r="A960" s="308"/>
      <c r="B960" s="1876"/>
      <c r="C960" s="1884"/>
      <c r="D960" s="388">
        <v>5904295109156</v>
      </c>
      <c r="E960" s="374" t="s">
        <v>9347</v>
      </c>
      <c r="F960" s="50"/>
      <c r="G960" s="389" t="s">
        <v>10696</v>
      </c>
      <c r="H960" s="390" t="s">
        <v>11707</v>
      </c>
      <c r="I960" s="373" t="s">
        <v>8824</v>
      </c>
      <c r="J960" s="1" t="s">
        <v>1181</v>
      </c>
      <c r="K960" s="533" t="s">
        <v>5167</v>
      </c>
      <c r="L960" s="1725">
        <v>391</v>
      </c>
      <c r="M960" s="62" t="s">
        <v>4953</v>
      </c>
      <c r="N960" s="738"/>
    </row>
    <row r="961" spans="1:14" ht="15" customHeight="1">
      <c r="A961" s="308"/>
      <c r="B961" s="1876"/>
      <c r="C961" s="1884"/>
      <c r="D961" s="388">
        <v>5904295109163</v>
      </c>
      <c r="E961" s="374" t="s">
        <v>9348</v>
      </c>
      <c r="F961" s="50"/>
      <c r="G961" s="389" t="s">
        <v>10697</v>
      </c>
      <c r="H961" s="390" t="s">
        <v>11707</v>
      </c>
      <c r="I961" s="373" t="s">
        <v>8825</v>
      </c>
      <c r="J961" s="1" t="s">
        <v>1181</v>
      </c>
      <c r="K961" s="533" t="s">
        <v>5167</v>
      </c>
      <c r="L961" s="1725">
        <v>407</v>
      </c>
      <c r="M961" s="62" t="s">
        <v>4953</v>
      </c>
      <c r="N961" s="738"/>
    </row>
    <row r="962" spans="1:14" ht="15" customHeight="1">
      <c r="A962" s="308"/>
      <c r="B962" s="1876"/>
      <c r="C962" s="1884"/>
      <c r="D962" s="388">
        <v>5904295109170</v>
      </c>
      <c r="E962" s="374" t="s">
        <v>9349</v>
      </c>
      <c r="F962" s="50"/>
      <c r="G962" s="389" t="s">
        <v>10698</v>
      </c>
      <c r="H962" s="390" t="s">
        <v>11707</v>
      </c>
      <c r="I962" s="373" t="s">
        <v>1473</v>
      </c>
      <c r="J962" s="1" t="s">
        <v>1181</v>
      </c>
      <c r="K962" s="533" t="s">
        <v>5167</v>
      </c>
      <c r="L962" s="1725">
        <v>407</v>
      </c>
      <c r="M962" s="62" t="s">
        <v>4953</v>
      </c>
      <c r="N962" s="738"/>
    </row>
    <row r="963" spans="1:14" ht="15" customHeight="1">
      <c r="A963" s="308"/>
      <c r="B963" s="1876"/>
      <c r="C963" s="1884"/>
      <c r="D963" s="388">
        <v>5904295109187</v>
      </c>
      <c r="E963" s="374" t="s">
        <v>9350</v>
      </c>
      <c r="F963" s="50"/>
      <c r="G963" s="389" t="s">
        <v>10699</v>
      </c>
      <c r="H963" s="390" t="s">
        <v>11707</v>
      </c>
      <c r="I963" s="373" t="s">
        <v>2237</v>
      </c>
      <c r="J963" s="1" t="s">
        <v>1181</v>
      </c>
      <c r="K963" s="533" t="s">
        <v>5167</v>
      </c>
      <c r="L963" s="1725">
        <v>458</v>
      </c>
      <c r="M963" s="62" t="s">
        <v>4953</v>
      </c>
      <c r="N963" s="738"/>
    </row>
    <row r="964" spans="1:14" ht="15" customHeight="1">
      <c r="A964" s="308"/>
      <c r="B964" s="1876"/>
      <c r="C964" s="1884"/>
      <c r="D964" s="388">
        <v>5904295109194</v>
      </c>
      <c r="E964" s="374" t="s">
        <v>9351</v>
      </c>
      <c r="F964" s="50"/>
      <c r="G964" s="389" t="s">
        <v>10700</v>
      </c>
      <c r="H964" s="390" t="s">
        <v>11707</v>
      </c>
      <c r="I964" s="373" t="s">
        <v>1341</v>
      </c>
      <c r="J964" s="1" t="s">
        <v>1181</v>
      </c>
      <c r="K964" s="533" t="s">
        <v>5167</v>
      </c>
      <c r="L964" s="1725">
        <v>458</v>
      </c>
      <c r="M964" s="62" t="s">
        <v>4953</v>
      </c>
      <c r="N964" s="738"/>
    </row>
    <row r="965" spans="1:14" ht="15" customHeight="1">
      <c r="A965" s="308"/>
      <c r="B965" s="1876"/>
      <c r="C965" s="1884"/>
      <c r="D965" s="388">
        <v>5904295109200</v>
      </c>
      <c r="E965" s="374" t="s">
        <v>9352</v>
      </c>
      <c r="F965" s="50"/>
      <c r="G965" s="389" t="s">
        <v>10701</v>
      </c>
      <c r="H965" s="390" t="s">
        <v>11707</v>
      </c>
      <c r="I965" s="373" t="s">
        <v>8826</v>
      </c>
      <c r="J965" s="1" t="s">
        <v>1181</v>
      </c>
      <c r="K965" s="533" t="s">
        <v>5167</v>
      </c>
      <c r="L965" s="1725">
        <v>483</v>
      </c>
      <c r="M965" s="62" t="s">
        <v>4953</v>
      </c>
      <c r="N965" s="738"/>
    </row>
    <row r="966" spans="1:14" ht="15" customHeight="1">
      <c r="A966" s="308"/>
      <c r="B966" s="1876"/>
      <c r="C966" s="1884"/>
      <c r="D966" s="388">
        <v>5904295109217</v>
      </c>
      <c r="E966" s="374" t="s">
        <v>9353</v>
      </c>
      <c r="F966" s="50"/>
      <c r="G966" s="389" t="s">
        <v>10702</v>
      </c>
      <c r="H966" s="390" t="s">
        <v>11707</v>
      </c>
      <c r="I966" s="373" t="s">
        <v>1345</v>
      </c>
      <c r="J966" s="1" t="s">
        <v>1181</v>
      </c>
      <c r="K966" s="533" t="s">
        <v>5167</v>
      </c>
      <c r="L966" s="1725">
        <v>483</v>
      </c>
      <c r="M966" s="62" t="s">
        <v>4953</v>
      </c>
      <c r="N966" s="738"/>
    </row>
    <row r="967" spans="1:14" ht="15" customHeight="1">
      <c r="A967" s="308"/>
      <c r="B967" s="1876"/>
      <c r="C967" s="1884"/>
      <c r="D967" s="388">
        <v>5904295109224</v>
      </c>
      <c r="E967" s="374" t="s">
        <v>9354</v>
      </c>
      <c r="F967" s="50"/>
      <c r="G967" s="389" t="s">
        <v>10703</v>
      </c>
      <c r="H967" s="390" t="s">
        <v>11707</v>
      </c>
      <c r="I967" s="373" t="s">
        <v>8827</v>
      </c>
      <c r="J967" s="1" t="s">
        <v>1181</v>
      </c>
      <c r="K967" s="533" t="s">
        <v>5167</v>
      </c>
      <c r="L967" s="1725">
        <v>550</v>
      </c>
      <c r="M967" s="62" t="s">
        <v>4953</v>
      </c>
      <c r="N967" s="738"/>
    </row>
    <row r="968" spans="1:14" ht="15" customHeight="1">
      <c r="A968" s="308"/>
      <c r="B968" s="1876"/>
      <c r="C968" s="1884"/>
      <c r="D968" s="388">
        <v>5904295109231</v>
      </c>
      <c r="E968" s="374" t="s">
        <v>9355</v>
      </c>
      <c r="F968" s="50"/>
      <c r="G968" s="389" t="s">
        <v>10704</v>
      </c>
      <c r="H968" s="390" t="s">
        <v>11707</v>
      </c>
      <c r="I968" s="373" t="s">
        <v>1348</v>
      </c>
      <c r="J968" s="1" t="s">
        <v>1181</v>
      </c>
      <c r="K968" s="533" t="s">
        <v>5167</v>
      </c>
      <c r="L968" s="1725">
        <v>550</v>
      </c>
      <c r="M968" s="62" t="s">
        <v>4953</v>
      </c>
      <c r="N968" s="738"/>
    </row>
    <row r="969" spans="1:14" ht="15" customHeight="1">
      <c r="A969" s="308"/>
      <c r="B969" s="1876"/>
      <c r="C969" s="1884"/>
      <c r="D969" s="388">
        <v>5904295109248</v>
      </c>
      <c r="E969" s="374" t="s">
        <v>9356</v>
      </c>
      <c r="F969" s="50"/>
      <c r="G969" s="389" t="s">
        <v>10705</v>
      </c>
      <c r="H969" s="390" t="s">
        <v>11707</v>
      </c>
      <c r="I969" s="373" t="s">
        <v>8828</v>
      </c>
      <c r="J969" s="1" t="s">
        <v>1181</v>
      </c>
      <c r="K969" s="533" t="s">
        <v>5167</v>
      </c>
      <c r="L969" s="1725">
        <v>580</v>
      </c>
      <c r="M969" s="62" t="s">
        <v>4953</v>
      </c>
      <c r="N969" s="738"/>
    </row>
    <row r="970" spans="1:14" ht="15" customHeight="1">
      <c r="A970" s="308"/>
      <c r="B970" s="1876"/>
      <c r="C970" s="1884"/>
      <c r="D970" s="388">
        <v>5904295109255</v>
      </c>
      <c r="E970" s="374" t="s">
        <v>9357</v>
      </c>
      <c r="F970" s="50"/>
      <c r="G970" s="389" t="s">
        <v>10706</v>
      </c>
      <c r="H970" s="390" t="s">
        <v>11707</v>
      </c>
      <c r="I970" s="373" t="s">
        <v>1362</v>
      </c>
      <c r="J970" s="1" t="s">
        <v>1181</v>
      </c>
      <c r="K970" s="533" t="s">
        <v>5167</v>
      </c>
      <c r="L970" s="1725">
        <v>580</v>
      </c>
      <c r="M970" s="62" t="s">
        <v>4953</v>
      </c>
      <c r="N970" s="738"/>
    </row>
    <row r="971" spans="1:14" ht="15" customHeight="1">
      <c r="A971" s="308"/>
      <c r="B971" s="1876"/>
      <c r="C971" s="1884"/>
      <c r="D971" s="388">
        <v>5904295109262</v>
      </c>
      <c r="E971" s="374" t="s">
        <v>9358</v>
      </c>
      <c r="F971" s="50"/>
      <c r="G971" s="389" t="s">
        <v>10707</v>
      </c>
      <c r="H971" s="390" t="s">
        <v>11707</v>
      </c>
      <c r="I971" s="373" t="s">
        <v>8829</v>
      </c>
      <c r="J971" s="1" t="s">
        <v>1181</v>
      </c>
      <c r="K971" s="533" t="s">
        <v>5167</v>
      </c>
      <c r="L971" s="1725">
        <v>605</v>
      </c>
      <c r="M971" s="62" t="s">
        <v>4953</v>
      </c>
      <c r="N971" s="738"/>
    </row>
    <row r="972" spans="1:14" ht="15" customHeight="1">
      <c r="A972" s="308"/>
      <c r="B972" s="1876"/>
      <c r="C972" s="1884"/>
      <c r="D972" s="388">
        <v>5904295109279</v>
      </c>
      <c r="E972" s="374" t="s">
        <v>9359</v>
      </c>
      <c r="F972" s="50"/>
      <c r="G972" s="389" t="s">
        <v>10708</v>
      </c>
      <c r="H972" s="390" t="s">
        <v>11707</v>
      </c>
      <c r="I972" s="373" t="s">
        <v>1366</v>
      </c>
      <c r="J972" s="1" t="s">
        <v>1181</v>
      </c>
      <c r="K972" s="533" t="s">
        <v>5167</v>
      </c>
      <c r="L972" s="1725">
        <v>605</v>
      </c>
      <c r="M972" s="62" t="s">
        <v>4953</v>
      </c>
      <c r="N972" s="738"/>
    </row>
    <row r="973" spans="1:14" ht="15" customHeight="1">
      <c r="A973" s="308"/>
      <c r="B973" s="1876"/>
      <c r="C973" s="1884"/>
      <c r="D973" s="388">
        <v>5904295109286</v>
      </c>
      <c r="E973" s="374" t="s">
        <v>9360</v>
      </c>
      <c r="F973" s="50"/>
      <c r="G973" s="389" t="s">
        <v>10709</v>
      </c>
      <c r="H973" s="390" t="s">
        <v>11707</v>
      </c>
      <c r="I973" s="373" t="s">
        <v>8830</v>
      </c>
      <c r="J973" s="1" t="s">
        <v>1181</v>
      </c>
      <c r="K973" s="533" t="s">
        <v>5167</v>
      </c>
      <c r="L973" s="1725">
        <v>643</v>
      </c>
      <c r="M973" s="62" t="s">
        <v>4953</v>
      </c>
      <c r="N973" s="738"/>
    </row>
    <row r="974" spans="1:14" ht="15" customHeight="1">
      <c r="A974" s="308"/>
      <c r="B974" s="1876"/>
      <c r="C974" s="1884"/>
      <c r="D974" s="388">
        <v>5904295109293</v>
      </c>
      <c r="E974" s="374" t="s">
        <v>9361</v>
      </c>
      <c r="F974" s="50"/>
      <c r="G974" s="389" t="s">
        <v>10710</v>
      </c>
      <c r="H974" s="390" t="s">
        <v>11707</v>
      </c>
      <c r="I974" s="373" t="s">
        <v>2061</v>
      </c>
      <c r="J974" s="1" t="s">
        <v>1181</v>
      </c>
      <c r="K974" s="533" t="s">
        <v>5167</v>
      </c>
      <c r="L974" s="1725">
        <v>643</v>
      </c>
      <c r="M974" s="62" t="s">
        <v>4953</v>
      </c>
      <c r="N974" s="738"/>
    </row>
    <row r="975" spans="1:14" ht="15" customHeight="1">
      <c r="A975" s="308"/>
      <c r="B975" s="1876"/>
      <c r="C975" s="1884"/>
      <c r="D975" s="388">
        <v>5904295109309</v>
      </c>
      <c r="E975" s="374" t="s">
        <v>9362</v>
      </c>
      <c r="F975" s="50"/>
      <c r="G975" s="389" t="s">
        <v>10711</v>
      </c>
      <c r="H975" s="390" t="s">
        <v>11707</v>
      </c>
      <c r="I975" s="373" t="s">
        <v>8831</v>
      </c>
      <c r="J975" s="1" t="s">
        <v>1181</v>
      </c>
      <c r="K975" s="533" t="s">
        <v>5167</v>
      </c>
      <c r="L975" s="1725">
        <v>693</v>
      </c>
      <c r="M975" s="62" t="s">
        <v>4953</v>
      </c>
      <c r="N975" s="738"/>
    </row>
    <row r="976" spans="1:14" ht="15" customHeight="1">
      <c r="A976" s="308"/>
      <c r="B976" s="1876"/>
      <c r="C976" s="1884"/>
      <c r="D976" s="388">
        <v>5904295109316</v>
      </c>
      <c r="E976" s="374" t="s">
        <v>9363</v>
      </c>
      <c r="F976" s="50"/>
      <c r="G976" s="389" t="s">
        <v>10712</v>
      </c>
      <c r="H976" s="390" t="s">
        <v>11707</v>
      </c>
      <c r="I976" s="373" t="s">
        <v>2062</v>
      </c>
      <c r="J976" s="1" t="s">
        <v>1181</v>
      </c>
      <c r="K976" s="533" t="s">
        <v>5167</v>
      </c>
      <c r="L976" s="1725">
        <v>693</v>
      </c>
      <c r="M976" s="62" t="s">
        <v>4953</v>
      </c>
      <c r="N976" s="738"/>
    </row>
    <row r="977" spans="1:14" ht="15" customHeight="1">
      <c r="A977" s="308"/>
      <c r="B977" s="1876"/>
      <c r="C977" s="1884"/>
      <c r="D977" s="388">
        <v>5904295109323</v>
      </c>
      <c r="E977" s="374" t="s">
        <v>9364</v>
      </c>
      <c r="F977" s="50"/>
      <c r="G977" s="389" t="s">
        <v>10713</v>
      </c>
      <c r="H977" s="390" t="s">
        <v>11707</v>
      </c>
      <c r="I977" s="373" t="s">
        <v>8832</v>
      </c>
      <c r="J977" s="1" t="s">
        <v>1181</v>
      </c>
      <c r="K977" s="533" t="s">
        <v>5167</v>
      </c>
      <c r="L977" s="1725">
        <v>714</v>
      </c>
      <c r="M977" s="62" t="s">
        <v>4953</v>
      </c>
      <c r="N977" s="738"/>
    </row>
    <row r="978" spans="1:14" ht="15" customHeight="1">
      <c r="A978" s="308"/>
      <c r="B978" s="1876"/>
      <c r="C978" s="1884"/>
      <c r="D978" s="388">
        <v>5904295109330</v>
      </c>
      <c r="E978" s="374" t="s">
        <v>9365</v>
      </c>
      <c r="F978" s="50"/>
      <c r="G978" s="389" t="s">
        <v>10714</v>
      </c>
      <c r="H978" s="390" t="s">
        <v>11707</v>
      </c>
      <c r="I978" s="373" t="s">
        <v>8833</v>
      </c>
      <c r="J978" s="1" t="s">
        <v>1181</v>
      </c>
      <c r="K978" s="533" t="s">
        <v>5167</v>
      </c>
      <c r="L978" s="1725">
        <v>714</v>
      </c>
      <c r="M978" s="62" t="s">
        <v>4953</v>
      </c>
      <c r="N978" s="738"/>
    </row>
    <row r="979" spans="1:14" ht="15" customHeight="1">
      <c r="A979" s="308"/>
      <c r="B979" s="1876"/>
      <c r="C979" s="1884"/>
      <c r="D979" s="388">
        <v>5904295109347</v>
      </c>
      <c r="E979" s="374" t="s">
        <v>9366</v>
      </c>
      <c r="F979" s="50"/>
      <c r="G979" s="389" t="s">
        <v>10715</v>
      </c>
      <c r="H979" s="390" t="s">
        <v>11707</v>
      </c>
      <c r="I979" s="373" t="s">
        <v>8834</v>
      </c>
      <c r="J979" s="1" t="s">
        <v>1181</v>
      </c>
      <c r="K979" s="533" t="s">
        <v>5167</v>
      </c>
      <c r="L979" s="1725">
        <v>769</v>
      </c>
      <c r="M979" s="62" t="s">
        <v>4953</v>
      </c>
      <c r="N979" s="738"/>
    </row>
    <row r="980" spans="1:14" ht="15" customHeight="1" thickBot="1">
      <c r="A980" s="308"/>
      <c r="B980" s="1876"/>
      <c r="C980" s="1884"/>
      <c r="D980" s="388">
        <v>5904295109354</v>
      </c>
      <c r="E980" s="374" t="s">
        <v>9367</v>
      </c>
      <c r="F980" s="50"/>
      <c r="G980" s="389" t="s">
        <v>10716</v>
      </c>
      <c r="H980" s="390" t="s">
        <v>11707</v>
      </c>
      <c r="I980" s="373" t="s">
        <v>8835</v>
      </c>
      <c r="J980" s="1" t="s">
        <v>1181</v>
      </c>
      <c r="K980" s="533" t="s">
        <v>5167</v>
      </c>
      <c r="L980" s="1725">
        <v>769</v>
      </c>
      <c r="M980" s="62" t="s">
        <v>4953</v>
      </c>
      <c r="N980" s="738"/>
    </row>
    <row r="981" spans="1:14" ht="15" customHeight="1" thickBot="1">
      <c r="A981" s="308"/>
      <c r="B981" s="1876"/>
      <c r="C981" s="1884"/>
      <c r="D981" s="1078"/>
      <c r="E981" s="1079"/>
      <c r="F981" s="1080"/>
      <c r="G981" s="1081" t="s">
        <v>23028</v>
      </c>
      <c r="H981" s="1082"/>
      <c r="I981" s="1083"/>
      <c r="J981" s="1084"/>
      <c r="K981" s="1083"/>
      <c r="L981" s="1725"/>
      <c r="M981" s="1032"/>
      <c r="N981" s="1085"/>
    </row>
    <row r="982" spans="1:14" ht="15" customHeight="1" thickBot="1">
      <c r="A982" s="308"/>
      <c r="B982" s="1877"/>
      <c r="C982" s="1885"/>
      <c r="D982" s="204"/>
      <c r="E982" s="532" t="s">
        <v>10677</v>
      </c>
      <c r="F982" s="46"/>
      <c r="G982" s="47" t="s">
        <v>11704</v>
      </c>
      <c r="H982" s="1109" t="s">
        <v>11707</v>
      </c>
      <c r="I982" s="48" t="s">
        <v>6616</v>
      </c>
      <c r="J982" s="48" t="s">
        <v>6616</v>
      </c>
      <c r="K982" s="48"/>
      <c r="L982" s="1725">
        <v>40</v>
      </c>
      <c r="M982" s="1110" t="s">
        <v>4953</v>
      </c>
      <c r="N982" s="1091"/>
    </row>
    <row r="983" spans="1:14" ht="15" customHeight="1">
      <c r="A983" s="303"/>
      <c r="B983" s="1875" t="s">
        <v>23076</v>
      </c>
      <c r="C983" s="1883" t="s">
        <v>23074</v>
      </c>
      <c r="D983" s="1106">
        <v>5904295108784</v>
      </c>
      <c r="E983" s="1107" t="s">
        <v>9432</v>
      </c>
      <c r="F983" s="1094"/>
      <c r="G983" s="1108" t="s">
        <v>22729</v>
      </c>
      <c r="H983" s="1038" t="s">
        <v>11708</v>
      </c>
      <c r="I983" s="1096" t="s">
        <v>8822</v>
      </c>
      <c r="J983" s="24" t="s">
        <v>1181</v>
      </c>
      <c r="K983" s="1097" t="s">
        <v>5167</v>
      </c>
      <c r="L983" s="1725">
        <v>361</v>
      </c>
      <c r="M983" s="61" t="s">
        <v>4953</v>
      </c>
      <c r="N983" s="756"/>
    </row>
    <row r="984" spans="1:14" ht="15" customHeight="1">
      <c r="A984" s="303"/>
      <c r="B984" s="1876"/>
      <c r="C984" s="1884"/>
      <c r="D984" s="388">
        <v>5904295108791</v>
      </c>
      <c r="E984" s="374" t="s">
        <v>9433</v>
      </c>
      <c r="F984" s="50"/>
      <c r="G984" s="389" t="s">
        <v>22730</v>
      </c>
      <c r="H984" s="392" t="s">
        <v>11708</v>
      </c>
      <c r="I984" s="373" t="s">
        <v>8823</v>
      </c>
      <c r="J984" s="1" t="s">
        <v>1181</v>
      </c>
      <c r="K984" s="533" t="s">
        <v>5167</v>
      </c>
      <c r="L984" s="1725">
        <v>391</v>
      </c>
      <c r="M984" s="62" t="s">
        <v>4953</v>
      </c>
      <c r="N984" s="738"/>
    </row>
    <row r="985" spans="1:14" ht="15" customHeight="1">
      <c r="A985" s="303"/>
      <c r="B985" s="1876"/>
      <c r="C985" s="1884"/>
      <c r="D985" s="388">
        <v>5904295108807</v>
      </c>
      <c r="E985" s="374" t="s">
        <v>9434</v>
      </c>
      <c r="F985" s="50"/>
      <c r="G985" s="389" t="s">
        <v>22731</v>
      </c>
      <c r="H985" s="392" t="s">
        <v>11708</v>
      </c>
      <c r="I985" s="373" t="s">
        <v>8824</v>
      </c>
      <c r="J985" s="1" t="s">
        <v>1181</v>
      </c>
      <c r="K985" s="533" t="s">
        <v>5167</v>
      </c>
      <c r="L985" s="1725">
        <v>391</v>
      </c>
      <c r="M985" s="62" t="s">
        <v>4953</v>
      </c>
      <c r="N985" s="738"/>
    </row>
    <row r="986" spans="1:14" ht="15" customHeight="1">
      <c r="A986" s="303"/>
      <c r="B986" s="1876"/>
      <c r="C986" s="1884"/>
      <c r="D986" s="388">
        <v>5904295108814</v>
      </c>
      <c r="E986" s="374" t="s">
        <v>9435</v>
      </c>
      <c r="F986" s="50"/>
      <c r="G986" s="389" t="s">
        <v>22732</v>
      </c>
      <c r="H986" s="392" t="s">
        <v>11708</v>
      </c>
      <c r="I986" s="373" t="s">
        <v>8825</v>
      </c>
      <c r="J986" s="1" t="s">
        <v>1181</v>
      </c>
      <c r="K986" s="533" t="s">
        <v>5167</v>
      </c>
      <c r="L986" s="1725">
        <v>407</v>
      </c>
      <c r="M986" s="62" t="s">
        <v>4953</v>
      </c>
      <c r="N986" s="738"/>
    </row>
    <row r="987" spans="1:14" ht="15" customHeight="1">
      <c r="A987" s="303"/>
      <c r="B987" s="1876"/>
      <c r="C987" s="1884"/>
      <c r="D987" s="388">
        <v>5904295108821</v>
      </c>
      <c r="E987" s="374" t="s">
        <v>9436</v>
      </c>
      <c r="F987" s="50"/>
      <c r="G987" s="389" t="s">
        <v>22733</v>
      </c>
      <c r="H987" s="392" t="s">
        <v>11708</v>
      </c>
      <c r="I987" s="373" t="s">
        <v>1473</v>
      </c>
      <c r="J987" s="1" t="s">
        <v>1181</v>
      </c>
      <c r="K987" s="533" t="s">
        <v>5167</v>
      </c>
      <c r="L987" s="1725">
        <v>407</v>
      </c>
      <c r="M987" s="62" t="s">
        <v>4953</v>
      </c>
      <c r="N987" s="738"/>
    </row>
    <row r="988" spans="1:14" ht="15" customHeight="1">
      <c r="A988" s="303"/>
      <c r="B988" s="1876"/>
      <c r="C988" s="1884"/>
      <c r="D988" s="388">
        <v>5904295108838</v>
      </c>
      <c r="E988" s="374" t="s">
        <v>9437</v>
      </c>
      <c r="F988" s="50"/>
      <c r="G988" s="389" t="s">
        <v>22734</v>
      </c>
      <c r="H988" s="392" t="s">
        <v>11708</v>
      </c>
      <c r="I988" s="373" t="s">
        <v>2237</v>
      </c>
      <c r="J988" s="1" t="s">
        <v>1181</v>
      </c>
      <c r="K988" s="533" t="s">
        <v>5167</v>
      </c>
      <c r="L988" s="1725">
        <v>458</v>
      </c>
      <c r="M988" s="62" t="s">
        <v>4953</v>
      </c>
      <c r="N988" s="738"/>
    </row>
    <row r="989" spans="1:14" ht="15" customHeight="1">
      <c r="A989" s="303"/>
      <c r="B989" s="1876"/>
      <c r="C989" s="1884"/>
      <c r="D989" s="388">
        <v>5904295108845</v>
      </c>
      <c r="E989" s="374" t="s">
        <v>9438</v>
      </c>
      <c r="F989" s="50"/>
      <c r="G989" s="389" t="s">
        <v>22735</v>
      </c>
      <c r="H989" s="392" t="s">
        <v>11708</v>
      </c>
      <c r="I989" s="373" t="s">
        <v>1341</v>
      </c>
      <c r="J989" s="1" t="s">
        <v>1181</v>
      </c>
      <c r="K989" s="533" t="s">
        <v>5167</v>
      </c>
      <c r="L989" s="1725">
        <v>458</v>
      </c>
      <c r="M989" s="62" t="s">
        <v>4953</v>
      </c>
      <c r="N989" s="738"/>
    </row>
    <row r="990" spans="1:14" ht="15" customHeight="1">
      <c r="A990" s="303"/>
      <c r="B990" s="1876"/>
      <c r="C990" s="1884"/>
      <c r="D990" s="388">
        <v>5904295108852</v>
      </c>
      <c r="E990" s="374" t="s">
        <v>9439</v>
      </c>
      <c r="F990" s="50"/>
      <c r="G990" s="389" t="s">
        <v>22736</v>
      </c>
      <c r="H990" s="392" t="s">
        <v>11708</v>
      </c>
      <c r="I990" s="373" t="s">
        <v>8826</v>
      </c>
      <c r="J990" s="1" t="s">
        <v>1181</v>
      </c>
      <c r="K990" s="533" t="s">
        <v>5167</v>
      </c>
      <c r="L990" s="1725">
        <v>483</v>
      </c>
      <c r="M990" s="62" t="s">
        <v>4953</v>
      </c>
      <c r="N990" s="738"/>
    </row>
    <row r="991" spans="1:14" ht="15" customHeight="1">
      <c r="A991" s="303"/>
      <c r="B991" s="1876"/>
      <c r="C991" s="1884"/>
      <c r="D991" s="388">
        <v>5904295108869</v>
      </c>
      <c r="E991" s="374" t="s">
        <v>9440</v>
      </c>
      <c r="F991" s="50"/>
      <c r="G991" s="389" t="s">
        <v>22737</v>
      </c>
      <c r="H991" s="392" t="s">
        <v>11708</v>
      </c>
      <c r="I991" s="373" t="s">
        <v>1345</v>
      </c>
      <c r="J991" s="1" t="s">
        <v>1181</v>
      </c>
      <c r="K991" s="533" t="s">
        <v>5167</v>
      </c>
      <c r="L991" s="1725">
        <v>483</v>
      </c>
      <c r="M991" s="62" t="s">
        <v>4953</v>
      </c>
      <c r="N991" s="738"/>
    </row>
    <row r="992" spans="1:14" ht="15" customHeight="1">
      <c r="A992" s="303"/>
      <c r="B992" s="1876"/>
      <c r="C992" s="1884"/>
      <c r="D992" s="388">
        <v>5904295108876</v>
      </c>
      <c r="E992" s="374" t="s">
        <v>9441</v>
      </c>
      <c r="F992" s="50"/>
      <c r="G992" s="389" t="s">
        <v>22738</v>
      </c>
      <c r="H992" s="392" t="s">
        <v>11708</v>
      </c>
      <c r="I992" s="373" t="s">
        <v>8827</v>
      </c>
      <c r="J992" s="1" t="s">
        <v>1181</v>
      </c>
      <c r="K992" s="533" t="s">
        <v>5167</v>
      </c>
      <c r="L992" s="1725">
        <v>550</v>
      </c>
      <c r="M992" s="62" t="s">
        <v>4953</v>
      </c>
      <c r="N992" s="738"/>
    </row>
    <row r="993" spans="1:14" ht="15" customHeight="1">
      <c r="A993" s="303"/>
      <c r="B993" s="1876"/>
      <c r="C993" s="1884"/>
      <c r="D993" s="388">
        <v>5904295108883</v>
      </c>
      <c r="E993" s="374" t="s">
        <v>9442</v>
      </c>
      <c r="F993" s="50"/>
      <c r="G993" s="389" t="s">
        <v>22739</v>
      </c>
      <c r="H993" s="392" t="s">
        <v>11708</v>
      </c>
      <c r="I993" s="373" t="s">
        <v>1348</v>
      </c>
      <c r="J993" s="1" t="s">
        <v>1181</v>
      </c>
      <c r="K993" s="533" t="s">
        <v>5167</v>
      </c>
      <c r="L993" s="1725">
        <v>550</v>
      </c>
      <c r="M993" s="62" t="s">
        <v>4953</v>
      </c>
      <c r="N993" s="738"/>
    </row>
    <row r="994" spans="1:14" ht="15" customHeight="1">
      <c r="A994" s="303"/>
      <c r="B994" s="1876"/>
      <c r="C994" s="1884"/>
      <c r="D994" s="388">
        <v>5904295108890</v>
      </c>
      <c r="E994" s="374" t="s">
        <v>9443</v>
      </c>
      <c r="F994" s="50"/>
      <c r="G994" s="389" t="s">
        <v>22740</v>
      </c>
      <c r="H994" s="392" t="s">
        <v>11708</v>
      </c>
      <c r="I994" s="373" t="s">
        <v>8828</v>
      </c>
      <c r="J994" s="1" t="s">
        <v>1181</v>
      </c>
      <c r="K994" s="533" t="s">
        <v>5167</v>
      </c>
      <c r="L994" s="1725">
        <v>580</v>
      </c>
      <c r="M994" s="62" t="s">
        <v>4953</v>
      </c>
      <c r="N994" s="738"/>
    </row>
    <row r="995" spans="1:14" ht="15" customHeight="1">
      <c r="A995" s="303"/>
      <c r="B995" s="1876"/>
      <c r="C995" s="1884"/>
      <c r="D995" s="388">
        <v>5904295108906</v>
      </c>
      <c r="E995" s="374" t="s">
        <v>9444</v>
      </c>
      <c r="F995" s="50"/>
      <c r="G995" s="389" t="s">
        <v>22741</v>
      </c>
      <c r="H995" s="392" t="s">
        <v>11708</v>
      </c>
      <c r="I995" s="373" t="s">
        <v>1362</v>
      </c>
      <c r="J995" s="1" t="s">
        <v>1181</v>
      </c>
      <c r="K995" s="533" t="s">
        <v>5167</v>
      </c>
      <c r="L995" s="1725">
        <v>580</v>
      </c>
      <c r="M995" s="62" t="s">
        <v>4953</v>
      </c>
      <c r="N995" s="738"/>
    </row>
    <row r="996" spans="1:14" ht="15" customHeight="1">
      <c r="A996" s="303"/>
      <c r="B996" s="1876"/>
      <c r="C996" s="1884"/>
      <c r="D996" s="388">
        <v>5904295108913</v>
      </c>
      <c r="E996" s="374" t="s">
        <v>9445</v>
      </c>
      <c r="F996" s="50"/>
      <c r="G996" s="389" t="s">
        <v>22742</v>
      </c>
      <c r="H996" s="392" t="s">
        <v>11708</v>
      </c>
      <c r="I996" s="373" t="s">
        <v>8829</v>
      </c>
      <c r="J996" s="1" t="s">
        <v>1181</v>
      </c>
      <c r="K996" s="533" t="s">
        <v>5167</v>
      </c>
      <c r="L996" s="1725">
        <v>605</v>
      </c>
      <c r="M996" s="62" t="s">
        <v>4953</v>
      </c>
      <c r="N996" s="738"/>
    </row>
    <row r="997" spans="1:14" ht="15" customHeight="1">
      <c r="A997" s="303"/>
      <c r="B997" s="1876"/>
      <c r="C997" s="1884"/>
      <c r="D997" s="388">
        <v>5904295108920</v>
      </c>
      <c r="E997" s="374" t="s">
        <v>9446</v>
      </c>
      <c r="F997" s="50"/>
      <c r="G997" s="389" t="s">
        <v>22743</v>
      </c>
      <c r="H997" s="392" t="s">
        <v>11708</v>
      </c>
      <c r="I997" s="373" t="s">
        <v>1366</v>
      </c>
      <c r="J997" s="1" t="s">
        <v>1181</v>
      </c>
      <c r="K997" s="533" t="s">
        <v>5167</v>
      </c>
      <c r="L997" s="1725">
        <v>605</v>
      </c>
      <c r="M997" s="62" t="s">
        <v>4953</v>
      </c>
      <c r="N997" s="738"/>
    </row>
    <row r="998" spans="1:14" ht="15" customHeight="1">
      <c r="A998" s="303"/>
      <c r="B998" s="1876"/>
      <c r="C998" s="1884"/>
      <c r="D998" s="388">
        <v>5904295108937</v>
      </c>
      <c r="E998" s="374" t="s">
        <v>9447</v>
      </c>
      <c r="F998" s="50"/>
      <c r="G998" s="389" t="s">
        <v>22744</v>
      </c>
      <c r="H998" s="392" t="s">
        <v>11708</v>
      </c>
      <c r="I998" s="373" t="s">
        <v>8830</v>
      </c>
      <c r="J998" s="1" t="s">
        <v>1181</v>
      </c>
      <c r="K998" s="533" t="s">
        <v>5167</v>
      </c>
      <c r="L998" s="1725">
        <v>643</v>
      </c>
      <c r="M998" s="62" t="s">
        <v>4953</v>
      </c>
      <c r="N998" s="738"/>
    </row>
    <row r="999" spans="1:14" ht="15" customHeight="1">
      <c r="A999" s="303"/>
      <c r="B999" s="1876"/>
      <c r="C999" s="1884"/>
      <c r="D999" s="388">
        <v>5904295108944</v>
      </c>
      <c r="E999" s="374" t="s">
        <v>9448</v>
      </c>
      <c r="F999" s="50"/>
      <c r="G999" s="389" t="s">
        <v>22745</v>
      </c>
      <c r="H999" s="392" t="s">
        <v>11708</v>
      </c>
      <c r="I999" s="373" t="s">
        <v>2061</v>
      </c>
      <c r="J999" s="1" t="s">
        <v>1181</v>
      </c>
      <c r="K999" s="533" t="s">
        <v>5167</v>
      </c>
      <c r="L999" s="1725">
        <v>643</v>
      </c>
      <c r="M999" s="62" t="s">
        <v>4953</v>
      </c>
      <c r="N999" s="738"/>
    </row>
    <row r="1000" spans="1:14" ht="15" customHeight="1">
      <c r="A1000" s="303"/>
      <c r="B1000" s="1876"/>
      <c r="C1000" s="1884"/>
      <c r="D1000" s="388">
        <v>5904295108951</v>
      </c>
      <c r="E1000" s="374" t="s">
        <v>9449</v>
      </c>
      <c r="F1000" s="50"/>
      <c r="G1000" s="389" t="s">
        <v>22746</v>
      </c>
      <c r="H1000" s="392" t="s">
        <v>11708</v>
      </c>
      <c r="I1000" s="373" t="s">
        <v>8831</v>
      </c>
      <c r="J1000" s="1" t="s">
        <v>1181</v>
      </c>
      <c r="K1000" s="533" t="s">
        <v>5167</v>
      </c>
      <c r="L1000" s="1725">
        <v>693</v>
      </c>
      <c r="M1000" s="62" t="s">
        <v>4953</v>
      </c>
      <c r="N1000" s="738"/>
    </row>
    <row r="1001" spans="1:14" ht="15" customHeight="1">
      <c r="A1001" s="303"/>
      <c r="B1001" s="1876"/>
      <c r="C1001" s="1884"/>
      <c r="D1001" s="388">
        <v>5904295108968</v>
      </c>
      <c r="E1001" s="374" t="s">
        <v>9450</v>
      </c>
      <c r="F1001" s="50"/>
      <c r="G1001" s="389" t="s">
        <v>22747</v>
      </c>
      <c r="H1001" s="392" t="s">
        <v>11708</v>
      </c>
      <c r="I1001" s="373" t="s">
        <v>2062</v>
      </c>
      <c r="J1001" s="1" t="s">
        <v>1181</v>
      </c>
      <c r="K1001" s="533" t="s">
        <v>5167</v>
      </c>
      <c r="L1001" s="1725">
        <v>693</v>
      </c>
      <c r="M1001" s="62" t="s">
        <v>4953</v>
      </c>
      <c r="N1001" s="738"/>
    </row>
    <row r="1002" spans="1:14" ht="15" customHeight="1">
      <c r="A1002" s="303"/>
      <c r="B1002" s="1876"/>
      <c r="C1002" s="1884"/>
      <c r="D1002" s="388">
        <v>5904295108975</v>
      </c>
      <c r="E1002" s="374" t="s">
        <v>9451</v>
      </c>
      <c r="F1002" s="50"/>
      <c r="G1002" s="389" t="s">
        <v>22748</v>
      </c>
      <c r="H1002" s="392" t="s">
        <v>11708</v>
      </c>
      <c r="I1002" s="373" t="s">
        <v>8832</v>
      </c>
      <c r="J1002" s="1" t="s">
        <v>1181</v>
      </c>
      <c r="K1002" s="533" t="s">
        <v>5167</v>
      </c>
      <c r="L1002" s="1725">
        <v>714</v>
      </c>
      <c r="M1002" s="62" t="s">
        <v>4953</v>
      </c>
      <c r="N1002" s="738"/>
    </row>
    <row r="1003" spans="1:14" ht="15" customHeight="1">
      <c r="A1003" s="303"/>
      <c r="B1003" s="1876"/>
      <c r="C1003" s="1884"/>
      <c r="D1003" s="388">
        <v>5904295108982</v>
      </c>
      <c r="E1003" s="374" t="s">
        <v>9452</v>
      </c>
      <c r="F1003" s="50"/>
      <c r="G1003" s="389" t="s">
        <v>22749</v>
      </c>
      <c r="H1003" s="392" t="s">
        <v>11708</v>
      </c>
      <c r="I1003" s="373" t="s">
        <v>8833</v>
      </c>
      <c r="J1003" s="1" t="s">
        <v>1181</v>
      </c>
      <c r="K1003" s="533" t="s">
        <v>5167</v>
      </c>
      <c r="L1003" s="1725">
        <v>714</v>
      </c>
      <c r="M1003" s="62" t="s">
        <v>4953</v>
      </c>
      <c r="N1003" s="738"/>
    </row>
    <row r="1004" spans="1:14" ht="15" customHeight="1">
      <c r="A1004" s="303"/>
      <c r="B1004" s="1876"/>
      <c r="C1004" s="1884"/>
      <c r="D1004" s="388">
        <v>5904295108999</v>
      </c>
      <c r="E1004" s="374" t="s">
        <v>9453</v>
      </c>
      <c r="F1004" s="50"/>
      <c r="G1004" s="389" t="s">
        <v>22750</v>
      </c>
      <c r="H1004" s="392" t="s">
        <v>11708</v>
      </c>
      <c r="I1004" s="373" t="s">
        <v>8834</v>
      </c>
      <c r="J1004" s="1" t="s">
        <v>1181</v>
      </c>
      <c r="K1004" s="533" t="s">
        <v>5167</v>
      </c>
      <c r="L1004" s="1725">
        <v>769</v>
      </c>
      <c r="M1004" s="62" t="s">
        <v>4953</v>
      </c>
      <c r="N1004" s="738"/>
    </row>
    <row r="1005" spans="1:14" ht="15" customHeight="1" thickBot="1">
      <c r="A1005" s="303"/>
      <c r="B1005" s="1876"/>
      <c r="C1005" s="1884"/>
      <c r="D1005" s="388">
        <v>5904295109002</v>
      </c>
      <c r="E1005" s="374" t="s">
        <v>9454</v>
      </c>
      <c r="F1005" s="50"/>
      <c r="G1005" s="389" t="s">
        <v>22751</v>
      </c>
      <c r="H1005" s="392" t="s">
        <v>11708</v>
      </c>
      <c r="I1005" s="373" t="s">
        <v>8835</v>
      </c>
      <c r="J1005" s="1" t="s">
        <v>1181</v>
      </c>
      <c r="K1005" s="533" t="s">
        <v>5167</v>
      </c>
      <c r="L1005" s="1725">
        <v>769</v>
      </c>
      <c r="M1005" s="62" t="s">
        <v>4953</v>
      </c>
      <c r="N1005" s="738"/>
    </row>
    <row r="1006" spans="1:14" ht="15" customHeight="1" thickBot="1">
      <c r="A1006" s="303"/>
      <c r="B1006" s="1876"/>
      <c r="C1006" s="1884"/>
      <c r="D1006" s="1078"/>
      <c r="E1006" s="1079"/>
      <c r="F1006" s="1080"/>
      <c r="G1006" s="1081" t="s">
        <v>23028</v>
      </c>
      <c r="H1006" s="1082"/>
      <c r="I1006" s="1083"/>
      <c r="J1006" s="1084"/>
      <c r="K1006" s="1083"/>
      <c r="L1006" s="1725" t="e">
        <v>#N/A</v>
      </c>
      <c r="M1006" s="1032"/>
      <c r="N1006" s="1085"/>
    </row>
    <row r="1007" spans="1:14" ht="15" customHeight="1" thickBot="1">
      <c r="A1007" s="303"/>
      <c r="B1007" s="1877"/>
      <c r="C1007" s="1885"/>
      <c r="D1007" s="204"/>
      <c r="E1007" s="532" t="s">
        <v>10678</v>
      </c>
      <c r="F1007" s="46"/>
      <c r="G1007" s="47" t="s">
        <v>22995</v>
      </c>
      <c r="H1007" s="1111" t="s">
        <v>11708</v>
      </c>
      <c r="I1007" s="48" t="s">
        <v>6616</v>
      </c>
      <c r="J1007" s="48" t="s">
        <v>6616</v>
      </c>
      <c r="K1007" s="48"/>
      <c r="L1007" s="1725">
        <v>40</v>
      </c>
      <c r="M1007" s="292" t="s">
        <v>4953</v>
      </c>
      <c r="N1007" s="781"/>
    </row>
    <row r="1008" spans="1:14" ht="15" customHeight="1">
      <c r="A1008" s="303"/>
      <c r="B1008" s="1875" t="s">
        <v>23077</v>
      </c>
      <c r="C1008" s="1883" t="s">
        <v>23074</v>
      </c>
      <c r="D1008" s="1106">
        <v>5904295108432</v>
      </c>
      <c r="E1008" s="1107" t="s">
        <v>9397</v>
      </c>
      <c r="F1008" s="1094"/>
      <c r="G1008" s="1108" t="s">
        <v>10745</v>
      </c>
      <c r="H1008" s="1036" t="s">
        <v>10774</v>
      </c>
      <c r="I1008" s="1096" t="s">
        <v>8822</v>
      </c>
      <c r="J1008" s="24" t="s">
        <v>1181</v>
      </c>
      <c r="K1008" s="1097" t="s">
        <v>5167</v>
      </c>
      <c r="L1008" s="1725">
        <v>361</v>
      </c>
      <c r="M1008" s="61" t="s">
        <v>4953</v>
      </c>
      <c r="N1008" s="756"/>
    </row>
    <row r="1009" spans="1:14" ht="15" customHeight="1">
      <c r="A1009" s="303"/>
      <c r="B1009" s="1876"/>
      <c r="C1009" s="1884"/>
      <c r="D1009" s="388">
        <v>5904295108449</v>
      </c>
      <c r="E1009" s="374" t="s">
        <v>9398</v>
      </c>
      <c r="F1009" s="50"/>
      <c r="G1009" s="389" t="s">
        <v>10746</v>
      </c>
      <c r="H1009" s="391" t="s">
        <v>10774</v>
      </c>
      <c r="I1009" s="373" t="s">
        <v>8823</v>
      </c>
      <c r="J1009" s="1" t="s">
        <v>1181</v>
      </c>
      <c r="K1009" s="533" t="s">
        <v>5167</v>
      </c>
      <c r="L1009" s="1725">
        <v>391</v>
      </c>
      <c r="M1009" s="62" t="s">
        <v>4953</v>
      </c>
      <c r="N1009" s="738"/>
    </row>
    <row r="1010" spans="1:14" ht="15" customHeight="1">
      <c r="A1010" s="303"/>
      <c r="B1010" s="1876"/>
      <c r="C1010" s="1884"/>
      <c r="D1010" s="388">
        <v>5904295108456</v>
      </c>
      <c r="E1010" s="374" t="s">
        <v>9399</v>
      </c>
      <c r="F1010" s="50"/>
      <c r="G1010" s="389" t="s">
        <v>10747</v>
      </c>
      <c r="H1010" s="391" t="s">
        <v>10774</v>
      </c>
      <c r="I1010" s="373" t="s">
        <v>8824</v>
      </c>
      <c r="J1010" s="1" t="s">
        <v>1181</v>
      </c>
      <c r="K1010" s="533" t="s">
        <v>5167</v>
      </c>
      <c r="L1010" s="1725">
        <v>391</v>
      </c>
      <c r="M1010" s="62" t="s">
        <v>4953</v>
      </c>
      <c r="N1010" s="738"/>
    </row>
    <row r="1011" spans="1:14" ht="15" customHeight="1">
      <c r="A1011" s="303"/>
      <c r="B1011" s="1876"/>
      <c r="C1011" s="1884"/>
      <c r="D1011" s="388">
        <v>5904295108463</v>
      </c>
      <c r="E1011" s="374" t="s">
        <v>9400</v>
      </c>
      <c r="F1011" s="50"/>
      <c r="G1011" s="389" t="s">
        <v>10748</v>
      </c>
      <c r="H1011" s="391" t="s">
        <v>10774</v>
      </c>
      <c r="I1011" s="373" t="s">
        <v>8825</v>
      </c>
      <c r="J1011" s="1" t="s">
        <v>1181</v>
      </c>
      <c r="K1011" s="533" t="s">
        <v>5167</v>
      </c>
      <c r="L1011" s="1725">
        <v>407</v>
      </c>
      <c r="M1011" s="62" t="s">
        <v>4953</v>
      </c>
      <c r="N1011" s="738"/>
    </row>
    <row r="1012" spans="1:14" ht="15" customHeight="1">
      <c r="A1012" s="303"/>
      <c r="B1012" s="1876"/>
      <c r="C1012" s="1884"/>
      <c r="D1012" s="388">
        <v>5904295108470</v>
      </c>
      <c r="E1012" s="374" t="s">
        <v>9401</v>
      </c>
      <c r="F1012" s="50"/>
      <c r="G1012" s="389" t="s">
        <v>10749</v>
      </c>
      <c r="H1012" s="391" t="s">
        <v>10774</v>
      </c>
      <c r="I1012" s="373" t="s">
        <v>1473</v>
      </c>
      <c r="J1012" s="1" t="s">
        <v>1181</v>
      </c>
      <c r="K1012" s="533" t="s">
        <v>5167</v>
      </c>
      <c r="L1012" s="1725">
        <v>407</v>
      </c>
      <c r="M1012" s="62" t="s">
        <v>4953</v>
      </c>
      <c r="N1012" s="738"/>
    </row>
    <row r="1013" spans="1:14" ht="15" customHeight="1">
      <c r="A1013" s="303"/>
      <c r="B1013" s="1876"/>
      <c r="C1013" s="1884"/>
      <c r="D1013" s="388">
        <v>5904295108487</v>
      </c>
      <c r="E1013" s="374" t="s">
        <v>9402</v>
      </c>
      <c r="F1013" s="50"/>
      <c r="G1013" s="389" t="s">
        <v>10750</v>
      </c>
      <c r="H1013" s="391" t="s">
        <v>10774</v>
      </c>
      <c r="I1013" s="373" t="s">
        <v>2237</v>
      </c>
      <c r="J1013" s="1" t="s">
        <v>1181</v>
      </c>
      <c r="K1013" s="533" t="s">
        <v>5167</v>
      </c>
      <c r="L1013" s="1725">
        <v>458</v>
      </c>
      <c r="M1013" s="62" t="s">
        <v>4953</v>
      </c>
      <c r="N1013" s="738"/>
    </row>
    <row r="1014" spans="1:14" ht="15" customHeight="1">
      <c r="A1014" s="303"/>
      <c r="B1014" s="1876"/>
      <c r="C1014" s="1884"/>
      <c r="D1014" s="388">
        <v>5904295108494</v>
      </c>
      <c r="E1014" s="374" t="s">
        <v>9403</v>
      </c>
      <c r="F1014" s="50"/>
      <c r="G1014" s="389" t="s">
        <v>10751</v>
      </c>
      <c r="H1014" s="391" t="s">
        <v>10774</v>
      </c>
      <c r="I1014" s="373" t="s">
        <v>1341</v>
      </c>
      <c r="J1014" s="1" t="s">
        <v>1181</v>
      </c>
      <c r="K1014" s="533" t="s">
        <v>5167</v>
      </c>
      <c r="L1014" s="1725">
        <v>458</v>
      </c>
      <c r="M1014" s="62" t="s">
        <v>4953</v>
      </c>
      <c r="N1014" s="738"/>
    </row>
    <row r="1015" spans="1:14" ht="15" customHeight="1">
      <c r="A1015" s="303"/>
      <c r="B1015" s="1876"/>
      <c r="C1015" s="1884"/>
      <c r="D1015" s="388">
        <v>5904295108500</v>
      </c>
      <c r="E1015" s="374" t="s">
        <v>9404</v>
      </c>
      <c r="F1015" s="50"/>
      <c r="G1015" s="389" t="s">
        <v>10752</v>
      </c>
      <c r="H1015" s="391" t="s">
        <v>10774</v>
      </c>
      <c r="I1015" s="373" t="s">
        <v>8826</v>
      </c>
      <c r="J1015" s="1" t="s">
        <v>1181</v>
      </c>
      <c r="K1015" s="533" t="s">
        <v>5167</v>
      </c>
      <c r="L1015" s="1725">
        <v>483</v>
      </c>
      <c r="M1015" s="62" t="s">
        <v>4953</v>
      </c>
      <c r="N1015" s="738"/>
    </row>
    <row r="1016" spans="1:14" ht="15" customHeight="1">
      <c r="A1016" s="303"/>
      <c r="B1016" s="1876"/>
      <c r="C1016" s="1884"/>
      <c r="D1016" s="388">
        <v>5904295108517</v>
      </c>
      <c r="E1016" s="374" t="s">
        <v>9405</v>
      </c>
      <c r="F1016" s="50"/>
      <c r="G1016" s="389" t="s">
        <v>10753</v>
      </c>
      <c r="H1016" s="391" t="s">
        <v>10774</v>
      </c>
      <c r="I1016" s="373" t="s">
        <v>1345</v>
      </c>
      <c r="J1016" s="1" t="s">
        <v>1181</v>
      </c>
      <c r="K1016" s="533" t="s">
        <v>5167</v>
      </c>
      <c r="L1016" s="1725">
        <v>483</v>
      </c>
      <c r="M1016" s="62" t="s">
        <v>4953</v>
      </c>
      <c r="N1016" s="738"/>
    </row>
    <row r="1017" spans="1:14" ht="15" customHeight="1">
      <c r="A1017" s="303"/>
      <c r="B1017" s="1876"/>
      <c r="C1017" s="1884"/>
      <c r="D1017" s="388">
        <v>5904295108524</v>
      </c>
      <c r="E1017" s="374" t="s">
        <v>9406</v>
      </c>
      <c r="F1017" s="50"/>
      <c r="G1017" s="389" t="s">
        <v>10754</v>
      </c>
      <c r="H1017" s="391" t="s">
        <v>10774</v>
      </c>
      <c r="I1017" s="373" t="s">
        <v>8827</v>
      </c>
      <c r="J1017" s="1" t="s">
        <v>1181</v>
      </c>
      <c r="K1017" s="533" t="s">
        <v>5167</v>
      </c>
      <c r="L1017" s="1725">
        <v>550</v>
      </c>
      <c r="M1017" s="62" t="s">
        <v>4953</v>
      </c>
      <c r="N1017" s="738"/>
    </row>
    <row r="1018" spans="1:14" ht="15" customHeight="1">
      <c r="A1018" s="303"/>
      <c r="B1018" s="1876"/>
      <c r="C1018" s="1884"/>
      <c r="D1018" s="388">
        <v>5904295108531</v>
      </c>
      <c r="E1018" s="374" t="s">
        <v>9407</v>
      </c>
      <c r="F1018" s="50"/>
      <c r="G1018" s="389" t="s">
        <v>10755</v>
      </c>
      <c r="H1018" s="391" t="s">
        <v>10774</v>
      </c>
      <c r="I1018" s="373" t="s">
        <v>1348</v>
      </c>
      <c r="J1018" s="1" t="s">
        <v>1181</v>
      </c>
      <c r="K1018" s="533" t="s">
        <v>5167</v>
      </c>
      <c r="L1018" s="1725">
        <v>550</v>
      </c>
      <c r="M1018" s="62" t="s">
        <v>4953</v>
      </c>
      <c r="N1018" s="738"/>
    </row>
    <row r="1019" spans="1:14" ht="15" customHeight="1">
      <c r="A1019" s="303"/>
      <c r="B1019" s="1876"/>
      <c r="C1019" s="1884"/>
      <c r="D1019" s="388">
        <v>5904295108548</v>
      </c>
      <c r="E1019" s="374" t="s">
        <v>9408</v>
      </c>
      <c r="F1019" s="50"/>
      <c r="G1019" s="389" t="s">
        <v>10756</v>
      </c>
      <c r="H1019" s="391" t="s">
        <v>10774</v>
      </c>
      <c r="I1019" s="373" t="s">
        <v>8828</v>
      </c>
      <c r="J1019" s="1" t="s">
        <v>1181</v>
      </c>
      <c r="K1019" s="533" t="s">
        <v>5167</v>
      </c>
      <c r="L1019" s="1725">
        <v>580</v>
      </c>
      <c r="M1019" s="62" t="s">
        <v>4953</v>
      </c>
      <c r="N1019" s="738"/>
    </row>
    <row r="1020" spans="1:14" ht="15" customHeight="1">
      <c r="A1020" s="303"/>
      <c r="B1020" s="1876"/>
      <c r="C1020" s="1884"/>
      <c r="D1020" s="388">
        <v>5904295108555</v>
      </c>
      <c r="E1020" s="374" t="s">
        <v>9409</v>
      </c>
      <c r="F1020" s="50"/>
      <c r="G1020" s="389" t="s">
        <v>10757</v>
      </c>
      <c r="H1020" s="391" t="s">
        <v>10774</v>
      </c>
      <c r="I1020" s="373" t="s">
        <v>1362</v>
      </c>
      <c r="J1020" s="1" t="s">
        <v>1181</v>
      </c>
      <c r="K1020" s="533" t="s">
        <v>5167</v>
      </c>
      <c r="L1020" s="1725">
        <v>580</v>
      </c>
      <c r="M1020" s="62" t="s">
        <v>4953</v>
      </c>
      <c r="N1020" s="738"/>
    </row>
    <row r="1021" spans="1:14" ht="15" customHeight="1">
      <c r="A1021" s="303"/>
      <c r="B1021" s="1876"/>
      <c r="C1021" s="1884"/>
      <c r="D1021" s="388">
        <v>5904295108562</v>
      </c>
      <c r="E1021" s="374" t="s">
        <v>9410</v>
      </c>
      <c r="F1021" s="50"/>
      <c r="G1021" s="389" t="s">
        <v>10758</v>
      </c>
      <c r="H1021" s="391" t="s">
        <v>10774</v>
      </c>
      <c r="I1021" s="373" t="s">
        <v>8829</v>
      </c>
      <c r="J1021" s="1" t="s">
        <v>1181</v>
      </c>
      <c r="K1021" s="533" t="s">
        <v>5167</v>
      </c>
      <c r="L1021" s="1725">
        <v>605</v>
      </c>
      <c r="M1021" s="62" t="s">
        <v>4953</v>
      </c>
      <c r="N1021" s="738"/>
    </row>
    <row r="1022" spans="1:14" ht="15" customHeight="1">
      <c r="A1022" s="303"/>
      <c r="B1022" s="1876"/>
      <c r="C1022" s="1884"/>
      <c r="D1022" s="388">
        <v>5904295108579</v>
      </c>
      <c r="E1022" s="374" t="s">
        <v>9411</v>
      </c>
      <c r="F1022" s="50"/>
      <c r="G1022" s="389" t="s">
        <v>10759</v>
      </c>
      <c r="H1022" s="391" t="s">
        <v>10774</v>
      </c>
      <c r="I1022" s="373" t="s">
        <v>1366</v>
      </c>
      <c r="J1022" s="1" t="s">
        <v>1181</v>
      </c>
      <c r="K1022" s="533" t="s">
        <v>5167</v>
      </c>
      <c r="L1022" s="1725">
        <v>605</v>
      </c>
      <c r="M1022" s="62" t="s">
        <v>4953</v>
      </c>
      <c r="N1022" s="738"/>
    </row>
    <row r="1023" spans="1:14" ht="15" customHeight="1">
      <c r="A1023" s="303"/>
      <c r="B1023" s="1876"/>
      <c r="C1023" s="1884"/>
      <c r="D1023" s="388">
        <v>5904295108586</v>
      </c>
      <c r="E1023" s="374" t="s">
        <v>9412</v>
      </c>
      <c r="F1023" s="50"/>
      <c r="G1023" s="389" t="s">
        <v>10760</v>
      </c>
      <c r="H1023" s="391" t="s">
        <v>10774</v>
      </c>
      <c r="I1023" s="373" t="s">
        <v>8830</v>
      </c>
      <c r="J1023" s="1" t="s">
        <v>1181</v>
      </c>
      <c r="K1023" s="533" t="s">
        <v>5167</v>
      </c>
      <c r="L1023" s="1725">
        <v>643</v>
      </c>
      <c r="M1023" s="62" t="s">
        <v>4953</v>
      </c>
      <c r="N1023" s="738"/>
    </row>
    <row r="1024" spans="1:14" ht="15" customHeight="1">
      <c r="A1024" s="303"/>
      <c r="B1024" s="1876"/>
      <c r="C1024" s="1884"/>
      <c r="D1024" s="388">
        <v>5904295108593</v>
      </c>
      <c r="E1024" s="374" t="s">
        <v>9413</v>
      </c>
      <c r="F1024" s="50"/>
      <c r="G1024" s="389" t="s">
        <v>10761</v>
      </c>
      <c r="H1024" s="391" t="s">
        <v>10774</v>
      </c>
      <c r="I1024" s="373" t="s">
        <v>2061</v>
      </c>
      <c r="J1024" s="1" t="s">
        <v>1181</v>
      </c>
      <c r="K1024" s="533" t="s">
        <v>5167</v>
      </c>
      <c r="L1024" s="1725">
        <v>643</v>
      </c>
      <c r="M1024" s="62" t="s">
        <v>4953</v>
      </c>
      <c r="N1024" s="738"/>
    </row>
    <row r="1025" spans="1:14" ht="15" customHeight="1">
      <c r="A1025" s="303"/>
      <c r="B1025" s="1876"/>
      <c r="C1025" s="1884"/>
      <c r="D1025" s="388">
        <v>5904295108609</v>
      </c>
      <c r="E1025" s="374" t="s">
        <v>9414</v>
      </c>
      <c r="F1025" s="50"/>
      <c r="G1025" s="389" t="s">
        <v>10762</v>
      </c>
      <c r="H1025" s="391" t="s">
        <v>10774</v>
      </c>
      <c r="I1025" s="373" t="s">
        <v>8831</v>
      </c>
      <c r="J1025" s="1" t="s">
        <v>1181</v>
      </c>
      <c r="K1025" s="533" t="s">
        <v>5167</v>
      </c>
      <c r="L1025" s="1725">
        <v>693</v>
      </c>
      <c r="M1025" s="62" t="s">
        <v>4953</v>
      </c>
      <c r="N1025" s="738"/>
    </row>
    <row r="1026" spans="1:14" ht="15" customHeight="1">
      <c r="A1026" s="303"/>
      <c r="B1026" s="1876"/>
      <c r="C1026" s="1884"/>
      <c r="D1026" s="388">
        <v>5904295108616</v>
      </c>
      <c r="E1026" s="374" t="s">
        <v>9415</v>
      </c>
      <c r="F1026" s="50"/>
      <c r="G1026" s="389" t="s">
        <v>10763</v>
      </c>
      <c r="H1026" s="391" t="s">
        <v>10774</v>
      </c>
      <c r="I1026" s="373" t="s">
        <v>2062</v>
      </c>
      <c r="J1026" s="1" t="s">
        <v>1181</v>
      </c>
      <c r="K1026" s="533" t="s">
        <v>5167</v>
      </c>
      <c r="L1026" s="1725">
        <v>693</v>
      </c>
      <c r="M1026" s="62" t="s">
        <v>4953</v>
      </c>
      <c r="N1026" s="738"/>
    </row>
    <row r="1027" spans="1:14" ht="15" customHeight="1">
      <c r="A1027" s="303"/>
      <c r="B1027" s="1876"/>
      <c r="C1027" s="1884"/>
      <c r="D1027" s="388">
        <v>5904295108623</v>
      </c>
      <c r="E1027" s="374" t="s">
        <v>9416</v>
      </c>
      <c r="F1027" s="50"/>
      <c r="G1027" s="389" t="s">
        <v>10764</v>
      </c>
      <c r="H1027" s="391" t="s">
        <v>10774</v>
      </c>
      <c r="I1027" s="373" t="s">
        <v>8832</v>
      </c>
      <c r="J1027" s="1" t="s">
        <v>1181</v>
      </c>
      <c r="K1027" s="533" t="s">
        <v>5167</v>
      </c>
      <c r="L1027" s="1725">
        <v>714</v>
      </c>
      <c r="M1027" s="62" t="s">
        <v>4953</v>
      </c>
      <c r="N1027" s="738"/>
    </row>
    <row r="1028" spans="1:14" ht="15" customHeight="1">
      <c r="A1028" s="303"/>
      <c r="B1028" s="1876"/>
      <c r="C1028" s="1884"/>
      <c r="D1028" s="388">
        <v>5904295108630</v>
      </c>
      <c r="E1028" s="374" t="s">
        <v>9417</v>
      </c>
      <c r="F1028" s="50"/>
      <c r="G1028" s="389" t="s">
        <v>10765</v>
      </c>
      <c r="H1028" s="391" t="s">
        <v>10774</v>
      </c>
      <c r="I1028" s="373" t="s">
        <v>8833</v>
      </c>
      <c r="J1028" s="1" t="s">
        <v>1181</v>
      </c>
      <c r="K1028" s="533" t="s">
        <v>5167</v>
      </c>
      <c r="L1028" s="1725">
        <v>714</v>
      </c>
      <c r="M1028" s="62" t="s">
        <v>4953</v>
      </c>
      <c r="N1028" s="738"/>
    </row>
    <row r="1029" spans="1:14" ht="15" customHeight="1">
      <c r="A1029" s="303"/>
      <c r="B1029" s="1876"/>
      <c r="C1029" s="1884"/>
      <c r="D1029" s="388">
        <v>5904295108647</v>
      </c>
      <c r="E1029" s="374" t="s">
        <v>9418</v>
      </c>
      <c r="F1029" s="50"/>
      <c r="G1029" s="389" t="s">
        <v>10766</v>
      </c>
      <c r="H1029" s="391" t="s">
        <v>10774</v>
      </c>
      <c r="I1029" s="373" t="s">
        <v>8834</v>
      </c>
      <c r="J1029" s="1" t="s">
        <v>1181</v>
      </c>
      <c r="K1029" s="533" t="s">
        <v>5167</v>
      </c>
      <c r="L1029" s="1725">
        <v>769</v>
      </c>
      <c r="M1029" s="62" t="s">
        <v>4953</v>
      </c>
      <c r="N1029" s="738"/>
    </row>
    <row r="1030" spans="1:14" ht="15" customHeight="1" thickBot="1">
      <c r="A1030" s="303"/>
      <c r="B1030" s="1876"/>
      <c r="C1030" s="1884"/>
      <c r="D1030" s="388">
        <v>5904295108654</v>
      </c>
      <c r="E1030" s="374" t="s">
        <v>9419</v>
      </c>
      <c r="F1030" s="50"/>
      <c r="G1030" s="389" t="s">
        <v>10767</v>
      </c>
      <c r="H1030" s="391" t="s">
        <v>10774</v>
      </c>
      <c r="I1030" s="373" t="s">
        <v>8835</v>
      </c>
      <c r="J1030" s="1" t="s">
        <v>1181</v>
      </c>
      <c r="K1030" s="533" t="s">
        <v>5167</v>
      </c>
      <c r="L1030" s="1725">
        <v>769</v>
      </c>
      <c r="M1030" s="62" t="s">
        <v>4953</v>
      </c>
      <c r="N1030" s="738"/>
    </row>
    <row r="1031" spans="1:14" ht="15" customHeight="1" thickBot="1">
      <c r="A1031" s="303"/>
      <c r="B1031" s="1876"/>
      <c r="C1031" s="1884"/>
      <c r="D1031" s="1078"/>
      <c r="E1031" s="1079"/>
      <c r="F1031" s="1080"/>
      <c r="G1031" s="1081" t="s">
        <v>23028</v>
      </c>
      <c r="H1031" s="1082"/>
      <c r="I1031" s="1083"/>
      <c r="J1031" s="1084"/>
      <c r="K1031" s="1083"/>
      <c r="L1031" s="1725"/>
      <c r="M1031" s="1032"/>
      <c r="N1031" s="1085"/>
    </row>
    <row r="1032" spans="1:14" ht="15" customHeight="1" thickBot="1">
      <c r="A1032" s="303"/>
      <c r="B1032" s="1877"/>
      <c r="C1032" s="1885"/>
      <c r="D1032" s="204"/>
      <c r="E1032" s="532" t="s">
        <v>10679</v>
      </c>
      <c r="F1032" s="46"/>
      <c r="G1032" s="47" t="s">
        <v>11705</v>
      </c>
      <c r="H1032" s="1112" t="s">
        <v>10954</v>
      </c>
      <c r="I1032" s="48" t="s">
        <v>6616</v>
      </c>
      <c r="J1032" s="48" t="s">
        <v>6616</v>
      </c>
      <c r="K1032" s="48"/>
      <c r="L1032" s="1725">
        <v>40</v>
      </c>
      <c r="M1032" s="292" t="s">
        <v>4953</v>
      </c>
      <c r="N1032" s="781"/>
    </row>
    <row r="1033" spans="1:14" ht="15" customHeight="1">
      <c r="A1033" s="303"/>
      <c r="B1033" s="1875" t="s">
        <v>23078</v>
      </c>
      <c r="C1033" s="1883" t="s">
        <v>23074</v>
      </c>
      <c r="D1033" s="1106">
        <v>5904295108081</v>
      </c>
      <c r="E1033" s="1107" t="s">
        <v>9467</v>
      </c>
      <c r="F1033" s="1094"/>
      <c r="G1033" s="1108" t="s">
        <v>10775</v>
      </c>
      <c r="H1033" s="1035" t="s">
        <v>11709</v>
      </c>
      <c r="I1033" s="1096" t="s">
        <v>8822</v>
      </c>
      <c r="J1033" s="24" t="s">
        <v>1181</v>
      </c>
      <c r="K1033" s="1097" t="s">
        <v>5167</v>
      </c>
      <c r="L1033" s="1725">
        <v>361</v>
      </c>
      <c r="M1033" s="61" t="s">
        <v>4953</v>
      </c>
      <c r="N1033" s="756"/>
    </row>
    <row r="1034" spans="1:14" ht="15" customHeight="1">
      <c r="A1034" s="303"/>
      <c r="B1034" s="1876"/>
      <c r="C1034" s="1884"/>
      <c r="D1034" s="388">
        <v>5904295108098</v>
      </c>
      <c r="E1034" s="374" t="s">
        <v>9468</v>
      </c>
      <c r="F1034" s="50"/>
      <c r="G1034" s="389" t="s">
        <v>10776</v>
      </c>
      <c r="H1034" s="393" t="s">
        <v>11709</v>
      </c>
      <c r="I1034" s="373" t="s">
        <v>8823</v>
      </c>
      <c r="J1034" s="1" t="s">
        <v>1181</v>
      </c>
      <c r="K1034" s="533" t="s">
        <v>5167</v>
      </c>
      <c r="L1034" s="1725">
        <v>391</v>
      </c>
      <c r="M1034" s="62" t="s">
        <v>4953</v>
      </c>
      <c r="N1034" s="738"/>
    </row>
    <row r="1035" spans="1:14" ht="15" customHeight="1">
      <c r="A1035" s="303"/>
      <c r="B1035" s="1876"/>
      <c r="C1035" s="1884"/>
      <c r="D1035" s="388">
        <v>5904295108104</v>
      </c>
      <c r="E1035" s="374" t="s">
        <v>9469</v>
      </c>
      <c r="F1035" s="50"/>
      <c r="G1035" s="389" t="s">
        <v>10777</v>
      </c>
      <c r="H1035" s="393" t="s">
        <v>11709</v>
      </c>
      <c r="I1035" s="373" t="s">
        <v>8824</v>
      </c>
      <c r="J1035" s="1" t="s">
        <v>1181</v>
      </c>
      <c r="K1035" s="533" t="s">
        <v>5167</v>
      </c>
      <c r="L1035" s="1725">
        <v>391</v>
      </c>
      <c r="M1035" s="62" t="s">
        <v>4953</v>
      </c>
      <c r="N1035" s="738"/>
    </row>
    <row r="1036" spans="1:14" ht="15" customHeight="1">
      <c r="A1036" s="303"/>
      <c r="B1036" s="1876"/>
      <c r="C1036" s="1884"/>
      <c r="D1036" s="388">
        <v>5904295108111</v>
      </c>
      <c r="E1036" s="374" t="s">
        <v>9470</v>
      </c>
      <c r="F1036" s="50"/>
      <c r="G1036" s="389" t="s">
        <v>10778</v>
      </c>
      <c r="H1036" s="393" t="s">
        <v>11709</v>
      </c>
      <c r="I1036" s="373" t="s">
        <v>8825</v>
      </c>
      <c r="J1036" s="1" t="s">
        <v>1181</v>
      </c>
      <c r="K1036" s="533" t="s">
        <v>5167</v>
      </c>
      <c r="L1036" s="1725">
        <v>407</v>
      </c>
      <c r="M1036" s="62" t="s">
        <v>4953</v>
      </c>
      <c r="N1036" s="738"/>
    </row>
    <row r="1037" spans="1:14" ht="15" customHeight="1">
      <c r="A1037" s="303"/>
      <c r="B1037" s="1876"/>
      <c r="C1037" s="1884"/>
      <c r="D1037" s="388">
        <v>5904295108128</v>
      </c>
      <c r="E1037" s="374" t="s">
        <v>9471</v>
      </c>
      <c r="F1037" s="50"/>
      <c r="G1037" s="389" t="s">
        <v>10779</v>
      </c>
      <c r="H1037" s="393" t="s">
        <v>11709</v>
      </c>
      <c r="I1037" s="373" t="s">
        <v>1473</v>
      </c>
      <c r="J1037" s="1" t="s">
        <v>1181</v>
      </c>
      <c r="K1037" s="533" t="s">
        <v>5167</v>
      </c>
      <c r="L1037" s="1725">
        <v>407</v>
      </c>
      <c r="M1037" s="62" t="s">
        <v>4953</v>
      </c>
      <c r="N1037" s="738"/>
    </row>
    <row r="1038" spans="1:14" ht="15" customHeight="1">
      <c r="A1038" s="303"/>
      <c r="B1038" s="1876"/>
      <c r="C1038" s="1884"/>
      <c r="D1038" s="388">
        <v>5904295108135</v>
      </c>
      <c r="E1038" s="374" t="s">
        <v>9472</v>
      </c>
      <c r="F1038" s="50"/>
      <c r="G1038" s="389" t="s">
        <v>10780</v>
      </c>
      <c r="H1038" s="393" t="s">
        <v>11709</v>
      </c>
      <c r="I1038" s="373" t="s">
        <v>2237</v>
      </c>
      <c r="J1038" s="1" t="s">
        <v>1181</v>
      </c>
      <c r="K1038" s="533" t="s">
        <v>5167</v>
      </c>
      <c r="L1038" s="1725">
        <v>458</v>
      </c>
      <c r="M1038" s="62" t="s">
        <v>4953</v>
      </c>
      <c r="N1038" s="738"/>
    </row>
    <row r="1039" spans="1:14" ht="15" customHeight="1">
      <c r="A1039" s="303"/>
      <c r="B1039" s="1876"/>
      <c r="C1039" s="1884"/>
      <c r="D1039" s="388">
        <v>5904295108142</v>
      </c>
      <c r="E1039" s="374" t="s">
        <v>9473</v>
      </c>
      <c r="F1039" s="50"/>
      <c r="G1039" s="389" t="s">
        <v>10781</v>
      </c>
      <c r="H1039" s="393" t="s">
        <v>11709</v>
      </c>
      <c r="I1039" s="373" t="s">
        <v>1341</v>
      </c>
      <c r="J1039" s="1" t="s">
        <v>1181</v>
      </c>
      <c r="K1039" s="533" t="s">
        <v>5167</v>
      </c>
      <c r="L1039" s="1725">
        <v>458</v>
      </c>
      <c r="M1039" s="62" t="s">
        <v>4953</v>
      </c>
      <c r="N1039" s="738"/>
    </row>
    <row r="1040" spans="1:14" ht="15" customHeight="1">
      <c r="A1040" s="303"/>
      <c r="B1040" s="1876"/>
      <c r="C1040" s="1884"/>
      <c r="D1040" s="388">
        <v>5904295108159</v>
      </c>
      <c r="E1040" s="374" t="s">
        <v>9474</v>
      </c>
      <c r="F1040" s="50"/>
      <c r="G1040" s="389" t="s">
        <v>10782</v>
      </c>
      <c r="H1040" s="393" t="s">
        <v>11709</v>
      </c>
      <c r="I1040" s="373" t="s">
        <v>8826</v>
      </c>
      <c r="J1040" s="1" t="s">
        <v>1181</v>
      </c>
      <c r="K1040" s="533" t="s">
        <v>5167</v>
      </c>
      <c r="L1040" s="1725">
        <v>483</v>
      </c>
      <c r="M1040" s="62" t="s">
        <v>4953</v>
      </c>
      <c r="N1040" s="738"/>
    </row>
    <row r="1041" spans="1:14" ht="15" customHeight="1">
      <c r="A1041" s="303"/>
      <c r="B1041" s="1876"/>
      <c r="C1041" s="1884"/>
      <c r="D1041" s="388">
        <v>5904295108166</v>
      </c>
      <c r="E1041" s="374" t="s">
        <v>9475</v>
      </c>
      <c r="F1041" s="50"/>
      <c r="G1041" s="389" t="s">
        <v>10783</v>
      </c>
      <c r="H1041" s="393" t="s">
        <v>11709</v>
      </c>
      <c r="I1041" s="373" t="s">
        <v>1345</v>
      </c>
      <c r="J1041" s="1" t="s">
        <v>1181</v>
      </c>
      <c r="K1041" s="533" t="s">
        <v>5167</v>
      </c>
      <c r="L1041" s="1725">
        <v>483</v>
      </c>
      <c r="M1041" s="62" t="s">
        <v>4953</v>
      </c>
      <c r="N1041" s="738"/>
    </row>
    <row r="1042" spans="1:14" ht="15" customHeight="1">
      <c r="A1042" s="303"/>
      <c r="B1042" s="1876"/>
      <c r="C1042" s="1884"/>
      <c r="D1042" s="388">
        <v>5904295108173</v>
      </c>
      <c r="E1042" s="374" t="s">
        <v>9476</v>
      </c>
      <c r="F1042" s="50"/>
      <c r="G1042" s="389" t="s">
        <v>10784</v>
      </c>
      <c r="H1042" s="393" t="s">
        <v>11709</v>
      </c>
      <c r="I1042" s="373" t="s">
        <v>8827</v>
      </c>
      <c r="J1042" s="1" t="s">
        <v>1181</v>
      </c>
      <c r="K1042" s="533" t="s">
        <v>5167</v>
      </c>
      <c r="L1042" s="1725">
        <v>550</v>
      </c>
      <c r="M1042" s="62" t="s">
        <v>4953</v>
      </c>
      <c r="N1042" s="738"/>
    </row>
    <row r="1043" spans="1:14" ht="15" customHeight="1">
      <c r="A1043" s="303"/>
      <c r="B1043" s="1876"/>
      <c r="C1043" s="1884"/>
      <c r="D1043" s="388">
        <v>5904295108180</v>
      </c>
      <c r="E1043" s="374" t="s">
        <v>9477</v>
      </c>
      <c r="F1043" s="50"/>
      <c r="G1043" s="389" t="s">
        <v>10785</v>
      </c>
      <c r="H1043" s="393" t="s">
        <v>11709</v>
      </c>
      <c r="I1043" s="373" t="s">
        <v>1348</v>
      </c>
      <c r="J1043" s="1" t="s">
        <v>1181</v>
      </c>
      <c r="K1043" s="533" t="s">
        <v>5167</v>
      </c>
      <c r="L1043" s="1725">
        <v>550</v>
      </c>
      <c r="M1043" s="62" t="s">
        <v>4953</v>
      </c>
      <c r="N1043" s="738"/>
    </row>
    <row r="1044" spans="1:14" ht="15" customHeight="1">
      <c r="A1044" s="303"/>
      <c r="B1044" s="1876"/>
      <c r="C1044" s="1884"/>
      <c r="D1044" s="388">
        <v>5904295108197</v>
      </c>
      <c r="E1044" s="374" t="s">
        <v>9478</v>
      </c>
      <c r="F1044" s="50"/>
      <c r="G1044" s="389" t="s">
        <v>10786</v>
      </c>
      <c r="H1044" s="393" t="s">
        <v>11709</v>
      </c>
      <c r="I1044" s="373" t="s">
        <v>8828</v>
      </c>
      <c r="J1044" s="1" t="s">
        <v>1181</v>
      </c>
      <c r="K1044" s="533" t="s">
        <v>5167</v>
      </c>
      <c r="L1044" s="1725">
        <v>580</v>
      </c>
      <c r="M1044" s="62" t="s">
        <v>4953</v>
      </c>
      <c r="N1044" s="738"/>
    </row>
    <row r="1045" spans="1:14" ht="15" customHeight="1">
      <c r="A1045" s="303"/>
      <c r="B1045" s="1876"/>
      <c r="C1045" s="1884"/>
      <c r="D1045" s="388">
        <v>5904295108203</v>
      </c>
      <c r="E1045" s="374" t="s">
        <v>9479</v>
      </c>
      <c r="F1045" s="50"/>
      <c r="G1045" s="389" t="s">
        <v>10787</v>
      </c>
      <c r="H1045" s="393" t="s">
        <v>11709</v>
      </c>
      <c r="I1045" s="373" t="s">
        <v>1362</v>
      </c>
      <c r="J1045" s="1" t="s">
        <v>1181</v>
      </c>
      <c r="K1045" s="533" t="s">
        <v>5167</v>
      </c>
      <c r="L1045" s="1725">
        <v>580</v>
      </c>
      <c r="M1045" s="62" t="s">
        <v>4953</v>
      </c>
      <c r="N1045" s="738"/>
    </row>
    <row r="1046" spans="1:14" ht="15" customHeight="1">
      <c r="A1046" s="303"/>
      <c r="B1046" s="1876"/>
      <c r="C1046" s="1884"/>
      <c r="D1046" s="388">
        <v>5904295108210</v>
      </c>
      <c r="E1046" s="374" t="s">
        <v>9480</v>
      </c>
      <c r="F1046" s="50"/>
      <c r="G1046" s="389" t="s">
        <v>10788</v>
      </c>
      <c r="H1046" s="393" t="s">
        <v>11709</v>
      </c>
      <c r="I1046" s="373" t="s">
        <v>8829</v>
      </c>
      <c r="J1046" s="1" t="s">
        <v>1181</v>
      </c>
      <c r="K1046" s="533" t="s">
        <v>5167</v>
      </c>
      <c r="L1046" s="1725">
        <v>605</v>
      </c>
      <c r="M1046" s="62" t="s">
        <v>4953</v>
      </c>
      <c r="N1046" s="738"/>
    </row>
    <row r="1047" spans="1:14" ht="15" customHeight="1">
      <c r="A1047" s="303"/>
      <c r="B1047" s="1876"/>
      <c r="C1047" s="1884"/>
      <c r="D1047" s="388">
        <v>5904295108227</v>
      </c>
      <c r="E1047" s="374" t="s">
        <v>9481</v>
      </c>
      <c r="F1047" s="50"/>
      <c r="G1047" s="389" t="s">
        <v>10789</v>
      </c>
      <c r="H1047" s="393" t="s">
        <v>11709</v>
      </c>
      <c r="I1047" s="373" t="s">
        <v>1366</v>
      </c>
      <c r="J1047" s="1" t="s">
        <v>1181</v>
      </c>
      <c r="K1047" s="533" t="s">
        <v>5167</v>
      </c>
      <c r="L1047" s="1725">
        <v>605</v>
      </c>
      <c r="M1047" s="62" t="s">
        <v>4953</v>
      </c>
      <c r="N1047" s="738"/>
    </row>
    <row r="1048" spans="1:14" ht="15" customHeight="1">
      <c r="A1048" s="303"/>
      <c r="B1048" s="1876"/>
      <c r="C1048" s="1884"/>
      <c r="D1048" s="388">
        <v>5904295108234</v>
      </c>
      <c r="E1048" s="374" t="s">
        <v>9482</v>
      </c>
      <c r="F1048" s="50"/>
      <c r="G1048" s="389" t="s">
        <v>10790</v>
      </c>
      <c r="H1048" s="393" t="s">
        <v>11709</v>
      </c>
      <c r="I1048" s="373" t="s">
        <v>8830</v>
      </c>
      <c r="J1048" s="1" t="s">
        <v>1181</v>
      </c>
      <c r="K1048" s="533" t="s">
        <v>5167</v>
      </c>
      <c r="L1048" s="1725">
        <v>643</v>
      </c>
      <c r="M1048" s="62" t="s">
        <v>4953</v>
      </c>
      <c r="N1048" s="738"/>
    </row>
    <row r="1049" spans="1:14" ht="15" customHeight="1">
      <c r="A1049" s="303"/>
      <c r="B1049" s="1876"/>
      <c r="C1049" s="1884"/>
      <c r="D1049" s="388">
        <v>5904295108241</v>
      </c>
      <c r="E1049" s="374" t="s">
        <v>9483</v>
      </c>
      <c r="F1049" s="50"/>
      <c r="G1049" s="389" t="s">
        <v>10791</v>
      </c>
      <c r="H1049" s="393" t="s">
        <v>11709</v>
      </c>
      <c r="I1049" s="373" t="s">
        <v>2061</v>
      </c>
      <c r="J1049" s="1" t="s">
        <v>1181</v>
      </c>
      <c r="K1049" s="533" t="s">
        <v>5167</v>
      </c>
      <c r="L1049" s="1725">
        <v>643</v>
      </c>
      <c r="M1049" s="62" t="s">
        <v>4953</v>
      </c>
      <c r="N1049" s="738"/>
    </row>
    <row r="1050" spans="1:14" ht="15" customHeight="1">
      <c r="A1050" s="303"/>
      <c r="B1050" s="1876"/>
      <c r="C1050" s="1884"/>
      <c r="D1050" s="388">
        <v>5904295108258</v>
      </c>
      <c r="E1050" s="374" t="s">
        <v>9484</v>
      </c>
      <c r="F1050" s="50"/>
      <c r="G1050" s="389" t="s">
        <v>10792</v>
      </c>
      <c r="H1050" s="393" t="s">
        <v>11709</v>
      </c>
      <c r="I1050" s="373" t="s">
        <v>8831</v>
      </c>
      <c r="J1050" s="1" t="s">
        <v>1181</v>
      </c>
      <c r="K1050" s="533" t="s">
        <v>5167</v>
      </c>
      <c r="L1050" s="1725">
        <v>693</v>
      </c>
      <c r="M1050" s="62" t="s">
        <v>4953</v>
      </c>
      <c r="N1050" s="738"/>
    </row>
    <row r="1051" spans="1:14" ht="15" customHeight="1">
      <c r="A1051" s="303"/>
      <c r="B1051" s="1876"/>
      <c r="C1051" s="1884"/>
      <c r="D1051" s="388">
        <v>5904295108265</v>
      </c>
      <c r="E1051" s="374" t="s">
        <v>9485</v>
      </c>
      <c r="F1051" s="50"/>
      <c r="G1051" s="389" t="s">
        <v>10793</v>
      </c>
      <c r="H1051" s="393" t="s">
        <v>11709</v>
      </c>
      <c r="I1051" s="373" t="s">
        <v>2062</v>
      </c>
      <c r="J1051" s="1" t="s">
        <v>1181</v>
      </c>
      <c r="K1051" s="533" t="s">
        <v>5167</v>
      </c>
      <c r="L1051" s="1725">
        <v>693</v>
      </c>
      <c r="M1051" s="62" t="s">
        <v>4953</v>
      </c>
      <c r="N1051" s="738"/>
    </row>
    <row r="1052" spans="1:14" ht="15" customHeight="1">
      <c r="A1052" s="303"/>
      <c r="B1052" s="1876"/>
      <c r="C1052" s="1884"/>
      <c r="D1052" s="388">
        <v>5904295108272</v>
      </c>
      <c r="E1052" s="374" t="s">
        <v>9486</v>
      </c>
      <c r="F1052" s="50"/>
      <c r="G1052" s="389" t="s">
        <v>10794</v>
      </c>
      <c r="H1052" s="393" t="s">
        <v>11709</v>
      </c>
      <c r="I1052" s="373" t="s">
        <v>8832</v>
      </c>
      <c r="J1052" s="1" t="s">
        <v>1181</v>
      </c>
      <c r="K1052" s="533" t="s">
        <v>5167</v>
      </c>
      <c r="L1052" s="1725">
        <v>714</v>
      </c>
      <c r="M1052" s="62" t="s">
        <v>4953</v>
      </c>
      <c r="N1052" s="738"/>
    </row>
    <row r="1053" spans="1:14" ht="15" customHeight="1">
      <c r="A1053" s="303"/>
      <c r="B1053" s="1876"/>
      <c r="C1053" s="1884"/>
      <c r="D1053" s="388">
        <v>5904295108289</v>
      </c>
      <c r="E1053" s="374" t="s">
        <v>9487</v>
      </c>
      <c r="F1053" s="50"/>
      <c r="G1053" s="389" t="s">
        <v>10795</v>
      </c>
      <c r="H1053" s="393" t="s">
        <v>11709</v>
      </c>
      <c r="I1053" s="373" t="s">
        <v>8833</v>
      </c>
      <c r="J1053" s="1" t="s">
        <v>1181</v>
      </c>
      <c r="K1053" s="533" t="s">
        <v>5167</v>
      </c>
      <c r="L1053" s="1725">
        <v>714</v>
      </c>
      <c r="M1053" s="62" t="s">
        <v>4953</v>
      </c>
      <c r="N1053" s="738"/>
    </row>
    <row r="1054" spans="1:14" ht="15" customHeight="1">
      <c r="A1054" s="303"/>
      <c r="B1054" s="1876"/>
      <c r="C1054" s="1884"/>
      <c r="D1054" s="388">
        <v>5904295108296</v>
      </c>
      <c r="E1054" s="374" t="s">
        <v>9488</v>
      </c>
      <c r="F1054" s="50"/>
      <c r="G1054" s="389" t="s">
        <v>10796</v>
      </c>
      <c r="H1054" s="393" t="s">
        <v>11709</v>
      </c>
      <c r="I1054" s="373" t="s">
        <v>8834</v>
      </c>
      <c r="J1054" s="1" t="s">
        <v>1181</v>
      </c>
      <c r="K1054" s="533" t="s">
        <v>5167</v>
      </c>
      <c r="L1054" s="1725">
        <v>769</v>
      </c>
      <c r="M1054" s="62" t="s">
        <v>4953</v>
      </c>
      <c r="N1054" s="738"/>
    </row>
    <row r="1055" spans="1:14" ht="15" customHeight="1" thickBot="1">
      <c r="A1055" s="303"/>
      <c r="B1055" s="1876"/>
      <c r="C1055" s="1884"/>
      <c r="D1055" s="388">
        <v>5904295108302</v>
      </c>
      <c r="E1055" s="374" t="s">
        <v>9489</v>
      </c>
      <c r="F1055" s="50"/>
      <c r="G1055" s="389" t="s">
        <v>10797</v>
      </c>
      <c r="H1055" s="393" t="s">
        <v>11709</v>
      </c>
      <c r="I1055" s="373" t="s">
        <v>8835</v>
      </c>
      <c r="J1055" s="1" t="s">
        <v>1181</v>
      </c>
      <c r="K1055" s="533" t="s">
        <v>5167</v>
      </c>
      <c r="L1055" s="1725">
        <v>769</v>
      </c>
      <c r="M1055" s="62" t="s">
        <v>4953</v>
      </c>
      <c r="N1055" s="738"/>
    </row>
    <row r="1056" spans="1:14" ht="15" customHeight="1" thickBot="1">
      <c r="A1056" s="303"/>
      <c r="B1056" s="1876"/>
      <c r="C1056" s="1884"/>
      <c r="D1056" s="1078"/>
      <c r="E1056" s="1079"/>
      <c r="F1056" s="1080"/>
      <c r="G1056" s="1081" t="s">
        <v>23028</v>
      </c>
      <c r="H1056" s="1082"/>
      <c r="I1056" s="1083"/>
      <c r="J1056" s="1084"/>
      <c r="K1056" s="1083"/>
      <c r="L1056" s="1725"/>
      <c r="M1056" s="1032"/>
      <c r="N1056" s="1085"/>
    </row>
    <row r="1057" spans="1:14" ht="15" customHeight="1" thickBot="1">
      <c r="A1057" s="303"/>
      <c r="B1057" s="1877"/>
      <c r="C1057" s="1885"/>
      <c r="D1057" s="204"/>
      <c r="E1057" s="532" t="s">
        <v>10680</v>
      </c>
      <c r="F1057" s="46"/>
      <c r="G1057" s="47" t="s">
        <v>11706</v>
      </c>
      <c r="H1057" s="1113" t="s">
        <v>11709</v>
      </c>
      <c r="I1057" s="48" t="s">
        <v>6616</v>
      </c>
      <c r="J1057" s="48" t="s">
        <v>6616</v>
      </c>
      <c r="K1057" s="48"/>
      <c r="L1057" s="1725">
        <v>40</v>
      </c>
      <c r="M1057" s="292" t="s">
        <v>4953</v>
      </c>
      <c r="N1057" s="781"/>
    </row>
    <row r="1058" spans="1:14" ht="15" customHeight="1">
      <c r="A1058" s="303"/>
      <c r="B1058" s="1875" t="s">
        <v>23079</v>
      </c>
      <c r="C1058" s="1883" t="s">
        <v>23074</v>
      </c>
      <c r="D1058" s="795" t="s">
        <v>7653</v>
      </c>
      <c r="E1058" s="1102" t="s">
        <v>7654</v>
      </c>
      <c r="F1058" s="1094"/>
      <c r="G1058" s="334" t="s">
        <v>9011</v>
      </c>
      <c r="H1058" s="154" t="s">
        <v>5166</v>
      </c>
      <c r="I1058" s="243" t="s">
        <v>8822</v>
      </c>
      <c r="J1058" s="24" t="s">
        <v>1181</v>
      </c>
      <c r="K1058" s="24" t="s">
        <v>5167</v>
      </c>
      <c r="L1058" s="1725">
        <v>361</v>
      </c>
      <c r="M1058" s="61" t="s">
        <v>4953</v>
      </c>
      <c r="N1058" s="774"/>
    </row>
    <row r="1059" spans="1:14" ht="15" customHeight="1">
      <c r="A1059" s="303"/>
      <c r="B1059" s="1876"/>
      <c r="C1059" s="1884"/>
      <c r="D1059" s="203" t="s">
        <v>7655</v>
      </c>
      <c r="E1059" s="526" t="s">
        <v>7656</v>
      </c>
      <c r="F1059" s="42"/>
      <c r="G1059" s="34" t="s">
        <v>9012</v>
      </c>
      <c r="H1059" s="155" t="s">
        <v>5166</v>
      </c>
      <c r="I1059" s="30" t="s">
        <v>8823</v>
      </c>
      <c r="J1059" s="1" t="s">
        <v>1181</v>
      </c>
      <c r="K1059" s="1" t="s">
        <v>5167</v>
      </c>
      <c r="L1059" s="1725">
        <v>391</v>
      </c>
      <c r="M1059" s="62" t="s">
        <v>4953</v>
      </c>
      <c r="N1059" s="775"/>
    </row>
    <row r="1060" spans="1:14" ht="15" customHeight="1">
      <c r="A1060" s="303"/>
      <c r="B1060" s="1876"/>
      <c r="C1060" s="1884"/>
      <c r="D1060" s="203" t="s">
        <v>7657</v>
      </c>
      <c r="E1060" s="526" t="s">
        <v>7658</v>
      </c>
      <c r="F1060" s="42"/>
      <c r="G1060" s="34" t="s">
        <v>9013</v>
      </c>
      <c r="H1060" s="155" t="s">
        <v>5166</v>
      </c>
      <c r="I1060" s="30" t="s">
        <v>8824</v>
      </c>
      <c r="J1060" s="1" t="s">
        <v>1181</v>
      </c>
      <c r="K1060" s="1" t="s">
        <v>5167</v>
      </c>
      <c r="L1060" s="1725">
        <v>391</v>
      </c>
      <c r="M1060" s="62" t="s">
        <v>4953</v>
      </c>
      <c r="N1060" s="775"/>
    </row>
    <row r="1061" spans="1:14" ht="15" customHeight="1">
      <c r="A1061" s="303"/>
      <c r="B1061" s="1876"/>
      <c r="C1061" s="1884"/>
      <c r="D1061" s="203" t="s">
        <v>7659</v>
      </c>
      <c r="E1061" s="526" t="s">
        <v>7660</v>
      </c>
      <c r="F1061" s="42"/>
      <c r="G1061" s="34" t="s">
        <v>9014</v>
      </c>
      <c r="H1061" s="155" t="s">
        <v>5166</v>
      </c>
      <c r="I1061" s="30" t="s">
        <v>8825</v>
      </c>
      <c r="J1061" s="1" t="s">
        <v>1181</v>
      </c>
      <c r="K1061" s="1" t="s">
        <v>5167</v>
      </c>
      <c r="L1061" s="1725">
        <v>407</v>
      </c>
      <c r="M1061" s="62" t="s">
        <v>4953</v>
      </c>
      <c r="N1061" s="775"/>
    </row>
    <row r="1062" spans="1:14" ht="15" customHeight="1">
      <c r="A1062" s="303"/>
      <c r="B1062" s="1876"/>
      <c r="C1062" s="1884"/>
      <c r="D1062" s="203" t="s">
        <v>7661</v>
      </c>
      <c r="E1062" s="526" t="s">
        <v>7662</v>
      </c>
      <c r="F1062" s="42"/>
      <c r="G1062" s="34" t="s">
        <v>9015</v>
      </c>
      <c r="H1062" s="155" t="s">
        <v>5166</v>
      </c>
      <c r="I1062" s="30" t="s">
        <v>1473</v>
      </c>
      <c r="J1062" s="1" t="s">
        <v>1181</v>
      </c>
      <c r="K1062" s="1" t="s">
        <v>5167</v>
      </c>
      <c r="L1062" s="1725">
        <v>407</v>
      </c>
      <c r="M1062" s="62" t="s">
        <v>4953</v>
      </c>
      <c r="N1062" s="775"/>
    </row>
    <row r="1063" spans="1:14" ht="15" customHeight="1">
      <c r="A1063" s="303"/>
      <c r="B1063" s="1876"/>
      <c r="C1063" s="1884"/>
      <c r="D1063" s="203" t="s">
        <v>7663</v>
      </c>
      <c r="E1063" s="526" t="s">
        <v>7664</v>
      </c>
      <c r="F1063" s="42"/>
      <c r="G1063" s="34" t="s">
        <v>9016</v>
      </c>
      <c r="H1063" s="155" t="s">
        <v>5166</v>
      </c>
      <c r="I1063" s="30" t="s">
        <v>2237</v>
      </c>
      <c r="J1063" s="1" t="s">
        <v>1181</v>
      </c>
      <c r="K1063" s="1" t="s">
        <v>5167</v>
      </c>
      <c r="L1063" s="1725">
        <v>458</v>
      </c>
      <c r="M1063" s="62" t="s">
        <v>4953</v>
      </c>
      <c r="N1063" s="775"/>
    </row>
    <row r="1064" spans="1:14" ht="15" customHeight="1">
      <c r="A1064" s="303"/>
      <c r="B1064" s="1876"/>
      <c r="C1064" s="1884"/>
      <c r="D1064" s="203" t="s">
        <v>7665</v>
      </c>
      <c r="E1064" s="526" t="s">
        <v>7666</v>
      </c>
      <c r="F1064" s="42"/>
      <c r="G1064" s="34" t="s">
        <v>9017</v>
      </c>
      <c r="H1064" s="155" t="s">
        <v>5166</v>
      </c>
      <c r="I1064" s="30" t="s">
        <v>1341</v>
      </c>
      <c r="J1064" s="1" t="s">
        <v>1181</v>
      </c>
      <c r="K1064" s="1" t="s">
        <v>5167</v>
      </c>
      <c r="L1064" s="1725">
        <v>458</v>
      </c>
      <c r="M1064" s="62" t="s">
        <v>4953</v>
      </c>
      <c r="N1064" s="775"/>
    </row>
    <row r="1065" spans="1:14" ht="15" customHeight="1">
      <c r="A1065" s="303"/>
      <c r="B1065" s="1876"/>
      <c r="C1065" s="1884"/>
      <c r="D1065" s="203" t="s">
        <v>7667</v>
      </c>
      <c r="E1065" s="526" t="s">
        <v>7668</v>
      </c>
      <c r="F1065" s="42"/>
      <c r="G1065" s="34" t="s">
        <v>9018</v>
      </c>
      <c r="H1065" s="155" t="s">
        <v>5166</v>
      </c>
      <c r="I1065" s="30" t="s">
        <v>8826</v>
      </c>
      <c r="J1065" s="1" t="s">
        <v>1181</v>
      </c>
      <c r="K1065" s="1" t="s">
        <v>5167</v>
      </c>
      <c r="L1065" s="1725">
        <v>483</v>
      </c>
      <c r="M1065" s="62" t="s">
        <v>4953</v>
      </c>
      <c r="N1065" s="775"/>
    </row>
    <row r="1066" spans="1:14" ht="15" customHeight="1">
      <c r="A1066" s="303"/>
      <c r="B1066" s="1876"/>
      <c r="C1066" s="1884"/>
      <c r="D1066" s="203" t="s">
        <v>7669</v>
      </c>
      <c r="E1066" s="526" t="s">
        <v>7670</v>
      </c>
      <c r="F1066" s="42"/>
      <c r="G1066" s="34" t="s">
        <v>9019</v>
      </c>
      <c r="H1066" s="155" t="s">
        <v>5166</v>
      </c>
      <c r="I1066" s="30" t="s">
        <v>1345</v>
      </c>
      <c r="J1066" s="1" t="s">
        <v>1181</v>
      </c>
      <c r="K1066" s="1" t="s">
        <v>5167</v>
      </c>
      <c r="L1066" s="1725">
        <v>483</v>
      </c>
      <c r="M1066" s="62" t="s">
        <v>4953</v>
      </c>
      <c r="N1066" s="775"/>
    </row>
    <row r="1067" spans="1:14" ht="15" customHeight="1">
      <c r="A1067" s="303"/>
      <c r="B1067" s="1876"/>
      <c r="C1067" s="1884"/>
      <c r="D1067" s="203" t="s">
        <v>7671</v>
      </c>
      <c r="E1067" s="526" t="s">
        <v>7672</v>
      </c>
      <c r="F1067" s="42"/>
      <c r="G1067" s="34" t="s">
        <v>9020</v>
      </c>
      <c r="H1067" s="155" t="s">
        <v>5166</v>
      </c>
      <c r="I1067" s="30" t="s">
        <v>8827</v>
      </c>
      <c r="J1067" s="1" t="s">
        <v>1181</v>
      </c>
      <c r="K1067" s="1" t="s">
        <v>5167</v>
      </c>
      <c r="L1067" s="1725">
        <v>550</v>
      </c>
      <c r="M1067" s="62" t="s">
        <v>4953</v>
      </c>
      <c r="N1067" s="775"/>
    </row>
    <row r="1068" spans="1:14" ht="15" customHeight="1">
      <c r="A1068" s="303"/>
      <c r="B1068" s="1876"/>
      <c r="C1068" s="1884"/>
      <c r="D1068" s="203" t="s">
        <v>7673</v>
      </c>
      <c r="E1068" s="526" t="s">
        <v>7674</v>
      </c>
      <c r="F1068" s="42"/>
      <c r="G1068" s="34" t="s">
        <v>9021</v>
      </c>
      <c r="H1068" s="155" t="s">
        <v>5166</v>
      </c>
      <c r="I1068" s="30" t="s">
        <v>1348</v>
      </c>
      <c r="J1068" s="1" t="s">
        <v>1181</v>
      </c>
      <c r="K1068" s="1" t="s">
        <v>5167</v>
      </c>
      <c r="L1068" s="1725">
        <v>550</v>
      </c>
      <c r="M1068" s="62" t="s">
        <v>4953</v>
      </c>
      <c r="N1068" s="775"/>
    </row>
    <row r="1069" spans="1:14" ht="15" customHeight="1">
      <c r="A1069" s="303"/>
      <c r="B1069" s="1876"/>
      <c r="C1069" s="1884"/>
      <c r="D1069" s="203" t="s">
        <v>7675</v>
      </c>
      <c r="E1069" s="526" t="s">
        <v>7676</v>
      </c>
      <c r="F1069" s="42"/>
      <c r="G1069" s="34" t="s">
        <v>9022</v>
      </c>
      <c r="H1069" s="155" t="s">
        <v>5166</v>
      </c>
      <c r="I1069" s="30" t="s">
        <v>8828</v>
      </c>
      <c r="J1069" s="1" t="s">
        <v>1181</v>
      </c>
      <c r="K1069" s="1" t="s">
        <v>5167</v>
      </c>
      <c r="L1069" s="1725">
        <v>580</v>
      </c>
      <c r="M1069" s="62" t="s">
        <v>4953</v>
      </c>
      <c r="N1069" s="775"/>
    </row>
    <row r="1070" spans="1:14" ht="15" customHeight="1">
      <c r="A1070" s="303"/>
      <c r="B1070" s="1876"/>
      <c r="C1070" s="1884"/>
      <c r="D1070" s="203" t="s">
        <v>7677</v>
      </c>
      <c r="E1070" s="526" t="s">
        <v>7678</v>
      </c>
      <c r="F1070" s="42"/>
      <c r="G1070" s="34" t="s">
        <v>9023</v>
      </c>
      <c r="H1070" s="155" t="s">
        <v>5166</v>
      </c>
      <c r="I1070" s="30" t="s">
        <v>1362</v>
      </c>
      <c r="J1070" s="1" t="s">
        <v>1181</v>
      </c>
      <c r="K1070" s="1" t="s">
        <v>5167</v>
      </c>
      <c r="L1070" s="1725">
        <v>580</v>
      </c>
      <c r="M1070" s="62" t="s">
        <v>4953</v>
      </c>
      <c r="N1070" s="775"/>
    </row>
    <row r="1071" spans="1:14" ht="15" customHeight="1">
      <c r="A1071" s="303"/>
      <c r="B1071" s="1876"/>
      <c r="C1071" s="1884"/>
      <c r="D1071" s="203" t="s">
        <v>7679</v>
      </c>
      <c r="E1071" s="526" t="s">
        <v>7680</v>
      </c>
      <c r="F1071" s="42"/>
      <c r="G1071" s="34" t="s">
        <v>9024</v>
      </c>
      <c r="H1071" s="155" t="s">
        <v>5166</v>
      </c>
      <c r="I1071" s="30" t="s">
        <v>8829</v>
      </c>
      <c r="J1071" s="1" t="s">
        <v>1181</v>
      </c>
      <c r="K1071" s="1" t="s">
        <v>5167</v>
      </c>
      <c r="L1071" s="1725">
        <v>605</v>
      </c>
      <c r="M1071" s="62" t="s">
        <v>4953</v>
      </c>
      <c r="N1071" s="775"/>
    </row>
    <row r="1072" spans="1:14" ht="15" customHeight="1">
      <c r="A1072" s="303"/>
      <c r="B1072" s="1876"/>
      <c r="C1072" s="1884"/>
      <c r="D1072" s="203" t="s">
        <v>7681</v>
      </c>
      <c r="E1072" s="526" t="s">
        <v>7682</v>
      </c>
      <c r="F1072" s="42"/>
      <c r="G1072" s="34" t="s">
        <v>9025</v>
      </c>
      <c r="H1072" s="155" t="s">
        <v>5166</v>
      </c>
      <c r="I1072" s="30" t="s">
        <v>1366</v>
      </c>
      <c r="J1072" s="1" t="s">
        <v>1181</v>
      </c>
      <c r="K1072" s="1" t="s">
        <v>5167</v>
      </c>
      <c r="L1072" s="1725">
        <v>605</v>
      </c>
      <c r="M1072" s="62" t="s">
        <v>4953</v>
      </c>
      <c r="N1072" s="775"/>
    </row>
    <row r="1073" spans="1:14" ht="15" customHeight="1">
      <c r="A1073" s="303"/>
      <c r="B1073" s="1876"/>
      <c r="C1073" s="1884"/>
      <c r="D1073" s="203" t="s">
        <v>7683</v>
      </c>
      <c r="E1073" s="526" t="s">
        <v>7684</v>
      </c>
      <c r="F1073" s="42"/>
      <c r="G1073" s="34" t="s">
        <v>9026</v>
      </c>
      <c r="H1073" s="155" t="s">
        <v>5166</v>
      </c>
      <c r="I1073" s="30" t="s">
        <v>8830</v>
      </c>
      <c r="J1073" s="1" t="s">
        <v>1181</v>
      </c>
      <c r="K1073" s="1" t="s">
        <v>5167</v>
      </c>
      <c r="L1073" s="1725">
        <v>643</v>
      </c>
      <c r="M1073" s="62" t="s">
        <v>4953</v>
      </c>
      <c r="N1073" s="775"/>
    </row>
    <row r="1074" spans="1:14" ht="15" customHeight="1">
      <c r="A1074" s="303"/>
      <c r="B1074" s="1876"/>
      <c r="C1074" s="1884"/>
      <c r="D1074" s="203" t="s">
        <v>7685</v>
      </c>
      <c r="E1074" s="526" t="s">
        <v>7686</v>
      </c>
      <c r="F1074" s="42"/>
      <c r="G1074" s="34" t="s">
        <v>9027</v>
      </c>
      <c r="H1074" s="155" t="s">
        <v>5166</v>
      </c>
      <c r="I1074" s="30" t="s">
        <v>2061</v>
      </c>
      <c r="J1074" s="1" t="s">
        <v>1181</v>
      </c>
      <c r="K1074" s="1" t="s">
        <v>5167</v>
      </c>
      <c r="L1074" s="1725">
        <v>643</v>
      </c>
      <c r="M1074" s="62" t="s">
        <v>4953</v>
      </c>
      <c r="N1074" s="775"/>
    </row>
    <row r="1075" spans="1:14" ht="15" customHeight="1">
      <c r="A1075" s="303"/>
      <c r="B1075" s="1876"/>
      <c r="C1075" s="1884"/>
      <c r="D1075" s="203" t="s">
        <v>7687</v>
      </c>
      <c r="E1075" s="526" t="s">
        <v>7688</v>
      </c>
      <c r="F1075" s="42"/>
      <c r="G1075" s="34" t="s">
        <v>9028</v>
      </c>
      <c r="H1075" s="155" t="s">
        <v>5166</v>
      </c>
      <c r="I1075" s="30" t="s">
        <v>8831</v>
      </c>
      <c r="J1075" s="1" t="s">
        <v>1181</v>
      </c>
      <c r="K1075" s="1" t="s">
        <v>5167</v>
      </c>
      <c r="L1075" s="1725">
        <v>693</v>
      </c>
      <c r="M1075" s="62" t="s">
        <v>4953</v>
      </c>
      <c r="N1075" s="775"/>
    </row>
    <row r="1076" spans="1:14" ht="15" customHeight="1">
      <c r="A1076" s="303"/>
      <c r="B1076" s="1876"/>
      <c r="C1076" s="1884"/>
      <c r="D1076" s="203" t="s">
        <v>7689</v>
      </c>
      <c r="E1076" s="526" t="s">
        <v>7690</v>
      </c>
      <c r="F1076" s="42"/>
      <c r="G1076" s="34" t="s">
        <v>9029</v>
      </c>
      <c r="H1076" s="155" t="s">
        <v>5166</v>
      </c>
      <c r="I1076" s="30" t="s">
        <v>2062</v>
      </c>
      <c r="J1076" s="1" t="s">
        <v>1181</v>
      </c>
      <c r="K1076" s="1" t="s">
        <v>5167</v>
      </c>
      <c r="L1076" s="1725">
        <v>693</v>
      </c>
      <c r="M1076" s="62" t="s">
        <v>4953</v>
      </c>
      <c r="N1076" s="775"/>
    </row>
    <row r="1077" spans="1:14" ht="15" customHeight="1">
      <c r="A1077" s="303"/>
      <c r="B1077" s="1876"/>
      <c r="C1077" s="1884"/>
      <c r="D1077" s="203" t="s">
        <v>7691</v>
      </c>
      <c r="E1077" s="526" t="s">
        <v>7692</v>
      </c>
      <c r="F1077" s="42"/>
      <c r="G1077" s="34" t="s">
        <v>9030</v>
      </c>
      <c r="H1077" s="155" t="s">
        <v>5166</v>
      </c>
      <c r="I1077" s="30" t="s">
        <v>8832</v>
      </c>
      <c r="J1077" s="1" t="s">
        <v>1181</v>
      </c>
      <c r="K1077" s="1" t="s">
        <v>5167</v>
      </c>
      <c r="L1077" s="1725">
        <v>714</v>
      </c>
      <c r="M1077" s="62" t="s">
        <v>4953</v>
      </c>
      <c r="N1077" s="775"/>
    </row>
    <row r="1078" spans="1:14" ht="15" customHeight="1">
      <c r="A1078" s="303"/>
      <c r="B1078" s="1876"/>
      <c r="C1078" s="1884"/>
      <c r="D1078" s="203" t="s">
        <v>7693</v>
      </c>
      <c r="E1078" s="526" t="s">
        <v>7694</v>
      </c>
      <c r="F1078" s="42"/>
      <c r="G1078" s="34" t="s">
        <v>9031</v>
      </c>
      <c r="H1078" s="155" t="s">
        <v>5166</v>
      </c>
      <c r="I1078" s="30" t="s">
        <v>8833</v>
      </c>
      <c r="J1078" s="1" t="s">
        <v>1181</v>
      </c>
      <c r="K1078" s="1" t="s">
        <v>5167</v>
      </c>
      <c r="L1078" s="1725">
        <v>714</v>
      </c>
      <c r="M1078" s="62" t="s">
        <v>4953</v>
      </c>
      <c r="N1078" s="775"/>
    </row>
    <row r="1079" spans="1:14" ht="15" customHeight="1">
      <c r="A1079" s="303"/>
      <c r="B1079" s="1876"/>
      <c r="C1079" s="1884"/>
      <c r="D1079" s="203" t="s">
        <v>7695</v>
      </c>
      <c r="E1079" s="526" t="s">
        <v>7696</v>
      </c>
      <c r="F1079" s="42"/>
      <c r="G1079" s="34" t="s">
        <v>9032</v>
      </c>
      <c r="H1079" s="155" t="s">
        <v>5166</v>
      </c>
      <c r="I1079" s="30" t="s">
        <v>8834</v>
      </c>
      <c r="J1079" s="1" t="s">
        <v>1181</v>
      </c>
      <c r="K1079" s="1" t="s">
        <v>5167</v>
      </c>
      <c r="L1079" s="1725">
        <v>769</v>
      </c>
      <c r="M1079" s="62" t="s">
        <v>4953</v>
      </c>
      <c r="N1079" s="775"/>
    </row>
    <row r="1080" spans="1:14" ht="15" customHeight="1" thickBot="1">
      <c r="A1080" s="303"/>
      <c r="B1080" s="1876"/>
      <c r="C1080" s="1884"/>
      <c r="D1080" s="203" t="s">
        <v>7697</v>
      </c>
      <c r="E1080" s="526" t="s">
        <v>7698</v>
      </c>
      <c r="F1080" s="42"/>
      <c r="G1080" s="34" t="s">
        <v>9033</v>
      </c>
      <c r="H1080" s="155" t="s">
        <v>5166</v>
      </c>
      <c r="I1080" s="30" t="s">
        <v>8835</v>
      </c>
      <c r="J1080" s="1" t="s">
        <v>1181</v>
      </c>
      <c r="K1080" s="1" t="s">
        <v>5167</v>
      </c>
      <c r="L1080" s="1725">
        <v>769</v>
      </c>
      <c r="M1080" s="62" t="s">
        <v>4953</v>
      </c>
      <c r="N1080" s="775"/>
    </row>
    <row r="1081" spans="1:14" ht="15" customHeight="1" thickBot="1">
      <c r="A1081" s="303"/>
      <c r="B1081" s="1876"/>
      <c r="C1081" s="1884"/>
      <c r="D1081" s="1078"/>
      <c r="E1081" s="1079"/>
      <c r="F1081" s="1080"/>
      <c r="G1081" s="1081" t="s">
        <v>23028</v>
      </c>
      <c r="H1081" s="1082"/>
      <c r="I1081" s="1083"/>
      <c r="J1081" s="1084"/>
      <c r="K1081" s="1083"/>
      <c r="L1081" s="1725"/>
      <c r="M1081" s="1032"/>
      <c r="N1081" s="1085"/>
    </row>
    <row r="1082" spans="1:14" ht="15" customHeight="1" thickBot="1">
      <c r="A1082" s="303"/>
      <c r="B1082" s="1876"/>
      <c r="C1082" s="1884"/>
      <c r="D1082" s="205">
        <v>5902738095509</v>
      </c>
      <c r="E1082" s="527" t="s">
        <v>8639</v>
      </c>
      <c r="F1082" s="50"/>
      <c r="G1082" s="58" t="s">
        <v>9197</v>
      </c>
      <c r="H1082" s="277" t="s">
        <v>5166</v>
      </c>
      <c r="I1082" s="59" t="s">
        <v>6616</v>
      </c>
      <c r="J1082" s="59" t="s">
        <v>6616</v>
      </c>
      <c r="K1082" s="59"/>
      <c r="L1082" s="1725">
        <v>40</v>
      </c>
      <c r="M1082" s="63" t="s">
        <v>4953</v>
      </c>
      <c r="N1082" s="585"/>
    </row>
    <row r="1083" spans="1:14" ht="28.5" customHeight="1" thickBot="1">
      <c r="A1083" s="307"/>
      <c r="B1083" s="1312"/>
      <c r="C1083" s="1313"/>
      <c r="D1083" s="1314"/>
      <c r="E1083" s="1079"/>
      <c r="F1083" s="1080"/>
      <c r="G1083" s="1315" t="s">
        <v>23113</v>
      </c>
      <c r="H1083" s="1153"/>
      <c r="I1083" s="1154"/>
      <c r="J1083" s="1154"/>
      <c r="K1083" s="1154"/>
      <c r="L1083" s="1725"/>
      <c r="M1083" s="1032"/>
      <c r="N1083" s="1085"/>
    </row>
    <row r="1084" spans="1:14" ht="15" customHeight="1" thickBot="1">
      <c r="A1084" s="303"/>
      <c r="B1084" s="1105"/>
      <c r="C1084" s="987"/>
      <c r="D1084" s="1304"/>
      <c r="E1084" s="1305"/>
      <c r="F1084" s="1306"/>
      <c r="G1084" s="1307" t="s">
        <v>23108</v>
      </c>
      <c r="H1084" s="1308"/>
      <c r="I1084" s="1309"/>
      <c r="J1084" s="1310"/>
      <c r="K1084" s="1309"/>
      <c r="L1084" s="1725"/>
      <c r="M1084" s="1114"/>
      <c r="N1084" s="1311"/>
    </row>
    <row r="1085" spans="1:14" ht="15.75" customHeight="1">
      <c r="A1085" s="304"/>
      <c r="B1085" s="1922" t="s">
        <v>23109</v>
      </c>
      <c r="C1085" s="1920" t="s">
        <v>23110</v>
      </c>
      <c r="D1085" s="202">
        <v>5902738090535</v>
      </c>
      <c r="E1085" s="520" t="s">
        <v>7466</v>
      </c>
      <c r="F1085" s="39"/>
      <c r="G1085" s="35" t="s">
        <v>23080</v>
      </c>
      <c r="H1085" s="144" t="s">
        <v>1257</v>
      </c>
      <c r="I1085" s="24" t="s">
        <v>1341</v>
      </c>
      <c r="J1085" s="1" t="s">
        <v>1181</v>
      </c>
      <c r="K1085" s="1" t="s">
        <v>5167</v>
      </c>
      <c r="L1085" s="1725">
        <v>361</v>
      </c>
      <c r="M1085" s="63" t="s">
        <v>4953</v>
      </c>
      <c r="N1085" s="404"/>
    </row>
    <row r="1086" spans="1:14" ht="15.75" customHeight="1">
      <c r="A1086" s="304"/>
      <c r="B1086" s="1923"/>
      <c r="C1086" s="1921"/>
      <c r="D1086" s="198">
        <v>5902738090542</v>
      </c>
      <c r="E1086" s="522" t="s">
        <v>7467</v>
      </c>
      <c r="F1086" s="44"/>
      <c r="G1086" s="38" t="s">
        <v>23081</v>
      </c>
      <c r="H1086" s="182" t="s">
        <v>1257</v>
      </c>
      <c r="I1086" s="10" t="s">
        <v>1345</v>
      </c>
      <c r="J1086" s="1" t="s">
        <v>1181</v>
      </c>
      <c r="K1086" s="1" t="s">
        <v>5167</v>
      </c>
      <c r="L1086" s="1725">
        <v>382</v>
      </c>
      <c r="M1086" s="63" t="s">
        <v>4953</v>
      </c>
      <c r="N1086" s="404"/>
    </row>
    <row r="1087" spans="1:14" ht="15.75" customHeight="1">
      <c r="A1087" s="304"/>
      <c r="B1087" s="1923"/>
      <c r="C1087" s="1921"/>
      <c r="D1087" s="199">
        <v>5902738090559</v>
      </c>
      <c r="E1087" s="521" t="s">
        <v>7468</v>
      </c>
      <c r="F1087" s="40"/>
      <c r="G1087" s="36" t="s">
        <v>23082</v>
      </c>
      <c r="H1087" s="182" t="s">
        <v>1257</v>
      </c>
      <c r="I1087" s="1" t="s">
        <v>1348</v>
      </c>
      <c r="J1087" s="1" t="s">
        <v>1181</v>
      </c>
      <c r="K1087" s="1" t="s">
        <v>5167</v>
      </c>
      <c r="L1087" s="1725">
        <v>420</v>
      </c>
      <c r="M1087" s="63" t="s">
        <v>4953</v>
      </c>
      <c r="N1087" s="404"/>
    </row>
    <row r="1088" spans="1:14" ht="15.75" customHeight="1">
      <c r="A1088" s="304"/>
      <c r="B1088" s="1923"/>
      <c r="C1088" s="1921"/>
      <c r="D1088" s="199">
        <v>5902738090566</v>
      </c>
      <c r="E1088" s="521" t="s">
        <v>7469</v>
      </c>
      <c r="F1088" s="40"/>
      <c r="G1088" s="36" t="s">
        <v>23083</v>
      </c>
      <c r="H1088" s="182" t="s">
        <v>1257</v>
      </c>
      <c r="I1088" s="1" t="s">
        <v>1362</v>
      </c>
      <c r="J1088" s="1" t="s">
        <v>1181</v>
      </c>
      <c r="K1088" s="1" t="s">
        <v>5167</v>
      </c>
      <c r="L1088" s="1725">
        <v>466</v>
      </c>
      <c r="M1088" s="63" t="s">
        <v>4953</v>
      </c>
      <c r="N1088" s="404"/>
    </row>
    <row r="1089" spans="1:14" ht="15.75" customHeight="1">
      <c r="A1089" s="304"/>
      <c r="B1089" s="1923"/>
      <c r="C1089" s="1921"/>
      <c r="D1089" s="199">
        <v>5902738090573</v>
      </c>
      <c r="E1089" s="521" t="s">
        <v>7470</v>
      </c>
      <c r="F1089" s="40"/>
      <c r="G1089" s="36" t="s">
        <v>23084</v>
      </c>
      <c r="H1089" s="182" t="s">
        <v>1257</v>
      </c>
      <c r="I1089" s="1" t="s">
        <v>1366</v>
      </c>
      <c r="J1089" s="1" t="s">
        <v>1181</v>
      </c>
      <c r="K1089" s="1" t="s">
        <v>5167</v>
      </c>
      <c r="L1089" s="1725">
        <v>496</v>
      </c>
      <c r="M1089" s="63" t="s">
        <v>4953</v>
      </c>
      <c r="N1089" s="404"/>
    </row>
    <row r="1090" spans="1:14" ht="15.75" customHeight="1">
      <c r="A1090" s="304"/>
      <c r="B1090" s="1923"/>
      <c r="C1090" s="1921"/>
      <c r="D1090" s="199">
        <v>5902738090580</v>
      </c>
      <c r="E1090" s="521" t="s">
        <v>7471</v>
      </c>
      <c r="F1090" s="40"/>
      <c r="G1090" s="36" t="s">
        <v>23085</v>
      </c>
      <c r="H1090" s="182" t="s">
        <v>1257</v>
      </c>
      <c r="I1090" s="1" t="s">
        <v>2061</v>
      </c>
      <c r="J1090" s="1" t="s">
        <v>1181</v>
      </c>
      <c r="K1090" s="1" t="s">
        <v>5167</v>
      </c>
      <c r="L1090" s="1725">
        <v>512</v>
      </c>
      <c r="M1090" s="63" t="s">
        <v>4953</v>
      </c>
      <c r="N1090" s="404"/>
    </row>
    <row r="1091" spans="1:14" ht="15.75" customHeight="1" thickBot="1">
      <c r="A1091" s="304"/>
      <c r="B1091" s="1923"/>
      <c r="C1091" s="1921"/>
      <c r="D1091" s="199">
        <v>5902738090597</v>
      </c>
      <c r="E1091" s="521" t="s">
        <v>7472</v>
      </c>
      <c r="F1091" s="40"/>
      <c r="G1091" s="36" t="s">
        <v>23086</v>
      </c>
      <c r="H1091" s="182" t="s">
        <v>1257</v>
      </c>
      <c r="I1091" s="1" t="s">
        <v>2062</v>
      </c>
      <c r="J1091" s="1" t="s">
        <v>1181</v>
      </c>
      <c r="K1091" s="1" t="s">
        <v>5167</v>
      </c>
      <c r="L1091" s="1725">
        <v>542</v>
      </c>
      <c r="M1091" s="63" t="s">
        <v>4953</v>
      </c>
      <c r="N1091" s="404"/>
    </row>
    <row r="1092" spans="1:14" ht="15.75" customHeight="1" thickBot="1">
      <c r="A1092" s="304"/>
      <c r="B1092" s="1923"/>
      <c r="C1092" s="1921"/>
      <c r="D1092" s="1078"/>
      <c r="E1092" s="1079"/>
      <c r="F1092" s="1080"/>
      <c r="G1092" s="1081" t="s">
        <v>5150</v>
      </c>
      <c r="H1092" s="1082"/>
      <c r="I1092" s="1083"/>
      <c r="J1092" s="1084"/>
      <c r="K1092" s="1083"/>
      <c r="L1092" s="1725"/>
      <c r="M1092" s="1032"/>
      <c r="N1092" s="1085"/>
    </row>
    <row r="1093" spans="1:14" ht="15.75" customHeight="1">
      <c r="A1093" s="304"/>
      <c r="B1093" s="1923"/>
      <c r="C1093" s="1921"/>
      <c r="D1093" s="199" t="s">
        <v>1270</v>
      </c>
      <c r="E1093" s="521" t="s">
        <v>1271</v>
      </c>
      <c r="F1093" s="40"/>
      <c r="G1093" s="36" t="s">
        <v>23087</v>
      </c>
      <c r="H1093" s="182" t="s">
        <v>1257</v>
      </c>
      <c r="I1093" s="1" t="s">
        <v>1473</v>
      </c>
      <c r="J1093" s="1" t="s">
        <v>1181</v>
      </c>
      <c r="K1093" s="1" t="s">
        <v>5167</v>
      </c>
      <c r="L1093" s="1725">
        <v>353</v>
      </c>
      <c r="M1093" s="63" t="s">
        <v>4953</v>
      </c>
      <c r="N1093" s="404"/>
    </row>
    <row r="1094" spans="1:14" ht="15.75" customHeight="1">
      <c r="A1094" s="304"/>
      <c r="B1094" s="1923"/>
      <c r="C1094" s="1921"/>
      <c r="D1094" s="199">
        <v>5902738060156</v>
      </c>
      <c r="E1094" s="521" t="s">
        <v>2387</v>
      </c>
      <c r="F1094" s="40"/>
      <c r="G1094" s="36" t="s">
        <v>23088</v>
      </c>
      <c r="H1094" s="182" t="s">
        <v>1257</v>
      </c>
      <c r="I1094" s="1" t="s">
        <v>2237</v>
      </c>
      <c r="J1094" s="1" t="s">
        <v>1181</v>
      </c>
      <c r="K1094" s="1" t="s">
        <v>5167</v>
      </c>
      <c r="L1094" s="1725">
        <v>395</v>
      </c>
      <c r="M1094" s="63" t="s">
        <v>4953</v>
      </c>
      <c r="N1094" s="404"/>
    </row>
    <row r="1095" spans="1:14" ht="15.75" customHeight="1">
      <c r="A1095" s="304"/>
      <c r="B1095" s="1923"/>
      <c r="C1095" s="1921"/>
      <c r="D1095" s="199" t="s">
        <v>1272</v>
      </c>
      <c r="E1095" s="521" t="s">
        <v>1273</v>
      </c>
      <c r="F1095" s="40"/>
      <c r="G1095" s="36" t="s">
        <v>23089</v>
      </c>
      <c r="H1095" s="182" t="s">
        <v>1257</v>
      </c>
      <c r="I1095" s="1" t="s">
        <v>1341</v>
      </c>
      <c r="J1095" s="1" t="s">
        <v>1181</v>
      </c>
      <c r="K1095" s="1" t="s">
        <v>5167</v>
      </c>
      <c r="L1095" s="1725">
        <v>395</v>
      </c>
      <c r="M1095" s="62" t="s">
        <v>4955</v>
      </c>
      <c r="N1095" s="404"/>
    </row>
    <row r="1096" spans="1:14" ht="15.75" customHeight="1">
      <c r="A1096" s="304"/>
      <c r="B1096" s="1923"/>
      <c r="C1096" s="1921"/>
      <c r="D1096" s="199">
        <v>5902738060163</v>
      </c>
      <c r="E1096" s="521" t="s">
        <v>2388</v>
      </c>
      <c r="F1096" s="40"/>
      <c r="G1096" s="36" t="s">
        <v>23090</v>
      </c>
      <c r="H1096" s="182" t="s">
        <v>1257</v>
      </c>
      <c r="I1096" s="1" t="s">
        <v>8826</v>
      </c>
      <c r="J1096" s="1" t="s">
        <v>1181</v>
      </c>
      <c r="K1096" s="1" t="s">
        <v>5167</v>
      </c>
      <c r="L1096" s="1725">
        <v>416</v>
      </c>
      <c r="M1096" s="63" t="s">
        <v>4953</v>
      </c>
      <c r="N1096" s="404"/>
    </row>
    <row r="1097" spans="1:14" ht="15.75" customHeight="1">
      <c r="A1097" s="304"/>
      <c r="B1097" s="1923"/>
      <c r="C1097" s="1921"/>
      <c r="D1097" s="199" t="s">
        <v>1274</v>
      </c>
      <c r="E1097" s="526" t="s">
        <v>1275</v>
      </c>
      <c r="F1097" s="42"/>
      <c r="G1097" s="34" t="s">
        <v>23091</v>
      </c>
      <c r="H1097" s="182" t="s">
        <v>1257</v>
      </c>
      <c r="I1097" s="1" t="s">
        <v>1345</v>
      </c>
      <c r="J1097" s="1" t="s">
        <v>1181</v>
      </c>
      <c r="K1097" s="1" t="s">
        <v>5167</v>
      </c>
      <c r="L1097" s="1725">
        <v>416</v>
      </c>
      <c r="M1097" s="62" t="s">
        <v>4955</v>
      </c>
      <c r="N1097" s="404"/>
    </row>
    <row r="1098" spans="1:14" ht="15.75" customHeight="1">
      <c r="A1098" s="304"/>
      <c r="B1098" s="1923"/>
      <c r="C1098" s="1921"/>
      <c r="D1098" s="199">
        <v>5902738060170</v>
      </c>
      <c r="E1098" s="526" t="s">
        <v>2389</v>
      </c>
      <c r="F1098" s="42"/>
      <c r="G1098" s="34" t="s">
        <v>23092</v>
      </c>
      <c r="H1098" s="182" t="s">
        <v>1257</v>
      </c>
      <c r="I1098" s="1" t="s">
        <v>8827</v>
      </c>
      <c r="J1098" s="1" t="s">
        <v>1181</v>
      </c>
      <c r="K1098" s="1" t="s">
        <v>5167</v>
      </c>
      <c r="L1098" s="1725">
        <v>479</v>
      </c>
      <c r="M1098" s="63" t="s">
        <v>4953</v>
      </c>
      <c r="N1098" s="404"/>
    </row>
    <row r="1099" spans="1:14" ht="15.75" customHeight="1" thickBot="1">
      <c r="A1099" s="304"/>
      <c r="B1099" s="1923"/>
      <c r="C1099" s="1921"/>
      <c r="D1099" s="203" t="s">
        <v>1276</v>
      </c>
      <c r="E1099" s="526" t="s">
        <v>1277</v>
      </c>
      <c r="F1099" s="42"/>
      <c r="G1099" s="34" t="s">
        <v>23093</v>
      </c>
      <c r="H1099" s="182" t="s">
        <v>1257</v>
      </c>
      <c r="I1099" s="1" t="s">
        <v>1348</v>
      </c>
      <c r="J1099" s="1" t="s">
        <v>1181</v>
      </c>
      <c r="K1099" s="1" t="s">
        <v>5167</v>
      </c>
      <c r="L1099" s="1725">
        <v>479</v>
      </c>
      <c r="M1099" s="62" t="s">
        <v>4955</v>
      </c>
      <c r="N1099" s="404"/>
    </row>
    <row r="1100" spans="1:14" ht="15.75" customHeight="1">
      <c r="A1100" s="304"/>
      <c r="B1100" s="1923"/>
      <c r="C1100" s="1921"/>
      <c r="D1100" s="1118"/>
      <c r="E1100" s="1119"/>
      <c r="F1100" s="1120"/>
      <c r="G1100" s="1121" t="s">
        <v>23028</v>
      </c>
      <c r="H1100" s="1122"/>
      <c r="I1100" s="1123"/>
      <c r="J1100" s="1124"/>
      <c r="K1100" s="1123"/>
      <c r="L1100" s="1725"/>
      <c r="M1100" s="1125"/>
      <c r="N1100" s="1126"/>
    </row>
    <row r="1101" spans="1:14" ht="15.75" customHeight="1">
      <c r="A1101" s="304"/>
      <c r="B1101" s="1923"/>
      <c r="C1101" s="1921"/>
      <c r="D1101" s="196"/>
      <c r="E1101" s="521" t="s">
        <v>3985</v>
      </c>
      <c r="F1101" s="40"/>
      <c r="G1101" s="36" t="s">
        <v>23029</v>
      </c>
      <c r="H1101" s="182" t="s">
        <v>1257</v>
      </c>
      <c r="I1101" s="77" t="s">
        <v>6616</v>
      </c>
      <c r="J1101" s="1" t="s">
        <v>6616</v>
      </c>
      <c r="K1101" s="1"/>
      <c r="L1101" s="1725"/>
      <c r="M1101" s="1065" t="s">
        <v>4953</v>
      </c>
      <c r="N1101" s="775"/>
    </row>
    <row r="1102" spans="1:14" ht="15.75" customHeight="1" thickBot="1">
      <c r="A1102" s="304"/>
      <c r="B1102" s="1923"/>
      <c r="C1102" s="1921"/>
      <c r="D1102" s="197" t="s">
        <v>2636</v>
      </c>
      <c r="E1102" s="523" t="s">
        <v>2637</v>
      </c>
      <c r="F1102" s="43"/>
      <c r="G1102" s="37" t="s">
        <v>5150</v>
      </c>
      <c r="H1102" s="146" t="s">
        <v>1257</v>
      </c>
      <c r="I1102" s="145" t="s">
        <v>11385</v>
      </c>
      <c r="J1102" s="22" t="s">
        <v>1181</v>
      </c>
      <c r="K1102" s="22" t="s">
        <v>5167</v>
      </c>
      <c r="L1102" s="1725">
        <v>206</v>
      </c>
      <c r="M1102" s="29" t="s">
        <v>4953</v>
      </c>
      <c r="N1102" s="781"/>
    </row>
    <row r="1103" spans="1:14" ht="15.75" customHeight="1" thickBot="1">
      <c r="A1103" s="304"/>
      <c r="B1103" s="1878" t="s">
        <v>23111</v>
      </c>
      <c r="C1103" s="1920" t="s">
        <v>23112</v>
      </c>
      <c r="D1103" s="1078"/>
      <c r="E1103" s="1079"/>
      <c r="F1103" s="1080"/>
      <c r="G1103" s="1081" t="s">
        <v>23108</v>
      </c>
      <c r="H1103" s="1082"/>
      <c r="I1103" s="1083"/>
      <c r="J1103" s="1084"/>
      <c r="K1103" s="1083"/>
      <c r="L1103" s="1725"/>
      <c r="M1103" s="1032"/>
      <c r="N1103" s="1085"/>
    </row>
    <row r="1104" spans="1:14" ht="15.75" customHeight="1">
      <c r="A1104" s="304"/>
      <c r="B1104" s="1923"/>
      <c r="C1104" s="1921"/>
      <c r="D1104" s="198">
        <v>5902738090603</v>
      </c>
      <c r="E1104" s="522" t="s">
        <v>7473</v>
      </c>
      <c r="F1104" s="44"/>
      <c r="G1104" s="38" t="s">
        <v>23101</v>
      </c>
      <c r="H1104" s="1037" t="s">
        <v>10955</v>
      </c>
      <c r="I1104" s="10" t="s">
        <v>1341</v>
      </c>
      <c r="J1104" s="10" t="s">
        <v>1181</v>
      </c>
      <c r="K1104" s="10" t="s">
        <v>5167</v>
      </c>
      <c r="L1104" s="1725">
        <v>399</v>
      </c>
      <c r="M1104" s="1065" t="s">
        <v>4953</v>
      </c>
      <c r="N1104" s="948"/>
    </row>
    <row r="1105" spans="1:14" ht="15.75" customHeight="1">
      <c r="A1105" s="304"/>
      <c r="B1105" s="1923"/>
      <c r="C1105" s="1921"/>
      <c r="D1105" s="198">
        <v>5902738090610</v>
      </c>
      <c r="E1105" s="522" t="s">
        <v>7474</v>
      </c>
      <c r="F1105" s="44"/>
      <c r="G1105" s="38" t="s">
        <v>23102</v>
      </c>
      <c r="H1105" s="399" t="s">
        <v>10955</v>
      </c>
      <c r="I1105" s="10" t="s">
        <v>1345</v>
      </c>
      <c r="J1105" s="1" t="s">
        <v>1181</v>
      </c>
      <c r="K1105" s="1" t="s">
        <v>5167</v>
      </c>
      <c r="L1105" s="1725">
        <v>420</v>
      </c>
      <c r="M1105" s="63" t="s">
        <v>4953</v>
      </c>
      <c r="N1105" s="404"/>
    </row>
    <row r="1106" spans="1:14" ht="15.75" customHeight="1">
      <c r="A1106" s="304"/>
      <c r="B1106" s="1923"/>
      <c r="C1106" s="1921"/>
      <c r="D1106" s="199">
        <v>5902738090627</v>
      </c>
      <c r="E1106" s="521" t="s">
        <v>7475</v>
      </c>
      <c r="F1106" s="40"/>
      <c r="G1106" s="36" t="s">
        <v>23103</v>
      </c>
      <c r="H1106" s="399" t="s">
        <v>10955</v>
      </c>
      <c r="I1106" s="1" t="s">
        <v>1348</v>
      </c>
      <c r="J1106" s="1" t="s">
        <v>1181</v>
      </c>
      <c r="K1106" s="1" t="s">
        <v>5167</v>
      </c>
      <c r="L1106" s="1725">
        <v>466</v>
      </c>
      <c r="M1106" s="63" t="s">
        <v>4953</v>
      </c>
      <c r="N1106" s="404"/>
    </row>
    <row r="1107" spans="1:14" ht="15.75" customHeight="1">
      <c r="A1107" s="304"/>
      <c r="B1107" s="1923"/>
      <c r="C1107" s="1921"/>
      <c r="D1107" s="199">
        <v>5902738090634</v>
      </c>
      <c r="E1107" s="521" t="s">
        <v>7476</v>
      </c>
      <c r="F1107" s="40"/>
      <c r="G1107" s="36" t="s">
        <v>23104</v>
      </c>
      <c r="H1107" s="399" t="s">
        <v>10955</v>
      </c>
      <c r="I1107" s="1" t="s">
        <v>1362</v>
      </c>
      <c r="J1107" s="1" t="s">
        <v>1181</v>
      </c>
      <c r="K1107" s="1" t="s">
        <v>5167</v>
      </c>
      <c r="L1107" s="1725">
        <v>512</v>
      </c>
      <c r="M1107" s="63" t="s">
        <v>4953</v>
      </c>
      <c r="N1107" s="404"/>
    </row>
    <row r="1108" spans="1:14" ht="15.75" customHeight="1">
      <c r="A1108" s="304"/>
      <c r="B1108" s="1923"/>
      <c r="C1108" s="1921"/>
      <c r="D1108" s="199">
        <v>5902738090641</v>
      </c>
      <c r="E1108" s="521" t="s">
        <v>7477</v>
      </c>
      <c r="F1108" s="40"/>
      <c r="G1108" s="36" t="s">
        <v>23105</v>
      </c>
      <c r="H1108" s="399" t="s">
        <v>10955</v>
      </c>
      <c r="I1108" s="1" t="s">
        <v>1366</v>
      </c>
      <c r="J1108" s="1" t="s">
        <v>1181</v>
      </c>
      <c r="K1108" s="1" t="s">
        <v>5167</v>
      </c>
      <c r="L1108" s="1725">
        <v>546</v>
      </c>
      <c r="M1108" s="63" t="s">
        <v>4953</v>
      </c>
      <c r="N1108" s="404"/>
    </row>
    <row r="1109" spans="1:14" ht="15.75" customHeight="1">
      <c r="A1109" s="304"/>
      <c r="B1109" s="1923"/>
      <c r="C1109" s="1921"/>
      <c r="D1109" s="199">
        <v>5902738090658</v>
      </c>
      <c r="E1109" s="521" t="s">
        <v>7478</v>
      </c>
      <c r="F1109" s="40"/>
      <c r="G1109" s="36" t="s">
        <v>23106</v>
      </c>
      <c r="H1109" s="399" t="s">
        <v>10955</v>
      </c>
      <c r="I1109" s="1" t="s">
        <v>2061</v>
      </c>
      <c r="J1109" s="1" t="s">
        <v>1181</v>
      </c>
      <c r="K1109" s="1" t="s">
        <v>5167</v>
      </c>
      <c r="L1109" s="1725">
        <v>567</v>
      </c>
      <c r="M1109" s="63" t="s">
        <v>4953</v>
      </c>
      <c r="N1109" s="404"/>
    </row>
    <row r="1110" spans="1:14" ht="15.75" customHeight="1" thickBot="1">
      <c r="A1110" s="304"/>
      <c r="B1110" s="1923"/>
      <c r="C1110" s="1921"/>
      <c r="D1110" s="199">
        <v>5902738090665</v>
      </c>
      <c r="E1110" s="521" t="s">
        <v>7479</v>
      </c>
      <c r="F1110" s="40"/>
      <c r="G1110" s="36" t="s">
        <v>23107</v>
      </c>
      <c r="H1110" s="399" t="s">
        <v>10955</v>
      </c>
      <c r="I1110" s="1" t="s">
        <v>2062</v>
      </c>
      <c r="J1110" s="1" t="s">
        <v>1181</v>
      </c>
      <c r="K1110" s="1" t="s">
        <v>5167</v>
      </c>
      <c r="L1110" s="1725">
        <v>601</v>
      </c>
      <c r="M1110" s="63" t="s">
        <v>4953</v>
      </c>
      <c r="N1110" s="404"/>
    </row>
    <row r="1111" spans="1:14" ht="15.75" customHeight="1" thickBot="1">
      <c r="A1111" s="304"/>
      <c r="B1111" s="1923"/>
      <c r="C1111" s="1921"/>
      <c r="D1111" s="1078"/>
      <c r="E1111" s="1079"/>
      <c r="F1111" s="1080"/>
      <c r="G1111" s="1081" t="s">
        <v>5150</v>
      </c>
      <c r="H1111" s="1082"/>
      <c r="I1111" s="1083"/>
      <c r="J1111" s="1084"/>
      <c r="K1111" s="1083"/>
      <c r="L1111" s="1725"/>
      <c r="M1111" s="1032"/>
      <c r="N1111" s="1085"/>
    </row>
    <row r="1112" spans="1:14" ht="15.75" customHeight="1">
      <c r="A1112" s="304"/>
      <c r="B1112" s="1923"/>
      <c r="C1112" s="1921"/>
      <c r="D1112" s="196">
        <v>5902738056364</v>
      </c>
      <c r="E1112" s="521" t="s">
        <v>2043</v>
      </c>
      <c r="F1112" s="40"/>
      <c r="G1112" s="36" t="s">
        <v>23094</v>
      </c>
      <c r="H1112" s="399" t="s">
        <v>10955</v>
      </c>
      <c r="I1112" s="1" t="s">
        <v>1473</v>
      </c>
      <c r="J1112" s="1" t="s">
        <v>1181</v>
      </c>
      <c r="K1112" s="1" t="s">
        <v>5167</v>
      </c>
      <c r="L1112" s="1725">
        <v>391</v>
      </c>
      <c r="M1112" s="63" t="s">
        <v>4953</v>
      </c>
      <c r="N1112" s="404"/>
    </row>
    <row r="1113" spans="1:14" ht="15.75" customHeight="1">
      <c r="A1113" s="304"/>
      <c r="B1113" s="1923"/>
      <c r="C1113" s="1921"/>
      <c r="D1113" s="199">
        <v>5902738060286</v>
      </c>
      <c r="E1113" s="521" t="s">
        <v>2400</v>
      </c>
      <c r="F1113" s="40"/>
      <c r="G1113" s="36" t="s">
        <v>23095</v>
      </c>
      <c r="H1113" s="399" t="s">
        <v>10955</v>
      </c>
      <c r="I1113" s="1" t="s">
        <v>2237</v>
      </c>
      <c r="J1113" s="1" t="s">
        <v>1181</v>
      </c>
      <c r="K1113" s="1" t="s">
        <v>5167</v>
      </c>
      <c r="L1113" s="1725">
        <v>441</v>
      </c>
      <c r="M1113" s="63" t="s">
        <v>4953</v>
      </c>
      <c r="N1113" s="404"/>
    </row>
    <row r="1114" spans="1:14" ht="15.75" customHeight="1">
      <c r="A1114" s="304"/>
      <c r="B1114" s="1923"/>
      <c r="C1114" s="1921"/>
      <c r="D1114" s="199">
        <v>5902738056371</v>
      </c>
      <c r="E1114" s="521" t="s">
        <v>2044</v>
      </c>
      <c r="F1114" s="40"/>
      <c r="G1114" s="36" t="s">
        <v>23096</v>
      </c>
      <c r="H1114" s="399" t="s">
        <v>10955</v>
      </c>
      <c r="I1114" s="1" t="s">
        <v>1341</v>
      </c>
      <c r="J1114" s="1" t="s">
        <v>1181</v>
      </c>
      <c r="K1114" s="1" t="s">
        <v>5167</v>
      </c>
      <c r="L1114" s="1725">
        <v>441</v>
      </c>
      <c r="M1114" s="62" t="s">
        <v>4955</v>
      </c>
      <c r="N1114" s="404"/>
    </row>
    <row r="1115" spans="1:14" ht="15.75" customHeight="1">
      <c r="A1115" s="304"/>
      <c r="B1115" s="1923"/>
      <c r="C1115" s="1921"/>
      <c r="D1115" s="199">
        <v>5902738060293</v>
      </c>
      <c r="E1115" s="521" t="s">
        <v>2401</v>
      </c>
      <c r="F1115" s="40"/>
      <c r="G1115" s="36" t="s">
        <v>23097</v>
      </c>
      <c r="H1115" s="399" t="s">
        <v>10955</v>
      </c>
      <c r="I1115" s="1" t="s">
        <v>8826</v>
      </c>
      <c r="J1115" s="1" t="s">
        <v>1181</v>
      </c>
      <c r="K1115" s="1" t="s">
        <v>5167</v>
      </c>
      <c r="L1115" s="1725">
        <v>462</v>
      </c>
      <c r="M1115" s="63" t="s">
        <v>4953</v>
      </c>
      <c r="N1115" s="404"/>
    </row>
    <row r="1116" spans="1:14" ht="15.75" customHeight="1">
      <c r="A1116" s="304"/>
      <c r="B1116" s="1923"/>
      <c r="C1116" s="1921"/>
      <c r="D1116" s="199">
        <v>5902738056388</v>
      </c>
      <c r="E1116" s="526" t="s">
        <v>2045</v>
      </c>
      <c r="F1116" s="42"/>
      <c r="G1116" s="34" t="s">
        <v>23098</v>
      </c>
      <c r="H1116" s="399" t="s">
        <v>10955</v>
      </c>
      <c r="I1116" s="1" t="s">
        <v>1345</v>
      </c>
      <c r="J1116" s="1" t="s">
        <v>1181</v>
      </c>
      <c r="K1116" s="1" t="s">
        <v>5167</v>
      </c>
      <c r="L1116" s="1725">
        <v>462</v>
      </c>
      <c r="M1116" s="62" t="s">
        <v>4955</v>
      </c>
      <c r="N1116" s="404"/>
    </row>
    <row r="1117" spans="1:14" ht="15.75" customHeight="1">
      <c r="A1117" s="304"/>
      <c r="B1117" s="1923"/>
      <c r="C1117" s="1921"/>
      <c r="D1117" s="199">
        <v>5902738060309</v>
      </c>
      <c r="E1117" s="526" t="s">
        <v>2402</v>
      </c>
      <c r="F1117" s="42"/>
      <c r="G1117" s="34" t="s">
        <v>23099</v>
      </c>
      <c r="H1117" s="399" t="s">
        <v>10955</v>
      </c>
      <c r="I1117" s="1" t="s">
        <v>8827</v>
      </c>
      <c r="J1117" s="1" t="s">
        <v>1181</v>
      </c>
      <c r="K1117" s="1" t="s">
        <v>5167</v>
      </c>
      <c r="L1117" s="1725">
        <v>529</v>
      </c>
      <c r="M1117" s="63" t="s">
        <v>4953</v>
      </c>
      <c r="N1117" s="404"/>
    </row>
    <row r="1118" spans="1:14" ht="15.75" customHeight="1" thickBot="1">
      <c r="A1118" s="304"/>
      <c r="B1118" s="1923"/>
      <c r="C1118" s="1921"/>
      <c r="D1118" s="203">
        <v>5902738056395</v>
      </c>
      <c r="E1118" s="526" t="s">
        <v>2046</v>
      </c>
      <c r="F1118" s="42"/>
      <c r="G1118" s="34" t="s">
        <v>23100</v>
      </c>
      <c r="H1118" s="399" t="s">
        <v>10955</v>
      </c>
      <c r="I1118" s="30" t="s">
        <v>1348</v>
      </c>
      <c r="J1118" s="30" t="s">
        <v>1181</v>
      </c>
      <c r="K1118" s="30" t="s">
        <v>5167</v>
      </c>
      <c r="L1118" s="1725">
        <v>529</v>
      </c>
      <c r="M1118" s="63" t="s">
        <v>4953</v>
      </c>
      <c r="N1118" s="404"/>
    </row>
    <row r="1119" spans="1:14" ht="15.75" customHeight="1" thickBot="1">
      <c r="A1119" s="304"/>
      <c r="B1119" s="1923"/>
      <c r="C1119" s="1921"/>
      <c r="D1119" s="1078"/>
      <c r="E1119" s="1079"/>
      <c r="F1119" s="1080"/>
      <c r="G1119" s="1081" t="s">
        <v>23028</v>
      </c>
      <c r="H1119" s="1082"/>
      <c r="I1119" s="1083"/>
      <c r="J1119" s="1084"/>
      <c r="K1119" s="1083"/>
      <c r="L1119" s="1725"/>
      <c r="M1119" s="1032"/>
      <c r="N1119" s="1085"/>
    </row>
    <row r="1120" spans="1:14" ht="15.75" customHeight="1">
      <c r="A1120" s="304"/>
      <c r="B1120" s="1923"/>
      <c r="C1120" s="1921"/>
      <c r="D1120" s="1066"/>
      <c r="E1120" s="527" t="s">
        <v>6510</v>
      </c>
      <c r="F1120" s="50"/>
      <c r="G1120" s="58" t="s">
        <v>6575</v>
      </c>
      <c r="H1120" s="1037" t="s">
        <v>10955</v>
      </c>
      <c r="I1120" s="1067" t="s">
        <v>6616</v>
      </c>
      <c r="J1120" s="59" t="s">
        <v>6616</v>
      </c>
      <c r="K1120" s="143" t="s">
        <v>5167</v>
      </c>
      <c r="L1120" s="1725"/>
      <c r="M1120" s="1065" t="s">
        <v>4953</v>
      </c>
      <c r="N1120" s="1077"/>
    </row>
    <row r="1121" spans="1:14" ht="15.75" customHeight="1" thickBot="1">
      <c r="A1121" s="304"/>
      <c r="B1121" s="1924"/>
      <c r="C1121" s="1054"/>
      <c r="D1121" s="201">
        <v>5902738062761</v>
      </c>
      <c r="E1121" s="526" t="s">
        <v>2639</v>
      </c>
      <c r="F1121" s="42"/>
      <c r="G1121" s="34" t="s">
        <v>2638</v>
      </c>
      <c r="H1121" s="1086" t="s">
        <v>10955</v>
      </c>
      <c r="I1121" s="75" t="s">
        <v>11385</v>
      </c>
      <c r="J1121" s="30" t="s">
        <v>1181</v>
      </c>
      <c r="K1121" s="30" t="s">
        <v>5167</v>
      </c>
      <c r="L1121" s="1725">
        <v>231</v>
      </c>
      <c r="M1121" s="63" t="s">
        <v>4953</v>
      </c>
      <c r="N1121" s="776"/>
    </row>
    <row r="1122" spans="1:14" ht="28.5" customHeight="1" thickBot="1">
      <c r="A1122" s="307"/>
      <c r="B1122" s="1115"/>
      <c r="C1122" s="1312"/>
      <c r="D1122" s="1314"/>
      <c r="E1122" s="1079"/>
      <c r="F1122" s="1080"/>
      <c r="G1122" s="1315" t="s">
        <v>23114</v>
      </c>
      <c r="H1122" s="1153"/>
      <c r="I1122" s="1154"/>
      <c r="J1122" s="1154"/>
      <c r="K1122" s="1154"/>
      <c r="L1122" s="1725"/>
      <c r="M1122" s="1032"/>
      <c r="N1122" s="1085"/>
    </row>
    <row r="1123" spans="1:14" ht="15.75" customHeight="1">
      <c r="A1123" s="325"/>
      <c r="B1123" s="1875" t="s">
        <v>10956</v>
      </c>
      <c r="C1123" s="1878" t="s">
        <v>4959</v>
      </c>
      <c r="D1123" s="1093">
        <v>5904295009500</v>
      </c>
      <c r="E1123" s="414" t="s">
        <v>9502</v>
      </c>
      <c r="F1123" s="39"/>
      <c r="G1123" s="416" t="s">
        <v>10804</v>
      </c>
      <c r="H1123" s="1129" t="s">
        <v>1257</v>
      </c>
      <c r="I1123" s="922" t="s">
        <v>8822</v>
      </c>
      <c r="J1123" s="24" t="s">
        <v>1181</v>
      </c>
      <c r="K1123" s="24" t="s">
        <v>5167</v>
      </c>
      <c r="L1123" s="1725">
        <v>378</v>
      </c>
      <c r="M1123" s="1104" t="s">
        <v>4953</v>
      </c>
      <c r="N1123" s="756"/>
    </row>
    <row r="1124" spans="1:14" ht="15.75" customHeight="1">
      <c r="A1124" s="325"/>
      <c r="B1124" s="1876"/>
      <c r="C1124" s="1879"/>
      <c r="D1124" s="357">
        <v>5904295109668</v>
      </c>
      <c r="E1124" s="358" t="s">
        <v>9503</v>
      </c>
      <c r="F1124" s="40"/>
      <c r="G1124" s="359" t="s">
        <v>10805</v>
      </c>
      <c r="H1124" s="514" t="s">
        <v>1257</v>
      </c>
      <c r="I1124" s="378" t="s">
        <v>8822</v>
      </c>
      <c r="J1124" s="1" t="s">
        <v>1181</v>
      </c>
      <c r="K1124" s="1" t="s">
        <v>5167</v>
      </c>
      <c r="L1124" s="1725">
        <v>378</v>
      </c>
      <c r="M1124" s="63" t="s">
        <v>4953</v>
      </c>
      <c r="N1124" s="738"/>
    </row>
    <row r="1125" spans="1:14" ht="15.75" customHeight="1">
      <c r="A1125" s="325"/>
      <c r="B1125" s="1876"/>
      <c r="C1125" s="1879"/>
      <c r="D1125" s="357">
        <v>5904295009517</v>
      </c>
      <c r="E1125" s="358" t="s">
        <v>9504</v>
      </c>
      <c r="F1125" s="40"/>
      <c r="G1125" s="359" t="s">
        <v>10806</v>
      </c>
      <c r="H1125" s="514" t="s">
        <v>1257</v>
      </c>
      <c r="I1125" s="378" t="s">
        <v>8823</v>
      </c>
      <c r="J1125" s="1" t="s">
        <v>1181</v>
      </c>
      <c r="K1125" s="1" t="s">
        <v>5167</v>
      </c>
      <c r="L1125" s="1725">
        <v>403</v>
      </c>
      <c r="M1125" s="63" t="s">
        <v>4953</v>
      </c>
      <c r="N1125" s="738"/>
    </row>
    <row r="1126" spans="1:14" ht="15.75" customHeight="1">
      <c r="A1126" s="325"/>
      <c r="B1126" s="1876"/>
      <c r="C1126" s="1879"/>
      <c r="D1126" s="357">
        <v>5904295109675</v>
      </c>
      <c r="E1126" s="358" t="s">
        <v>9505</v>
      </c>
      <c r="F1126" s="40"/>
      <c r="G1126" s="359" t="s">
        <v>10807</v>
      </c>
      <c r="H1126" s="514" t="s">
        <v>1257</v>
      </c>
      <c r="I1126" s="378" t="s">
        <v>8823</v>
      </c>
      <c r="J1126" s="1" t="s">
        <v>1181</v>
      </c>
      <c r="K1126" s="1" t="s">
        <v>5167</v>
      </c>
      <c r="L1126" s="1725">
        <v>403</v>
      </c>
      <c r="M1126" s="63" t="s">
        <v>4953</v>
      </c>
      <c r="N1126" s="738"/>
    </row>
    <row r="1127" spans="1:14" ht="15.75" customHeight="1">
      <c r="A1127" s="325"/>
      <c r="B1127" s="1876"/>
      <c r="C1127" s="1879"/>
      <c r="D1127" s="357">
        <v>5904295009524</v>
      </c>
      <c r="E1127" s="358" t="s">
        <v>9506</v>
      </c>
      <c r="F1127" s="40"/>
      <c r="G1127" s="359" t="s">
        <v>10808</v>
      </c>
      <c r="H1127" s="514" t="s">
        <v>1257</v>
      </c>
      <c r="I1127" s="378" t="s">
        <v>8824</v>
      </c>
      <c r="J1127" s="1" t="s">
        <v>1181</v>
      </c>
      <c r="K1127" s="1" t="s">
        <v>5167</v>
      </c>
      <c r="L1127" s="1725">
        <v>403</v>
      </c>
      <c r="M1127" s="63" t="s">
        <v>4953</v>
      </c>
      <c r="N1127" s="738"/>
    </row>
    <row r="1128" spans="1:14" ht="15.75" customHeight="1">
      <c r="A1128" s="325"/>
      <c r="B1128" s="1876"/>
      <c r="C1128" s="1879"/>
      <c r="D1128" s="357">
        <v>5904295109682</v>
      </c>
      <c r="E1128" s="358" t="s">
        <v>9507</v>
      </c>
      <c r="F1128" s="40"/>
      <c r="G1128" s="359" t="s">
        <v>10809</v>
      </c>
      <c r="H1128" s="514" t="s">
        <v>1257</v>
      </c>
      <c r="I1128" s="378" t="s">
        <v>8824</v>
      </c>
      <c r="J1128" s="1" t="s">
        <v>1181</v>
      </c>
      <c r="K1128" s="1" t="s">
        <v>5167</v>
      </c>
      <c r="L1128" s="1725">
        <v>403</v>
      </c>
      <c r="M1128" s="63" t="s">
        <v>4953</v>
      </c>
      <c r="N1128" s="738"/>
    </row>
    <row r="1129" spans="1:14" ht="15.75" customHeight="1">
      <c r="A1129" s="325"/>
      <c r="B1129" s="1876"/>
      <c r="C1129" s="1879"/>
      <c r="D1129" s="357">
        <v>5904295009531</v>
      </c>
      <c r="E1129" s="358" t="s">
        <v>9508</v>
      </c>
      <c r="F1129" s="40"/>
      <c r="G1129" s="359" t="s">
        <v>10810</v>
      </c>
      <c r="H1129" s="514" t="s">
        <v>1257</v>
      </c>
      <c r="I1129" s="378" t="s">
        <v>8825</v>
      </c>
      <c r="J1129" s="1" t="s">
        <v>1181</v>
      </c>
      <c r="K1129" s="1" t="s">
        <v>5167</v>
      </c>
      <c r="L1129" s="1725">
        <v>416</v>
      </c>
      <c r="M1129" s="63" t="s">
        <v>4953</v>
      </c>
      <c r="N1129" s="738"/>
    </row>
    <row r="1130" spans="1:14" ht="15.75" customHeight="1">
      <c r="A1130" s="325"/>
      <c r="B1130" s="1876"/>
      <c r="C1130" s="1879"/>
      <c r="D1130" s="357">
        <v>5904295109699</v>
      </c>
      <c r="E1130" s="358" t="s">
        <v>9509</v>
      </c>
      <c r="F1130" s="40"/>
      <c r="G1130" s="359" t="s">
        <v>10811</v>
      </c>
      <c r="H1130" s="514" t="s">
        <v>1257</v>
      </c>
      <c r="I1130" s="378" t="s">
        <v>8825</v>
      </c>
      <c r="J1130" s="1" t="s">
        <v>1181</v>
      </c>
      <c r="K1130" s="1" t="s">
        <v>5167</v>
      </c>
      <c r="L1130" s="1725">
        <v>416</v>
      </c>
      <c r="M1130" s="63" t="s">
        <v>4953</v>
      </c>
      <c r="N1130" s="738"/>
    </row>
    <row r="1131" spans="1:14" ht="15.75" customHeight="1">
      <c r="A1131" s="325"/>
      <c r="B1131" s="1876"/>
      <c r="C1131" s="1879"/>
      <c r="D1131" s="357">
        <v>5904295009548</v>
      </c>
      <c r="E1131" s="358" t="s">
        <v>9510</v>
      </c>
      <c r="F1131" s="40"/>
      <c r="G1131" s="359" t="s">
        <v>10812</v>
      </c>
      <c r="H1131" s="514" t="s">
        <v>1257</v>
      </c>
      <c r="I1131" s="378" t="s">
        <v>1473</v>
      </c>
      <c r="J1131" s="1" t="s">
        <v>1181</v>
      </c>
      <c r="K1131" s="1" t="s">
        <v>5167</v>
      </c>
      <c r="L1131" s="1725">
        <v>416</v>
      </c>
      <c r="M1131" s="63" t="s">
        <v>4953</v>
      </c>
      <c r="N1131" s="738"/>
    </row>
    <row r="1132" spans="1:14" ht="15.75" customHeight="1">
      <c r="A1132" s="325"/>
      <c r="B1132" s="1876"/>
      <c r="C1132" s="1879"/>
      <c r="D1132" s="357">
        <v>5904295109705</v>
      </c>
      <c r="E1132" s="358" t="s">
        <v>9511</v>
      </c>
      <c r="F1132" s="40"/>
      <c r="G1132" s="359" t="s">
        <v>10813</v>
      </c>
      <c r="H1132" s="514" t="s">
        <v>1257</v>
      </c>
      <c r="I1132" s="378" t="s">
        <v>1473</v>
      </c>
      <c r="J1132" s="1" t="s">
        <v>1181</v>
      </c>
      <c r="K1132" s="1" t="s">
        <v>5167</v>
      </c>
      <c r="L1132" s="1725">
        <v>416</v>
      </c>
      <c r="M1132" s="63" t="s">
        <v>4953</v>
      </c>
      <c r="N1132" s="738"/>
    </row>
    <row r="1133" spans="1:14" ht="15.75" customHeight="1">
      <c r="A1133" s="325"/>
      <c r="B1133" s="1876"/>
      <c r="C1133" s="1879"/>
      <c r="D1133" s="357">
        <v>5904295009555</v>
      </c>
      <c r="E1133" s="358" t="s">
        <v>9512</v>
      </c>
      <c r="F1133" s="40"/>
      <c r="G1133" s="359" t="s">
        <v>10814</v>
      </c>
      <c r="H1133" s="514" t="s">
        <v>1257</v>
      </c>
      <c r="I1133" s="378" t="s">
        <v>2237</v>
      </c>
      <c r="J1133" s="1" t="s">
        <v>1181</v>
      </c>
      <c r="K1133" s="1" t="s">
        <v>5167</v>
      </c>
      <c r="L1133" s="1725">
        <v>462</v>
      </c>
      <c r="M1133" s="63" t="s">
        <v>4953</v>
      </c>
      <c r="N1133" s="738"/>
    </row>
    <row r="1134" spans="1:14" ht="15.75" customHeight="1">
      <c r="A1134" s="325"/>
      <c r="B1134" s="1876"/>
      <c r="C1134" s="1879"/>
      <c r="D1134" s="357">
        <v>5904295109712</v>
      </c>
      <c r="E1134" s="358" t="s">
        <v>9513</v>
      </c>
      <c r="F1134" s="40"/>
      <c r="G1134" s="359" t="s">
        <v>10815</v>
      </c>
      <c r="H1134" s="514" t="s">
        <v>1257</v>
      </c>
      <c r="I1134" s="378" t="s">
        <v>2237</v>
      </c>
      <c r="J1134" s="1" t="s">
        <v>1181</v>
      </c>
      <c r="K1134" s="1" t="s">
        <v>5167</v>
      </c>
      <c r="L1134" s="1725">
        <v>462</v>
      </c>
      <c r="M1134" s="63" t="s">
        <v>4953</v>
      </c>
      <c r="N1134" s="738"/>
    </row>
    <row r="1135" spans="1:14" ht="15.75" customHeight="1">
      <c r="A1135" s="325"/>
      <c r="B1135" s="1876"/>
      <c r="C1135" s="1879"/>
      <c r="D1135" s="357">
        <v>5904295009562</v>
      </c>
      <c r="E1135" s="358" t="s">
        <v>9514</v>
      </c>
      <c r="F1135" s="40"/>
      <c r="G1135" s="359" t="s">
        <v>10816</v>
      </c>
      <c r="H1135" s="514" t="s">
        <v>1257</v>
      </c>
      <c r="I1135" s="378" t="s">
        <v>1341</v>
      </c>
      <c r="J1135" s="1" t="s">
        <v>1181</v>
      </c>
      <c r="K1135" s="1" t="s">
        <v>5167</v>
      </c>
      <c r="L1135" s="1725">
        <v>462</v>
      </c>
      <c r="M1135" s="63" t="s">
        <v>4953</v>
      </c>
      <c r="N1135" s="738"/>
    </row>
    <row r="1136" spans="1:14" ht="15.75" customHeight="1">
      <c r="A1136" s="325"/>
      <c r="B1136" s="1876"/>
      <c r="C1136" s="1879"/>
      <c r="D1136" s="357">
        <v>5904295109729</v>
      </c>
      <c r="E1136" s="358" t="s">
        <v>9515</v>
      </c>
      <c r="F1136" s="40"/>
      <c r="G1136" s="359" t="s">
        <v>10817</v>
      </c>
      <c r="H1136" s="514" t="s">
        <v>1257</v>
      </c>
      <c r="I1136" s="378" t="s">
        <v>1341</v>
      </c>
      <c r="J1136" s="1" t="s">
        <v>1181</v>
      </c>
      <c r="K1136" s="1" t="s">
        <v>5167</v>
      </c>
      <c r="L1136" s="1725">
        <v>462</v>
      </c>
      <c r="M1136" s="63" t="s">
        <v>4953</v>
      </c>
      <c r="N1136" s="738"/>
    </row>
    <row r="1137" spans="1:14" ht="15.75" customHeight="1">
      <c r="A1137" s="325"/>
      <c r="B1137" s="1876"/>
      <c r="C1137" s="1879"/>
      <c r="D1137" s="357">
        <v>5904295009579</v>
      </c>
      <c r="E1137" s="358" t="s">
        <v>9516</v>
      </c>
      <c r="F1137" s="40"/>
      <c r="G1137" s="359" t="s">
        <v>10818</v>
      </c>
      <c r="H1137" s="514" t="s">
        <v>1257</v>
      </c>
      <c r="I1137" s="378" t="s">
        <v>8826</v>
      </c>
      <c r="J1137" s="1" t="s">
        <v>1181</v>
      </c>
      <c r="K1137" s="1" t="s">
        <v>5167</v>
      </c>
      <c r="L1137" s="1725">
        <v>483</v>
      </c>
      <c r="M1137" s="63" t="s">
        <v>4953</v>
      </c>
      <c r="N1137" s="738"/>
    </row>
    <row r="1138" spans="1:14" ht="15.75" customHeight="1">
      <c r="A1138" s="325"/>
      <c r="B1138" s="1876"/>
      <c r="C1138" s="1879"/>
      <c r="D1138" s="357">
        <v>5904295109736</v>
      </c>
      <c r="E1138" s="358" t="s">
        <v>9517</v>
      </c>
      <c r="F1138" s="40"/>
      <c r="G1138" s="359" t="s">
        <v>10819</v>
      </c>
      <c r="H1138" s="514" t="s">
        <v>1257</v>
      </c>
      <c r="I1138" s="378" t="s">
        <v>8826</v>
      </c>
      <c r="J1138" s="1" t="s">
        <v>1181</v>
      </c>
      <c r="K1138" s="1" t="s">
        <v>5167</v>
      </c>
      <c r="L1138" s="1725">
        <v>483</v>
      </c>
      <c r="M1138" s="63" t="s">
        <v>4953</v>
      </c>
      <c r="N1138" s="738"/>
    </row>
    <row r="1139" spans="1:14" ht="15.75" customHeight="1">
      <c r="A1139" s="325"/>
      <c r="B1139" s="1876"/>
      <c r="C1139" s="1879"/>
      <c r="D1139" s="357">
        <v>5904295009586</v>
      </c>
      <c r="E1139" s="358" t="s">
        <v>9518</v>
      </c>
      <c r="F1139" s="40"/>
      <c r="G1139" s="359" t="s">
        <v>10820</v>
      </c>
      <c r="H1139" s="514" t="s">
        <v>1257</v>
      </c>
      <c r="I1139" s="378" t="s">
        <v>1345</v>
      </c>
      <c r="J1139" s="1" t="s">
        <v>1181</v>
      </c>
      <c r="K1139" s="1" t="s">
        <v>5167</v>
      </c>
      <c r="L1139" s="1725">
        <v>483</v>
      </c>
      <c r="M1139" s="62" t="s">
        <v>4955</v>
      </c>
      <c r="N1139" s="738"/>
    </row>
    <row r="1140" spans="1:14" ht="15.75" customHeight="1">
      <c r="A1140" s="325"/>
      <c r="B1140" s="1876"/>
      <c r="C1140" s="1879"/>
      <c r="D1140" s="357">
        <v>5904295109743</v>
      </c>
      <c r="E1140" s="358" t="s">
        <v>9519</v>
      </c>
      <c r="F1140" s="40"/>
      <c r="G1140" s="359" t="s">
        <v>10821</v>
      </c>
      <c r="H1140" s="514" t="s">
        <v>1257</v>
      </c>
      <c r="I1140" s="378" t="s">
        <v>1345</v>
      </c>
      <c r="J1140" s="1" t="s">
        <v>1181</v>
      </c>
      <c r="K1140" s="1" t="s">
        <v>5167</v>
      </c>
      <c r="L1140" s="1725">
        <v>483</v>
      </c>
      <c r="M1140" s="62" t="s">
        <v>4955</v>
      </c>
      <c r="N1140" s="738"/>
    </row>
    <row r="1141" spans="1:14" ht="15.75" customHeight="1">
      <c r="A1141" s="325"/>
      <c r="B1141" s="1876"/>
      <c r="C1141" s="1879"/>
      <c r="D1141" s="357">
        <v>5904295009593</v>
      </c>
      <c r="E1141" s="358" t="s">
        <v>9520</v>
      </c>
      <c r="F1141" s="40"/>
      <c r="G1141" s="359" t="s">
        <v>10822</v>
      </c>
      <c r="H1141" s="514" t="s">
        <v>1257</v>
      </c>
      <c r="I1141" s="378" t="s">
        <v>8827</v>
      </c>
      <c r="J1141" s="1" t="s">
        <v>1181</v>
      </c>
      <c r="K1141" s="1" t="s">
        <v>5167</v>
      </c>
      <c r="L1141" s="1725">
        <v>542</v>
      </c>
      <c r="M1141" s="63" t="s">
        <v>4953</v>
      </c>
      <c r="N1141" s="738"/>
    </row>
    <row r="1142" spans="1:14" ht="15.75" customHeight="1">
      <c r="A1142" s="325"/>
      <c r="B1142" s="1876"/>
      <c r="C1142" s="1879"/>
      <c r="D1142" s="357">
        <v>5904295109750</v>
      </c>
      <c r="E1142" s="358" t="s">
        <v>9521</v>
      </c>
      <c r="F1142" s="40"/>
      <c r="G1142" s="359" t="s">
        <v>10823</v>
      </c>
      <c r="H1142" s="514" t="s">
        <v>1257</v>
      </c>
      <c r="I1142" s="378" t="s">
        <v>8827</v>
      </c>
      <c r="J1142" s="1" t="s">
        <v>1181</v>
      </c>
      <c r="K1142" s="1" t="s">
        <v>5167</v>
      </c>
      <c r="L1142" s="1725">
        <v>542</v>
      </c>
      <c r="M1142" s="63" t="s">
        <v>4953</v>
      </c>
      <c r="N1142" s="738"/>
    </row>
    <row r="1143" spans="1:14" ht="15.75" customHeight="1">
      <c r="A1143" s="325"/>
      <c r="B1143" s="1876"/>
      <c r="C1143" s="1879"/>
      <c r="D1143" s="357">
        <v>5904295009609</v>
      </c>
      <c r="E1143" s="358" t="s">
        <v>9522</v>
      </c>
      <c r="F1143" s="40"/>
      <c r="G1143" s="359" t="s">
        <v>10824</v>
      </c>
      <c r="H1143" s="514" t="s">
        <v>1257</v>
      </c>
      <c r="I1143" s="378" t="s">
        <v>1348</v>
      </c>
      <c r="J1143" s="1" t="s">
        <v>1181</v>
      </c>
      <c r="K1143" s="1" t="s">
        <v>5167</v>
      </c>
      <c r="L1143" s="1725">
        <v>542</v>
      </c>
      <c r="M1143" s="62" t="s">
        <v>4955</v>
      </c>
      <c r="N1143" s="738"/>
    </row>
    <row r="1144" spans="1:14" ht="15.75" customHeight="1">
      <c r="A1144" s="325"/>
      <c r="B1144" s="1876"/>
      <c r="C1144" s="1879"/>
      <c r="D1144" s="357">
        <v>5904295109767</v>
      </c>
      <c r="E1144" s="358" t="s">
        <v>9523</v>
      </c>
      <c r="F1144" s="40"/>
      <c r="G1144" s="359" t="s">
        <v>10825</v>
      </c>
      <c r="H1144" s="514" t="s">
        <v>1257</v>
      </c>
      <c r="I1144" s="378" t="s">
        <v>1348</v>
      </c>
      <c r="J1144" s="1" t="s">
        <v>1181</v>
      </c>
      <c r="K1144" s="1" t="s">
        <v>5167</v>
      </c>
      <c r="L1144" s="1725">
        <v>542</v>
      </c>
      <c r="M1144" s="62" t="s">
        <v>4955</v>
      </c>
      <c r="N1144" s="738"/>
    </row>
    <row r="1145" spans="1:14" ht="15.75" customHeight="1">
      <c r="A1145" s="325"/>
      <c r="B1145" s="1876"/>
      <c r="C1145" s="1879"/>
      <c r="D1145" s="357">
        <v>5904295009616</v>
      </c>
      <c r="E1145" s="358" t="s">
        <v>9524</v>
      </c>
      <c r="F1145" s="40"/>
      <c r="G1145" s="359" t="s">
        <v>10826</v>
      </c>
      <c r="H1145" s="514" t="s">
        <v>1257</v>
      </c>
      <c r="I1145" s="378" t="s">
        <v>8828</v>
      </c>
      <c r="J1145" s="1" t="s">
        <v>1181</v>
      </c>
      <c r="K1145" s="1" t="s">
        <v>5167</v>
      </c>
      <c r="L1145" s="1725">
        <v>567</v>
      </c>
      <c r="M1145" s="63" t="s">
        <v>4953</v>
      </c>
      <c r="N1145" s="738"/>
    </row>
    <row r="1146" spans="1:14" ht="15.75" customHeight="1">
      <c r="A1146" s="325"/>
      <c r="B1146" s="1876"/>
      <c r="C1146" s="1879"/>
      <c r="D1146" s="357">
        <v>5904295109774</v>
      </c>
      <c r="E1146" s="358" t="s">
        <v>9525</v>
      </c>
      <c r="F1146" s="40"/>
      <c r="G1146" s="359" t="s">
        <v>10827</v>
      </c>
      <c r="H1146" s="514" t="s">
        <v>1257</v>
      </c>
      <c r="I1146" s="378" t="s">
        <v>8828</v>
      </c>
      <c r="J1146" s="1" t="s">
        <v>1181</v>
      </c>
      <c r="K1146" s="1" t="s">
        <v>5167</v>
      </c>
      <c r="L1146" s="1725">
        <v>567</v>
      </c>
      <c r="M1146" s="63" t="s">
        <v>4953</v>
      </c>
      <c r="N1146" s="738"/>
    </row>
    <row r="1147" spans="1:14" ht="15.75" customHeight="1">
      <c r="A1147" s="325"/>
      <c r="B1147" s="1876"/>
      <c r="C1147" s="1879"/>
      <c r="D1147" s="357">
        <v>5904295009623</v>
      </c>
      <c r="E1147" s="358" t="s">
        <v>9526</v>
      </c>
      <c r="F1147" s="40"/>
      <c r="G1147" s="359" t="s">
        <v>10828</v>
      </c>
      <c r="H1147" s="514" t="s">
        <v>1257</v>
      </c>
      <c r="I1147" s="378" t="s">
        <v>1362</v>
      </c>
      <c r="J1147" s="1" t="s">
        <v>1181</v>
      </c>
      <c r="K1147" s="1" t="s">
        <v>5167</v>
      </c>
      <c r="L1147" s="1725">
        <v>567</v>
      </c>
      <c r="M1147" s="63" t="s">
        <v>4953</v>
      </c>
      <c r="N1147" s="738"/>
    </row>
    <row r="1148" spans="1:14" ht="15.75" customHeight="1">
      <c r="A1148" s="325"/>
      <c r="B1148" s="1876"/>
      <c r="C1148" s="1879"/>
      <c r="D1148" s="357">
        <v>5904295109781</v>
      </c>
      <c r="E1148" s="358" t="s">
        <v>9527</v>
      </c>
      <c r="F1148" s="40"/>
      <c r="G1148" s="359" t="s">
        <v>10829</v>
      </c>
      <c r="H1148" s="514" t="s">
        <v>1257</v>
      </c>
      <c r="I1148" s="378" t="s">
        <v>1362</v>
      </c>
      <c r="J1148" s="1" t="s">
        <v>1181</v>
      </c>
      <c r="K1148" s="1" t="s">
        <v>5167</v>
      </c>
      <c r="L1148" s="1725">
        <v>567</v>
      </c>
      <c r="M1148" s="63" t="s">
        <v>4953</v>
      </c>
      <c r="N1148" s="738"/>
    </row>
    <row r="1149" spans="1:14" ht="15.75" customHeight="1">
      <c r="A1149" s="325"/>
      <c r="B1149" s="1876"/>
      <c r="C1149" s="1879"/>
      <c r="D1149" s="357">
        <v>5904295009630</v>
      </c>
      <c r="E1149" s="358" t="s">
        <v>9528</v>
      </c>
      <c r="F1149" s="40"/>
      <c r="G1149" s="359" t="s">
        <v>10830</v>
      </c>
      <c r="H1149" s="514" t="s">
        <v>1257</v>
      </c>
      <c r="I1149" s="378" t="s">
        <v>8829</v>
      </c>
      <c r="J1149" s="1" t="s">
        <v>1181</v>
      </c>
      <c r="K1149" s="1" t="s">
        <v>5167</v>
      </c>
      <c r="L1149" s="1725">
        <v>588</v>
      </c>
      <c r="M1149" s="63" t="s">
        <v>4953</v>
      </c>
      <c r="N1149" s="738"/>
    </row>
    <row r="1150" spans="1:14" ht="15.75" customHeight="1">
      <c r="A1150" s="325"/>
      <c r="B1150" s="1876"/>
      <c r="C1150" s="1879"/>
      <c r="D1150" s="357">
        <v>5904295109798</v>
      </c>
      <c r="E1150" s="358" t="s">
        <v>9529</v>
      </c>
      <c r="F1150" s="40"/>
      <c r="G1150" s="359" t="s">
        <v>10831</v>
      </c>
      <c r="H1150" s="514" t="s">
        <v>1257</v>
      </c>
      <c r="I1150" s="378" t="s">
        <v>8829</v>
      </c>
      <c r="J1150" s="1" t="s">
        <v>1181</v>
      </c>
      <c r="K1150" s="1" t="s">
        <v>5167</v>
      </c>
      <c r="L1150" s="1725">
        <v>588</v>
      </c>
      <c r="M1150" s="63" t="s">
        <v>4953</v>
      </c>
      <c r="N1150" s="738"/>
    </row>
    <row r="1151" spans="1:14" ht="15.75" customHeight="1">
      <c r="A1151" s="325"/>
      <c r="B1151" s="1876"/>
      <c r="C1151" s="1879"/>
      <c r="D1151" s="357">
        <v>5904295009647</v>
      </c>
      <c r="E1151" s="358" t="s">
        <v>9530</v>
      </c>
      <c r="F1151" s="40"/>
      <c r="G1151" s="359" t="s">
        <v>10832</v>
      </c>
      <c r="H1151" s="514" t="s">
        <v>1257</v>
      </c>
      <c r="I1151" s="378" t="s">
        <v>1366</v>
      </c>
      <c r="J1151" s="1" t="s">
        <v>1181</v>
      </c>
      <c r="K1151" s="1" t="s">
        <v>5167</v>
      </c>
      <c r="L1151" s="1725">
        <v>588</v>
      </c>
      <c r="M1151" s="63" t="s">
        <v>4953</v>
      </c>
      <c r="N1151" s="738"/>
    </row>
    <row r="1152" spans="1:14" ht="15.75" customHeight="1" thickBot="1">
      <c r="A1152" s="325"/>
      <c r="B1152" s="1877"/>
      <c r="C1152" s="1880"/>
      <c r="D1152" s="1098">
        <v>5904295109804</v>
      </c>
      <c r="E1152" s="420" t="s">
        <v>9531</v>
      </c>
      <c r="F1152" s="43"/>
      <c r="G1152" s="421" t="s">
        <v>10833</v>
      </c>
      <c r="H1152" s="1130" t="s">
        <v>1257</v>
      </c>
      <c r="I1152" s="923" t="s">
        <v>1366</v>
      </c>
      <c r="J1152" s="22" t="s">
        <v>1181</v>
      </c>
      <c r="K1152" s="22" t="s">
        <v>5167</v>
      </c>
      <c r="L1152" s="1725">
        <v>588</v>
      </c>
      <c r="M1152" s="292" t="s">
        <v>4953</v>
      </c>
      <c r="N1152" s="1018"/>
    </row>
    <row r="1153" spans="1:14" ht="15.75" customHeight="1">
      <c r="A1153" s="325"/>
      <c r="B1153" s="1875" t="s">
        <v>23115</v>
      </c>
      <c r="C1153" s="1878" t="s">
        <v>4959</v>
      </c>
      <c r="D1153" s="1093">
        <v>5904295009999</v>
      </c>
      <c r="E1153" s="414" t="s">
        <v>9532</v>
      </c>
      <c r="F1153" s="39"/>
      <c r="G1153" s="416" t="s">
        <v>21081</v>
      </c>
      <c r="H1153" s="1039" t="s">
        <v>10955</v>
      </c>
      <c r="I1153" s="922" t="s">
        <v>8822</v>
      </c>
      <c r="J1153" s="24" t="s">
        <v>1181</v>
      </c>
      <c r="K1153" s="24" t="s">
        <v>5167</v>
      </c>
      <c r="L1153" s="1725">
        <v>412</v>
      </c>
      <c r="M1153" s="1104" t="s">
        <v>4953</v>
      </c>
      <c r="N1153" s="756"/>
    </row>
    <row r="1154" spans="1:14" ht="15.75" customHeight="1">
      <c r="A1154" s="325"/>
      <c r="B1154" s="1876"/>
      <c r="C1154" s="1879"/>
      <c r="D1154" s="357">
        <v>5904295109811</v>
      </c>
      <c r="E1154" s="358" t="s">
        <v>9533</v>
      </c>
      <c r="F1154" s="40"/>
      <c r="G1154" s="359" t="s">
        <v>21082</v>
      </c>
      <c r="H1154" s="399" t="s">
        <v>10955</v>
      </c>
      <c r="I1154" s="378" t="s">
        <v>8822</v>
      </c>
      <c r="J1154" s="1" t="s">
        <v>1181</v>
      </c>
      <c r="K1154" s="1" t="s">
        <v>5167</v>
      </c>
      <c r="L1154" s="1725">
        <v>412</v>
      </c>
      <c r="M1154" s="63" t="s">
        <v>4953</v>
      </c>
      <c r="N1154" s="738"/>
    </row>
    <row r="1155" spans="1:14" ht="15.75" customHeight="1">
      <c r="A1155" s="325"/>
      <c r="B1155" s="1876"/>
      <c r="C1155" s="1879"/>
      <c r="D1155" s="357">
        <v>5904295099990</v>
      </c>
      <c r="E1155" s="358" t="s">
        <v>9534</v>
      </c>
      <c r="F1155" s="40"/>
      <c r="G1155" s="359" t="s">
        <v>21083</v>
      </c>
      <c r="H1155" s="399" t="s">
        <v>10955</v>
      </c>
      <c r="I1155" s="378" t="s">
        <v>8823</v>
      </c>
      <c r="J1155" s="1" t="s">
        <v>1181</v>
      </c>
      <c r="K1155" s="1" t="s">
        <v>5167</v>
      </c>
      <c r="L1155" s="1725">
        <v>441</v>
      </c>
      <c r="M1155" s="63" t="s">
        <v>4953</v>
      </c>
      <c r="N1155" s="738"/>
    </row>
    <row r="1156" spans="1:14" ht="15.75" customHeight="1">
      <c r="A1156" s="325"/>
      <c r="B1156" s="1876"/>
      <c r="C1156" s="1879"/>
      <c r="D1156" s="357">
        <v>5904295109828</v>
      </c>
      <c r="E1156" s="358" t="s">
        <v>9535</v>
      </c>
      <c r="F1156" s="40"/>
      <c r="G1156" s="359" t="s">
        <v>21084</v>
      </c>
      <c r="H1156" s="399" t="s">
        <v>10955</v>
      </c>
      <c r="I1156" s="378" t="s">
        <v>8823</v>
      </c>
      <c r="J1156" s="1" t="s">
        <v>1181</v>
      </c>
      <c r="K1156" s="1" t="s">
        <v>5167</v>
      </c>
      <c r="L1156" s="1725">
        <v>441</v>
      </c>
      <c r="M1156" s="63" t="s">
        <v>4953</v>
      </c>
      <c r="N1156" s="738"/>
    </row>
    <row r="1157" spans="1:14" ht="15.75" customHeight="1">
      <c r="A1157" s="325"/>
      <c r="B1157" s="1876"/>
      <c r="C1157" s="1879"/>
      <c r="D1157" s="357">
        <v>5904295100009</v>
      </c>
      <c r="E1157" s="358" t="s">
        <v>9536</v>
      </c>
      <c r="F1157" s="40"/>
      <c r="G1157" s="359" t="s">
        <v>21085</v>
      </c>
      <c r="H1157" s="399" t="s">
        <v>10955</v>
      </c>
      <c r="I1157" s="378" t="s">
        <v>8824</v>
      </c>
      <c r="J1157" s="1" t="s">
        <v>1181</v>
      </c>
      <c r="K1157" s="1" t="s">
        <v>5167</v>
      </c>
      <c r="L1157" s="1725">
        <v>441</v>
      </c>
      <c r="M1157" s="63" t="s">
        <v>4953</v>
      </c>
      <c r="N1157" s="738"/>
    </row>
    <row r="1158" spans="1:14" ht="15.75" customHeight="1">
      <c r="A1158" s="325"/>
      <c r="B1158" s="1876"/>
      <c r="C1158" s="1879"/>
      <c r="D1158" s="357">
        <v>5904295109835</v>
      </c>
      <c r="E1158" s="358" t="s">
        <v>9537</v>
      </c>
      <c r="F1158" s="40"/>
      <c r="G1158" s="359" t="s">
        <v>21086</v>
      </c>
      <c r="H1158" s="399" t="s">
        <v>10955</v>
      </c>
      <c r="I1158" s="378" t="s">
        <v>8824</v>
      </c>
      <c r="J1158" s="1" t="s">
        <v>1181</v>
      </c>
      <c r="K1158" s="1" t="s">
        <v>5167</v>
      </c>
      <c r="L1158" s="1725">
        <v>441</v>
      </c>
      <c r="M1158" s="63" t="s">
        <v>4953</v>
      </c>
      <c r="N1158" s="738"/>
    </row>
    <row r="1159" spans="1:14" ht="15.75" customHeight="1">
      <c r="A1159" s="325"/>
      <c r="B1159" s="1876"/>
      <c r="C1159" s="1879"/>
      <c r="D1159" s="357">
        <v>5904295100016</v>
      </c>
      <c r="E1159" s="358" t="s">
        <v>9538</v>
      </c>
      <c r="F1159" s="40"/>
      <c r="G1159" s="359" t="s">
        <v>21087</v>
      </c>
      <c r="H1159" s="399" t="s">
        <v>10955</v>
      </c>
      <c r="I1159" s="378" t="s">
        <v>8825</v>
      </c>
      <c r="J1159" s="1" t="s">
        <v>1181</v>
      </c>
      <c r="K1159" s="1" t="s">
        <v>5167</v>
      </c>
      <c r="L1159" s="1725">
        <v>458</v>
      </c>
      <c r="M1159" s="63" t="s">
        <v>4953</v>
      </c>
      <c r="N1159" s="738"/>
    </row>
    <row r="1160" spans="1:14" ht="15.75" customHeight="1">
      <c r="A1160" s="325"/>
      <c r="B1160" s="1876"/>
      <c r="C1160" s="1879"/>
      <c r="D1160" s="357">
        <v>5904295109842</v>
      </c>
      <c r="E1160" s="358" t="s">
        <v>9539</v>
      </c>
      <c r="F1160" s="40"/>
      <c r="G1160" s="359" t="s">
        <v>21088</v>
      </c>
      <c r="H1160" s="399" t="s">
        <v>10955</v>
      </c>
      <c r="I1160" s="378" t="s">
        <v>8825</v>
      </c>
      <c r="J1160" s="1" t="s">
        <v>1181</v>
      </c>
      <c r="K1160" s="1" t="s">
        <v>5167</v>
      </c>
      <c r="L1160" s="1725">
        <v>458</v>
      </c>
      <c r="M1160" s="63" t="s">
        <v>4953</v>
      </c>
      <c r="N1160" s="738"/>
    </row>
    <row r="1161" spans="1:14" ht="15.75" customHeight="1">
      <c r="A1161" s="325"/>
      <c r="B1161" s="1876"/>
      <c r="C1161" s="1879"/>
      <c r="D1161" s="357">
        <v>5904295100023</v>
      </c>
      <c r="E1161" s="358" t="s">
        <v>9540</v>
      </c>
      <c r="F1161" s="40"/>
      <c r="G1161" s="359" t="s">
        <v>21089</v>
      </c>
      <c r="H1161" s="399" t="s">
        <v>10955</v>
      </c>
      <c r="I1161" s="378" t="s">
        <v>1473</v>
      </c>
      <c r="J1161" s="1" t="s">
        <v>1181</v>
      </c>
      <c r="K1161" s="1" t="s">
        <v>5167</v>
      </c>
      <c r="L1161" s="1725">
        <v>458</v>
      </c>
      <c r="M1161" s="63" t="s">
        <v>4953</v>
      </c>
      <c r="N1161" s="738"/>
    </row>
    <row r="1162" spans="1:14" ht="15.75" customHeight="1">
      <c r="A1162" s="325"/>
      <c r="B1162" s="1876"/>
      <c r="C1162" s="1879"/>
      <c r="D1162" s="357">
        <v>5904295109859</v>
      </c>
      <c r="E1162" s="358" t="s">
        <v>9541</v>
      </c>
      <c r="F1162" s="40"/>
      <c r="G1162" s="359" t="s">
        <v>21090</v>
      </c>
      <c r="H1162" s="399" t="s">
        <v>10955</v>
      </c>
      <c r="I1162" s="378" t="s">
        <v>1473</v>
      </c>
      <c r="J1162" s="1" t="s">
        <v>1181</v>
      </c>
      <c r="K1162" s="1" t="s">
        <v>5167</v>
      </c>
      <c r="L1162" s="1725">
        <v>458</v>
      </c>
      <c r="M1162" s="63" t="s">
        <v>4953</v>
      </c>
      <c r="N1162" s="738"/>
    </row>
    <row r="1163" spans="1:14" ht="15.75" customHeight="1">
      <c r="A1163" s="325"/>
      <c r="B1163" s="1876"/>
      <c r="C1163" s="1879"/>
      <c r="D1163" s="357">
        <v>5904295100030</v>
      </c>
      <c r="E1163" s="358" t="s">
        <v>9542</v>
      </c>
      <c r="F1163" s="40"/>
      <c r="G1163" s="359" t="s">
        <v>21091</v>
      </c>
      <c r="H1163" s="399" t="s">
        <v>10955</v>
      </c>
      <c r="I1163" s="378" t="s">
        <v>2237</v>
      </c>
      <c r="J1163" s="1" t="s">
        <v>1181</v>
      </c>
      <c r="K1163" s="1" t="s">
        <v>5167</v>
      </c>
      <c r="L1163" s="1725">
        <v>504</v>
      </c>
      <c r="M1163" s="63" t="s">
        <v>4953</v>
      </c>
      <c r="N1163" s="738"/>
    </row>
    <row r="1164" spans="1:14" ht="15.75" customHeight="1">
      <c r="A1164" s="325"/>
      <c r="B1164" s="1876"/>
      <c r="C1164" s="1879"/>
      <c r="D1164" s="357">
        <v>5904295109866</v>
      </c>
      <c r="E1164" s="358" t="s">
        <v>9543</v>
      </c>
      <c r="F1164" s="40"/>
      <c r="G1164" s="359" t="s">
        <v>21092</v>
      </c>
      <c r="H1164" s="399" t="s">
        <v>10955</v>
      </c>
      <c r="I1164" s="378" t="s">
        <v>2237</v>
      </c>
      <c r="J1164" s="1" t="s">
        <v>1181</v>
      </c>
      <c r="K1164" s="1" t="s">
        <v>5167</v>
      </c>
      <c r="L1164" s="1725">
        <v>504</v>
      </c>
      <c r="M1164" s="63" t="s">
        <v>4953</v>
      </c>
      <c r="N1164" s="738"/>
    </row>
    <row r="1165" spans="1:14" ht="15.75" customHeight="1">
      <c r="A1165" s="325"/>
      <c r="B1165" s="1876"/>
      <c r="C1165" s="1879"/>
      <c r="D1165" s="357">
        <v>5904295100047</v>
      </c>
      <c r="E1165" s="358" t="s">
        <v>9544</v>
      </c>
      <c r="F1165" s="40"/>
      <c r="G1165" s="359" t="s">
        <v>21093</v>
      </c>
      <c r="H1165" s="399" t="s">
        <v>10955</v>
      </c>
      <c r="I1165" s="378" t="s">
        <v>1341</v>
      </c>
      <c r="J1165" s="1" t="s">
        <v>1181</v>
      </c>
      <c r="K1165" s="1" t="s">
        <v>5167</v>
      </c>
      <c r="L1165" s="1725">
        <v>504</v>
      </c>
      <c r="M1165" s="62" t="s">
        <v>4955</v>
      </c>
      <c r="N1165" s="738"/>
    </row>
    <row r="1166" spans="1:14" ht="15.75" customHeight="1">
      <c r="A1166" s="325"/>
      <c r="B1166" s="1876"/>
      <c r="C1166" s="1879"/>
      <c r="D1166" s="357">
        <v>5904295109873</v>
      </c>
      <c r="E1166" s="358" t="s">
        <v>9545</v>
      </c>
      <c r="F1166" s="40"/>
      <c r="G1166" s="359" t="s">
        <v>21094</v>
      </c>
      <c r="H1166" s="399" t="s">
        <v>10955</v>
      </c>
      <c r="I1166" s="378" t="s">
        <v>1341</v>
      </c>
      <c r="J1166" s="1" t="s">
        <v>1181</v>
      </c>
      <c r="K1166" s="1" t="s">
        <v>5167</v>
      </c>
      <c r="L1166" s="1725">
        <v>504</v>
      </c>
      <c r="M1166" s="63" t="s">
        <v>4953</v>
      </c>
      <c r="N1166" s="738"/>
    </row>
    <row r="1167" spans="1:14" ht="15.75" customHeight="1">
      <c r="A1167" s="325"/>
      <c r="B1167" s="1876"/>
      <c r="C1167" s="1879"/>
      <c r="D1167" s="357">
        <v>5904295100054</v>
      </c>
      <c r="E1167" s="358" t="s">
        <v>9546</v>
      </c>
      <c r="F1167" s="40"/>
      <c r="G1167" s="359" t="s">
        <v>21095</v>
      </c>
      <c r="H1167" s="399" t="s">
        <v>10955</v>
      </c>
      <c r="I1167" s="378" t="s">
        <v>8826</v>
      </c>
      <c r="J1167" s="1" t="s">
        <v>1181</v>
      </c>
      <c r="K1167" s="1" t="s">
        <v>5167</v>
      </c>
      <c r="L1167" s="1725">
        <v>525</v>
      </c>
      <c r="M1167" s="63" t="s">
        <v>4953</v>
      </c>
      <c r="N1167" s="738"/>
    </row>
    <row r="1168" spans="1:14" ht="15.75" customHeight="1">
      <c r="A1168" s="325"/>
      <c r="B1168" s="1876"/>
      <c r="C1168" s="1879"/>
      <c r="D1168" s="357">
        <v>5904295109880</v>
      </c>
      <c r="E1168" s="358" t="s">
        <v>9547</v>
      </c>
      <c r="F1168" s="40"/>
      <c r="G1168" s="359" t="s">
        <v>21096</v>
      </c>
      <c r="H1168" s="399" t="s">
        <v>10955</v>
      </c>
      <c r="I1168" s="378" t="s">
        <v>8826</v>
      </c>
      <c r="J1168" s="1" t="s">
        <v>1181</v>
      </c>
      <c r="K1168" s="1" t="s">
        <v>5167</v>
      </c>
      <c r="L1168" s="1725">
        <v>525</v>
      </c>
      <c r="M1168" s="63" t="s">
        <v>4953</v>
      </c>
      <c r="N1168" s="738"/>
    </row>
    <row r="1169" spans="1:14" ht="15.75" customHeight="1">
      <c r="A1169" s="325"/>
      <c r="B1169" s="1876"/>
      <c r="C1169" s="1879"/>
      <c r="D1169" s="357">
        <v>5904295100061</v>
      </c>
      <c r="E1169" s="358" t="s">
        <v>9548</v>
      </c>
      <c r="F1169" s="40"/>
      <c r="G1169" s="359" t="s">
        <v>21097</v>
      </c>
      <c r="H1169" s="399" t="s">
        <v>10955</v>
      </c>
      <c r="I1169" s="378" t="s">
        <v>1345</v>
      </c>
      <c r="J1169" s="1" t="s">
        <v>1181</v>
      </c>
      <c r="K1169" s="1" t="s">
        <v>5167</v>
      </c>
      <c r="L1169" s="1725">
        <v>525</v>
      </c>
      <c r="M1169" s="62" t="s">
        <v>4955</v>
      </c>
      <c r="N1169" s="738"/>
    </row>
    <row r="1170" spans="1:14" ht="15.75" customHeight="1">
      <c r="A1170" s="325"/>
      <c r="B1170" s="1876"/>
      <c r="C1170" s="1879"/>
      <c r="D1170" s="357">
        <v>5904295109897</v>
      </c>
      <c r="E1170" s="358" t="s">
        <v>9549</v>
      </c>
      <c r="F1170" s="40"/>
      <c r="G1170" s="359" t="s">
        <v>21098</v>
      </c>
      <c r="H1170" s="399" t="s">
        <v>10955</v>
      </c>
      <c r="I1170" s="378" t="s">
        <v>1345</v>
      </c>
      <c r="J1170" s="1" t="s">
        <v>1181</v>
      </c>
      <c r="K1170" s="1" t="s">
        <v>5167</v>
      </c>
      <c r="L1170" s="1725">
        <v>525</v>
      </c>
      <c r="M1170" s="62" t="s">
        <v>4955</v>
      </c>
      <c r="N1170" s="738"/>
    </row>
    <row r="1171" spans="1:14" ht="15.75" customHeight="1">
      <c r="A1171" s="325"/>
      <c r="B1171" s="1876"/>
      <c r="C1171" s="1879"/>
      <c r="D1171" s="357">
        <v>5904295100078</v>
      </c>
      <c r="E1171" s="358" t="s">
        <v>9550</v>
      </c>
      <c r="F1171" s="40"/>
      <c r="G1171" s="359" t="s">
        <v>21099</v>
      </c>
      <c r="H1171" s="399" t="s">
        <v>10955</v>
      </c>
      <c r="I1171" s="378" t="s">
        <v>8827</v>
      </c>
      <c r="J1171" s="1" t="s">
        <v>1181</v>
      </c>
      <c r="K1171" s="1" t="s">
        <v>5167</v>
      </c>
      <c r="L1171" s="1725">
        <v>592</v>
      </c>
      <c r="M1171" s="63" t="s">
        <v>4953</v>
      </c>
      <c r="N1171" s="738"/>
    </row>
    <row r="1172" spans="1:14" ht="15.75" customHeight="1">
      <c r="A1172" s="325"/>
      <c r="B1172" s="1876"/>
      <c r="C1172" s="1879"/>
      <c r="D1172" s="357">
        <v>5904295109903</v>
      </c>
      <c r="E1172" s="358" t="s">
        <v>9551</v>
      </c>
      <c r="F1172" s="40"/>
      <c r="G1172" s="359" t="s">
        <v>21100</v>
      </c>
      <c r="H1172" s="399" t="s">
        <v>10955</v>
      </c>
      <c r="I1172" s="378" t="s">
        <v>8827</v>
      </c>
      <c r="J1172" s="1" t="s">
        <v>1181</v>
      </c>
      <c r="K1172" s="1" t="s">
        <v>5167</v>
      </c>
      <c r="L1172" s="1725">
        <v>592</v>
      </c>
      <c r="M1172" s="63" t="s">
        <v>4953</v>
      </c>
      <c r="N1172" s="738"/>
    </row>
    <row r="1173" spans="1:14" ht="15.75" customHeight="1">
      <c r="A1173" s="325"/>
      <c r="B1173" s="1876"/>
      <c r="C1173" s="1879"/>
      <c r="D1173" s="357">
        <v>5904295100085</v>
      </c>
      <c r="E1173" s="358" t="s">
        <v>9552</v>
      </c>
      <c r="F1173" s="40"/>
      <c r="G1173" s="359" t="s">
        <v>21101</v>
      </c>
      <c r="H1173" s="399" t="s">
        <v>10955</v>
      </c>
      <c r="I1173" s="378" t="s">
        <v>1348</v>
      </c>
      <c r="J1173" s="1" t="s">
        <v>1181</v>
      </c>
      <c r="K1173" s="1" t="s">
        <v>5167</v>
      </c>
      <c r="L1173" s="1725">
        <v>592</v>
      </c>
      <c r="M1173" s="62" t="s">
        <v>4955</v>
      </c>
      <c r="N1173" s="738"/>
    </row>
    <row r="1174" spans="1:14" ht="15.75" customHeight="1">
      <c r="A1174" s="325"/>
      <c r="B1174" s="1876"/>
      <c r="C1174" s="1879"/>
      <c r="D1174" s="357">
        <v>5904295109910</v>
      </c>
      <c r="E1174" s="358" t="s">
        <v>9553</v>
      </c>
      <c r="F1174" s="40"/>
      <c r="G1174" s="359" t="s">
        <v>21102</v>
      </c>
      <c r="H1174" s="399" t="s">
        <v>10955</v>
      </c>
      <c r="I1174" s="378" t="s">
        <v>1348</v>
      </c>
      <c r="J1174" s="1" t="s">
        <v>1181</v>
      </c>
      <c r="K1174" s="1" t="s">
        <v>5167</v>
      </c>
      <c r="L1174" s="1725">
        <v>592</v>
      </c>
      <c r="M1174" s="63" t="s">
        <v>4953</v>
      </c>
      <c r="N1174" s="738"/>
    </row>
    <row r="1175" spans="1:14" ht="15.75" customHeight="1">
      <c r="A1175" s="325"/>
      <c r="B1175" s="1876"/>
      <c r="C1175" s="1879"/>
      <c r="D1175" s="357">
        <v>5904295100092</v>
      </c>
      <c r="E1175" s="358" t="s">
        <v>9554</v>
      </c>
      <c r="F1175" s="40"/>
      <c r="G1175" s="359" t="s">
        <v>21103</v>
      </c>
      <c r="H1175" s="399" t="s">
        <v>10955</v>
      </c>
      <c r="I1175" s="378" t="s">
        <v>8828</v>
      </c>
      <c r="J1175" s="1" t="s">
        <v>1181</v>
      </c>
      <c r="K1175" s="1" t="s">
        <v>5167</v>
      </c>
      <c r="L1175" s="1725">
        <v>622</v>
      </c>
      <c r="M1175" s="63" t="s">
        <v>4953</v>
      </c>
      <c r="N1175" s="738"/>
    </row>
    <row r="1176" spans="1:14" ht="15.75" customHeight="1">
      <c r="A1176" s="325"/>
      <c r="B1176" s="1876"/>
      <c r="C1176" s="1879"/>
      <c r="D1176" s="357">
        <v>5904295109927</v>
      </c>
      <c r="E1176" s="358" t="s">
        <v>9555</v>
      </c>
      <c r="F1176" s="40"/>
      <c r="G1176" s="359" t="s">
        <v>21104</v>
      </c>
      <c r="H1176" s="399" t="s">
        <v>10955</v>
      </c>
      <c r="I1176" s="378" t="s">
        <v>8828</v>
      </c>
      <c r="J1176" s="1" t="s">
        <v>1181</v>
      </c>
      <c r="K1176" s="1" t="s">
        <v>5167</v>
      </c>
      <c r="L1176" s="1725">
        <v>622</v>
      </c>
      <c r="M1176" s="63" t="s">
        <v>4953</v>
      </c>
      <c r="N1176" s="738"/>
    </row>
    <row r="1177" spans="1:14" ht="15.75" customHeight="1">
      <c r="A1177" s="325"/>
      <c r="B1177" s="1876"/>
      <c r="C1177" s="1879"/>
      <c r="D1177" s="357">
        <v>5904295100108</v>
      </c>
      <c r="E1177" s="358" t="s">
        <v>9556</v>
      </c>
      <c r="F1177" s="40"/>
      <c r="G1177" s="359" t="s">
        <v>21105</v>
      </c>
      <c r="H1177" s="399" t="s">
        <v>10955</v>
      </c>
      <c r="I1177" s="378" t="s">
        <v>1362</v>
      </c>
      <c r="J1177" s="1" t="s">
        <v>1181</v>
      </c>
      <c r="K1177" s="1" t="s">
        <v>5167</v>
      </c>
      <c r="L1177" s="1725">
        <v>622</v>
      </c>
      <c r="M1177" s="62" t="s">
        <v>4955</v>
      </c>
      <c r="N1177" s="738"/>
    </row>
    <row r="1178" spans="1:14" ht="15.75" customHeight="1">
      <c r="A1178" s="325"/>
      <c r="B1178" s="1876"/>
      <c r="C1178" s="1879"/>
      <c r="D1178" s="357">
        <v>5904295109934</v>
      </c>
      <c r="E1178" s="358" t="s">
        <v>9557</v>
      </c>
      <c r="F1178" s="40"/>
      <c r="G1178" s="359" t="s">
        <v>21106</v>
      </c>
      <c r="H1178" s="399" t="s">
        <v>10955</v>
      </c>
      <c r="I1178" s="378" t="s">
        <v>1362</v>
      </c>
      <c r="J1178" s="1" t="s">
        <v>1181</v>
      </c>
      <c r="K1178" s="1" t="s">
        <v>5167</v>
      </c>
      <c r="L1178" s="1725">
        <v>622</v>
      </c>
      <c r="M1178" s="63" t="s">
        <v>4953</v>
      </c>
      <c r="N1178" s="738"/>
    </row>
    <row r="1179" spans="1:14" ht="15.75" customHeight="1">
      <c r="A1179" s="325"/>
      <c r="B1179" s="1876"/>
      <c r="C1179" s="1879"/>
      <c r="D1179" s="357">
        <v>5904295100115</v>
      </c>
      <c r="E1179" s="358" t="s">
        <v>9558</v>
      </c>
      <c r="F1179" s="40"/>
      <c r="G1179" s="359" t="s">
        <v>21107</v>
      </c>
      <c r="H1179" s="399" t="s">
        <v>10955</v>
      </c>
      <c r="I1179" s="378" t="s">
        <v>8829</v>
      </c>
      <c r="J1179" s="1" t="s">
        <v>1181</v>
      </c>
      <c r="K1179" s="1" t="s">
        <v>5167</v>
      </c>
      <c r="L1179" s="1725">
        <v>643</v>
      </c>
      <c r="M1179" s="63" t="s">
        <v>4953</v>
      </c>
      <c r="N1179" s="738"/>
    </row>
    <row r="1180" spans="1:14" ht="15.75" customHeight="1">
      <c r="A1180" s="325"/>
      <c r="B1180" s="1876"/>
      <c r="C1180" s="1879"/>
      <c r="D1180" s="357">
        <v>5904295109941</v>
      </c>
      <c r="E1180" s="358" t="s">
        <v>9559</v>
      </c>
      <c r="F1180" s="40"/>
      <c r="G1180" s="359" t="s">
        <v>21108</v>
      </c>
      <c r="H1180" s="399" t="s">
        <v>10955</v>
      </c>
      <c r="I1180" s="378" t="s">
        <v>8829</v>
      </c>
      <c r="J1180" s="1" t="s">
        <v>1181</v>
      </c>
      <c r="K1180" s="1" t="s">
        <v>5167</v>
      </c>
      <c r="L1180" s="1725">
        <v>643</v>
      </c>
      <c r="M1180" s="63" t="s">
        <v>4953</v>
      </c>
      <c r="N1180" s="738"/>
    </row>
    <row r="1181" spans="1:14" ht="15.75" customHeight="1">
      <c r="A1181" s="325"/>
      <c r="B1181" s="1876"/>
      <c r="C1181" s="1879"/>
      <c r="D1181" s="357">
        <v>5904295100122</v>
      </c>
      <c r="E1181" s="358" t="s">
        <v>9560</v>
      </c>
      <c r="F1181" s="40"/>
      <c r="G1181" s="359" t="s">
        <v>21109</v>
      </c>
      <c r="H1181" s="399" t="s">
        <v>10955</v>
      </c>
      <c r="I1181" s="378" t="s">
        <v>1366</v>
      </c>
      <c r="J1181" s="1" t="s">
        <v>1181</v>
      </c>
      <c r="K1181" s="1" t="s">
        <v>5167</v>
      </c>
      <c r="L1181" s="1725">
        <v>643</v>
      </c>
      <c r="M1181" s="63" t="s">
        <v>4953</v>
      </c>
      <c r="N1181" s="738"/>
    </row>
    <row r="1182" spans="1:14" ht="15.75" customHeight="1" thickBot="1">
      <c r="A1182" s="325"/>
      <c r="B1182" s="1877"/>
      <c r="C1182" s="1880"/>
      <c r="D1182" s="1098">
        <v>5904295109958</v>
      </c>
      <c r="E1182" s="420" t="s">
        <v>9561</v>
      </c>
      <c r="F1182" s="43"/>
      <c r="G1182" s="421" t="s">
        <v>21110</v>
      </c>
      <c r="H1182" s="1042" t="s">
        <v>10955</v>
      </c>
      <c r="I1182" s="923" t="s">
        <v>1366</v>
      </c>
      <c r="J1182" s="22" t="s">
        <v>1181</v>
      </c>
      <c r="K1182" s="22" t="s">
        <v>5167</v>
      </c>
      <c r="L1182" s="1725">
        <v>643</v>
      </c>
      <c r="M1182" s="292" t="s">
        <v>4953</v>
      </c>
      <c r="N1182" s="1018"/>
    </row>
    <row r="1183" spans="1:14" ht="15.75" customHeight="1">
      <c r="A1183" s="304"/>
      <c r="B1183" s="1875" t="s">
        <v>23116</v>
      </c>
      <c r="C1183" s="1878" t="s">
        <v>4959</v>
      </c>
      <c r="D1183" s="1131">
        <v>5904295091994</v>
      </c>
      <c r="E1183" s="1132" t="s">
        <v>12161</v>
      </c>
      <c r="F1183" s="1133"/>
      <c r="G1183" s="1134" t="s">
        <v>12162</v>
      </c>
      <c r="H1183" s="894" t="s">
        <v>1294</v>
      </c>
      <c r="I1183" s="1135" t="s">
        <v>8822</v>
      </c>
      <c r="J1183" s="76" t="s">
        <v>1181</v>
      </c>
      <c r="K1183" s="1135" t="s">
        <v>5167</v>
      </c>
      <c r="L1183" s="1725">
        <v>412</v>
      </c>
      <c r="M1183" s="1104" t="s">
        <v>4953</v>
      </c>
      <c r="N1183" s="756"/>
    </row>
    <row r="1184" spans="1:14" ht="15.75" customHeight="1">
      <c r="A1184" s="304"/>
      <c r="B1184" s="1876"/>
      <c r="C1184" s="1879"/>
      <c r="D1184" s="518">
        <v>5904295092007</v>
      </c>
      <c r="E1184" s="516" t="s">
        <v>12163</v>
      </c>
      <c r="F1184" s="515"/>
      <c r="G1184" s="517" t="s">
        <v>12164</v>
      </c>
      <c r="H1184" s="536" t="s">
        <v>1294</v>
      </c>
      <c r="I1184" s="534" t="s">
        <v>8822</v>
      </c>
      <c r="J1184" s="77" t="s">
        <v>1181</v>
      </c>
      <c r="K1184" s="534" t="s">
        <v>5167</v>
      </c>
      <c r="L1184" s="1725">
        <v>412</v>
      </c>
      <c r="M1184" s="63" t="s">
        <v>4953</v>
      </c>
      <c r="N1184" s="738"/>
    </row>
    <row r="1185" spans="1:14" ht="15.75" customHeight="1">
      <c r="A1185" s="304"/>
      <c r="B1185" s="1876"/>
      <c r="C1185" s="1879"/>
      <c r="D1185" s="518">
        <v>5904295092014</v>
      </c>
      <c r="E1185" s="516" t="s">
        <v>12165</v>
      </c>
      <c r="F1185" s="515"/>
      <c r="G1185" s="517" t="s">
        <v>12166</v>
      </c>
      <c r="H1185" s="536" t="s">
        <v>1294</v>
      </c>
      <c r="I1185" s="534" t="s">
        <v>8823</v>
      </c>
      <c r="J1185" s="77" t="s">
        <v>1181</v>
      </c>
      <c r="K1185" s="534" t="s">
        <v>5167</v>
      </c>
      <c r="L1185" s="1725">
        <v>441</v>
      </c>
      <c r="M1185" s="63" t="s">
        <v>4953</v>
      </c>
      <c r="N1185" s="738"/>
    </row>
    <row r="1186" spans="1:14" ht="15.75" customHeight="1">
      <c r="A1186" s="304"/>
      <c r="B1186" s="1876"/>
      <c r="C1186" s="1879"/>
      <c r="D1186" s="518">
        <v>5904295092021</v>
      </c>
      <c r="E1186" s="516" t="s">
        <v>12167</v>
      </c>
      <c r="F1186" s="515"/>
      <c r="G1186" s="517" t="s">
        <v>12168</v>
      </c>
      <c r="H1186" s="536" t="s">
        <v>1294</v>
      </c>
      <c r="I1186" s="534" t="s">
        <v>8823</v>
      </c>
      <c r="J1186" s="77" t="s">
        <v>1181</v>
      </c>
      <c r="K1186" s="534" t="s">
        <v>5167</v>
      </c>
      <c r="L1186" s="1725">
        <v>441</v>
      </c>
      <c r="M1186" s="63" t="s">
        <v>4953</v>
      </c>
      <c r="N1186" s="738"/>
    </row>
    <row r="1187" spans="1:14" ht="15.75" customHeight="1">
      <c r="A1187" s="304"/>
      <c r="B1187" s="1876"/>
      <c r="C1187" s="1879"/>
      <c r="D1187" s="518">
        <v>5904295092038</v>
      </c>
      <c r="E1187" s="516" t="s">
        <v>12169</v>
      </c>
      <c r="F1187" s="515"/>
      <c r="G1187" s="517" t="s">
        <v>12170</v>
      </c>
      <c r="H1187" s="536" t="s">
        <v>1294</v>
      </c>
      <c r="I1187" s="534" t="s">
        <v>8824</v>
      </c>
      <c r="J1187" s="77" t="s">
        <v>1181</v>
      </c>
      <c r="K1187" s="534" t="s">
        <v>5167</v>
      </c>
      <c r="L1187" s="1725">
        <v>441</v>
      </c>
      <c r="M1187" s="63" t="s">
        <v>4953</v>
      </c>
      <c r="N1187" s="738"/>
    </row>
    <row r="1188" spans="1:14" ht="15.75" customHeight="1">
      <c r="A1188" s="304"/>
      <c r="B1188" s="1876"/>
      <c r="C1188" s="1879"/>
      <c r="D1188" s="518">
        <v>5904295092045</v>
      </c>
      <c r="E1188" s="516" t="s">
        <v>12171</v>
      </c>
      <c r="F1188" s="515"/>
      <c r="G1188" s="517" t="s">
        <v>12172</v>
      </c>
      <c r="H1188" s="536" t="s">
        <v>1294</v>
      </c>
      <c r="I1188" s="534" t="s">
        <v>8824</v>
      </c>
      <c r="J1188" s="77" t="s">
        <v>1181</v>
      </c>
      <c r="K1188" s="534" t="s">
        <v>5167</v>
      </c>
      <c r="L1188" s="1725">
        <v>441</v>
      </c>
      <c r="M1188" s="63" t="s">
        <v>4953</v>
      </c>
      <c r="N1188" s="738"/>
    </row>
    <row r="1189" spans="1:14" ht="15.75" customHeight="1">
      <c r="A1189" s="304"/>
      <c r="B1189" s="1876"/>
      <c r="C1189" s="1879"/>
      <c r="D1189" s="518">
        <v>5904295092052</v>
      </c>
      <c r="E1189" s="516" t="s">
        <v>12173</v>
      </c>
      <c r="F1189" s="515"/>
      <c r="G1189" s="517" t="s">
        <v>12174</v>
      </c>
      <c r="H1189" s="536" t="s">
        <v>1294</v>
      </c>
      <c r="I1189" s="534" t="s">
        <v>8825</v>
      </c>
      <c r="J1189" s="77" t="s">
        <v>1181</v>
      </c>
      <c r="K1189" s="534" t="s">
        <v>5167</v>
      </c>
      <c r="L1189" s="1725">
        <v>458</v>
      </c>
      <c r="M1189" s="63" t="s">
        <v>4953</v>
      </c>
      <c r="N1189" s="738"/>
    </row>
    <row r="1190" spans="1:14" ht="15.75" customHeight="1">
      <c r="A1190" s="304"/>
      <c r="B1190" s="1876"/>
      <c r="C1190" s="1879"/>
      <c r="D1190" s="518">
        <v>5904295092069</v>
      </c>
      <c r="E1190" s="516" t="s">
        <v>12175</v>
      </c>
      <c r="F1190" s="515"/>
      <c r="G1190" s="517" t="s">
        <v>12176</v>
      </c>
      <c r="H1190" s="536" t="s">
        <v>1294</v>
      </c>
      <c r="I1190" s="534" t="s">
        <v>8825</v>
      </c>
      <c r="J1190" s="77" t="s">
        <v>1181</v>
      </c>
      <c r="K1190" s="534" t="s">
        <v>5167</v>
      </c>
      <c r="L1190" s="1725">
        <v>458</v>
      </c>
      <c r="M1190" s="63" t="s">
        <v>4953</v>
      </c>
      <c r="N1190" s="738"/>
    </row>
    <row r="1191" spans="1:14" ht="15.75" customHeight="1">
      <c r="A1191" s="304"/>
      <c r="B1191" s="1876"/>
      <c r="C1191" s="1879"/>
      <c r="D1191" s="518">
        <v>5904295092076</v>
      </c>
      <c r="E1191" s="516" t="s">
        <v>12177</v>
      </c>
      <c r="F1191" s="515"/>
      <c r="G1191" s="517" t="s">
        <v>12178</v>
      </c>
      <c r="H1191" s="536" t="s">
        <v>1294</v>
      </c>
      <c r="I1191" s="534" t="s">
        <v>1473</v>
      </c>
      <c r="J1191" s="77" t="s">
        <v>1181</v>
      </c>
      <c r="K1191" s="534" t="s">
        <v>5167</v>
      </c>
      <c r="L1191" s="1725">
        <v>458</v>
      </c>
      <c r="M1191" s="63" t="s">
        <v>4953</v>
      </c>
      <c r="N1191" s="738"/>
    </row>
    <row r="1192" spans="1:14" ht="15.75" customHeight="1">
      <c r="A1192" s="304"/>
      <c r="B1192" s="1876"/>
      <c r="C1192" s="1879"/>
      <c r="D1192" s="518">
        <v>5904295092083</v>
      </c>
      <c r="E1192" s="516" t="s">
        <v>12179</v>
      </c>
      <c r="F1192" s="515"/>
      <c r="G1192" s="517" t="s">
        <v>12180</v>
      </c>
      <c r="H1192" s="536" t="s">
        <v>1294</v>
      </c>
      <c r="I1192" s="534" t="s">
        <v>1473</v>
      </c>
      <c r="J1192" s="77" t="s">
        <v>1181</v>
      </c>
      <c r="K1192" s="534" t="s">
        <v>5167</v>
      </c>
      <c r="L1192" s="1725">
        <v>458</v>
      </c>
      <c r="M1192" s="63" t="s">
        <v>4953</v>
      </c>
      <c r="N1192" s="738"/>
    </row>
    <row r="1193" spans="1:14" ht="15.75" customHeight="1">
      <c r="A1193" s="304"/>
      <c r="B1193" s="1876"/>
      <c r="C1193" s="1879"/>
      <c r="D1193" s="518">
        <v>5904295092090</v>
      </c>
      <c r="E1193" s="516" t="s">
        <v>12181</v>
      </c>
      <c r="F1193" s="515"/>
      <c r="G1193" s="517" t="s">
        <v>12182</v>
      </c>
      <c r="H1193" s="536" t="s">
        <v>1294</v>
      </c>
      <c r="I1193" s="534" t="s">
        <v>2237</v>
      </c>
      <c r="J1193" s="77" t="s">
        <v>1181</v>
      </c>
      <c r="K1193" s="534" t="s">
        <v>5167</v>
      </c>
      <c r="L1193" s="1725">
        <v>504</v>
      </c>
      <c r="M1193" s="63" t="s">
        <v>4953</v>
      </c>
      <c r="N1193" s="738"/>
    </row>
    <row r="1194" spans="1:14" ht="15.75" customHeight="1">
      <c r="A1194" s="304"/>
      <c r="B1194" s="1876"/>
      <c r="C1194" s="1879"/>
      <c r="D1194" s="518">
        <v>5904295092106</v>
      </c>
      <c r="E1194" s="516" t="s">
        <v>12183</v>
      </c>
      <c r="F1194" s="515"/>
      <c r="G1194" s="517" t="s">
        <v>12184</v>
      </c>
      <c r="H1194" s="536" t="s">
        <v>1294</v>
      </c>
      <c r="I1194" s="534" t="s">
        <v>2237</v>
      </c>
      <c r="J1194" s="77" t="s">
        <v>1181</v>
      </c>
      <c r="K1194" s="534" t="s">
        <v>5167</v>
      </c>
      <c r="L1194" s="1725">
        <v>504</v>
      </c>
      <c r="M1194" s="63" t="s">
        <v>4953</v>
      </c>
      <c r="N1194" s="738"/>
    </row>
    <row r="1195" spans="1:14" ht="15.75" customHeight="1">
      <c r="A1195" s="304"/>
      <c r="B1195" s="1876"/>
      <c r="C1195" s="1879"/>
      <c r="D1195" s="518">
        <v>5904295092113</v>
      </c>
      <c r="E1195" s="516" t="s">
        <v>12185</v>
      </c>
      <c r="F1195" s="515"/>
      <c r="G1195" s="517" t="s">
        <v>12186</v>
      </c>
      <c r="H1195" s="536" t="s">
        <v>1294</v>
      </c>
      <c r="I1195" s="534" t="s">
        <v>1341</v>
      </c>
      <c r="J1195" s="77" t="s">
        <v>1181</v>
      </c>
      <c r="K1195" s="534" t="s">
        <v>5167</v>
      </c>
      <c r="L1195" s="1725">
        <v>504</v>
      </c>
      <c r="M1195" s="63" t="s">
        <v>4953</v>
      </c>
      <c r="N1195" s="738"/>
    </row>
    <row r="1196" spans="1:14" ht="15.75" customHeight="1">
      <c r="A1196" s="304"/>
      <c r="B1196" s="1876"/>
      <c r="C1196" s="1879"/>
      <c r="D1196" s="518">
        <v>5904295092120</v>
      </c>
      <c r="E1196" s="516" t="s">
        <v>12187</v>
      </c>
      <c r="F1196" s="515"/>
      <c r="G1196" s="517" t="s">
        <v>12188</v>
      </c>
      <c r="H1196" s="536" t="s">
        <v>1294</v>
      </c>
      <c r="I1196" s="534" t="s">
        <v>1341</v>
      </c>
      <c r="J1196" s="77" t="s">
        <v>1181</v>
      </c>
      <c r="K1196" s="534" t="s">
        <v>5167</v>
      </c>
      <c r="L1196" s="1725">
        <v>504</v>
      </c>
      <c r="M1196" s="63" t="s">
        <v>4953</v>
      </c>
      <c r="N1196" s="738"/>
    </row>
    <row r="1197" spans="1:14" ht="15.75" customHeight="1">
      <c r="A1197" s="304"/>
      <c r="B1197" s="1876"/>
      <c r="C1197" s="1879"/>
      <c r="D1197" s="518">
        <v>5904295092137</v>
      </c>
      <c r="E1197" s="516" t="s">
        <v>12189</v>
      </c>
      <c r="F1197" s="515"/>
      <c r="G1197" s="517" t="s">
        <v>12190</v>
      </c>
      <c r="H1197" s="536" t="s">
        <v>1294</v>
      </c>
      <c r="I1197" s="534" t="s">
        <v>8826</v>
      </c>
      <c r="J1197" s="77" t="s">
        <v>1181</v>
      </c>
      <c r="K1197" s="534" t="s">
        <v>5167</v>
      </c>
      <c r="L1197" s="1725">
        <v>525</v>
      </c>
      <c r="M1197" s="63" t="s">
        <v>4953</v>
      </c>
      <c r="N1197" s="738"/>
    </row>
    <row r="1198" spans="1:14" ht="15.75" customHeight="1">
      <c r="A1198" s="304"/>
      <c r="B1198" s="1876"/>
      <c r="C1198" s="1879"/>
      <c r="D1198" s="518">
        <v>5904295092144</v>
      </c>
      <c r="E1198" s="516" t="s">
        <v>12191</v>
      </c>
      <c r="F1198" s="515"/>
      <c r="G1198" s="517" t="s">
        <v>12192</v>
      </c>
      <c r="H1198" s="536" t="s">
        <v>1294</v>
      </c>
      <c r="I1198" s="534" t="s">
        <v>8826</v>
      </c>
      <c r="J1198" s="77" t="s">
        <v>1181</v>
      </c>
      <c r="K1198" s="534" t="s">
        <v>5167</v>
      </c>
      <c r="L1198" s="1725">
        <v>525</v>
      </c>
      <c r="M1198" s="63" t="s">
        <v>4953</v>
      </c>
      <c r="N1198" s="738"/>
    </row>
    <row r="1199" spans="1:14" ht="15.75" customHeight="1">
      <c r="A1199" s="304"/>
      <c r="B1199" s="1876"/>
      <c r="C1199" s="1879"/>
      <c r="D1199" s="518">
        <v>5904295092151</v>
      </c>
      <c r="E1199" s="516" t="s">
        <v>12193</v>
      </c>
      <c r="F1199" s="515"/>
      <c r="G1199" s="517" t="s">
        <v>12194</v>
      </c>
      <c r="H1199" s="536" t="s">
        <v>1294</v>
      </c>
      <c r="I1199" s="534" t="s">
        <v>1345</v>
      </c>
      <c r="J1199" s="77" t="s">
        <v>1181</v>
      </c>
      <c r="K1199" s="534" t="s">
        <v>5167</v>
      </c>
      <c r="L1199" s="1725">
        <v>525</v>
      </c>
      <c r="M1199" s="63" t="s">
        <v>4953</v>
      </c>
      <c r="N1199" s="738"/>
    </row>
    <row r="1200" spans="1:14" ht="15.75" customHeight="1">
      <c r="A1200" s="304"/>
      <c r="B1200" s="1876"/>
      <c r="C1200" s="1879"/>
      <c r="D1200" s="518">
        <v>5904295092168</v>
      </c>
      <c r="E1200" s="516" t="s">
        <v>12195</v>
      </c>
      <c r="F1200" s="515"/>
      <c r="G1200" s="517" t="s">
        <v>12196</v>
      </c>
      <c r="H1200" s="536" t="s">
        <v>1294</v>
      </c>
      <c r="I1200" s="534" t="s">
        <v>1345</v>
      </c>
      <c r="J1200" s="77" t="s">
        <v>1181</v>
      </c>
      <c r="K1200" s="534" t="s">
        <v>5167</v>
      </c>
      <c r="L1200" s="1725">
        <v>525</v>
      </c>
      <c r="M1200" s="63" t="s">
        <v>4953</v>
      </c>
      <c r="N1200" s="738"/>
    </row>
    <row r="1201" spans="1:14" ht="15.75" customHeight="1">
      <c r="A1201" s="304"/>
      <c r="B1201" s="1876"/>
      <c r="C1201" s="1879"/>
      <c r="D1201" s="518">
        <v>5904295092175</v>
      </c>
      <c r="E1201" s="516" t="s">
        <v>12197</v>
      </c>
      <c r="F1201" s="515"/>
      <c r="G1201" s="517" t="s">
        <v>12198</v>
      </c>
      <c r="H1201" s="536" t="s">
        <v>1294</v>
      </c>
      <c r="I1201" s="534" t="s">
        <v>8827</v>
      </c>
      <c r="J1201" s="77" t="s">
        <v>1181</v>
      </c>
      <c r="K1201" s="534" t="s">
        <v>5167</v>
      </c>
      <c r="L1201" s="1725">
        <v>592</v>
      </c>
      <c r="M1201" s="63" t="s">
        <v>4953</v>
      </c>
      <c r="N1201" s="738"/>
    </row>
    <row r="1202" spans="1:14" ht="15.75" customHeight="1">
      <c r="A1202" s="304"/>
      <c r="B1202" s="1876"/>
      <c r="C1202" s="1879"/>
      <c r="D1202" s="518">
        <v>5904295092182</v>
      </c>
      <c r="E1202" s="516" t="s">
        <v>12199</v>
      </c>
      <c r="F1202" s="515"/>
      <c r="G1202" s="517" t="s">
        <v>12200</v>
      </c>
      <c r="H1202" s="536" t="s">
        <v>1294</v>
      </c>
      <c r="I1202" s="534" t="s">
        <v>8827</v>
      </c>
      <c r="J1202" s="77" t="s">
        <v>1181</v>
      </c>
      <c r="K1202" s="534" t="s">
        <v>5167</v>
      </c>
      <c r="L1202" s="1725">
        <v>592</v>
      </c>
      <c r="M1202" s="63" t="s">
        <v>4953</v>
      </c>
      <c r="N1202" s="738"/>
    </row>
    <row r="1203" spans="1:14" ht="15.75" customHeight="1">
      <c r="A1203" s="304"/>
      <c r="B1203" s="1876"/>
      <c r="C1203" s="1879"/>
      <c r="D1203" s="518">
        <v>5904295092199</v>
      </c>
      <c r="E1203" s="516" t="s">
        <v>12201</v>
      </c>
      <c r="F1203" s="515"/>
      <c r="G1203" s="517" t="s">
        <v>12202</v>
      </c>
      <c r="H1203" s="536" t="s">
        <v>1294</v>
      </c>
      <c r="I1203" s="534" t="s">
        <v>1348</v>
      </c>
      <c r="J1203" s="77" t="s">
        <v>1181</v>
      </c>
      <c r="K1203" s="534" t="s">
        <v>5167</v>
      </c>
      <c r="L1203" s="1725">
        <v>592</v>
      </c>
      <c r="M1203" s="63" t="s">
        <v>4953</v>
      </c>
      <c r="N1203" s="738"/>
    </row>
    <row r="1204" spans="1:14" ht="15.75" customHeight="1">
      <c r="A1204" s="304"/>
      <c r="B1204" s="1876"/>
      <c r="C1204" s="1879"/>
      <c r="D1204" s="518">
        <v>5904295092205</v>
      </c>
      <c r="E1204" s="516" t="s">
        <v>12203</v>
      </c>
      <c r="F1204" s="515"/>
      <c r="G1204" s="517" t="s">
        <v>12204</v>
      </c>
      <c r="H1204" s="536" t="s">
        <v>1294</v>
      </c>
      <c r="I1204" s="534" t="s">
        <v>1348</v>
      </c>
      <c r="J1204" s="77" t="s">
        <v>1181</v>
      </c>
      <c r="K1204" s="534" t="s">
        <v>5167</v>
      </c>
      <c r="L1204" s="1725">
        <v>592</v>
      </c>
      <c r="M1204" s="63" t="s">
        <v>4953</v>
      </c>
      <c r="N1204" s="738"/>
    </row>
    <row r="1205" spans="1:14" ht="15.75" customHeight="1">
      <c r="A1205" s="304"/>
      <c r="B1205" s="1876"/>
      <c r="C1205" s="1879"/>
      <c r="D1205" s="518">
        <v>5904295092212</v>
      </c>
      <c r="E1205" s="516" t="s">
        <v>12205</v>
      </c>
      <c r="F1205" s="515"/>
      <c r="G1205" s="517" t="s">
        <v>12206</v>
      </c>
      <c r="H1205" s="536" t="s">
        <v>1294</v>
      </c>
      <c r="I1205" s="534" t="s">
        <v>8828</v>
      </c>
      <c r="J1205" s="77" t="s">
        <v>1181</v>
      </c>
      <c r="K1205" s="534" t="s">
        <v>5167</v>
      </c>
      <c r="L1205" s="1725">
        <v>622</v>
      </c>
      <c r="M1205" s="63" t="s">
        <v>4953</v>
      </c>
      <c r="N1205" s="738"/>
    </row>
    <row r="1206" spans="1:14" ht="15.75" customHeight="1">
      <c r="A1206" s="304"/>
      <c r="B1206" s="1876"/>
      <c r="C1206" s="1879"/>
      <c r="D1206" s="518">
        <v>5904295092229</v>
      </c>
      <c r="E1206" s="516" t="s">
        <v>12207</v>
      </c>
      <c r="F1206" s="515"/>
      <c r="G1206" s="517" t="s">
        <v>12208</v>
      </c>
      <c r="H1206" s="536" t="s">
        <v>1294</v>
      </c>
      <c r="I1206" s="534" t="s">
        <v>8828</v>
      </c>
      <c r="J1206" s="77" t="s">
        <v>1181</v>
      </c>
      <c r="K1206" s="534" t="s">
        <v>5167</v>
      </c>
      <c r="L1206" s="1725">
        <v>622</v>
      </c>
      <c r="M1206" s="63" t="s">
        <v>4953</v>
      </c>
      <c r="N1206" s="738"/>
    </row>
    <row r="1207" spans="1:14" ht="15.75" customHeight="1">
      <c r="A1207" s="304"/>
      <c r="B1207" s="1876"/>
      <c r="C1207" s="1879"/>
      <c r="D1207" s="518">
        <v>5904295092236</v>
      </c>
      <c r="E1207" s="516" t="s">
        <v>12209</v>
      </c>
      <c r="F1207" s="515"/>
      <c r="G1207" s="517" t="s">
        <v>12210</v>
      </c>
      <c r="H1207" s="536" t="s">
        <v>1294</v>
      </c>
      <c r="I1207" s="534" t="s">
        <v>1362</v>
      </c>
      <c r="J1207" s="77" t="s">
        <v>1181</v>
      </c>
      <c r="K1207" s="534" t="s">
        <v>5167</v>
      </c>
      <c r="L1207" s="1725">
        <v>622</v>
      </c>
      <c r="M1207" s="63" t="s">
        <v>4953</v>
      </c>
      <c r="N1207" s="738"/>
    </row>
    <row r="1208" spans="1:14" ht="15.75" customHeight="1">
      <c r="A1208" s="304"/>
      <c r="B1208" s="1876"/>
      <c r="C1208" s="1879"/>
      <c r="D1208" s="518">
        <v>5904295092243</v>
      </c>
      <c r="E1208" s="516" t="s">
        <v>12211</v>
      </c>
      <c r="F1208" s="515"/>
      <c r="G1208" s="517" t="s">
        <v>12212</v>
      </c>
      <c r="H1208" s="536" t="s">
        <v>1294</v>
      </c>
      <c r="I1208" s="534" t="s">
        <v>1362</v>
      </c>
      <c r="J1208" s="77" t="s">
        <v>1181</v>
      </c>
      <c r="K1208" s="534" t="s">
        <v>5167</v>
      </c>
      <c r="L1208" s="1725">
        <v>622</v>
      </c>
      <c r="M1208" s="63" t="s">
        <v>4953</v>
      </c>
      <c r="N1208" s="738"/>
    </row>
    <row r="1209" spans="1:14" ht="15.75" customHeight="1">
      <c r="A1209" s="304"/>
      <c r="B1209" s="1876"/>
      <c r="C1209" s="1879"/>
      <c r="D1209" s="518">
        <v>5904295092250</v>
      </c>
      <c r="E1209" s="516" t="s">
        <v>12213</v>
      </c>
      <c r="F1209" s="515"/>
      <c r="G1209" s="517" t="s">
        <v>12214</v>
      </c>
      <c r="H1209" s="536" t="s">
        <v>1294</v>
      </c>
      <c r="I1209" s="534" t="s">
        <v>8829</v>
      </c>
      <c r="J1209" s="77" t="s">
        <v>1181</v>
      </c>
      <c r="K1209" s="534" t="s">
        <v>5167</v>
      </c>
      <c r="L1209" s="1725">
        <v>643</v>
      </c>
      <c r="M1209" s="63" t="s">
        <v>4953</v>
      </c>
      <c r="N1209" s="738"/>
    </row>
    <row r="1210" spans="1:14" ht="15.75" customHeight="1">
      <c r="A1210" s="304"/>
      <c r="B1210" s="1876"/>
      <c r="C1210" s="1879"/>
      <c r="D1210" s="518">
        <v>5904295092267</v>
      </c>
      <c r="E1210" s="516" t="s">
        <v>12215</v>
      </c>
      <c r="F1210" s="515"/>
      <c r="G1210" s="517" t="s">
        <v>12216</v>
      </c>
      <c r="H1210" s="536" t="s">
        <v>1294</v>
      </c>
      <c r="I1210" s="534" t="s">
        <v>8829</v>
      </c>
      <c r="J1210" s="77" t="s">
        <v>1181</v>
      </c>
      <c r="K1210" s="534" t="s">
        <v>5167</v>
      </c>
      <c r="L1210" s="1725">
        <v>643</v>
      </c>
      <c r="M1210" s="63" t="s">
        <v>4953</v>
      </c>
      <c r="N1210" s="738"/>
    </row>
    <row r="1211" spans="1:14" ht="15.75" customHeight="1">
      <c r="A1211" s="304"/>
      <c r="B1211" s="1876"/>
      <c r="C1211" s="1879"/>
      <c r="D1211" s="518">
        <v>5904295092274</v>
      </c>
      <c r="E1211" s="516" t="s">
        <v>12217</v>
      </c>
      <c r="F1211" s="515"/>
      <c r="G1211" s="517" t="s">
        <v>12218</v>
      </c>
      <c r="H1211" s="536" t="s">
        <v>1294</v>
      </c>
      <c r="I1211" s="534" t="s">
        <v>1366</v>
      </c>
      <c r="J1211" s="77" t="s">
        <v>1181</v>
      </c>
      <c r="K1211" s="534" t="s">
        <v>5167</v>
      </c>
      <c r="L1211" s="1725">
        <v>643</v>
      </c>
      <c r="M1211" s="63" t="s">
        <v>4953</v>
      </c>
      <c r="N1211" s="738"/>
    </row>
    <row r="1212" spans="1:14" ht="15.75" customHeight="1" thickBot="1">
      <c r="A1212" s="304"/>
      <c r="B1212" s="1877"/>
      <c r="C1212" s="1880"/>
      <c r="D1212" s="1136">
        <v>5904295092281</v>
      </c>
      <c r="E1212" s="1137" t="s">
        <v>12219</v>
      </c>
      <c r="F1212" s="1138"/>
      <c r="G1212" s="1139" t="s">
        <v>12220</v>
      </c>
      <c r="H1212" s="895" t="s">
        <v>1294</v>
      </c>
      <c r="I1212" s="1140" t="s">
        <v>1366</v>
      </c>
      <c r="J1212" s="145" t="s">
        <v>1181</v>
      </c>
      <c r="K1212" s="1140" t="s">
        <v>5167</v>
      </c>
      <c r="L1212" s="1725">
        <v>643</v>
      </c>
      <c r="M1212" s="292" t="s">
        <v>4953</v>
      </c>
      <c r="N1212" s="1018"/>
    </row>
    <row r="1213" spans="1:14" ht="15.75" customHeight="1">
      <c r="A1213" s="304"/>
      <c r="B1213" s="1875" t="s">
        <v>23117</v>
      </c>
      <c r="C1213" s="1878" t="s">
        <v>4959</v>
      </c>
      <c r="D1213" s="1093">
        <v>5904295100474</v>
      </c>
      <c r="E1213" s="414" t="s">
        <v>9562</v>
      </c>
      <c r="F1213" s="39"/>
      <c r="G1213" s="416" t="s">
        <v>10834</v>
      </c>
      <c r="H1213" s="1316" t="s">
        <v>5166</v>
      </c>
      <c r="I1213" s="922" t="s">
        <v>8822</v>
      </c>
      <c r="J1213" s="24" t="s">
        <v>1181</v>
      </c>
      <c r="K1213" s="24" t="s">
        <v>5167</v>
      </c>
      <c r="L1213" s="1725">
        <v>424</v>
      </c>
      <c r="M1213" s="1104" t="s">
        <v>4953</v>
      </c>
      <c r="N1213" s="756"/>
    </row>
    <row r="1214" spans="1:14" ht="15.75" customHeight="1">
      <c r="A1214" s="304"/>
      <c r="B1214" s="1876"/>
      <c r="C1214" s="1879"/>
      <c r="D1214" s="357">
        <v>5904295109965</v>
      </c>
      <c r="E1214" s="358" t="s">
        <v>9563</v>
      </c>
      <c r="F1214" s="40"/>
      <c r="G1214" s="359" t="s">
        <v>10835</v>
      </c>
      <c r="H1214" s="398" t="s">
        <v>5166</v>
      </c>
      <c r="I1214" s="378" t="s">
        <v>8822</v>
      </c>
      <c r="J1214" s="1" t="s">
        <v>1181</v>
      </c>
      <c r="K1214" s="1" t="s">
        <v>5167</v>
      </c>
      <c r="L1214" s="1725">
        <v>424</v>
      </c>
      <c r="M1214" s="63" t="s">
        <v>4953</v>
      </c>
      <c r="N1214" s="738"/>
    </row>
    <row r="1215" spans="1:14" ht="15.75" customHeight="1">
      <c r="A1215" s="304"/>
      <c r="B1215" s="1876"/>
      <c r="C1215" s="1879"/>
      <c r="D1215" s="357">
        <v>5904295100481</v>
      </c>
      <c r="E1215" s="358" t="s">
        <v>9564</v>
      </c>
      <c r="F1215" s="40"/>
      <c r="G1215" s="359" t="s">
        <v>10836</v>
      </c>
      <c r="H1215" s="398" t="s">
        <v>5166</v>
      </c>
      <c r="I1215" s="378" t="s">
        <v>8823</v>
      </c>
      <c r="J1215" s="1" t="s">
        <v>1181</v>
      </c>
      <c r="K1215" s="1" t="s">
        <v>5167</v>
      </c>
      <c r="L1215" s="1725">
        <v>458</v>
      </c>
      <c r="M1215" s="63" t="s">
        <v>4953</v>
      </c>
      <c r="N1215" s="738"/>
    </row>
    <row r="1216" spans="1:14" ht="15.75" customHeight="1">
      <c r="A1216" s="304"/>
      <c r="B1216" s="1876"/>
      <c r="C1216" s="1879"/>
      <c r="D1216" s="357">
        <v>5904295109972</v>
      </c>
      <c r="E1216" s="358" t="s">
        <v>9565</v>
      </c>
      <c r="F1216" s="40"/>
      <c r="G1216" s="359" t="s">
        <v>10837</v>
      </c>
      <c r="H1216" s="398" t="s">
        <v>5166</v>
      </c>
      <c r="I1216" s="378" t="s">
        <v>8823</v>
      </c>
      <c r="J1216" s="1" t="s">
        <v>1181</v>
      </c>
      <c r="K1216" s="1" t="s">
        <v>5167</v>
      </c>
      <c r="L1216" s="1725">
        <v>458</v>
      </c>
      <c r="M1216" s="63" t="s">
        <v>4953</v>
      </c>
      <c r="N1216" s="738"/>
    </row>
    <row r="1217" spans="1:14" ht="15.75" customHeight="1">
      <c r="A1217" s="304"/>
      <c r="B1217" s="1876"/>
      <c r="C1217" s="1879"/>
      <c r="D1217" s="357">
        <v>5904295100498</v>
      </c>
      <c r="E1217" s="358" t="s">
        <v>9566</v>
      </c>
      <c r="F1217" s="40"/>
      <c r="G1217" s="359" t="s">
        <v>10838</v>
      </c>
      <c r="H1217" s="398" t="s">
        <v>5166</v>
      </c>
      <c r="I1217" s="378" t="s">
        <v>8824</v>
      </c>
      <c r="J1217" s="1" t="s">
        <v>1181</v>
      </c>
      <c r="K1217" s="1" t="s">
        <v>5167</v>
      </c>
      <c r="L1217" s="1725">
        <v>458</v>
      </c>
      <c r="M1217" s="63" t="s">
        <v>4953</v>
      </c>
      <c r="N1217" s="738"/>
    </row>
    <row r="1218" spans="1:14" ht="15.75" customHeight="1">
      <c r="A1218" s="304"/>
      <c r="B1218" s="1876"/>
      <c r="C1218" s="1879"/>
      <c r="D1218" s="357">
        <v>5904295109989</v>
      </c>
      <c r="E1218" s="358" t="s">
        <v>9567</v>
      </c>
      <c r="F1218" s="40"/>
      <c r="G1218" s="359" t="s">
        <v>10839</v>
      </c>
      <c r="H1218" s="398" t="s">
        <v>5166</v>
      </c>
      <c r="I1218" s="378" t="s">
        <v>8824</v>
      </c>
      <c r="J1218" s="1" t="s">
        <v>1181</v>
      </c>
      <c r="K1218" s="1" t="s">
        <v>5167</v>
      </c>
      <c r="L1218" s="1725">
        <v>458</v>
      </c>
      <c r="M1218" s="63" t="s">
        <v>4953</v>
      </c>
      <c r="N1218" s="738"/>
    </row>
    <row r="1219" spans="1:14" ht="15.75" customHeight="1">
      <c r="A1219" s="304"/>
      <c r="B1219" s="1876"/>
      <c r="C1219" s="1879"/>
      <c r="D1219" s="357">
        <v>5904295100504</v>
      </c>
      <c r="E1219" s="358" t="s">
        <v>9568</v>
      </c>
      <c r="F1219" s="40"/>
      <c r="G1219" s="359" t="s">
        <v>10840</v>
      </c>
      <c r="H1219" s="398" t="s">
        <v>5166</v>
      </c>
      <c r="I1219" s="378" t="s">
        <v>8825</v>
      </c>
      <c r="J1219" s="1" t="s">
        <v>1181</v>
      </c>
      <c r="K1219" s="1" t="s">
        <v>5167</v>
      </c>
      <c r="L1219" s="1725">
        <v>475</v>
      </c>
      <c r="M1219" s="63" t="s">
        <v>4953</v>
      </c>
      <c r="N1219" s="738"/>
    </row>
    <row r="1220" spans="1:14" ht="15.75" customHeight="1">
      <c r="A1220" s="304"/>
      <c r="B1220" s="1876"/>
      <c r="C1220" s="1879"/>
      <c r="D1220" s="357">
        <v>5904295098801</v>
      </c>
      <c r="E1220" s="358" t="s">
        <v>9569</v>
      </c>
      <c r="F1220" s="40"/>
      <c r="G1220" s="359" t="s">
        <v>10841</v>
      </c>
      <c r="H1220" s="398" t="s">
        <v>5166</v>
      </c>
      <c r="I1220" s="378" t="s">
        <v>8825</v>
      </c>
      <c r="J1220" s="1" t="s">
        <v>1181</v>
      </c>
      <c r="K1220" s="1" t="s">
        <v>5167</v>
      </c>
      <c r="L1220" s="1725">
        <v>475</v>
      </c>
      <c r="M1220" s="63" t="s">
        <v>4953</v>
      </c>
      <c r="N1220" s="738"/>
    </row>
    <row r="1221" spans="1:14" ht="15.75" customHeight="1">
      <c r="A1221" s="304"/>
      <c r="B1221" s="1876"/>
      <c r="C1221" s="1879"/>
      <c r="D1221" s="357">
        <v>5904295100511</v>
      </c>
      <c r="E1221" s="358" t="s">
        <v>9570</v>
      </c>
      <c r="F1221" s="40"/>
      <c r="G1221" s="359" t="s">
        <v>10842</v>
      </c>
      <c r="H1221" s="398" t="s">
        <v>5166</v>
      </c>
      <c r="I1221" s="378" t="s">
        <v>1473</v>
      </c>
      <c r="J1221" s="1" t="s">
        <v>1181</v>
      </c>
      <c r="K1221" s="1" t="s">
        <v>5167</v>
      </c>
      <c r="L1221" s="1725">
        <v>475</v>
      </c>
      <c r="M1221" s="63" t="s">
        <v>4953</v>
      </c>
      <c r="N1221" s="738"/>
    </row>
    <row r="1222" spans="1:14" ht="15.75" customHeight="1">
      <c r="A1222" s="304"/>
      <c r="B1222" s="1876"/>
      <c r="C1222" s="1879"/>
      <c r="D1222" s="357">
        <v>5904295098818</v>
      </c>
      <c r="E1222" s="358" t="s">
        <v>9571</v>
      </c>
      <c r="F1222" s="40"/>
      <c r="G1222" s="359" t="s">
        <v>10843</v>
      </c>
      <c r="H1222" s="398" t="s">
        <v>5166</v>
      </c>
      <c r="I1222" s="378" t="s">
        <v>1473</v>
      </c>
      <c r="J1222" s="1" t="s">
        <v>1181</v>
      </c>
      <c r="K1222" s="1" t="s">
        <v>5167</v>
      </c>
      <c r="L1222" s="1725">
        <v>475</v>
      </c>
      <c r="M1222" s="63" t="s">
        <v>4953</v>
      </c>
      <c r="N1222" s="738"/>
    </row>
    <row r="1223" spans="1:14" ht="15.75" customHeight="1">
      <c r="A1223" s="304"/>
      <c r="B1223" s="1876"/>
      <c r="C1223" s="1879"/>
      <c r="D1223" s="357">
        <v>5904295100528</v>
      </c>
      <c r="E1223" s="358" t="s">
        <v>9572</v>
      </c>
      <c r="F1223" s="40"/>
      <c r="G1223" s="359" t="s">
        <v>10844</v>
      </c>
      <c r="H1223" s="398" t="s">
        <v>5166</v>
      </c>
      <c r="I1223" s="378" t="s">
        <v>2237</v>
      </c>
      <c r="J1223" s="1" t="s">
        <v>1181</v>
      </c>
      <c r="K1223" s="1" t="s">
        <v>5167</v>
      </c>
      <c r="L1223" s="1725">
        <v>521</v>
      </c>
      <c r="M1223" s="63" t="s">
        <v>4953</v>
      </c>
      <c r="N1223" s="738"/>
    </row>
    <row r="1224" spans="1:14" ht="15.75" customHeight="1">
      <c r="A1224" s="304"/>
      <c r="B1224" s="1876"/>
      <c r="C1224" s="1879"/>
      <c r="D1224" s="357">
        <v>5904295098825</v>
      </c>
      <c r="E1224" s="358" t="s">
        <v>9573</v>
      </c>
      <c r="F1224" s="40"/>
      <c r="G1224" s="359" t="s">
        <v>10845</v>
      </c>
      <c r="H1224" s="398" t="s">
        <v>5166</v>
      </c>
      <c r="I1224" s="378" t="s">
        <v>2237</v>
      </c>
      <c r="J1224" s="1" t="s">
        <v>1181</v>
      </c>
      <c r="K1224" s="1" t="s">
        <v>5167</v>
      </c>
      <c r="L1224" s="1725">
        <v>521</v>
      </c>
      <c r="M1224" s="63" t="s">
        <v>4953</v>
      </c>
      <c r="N1224" s="738"/>
    </row>
    <row r="1225" spans="1:14" ht="15.75" customHeight="1">
      <c r="A1225" s="304"/>
      <c r="B1225" s="1876"/>
      <c r="C1225" s="1879"/>
      <c r="D1225" s="357">
        <v>5904295100535</v>
      </c>
      <c r="E1225" s="358" t="s">
        <v>9574</v>
      </c>
      <c r="F1225" s="40"/>
      <c r="G1225" s="359" t="s">
        <v>10846</v>
      </c>
      <c r="H1225" s="398" t="s">
        <v>5166</v>
      </c>
      <c r="I1225" s="378" t="s">
        <v>1341</v>
      </c>
      <c r="J1225" s="1" t="s">
        <v>1181</v>
      </c>
      <c r="K1225" s="1" t="s">
        <v>5167</v>
      </c>
      <c r="L1225" s="1725">
        <v>521</v>
      </c>
      <c r="M1225" s="63" t="s">
        <v>4953</v>
      </c>
      <c r="N1225" s="738"/>
    </row>
    <row r="1226" spans="1:14" ht="15.75" customHeight="1">
      <c r="A1226" s="304"/>
      <c r="B1226" s="1876"/>
      <c r="C1226" s="1879"/>
      <c r="D1226" s="357">
        <v>5904295098832</v>
      </c>
      <c r="E1226" s="358" t="s">
        <v>9575</v>
      </c>
      <c r="F1226" s="40"/>
      <c r="G1226" s="359" t="s">
        <v>10847</v>
      </c>
      <c r="H1226" s="398" t="s">
        <v>5166</v>
      </c>
      <c r="I1226" s="378" t="s">
        <v>1341</v>
      </c>
      <c r="J1226" s="1" t="s">
        <v>1181</v>
      </c>
      <c r="K1226" s="1" t="s">
        <v>5167</v>
      </c>
      <c r="L1226" s="1725">
        <v>521</v>
      </c>
      <c r="M1226" s="63" t="s">
        <v>4953</v>
      </c>
      <c r="N1226" s="738"/>
    </row>
    <row r="1227" spans="1:14" ht="15.75" customHeight="1">
      <c r="A1227" s="304"/>
      <c r="B1227" s="1876"/>
      <c r="C1227" s="1879"/>
      <c r="D1227" s="357">
        <v>5904295100542</v>
      </c>
      <c r="E1227" s="358" t="s">
        <v>9576</v>
      </c>
      <c r="F1227" s="40"/>
      <c r="G1227" s="359" t="s">
        <v>10848</v>
      </c>
      <c r="H1227" s="398" t="s">
        <v>5166</v>
      </c>
      <c r="I1227" s="378" t="s">
        <v>8826</v>
      </c>
      <c r="J1227" s="1" t="s">
        <v>1181</v>
      </c>
      <c r="K1227" s="1" t="s">
        <v>5167</v>
      </c>
      <c r="L1227" s="1725">
        <v>546</v>
      </c>
      <c r="M1227" s="63" t="s">
        <v>4953</v>
      </c>
      <c r="N1227" s="738"/>
    </row>
    <row r="1228" spans="1:14" ht="15.75" customHeight="1">
      <c r="A1228" s="304"/>
      <c r="B1228" s="1876"/>
      <c r="C1228" s="1879"/>
      <c r="D1228" s="357">
        <v>5904295098849</v>
      </c>
      <c r="E1228" s="358" t="s">
        <v>9577</v>
      </c>
      <c r="F1228" s="40"/>
      <c r="G1228" s="359" t="s">
        <v>10849</v>
      </c>
      <c r="H1228" s="398" t="s">
        <v>5166</v>
      </c>
      <c r="I1228" s="378" t="s">
        <v>8826</v>
      </c>
      <c r="J1228" s="1" t="s">
        <v>1181</v>
      </c>
      <c r="K1228" s="1" t="s">
        <v>5167</v>
      </c>
      <c r="L1228" s="1725">
        <v>546</v>
      </c>
      <c r="M1228" s="63" t="s">
        <v>4953</v>
      </c>
      <c r="N1228" s="738"/>
    </row>
    <row r="1229" spans="1:14" ht="15.75" customHeight="1">
      <c r="A1229" s="304"/>
      <c r="B1229" s="1876"/>
      <c r="C1229" s="1879"/>
      <c r="D1229" s="357">
        <v>5904295100559</v>
      </c>
      <c r="E1229" s="358" t="s">
        <v>9578</v>
      </c>
      <c r="F1229" s="40"/>
      <c r="G1229" s="359" t="s">
        <v>10850</v>
      </c>
      <c r="H1229" s="398" t="s">
        <v>5166</v>
      </c>
      <c r="I1229" s="378" t="s">
        <v>1345</v>
      </c>
      <c r="J1229" s="1" t="s">
        <v>1181</v>
      </c>
      <c r="K1229" s="1" t="s">
        <v>5167</v>
      </c>
      <c r="L1229" s="1725">
        <v>546</v>
      </c>
      <c r="M1229" s="63" t="s">
        <v>4953</v>
      </c>
      <c r="N1229" s="738"/>
    </row>
    <row r="1230" spans="1:14" ht="15.75" customHeight="1">
      <c r="A1230" s="304"/>
      <c r="B1230" s="1876"/>
      <c r="C1230" s="1879"/>
      <c r="D1230" s="357">
        <v>5904295098856</v>
      </c>
      <c r="E1230" s="358" t="s">
        <v>9579</v>
      </c>
      <c r="F1230" s="40"/>
      <c r="G1230" s="359" t="s">
        <v>10851</v>
      </c>
      <c r="H1230" s="398" t="s">
        <v>5166</v>
      </c>
      <c r="I1230" s="378" t="s">
        <v>1345</v>
      </c>
      <c r="J1230" s="1" t="s">
        <v>1181</v>
      </c>
      <c r="K1230" s="1" t="s">
        <v>5167</v>
      </c>
      <c r="L1230" s="1725">
        <v>546</v>
      </c>
      <c r="M1230" s="63" t="s">
        <v>4953</v>
      </c>
      <c r="N1230" s="738"/>
    </row>
    <row r="1231" spans="1:14" ht="15.75" customHeight="1">
      <c r="A1231" s="304"/>
      <c r="B1231" s="1876"/>
      <c r="C1231" s="1879"/>
      <c r="D1231" s="357">
        <v>5904295100566</v>
      </c>
      <c r="E1231" s="358" t="s">
        <v>9580</v>
      </c>
      <c r="F1231" s="40"/>
      <c r="G1231" s="359" t="s">
        <v>10852</v>
      </c>
      <c r="H1231" s="398" t="s">
        <v>5166</v>
      </c>
      <c r="I1231" s="378" t="s">
        <v>8827</v>
      </c>
      <c r="J1231" s="1" t="s">
        <v>1181</v>
      </c>
      <c r="K1231" s="1" t="s">
        <v>5167</v>
      </c>
      <c r="L1231" s="1725">
        <v>613</v>
      </c>
      <c r="M1231" s="63" t="s">
        <v>4953</v>
      </c>
      <c r="N1231" s="738"/>
    </row>
    <row r="1232" spans="1:14" ht="15.75" customHeight="1">
      <c r="A1232" s="304"/>
      <c r="B1232" s="1876"/>
      <c r="C1232" s="1879"/>
      <c r="D1232" s="357">
        <v>5904295098863</v>
      </c>
      <c r="E1232" s="358" t="s">
        <v>9581</v>
      </c>
      <c r="F1232" s="40"/>
      <c r="G1232" s="359" t="s">
        <v>10853</v>
      </c>
      <c r="H1232" s="398" t="s">
        <v>5166</v>
      </c>
      <c r="I1232" s="378" t="s">
        <v>8827</v>
      </c>
      <c r="J1232" s="1" t="s">
        <v>1181</v>
      </c>
      <c r="K1232" s="1" t="s">
        <v>5167</v>
      </c>
      <c r="L1232" s="1725">
        <v>613</v>
      </c>
      <c r="M1232" s="63" t="s">
        <v>4953</v>
      </c>
      <c r="N1232" s="738"/>
    </row>
    <row r="1233" spans="1:14" ht="15.75" customHeight="1">
      <c r="A1233" s="304"/>
      <c r="B1233" s="1876"/>
      <c r="C1233" s="1879"/>
      <c r="D1233" s="357">
        <v>5904295100573</v>
      </c>
      <c r="E1233" s="358" t="s">
        <v>9582</v>
      </c>
      <c r="F1233" s="40"/>
      <c r="G1233" s="359" t="s">
        <v>10854</v>
      </c>
      <c r="H1233" s="398" t="s">
        <v>5166</v>
      </c>
      <c r="I1233" s="378" t="s">
        <v>1348</v>
      </c>
      <c r="J1233" s="1" t="s">
        <v>1181</v>
      </c>
      <c r="K1233" s="1" t="s">
        <v>5167</v>
      </c>
      <c r="L1233" s="1725">
        <v>613</v>
      </c>
      <c r="M1233" s="63" t="s">
        <v>4953</v>
      </c>
      <c r="N1233" s="738"/>
    </row>
    <row r="1234" spans="1:14" ht="15.75" customHeight="1">
      <c r="A1234" s="304"/>
      <c r="B1234" s="1876"/>
      <c r="C1234" s="1879"/>
      <c r="D1234" s="357">
        <v>5904295098870</v>
      </c>
      <c r="E1234" s="358" t="s">
        <v>9583</v>
      </c>
      <c r="F1234" s="40"/>
      <c r="G1234" s="359" t="s">
        <v>10855</v>
      </c>
      <c r="H1234" s="398" t="s">
        <v>5166</v>
      </c>
      <c r="I1234" s="378" t="s">
        <v>1348</v>
      </c>
      <c r="J1234" s="1" t="s">
        <v>1181</v>
      </c>
      <c r="K1234" s="1" t="s">
        <v>5167</v>
      </c>
      <c r="L1234" s="1725">
        <v>613</v>
      </c>
      <c r="M1234" s="63" t="s">
        <v>4953</v>
      </c>
      <c r="N1234" s="738"/>
    </row>
    <row r="1235" spans="1:14" ht="15.75" customHeight="1">
      <c r="A1235" s="304"/>
      <c r="B1235" s="1876"/>
      <c r="C1235" s="1879"/>
      <c r="D1235" s="357">
        <v>5904295100580</v>
      </c>
      <c r="E1235" s="358" t="s">
        <v>9584</v>
      </c>
      <c r="F1235" s="40"/>
      <c r="G1235" s="359" t="s">
        <v>10856</v>
      </c>
      <c r="H1235" s="398" t="s">
        <v>5166</v>
      </c>
      <c r="I1235" s="378" t="s">
        <v>8828</v>
      </c>
      <c r="J1235" s="1" t="s">
        <v>1181</v>
      </c>
      <c r="K1235" s="1" t="s">
        <v>5167</v>
      </c>
      <c r="L1235" s="1725">
        <v>643</v>
      </c>
      <c r="M1235" s="63" t="s">
        <v>4953</v>
      </c>
      <c r="N1235" s="738"/>
    </row>
    <row r="1236" spans="1:14" ht="15.75" customHeight="1">
      <c r="A1236" s="304"/>
      <c r="B1236" s="1876"/>
      <c r="C1236" s="1879"/>
      <c r="D1236" s="357">
        <v>5904295098887</v>
      </c>
      <c r="E1236" s="358" t="s">
        <v>9585</v>
      </c>
      <c r="F1236" s="40"/>
      <c r="G1236" s="359" t="s">
        <v>10857</v>
      </c>
      <c r="H1236" s="398" t="s">
        <v>5166</v>
      </c>
      <c r="I1236" s="378" t="s">
        <v>8828</v>
      </c>
      <c r="J1236" s="1" t="s">
        <v>1181</v>
      </c>
      <c r="K1236" s="1" t="s">
        <v>5167</v>
      </c>
      <c r="L1236" s="1725">
        <v>643</v>
      </c>
      <c r="M1236" s="63" t="s">
        <v>4953</v>
      </c>
      <c r="N1236" s="738"/>
    </row>
    <row r="1237" spans="1:14" ht="15.75" customHeight="1">
      <c r="A1237" s="304"/>
      <c r="B1237" s="1876"/>
      <c r="C1237" s="1879"/>
      <c r="D1237" s="357">
        <v>5904295100597</v>
      </c>
      <c r="E1237" s="358" t="s">
        <v>9586</v>
      </c>
      <c r="F1237" s="40"/>
      <c r="G1237" s="359" t="s">
        <v>10858</v>
      </c>
      <c r="H1237" s="398" t="s">
        <v>5166</v>
      </c>
      <c r="I1237" s="378" t="s">
        <v>1362</v>
      </c>
      <c r="J1237" s="1" t="s">
        <v>1181</v>
      </c>
      <c r="K1237" s="1" t="s">
        <v>5167</v>
      </c>
      <c r="L1237" s="1725">
        <v>643</v>
      </c>
      <c r="M1237" s="63" t="s">
        <v>4953</v>
      </c>
      <c r="N1237" s="738"/>
    </row>
    <row r="1238" spans="1:14" ht="15.75" customHeight="1">
      <c r="A1238" s="304"/>
      <c r="B1238" s="1876"/>
      <c r="C1238" s="1879"/>
      <c r="D1238" s="357">
        <v>5904295098894</v>
      </c>
      <c r="E1238" s="358" t="s">
        <v>9587</v>
      </c>
      <c r="F1238" s="40"/>
      <c r="G1238" s="359" t="s">
        <v>10859</v>
      </c>
      <c r="H1238" s="398" t="s">
        <v>5166</v>
      </c>
      <c r="I1238" s="378" t="s">
        <v>1362</v>
      </c>
      <c r="J1238" s="1" t="s">
        <v>1181</v>
      </c>
      <c r="K1238" s="1" t="s">
        <v>5167</v>
      </c>
      <c r="L1238" s="1725">
        <v>643</v>
      </c>
      <c r="M1238" s="63" t="s">
        <v>4953</v>
      </c>
      <c r="N1238" s="738"/>
    </row>
    <row r="1239" spans="1:14" ht="15.75" customHeight="1">
      <c r="A1239" s="304"/>
      <c r="B1239" s="1876"/>
      <c r="C1239" s="1879"/>
      <c r="D1239" s="357">
        <v>5904295100603</v>
      </c>
      <c r="E1239" s="358" t="s">
        <v>9588</v>
      </c>
      <c r="F1239" s="40"/>
      <c r="G1239" s="359" t="s">
        <v>10860</v>
      </c>
      <c r="H1239" s="398" t="s">
        <v>5166</v>
      </c>
      <c r="I1239" s="378" t="s">
        <v>8829</v>
      </c>
      <c r="J1239" s="1" t="s">
        <v>1181</v>
      </c>
      <c r="K1239" s="1" t="s">
        <v>5167</v>
      </c>
      <c r="L1239" s="1725">
        <v>672</v>
      </c>
      <c r="M1239" s="63" t="s">
        <v>4953</v>
      </c>
      <c r="N1239" s="738"/>
    </row>
    <row r="1240" spans="1:14" ht="15.75" customHeight="1">
      <c r="A1240" s="304"/>
      <c r="B1240" s="1876"/>
      <c r="C1240" s="1879"/>
      <c r="D1240" s="357">
        <v>5904295098900</v>
      </c>
      <c r="E1240" s="358" t="s">
        <v>9589</v>
      </c>
      <c r="F1240" s="40"/>
      <c r="G1240" s="359" t="s">
        <v>10861</v>
      </c>
      <c r="H1240" s="398" t="s">
        <v>5166</v>
      </c>
      <c r="I1240" s="378" t="s">
        <v>8829</v>
      </c>
      <c r="J1240" s="1" t="s">
        <v>1181</v>
      </c>
      <c r="K1240" s="1" t="s">
        <v>5167</v>
      </c>
      <c r="L1240" s="1725">
        <v>672</v>
      </c>
      <c r="M1240" s="63" t="s">
        <v>4953</v>
      </c>
      <c r="N1240" s="738"/>
    </row>
    <row r="1241" spans="1:14" ht="15.75" customHeight="1">
      <c r="A1241" s="304"/>
      <c r="B1241" s="1876"/>
      <c r="C1241" s="1879"/>
      <c r="D1241" s="357">
        <v>5904295100610</v>
      </c>
      <c r="E1241" s="358" t="s">
        <v>9590</v>
      </c>
      <c r="F1241" s="40"/>
      <c r="G1241" s="359" t="s">
        <v>10862</v>
      </c>
      <c r="H1241" s="398" t="s">
        <v>5166</v>
      </c>
      <c r="I1241" s="378" t="s">
        <v>1366</v>
      </c>
      <c r="J1241" s="1" t="s">
        <v>1181</v>
      </c>
      <c r="K1241" s="1" t="s">
        <v>5167</v>
      </c>
      <c r="L1241" s="1725">
        <v>672</v>
      </c>
      <c r="M1241" s="63" t="s">
        <v>4953</v>
      </c>
      <c r="N1241" s="738"/>
    </row>
    <row r="1242" spans="1:14" ht="15.75" customHeight="1" thickBot="1">
      <c r="A1242" s="304"/>
      <c r="B1242" s="1877"/>
      <c r="C1242" s="1880"/>
      <c r="D1242" s="1128">
        <v>5904295098917</v>
      </c>
      <c r="E1242" s="736" t="s">
        <v>9591</v>
      </c>
      <c r="F1242" s="42"/>
      <c r="G1242" s="735" t="s">
        <v>10863</v>
      </c>
      <c r="H1242" s="1510" t="s">
        <v>5166</v>
      </c>
      <c r="I1242" s="997" t="s">
        <v>1366</v>
      </c>
      <c r="J1242" s="30" t="s">
        <v>1181</v>
      </c>
      <c r="K1242" s="30" t="s">
        <v>5167</v>
      </c>
      <c r="L1242" s="1725">
        <v>672</v>
      </c>
      <c r="M1242" s="63" t="s">
        <v>4953</v>
      </c>
      <c r="N1242" s="771"/>
    </row>
    <row r="1243" spans="1:14" ht="15.75" customHeight="1">
      <c r="A1243" s="304"/>
      <c r="B1243" s="1875" t="s">
        <v>24615</v>
      </c>
      <c r="C1243" s="1878" t="s">
        <v>4959</v>
      </c>
      <c r="D1243" s="357" t="s">
        <v>24525</v>
      </c>
      <c r="E1243" s="358" t="s">
        <v>24526</v>
      </c>
      <c r="F1243" s="40"/>
      <c r="G1243" s="359" t="s">
        <v>24585</v>
      </c>
      <c r="H1243" s="1478" t="s">
        <v>23641</v>
      </c>
      <c r="I1243" s="378" t="s">
        <v>8822</v>
      </c>
      <c r="J1243" s="1" t="s">
        <v>1181</v>
      </c>
      <c r="K1243" s="1" t="s">
        <v>5167</v>
      </c>
      <c r="L1243" s="1725">
        <v>424</v>
      </c>
      <c r="M1243" s="6" t="s">
        <v>4953</v>
      </c>
      <c r="N1243" s="1483"/>
    </row>
    <row r="1244" spans="1:14" ht="15.75" customHeight="1">
      <c r="A1244" s="304"/>
      <c r="B1244" s="1876"/>
      <c r="C1244" s="1879"/>
      <c r="D1244" s="357" t="s">
        <v>24527</v>
      </c>
      <c r="E1244" s="358" t="s">
        <v>24528</v>
      </c>
      <c r="F1244" s="40"/>
      <c r="G1244" s="359" t="s">
        <v>24586</v>
      </c>
      <c r="H1244" s="1478" t="s">
        <v>23641</v>
      </c>
      <c r="I1244" s="378" t="s">
        <v>8822</v>
      </c>
      <c r="J1244" s="1" t="s">
        <v>1181</v>
      </c>
      <c r="K1244" s="1" t="s">
        <v>5167</v>
      </c>
      <c r="L1244" s="1725">
        <v>424</v>
      </c>
      <c r="M1244" s="6" t="s">
        <v>4953</v>
      </c>
      <c r="N1244" s="1483"/>
    </row>
    <row r="1245" spans="1:14" ht="15.75" customHeight="1">
      <c r="A1245" s="304"/>
      <c r="B1245" s="1876"/>
      <c r="C1245" s="1879"/>
      <c r="D1245" s="357" t="s">
        <v>24529</v>
      </c>
      <c r="E1245" s="358" t="s">
        <v>24530</v>
      </c>
      <c r="F1245" s="40"/>
      <c r="G1245" s="359" t="s">
        <v>24587</v>
      </c>
      <c r="H1245" s="1478" t="s">
        <v>23641</v>
      </c>
      <c r="I1245" s="378" t="s">
        <v>8823</v>
      </c>
      <c r="J1245" s="1" t="s">
        <v>1181</v>
      </c>
      <c r="K1245" s="1" t="s">
        <v>5167</v>
      </c>
      <c r="L1245" s="1725">
        <v>458</v>
      </c>
      <c r="M1245" s="6" t="s">
        <v>4953</v>
      </c>
      <c r="N1245" s="1483"/>
    </row>
    <row r="1246" spans="1:14" ht="15.75" customHeight="1">
      <c r="A1246" s="304"/>
      <c r="B1246" s="1876"/>
      <c r="C1246" s="1879"/>
      <c r="D1246" s="357" t="s">
        <v>24531</v>
      </c>
      <c r="E1246" s="358" t="s">
        <v>24532</v>
      </c>
      <c r="F1246" s="40"/>
      <c r="G1246" s="359" t="s">
        <v>24588</v>
      </c>
      <c r="H1246" s="1478" t="s">
        <v>23641</v>
      </c>
      <c r="I1246" s="378" t="s">
        <v>8823</v>
      </c>
      <c r="J1246" s="1" t="s">
        <v>1181</v>
      </c>
      <c r="K1246" s="1" t="s">
        <v>5167</v>
      </c>
      <c r="L1246" s="1725">
        <v>458</v>
      </c>
      <c r="M1246" s="6" t="s">
        <v>4953</v>
      </c>
      <c r="N1246" s="1483"/>
    </row>
    <row r="1247" spans="1:14" ht="15.75" customHeight="1">
      <c r="A1247" s="304"/>
      <c r="B1247" s="1876"/>
      <c r="C1247" s="1879"/>
      <c r="D1247" s="357" t="s">
        <v>24533</v>
      </c>
      <c r="E1247" s="358" t="s">
        <v>24534</v>
      </c>
      <c r="F1247" s="40"/>
      <c r="G1247" s="359" t="s">
        <v>24589</v>
      </c>
      <c r="H1247" s="1478" t="s">
        <v>23641</v>
      </c>
      <c r="I1247" s="378" t="s">
        <v>8824</v>
      </c>
      <c r="J1247" s="1" t="s">
        <v>1181</v>
      </c>
      <c r="K1247" s="1" t="s">
        <v>5167</v>
      </c>
      <c r="L1247" s="1725">
        <v>458</v>
      </c>
      <c r="M1247" s="6" t="s">
        <v>4953</v>
      </c>
      <c r="N1247" s="1483"/>
    </row>
    <row r="1248" spans="1:14" ht="15.75" customHeight="1">
      <c r="A1248" s="304"/>
      <c r="B1248" s="1876"/>
      <c r="C1248" s="1879"/>
      <c r="D1248" s="357" t="s">
        <v>24535</v>
      </c>
      <c r="E1248" s="358" t="s">
        <v>24536</v>
      </c>
      <c r="F1248" s="40"/>
      <c r="G1248" s="359" t="s">
        <v>24590</v>
      </c>
      <c r="H1248" s="1478" t="s">
        <v>23641</v>
      </c>
      <c r="I1248" s="378" t="s">
        <v>8824</v>
      </c>
      <c r="J1248" s="1" t="s">
        <v>1181</v>
      </c>
      <c r="K1248" s="1" t="s">
        <v>5167</v>
      </c>
      <c r="L1248" s="1725">
        <v>458</v>
      </c>
      <c r="M1248" s="6" t="s">
        <v>4953</v>
      </c>
      <c r="N1248" s="1483"/>
    </row>
    <row r="1249" spans="1:14" ht="15.75" customHeight="1">
      <c r="A1249" s="304"/>
      <c r="B1249" s="1876"/>
      <c r="C1249" s="1879"/>
      <c r="D1249" s="357" t="s">
        <v>24537</v>
      </c>
      <c r="E1249" s="358" t="s">
        <v>24538</v>
      </c>
      <c r="F1249" s="40"/>
      <c r="G1249" s="359" t="s">
        <v>24591</v>
      </c>
      <c r="H1249" s="1478" t="s">
        <v>23641</v>
      </c>
      <c r="I1249" s="378" t="s">
        <v>8825</v>
      </c>
      <c r="J1249" s="1" t="s">
        <v>1181</v>
      </c>
      <c r="K1249" s="1" t="s">
        <v>5167</v>
      </c>
      <c r="L1249" s="1725">
        <v>475</v>
      </c>
      <c r="M1249" s="6" t="s">
        <v>4953</v>
      </c>
      <c r="N1249" s="1483"/>
    </row>
    <row r="1250" spans="1:14" ht="15.75" customHeight="1">
      <c r="A1250" s="304"/>
      <c r="B1250" s="1876"/>
      <c r="C1250" s="1879"/>
      <c r="D1250" s="357" t="s">
        <v>24539</v>
      </c>
      <c r="E1250" s="358" t="s">
        <v>24540</v>
      </c>
      <c r="F1250" s="40"/>
      <c r="G1250" s="359" t="s">
        <v>24592</v>
      </c>
      <c r="H1250" s="1478" t="s">
        <v>23641</v>
      </c>
      <c r="I1250" s="378" t="s">
        <v>8825</v>
      </c>
      <c r="J1250" s="1" t="s">
        <v>1181</v>
      </c>
      <c r="K1250" s="1" t="s">
        <v>5167</v>
      </c>
      <c r="L1250" s="1725">
        <v>475</v>
      </c>
      <c r="M1250" s="6" t="s">
        <v>4953</v>
      </c>
      <c r="N1250" s="1483"/>
    </row>
    <row r="1251" spans="1:14" ht="15.75" customHeight="1">
      <c r="A1251" s="304"/>
      <c r="B1251" s="1876"/>
      <c r="C1251" s="1879"/>
      <c r="D1251" s="357" t="s">
        <v>24541</v>
      </c>
      <c r="E1251" s="358" t="s">
        <v>24542</v>
      </c>
      <c r="F1251" s="40"/>
      <c r="G1251" s="359" t="s">
        <v>24593</v>
      </c>
      <c r="H1251" s="1478" t="s">
        <v>23641</v>
      </c>
      <c r="I1251" s="378" t="s">
        <v>1473</v>
      </c>
      <c r="J1251" s="1" t="s">
        <v>1181</v>
      </c>
      <c r="K1251" s="1" t="s">
        <v>5167</v>
      </c>
      <c r="L1251" s="1725">
        <v>475</v>
      </c>
      <c r="M1251" s="6" t="s">
        <v>4953</v>
      </c>
      <c r="N1251" s="1483"/>
    </row>
    <row r="1252" spans="1:14" ht="15.75" customHeight="1">
      <c r="A1252" s="304"/>
      <c r="B1252" s="1876"/>
      <c r="C1252" s="1879"/>
      <c r="D1252" s="357" t="s">
        <v>24543</v>
      </c>
      <c r="E1252" s="358" t="s">
        <v>24544</v>
      </c>
      <c r="F1252" s="40"/>
      <c r="G1252" s="359" t="s">
        <v>24594</v>
      </c>
      <c r="H1252" s="1478" t="s">
        <v>23641</v>
      </c>
      <c r="I1252" s="378" t="s">
        <v>1473</v>
      </c>
      <c r="J1252" s="1" t="s">
        <v>1181</v>
      </c>
      <c r="K1252" s="1" t="s">
        <v>5167</v>
      </c>
      <c r="L1252" s="1725">
        <v>475</v>
      </c>
      <c r="M1252" s="6" t="s">
        <v>4953</v>
      </c>
      <c r="N1252" s="1483"/>
    </row>
    <row r="1253" spans="1:14" ht="15.75" customHeight="1">
      <c r="A1253" s="304"/>
      <c r="B1253" s="1876"/>
      <c r="C1253" s="1879"/>
      <c r="D1253" s="357" t="s">
        <v>24545</v>
      </c>
      <c r="E1253" s="358" t="s">
        <v>24546</v>
      </c>
      <c r="F1253" s="40"/>
      <c r="G1253" s="359" t="s">
        <v>24595</v>
      </c>
      <c r="H1253" s="1478" t="s">
        <v>23641</v>
      </c>
      <c r="I1253" s="378" t="s">
        <v>2237</v>
      </c>
      <c r="J1253" s="1" t="s">
        <v>1181</v>
      </c>
      <c r="K1253" s="1" t="s">
        <v>5167</v>
      </c>
      <c r="L1253" s="1725">
        <v>521</v>
      </c>
      <c r="M1253" s="6" t="s">
        <v>4953</v>
      </c>
      <c r="N1253" s="1483"/>
    </row>
    <row r="1254" spans="1:14" ht="15.75" customHeight="1">
      <c r="A1254" s="304"/>
      <c r="B1254" s="1876"/>
      <c r="C1254" s="1879"/>
      <c r="D1254" s="357" t="s">
        <v>24547</v>
      </c>
      <c r="E1254" s="358" t="s">
        <v>24548</v>
      </c>
      <c r="F1254" s="40"/>
      <c r="G1254" s="359" t="s">
        <v>24596</v>
      </c>
      <c r="H1254" s="1478" t="s">
        <v>23641</v>
      </c>
      <c r="I1254" s="378" t="s">
        <v>2237</v>
      </c>
      <c r="J1254" s="1" t="s">
        <v>1181</v>
      </c>
      <c r="K1254" s="1" t="s">
        <v>5167</v>
      </c>
      <c r="L1254" s="1725">
        <v>521</v>
      </c>
      <c r="M1254" s="6" t="s">
        <v>4953</v>
      </c>
      <c r="N1254" s="1483"/>
    </row>
    <row r="1255" spans="1:14" ht="15.75" customHeight="1">
      <c r="A1255" s="304"/>
      <c r="B1255" s="1876"/>
      <c r="C1255" s="1879"/>
      <c r="D1255" s="357" t="s">
        <v>24549</v>
      </c>
      <c r="E1255" s="358" t="s">
        <v>24550</v>
      </c>
      <c r="F1255" s="40"/>
      <c r="G1255" s="359" t="s">
        <v>24597</v>
      </c>
      <c r="H1255" s="1478" t="s">
        <v>23641</v>
      </c>
      <c r="I1255" s="378" t="s">
        <v>1341</v>
      </c>
      <c r="J1255" s="1" t="s">
        <v>1181</v>
      </c>
      <c r="K1255" s="1" t="s">
        <v>5167</v>
      </c>
      <c r="L1255" s="1725">
        <v>521</v>
      </c>
      <c r="M1255" s="6" t="s">
        <v>4953</v>
      </c>
      <c r="N1255" s="1483"/>
    </row>
    <row r="1256" spans="1:14" ht="15.75" customHeight="1">
      <c r="A1256" s="304"/>
      <c r="B1256" s="1876"/>
      <c r="C1256" s="1879"/>
      <c r="D1256" s="357" t="s">
        <v>24551</v>
      </c>
      <c r="E1256" s="358" t="s">
        <v>24552</v>
      </c>
      <c r="F1256" s="40"/>
      <c r="G1256" s="359" t="s">
        <v>24598</v>
      </c>
      <c r="H1256" s="1478" t="s">
        <v>23641</v>
      </c>
      <c r="I1256" s="378" t="s">
        <v>1341</v>
      </c>
      <c r="J1256" s="1" t="s">
        <v>1181</v>
      </c>
      <c r="K1256" s="1" t="s">
        <v>5167</v>
      </c>
      <c r="L1256" s="1725">
        <v>521</v>
      </c>
      <c r="M1256" s="6" t="s">
        <v>4953</v>
      </c>
      <c r="N1256" s="1483"/>
    </row>
    <row r="1257" spans="1:14" ht="15.75" customHeight="1">
      <c r="A1257" s="304"/>
      <c r="B1257" s="1876"/>
      <c r="C1257" s="1879"/>
      <c r="D1257" s="357" t="s">
        <v>24553</v>
      </c>
      <c r="E1257" s="358" t="s">
        <v>24554</v>
      </c>
      <c r="F1257" s="40"/>
      <c r="G1257" s="359" t="s">
        <v>24599</v>
      </c>
      <c r="H1257" s="1478" t="s">
        <v>23641</v>
      </c>
      <c r="I1257" s="378" t="s">
        <v>8826</v>
      </c>
      <c r="J1257" s="1" t="s">
        <v>1181</v>
      </c>
      <c r="K1257" s="1" t="s">
        <v>5167</v>
      </c>
      <c r="L1257" s="1725">
        <v>546</v>
      </c>
      <c r="M1257" s="6" t="s">
        <v>4953</v>
      </c>
      <c r="N1257" s="1483"/>
    </row>
    <row r="1258" spans="1:14" ht="15.75" customHeight="1">
      <c r="A1258" s="304"/>
      <c r="B1258" s="1876"/>
      <c r="C1258" s="1879"/>
      <c r="D1258" s="357" t="s">
        <v>24555</v>
      </c>
      <c r="E1258" s="358" t="s">
        <v>24556</v>
      </c>
      <c r="F1258" s="40"/>
      <c r="G1258" s="359" t="s">
        <v>24600</v>
      </c>
      <c r="H1258" s="1478" t="s">
        <v>23641</v>
      </c>
      <c r="I1258" s="378" t="s">
        <v>8826</v>
      </c>
      <c r="J1258" s="1" t="s">
        <v>1181</v>
      </c>
      <c r="K1258" s="1" t="s">
        <v>5167</v>
      </c>
      <c r="L1258" s="1725">
        <v>546</v>
      </c>
      <c r="M1258" s="6" t="s">
        <v>4953</v>
      </c>
      <c r="N1258" s="1483"/>
    </row>
    <row r="1259" spans="1:14" ht="15.75" customHeight="1">
      <c r="A1259" s="304"/>
      <c r="B1259" s="1876"/>
      <c r="C1259" s="1879"/>
      <c r="D1259" s="357" t="s">
        <v>24557</v>
      </c>
      <c r="E1259" s="358" t="s">
        <v>24558</v>
      </c>
      <c r="F1259" s="40"/>
      <c r="G1259" s="359" t="s">
        <v>24601</v>
      </c>
      <c r="H1259" s="1478" t="s">
        <v>23641</v>
      </c>
      <c r="I1259" s="378" t="s">
        <v>1345</v>
      </c>
      <c r="J1259" s="1" t="s">
        <v>1181</v>
      </c>
      <c r="K1259" s="1" t="s">
        <v>5167</v>
      </c>
      <c r="L1259" s="1725">
        <v>546</v>
      </c>
      <c r="M1259" s="6" t="s">
        <v>4953</v>
      </c>
      <c r="N1259" s="1483"/>
    </row>
    <row r="1260" spans="1:14" ht="15.75" customHeight="1">
      <c r="A1260" s="304"/>
      <c r="B1260" s="1876"/>
      <c r="C1260" s="1879"/>
      <c r="D1260" s="357" t="s">
        <v>24559</v>
      </c>
      <c r="E1260" s="358" t="s">
        <v>24560</v>
      </c>
      <c r="F1260" s="40"/>
      <c r="G1260" s="359" t="s">
        <v>24602</v>
      </c>
      <c r="H1260" s="1478" t="s">
        <v>23641</v>
      </c>
      <c r="I1260" s="378" t="s">
        <v>1345</v>
      </c>
      <c r="J1260" s="1" t="s">
        <v>1181</v>
      </c>
      <c r="K1260" s="1" t="s">
        <v>5167</v>
      </c>
      <c r="L1260" s="1725">
        <v>546</v>
      </c>
      <c r="M1260" s="6" t="s">
        <v>4953</v>
      </c>
      <c r="N1260" s="1483"/>
    </row>
    <row r="1261" spans="1:14" ht="15.75" customHeight="1">
      <c r="A1261" s="304"/>
      <c r="B1261" s="1876"/>
      <c r="C1261" s="1879"/>
      <c r="D1261" s="357" t="s">
        <v>24561</v>
      </c>
      <c r="E1261" s="358" t="s">
        <v>24562</v>
      </c>
      <c r="F1261" s="40"/>
      <c r="G1261" s="359" t="s">
        <v>24603</v>
      </c>
      <c r="H1261" s="1478" t="s">
        <v>23641</v>
      </c>
      <c r="I1261" s="378" t="s">
        <v>8827</v>
      </c>
      <c r="J1261" s="1" t="s">
        <v>1181</v>
      </c>
      <c r="K1261" s="1" t="s">
        <v>5167</v>
      </c>
      <c r="L1261" s="1725">
        <v>613</v>
      </c>
      <c r="M1261" s="6" t="s">
        <v>4953</v>
      </c>
      <c r="N1261" s="1483"/>
    </row>
    <row r="1262" spans="1:14" ht="15.75" customHeight="1">
      <c r="A1262" s="304"/>
      <c r="B1262" s="1876"/>
      <c r="C1262" s="1879"/>
      <c r="D1262" s="357" t="s">
        <v>24563</v>
      </c>
      <c r="E1262" s="358" t="s">
        <v>24564</v>
      </c>
      <c r="F1262" s="40"/>
      <c r="G1262" s="359" t="s">
        <v>24604</v>
      </c>
      <c r="H1262" s="1478" t="s">
        <v>23641</v>
      </c>
      <c r="I1262" s="378" t="s">
        <v>8827</v>
      </c>
      <c r="J1262" s="1" t="s">
        <v>1181</v>
      </c>
      <c r="K1262" s="1" t="s">
        <v>5167</v>
      </c>
      <c r="L1262" s="1725">
        <v>613</v>
      </c>
      <c r="M1262" s="6" t="s">
        <v>4953</v>
      </c>
      <c r="N1262" s="1483"/>
    </row>
    <row r="1263" spans="1:14" ht="15.75" customHeight="1">
      <c r="A1263" s="304"/>
      <c r="B1263" s="1876"/>
      <c r="C1263" s="1879"/>
      <c r="D1263" s="357" t="s">
        <v>24565</v>
      </c>
      <c r="E1263" s="358" t="s">
        <v>24566</v>
      </c>
      <c r="F1263" s="40"/>
      <c r="G1263" s="359" t="s">
        <v>24605</v>
      </c>
      <c r="H1263" s="1478" t="s">
        <v>23641</v>
      </c>
      <c r="I1263" s="378" t="s">
        <v>1348</v>
      </c>
      <c r="J1263" s="1" t="s">
        <v>1181</v>
      </c>
      <c r="K1263" s="1" t="s">
        <v>5167</v>
      </c>
      <c r="L1263" s="1725">
        <v>613</v>
      </c>
      <c r="M1263" s="6" t="s">
        <v>4953</v>
      </c>
      <c r="N1263" s="1483"/>
    </row>
    <row r="1264" spans="1:14" ht="15.75" customHeight="1">
      <c r="A1264" s="304"/>
      <c r="B1264" s="1876"/>
      <c r="C1264" s="1879"/>
      <c r="D1264" s="357" t="s">
        <v>24567</v>
      </c>
      <c r="E1264" s="358" t="s">
        <v>24568</v>
      </c>
      <c r="F1264" s="40"/>
      <c r="G1264" s="359" t="s">
        <v>24606</v>
      </c>
      <c r="H1264" s="1478" t="s">
        <v>23641</v>
      </c>
      <c r="I1264" s="378" t="s">
        <v>1348</v>
      </c>
      <c r="J1264" s="1" t="s">
        <v>1181</v>
      </c>
      <c r="K1264" s="1" t="s">
        <v>5167</v>
      </c>
      <c r="L1264" s="1725">
        <v>613</v>
      </c>
      <c r="M1264" s="6" t="s">
        <v>4953</v>
      </c>
      <c r="N1264" s="1483"/>
    </row>
    <row r="1265" spans="1:14" ht="15.75" customHeight="1">
      <c r="A1265" s="304"/>
      <c r="B1265" s="1876"/>
      <c r="C1265" s="1879"/>
      <c r="D1265" s="357" t="s">
        <v>24569</v>
      </c>
      <c r="E1265" s="358" t="s">
        <v>24570</v>
      </c>
      <c r="F1265" s="40"/>
      <c r="G1265" s="359" t="s">
        <v>24607</v>
      </c>
      <c r="H1265" s="1478" t="s">
        <v>23641</v>
      </c>
      <c r="I1265" s="378" t="s">
        <v>8828</v>
      </c>
      <c r="J1265" s="1" t="s">
        <v>1181</v>
      </c>
      <c r="K1265" s="1" t="s">
        <v>5167</v>
      </c>
      <c r="L1265" s="1725">
        <v>643</v>
      </c>
      <c r="M1265" s="6" t="s">
        <v>4953</v>
      </c>
      <c r="N1265" s="1483"/>
    </row>
    <row r="1266" spans="1:14" ht="15.75" customHeight="1">
      <c r="A1266" s="304"/>
      <c r="B1266" s="1876"/>
      <c r="C1266" s="1879"/>
      <c r="D1266" s="357" t="s">
        <v>24571</v>
      </c>
      <c r="E1266" s="358" t="s">
        <v>24572</v>
      </c>
      <c r="F1266" s="40"/>
      <c r="G1266" s="359" t="s">
        <v>24608</v>
      </c>
      <c r="H1266" s="1478" t="s">
        <v>23641</v>
      </c>
      <c r="I1266" s="378" t="s">
        <v>8828</v>
      </c>
      <c r="J1266" s="1" t="s">
        <v>1181</v>
      </c>
      <c r="K1266" s="1" t="s">
        <v>5167</v>
      </c>
      <c r="L1266" s="1725">
        <v>643</v>
      </c>
      <c r="M1266" s="6" t="s">
        <v>4953</v>
      </c>
      <c r="N1266" s="1483"/>
    </row>
    <row r="1267" spans="1:14" ht="15.75" customHeight="1">
      <c r="A1267" s="304"/>
      <c r="B1267" s="1876"/>
      <c r="C1267" s="1879"/>
      <c r="D1267" s="357" t="s">
        <v>24573</v>
      </c>
      <c r="E1267" s="358" t="s">
        <v>24574</v>
      </c>
      <c r="F1267" s="40"/>
      <c r="G1267" s="359" t="s">
        <v>24609</v>
      </c>
      <c r="H1267" s="1478" t="s">
        <v>23641</v>
      </c>
      <c r="I1267" s="378" t="s">
        <v>1362</v>
      </c>
      <c r="J1267" s="1" t="s">
        <v>1181</v>
      </c>
      <c r="K1267" s="1" t="s">
        <v>5167</v>
      </c>
      <c r="L1267" s="1725">
        <v>643</v>
      </c>
      <c r="M1267" s="6" t="s">
        <v>4953</v>
      </c>
      <c r="N1267" s="1483"/>
    </row>
    <row r="1268" spans="1:14" ht="15.75" customHeight="1">
      <c r="A1268" s="304"/>
      <c r="B1268" s="1876"/>
      <c r="C1268" s="1879"/>
      <c r="D1268" s="357" t="s">
        <v>24575</v>
      </c>
      <c r="E1268" s="358" t="s">
        <v>24576</v>
      </c>
      <c r="F1268" s="40"/>
      <c r="G1268" s="359" t="s">
        <v>24610</v>
      </c>
      <c r="H1268" s="1478" t="s">
        <v>23641</v>
      </c>
      <c r="I1268" s="378" t="s">
        <v>1362</v>
      </c>
      <c r="J1268" s="1" t="s">
        <v>1181</v>
      </c>
      <c r="K1268" s="1" t="s">
        <v>5167</v>
      </c>
      <c r="L1268" s="1725">
        <v>643</v>
      </c>
      <c r="M1268" s="6" t="s">
        <v>4953</v>
      </c>
      <c r="N1268" s="1483"/>
    </row>
    <row r="1269" spans="1:14" ht="15.75" customHeight="1">
      <c r="A1269" s="304"/>
      <c r="B1269" s="1876"/>
      <c r="C1269" s="1879"/>
      <c r="D1269" s="357" t="s">
        <v>24577</v>
      </c>
      <c r="E1269" s="358" t="s">
        <v>24578</v>
      </c>
      <c r="F1269" s="40"/>
      <c r="G1269" s="359" t="s">
        <v>24611</v>
      </c>
      <c r="H1269" s="1478" t="s">
        <v>23641</v>
      </c>
      <c r="I1269" s="378" t="s">
        <v>8829</v>
      </c>
      <c r="J1269" s="1" t="s">
        <v>1181</v>
      </c>
      <c r="K1269" s="1" t="s">
        <v>5167</v>
      </c>
      <c r="L1269" s="1725">
        <v>672</v>
      </c>
      <c r="M1269" s="6" t="s">
        <v>4953</v>
      </c>
      <c r="N1269" s="1483"/>
    </row>
    <row r="1270" spans="1:14" ht="15.75" customHeight="1">
      <c r="A1270" s="304"/>
      <c r="B1270" s="1876"/>
      <c r="C1270" s="1879"/>
      <c r="D1270" s="357" t="s">
        <v>24579</v>
      </c>
      <c r="E1270" s="358" t="s">
        <v>24580</v>
      </c>
      <c r="F1270" s="40"/>
      <c r="G1270" s="359" t="s">
        <v>24612</v>
      </c>
      <c r="H1270" s="1478" t="s">
        <v>23641</v>
      </c>
      <c r="I1270" s="378" t="s">
        <v>8829</v>
      </c>
      <c r="J1270" s="1" t="s">
        <v>1181</v>
      </c>
      <c r="K1270" s="1" t="s">
        <v>5167</v>
      </c>
      <c r="L1270" s="1725">
        <v>672</v>
      </c>
      <c r="M1270" s="6" t="s">
        <v>4953</v>
      </c>
      <c r="N1270" s="1483"/>
    </row>
    <row r="1271" spans="1:14" ht="15.75" customHeight="1">
      <c r="A1271" s="304"/>
      <c r="B1271" s="1876"/>
      <c r="C1271" s="1879"/>
      <c r="D1271" s="357" t="s">
        <v>24581</v>
      </c>
      <c r="E1271" s="358" t="s">
        <v>24582</v>
      </c>
      <c r="F1271" s="40"/>
      <c r="G1271" s="359" t="s">
        <v>24613</v>
      </c>
      <c r="H1271" s="1478" t="s">
        <v>23641</v>
      </c>
      <c r="I1271" s="378" t="s">
        <v>1366</v>
      </c>
      <c r="J1271" s="1" t="s">
        <v>1181</v>
      </c>
      <c r="K1271" s="1" t="s">
        <v>5167</v>
      </c>
      <c r="L1271" s="1725">
        <v>672</v>
      </c>
      <c r="M1271" s="6" t="s">
        <v>4953</v>
      </c>
      <c r="N1271" s="1483"/>
    </row>
    <row r="1272" spans="1:14" ht="15.75" customHeight="1" thickBot="1">
      <c r="A1272" s="304"/>
      <c r="B1272" s="1877"/>
      <c r="C1272" s="1880"/>
      <c r="D1272" s="357" t="s">
        <v>24583</v>
      </c>
      <c r="E1272" s="358" t="s">
        <v>24584</v>
      </c>
      <c r="F1272" s="40"/>
      <c r="G1272" s="359" t="s">
        <v>24614</v>
      </c>
      <c r="H1272" s="1478" t="s">
        <v>23641</v>
      </c>
      <c r="I1272" s="378" t="s">
        <v>1366</v>
      </c>
      <c r="J1272" s="1" t="s">
        <v>1181</v>
      </c>
      <c r="K1272" s="1" t="s">
        <v>5167</v>
      </c>
      <c r="L1272" s="1725">
        <v>672</v>
      </c>
      <c r="M1272" s="6" t="s">
        <v>4953</v>
      </c>
      <c r="N1272" s="1483"/>
    </row>
    <row r="1273" spans="1:14" ht="15.75" customHeight="1">
      <c r="A1273" s="304"/>
      <c r="B1273" s="1875" t="s">
        <v>23118</v>
      </c>
      <c r="C1273" s="1878" t="s">
        <v>4959</v>
      </c>
      <c r="D1273" s="1511">
        <v>5904295100962</v>
      </c>
      <c r="E1273" s="968" t="s">
        <v>9592</v>
      </c>
      <c r="F1273" s="44"/>
      <c r="G1273" s="969" t="s">
        <v>10864</v>
      </c>
      <c r="H1273" s="1512" t="s">
        <v>11707</v>
      </c>
      <c r="I1273" s="406" t="s">
        <v>8822</v>
      </c>
      <c r="J1273" s="10" t="s">
        <v>1181</v>
      </c>
      <c r="K1273" s="10" t="s">
        <v>5167</v>
      </c>
      <c r="L1273" s="1725">
        <v>424</v>
      </c>
      <c r="M1273" s="1065" t="s">
        <v>4953</v>
      </c>
      <c r="N1273" s="1026"/>
    </row>
    <row r="1274" spans="1:14" ht="15.75" customHeight="1">
      <c r="A1274" s="304"/>
      <c r="B1274" s="1876"/>
      <c r="C1274" s="1879"/>
      <c r="D1274" s="357">
        <v>5904295098924</v>
      </c>
      <c r="E1274" s="358" t="s">
        <v>9593</v>
      </c>
      <c r="F1274" s="40"/>
      <c r="G1274" s="359" t="s">
        <v>10865</v>
      </c>
      <c r="H1274" s="397" t="s">
        <v>11707</v>
      </c>
      <c r="I1274" s="378" t="s">
        <v>8822</v>
      </c>
      <c r="J1274" s="1" t="s">
        <v>1181</v>
      </c>
      <c r="K1274" s="1" t="s">
        <v>5167</v>
      </c>
      <c r="L1274" s="1725">
        <v>424</v>
      </c>
      <c r="M1274" s="63" t="s">
        <v>4953</v>
      </c>
      <c r="N1274" s="738"/>
    </row>
    <row r="1275" spans="1:14" ht="15.75" customHeight="1">
      <c r="A1275" s="304"/>
      <c r="B1275" s="1876"/>
      <c r="C1275" s="1879"/>
      <c r="D1275" s="357">
        <v>5904295100979</v>
      </c>
      <c r="E1275" s="358" t="s">
        <v>9594</v>
      </c>
      <c r="F1275" s="40"/>
      <c r="G1275" s="359" t="s">
        <v>10866</v>
      </c>
      <c r="H1275" s="397" t="s">
        <v>11707</v>
      </c>
      <c r="I1275" s="378" t="s">
        <v>8823</v>
      </c>
      <c r="J1275" s="1" t="s">
        <v>1181</v>
      </c>
      <c r="K1275" s="1" t="s">
        <v>5167</v>
      </c>
      <c r="L1275" s="1725">
        <v>458</v>
      </c>
      <c r="M1275" s="63" t="s">
        <v>4953</v>
      </c>
      <c r="N1275" s="738"/>
    </row>
    <row r="1276" spans="1:14" ht="15.75" customHeight="1">
      <c r="A1276" s="304"/>
      <c r="B1276" s="1876"/>
      <c r="C1276" s="1879"/>
      <c r="D1276" s="357">
        <v>5904295098931</v>
      </c>
      <c r="E1276" s="358" t="s">
        <v>9595</v>
      </c>
      <c r="F1276" s="40"/>
      <c r="G1276" s="359" t="s">
        <v>10867</v>
      </c>
      <c r="H1276" s="397" t="s">
        <v>11707</v>
      </c>
      <c r="I1276" s="378" t="s">
        <v>8823</v>
      </c>
      <c r="J1276" s="1" t="s">
        <v>1181</v>
      </c>
      <c r="K1276" s="1" t="s">
        <v>5167</v>
      </c>
      <c r="L1276" s="1725">
        <v>458</v>
      </c>
      <c r="M1276" s="63" t="s">
        <v>4953</v>
      </c>
      <c r="N1276" s="738"/>
    </row>
    <row r="1277" spans="1:14" ht="15.75" customHeight="1">
      <c r="A1277" s="304"/>
      <c r="B1277" s="1876"/>
      <c r="C1277" s="1879"/>
      <c r="D1277" s="357">
        <v>5904295100986</v>
      </c>
      <c r="E1277" s="358" t="s">
        <v>9596</v>
      </c>
      <c r="F1277" s="40"/>
      <c r="G1277" s="359" t="s">
        <v>10868</v>
      </c>
      <c r="H1277" s="397" t="s">
        <v>11707</v>
      </c>
      <c r="I1277" s="378" t="s">
        <v>8824</v>
      </c>
      <c r="J1277" s="1" t="s">
        <v>1181</v>
      </c>
      <c r="K1277" s="1" t="s">
        <v>5167</v>
      </c>
      <c r="L1277" s="1725">
        <v>458</v>
      </c>
      <c r="M1277" s="63" t="s">
        <v>4953</v>
      </c>
      <c r="N1277" s="738"/>
    </row>
    <row r="1278" spans="1:14" ht="15.75" customHeight="1">
      <c r="A1278" s="304"/>
      <c r="B1278" s="1876"/>
      <c r="C1278" s="1879"/>
      <c r="D1278" s="357">
        <v>5904295098948</v>
      </c>
      <c r="E1278" s="358" t="s">
        <v>9597</v>
      </c>
      <c r="F1278" s="40"/>
      <c r="G1278" s="359" t="s">
        <v>10869</v>
      </c>
      <c r="H1278" s="397" t="s">
        <v>11707</v>
      </c>
      <c r="I1278" s="378" t="s">
        <v>8824</v>
      </c>
      <c r="J1278" s="1" t="s">
        <v>1181</v>
      </c>
      <c r="K1278" s="1" t="s">
        <v>5167</v>
      </c>
      <c r="L1278" s="1725">
        <v>458</v>
      </c>
      <c r="M1278" s="63" t="s">
        <v>4953</v>
      </c>
      <c r="N1278" s="738"/>
    </row>
    <row r="1279" spans="1:14" ht="15.75" customHeight="1">
      <c r="A1279" s="304"/>
      <c r="B1279" s="1876"/>
      <c r="C1279" s="1879"/>
      <c r="D1279" s="357">
        <v>5904295100993</v>
      </c>
      <c r="E1279" s="358" t="s">
        <v>9598</v>
      </c>
      <c r="F1279" s="40"/>
      <c r="G1279" s="359" t="s">
        <v>10870</v>
      </c>
      <c r="H1279" s="397" t="s">
        <v>11707</v>
      </c>
      <c r="I1279" s="378" t="s">
        <v>8825</v>
      </c>
      <c r="J1279" s="1" t="s">
        <v>1181</v>
      </c>
      <c r="K1279" s="1" t="s">
        <v>5167</v>
      </c>
      <c r="L1279" s="1725">
        <v>475</v>
      </c>
      <c r="M1279" s="63" t="s">
        <v>4953</v>
      </c>
      <c r="N1279" s="738"/>
    </row>
    <row r="1280" spans="1:14" ht="15.75" customHeight="1">
      <c r="A1280" s="304"/>
      <c r="B1280" s="1876"/>
      <c r="C1280" s="1879"/>
      <c r="D1280" s="357">
        <v>5904295098955</v>
      </c>
      <c r="E1280" s="358" t="s">
        <v>9599</v>
      </c>
      <c r="F1280" s="40"/>
      <c r="G1280" s="359" t="s">
        <v>10871</v>
      </c>
      <c r="H1280" s="397" t="s">
        <v>11707</v>
      </c>
      <c r="I1280" s="378" t="s">
        <v>8825</v>
      </c>
      <c r="J1280" s="1" t="s">
        <v>1181</v>
      </c>
      <c r="K1280" s="1" t="s">
        <v>5167</v>
      </c>
      <c r="L1280" s="1725">
        <v>475</v>
      </c>
      <c r="M1280" s="63" t="s">
        <v>4953</v>
      </c>
      <c r="N1280" s="738"/>
    </row>
    <row r="1281" spans="1:14" ht="15.75" customHeight="1">
      <c r="A1281" s="304"/>
      <c r="B1281" s="1876"/>
      <c r="C1281" s="1879"/>
      <c r="D1281" s="357">
        <v>5904295101006</v>
      </c>
      <c r="E1281" s="358" t="s">
        <v>9600</v>
      </c>
      <c r="F1281" s="40"/>
      <c r="G1281" s="359" t="s">
        <v>10872</v>
      </c>
      <c r="H1281" s="397" t="s">
        <v>11707</v>
      </c>
      <c r="I1281" s="378" t="s">
        <v>1473</v>
      </c>
      <c r="J1281" s="1" t="s">
        <v>1181</v>
      </c>
      <c r="K1281" s="1" t="s">
        <v>5167</v>
      </c>
      <c r="L1281" s="1725">
        <v>475</v>
      </c>
      <c r="M1281" s="63" t="s">
        <v>4953</v>
      </c>
      <c r="N1281" s="738"/>
    </row>
    <row r="1282" spans="1:14" ht="15.75" customHeight="1">
      <c r="A1282" s="304"/>
      <c r="B1282" s="1876"/>
      <c r="C1282" s="1879"/>
      <c r="D1282" s="357">
        <v>5904295098962</v>
      </c>
      <c r="E1282" s="358" t="s">
        <v>9601</v>
      </c>
      <c r="F1282" s="40"/>
      <c r="G1282" s="359" t="s">
        <v>10873</v>
      </c>
      <c r="H1282" s="397" t="s">
        <v>11707</v>
      </c>
      <c r="I1282" s="378" t="s">
        <v>1473</v>
      </c>
      <c r="J1282" s="1" t="s">
        <v>1181</v>
      </c>
      <c r="K1282" s="1" t="s">
        <v>5167</v>
      </c>
      <c r="L1282" s="1725">
        <v>475</v>
      </c>
      <c r="M1282" s="63" t="s">
        <v>4953</v>
      </c>
      <c r="N1282" s="738"/>
    </row>
    <row r="1283" spans="1:14" ht="15.75" customHeight="1">
      <c r="A1283" s="304"/>
      <c r="B1283" s="1876"/>
      <c r="C1283" s="1879"/>
      <c r="D1283" s="357">
        <v>5904295101013</v>
      </c>
      <c r="E1283" s="358" t="s">
        <v>9602</v>
      </c>
      <c r="F1283" s="40"/>
      <c r="G1283" s="359" t="s">
        <v>10874</v>
      </c>
      <c r="H1283" s="397" t="s">
        <v>11707</v>
      </c>
      <c r="I1283" s="378" t="s">
        <v>2237</v>
      </c>
      <c r="J1283" s="1" t="s">
        <v>1181</v>
      </c>
      <c r="K1283" s="1" t="s">
        <v>5167</v>
      </c>
      <c r="L1283" s="1725">
        <v>521</v>
      </c>
      <c r="M1283" s="63" t="s">
        <v>4953</v>
      </c>
      <c r="N1283" s="738"/>
    </row>
    <row r="1284" spans="1:14" ht="15.75" customHeight="1">
      <c r="A1284" s="304"/>
      <c r="B1284" s="1876"/>
      <c r="C1284" s="1879"/>
      <c r="D1284" s="357">
        <v>5904295098979</v>
      </c>
      <c r="E1284" s="358" t="s">
        <v>9603</v>
      </c>
      <c r="F1284" s="40"/>
      <c r="G1284" s="359" t="s">
        <v>10875</v>
      </c>
      <c r="H1284" s="397" t="s">
        <v>11707</v>
      </c>
      <c r="I1284" s="378" t="s">
        <v>2237</v>
      </c>
      <c r="J1284" s="1" t="s">
        <v>1181</v>
      </c>
      <c r="K1284" s="1" t="s">
        <v>5167</v>
      </c>
      <c r="L1284" s="1725">
        <v>521</v>
      </c>
      <c r="M1284" s="63" t="s">
        <v>4953</v>
      </c>
      <c r="N1284" s="738"/>
    </row>
    <row r="1285" spans="1:14" ht="15.75" customHeight="1">
      <c r="A1285" s="304"/>
      <c r="B1285" s="1876"/>
      <c r="C1285" s="1879"/>
      <c r="D1285" s="357">
        <v>5904295101020</v>
      </c>
      <c r="E1285" s="358" t="s">
        <v>9604</v>
      </c>
      <c r="F1285" s="40"/>
      <c r="G1285" s="359" t="s">
        <v>10876</v>
      </c>
      <c r="H1285" s="397" t="s">
        <v>11707</v>
      </c>
      <c r="I1285" s="378" t="s">
        <v>1341</v>
      </c>
      <c r="J1285" s="1" t="s">
        <v>1181</v>
      </c>
      <c r="K1285" s="1" t="s">
        <v>5167</v>
      </c>
      <c r="L1285" s="1725">
        <v>521</v>
      </c>
      <c r="M1285" s="63" t="s">
        <v>4953</v>
      </c>
      <c r="N1285" s="738"/>
    </row>
    <row r="1286" spans="1:14" ht="15.75" customHeight="1">
      <c r="A1286" s="304"/>
      <c r="B1286" s="1876"/>
      <c r="C1286" s="1879"/>
      <c r="D1286" s="357">
        <v>5904295098986</v>
      </c>
      <c r="E1286" s="358" t="s">
        <v>9605</v>
      </c>
      <c r="F1286" s="40"/>
      <c r="G1286" s="359" t="s">
        <v>10877</v>
      </c>
      <c r="H1286" s="397" t="s">
        <v>11707</v>
      </c>
      <c r="I1286" s="378" t="s">
        <v>1341</v>
      </c>
      <c r="J1286" s="1" t="s">
        <v>1181</v>
      </c>
      <c r="K1286" s="1" t="s">
        <v>5167</v>
      </c>
      <c r="L1286" s="1725">
        <v>521</v>
      </c>
      <c r="M1286" s="63" t="s">
        <v>4953</v>
      </c>
      <c r="N1286" s="738"/>
    </row>
    <row r="1287" spans="1:14" ht="15.75" customHeight="1">
      <c r="A1287" s="304"/>
      <c r="B1287" s="1876"/>
      <c r="C1287" s="1879"/>
      <c r="D1287" s="357">
        <v>5904295101037</v>
      </c>
      <c r="E1287" s="358" t="s">
        <v>9606</v>
      </c>
      <c r="F1287" s="40"/>
      <c r="G1287" s="359" t="s">
        <v>10878</v>
      </c>
      <c r="H1287" s="397" t="s">
        <v>11707</v>
      </c>
      <c r="I1287" s="378" t="s">
        <v>8826</v>
      </c>
      <c r="J1287" s="1" t="s">
        <v>1181</v>
      </c>
      <c r="K1287" s="1" t="s">
        <v>5167</v>
      </c>
      <c r="L1287" s="1725">
        <v>546</v>
      </c>
      <c r="M1287" s="63" t="s">
        <v>4953</v>
      </c>
      <c r="N1287" s="738"/>
    </row>
    <row r="1288" spans="1:14" ht="15.75" customHeight="1">
      <c r="A1288" s="304"/>
      <c r="B1288" s="1876"/>
      <c r="C1288" s="1879"/>
      <c r="D1288" s="357">
        <v>5904295098993</v>
      </c>
      <c r="E1288" s="358" t="s">
        <v>9607</v>
      </c>
      <c r="F1288" s="40"/>
      <c r="G1288" s="359" t="s">
        <v>10879</v>
      </c>
      <c r="H1288" s="397" t="s">
        <v>11707</v>
      </c>
      <c r="I1288" s="378" t="s">
        <v>8826</v>
      </c>
      <c r="J1288" s="1" t="s">
        <v>1181</v>
      </c>
      <c r="K1288" s="1" t="s">
        <v>5167</v>
      </c>
      <c r="L1288" s="1725">
        <v>546</v>
      </c>
      <c r="M1288" s="63" t="s">
        <v>4953</v>
      </c>
      <c r="N1288" s="738"/>
    </row>
    <row r="1289" spans="1:14" ht="15.75" customHeight="1">
      <c r="A1289" s="304"/>
      <c r="B1289" s="1876"/>
      <c r="C1289" s="1879"/>
      <c r="D1289" s="357">
        <v>5904295101044</v>
      </c>
      <c r="E1289" s="358" t="s">
        <v>9608</v>
      </c>
      <c r="F1289" s="40"/>
      <c r="G1289" s="359" t="s">
        <v>10880</v>
      </c>
      <c r="H1289" s="397" t="s">
        <v>11707</v>
      </c>
      <c r="I1289" s="378" t="s">
        <v>1345</v>
      </c>
      <c r="J1289" s="1" t="s">
        <v>1181</v>
      </c>
      <c r="K1289" s="1" t="s">
        <v>5167</v>
      </c>
      <c r="L1289" s="1725">
        <v>546</v>
      </c>
      <c r="M1289" s="63" t="s">
        <v>4953</v>
      </c>
      <c r="N1289" s="738"/>
    </row>
    <row r="1290" spans="1:14" ht="15.75" customHeight="1">
      <c r="A1290" s="304"/>
      <c r="B1290" s="1876"/>
      <c r="C1290" s="1879"/>
      <c r="D1290" s="357">
        <v>5904295099006</v>
      </c>
      <c r="E1290" s="358" t="s">
        <v>9609</v>
      </c>
      <c r="F1290" s="40"/>
      <c r="G1290" s="359" t="s">
        <v>10881</v>
      </c>
      <c r="H1290" s="397" t="s">
        <v>11707</v>
      </c>
      <c r="I1290" s="378" t="s">
        <v>1345</v>
      </c>
      <c r="J1290" s="1" t="s">
        <v>1181</v>
      </c>
      <c r="K1290" s="1" t="s">
        <v>5167</v>
      </c>
      <c r="L1290" s="1725">
        <v>546</v>
      </c>
      <c r="M1290" s="63" t="s">
        <v>4953</v>
      </c>
      <c r="N1290" s="738"/>
    </row>
    <row r="1291" spans="1:14" ht="15.75" customHeight="1">
      <c r="A1291" s="304"/>
      <c r="B1291" s="1876"/>
      <c r="C1291" s="1879"/>
      <c r="D1291" s="357">
        <v>5904295101051</v>
      </c>
      <c r="E1291" s="358" t="s">
        <v>9610</v>
      </c>
      <c r="F1291" s="40"/>
      <c r="G1291" s="359" t="s">
        <v>10882</v>
      </c>
      <c r="H1291" s="397" t="s">
        <v>11707</v>
      </c>
      <c r="I1291" s="378" t="s">
        <v>8827</v>
      </c>
      <c r="J1291" s="1" t="s">
        <v>1181</v>
      </c>
      <c r="K1291" s="1" t="s">
        <v>5167</v>
      </c>
      <c r="L1291" s="1725">
        <v>613</v>
      </c>
      <c r="M1291" s="63" t="s">
        <v>4953</v>
      </c>
      <c r="N1291" s="738"/>
    </row>
    <row r="1292" spans="1:14" ht="15.75" customHeight="1">
      <c r="A1292" s="304"/>
      <c r="B1292" s="1876"/>
      <c r="C1292" s="1879"/>
      <c r="D1292" s="357">
        <v>5904295099013</v>
      </c>
      <c r="E1292" s="358" t="s">
        <v>9611</v>
      </c>
      <c r="F1292" s="40"/>
      <c r="G1292" s="359" t="s">
        <v>10883</v>
      </c>
      <c r="H1292" s="397" t="s">
        <v>11707</v>
      </c>
      <c r="I1292" s="378" t="s">
        <v>8827</v>
      </c>
      <c r="J1292" s="1" t="s">
        <v>1181</v>
      </c>
      <c r="K1292" s="1" t="s">
        <v>5167</v>
      </c>
      <c r="L1292" s="1725">
        <v>613</v>
      </c>
      <c r="M1292" s="63" t="s">
        <v>4953</v>
      </c>
      <c r="N1292" s="738"/>
    </row>
    <row r="1293" spans="1:14" ht="15.75" customHeight="1">
      <c r="A1293" s="304"/>
      <c r="B1293" s="1876"/>
      <c r="C1293" s="1879"/>
      <c r="D1293" s="357">
        <v>5904295101068</v>
      </c>
      <c r="E1293" s="358" t="s">
        <v>9612</v>
      </c>
      <c r="F1293" s="40"/>
      <c r="G1293" s="359" t="s">
        <v>10884</v>
      </c>
      <c r="H1293" s="397" t="s">
        <v>11707</v>
      </c>
      <c r="I1293" s="378" t="s">
        <v>1348</v>
      </c>
      <c r="J1293" s="1" t="s">
        <v>1181</v>
      </c>
      <c r="K1293" s="1" t="s">
        <v>5167</v>
      </c>
      <c r="L1293" s="1725">
        <v>613</v>
      </c>
      <c r="M1293" s="63" t="s">
        <v>4953</v>
      </c>
      <c r="N1293" s="738"/>
    </row>
    <row r="1294" spans="1:14" ht="15.75" customHeight="1">
      <c r="A1294" s="304"/>
      <c r="B1294" s="1876"/>
      <c r="C1294" s="1879"/>
      <c r="D1294" s="357">
        <v>5904295099020</v>
      </c>
      <c r="E1294" s="358" t="s">
        <v>9613</v>
      </c>
      <c r="F1294" s="40"/>
      <c r="G1294" s="359" t="s">
        <v>10885</v>
      </c>
      <c r="H1294" s="397" t="s">
        <v>11707</v>
      </c>
      <c r="I1294" s="378" t="s">
        <v>1348</v>
      </c>
      <c r="J1294" s="1" t="s">
        <v>1181</v>
      </c>
      <c r="K1294" s="1" t="s">
        <v>5167</v>
      </c>
      <c r="L1294" s="1725">
        <v>613</v>
      </c>
      <c r="M1294" s="63" t="s">
        <v>4953</v>
      </c>
      <c r="N1294" s="738"/>
    </row>
    <row r="1295" spans="1:14" ht="15.75" customHeight="1">
      <c r="A1295" s="304"/>
      <c r="B1295" s="1876"/>
      <c r="C1295" s="1879"/>
      <c r="D1295" s="357">
        <v>5904295101075</v>
      </c>
      <c r="E1295" s="358" t="s">
        <v>9614</v>
      </c>
      <c r="F1295" s="40"/>
      <c r="G1295" s="359" t="s">
        <v>10886</v>
      </c>
      <c r="H1295" s="397" t="s">
        <v>11707</v>
      </c>
      <c r="I1295" s="378" t="s">
        <v>8828</v>
      </c>
      <c r="J1295" s="1" t="s">
        <v>1181</v>
      </c>
      <c r="K1295" s="1" t="s">
        <v>5167</v>
      </c>
      <c r="L1295" s="1725">
        <v>643</v>
      </c>
      <c r="M1295" s="63" t="s">
        <v>4953</v>
      </c>
      <c r="N1295" s="738"/>
    </row>
    <row r="1296" spans="1:14" ht="15.75" customHeight="1">
      <c r="A1296" s="304"/>
      <c r="B1296" s="1876"/>
      <c r="C1296" s="1879"/>
      <c r="D1296" s="357">
        <v>5904295099037</v>
      </c>
      <c r="E1296" s="358" t="s">
        <v>9615</v>
      </c>
      <c r="F1296" s="40"/>
      <c r="G1296" s="359" t="s">
        <v>10887</v>
      </c>
      <c r="H1296" s="397" t="s">
        <v>11707</v>
      </c>
      <c r="I1296" s="378" t="s">
        <v>8828</v>
      </c>
      <c r="J1296" s="1" t="s">
        <v>1181</v>
      </c>
      <c r="K1296" s="1" t="s">
        <v>5167</v>
      </c>
      <c r="L1296" s="1725">
        <v>643</v>
      </c>
      <c r="M1296" s="63" t="s">
        <v>4953</v>
      </c>
      <c r="N1296" s="738"/>
    </row>
    <row r="1297" spans="1:14" ht="15.75" customHeight="1">
      <c r="A1297" s="304"/>
      <c r="B1297" s="1876"/>
      <c r="C1297" s="1879"/>
      <c r="D1297" s="357">
        <v>5904295101082</v>
      </c>
      <c r="E1297" s="358" t="s">
        <v>9616</v>
      </c>
      <c r="F1297" s="40"/>
      <c r="G1297" s="359" t="s">
        <v>10888</v>
      </c>
      <c r="H1297" s="397" t="s">
        <v>11707</v>
      </c>
      <c r="I1297" s="378" t="s">
        <v>1362</v>
      </c>
      <c r="J1297" s="1" t="s">
        <v>1181</v>
      </c>
      <c r="K1297" s="1" t="s">
        <v>5167</v>
      </c>
      <c r="L1297" s="1725">
        <v>643</v>
      </c>
      <c r="M1297" s="63" t="s">
        <v>4953</v>
      </c>
      <c r="N1297" s="738"/>
    </row>
    <row r="1298" spans="1:14" ht="15.75" customHeight="1">
      <c r="A1298" s="304"/>
      <c r="B1298" s="1876"/>
      <c r="C1298" s="1879"/>
      <c r="D1298" s="357">
        <v>5904295099044</v>
      </c>
      <c r="E1298" s="358" t="s">
        <v>9617</v>
      </c>
      <c r="F1298" s="40"/>
      <c r="G1298" s="359" t="s">
        <v>10889</v>
      </c>
      <c r="H1298" s="397" t="s">
        <v>11707</v>
      </c>
      <c r="I1298" s="378" t="s">
        <v>1362</v>
      </c>
      <c r="J1298" s="1" t="s">
        <v>1181</v>
      </c>
      <c r="K1298" s="1" t="s">
        <v>5167</v>
      </c>
      <c r="L1298" s="1725">
        <v>643</v>
      </c>
      <c r="M1298" s="63" t="s">
        <v>4953</v>
      </c>
      <c r="N1298" s="738"/>
    </row>
    <row r="1299" spans="1:14" ht="15.75" customHeight="1">
      <c r="A1299" s="304"/>
      <c r="B1299" s="1876"/>
      <c r="C1299" s="1879"/>
      <c r="D1299" s="357">
        <v>5904295101099</v>
      </c>
      <c r="E1299" s="358" t="s">
        <v>9618</v>
      </c>
      <c r="F1299" s="40"/>
      <c r="G1299" s="359" t="s">
        <v>10890</v>
      </c>
      <c r="H1299" s="397" t="s">
        <v>11707</v>
      </c>
      <c r="I1299" s="378" t="s">
        <v>8829</v>
      </c>
      <c r="J1299" s="1" t="s">
        <v>1181</v>
      </c>
      <c r="K1299" s="1" t="s">
        <v>5167</v>
      </c>
      <c r="L1299" s="1725">
        <v>672</v>
      </c>
      <c r="M1299" s="63" t="s">
        <v>4953</v>
      </c>
      <c r="N1299" s="738"/>
    </row>
    <row r="1300" spans="1:14" ht="15.75" customHeight="1">
      <c r="A1300" s="304"/>
      <c r="B1300" s="1876"/>
      <c r="C1300" s="1879"/>
      <c r="D1300" s="357">
        <v>5904295099051</v>
      </c>
      <c r="E1300" s="358" t="s">
        <v>9619</v>
      </c>
      <c r="F1300" s="40"/>
      <c r="G1300" s="359" t="s">
        <v>10891</v>
      </c>
      <c r="H1300" s="397" t="s">
        <v>11707</v>
      </c>
      <c r="I1300" s="378" t="s">
        <v>8829</v>
      </c>
      <c r="J1300" s="1" t="s">
        <v>1181</v>
      </c>
      <c r="K1300" s="1" t="s">
        <v>5167</v>
      </c>
      <c r="L1300" s="1725">
        <v>672</v>
      </c>
      <c r="M1300" s="63" t="s">
        <v>4953</v>
      </c>
      <c r="N1300" s="738"/>
    </row>
    <row r="1301" spans="1:14" ht="15.75" customHeight="1">
      <c r="A1301" s="304"/>
      <c r="B1301" s="1876"/>
      <c r="C1301" s="1879"/>
      <c r="D1301" s="357">
        <v>5904295101105</v>
      </c>
      <c r="E1301" s="358" t="s">
        <v>9620</v>
      </c>
      <c r="F1301" s="40"/>
      <c r="G1301" s="359" t="s">
        <v>10892</v>
      </c>
      <c r="H1301" s="397" t="s">
        <v>11707</v>
      </c>
      <c r="I1301" s="378" t="s">
        <v>1366</v>
      </c>
      <c r="J1301" s="1" t="s">
        <v>1181</v>
      </c>
      <c r="K1301" s="1" t="s">
        <v>5167</v>
      </c>
      <c r="L1301" s="1725">
        <v>672</v>
      </c>
      <c r="M1301" s="63" t="s">
        <v>4953</v>
      </c>
      <c r="N1301" s="738"/>
    </row>
    <row r="1302" spans="1:14" ht="15.75" customHeight="1" thickBot="1">
      <c r="A1302" s="304"/>
      <c r="B1302" s="1877"/>
      <c r="C1302" s="1880"/>
      <c r="D1302" s="1098">
        <v>5904295099068</v>
      </c>
      <c r="E1302" s="420" t="s">
        <v>9621</v>
      </c>
      <c r="F1302" s="43"/>
      <c r="G1302" s="421" t="s">
        <v>10893</v>
      </c>
      <c r="H1302" s="1318" t="s">
        <v>11707</v>
      </c>
      <c r="I1302" s="923" t="s">
        <v>1366</v>
      </c>
      <c r="J1302" s="22" t="s">
        <v>1181</v>
      </c>
      <c r="K1302" s="22" t="s">
        <v>5167</v>
      </c>
      <c r="L1302" s="1725">
        <v>672</v>
      </c>
      <c r="M1302" s="292" t="s">
        <v>4953</v>
      </c>
      <c r="N1302" s="1018"/>
    </row>
    <row r="1303" spans="1:14" ht="15.75" customHeight="1">
      <c r="A1303" s="304"/>
      <c r="B1303" s="1875" t="s">
        <v>23119</v>
      </c>
      <c r="C1303" s="1878" t="s">
        <v>4959</v>
      </c>
      <c r="D1303" s="1093">
        <v>5904295101457</v>
      </c>
      <c r="E1303" s="414" t="s">
        <v>9622</v>
      </c>
      <c r="F1303" s="39"/>
      <c r="G1303" s="416" t="s">
        <v>10894</v>
      </c>
      <c r="H1303" s="1036" t="s">
        <v>10774</v>
      </c>
      <c r="I1303" s="922" t="s">
        <v>8822</v>
      </c>
      <c r="J1303" s="24" t="s">
        <v>1181</v>
      </c>
      <c r="K1303" s="24" t="s">
        <v>5167</v>
      </c>
      <c r="L1303" s="1725">
        <v>424</v>
      </c>
      <c r="M1303" s="1104" t="s">
        <v>4953</v>
      </c>
      <c r="N1303" s="756"/>
    </row>
    <row r="1304" spans="1:14" ht="15.75" customHeight="1">
      <c r="A1304" s="304"/>
      <c r="B1304" s="1876"/>
      <c r="C1304" s="1879"/>
      <c r="D1304" s="357">
        <v>5904295099075</v>
      </c>
      <c r="E1304" s="358" t="s">
        <v>9623</v>
      </c>
      <c r="F1304" s="40"/>
      <c r="G1304" s="359" t="s">
        <v>10895</v>
      </c>
      <c r="H1304" s="391" t="s">
        <v>10774</v>
      </c>
      <c r="I1304" s="378" t="s">
        <v>8822</v>
      </c>
      <c r="J1304" s="1" t="s">
        <v>1181</v>
      </c>
      <c r="K1304" s="1" t="s">
        <v>5167</v>
      </c>
      <c r="L1304" s="1725">
        <v>424</v>
      </c>
      <c r="M1304" s="63" t="s">
        <v>4953</v>
      </c>
      <c r="N1304" s="738"/>
    </row>
    <row r="1305" spans="1:14" ht="15.75" customHeight="1">
      <c r="A1305" s="304"/>
      <c r="B1305" s="1876"/>
      <c r="C1305" s="1879"/>
      <c r="D1305" s="357">
        <v>5904295101464</v>
      </c>
      <c r="E1305" s="358" t="s">
        <v>9624</v>
      </c>
      <c r="F1305" s="40"/>
      <c r="G1305" s="359" t="s">
        <v>10896</v>
      </c>
      <c r="H1305" s="391" t="s">
        <v>10774</v>
      </c>
      <c r="I1305" s="378" t="s">
        <v>8823</v>
      </c>
      <c r="J1305" s="1" t="s">
        <v>1181</v>
      </c>
      <c r="K1305" s="1" t="s">
        <v>5167</v>
      </c>
      <c r="L1305" s="1725">
        <v>458</v>
      </c>
      <c r="M1305" s="63" t="s">
        <v>4953</v>
      </c>
      <c r="N1305" s="738"/>
    </row>
    <row r="1306" spans="1:14" ht="15.75" customHeight="1">
      <c r="A1306" s="304"/>
      <c r="B1306" s="1876"/>
      <c r="C1306" s="1879"/>
      <c r="D1306" s="357">
        <v>5904295099082</v>
      </c>
      <c r="E1306" s="358" t="s">
        <v>9625</v>
      </c>
      <c r="F1306" s="40"/>
      <c r="G1306" s="359" t="s">
        <v>10897</v>
      </c>
      <c r="H1306" s="391" t="s">
        <v>10774</v>
      </c>
      <c r="I1306" s="378" t="s">
        <v>8823</v>
      </c>
      <c r="J1306" s="1" t="s">
        <v>1181</v>
      </c>
      <c r="K1306" s="1" t="s">
        <v>5167</v>
      </c>
      <c r="L1306" s="1725">
        <v>458</v>
      </c>
      <c r="M1306" s="63" t="s">
        <v>4953</v>
      </c>
      <c r="N1306" s="738"/>
    </row>
    <row r="1307" spans="1:14" ht="15.75" customHeight="1">
      <c r="A1307" s="304"/>
      <c r="B1307" s="1876"/>
      <c r="C1307" s="1879"/>
      <c r="D1307" s="357">
        <v>5904295101471</v>
      </c>
      <c r="E1307" s="358" t="s">
        <v>9626</v>
      </c>
      <c r="F1307" s="40"/>
      <c r="G1307" s="359" t="s">
        <v>10898</v>
      </c>
      <c r="H1307" s="391" t="s">
        <v>10774</v>
      </c>
      <c r="I1307" s="378" t="s">
        <v>8824</v>
      </c>
      <c r="J1307" s="1" t="s">
        <v>1181</v>
      </c>
      <c r="K1307" s="1" t="s">
        <v>5167</v>
      </c>
      <c r="L1307" s="1725">
        <v>458</v>
      </c>
      <c r="M1307" s="63" t="s">
        <v>4953</v>
      </c>
      <c r="N1307" s="738"/>
    </row>
    <row r="1308" spans="1:14" ht="15.75" customHeight="1">
      <c r="A1308" s="304"/>
      <c r="B1308" s="1876"/>
      <c r="C1308" s="1879"/>
      <c r="D1308" s="357">
        <v>5904295099099</v>
      </c>
      <c r="E1308" s="358" t="s">
        <v>9627</v>
      </c>
      <c r="F1308" s="40"/>
      <c r="G1308" s="359" t="s">
        <v>10899</v>
      </c>
      <c r="H1308" s="391" t="s">
        <v>10774</v>
      </c>
      <c r="I1308" s="378" t="s">
        <v>8824</v>
      </c>
      <c r="J1308" s="1" t="s">
        <v>1181</v>
      </c>
      <c r="K1308" s="1" t="s">
        <v>5167</v>
      </c>
      <c r="L1308" s="1725">
        <v>458</v>
      </c>
      <c r="M1308" s="63" t="s">
        <v>4953</v>
      </c>
      <c r="N1308" s="738"/>
    </row>
    <row r="1309" spans="1:14" ht="15.75" customHeight="1">
      <c r="A1309" s="304"/>
      <c r="B1309" s="1876"/>
      <c r="C1309" s="1879"/>
      <c r="D1309" s="357">
        <v>5904295101488</v>
      </c>
      <c r="E1309" s="358" t="s">
        <v>9628</v>
      </c>
      <c r="F1309" s="40"/>
      <c r="G1309" s="359" t="s">
        <v>10900</v>
      </c>
      <c r="H1309" s="391" t="s">
        <v>10774</v>
      </c>
      <c r="I1309" s="378" t="s">
        <v>8825</v>
      </c>
      <c r="J1309" s="1" t="s">
        <v>1181</v>
      </c>
      <c r="K1309" s="1" t="s">
        <v>5167</v>
      </c>
      <c r="L1309" s="1725">
        <v>475</v>
      </c>
      <c r="M1309" s="63" t="s">
        <v>4953</v>
      </c>
      <c r="N1309" s="738"/>
    </row>
    <row r="1310" spans="1:14" ht="15.75" customHeight="1">
      <c r="A1310" s="304"/>
      <c r="B1310" s="1876"/>
      <c r="C1310" s="1879"/>
      <c r="D1310" s="357">
        <v>5904295099105</v>
      </c>
      <c r="E1310" s="358" t="s">
        <v>9629</v>
      </c>
      <c r="F1310" s="40"/>
      <c r="G1310" s="359" t="s">
        <v>10901</v>
      </c>
      <c r="H1310" s="391" t="s">
        <v>10774</v>
      </c>
      <c r="I1310" s="378" t="s">
        <v>8825</v>
      </c>
      <c r="J1310" s="1" t="s">
        <v>1181</v>
      </c>
      <c r="K1310" s="1" t="s">
        <v>5167</v>
      </c>
      <c r="L1310" s="1725">
        <v>475</v>
      </c>
      <c r="M1310" s="63" t="s">
        <v>4953</v>
      </c>
      <c r="N1310" s="738"/>
    </row>
    <row r="1311" spans="1:14" ht="15.75" customHeight="1">
      <c r="A1311" s="304"/>
      <c r="B1311" s="1876"/>
      <c r="C1311" s="1879"/>
      <c r="D1311" s="357">
        <v>5904295101495</v>
      </c>
      <c r="E1311" s="358" t="s">
        <v>9630</v>
      </c>
      <c r="F1311" s="40"/>
      <c r="G1311" s="359" t="s">
        <v>10902</v>
      </c>
      <c r="H1311" s="391" t="s">
        <v>10774</v>
      </c>
      <c r="I1311" s="378" t="s">
        <v>1473</v>
      </c>
      <c r="J1311" s="1" t="s">
        <v>1181</v>
      </c>
      <c r="K1311" s="1" t="s">
        <v>5167</v>
      </c>
      <c r="L1311" s="1725">
        <v>475</v>
      </c>
      <c r="M1311" s="63" t="s">
        <v>4953</v>
      </c>
      <c r="N1311" s="738"/>
    </row>
    <row r="1312" spans="1:14" ht="15.75" customHeight="1">
      <c r="A1312" s="304"/>
      <c r="B1312" s="1876"/>
      <c r="C1312" s="1879"/>
      <c r="D1312" s="357">
        <v>5904295099112</v>
      </c>
      <c r="E1312" s="358" t="s">
        <v>9631</v>
      </c>
      <c r="F1312" s="40"/>
      <c r="G1312" s="359" t="s">
        <v>10903</v>
      </c>
      <c r="H1312" s="391" t="s">
        <v>10774</v>
      </c>
      <c r="I1312" s="378" t="s">
        <v>1473</v>
      </c>
      <c r="J1312" s="1" t="s">
        <v>1181</v>
      </c>
      <c r="K1312" s="1" t="s">
        <v>5167</v>
      </c>
      <c r="L1312" s="1725">
        <v>475</v>
      </c>
      <c r="M1312" s="63" t="s">
        <v>4953</v>
      </c>
      <c r="N1312" s="738"/>
    </row>
    <row r="1313" spans="1:14" ht="15.75" customHeight="1">
      <c r="A1313" s="304"/>
      <c r="B1313" s="1876"/>
      <c r="C1313" s="1879"/>
      <c r="D1313" s="357">
        <v>5904295101501</v>
      </c>
      <c r="E1313" s="358" t="s">
        <v>9632</v>
      </c>
      <c r="F1313" s="40"/>
      <c r="G1313" s="359" t="s">
        <v>10904</v>
      </c>
      <c r="H1313" s="391" t="s">
        <v>10774</v>
      </c>
      <c r="I1313" s="378" t="s">
        <v>2237</v>
      </c>
      <c r="J1313" s="1" t="s">
        <v>1181</v>
      </c>
      <c r="K1313" s="1" t="s">
        <v>5167</v>
      </c>
      <c r="L1313" s="1725">
        <v>521</v>
      </c>
      <c r="M1313" s="63" t="s">
        <v>4953</v>
      </c>
      <c r="N1313" s="738"/>
    </row>
    <row r="1314" spans="1:14" ht="15.75" customHeight="1">
      <c r="A1314" s="304"/>
      <c r="B1314" s="1876"/>
      <c r="C1314" s="1879"/>
      <c r="D1314" s="357">
        <v>5904295099129</v>
      </c>
      <c r="E1314" s="358" t="s">
        <v>9633</v>
      </c>
      <c r="F1314" s="40"/>
      <c r="G1314" s="359" t="s">
        <v>10905</v>
      </c>
      <c r="H1314" s="391" t="s">
        <v>10774</v>
      </c>
      <c r="I1314" s="378" t="s">
        <v>2237</v>
      </c>
      <c r="J1314" s="1" t="s">
        <v>1181</v>
      </c>
      <c r="K1314" s="1" t="s">
        <v>5167</v>
      </c>
      <c r="L1314" s="1725">
        <v>521</v>
      </c>
      <c r="M1314" s="63" t="s">
        <v>4953</v>
      </c>
      <c r="N1314" s="738"/>
    </row>
    <row r="1315" spans="1:14" ht="15.75" customHeight="1">
      <c r="A1315" s="304"/>
      <c r="B1315" s="1876"/>
      <c r="C1315" s="1879"/>
      <c r="D1315" s="357">
        <v>5904295101518</v>
      </c>
      <c r="E1315" s="358" t="s">
        <v>9634</v>
      </c>
      <c r="F1315" s="40"/>
      <c r="G1315" s="359" t="s">
        <v>10906</v>
      </c>
      <c r="H1315" s="391" t="s">
        <v>10774</v>
      </c>
      <c r="I1315" s="378" t="s">
        <v>1341</v>
      </c>
      <c r="J1315" s="1" t="s">
        <v>1181</v>
      </c>
      <c r="K1315" s="1" t="s">
        <v>5167</v>
      </c>
      <c r="L1315" s="1725">
        <v>521</v>
      </c>
      <c r="M1315" s="63" t="s">
        <v>4953</v>
      </c>
      <c r="N1315" s="738"/>
    </row>
    <row r="1316" spans="1:14" ht="15.75" customHeight="1">
      <c r="A1316" s="304"/>
      <c r="B1316" s="1876"/>
      <c r="C1316" s="1879"/>
      <c r="D1316" s="357">
        <v>5904295099136</v>
      </c>
      <c r="E1316" s="358" t="s">
        <v>9635</v>
      </c>
      <c r="F1316" s="40"/>
      <c r="G1316" s="359" t="s">
        <v>10907</v>
      </c>
      <c r="H1316" s="391" t="s">
        <v>10774</v>
      </c>
      <c r="I1316" s="378" t="s">
        <v>1341</v>
      </c>
      <c r="J1316" s="1" t="s">
        <v>1181</v>
      </c>
      <c r="K1316" s="1" t="s">
        <v>5167</v>
      </c>
      <c r="L1316" s="1725">
        <v>521</v>
      </c>
      <c r="M1316" s="63" t="s">
        <v>4953</v>
      </c>
      <c r="N1316" s="738"/>
    </row>
    <row r="1317" spans="1:14" ht="15.75" customHeight="1">
      <c r="A1317" s="304"/>
      <c r="B1317" s="1876"/>
      <c r="C1317" s="1879"/>
      <c r="D1317" s="357">
        <v>5904295101525</v>
      </c>
      <c r="E1317" s="358" t="s">
        <v>9636</v>
      </c>
      <c r="F1317" s="40"/>
      <c r="G1317" s="359" t="s">
        <v>10908</v>
      </c>
      <c r="H1317" s="391" t="s">
        <v>10774</v>
      </c>
      <c r="I1317" s="378" t="s">
        <v>8826</v>
      </c>
      <c r="J1317" s="1" t="s">
        <v>1181</v>
      </c>
      <c r="K1317" s="1" t="s">
        <v>5167</v>
      </c>
      <c r="L1317" s="1725">
        <v>546</v>
      </c>
      <c r="M1317" s="63" t="s">
        <v>4953</v>
      </c>
      <c r="N1317" s="738"/>
    </row>
    <row r="1318" spans="1:14" ht="15.75" customHeight="1">
      <c r="A1318" s="304"/>
      <c r="B1318" s="1876"/>
      <c r="C1318" s="1879"/>
      <c r="D1318" s="357">
        <v>5904295099143</v>
      </c>
      <c r="E1318" s="358" t="s">
        <v>9637</v>
      </c>
      <c r="F1318" s="40"/>
      <c r="G1318" s="359" t="s">
        <v>10909</v>
      </c>
      <c r="H1318" s="391" t="s">
        <v>10774</v>
      </c>
      <c r="I1318" s="378" t="s">
        <v>8826</v>
      </c>
      <c r="J1318" s="1" t="s">
        <v>1181</v>
      </c>
      <c r="K1318" s="1" t="s">
        <v>5167</v>
      </c>
      <c r="L1318" s="1725">
        <v>546</v>
      </c>
      <c r="M1318" s="63" t="s">
        <v>4953</v>
      </c>
      <c r="N1318" s="738"/>
    </row>
    <row r="1319" spans="1:14" ht="15.75" customHeight="1">
      <c r="A1319" s="304"/>
      <c r="B1319" s="1876"/>
      <c r="C1319" s="1879"/>
      <c r="D1319" s="357">
        <v>5904295101532</v>
      </c>
      <c r="E1319" s="358" t="s">
        <v>9638</v>
      </c>
      <c r="F1319" s="40"/>
      <c r="G1319" s="359" t="s">
        <v>10910</v>
      </c>
      <c r="H1319" s="391" t="s">
        <v>10774</v>
      </c>
      <c r="I1319" s="378" t="s">
        <v>1345</v>
      </c>
      <c r="J1319" s="1" t="s">
        <v>1181</v>
      </c>
      <c r="K1319" s="1" t="s">
        <v>5167</v>
      </c>
      <c r="L1319" s="1725">
        <v>546</v>
      </c>
      <c r="M1319" s="63" t="s">
        <v>4953</v>
      </c>
      <c r="N1319" s="738"/>
    </row>
    <row r="1320" spans="1:14" ht="15.75" customHeight="1">
      <c r="A1320" s="304"/>
      <c r="B1320" s="1876"/>
      <c r="C1320" s="1879"/>
      <c r="D1320" s="357">
        <v>5904295099150</v>
      </c>
      <c r="E1320" s="358" t="s">
        <v>9639</v>
      </c>
      <c r="F1320" s="40"/>
      <c r="G1320" s="359" t="s">
        <v>10911</v>
      </c>
      <c r="H1320" s="391" t="s">
        <v>10774</v>
      </c>
      <c r="I1320" s="378" t="s">
        <v>1345</v>
      </c>
      <c r="J1320" s="1" t="s">
        <v>1181</v>
      </c>
      <c r="K1320" s="1" t="s">
        <v>5167</v>
      </c>
      <c r="L1320" s="1725">
        <v>546</v>
      </c>
      <c r="M1320" s="63" t="s">
        <v>4953</v>
      </c>
      <c r="N1320" s="738"/>
    </row>
    <row r="1321" spans="1:14" ht="15.75" customHeight="1">
      <c r="A1321" s="304"/>
      <c r="B1321" s="1876"/>
      <c r="C1321" s="1879"/>
      <c r="D1321" s="357">
        <v>5904295101549</v>
      </c>
      <c r="E1321" s="358" t="s">
        <v>9640</v>
      </c>
      <c r="F1321" s="40"/>
      <c r="G1321" s="359" t="s">
        <v>10912</v>
      </c>
      <c r="H1321" s="391" t="s">
        <v>10774</v>
      </c>
      <c r="I1321" s="378" t="s">
        <v>8827</v>
      </c>
      <c r="J1321" s="1" t="s">
        <v>1181</v>
      </c>
      <c r="K1321" s="1" t="s">
        <v>5167</v>
      </c>
      <c r="L1321" s="1725">
        <v>613</v>
      </c>
      <c r="M1321" s="63" t="s">
        <v>4953</v>
      </c>
      <c r="N1321" s="738"/>
    </row>
    <row r="1322" spans="1:14" ht="15.75" customHeight="1">
      <c r="A1322" s="304"/>
      <c r="B1322" s="1876"/>
      <c r="C1322" s="1879"/>
      <c r="D1322" s="357">
        <v>5904295099167</v>
      </c>
      <c r="E1322" s="358" t="s">
        <v>9641</v>
      </c>
      <c r="F1322" s="40"/>
      <c r="G1322" s="359" t="s">
        <v>10913</v>
      </c>
      <c r="H1322" s="391" t="s">
        <v>10774</v>
      </c>
      <c r="I1322" s="378" t="s">
        <v>8827</v>
      </c>
      <c r="J1322" s="1" t="s">
        <v>1181</v>
      </c>
      <c r="K1322" s="1" t="s">
        <v>5167</v>
      </c>
      <c r="L1322" s="1725">
        <v>613</v>
      </c>
      <c r="M1322" s="63" t="s">
        <v>4953</v>
      </c>
      <c r="N1322" s="738"/>
    </row>
    <row r="1323" spans="1:14" ht="15.75" customHeight="1">
      <c r="A1323" s="304"/>
      <c r="B1323" s="1876"/>
      <c r="C1323" s="1879"/>
      <c r="D1323" s="357">
        <v>5904295101556</v>
      </c>
      <c r="E1323" s="358" t="s">
        <v>9642</v>
      </c>
      <c r="F1323" s="40"/>
      <c r="G1323" s="359" t="s">
        <v>10914</v>
      </c>
      <c r="H1323" s="391" t="s">
        <v>10774</v>
      </c>
      <c r="I1323" s="378" t="s">
        <v>1348</v>
      </c>
      <c r="J1323" s="1" t="s">
        <v>1181</v>
      </c>
      <c r="K1323" s="1" t="s">
        <v>5167</v>
      </c>
      <c r="L1323" s="1725">
        <v>613</v>
      </c>
      <c r="M1323" s="63" t="s">
        <v>4953</v>
      </c>
      <c r="N1323" s="738"/>
    </row>
    <row r="1324" spans="1:14" ht="15.75" customHeight="1">
      <c r="A1324" s="304"/>
      <c r="B1324" s="1876"/>
      <c r="C1324" s="1879"/>
      <c r="D1324" s="357">
        <v>5904295099174</v>
      </c>
      <c r="E1324" s="358" t="s">
        <v>9643</v>
      </c>
      <c r="F1324" s="40"/>
      <c r="G1324" s="359" t="s">
        <v>10915</v>
      </c>
      <c r="H1324" s="391" t="s">
        <v>10774</v>
      </c>
      <c r="I1324" s="378" t="s">
        <v>1348</v>
      </c>
      <c r="J1324" s="1" t="s">
        <v>1181</v>
      </c>
      <c r="K1324" s="1" t="s">
        <v>5167</v>
      </c>
      <c r="L1324" s="1725">
        <v>613</v>
      </c>
      <c r="M1324" s="63" t="s">
        <v>4953</v>
      </c>
      <c r="N1324" s="738"/>
    </row>
    <row r="1325" spans="1:14" ht="15.75" customHeight="1">
      <c r="A1325" s="304"/>
      <c r="B1325" s="1876"/>
      <c r="C1325" s="1879"/>
      <c r="D1325" s="357">
        <v>5904295101563</v>
      </c>
      <c r="E1325" s="358" t="s">
        <v>9644</v>
      </c>
      <c r="F1325" s="40"/>
      <c r="G1325" s="359" t="s">
        <v>10916</v>
      </c>
      <c r="H1325" s="391" t="s">
        <v>10774</v>
      </c>
      <c r="I1325" s="378" t="s">
        <v>8828</v>
      </c>
      <c r="J1325" s="1" t="s">
        <v>1181</v>
      </c>
      <c r="K1325" s="1" t="s">
        <v>5167</v>
      </c>
      <c r="L1325" s="1725">
        <v>643</v>
      </c>
      <c r="M1325" s="63" t="s">
        <v>4953</v>
      </c>
      <c r="N1325" s="738"/>
    </row>
    <row r="1326" spans="1:14" ht="15.75" customHeight="1">
      <c r="A1326" s="304"/>
      <c r="B1326" s="1876"/>
      <c r="C1326" s="1879"/>
      <c r="D1326" s="357">
        <v>5904295099181</v>
      </c>
      <c r="E1326" s="358" t="s">
        <v>9645</v>
      </c>
      <c r="F1326" s="40"/>
      <c r="G1326" s="359" t="s">
        <v>10917</v>
      </c>
      <c r="H1326" s="391" t="s">
        <v>10774</v>
      </c>
      <c r="I1326" s="378" t="s">
        <v>8828</v>
      </c>
      <c r="J1326" s="1" t="s">
        <v>1181</v>
      </c>
      <c r="K1326" s="1" t="s">
        <v>5167</v>
      </c>
      <c r="L1326" s="1725">
        <v>643</v>
      </c>
      <c r="M1326" s="63" t="s">
        <v>4953</v>
      </c>
      <c r="N1326" s="738"/>
    </row>
    <row r="1327" spans="1:14" ht="15.75" customHeight="1">
      <c r="A1327" s="304"/>
      <c r="B1327" s="1876"/>
      <c r="C1327" s="1879"/>
      <c r="D1327" s="357">
        <v>5904295101570</v>
      </c>
      <c r="E1327" s="358" t="s">
        <v>9646</v>
      </c>
      <c r="F1327" s="40"/>
      <c r="G1327" s="359" t="s">
        <v>10918</v>
      </c>
      <c r="H1327" s="391" t="s">
        <v>10774</v>
      </c>
      <c r="I1327" s="378" t="s">
        <v>1362</v>
      </c>
      <c r="J1327" s="1" t="s">
        <v>1181</v>
      </c>
      <c r="K1327" s="1" t="s">
        <v>5167</v>
      </c>
      <c r="L1327" s="1725">
        <v>643</v>
      </c>
      <c r="M1327" s="63" t="s">
        <v>4953</v>
      </c>
      <c r="N1327" s="738"/>
    </row>
    <row r="1328" spans="1:14" ht="15.75" customHeight="1">
      <c r="A1328" s="304"/>
      <c r="B1328" s="1876"/>
      <c r="C1328" s="1879"/>
      <c r="D1328" s="357">
        <v>5904295099198</v>
      </c>
      <c r="E1328" s="358" t="s">
        <v>9647</v>
      </c>
      <c r="F1328" s="40"/>
      <c r="G1328" s="359" t="s">
        <v>10919</v>
      </c>
      <c r="H1328" s="391" t="s">
        <v>10774</v>
      </c>
      <c r="I1328" s="378" t="s">
        <v>1362</v>
      </c>
      <c r="J1328" s="1" t="s">
        <v>1181</v>
      </c>
      <c r="K1328" s="1" t="s">
        <v>5167</v>
      </c>
      <c r="L1328" s="1725">
        <v>643</v>
      </c>
      <c r="M1328" s="63" t="s">
        <v>4953</v>
      </c>
      <c r="N1328" s="738"/>
    </row>
    <row r="1329" spans="1:14" ht="15.75" customHeight="1">
      <c r="A1329" s="304"/>
      <c r="B1329" s="1876"/>
      <c r="C1329" s="1879"/>
      <c r="D1329" s="357">
        <v>5904295101587</v>
      </c>
      <c r="E1329" s="358" t="s">
        <v>9648</v>
      </c>
      <c r="F1329" s="40"/>
      <c r="G1329" s="359" t="s">
        <v>10920</v>
      </c>
      <c r="H1329" s="391" t="s">
        <v>10774</v>
      </c>
      <c r="I1329" s="378" t="s">
        <v>8829</v>
      </c>
      <c r="J1329" s="1" t="s">
        <v>1181</v>
      </c>
      <c r="K1329" s="1" t="s">
        <v>5167</v>
      </c>
      <c r="L1329" s="1725">
        <v>672</v>
      </c>
      <c r="M1329" s="63" t="s">
        <v>4953</v>
      </c>
      <c r="N1329" s="738"/>
    </row>
    <row r="1330" spans="1:14" ht="15.75" customHeight="1">
      <c r="A1330" s="304"/>
      <c r="B1330" s="1876"/>
      <c r="C1330" s="1879"/>
      <c r="D1330" s="357">
        <v>5904295099204</v>
      </c>
      <c r="E1330" s="358" t="s">
        <v>9649</v>
      </c>
      <c r="F1330" s="40"/>
      <c r="G1330" s="359" t="s">
        <v>10921</v>
      </c>
      <c r="H1330" s="391" t="s">
        <v>10774</v>
      </c>
      <c r="I1330" s="378" t="s">
        <v>8829</v>
      </c>
      <c r="J1330" s="1" t="s">
        <v>1181</v>
      </c>
      <c r="K1330" s="1" t="s">
        <v>5167</v>
      </c>
      <c r="L1330" s="1725">
        <v>672</v>
      </c>
      <c r="M1330" s="63" t="s">
        <v>4953</v>
      </c>
      <c r="N1330" s="738"/>
    </row>
    <row r="1331" spans="1:14" ht="15.75" customHeight="1">
      <c r="A1331" s="304"/>
      <c r="B1331" s="1876"/>
      <c r="C1331" s="1879"/>
      <c r="D1331" s="357">
        <v>5904295101594</v>
      </c>
      <c r="E1331" s="358" t="s">
        <v>9650</v>
      </c>
      <c r="F1331" s="40"/>
      <c r="G1331" s="359" t="s">
        <v>10922</v>
      </c>
      <c r="H1331" s="391" t="s">
        <v>10774</v>
      </c>
      <c r="I1331" s="378" t="s">
        <v>1366</v>
      </c>
      <c r="J1331" s="1" t="s">
        <v>1181</v>
      </c>
      <c r="K1331" s="1" t="s">
        <v>5167</v>
      </c>
      <c r="L1331" s="1725">
        <v>672</v>
      </c>
      <c r="M1331" s="63" t="s">
        <v>4953</v>
      </c>
      <c r="N1331" s="738"/>
    </row>
    <row r="1332" spans="1:14" ht="15.75" customHeight="1" thickBot="1">
      <c r="A1332" s="304"/>
      <c r="B1332" s="1877"/>
      <c r="C1332" s="1880"/>
      <c r="D1332" s="1098">
        <v>5904295099211</v>
      </c>
      <c r="E1332" s="420" t="s">
        <v>9651</v>
      </c>
      <c r="F1332" s="43"/>
      <c r="G1332" s="421" t="s">
        <v>10923</v>
      </c>
      <c r="H1332" s="1021" t="s">
        <v>10774</v>
      </c>
      <c r="I1332" s="923" t="s">
        <v>1366</v>
      </c>
      <c r="J1332" s="22" t="s">
        <v>1181</v>
      </c>
      <c r="K1332" s="22" t="s">
        <v>5167</v>
      </c>
      <c r="L1332" s="1725">
        <v>672</v>
      </c>
      <c r="M1332" s="292" t="s">
        <v>4953</v>
      </c>
      <c r="N1332" s="1018"/>
    </row>
    <row r="1333" spans="1:14" ht="15.75" customHeight="1">
      <c r="A1333" s="304"/>
      <c r="B1333" s="1875" t="s">
        <v>23120</v>
      </c>
      <c r="C1333" s="1878" t="s">
        <v>4959</v>
      </c>
      <c r="D1333" s="1093">
        <v>5904295101945</v>
      </c>
      <c r="E1333" s="414" t="s">
        <v>9652</v>
      </c>
      <c r="F1333" s="39"/>
      <c r="G1333" s="416" t="s">
        <v>22788</v>
      </c>
      <c r="H1333" s="759" t="s">
        <v>11708</v>
      </c>
      <c r="I1333" s="922" t="s">
        <v>8822</v>
      </c>
      <c r="J1333" s="24" t="s">
        <v>1181</v>
      </c>
      <c r="K1333" s="24" t="s">
        <v>5167</v>
      </c>
      <c r="L1333" s="1725">
        <v>424</v>
      </c>
      <c r="M1333" s="1104" t="s">
        <v>4953</v>
      </c>
      <c r="N1333" s="756"/>
    </row>
    <row r="1334" spans="1:14" ht="15.75" customHeight="1">
      <c r="A1334" s="304"/>
      <c r="B1334" s="1876"/>
      <c r="C1334" s="1879"/>
      <c r="D1334" s="357">
        <v>5904295099228</v>
      </c>
      <c r="E1334" s="358" t="s">
        <v>9653</v>
      </c>
      <c r="F1334" s="40"/>
      <c r="G1334" s="359" t="s">
        <v>22789</v>
      </c>
      <c r="H1334" s="396" t="s">
        <v>11708</v>
      </c>
      <c r="I1334" s="378" t="s">
        <v>8822</v>
      </c>
      <c r="J1334" s="1" t="s">
        <v>1181</v>
      </c>
      <c r="K1334" s="1" t="s">
        <v>5167</v>
      </c>
      <c r="L1334" s="1725">
        <v>424</v>
      </c>
      <c r="M1334" s="63" t="s">
        <v>4953</v>
      </c>
      <c r="N1334" s="738"/>
    </row>
    <row r="1335" spans="1:14" ht="15.75" customHeight="1">
      <c r="A1335" s="304"/>
      <c r="B1335" s="1876"/>
      <c r="C1335" s="1879"/>
      <c r="D1335" s="357">
        <v>5904295101952</v>
      </c>
      <c r="E1335" s="358" t="s">
        <v>9654</v>
      </c>
      <c r="F1335" s="40"/>
      <c r="G1335" s="359" t="s">
        <v>22790</v>
      </c>
      <c r="H1335" s="396" t="s">
        <v>11708</v>
      </c>
      <c r="I1335" s="378" t="s">
        <v>8823</v>
      </c>
      <c r="J1335" s="1" t="s">
        <v>1181</v>
      </c>
      <c r="K1335" s="1" t="s">
        <v>5167</v>
      </c>
      <c r="L1335" s="1725">
        <v>458</v>
      </c>
      <c r="M1335" s="63" t="s">
        <v>4953</v>
      </c>
      <c r="N1335" s="738"/>
    </row>
    <row r="1336" spans="1:14" ht="15.75" customHeight="1">
      <c r="A1336" s="304"/>
      <c r="B1336" s="1876"/>
      <c r="C1336" s="1879"/>
      <c r="D1336" s="357">
        <v>5904295099235</v>
      </c>
      <c r="E1336" s="358" t="s">
        <v>9655</v>
      </c>
      <c r="F1336" s="40"/>
      <c r="G1336" s="359" t="s">
        <v>22791</v>
      </c>
      <c r="H1336" s="396" t="s">
        <v>11708</v>
      </c>
      <c r="I1336" s="378" t="s">
        <v>8823</v>
      </c>
      <c r="J1336" s="1" t="s">
        <v>1181</v>
      </c>
      <c r="K1336" s="1" t="s">
        <v>5167</v>
      </c>
      <c r="L1336" s="1725">
        <v>458</v>
      </c>
      <c r="M1336" s="63" t="s">
        <v>4953</v>
      </c>
      <c r="N1336" s="738"/>
    </row>
    <row r="1337" spans="1:14" ht="15.75" customHeight="1">
      <c r="A1337" s="304"/>
      <c r="B1337" s="1876"/>
      <c r="C1337" s="1879"/>
      <c r="D1337" s="357">
        <v>5904295101969</v>
      </c>
      <c r="E1337" s="358" t="s">
        <v>9656</v>
      </c>
      <c r="F1337" s="40"/>
      <c r="G1337" s="359" t="s">
        <v>22792</v>
      </c>
      <c r="H1337" s="396" t="s">
        <v>11708</v>
      </c>
      <c r="I1337" s="378" t="s">
        <v>8824</v>
      </c>
      <c r="J1337" s="1" t="s">
        <v>1181</v>
      </c>
      <c r="K1337" s="1" t="s">
        <v>5167</v>
      </c>
      <c r="L1337" s="1725">
        <v>458</v>
      </c>
      <c r="M1337" s="63" t="s">
        <v>4953</v>
      </c>
      <c r="N1337" s="738"/>
    </row>
    <row r="1338" spans="1:14" ht="15.75" customHeight="1">
      <c r="A1338" s="304"/>
      <c r="B1338" s="1876"/>
      <c r="C1338" s="1879"/>
      <c r="D1338" s="357">
        <v>5904295099242</v>
      </c>
      <c r="E1338" s="358" t="s">
        <v>9657</v>
      </c>
      <c r="F1338" s="40"/>
      <c r="G1338" s="359" t="s">
        <v>22793</v>
      </c>
      <c r="H1338" s="396" t="s">
        <v>11708</v>
      </c>
      <c r="I1338" s="378" t="s">
        <v>8824</v>
      </c>
      <c r="J1338" s="1" t="s">
        <v>1181</v>
      </c>
      <c r="K1338" s="1" t="s">
        <v>5167</v>
      </c>
      <c r="L1338" s="1725">
        <v>458</v>
      </c>
      <c r="M1338" s="63" t="s">
        <v>4953</v>
      </c>
      <c r="N1338" s="738"/>
    </row>
    <row r="1339" spans="1:14" ht="15.75" customHeight="1">
      <c r="A1339" s="304"/>
      <c r="B1339" s="1876"/>
      <c r="C1339" s="1879"/>
      <c r="D1339" s="357">
        <v>5904295101976</v>
      </c>
      <c r="E1339" s="358" t="s">
        <v>9658</v>
      </c>
      <c r="F1339" s="40"/>
      <c r="G1339" s="359" t="s">
        <v>22794</v>
      </c>
      <c r="H1339" s="396" t="s">
        <v>11708</v>
      </c>
      <c r="I1339" s="378" t="s">
        <v>8825</v>
      </c>
      <c r="J1339" s="1" t="s">
        <v>1181</v>
      </c>
      <c r="K1339" s="1" t="s">
        <v>5167</v>
      </c>
      <c r="L1339" s="1725">
        <v>475</v>
      </c>
      <c r="M1339" s="63" t="s">
        <v>4953</v>
      </c>
      <c r="N1339" s="738"/>
    </row>
    <row r="1340" spans="1:14" ht="15.75" customHeight="1">
      <c r="A1340" s="304"/>
      <c r="B1340" s="1876"/>
      <c r="C1340" s="1879"/>
      <c r="D1340" s="357">
        <v>5904295099259</v>
      </c>
      <c r="E1340" s="358" t="s">
        <v>9659</v>
      </c>
      <c r="F1340" s="40"/>
      <c r="G1340" s="359" t="s">
        <v>22795</v>
      </c>
      <c r="H1340" s="396" t="s">
        <v>11708</v>
      </c>
      <c r="I1340" s="378" t="s">
        <v>8825</v>
      </c>
      <c r="J1340" s="1" t="s">
        <v>1181</v>
      </c>
      <c r="K1340" s="1" t="s">
        <v>5167</v>
      </c>
      <c r="L1340" s="1725">
        <v>475</v>
      </c>
      <c r="M1340" s="63" t="s">
        <v>4953</v>
      </c>
      <c r="N1340" s="738"/>
    </row>
    <row r="1341" spans="1:14" ht="15.75" customHeight="1">
      <c r="A1341" s="304"/>
      <c r="B1341" s="1876"/>
      <c r="C1341" s="1879"/>
      <c r="D1341" s="357">
        <v>5904295101983</v>
      </c>
      <c r="E1341" s="358" t="s">
        <v>9660</v>
      </c>
      <c r="F1341" s="40"/>
      <c r="G1341" s="359" t="s">
        <v>22796</v>
      </c>
      <c r="H1341" s="396" t="s">
        <v>11708</v>
      </c>
      <c r="I1341" s="378" t="s">
        <v>1473</v>
      </c>
      <c r="J1341" s="1" t="s">
        <v>1181</v>
      </c>
      <c r="K1341" s="1" t="s">
        <v>5167</v>
      </c>
      <c r="L1341" s="1725">
        <v>475</v>
      </c>
      <c r="M1341" s="63" t="s">
        <v>4953</v>
      </c>
      <c r="N1341" s="738"/>
    </row>
    <row r="1342" spans="1:14" ht="15.75" customHeight="1">
      <c r="A1342" s="304"/>
      <c r="B1342" s="1876"/>
      <c r="C1342" s="1879"/>
      <c r="D1342" s="357">
        <v>5904295099266</v>
      </c>
      <c r="E1342" s="358" t="s">
        <v>9661</v>
      </c>
      <c r="F1342" s="40"/>
      <c r="G1342" s="359" t="s">
        <v>22797</v>
      </c>
      <c r="H1342" s="396" t="s">
        <v>11708</v>
      </c>
      <c r="I1342" s="378" t="s">
        <v>1473</v>
      </c>
      <c r="J1342" s="1" t="s">
        <v>1181</v>
      </c>
      <c r="K1342" s="1" t="s">
        <v>5167</v>
      </c>
      <c r="L1342" s="1725">
        <v>475</v>
      </c>
      <c r="M1342" s="63" t="s">
        <v>4953</v>
      </c>
      <c r="N1342" s="738"/>
    </row>
    <row r="1343" spans="1:14" ht="15.75" customHeight="1">
      <c r="A1343" s="304"/>
      <c r="B1343" s="1876"/>
      <c r="C1343" s="1879"/>
      <c r="D1343" s="357">
        <v>5904295101990</v>
      </c>
      <c r="E1343" s="358" t="s">
        <v>9662</v>
      </c>
      <c r="F1343" s="40"/>
      <c r="G1343" s="359" t="s">
        <v>22798</v>
      </c>
      <c r="H1343" s="396" t="s">
        <v>11708</v>
      </c>
      <c r="I1343" s="378" t="s">
        <v>2237</v>
      </c>
      <c r="J1343" s="1" t="s">
        <v>1181</v>
      </c>
      <c r="K1343" s="1" t="s">
        <v>5167</v>
      </c>
      <c r="L1343" s="1725">
        <v>521</v>
      </c>
      <c r="M1343" s="63" t="s">
        <v>4953</v>
      </c>
      <c r="N1343" s="738"/>
    </row>
    <row r="1344" spans="1:14" ht="15.75" customHeight="1">
      <c r="A1344" s="304"/>
      <c r="B1344" s="1876"/>
      <c r="C1344" s="1879"/>
      <c r="D1344" s="357">
        <v>5904295099273</v>
      </c>
      <c r="E1344" s="358" t="s">
        <v>9663</v>
      </c>
      <c r="F1344" s="40"/>
      <c r="G1344" s="359" t="s">
        <v>22799</v>
      </c>
      <c r="H1344" s="396" t="s">
        <v>11708</v>
      </c>
      <c r="I1344" s="378" t="s">
        <v>2237</v>
      </c>
      <c r="J1344" s="1" t="s">
        <v>1181</v>
      </c>
      <c r="K1344" s="1" t="s">
        <v>5167</v>
      </c>
      <c r="L1344" s="1725">
        <v>521</v>
      </c>
      <c r="M1344" s="63" t="s">
        <v>4953</v>
      </c>
      <c r="N1344" s="738"/>
    </row>
    <row r="1345" spans="1:14" ht="15.75" customHeight="1">
      <c r="A1345" s="304"/>
      <c r="B1345" s="1876"/>
      <c r="C1345" s="1879"/>
      <c r="D1345" s="357">
        <v>5904295102003</v>
      </c>
      <c r="E1345" s="358" t="s">
        <v>9664</v>
      </c>
      <c r="F1345" s="40"/>
      <c r="G1345" s="359" t="s">
        <v>22800</v>
      </c>
      <c r="H1345" s="396" t="s">
        <v>11708</v>
      </c>
      <c r="I1345" s="378" t="s">
        <v>1341</v>
      </c>
      <c r="J1345" s="1" t="s">
        <v>1181</v>
      </c>
      <c r="K1345" s="1" t="s">
        <v>5167</v>
      </c>
      <c r="L1345" s="1725">
        <v>521</v>
      </c>
      <c r="M1345" s="63" t="s">
        <v>4953</v>
      </c>
      <c r="N1345" s="738"/>
    </row>
    <row r="1346" spans="1:14" ht="15.75" customHeight="1">
      <c r="A1346" s="304"/>
      <c r="B1346" s="1876"/>
      <c r="C1346" s="1879"/>
      <c r="D1346" s="357">
        <v>5904295099280</v>
      </c>
      <c r="E1346" s="358" t="s">
        <v>9665</v>
      </c>
      <c r="F1346" s="40"/>
      <c r="G1346" s="359" t="s">
        <v>22801</v>
      </c>
      <c r="H1346" s="396" t="s">
        <v>11708</v>
      </c>
      <c r="I1346" s="378" t="s">
        <v>1341</v>
      </c>
      <c r="J1346" s="1" t="s">
        <v>1181</v>
      </c>
      <c r="K1346" s="1" t="s">
        <v>5167</v>
      </c>
      <c r="L1346" s="1725">
        <v>521</v>
      </c>
      <c r="M1346" s="63" t="s">
        <v>4953</v>
      </c>
      <c r="N1346" s="738"/>
    </row>
    <row r="1347" spans="1:14" ht="15.75" customHeight="1">
      <c r="A1347" s="304"/>
      <c r="B1347" s="1876"/>
      <c r="C1347" s="1879"/>
      <c r="D1347" s="357">
        <v>5904295102010</v>
      </c>
      <c r="E1347" s="358" t="s">
        <v>9666</v>
      </c>
      <c r="F1347" s="40"/>
      <c r="G1347" s="359" t="s">
        <v>22802</v>
      </c>
      <c r="H1347" s="396" t="s">
        <v>11708</v>
      </c>
      <c r="I1347" s="378" t="s">
        <v>8826</v>
      </c>
      <c r="J1347" s="1" t="s">
        <v>1181</v>
      </c>
      <c r="K1347" s="1" t="s">
        <v>5167</v>
      </c>
      <c r="L1347" s="1725">
        <v>546</v>
      </c>
      <c r="M1347" s="63" t="s">
        <v>4953</v>
      </c>
      <c r="N1347" s="738"/>
    </row>
    <row r="1348" spans="1:14" ht="15.75" customHeight="1">
      <c r="A1348" s="304"/>
      <c r="B1348" s="1876"/>
      <c r="C1348" s="1879"/>
      <c r="D1348" s="357">
        <v>5904295099297</v>
      </c>
      <c r="E1348" s="358" t="s">
        <v>9667</v>
      </c>
      <c r="F1348" s="40"/>
      <c r="G1348" s="359" t="s">
        <v>22803</v>
      </c>
      <c r="H1348" s="396" t="s">
        <v>11708</v>
      </c>
      <c r="I1348" s="378" t="s">
        <v>8826</v>
      </c>
      <c r="J1348" s="1" t="s">
        <v>1181</v>
      </c>
      <c r="K1348" s="1" t="s">
        <v>5167</v>
      </c>
      <c r="L1348" s="1725">
        <v>546</v>
      </c>
      <c r="M1348" s="63" t="s">
        <v>4953</v>
      </c>
      <c r="N1348" s="738"/>
    </row>
    <row r="1349" spans="1:14" ht="15.75" customHeight="1">
      <c r="A1349" s="304"/>
      <c r="B1349" s="1876"/>
      <c r="C1349" s="1879"/>
      <c r="D1349" s="357">
        <v>5904295102027</v>
      </c>
      <c r="E1349" s="358" t="s">
        <v>9668</v>
      </c>
      <c r="F1349" s="40"/>
      <c r="G1349" s="359" t="s">
        <v>22804</v>
      </c>
      <c r="H1349" s="396" t="s">
        <v>11708</v>
      </c>
      <c r="I1349" s="378" t="s">
        <v>1345</v>
      </c>
      <c r="J1349" s="1" t="s">
        <v>1181</v>
      </c>
      <c r="K1349" s="1" t="s">
        <v>5167</v>
      </c>
      <c r="L1349" s="1725">
        <v>546</v>
      </c>
      <c r="M1349" s="63" t="s">
        <v>4953</v>
      </c>
      <c r="N1349" s="738"/>
    </row>
    <row r="1350" spans="1:14" ht="15.75" customHeight="1">
      <c r="A1350" s="304"/>
      <c r="B1350" s="1876"/>
      <c r="C1350" s="1879"/>
      <c r="D1350" s="357">
        <v>5904295099303</v>
      </c>
      <c r="E1350" s="358" t="s">
        <v>9669</v>
      </c>
      <c r="F1350" s="40"/>
      <c r="G1350" s="359" t="s">
        <v>22805</v>
      </c>
      <c r="H1350" s="396" t="s">
        <v>11708</v>
      </c>
      <c r="I1350" s="378" t="s">
        <v>1345</v>
      </c>
      <c r="J1350" s="1" t="s">
        <v>1181</v>
      </c>
      <c r="K1350" s="1" t="s">
        <v>5167</v>
      </c>
      <c r="L1350" s="1725">
        <v>546</v>
      </c>
      <c r="M1350" s="63" t="s">
        <v>4953</v>
      </c>
      <c r="N1350" s="738"/>
    </row>
    <row r="1351" spans="1:14" ht="15.75" customHeight="1">
      <c r="A1351" s="304"/>
      <c r="B1351" s="1876"/>
      <c r="C1351" s="1879"/>
      <c r="D1351" s="357">
        <v>5904295102034</v>
      </c>
      <c r="E1351" s="358" t="s">
        <v>9670</v>
      </c>
      <c r="F1351" s="40"/>
      <c r="G1351" s="359" t="s">
        <v>22806</v>
      </c>
      <c r="H1351" s="396" t="s">
        <v>11708</v>
      </c>
      <c r="I1351" s="378" t="s">
        <v>8827</v>
      </c>
      <c r="J1351" s="1" t="s">
        <v>1181</v>
      </c>
      <c r="K1351" s="1" t="s">
        <v>5167</v>
      </c>
      <c r="L1351" s="1725">
        <v>613</v>
      </c>
      <c r="M1351" s="63" t="s">
        <v>4953</v>
      </c>
      <c r="N1351" s="738"/>
    </row>
    <row r="1352" spans="1:14" ht="15.75" customHeight="1">
      <c r="A1352" s="304"/>
      <c r="B1352" s="1876"/>
      <c r="C1352" s="1879"/>
      <c r="D1352" s="357">
        <v>5904295099310</v>
      </c>
      <c r="E1352" s="358" t="s">
        <v>9671</v>
      </c>
      <c r="F1352" s="40"/>
      <c r="G1352" s="359" t="s">
        <v>22807</v>
      </c>
      <c r="H1352" s="396" t="s">
        <v>11708</v>
      </c>
      <c r="I1352" s="378" t="s">
        <v>8827</v>
      </c>
      <c r="J1352" s="1" t="s">
        <v>1181</v>
      </c>
      <c r="K1352" s="1" t="s">
        <v>5167</v>
      </c>
      <c r="L1352" s="1725">
        <v>613</v>
      </c>
      <c r="M1352" s="63" t="s">
        <v>4953</v>
      </c>
      <c r="N1352" s="738"/>
    </row>
    <row r="1353" spans="1:14" ht="15.75" customHeight="1">
      <c r="A1353" s="304"/>
      <c r="B1353" s="1876"/>
      <c r="C1353" s="1879"/>
      <c r="D1353" s="357">
        <v>5904295102041</v>
      </c>
      <c r="E1353" s="358" t="s">
        <v>9672</v>
      </c>
      <c r="F1353" s="40"/>
      <c r="G1353" s="359" t="s">
        <v>22808</v>
      </c>
      <c r="H1353" s="396" t="s">
        <v>11708</v>
      </c>
      <c r="I1353" s="378" t="s">
        <v>1348</v>
      </c>
      <c r="J1353" s="1" t="s">
        <v>1181</v>
      </c>
      <c r="K1353" s="1" t="s">
        <v>5167</v>
      </c>
      <c r="L1353" s="1725">
        <v>613</v>
      </c>
      <c r="M1353" s="63" t="s">
        <v>4953</v>
      </c>
      <c r="N1353" s="738"/>
    </row>
    <row r="1354" spans="1:14" ht="15.75" customHeight="1">
      <c r="A1354" s="304"/>
      <c r="B1354" s="1876"/>
      <c r="C1354" s="1879"/>
      <c r="D1354" s="357">
        <v>5904295099327</v>
      </c>
      <c r="E1354" s="358" t="s">
        <v>9673</v>
      </c>
      <c r="F1354" s="40"/>
      <c r="G1354" s="359" t="s">
        <v>22809</v>
      </c>
      <c r="H1354" s="396" t="s">
        <v>11708</v>
      </c>
      <c r="I1354" s="378" t="s">
        <v>1348</v>
      </c>
      <c r="J1354" s="1" t="s">
        <v>1181</v>
      </c>
      <c r="K1354" s="1" t="s">
        <v>5167</v>
      </c>
      <c r="L1354" s="1725">
        <v>613</v>
      </c>
      <c r="M1354" s="63" t="s">
        <v>4953</v>
      </c>
      <c r="N1354" s="738"/>
    </row>
    <row r="1355" spans="1:14" ht="15.75" customHeight="1">
      <c r="A1355" s="304"/>
      <c r="B1355" s="1876"/>
      <c r="C1355" s="1879"/>
      <c r="D1355" s="357">
        <v>5904295102058</v>
      </c>
      <c r="E1355" s="358" t="s">
        <v>9674</v>
      </c>
      <c r="F1355" s="40"/>
      <c r="G1355" s="359" t="s">
        <v>22810</v>
      </c>
      <c r="H1355" s="396" t="s">
        <v>11708</v>
      </c>
      <c r="I1355" s="378" t="s">
        <v>8828</v>
      </c>
      <c r="J1355" s="1" t="s">
        <v>1181</v>
      </c>
      <c r="K1355" s="1" t="s">
        <v>5167</v>
      </c>
      <c r="L1355" s="1725">
        <v>643</v>
      </c>
      <c r="M1355" s="63" t="s">
        <v>4953</v>
      </c>
      <c r="N1355" s="738"/>
    </row>
    <row r="1356" spans="1:14" ht="15.75" customHeight="1">
      <c r="A1356" s="304"/>
      <c r="B1356" s="1876"/>
      <c r="C1356" s="1879"/>
      <c r="D1356" s="357">
        <v>5904295099334</v>
      </c>
      <c r="E1356" s="358" t="s">
        <v>9675</v>
      </c>
      <c r="F1356" s="40"/>
      <c r="G1356" s="359" t="s">
        <v>22811</v>
      </c>
      <c r="H1356" s="396" t="s">
        <v>11708</v>
      </c>
      <c r="I1356" s="378" t="s">
        <v>8828</v>
      </c>
      <c r="J1356" s="1" t="s">
        <v>1181</v>
      </c>
      <c r="K1356" s="1" t="s">
        <v>5167</v>
      </c>
      <c r="L1356" s="1725">
        <v>643</v>
      </c>
      <c r="M1356" s="63" t="s">
        <v>4953</v>
      </c>
      <c r="N1356" s="738"/>
    </row>
    <row r="1357" spans="1:14" ht="15.75" customHeight="1">
      <c r="A1357" s="304"/>
      <c r="B1357" s="1876"/>
      <c r="C1357" s="1879"/>
      <c r="D1357" s="357">
        <v>5904295102065</v>
      </c>
      <c r="E1357" s="358" t="s">
        <v>9676</v>
      </c>
      <c r="F1357" s="40"/>
      <c r="G1357" s="359" t="s">
        <v>22812</v>
      </c>
      <c r="H1357" s="396" t="s">
        <v>11708</v>
      </c>
      <c r="I1357" s="378" t="s">
        <v>1362</v>
      </c>
      <c r="J1357" s="1" t="s">
        <v>1181</v>
      </c>
      <c r="K1357" s="1" t="s">
        <v>5167</v>
      </c>
      <c r="L1357" s="1725">
        <v>643</v>
      </c>
      <c r="M1357" s="63" t="s">
        <v>4953</v>
      </c>
      <c r="N1357" s="738"/>
    </row>
    <row r="1358" spans="1:14" ht="15.75" customHeight="1">
      <c r="A1358" s="304"/>
      <c r="B1358" s="1876"/>
      <c r="C1358" s="1879"/>
      <c r="D1358" s="357">
        <v>5904295099341</v>
      </c>
      <c r="E1358" s="358" t="s">
        <v>9677</v>
      </c>
      <c r="F1358" s="40"/>
      <c r="G1358" s="359" t="s">
        <v>22813</v>
      </c>
      <c r="H1358" s="396" t="s">
        <v>11708</v>
      </c>
      <c r="I1358" s="378" t="s">
        <v>1362</v>
      </c>
      <c r="J1358" s="1" t="s">
        <v>1181</v>
      </c>
      <c r="K1358" s="1" t="s">
        <v>5167</v>
      </c>
      <c r="L1358" s="1725">
        <v>643</v>
      </c>
      <c r="M1358" s="63" t="s">
        <v>4953</v>
      </c>
      <c r="N1358" s="738"/>
    </row>
    <row r="1359" spans="1:14" ht="15.75" customHeight="1">
      <c r="A1359" s="304"/>
      <c r="B1359" s="1876"/>
      <c r="C1359" s="1879"/>
      <c r="D1359" s="357">
        <v>5904295102072</v>
      </c>
      <c r="E1359" s="358" t="s">
        <v>9678</v>
      </c>
      <c r="F1359" s="40"/>
      <c r="G1359" s="359" t="s">
        <v>22814</v>
      </c>
      <c r="H1359" s="396" t="s">
        <v>11708</v>
      </c>
      <c r="I1359" s="378" t="s">
        <v>8829</v>
      </c>
      <c r="J1359" s="1" t="s">
        <v>1181</v>
      </c>
      <c r="K1359" s="1" t="s">
        <v>5167</v>
      </c>
      <c r="L1359" s="1725">
        <v>672</v>
      </c>
      <c r="M1359" s="63" t="s">
        <v>4953</v>
      </c>
      <c r="N1359" s="738"/>
    </row>
    <row r="1360" spans="1:14" ht="15.75" customHeight="1">
      <c r="A1360" s="304"/>
      <c r="B1360" s="1876"/>
      <c r="C1360" s="1879"/>
      <c r="D1360" s="357">
        <v>5904295099358</v>
      </c>
      <c r="E1360" s="358" t="s">
        <v>9679</v>
      </c>
      <c r="F1360" s="40"/>
      <c r="G1360" s="359" t="s">
        <v>22815</v>
      </c>
      <c r="H1360" s="396" t="s">
        <v>11708</v>
      </c>
      <c r="I1360" s="378" t="s">
        <v>8829</v>
      </c>
      <c r="J1360" s="1" t="s">
        <v>1181</v>
      </c>
      <c r="K1360" s="1" t="s">
        <v>5167</v>
      </c>
      <c r="L1360" s="1725">
        <v>672</v>
      </c>
      <c r="M1360" s="63" t="s">
        <v>4953</v>
      </c>
      <c r="N1360" s="738"/>
    </row>
    <row r="1361" spans="1:14" ht="15.75" customHeight="1">
      <c r="A1361" s="304"/>
      <c r="B1361" s="1876"/>
      <c r="C1361" s="1879"/>
      <c r="D1361" s="357">
        <v>5904295102089</v>
      </c>
      <c r="E1361" s="358" t="s">
        <v>9680</v>
      </c>
      <c r="F1361" s="40"/>
      <c r="G1361" s="359" t="s">
        <v>22816</v>
      </c>
      <c r="H1361" s="396" t="s">
        <v>11708</v>
      </c>
      <c r="I1361" s="378" t="s">
        <v>1366</v>
      </c>
      <c r="J1361" s="1" t="s">
        <v>1181</v>
      </c>
      <c r="K1361" s="1" t="s">
        <v>5167</v>
      </c>
      <c r="L1361" s="1725">
        <v>672</v>
      </c>
      <c r="M1361" s="63" t="s">
        <v>4953</v>
      </c>
      <c r="N1361" s="738"/>
    </row>
    <row r="1362" spans="1:14" ht="15.75" customHeight="1" thickBot="1">
      <c r="A1362" s="304"/>
      <c r="B1362" s="1877"/>
      <c r="C1362" s="1880"/>
      <c r="D1362" s="1098">
        <v>5904295099365</v>
      </c>
      <c r="E1362" s="420" t="s">
        <v>9681</v>
      </c>
      <c r="F1362" s="43"/>
      <c r="G1362" s="421" t="s">
        <v>22817</v>
      </c>
      <c r="H1362" s="1111" t="s">
        <v>11708</v>
      </c>
      <c r="I1362" s="923" t="s">
        <v>1366</v>
      </c>
      <c r="J1362" s="22" t="s">
        <v>1181</v>
      </c>
      <c r="K1362" s="22" t="s">
        <v>5167</v>
      </c>
      <c r="L1362" s="1725">
        <v>672</v>
      </c>
      <c r="M1362" s="292" t="s">
        <v>4953</v>
      </c>
      <c r="N1362" s="1018"/>
    </row>
    <row r="1363" spans="1:14" ht="15.75" customHeight="1">
      <c r="A1363" s="304"/>
      <c r="B1363" s="1875" t="s">
        <v>23120</v>
      </c>
      <c r="C1363" s="1878" t="s">
        <v>4959</v>
      </c>
      <c r="D1363" s="1093">
        <v>5904295102430</v>
      </c>
      <c r="E1363" s="414" t="s">
        <v>9682</v>
      </c>
      <c r="F1363" s="39"/>
      <c r="G1363" s="416" t="s">
        <v>10924</v>
      </c>
      <c r="H1363" s="1035" t="s">
        <v>11709</v>
      </c>
      <c r="I1363" s="922" t="s">
        <v>8822</v>
      </c>
      <c r="J1363" s="24" t="s">
        <v>1181</v>
      </c>
      <c r="K1363" s="24" t="s">
        <v>5167</v>
      </c>
      <c r="L1363" s="1725">
        <v>424</v>
      </c>
      <c r="M1363" s="1104" t="s">
        <v>4953</v>
      </c>
      <c r="N1363" s="756"/>
    </row>
    <row r="1364" spans="1:14" ht="15.75" customHeight="1">
      <c r="A1364" s="304"/>
      <c r="B1364" s="1876"/>
      <c r="C1364" s="1879"/>
      <c r="D1364" s="357">
        <v>5904295099372</v>
      </c>
      <c r="E1364" s="358" t="s">
        <v>9683</v>
      </c>
      <c r="F1364" s="40"/>
      <c r="G1364" s="359" t="s">
        <v>10925</v>
      </c>
      <c r="H1364" s="393" t="s">
        <v>11709</v>
      </c>
      <c r="I1364" s="378" t="s">
        <v>8822</v>
      </c>
      <c r="J1364" s="1" t="s">
        <v>1181</v>
      </c>
      <c r="K1364" s="1" t="s">
        <v>5167</v>
      </c>
      <c r="L1364" s="1725">
        <v>424</v>
      </c>
      <c r="M1364" s="63" t="s">
        <v>4953</v>
      </c>
      <c r="N1364" s="738"/>
    </row>
    <row r="1365" spans="1:14" ht="15.75" customHeight="1">
      <c r="A1365" s="304"/>
      <c r="B1365" s="1876"/>
      <c r="C1365" s="1879"/>
      <c r="D1365" s="357">
        <v>5904295102447</v>
      </c>
      <c r="E1365" s="358" t="s">
        <v>9684</v>
      </c>
      <c r="F1365" s="40"/>
      <c r="G1365" s="359" t="s">
        <v>10926</v>
      </c>
      <c r="H1365" s="393" t="s">
        <v>11709</v>
      </c>
      <c r="I1365" s="378" t="s">
        <v>8823</v>
      </c>
      <c r="J1365" s="1" t="s">
        <v>1181</v>
      </c>
      <c r="K1365" s="1" t="s">
        <v>5167</v>
      </c>
      <c r="L1365" s="1725">
        <v>458</v>
      </c>
      <c r="M1365" s="63" t="s">
        <v>4953</v>
      </c>
      <c r="N1365" s="738"/>
    </row>
    <row r="1366" spans="1:14" ht="15.75" customHeight="1">
      <c r="A1366" s="304"/>
      <c r="B1366" s="1876"/>
      <c r="C1366" s="1879"/>
      <c r="D1366" s="357">
        <v>5904295099389</v>
      </c>
      <c r="E1366" s="358" t="s">
        <v>9685</v>
      </c>
      <c r="F1366" s="40"/>
      <c r="G1366" s="359" t="s">
        <v>10927</v>
      </c>
      <c r="H1366" s="393" t="s">
        <v>11709</v>
      </c>
      <c r="I1366" s="378" t="s">
        <v>8823</v>
      </c>
      <c r="J1366" s="1" t="s">
        <v>1181</v>
      </c>
      <c r="K1366" s="1" t="s">
        <v>5167</v>
      </c>
      <c r="L1366" s="1725">
        <v>458</v>
      </c>
      <c r="M1366" s="63" t="s">
        <v>4953</v>
      </c>
      <c r="N1366" s="738"/>
    </row>
    <row r="1367" spans="1:14" ht="15.75" customHeight="1">
      <c r="A1367" s="304"/>
      <c r="B1367" s="1876"/>
      <c r="C1367" s="1879"/>
      <c r="D1367" s="357">
        <v>5904295102454</v>
      </c>
      <c r="E1367" s="358" t="s">
        <v>9686</v>
      </c>
      <c r="F1367" s="40"/>
      <c r="G1367" s="359" t="s">
        <v>10928</v>
      </c>
      <c r="H1367" s="393" t="s">
        <v>11709</v>
      </c>
      <c r="I1367" s="378" t="s">
        <v>8824</v>
      </c>
      <c r="J1367" s="1" t="s">
        <v>1181</v>
      </c>
      <c r="K1367" s="1" t="s">
        <v>5167</v>
      </c>
      <c r="L1367" s="1725">
        <v>458</v>
      </c>
      <c r="M1367" s="63" t="s">
        <v>4953</v>
      </c>
      <c r="N1367" s="738"/>
    </row>
    <row r="1368" spans="1:14" ht="15.75" customHeight="1">
      <c r="A1368" s="304"/>
      <c r="B1368" s="1876"/>
      <c r="C1368" s="1879"/>
      <c r="D1368" s="357">
        <v>5904295099396</v>
      </c>
      <c r="E1368" s="358" t="s">
        <v>9687</v>
      </c>
      <c r="F1368" s="40"/>
      <c r="G1368" s="359" t="s">
        <v>10929</v>
      </c>
      <c r="H1368" s="393" t="s">
        <v>11709</v>
      </c>
      <c r="I1368" s="378" t="s">
        <v>8824</v>
      </c>
      <c r="J1368" s="1" t="s">
        <v>1181</v>
      </c>
      <c r="K1368" s="1" t="s">
        <v>5167</v>
      </c>
      <c r="L1368" s="1725">
        <v>458</v>
      </c>
      <c r="M1368" s="63" t="s">
        <v>4953</v>
      </c>
      <c r="N1368" s="738"/>
    </row>
    <row r="1369" spans="1:14" ht="15.75" customHeight="1">
      <c r="A1369" s="304"/>
      <c r="B1369" s="1876"/>
      <c r="C1369" s="1879"/>
      <c r="D1369" s="357">
        <v>5904295102461</v>
      </c>
      <c r="E1369" s="358" t="s">
        <v>9688</v>
      </c>
      <c r="F1369" s="40"/>
      <c r="G1369" s="359" t="s">
        <v>10930</v>
      </c>
      <c r="H1369" s="393" t="s">
        <v>11709</v>
      </c>
      <c r="I1369" s="378" t="s">
        <v>8825</v>
      </c>
      <c r="J1369" s="1" t="s">
        <v>1181</v>
      </c>
      <c r="K1369" s="1" t="s">
        <v>5167</v>
      </c>
      <c r="L1369" s="1725">
        <v>475</v>
      </c>
      <c r="M1369" s="63" t="s">
        <v>4953</v>
      </c>
      <c r="N1369" s="738"/>
    </row>
    <row r="1370" spans="1:14" ht="15.75" customHeight="1">
      <c r="A1370" s="304"/>
      <c r="B1370" s="1876"/>
      <c r="C1370" s="1879"/>
      <c r="D1370" s="357">
        <v>5904295099402</v>
      </c>
      <c r="E1370" s="358" t="s">
        <v>9689</v>
      </c>
      <c r="F1370" s="40"/>
      <c r="G1370" s="359" t="s">
        <v>10931</v>
      </c>
      <c r="H1370" s="393" t="s">
        <v>11709</v>
      </c>
      <c r="I1370" s="378" t="s">
        <v>8825</v>
      </c>
      <c r="J1370" s="1" t="s">
        <v>1181</v>
      </c>
      <c r="K1370" s="1" t="s">
        <v>5167</v>
      </c>
      <c r="L1370" s="1725">
        <v>475</v>
      </c>
      <c r="M1370" s="63" t="s">
        <v>4953</v>
      </c>
      <c r="N1370" s="738"/>
    </row>
    <row r="1371" spans="1:14" ht="15.75" customHeight="1">
      <c r="A1371" s="304"/>
      <c r="B1371" s="1876"/>
      <c r="C1371" s="1879"/>
      <c r="D1371" s="357">
        <v>5904295102478</v>
      </c>
      <c r="E1371" s="358" t="s">
        <v>9690</v>
      </c>
      <c r="F1371" s="40"/>
      <c r="G1371" s="359" t="s">
        <v>10932</v>
      </c>
      <c r="H1371" s="393" t="s">
        <v>11709</v>
      </c>
      <c r="I1371" s="378" t="s">
        <v>1473</v>
      </c>
      <c r="J1371" s="1" t="s">
        <v>1181</v>
      </c>
      <c r="K1371" s="1" t="s">
        <v>5167</v>
      </c>
      <c r="L1371" s="1725">
        <v>475</v>
      </c>
      <c r="M1371" s="63" t="s">
        <v>4953</v>
      </c>
      <c r="N1371" s="738"/>
    </row>
    <row r="1372" spans="1:14" ht="15.75" customHeight="1">
      <c r="A1372" s="304"/>
      <c r="B1372" s="1876"/>
      <c r="C1372" s="1879"/>
      <c r="D1372" s="357">
        <v>5904295099419</v>
      </c>
      <c r="E1372" s="358" t="s">
        <v>9691</v>
      </c>
      <c r="F1372" s="40"/>
      <c r="G1372" s="359" t="s">
        <v>10933</v>
      </c>
      <c r="H1372" s="393" t="s">
        <v>11709</v>
      </c>
      <c r="I1372" s="378" t="s">
        <v>1473</v>
      </c>
      <c r="J1372" s="1" t="s">
        <v>1181</v>
      </c>
      <c r="K1372" s="1" t="s">
        <v>5167</v>
      </c>
      <c r="L1372" s="1725">
        <v>475</v>
      </c>
      <c r="M1372" s="63" t="s">
        <v>4953</v>
      </c>
      <c r="N1372" s="738"/>
    </row>
    <row r="1373" spans="1:14" ht="15.75" customHeight="1">
      <c r="A1373" s="304"/>
      <c r="B1373" s="1876"/>
      <c r="C1373" s="1879"/>
      <c r="D1373" s="357">
        <v>5904295102485</v>
      </c>
      <c r="E1373" s="358" t="s">
        <v>9692</v>
      </c>
      <c r="F1373" s="40"/>
      <c r="G1373" s="359" t="s">
        <v>10934</v>
      </c>
      <c r="H1373" s="393" t="s">
        <v>11709</v>
      </c>
      <c r="I1373" s="378" t="s">
        <v>2237</v>
      </c>
      <c r="J1373" s="1" t="s">
        <v>1181</v>
      </c>
      <c r="K1373" s="1" t="s">
        <v>5167</v>
      </c>
      <c r="L1373" s="1725">
        <v>521</v>
      </c>
      <c r="M1373" s="63" t="s">
        <v>4953</v>
      </c>
      <c r="N1373" s="738"/>
    </row>
    <row r="1374" spans="1:14" ht="15.75" customHeight="1">
      <c r="A1374" s="304"/>
      <c r="B1374" s="1876"/>
      <c r="C1374" s="1879"/>
      <c r="D1374" s="357">
        <v>5904295099426</v>
      </c>
      <c r="E1374" s="358" t="s">
        <v>9693</v>
      </c>
      <c r="F1374" s="40"/>
      <c r="G1374" s="359" t="s">
        <v>10935</v>
      </c>
      <c r="H1374" s="393" t="s">
        <v>11709</v>
      </c>
      <c r="I1374" s="378" t="s">
        <v>2237</v>
      </c>
      <c r="J1374" s="1" t="s">
        <v>1181</v>
      </c>
      <c r="K1374" s="1" t="s">
        <v>5167</v>
      </c>
      <c r="L1374" s="1725">
        <v>521</v>
      </c>
      <c r="M1374" s="63" t="s">
        <v>4953</v>
      </c>
      <c r="N1374" s="738"/>
    </row>
    <row r="1375" spans="1:14" ht="15.75" customHeight="1">
      <c r="A1375" s="304"/>
      <c r="B1375" s="1876"/>
      <c r="C1375" s="1879"/>
      <c r="D1375" s="357">
        <v>5904295102492</v>
      </c>
      <c r="E1375" s="358" t="s">
        <v>9694</v>
      </c>
      <c r="F1375" s="40"/>
      <c r="G1375" s="359" t="s">
        <v>10936</v>
      </c>
      <c r="H1375" s="393" t="s">
        <v>11709</v>
      </c>
      <c r="I1375" s="378" t="s">
        <v>1341</v>
      </c>
      <c r="J1375" s="1" t="s">
        <v>1181</v>
      </c>
      <c r="K1375" s="1" t="s">
        <v>5167</v>
      </c>
      <c r="L1375" s="1725">
        <v>521</v>
      </c>
      <c r="M1375" s="63" t="s">
        <v>4953</v>
      </c>
      <c r="N1375" s="738"/>
    </row>
    <row r="1376" spans="1:14" ht="15.75" customHeight="1">
      <c r="A1376" s="304"/>
      <c r="B1376" s="1876"/>
      <c r="C1376" s="1879"/>
      <c r="D1376" s="357">
        <v>5904295099433</v>
      </c>
      <c r="E1376" s="358" t="s">
        <v>9695</v>
      </c>
      <c r="F1376" s="40"/>
      <c r="G1376" s="359" t="s">
        <v>10937</v>
      </c>
      <c r="H1376" s="393" t="s">
        <v>11709</v>
      </c>
      <c r="I1376" s="378" t="s">
        <v>1341</v>
      </c>
      <c r="J1376" s="1" t="s">
        <v>1181</v>
      </c>
      <c r="K1376" s="1" t="s">
        <v>5167</v>
      </c>
      <c r="L1376" s="1725">
        <v>521</v>
      </c>
      <c r="M1376" s="63" t="s">
        <v>4953</v>
      </c>
      <c r="N1376" s="738"/>
    </row>
    <row r="1377" spans="1:14" ht="15.75" customHeight="1">
      <c r="A1377" s="304"/>
      <c r="B1377" s="1876"/>
      <c r="C1377" s="1879"/>
      <c r="D1377" s="357">
        <v>5904295102508</v>
      </c>
      <c r="E1377" s="358" t="s">
        <v>9696</v>
      </c>
      <c r="F1377" s="40"/>
      <c r="G1377" s="359" t="s">
        <v>10938</v>
      </c>
      <c r="H1377" s="393" t="s">
        <v>11709</v>
      </c>
      <c r="I1377" s="378" t="s">
        <v>8826</v>
      </c>
      <c r="J1377" s="1" t="s">
        <v>1181</v>
      </c>
      <c r="K1377" s="1" t="s">
        <v>5167</v>
      </c>
      <c r="L1377" s="1725">
        <v>546</v>
      </c>
      <c r="M1377" s="63" t="s">
        <v>4953</v>
      </c>
      <c r="N1377" s="738"/>
    </row>
    <row r="1378" spans="1:14" ht="15.75" customHeight="1">
      <c r="A1378" s="304"/>
      <c r="B1378" s="1876"/>
      <c r="C1378" s="1879"/>
      <c r="D1378" s="357">
        <v>5904295099440</v>
      </c>
      <c r="E1378" s="358" t="s">
        <v>9697</v>
      </c>
      <c r="F1378" s="40"/>
      <c r="G1378" s="359" t="s">
        <v>10939</v>
      </c>
      <c r="H1378" s="393" t="s">
        <v>11709</v>
      </c>
      <c r="I1378" s="378" t="s">
        <v>8826</v>
      </c>
      <c r="J1378" s="1" t="s">
        <v>1181</v>
      </c>
      <c r="K1378" s="1" t="s">
        <v>5167</v>
      </c>
      <c r="L1378" s="1725">
        <v>546</v>
      </c>
      <c r="M1378" s="63" t="s">
        <v>4953</v>
      </c>
      <c r="N1378" s="738"/>
    </row>
    <row r="1379" spans="1:14" ht="15.75" customHeight="1">
      <c r="A1379" s="304"/>
      <c r="B1379" s="1876"/>
      <c r="C1379" s="1879"/>
      <c r="D1379" s="357">
        <v>5904295102515</v>
      </c>
      <c r="E1379" s="358" t="s">
        <v>9698</v>
      </c>
      <c r="F1379" s="40"/>
      <c r="G1379" s="359" t="s">
        <v>10940</v>
      </c>
      <c r="H1379" s="393" t="s">
        <v>11709</v>
      </c>
      <c r="I1379" s="378" t="s">
        <v>1345</v>
      </c>
      <c r="J1379" s="1" t="s">
        <v>1181</v>
      </c>
      <c r="K1379" s="1" t="s">
        <v>5167</v>
      </c>
      <c r="L1379" s="1725">
        <v>546</v>
      </c>
      <c r="M1379" s="63" t="s">
        <v>4953</v>
      </c>
      <c r="N1379" s="738"/>
    </row>
    <row r="1380" spans="1:14" ht="15.75" customHeight="1">
      <c r="A1380" s="304"/>
      <c r="B1380" s="1876"/>
      <c r="C1380" s="1879"/>
      <c r="D1380" s="357">
        <v>5904295099457</v>
      </c>
      <c r="E1380" s="358" t="s">
        <v>9699</v>
      </c>
      <c r="F1380" s="40"/>
      <c r="G1380" s="359" t="s">
        <v>10941</v>
      </c>
      <c r="H1380" s="393" t="s">
        <v>11709</v>
      </c>
      <c r="I1380" s="378" t="s">
        <v>1345</v>
      </c>
      <c r="J1380" s="1" t="s">
        <v>1181</v>
      </c>
      <c r="K1380" s="1" t="s">
        <v>5167</v>
      </c>
      <c r="L1380" s="1725">
        <v>546</v>
      </c>
      <c r="M1380" s="63" t="s">
        <v>4953</v>
      </c>
      <c r="N1380" s="738"/>
    </row>
    <row r="1381" spans="1:14" ht="15.75" customHeight="1">
      <c r="A1381" s="304"/>
      <c r="B1381" s="1876"/>
      <c r="C1381" s="1879"/>
      <c r="D1381" s="357">
        <v>5904295102522</v>
      </c>
      <c r="E1381" s="358" t="s">
        <v>9700</v>
      </c>
      <c r="F1381" s="40"/>
      <c r="G1381" s="359" t="s">
        <v>10942</v>
      </c>
      <c r="H1381" s="393" t="s">
        <v>11709</v>
      </c>
      <c r="I1381" s="378" t="s">
        <v>8827</v>
      </c>
      <c r="J1381" s="1" t="s">
        <v>1181</v>
      </c>
      <c r="K1381" s="1" t="s">
        <v>5167</v>
      </c>
      <c r="L1381" s="1725">
        <v>613</v>
      </c>
      <c r="M1381" s="63" t="s">
        <v>4953</v>
      </c>
      <c r="N1381" s="738"/>
    </row>
    <row r="1382" spans="1:14" ht="15.75" customHeight="1">
      <c r="A1382" s="304"/>
      <c r="B1382" s="1876"/>
      <c r="C1382" s="1879"/>
      <c r="D1382" s="357">
        <v>5904295099464</v>
      </c>
      <c r="E1382" s="358" t="s">
        <v>9701</v>
      </c>
      <c r="F1382" s="40"/>
      <c r="G1382" s="359" t="s">
        <v>10943</v>
      </c>
      <c r="H1382" s="393" t="s">
        <v>11709</v>
      </c>
      <c r="I1382" s="378" t="s">
        <v>8827</v>
      </c>
      <c r="J1382" s="1" t="s">
        <v>1181</v>
      </c>
      <c r="K1382" s="1" t="s">
        <v>5167</v>
      </c>
      <c r="L1382" s="1725">
        <v>613</v>
      </c>
      <c r="M1382" s="63" t="s">
        <v>4953</v>
      </c>
      <c r="N1382" s="738"/>
    </row>
    <row r="1383" spans="1:14" ht="15.75" customHeight="1">
      <c r="A1383" s="304"/>
      <c r="B1383" s="1876"/>
      <c r="C1383" s="1879"/>
      <c r="D1383" s="357">
        <v>5904295102539</v>
      </c>
      <c r="E1383" s="358" t="s">
        <v>9702</v>
      </c>
      <c r="F1383" s="40"/>
      <c r="G1383" s="359" t="s">
        <v>10944</v>
      </c>
      <c r="H1383" s="393" t="s">
        <v>11709</v>
      </c>
      <c r="I1383" s="378" t="s">
        <v>1348</v>
      </c>
      <c r="J1383" s="1" t="s">
        <v>1181</v>
      </c>
      <c r="K1383" s="1" t="s">
        <v>5167</v>
      </c>
      <c r="L1383" s="1725">
        <v>613</v>
      </c>
      <c r="M1383" s="63" t="s">
        <v>4953</v>
      </c>
      <c r="N1383" s="738"/>
    </row>
    <row r="1384" spans="1:14" ht="15.75" customHeight="1">
      <c r="A1384" s="304"/>
      <c r="B1384" s="1876"/>
      <c r="C1384" s="1879"/>
      <c r="D1384" s="357">
        <v>5904295099471</v>
      </c>
      <c r="E1384" s="358" t="s">
        <v>9703</v>
      </c>
      <c r="F1384" s="40"/>
      <c r="G1384" s="359" t="s">
        <v>10945</v>
      </c>
      <c r="H1384" s="393" t="s">
        <v>11709</v>
      </c>
      <c r="I1384" s="378" t="s">
        <v>1348</v>
      </c>
      <c r="J1384" s="1" t="s">
        <v>1181</v>
      </c>
      <c r="K1384" s="1" t="s">
        <v>5167</v>
      </c>
      <c r="L1384" s="1725">
        <v>613</v>
      </c>
      <c r="M1384" s="63" t="s">
        <v>4953</v>
      </c>
      <c r="N1384" s="738"/>
    </row>
    <row r="1385" spans="1:14" ht="15.75" customHeight="1">
      <c r="A1385" s="304"/>
      <c r="B1385" s="1876"/>
      <c r="C1385" s="1879"/>
      <c r="D1385" s="357">
        <v>5904295102546</v>
      </c>
      <c r="E1385" s="358" t="s">
        <v>9704</v>
      </c>
      <c r="F1385" s="40"/>
      <c r="G1385" s="359" t="s">
        <v>10946</v>
      </c>
      <c r="H1385" s="393" t="s">
        <v>11709</v>
      </c>
      <c r="I1385" s="378" t="s">
        <v>8828</v>
      </c>
      <c r="J1385" s="1" t="s">
        <v>1181</v>
      </c>
      <c r="K1385" s="1" t="s">
        <v>5167</v>
      </c>
      <c r="L1385" s="1725">
        <v>643</v>
      </c>
      <c r="M1385" s="63" t="s">
        <v>4953</v>
      </c>
      <c r="N1385" s="738"/>
    </row>
    <row r="1386" spans="1:14" ht="15.75" customHeight="1">
      <c r="A1386" s="304"/>
      <c r="B1386" s="1876"/>
      <c r="C1386" s="1879"/>
      <c r="D1386" s="357">
        <v>5904295099488</v>
      </c>
      <c r="E1386" s="358" t="s">
        <v>9705</v>
      </c>
      <c r="F1386" s="40"/>
      <c r="G1386" s="359" t="s">
        <v>10947</v>
      </c>
      <c r="H1386" s="393" t="s">
        <v>11709</v>
      </c>
      <c r="I1386" s="378" t="s">
        <v>8828</v>
      </c>
      <c r="J1386" s="1" t="s">
        <v>1181</v>
      </c>
      <c r="K1386" s="1" t="s">
        <v>5167</v>
      </c>
      <c r="L1386" s="1725">
        <v>643</v>
      </c>
      <c r="M1386" s="63" t="s">
        <v>4953</v>
      </c>
      <c r="N1386" s="738"/>
    </row>
    <row r="1387" spans="1:14" ht="15.75" customHeight="1">
      <c r="A1387" s="304"/>
      <c r="B1387" s="1876"/>
      <c r="C1387" s="1879"/>
      <c r="D1387" s="357">
        <v>5904295102553</v>
      </c>
      <c r="E1387" s="358" t="s">
        <v>9706</v>
      </c>
      <c r="F1387" s="40"/>
      <c r="G1387" s="359" t="s">
        <v>10948</v>
      </c>
      <c r="H1387" s="393" t="s">
        <v>11709</v>
      </c>
      <c r="I1387" s="378" t="s">
        <v>1362</v>
      </c>
      <c r="J1387" s="1" t="s">
        <v>1181</v>
      </c>
      <c r="K1387" s="1" t="s">
        <v>5167</v>
      </c>
      <c r="L1387" s="1725">
        <v>643</v>
      </c>
      <c r="M1387" s="63" t="s">
        <v>4953</v>
      </c>
      <c r="N1387" s="738"/>
    </row>
    <row r="1388" spans="1:14" ht="15.75" customHeight="1">
      <c r="A1388" s="304"/>
      <c r="B1388" s="1876"/>
      <c r="C1388" s="1879"/>
      <c r="D1388" s="357">
        <v>5904295099495</v>
      </c>
      <c r="E1388" s="358" t="s">
        <v>9707</v>
      </c>
      <c r="F1388" s="40"/>
      <c r="G1388" s="359" t="s">
        <v>10949</v>
      </c>
      <c r="H1388" s="393" t="s">
        <v>11709</v>
      </c>
      <c r="I1388" s="378" t="s">
        <v>1362</v>
      </c>
      <c r="J1388" s="1" t="s">
        <v>1181</v>
      </c>
      <c r="K1388" s="1" t="s">
        <v>5167</v>
      </c>
      <c r="L1388" s="1725">
        <v>643</v>
      </c>
      <c r="M1388" s="63" t="s">
        <v>4953</v>
      </c>
      <c r="N1388" s="738"/>
    </row>
    <row r="1389" spans="1:14" ht="15.75" customHeight="1">
      <c r="A1389" s="304"/>
      <c r="B1389" s="1876"/>
      <c r="C1389" s="1879"/>
      <c r="D1389" s="357">
        <v>5904295102560</v>
      </c>
      <c r="E1389" s="358" t="s">
        <v>9708</v>
      </c>
      <c r="F1389" s="40"/>
      <c r="G1389" s="359" t="s">
        <v>10950</v>
      </c>
      <c r="H1389" s="393" t="s">
        <v>11709</v>
      </c>
      <c r="I1389" s="378" t="s">
        <v>8829</v>
      </c>
      <c r="J1389" s="1" t="s">
        <v>1181</v>
      </c>
      <c r="K1389" s="1" t="s">
        <v>5167</v>
      </c>
      <c r="L1389" s="1725">
        <v>672</v>
      </c>
      <c r="M1389" s="63" t="s">
        <v>4953</v>
      </c>
      <c r="N1389" s="738"/>
    </row>
    <row r="1390" spans="1:14" ht="15.75" customHeight="1">
      <c r="A1390" s="304"/>
      <c r="B1390" s="1876"/>
      <c r="C1390" s="1879"/>
      <c r="D1390" s="357">
        <v>5904295099501</v>
      </c>
      <c r="E1390" s="358" t="s">
        <v>9709</v>
      </c>
      <c r="F1390" s="40"/>
      <c r="G1390" s="359" t="s">
        <v>10951</v>
      </c>
      <c r="H1390" s="393" t="s">
        <v>11709</v>
      </c>
      <c r="I1390" s="378" t="s">
        <v>8829</v>
      </c>
      <c r="J1390" s="1" t="s">
        <v>1181</v>
      </c>
      <c r="K1390" s="1" t="s">
        <v>5167</v>
      </c>
      <c r="L1390" s="1725">
        <v>672</v>
      </c>
      <c r="M1390" s="63" t="s">
        <v>4953</v>
      </c>
      <c r="N1390" s="738"/>
    </row>
    <row r="1391" spans="1:14" ht="15.75" customHeight="1">
      <c r="A1391" s="304"/>
      <c r="B1391" s="1876"/>
      <c r="C1391" s="1879"/>
      <c r="D1391" s="357">
        <v>5904295102577</v>
      </c>
      <c r="E1391" s="358" t="s">
        <v>9710</v>
      </c>
      <c r="F1391" s="40"/>
      <c r="G1391" s="359" t="s">
        <v>10952</v>
      </c>
      <c r="H1391" s="393" t="s">
        <v>11709</v>
      </c>
      <c r="I1391" s="378" t="s">
        <v>1366</v>
      </c>
      <c r="J1391" s="1" t="s">
        <v>1181</v>
      </c>
      <c r="K1391" s="1" t="s">
        <v>5167</v>
      </c>
      <c r="L1391" s="1725">
        <v>672</v>
      </c>
      <c r="M1391" s="63" t="s">
        <v>4953</v>
      </c>
      <c r="N1391" s="738"/>
    </row>
    <row r="1392" spans="1:14" ht="15.75" customHeight="1" thickBot="1">
      <c r="A1392" s="304"/>
      <c r="B1392" s="1877"/>
      <c r="C1392" s="1880"/>
      <c r="D1392" s="1098">
        <v>5904295099518</v>
      </c>
      <c r="E1392" s="420" t="s">
        <v>9711</v>
      </c>
      <c r="F1392" s="43"/>
      <c r="G1392" s="421" t="s">
        <v>10953</v>
      </c>
      <c r="H1392" s="1019" t="s">
        <v>11709</v>
      </c>
      <c r="I1392" s="923" t="s">
        <v>1366</v>
      </c>
      <c r="J1392" s="22" t="s">
        <v>1181</v>
      </c>
      <c r="K1392" s="22" t="s">
        <v>5167</v>
      </c>
      <c r="L1392" s="1725">
        <v>672</v>
      </c>
      <c r="M1392" s="292" t="s">
        <v>4953</v>
      </c>
      <c r="N1392" s="1018"/>
    </row>
    <row r="1393" spans="1:14" ht="28.5" customHeight="1" thickBot="1">
      <c r="A1393" s="307"/>
      <c r="B1393" s="1115"/>
      <c r="C1393" s="1312"/>
      <c r="D1393" s="1314"/>
      <c r="E1393" s="1079"/>
      <c r="F1393" s="1080"/>
      <c r="G1393" s="1315" t="s">
        <v>23121</v>
      </c>
      <c r="H1393" s="1153"/>
      <c r="I1393" s="1154"/>
      <c r="J1393" s="1154"/>
      <c r="K1393" s="1154"/>
      <c r="L1393" s="1725"/>
      <c r="M1393" s="1032"/>
      <c r="N1393" s="1085"/>
    </row>
    <row r="1394" spans="1:14" ht="15" customHeight="1">
      <c r="A1394" s="325"/>
      <c r="B1394" s="1925" t="s">
        <v>9089</v>
      </c>
      <c r="C1394" s="1928" t="s">
        <v>23122</v>
      </c>
      <c r="D1394" s="23" t="s">
        <v>3135</v>
      </c>
      <c r="E1394" s="520" t="s">
        <v>3141</v>
      </c>
      <c r="F1394" s="23"/>
      <c r="G1394" s="35" t="s">
        <v>3147</v>
      </c>
      <c r="H1394" s="1129" t="s">
        <v>1257</v>
      </c>
      <c r="I1394" s="24" t="s">
        <v>3153</v>
      </c>
      <c r="J1394" s="24" t="s">
        <v>1181</v>
      </c>
      <c r="K1394" s="24" t="s">
        <v>5167</v>
      </c>
      <c r="L1394" s="1725">
        <v>265</v>
      </c>
      <c r="M1394" s="1104" t="s">
        <v>4953</v>
      </c>
      <c r="N1394" s="774"/>
    </row>
    <row r="1395" spans="1:14" ht="15" customHeight="1">
      <c r="A1395" s="325"/>
      <c r="B1395" s="1926"/>
      <c r="C1395" s="1929"/>
      <c r="D1395" s="13" t="s">
        <v>3136</v>
      </c>
      <c r="E1395" s="521" t="s">
        <v>3142</v>
      </c>
      <c r="F1395" s="13"/>
      <c r="G1395" s="36" t="s">
        <v>3148</v>
      </c>
      <c r="H1395" s="514" t="s">
        <v>1257</v>
      </c>
      <c r="I1395" s="1" t="s">
        <v>3154</v>
      </c>
      <c r="J1395" s="1" t="s">
        <v>1181</v>
      </c>
      <c r="K1395" s="1" t="s">
        <v>5167</v>
      </c>
      <c r="L1395" s="1725">
        <v>273</v>
      </c>
      <c r="M1395" s="63" t="s">
        <v>4953</v>
      </c>
      <c r="N1395" s="775"/>
    </row>
    <row r="1396" spans="1:14" ht="15" customHeight="1">
      <c r="A1396" s="325"/>
      <c r="B1396" s="1926"/>
      <c r="C1396" s="1929"/>
      <c r="D1396" s="13" t="s">
        <v>3137</v>
      </c>
      <c r="E1396" s="521" t="s">
        <v>3143</v>
      </c>
      <c r="F1396" s="13"/>
      <c r="G1396" s="36" t="s">
        <v>3149</v>
      </c>
      <c r="H1396" s="514" t="s">
        <v>1257</v>
      </c>
      <c r="I1396" s="1" t="s">
        <v>142</v>
      </c>
      <c r="J1396" s="1" t="s">
        <v>1181</v>
      </c>
      <c r="K1396" s="1" t="s">
        <v>5167</v>
      </c>
      <c r="L1396" s="1725">
        <v>298</v>
      </c>
      <c r="M1396" s="63" t="s">
        <v>4953</v>
      </c>
      <c r="N1396" s="775"/>
    </row>
    <row r="1397" spans="1:14" ht="15" customHeight="1">
      <c r="A1397" s="325"/>
      <c r="B1397" s="1926"/>
      <c r="C1397" s="1929"/>
      <c r="D1397" s="13" t="s">
        <v>3138</v>
      </c>
      <c r="E1397" s="521" t="s">
        <v>3144</v>
      </c>
      <c r="F1397" s="13"/>
      <c r="G1397" s="36" t="s">
        <v>3150</v>
      </c>
      <c r="H1397" s="514" t="s">
        <v>1257</v>
      </c>
      <c r="I1397" s="1" t="s">
        <v>146</v>
      </c>
      <c r="J1397" s="1" t="s">
        <v>1181</v>
      </c>
      <c r="K1397" s="1" t="s">
        <v>5167</v>
      </c>
      <c r="L1397" s="1725">
        <v>311</v>
      </c>
      <c r="M1397" s="63" t="s">
        <v>4953</v>
      </c>
      <c r="N1397" s="775"/>
    </row>
    <row r="1398" spans="1:14" ht="15" customHeight="1">
      <c r="A1398" s="325"/>
      <c r="B1398" s="1926"/>
      <c r="C1398" s="1929"/>
      <c r="D1398" s="13" t="s">
        <v>3139</v>
      </c>
      <c r="E1398" s="521" t="s">
        <v>3145</v>
      </c>
      <c r="F1398" s="13"/>
      <c r="G1398" s="36" t="s">
        <v>3151</v>
      </c>
      <c r="H1398" s="514" t="s">
        <v>1257</v>
      </c>
      <c r="I1398" s="1" t="s">
        <v>3155</v>
      </c>
      <c r="J1398" s="1" t="s">
        <v>1181</v>
      </c>
      <c r="K1398" s="1" t="s">
        <v>5167</v>
      </c>
      <c r="L1398" s="1725">
        <v>370</v>
      </c>
      <c r="M1398" s="63" t="s">
        <v>4953</v>
      </c>
      <c r="N1398" s="775"/>
    </row>
    <row r="1399" spans="1:14" ht="15" customHeight="1" thickBot="1">
      <c r="A1399" s="325"/>
      <c r="B1399" s="1927"/>
      <c r="C1399" s="1930"/>
      <c r="D1399" s="21" t="s">
        <v>3140</v>
      </c>
      <c r="E1399" s="523" t="s">
        <v>3146</v>
      </c>
      <c r="F1399" s="21"/>
      <c r="G1399" s="37" t="s">
        <v>3152</v>
      </c>
      <c r="H1399" s="1130" t="s">
        <v>1257</v>
      </c>
      <c r="I1399" s="22" t="s">
        <v>3156</v>
      </c>
      <c r="J1399" s="22" t="s">
        <v>1181</v>
      </c>
      <c r="K1399" s="22" t="s">
        <v>5167</v>
      </c>
      <c r="L1399" s="1725">
        <v>378</v>
      </c>
      <c r="M1399" s="292" t="s">
        <v>4953</v>
      </c>
      <c r="N1399" s="781"/>
    </row>
    <row r="1400" spans="1:14" ht="15" customHeight="1">
      <c r="A1400" s="325"/>
      <c r="B1400" s="1925" t="s">
        <v>23123</v>
      </c>
      <c r="C1400" s="1928" t="s">
        <v>23122</v>
      </c>
      <c r="D1400" s="23">
        <v>5904295091642</v>
      </c>
      <c r="E1400" s="520" t="s">
        <v>12097</v>
      </c>
      <c r="F1400" s="23"/>
      <c r="G1400" s="35" t="s">
        <v>12098</v>
      </c>
      <c r="H1400" s="1316" t="s">
        <v>5166</v>
      </c>
      <c r="I1400" s="24" t="s">
        <v>3153</v>
      </c>
      <c r="J1400" s="24" t="s">
        <v>1181</v>
      </c>
      <c r="K1400" s="24" t="s">
        <v>5167</v>
      </c>
      <c r="L1400" s="1725">
        <v>307</v>
      </c>
      <c r="M1400" s="1104" t="s">
        <v>4953</v>
      </c>
      <c r="N1400" s="756"/>
    </row>
    <row r="1401" spans="1:14" ht="15" customHeight="1">
      <c r="A1401" s="325"/>
      <c r="B1401" s="1926"/>
      <c r="C1401" s="1929"/>
      <c r="D1401" s="13">
        <v>5904295091659</v>
      </c>
      <c r="E1401" s="521" t="s">
        <v>12099</v>
      </c>
      <c r="F1401" s="13"/>
      <c r="G1401" s="36" t="s">
        <v>12100</v>
      </c>
      <c r="H1401" s="398" t="s">
        <v>5166</v>
      </c>
      <c r="I1401" s="1" t="s">
        <v>3154</v>
      </c>
      <c r="J1401" s="1" t="s">
        <v>1181</v>
      </c>
      <c r="K1401" s="1" t="s">
        <v>5167</v>
      </c>
      <c r="L1401" s="1725">
        <v>315</v>
      </c>
      <c r="M1401" s="63" t="s">
        <v>4953</v>
      </c>
      <c r="N1401" s="738"/>
    </row>
    <row r="1402" spans="1:14" ht="15" customHeight="1">
      <c r="A1402" s="325"/>
      <c r="B1402" s="1926"/>
      <c r="C1402" s="1929"/>
      <c r="D1402" s="13">
        <v>5904295091666</v>
      </c>
      <c r="E1402" s="521" t="s">
        <v>12101</v>
      </c>
      <c r="F1402" s="13"/>
      <c r="G1402" s="36" t="s">
        <v>12102</v>
      </c>
      <c r="H1402" s="398" t="s">
        <v>5166</v>
      </c>
      <c r="I1402" s="1" t="s">
        <v>142</v>
      </c>
      <c r="J1402" s="1" t="s">
        <v>1181</v>
      </c>
      <c r="K1402" s="1" t="s">
        <v>5167</v>
      </c>
      <c r="L1402" s="1725">
        <v>344</v>
      </c>
      <c r="M1402" s="63" t="s">
        <v>4953</v>
      </c>
      <c r="N1402" s="738"/>
    </row>
    <row r="1403" spans="1:14" ht="15" customHeight="1">
      <c r="A1403" s="325"/>
      <c r="B1403" s="1926"/>
      <c r="C1403" s="1929"/>
      <c r="D1403" s="13">
        <v>5904295091673</v>
      </c>
      <c r="E1403" s="521" t="s">
        <v>12103</v>
      </c>
      <c r="F1403" s="13"/>
      <c r="G1403" s="36" t="s">
        <v>12104</v>
      </c>
      <c r="H1403" s="398" t="s">
        <v>5166</v>
      </c>
      <c r="I1403" s="1" t="s">
        <v>146</v>
      </c>
      <c r="J1403" s="1" t="s">
        <v>1181</v>
      </c>
      <c r="K1403" s="1" t="s">
        <v>5167</v>
      </c>
      <c r="L1403" s="1725">
        <v>357</v>
      </c>
      <c r="M1403" s="63" t="s">
        <v>4953</v>
      </c>
      <c r="N1403" s="738"/>
    </row>
    <row r="1404" spans="1:14" ht="15" customHeight="1">
      <c r="A1404" s="325"/>
      <c r="B1404" s="1926"/>
      <c r="C1404" s="1929"/>
      <c r="D1404" s="13">
        <v>5904295091680</v>
      </c>
      <c r="E1404" s="521" t="s">
        <v>12105</v>
      </c>
      <c r="F1404" s="13"/>
      <c r="G1404" s="36" t="s">
        <v>12106</v>
      </c>
      <c r="H1404" s="398" t="s">
        <v>5166</v>
      </c>
      <c r="I1404" s="1" t="s">
        <v>3155</v>
      </c>
      <c r="J1404" s="1" t="s">
        <v>1181</v>
      </c>
      <c r="K1404" s="1" t="s">
        <v>5167</v>
      </c>
      <c r="L1404" s="1725">
        <v>424</v>
      </c>
      <c r="M1404" s="63" t="s">
        <v>4953</v>
      </c>
      <c r="N1404" s="738"/>
    </row>
    <row r="1405" spans="1:14" ht="15" customHeight="1" thickBot="1">
      <c r="A1405" s="325"/>
      <c r="B1405" s="1927"/>
      <c r="C1405" s="1930"/>
      <c r="D1405" s="21">
        <v>5904295091697</v>
      </c>
      <c r="E1405" s="523" t="s">
        <v>12107</v>
      </c>
      <c r="F1405" s="21"/>
      <c r="G1405" s="37" t="s">
        <v>12108</v>
      </c>
      <c r="H1405" s="1317" t="s">
        <v>5166</v>
      </c>
      <c r="I1405" s="22" t="s">
        <v>3156</v>
      </c>
      <c r="J1405" s="22" t="s">
        <v>1181</v>
      </c>
      <c r="K1405" s="22" t="s">
        <v>5167</v>
      </c>
      <c r="L1405" s="1725">
        <v>441</v>
      </c>
      <c r="M1405" s="292" t="s">
        <v>4953</v>
      </c>
      <c r="N1405" s="1018"/>
    </row>
    <row r="1406" spans="1:14" ht="15" customHeight="1">
      <c r="A1406" s="325"/>
      <c r="B1406" s="1925" t="s">
        <v>23124</v>
      </c>
      <c r="C1406" s="1928" t="s">
        <v>23122</v>
      </c>
      <c r="D1406" s="1093" t="s">
        <v>12109</v>
      </c>
      <c r="E1406" s="414" t="s">
        <v>12110</v>
      </c>
      <c r="F1406" s="23"/>
      <c r="G1406" s="35" t="s">
        <v>12440</v>
      </c>
      <c r="H1406" s="1095" t="s">
        <v>1294</v>
      </c>
      <c r="I1406" s="24" t="s">
        <v>3153</v>
      </c>
      <c r="J1406" s="24" t="s">
        <v>1181</v>
      </c>
      <c r="K1406" s="1097" t="s">
        <v>5167</v>
      </c>
      <c r="L1406" s="1725">
        <v>290</v>
      </c>
      <c r="M1406" s="1104" t="s">
        <v>4953</v>
      </c>
      <c r="N1406" s="756"/>
    </row>
    <row r="1407" spans="1:14" ht="15" customHeight="1">
      <c r="A1407" s="325"/>
      <c r="B1407" s="1926"/>
      <c r="C1407" s="1929"/>
      <c r="D1407" s="357" t="s">
        <v>12111</v>
      </c>
      <c r="E1407" s="358" t="s">
        <v>12112</v>
      </c>
      <c r="F1407" s="13"/>
      <c r="G1407" s="36" t="s">
        <v>12441</v>
      </c>
      <c r="H1407" s="360" t="s">
        <v>1294</v>
      </c>
      <c r="I1407" s="1" t="s">
        <v>3154</v>
      </c>
      <c r="J1407" s="1" t="s">
        <v>1181</v>
      </c>
      <c r="K1407" s="533" t="s">
        <v>5167</v>
      </c>
      <c r="L1407" s="1725">
        <v>302</v>
      </c>
      <c r="M1407" s="63" t="s">
        <v>4953</v>
      </c>
      <c r="N1407" s="738"/>
    </row>
    <row r="1408" spans="1:14" ht="15" customHeight="1">
      <c r="A1408" s="325"/>
      <c r="B1408" s="1926"/>
      <c r="C1408" s="1929"/>
      <c r="D1408" s="357" t="s">
        <v>12113</v>
      </c>
      <c r="E1408" s="358" t="s">
        <v>12114</v>
      </c>
      <c r="F1408" s="13"/>
      <c r="G1408" s="36" t="s">
        <v>12442</v>
      </c>
      <c r="H1408" s="360" t="s">
        <v>1294</v>
      </c>
      <c r="I1408" s="1" t="s">
        <v>142</v>
      </c>
      <c r="J1408" s="1" t="s">
        <v>1181</v>
      </c>
      <c r="K1408" s="533" t="s">
        <v>5167</v>
      </c>
      <c r="L1408" s="1725">
        <v>328</v>
      </c>
      <c r="M1408" s="63" t="s">
        <v>4953</v>
      </c>
      <c r="N1408" s="738"/>
    </row>
    <row r="1409" spans="1:14" ht="15" customHeight="1">
      <c r="A1409" s="325"/>
      <c r="B1409" s="1926"/>
      <c r="C1409" s="1929"/>
      <c r="D1409" s="357" t="s">
        <v>12115</v>
      </c>
      <c r="E1409" s="358" t="s">
        <v>12116</v>
      </c>
      <c r="F1409" s="13"/>
      <c r="G1409" s="36" t="s">
        <v>12443</v>
      </c>
      <c r="H1409" s="360" t="s">
        <v>1294</v>
      </c>
      <c r="I1409" s="1" t="s">
        <v>146</v>
      </c>
      <c r="J1409" s="1" t="s">
        <v>1181</v>
      </c>
      <c r="K1409" s="533" t="s">
        <v>5167</v>
      </c>
      <c r="L1409" s="1725">
        <v>340</v>
      </c>
      <c r="M1409" s="63" t="s">
        <v>4953</v>
      </c>
      <c r="N1409" s="738"/>
    </row>
    <row r="1410" spans="1:14" ht="15" customHeight="1">
      <c r="A1410" s="325"/>
      <c r="B1410" s="1926"/>
      <c r="C1410" s="1929"/>
      <c r="D1410" s="357" t="s">
        <v>12117</v>
      </c>
      <c r="E1410" s="358" t="s">
        <v>12118</v>
      </c>
      <c r="F1410" s="13"/>
      <c r="G1410" s="36" t="s">
        <v>12444</v>
      </c>
      <c r="H1410" s="360" t="s">
        <v>1294</v>
      </c>
      <c r="I1410" s="1" t="s">
        <v>3155</v>
      </c>
      <c r="J1410" s="1" t="s">
        <v>1181</v>
      </c>
      <c r="K1410" s="533" t="s">
        <v>5167</v>
      </c>
      <c r="L1410" s="1725">
        <v>407</v>
      </c>
      <c r="M1410" s="63" t="s">
        <v>4953</v>
      </c>
      <c r="N1410" s="738"/>
    </row>
    <row r="1411" spans="1:14" ht="15" customHeight="1" thickBot="1">
      <c r="A1411" s="325"/>
      <c r="B1411" s="1927"/>
      <c r="C1411" s="1930"/>
      <c r="D1411" s="1098" t="s">
        <v>12119</v>
      </c>
      <c r="E1411" s="420" t="s">
        <v>12120</v>
      </c>
      <c r="F1411" s="21"/>
      <c r="G1411" s="37" t="s">
        <v>12445</v>
      </c>
      <c r="H1411" s="1099" t="s">
        <v>1294</v>
      </c>
      <c r="I1411" s="22" t="s">
        <v>3156</v>
      </c>
      <c r="J1411" s="22" t="s">
        <v>1181</v>
      </c>
      <c r="K1411" s="1101" t="s">
        <v>5167</v>
      </c>
      <c r="L1411" s="1725">
        <v>416</v>
      </c>
      <c r="M1411" s="292" t="s">
        <v>4953</v>
      </c>
      <c r="N1411" s="1018"/>
    </row>
    <row r="1412" spans="1:14" ht="15" customHeight="1">
      <c r="A1412" s="325"/>
      <c r="B1412" s="1925" t="s">
        <v>23125</v>
      </c>
      <c r="C1412" s="1928" t="s">
        <v>23122</v>
      </c>
      <c r="D1412" s="23" t="s">
        <v>3157</v>
      </c>
      <c r="E1412" s="520" t="s">
        <v>3163</v>
      </c>
      <c r="F1412" s="23"/>
      <c r="G1412" s="35" t="s">
        <v>21830</v>
      </c>
      <c r="H1412" s="1039" t="s">
        <v>10955</v>
      </c>
      <c r="I1412" s="24" t="s">
        <v>3153</v>
      </c>
      <c r="J1412" s="24" t="s">
        <v>1181</v>
      </c>
      <c r="K1412" s="24" t="s">
        <v>5167</v>
      </c>
      <c r="L1412" s="1725">
        <v>290</v>
      </c>
      <c r="M1412" s="1104" t="s">
        <v>4953</v>
      </c>
      <c r="N1412" s="774"/>
    </row>
    <row r="1413" spans="1:14" ht="15" customHeight="1">
      <c r="A1413" s="325"/>
      <c r="B1413" s="1926"/>
      <c r="C1413" s="1929"/>
      <c r="D1413" s="13" t="s">
        <v>3158</v>
      </c>
      <c r="E1413" s="521" t="s">
        <v>3164</v>
      </c>
      <c r="F1413" s="13"/>
      <c r="G1413" s="36" t="s">
        <v>21831</v>
      </c>
      <c r="H1413" s="399" t="s">
        <v>10955</v>
      </c>
      <c r="I1413" s="1" t="s">
        <v>3154</v>
      </c>
      <c r="J1413" s="1" t="s">
        <v>1181</v>
      </c>
      <c r="K1413" s="1" t="s">
        <v>5167</v>
      </c>
      <c r="L1413" s="1725">
        <v>302</v>
      </c>
      <c r="M1413" s="63" t="s">
        <v>4953</v>
      </c>
      <c r="N1413" s="775"/>
    </row>
    <row r="1414" spans="1:14" ht="15" customHeight="1">
      <c r="A1414" s="325"/>
      <c r="B1414" s="1926"/>
      <c r="C1414" s="1929"/>
      <c r="D1414" s="13" t="s">
        <v>3159</v>
      </c>
      <c r="E1414" s="521" t="s">
        <v>3165</v>
      </c>
      <c r="F1414" s="13"/>
      <c r="G1414" s="36" t="s">
        <v>21832</v>
      </c>
      <c r="H1414" s="399" t="s">
        <v>10955</v>
      </c>
      <c r="I1414" s="1" t="s">
        <v>142</v>
      </c>
      <c r="J1414" s="1" t="s">
        <v>1181</v>
      </c>
      <c r="K1414" s="1" t="s">
        <v>5167</v>
      </c>
      <c r="L1414" s="1725">
        <v>328</v>
      </c>
      <c r="M1414" s="63" t="s">
        <v>4953</v>
      </c>
      <c r="N1414" s="775"/>
    </row>
    <row r="1415" spans="1:14" ht="15" customHeight="1">
      <c r="A1415" s="325"/>
      <c r="B1415" s="1926"/>
      <c r="C1415" s="1929"/>
      <c r="D1415" s="13" t="s">
        <v>3160</v>
      </c>
      <c r="E1415" s="521" t="s">
        <v>3166</v>
      </c>
      <c r="F1415" s="13"/>
      <c r="G1415" s="36" t="s">
        <v>21833</v>
      </c>
      <c r="H1415" s="399" t="s">
        <v>10955</v>
      </c>
      <c r="I1415" s="1" t="s">
        <v>146</v>
      </c>
      <c r="J1415" s="1" t="s">
        <v>1181</v>
      </c>
      <c r="K1415" s="1" t="s">
        <v>5167</v>
      </c>
      <c r="L1415" s="1725">
        <v>340</v>
      </c>
      <c r="M1415" s="63" t="s">
        <v>4953</v>
      </c>
      <c r="N1415" s="775"/>
    </row>
    <row r="1416" spans="1:14" ht="15" customHeight="1">
      <c r="A1416" s="325"/>
      <c r="B1416" s="1926"/>
      <c r="C1416" s="1929"/>
      <c r="D1416" s="13" t="s">
        <v>3161</v>
      </c>
      <c r="E1416" s="521" t="s">
        <v>3167</v>
      </c>
      <c r="F1416" s="13"/>
      <c r="G1416" s="36" t="s">
        <v>21834</v>
      </c>
      <c r="H1416" s="399" t="s">
        <v>10955</v>
      </c>
      <c r="I1416" s="1" t="s">
        <v>3155</v>
      </c>
      <c r="J1416" s="1" t="s">
        <v>1181</v>
      </c>
      <c r="K1416" s="1" t="s">
        <v>5167</v>
      </c>
      <c r="L1416" s="1725">
        <v>407</v>
      </c>
      <c r="M1416" s="63" t="s">
        <v>4953</v>
      </c>
      <c r="N1416" s="775"/>
    </row>
    <row r="1417" spans="1:14" ht="15" customHeight="1" thickBot="1">
      <c r="A1417" s="325"/>
      <c r="B1417" s="1927"/>
      <c r="C1417" s="1930"/>
      <c r="D1417" s="21" t="s">
        <v>3162</v>
      </c>
      <c r="E1417" s="523" t="s">
        <v>3168</v>
      </c>
      <c r="F1417" s="21"/>
      <c r="G1417" s="37" t="s">
        <v>21835</v>
      </c>
      <c r="H1417" s="1042" t="s">
        <v>10955</v>
      </c>
      <c r="I1417" s="22" t="s">
        <v>3156</v>
      </c>
      <c r="J1417" s="22" t="s">
        <v>1181</v>
      </c>
      <c r="K1417" s="22" t="s">
        <v>5167</v>
      </c>
      <c r="L1417" s="1725">
        <v>416</v>
      </c>
      <c r="M1417" s="292" t="s">
        <v>4953</v>
      </c>
      <c r="N1417" s="781"/>
    </row>
    <row r="1418" spans="1:14" ht="15" customHeight="1">
      <c r="A1418" s="325"/>
      <c r="B1418" s="1925" t="s">
        <v>24524</v>
      </c>
      <c r="C1418" s="1928" t="s">
        <v>23122</v>
      </c>
      <c r="D1418" s="57" t="s">
        <v>24506</v>
      </c>
      <c r="E1418" s="527" t="s">
        <v>24507</v>
      </c>
      <c r="F1418" s="57"/>
      <c r="G1418" s="58" t="s">
        <v>24518</v>
      </c>
      <c r="H1418" s="1478" t="s">
        <v>23641</v>
      </c>
      <c r="I1418" s="1096" t="s">
        <v>3153</v>
      </c>
      <c r="J1418" s="24" t="s">
        <v>1181</v>
      </c>
      <c r="K1418" s="24" t="s">
        <v>5167</v>
      </c>
      <c r="L1418" s="1725">
        <v>307</v>
      </c>
      <c r="M1418" s="1104" t="s">
        <v>4953</v>
      </c>
      <c r="N1418" s="1483"/>
    </row>
    <row r="1419" spans="1:14" ht="15" customHeight="1">
      <c r="A1419" s="325"/>
      <c r="B1419" s="1926"/>
      <c r="C1419" s="1929"/>
      <c r="D1419" s="57" t="s">
        <v>24508</v>
      </c>
      <c r="E1419" s="527" t="s">
        <v>24509</v>
      </c>
      <c r="F1419" s="57"/>
      <c r="G1419" s="58" t="s">
        <v>24519</v>
      </c>
      <c r="H1419" s="1478" t="s">
        <v>23641</v>
      </c>
      <c r="I1419" s="373" t="s">
        <v>3154</v>
      </c>
      <c r="J1419" s="1" t="s">
        <v>1181</v>
      </c>
      <c r="K1419" s="1" t="s">
        <v>5167</v>
      </c>
      <c r="L1419" s="1725">
        <v>315</v>
      </c>
      <c r="M1419" s="63" t="s">
        <v>4953</v>
      </c>
      <c r="N1419" s="1483"/>
    </row>
    <row r="1420" spans="1:14" ht="15" customHeight="1">
      <c r="A1420" s="325"/>
      <c r="B1420" s="1926"/>
      <c r="C1420" s="1929"/>
      <c r="D1420" s="57" t="s">
        <v>24510</v>
      </c>
      <c r="E1420" s="527" t="s">
        <v>24511</v>
      </c>
      <c r="F1420" s="57"/>
      <c r="G1420" s="58" t="s">
        <v>24520</v>
      </c>
      <c r="H1420" s="1478" t="s">
        <v>23641</v>
      </c>
      <c r="I1420" s="373" t="s">
        <v>142</v>
      </c>
      <c r="J1420" s="1" t="s">
        <v>1181</v>
      </c>
      <c r="K1420" s="1" t="s">
        <v>5167</v>
      </c>
      <c r="L1420" s="1725">
        <v>344</v>
      </c>
      <c r="M1420" s="63" t="s">
        <v>4953</v>
      </c>
      <c r="N1420" s="1483"/>
    </row>
    <row r="1421" spans="1:14" ht="15" customHeight="1">
      <c r="A1421" s="325"/>
      <c r="B1421" s="1926"/>
      <c r="C1421" s="1929"/>
      <c r="D1421" s="57" t="s">
        <v>24512</v>
      </c>
      <c r="E1421" s="527" t="s">
        <v>24513</v>
      </c>
      <c r="F1421" s="57"/>
      <c r="G1421" s="58" t="s">
        <v>24521</v>
      </c>
      <c r="H1421" s="1478" t="s">
        <v>23641</v>
      </c>
      <c r="I1421" s="373" t="s">
        <v>146</v>
      </c>
      <c r="J1421" s="1" t="s">
        <v>1181</v>
      </c>
      <c r="K1421" s="1" t="s">
        <v>5167</v>
      </c>
      <c r="L1421" s="1725">
        <v>357</v>
      </c>
      <c r="M1421" s="63" t="s">
        <v>4953</v>
      </c>
      <c r="N1421" s="1483"/>
    </row>
    <row r="1422" spans="1:14" ht="15" customHeight="1">
      <c r="A1422" s="325"/>
      <c r="B1422" s="1926"/>
      <c r="C1422" s="1929"/>
      <c r="D1422" s="57" t="s">
        <v>24514</v>
      </c>
      <c r="E1422" s="527" t="s">
        <v>24515</v>
      </c>
      <c r="F1422" s="57"/>
      <c r="G1422" s="58" t="s">
        <v>24522</v>
      </c>
      <c r="H1422" s="1478" t="s">
        <v>23641</v>
      </c>
      <c r="I1422" s="373" t="s">
        <v>3155</v>
      </c>
      <c r="J1422" s="1" t="s">
        <v>1181</v>
      </c>
      <c r="K1422" s="1" t="s">
        <v>5167</v>
      </c>
      <c r="L1422" s="1725">
        <v>424</v>
      </c>
      <c r="M1422" s="63" t="s">
        <v>4953</v>
      </c>
      <c r="N1422" s="1483"/>
    </row>
    <row r="1423" spans="1:14" ht="15" customHeight="1" thickBot="1">
      <c r="A1423" s="325"/>
      <c r="B1423" s="1927"/>
      <c r="C1423" s="1930"/>
      <c r="D1423" s="57" t="s">
        <v>24516</v>
      </c>
      <c r="E1423" s="527" t="s">
        <v>24517</v>
      </c>
      <c r="F1423" s="57"/>
      <c r="G1423" s="58" t="s">
        <v>24523</v>
      </c>
      <c r="H1423" s="1478" t="s">
        <v>23641</v>
      </c>
      <c r="I1423" s="1100" t="s">
        <v>3156</v>
      </c>
      <c r="J1423" s="22" t="s">
        <v>1181</v>
      </c>
      <c r="K1423" s="22" t="s">
        <v>5167</v>
      </c>
      <c r="L1423" s="1725">
        <v>441</v>
      </c>
      <c r="M1423" s="292" t="s">
        <v>4953</v>
      </c>
      <c r="N1423" s="1483"/>
    </row>
    <row r="1424" spans="1:14" ht="15" customHeight="1">
      <c r="A1424" s="325"/>
      <c r="B1424" s="1925" t="s">
        <v>23126</v>
      </c>
      <c r="C1424" s="1928" t="s">
        <v>23122</v>
      </c>
      <c r="D1424" s="1106">
        <v>5904295109071</v>
      </c>
      <c r="E1424" s="1107" t="s">
        <v>9391</v>
      </c>
      <c r="F1424" s="23"/>
      <c r="G1424" s="1108" t="s">
        <v>10969</v>
      </c>
      <c r="H1424" s="754" t="s">
        <v>11707</v>
      </c>
      <c r="I1424" s="1096" t="s">
        <v>3153</v>
      </c>
      <c r="J1424" s="24" t="s">
        <v>1181</v>
      </c>
      <c r="K1424" s="24" t="s">
        <v>5167</v>
      </c>
      <c r="L1424" s="1725">
        <v>307</v>
      </c>
      <c r="M1424" s="1104" t="s">
        <v>4953</v>
      </c>
      <c r="N1424" s="756"/>
    </row>
    <row r="1425" spans="1:14" ht="15" customHeight="1">
      <c r="A1425" s="325"/>
      <c r="B1425" s="1926"/>
      <c r="C1425" s="1929"/>
      <c r="D1425" s="388">
        <v>5904295109088</v>
      </c>
      <c r="E1425" s="374" t="s">
        <v>9392</v>
      </c>
      <c r="F1425" s="13"/>
      <c r="G1425" s="389" t="s">
        <v>10970</v>
      </c>
      <c r="H1425" s="397" t="s">
        <v>11707</v>
      </c>
      <c r="I1425" s="373" t="s">
        <v>3154</v>
      </c>
      <c r="J1425" s="1" t="s">
        <v>1181</v>
      </c>
      <c r="K1425" s="1" t="s">
        <v>5167</v>
      </c>
      <c r="L1425" s="1725">
        <v>315</v>
      </c>
      <c r="M1425" s="63" t="s">
        <v>4953</v>
      </c>
      <c r="N1425" s="738"/>
    </row>
    <row r="1426" spans="1:14" ht="16.5" customHeight="1">
      <c r="A1426" s="325"/>
      <c r="B1426" s="1926"/>
      <c r="C1426" s="1929"/>
      <c r="D1426" s="388">
        <v>5904295109095</v>
      </c>
      <c r="E1426" s="374" t="s">
        <v>9393</v>
      </c>
      <c r="F1426" s="13"/>
      <c r="G1426" s="389" t="s">
        <v>10971</v>
      </c>
      <c r="H1426" s="397" t="s">
        <v>11707</v>
      </c>
      <c r="I1426" s="373" t="s">
        <v>142</v>
      </c>
      <c r="J1426" s="1" t="s">
        <v>1181</v>
      </c>
      <c r="K1426" s="1" t="s">
        <v>5167</v>
      </c>
      <c r="L1426" s="1725">
        <v>344</v>
      </c>
      <c r="M1426" s="63" t="s">
        <v>4953</v>
      </c>
      <c r="N1426" s="738"/>
    </row>
    <row r="1427" spans="1:14" ht="15" customHeight="1">
      <c r="A1427" s="325"/>
      <c r="B1427" s="1926"/>
      <c r="C1427" s="1929"/>
      <c r="D1427" s="388">
        <v>5904295109101</v>
      </c>
      <c r="E1427" s="374" t="s">
        <v>9394</v>
      </c>
      <c r="F1427" s="13"/>
      <c r="G1427" s="389" t="s">
        <v>10972</v>
      </c>
      <c r="H1427" s="397" t="s">
        <v>11707</v>
      </c>
      <c r="I1427" s="373" t="s">
        <v>146</v>
      </c>
      <c r="J1427" s="1" t="s">
        <v>1181</v>
      </c>
      <c r="K1427" s="1" t="s">
        <v>5167</v>
      </c>
      <c r="L1427" s="1725">
        <v>357</v>
      </c>
      <c r="M1427" s="63" t="s">
        <v>4953</v>
      </c>
      <c r="N1427" s="738"/>
    </row>
    <row r="1428" spans="1:14" ht="15" customHeight="1">
      <c r="A1428" s="325"/>
      <c r="B1428" s="1926"/>
      <c r="C1428" s="1929"/>
      <c r="D1428" s="388">
        <v>5904295109118</v>
      </c>
      <c r="E1428" s="374" t="s">
        <v>9395</v>
      </c>
      <c r="F1428" s="13"/>
      <c r="G1428" s="389" t="s">
        <v>10973</v>
      </c>
      <c r="H1428" s="397" t="s">
        <v>11707</v>
      </c>
      <c r="I1428" s="373" t="s">
        <v>3155</v>
      </c>
      <c r="J1428" s="1" t="s">
        <v>1181</v>
      </c>
      <c r="K1428" s="1" t="s">
        <v>5167</v>
      </c>
      <c r="L1428" s="1725">
        <v>424</v>
      </c>
      <c r="M1428" s="63" t="s">
        <v>4953</v>
      </c>
      <c r="N1428" s="738"/>
    </row>
    <row r="1429" spans="1:14" ht="15" customHeight="1" thickBot="1">
      <c r="A1429" s="325"/>
      <c r="B1429" s="1927"/>
      <c r="C1429" s="1930"/>
      <c r="D1429" s="1319">
        <v>5904295109125</v>
      </c>
      <c r="E1429" s="1320" t="s">
        <v>9396</v>
      </c>
      <c r="F1429" s="21"/>
      <c r="G1429" s="1321" t="s">
        <v>10974</v>
      </c>
      <c r="H1429" s="1318" t="s">
        <v>11707</v>
      </c>
      <c r="I1429" s="1100" t="s">
        <v>3156</v>
      </c>
      <c r="J1429" s="22" t="s">
        <v>1181</v>
      </c>
      <c r="K1429" s="22" t="s">
        <v>5167</v>
      </c>
      <c r="L1429" s="1725">
        <v>441</v>
      </c>
      <c r="M1429" s="292" t="s">
        <v>4953</v>
      </c>
      <c r="N1429" s="1018"/>
    </row>
    <row r="1430" spans="1:14" ht="15" customHeight="1">
      <c r="A1430" s="325"/>
      <c r="B1430" s="1925" t="s">
        <v>23127</v>
      </c>
      <c r="C1430" s="1928" t="s">
        <v>23122</v>
      </c>
      <c r="D1430" s="1106">
        <v>5904295108371</v>
      </c>
      <c r="E1430" s="1107" t="s">
        <v>9426</v>
      </c>
      <c r="F1430" s="23"/>
      <c r="G1430" s="1108" t="s">
        <v>10963</v>
      </c>
      <c r="H1430" s="1036" t="s">
        <v>10774</v>
      </c>
      <c r="I1430" s="1096" t="s">
        <v>3153</v>
      </c>
      <c r="J1430" s="24" t="s">
        <v>1181</v>
      </c>
      <c r="K1430" s="24" t="s">
        <v>5167</v>
      </c>
      <c r="L1430" s="1725">
        <v>307</v>
      </c>
      <c r="M1430" s="1104" t="s">
        <v>4953</v>
      </c>
      <c r="N1430" s="756"/>
    </row>
    <row r="1431" spans="1:14" ht="15" customHeight="1">
      <c r="A1431" s="325"/>
      <c r="B1431" s="1926"/>
      <c r="C1431" s="1929"/>
      <c r="D1431" s="388">
        <v>5904295108388</v>
      </c>
      <c r="E1431" s="374" t="s">
        <v>9427</v>
      </c>
      <c r="F1431" s="13"/>
      <c r="G1431" s="389" t="s">
        <v>10964</v>
      </c>
      <c r="H1431" s="391" t="s">
        <v>10774</v>
      </c>
      <c r="I1431" s="373" t="s">
        <v>3154</v>
      </c>
      <c r="J1431" s="1" t="s">
        <v>1181</v>
      </c>
      <c r="K1431" s="1" t="s">
        <v>5167</v>
      </c>
      <c r="L1431" s="1725">
        <v>315</v>
      </c>
      <c r="M1431" s="63" t="s">
        <v>4953</v>
      </c>
      <c r="N1431" s="738"/>
    </row>
    <row r="1432" spans="1:14" ht="15" customHeight="1">
      <c r="A1432" s="325"/>
      <c r="B1432" s="1926"/>
      <c r="C1432" s="1929"/>
      <c r="D1432" s="388">
        <v>5904295108395</v>
      </c>
      <c r="E1432" s="374" t="s">
        <v>9428</v>
      </c>
      <c r="F1432" s="13"/>
      <c r="G1432" s="389" t="s">
        <v>10965</v>
      </c>
      <c r="H1432" s="391" t="s">
        <v>10774</v>
      </c>
      <c r="I1432" s="373" t="s">
        <v>142</v>
      </c>
      <c r="J1432" s="1" t="s">
        <v>1181</v>
      </c>
      <c r="K1432" s="1" t="s">
        <v>5167</v>
      </c>
      <c r="L1432" s="1725">
        <v>344</v>
      </c>
      <c r="M1432" s="63" t="s">
        <v>4953</v>
      </c>
      <c r="N1432" s="738"/>
    </row>
    <row r="1433" spans="1:14" ht="15" customHeight="1">
      <c r="A1433" s="325"/>
      <c r="B1433" s="1926"/>
      <c r="C1433" s="1929"/>
      <c r="D1433" s="388">
        <v>5904295108401</v>
      </c>
      <c r="E1433" s="374" t="s">
        <v>9429</v>
      </c>
      <c r="F1433" s="13"/>
      <c r="G1433" s="389" t="s">
        <v>10966</v>
      </c>
      <c r="H1433" s="391" t="s">
        <v>10774</v>
      </c>
      <c r="I1433" s="373" t="s">
        <v>146</v>
      </c>
      <c r="J1433" s="1" t="s">
        <v>1181</v>
      </c>
      <c r="K1433" s="1" t="s">
        <v>5167</v>
      </c>
      <c r="L1433" s="1725">
        <v>357</v>
      </c>
      <c r="M1433" s="63" t="s">
        <v>4953</v>
      </c>
      <c r="N1433" s="738"/>
    </row>
    <row r="1434" spans="1:14" ht="15" customHeight="1">
      <c r="A1434" s="325"/>
      <c r="B1434" s="1926"/>
      <c r="C1434" s="1929"/>
      <c r="D1434" s="388">
        <v>5904295108418</v>
      </c>
      <c r="E1434" s="374" t="s">
        <v>9430</v>
      </c>
      <c r="F1434" s="13"/>
      <c r="G1434" s="389" t="s">
        <v>10967</v>
      </c>
      <c r="H1434" s="391" t="s">
        <v>10774</v>
      </c>
      <c r="I1434" s="373" t="s">
        <v>3155</v>
      </c>
      <c r="J1434" s="1" t="s">
        <v>1181</v>
      </c>
      <c r="K1434" s="1" t="s">
        <v>5167</v>
      </c>
      <c r="L1434" s="1725">
        <v>424</v>
      </c>
      <c r="M1434" s="63" t="s">
        <v>4953</v>
      </c>
      <c r="N1434" s="738"/>
    </row>
    <row r="1435" spans="1:14" ht="15" customHeight="1" thickBot="1">
      <c r="A1435" s="325"/>
      <c r="B1435" s="1927"/>
      <c r="C1435" s="1930"/>
      <c r="D1435" s="1319">
        <v>5904295108425</v>
      </c>
      <c r="E1435" s="1320" t="s">
        <v>9431</v>
      </c>
      <c r="F1435" s="21"/>
      <c r="G1435" s="1321" t="s">
        <v>10968</v>
      </c>
      <c r="H1435" s="1021" t="s">
        <v>10774</v>
      </c>
      <c r="I1435" s="1100" t="s">
        <v>3156</v>
      </c>
      <c r="J1435" s="22" t="s">
        <v>1181</v>
      </c>
      <c r="K1435" s="22" t="s">
        <v>5167</v>
      </c>
      <c r="L1435" s="1725">
        <v>441</v>
      </c>
      <c r="M1435" s="292" t="s">
        <v>4953</v>
      </c>
      <c r="N1435" s="1018"/>
    </row>
    <row r="1436" spans="1:14" ht="15" customHeight="1">
      <c r="A1436" s="325"/>
      <c r="B1436" s="1925" t="s">
        <v>23128</v>
      </c>
      <c r="C1436" s="1928" t="s">
        <v>23122</v>
      </c>
      <c r="D1436" s="1106">
        <v>5904295108722</v>
      </c>
      <c r="E1436" s="1107" t="s">
        <v>9461</v>
      </c>
      <c r="F1436" s="23"/>
      <c r="G1436" s="1108" t="s">
        <v>22996</v>
      </c>
      <c r="H1436" s="759" t="s">
        <v>11708</v>
      </c>
      <c r="I1436" s="1096" t="s">
        <v>3153</v>
      </c>
      <c r="J1436" s="24" t="s">
        <v>1181</v>
      </c>
      <c r="K1436" s="24" t="s">
        <v>5167</v>
      </c>
      <c r="L1436" s="1725">
        <v>307</v>
      </c>
      <c r="M1436" s="1104" t="s">
        <v>4953</v>
      </c>
      <c r="N1436" s="756"/>
    </row>
    <row r="1437" spans="1:14" ht="15" customHeight="1">
      <c r="A1437" s="325"/>
      <c r="B1437" s="1926"/>
      <c r="C1437" s="1929"/>
      <c r="D1437" s="388">
        <v>5904295108739</v>
      </c>
      <c r="E1437" s="374" t="s">
        <v>9462</v>
      </c>
      <c r="F1437" s="13"/>
      <c r="G1437" s="389" t="s">
        <v>22997</v>
      </c>
      <c r="H1437" s="396" t="s">
        <v>11708</v>
      </c>
      <c r="I1437" s="373" t="s">
        <v>3154</v>
      </c>
      <c r="J1437" s="1" t="s">
        <v>1181</v>
      </c>
      <c r="K1437" s="1" t="s">
        <v>5167</v>
      </c>
      <c r="L1437" s="1725">
        <v>315</v>
      </c>
      <c r="M1437" s="63" t="s">
        <v>4953</v>
      </c>
      <c r="N1437" s="738"/>
    </row>
    <row r="1438" spans="1:14" ht="15" customHeight="1">
      <c r="A1438" s="325"/>
      <c r="B1438" s="1926"/>
      <c r="C1438" s="1929"/>
      <c r="D1438" s="388">
        <v>5904295108746</v>
      </c>
      <c r="E1438" s="374" t="s">
        <v>9463</v>
      </c>
      <c r="F1438" s="13"/>
      <c r="G1438" s="389" t="s">
        <v>22998</v>
      </c>
      <c r="H1438" s="396" t="s">
        <v>11708</v>
      </c>
      <c r="I1438" s="373" t="s">
        <v>142</v>
      </c>
      <c r="J1438" s="1" t="s">
        <v>1181</v>
      </c>
      <c r="K1438" s="1" t="s">
        <v>5167</v>
      </c>
      <c r="L1438" s="1725">
        <v>344</v>
      </c>
      <c r="M1438" s="63" t="s">
        <v>4953</v>
      </c>
      <c r="N1438" s="738"/>
    </row>
    <row r="1439" spans="1:14" ht="15" customHeight="1">
      <c r="A1439" s="325"/>
      <c r="B1439" s="1926"/>
      <c r="C1439" s="1929"/>
      <c r="D1439" s="388">
        <v>5904295108753</v>
      </c>
      <c r="E1439" s="374" t="s">
        <v>9464</v>
      </c>
      <c r="F1439" s="13"/>
      <c r="G1439" s="389" t="s">
        <v>22999</v>
      </c>
      <c r="H1439" s="396" t="s">
        <v>11708</v>
      </c>
      <c r="I1439" s="373" t="s">
        <v>146</v>
      </c>
      <c r="J1439" s="1" t="s">
        <v>1181</v>
      </c>
      <c r="K1439" s="1" t="s">
        <v>5167</v>
      </c>
      <c r="L1439" s="1725">
        <v>357</v>
      </c>
      <c r="M1439" s="63" t="s">
        <v>4953</v>
      </c>
      <c r="N1439" s="738"/>
    </row>
    <row r="1440" spans="1:14" ht="15" customHeight="1">
      <c r="A1440" s="325"/>
      <c r="B1440" s="1926"/>
      <c r="C1440" s="1929"/>
      <c r="D1440" s="388">
        <v>5904295108760</v>
      </c>
      <c r="E1440" s="374" t="s">
        <v>9465</v>
      </c>
      <c r="F1440" s="13"/>
      <c r="G1440" s="389" t="s">
        <v>23000</v>
      </c>
      <c r="H1440" s="396" t="s">
        <v>11708</v>
      </c>
      <c r="I1440" s="373" t="s">
        <v>3155</v>
      </c>
      <c r="J1440" s="1" t="s">
        <v>1181</v>
      </c>
      <c r="K1440" s="1" t="s">
        <v>5167</v>
      </c>
      <c r="L1440" s="1725">
        <v>424</v>
      </c>
      <c r="M1440" s="63" t="s">
        <v>4953</v>
      </c>
      <c r="N1440" s="738"/>
    </row>
    <row r="1441" spans="1:14" ht="15" customHeight="1" thickBot="1">
      <c r="A1441" s="325"/>
      <c r="B1441" s="1927"/>
      <c r="C1441" s="1930"/>
      <c r="D1441" s="1319">
        <v>5904295108777</v>
      </c>
      <c r="E1441" s="1320" t="s">
        <v>9466</v>
      </c>
      <c r="F1441" s="21"/>
      <c r="G1441" s="1321" t="s">
        <v>23001</v>
      </c>
      <c r="H1441" s="1111" t="s">
        <v>11708</v>
      </c>
      <c r="I1441" s="1100" t="s">
        <v>3156</v>
      </c>
      <c r="J1441" s="22" t="s">
        <v>1181</v>
      </c>
      <c r="K1441" s="22" t="s">
        <v>5167</v>
      </c>
      <c r="L1441" s="1725">
        <v>441</v>
      </c>
      <c r="M1441" s="292" t="s">
        <v>4953</v>
      </c>
      <c r="N1441" s="1018"/>
    </row>
    <row r="1442" spans="1:14" ht="15" customHeight="1">
      <c r="A1442" s="325"/>
      <c r="B1442" s="1925" t="s">
        <v>23129</v>
      </c>
      <c r="C1442" s="1928" t="s">
        <v>23122</v>
      </c>
      <c r="D1442" s="1106">
        <v>5904295108029</v>
      </c>
      <c r="E1442" s="1107" t="s">
        <v>9496</v>
      </c>
      <c r="F1442" s="23"/>
      <c r="G1442" s="1108" t="s">
        <v>10957</v>
      </c>
      <c r="H1442" s="1035" t="s">
        <v>11709</v>
      </c>
      <c r="I1442" s="1096" t="s">
        <v>3153</v>
      </c>
      <c r="J1442" s="24" t="s">
        <v>1181</v>
      </c>
      <c r="K1442" s="24" t="s">
        <v>5167</v>
      </c>
      <c r="L1442" s="1725">
        <v>307</v>
      </c>
      <c r="M1442" s="1104" t="s">
        <v>4953</v>
      </c>
      <c r="N1442" s="756"/>
    </row>
    <row r="1443" spans="1:14" ht="15" customHeight="1">
      <c r="A1443" s="325"/>
      <c r="B1443" s="1926"/>
      <c r="C1443" s="1929"/>
      <c r="D1443" s="388">
        <v>5904295108036</v>
      </c>
      <c r="E1443" s="374" t="s">
        <v>9497</v>
      </c>
      <c r="F1443" s="13"/>
      <c r="G1443" s="389" t="s">
        <v>10958</v>
      </c>
      <c r="H1443" s="393" t="s">
        <v>11709</v>
      </c>
      <c r="I1443" s="373" t="s">
        <v>3154</v>
      </c>
      <c r="J1443" s="1" t="s">
        <v>1181</v>
      </c>
      <c r="K1443" s="1" t="s">
        <v>5167</v>
      </c>
      <c r="L1443" s="1725">
        <v>315</v>
      </c>
      <c r="M1443" s="63" t="s">
        <v>4953</v>
      </c>
      <c r="N1443" s="738"/>
    </row>
    <row r="1444" spans="1:14" ht="15" customHeight="1">
      <c r="A1444" s="325"/>
      <c r="B1444" s="1926"/>
      <c r="C1444" s="1929"/>
      <c r="D1444" s="388">
        <v>5904295108043</v>
      </c>
      <c r="E1444" s="374" t="s">
        <v>9498</v>
      </c>
      <c r="F1444" s="13"/>
      <c r="G1444" s="389" t="s">
        <v>10959</v>
      </c>
      <c r="H1444" s="393" t="s">
        <v>11709</v>
      </c>
      <c r="I1444" s="373" t="s">
        <v>142</v>
      </c>
      <c r="J1444" s="1" t="s">
        <v>1181</v>
      </c>
      <c r="K1444" s="1" t="s">
        <v>5167</v>
      </c>
      <c r="L1444" s="1725">
        <v>344</v>
      </c>
      <c r="M1444" s="63" t="s">
        <v>4953</v>
      </c>
      <c r="N1444" s="738"/>
    </row>
    <row r="1445" spans="1:14" ht="15" customHeight="1">
      <c r="A1445" s="325"/>
      <c r="B1445" s="1926"/>
      <c r="C1445" s="1929"/>
      <c r="D1445" s="388">
        <v>5904295108050</v>
      </c>
      <c r="E1445" s="374" t="s">
        <v>9499</v>
      </c>
      <c r="F1445" s="13"/>
      <c r="G1445" s="389" t="s">
        <v>10960</v>
      </c>
      <c r="H1445" s="393" t="s">
        <v>11709</v>
      </c>
      <c r="I1445" s="373" t="s">
        <v>146</v>
      </c>
      <c r="J1445" s="1" t="s">
        <v>1181</v>
      </c>
      <c r="K1445" s="1" t="s">
        <v>5167</v>
      </c>
      <c r="L1445" s="1725">
        <v>357</v>
      </c>
      <c r="M1445" s="63" t="s">
        <v>4953</v>
      </c>
      <c r="N1445" s="738"/>
    </row>
    <row r="1446" spans="1:14" ht="15" customHeight="1">
      <c r="A1446" s="325"/>
      <c r="B1446" s="1926"/>
      <c r="C1446" s="1929"/>
      <c r="D1446" s="388">
        <v>5904295108067</v>
      </c>
      <c r="E1446" s="374" t="s">
        <v>9500</v>
      </c>
      <c r="F1446" s="13"/>
      <c r="G1446" s="389" t="s">
        <v>10961</v>
      </c>
      <c r="H1446" s="393" t="s">
        <v>11709</v>
      </c>
      <c r="I1446" s="373" t="s">
        <v>3155</v>
      </c>
      <c r="J1446" s="1" t="s">
        <v>1181</v>
      </c>
      <c r="K1446" s="1" t="s">
        <v>5167</v>
      </c>
      <c r="L1446" s="1725">
        <v>424</v>
      </c>
      <c r="M1446" s="63" t="s">
        <v>4953</v>
      </c>
      <c r="N1446" s="738"/>
    </row>
    <row r="1447" spans="1:14" ht="15" customHeight="1" thickBot="1">
      <c r="A1447" s="325"/>
      <c r="B1447" s="1927"/>
      <c r="C1447" s="1930"/>
      <c r="D1447" s="1319">
        <v>5904295108074</v>
      </c>
      <c r="E1447" s="1320" t="s">
        <v>9501</v>
      </c>
      <c r="F1447" s="21"/>
      <c r="G1447" s="1321" t="s">
        <v>10962</v>
      </c>
      <c r="H1447" s="1019" t="s">
        <v>11709</v>
      </c>
      <c r="I1447" s="1100" t="s">
        <v>3156</v>
      </c>
      <c r="J1447" s="22" t="s">
        <v>1181</v>
      </c>
      <c r="K1447" s="22" t="s">
        <v>5167</v>
      </c>
      <c r="L1447" s="1725">
        <v>441</v>
      </c>
      <c r="M1447" s="292" t="s">
        <v>4953</v>
      </c>
      <c r="N1447" s="1018"/>
    </row>
    <row r="1448" spans="1:14" ht="15" customHeight="1">
      <c r="A1448" s="325"/>
      <c r="B1448" s="1925" t="s">
        <v>23130</v>
      </c>
      <c r="C1448" s="1928" t="s">
        <v>23122</v>
      </c>
      <c r="D1448" s="23" t="s">
        <v>3169</v>
      </c>
      <c r="E1448" s="520" t="s">
        <v>3175</v>
      </c>
      <c r="F1448" s="23"/>
      <c r="G1448" s="35" t="s">
        <v>21836</v>
      </c>
      <c r="H1448" s="1039" t="s">
        <v>10955</v>
      </c>
      <c r="I1448" s="24" t="s">
        <v>3153</v>
      </c>
      <c r="J1448" s="24" t="s">
        <v>2605</v>
      </c>
      <c r="K1448" s="24" t="s">
        <v>5167</v>
      </c>
      <c r="L1448" s="1725">
        <v>403</v>
      </c>
      <c r="M1448" s="1104" t="s">
        <v>4953</v>
      </c>
      <c r="N1448" s="774"/>
    </row>
    <row r="1449" spans="1:14" ht="15" customHeight="1">
      <c r="A1449" s="325"/>
      <c r="B1449" s="1926"/>
      <c r="C1449" s="1929"/>
      <c r="D1449" s="13" t="s">
        <v>3170</v>
      </c>
      <c r="E1449" s="521" t="s">
        <v>3176</v>
      </c>
      <c r="F1449" s="13"/>
      <c r="G1449" s="36" t="s">
        <v>21837</v>
      </c>
      <c r="H1449" s="399" t="s">
        <v>10955</v>
      </c>
      <c r="I1449" s="1" t="s">
        <v>3154</v>
      </c>
      <c r="J1449" s="1" t="s">
        <v>2605</v>
      </c>
      <c r="K1449" s="1" t="s">
        <v>5167</v>
      </c>
      <c r="L1449" s="1725">
        <v>441</v>
      </c>
      <c r="M1449" s="63" t="s">
        <v>4953</v>
      </c>
      <c r="N1449" s="775"/>
    </row>
    <row r="1450" spans="1:14" ht="15" customHeight="1">
      <c r="A1450" s="325"/>
      <c r="B1450" s="1926"/>
      <c r="C1450" s="1929"/>
      <c r="D1450" s="13" t="s">
        <v>3171</v>
      </c>
      <c r="E1450" s="521" t="s">
        <v>3177</v>
      </c>
      <c r="F1450" s="13"/>
      <c r="G1450" s="36" t="s">
        <v>21838</v>
      </c>
      <c r="H1450" s="399" t="s">
        <v>10955</v>
      </c>
      <c r="I1450" s="1" t="s">
        <v>142</v>
      </c>
      <c r="J1450" s="1" t="s">
        <v>2605</v>
      </c>
      <c r="K1450" s="1" t="s">
        <v>5167</v>
      </c>
      <c r="L1450" s="1725">
        <v>487</v>
      </c>
      <c r="M1450" s="63" t="s">
        <v>4953</v>
      </c>
      <c r="N1450" s="775"/>
    </row>
    <row r="1451" spans="1:14" ht="15" customHeight="1">
      <c r="A1451" s="325"/>
      <c r="B1451" s="1926"/>
      <c r="C1451" s="1929"/>
      <c r="D1451" s="13" t="s">
        <v>3172</v>
      </c>
      <c r="E1451" s="521" t="s">
        <v>3178</v>
      </c>
      <c r="F1451" s="13"/>
      <c r="G1451" s="36" t="s">
        <v>21839</v>
      </c>
      <c r="H1451" s="399" t="s">
        <v>10955</v>
      </c>
      <c r="I1451" s="1" t="s">
        <v>146</v>
      </c>
      <c r="J1451" s="1" t="s">
        <v>2605</v>
      </c>
      <c r="K1451" s="1" t="s">
        <v>5167</v>
      </c>
      <c r="L1451" s="1725">
        <v>521</v>
      </c>
      <c r="M1451" s="63" t="s">
        <v>4953</v>
      </c>
      <c r="N1451" s="775"/>
    </row>
    <row r="1452" spans="1:14" ht="15" customHeight="1">
      <c r="A1452" s="325"/>
      <c r="B1452" s="1926"/>
      <c r="C1452" s="1929"/>
      <c r="D1452" s="13" t="s">
        <v>3173</v>
      </c>
      <c r="E1452" s="521" t="s">
        <v>3179</v>
      </c>
      <c r="F1452" s="13"/>
      <c r="G1452" s="36" t="s">
        <v>21840</v>
      </c>
      <c r="H1452" s="399" t="s">
        <v>10955</v>
      </c>
      <c r="I1452" s="1" t="s">
        <v>3155</v>
      </c>
      <c r="J1452" s="1" t="s">
        <v>2605</v>
      </c>
      <c r="K1452" s="1" t="s">
        <v>5167</v>
      </c>
      <c r="L1452" s="1725">
        <v>613</v>
      </c>
      <c r="M1452" s="63" t="s">
        <v>4953</v>
      </c>
      <c r="N1452" s="775"/>
    </row>
    <row r="1453" spans="1:14" ht="15" customHeight="1" thickBot="1">
      <c r="A1453" s="325"/>
      <c r="B1453" s="1927"/>
      <c r="C1453" s="1930"/>
      <c r="D1453" s="21" t="s">
        <v>3174</v>
      </c>
      <c r="E1453" s="523" t="s">
        <v>3180</v>
      </c>
      <c r="F1453" s="21"/>
      <c r="G1453" s="37" t="s">
        <v>21841</v>
      </c>
      <c r="H1453" s="1042" t="s">
        <v>10955</v>
      </c>
      <c r="I1453" s="22" t="s">
        <v>3156</v>
      </c>
      <c r="J1453" s="22" t="s">
        <v>2605</v>
      </c>
      <c r="K1453" s="22" t="s">
        <v>5167</v>
      </c>
      <c r="L1453" s="1725">
        <v>643</v>
      </c>
      <c r="M1453" s="292" t="s">
        <v>4953</v>
      </c>
      <c r="N1453" s="781"/>
    </row>
    <row r="1454" spans="1:14" ht="17.25" customHeight="1">
      <c r="A1454" s="325"/>
      <c r="B1454" s="1925" t="s">
        <v>23131</v>
      </c>
      <c r="C1454" s="1928" t="s">
        <v>23122</v>
      </c>
      <c r="D1454" s="23" t="s">
        <v>3181</v>
      </c>
      <c r="E1454" s="520" t="s">
        <v>3187</v>
      </c>
      <c r="F1454" s="23"/>
      <c r="G1454" s="35" t="s">
        <v>21842</v>
      </c>
      <c r="H1454" s="1039" t="s">
        <v>10955</v>
      </c>
      <c r="I1454" s="24" t="s">
        <v>3153</v>
      </c>
      <c r="J1454" s="24" t="s">
        <v>2633</v>
      </c>
      <c r="K1454" s="24" t="s">
        <v>5167</v>
      </c>
      <c r="L1454" s="1725">
        <v>403</v>
      </c>
      <c r="M1454" s="1104" t="s">
        <v>4953</v>
      </c>
      <c r="N1454" s="774"/>
    </row>
    <row r="1455" spans="1:14" ht="17.25" customHeight="1">
      <c r="A1455" s="325"/>
      <c r="B1455" s="1926"/>
      <c r="C1455" s="1929"/>
      <c r="D1455" s="13" t="s">
        <v>3182</v>
      </c>
      <c r="E1455" s="521" t="s">
        <v>3188</v>
      </c>
      <c r="F1455" s="13"/>
      <c r="G1455" s="36" t="s">
        <v>21843</v>
      </c>
      <c r="H1455" s="399" t="s">
        <v>10955</v>
      </c>
      <c r="I1455" s="1" t="s">
        <v>3154</v>
      </c>
      <c r="J1455" s="1" t="s">
        <v>2633</v>
      </c>
      <c r="K1455" s="1" t="s">
        <v>5167</v>
      </c>
      <c r="L1455" s="1725">
        <v>441</v>
      </c>
      <c r="M1455" s="63" t="s">
        <v>4953</v>
      </c>
      <c r="N1455" s="775"/>
    </row>
    <row r="1456" spans="1:14" ht="17.25" customHeight="1">
      <c r="A1456" s="325"/>
      <c r="B1456" s="1926"/>
      <c r="C1456" s="1929"/>
      <c r="D1456" s="13" t="s">
        <v>3183</v>
      </c>
      <c r="E1456" s="521" t="s">
        <v>3189</v>
      </c>
      <c r="F1456" s="13"/>
      <c r="G1456" s="36" t="s">
        <v>21844</v>
      </c>
      <c r="H1456" s="399" t="s">
        <v>10955</v>
      </c>
      <c r="I1456" s="1" t="s">
        <v>142</v>
      </c>
      <c r="J1456" s="1" t="s">
        <v>2633</v>
      </c>
      <c r="K1456" s="1" t="s">
        <v>5167</v>
      </c>
      <c r="L1456" s="1725">
        <v>487</v>
      </c>
      <c r="M1456" s="63" t="s">
        <v>4953</v>
      </c>
      <c r="N1456" s="775"/>
    </row>
    <row r="1457" spans="1:14" ht="17.25" customHeight="1">
      <c r="A1457" s="325"/>
      <c r="B1457" s="1926"/>
      <c r="C1457" s="1929"/>
      <c r="D1457" s="13" t="s">
        <v>3184</v>
      </c>
      <c r="E1457" s="521" t="s">
        <v>3190</v>
      </c>
      <c r="F1457" s="13"/>
      <c r="G1457" s="36" t="s">
        <v>21845</v>
      </c>
      <c r="H1457" s="399" t="s">
        <v>10955</v>
      </c>
      <c r="I1457" s="1" t="s">
        <v>146</v>
      </c>
      <c r="J1457" s="1" t="s">
        <v>2633</v>
      </c>
      <c r="K1457" s="1" t="s">
        <v>5167</v>
      </c>
      <c r="L1457" s="1725">
        <v>521</v>
      </c>
      <c r="M1457" s="63" t="s">
        <v>4953</v>
      </c>
      <c r="N1457" s="775"/>
    </row>
    <row r="1458" spans="1:14" ht="17.25" customHeight="1">
      <c r="A1458" s="325"/>
      <c r="B1458" s="1926"/>
      <c r="C1458" s="1929"/>
      <c r="D1458" s="13" t="s">
        <v>3185</v>
      </c>
      <c r="E1458" s="521" t="s">
        <v>3191</v>
      </c>
      <c r="F1458" s="13"/>
      <c r="G1458" s="36" t="s">
        <v>21846</v>
      </c>
      <c r="H1458" s="399" t="s">
        <v>10955</v>
      </c>
      <c r="I1458" s="1" t="s">
        <v>3155</v>
      </c>
      <c r="J1458" s="1" t="s">
        <v>2633</v>
      </c>
      <c r="K1458" s="1" t="s">
        <v>5167</v>
      </c>
      <c r="L1458" s="1725">
        <v>613</v>
      </c>
      <c r="M1458" s="63" t="s">
        <v>4953</v>
      </c>
      <c r="N1458" s="775"/>
    </row>
    <row r="1459" spans="1:14" ht="15" customHeight="1" thickBot="1">
      <c r="A1459" s="325"/>
      <c r="B1459" s="1927"/>
      <c r="C1459" s="1930"/>
      <c r="D1459" s="21" t="s">
        <v>3186</v>
      </c>
      <c r="E1459" s="523" t="s">
        <v>3192</v>
      </c>
      <c r="F1459" s="21"/>
      <c r="G1459" s="37" t="s">
        <v>20997</v>
      </c>
      <c r="H1459" s="1042" t="s">
        <v>10955</v>
      </c>
      <c r="I1459" s="22" t="s">
        <v>3156</v>
      </c>
      <c r="J1459" s="22" t="s">
        <v>2633</v>
      </c>
      <c r="K1459" s="22" t="s">
        <v>5167</v>
      </c>
      <c r="L1459" s="1725">
        <v>643</v>
      </c>
      <c r="M1459" s="292" t="s">
        <v>4953</v>
      </c>
      <c r="N1459" s="781"/>
    </row>
    <row r="1460" spans="1:14" ht="28.5" customHeight="1" thickBot="1">
      <c r="A1460" s="307"/>
      <c r="B1460" s="1115"/>
      <c r="C1460" s="1115"/>
      <c r="D1460" s="1116"/>
      <c r="E1460" s="1070"/>
      <c r="F1460" s="1071"/>
      <c r="G1460" s="1127" t="s">
        <v>23328</v>
      </c>
      <c r="H1460" s="619"/>
      <c r="I1460" s="620"/>
      <c r="J1460" s="620"/>
      <c r="K1460" s="620"/>
      <c r="L1460" s="1725"/>
      <c r="M1460" s="1027"/>
      <c r="N1460" s="494"/>
    </row>
    <row r="1461" spans="1:14" ht="12.75" customHeight="1">
      <c r="A1461" s="1269"/>
      <c r="B1461" s="1931" t="s">
        <v>12446</v>
      </c>
      <c r="C1461" s="1934" t="s">
        <v>5234</v>
      </c>
      <c r="D1461" s="1131">
        <v>5904295099563</v>
      </c>
      <c r="E1461" s="1132" t="s">
        <v>12125</v>
      </c>
      <c r="F1461" s="1133"/>
      <c r="G1461" s="1134" t="s">
        <v>12126</v>
      </c>
      <c r="H1461" s="1129" t="s">
        <v>1257</v>
      </c>
      <c r="I1461" s="1135" t="s">
        <v>3153</v>
      </c>
      <c r="J1461" s="76" t="s">
        <v>1181</v>
      </c>
      <c r="K1461" s="76" t="s">
        <v>5167</v>
      </c>
      <c r="L1461" s="1725">
        <v>328</v>
      </c>
      <c r="M1461" s="1104" t="s">
        <v>4953</v>
      </c>
      <c r="N1461" s="756"/>
    </row>
    <row r="1462" spans="1:14" ht="12.75" customHeight="1">
      <c r="A1462" s="1269"/>
      <c r="B1462" s="1932"/>
      <c r="C1462" s="1935"/>
      <c r="D1462" s="518">
        <v>5904295099587</v>
      </c>
      <c r="E1462" s="516" t="s">
        <v>12127</v>
      </c>
      <c r="F1462" s="515"/>
      <c r="G1462" s="517" t="s">
        <v>12128</v>
      </c>
      <c r="H1462" s="514" t="s">
        <v>1257</v>
      </c>
      <c r="I1462" s="534" t="s">
        <v>3153</v>
      </c>
      <c r="J1462" s="77" t="s">
        <v>1181</v>
      </c>
      <c r="K1462" s="77" t="s">
        <v>5167</v>
      </c>
      <c r="L1462" s="1725">
        <v>328</v>
      </c>
      <c r="M1462" s="63" t="s">
        <v>4953</v>
      </c>
      <c r="N1462" s="738"/>
    </row>
    <row r="1463" spans="1:14" ht="12.75" customHeight="1">
      <c r="A1463" s="1269"/>
      <c r="B1463" s="1932"/>
      <c r="C1463" s="1935"/>
      <c r="D1463" s="518">
        <v>5904295099600</v>
      </c>
      <c r="E1463" s="516" t="s">
        <v>12129</v>
      </c>
      <c r="F1463" s="515"/>
      <c r="G1463" s="517" t="s">
        <v>12130</v>
      </c>
      <c r="H1463" s="514" t="s">
        <v>1257</v>
      </c>
      <c r="I1463" s="534" t="s">
        <v>3154</v>
      </c>
      <c r="J1463" s="77" t="s">
        <v>1181</v>
      </c>
      <c r="K1463" s="77" t="s">
        <v>5167</v>
      </c>
      <c r="L1463" s="1725">
        <v>336</v>
      </c>
      <c r="M1463" s="62" t="s">
        <v>4955</v>
      </c>
      <c r="N1463" s="738"/>
    </row>
    <row r="1464" spans="1:14" ht="12.75" customHeight="1">
      <c r="A1464" s="1269"/>
      <c r="B1464" s="1932"/>
      <c r="C1464" s="1935"/>
      <c r="D1464" s="518">
        <v>5904295099624</v>
      </c>
      <c r="E1464" s="516" t="s">
        <v>12131</v>
      </c>
      <c r="F1464" s="515"/>
      <c r="G1464" s="517" t="s">
        <v>12132</v>
      </c>
      <c r="H1464" s="514" t="s">
        <v>1257</v>
      </c>
      <c r="I1464" s="534" t="s">
        <v>3154</v>
      </c>
      <c r="J1464" s="77" t="s">
        <v>1181</v>
      </c>
      <c r="K1464" s="77" t="s">
        <v>5167</v>
      </c>
      <c r="L1464" s="1725">
        <v>336</v>
      </c>
      <c r="M1464" s="63" t="s">
        <v>4953</v>
      </c>
      <c r="N1464" s="738"/>
    </row>
    <row r="1465" spans="1:14" ht="12.75" customHeight="1">
      <c r="A1465" s="1269"/>
      <c r="B1465" s="1932"/>
      <c r="C1465" s="1935"/>
      <c r="D1465" s="518">
        <v>5904295099648</v>
      </c>
      <c r="E1465" s="516" t="s">
        <v>12133</v>
      </c>
      <c r="F1465" s="515"/>
      <c r="G1465" s="517" t="s">
        <v>12134</v>
      </c>
      <c r="H1465" s="514" t="s">
        <v>1257</v>
      </c>
      <c r="I1465" s="534" t="s">
        <v>142</v>
      </c>
      <c r="J1465" s="77" t="s">
        <v>1181</v>
      </c>
      <c r="K1465" s="77" t="s">
        <v>5167</v>
      </c>
      <c r="L1465" s="1725">
        <v>361</v>
      </c>
      <c r="M1465" s="62" t="s">
        <v>4955</v>
      </c>
      <c r="N1465" s="738"/>
    </row>
    <row r="1466" spans="1:14" ht="13.5" customHeight="1">
      <c r="A1466" s="1269"/>
      <c r="B1466" s="1932"/>
      <c r="C1466" s="1935"/>
      <c r="D1466" s="518">
        <v>5904295099662</v>
      </c>
      <c r="E1466" s="516" t="s">
        <v>12135</v>
      </c>
      <c r="F1466" s="515"/>
      <c r="G1466" s="517" t="s">
        <v>12136</v>
      </c>
      <c r="H1466" s="514" t="s">
        <v>1257</v>
      </c>
      <c r="I1466" s="534" t="s">
        <v>142</v>
      </c>
      <c r="J1466" s="77" t="s">
        <v>1181</v>
      </c>
      <c r="K1466" s="77" t="s">
        <v>5167</v>
      </c>
      <c r="L1466" s="1725">
        <v>361</v>
      </c>
      <c r="M1466" s="62" t="s">
        <v>4955</v>
      </c>
      <c r="N1466" s="738"/>
    </row>
    <row r="1467" spans="1:14" ht="12.75" customHeight="1">
      <c r="A1467" s="1269"/>
      <c r="B1467" s="1932"/>
      <c r="C1467" s="1935"/>
      <c r="D1467" s="518">
        <v>5904295099686</v>
      </c>
      <c r="E1467" s="516" t="s">
        <v>12137</v>
      </c>
      <c r="F1467" s="515"/>
      <c r="G1467" s="517" t="s">
        <v>12138</v>
      </c>
      <c r="H1467" s="514" t="s">
        <v>1257</v>
      </c>
      <c r="I1467" s="534" t="s">
        <v>146</v>
      </c>
      <c r="J1467" s="77" t="s">
        <v>1181</v>
      </c>
      <c r="K1467" s="77" t="s">
        <v>5167</v>
      </c>
      <c r="L1467" s="1725">
        <v>374</v>
      </c>
      <c r="M1467" s="62" t="s">
        <v>4955</v>
      </c>
      <c r="N1467" s="738"/>
    </row>
    <row r="1468" spans="1:14" ht="12.75" customHeight="1">
      <c r="A1468" s="1269"/>
      <c r="B1468" s="1932"/>
      <c r="C1468" s="1935"/>
      <c r="D1468" s="518">
        <v>5904295099709</v>
      </c>
      <c r="E1468" s="516" t="s">
        <v>12139</v>
      </c>
      <c r="F1468" s="515"/>
      <c r="G1468" s="517" t="s">
        <v>12140</v>
      </c>
      <c r="H1468" s="514" t="s">
        <v>1257</v>
      </c>
      <c r="I1468" s="534" t="s">
        <v>146</v>
      </c>
      <c r="J1468" s="77" t="s">
        <v>1181</v>
      </c>
      <c r="K1468" s="77" t="s">
        <v>5167</v>
      </c>
      <c r="L1468" s="1725">
        <v>374</v>
      </c>
      <c r="M1468" s="62" t="s">
        <v>4955</v>
      </c>
      <c r="N1468" s="738"/>
    </row>
    <row r="1469" spans="1:14" ht="12.75" customHeight="1">
      <c r="A1469" s="1269"/>
      <c r="B1469" s="1932"/>
      <c r="C1469" s="1935"/>
      <c r="D1469" s="518">
        <v>5904295099723</v>
      </c>
      <c r="E1469" s="516" t="s">
        <v>12141</v>
      </c>
      <c r="F1469" s="515"/>
      <c r="G1469" s="517" t="s">
        <v>12142</v>
      </c>
      <c r="H1469" s="514" t="s">
        <v>1257</v>
      </c>
      <c r="I1469" s="534" t="s">
        <v>3155</v>
      </c>
      <c r="J1469" s="77" t="s">
        <v>1181</v>
      </c>
      <c r="K1469" s="77" t="s">
        <v>5167</v>
      </c>
      <c r="L1469" s="1725">
        <v>437</v>
      </c>
      <c r="M1469" s="63" t="s">
        <v>4953</v>
      </c>
      <c r="N1469" s="738"/>
    </row>
    <row r="1470" spans="1:14" ht="12.75" customHeight="1">
      <c r="A1470" s="1269"/>
      <c r="B1470" s="1932"/>
      <c r="C1470" s="1935"/>
      <c r="D1470" s="518">
        <v>5904295099747</v>
      </c>
      <c r="E1470" s="516" t="s">
        <v>12143</v>
      </c>
      <c r="F1470" s="515"/>
      <c r="G1470" s="517" t="s">
        <v>12144</v>
      </c>
      <c r="H1470" s="514" t="s">
        <v>1257</v>
      </c>
      <c r="I1470" s="534" t="s">
        <v>3155</v>
      </c>
      <c r="J1470" s="77" t="s">
        <v>1181</v>
      </c>
      <c r="K1470" s="77" t="s">
        <v>5167</v>
      </c>
      <c r="L1470" s="1725">
        <v>437</v>
      </c>
      <c r="M1470" s="63" t="s">
        <v>4953</v>
      </c>
      <c r="N1470" s="738"/>
    </row>
    <row r="1471" spans="1:14" ht="12.75" customHeight="1">
      <c r="A1471" s="1269"/>
      <c r="B1471" s="1932"/>
      <c r="C1471" s="1935"/>
      <c r="D1471" s="518">
        <v>5904295099525</v>
      </c>
      <c r="E1471" s="516" t="s">
        <v>12145</v>
      </c>
      <c r="F1471" s="515"/>
      <c r="G1471" s="517" t="s">
        <v>12146</v>
      </c>
      <c r="H1471" s="514" t="s">
        <v>1257</v>
      </c>
      <c r="I1471" s="534" t="s">
        <v>3156</v>
      </c>
      <c r="J1471" s="77" t="s">
        <v>1181</v>
      </c>
      <c r="K1471" s="77" t="s">
        <v>5167</v>
      </c>
      <c r="L1471" s="1725">
        <v>445</v>
      </c>
      <c r="M1471" s="63" t="s">
        <v>4953</v>
      </c>
      <c r="N1471" s="738"/>
    </row>
    <row r="1472" spans="1:14" ht="13.5" customHeight="1" thickBot="1">
      <c r="A1472" s="1269"/>
      <c r="B1472" s="1933"/>
      <c r="C1472" s="1936"/>
      <c r="D1472" s="1136">
        <v>5904295099549</v>
      </c>
      <c r="E1472" s="1137" t="s">
        <v>12147</v>
      </c>
      <c r="F1472" s="1138"/>
      <c r="G1472" s="1139" t="s">
        <v>12148</v>
      </c>
      <c r="H1472" s="1130" t="s">
        <v>1257</v>
      </c>
      <c r="I1472" s="1140" t="s">
        <v>3156</v>
      </c>
      <c r="J1472" s="145" t="s">
        <v>1181</v>
      </c>
      <c r="K1472" s="145" t="s">
        <v>5167</v>
      </c>
      <c r="L1472" s="1725">
        <v>445</v>
      </c>
      <c r="M1472" s="292" t="s">
        <v>4953</v>
      </c>
      <c r="N1472" s="1018"/>
    </row>
    <row r="1473" spans="1:14" ht="12.75" customHeight="1">
      <c r="A1473" s="1269"/>
      <c r="B1473" s="1931" t="s">
        <v>23132</v>
      </c>
      <c r="C1473" s="1934" t="s">
        <v>5234</v>
      </c>
      <c r="D1473" s="1131">
        <v>5904295099570</v>
      </c>
      <c r="E1473" s="1132" t="s">
        <v>12149</v>
      </c>
      <c r="F1473" s="1133"/>
      <c r="G1473" s="1134" t="s">
        <v>21111</v>
      </c>
      <c r="H1473" s="1039" t="s">
        <v>10955</v>
      </c>
      <c r="I1473" s="1135" t="s">
        <v>3153</v>
      </c>
      <c r="J1473" s="76" t="s">
        <v>1181</v>
      </c>
      <c r="K1473" s="76" t="s">
        <v>5167</v>
      </c>
      <c r="L1473" s="1725">
        <v>353</v>
      </c>
      <c r="M1473" s="1104" t="s">
        <v>4953</v>
      </c>
      <c r="N1473" s="756"/>
    </row>
    <row r="1474" spans="1:14" ht="12.75" customHeight="1">
      <c r="A1474" s="1269"/>
      <c r="B1474" s="1932"/>
      <c r="C1474" s="1935"/>
      <c r="D1474" s="518">
        <v>5904295099594</v>
      </c>
      <c r="E1474" s="516" t="s">
        <v>12150</v>
      </c>
      <c r="F1474" s="515"/>
      <c r="G1474" s="517" t="s">
        <v>21112</v>
      </c>
      <c r="H1474" s="399" t="s">
        <v>10955</v>
      </c>
      <c r="I1474" s="534" t="s">
        <v>3153</v>
      </c>
      <c r="J1474" s="77" t="s">
        <v>1181</v>
      </c>
      <c r="K1474" s="77" t="s">
        <v>5167</v>
      </c>
      <c r="L1474" s="1725">
        <v>353</v>
      </c>
      <c r="M1474" s="63" t="s">
        <v>4953</v>
      </c>
      <c r="N1474" s="738"/>
    </row>
    <row r="1475" spans="1:14" ht="12.75" customHeight="1">
      <c r="A1475" s="1269"/>
      <c r="B1475" s="1932"/>
      <c r="C1475" s="1935"/>
      <c r="D1475" s="518">
        <v>5904295099617</v>
      </c>
      <c r="E1475" s="516" t="s">
        <v>12151</v>
      </c>
      <c r="F1475" s="515"/>
      <c r="G1475" s="517" t="s">
        <v>21113</v>
      </c>
      <c r="H1475" s="399" t="s">
        <v>10955</v>
      </c>
      <c r="I1475" s="534" t="s">
        <v>3154</v>
      </c>
      <c r="J1475" s="77" t="s">
        <v>1181</v>
      </c>
      <c r="K1475" s="77" t="s">
        <v>5167</v>
      </c>
      <c r="L1475" s="1725">
        <v>365</v>
      </c>
      <c r="M1475" s="63" t="s">
        <v>4953</v>
      </c>
      <c r="N1475" s="738"/>
    </row>
    <row r="1476" spans="1:14" ht="12.75" customHeight="1">
      <c r="A1476" s="1269"/>
      <c r="B1476" s="1932"/>
      <c r="C1476" s="1935"/>
      <c r="D1476" s="518">
        <v>5904295099631</v>
      </c>
      <c r="E1476" s="516" t="s">
        <v>12152</v>
      </c>
      <c r="F1476" s="515"/>
      <c r="G1476" s="517" t="s">
        <v>21114</v>
      </c>
      <c r="H1476" s="399" t="s">
        <v>10955</v>
      </c>
      <c r="I1476" s="534" t="s">
        <v>3154</v>
      </c>
      <c r="J1476" s="77" t="s">
        <v>1181</v>
      </c>
      <c r="K1476" s="77" t="s">
        <v>5167</v>
      </c>
      <c r="L1476" s="1725">
        <v>365</v>
      </c>
      <c r="M1476" s="63" t="s">
        <v>4953</v>
      </c>
      <c r="N1476" s="738"/>
    </row>
    <row r="1477" spans="1:14" ht="12.75" customHeight="1">
      <c r="A1477" s="1269"/>
      <c r="B1477" s="1932"/>
      <c r="C1477" s="1935"/>
      <c r="D1477" s="518">
        <v>5904295099655</v>
      </c>
      <c r="E1477" s="516" t="s">
        <v>12153</v>
      </c>
      <c r="F1477" s="515"/>
      <c r="G1477" s="517" t="s">
        <v>21115</v>
      </c>
      <c r="H1477" s="399" t="s">
        <v>10955</v>
      </c>
      <c r="I1477" s="534" t="s">
        <v>142</v>
      </c>
      <c r="J1477" s="77" t="s">
        <v>1181</v>
      </c>
      <c r="K1477" s="77" t="s">
        <v>5167</v>
      </c>
      <c r="L1477" s="1725">
        <v>391</v>
      </c>
      <c r="M1477" s="63" t="s">
        <v>4953</v>
      </c>
      <c r="N1477" s="738"/>
    </row>
    <row r="1478" spans="1:14" ht="13.5" customHeight="1">
      <c r="A1478" s="1269"/>
      <c r="B1478" s="1932"/>
      <c r="C1478" s="1935"/>
      <c r="D1478" s="518">
        <v>5904295099679</v>
      </c>
      <c r="E1478" s="516" t="s">
        <v>12154</v>
      </c>
      <c r="F1478" s="515"/>
      <c r="G1478" s="517" t="s">
        <v>21116</v>
      </c>
      <c r="H1478" s="399" t="s">
        <v>10955</v>
      </c>
      <c r="I1478" s="534" t="s">
        <v>142</v>
      </c>
      <c r="J1478" s="77" t="s">
        <v>1181</v>
      </c>
      <c r="K1478" s="77" t="s">
        <v>5167</v>
      </c>
      <c r="L1478" s="1725">
        <v>391</v>
      </c>
      <c r="M1478" s="63" t="s">
        <v>4953</v>
      </c>
      <c r="N1478" s="738"/>
    </row>
    <row r="1479" spans="1:14" ht="12.75" customHeight="1">
      <c r="A1479" s="1269"/>
      <c r="B1479" s="1932"/>
      <c r="C1479" s="1935"/>
      <c r="D1479" s="518">
        <v>5904295099693</v>
      </c>
      <c r="E1479" s="516" t="s">
        <v>12155</v>
      </c>
      <c r="F1479" s="515"/>
      <c r="G1479" s="517" t="s">
        <v>21117</v>
      </c>
      <c r="H1479" s="399" t="s">
        <v>10955</v>
      </c>
      <c r="I1479" s="534" t="s">
        <v>146</v>
      </c>
      <c r="J1479" s="77" t="s">
        <v>1181</v>
      </c>
      <c r="K1479" s="77" t="s">
        <v>5167</v>
      </c>
      <c r="L1479" s="1725">
        <v>403</v>
      </c>
      <c r="M1479" s="62" t="s">
        <v>4955</v>
      </c>
      <c r="N1479" s="738"/>
    </row>
    <row r="1480" spans="1:14" ht="12.75" customHeight="1">
      <c r="A1480" s="1269"/>
      <c r="B1480" s="1932"/>
      <c r="C1480" s="1935"/>
      <c r="D1480" s="518">
        <v>5904295099716</v>
      </c>
      <c r="E1480" s="516" t="s">
        <v>12156</v>
      </c>
      <c r="F1480" s="515"/>
      <c r="G1480" s="517" t="s">
        <v>21118</v>
      </c>
      <c r="H1480" s="399" t="s">
        <v>10955</v>
      </c>
      <c r="I1480" s="534" t="s">
        <v>146</v>
      </c>
      <c r="J1480" s="77" t="s">
        <v>1181</v>
      </c>
      <c r="K1480" s="77" t="s">
        <v>5167</v>
      </c>
      <c r="L1480" s="1725">
        <v>403</v>
      </c>
      <c r="M1480" s="63" t="s">
        <v>4953</v>
      </c>
      <c r="N1480" s="738"/>
    </row>
    <row r="1481" spans="1:14" ht="12.75" customHeight="1">
      <c r="A1481" s="1269"/>
      <c r="B1481" s="1932"/>
      <c r="C1481" s="1935"/>
      <c r="D1481" s="518">
        <v>5904295099730</v>
      </c>
      <c r="E1481" s="516" t="s">
        <v>12157</v>
      </c>
      <c r="F1481" s="515"/>
      <c r="G1481" s="517" t="s">
        <v>21119</v>
      </c>
      <c r="H1481" s="399" t="s">
        <v>10955</v>
      </c>
      <c r="I1481" s="534" t="s">
        <v>3155</v>
      </c>
      <c r="J1481" s="77" t="s">
        <v>1181</v>
      </c>
      <c r="K1481" s="77" t="s">
        <v>5167</v>
      </c>
      <c r="L1481" s="1725">
        <v>475</v>
      </c>
      <c r="M1481" s="63" t="s">
        <v>4953</v>
      </c>
      <c r="N1481" s="738"/>
    </row>
    <row r="1482" spans="1:14" ht="12.75" customHeight="1">
      <c r="A1482" s="1269"/>
      <c r="B1482" s="1932"/>
      <c r="C1482" s="1935"/>
      <c r="D1482" s="518">
        <v>5904295099754</v>
      </c>
      <c r="E1482" s="516" t="s">
        <v>12158</v>
      </c>
      <c r="F1482" s="515"/>
      <c r="G1482" s="517" t="s">
        <v>21120</v>
      </c>
      <c r="H1482" s="399" t="s">
        <v>10955</v>
      </c>
      <c r="I1482" s="534" t="s">
        <v>3155</v>
      </c>
      <c r="J1482" s="77" t="s">
        <v>1181</v>
      </c>
      <c r="K1482" s="77" t="s">
        <v>5167</v>
      </c>
      <c r="L1482" s="1725">
        <v>475</v>
      </c>
      <c r="M1482" s="63" t="s">
        <v>4953</v>
      </c>
      <c r="N1482" s="738"/>
    </row>
    <row r="1483" spans="1:14" ht="12.75" customHeight="1">
      <c r="A1483" s="1269"/>
      <c r="B1483" s="1932"/>
      <c r="C1483" s="1935"/>
      <c r="D1483" s="518">
        <v>5904295099532</v>
      </c>
      <c r="E1483" s="516" t="s">
        <v>12159</v>
      </c>
      <c r="F1483" s="515"/>
      <c r="G1483" s="517" t="s">
        <v>21121</v>
      </c>
      <c r="H1483" s="399" t="s">
        <v>10955</v>
      </c>
      <c r="I1483" s="534" t="s">
        <v>3156</v>
      </c>
      <c r="J1483" s="77" t="s">
        <v>1181</v>
      </c>
      <c r="K1483" s="77" t="s">
        <v>5167</v>
      </c>
      <c r="L1483" s="1725">
        <v>483</v>
      </c>
      <c r="M1483" s="63" t="s">
        <v>4953</v>
      </c>
      <c r="N1483" s="738"/>
    </row>
    <row r="1484" spans="1:14" ht="13.5" customHeight="1" thickBot="1">
      <c r="A1484" s="1269"/>
      <c r="B1484" s="1933"/>
      <c r="C1484" s="1936"/>
      <c r="D1484" s="1136">
        <v>5904295099556</v>
      </c>
      <c r="E1484" s="1137" t="s">
        <v>12160</v>
      </c>
      <c r="F1484" s="1138"/>
      <c r="G1484" s="1139" t="s">
        <v>21122</v>
      </c>
      <c r="H1484" s="1042" t="s">
        <v>10955</v>
      </c>
      <c r="I1484" s="1140" t="s">
        <v>3156</v>
      </c>
      <c r="J1484" s="145" t="s">
        <v>1181</v>
      </c>
      <c r="K1484" s="145" t="s">
        <v>5167</v>
      </c>
      <c r="L1484" s="1725">
        <v>483</v>
      </c>
      <c r="M1484" s="292" t="s">
        <v>4953</v>
      </c>
      <c r="N1484" s="1018"/>
    </row>
    <row r="1485" spans="1:14" ht="12.75" customHeight="1">
      <c r="A1485" s="1269"/>
      <c r="B1485" s="1931" t="s">
        <v>23133</v>
      </c>
      <c r="C1485" s="1934" t="s">
        <v>5234</v>
      </c>
      <c r="D1485" s="1131">
        <v>5904295092298</v>
      </c>
      <c r="E1485" s="1132" t="s">
        <v>12221</v>
      </c>
      <c r="F1485" s="1133"/>
      <c r="G1485" s="1134" t="s">
        <v>12222</v>
      </c>
      <c r="H1485" s="1095" t="s">
        <v>1294</v>
      </c>
      <c r="I1485" s="1135" t="s">
        <v>3153</v>
      </c>
      <c r="J1485" s="76" t="s">
        <v>1181</v>
      </c>
      <c r="K1485" s="1322" t="s">
        <v>5167</v>
      </c>
      <c r="L1485" s="1725">
        <v>353</v>
      </c>
      <c r="M1485" s="1104" t="s">
        <v>4953</v>
      </c>
      <c r="N1485" s="756"/>
    </row>
    <row r="1486" spans="1:14" ht="12.75" customHeight="1">
      <c r="A1486" s="1269"/>
      <c r="B1486" s="1932"/>
      <c r="C1486" s="1935"/>
      <c r="D1486" s="518">
        <v>5904295092304</v>
      </c>
      <c r="E1486" s="516" t="s">
        <v>12223</v>
      </c>
      <c r="F1486" s="515"/>
      <c r="G1486" s="517" t="s">
        <v>12224</v>
      </c>
      <c r="H1486" s="360" t="s">
        <v>1294</v>
      </c>
      <c r="I1486" s="534" t="s">
        <v>3153</v>
      </c>
      <c r="J1486" s="77" t="s">
        <v>1181</v>
      </c>
      <c r="K1486" s="535" t="s">
        <v>5167</v>
      </c>
      <c r="L1486" s="1725">
        <v>353</v>
      </c>
      <c r="M1486" s="63" t="s">
        <v>4953</v>
      </c>
      <c r="N1486" s="738"/>
    </row>
    <row r="1487" spans="1:14" ht="12.75" customHeight="1">
      <c r="A1487" s="1269"/>
      <c r="B1487" s="1932"/>
      <c r="C1487" s="1935"/>
      <c r="D1487" s="518">
        <v>5904295092311</v>
      </c>
      <c r="E1487" s="516" t="s">
        <v>12225</v>
      </c>
      <c r="F1487" s="515"/>
      <c r="G1487" s="517" t="s">
        <v>12226</v>
      </c>
      <c r="H1487" s="360" t="s">
        <v>1294</v>
      </c>
      <c r="I1487" s="534" t="s">
        <v>3154</v>
      </c>
      <c r="J1487" s="77" t="s">
        <v>1181</v>
      </c>
      <c r="K1487" s="535" t="s">
        <v>5167</v>
      </c>
      <c r="L1487" s="1725">
        <v>365</v>
      </c>
      <c r="M1487" s="63" t="s">
        <v>4953</v>
      </c>
      <c r="N1487" s="738"/>
    </row>
    <row r="1488" spans="1:14" ht="12.75" customHeight="1">
      <c r="A1488" s="1269"/>
      <c r="B1488" s="1932"/>
      <c r="C1488" s="1935"/>
      <c r="D1488" s="518">
        <v>5904295092328</v>
      </c>
      <c r="E1488" s="516" t="s">
        <v>12227</v>
      </c>
      <c r="F1488" s="515"/>
      <c r="G1488" s="517" t="s">
        <v>12228</v>
      </c>
      <c r="H1488" s="360" t="s">
        <v>1294</v>
      </c>
      <c r="I1488" s="534" t="s">
        <v>3154</v>
      </c>
      <c r="J1488" s="77" t="s">
        <v>1181</v>
      </c>
      <c r="K1488" s="535" t="s">
        <v>5167</v>
      </c>
      <c r="L1488" s="1725">
        <v>365</v>
      </c>
      <c r="M1488" s="63" t="s">
        <v>4953</v>
      </c>
      <c r="N1488" s="738"/>
    </row>
    <row r="1489" spans="1:14" ht="12.75" customHeight="1">
      <c r="A1489" s="1269"/>
      <c r="B1489" s="1932"/>
      <c r="C1489" s="1935"/>
      <c r="D1489" s="518">
        <v>5904295092335</v>
      </c>
      <c r="E1489" s="516" t="s">
        <v>12229</v>
      </c>
      <c r="F1489" s="515"/>
      <c r="G1489" s="517" t="s">
        <v>12230</v>
      </c>
      <c r="H1489" s="360" t="s">
        <v>1294</v>
      </c>
      <c r="I1489" s="534" t="s">
        <v>142</v>
      </c>
      <c r="J1489" s="77" t="s">
        <v>1181</v>
      </c>
      <c r="K1489" s="535" t="s">
        <v>5167</v>
      </c>
      <c r="L1489" s="1725">
        <v>391</v>
      </c>
      <c r="M1489" s="63" t="s">
        <v>4953</v>
      </c>
      <c r="N1489" s="738"/>
    </row>
    <row r="1490" spans="1:14" ht="13.5" customHeight="1">
      <c r="A1490" s="1269"/>
      <c r="B1490" s="1932"/>
      <c r="C1490" s="1935"/>
      <c r="D1490" s="518">
        <v>5904295092342</v>
      </c>
      <c r="E1490" s="516" t="s">
        <v>12231</v>
      </c>
      <c r="F1490" s="515"/>
      <c r="G1490" s="517" t="s">
        <v>12232</v>
      </c>
      <c r="H1490" s="360" t="s">
        <v>1294</v>
      </c>
      <c r="I1490" s="534" t="s">
        <v>142</v>
      </c>
      <c r="J1490" s="77" t="s">
        <v>1181</v>
      </c>
      <c r="K1490" s="535" t="s">
        <v>5167</v>
      </c>
      <c r="L1490" s="1725">
        <v>391</v>
      </c>
      <c r="M1490" s="63" t="s">
        <v>4953</v>
      </c>
      <c r="N1490" s="738"/>
    </row>
    <row r="1491" spans="1:14" ht="12.75" customHeight="1">
      <c r="A1491" s="1269"/>
      <c r="B1491" s="1932"/>
      <c r="C1491" s="1935"/>
      <c r="D1491" s="518">
        <v>5904295092359</v>
      </c>
      <c r="E1491" s="516" t="s">
        <v>12233</v>
      </c>
      <c r="F1491" s="515"/>
      <c r="G1491" s="517" t="s">
        <v>12234</v>
      </c>
      <c r="H1491" s="360" t="s">
        <v>1294</v>
      </c>
      <c r="I1491" s="534" t="s">
        <v>146</v>
      </c>
      <c r="J1491" s="77" t="s">
        <v>1181</v>
      </c>
      <c r="K1491" s="535" t="s">
        <v>5167</v>
      </c>
      <c r="L1491" s="1725">
        <v>403</v>
      </c>
      <c r="M1491" s="63" t="s">
        <v>4953</v>
      </c>
      <c r="N1491" s="738"/>
    </row>
    <row r="1492" spans="1:14" ht="12.75" customHeight="1">
      <c r="A1492" s="1269"/>
      <c r="B1492" s="1932"/>
      <c r="C1492" s="1935"/>
      <c r="D1492" s="518">
        <v>5904295092366</v>
      </c>
      <c r="E1492" s="516" t="s">
        <v>12235</v>
      </c>
      <c r="F1492" s="515"/>
      <c r="G1492" s="517" t="s">
        <v>12236</v>
      </c>
      <c r="H1492" s="360" t="s">
        <v>1294</v>
      </c>
      <c r="I1492" s="534" t="s">
        <v>146</v>
      </c>
      <c r="J1492" s="77" t="s">
        <v>1181</v>
      </c>
      <c r="K1492" s="535" t="s">
        <v>5167</v>
      </c>
      <c r="L1492" s="1725">
        <v>403</v>
      </c>
      <c r="M1492" s="63" t="s">
        <v>4953</v>
      </c>
      <c r="N1492" s="738"/>
    </row>
    <row r="1493" spans="1:14" ht="12.75" customHeight="1">
      <c r="A1493" s="1269"/>
      <c r="B1493" s="1932"/>
      <c r="C1493" s="1935"/>
      <c r="D1493" s="518">
        <v>5904295092373</v>
      </c>
      <c r="E1493" s="516" t="s">
        <v>12237</v>
      </c>
      <c r="F1493" s="515"/>
      <c r="G1493" s="517" t="s">
        <v>12238</v>
      </c>
      <c r="H1493" s="360" t="s">
        <v>1294</v>
      </c>
      <c r="I1493" s="534" t="s">
        <v>3155</v>
      </c>
      <c r="J1493" s="77" t="s">
        <v>1181</v>
      </c>
      <c r="K1493" s="535" t="s">
        <v>5167</v>
      </c>
      <c r="L1493" s="1725">
        <v>475</v>
      </c>
      <c r="M1493" s="63" t="s">
        <v>4953</v>
      </c>
      <c r="N1493" s="738"/>
    </row>
    <row r="1494" spans="1:14" ht="12.75" customHeight="1">
      <c r="A1494" s="1269"/>
      <c r="B1494" s="1932"/>
      <c r="C1494" s="1935"/>
      <c r="D1494" s="518">
        <v>5904295092380</v>
      </c>
      <c r="E1494" s="516" t="s">
        <v>12239</v>
      </c>
      <c r="F1494" s="515"/>
      <c r="G1494" s="517" t="s">
        <v>12240</v>
      </c>
      <c r="H1494" s="360" t="s">
        <v>1294</v>
      </c>
      <c r="I1494" s="534" t="s">
        <v>3155</v>
      </c>
      <c r="J1494" s="77" t="s">
        <v>1181</v>
      </c>
      <c r="K1494" s="535" t="s">
        <v>5167</v>
      </c>
      <c r="L1494" s="1725">
        <v>475</v>
      </c>
      <c r="M1494" s="63" t="s">
        <v>4953</v>
      </c>
      <c r="N1494" s="738"/>
    </row>
    <row r="1495" spans="1:14" ht="12.75" customHeight="1">
      <c r="A1495" s="1269"/>
      <c r="B1495" s="1932"/>
      <c r="C1495" s="1935"/>
      <c r="D1495" s="518">
        <v>5904295092397</v>
      </c>
      <c r="E1495" s="516" t="s">
        <v>12241</v>
      </c>
      <c r="F1495" s="515"/>
      <c r="G1495" s="517" t="s">
        <v>12242</v>
      </c>
      <c r="H1495" s="360" t="s">
        <v>1294</v>
      </c>
      <c r="I1495" s="534" t="s">
        <v>3156</v>
      </c>
      <c r="J1495" s="77" t="s">
        <v>1181</v>
      </c>
      <c r="K1495" s="535" t="s">
        <v>5167</v>
      </c>
      <c r="L1495" s="1725">
        <v>483</v>
      </c>
      <c r="M1495" s="63" t="s">
        <v>4953</v>
      </c>
      <c r="N1495" s="738"/>
    </row>
    <row r="1496" spans="1:14" ht="13.5" customHeight="1" thickBot="1">
      <c r="A1496" s="1269"/>
      <c r="B1496" s="1933"/>
      <c r="C1496" s="1936"/>
      <c r="D1496" s="1136">
        <v>5904295092403</v>
      </c>
      <c r="E1496" s="1137" t="s">
        <v>12243</v>
      </c>
      <c r="F1496" s="1138"/>
      <c r="G1496" s="1139" t="s">
        <v>12244</v>
      </c>
      <c r="H1496" s="1099" t="s">
        <v>1294</v>
      </c>
      <c r="I1496" s="1140" t="s">
        <v>3156</v>
      </c>
      <c r="J1496" s="145" t="s">
        <v>1181</v>
      </c>
      <c r="K1496" s="1323" t="s">
        <v>5167</v>
      </c>
      <c r="L1496" s="1725">
        <v>483</v>
      </c>
      <c r="M1496" s="292" t="s">
        <v>4953</v>
      </c>
      <c r="N1496" s="1018"/>
    </row>
    <row r="1497" spans="1:14" ht="12.75" customHeight="1">
      <c r="A1497" s="1269"/>
      <c r="B1497" s="1931" t="s">
        <v>23134</v>
      </c>
      <c r="C1497" s="1934" t="s">
        <v>5234</v>
      </c>
      <c r="D1497" s="1131">
        <v>5904295091871</v>
      </c>
      <c r="E1497" s="1132" t="s">
        <v>12245</v>
      </c>
      <c r="F1497" s="1133"/>
      <c r="G1497" s="1134" t="s">
        <v>12246</v>
      </c>
      <c r="H1497" s="1316" t="s">
        <v>5166</v>
      </c>
      <c r="I1497" s="1135" t="s">
        <v>3153</v>
      </c>
      <c r="J1497" s="76" t="s">
        <v>1181</v>
      </c>
      <c r="K1497" s="76" t="s">
        <v>5167</v>
      </c>
      <c r="L1497" s="1725">
        <v>370</v>
      </c>
      <c r="M1497" s="1104" t="s">
        <v>4953</v>
      </c>
      <c r="N1497" s="756"/>
    </row>
    <row r="1498" spans="1:14" ht="12.75" customHeight="1">
      <c r="A1498" s="1269"/>
      <c r="B1498" s="1932"/>
      <c r="C1498" s="1935"/>
      <c r="D1498" s="518">
        <v>5904295091888</v>
      </c>
      <c r="E1498" s="516" t="s">
        <v>12247</v>
      </c>
      <c r="F1498" s="515"/>
      <c r="G1498" s="517" t="s">
        <v>12248</v>
      </c>
      <c r="H1498" s="398" t="s">
        <v>5166</v>
      </c>
      <c r="I1498" s="534" t="s">
        <v>3153</v>
      </c>
      <c r="J1498" s="77" t="s">
        <v>1181</v>
      </c>
      <c r="K1498" s="77" t="s">
        <v>5167</v>
      </c>
      <c r="L1498" s="1725">
        <v>370</v>
      </c>
      <c r="M1498" s="63" t="s">
        <v>4953</v>
      </c>
      <c r="N1498" s="738"/>
    </row>
    <row r="1499" spans="1:14" ht="12.75" customHeight="1">
      <c r="A1499" s="1269"/>
      <c r="B1499" s="1932"/>
      <c r="C1499" s="1935"/>
      <c r="D1499" s="518">
        <v>5904295091895</v>
      </c>
      <c r="E1499" s="516" t="s">
        <v>12249</v>
      </c>
      <c r="F1499" s="515"/>
      <c r="G1499" s="517" t="s">
        <v>12250</v>
      </c>
      <c r="H1499" s="398" t="s">
        <v>5166</v>
      </c>
      <c r="I1499" s="534" t="s">
        <v>3154</v>
      </c>
      <c r="J1499" s="77" t="s">
        <v>1181</v>
      </c>
      <c r="K1499" s="77" t="s">
        <v>5167</v>
      </c>
      <c r="L1499" s="1725">
        <v>378</v>
      </c>
      <c r="M1499" s="63" t="s">
        <v>4953</v>
      </c>
      <c r="N1499" s="738"/>
    </row>
    <row r="1500" spans="1:14" ht="12.75" customHeight="1">
      <c r="A1500" s="1269"/>
      <c r="B1500" s="1932"/>
      <c r="C1500" s="1935"/>
      <c r="D1500" s="518">
        <v>5904295091901</v>
      </c>
      <c r="E1500" s="516" t="s">
        <v>12251</v>
      </c>
      <c r="F1500" s="515"/>
      <c r="G1500" s="517" t="s">
        <v>12252</v>
      </c>
      <c r="H1500" s="398" t="s">
        <v>5166</v>
      </c>
      <c r="I1500" s="534" t="s">
        <v>3154</v>
      </c>
      <c r="J1500" s="77" t="s">
        <v>1181</v>
      </c>
      <c r="K1500" s="77" t="s">
        <v>5167</v>
      </c>
      <c r="L1500" s="1725">
        <v>378</v>
      </c>
      <c r="M1500" s="63" t="s">
        <v>4953</v>
      </c>
      <c r="N1500" s="738"/>
    </row>
    <row r="1501" spans="1:14" ht="12.75" customHeight="1">
      <c r="A1501" s="1269"/>
      <c r="B1501" s="1932"/>
      <c r="C1501" s="1935"/>
      <c r="D1501" s="518">
        <v>5904295091918</v>
      </c>
      <c r="E1501" s="516" t="s">
        <v>12253</v>
      </c>
      <c r="F1501" s="515"/>
      <c r="G1501" s="517" t="s">
        <v>12254</v>
      </c>
      <c r="H1501" s="398" t="s">
        <v>5166</v>
      </c>
      <c r="I1501" s="534" t="s">
        <v>142</v>
      </c>
      <c r="J1501" s="77" t="s">
        <v>1181</v>
      </c>
      <c r="K1501" s="77" t="s">
        <v>5167</v>
      </c>
      <c r="L1501" s="1725">
        <v>407</v>
      </c>
      <c r="M1501" s="63" t="s">
        <v>4953</v>
      </c>
      <c r="N1501" s="738"/>
    </row>
    <row r="1502" spans="1:14" ht="13.5" customHeight="1">
      <c r="A1502" s="1269"/>
      <c r="B1502" s="1932"/>
      <c r="C1502" s="1935"/>
      <c r="D1502" s="518">
        <v>5904295091925</v>
      </c>
      <c r="E1502" s="516" t="s">
        <v>12255</v>
      </c>
      <c r="F1502" s="515"/>
      <c r="G1502" s="517" t="s">
        <v>12256</v>
      </c>
      <c r="H1502" s="398" t="s">
        <v>5166</v>
      </c>
      <c r="I1502" s="534" t="s">
        <v>142</v>
      </c>
      <c r="J1502" s="77" t="s">
        <v>1181</v>
      </c>
      <c r="K1502" s="77" t="s">
        <v>5167</v>
      </c>
      <c r="L1502" s="1725">
        <v>407</v>
      </c>
      <c r="M1502" s="63" t="s">
        <v>4953</v>
      </c>
      <c r="N1502" s="738"/>
    </row>
    <row r="1503" spans="1:14" ht="12.75" customHeight="1">
      <c r="A1503" s="1269"/>
      <c r="B1503" s="1932"/>
      <c r="C1503" s="1935"/>
      <c r="D1503" s="518">
        <v>5904295091932</v>
      </c>
      <c r="E1503" s="516" t="s">
        <v>12257</v>
      </c>
      <c r="F1503" s="515"/>
      <c r="G1503" s="517" t="s">
        <v>12258</v>
      </c>
      <c r="H1503" s="398" t="s">
        <v>5166</v>
      </c>
      <c r="I1503" s="534" t="s">
        <v>146</v>
      </c>
      <c r="J1503" s="77" t="s">
        <v>1181</v>
      </c>
      <c r="K1503" s="77" t="s">
        <v>5167</v>
      </c>
      <c r="L1503" s="1725">
        <v>420</v>
      </c>
      <c r="M1503" s="63" t="s">
        <v>4953</v>
      </c>
      <c r="N1503" s="738"/>
    </row>
    <row r="1504" spans="1:14" ht="12.75" customHeight="1">
      <c r="A1504" s="1269"/>
      <c r="B1504" s="1932"/>
      <c r="C1504" s="1935"/>
      <c r="D1504" s="518">
        <v>5904295091949</v>
      </c>
      <c r="E1504" s="516" t="s">
        <v>12259</v>
      </c>
      <c r="F1504" s="515"/>
      <c r="G1504" s="517" t="s">
        <v>12260</v>
      </c>
      <c r="H1504" s="398" t="s">
        <v>5166</v>
      </c>
      <c r="I1504" s="534" t="s">
        <v>146</v>
      </c>
      <c r="J1504" s="77" t="s">
        <v>1181</v>
      </c>
      <c r="K1504" s="77" t="s">
        <v>5167</v>
      </c>
      <c r="L1504" s="1725">
        <v>420</v>
      </c>
      <c r="M1504" s="63" t="s">
        <v>4953</v>
      </c>
      <c r="N1504" s="738"/>
    </row>
    <row r="1505" spans="1:14" ht="12.75" customHeight="1">
      <c r="A1505" s="1269"/>
      <c r="B1505" s="1932"/>
      <c r="C1505" s="1935"/>
      <c r="D1505" s="518">
        <v>5904295091956</v>
      </c>
      <c r="E1505" s="516" t="s">
        <v>12261</v>
      </c>
      <c r="F1505" s="515"/>
      <c r="G1505" s="517" t="s">
        <v>12262</v>
      </c>
      <c r="H1505" s="398" t="s">
        <v>5166</v>
      </c>
      <c r="I1505" s="534" t="s">
        <v>3155</v>
      </c>
      <c r="J1505" s="77" t="s">
        <v>1181</v>
      </c>
      <c r="K1505" s="77" t="s">
        <v>5167</v>
      </c>
      <c r="L1505" s="1725">
        <v>491</v>
      </c>
      <c r="M1505" s="63" t="s">
        <v>4953</v>
      </c>
      <c r="N1505" s="738"/>
    </row>
    <row r="1506" spans="1:14" ht="12.75" customHeight="1">
      <c r="A1506" s="1269"/>
      <c r="B1506" s="1932"/>
      <c r="C1506" s="1935"/>
      <c r="D1506" s="518">
        <v>5904295091963</v>
      </c>
      <c r="E1506" s="516" t="s">
        <v>12263</v>
      </c>
      <c r="F1506" s="515"/>
      <c r="G1506" s="517" t="s">
        <v>12264</v>
      </c>
      <c r="H1506" s="398" t="s">
        <v>5166</v>
      </c>
      <c r="I1506" s="534" t="s">
        <v>3155</v>
      </c>
      <c r="J1506" s="77" t="s">
        <v>1181</v>
      </c>
      <c r="K1506" s="77" t="s">
        <v>5167</v>
      </c>
      <c r="L1506" s="1725">
        <v>491</v>
      </c>
      <c r="M1506" s="63" t="s">
        <v>4953</v>
      </c>
      <c r="N1506" s="738"/>
    </row>
    <row r="1507" spans="1:14" ht="12.75" customHeight="1">
      <c r="A1507" s="1269"/>
      <c r="B1507" s="1932"/>
      <c r="C1507" s="1935"/>
      <c r="D1507" s="518">
        <v>5904295091970</v>
      </c>
      <c r="E1507" s="516" t="s">
        <v>12265</v>
      </c>
      <c r="F1507" s="515"/>
      <c r="G1507" s="517" t="s">
        <v>12266</v>
      </c>
      <c r="H1507" s="398" t="s">
        <v>5166</v>
      </c>
      <c r="I1507" s="534" t="s">
        <v>3156</v>
      </c>
      <c r="J1507" s="77" t="s">
        <v>1181</v>
      </c>
      <c r="K1507" s="77" t="s">
        <v>5167</v>
      </c>
      <c r="L1507" s="1725">
        <v>504</v>
      </c>
      <c r="M1507" s="63" t="s">
        <v>4953</v>
      </c>
      <c r="N1507" s="738"/>
    </row>
    <row r="1508" spans="1:14" ht="13.5" customHeight="1" thickBot="1">
      <c r="A1508" s="1269"/>
      <c r="B1508" s="1933"/>
      <c r="C1508" s="1936"/>
      <c r="D1508" s="1513">
        <v>5904295091987</v>
      </c>
      <c r="E1508" s="1514" t="s">
        <v>12267</v>
      </c>
      <c r="F1508" s="1515"/>
      <c r="G1508" s="1516" t="s">
        <v>12268</v>
      </c>
      <c r="H1508" s="1510" t="s">
        <v>5166</v>
      </c>
      <c r="I1508" s="1517" t="s">
        <v>3156</v>
      </c>
      <c r="J1508" s="75" t="s">
        <v>1181</v>
      </c>
      <c r="K1508" s="75" t="s">
        <v>5167</v>
      </c>
      <c r="L1508" s="1725">
        <v>504</v>
      </c>
      <c r="M1508" s="63" t="s">
        <v>4953</v>
      </c>
      <c r="N1508" s="771"/>
    </row>
    <row r="1509" spans="1:14" ht="13.5" customHeight="1">
      <c r="A1509" s="1269"/>
      <c r="B1509" s="1931" t="s">
        <v>24616</v>
      </c>
      <c r="C1509" s="1934" t="s">
        <v>5234</v>
      </c>
      <c r="D1509" s="518" t="s">
        <v>24617</v>
      </c>
      <c r="E1509" s="516" t="s">
        <v>24618</v>
      </c>
      <c r="F1509" s="515"/>
      <c r="G1509" s="517" t="s">
        <v>24641</v>
      </c>
      <c r="H1509" s="1478" t="s">
        <v>23641</v>
      </c>
      <c r="I1509" s="534" t="s">
        <v>3153</v>
      </c>
      <c r="J1509" s="77" t="s">
        <v>1181</v>
      </c>
      <c r="K1509" s="77" t="s">
        <v>5167</v>
      </c>
      <c r="L1509" s="1725">
        <v>370</v>
      </c>
      <c r="M1509" s="6" t="s">
        <v>4953</v>
      </c>
      <c r="N1509" s="1483"/>
    </row>
    <row r="1510" spans="1:14" ht="13.5" customHeight="1">
      <c r="A1510" s="1269"/>
      <c r="B1510" s="1932"/>
      <c r="C1510" s="1935"/>
      <c r="D1510" s="518" t="s">
        <v>24619</v>
      </c>
      <c r="E1510" s="516" t="s">
        <v>24620</v>
      </c>
      <c r="F1510" s="515"/>
      <c r="G1510" s="517" t="s">
        <v>24642</v>
      </c>
      <c r="H1510" s="1478" t="s">
        <v>23641</v>
      </c>
      <c r="I1510" s="534" t="s">
        <v>3153</v>
      </c>
      <c r="J1510" s="77" t="s">
        <v>1181</v>
      </c>
      <c r="K1510" s="77" t="s">
        <v>5167</v>
      </c>
      <c r="L1510" s="1725">
        <v>370</v>
      </c>
      <c r="M1510" s="6" t="s">
        <v>4953</v>
      </c>
      <c r="N1510" s="1483"/>
    </row>
    <row r="1511" spans="1:14" ht="13.5" customHeight="1">
      <c r="A1511" s="1269"/>
      <c r="B1511" s="1932"/>
      <c r="C1511" s="1935"/>
      <c r="D1511" s="518" t="s">
        <v>24621</v>
      </c>
      <c r="E1511" s="516" t="s">
        <v>24622</v>
      </c>
      <c r="F1511" s="515"/>
      <c r="G1511" s="517" t="s">
        <v>24643</v>
      </c>
      <c r="H1511" s="1478" t="s">
        <v>23641</v>
      </c>
      <c r="I1511" s="534" t="s">
        <v>3154</v>
      </c>
      <c r="J1511" s="77" t="s">
        <v>1181</v>
      </c>
      <c r="K1511" s="77" t="s">
        <v>5167</v>
      </c>
      <c r="L1511" s="1725">
        <v>378</v>
      </c>
      <c r="M1511" s="6" t="s">
        <v>4953</v>
      </c>
      <c r="N1511" s="1483"/>
    </row>
    <row r="1512" spans="1:14" ht="13.5" customHeight="1">
      <c r="A1512" s="1269"/>
      <c r="B1512" s="1932"/>
      <c r="C1512" s="1935"/>
      <c r="D1512" s="518" t="s">
        <v>24623</v>
      </c>
      <c r="E1512" s="516" t="s">
        <v>24624</v>
      </c>
      <c r="F1512" s="515"/>
      <c r="G1512" s="517" t="s">
        <v>24644</v>
      </c>
      <c r="H1512" s="1478" t="s">
        <v>23641</v>
      </c>
      <c r="I1512" s="534" t="s">
        <v>3154</v>
      </c>
      <c r="J1512" s="77" t="s">
        <v>1181</v>
      </c>
      <c r="K1512" s="77" t="s">
        <v>5167</v>
      </c>
      <c r="L1512" s="1725">
        <v>378</v>
      </c>
      <c r="M1512" s="6" t="s">
        <v>4953</v>
      </c>
      <c r="N1512" s="1483"/>
    </row>
    <row r="1513" spans="1:14" ht="13.5" customHeight="1">
      <c r="A1513" s="1269"/>
      <c r="B1513" s="1932"/>
      <c r="C1513" s="1935"/>
      <c r="D1513" s="518" t="s">
        <v>24625</v>
      </c>
      <c r="E1513" s="516" t="s">
        <v>24626</v>
      </c>
      <c r="F1513" s="515"/>
      <c r="G1513" s="517" t="s">
        <v>24645</v>
      </c>
      <c r="H1513" s="1478" t="s">
        <v>23641</v>
      </c>
      <c r="I1513" s="534" t="s">
        <v>142</v>
      </c>
      <c r="J1513" s="77" t="s">
        <v>1181</v>
      </c>
      <c r="K1513" s="77" t="s">
        <v>5167</v>
      </c>
      <c r="L1513" s="1725">
        <v>407</v>
      </c>
      <c r="M1513" s="6" t="s">
        <v>4953</v>
      </c>
      <c r="N1513" s="1483"/>
    </row>
    <row r="1514" spans="1:14" ht="13.5" customHeight="1">
      <c r="A1514" s="1269"/>
      <c r="B1514" s="1932"/>
      <c r="C1514" s="1935"/>
      <c r="D1514" s="518" t="s">
        <v>24627</v>
      </c>
      <c r="E1514" s="516" t="s">
        <v>24628</v>
      </c>
      <c r="F1514" s="515"/>
      <c r="G1514" s="517" t="s">
        <v>24646</v>
      </c>
      <c r="H1514" s="1478" t="s">
        <v>23641</v>
      </c>
      <c r="I1514" s="534" t="s">
        <v>142</v>
      </c>
      <c r="J1514" s="77" t="s">
        <v>1181</v>
      </c>
      <c r="K1514" s="77" t="s">
        <v>5167</v>
      </c>
      <c r="L1514" s="1725">
        <v>407</v>
      </c>
      <c r="M1514" s="6" t="s">
        <v>4953</v>
      </c>
      <c r="N1514" s="1483"/>
    </row>
    <row r="1515" spans="1:14" ht="13.5" customHeight="1">
      <c r="A1515" s="1269"/>
      <c r="B1515" s="1932"/>
      <c r="C1515" s="1935"/>
      <c r="D1515" s="518" t="s">
        <v>24629</v>
      </c>
      <c r="E1515" s="516" t="s">
        <v>24630</v>
      </c>
      <c r="F1515" s="515"/>
      <c r="G1515" s="517" t="s">
        <v>24647</v>
      </c>
      <c r="H1515" s="1478" t="s">
        <v>23641</v>
      </c>
      <c r="I1515" s="534" t="s">
        <v>146</v>
      </c>
      <c r="J1515" s="77" t="s">
        <v>1181</v>
      </c>
      <c r="K1515" s="77" t="s">
        <v>5167</v>
      </c>
      <c r="L1515" s="1725">
        <v>420</v>
      </c>
      <c r="M1515" s="6" t="s">
        <v>4953</v>
      </c>
      <c r="N1515" s="1483"/>
    </row>
    <row r="1516" spans="1:14" ht="13.5" customHeight="1">
      <c r="A1516" s="1269"/>
      <c r="B1516" s="1932"/>
      <c r="C1516" s="1935"/>
      <c r="D1516" s="518" t="s">
        <v>24631</v>
      </c>
      <c r="E1516" s="516" t="s">
        <v>24632</v>
      </c>
      <c r="F1516" s="515"/>
      <c r="G1516" s="517" t="s">
        <v>24648</v>
      </c>
      <c r="H1516" s="1478" t="s">
        <v>23641</v>
      </c>
      <c r="I1516" s="534" t="s">
        <v>146</v>
      </c>
      <c r="J1516" s="77" t="s">
        <v>1181</v>
      </c>
      <c r="K1516" s="77" t="s">
        <v>5167</v>
      </c>
      <c r="L1516" s="1725">
        <v>420</v>
      </c>
      <c r="M1516" s="6" t="s">
        <v>4953</v>
      </c>
      <c r="N1516" s="1483"/>
    </row>
    <row r="1517" spans="1:14" ht="13.5" customHeight="1">
      <c r="A1517" s="1269"/>
      <c r="B1517" s="1932"/>
      <c r="C1517" s="1935"/>
      <c r="D1517" s="518" t="s">
        <v>24633</v>
      </c>
      <c r="E1517" s="516" t="s">
        <v>24634</v>
      </c>
      <c r="F1517" s="515"/>
      <c r="G1517" s="517" t="s">
        <v>24649</v>
      </c>
      <c r="H1517" s="1478" t="s">
        <v>23641</v>
      </c>
      <c r="I1517" s="534" t="s">
        <v>3155</v>
      </c>
      <c r="J1517" s="77" t="s">
        <v>1181</v>
      </c>
      <c r="K1517" s="77" t="s">
        <v>5167</v>
      </c>
      <c r="L1517" s="1725">
        <v>491</v>
      </c>
      <c r="M1517" s="6" t="s">
        <v>4953</v>
      </c>
      <c r="N1517" s="1483"/>
    </row>
    <row r="1518" spans="1:14" ht="13.5" customHeight="1">
      <c r="A1518" s="1269"/>
      <c r="B1518" s="1932"/>
      <c r="C1518" s="1935"/>
      <c r="D1518" s="518" t="s">
        <v>24635</v>
      </c>
      <c r="E1518" s="516" t="s">
        <v>24636</v>
      </c>
      <c r="F1518" s="515"/>
      <c r="G1518" s="517" t="s">
        <v>24650</v>
      </c>
      <c r="H1518" s="1478" t="s">
        <v>23641</v>
      </c>
      <c r="I1518" s="534" t="s">
        <v>3155</v>
      </c>
      <c r="J1518" s="77" t="s">
        <v>1181</v>
      </c>
      <c r="K1518" s="77" t="s">
        <v>5167</v>
      </c>
      <c r="L1518" s="1725">
        <v>491</v>
      </c>
      <c r="M1518" s="6" t="s">
        <v>4953</v>
      </c>
      <c r="N1518" s="1483"/>
    </row>
    <row r="1519" spans="1:14" ht="13.5" customHeight="1">
      <c r="A1519" s="1269"/>
      <c r="B1519" s="1932"/>
      <c r="C1519" s="1935"/>
      <c r="D1519" s="518" t="s">
        <v>24637</v>
      </c>
      <c r="E1519" s="516" t="s">
        <v>24638</v>
      </c>
      <c r="F1519" s="515"/>
      <c r="G1519" s="517" t="s">
        <v>24651</v>
      </c>
      <c r="H1519" s="1478" t="s">
        <v>23641</v>
      </c>
      <c r="I1519" s="534" t="s">
        <v>3156</v>
      </c>
      <c r="J1519" s="77" t="s">
        <v>1181</v>
      </c>
      <c r="K1519" s="77" t="s">
        <v>5167</v>
      </c>
      <c r="L1519" s="1725">
        <v>504</v>
      </c>
      <c r="M1519" s="6" t="s">
        <v>4953</v>
      </c>
      <c r="N1519" s="1483"/>
    </row>
    <row r="1520" spans="1:14" ht="13.5" customHeight="1" thickBot="1">
      <c r="A1520" s="1269"/>
      <c r="B1520" s="1933"/>
      <c r="C1520" s="1936"/>
      <c r="D1520" s="518" t="s">
        <v>24639</v>
      </c>
      <c r="E1520" s="516" t="s">
        <v>24640</v>
      </c>
      <c r="F1520" s="515"/>
      <c r="G1520" s="517" t="s">
        <v>24652</v>
      </c>
      <c r="H1520" s="1478" t="s">
        <v>23641</v>
      </c>
      <c r="I1520" s="534" t="s">
        <v>3156</v>
      </c>
      <c r="J1520" s="77" t="s">
        <v>1181</v>
      </c>
      <c r="K1520" s="77" t="s">
        <v>5167</v>
      </c>
      <c r="L1520" s="1725">
        <v>504</v>
      </c>
      <c r="M1520" s="6" t="s">
        <v>4953</v>
      </c>
      <c r="N1520" s="1483"/>
    </row>
    <row r="1521" spans="1:14" ht="12.75" customHeight="1">
      <c r="A1521" s="1269"/>
      <c r="B1521" s="1931" t="s">
        <v>23135</v>
      </c>
      <c r="C1521" s="1934" t="s">
        <v>5234</v>
      </c>
      <c r="D1521" s="1518">
        <v>5904295091000</v>
      </c>
      <c r="E1521" s="1519" t="s">
        <v>12269</v>
      </c>
      <c r="F1521" s="1520"/>
      <c r="G1521" s="1521" t="s">
        <v>12270</v>
      </c>
      <c r="H1521" s="1512" t="s">
        <v>11707</v>
      </c>
      <c r="I1521" s="1522" t="s">
        <v>3153</v>
      </c>
      <c r="J1521" s="1068" t="s">
        <v>1181</v>
      </c>
      <c r="K1521" s="1068" t="s">
        <v>5167</v>
      </c>
      <c r="L1521" s="1725">
        <v>370</v>
      </c>
      <c r="M1521" s="1065" t="s">
        <v>4953</v>
      </c>
      <c r="N1521" s="1026"/>
    </row>
    <row r="1522" spans="1:14" ht="12.75" customHeight="1">
      <c r="A1522" s="1269"/>
      <c r="B1522" s="1932"/>
      <c r="C1522" s="1935"/>
      <c r="D1522" s="518">
        <v>5904295091017</v>
      </c>
      <c r="E1522" s="516" t="s">
        <v>12271</v>
      </c>
      <c r="F1522" s="515"/>
      <c r="G1522" s="517" t="s">
        <v>12272</v>
      </c>
      <c r="H1522" s="397" t="s">
        <v>11707</v>
      </c>
      <c r="I1522" s="534" t="s">
        <v>3153</v>
      </c>
      <c r="J1522" s="77" t="s">
        <v>1181</v>
      </c>
      <c r="K1522" s="77" t="s">
        <v>5167</v>
      </c>
      <c r="L1522" s="1725">
        <v>370</v>
      </c>
      <c r="M1522" s="63" t="s">
        <v>4953</v>
      </c>
      <c r="N1522" s="738"/>
    </row>
    <row r="1523" spans="1:14" ht="12.75" customHeight="1">
      <c r="A1523" s="1269"/>
      <c r="B1523" s="1932"/>
      <c r="C1523" s="1935"/>
      <c r="D1523" s="518">
        <v>5904295091024</v>
      </c>
      <c r="E1523" s="516" t="s">
        <v>12273</v>
      </c>
      <c r="F1523" s="515"/>
      <c r="G1523" s="517" t="s">
        <v>12274</v>
      </c>
      <c r="H1523" s="397" t="s">
        <v>11707</v>
      </c>
      <c r="I1523" s="534" t="s">
        <v>3154</v>
      </c>
      <c r="J1523" s="77" t="s">
        <v>1181</v>
      </c>
      <c r="K1523" s="77" t="s">
        <v>5167</v>
      </c>
      <c r="L1523" s="1725">
        <v>378</v>
      </c>
      <c r="M1523" s="63" t="s">
        <v>4953</v>
      </c>
      <c r="N1523" s="738"/>
    </row>
    <row r="1524" spans="1:14" ht="12.75" customHeight="1">
      <c r="A1524" s="1269"/>
      <c r="B1524" s="1932"/>
      <c r="C1524" s="1935"/>
      <c r="D1524" s="518">
        <v>5904295091031</v>
      </c>
      <c r="E1524" s="516" t="s">
        <v>12275</v>
      </c>
      <c r="F1524" s="515"/>
      <c r="G1524" s="517" t="s">
        <v>12276</v>
      </c>
      <c r="H1524" s="397" t="s">
        <v>11707</v>
      </c>
      <c r="I1524" s="534" t="s">
        <v>3154</v>
      </c>
      <c r="J1524" s="77" t="s">
        <v>1181</v>
      </c>
      <c r="K1524" s="77" t="s">
        <v>5167</v>
      </c>
      <c r="L1524" s="1725">
        <v>378</v>
      </c>
      <c r="M1524" s="63" t="s">
        <v>4953</v>
      </c>
      <c r="N1524" s="738"/>
    </row>
    <row r="1525" spans="1:14" ht="12.75" customHeight="1">
      <c r="A1525" s="1269"/>
      <c r="B1525" s="1932"/>
      <c r="C1525" s="1935"/>
      <c r="D1525" s="518">
        <v>5904295091048</v>
      </c>
      <c r="E1525" s="516" t="s">
        <v>12277</v>
      </c>
      <c r="F1525" s="515"/>
      <c r="G1525" s="517" t="s">
        <v>12278</v>
      </c>
      <c r="H1525" s="397" t="s">
        <v>11707</v>
      </c>
      <c r="I1525" s="534" t="s">
        <v>142</v>
      </c>
      <c r="J1525" s="77" t="s">
        <v>1181</v>
      </c>
      <c r="K1525" s="77" t="s">
        <v>5167</v>
      </c>
      <c r="L1525" s="1725">
        <v>407</v>
      </c>
      <c r="M1525" s="63" t="s">
        <v>4953</v>
      </c>
      <c r="N1525" s="738"/>
    </row>
    <row r="1526" spans="1:14" ht="13.5" customHeight="1">
      <c r="A1526" s="1269"/>
      <c r="B1526" s="1932"/>
      <c r="C1526" s="1935"/>
      <c r="D1526" s="518">
        <v>5904295091055</v>
      </c>
      <c r="E1526" s="516" t="s">
        <v>12279</v>
      </c>
      <c r="F1526" s="515"/>
      <c r="G1526" s="517" t="s">
        <v>12280</v>
      </c>
      <c r="H1526" s="397" t="s">
        <v>11707</v>
      </c>
      <c r="I1526" s="534" t="s">
        <v>142</v>
      </c>
      <c r="J1526" s="77" t="s">
        <v>1181</v>
      </c>
      <c r="K1526" s="77" t="s">
        <v>5167</v>
      </c>
      <c r="L1526" s="1725">
        <v>407</v>
      </c>
      <c r="M1526" s="63" t="s">
        <v>4953</v>
      </c>
      <c r="N1526" s="738"/>
    </row>
    <row r="1527" spans="1:14" ht="12.75" customHeight="1">
      <c r="A1527" s="1269"/>
      <c r="B1527" s="1932"/>
      <c r="C1527" s="1935"/>
      <c r="D1527" s="518">
        <v>5904295091062</v>
      </c>
      <c r="E1527" s="516" t="s">
        <v>12281</v>
      </c>
      <c r="F1527" s="515"/>
      <c r="G1527" s="517" t="s">
        <v>12282</v>
      </c>
      <c r="H1527" s="397" t="s">
        <v>11707</v>
      </c>
      <c r="I1527" s="534" t="s">
        <v>146</v>
      </c>
      <c r="J1527" s="77" t="s">
        <v>1181</v>
      </c>
      <c r="K1527" s="77" t="s">
        <v>5167</v>
      </c>
      <c r="L1527" s="1725">
        <v>420</v>
      </c>
      <c r="M1527" s="63" t="s">
        <v>4953</v>
      </c>
      <c r="N1527" s="738"/>
    </row>
    <row r="1528" spans="1:14" ht="12.75" customHeight="1">
      <c r="A1528" s="1269"/>
      <c r="B1528" s="1932"/>
      <c r="C1528" s="1935"/>
      <c r="D1528" s="518">
        <v>5904295091079</v>
      </c>
      <c r="E1528" s="516" t="s">
        <v>12283</v>
      </c>
      <c r="F1528" s="515"/>
      <c r="G1528" s="517" t="s">
        <v>12284</v>
      </c>
      <c r="H1528" s="397" t="s">
        <v>11707</v>
      </c>
      <c r="I1528" s="534" t="s">
        <v>146</v>
      </c>
      <c r="J1528" s="77" t="s">
        <v>1181</v>
      </c>
      <c r="K1528" s="77" t="s">
        <v>5167</v>
      </c>
      <c r="L1528" s="1725">
        <v>420</v>
      </c>
      <c r="M1528" s="63" t="s">
        <v>4953</v>
      </c>
      <c r="N1528" s="738"/>
    </row>
    <row r="1529" spans="1:14" ht="12.75" customHeight="1">
      <c r="A1529" s="1269"/>
      <c r="B1529" s="1932"/>
      <c r="C1529" s="1935"/>
      <c r="D1529" s="518">
        <v>5904295091086</v>
      </c>
      <c r="E1529" s="516" t="s">
        <v>12285</v>
      </c>
      <c r="F1529" s="515"/>
      <c r="G1529" s="517" t="s">
        <v>12286</v>
      </c>
      <c r="H1529" s="397" t="s">
        <v>11707</v>
      </c>
      <c r="I1529" s="534" t="s">
        <v>3155</v>
      </c>
      <c r="J1529" s="77" t="s">
        <v>1181</v>
      </c>
      <c r="K1529" s="77" t="s">
        <v>5167</v>
      </c>
      <c r="L1529" s="1725">
        <v>491</v>
      </c>
      <c r="M1529" s="63" t="s">
        <v>4953</v>
      </c>
      <c r="N1529" s="738"/>
    </row>
    <row r="1530" spans="1:14" ht="12.75" customHeight="1">
      <c r="A1530" s="1269"/>
      <c r="B1530" s="1932"/>
      <c r="C1530" s="1935"/>
      <c r="D1530" s="518">
        <v>5904295091093</v>
      </c>
      <c r="E1530" s="516" t="s">
        <v>12287</v>
      </c>
      <c r="F1530" s="515"/>
      <c r="G1530" s="517" t="s">
        <v>12288</v>
      </c>
      <c r="H1530" s="397" t="s">
        <v>11707</v>
      </c>
      <c r="I1530" s="534" t="s">
        <v>3155</v>
      </c>
      <c r="J1530" s="77" t="s">
        <v>1181</v>
      </c>
      <c r="K1530" s="77" t="s">
        <v>5167</v>
      </c>
      <c r="L1530" s="1725">
        <v>491</v>
      </c>
      <c r="M1530" s="63" t="s">
        <v>4953</v>
      </c>
      <c r="N1530" s="738"/>
    </row>
    <row r="1531" spans="1:14" ht="12.75" customHeight="1">
      <c r="A1531" s="1269"/>
      <c r="B1531" s="1932"/>
      <c r="C1531" s="1935"/>
      <c r="D1531" s="518">
        <v>5904295091109</v>
      </c>
      <c r="E1531" s="516" t="s">
        <v>12289</v>
      </c>
      <c r="F1531" s="515"/>
      <c r="G1531" s="517" t="s">
        <v>12290</v>
      </c>
      <c r="H1531" s="397" t="s">
        <v>11707</v>
      </c>
      <c r="I1531" s="534" t="s">
        <v>3156</v>
      </c>
      <c r="J1531" s="77" t="s">
        <v>1181</v>
      </c>
      <c r="K1531" s="77" t="s">
        <v>5167</v>
      </c>
      <c r="L1531" s="1725">
        <v>504</v>
      </c>
      <c r="M1531" s="63" t="s">
        <v>4953</v>
      </c>
      <c r="N1531" s="738"/>
    </row>
    <row r="1532" spans="1:14" ht="13.5" customHeight="1" thickBot="1">
      <c r="A1532" s="1269"/>
      <c r="B1532" s="1933"/>
      <c r="C1532" s="1936"/>
      <c r="D1532" s="1136">
        <v>5904295091116</v>
      </c>
      <c r="E1532" s="1137" t="s">
        <v>12291</v>
      </c>
      <c r="F1532" s="1138"/>
      <c r="G1532" s="1139" t="s">
        <v>12292</v>
      </c>
      <c r="H1532" s="1318" t="s">
        <v>11707</v>
      </c>
      <c r="I1532" s="1140" t="s">
        <v>3156</v>
      </c>
      <c r="J1532" s="145" t="s">
        <v>1181</v>
      </c>
      <c r="K1532" s="145" t="s">
        <v>5167</v>
      </c>
      <c r="L1532" s="1725">
        <v>504</v>
      </c>
      <c r="M1532" s="292" t="s">
        <v>4953</v>
      </c>
      <c r="N1532" s="1018"/>
    </row>
    <row r="1533" spans="1:14" ht="12.75" customHeight="1">
      <c r="A1533" s="1269"/>
      <c r="B1533" s="1931" t="s">
        <v>23136</v>
      </c>
      <c r="C1533" s="1934" t="s">
        <v>5234</v>
      </c>
      <c r="D1533" s="1131">
        <v>5904295090768</v>
      </c>
      <c r="E1533" s="1132" t="s">
        <v>12293</v>
      </c>
      <c r="F1533" s="1133"/>
      <c r="G1533" s="1134" t="s">
        <v>12294</v>
      </c>
      <c r="H1533" s="1036" t="s">
        <v>10774</v>
      </c>
      <c r="I1533" s="1135" t="s">
        <v>3153</v>
      </c>
      <c r="J1533" s="76" t="s">
        <v>1181</v>
      </c>
      <c r="K1533" s="76" t="s">
        <v>5167</v>
      </c>
      <c r="L1533" s="1725">
        <v>370</v>
      </c>
      <c r="M1533" s="1104" t="s">
        <v>4953</v>
      </c>
      <c r="N1533" s="756"/>
    </row>
    <row r="1534" spans="1:14" ht="12.75" customHeight="1">
      <c r="A1534" s="1269"/>
      <c r="B1534" s="1932"/>
      <c r="C1534" s="1935"/>
      <c r="D1534" s="518">
        <v>5904295090775</v>
      </c>
      <c r="E1534" s="516" t="s">
        <v>12295</v>
      </c>
      <c r="F1534" s="515"/>
      <c r="G1534" s="517" t="s">
        <v>12296</v>
      </c>
      <c r="H1534" s="391" t="s">
        <v>10774</v>
      </c>
      <c r="I1534" s="534" t="s">
        <v>3153</v>
      </c>
      <c r="J1534" s="77" t="s">
        <v>1181</v>
      </c>
      <c r="K1534" s="77" t="s">
        <v>5167</v>
      </c>
      <c r="L1534" s="1725">
        <v>370</v>
      </c>
      <c r="M1534" s="63" t="s">
        <v>4953</v>
      </c>
      <c r="N1534" s="738"/>
    </row>
    <row r="1535" spans="1:14" ht="12.75" customHeight="1">
      <c r="A1535" s="1269"/>
      <c r="B1535" s="1932"/>
      <c r="C1535" s="1935"/>
      <c r="D1535" s="518">
        <v>5904295090782</v>
      </c>
      <c r="E1535" s="516" t="s">
        <v>12297</v>
      </c>
      <c r="F1535" s="515"/>
      <c r="G1535" s="517" t="s">
        <v>12298</v>
      </c>
      <c r="H1535" s="391" t="s">
        <v>10774</v>
      </c>
      <c r="I1535" s="534" t="s">
        <v>3154</v>
      </c>
      <c r="J1535" s="77" t="s">
        <v>1181</v>
      </c>
      <c r="K1535" s="77" t="s">
        <v>5167</v>
      </c>
      <c r="L1535" s="1725">
        <v>378</v>
      </c>
      <c r="M1535" s="63" t="s">
        <v>4953</v>
      </c>
      <c r="N1535" s="738"/>
    </row>
    <row r="1536" spans="1:14" ht="12.75" customHeight="1">
      <c r="A1536" s="1269"/>
      <c r="B1536" s="1932"/>
      <c r="C1536" s="1935"/>
      <c r="D1536" s="518">
        <v>5904295090799</v>
      </c>
      <c r="E1536" s="516" t="s">
        <v>12299</v>
      </c>
      <c r="F1536" s="515"/>
      <c r="G1536" s="517" t="s">
        <v>12300</v>
      </c>
      <c r="H1536" s="391" t="s">
        <v>10774</v>
      </c>
      <c r="I1536" s="534" t="s">
        <v>3154</v>
      </c>
      <c r="J1536" s="77" t="s">
        <v>1181</v>
      </c>
      <c r="K1536" s="77" t="s">
        <v>5167</v>
      </c>
      <c r="L1536" s="1725">
        <v>378</v>
      </c>
      <c r="M1536" s="63" t="s">
        <v>4953</v>
      </c>
      <c r="N1536" s="738"/>
    </row>
    <row r="1537" spans="1:14" ht="12.75" customHeight="1">
      <c r="A1537" s="1269"/>
      <c r="B1537" s="1932"/>
      <c r="C1537" s="1935"/>
      <c r="D1537" s="518">
        <v>5904295090805</v>
      </c>
      <c r="E1537" s="516" t="s">
        <v>12301</v>
      </c>
      <c r="F1537" s="515"/>
      <c r="G1537" s="517" t="s">
        <v>12302</v>
      </c>
      <c r="H1537" s="391" t="s">
        <v>10774</v>
      </c>
      <c r="I1537" s="534" t="s">
        <v>142</v>
      </c>
      <c r="J1537" s="77" t="s">
        <v>1181</v>
      </c>
      <c r="K1537" s="77" t="s">
        <v>5167</v>
      </c>
      <c r="L1537" s="1725">
        <v>407</v>
      </c>
      <c r="M1537" s="63" t="s">
        <v>4953</v>
      </c>
      <c r="N1537" s="738"/>
    </row>
    <row r="1538" spans="1:14" ht="13.5" customHeight="1">
      <c r="A1538" s="1269"/>
      <c r="B1538" s="1932"/>
      <c r="C1538" s="1935"/>
      <c r="D1538" s="518">
        <v>5904295090812</v>
      </c>
      <c r="E1538" s="516" t="s">
        <v>12303</v>
      </c>
      <c r="F1538" s="515"/>
      <c r="G1538" s="517" t="s">
        <v>12304</v>
      </c>
      <c r="H1538" s="391" t="s">
        <v>10774</v>
      </c>
      <c r="I1538" s="534" t="s">
        <v>142</v>
      </c>
      <c r="J1538" s="77" t="s">
        <v>1181</v>
      </c>
      <c r="K1538" s="77" t="s">
        <v>5167</v>
      </c>
      <c r="L1538" s="1725">
        <v>407</v>
      </c>
      <c r="M1538" s="63" t="s">
        <v>4953</v>
      </c>
      <c r="N1538" s="738"/>
    </row>
    <row r="1539" spans="1:14" ht="12.75" customHeight="1">
      <c r="A1539" s="1269"/>
      <c r="B1539" s="1932"/>
      <c r="C1539" s="1935"/>
      <c r="D1539" s="518">
        <v>5904295090829</v>
      </c>
      <c r="E1539" s="516" t="s">
        <v>12305</v>
      </c>
      <c r="F1539" s="515"/>
      <c r="G1539" s="517" t="s">
        <v>12306</v>
      </c>
      <c r="H1539" s="391" t="s">
        <v>10774</v>
      </c>
      <c r="I1539" s="534" t="s">
        <v>146</v>
      </c>
      <c r="J1539" s="77" t="s">
        <v>1181</v>
      </c>
      <c r="K1539" s="77" t="s">
        <v>5167</v>
      </c>
      <c r="L1539" s="1725">
        <v>420</v>
      </c>
      <c r="M1539" s="63" t="s">
        <v>4953</v>
      </c>
      <c r="N1539" s="738"/>
    </row>
    <row r="1540" spans="1:14" ht="12.75" customHeight="1">
      <c r="A1540" s="1269"/>
      <c r="B1540" s="1932"/>
      <c r="C1540" s="1935"/>
      <c r="D1540" s="518">
        <v>5904295090836</v>
      </c>
      <c r="E1540" s="516" t="s">
        <v>12307</v>
      </c>
      <c r="F1540" s="515"/>
      <c r="G1540" s="517" t="s">
        <v>12308</v>
      </c>
      <c r="H1540" s="391" t="s">
        <v>10774</v>
      </c>
      <c r="I1540" s="534" t="s">
        <v>146</v>
      </c>
      <c r="J1540" s="77" t="s">
        <v>1181</v>
      </c>
      <c r="K1540" s="77" t="s">
        <v>5167</v>
      </c>
      <c r="L1540" s="1725">
        <v>420</v>
      </c>
      <c r="M1540" s="63" t="s">
        <v>4953</v>
      </c>
      <c r="N1540" s="738"/>
    </row>
    <row r="1541" spans="1:14" ht="12.75" customHeight="1">
      <c r="A1541" s="1269"/>
      <c r="B1541" s="1932"/>
      <c r="C1541" s="1935"/>
      <c r="D1541" s="518">
        <v>5904295090843</v>
      </c>
      <c r="E1541" s="516" t="s">
        <v>12309</v>
      </c>
      <c r="F1541" s="515"/>
      <c r="G1541" s="517" t="s">
        <v>12310</v>
      </c>
      <c r="H1541" s="391" t="s">
        <v>10774</v>
      </c>
      <c r="I1541" s="534" t="s">
        <v>3155</v>
      </c>
      <c r="J1541" s="77" t="s">
        <v>1181</v>
      </c>
      <c r="K1541" s="77" t="s">
        <v>5167</v>
      </c>
      <c r="L1541" s="1725">
        <v>491</v>
      </c>
      <c r="M1541" s="63" t="s">
        <v>4953</v>
      </c>
      <c r="N1541" s="738"/>
    </row>
    <row r="1542" spans="1:14" ht="12.75" customHeight="1">
      <c r="A1542" s="1269"/>
      <c r="B1542" s="1932"/>
      <c r="C1542" s="1935"/>
      <c r="D1542" s="518">
        <v>5904295090850</v>
      </c>
      <c r="E1542" s="516" t="s">
        <v>12311</v>
      </c>
      <c r="F1542" s="515"/>
      <c r="G1542" s="517" t="s">
        <v>12312</v>
      </c>
      <c r="H1542" s="391" t="s">
        <v>10774</v>
      </c>
      <c r="I1542" s="534" t="s">
        <v>3155</v>
      </c>
      <c r="J1542" s="77" t="s">
        <v>1181</v>
      </c>
      <c r="K1542" s="77" t="s">
        <v>5167</v>
      </c>
      <c r="L1542" s="1725">
        <v>491</v>
      </c>
      <c r="M1542" s="63" t="s">
        <v>4953</v>
      </c>
      <c r="N1542" s="738"/>
    </row>
    <row r="1543" spans="1:14" ht="12.75" customHeight="1">
      <c r="A1543" s="1269"/>
      <c r="B1543" s="1932"/>
      <c r="C1543" s="1935"/>
      <c r="D1543" s="518">
        <v>5904295090867</v>
      </c>
      <c r="E1543" s="516" t="s">
        <v>12313</v>
      </c>
      <c r="F1543" s="515"/>
      <c r="G1543" s="517" t="s">
        <v>12314</v>
      </c>
      <c r="H1543" s="391" t="s">
        <v>10774</v>
      </c>
      <c r="I1543" s="534" t="s">
        <v>3156</v>
      </c>
      <c r="J1543" s="77" t="s">
        <v>1181</v>
      </c>
      <c r="K1543" s="77" t="s">
        <v>5167</v>
      </c>
      <c r="L1543" s="1725">
        <v>504</v>
      </c>
      <c r="M1543" s="63" t="s">
        <v>4953</v>
      </c>
      <c r="N1543" s="738"/>
    </row>
    <row r="1544" spans="1:14" ht="13.5" customHeight="1" thickBot="1">
      <c r="A1544" s="1269"/>
      <c r="B1544" s="1933"/>
      <c r="C1544" s="1936"/>
      <c r="D1544" s="1136">
        <v>5904295090874</v>
      </c>
      <c r="E1544" s="1137" t="s">
        <v>12315</v>
      </c>
      <c r="F1544" s="1138"/>
      <c r="G1544" s="1139" t="s">
        <v>12316</v>
      </c>
      <c r="H1544" s="1021" t="s">
        <v>10774</v>
      </c>
      <c r="I1544" s="1140" t="s">
        <v>3156</v>
      </c>
      <c r="J1544" s="145" t="s">
        <v>1181</v>
      </c>
      <c r="K1544" s="145" t="s">
        <v>5167</v>
      </c>
      <c r="L1544" s="1725">
        <v>504</v>
      </c>
      <c r="M1544" s="292" t="s">
        <v>4953</v>
      </c>
      <c r="N1544" s="1018"/>
    </row>
    <row r="1545" spans="1:14" ht="12.75" customHeight="1">
      <c r="A1545" s="1269"/>
      <c r="B1545" s="1931" t="s">
        <v>23137</v>
      </c>
      <c r="C1545" s="1934" t="s">
        <v>5234</v>
      </c>
      <c r="D1545" s="1131">
        <v>5904295090881</v>
      </c>
      <c r="E1545" s="1132" t="s">
        <v>12317</v>
      </c>
      <c r="F1545" s="1133"/>
      <c r="G1545" s="1134" t="s">
        <v>20600</v>
      </c>
      <c r="H1545" s="759" t="s">
        <v>11708</v>
      </c>
      <c r="I1545" s="1135" t="s">
        <v>3153</v>
      </c>
      <c r="J1545" s="76" t="s">
        <v>1181</v>
      </c>
      <c r="K1545" s="76" t="s">
        <v>5167</v>
      </c>
      <c r="L1545" s="1725">
        <v>370</v>
      </c>
      <c r="M1545" s="1104" t="s">
        <v>4953</v>
      </c>
      <c r="N1545" s="756"/>
    </row>
    <row r="1546" spans="1:14" ht="12.75" customHeight="1">
      <c r="A1546" s="1269"/>
      <c r="B1546" s="1932"/>
      <c r="C1546" s="1935"/>
      <c r="D1546" s="518">
        <v>5904295090898</v>
      </c>
      <c r="E1546" s="516" t="s">
        <v>12318</v>
      </c>
      <c r="F1546" s="515"/>
      <c r="G1546" s="517" t="s">
        <v>20601</v>
      </c>
      <c r="H1546" s="396" t="s">
        <v>11708</v>
      </c>
      <c r="I1546" s="534" t="s">
        <v>3153</v>
      </c>
      <c r="J1546" s="77" t="s">
        <v>1181</v>
      </c>
      <c r="K1546" s="77" t="s">
        <v>5167</v>
      </c>
      <c r="L1546" s="1725">
        <v>370</v>
      </c>
      <c r="M1546" s="63" t="s">
        <v>4953</v>
      </c>
      <c r="N1546" s="738"/>
    </row>
    <row r="1547" spans="1:14" ht="12.75" customHeight="1">
      <c r="A1547" s="1269"/>
      <c r="B1547" s="1932"/>
      <c r="C1547" s="1935"/>
      <c r="D1547" s="518">
        <v>5904295090904</v>
      </c>
      <c r="E1547" s="516" t="s">
        <v>12319</v>
      </c>
      <c r="F1547" s="515"/>
      <c r="G1547" s="517" t="s">
        <v>20602</v>
      </c>
      <c r="H1547" s="396" t="s">
        <v>11708</v>
      </c>
      <c r="I1547" s="534" t="s">
        <v>3154</v>
      </c>
      <c r="J1547" s="77" t="s">
        <v>1181</v>
      </c>
      <c r="K1547" s="77" t="s">
        <v>5167</v>
      </c>
      <c r="L1547" s="1725">
        <v>378</v>
      </c>
      <c r="M1547" s="63" t="s">
        <v>4953</v>
      </c>
      <c r="N1547" s="738"/>
    </row>
    <row r="1548" spans="1:14" ht="12.75" customHeight="1">
      <c r="A1548" s="1269"/>
      <c r="B1548" s="1932"/>
      <c r="C1548" s="1935"/>
      <c r="D1548" s="518">
        <v>5904295090911</v>
      </c>
      <c r="E1548" s="516" t="s">
        <v>12320</v>
      </c>
      <c r="F1548" s="515"/>
      <c r="G1548" s="517" t="s">
        <v>20603</v>
      </c>
      <c r="H1548" s="396" t="s">
        <v>11708</v>
      </c>
      <c r="I1548" s="534" t="s">
        <v>3154</v>
      </c>
      <c r="J1548" s="77" t="s">
        <v>1181</v>
      </c>
      <c r="K1548" s="77" t="s">
        <v>5167</v>
      </c>
      <c r="L1548" s="1725">
        <v>378</v>
      </c>
      <c r="M1548" s="63" t="s">
        <v>4953</v>
      </c>
      <c r="N1548" s="738"/>
    </row>
    <row r="1549" spans="1:14" ht="12.75" customHeight="1">
      <c r="A1549" s="1269"/>
      <c r="B1549" s="1932"/>
      <c r="C1549" s="1935"/>
      <c r="D1549" s="518">
        <v>5904295090928</v>
      </c>
      <c r="E1549" s="516" t="s">
        <v>12321</v>
      </c>
      <c r="F1549" s="515"/>
      <c r="G1549" s="517" t="s">
        <v>20604</v>
      </c>
      <c r="H1549" s="396" t="s">
        <v>11708</v>
      </c>
      <c r="I1549" s="534" t="s">
        <v>142</v>
      </c>
      <c r="J1549" s="77" t="s">
        <v>1181</v>
      </c>
      <c r="K1549" s="77" t="s">
        <v>5167</v>
      </c>
      <c r="L1549" s="1725">
        <v>407</v>
      </c>
      <c r="M1549" s="63" t="s">
        <v>4953</v>
      </c>
      <c r="N1549" s="738"/>
    </row>
    <row r="1550" spans="1:14" ht="13.5" customHeight="1">
      <c r="A1550" s="1269"/>
      <c r="B1550" s="1932"/>
      <c r="C1550" s="1935"/>
      <c r="D1550" s="518">
        <v>5904295090935</v>
      </c>
      <c r="E1550" s="516" t="s">
        <v>12322</v>
      </c>
      <c r="F1550" s="515"/>
      <c r="G1550" s="517" t="s">
        <v>20605</v>
      </c>
      <c r="H1550" s="396" t="s">
        <v>11708</v>
      </c>
      <c r="I1550" s="534" t="s">
        <v>142</v>
      </c>
      <c r="J1550" s="77" t="s">
        <v>1181</v>
      </c>
      <c r="K1550" s="77" t="s">
        <v>5167</v>
      </c>
      <c r="L1550" s="1725">
        <v>407</v>
      </c>
      <c r="M1550" s="63" t="s">
        <v>4953</v>
      </c>
      <c r="N1550" s="738"/>
    </row>
    <row r="1551" spans="1:14" ht="12.75" customHeight="1">
      <c r="A1551" s="1269"/>
      <c r="B1551" s="1932"/>
      <c r="C1551" s="1935"/>
      <c r="D1551" s="518">
        <v>5904295090942</v>
      </c>
      <c r="E1551" s="516" t="s">
        <v>12323</v>
      </c>
      <c r="F1551" s="515"/>
      <c r="G1551" s="517" t="s">
        <v>20606</v>
      </c>
      <c r="H1551" s="396" t="s">
        <v>11708</v>
      </c>
      <c r="I1551" s="534" t="s">
        <v>146</v>
      </c>
      <c r="J1551" s="77" t="s">
        <v>1181</v>
      </c>
      <c r="K1551" s="77" t="s">
        <v>5167</v>
      </c>
      <c r="L1551" s="1725">
        <v>420</v>
      </c>
      <c r="M1551" s="63" t="s">
        <v>4953</v>
      </c>
      <c r="N1551" s="738"/>
    </row>
    <row r="1552" spans="1:14" ht="12.75" customHeight="1">
      <c r="A1552" s="1269"/>
      <c r="B1552" s="1932"/>
      <c r="C1552" s="1935"/>
      <c r="D1552" s="518">
        <v>5904295090959</v>
      </c>
      <c r="E1552" s="516" t="s">
        <v>12324</v>
      </c>
      <c r="F1552" s="515"/>
      <c r="G1552" s="517" t="s">
        <v>20607</v>
      </c>
      <c r="H1552" s="396" t="s">
        <v>11708</v>
      </c>
      <c r="I1552" s="534" t="s">
        <v>146</v>
      </c>
      <c r="J1552" s="77" t="s">
        <v>1181</v>
      </c>
      <c r="K1552" s="77" t="s">
        <v>5167</v>
      </c>
      <c r="L1552" s="1725">
        <v>420</v>
      </c>
      <c r="M1552" s="63" t="s">
        <v>4953</v>
      </c>
      <c r="N1552" s="738"/>
    </row>
    <row r="1553" spans="1:14" ht="12.75" customHeight="1">
      <c r="A1553" s="1269"/>
      <c r="B1553" s="1932"/>
      <c r="C1553" s="1935"/>
      <c r="D1553" s="518">
        <v>5904295090966</v>
      </c>
      <c r="E1553" s="516" t="s">
        <v>12325</v>
      </c>
      <c r="F1553" s="515"/>
      <c r="G1553" s="517" t="s">
        <v>20608</v>
      </c>
      <c r="H1553" s="396" t="s">
        <v>11708</v>
      </c>
      <c r="I1553" s="534" t="s">
        <v>3155</v>
      </c>
      <c r="J1553" s="77" t="s">
        <v>1181</v>
      </c>
      <c r="K1553" s="77" t="s">
        <v>5167</v>
      </c>
      <c r="L1553" s="1725">
        <v>491</v>
      </c>
      <c r="M1553" s="63" t="s">
        <v>4953</v>
      </c>
      <c r="N1553" s="738"/>
    </row>
    <row r="1554" spans="1:14" ht="12.75" customHeight="1">
      <c r="A1554" s="1269"/>
      <c r="B1554" s="1932"/>
      <c r="C1554" s="1935"/>
      <c r="D1554" s="518">
        <v>5904295090973</v>
      </c>
      <c r="E1554" s="516" t="s">
        <v>12326</v>
      </c>
      <c r="F1554" s="515"/>
      <c r="G1554" s="517" t="s">
        <v>20609</v>
      </c>
      <c r="H1554" s="396" t="s">
        <v>11708</v>
      </c>
      <c r="I1554" s="534" t="s">
        <v>3155</v>
      </c>
      <c r="J1554" s="77" t="s">
        <v>1181</v>
      </c>
      <c r="K1554" s="77" t="s">
        <v>5167</v>
      </c>
      <c r="L1554" s="1725">
        <v>491</v>
      </c>
      <c r="M1554" s="63" t="s">
        <v>4953</v>
      </c>
      <c r="N1554" s="738"/>
    </row>
    <row r="1555" spans="1:14" ht="12.75" customHeight="1">
      <c r="A1555" s="1269"/>
      <c r="B1555" s="1932"/>
      <c r="C1555" s="1935"/>
      <c r="D1555" s="518">
        <v>5904295090980</v>
      </c>
      <c r="E1555" s="516" t="s">
        <v>12327</v>
      </c>
      <c r="F1555" s="515"/>
      <c r="G1555" s="517" t="s">
        <v>20610</v>
      </c>
      <c r="H1555" s="396" t="s">
        <v>11708</v>
      </c>
      <c r="I1555" s="534" t="s">
        <v>3156</v>
      </c>
      <c r="J1555" s="77" t="s">
        <v>1181</v>
      </c>
      <c r="K1555" s="77" t="s">
        <v>5167</v>
      </c>
      <c r="L1555" s="1725">
        <v>504</v>
      </c>
      <c r="M1555" s="63" t="s">
        <v>4953</v>
      </c>
      <c r="N1555" s="738"/>
    </row>
    <row r="1556" spans="1:14" ht="13.5" customHeight="1" thickBot="1">
      <c r="A1556" s="1269"/>
      <c r="B1556" s="1933"/>
      <c r="C1556" s="1936"/>
      <c r="D1556" s="1136">
        <v>5904295090997</v>
      </c>
      <c r="E1556" s="1137" t="s">
        <v>12328</v>
      </c>
      <c r="F1556" s="1138"/>
      <c r="G1556" s="1139" t="s">
        <v>20611</v>
      </c>
      <c r="H1556" s="1111" t="s">
        <v>11708</v>
      </c>
      <c r="I1556" s="1140" t="s">
        <v>3156</v>
      </c>
      <c r="J1556" s="145" t="s">
        <v>1181</v>
      </c>
      <c r="K1556" s="145" t="s">
        <v>5167</v>
      </c>
      <c r="L1556" s="1725">
        <v>504</v>
      </c>
      <c r="M1556" s="292" t="s">
        <v>4953</v>
      </c>
      <c r="N1556" s="1018"/>
    </row>
    <row r="1557" spans="1:14" ht="12.75" customHeight="1">
      <c r="A1557" s="1269"/>
      <c r="B1557" s="1931" t="s">
        <v>23138</v>
      </c>
      <c r="C1557" s="1934" t="s">
        <v>5234</v>
      </c>
      <c r="D1557" s="1131">
        <v>5904295090645</v>
      </c>
      <c r="E1557" s="1132" t="s">
        <v>12329</v>
      </c>
      <c r="F1557" s="1133"/>
      <c r="G1557" s="1134" t="s">
        <v>12330</v>
      </c>
      <c r="H1557" s="1035" t="s">
        <v>11709</v>
      </c>
      <c r="I1557" s="1135" t="s">
        <v>3153</v>
      </c>
      <c r="J1557" s="76" t="s">
        <v>1181</v>
      </c>
      <c r="K1557" s="76" t="s">
        <v>5167</v>
      </c>
      <c r="L1557" s="1725">
        <v>370</v>
      </c>
      <c r="M1557" s="1104" t="s">
        <v>4953</v>
      </c>
      <c r="N1557" s="756"/>
    </row>
    <row r="1558" spans="1:14" ht="12.75" customHeight="1">
      <c r="A1558" s="1269"/>
      <c r="B1558" s="1932"/>
      <c r="C1558" s="1935"/>
      <c r="D1558" s="518">
        <v>5904295090652</v>
      </c>
      <c r="E1558" s="516" t="s">
        <v>12331</v>
      </c>
      <c r="F1558" s="515"/>
      <c r="G1558" s="517" t="s">
        <v>12332</v>
      </c>
      <c r="H1558" s="393" t="s">
        <v>11709</v>
      </c>
      <c r="I1558" s="534" t="s">
        <v>3153</v>
      </c>
      <c r="J1558" s="77" t="s">
        <v>1181</v>
      </c>
      <c r="K1558" s="77" t="s">
        <v>5167</v>
      </c>
      <c r="L1558" s="1725">
        <v>370</v>
      </c>
      <c r="M1558" s="63" t="s">
        <v>4953</v>
      </c>
      <c r="N1558" s="738"/>
    </row>
    <row r="1559" spans="1:14" ht="12.75" customHeight="1">
      <c r="A1559" s="1269"/>
      <c r="B1559" s="1932"/>
      <c r="C1559" s="1935"/>
      <c r="D1559" s="518">
        <v>5904295090669</v>
      </c>
      <c r="E1559" s="516" t="s">
        <v>12333</v>
      </c>
      <c r="F1559" s="515"/>
      <c r="G1559" s="517" t="s">
        <v>12334</v>
      </c>
      <c r="H1559" s="393" t="s">
        <v>11709</v>
      </c>
      <c r="I1559" s="534" t="s">
        <v>3154</v>
      </c>
      <c r="J1559" s="77" t="s">
        <v>1181</v>
      </c>
      <c r="K1559" s="77" t="s">
        <v>5167</v>
      </c>
      <c r="L1559" s="1725">
        <v>378</v>
      </c>
      <c r="M1559" s="63" t="s">
        <v>4953</v>
      </c>
      <c r="N1559" s="738"/>
    </row>
    <row r="1560" spans="1:14" ht="12.75" customHeight="1">
      <c r="A1560" s="1269"/>
      <c r="B1560" s="1932"/>
      <c r="C1560" s="1935"/>
      <c r="D1560" s="518">
        <v>5904295090676</v>
      </c>
      <c r="E1560" s="516" t="s">
        <v>12335</v>
      </c>
      <c r="F1560" s="515"/>
      <c r="G1560" s="517" t="s">
        <v>12336</v>
      </c>
      <c r="H1560" s="393" t="s">
        <v>11709</v>
      </c>
      <c r="I1560" s="534" t="s">
        <v>3154</v>
      </c>
      <c r="J1560" s="77" t="s">
        <v>1181</v>
      </c>
      <c r="K1560" s="77" t="s">
        <v>5167</v>
      </c>
      <c r="L1560" s="1725">
        <v>378</v>
      </c>
      <c r="M1560" s="63" t="s">
        <v>4953</v>
      </c>
      <c r="N1560" s="738"/>
    </row>
    <row r="1561" spans="1:14" ht="12.75" customHeight="1">
      <c r="A1561" s="1269"/>
      <c r="B1561" s="1932"/>
      <c r="C1561" s="1935"/>
      <c r="D1561" s="518">
        <v>5904295090683</v>
      </c>
      <c r="E1561" s="516" t="s">
        <v>12337</v>
      </c>
      <c r="F1561" s="515"/>
      <c r="G1561" s="517" t="s">
        <v>12338</v>
      </c>
      <c r="H1561" s="393" t="s">
        <v>11709</v>
      </c>
      <c r="I1561" s="534" t="s">
        <v>142</v>
      </c>
      <c r="J1561" s="77" t="s">
        <v>1181</v>
      </c>
      <c r="K1561" s="77" t="s">
        <v>5167</v>
      </c>
      <c r="L1561" s="1725">
        <v>407</v>
      </c>
      <c r="M1561" s="63" t="s">
        <v>4953</v>
      </c>
      <c r="N1561" s="738"/>
    </row>
    <row r="1562" spans="1:14" ht="13.5" customHeight="1">
      <c r="A1562" s="1269"/>
      <c r="B1562" s="1932"/>
      <c r="C1562" s="1935"/>
      <c r="D1562" s="518">
        <v>5904295090690</v>
      </c>
      <c r="E1562" s="516" t="s">
        <v>12339</v>
      </c>
      <c r="F1562" s="515"/>
      <c r="G1562" s="517" t="s">
        <v>12340</v>
      </c>
      <c r="H1562" s="393" t="s">
        <v>11709</v>
      </c>
      <c r="I1562" s="534" t="s">
        <v>142</v>
      </c>
      <c r="J1562" s="77" t="s">
        <v>1181</v>
      </c>
      <c r="K1562" s="77" t="s">
        <v>5167</v>
      </c>
      <c r="L1562" s="1725">
        <v>407</v>
      </c>
      <c r="M1562" s="63" t="s">
        <v>4953</v>
      </c>
      <c r="N1562" s="738"/>
    </row>
    <row r="1563" spans="1:14" ht="12.75" customHeight="1">
      <c r="A1563" s="1269"/>
      <c r="B1563" s="1932"/>
      <c r="C1563" s="1935"/>
      <c r="D1563" s="518">
        <v>5904295090706</v>
      </c>
      <c r="E1563" s="516" t="s">
        <v>12341</v>
      </c>
      <c r="F1563" s="515"/>
      <c r="G1563" s="517" t="s">
        <v>12342</v>
      </c>
      <c r="H1563" s="393" t="s">
        <v>11709</v>
      </c>
      <c r="I1563" s="534" t="s">
        <v>146</v>
      </c>
      <c r="J1563" s="77" t="s">
        <v>1181</v>
      </c>
      <c r="K1563" s="77" t="s">
        <v>5167</v>
      </c>
      <c r="L1563" s="1725">
        <v>420</v>
      </c>
      <c r="M1563" s="63" t="s">
        <v>4953</v>
      </c>
      <c r="N1563" s="738"/>
    </row>
    <row r="1564" spans="1:14" ht="12.75" customHeight="1">
      <c r="A1564" s="1269"/>
      <c r="B1564" s="1932"/>
      <c r="C1564" s="1935"/>
      <c r="D1564" s="518">
        <v>5904295090713</v>
      </c>
      <c r="E1564" s="516" t="s">
        <v>12343</v>
      </c>
      <c r="F1564" s="515"/>
      <c r="G1564" s="517" t="s">
        <v>12344</v>
      </c>
      <c r="H1564" s="393" t="s">
        <v>11709</v>
      </c>
      <c r="I1564" s="534" t="s">
        <v>146</v>
      </c>
      <c r="J1564" s="77" t="s">
        <v>1181</v>
      </c>
      <c r="K1564" s="77" t="s">
        <v>5167</v>
      </c>
      <c r="L1564" s="1725">
        <v>420</v>
      </c>
      <c r="M1564" s="63" t="s">
        <v>4953</v>
      </c>
      <c r="N1564" s="738"/>
    </row>
    <row r="1565" spans="1:14" ht="12.75" customHeight="1">
      <c r="A1565" s="1269"/>
      <c r="B1565" s="1932"/>
      <c r="C1565" s="1935"/>
      <c r="D1565" s="518">
        <v>5904295090720</v>
      </c>
      <c r="E1565" s="516" t="s">
        <v>12345</v>
      </c>
      <c r="F1565" s="515"/>
      <c r="G1565" s="517" t="s">
        <v>12346</v>
      </c>
      <c r="H1565" s="393" t="s">
        <v>11709</v>
      </c>
      <c r="I1565" s="534" t="s">
        <v>3155</v>
      </c>
      <c r="J1565" s="77" t="s">
        <v>1181</v>
      </c>
      <c r="K1565" s="77" t="s">
        <v>5167</v>
      </c>
      <c r="L1565" s="1725">
        <v>491</v>
      </c>
      <c r="M1565" s="63" t="s">
        <v>4953</v>
      </c>
      <c r="N1565" s="738"/>
    </row>
    <row r="1566" spans="1:14" ht="12.75" customHeight="1">
      <c r="A1566" s="1269"/>
      <c r="B1566" s="1932"/>
      <c r="C1566" s="1935"/>
      <c r="D1566" s="518">
        <v>5904295090737</v>
      </c>
      <c r="E1566" s="516" t="s">
        <v>12347</v>
      </c>
      <c r="F1566" s="515"/>
      <c r="G1566" s="517" t="s">
        <v>12348</v>
      </c>
      <c r="H1566" s="393" t="s">
        <v>11709</v>
      </c>
      <c r="I1566" s="534" t="s">
        <v>3155</v>
      </c>
      <c r="J1566" s="77" t="s">
        <v>1181</v>
      </c>
      <c r="K1566" s="77" t="s">
        <v>5167</v>
      </c>
      <c r="L1566" s="1725">
        <v>491</v>
      </c>
      <c r="M1566" s="63" t="s">
        <v>4953</v>
      </c>
      <c r="N1566" s="738"/>
    </row>
    <row r="1567" spans="1:14" ht="12.75" customHeight="1">
      <c r="A1567" s="1269"/>
      <c r="B1567" s="1932"/>
      <c r="C1567" s="1935"/>
      <c r="D1567" s="518">
        <v>5904295090744</v>
      </c>
      <c r="E1567" s="516" t="s">
        <v>12349</v>
      </c>
      <c r="F1567" s="515"/>
      <c r="G1567" s="517" t="s">
        <v>12350</v>
      </c>
      <c r="H1567" s="393" t="s">
        <v>11709</v>
      </c>
      <c r="I1567" s="534" t="s">
        <v>3156</v>
      </c>
      <c r="J1567" s="77" t="s">
        <v>1181</v>
      </c>
      <c r="K1567" s="77" t="s">
        <v>5167</v>
      </c>
      <c r="L1567" s="1725">
        <v>504</v>
      </c>
      <c r="M1567" s="63" t="s">
        <v>4953</v>
      </c>
      <c r="N1567" s="738"/>
    </row>
    <row r="1568" spans="1:14" ht="12.75" customHeight="1" thickBot="1">
      <c r="A1568" s="1269"/>
      <c r="B1568" s="1933"/>
      <c r="C1568" s="1936"/>
      <c r="D1568" s="1136">
        <v>5904295090751</v>
      </c>
      <c r="E1568" s="1137" t="s">
        <v>12351</v>
      </c>
      <c r="F1568" s="1138"/>
      <c r="G1568" s="1139" t="s">
        <v>12352</v>
      </c>
      <c r="H1568" s="1019" t="s">
        <v>11709</v>
      </c>
      <c r="I1568" s="1140" t="s">
        <v>3156</v>
      </c>
      <c r="J1568" s="145" t="s">
        <v>1181</v>
      </c>
      <c r="K1568" s="145" t="s">
        <v>5167</v>
      </c>
      <c r="L1568" s="1725">
        <v>504</v>
      </c>
      <c r="M1568" s="292" t="s">
        <v>4953</v>
      </c>
      <c r="N1568" s="1018"/>
    </row>
    <row r="1569" spans="1:1">
      <c r="A1569" s="1269"/>
    </row>
    <row r="1570" spans="1:1">
      <c r="A1570" s="1269"/>
    </row>
    <row r="1571" spans="1:1">
      <c r="A1571" s="1269"/>
    </row>
    <row r="1572" spans="1:1">
      <c r="A1572" s="1269"/>
    </row>
  </sheetData>
  <autoFilter ref="A1:N1" xr:uid="{00000000-0009-0000-0000-000009000000}"/>
  <mergeCells count="163">
    <mergeCell ref="B1545:B1556"/>
    <mergeCell ref="C1545:C1556"/>
    <mergeCell ref="B1557:B1568"/>
    <mergeCell ref="C1557:C1568"/>
    <mergeCell ref="B1497:B1508"/>
    <mergeCell ref="C1497:C1508"/>
    <mergeCell ref="B1521:B1532"/>
    <mergeCell ref="C1521:C1532"/>
    <mergeCell ref="B1533:B1544"/>
    <mergeCell ref="C1533:C1544"/>
    <mergeCell ref="B1442:B1447"/>
    <mergeCell ref="C1442:C1447"/>
    <mergeCell ref="B1509:B1520"/>
    <mergeCell ref="C1509:C1520"/>
    <mergeCell ref="B1461:B1472"/>
    <mergeCell ref="C1461:C1472"/>
    <mergeCell ref="B1473:B1484"/>
    <mergeCell ref="C1473:C1484"/>
    <mergeCell ref="B1485:B1496"/>
    <mergeCell ref="C1485:C1496"/>
    <mergeCell ref="B1454:B1459"/>
    <mergeCell ref="C1454:C1459"/>
    <mergeCell ref="B1448:B1453"/>
    <mergeCell ref="C1448:C1453"/>
    <mergeCell ref="B1430:B1435"/>
    <mergeCell ref="C1430:C1435"/>
    <mergeCell ref="B1436:B1441"/>
    <mergeCell ref="C1436:C1441"/>
    <mergeCell ref="B1213:B1242"/>
    <mergeCell ref="C1213:C1242"/>
    <mergeCell ref="B1273:B1302"/>
    <mergeCell ref="C1273:C1302"/>
    <mergeCell ref="B1303:B1332"/>
    <mergeCell ref="C1303:C1332"/>
    <mergeCell ref="B1394:B1399"/>
    <mergeCell ref="C1394:C1399"/>
    <mergeCell ref="B1400:B1405"/>
    <mergeCell ref="C1400:C1405"/>
    <mergeCell ref="B1424:B1429"/>
    <mergeCell ref="C1424:C1429"/>
    <mergeCell ref="B1406:B1411"/>
    <mergeCell ref="C1406:C1411"/>
    <mergeCell ref="B1418:B1423"/>
    <mergeCell ref="C1418:C1423"/>
    <mergeCell ref="C1243:C1272"/>
    <mergeCell ref="B1243:B1272"/>
    <mergeCell ref="B1412:B1417"/>
    <mergeCell ref="C1412:C1417"/>
    <mergeCell ref="B1363:B1392"/>
    <mergeCell ref="C1363:C1392"/>
    <mergeCell ref="B1183:B1212"/>
    <mergeCell ref="C1183:C1212"/>
    <mergeCell ref="C1085:C1102"/>
    <mergeCell ref="B1085:B1102"/>
    <mergeCell ref="B1103:B1121"/>
    <mergeCell ref="C1103:C1120"/>
    <mergeCell ref="B1123:B1152"/>
    <mergeCell ref="C1123:C1152"/>
    <mergeCell ref="B1333:B1362"/>
    <mergeCell ref="C1333:C1362"/>
    <mergeCell ref="B758:B774"/>
    <mergeCell ref="C758:C774"/>
    <mergeCell ref="B776:B800"/>
    <mergeCell ref="C776:C800"/>
    <mergeCell ref="B1153:B1182"/>
    <mergeCell ref="C1153:C1182"/>
    <mergeCell ref="B690:B706"/>
    <mergeCell ref="C690:C706"/>
    <mergeCell ref="B707:B723"/>
    <mergeCell ref="C707:C723"/>
    <mergeCell ref="B724:B740"/>
    <mergeCell ref="C724:C740"/>
    <mergeCell ref="B939:B957"/>
    <mergeCell ref="C939:C957"/>
    <mergeCell ref="B876:B897"/>
    <mergeCell ref="C876:C897"/>
    <mergeCell ref="B898:B919"/>
    <mergeCell ref="C898:C919"/>
    <mergeCell ref="B920:B938"/>
    <mergeCell ref="C920:C938"/>
    <mergeCell ref="B1008:B1032"/>
    <mergeCell ref="C1008:C1032"/>
    <mergeCell ref="B1033:B1057"/>
    <mergeCell ref="C1033:C1057"/>
    <mergeCell ref="C424:C452"/>
    <mergeCell ref="B424:B452"/>
    <mergeCell ref="B580:B608"/>
    <mergeCell ref="C580:C608"/>
    <mergeCell ref="B609:B637"/>
    <mergeCell ref="C609:C637"/>
    <mergeCell ref="B522:B550"/>
    <mergeCell ref="C522:C550"/>
    <mergeCell ref="C473:C492"/>
    <mergeCell ref="B473:B492"/>
    <mergeCell ref="B453:B472"/>
    <mergeCell ref="C453:C472"/>
    <mergeCell ref="B551:B579"/>
    <mergeCell ref="C551:C579"/>
    <mergeCell ref="A290:A305"/>
    <mergeCell ref="B331:B362"/>
    <mergeCell ref="C331:C362"/>
    <mergeCell ref="B111:B139"/>
    <mergeCell ref="B140:B168"/>
    <mergeCell ref="B169:B197"/>
    <mergeCell ref="B198:B226"/>
    <mergeCell ref="B227:B249"/>
    <mergeCell ref="C250:C269"/>
    <mergeCell ref="B250:B269"/>
    <mergeCell ref="B270:B289"/>
    <mergeCell ref="C270:C289"/>
    <mergeCell ref="A71:A81"/>
    <mergeCell ref="C59:C81"/>
    <mergeCell ref="B59:B81"/>
    <mergeCell ref="C227:C249"/>
    <mergeCell ref="C198:C226"/>
    <mergeCell ref="C169:C197"/>
    <mergeCell ref="C140:C168"/>
    <mergeCell ref="C111:C139"/>
    <mergeCell ref="C82:C110"/>
    <mergeCell ref="B82:B110"/>
    <mergeCell ref="A59:A70"/>
    <mergeCell ref="A82:A94"/>
    <mergeCell ref="A24:A32"/>
    <mergeCell ref="A34:A43"/>
    <mergeCell ref="C24:C57"/>
    <mergeCell ref="A44:A48"/>
    <mergeCell ref="A51:A57"/>
    <mergeCell ref="A3:A7"/>
    <mergeCell ref="A13:A17"/>
    <mergeCell ref="A18:A22"/>
    <mergeCell ref="B3:B12"/>
    <mergeCell ref="C3:C12"/>
    <mergeCell ref="B24:B43"/>
    <mergeCell ref="B13:B17"/>
    <mergeCell ref="C13:C17"/>
    <mergeCell ref="B44:B48"/>
    <mergeCell ref="B18:B22"/>
    <mergeCell ref="C18:C22"/>
    <mergeCell ref="B51:B57"/>
    <mergeCell ref="B363:B394"/>
    <mergeCell ref="C363:C394"/>
    <mergeCell ref="C395:C423"/>
    <mergeCell ref="B395:B423"/>
    <mergeCell ref="B290:B305"/>
    <mergeCell ref="C290:C305"/>
    <mergeCell ref="B1058:B1082"/>
    <mergeCell ref="C1058:C1082"/>
    <mergeCell ref="C958:C982"/>
    <mergeCell ref="B958:B982"/>
    <mergeCell ref="B983:B1007"/>
    <mergeCell ref="C983:C1007"/>
    <mergeCell ref="B801:B825"/>
    <mergeCell ref="C801:C825"/>
    <mergeCell ref="B826:B850"/>
    <mergeCell ref="C826:C850"/>
    <mergeCell ref="B851:B875"/>
    <mergeCell ref="C851:C875"/>
    <mergeCell ref="B639:B655"/>
    <mergeCell ref="C639:C655"/>
    <mergeCell ref="B656:B672"/>
    <mergeCell ref="C656:C672"/>
    <mergeCell ref="B673:B689"/>
    <mergeCell ref="C673:C689"/>
  </mergeCells>
  <phoneticPr fontId="13" type="noConversion"/>
  <conditionalFormatting sqref="D522:D550">
    <cfRule type="duplicateValues" dxfId="424" priority="22"/>
  </conditionalFormatting>
  <conditionalFormatting sqref="D551:D579">
    <cfRule type="duplicateValues" dxfId="423" priority="18"/>
  </conditionalFormatting>
  <conditionalFormatting sqref="D580:D608">
    <cfRule type="duplicateValues" dxfId="422" priority="19"/>
  </conditionalFormatting>
  <conditionalFormatting sqref="D609:D637">
    <cfRule type="duplicateValues" dxfId="421" priority="20"/>
  </conditionalFormatting>
  <conditionalFormatting sqref="D758:D774">
    <cfRule type="duplicateValues" dxfId="420" priority="21"/>
  </conditionalFormatting>
  <conditionalFormatting sqref="D958:D980">
    <cfRule type="duplicateValues" dxfId="419" priority="6"/>
  </conditionalFormatting>
  <conditionalFormatting sqref="D983:D1005">
    <cfRule type="duplicateValues" dxfId="418" priority="5"/>
  </conditionalFormatting>
  <conditionalFormatting sqref="D1008:D1030">
    <cfRule type="duplicateValues" dxfId="417" priority="4"/>
  </conditionalFormatting>
  <conditionalFormatting sqref="D1033:D1055">
    <cfRule type="duplicateValues" dxfId="416" priority="3"/>
  </conditionalFormatting>
  <conditionalFormatting sqref="D1123:D1152">
    <cfRule type="duplicateValues" dxfId="415" priority="28"/>
  </conditionalFormatting>
  <conditionalFormatting sqref="D1153:D1212">
    <cfRule type="duplicateValues" dxfId="414" priority="15"/>
  </conditionalFormatting>
  <conditionalFormatting sqref="D1213:D1272">
    <cfRule type="duplicateValues" dxfId="413" priority="24"/>
  </conditionalFormatting>
  <conditionalFormatting sqref="D1273:D1302">
    <cfRule type="duplicateValues" dxfId="412" priority="29"/>
  </conditionalFormatting>
  <conditionalFormatting sqref="D1303:D1332">
    <cfRule type="duplicateValues" dxfId="411" priority="13"/>
  </conditionalFormatting>
  <conditionalFormatting sqref="D1333:D1362">
    <cfRule type="duplicateValues" dxfId="410" priority="12"/>
  </conditionalFormatting>
  <conditionalFormatting sqref="D1363:D1392">
    <cfRule type="duplicateValues" dxfId="409" priority="11"/>
  </conditionalFormatting>
  <conditionalFormatting sqref="D1424:D1429">
    <cfRule type="duplicateValues" dxfId="408" priority="7"/>
  </conditionalFormatting>
  <conditionalFormatting sqref="D1430:D1435">
    <cfRule type="duplicateValues" dxfId="407" priority="8"/>
  </conditionalFormatting>
  <conditionalFormatting sqref="D1436:D1441">
    <cfRule type="duplicateValues" dxfId="406" priority="9"/>
  </conditionalFormatting>
  <conditionalFormatting sqref="D1442:D1447">
    <cfRule type="duplicateValues" dxfId="405" priority="10"/>
  </conditionalFormatting>
  <conditionalFormatting sqref="E296:E299">
    <cfRule type="duplicateValues" dxfId="404" priority="1"/>
    <cfRule type="duplicateValues" dxfId="403" priority="2"/>
  </conditionalFormatting>
  <pageMargins left="0.70866141732283472" right="0.70866141732283472" top="0.74803149606299213" bottom="0.74803149606299213" header="0.31496062992125984" footer="0.31496062992125984"/>
  <pageSetup paperSize="9" scale="1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tabColor rgb="FFFFCC00"/>
    <pageSetUpPr fitToPage="1"/>
  </sheetPr>
  <dimension ref="A1:O29"/>
  <sheetViews>
    <sheetView topLeftCell="D1" zoomScale="90" zoomScaleNormal="90" workbookViewId="0">
      <pane ySplit="1" topLeftCell="A2" activePane="bottomLeft" state="frozen"/>
      <selection activeCell="P1" sqref="P1"/>
      <selection pane="bottomLeft" activeCell="O1" sqref="O1:O1048576"/>
    </sheetView>
  </sheetViews>
  <sheetFormatPr defaultRowHeight="12.75" outlineLevelCol="1"/>
  <cols>
    <col min="1" max="1" width="16.7109375" style="1269" customWidth="1"/>
    <col min="2" max="2" width="18.5703125" style="33" customWidth="1"/>
    <col min="3" max="3" width="18.85546875" customWidth="1"/>
    <col min="4" max="4" width="14.140625" customWidth="1"/>
    <col min="5" max="5" width="15.85546875" style="141" customWidth="1"/>
    <col min="6" max="6" width="15.140625" style="3" customWidth="1"/>
    <col min="7" max="7" width="61" style="3" customWidth="1"/>
    <col min="8" max="8" width="9.85546875" customWidth="1"/>
    <col min="9" max="9" width="14.85546875" customWidth="1" outlineLevel="1"/>
    <col min="10" max="10" width="10.7109375" customWidth="1" outlineLevel="1"/>
    <col min="11" max="11" width="10.5703125" customWidth="1" outlineLevel="1"/>
    <col min="12" max="12" width="13.5703125" style="1726" customWidth="1"/>
    <col min="13" max="13" width="9.140625" customWidth="1"/>
    <col min="14" max="14" width="13.28515625" style="3" customWidth="1"/>
    <col min="15" max="15" width="66.85546875" customWidth="1"/>
  </cols>
  <sheetData>
    <row r="1" spans="1:15" ht="44.25" customHeight="1">
      <c r="A1" s="302"/>
      <c r="B1" s="300" t="s">
        <v>4958</v>
      </c>
      <c r="C1" s="16" t="s">
        <v>4960</v>
      </c>
      <c r="D1" s="16" t="s">
        <v>2073</v>
      </c>
      <c r="E1" s="16" t="s">
        <v>1051</v>
      </c>
      <c r="F1" s="16"/>
      <c r="G1" s="16" t="s">
        <v>1052</v>
      </c>
      <c r="H1" s="16" t="s">
        <v>4956</v>
      </c>
      <c r="I1" s="16" t="s">
        <v>7348</v>
      </c>
      <c r="J1" s="16" t="s">
        <v>1054</v>
      </c>
      <c r="K1" s="16" t="s">
        <v>7349</v>
      </c>
      <c r="L1" s="1737" t="s">
        <v>42439</v>
      </c>
      <c r="M1" s="19" t="s">
        <v>4954</v>
      </c>
      <c r="N1" s="19" t="s">
        <v>4957</v>
      </c>
      <c r="O1" s="1766" t="s">
        <v>42437</v>
      </c>
    </row>
    <row r="2" spans="1:15" ht="17.25">
      <c r="A2" s="1043"/>
      <c r="B2" s="1045"/>
      <c r="C2" s="1045"/>
      <c r="D2" s="1045"/>
      <c r="E2" s="1045"/>
      <c r="F2" s="1045"/>
      <c r="G2" s="1045" t="s">
        <v>23139</v>
      </c>
      <c r="H2" s="1045"/>
      <c r="I2" s="1045"/>
      <c r="J2" s="1045"/>
      <c r="K2" s="1045"/>
      <c r="L2" s="1767"/>
      <c r="M2" s="1046"/>
      <c r="N2" s="1046"/>
      <c r="O2" s="1765"/>
    </row>
    <row r="3" spans="1:15" ht="27" customHeight="1">
      <c r="A3" s="303"/>
      <c r="B3" s="1937" t="s">
        <v>6596</v>
      </c>
      <c r="C3" s="1940" t="s">
        <v>6610</v>
      </c>
      <c r="D3" s="198">
        <v>5902738084541</v>
      </c>
      <c r="E3" s="163" t="s">
        <v>5618</v>
      </c>
      <c r="F3" s="92"/>
      <c r="G3" s="38" t="s">
        <v>6597</v>
      </c>
      <c r="H3" s="152" t="s">
        <v>1342</v>
      </c>
      <c r="I3" s="10" t="s">
        <v>5619</v>
      </c>
      <c r="J3" s="10" t="s">
        <v>1181</v>
      </c>
      <c r="K3" s="10" t="s">
        <v>5167</v>
      </c>
      <c r="L3" s="1732">
        <v>1285</v>
      </c>
      <c r="M3" s="11" t="s">
        <v>4953</v>
      </c>
      <c r="N3" s="131" t="s">
        <v>7633</v>
      </c>
    </row>
    <row r="4" spans="1:15" ht="27" customHeight="1">
      <c r="A4" s="303"/>
      <c r="B4" s="1938"/>
      <c r="C4" s="1941"/>
      <c r="D4" s="199">
        <v>5902738084558</v>
      </c>
      <c r="E4" s="161" t="s">
        <v>5620</v>
      </c>
      <c r="F4" s="53"/>
      <c r="G4" s="36" t="s">
        <v>6598</v>
      </c>
      <c r="H4" s="153" t="s">
        <v>1342</v>
      </c>
      <c r="I4" s="1" t="s">
        <v>5619</v>
      </c>
      <c r="J4" s="1" t="s">
        <v>1181</v>
      </c>
      <c r="K4" s="1" t="s">
        <v>5167</v>
      </c>
      <c r="L4" s="1729">
        <v>1285</v>
      </c>
      <c r="M4" s="6" t="s">
        <v>4953</v>
      </c>
      <c r="N4" s="324" t="s">
        <v>7633</v>
      </c>
    </row>
    <row r="5" spans="1:15" ht="27" customHeight="1">
      <c r="A5" s="303"/>
      <c r="B5" s="1938"/>
      <c r="C5" s="1941"/>
      <c r="D5" s="199">
        <v>5902738084695</v>
      </c>
      <c r="E5" s="161" t="s">
        <v>5621</v>
      </c>
      <c r="F5" s="53"/>
      <c r="G5" s="36" t="s">
        <v>5622</v>
      </c>
      <c r="H5" s="153" t="s">
        <v>1342</v>
      </c>
      <c r="I5" s="1" t="s">
        <v>5623</v>
      </c>
      <c r="J5" s="1" t="s">
        <v>1181</v>
      </c>
      <c r="K5" s="1" t="s">
        <v>5167</v>
      </c>
      <c r="L5" s="1729">
        <v>659</v>
      </c>
      <c r="M5" s="6" t="s">
        <v>4953</v>
      </c>
      <c r="N5" s="324" t="s">
        <v>7633</v>
      </c>
    </row>
    <row r="6" spans="1:15" ht="27" customHeight="1">
      <c r="A6" s="303"/>
      <c r="B6" s="1939"/>
      <c r="C6" s="1941"/>
      <c r="D6" s="203">
        <v>5902738084701</v>
      </c>
      <c r="E6" s="164" t="s">
        <v>5624</v>
      </c>
      <c r="F6" s="52"/>
      <c r="G6" s="34" t="s">
        <v>5625</v>
      </c>
      <c r="H6" s="153" t="s">
        <v>1342</v>
      </c>
      <c r="I6" s="30" t="s">
        <v>5623</v>
      </c>
      <c r="J6" s="30" t="s">
        <v>1181</v>
      </c>
      <c r="K6" s="30" t="s">
        <v>5167</v>
      </c>
      <c r="L6" s="1729">
        <v>727</v>
      </c>
      <c r="M6" s="6" t="s">
        <v>4953</v>
      </c>
      <c r="N6" s="324" t="s">
        <v>7633</v>
      </c>
    </row>
    <row r="7" spans="1:15" ht="13.5" thickBot="1">
      <c r="A7" s="1043"/>
      <c r="B7" s="1045"/>
      <c r="C7" s="1045"/>
      <c r="D7" s="1045"/>
      <c r="E7" s="1045"/>
      <c r="F7" s="1045"/>
      <c r="G7" s="1045" t="s">
        <v>23140</v>
      </c>
      <c r="H7" s="1045"/>
      <c r="I7" s="1045"/>
      <c r="J7" s="1045"/>
      <c r="K7" s="1045"/>
      <c r="L7" s="1767"/>
      <c r="M7" s="1046"/>
      <c r="N7" s="1046"/>
    </row>
    <row r="8" spans="1:15" ht="62.25" customHeight="1">
      <c r="A8" s="303"/>
      <c r="B8" s="1942" t="s">
        <v>6596</v>
      </c>
      <c r="C8" s="1944" t="s">
        <v>6605</v>
      </c>
      <c r="D8" s="202">
        <v>5902738084565</v>
      </c>
      <c r="E8" s="160" t="s">
        <v>5626</v>
      </c>
      <c r="F8" s="54"/>
      <c r="G8" s="35" t="s">
        <v>5627</v>
      </c>
      <c r="H8" s="153" t="s">
        <v>1342</v>
      </c>
      <c r="I8" s="24" t="s">
        <v>5619</v>
      </c>
      <c r="J8" s="24" t="s">
        <v>1181</v>
      </c>
      <c r="K8" s="24" t="s">
        <v>5167</v>
      </c>
      <c r="L8" s="1729">
        <v>1050</v>
      </c>
      <c r="M8" s="6" t="s">
        <v>4953</v>
      </c>
      <c r="N8" s="324"/>
    </row>
    <row r="9" spans="1:15" ht="62.25" customHeight="1" thickBot="1">
      <c r="A9" s="303"/>
      <c r="B9" s="1943"/>
      <c r="C9" s="1945"/>
      <c r="D9" s="200">
        <v>5902738084572</v>
      </c>
      <c r="E9" s="162" t="s">
        <v>5628</v>
      </c>
      <c r="F9" s="55"/>
      <c r="G9" s="37" t="s">
        <v>5629</v>
      </c>
      <c r="H9" s="153" t="s">
        <v>1342</v>
      </c>
      <c r="I9" s="22" t="s">
        <v>5619</v>
      </c>
      <c r="J9" s="22" t="s">
        <v>1181</v>
      </c>
      <c r="K9" s="22" t="s">
        <v>5167</v>
      </c>
      <c r="L9" s="1729">
        <v>1050</v>
      </c>
      <c r="M9" s="6" t="s">
        <v>4953</v>
      </c>
      <c r="N9" s="324"/>
    </row>
    <row r="10" spans="1:15" ht="13.5" thickBot="1">
      <c r="A10" s="1043"/>
      <c r="B10" s="1045"/>
      <c r="C10" s="1045"/>
      <c r="D10" s="1045"/>
      <c r="E10" s="1045"/>
      <c r="F10" s="1045"/>
      <c r="G10" s="1045" t="s">
        <v>23141</v>
      </c>
      <c r="H10" s="1045"/>
      <c r="I10" s="1045"/>
      <c r="J10" s="1045"/>
      <c r="K10" s="1045"/>
      <c r="L10" s="1767"/>
      <c r="M10" s="1046"/>
      <c r="N10" s="1046"/>
    </row>
    <row r="11" spans="1:15" ht="48" customHeight="1">
      <c r="A11" s="303"/>
      <c r="B11" s="1942" t="s">
        <v>6596</v>
      </c>
      <c r="C11" s="1944" t="s">
        <v>6604</v>
      </c>
      <c r="D11" s="202">
        <v>5902738084589</v>
      </c>
      <c r="E11" s="160" t="s">
        <v>5630</v>
      </c>
      <c r="F11" s="54"/>
      <c r="G11" s="35" t="s">
        <v>5631</v>
      </c>
      <c r="H11" s="153" t="s">
        <v>1342</v>
      </c>
      <c r="I11" s="24" t="s">
        <v>5619</v>
      </c>
      <c r="J11" s="24" t="s">
        <v>1181</v>
      </c>
      <c r="K11" s="24" t="s">
        <v>5167</v>
      </c>
      <c r="L11" s="1729">
        <v>1151</v>
      </c>
      <c r="M11" s="6" t="s">
        <v>4953</v>
      </c>
      <c r="N11" s="324"/>
    </row>
    <row r="12" spans="1:15" ht="48" customHeight="1">
      <c r="A12" s="303"/>
      <c r="B12" s="1939"/>
      <c r="C12" s="1948"/>
      <c r="D12" s="203">
        <v>5902738084596</v>
      </c>
      <c r="E12" s="341" t="s">
        <v>5632</v>
      </c>
      <c r="F12" s="52"/>
      <c r="G12" s="34" t="s">
        <v>5633</v>
      </c>
      <c r="H12" s="153" t="s">
        <v>1342</v>
      </c>
      <c r="I12" s="30" t="s">
        <v>5619</v>
      </c>
      <c r="J12" s="30" t="s">
        <v>1181</v>
      </c>
      <c r="K12" s="30" t="s">
        <v>5167</v>
      </c>
      <c r="L12" s="1729">
        <v>1151</v>
      </c>
      <c r="M12" s="6" t="s">
        <v>4953</v>
      </c>
      <c r="N12" s="324"/>
    </row>
    <row r="13" spans="1:15" ht="13.5" thickBot="1">
      <c r="A13" s="1043"/>
      <c r="B13" s="1045"/>
      <c r="C13" s="1045"/>
      <c r="D13" s="1045"/>
      <c r="E13" s="1045"/>
      <c r="F13" s="1045"/>
      <c r="G13" s="1045" t="s">
        <v>23141</v>
      </c>
      <c r="H13" s="1045"/>
      <c r="I13" s="1045"/>
      <c r="J13" s="1045"/>
      <c r="K13" s="1045"/>
      <c r="L13" s="1767"/>
      <c r="M13" s="1046"/>
      <c r="N13" s="1046"/>
    </row>
    <row r="14" spans="1:15" ht="23.25" customHeight="1">
      <c r="A14" s="303"/>
      <c r="B14" s="1942" t="s">
        <v>6596</v>
      </c>
      <c r="C14" s="1944" t="s">
        <v>6599</v>
      </c>
      <c r="D14" s="202">
        <v>5902738084602</v>
      </c>
      <c r="E14" s="160" t="s">
        <v>5644</v>
      </c>
      <c r="F14" s="1950" t="s">
        <v>6600</v>
      </c>
      <c r="G14" s="35" t="s">
        <v>5645</v>
      </c>
      <c r="H14" s="153" t="s">
        <v>1342</v>
      </c>
      <c r="I14" s="24" t="s">
        <v>5646</v>
      </c>
      <c r="J14" s="24" t="s">
        <v>1181</v>
      </c>
      <c r="K14" s="24" t="s">
        <v>5167</v>
      </c>
      <c r="L14" s="1729">
        <v>1273</v>
      </c>
      <c r="M14" s="6" t="s">
        <v>4953</v>
      </c>
      <c r="N14" s="324"/>
    </row>
    <row r="15" spans="1:15" ht="23.25" customHeight="1">
      <c r="A15" s="303"/>
      <c r="B15" s="1938"/>
      <c r="C15" s="1949"/>
      <c r="D15" s="199">
        <v>5902738084640</v>
      </c>
      <c r="E15" s="166" t="s">
        <v>5654</v>
      </c>
      <c r="F15" s="1946"/>
      <c r="G15" s="36" t="s">
        <v>5655</v>
      </c>
      <c r="H15" s="153" t="s">
        <v>1342</v>
      </c>
      <c r="I15" s="1" t="s">
        <v>5656</v>
      </c>
      <c r="J15" s="1" t="s">
        <v>1181</v>
      </c>
      <c r="K15" s="1" t="s">
        <v>5167</v>
      </c>
      <c r="L15" s="1729">
        <v>483</v>
      </c>
      <c r="M15" s="6" t="s">
        <v>4953</v>
      </c>
      <c r="N15" s="324"/>
    </row>
    <row r="16" spans="1:15" ht="23.25" customHeight="1">
      <c r="A16" s="303"/>
      <c r="B16" s="1938"/>
      <c r="C16" s="1949"/>
      <c r="D16" s="199">
        <v>5902738084619</v>
      </c>
      <c r="E16" s="166" t="s">
        <v>5647</v>
      </c>
      <c r="F16" s="1946" t="s">
        <v>6601</v>
      </c>
      <c r="G16" s="36" t="s">
        <v>5648</v>
      </c>
      <c r="H16" s="153" t="s">
        <v>1342</v>
      </c>
      <c r="I16" s="1" t="s">
        <v>5646</v>
      </c>
      <c r="J16" s="1" t="s">
        <v>1181</v>
      </c>
      <c r="K16" s="1" t="s">
        <v>5167</v>
      </c>
      <c r="L16" s="1729">
        <v>1273</v>
      </c>
      <c r="M16" s="6" t="s">
        <v>4953</v>
      </c>
      <c r="N16" s="324"/>
    </row>
    <row r="17" spans="1:14" ht="23.25" customHeight="1">
      <c r="A17" s="303"/>
      <c r="B17" s="1938"/>
      <c r="C17" s="1949"/>
      <c r="D17" s="199">
        <v>5902738084640</v>
      </c>
      <c r="E17" s="166" t="s">
        <v>5654</v>
      </c>
      <c r="F17" s="1946"/>
      <c r="G17" s="36" t="s">
        <v>5655</v>
      </c>
      <c r="H17" s="153" t="s">
        <v>1342</v>
      </c>
      <c r="I17" s="1" t="s">
        <v>5656</v>
      </c>
      <c r="J17" s="1" t="s">
        <v>1181</v>
      </c>
      <c r="K17" s="1" t="s">
        <v>5167</v>
      </c>
      <c r="L17" s="1729">
        <v>483</v>
      </c>
      <c r="M17" s="6" t="s">
        <v>4953</v>
      </c>
      <c r="N17" s="324"/>
    </row>
    <row r="18" spans="1:14" ht="23.25" customHeight="1">
      <c r="A18" s="303"/>
      <c r="B18" s="1938"/>
      <c r="C18" s="1949"/>
      <c r="D18" s="199">
        <v>5902738084626</v>
      </c>
      <c r="E18" s="166" t="s">
        <v>5649</v>
      </c>
      <c r="F18" s="1946" t="s">
        <v>6602</v>
      </c>
      <c r="G18" s="36" t="s">
        <v>5650</v>
      </c>
      <c r="H18" s="153" t="s">
        <v>1342</v>
      </c>
      <c r="I18" s="1" t="s">
        <v>5651</v>
      </c>
      <c r="J18" s="1" t="s">
        <v>1181</v>
      </c>
      <c r="K18" s="1" t="s">
        <v>5167</v>
      </c>
      <c r="L18" s="1729">
        <v>1331</v>
      </c>
      <c r="M18" s="6" t="s">
        <v>4953</v>
      </c>
      <c r="N18" s="324"/>
    </row>
    <row r="19" spans="1:14" ht="23.25" customHeight="1">
      <c r="A19" s="303"/>
      <c r="B19" s="1938"/>
      <c r="C19" s="1949"/>
      <c r="D19" s="199">
        <v>5902738084640</v>
      </c>
      <c r="E19" s="166" t="s">
        <v>5654</v>
      </c>
      <c r="F19" s="1946"/>
      <c r="G19" s="36" t="s">
        <v>5655</v>
      </c>
      <c r="H19" s="153" t="s">
        <v>1342</v>
      </c>
      <c r="I19" s="1" t="s">
        <v>5656</v>
      </c>
      <c r="J19" s="1" t="s">
        <v>1181</v>
      </c>
      <c r="K19" s="1" t="s">
        <v>5167</v>
      </c>
      <c r="L19" s="1729">
        <v>483</v>
      </c>
      <c r="M19" s="6" t="s">
        <v>4953</v>
      </c>
      <c r="N19" s="324"/>
    </row>
    <row r="20" spans="1:14" ht="23.25" customHeight="1">
      <c r="A20" s="303"/>
      <c r="B20" s="1938"/>
      <c r="C20" s="1949"/>
      <c r="D20" s="199">
        <v>5902738084633</v>
      </c>
      <c r="E20" s="161" t="s">
        <v>5652</v>
      </c>
      <c r="F20" s="1946" t="s">
        <v>6603</v>
      </c>
      <c r="G20" s="36" t="s">
        <v>5653</v>
      </c>
      <c r="H20" s="153" t="s">
        <v>1342</v>
      </c>
      <c r="I20" s="1" t="s">
        <v>5651</v>
      </c>
      <c r="J20" s="1" t="s">
        <v>1181</v>
      </c>
      <c r="K20" s="1" t="s">
        <v>5167</v>
      </c>
      <c r="L20" s="1729">
        <v>1331</v>
      </c>
      <c r="M20" s="6" t="s">
        <v>4953</v>
      </c>
      <c r="N20" s="324"/>
    </row>
    <row r="21" spans="1:14" ht="23.25" customHeight="1" thickBot="1">
      <c r="A21" s="303"/>
      <c r="B21" s="1943"/>
      <c r="C21" s="1945"/>
      <c r="D21" s="200">
        <v>5902738084640</v>
      </c>
      <c r="E21" s="168" t="s">
        <v>5654</v>
      </c>
      <c r="F21" s="1947"/>
      <c r="G21" s="37" t="s">
        <v>5655</v>
      </c>
      <c r="H21" s="153" t="s">
        <v>1342</v>
      </c>
      <c r="I21" s="22" t="s">
        <v>5656</v>
      </c>
      <c r="J21" s="22" t="s">
        <v>1181</v>
      </c>
      <c r="K21" s="22" t="s">
        <v>5167</v>
      </c>
      <c r="L21" s="1729">
        <v>483</v>
      </c>
      <c r="M21" s="6" t="s">
        <v>4953</v>
      </c>
      <c r="N21" s="324"/>
    </row>
    <row r="22" spans="1:14" ht="13.5" thickBot="1">
      <c r="A22" s="1043"/>
      <c r="B22" s="1045"/>
      <c r="C22" s="1045"/>
      <c r="D22" s="1045"/>
      <c r="E22" s="1045"/>
      <c r="F22" s="1045"/>
      <c r="G22" s="1045" t="s">
        <v>23142</v>
      </c>
      <c r="H22" s="1045"/>
      <c r="I22" s="1045"/>
      <c r="J22" s="1045"/>
      <c r="K22" s="1045"/>
      <c r="L22" s="1767"/>
      <c r="M22" s="1046"/>
      <c r="N22" s="1046"/>
    </row>
    <row r="23" spans="1:14" ht="44.25" customHeight="1">
      <c r="A23" s="303"/>
      <c r="B23" s="1942" t="s">
        <v>6596</v>
      </c>
      <c r="C23" s="1944" t="s">
        <v>6606</v>
      </c>
      <c r="D23" s="202">
        <v>5902738084657</v>
      </c>
      <c r="E23" s="160" t="s">
        <v>5634</v>
      </c>
      <c r="F23" s="1950" t="s">
        <v>6607</v>
      </c>
      <c r="G23" s="35" t="s">
        <v>5635</v>
      </c>
      <c r="H23" s="153" t="s">
        <v>1342</v>
      </c>
      <c r="I23" s="24" t="s">
        <v>5636</v>
      </c>
      <c r="J23" s="24" t="s">
        <v>1181</v>
      </c>
      <c r="K23" s="24" t="s">
        <v>5167</v>
      </c>
      <c r="L23" s="1729">
        <v>920</v>
      </c>
      <c r="M23" s="6" t="s">
        <v>4953</v>
      </c>
      <c r="N23" s="324"/>
    </row>
    <row r="24" spans="1:14" ht="44.25" customHeight="1">
      <c r="A24" s="303"/>
      <c r="B24" s="1938"/>
      <c r="C24" s="1949"/>
      <c r="D24" s="199">
        <v>5902738084664</v>
      </c>
      <c r="E24" s="166" t="s">
        <v>5637</v>
      </c>
      <c r="F24" s="1946"/>
      <c r="G24" s="36" t="s">
        <v>5638</v>
      </c>
      <c r="H24" s="153" t="s">
        <v>1342</v>
      </c>
      <c r="I24" s="1" t="s">
        <v>5636</v>
      </c>
      <c r="J24" s="1" t="s">
        <v>1181</v>
      </c>
      <c r="K24" s="1" t="s">
        <v>5167</v>
      </c>
      <c r="L24" s="1729">
        <v>920</v>
      </c>
      <c r="M24" s="6" t="s">
        <v>4953</v>
      </c>
      <c r="N24" s="324"/>
    </row>
    <row r="25" spans="1:14" ht="44.25" customHeight="1">
      <c r="A25" s="303"/>
      <c r="B25" s="1938"/>
      <c r="C25" s="1949"/>
      <c r="D25" s="199">
        <v>5902738084671</v>
      </c>
      <c r="E25" s="166" t="s">
        <v>5639</v>
      </c>
      <c r="F25" s="1946" t="s">
        <v>6608</v>
      </c>
      <c r="G25" s="36" t="s">
        <v>5640</v>
      </c>
      <c r="H25" s="153" t="s">
        <v>1342</v>
      </c>
      <c r="I25" s="1" t="s">
        <v>5641</v>
      </c>
      <c r="J25" s="1" t="s">
        <v>1181</v>
      </c>
      <c r="K25" s="1" t="s">
        <v>5167</v>
      </c>
      <c r="L25" s="1729">
        <v>928</v>
      </c>
      <c r="M25" s="6" t="s">
        <v>4953</v>
      </c>
      <c r="N25" s="324"/>
    </row>
    <row r="26" spans="1:14" ht="44.25" customHeight="1" thickBot="1">
      <c r="A26" s="303"/>
      <c r="B26" s="1943"/>
      <c r="C26" s="1945"/>
      <c r="D26" s="200">
        <v>5902738084688</v>
      </c>
      <c r="E26" s="168" t="s">
        <v>5642</v>
      </c>
      <c r="F26" s="1947"/>
      <c r="G26" s="37" t="s">
        <v>5643</v>
      </c>
      <c r="H26" s="153" t="s">
        <v>1342</v>
      </c>
      <c r="I26" s="22" t="s">
        <v>5641</v>
      </c>
      <c r="J26" s="22" t="s">
        <v>1181</v>
      </c>
      <c r="K26" s="22" t="s">
        <v>5167</v>
      </c>
      <c r="L26" s="1729">
        <v>928</v>
      </c>
      <c r="M26" s="6" t="s">
        <v>4953</v>
      </c>
      <c r="N26" s="324"/>
    </row>
    <row r="27" spans="1:14" ht="13.5" thickBot="1">
      <c r="A27" s="1043"/>
      <c r="B27" s="1045"/>
      <c r="C27" s="1045"/>
      <c r="D27" s="1045"/>
      <c r="E27" s="1045"/>
      <c r="F27" s="1045"/>
      <c r="G27" s="1045" t="s">
        <v>23143</v>
      </c>
      <c r="H27" s="1045"/>
      <c r="I27" s="1045"/>
      <c r="J27" s="1045"/>
      <c r="K27" s="1045"/>
      <c r="L27" s="1767"/>
      <c r="M27" s="1046"/>
      <c r="N27" s="1046"/>
    </row>
    <row r="28" spans="1:14" ht="37.5" customHeight="1">
      <c r="A28" s="303"/>
      <c r="B28" s="1942" t="s">
        <v>6596</v>
      </c>
      <c r="C28" s="1944" t="s">
        <v>6609</v>
      </c>
      <c r="D28" s="23">
        <v>5902738084527</v>
      </c>
      <c r="E28" s="39" t="s">
        <v>5657</v>
      </c>
      <c r="F28" s="23"/>
      <c r="G28" s="35" t="s">
        <v>5658</v>
      </c>
      <c r="H28" s="153" t="s">
        <v>1342</v>
      </c>
      <c r="I28" s="24" t="s">
        <v>6800</v>
      </c>
      <c r="J28" s="24" t="s">
        <v>1181</v>
      </c>
      <c r="K28" s="24" t="s">
        <v>5167</v>
      </c>
      <c r="L28" s="1729">
        <v>815</v>
      </c>
      <c r="M28" s="6" t="s">
        <v>4953</v>
      </c>
      <c r="N28" s="404"/>
    </row>
    <row r="29" spans="1:14" ht="37.5" customHeight="1" thickBot="1">
      <c r="A29" s="303"/>
      <c r="B29" s="1943"/>
      <c r="C29" s="1945"/>
      <c r="D29" s="21">
        <v>5902738084534</v>
      </c>
      <c r="E29" s="43" t="s">
        <v>5659</v>
      </c>
      <c r="F29" s="21"/>
      <c r="G29" s="37" t="s">
        <v>5660</v>
      </c>
      <c r="H29" s="153" t="s">
        <v>1342</v>
      </c>
      <c r="I29" s="22" t="s">
        <v>6800</v>
      </c>
      <c r="J29" s="22" t="s">
        <v>1181</v>
      </c>
      <c r="K29" s="22" t="s">
        <v>5167</v>
      </c>
      <c r="L29" s="1729">
        <v>815</v>
      </c>
      <c r="M29" s="6" t="s">
        <v>4953</v>
      </c>
      <c r="N29" s="404"/>
    </row>
  </sheetData>
  <autoFilter ref="A1:N1" xr:uid="{00000000-0009-0000-0000-00000A000000}"/>
  <mergeCells count="18">
    <mergeCell ref="B28:B29"/>
    <mergeCell ref="C28:C29"/>
    <mergeCell ref="B23:B26"/>
    <mergeCell ref="C23:C26"/>
    <mergeCell ref="F23:F24"/>
    <mergeCell ref="F25:F26"/>
    <mergeCell ref="B3:B6"/>
    <mergeCell ref="C3:C6"/>
    <mergeCell ref="B8:B9"/>
    <mergeCell ref="C8:C9"/>
    <mergeCell ref="F20:F21"/>
    <mergeCell ref="B11:B12"/>
    <mergeCell ref="C11:C12"/>
    <mergeCell ref="B14:B21"/>
    <mergeCell ref="C14:C21"/>
    <mergeCell ref="F14:F15"/>
    <mergeCell ref="F16:F17"/>
    <mergeCell ref="F18:F19"/>
  </mergeCells>
  <pageMargins left="0.70866141732283472" right="0.70866141732283472" top="0.74803149606299213" bottom="0.74803149606299213" header="0.31496062992125984" footer="0.31496062992125984"/>
  <pageSetup paperSize="9" scale="4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0">
    <tabColor rgb="FFFFCC00"/>
    <pageSetUpPr fitToPage="1"/>
  </sheetPr>
  <dimension ref="A1:O297"/>
  <sheetViews>
    <sheetView zoomScale="90" zoomScaleNormal="90" workbookViewId="0">
      <pane ySplit="1" topLeftCell="A256" activePane="bottomLeft" state="frozen"/>
      <selection activeCell="P1" sqref="P1"/>
      <selection pane="bottomLeft" activeCell="O1" sqref="O1:O1048576"/>
    </sheetView>
  </sheetViews>
  <sheetFormatPr defaultRowHeight="12.75" outlineLevelCol="1"/>
  <cols>
    <col min="1" max="1" width="14.5703125" style="33" customWidth="1"/>
    <col min="2" max="2" width="12.5703125" style="33" customWidth="1"/>
    <col min="3" max="3" width="18.85546875" customWidth="1"/>
    <col min="4" max="4" width="14.140625" customWidth="1"/>
    <col min="5" max="5" width="15.85546875" style="141" customWidth="1"/>
    <col min="6" max="6" width="12.42578125" customWidth="1"/>
    <col min="7" max="7" width="48.140625" style="3" customWidth="1"/>
    <col min="8" max="8" width="9.85546875" customWidth="1"/>
    <col min="9" max="9" width="14.85546875" customWidth="1" outlineLevel="1"/>
    <col min="10" max="10" width="10.7109375" customWidth="1" outlineLevel="1"/>
    <col min="11" max="11" width="10.5703125" customWidth="1" outlineLevel="1"/>
    <col min="12" max="12" width="13.5703125" style="73" customWidth="1"/>
    <col min="13" max="13" width="10.5703125" style="65" customWidth="1"/>
    <col min="14" max="14" width="14.5703125" customWidth="1"/>
    <col min="15" max="15" width="46" customWidth="1"/>
  </cols>
  <sheetData>
    <row r="1" spans="1:15" ht="52.5" thickBot="1">
      <c r="A1" s="306"/>
      <c r="B1" s="16" t="s">
        <v>4958</v>
      </c>
      <c r="C1" s="16" t="s">
        <v>4960</v>
      </c>
      <c r="D1" s="16" t="s">
        <v>2073</v>
      </c>
      <c r="E1" s="16" t="s">
        <v>1051</v>
      </c>
      <c r="F1" s="16"/>
      <c r="G1" s="16" t="s">
        <v>1052</v>
      </c>
      <c r="H1" s="16" t="s">
        <v>4956</v>
      </c>
      <c r="I1" s="16" t="s">
        <v>1053</v>
      </c>
      <c r="J1" s="16" t="s">
        <v>1054</v>
      </c>
      <c r="K1" s="16" t="s">
        <v>1055</v>
      </c>
      <c r="L1" s="1538" t="s">
        <v>42439</v>
      </c>
      <c r="M1" s="19" t="s">
        <v>4954</v>
      </c>
      <c r="N1" s="19" t="s">
        <v>4957</v>
      </c>
      <c r="O1" s="1766" t="s">
        <v>42437</v>
      </c>
    </row>
    <row r="2" spans="1:15" ht="13.5" thickBot="1">
      <c r="A2" s="306"/>
      <c r="B2" s="1972" t="s">
        <v>4974</v>
      </c>
      <c r="C2" s="1975" t="s">
        <v>15029</v>
      </c>
      <c r="D2" s="1176"/>
      <c r="E2" s="1084"/>
      <c r="F2" s="1084"/>
      <c r="G2" s="1084" t="s">
        <v>23007</v>
      </c>
      <c r="H2" s="1084"/>
      <c r="I2" s="1084"/>
      <c r="J2" s="1084"/>
      <c r="K2" s="1084"/>
      <c r="L2" s="1177"/>
      <c r="M2" s="1178"/>
      <c r="N2" s="1179"/>
    </row>
    <row r="3" spans="1:15">
      <c r="A3" s="308"/>
      <c r="B3" s="1973"/>
      <c r="C3" s="1954"/>
      <c r="D3" s="202">
        <v>5902738055923</v>
      </c>
      <c r="E3" s="160" t="s">
        <v>2053</v>
      </c>
      <c r="F3" s="39"/>
      <c r="G3" s="35" t="s">
        <v>2054</v>
      </c>
      <c r="H3" s="1157" t="s">
        <v>1342</v>
      </c>
      <c r="I3" s="24" t="s">
        <v>1341</v>
      </c>
      <c r="J3" s="24" t="s">
        <v>1181</v>
      </c>
      <c r="K3" s="24" t="s">
        <v>5167</v>
      </c>
      <c r="L3" s="1728">
        <v>588</v>
      </c>
      <c r="M3" s="26" t="s">
        <v>4953</v>
      </c>
      <c r="N3" s="726"/>
    </row>
    <row r="4" spans="1:15">
      <c r="A4" s="308"/>
      <c r="B4" s="1973"/>
      <c r="C4" s="1954"/>
      <c r="D4" s="199">
        <v>5902738055930</v>
      </c>
      <c r="E4" s="161" t="s">
        <v>2063</v>
      </c>
      <c r="F4" s="40"/>
      <c r="G4" s="36" t="s">
        <v>2055</v>
      </c>
      <c r="H4" s="153" t="s">
        <v>1342</v>
      </c>
      <c r="I4" s="1" t="s">
        <v>1345</v>
      </c>
      <c r="J4" s="1" t="s">
        <v>1181</v>
      </c>
      <c r="K4" s="1" t="s">
        <v>5167</v>
      </c>
      <c r="L4" s="1729">
        <v>609</v>
      </c>
      <c r="M4" s="6" t="s">
        <v>4953</v>
      </c>
      <c r="N4" s="727"/>
    </row>
    <row r="5" spans="1:15">
      <c r="A5" s="308"/>
      <c r="B5" s="1973"/>
      <c r="C5" s="1954"/>
      <c r="D5" s="199">
        <v>5902738055947</v>
      </c>
      <c r="E5" s="161" t="s">
        <v>2064</v>
      </c>
      <c r="F5" s="40"/>
      <c r="G5" s="36" t="s">
        <v>2056</v>
      </c>
      <c r="H5" s="153" t="s">
        <v>1342</v>
      </c>
      <c r="I5" s="1" t="s">
        <v>1348</v>
      </c>
      <c r="J5" s="1" t="s">
        <v>1181</v>
      </c>
      <c r="K5" s="1" t="s">
        <v>5167</v>
      </c>
      <c r="L5" s="1729">
        <v>672</v>
      </c>
      <c r="M5" s="6" t="s">
        <v>4953</v>
      </c>
      <c r="N5" s="727"/>
    </row>
    <row r="6" spans="1:15">
      <c r="A6" s="308"/>
      <c r="B6" s="1973"/>
      <c r="C6" s="1954"/>
      <c r="D6" s="199">
        <v>5902738055954</v>
      </c>
      <c r="E6" s="161" t="s">
        <v>2065</v>
      </c>
      <c r="F6" s="40"/>
      <c r="G6" s="36" t="s">
        <v>2057</v>
      </c>
      <c r="H6" s="153" t="s">
        <v>1342</v>
      </c>
      <c r="I6" s="1" t="s">
        <v>1362</v>
      </c>
      <c r="J6" s="1" t="s">
        <v>1181</v>
      </c>
      <c r="K6" s="1" t="s">
        <v>5167</v>
      </c>
      <c r="L6" s="1729">
        <v>701</v>
      </c>
      <c r="M6" s="6" t="s">
        <v>4953</v>
      </c>
      <c r="N6" s="727"/>
    </row>
    <row r="7" spans="1:15">
      <c r="A7" s="308"/>
      <c r="B7" s="1973"/>
      <c r="C7" s="1954"/>
      <c r="D7" s="199">
        <v>5902738055961</v>
      </c>
      <c r="E7" s="161" t="s">
        <v>2066</v>
      </c>
      <c r="F7" s="40"/>
      <c r="G7" s="36" t="s">
        <v>2058</v>
      </c>
      <c r="H7" s="153" t="s">
        <v>1342</v>
      </c>
      <c r="I7" s="1" t="s">
        <v>1366</v>
      </c>
      <c r="J7" s="1" t="s">
        <v>1181</v>
      </c>
      <c r="K7" s="1" t="s">
        <v>5167</v>
      </c>
      <c r="L7" s="1729">
        <v>727</v>
      </c>
      <c r="M7" s="6" t="s">
        <v>4953</v>
      </c>
      <c r="N7" s="727"/>
    </row>
    <row r="8" spans="1:15">
      <c r="A8" s="308"/>
      <c r="B8" s="1973"/>
      <c r="C8" s="1954"/>
      <c r="D8" s="199">
        <v>5902738055978</v>
      </c>
      <c r="E8" s="161" t="s">
        <v>2067</v>
      </c>
      <c r="F8" s="40"/>
      <c r="G8" s="36" t="s">
        <v>2059</v>
      </c>
      <c r="H8" s="153" t="s">
        <v>1342</v>
      </c>
      <c r="I8" s="1" t="s">
        <v>2061</v>
      </c>
      <c r="J8" s="1" t="s">
        <v>1181</v>
      </c>
      <c r="K8" s="1" t="s">
        <v>5167</v>
      </c>
      <c r="L8" s="1729">
        <v>802</v>
      </c>
      <c r="M8" s="6" t="s">
        <v>4953</v>
      </c>
      <c r="N8" s="727"/>
    </row>
    <row r="9" spans="1:15" ht="13.5" thickBot="1">
      <c r="A9" s="308"/>
      <c r="B9" s="1973"/>
      <c r="C9" s="1954"/>
      <c r="D9" s="203">
        <v>5902738055985</v>
      </c>
      <c r="E9" s="164" t="s">
        <v>2068</v>
      </c>
      <c r="F9" s="42"/>
      <c r="G9" s="34" t="s">
        <v>2060</v>
      </c>
      <c r="H9" s="1148" t="s">
        <v>1342</v>
      </c>
      <c r="I9" s="30" t="s">
        <v>2062</v>
      </c>
      <c r="J9" s="30" t="s">
        <v>1181</v>
      </c>
      <c r="K9" s="30" t="s">
        <v>5167</v>
      </c>
      <c r="L9" s="1730">
        <v>832</v>
      </c>
      <c r="M9" s="32" t="s">
        <v>4953</v>
      </c>
      <c r="N9" s="780"/>
    </row>
    <row r="10" spans="1:15" ht="13.5" thickBot="1">
      <c r="A10" s="308"/>
      <c r="B10" s="1973"/>
      <c r="C10" s="1954"/>
      <c r="D10" s="1150"/>
      <c r="E10" s="1151"/>
      <c r="F10" s="1080"/>
      <c r="G10" s="1152" t="s">
        <v>23144</v>
      </c>
      <c r="H10" s="1153"/>
      <c r="I10" s="1154"/>
      <c r="J10" s="1154"/>
      <c r="K10" s="1154"/>
      <c r="L10" s="1731"/>
      <c r="M10" s="1032"/>
      <c r="N10" s="1155"/>
    </row>
    <row r="11" spans="1:15">
      <c r="A11" s="308"/>
      <c r="B11" s="1973"/>
      <c r="C11" s="1954"/>
      <c r="D11" s="688">
        <v>5902738052465</v>
      </c>
      <c r="E11" s="482" t="s">
        <v>2069</v>
      </c>
      <c r="F11" s="850"/>
      <c r="G11" s="483" t="s">
        <v>2071</v>
      </c>
      <c r="H11" s="152" t="s">
        <v>1342</v>
      </c>
      <c r="I11" s="10" t="s">
        <v>11395</v>
      </c>
      <c r="J11" s="10" t="s">
        <v>1181</v>
      </c>
      <c r="K11" s="10" t="s">
        <v>5167</v>
      </c>
      <c r="L11" s="1732">
        <v>865</v>
      </c>
      <c r="M11" s="11" t="s">
        <v>4953</v>
      </c>
      <c r="N11" s="783"/>
    </row>
    <row r="12" spans="1:15" ht="13.5" thickBot="1">
      <c r="A12" s="308"/>
      <c r="B12" s="1974"/>
      <c r="C12" s="1976"/>
      <c r="D12" s="710">
        <v>5902738052472</v>
      </c>
      <c r="E12" s="480" t="s">
        <v>2070</v>
      </c>
      <c r="F12" s="711"/>
      <c r="G12" s="481" t="s">
        <v>2072</v>
      </c>
      <c r="H12" s="1159" t="s">
        <v>1342</v>
      </c>
      <c r="I12" s="22" t="s">
        <v>11395</v>
      </c>
      <c r="J12" s="22" t="s">
        <v>1181</v>
      </c>
      <c r="K12" s="22" t="s">
        <v>5167</v>
      </c>
      <c r="L12" s="1733">
        <v>865</v>
      </c>
      <c r="M12" s="29" t="s">
        <v>4953</v>
      </c>
      <c r="N12" s="784"/>
    </row>
    <row r="13" spans="1:15" ht="18.75" thickBot="1">
      <c r="A13" s="308"/>
      <c r="B13" s="1971" t="s">
        <v>4974</v>
      </c>
      <c r="C13" s="1170"/>
      <c r="D13" s="1150"/>
      <c r="E13" s="1151"/>
      <c r="F13" s="1080"/>
      <c r="G13" s="1152" t="s">
        <v>23139</v>
      </c>
      <c r="H13" s="1153"/>
      <c r="I13" s="1154"/>
      <c r="J13" s="1154"/>
      <c r="K13" s="1154"/>
      <c r="L13" s="1731"/>
      <c r="M13" s="1032"/>
      <c r="N13" s="1155"/>
    </row>
    <row r="14" spans="1:15">
      <c r="A14" s="308"/>
      <c r="B14" s="1966"/>
      <c r="C14" s="1953" t="s">
        <v>4975</v>
      </c>
      <c r="D14" s="688" t="s">
        <v>1343</v>
      </c>
      <c r="E14" s="482" t="s">
        <v>8132</v>
      </c>
      <c r="F14" s="712"/>
      <c r="G14" s="483" t="s">
        <v>5562</v>
      </c>
      <c r="H14" s="152" t="s">
        <v>1342</v>
      </c>
      <c r="I14" s="10" t="s">
        <v>1341</v>
      </c>
      <c r="J14" s="10" t="s">
        <v>1181</v>
      </c>
      <c r="K14" s="10" t="s">
        <v>5167</v>
      </c>
      <c r="L14" s="1732">
        <v>1268</v>
      </c>
      <c r="M14" s="11" t="s">
        <v>4953</v>
      </c>
      <c r="N14" s="783"/>
    </row>
    <row r="15" spans="1:15">
      <c r="A15" s="308"/>
      <c r="B15" s="1966"/>
      <c r="C15" s="1953"/>
      <c r="D15" s="365" t="s">
        <v>1343</v>
      </c>
      <c r="E15" s="366" t="s">
        <v>8133</v>
      </c>
      <c r="F15" s="713"/>
      <c r="G15" s="479" t="s">
        <v>5563</v>
      </c>
      <c r="H15" s="153" t="s">
        <v>1342</v>
      </c>
      <c r="I15" s="1" t="s">
        <v>1341</v>
      </c>
      <c r="J15" s="1" t="s">
        <v>1181</v>
      </c>
      <c r="K15" s="1" t="s">
        <v>5167</v>
      </c>
      <c r="L15" s="1729">
        <v>1268</v>
      </c>
      <c r="M15" s="6" t="s">
        <v>4953</v>
      </c>
      <c r="N15" s="727"/>
    </row>
    <row r="16" spans="1:15">
      <c r="A16" s="308"/>
      <c r="B16" s="1966"/>
      <c r="C16" s="1953"/>
      <c r="D16" s="365" t="s">
        <v>1344</v>
      </c>
      <c r="E16" s="366" t="s">
        <v>8134</v>
      </c>
      <c r="F16" s="713"/>
      <c r="G16" s="479" t="s">
        <v>5564</v>
      </c>
      <c r="H16" s="153" t="s">
        <v>1342</v>
      </c>
      <c r="I16" s="1" t="s">
        <v>1345</v>
      </c>
      <c r="J16" s="1" t="s">
        <v>1181</v>
      </c>
      <c r="K16" s="1" t="s">
        <v>5167</v>
      </c>
      <c r="L16" s="1729">
        <v>1315</v>
      </c>
      <c r="M16" s="6" t="s">
        <v>4953</v>
      </c>
      <c r="N16" s="727"/>
    </row>
    <row r="17" spans="1:14">
      <c r="A17" s="308"/>
      <c r="B17" s="1966"/>
      <c r="C17" s="1953"/>
      <c r="D17" s="365" t="s">
        <v>1346</v>
      </c>
      <c r="E17" s="366" t="s">
        <v>8135</v>
      </c>
      <c r="F17" s="713"/>
      <c r="G17" s="479" t="s">
        <v>5565</v>
      </c>
      <c r="H17" s="153" t="s">
        <v>1342</v>
      </c>
      <c r="I17" s="1" t="s">
        <v>1345</v>
      </c>
      <c r="J17" s="1" t="s">
        <v>1181</v>
      </c>
      <c r="K17" s="1" t="s">
        <v>5167</v>
      </c>
      <c r="L17" s="1729">
        <v>1315</v>
      </c>
      <c r="M17" s="6" t="s">
        <v>4953</v>
      </c>
      <c r="N17" s="727"/>
    </row>
    <row r="18" spans="1:14">
      <c r="A18" s="308"/>
      <c r="B18" s="1966"/>
      <c r="C18" s="1953"/>
      <c r="D18" s="365" t="s">
        <v>1347</v>
      </c>
      <c r="E18" s="366" t="s">
        <v>8136</v>
      </c>
      <c r="F18" s="713"/>
      <c r="G18" s="479" t="s">
        <v>5566</v>
      </c>
      <c r="H18" s="153" t="s">
        <v>1342</v>
      </c>
      <c r="I18" s="1" t="s">
        <v>1348</v>
      </c>
      <c r="J18" s="1" t="s">
        <v>1181</v>
      </c>
      <c r="K18" s="1" t="s">
        <v>5167</v>
      </c>
      <c r="L18" s="1729">
        <v>1336</v>
      </c>
      <c r="M18" s="6" t="s">
        <v>4953</v>
      </c>
      <c r="N18" s="727"/>
    </row>
    <row r="19" spans="1:14" ht="13.5" thickBot="1">
      <c r="A19" s="308"/>
      <c r="B19" s="1966"/>
      <c r="C19" s="1953"/>
      <c r="D19" s="689" t="s">
        <v>1349</v>
      </c>
      <c r="E19" s="715" t="s">
        <v>8137</v>
      </c>
      <c r="F19" s="1160"/>
      <c r="G19" s="716" t="s">
        <v>5567</v>
      </c>
      <c r="H19" s="1148" t="s">
        <v>1342</v>
      </c>
      <c r="I19" s="30" t="s">
        <v>1348</v>
      </c>
      <c r="J19" s="30" t="s">
        <v>1181</v>
      </c>
      <c r="K19" s="30" t="s">
        <v>5167</v>
      </c>
      <c r="L19" s="1730">
        <v>1336</v>
      </c>
      <c r="M19" s="32" t="s">
        <v>4953</v>
      </c>
      <c r="N19" s="780"/>
    </row>
    <row r="20" spans="1:14" ht="13.5" thickBot="1">
      <c r="A20" s="308"/>
      <c r="B20" s="1966"/>
      <c r="C20" s="1954"/>
      <c r="D20" s="1150"/>
      <c r="E20" s="1151"/>
      <c r="F20" s="1161"/>
      <c r="G20" s="1152" t="s">
        <v>23145</v>
      </c>
      <c r="H20" s="1153"/>
      <c r="I20" s="1154"/>
      <c r="J20" s="1154"/>
      <c r="K20" s="1154"/>
      <c r="L20" s="1731"/>
      <c r="M20" s="1032"/>
      <c r="N20" s="1155"/>
    </row>
    <row r="21" spans="1:14">
      <c r="A21" s="308"/>
      <c r="B21" s="1966"/>
      <c r="C21" s="1953"/>
      <c r="D21" s="688">
        <v>5902738056135</v>
      </c>
      <c r="E21" s="482" t="s">
        <v>2074</v>
      </c>
      <c r="F21" s="712"/>
      <c r="G21" s="483" t="s">
        <v>2075</v>
      </c>
      <c r="H21" s="152" t="s">
        <v>1342</v>
      </c>
      <c r="I21" s="10" t="s">
        <v>1473</v>
      </c>
      <c r="J21" s="10" t="s">
        <v>1181</v>
      </c>
      <c r="K21" s="10" t="s">
        <v>5167</v>
      </c>
      <c r="L21" s="1732">
        <v>533</v>
      </c>
      <c r="M21" s="11" t="s">
        <v>4953</v>
      </c>
      <c r="N21" s="783"/>
    </row>
    <row r="22" spans="1:14">
      <c r="A22" s="308"/>
      <c r="B22" s="1966"/>
      <c r="C22" s="1953"/>
      <c r="D22" s="365">
        <v>5902738063881</v>
      </c>
      <c r="E22" s="366" t="s">
        <v>2642</v>
      </c>
      <c r="F22" s="713"/>
      <c r="G22" s="479" t="s">
        <v>2643</v>
      </c>
      <c r="H22" s="153" t="s">
        <v>1342</v>
      </c>
      <c r="I22" s="1" t="s">
        <v>2237</v>
      </c>
      <c r="J22" s="1" t="s">
        <v>1181</v>
      </c>
      <c r="K22" s="1" t="s">
        <v>5167</v>
      </c>
      <c r="L22" s="1729">
        <v>542</v>
      </c>
      <c r="M22" s="6" t="s">
        <v>4953</v>
      </c>
      <c r="N22" s="727"/>
    </row>
    <row r="23" spans="1:14">
      <c r="A23" s="308"/>
      <c r="B23" s="1966"/>
      <c r="C23" s="1953"/>
      <c r="D23" s="365" t="s">
        <v>1350</v>
      </c>
      <c r="E23" s="366" t="s">
        <v>1351</v>
      </c>
      <c r="F23" s="713"/>
      <c r="G23" s="479" t="s">
        <v>1352</v>
      </c>
      <c r="H23" s="153" t="s">
        <v>1342</v>
      </c>
      <c r="I23" s="1" t="s">
        <v>1341</v>
      </c>
      <c r="J23" s="1" t="s">
        <v>1181</v>
      </c>
      <c r="K23" s="1" t="s">
        <v>5167</v>
      </c>
      <c r="L23" s="1729">
        <v>575</v>
      </c>
      <c r="M23" s="6" t="s">
        <v>4953</v>
      </c>
      <c r="N23" s="727"/>
    </row>
    <row r="24" spans="1:14">
      <c r="A24" s="308"/>
      <c r="B24" s="1966"/>
      <c r="C24" s="1953"/>
      <c r="D24" s="365" t="s">
        <v>1353</v>
      </c>
      <c r="E24" s="366" t="s">
        <v>1354</v>
      </c>
      <c r="F24" s="713"/>
      <c r="G24" s="479" t="s">
        <v>1355</v>
      </c>
      <c r="H24" s="153" t="s">
        <v>1342</v>
      </c>
      <c r="I24" s="1" t="s">
        <v>1345</v>
      </c>
      <c r="J24" s="1" t="s">
        <v>1181</v>
      </c>
      <c r="K24" s="1" t="s">
        <v>5167</v>
      </c>
      <c r="L24" s="1729">
        <v>592</v>
      </c>
      <c r="M24" s="6" t="s">
        <v>4953</v>
      </c>
      <c r="N24" s="727"/>
    </row>
    <row r="25" spans="1:14">
      <c r="A25" s="308"/>
      <c r="B25" s="1966"/>
      <c r="C25" s="1953"/>
      <c r="D25" s="365" t="s">
        <v>1356</v>
      </c>
      <c r="E25" s="366" t="s">
        <v>1357</v>
      </c>
      <c r="F25" s="713"/>
      <c r="G25" s="479" t="s">
        <v>1358</v>
      </c>
      <c r="H25" s="153" t="s">
        <v>1342</v>
      </c>
      <c r="I25" s="1" t="s">
        <v>1348</v>
      </c>
      <c r="J25" s="1" t="s">
        <v>1181</v>
      </c>
      <c r="K25" s="1" t="s">
        <v>5167</v>
      </c>
      <c r="L25" s="1729">
        <v>659</v>
      </c>
      <c r="M25" s="6" t="s">
        <v>4953</v>
      </c>
      <c r="N25" s="727"/>
    </row>
    <row r="26" spans="1:14">
      <c r="A26" s="308"/>
      <c r="B26" s="1966"/>
      <c r="C26" s="1953"/>
      <c r="D26" s="365" t="s">
        <v>1359</v>
      </c>
      <c r="E26" s="366" t="s">
        <v>1360</v>
      </c>
      <c r="F26" s="713"/>
      <c r="G26" s="479" t="s">
        <v>1361</v>
      </c>
      <c r="H26" s="153" t="s">
        <v>1342</v>
      </c>
      <c r="I26" s="1" t="s">
        <v>1362</v>
      </c>
      <c r="J26" s="1" t="s">
        <v>1181</v>
      </c>
      <c r="K26" s="1" t="s">
        <v>5167</v>
      </c>
      <c r="L26" s="1729">
        <v>676</v>
      </c>
      <c r="M26" s="6" t="s">
        <v>4953</v>
      </c>
      <c r="N26" s="727"/>
    </row>
    <row r="27" spans="1:14" ht="13.5" thickBot="1">
      <c r="A27" s="308"/>
      <c r="B27" s="1966"/>
      <c r="C27" s="1953"/>
      <c r="D27" s="710" t="s">
        <v>1363</v>
      </c>
      <c r="E27" s="480" t="s">
        <v>1364</v>
      </c>
      <c r="F27" s="714"/>
      <c r="G27" s="481" t="s">
        <v>1365</v>
      </c>
      <c r="H27" s="153" t="s">
        <v>1342</v>
      </c>
      <c r="I27" s="22" t="s">
        <v>1366</v>
      </c>
      <c r="J27" s="22" t="s">
        <v>1181</v>
      </c>
      <c r="K27" s="22" t="s">
        <v>5167</v>
      </c>
      <c r="L27" s="1729">
        <v>693</v>
      </c>
      <c r="M27" s="6" t="s">
        <v>4953</v>
      </c>
      <c r="N27" s="727"/>
    </row>
    <row r="28" spans="1:14" ht="18.75" thickBot="1">
      <c r="A28" s="308"/>
      <c r="B28" s="1967"/>
      <c r="C28" s="1172"/>
      <c r="D28" s="1150"/>
      <c r="E28" s="1151"/>
      <c r="F28" s="1080"/>
      <c r="G28" s="1152" t="s">
        <v>23139</v>
      </c>
      <c r="H28" s="1153"/>
      <c r="I28" s="1154"/>
      <c r="J28" s="1154"/>
      <c r="K28" s="1154"/>
      <c r="L28" s="1731"/>
      <c r="M28" s="1032"/>
      <c r="N28" s="1155"/>
    </row>
    <row r="29" spans="1:14">
      <c r="A29" s="303"/>
      <c r="B29" s="1953" t="s">
        <v>4974</v>
      </c>
      <c r="C29" s="1951" t="s">
        <v>4976</v>
      </c>
      <c r="D29" s="688" t="s">
        <v>1367</v>
      </c>
      <c r="E29" s="482" t="s">
        <v>1368</v>
      </c>
      <c r="F29" s="1959" t="s">
        <v>15969</v>
      </c>
      <c r="G29" s="483" t="s">
        <v>1369</v>
      </c>
      <c r="H29" s="152" t="s">
        <v>1342</v>
      </c>
      <c r="I29" s="10" t="s">
        <v>11396</v>
      </c>
      <c r="J29" s="10" t="s">
        <v>1181</v>
      </c>
      <c r="K29" s="10" t="s">
        <v>5167</v>
      </c>
      <c r="L29" s="1732">
        <v>680</v>
      </c>
      <c r="M29" s="11" t="s">
        <v>4953</v>
      </c>
      <c r="N29" s="131"/>
    </row>
    <row r="30" spans="1:14">
      <c r="A30" s="303"/>
      <c r="B30" s="1953"/>
      <c r="C30" s="1951"/>
      <c r="D30" s="365" t="s">
        <v>1370</v>
      </c>
      <c r="E30" s="366" t="s">
        <v>8115</v>
      </c>
      <c r="F30" s="1956"/>
      <c r="G30" s="479" t="s">
        <v>8116</v>
      </c>
      <c r="H30" s="153" t="s">
        <v>1342</v>
      </c>
      <c r="I30" s="1" t="s">
        <v>8117</v>
      </c>
      <c r="J30" s="1" t="s">
        <v>1181</v>
      </c>
      <c r="K30" s="1" t="s">
        <v>5167</v>
      </c>
      <c r="L30" s="1729">
        <v>735</v>
      </c>
      <c r="M30" s="6" t="s">
        <v>4953</v>
      </c>
      <c r="N30" s="324"/>
    </row>
    <row r="31" spans="1:14">
      <c r="A31" s="303"/>
      <c r="B31" s="1953"/>
      <c r="C31" s="1951"/>
      <c r="D31" s="365" t="s">
        <v>1371</v>
      </c>
      <c r="E31" s="366" t="s">
        <v>1372</v>
      </c>
      <c r="F31" s="1955" t="s">
        <v>15970</v>
      </c>
      <c r="G31" s="479" t="s">
        <v>1373</v>
      </c>
      <c r="H31" s="153" t="s">
        <v>1342</v>
      </c>
      <c r="I31" s="1" t="s">
        <v>11396</v>
      </c>
      <c r="J31" s="1" t="s">
        <v>1181</v>
      </c>
      <c r="K31" s="1" t="s">
        <v>5167</v>
      </c>
      <c r="L31" s="1729">
        <v>680</v>
      </c>
      <c r="M31" s="6" t="s">
        <v>4953</v>
      </c>
      <c r="N31" s="324"/>
    </row>
    <row r="32" spans="1:14">
      <c r="A32" s="303"/>
      <c r="B32" s="1953"/>
      <c r="C32" s="1951"/>
      <c r="D32" s="365" t="s">
        <v>1374</v>
      </c>
      <c r="E32" s="366" t="s">
        <v>8118</v>
      </c>
      <c r="F32" s="1956"/>
      <c r="G32" s="479" t="s">
        <v>8119</v>
      </c>
      <c r="H32" s="153" t="s">
        <v>1342</v>
      </c>
      <c r="I32" s="1" t="s">
        <v>8117</v>
      </c>
      <c r="J32" s="1" t="s">
        <v>1181</v>
      </c>
      <c r="K32" s="1" t="s">
        <v>5167</v>
      </c>
      <c r="L32" s="1729">
        <v>735</v>
      </c>
      <c r="M32" s="6" t="s">
        <v>4953</v>
      </c>
      <c r="N32" s="324"/>
    </row>
    <row r="33" spans="1:14">
      <c r="A33" s="303"/>
      <c r="B33" s="1953"/>
      <c r="C33" s="1951"/>
      <c r="D33" s="365" t="s">
        <v>5617</v>
      </c>
      <c r="E33" s="366" t="s">
        <v>1375</v>
      </c>
      <c r="F33" s="1955" t="s">
        <v>15971</v>
      </c>
      <c r="G33" s="479" t="s">
        <v>1376</v>
      </c>
      <c r="H33" s="153" t="s">
        <v>1342</v>
      </c>
      <c r="I33" s="1" t="s">
        <v>11397</v>
      </c>
      <c r="J33" s="1" t="s">
        <v>1181</v>
      </c>
      <c r="K33" s="1" t="s">
        <v>5167</v>
      </c>
      <c r="L33" s="1729">
        <v>718</v>
      </c>
      <c r="M33" s="6" t="s">
        <v>4953</v>
      </c>
      <c r="N33" s="324"/>
    </row>
    <row r="34" spans="1:14">
      <c r="A34" s="303"/>
      <c r="B34" s="1953"/>
      <c r="C34" s="1951"/>
      <c r="D34" s="365" t="s">
        <v>1370</v>
      </c>
      <c r="E34" s="366" t="s">
        <v>8115</v>
      </c>
      <c r="F34" s="1956"/>
      <c r="G34" s="479" t="s">
        <v>8116</v>
      </c>
      <c r="H34" s="153" t="s">
        <v>1342</v>
      </c>
      <c r="I34" s="1" t="s">
        <v>8117</v>
      </c>
      <c r="J34" s="1" t="s">
        <v>1181</v>
      </c>
      <c r="K34" s="1" t="s">
        <v>5167</v>
      </c>
      <c r="L34" s="1729">
        <v>735</v>
      </c>
      <c r="M34" s="6" t="s">
        <v>4953</v>
      </c>
      <c r="N34" s="324"/>
    </row>
    <row r="35" spans="1:14">
      <c r="A35" s="303"/>
      <c r="B35" s="1953"/>
      <c r="C35" s="1951"/>
      <c r="D35" s="365" t="s">
        <v>1377</v>
      </c>
      <c r="E35" s="366" t="s">
        <v>1378</v>
      </c>
      <c r="F35" s="1955" t="s">
        <v>15972</v>
      </c>
      <c r="G35" s="479" t="s">
        <v>1379</v>
      </c>
      <c r="H35" s="153" t="s">
        <v>1342</v>
      </c>
      <c r="I35" s="1" t="s">
        <v>11397</v>
      </c>
      <c r="J35" s="1" t="s">
        <v>1181</v>
      </c>
      <c r="K35" s="1" t="s">
        <v>5167</v>
      </c>
      <c r="L35" s="1729">
        <v>718</v>
      </c>
      <c r="M35" s="6" t="s">
        <v>4953</v>
      </c>
      <c r="N35" s="324"/>
    </row>
    <row r="36" spans="1:14">
      <c r="A36" s="303"/>
      <c r="B36" s="1953"/>
      <c r="C36" s="1951"/>
      <c r="D36" s="365" t="s">
        <v>1374</v>
      </c>
      <c r="E36" s="366" t="s">
        <v>8118</v>
      </c>
      <c r="F36" s="1956"/>
      <c r="G36" s="479" t="s">
        <v>8119</v>
      </c>
      <c r="H36" s="153" t="s">
        <v>1342</v>
      </c>
      <c r="I36" s="1" t="s">
        <v>8117</v>
      </c>
      <c r="J36" s="1" t="s">
        <v>1181</v>
      </c>
      <c r="K36" s="1" t="s">
        <v>5167</v>
      </c>
      <c r="L36" s="1729">
        <v>735</v>
      </c>
      <c r="M36" s="6" t="s">
        <v>4953</v>
      </c>
      <c r="N36" s="324"/>
    </row>
    <row r="37" spans="1:14">
      <c r="A37" s="303"/>
      <c r="B37" s="1953"/>
      <c r="C37" s="1951"/>
      <c r="D37" s="365" t="s">
        <v>5617</v>
      </c>
      <c r="E37" s="366" t="s">
        <v>1375</v>
      </c>
      <c r="F37" s="1955" t="s">
        <v>15973</v>
      </c>
      <c r="G37" s="479" t="s">
        <v>1376</v>
      </c>
      <c r="H37" s="153" t="s">
        <v>1342</v>
      </c>
      <c r="I37" s="1" t="s">
        <v>11397</v>
      </c>
      <c r="J37" s="1" t="s">
        <v>1181</v>
      </c>
      <c r="K37" s="1" t="s">
        <v>5167</v>
      </c>
      <c r="L37" s="1729">
        <v>718</v>
      </c>
      <c r="M37" s="6" t="s">
        <v>4953</v>
      </c>
      <c r="N37" s="324"/>
    </row>
    <row r="38" spans="1:14">
      <c r="A38" s="303"/>
      <c r="B38" s="1953"/>
      <c r="C38" s="1951"/>
      <c r="D38" s="365" t="s">
        <v>1380</v>
      </c>
      <c r="E38" s="366" t="s">
        <v>8120</v>
      </c>
      <c r="F38" s="1956"/>
      <c r="G38" s="479" t="s">
        <v>8121</v>
      </c>
      <c r="H38" s="153" t="s">
        <v>1342</v>
      </c>
      <c r="I38" s="1" t="s">
        <v>11398</v>
      </c>
      <c r="J38" s="1" t="s">
        <v>1181</v>
      </c>
      <c r="K38" s="1" t="s">
        <v>5167</v>
      </c>
      <c r="L38" s="1729">
        <v>756</v>
      </c>
      <c r="M38" s="6" t="s">
        <v>4953</v>
      </c>
      <c r="N38" s="324"/>
    </row>
    <row r="39" spans="1:14">
      <c r="A39" s="303"/>
      <c r="B39" s="1953"/>
      <c r="C39" s="1951"/>
      <c r="D39" s="365" t="s">
        <v>1377</v>
      </c>
      <c r="E39" s="366" t="s">
        <v>1378</v>
      </c>
      <c r="F39" s="1955" t="s">
        <v>15974</v>
      </c>
      <c r="G39" s="479" t="s">
        <v>1379</v>
      </c>
      <c r="H39" s="153" t="s">
        <v>1342</v>
      </c>
      <c r="I39" s="1" t="s">
        <v>11397</v>
      </c>
      <c r="J39" s="1" t="s">
        <v>1181</v>
      </c>
      <c r="K39" s="1" t="s">
        <v>5167</v>
      </c>
      <c r="L39" s="1729">
        <v>718</v>
      </c>
      <c r="M39" s="6" t="s">
        <v>4953</v>
      </c>
      <c r="N39" s="324"/>
    </row>
    <row r="40" spans="1:14">
      <c r="A40" s="303"/>
      <c r="B40" s="1953"/>
      <c r="C40" s="1951"/>
      <c r="D40" s="365" t="s">
        <v>1381</v>
      </c>
      <c r="E40" s="366" t="s">
        <v>8122</v>
      </c>
      <c r="F40" s="1956"/>
      <c r="G40" s="479" t="s">
        <v>8123</v>
      </c>
      <c r="H40" s="153" t="s">
        <v>1342</v>
      </c>
      <c r="I40" s="1" t="s">
        <v>11398</v>
      </c>
      <c r="J40" s="1" t="s">
        <v>1181</v>
      </c>
      <c r="K40" s="1" t="s">
        <v>5167</v>
      </c>
      <c r="L40" s="1729">
        <v>756</v>
      </c>
      <c r="M40" s="6" t="s">
        <v>4953</v>
      </c>
      <c r="N40" s="324"/>
    </row>
    <row r="41" spans="1:14">
      <c r="A41" s="303"/>
      <c r="B41" s="1953"/>
      <c r="C41" s="1951"/>
      <c r="D41" s="365" t="s">
        <v>1382</v>
      </c>
      <c r="E41" s="366" t="s">
        <v>1383</v>
      </c>
      <c r="F41" s="1955" t="s">
        <v>15975</v>
      </c>
      <c r="G41" s="479" t="s">
        <v>1384</v>
      </c>
      <c r="H41" s="153" t="s">
        <v>1342</v>
      </c>
      <c r="I41" s="1" t="s">
        <v>11399</v>
      </c>
      <c r="J41" s="1" t="s">
        <v>1181</v>
      </c>
      <c r="K41" s="1" t="s">
        <v>5167</v>
      </c>
      <c r="L41" s="1729">
        <v>773</v>
      </c>
      <c r="M41" s="6" t="s">
        <v>4953</v>
      </c>
      <c r="N41" s="324"/>
    </row>
    <row r="42" spans="1:14">
      <c r="A42" s="303"/>
      <c r="B42" s="1953"/>
      <c r="C42" s="1951"/>
      <c r="D42" s="365" t="s">
        <v>1370</v>
      </c>
      <c r="E42" s="366" t="s">
        <v>8115</v>
      </c>
      <c r="F42" s="1956"/>
      <c r="G42" s="479" t="s">
        <v>8116</v>
      </c>
      <c r="H42" s="153" t="s">
        <v>1342</v>
      </c>
      <c r="I42" s="1" t="s">
        <v>8117</v>
      </c>
      <c r="J42" s="1" t="s">
        <v>1181</v>
      </c>
      <c r="K42" s="1" t="s">
        <v>5167</v>
      </c>
      <c r="L42" s="1729">
        <v>735</v>
      </c>
      <c r="M42" s="6" t="s">
        <v>4953</v>
      </c>
      <c r="N42" s="324"/>
    </row>
    <row r="43" spans="1:14">
      <c r="A43" s="303"/>
      <c r="B43" s="1953"/>
      <c r="C43" s="1951"/>
      <c r="D43" s="365" t="s">
        <v>1385</v>
      </c>
      <c r="E43" s="366" t="s">
        <v>1386</v>
      </c>
      <c r="F43" s="1955" t="s">
        <v>15976</v>
      </c>
      <c r="G43" s="479" t="s">
        <v>1387</v>
      </c>
      <c r="H43" s="153" t="s">
        <v>1342</v>
      </c>
      <c r="I43" s="1" t="s">
        <v>11399</v>
      </c>
      <c r="J43" s="1" t="s">
        <v>1181</v>
      </c>
      <c r="K43" s="1" t="s">
        <v>5167</v>
      </c>
      <c r="L43" s="1729">
        <v>773</v>
      </c>
      <c r="M43" s="6" t="s">
        <v>4953</v>
      </c>
      <c r="N43" s="324"/>
    </row>
    <row r="44" spans="1:14">
      <c r="A44" s="303"/>
      <c r="B44" s="1953"/>
      <c r="C44" s="1951"/>
      <c r="D44" s="365" t="s">
        <v>1374</v>
      </c>
      <c r="E44" s="366" t="s">
        <v>8118</v>
      </c>
      <c r="F44" s="1956"/>
      <c r="G44" s="479" t="s">
        <v>8119</v>
      </c>
      <c r="H44" s="153" t="s">
        <v>1342</v>
      </c>
      <c r="I44" s="1" t="s">
        <v>8117</v>
      </c>
      <c r="J44" s="1" t="s">
        <v>1181</v>
      </c>
      <c r="K44" s="1" t="s">
        <v>5167</v>
      </c>
      <c r="L44" s="1729">
        <v>735</v>
      </c>
      <c r="M44" s="6" t="s">
        <v>4953</v>
      </c>
      <c r="N44" s="324"/>
    </row>
    <row r="45" spans="1:14">
      <c r="A45" s="303"/>
      <c r="B45" s="1953"/>
      <c r="C45" s="1951"/>
      <c r="D45" s="365" t="s">
        <v>1382</v>
      </c>
      <c r="E45" s="366" t="s">
        <v>1383</v>
      </c>
      <c r="F45" s="1955" t="s">
        <v>15977</v>
      </c>
      <c r="G45" s="479" t="s">
        <v>1384</v>
      </c>
      <c r="H45" s="153" t="s">
        <v>1342</v>
      </c>
      <c r="I45" s="1" t="s">
        <v>11399</v>
      </c>
      <c r="J45" s="1" t="s">
        <v>1181</v>
      </c>
      <c r="K45" s="1" t="s">
        <v>5167</v>
      </c>
      <c r="L45" s="1729">
        <v>773</v>
      </c>
      <c r="M45" s="6" t="s">
        <v>4953</v>
      </c>
      <c r="N45" s="324"/>
    </row>
    <row r="46" spans="1:14">
      <c r="A46" s="303"/>
      <c r="B46" s="1953"/>
      <c r="C46" s="1951"/>
      <c r="D46" s="365" t="s">
        <v>1380</v>
      </c>
      <c r="E46" s="366" t="s">
        <v>8120</v>
      </c>
      <c r="F46" s="1956"/>
      <c r="G46" s="479" t="s">
        <v>8121</v>
      </c>
      <c r="H46" s="153" t="s">
        <v>1342</v>
      </c>
      <c r="I46" s="1" t="s">
        <v>11398</v>
      </c>
      <c r="J46" s="1" t="s">
        <v>1181</v>
      </c>
      <c r="K46" s="1" t="s">
        <v>5167</v>
      </c>
      <c r="L46" s="1729">
        <v>756</v>
      </c>
      <c r="M46" s="6" t="s">
        <v>4953</v>
      </c>
      <c r="N46" s="324"/>
    </row>
    <row r="47" spans="1:14">
      <c r="A47" s="303"/>
      <c r="B47" s="1953"/>
      <c r="C47" s="1951"/>
      <c r="D47" s="365" t="s">
        <v>1385</v>
      </c>
      <c r="E47" s="366" t="s">
        <v>1386</v>
      </c>
      <c r="F47" s="1955" t="s">
        <v>15978</v>
      </c>
      <c r="G47" s="479" t="s">
        <v>1387</v>
      </c>
      <c r="H47" s="153" t="s">
        <v>1342</v>
      </c>
      <c r="I47" s="1" t="s">
        <v>11399</v>
      </c>
      <c r="J47" s="1" t="s">
        <v>1181</v>
      </c>
      <c r="K47" s="1" t="s">
        <v>5167</v>
      </c>
      <c r="L47" s="1729">
        <v>773</v>
      </c>
      <c r="M47" s="6" t="s">
        <v>4953</v>
      </c>
      <c r="N47" s="324"/>
    </row>
    <row r="48" spans="1:14">
      <c r="A48" s="303"/>
      <c r="B48" s="1953"/>
      <c r="C48" s="1951"/>
      <c r="D48" s="365" t="s">
        <v>1381</v>
      </c>
      <c r="E48" s="366" t="s">
        <v>8122</v>
      </c>
      <c r="F48" s="1956"/>
      <c r="G48" s="479" t="s">
        <v>8123</v>
      </c>
      <c r="H48" s="153" t="s">
        <v>1342</v>
      </c>
      <c r="I48" s="1" t="s">
        <v>11398</v>
      </c>
      <c r="J48" s="1" t="s">
        <v>1181</v>
      </c>
      <c r="K48" s="1" t="s">
        <v>5167</v>
      </c>
      <c r="L48" s="1729">
        <v>756</v>
      </c>
      <c r="M48" s="6" t="s">
        <v>4953</v>
      </c>
      <c r="N48" s="324"/>
    </row>
    <row r="49" spans="1:14">
      <c r="A49" s="303"/>
      <c r="B49" s="1953"/>
      <c r="C49" s="1951"/>
      <c r="D49" s="365" t="s">
        <v>1382</v>
      </c>
      <c r="E49" s="366" t="s">
        <v>1383</v>
      </c>
      <c r="F49" s="1955" t="s">
        <v>15979</v>
      </c>
      <c r="G49" s="479" t="s">
        <v>1384</v>
      </c>
      <c r="H49" s="153" t="s">
        <v>1342</v>
      </c>
      <c r="I49" s="1" t="s">
        <v>11399</v>
      </c>
      <c r="J49" s="1" t="s">
        <v>1181</v>
      </c>
      <c r="K49" s="1" t="s">
        <v>5167</v>
      </c>
      <c r="L49" s="1729">
        <v>773</v>
      </c>
      <c r="M49" s="6" t="s">
        <v>4953</v>
      </c>
      <c r="N49" s="324"/>
    </row>
    <row r="50" spans="1:14">
      <c r="A50" s="303"/>
      <c r="B50" s="1953"/>
      <c r="C50" s="1951"/>
      <c r="D50" s="365" t="s">
        <v>1388</v>
      </c>
      <c r="E50" s="366" t="s">
        <v>8124</v>
      </c>
      <c r="F50" s="1956"/>
      <c r="G50" s="479" t="s">
        <v>8125</v>
      </c>
      <c r="H50" s="153" t="s">
        <v>1342</v>
      </c>
      <c r="I50" s="1" t="s">
        <v>11400</v>
      </c>
      <c r="J50" s="1" t="s">
        <v>1181</v>
      </c>
      <c r="K50" s="1" t="s">
        <v>5167</v>
      </c>
      <c r="L50" s="1729">
        <v>806</v>
      </c>
      <c r="M50" s="6" t="s">
        <v>4953</v>
      </c>
      <c r="N50" s="324"/>
    </row>
    <row r="51" spans="1:14">
      <c r="A51" s="303"/>
      <c r="B51" s="1953"/>
      <c r="C51" s="1951"/>
      <c r="D51" s="365" t="s">
        <v>1385</v>
      </c>
      <c r="E51" s="366" t="s">
        <v>1386</v>
      </c>
      <c r="F51" s="1955" t="s">
        <v>15980</v>
      </c>
      <c r="G51" s="479" t="s">
        <v>1387</v>
      </c>
      <c r="H51" s="153" t="s">
        <v>1342</v>
      </c>
      <c r="I51" s="1" t="s">
        <v>11399</v>
      </c>
      <c r="J51" s="1" t="s">
        <v>1181</v>
      </c>
      <c r="K51" s="1" t="s">
        <v>5167</v>
      </c>
      <c r="L51" s="1729">
        <v>773</v>
      </c>
      <c r="M51" s="6" t="s">
        <v>4953</v>
      </c>
      <c r="N51" s="324"/>
    </row>
    <row r="52" spans="1:14">
      <c r="A52" s="303"/>
      <c r="B52" s="1953"/>
      <c r="C52" s="1951"/>
      <c r="D52" s="365" t="s">
        <v>1389</v>
      </c>
      <c r="E52" s="366" t="s">
        <v>8126</v>
      </c>
      <c r="F52" s="1956"/>
      <c r="G52" s="479" t="s">
        <v>8127</v>
      </c>
      <c r="H52" s="153" t="s">
        <v>1342</v>
      </c>
      <c r="I52" s="1" t="s">
        <v>11400</v>
      </c>
      <c r="J52" s="1" t="s">
        <v>1181</v>
      </c>
      <c r="K52" s="1" t="s">
        <v>5167</v>
      </c>
      <c r="L52" s="1729">
        <v>806</v>
      </c>
      <c r="M52" s="6" t="s">
        <v>4953</v>
      </c>
      <c r="N52" s="324"/>
    </row>
    <row r="53" spans="1:14">
      <c r="A53" s="303"/>
      <c r="B53" s="1953"/>
      <c r="C53" s="1951"/>
      <c r="D53" s="365" t="s">
        <v>1382</v>
      </c>
      <c r="E53" s="366" t="s">
        <v>1383</v>
      </c>
      <c r="F53" s="1955" t="s">
        <v>15981</v>
      </c>
      <c r="G53" s="479" t="s">
        <v>1384</v>
      </c>
      <c r="H53" s="153" t="s">
        <v>1342</v>
      </c>
      <c r="I53" s="1" t="s">
        <v>11399</v>
      </c>
      <c r="J53" s="1" t="s">
        <v>1181</v>
      </c>
      <c r="K53" s="1" t="s">
        <v>5167</v>
      </c>
      <c r="L53" s="1729">
        <v>773</v>
      </c>
      <c r="M53" s="6" t="s">
        <v>4953</v>
      </c>
      <c r="N53" s="324"/>
    </row>
    <row r="54" spans="1:14">
      <c r="A54" s="303"/>
      <c r="B54" s="1953"/>
      <c r="C54" s="1951"/>
      <c r="D54" s="689" t="s">
        <v>1390</v>
      </c>
      <c r="E54" s="715" t="s">
        <v>8128</v>
      </c>
      <c r="F54" s="1956"/>
      <c r="G54" s="716" t="s">
        <v>8129</v>
      </c>
      <c r="H54" s="153" t="s">
        <v>1342</v>
      </c>
      <c r="I54" s="30" t="s">
        <v>11401</v>
      </c>
      <c r="J54" s="30" t="s">
        <v>1181</v>
      </c>
      <c r="K54" s="30" t="s">
        <v>5167</v>
      </c>
      <c r="L54" s="1729">
        <v>832</v>
      </c>
      <c r="M54" s="6" t="s">
        <v>4953</v>
      </c>
      <c r="N54" s="324"/>
    </row>
    <row r="55" spans="1:14">
      <c r="A55" s="303"/>
      <c r="B55" s="1953"/>
      <c r="C55" s="1951"/>
      <c r="D55" s="689" t="s">
        <v>1385</v>
      </c>
      <c r="E55" s="715" t="s">
        <v>1386</v>
      </c>
      <c r="F55" s="1955" t="s">
        <v>15982</v>
      </c>
      <c r="G55" s="716" t="s">
        <v>1387</v>
      </c>
      <c r="H55" s="153" t="s">
        <v>1342</v>
      </c>
      <c r="I55" s="30" t="s">
        <v>11399</v>
      </c>
      <c r="J55" s="30" t="s">
        <v>1181</v>
      </c>
      <c r="K55" s="30" t="s">
        <v>5167</v>
      </c>
      <c r="L55" s="1729">
        <v>773</v>
      </c>
      <c r="M55" s="6" t="s">
        <v>4953</v>
      </c>
      <c r="N55" s="324"/>
    </row>
    <row r="56" spans="1:14" ht="13.5" thickBot="1">
      <c r="A56" s="303"/>
      <c r="B56" s="1953"/>
      <c r="C56" s="1951"/>
      <c r="D56" s="689" t="s">
        <v>1391</v>
      </c>
      <c r="E56" s="715" t="s">
        <v>8130</v>
      </c>
      <c r="F56" s="1956"/>
      <c r="G56" s="716" t="s">
        <v>8131</v>
      </c>
      <c r="H56" s="153" t="s">
        <v>1342</v>
      </c>
      <c r="I56" s="30" t="s">
        <v>11401</v>
      </c>
      <c r="J56" s="30" t="s">
        <v>1181</v>
      </c>
      <c r="K56" s="30" t="s">
        <v>5167</v>
      </c>
      <c r="L56" s="1729">
        <v>832</v>
      </c>
      <c r="M56" s="6" t="s">
        <v>4953</v>
      </c>
      <c r="N56" s="324"/>
    </row>
    <row r="57" spans="1:14" ht="13.5" thickBot="1">
      <c r="A57" s="303"/>
      <c r="B57" s="1953"/>
      <c r="C57" s="1951"/>
      <c r="D57" s="1150"/>
      <c r="E57" s="1151"/>
      <c r="F57" s="1161"/>
      <c r="G57" s="1152" t="s">
        <v>23145</v>
      </c>
      <c r="H57" s="1153"/>
      <c r="I57" s="1154"/>
      <c r="J57" s="1154"/>
      <c r="K57" s="1154"/>
      <c r="L57" s="1731"/>
      <c r="M57" s="1032"/>
      <c r="N57" s="1155"/>
    </row>
    <row r="58" spans="1:14">
      <c r="A58" s="303"/>
      <c r="B58" s="1953"/>
      <c r="C58" s="1951"/>
      <c r="D58" s="689">
        <v>5902738056135</v>
      </c>
      <c r="E58" s="715" t="s">
        <v>2074</v>
      </c>
      <c r="F58" s="713"/>
      <c r="G58" s="716" t="s">
        <v>2075</v>
      </c>
      <c r="H58" s="153" t="s">
        <v>1342</v>
      </c>
      <c r="I58" s="30" t="s">
        <v>1473</v>
      </c>
      <c r="J58" s="30" t="s">
        <v>1181</v>
      </c>
      <c r="K58" s="30" t="s">
        <v>5167</v>
      </c>
      <c r="L58" s="1729">
        <v>533</v>
      </c>
      <c r="M58" s="6" t="s">
        <v>4953</v>
      </c>
      <c r="N58" s="324"/>
    </row>
    <row r="59" spans="1:14">
      <c r="A59" s="303"/>
      <c r="B59" s="1953"/>
      <c r="C59" s="1951"/>
      <c r="D59" s="689">
        <v>5902738063881</v>
      </c>
      <c r="E59" s="715" t="s">
        <v>2642</v>
      </c>
      <c r="F59" s="713"/>
      <c r="G59" s="716" t="s">
        <v>2643</v>
      </c>
      <c r="H59" s="153" t="s">
        <v>1342</v>
      </c>
      <c r="I59" s="30" t="s">
        <v>2237</v>
      </c>
      <c r="J59" s="30" t="s">
        <v>1181</v>
      </c>
      <c r="K59" s="30" t="s">
        <v>5167</v>
      </c>
      <c r="L59" s="1729">
        <v>542</v>
      </c>
      <c r="M59" s="6" t="s">
        <v>4953</v>
      </c>
      <c r="N59" s="324"/>
    </row>
    <row r="60" spans="1:14">
      <c r="A60" s="303"/>
      <c r="B60" s="1953"/>
      <c r="C60" s="1951"/>
      <c r="D60" s="689" t="s">
        <v>1350</v>
      </c>
      <c r="E60" s="715" t="s">
        <v>1351</v>
      </c>
      <c r="F60" s="713"/>
      <c r="G60" s="716" t="s">
        <v>1352</v>
      </c>
      <c r="H60" s="153" t="s">
        <v>1342</v>
      </c>
      <c r="I60" s="30" t="s">
        <v>1341</v>
      </c>
      <c r="J60" s="30" t="s">
        <v>1181</v>
      </c>
      <c r="K60" s="30" t="s">
        <v>5167</v>
      </c>
      <c r="L60" s="1729">
        <v>575</v>
      </c>
      <c r="M60" s="6" t="s">
        <v>4953</v>
      </c>
      <c r="N60" s="324"/>
    </row>
    <row r="61" spans="1:14">
      <c r="A61" s="303"/>
      <c r="B61" s="1953"/>
      <c r="C61" s="1951"/>
      <c r="D61" s="689" t="s">
        <v>1353</v>
      </c>
      <c r="E61" s="715" t="s">
        <v>1354</v>
      </c>
      <c r="F61" s="713"/>
      <c r="G61" s="716" t="s">
        <v>1355</v>
      </c>
      <c r="H61" s="153" t="s">
        <v>1342</v>
      </c>
      <c r="I61" s="30" t="s">
        <v>1345</v>
      </c>
      <c r="J61" s="30" t="s">
        <v>1181</v>
      </c>
      <c r="K61" s="30" t="s">
        <v>5167</v>
      </c>
      <c r="L61" s="1729">
        <v>592</v>
      </c>
      <c r="M61" s="6" t="s">
        <v>4953</v>
      </c>
      <c r="N61" s="324"/>
    </row>
    <row r="62" spans="1:14">
      <c r="A62" s="303"/>
      <c r="B62" s="1953"/>
      <c r="C62" s="1951"/>
      <c r="D62" s="689" t="s">
        <v>1356</v>
      </c>
      <c r="E62" s="715" t="s">
        <v>1357</v>
      </c>
      <c r="F62" s="713"/>
      <c r="G62" s="716" t="s">
        <v>1358</v>
      </c>
      <c r="H62" s="153" t="s">
        <v>1342</v>
      </c>
      <c r="I62" s="30" t="s">
        <v>1348</v>
      </c>
      <c r="J62" s="30" t="s">
        <v>1181</v>
      </c>
      <c r="K62" s="30" t="s">
        <v>5167</v>
      </c>
      <c r="L62" s="1729">
        <v>659</v>
      </c>
      <c r="M62" s="6" t="s">
        <v>4953</v>
      </c>
      <c r="N62" s="324"/>
    </row>
    <row r="63" spans="1:14">
      <c r="A63" s="303"/>
      <c r="B63" s="1953"/>
      <c r="C63" s="1951"/>
      <c r="D63" s="689" t="s">
        <v>1359</v>
      </c>
      <c r="E63" s="715" t="s">
        <v>1360</v>
      </c>
      <c r="F63" s="713"/>
      <c r="G63" s="716" t="s">
        <v>1361</v>
      </c>
      <c r="H63" s="153" t="s">
        <v>1342</v>
      </c>
      <c r="I63" s="30" t="s">
        <v>1362</v>
      </c>
      <c r="J63" s="30" t="s">
        <v>1181</v>
      </c>
      <c r="K63" s="30" t="s">
        <v>5167</v>
      </c>
      <c r="L63" s="1729">
        <v>676</v>
      </c>
      <c r="M63" s="6" t="s">
        <v>4953</v>
      </c>
      <c r="N63" s="324"/>
    </row>
    <row r="64" spans="1:14" ht="13.5" thickBot="1">
      <c r="A64" s="303"/>
      <c r="B64" s="1953"/>
      <c r="C64" s="1951"/>
      <c r="D64" s="689" t="s">
        <v>1363</v>
      </c>
      <c r="E64" s="715" t="s">
        <v>1364</v>
      </c>
      <c r="F64" s="1160"/>
      <c r="G64" s="716" t="s">
        <v>1365</v>
      </c>
      <c r="H64" s="1148" t="s">
        <v>1342</v>
      </c>
      <c r="I64" s="30" t="s">
        <v>1366</v>
      </c>
      <c r="J64" s="30" t="s">
        <v>1181</v>
      </c>
      <c r="K64" s="30" t="s">
        <v>5167</v>
      </c>
      <c r="L64" s="1730">
        <v>693</v>
      </c>
      <c r="M64" s="32" t="s">
        <v>4953</v>
      </c>
      <c r="N64" s="720"/>
    </row>
    <row r="65" spans="1:14" ht="18.75" thickBot="1">
      <c r="A65" s="308"/>
      <c r="B65" s="1162"/>
      <c r="C65" s="1162"/>
      <c r="D65" s="1164"/>
      <c r="E65" s="1165"/>
      <c r="F65" s="1120"/>
      <c r="G65" s="1166" t="s">
        <v>23140</v>
      </c>
      <c r="H65" s="1167"/>
      <c r="I65" s="1168"/>
      <c r="J65" s="1168"/>
      <c r="K65" s="1168"/>
      <c r="L65" s="1734"/>
      <c r="M65" s="1125"/>
      <c r="N65" s="1169"/>
    </row>
    <row r="66" spans="1:14" ht="18.75" thickBot="1">
      <c r="A66" s="308"/>
      <c r="B66" s="989"/>
      <c r="C66" s="1147"/>
      <c r="D66" s="1150"/>
      <c r="E66" s="1151"/>
      <c r="F66" s="1080"/>
      <c r="G66" s="1152" t="s">
        <v>6640</v>
      </c>
      <c r="H66" s="1153"/>
      <c r="I66" s="1154"/>
      <c r="J66" s="1154"/>
      <c r="K66" s="1154"/>
      <c r="L66" s="1731"/>
      <c r="M66" s="1032"/>
      <c r="N66" s="1155"/>
    </row>
    <row r="67" spans="1:14">
      <c r="A67" s="308"/>
      <c r="B67" s="1951" t="s">
        <v>4974</v>
      </c>
      <c r="C67" s="1951" t="s">
        <v>4977</v>
      </c>
      <c r="D67" s="1163" t="s">
        <v>1392</v>
      </c>
      <c r="E67" s="482" t="s">
        <v>1393</v>
      </c>
      <c r="F67" s="712"/>
      <c r="G67" s="483" t="s">
        <v>1394</v>
      </c>
      <c r="H67" s="152" t="s">
        <v>1342</v>
      </c>
      <c r="I67" s="10" t="s">
        <v>1341</v>
      </c>
      <c r="J67" s="10" t="s">
        <v>1181</v>
      </c>
      <c r="K67" s="10" t="s">
        <v>5167</v>
      </c>
      <c r="L67" s="1732">
        <v>1088</v>
      </c>
      <c r="M67" s="11" t="s">
        <v>4953</v>
      </c>
      <c r="N67" s="131"/>
    </row>
    <row r="68" spans="1:14">
      <c r="A68" s="308"/>
      <c r="B68" s="1951"/>
      <c r="C68" s="1951"/>
      <c r="D68" s="863" t="s">
        <v>1398</v>
      </c>
      <c r="E68" s="366" t="s">
        <v>1399</v>
      </c>
      <c r="F68" s="713"/>
      <c r="G68" s="479" t="s">
        <v>1400</v>
      </c>
      <c r="H68" s="153" t="s">
        <v>1342</v>
      </c>
      <c r="I68" s="1" t="s">
        <v>1345</v>
      </c>
      <c r="J68" s="1" t="s">
        <v>1181</v>
      </c>
      <c r="K68" s="1" t="s">
        <v>5167</v>
      </c>
      <c r="L68" s="1729">
        <v>1130</v>
      </c>
      <c r="M68" s="6" t="s">
        <v>4953</v>
      </c>
      <c r="N68" s="324"/>
    </row>
    <row r="69" spans="1:14" ht="13.5" thickBot="1">
      <c r="A69" s="308"/>
      <c r="B69" s="1951"/>
      <c r="C69" s="1951"/>
      <c r="D69" s="863" t="s">
        <v>1404</v>
      </c>
      <c r="E69" s="366" t="s">
        <v>1405</v>
      </c>
      <c r="F69" s="713"/>
      <c r="G69" s="479" t="s">
        <v>1406</v>
      </c>
      <c r="H69" s="153" t="s">
        <v>1342</v>
      </c>
      <c r="I69" s="1" t="s">
        <v>1348</v>
      </c>
      <c r="J69" s="1" t="s">
        <v>1181</v>
      </c>
      <c r="K69" s="1" t="s">
        <v>5167</v>
      </c>
      <c r="L69" s="1729">
        <v>1151</v>
      </c>
      <c r="M69" s="6" t="s">
        <v>4953</v>
      </c>
      <c r="N69" s="324"/>
    </row>
    <row r="70" spans="1:14" ht="13.5" thickBot="1">
      <c r="A70" s="308"/>
      <c r="B70" s="1951"/>
      <c r="C70" s="1951"/>
      <c r="D70" s="1150"/>
      <c r="E70" s="1151"/>
      <c r="F70" s="1080"/>
      <c r="G70" s="1152" t="s">
        <v>6641</v>
      </c>
      <c r="H70" s="1153"/>
      <c r="I70" s="1154"/>
      <c r="J70" s="1154"/>
      <c r="K70" s="1154"/>
      <c r="L70" s="1731"/>
      <c r="M70" s="1032"/>
      <c r="N70" s="1155"/>
    </row>
    <row r="71" spans="1:14">
      <c r="A71" s="308"/>
      <c r="B71" s="1951"/>
      <c r="C71" s="1951"/>
      <c r="D71" s="863" t="s">
        <v>1395</v>
      </c>
      <c r="E71" s="366" t="s">
        <v>1396</v>
      </c>
      <c r="F71" s="713"/>
      <c r="G71" s="479" t="s">
        <v>1397</v>
      </c>
      <c r="H71" s="153" t="s">
        <v>1342</v>
      </c>
      <c r="I71" s="1" t="s">
        <v>1341</v>
      </c>
      <c r="J71" s="1" t="s">
        <v>1181</v>
      </c>
      <c r="K71" s="1" t="s">
        <v>5167</v>
      </c>
      <c r="L71" s="1729">
        <v>1088</v>
      </c>
      <c r="M71" s="6" t="s">
        <v>4953</v>
      </c>
      <c r="N71" s="324"/>
    </row>
    <row r="72" spans="1:14">
      <c r="A72" s="308"/>
      <c r="B72" s="1951"/>
      <c r="C72" s="1951"/>
      <c r="D72" s="863" t="s">
        <v>1401</v>
      </c>
      <c r="E72" s="366" t="s">
        <v>1402</v>
      </c>
      <c r="F72" s="713"/>
      <c r="G72" s="479" t="s">
        <v>1403</v>
      </c>
      <c r="H72" s="153" t="s">
        <v>1342</v>
      </c>
      <c r="I72" s="1" t="s">
        <v>1345</v>
      </c>
      <c r="J72" s="1" t="s">
        <v>1181</v>
      </c>
      <c r="K72" s="1" t="s">
        <v>5167</v>
      </c>
      <c r="L72" s="1729">
        <v>1130</v>
      </c>
      <c r="M72" s="6" t="s">
        <v>4953</v>
      </c>
      <c r="N72" s="324"/>
    </row>
    <row r="73" spans="1:14" ht="13.5" thickBot="1">
      <c r="A73" s="308"/>
      <c r="B73" s="1951"/>
      <c r="C73" s="1951"/>
      <c r="D73" s="866" t="s">
        <v>1407</v>
      </c>
      <c r="E73" s="715" t="s">
        <v>1408</v>
      </c>
      <c r="F73" s="1160"/>
      <c r="G73" s="716" t="s">
        <v>1409</v>
      </c>
      <c r="H73" s="1148" t="s">
        <v>1342</v>
      </c>
      <c r="I73" s="30" t="s">
        <v>1348</v>
      </c>
      <c r="J73" s="30" t="s">
        <v>1181</v>
      </c>
      <c r="K73" s="30" t="s">
        <v>5167</v>
      </c>
      <c r="L73" s="1730">
        <v>1151</v>
      </c>
      <c r="M73" s="32" t="s">
        <v>4953</v>
      </c>
      <c r="N73" s="720"/>
    </row>
    <row r="74" spans="1:14" ht="18.75" thickBot="1">
      <c r="A74" s="308"/>
      <c r="B74" s="1156"/>
      <c r="C74" s="988"/>
      <c r="D74" s="1164"/>
      <c r="E74" s="1165"/>
      <c r="F74" s="1120"/>
      <c r="G74" s="1166" t="s">
        <v>23140</v>
      </c>
      <c r="H74" s="1167"/>
      <c r="I74" s="1168"/>
      <c r="J74" s="1168"/>
      <c r="K74" s="1168"/>
      <c r="L74" s="1734"/>
      <c r="M74" s="1125"/>
      <c r="N74" s="1169"/>
    </row>
    <row r="75" spans="1:14" ht="18.75" thickBot="1">
      <c r="A75" s="308"/>
      <c r="B75" s="1158"/>
      <c r="C75" s="989"/>
      <c r="D75" s="1150"/>
      <c r="E75" s="1151"/>
      <c r="F75" s="1080"/>
      <c r="G75" s="1152" t="s">
        <v>6640</v>
      </c>
      <c r="H75" s="1153"/>
      <c r="I75" s="1154"/>
      <c r="J75" s="1154"/>
      <c r="K75" s="1154"/>
      <c r="L75" s="1731"/>
      <c r="M75" s="1032"/>
      <c r="N75" s="1155"/>
    </row>
    <row r="76" spans="1:14">
      <c r="A76" s="308"/>
      <c r="B76" s="1966" t="s">
        <v>4974</v>
      </c>
      <c r="C76" s="1951" t="s">
        <v>4978</v>
      </c>
      <c r="D76" s="708" t="s">
        <v>1367</v>
      </c>
      <c r="E76" s="486" t="s">
        <v>1368</v>
      </c>
      <c r="F76" s="1963" t="s">
        <v>4979</v>
      </c>
      <c r="G76" s="487" t="s">
        <v>1369</v>
      </c>
      <c r="H76" s="153" t="s">
        <v>1342</v>
      </c>
      <c r="I76" s="24" t="s">
        <v>11396</v>
      </c>
      <c r="J76" s="24" t="s">
        <v>1181</v>
      </c>
      <c r="K76" s="24" t="s">
        <v>5167</v>
      </c>
      <c r="L76" s="1729">
        <v>680</v>
      </c>
      <c r="M76" s="6" t="s">
        <v>4953</v>
      </c>
      <c r="N76" s="727"/>
    </row>
    <row r="77" spans="1:14">
      <c r="A77" s="308"/>
      <c r="B77" s="1966"/>
      <c r="C77" s="1951"/>
      <c r="D77" s="365" t="s">
        <v>1410</v>
      </c>
      <c r="E77" s="366" t="s">
        <v>1411</v>
      </c>
      <c r="F77" s="1962"/>
      <c r="G77" s="479" t="s">
        <v>1412</v>
      </c>
      <c r="H77" s="153" t="s">
        <v>1342</v>
      </c>
      <c r="I77" s="1" t="s">
        <v>11402</v>
      </c>
      <c r="J77" s="1" t="s">
        <v>1181</v>
      </c>
      <c r="K77" s="1" t="s">
        <v>5167</v>
      </c>
      <c r="L77" s="1729">
        <v>554</v>
      </c>
      <c r="M77" s="6" t="s">
        <v>4953</v>
      </c>
      <c r="N77" s="727"/>
    </row>
    <row r="78" spans="1:14">
      <c r="A78" s="308"/>
      <c r="B78" s="1966"/>
      <c r="C78" s="1951"/>
      <c r="D78" s="365" t="s">
        <v>5617</v>
      </c>
      <c r="E78" s="366" t="s">
        <v>1375</v>
      </c>
      <c r="F78" s="1961" t="s">
        <v>4980</v>
      </c>
      <c r="G78" s="479" t="s">
        <v>1376</v>
      </c>
      <c r="H78" s="153" t="s">
        <v>1342</v>
      </c>
      <c r="I78" s="1" t="s">
        <v>11397</v>
      </c>
      <c r="J78" s="1" t="s">
        <v>1181</v>
      </c>
      <c r="K78" s="1" t="s">
        <v>5167</v>
      </c>
      <c r="L78" s="1729">
        <v>718</v>
      </c>
      <c r="M78" s="6" t="s">
        <v>4953</v>
      </c>
      <c r="N78" s="727"/>
    </row>
    <row r="79" spans="1:14">
      <c r="A79" s="308"/>
      <c r="B79" s="1966"/>
      <c r="C79" s="1951"/>
      <c r="D79" s="365" t="s">
        <v>1410</v>
      </c>
      <c r="E79" s="366" t="s">
        <v>1411</v>
      </c>
      <c r="F79" s="1962"/>
      <c r="G79" s="479" t="s">
        <v>1412</v>
      </c>
      <c r="H79" s="153" t="s">
        <v>1342</v>
      </c>
      <c r="I79" s="1" t="s">
        <v>11402</v>
      </c>
      <c r="J79" s="1" t="s">
        <v>1181</v>
      </c>
      <c r="K79" s="1" t="s">
        <v>5167</v>
      </c>
      <c r="L79" s="1729">
        <v>554</v>
      </c>
      <c r="M79" s="6" t="s">
        <v>4953</v>
      </c>
      <c r="N79" s="727"/>
    </row>
    <row r="80" spans="1:14">
      <c r="A80" s="308"/>
      <c r="B80" s="1966"/>
      <c r="C80" s="1951"/>
      <c r="D80" s="365" t="s">
        <v>5617</v>
      </c>
      <c r="E80" s="366" t="s">
        <v>1375</v>
      </c>
      <c r="F80" s="1961" t="s">
        <v>4981</v>
      </c>
      <c r="G80" s="479" t="s">
        <v>1376</v>
      </c>
      <c r="H80" s="153" t="s">
        <v>1342</v>
      </c>
      <c r="I80" s="1" t="s">
        <v>11397</v>
      </c>
      <c r="J80" s="1" t="s">
        <v>1181</v>
      </c>
      <c r="K80" s="1" t="s">
        <v>5167</v>
      </c>
      <c r="L80" s="1729">
        <v>718</v>
      </c>
      <c r="M80" s="6" t="s">
        <v>4953</v>
      </c>
      <c r="N80" s="727"/>
    </row>
    <row r="81" spans="1:14" ht="13.5" thickBot="1">
      <c r="A81" s="308"/>
      <c r="B81" s="1966"/>
      <c r="C81" s="1951"/>
      <c r="D81" s="365" t="s">
        <v>1416</v>
      </c>
      <c r="E81" s="366" t="s">
        <v>1417</v>
      </c>
      <c r="F81" s="1962"/>
      <c r="G81" s="479" t="s">
        <v>1418</v>
      </c>
      <c r="H81" s="153" t="s">
        <v>1342</v>
      </c>
      <c r="I81" s="1" t="s">
        <v>11403</v>
      </c>
      <c r="J81" s="1" t="s">
        <v>1181</v>
      </c>
      <c r="K81" s="1" t="s">
        <v>5167</v>
      </c>
      <c r="L81" s="1729">
        <v>580</v>
      </c>
      <c r="M81" s="6" t="s">
        <v>4953</v>
      </c>
      <c r="N81" s="727"/>
    </row>
    <row r="82" spans="1:14" ht="13.5" thickBot="1">
      <c r="A82" s="308"/>
      <c r="B82" s="1966"/>
      <c r="C82" s="1951"/>
      <c r="D82" s="1150"/>
      <c r="E82" s="1151"/>
      <c r="F82" s="1080"/>
      <c r="G82" s="1152" t="s">
        <v>6641</v>
      </c>
      <c r="H82" s="1153"/>
      <c r="I82" s="1154"/>
      <c r="J82" s="1154"/>
      <c r="K82" s="1154"/>
      <c r="L82" s="1731"/>
      <c r="M82" s="1032"/>
      <c r="N82" s="1155"/>
    </row>
    <row r="83" spans="1:14">
      <c r="A83" s="308"/>
      <c r="B83" s="1966"/>
      <c r="C83" s="1951"/>
      <c r="D83" s="365" t="s">
        <v>1371</v>
      </c>
      <c r="E83" s="366" t="s">
        <v>1372</v>
      </c>
      <c r="F83" s="1961" t="s">
        <v>4982</v>
      </c>
      <c r="G83" s="479" t="s">
        <v>1373</v>
      </c>
      <c r="H83" s="153" t="s">
        <v>1342</v>
      </c>
      <c r="I83" s="1" t="s">
        <v>11396</v>
      </c>
      <c r="J83" s="1" t="s">
        <v>1181</v>
      </c>
      <c r="K83" s="1" t="s">
        <v>5167</v>
      </c>
      <c r="L83" s="1729">
        <v>680</v>
      </c>
      <c r="M83" s="6" t="s">
        <v>4953</v>
      </c>
      <c r="N83" s="727"/>
    </row>
    <row r="84" spans="1:14">
      <c r="A84" s="308"/>
      <c r="B84" s="1966"/>
      <c r="C84" s="1951"/>
      <c r="D84" s="365" t="s">
        <v>1413</v>
      </c>
      <c r="E84" s="366" t="s">
        <v>1414</v>
      </c>
      <c r="F84" s="1962"/>
      <c r="G84" s="479" t="s">
        <v>1415</v>
      </c>
      <c r="H84" s="153" t="s">
        <v>1342</v>
      </c>
      <c r="I84" s="1" t="s">
        <v>11402</v>
      </c>
      <c r="J84" s="1" t="s">
        <v>1181</v>
      </c>
      <c r="K84" s="1" t="s">
        <v>5167</v>
      </c>
      <c r="L84" s="1729">
        <v>554</v>
      </c>
      <c r="M84" s="6" t="s">
        <v>4953</v>
      </c>
      <c r="N84" s="727"/>
    </row>
    <row r="85" spans="1:14">
      <c r="A85" s="308"/>
      <c r="B85" s="1966"/>
      <c r="C85" s="1951"/>
      <c r="D85" s="365" t="s">
        <v>1377</v>
      </c>
      <c r="E85" s="366" t="s">
        <v>1378</v>
      </c>
      <c r="F85" s="1961" t="s">
        <v>4983</v>
      </c>
      <c r="G85" s="479" t="s">
        <v>1379</v>
      </c>
      <c r="H85" s="153" t="s">
        <v>1342</v>
      </c>
      <c r="I85" s="1" t="s">
        <v>11397</v>
      </c>
      <c r="J85" s="1" t="s">
        <v>1181</v>
      </c>
      <c r="K85" s="1" t="s">
        <v>5167</v>
      </c>
      <c r="L85" s="1729">
        <v>718</v>
      </c>
      <c r="M85" s="6" t="s">
        <v>4953</v>
      </c>
      <c r="N85" s="727"/>
    </row>
    <row r="86" spans="1:14">
      <c r="A86" s="308"/>
      <c r="B86" s="1966"/>
      <c r="C86" s="1951"/>
      <c r="D86" s="365" t="s">
        <v>1413</v>
      </c>
      <c r="E86" s="366" t="s">
        <v>1414</v>
      </c>
      <c r="F86" s="1962"/>
      <c r="G86" s="479" t="s">
        <v>1415</v>
      </c>
      <c r="H86" s="153" t="s">
        <v>1342</v>
      </c>
      <c r="I86" s="1" t="s">
        <v>11402</v>
      </c>
      <c r="J86" s="1" t="s">
        <v>1181</v>
      </c>
      <c r="K86" s="1" t="s">
        <v>5167</v>
      </c>
      <c r="L86" s="1729">
        <v>554</v>
      </c>
      <c r="M86" s="6" t="s">
        <v>4953</v>
      </c>
      <c r="N86" s="727"/>
    </row>
    <row r="87" spans="1:14">
      <c r="A87" s="308"/>
      <c r="B87" s="1966"/>
      <c r="C87" s="1951"/>
      <c r="D87" s="689" t="s">
        <v>1377</v>
      </c>
      <c r="E87" s="715" t="s">
        <v>1378</v>
      </c>
      <c r="F87" s="1961" t="s">
        <v>4984</v>
      </c>
      <c r="G87" s="716" t="s">
        <v>1379</v>
      </c>
      <c r="H87" s="153" t="s">
        <v>1342</v>
      </c>
      <c r="I87" s="30" t="s">
        <v>11397</v>
      </c>
      <c r="J87" s="30" t="s">
        <v>1181</v>
      </c>
      <c r="K87" s="30" t="s">
        <v>5167</v>
      </c>
      <c r="L87" s="1729">
        <v>718</v>
      </c>
      <c r="M87" s="6" t="s">
        <v>4953</v>
      </c>
      <c r="N87" s="727"/>
    </row>
    <row r="88" spans="1:14" ht="13.5" thickBot="1">
      <c r="A88" s="308"/>
      <c r="B88" s="1967"/>
      <c r="C88" s="1952"/>
      <c r="D88" s="710" t="s">
        <v>1419</v>
      </c>
      <c r="E88" s="480" t="s">
        <v>1420</v>
      </c>
      <c r="F88" s="1965"/>
      <c r="G88" s="481" t="s">
        <v>1421</v>
      </c>
      <c r="H88" s="1159" t="s">
        <v>1342</v>
      </c>
      <c r="I88" s="22" t="s">
        <v>11403</v>
      </c>
      <c r="J88" s="22" t="s">
        <v>1181</v>
      </c>
      <c r="K88" s="22" t="s">
        <v>5167</v>
      </c>
      <c r="L88" s="1733">
        <v>580</v>
      </c>
      <c r="M88" s="29" t="s">
        <v>4953</v>
      </c>
      <c r="N88" s="784"/>
    </row>
    <row r="89" spans="1:14" ht="13.5" thickBot="1">
      <c r="A89" s="308"/>
      <c r="B89" s="1971" t="s">
        <v>4974</v>
      </c>
      <c r="C89" s="1977" t="s">
        <v>4985</v>
      </c>
      <c r="D89" s="1164"/>
      <c r="E89" s="1165"/>
      <c r="F89" s="1120"/>
      <c r="G89" s="1166" t="s">
        <v>23146</v>
      </c>
      <c r="H89" s="1167"/>
      <c r="I89" s="1168"/>
      <c r="J89" s="1168"/>
      <c r="K89" s="1168"/>
      <c r="L89" s="1734"/>
      <c r="M89" s="1125"/>
      <c r="N89" s="1169"/>
    </row>
    <row r="90" spans="1:14" ht="13.5" thickBot="1">
      <c r="A90" s="308"/>
      <c r="B90" s="1966"/>
      <c r="C90" s="1978"/>
      <c r="D90" s="1150"/>
      <c r="E90" s="1151"/>
      <c r="F90" s="1080"/>
      <c r="G90" s="1152" t="s">
        <v>6640</v>
      </c>
      <c r="H90" s="1153"/>
      <c r="I90" s="1154"/>
      <c r="J90" s="1154"/>
      <c r="K90" s="1154"/>
      <c r="L90" s="1731"/>
      <c r="M90" s="1032"/>
      <c r="N90" s="1155"/>
    </row>
    <row r="91" spans="1:14">
      <c r="A91" s="308"/>
      <c r="B91" s="1966"/>
      <c r="C91" s="1978"/>
      <c r="D91" s="708" t="s">
        <v>1422</v>
      </c>
      <c r="E91" s="486" t="s">
        <v>1423</v>
      </c>
      <c r="F91" s="717"/>
      <c r="G91" s="487" t="s">
        <v>1424</v>
      </c>
      <c r="H91" s="153" t="s">
        <v>1342</v>
      </c>
      <c r="I91" s="24" t="s">
        <v>1341</v>
      </c>
      <c r="J91" s="24" t="s">
        <v>1181</v>
      </c>
      <c r="K91" s="24" t="s">
        <v>5167</v>
      </c>
      <c r="L91" s="1729">
        <v>1361</v>
      </c>
      <c r="M91" s="6" t="s">
        <v>4953</v>
      </c>
      <c r="N91" s="727"/>
    </row>
    <row r="92" spans="1:14">
      <c r="A92" s="308"/>
      <c r="B92" s="1966"/>
      <c r="C92" s="1978"/>
      <c r="D92" s="365" t="s">
        <v>1428</v>
      </c>
      <c r="E92" s="366" t="s">
        <v>1429</v>
      </c>
      <c r="F92" s="709"/>
      <c r="G92" s="479" t="s">
        <v>1430</v>
      </c>
      <c r="H92" s="153" t="s">
        <v>1342</v>
      </c>
      <c r="I92" s="1" t="s">
        <v>1345</v>
      </c>
      <c r="J92" s="1" t="s">
        <v>1181</v>
      </c>
      <c r="K92" s="1" t="s">
        <v>5167</v>
      </c>
      <c r="L92" s="1729">
        <v>1411</v>
      </c>
      <c r="M92" s="6" t="s">
        <v>4953</v>
      </c>
      <c r="N92" s="727"/>
    </row>
    <row r="93" spans="1:14" ht="13.5" thickBot="1">
      <c r="A93" s="308"/>
      <c r="B93" s="1966"/>
      <c r="C93" s="1978"/>
      <c r="D93" s="365" t="s">
        <v>1434</v>
      </c>
      <c r="E93" s="366" t="s">
        <v>1435</v>
      </c>
      <c r="F93" s="709"/>
      <c r="G93" s="479" t="s">
        <v>1436</v>
      </c>
      <c r="H93" s="153" t="s">
        <v>1342</v>
      </c>
      <c r="I93" s="1" t="s">
        <v>1348</v>
      </c>
      <c r="J93" s="1" t="s">
        <v>1181</v>
      </c>
      <c r="K93" s="1" t="s">
        <v>5167</v>
      </c>
      <c r="L93" s="1729">
        <v>1474</v>
      </c>
      <c r="M93" s="6" t="s">
        <v>4953</v>
      </c>
      <c r="N93" s="727"/>
    </row>
    <row r="94" spans="1:14" ht="13.5" thickBot="1">
      <c r="A94" s="308"/>
      <c r="B94" s="1966"/>
      <c r="C94" s="1978"/>
      <c r="D94" s="1150"/>
      <c r="E94" s="1151"/>
      <c r="F94" s="1080"/>
      <c r="G94" s="1152" t="s">
        <v>6641</v>
      </c>
      <c r="H94" s="1153"/>
      <c r="I94" s="1154"/>
      <c r="J94" s="1154"/>
      <c r="K94" s="1154"/>
      <c r="L94" s="1731"/>
      <c r="M94" s="1032"/>
      <c r="N94" s="1155"/>
    </row>
    <row r="95" spans="1:14">
      <c r="A95" s="308"/>
      <c r="B95" s="1966"/>
      <c r="C95" s="1978"/>
      <c r="D95" s="365" t="s">
        <v>1425</v>
      </c>
      <c r="E95" s="366" t="s">
        <v>1426</v>
      </c>
      <c r="F95" s="709"/>
      <c r="G95" s="479" t="s">
        <v>1427</v>
      </c>
      <c r="H95" s="153" t="s">
        <v>1342</v>
      </c>
      <c r="I95" s="1" t="s">
        <v>1341</v>
      </c>
      <c r="J95" s="1" t="s">
        <v>1181</v>
      </c>
      <c r="K95" s="1" t="s">
        <v>5167</v>
      </c>
      <c r="L95" s="1729">
        <v>1361</v>
      </c>
      <c r="M95" s="6" t="s">
        <v>4953</v>
      </c>
      <c r="N95" s="727"/>
    </row>
    <row r="96" spans="1:14">
      <c r="A96" s="308"/>
      <c r="B96" s="1966"/>
      <c r="C96" s="1978"/>
      <c r="D96" s="365" t="s">
        <v>1431</v>
      </c>
      <c r="E96" s="366" t="s">
        <v>1432</v>
      </c>
      <c r="F96" s="709"/>
      <c r="G96" s="479" t="s">
        <v>1433</v>
      </c>
      <c r="H96" s="153" t="s">
        <v>1342</v>
      </c>
      <c r="I96" s="1" t="s">
        <v>1345</v>
      </c>
      <c r="J96" s="1" t="s">
        <v>1181</v>
      </c>
      <c r="K96" s="1" t="s">
        <v>5167</v>
      </c>
      <c r="L96" s="1729">
        <v>1411</v>
      </c>
      <c r="M96" s="6" t="s">
        <v>4953</v>
      </c>
      <c r="N96" s="727"/>
    </row>
    <row r="97" spans="1:14" ht="13.5" thickBot="1">
      <c r="A97" s="308"/>
      <c r="B97" s="1967"/>
      <c r="C97" s="1979"/>
      <c r="D97" s="710" t="s">
        <v>1437</v>
      </c>
      <c r="E97" s="480" t="s">
        <v>1438</v>
      </c>
      <c r="F97" s="718"/>
      <c r="G97" s="481" t="s">
        <v>1439</v>
      </c>
      <c r="H97" s="1159" t="s">
        <v>1342</v>
      </c>
      <c r="I97" s="22" t="s">
        <v>1348</v>
      </c>
      <c r="J97" s="22" t="s">
        <v>1181</v>
      </c>
      <c r="K97" s="22" t="s">
        <v>5167</v>
      </c>
      <c r="L97" s="1733">
        <v>1474</v>
      </c>
      <c r="M97" s="29" t="s">
        <v>4953</v>
      </c>
      <c r="N97" s="784"/>
    </row>
    <row r="98" spans="1:14" ht="18.75" thickBot="1">
      <c r="A98" s="308"/>
      <c r="B98" s="990"/>
      <c r="C98" s="1147"/>
      <c r="D98" s="1150"/>
      <c r="E98" s="1151"/>
      <c r="F98" s="1080"/>
      <c r="G98" s="1152" t="s">
        <v>23139</v>
      </c>
      <c r="H98" s="1153"/>
      <c r="I98" s="1154"/>
      <c r="J98" s="1154"/>
      <c r="K98" s="1154"/>
      <c r="L98" s="1731"/>
      <c r="M98" s="1032"/>
      <c r="N98" s="1155"/>
    </row>
    <row r="99" spans="1:14">
      <c r="A99" s="303"/>
      <c r="B99" s="1953" t="s">
        <v>4974</v>
      </c>
      <c r="C99" s="1951" t="s">
        <v>4986</v>
      </c>
      <c r="D99" s="688" t="s">
        <v>1440</v>
      </c>
      <c r="E99" s="482" t="s">
        <v>1441</v>
      </c>
      <c r="F99" s="1964" t="s">
        <v>15983</v>
      </c>
      <c r="G99" s="483" t="s">
        <v>1442</v>
      </c>
      <c r="H99" s="152" t="s">
        <v>1342</v>
      </c>
      <c r="I99" s="10" t="s">
        <v>11396</v>
      </c>
      <c r="J99" s="10" t="s">
        <v>1181</v>
      </c>
      <c r="K99" s="10" t="s">
        <v>5167</v>
      </c>
      <c r="L99" s="1732">
        <v>617</v>
      </c>
      <c r="M99" s="11" t="s">
        <v>4953</v>
      </c>
      <c r="N99" s="131"/>
    </row>
    <row r="100" spans="1:14">
      <c r="A100" s="303"/>
      <c r="B100" s="1953"/>
      <c r="C100" s="1951"/>
      <c r="D100" s="365" t="s">
        <v>1443</v>
      </c>
      <c r="E100" s="366" t="s">
        <v>8149</v>
      </c>
      <c r="F100" s="1958"/>
      <c r="G100" s="479" t="s">
        <v>8150</v>
      </c>
      <c r="H100" s="153" t="s">
        <v>1342</v>
      </c>
      <c r="I100" s="1" t="s">
        <v>11385</v>
      </c>
      <c r="J100" s="1" t="s">
        <v>1181</v>
      </c>
      <c r="K100" s="1" t="s">
        <v>5167</v>
      </c>
      <c r="L100" s="1729">
        <v>1004</v>
      </c>
      <c r="M100" s="6" t="s">
        <v>4953</v>
      </c>
      <c r="N100" s="324"/>
    </row>
    <row r="101" spans="1:14">
      <c r="A101" s="303"/>
      <c r="B101" s="1953"/>
      <c r="C101" s="1951"/>
      <c r="D101" s="365" t="s">
        <v>1444</v>
      </c>
      <c r="E101" s="366" t="s">
        <v>1445</v>
      </c>
      <c r="F101" s="1957" t="s">
        <v>15984</v>
      </c>
      <c r="G101" s="479" t="s">
        <v>1446</v>
      </c>
      <c r="H101" s="153" t="s">
        <v>1342</v>
      </c>
      <c r="I101" s="1" t="s">
        <v>11396</v>
      </c>
      <c r="J101" s="1" t="s">
        <v>1181</v>
      </c>
      <c r="K101" s="1" t="s">
        <v>5167</v>
      </c>
      <c r="L101" s="1729">
        <v>617</v>
      </c>
      <c r="M101" s="6" t="s">
        <v>4953</v>
      </c>
      <c r="N101" s="324"/>
    </row>
    <row r="102" spans="1:14">
      <c r="A102" s="303"/>
      <c r="B102" s="1953"/>
      <c r="C102" s="1951"/>
      <c r="D102" s="365" t="s">
        <v>1443</v>
      </c>
      <c r="E102" s="366" t="s">
        <v>8149</v>
      </c>
      <c r="F102" s="1958"/>
      <c r="G102" s="479" t="s">
        <v>8150</v>
      </c>
      <c r="H102" s="153" t="s">
        <v>1342</v>
      </c>
      <c r="I102" s="1" t="s">
        <v>11385</v>
      </c>
      <c r="J102" s="1" t="s">
        <v>1181</v>
      </c>
      <c r="K102" s="1" t="s">
        <v>5167</v>
      </c>
      <c r="L102" s="1729">
        <v>1004</v>
      </c>
      <c r="M102" s="6" t="s">
        <v>4953</v>
      </c>
      <c r="N102" s="324"/>
    </row>
    <row r="103" spans="1:14">
      <c r="A103" s="303"/>
      <c r="B103" s="1953"/>
      <c r="C103" s="1951"/>
      <c r="D103" s="365" t="s">
        <v>1447</v>
      </c>
      <c r="E103" s="366" t="s">
        <v>1834</v>
      </c>
      <c r="F103" s="1957" t="s">
        <v>15985</v>
      </c>
      <c r="G103" s="479" t="s">
        <v>1448</v>
      </c>
      <c r="H103" s="153" t="s">
        <v>1342</v>
      </c>
      <c r="I103" s="1" t="s">
        <v>11397</v>
      </c>
      <c r="J103" s="1" t="s">
        <v>1181</v>
      </c>
      <c r="K103" s="1" t="s">
        <v>5167</v>
      </c>
      <c r="L103" s="1729">
        <v>659</v>
      </c>
      <c r="M103" s="6" t="s">
        <v>4953</v>
      </c>
      <c r="N103" s="324"/>
    </row>
    <row r="104" spans="1:14">
      <c r="A104" s="303"/>
      <c r="B104" s="1953"/>
      <c r="C104" s="1951"/>
      <c r="D104" s="365" t="s">
        <v>1443</v>
      </c>
      <c r="E104" s="366" t="s">
        <v>8149</v>
      </c>
      <c r="F104" s="1958"/>
      <c r="G104" s="479" t="s">
        <v>8150</v>
      </c>
      <c r="H104" s="153" t="s">
        <v>1342</v>
      </c>
      <c r="I104" s="1" t="s">
        <v>11385</v>
      </c>
      <c r="J104" s="1" t="s">
        <v>1181</v>
      </c>
      <c r="K104" s="1" t="s">
        <v>5167</v>
      </c>
      <c r="L104" s="1729">
        <v>1004</v>
      </c>
      <c r="M104" s="6" t="s">
        <v>4953</v>
      </c>
      <c r="N104" s="324"/>
    </row>
    <row r="105" spans="1:14">
      <c r="A105" s="303"/>
      <c r="B105" s="1953"/>
      <c r="C105" s="1951"/>
      <c r="D105" s="365" t="s">
        <v>1449</v>
      </c>
      <c r="E105" s="366" t="s">
        <v>1450</v>
      </c>
      <c r="F105" s="1957" t="s">
        <v>15986</v>
      </c>
      <c r="G105" s="479" t="s">
        <v>1451</v>
      </c>
      <c r="H105" s="153" t="s">
        <v>1342</v>
      </c>
      <c r="I105" s="1" t="s">
        <v>11397</v>
      </c>
      <c r="J105" s="1" t="s">
        <v>1181</v>
      </c>
      <c r="K105" s="1" t="s">
        <v>5167</v>
      </c>
      <c r="L105" s="1729">
        <v>659</v>
      </c>
      <c r="M105" s="6" t="s">
        <v>4953</v>
      </c>
      <c r="N105" s="324"/>
    </row>
    <row r="106" spans="1:14">
      <c r="A106" s="303"/>
      <c r="B106" s="1953"/>
      <c r="C106" s="1951"/>
      <c r="D106" s="365" t="s">
        <v>1443</v>
      </c>
      <c r="E106" s="366" t="s">
        <v>8149</v>
      </c>
      <c r="F106" s="1958"/>
      <c r="G106" s="479" t="s">
        <v>8150</v>
      </c>
      <c r="H106" s="153" t="s">
        <v>1342</v>
      </c>
      <c r="I106" s="1" t="s">
        <v>11385</v>
      </c>
      <c r="J106" s="1" t="s">
        <v>1181</v>
      </c>
      <c r="K106" s="1" t="s">
        <v>5167</v>
      </c>
      <c r="L106" s="1729">
        <v>1004</v>
      </c>
      <c r="M106" s="6" t="s">
        <v>4953</v>
      </c>
      <c r="N106" s="324"/>
    </row>
    <row r="107" spans="1:14">
      <c r="A107" s="303"/>
      <c r="B107" s="1953"/>
      <c r="C107" s="1951"/>
      <c r="D107" s="365" t="s">
        <v>1447</v>
      </c>
      <c r="E107" s="366" t="s">
        <v>1834</v>
      </c>
      <c r="F107" s="1957" t="s">
        <v>15987</v>
      </c>
      <c r="G107" s="479" t="s">
        <v>1448</v>
      </c>
      <c r="H107" s="153" t="s">
        <v>1342</v>
      </c>
      <c r="I107" s="1" t="s">
        <v>11397</v>
      </c>
      <c r="J107" s="1" t="s">
        <v>1181</v>
      </c>
      <c r="K107" s="1" t="s">
        <v>5167</v>
      </c>
      <c r="L107" s="1729">
        <v>659</v>
      </c>
      <c r="M107" s="6" t="s">
        <v>4953</v>
      </c>
      <c r="N107" s="324"/>
    </row>
    <row r="108" spans="1:14">
      <c r="A108" s="303"/>
      <c r="B108" s="1953"/>
      <c r="C108" s="1951"/>
      <c r="D108" s="365" t="s">
        <v>1452</v>
      </c>
      <c r="E108" s="366" t="s">
        <v>8151</v>
      </c>
      <c r="F108" s="1958"/>
      <c r="G108" s="479" t="s">
        <v>8152</v>
      </c>
      <c r="H108" s="153" t="s">
        <v>1342</v>
      </c>
      <c r="I108" s="1" t="s">
        <v>11395</v>
      </c>
      <c r="J108" s="1" t="s">
        <v>1181</v>
      </c>
      <c r="K108" s="1" t="s">
        <v>5167</v>
      </c>
      <c r="L108" s="1729">
        <v>1050</v>
      </c>
      <c r="M108" s="6" t="s">
        <v>4953</v>
      </c>
      <c r="N108" s="324"/>
    </row>
    <row r="109" spans="1:14">
      <c r="A109" s="303"/>
      <c r="B109" s="1953"/>
      <c r="C109" s="1951"/>
      <c r="D109" s="365" t="s">
        <v>1449</v>
      </c>
      <c r="E109" s="366" t="s">
        <v>1450</v>
      </c>
      <c r="F109" s="1957" t="s">
        <v>15988</v>
      </c>
      <c r="G109" s="479" t="s">
        <v>1451</v>
      </c>
      <c r="H109" s="153" t="s">
        <v>1342</v>
      </c>
      <c r="I109" s="1" t="s">
        <v>11397</v>
      </c>
      <c r="J109" s="1" t="s">
        <v>1181</v>
      </c>
      <c r="K109" s="1" t="s">
        <v>5167</v>
      </c>
      <c r="L109" s="1729">
        <v>659</v>
      </c>
      <c r="M109" s="6" t="s">
        <v>4953</v>
      </c>
      <c r="N109" s="324"/>
    </row>
    <row r="110" spans="1:14">
      <c r="A110" s="303"/>
      <c r="B110" s="1953"/>
      <c r="C110" s="1951"/>
      <c r="D110" s="365" t="s">
        <v>1452</v>
      </c>
      <c r="E110" s="366" t="s">
        <v>8151</v>
      </c>
      <c r="F110" s="1958"/>
      <c r="G110" s="479" t="s">
        <v>8152</v>
      </c>
      <c r="H110" s="153" t="s">
        <v>1342</v>
      </c>
      <c r="I110" s="1" t="s">
        <v>11395</v>
      </c>
      <c r="J110" s="1" t="s">
        <v>1181</v>
      </c>
      <c r="K110" s="1" t="s">
        <v>5167</v>
      </c>
      <c r="L110" s="1729">
        <v>1050</v>
      </c>
      <c r="M110" s="6" t="s">
        <v>4953</v>
      </c>
      <c r="N110" s="324"/>
    </row>
    <row r="111" spans="1:14">
      <c r="A111" s="303"/>
      <c r="B111" s="1953"/>
      <c r="C111" s="1951"/>
      <c r="D111" s="365" t="s">
        <v>1453</v>
      </c>
      <c r="E111" s="366" t="s">
        <v>1454</v>
      </c>
      <c r="F111" s="1957" t="s">
        <v>15989</v>
      </c>
      <c r="G111" s="479" t="s">
        <v>1455</v>
      </c>
      <c r="H111" s="153" t="s">
        <v>1342</v>
      </c>
      <c r="I111" s="1" t="s">
        <v>11399</v>
      </c>
      <c r="J111" s="1" t="s">
        <v>1181</v>
      </c>
      <c r="K111" s="1" t="s">
        <v>5167</v>
      </c>
      <c r="L111" s="1729">
        <v>718</v>
      </c>
      <c r="M111" s="6" t="s">
        <v>4953</v>
      </c>
      <c r="N111" s="324"/>
    </row>
    <row r="112" spans="1:14">
      <c r="A112" s="303"/>
      <c r="B112" s="1953"/>
      <c r="C112" s="1951"/>
      <c r="D112" s="365" t="s">
        <v>1443</v>
      </c>
      <c r="E112" s="366" t="s">
        <v>8149</v>
      </c>
      <c r="F112" s="1958"/>
      <c r="G112" s="479" t="s">
        <v>8150</v>
      </c>
      <c r="H112" s="153" t="s">
        <v>1342</v>
      </c>
      <c r="I112" s="1" t="s">
        <v>11385</v>
      </c>
      <c r="J112" s="1" t="s">
        <v>1181</v>
      </c>
      <c r="K112" s="1" t="s">
        <v>5167</v>
      </c>
      <c r="L112" s="1729">
        <v>1004</v>
      </c>
      <c r="M112" s="6" t="s">
        <v>4953</v>
      </c>
      <c r="N112" s="324"/>
    </row>
    <row r="113" spans="1:14">
      <c r="A113" s="303"/>
      <c r="B113" s="1953"/>
      <c r="C113" s="1951"/>
      <c r="D113" s="365" t="s">
        <v>1456</v>
      </c>
      <c r="E113" s="366" t="s">
        <v>1457</v>
      </c>
      <c r="F113" s="1957" t="s">
        <v>15990</v>
      </c>
      <c r="G113" s="479" t="s">
        <v>1458</v>
      </c>
      <c r="H113" s="153" t="s">
        <v>1342</v>
      </c>
      <c r="I113" s="1" t="s">
        <v>11399</v>
      </c>
      <c r="J113" s="1" t="s">
        <v>1181</v>
      </c>
      <c r="K113" s="1" t="s">
        <v>5167</v>
      </c>
      <c r="L113" s="1729">
        <v>718</v>
      </c>
      <c r="M113" s="6" t="s">
        <v>4953</v>
      </c>
      <c r="N113" s="324"/>
    </row>
    <row r="114" spans="1:14">
      <c r="A114" s="303"/>
      <c r="B114" s="1953"/>
      <c r="C114" s="1951"/>
      <c r="D114" s="365" t="s">
        <v>1443</v>
      </c>
      <c r="E114" s="366" t="s">
        <v>8149</v>
      </c>
      <c r="F114" s="1958"/>
      <c r="G114" s="479" t="s">
        <v>8150</v>
      </c>
      <c r="H114" s="153" t="s">
        <v>1342</v>
      </c>
      <c r="I114" s="1" t="s">
        <v>11385</v>
      </c>
      <c r="J114" s="1" t="s">
        <v>1181</v>
      </c>
      <c r="K114" s="1" t="s">
        <v>5167</v>
      </c>
      <c r="L114" s="1729">
        <v>1004</v>
      </c>
      <c r="M114" s="6" t="s">
        <v>4953</v>
      </c>
      <c r="N114" s="324"/>
    </row>
    <row r="115" spans="1:14">
      <c r="A115" s="303"/>
      <c r="B115" s="1953"/>
      <c r="C115" s="1951"/>
      <c r="D115" s="365" t="s">
        <v>1453</v>
      </c>
      <c r="E115" s="366" t="s">
        <v>1454</v>
      </c>
      <c r="F115" s="1957" t="s">
        <v>15991</v>
      </c>
      <c r="G115" s="479" t="s">
        <v>1455</v>
      </c>
      <c r="H115" s="153" t="s">
        <v>1342</v>
      </c>
      <c r="I115" s="1" t="s">
        <v>11399</v>
      </c>
      <c r="J115" s="1" t="s">
        <v>1181</v>
      </c>
      <c r="K115" s="1" t="s">
        <v>5167</v>
      </c>
      <c r="L115" s="1729">
        <v>718</v>
      </c>
      <c r="M115" s="6" t="s">
        <v>4953</v>
      </c>
      <c r="N115" s="324"/>
    </row>
    <row r="116" spans="1:14">
      <c r="A116" s="303"/>
      <c r="B116" s="1953"/>
      <c r="C116" s="1951"/>
      <c r="D116" s="365" t="s">
        <v>1452</v>
      </c>
      <c r="E116" s="366" t="s">
        <v>8151</v>
      </c>
      <c r="F116" s="1958"/>
      <c r="G116" s="479" t="s">
        <v>8152</v>
      </c>
      <c r="H116" s="153" t="s">
        <v>1342</v>
      </c>
      <c r="I116" s="1" t="s">
        <v>11395</v>
      </c>
      <c r="J116" s="1" t="s">
        <v>1181</v>
      </c>
      <c r="K116" s="1" t="s">
        <v>5167</v>
      </c>
      <c r="L116" s="1729">
        <v>1050</v>
      </c>
      <c r="M116" s="6" t="s">
        <v>4953</v>
      </c>
      <c r="N116" s="324"/>
    </row>
    <row r="117" spans="1:14">
      <c r="A117" s="303"/>
      <c r="B117" s="1953"/>
      <c r="C117" s="1951"/>
      <c r="D117" s="365" t="s">
        <v>1456</v>
      </c>
      <c r="E117" s="366" t="s">
        <v>1457</v>
      </c>
      <c r="F117" s="1957" t="s">
        <v>15992</v>
      </c>
      <c r="G117" s="479" t="s">
        <v>1458</v>
      </c>
      <c r="H117" s="153" t="s">
        <v>1342</v>
      </c>
      <c r="I117" s="1" t="s">
        <v>11399</v>
      </c>
      <c r="J117" s="1" t="s">
        <v>1181</v>
      </c>
      <c r="K117" s="1" t="s">
        <v>5167</v>
      </c>
      <c r="L117" s="1729">
        <v>718</v>
      </c>
      <c r="M117" s="6" t="s">
        <v>4953</v>
      </c>
      <c r="N117" s="324"/>
    </row>
    <row r="118" spans="1:14">
      <c r="A118" s="303"/>
      <c r="B118" s="1953"/>
      <c r="C118" s="1951"/>
      <c r="D118" s="365" t="s">
        <v>1452</v>
      </c>
      <c r="E118" s="366" t="s">
        <v>8151</v>
      </c>
      <c r="F118" s="1958"/>
      <c r="G118" s="479" t="s">
        <v>8152</v>
      </c>
      <c r="H118" s="153" t="s">
        <v>1342</v>
      </c>
      <c r="I118" s="1" t="s">
        <v>11395</v>
      </c>
      <c r="J118" s="1" t="s">
        <v>1181</v>
      </c>
      <c r="K118" s="1" t="s">
        <v>5167</v>
      </c>
      <c r="L118" s="1729">
        <v>1050</v>
      </c>
      <c r="M118" s="6" t="s">
        <v>4953</v>
      </c>
      <c r="N118" s="324"/>
    </row>
    <row r="119" spans="1:14">
      <c r="A119" s="303"/>
      <c r="B119" s="1953"/>
      <c r="C119" s="1951"/>
      <c r="D119" s="365" t="s">
        <v>1453</v>
      </c>
      <c r="E119" s="366" t="s">
        <v>1454</v>
      </c>
      <c r="F119" s="1957" t="s">
        <v>15993</v>
      </c>
      <c r="G119" s="479" t="s">
        <v>1455</v>
      </c>
      <c r="H119" s="153" t="s">
        <v>1342</v>
      </c>
      <c r="I119" s="1" t="s">
        <v>11399</v>
      </c>
      <c r="J119" s="1" t="s">
        <v>1181</v>
      </c>
      <c r="K119" s="1" t="s">
        <v>5167</v>
      </c>
      <c r="L119" s="1729">
        <v>718</v>
      </c>
      <c r="M119" s="6" t="s">
        <v>4953</v>
      </c>
      <c r="N119" s="324"/>
    </row>
    <row r="120" spans="1:14">
      <c r="A120" s="303"/>
      <c r="B120" s="1953"/>
      <c r="C120" s="1951"/>
      <c r="D120" s="365" t="s">
        <v>1459</v>
      </c>
      <c r="E120" s="366" t="s">
        <v>8153</v>
      </c>
      <c r="F120" s="1958"/>
      <c r="G120" s="479" t="s">
        <v>8154</v>
      </c>
      <c r="H120" s="153" t="s">
        <v>1342</v>
      </c>
      <c r="I120" s="1" t="s">
        <v>8822</v>
      </c>
      <c r="J120" s="1" t="s">
        <v>1181</v>
      </c>
      <c r="K120" s="1" t="s">
        <v>5167</v>
      </c>
      <c r="L120" s="1729">
        <v>1084</v>
      </c>
      <c r="M120" s="6" t="s">
        <v>4953</v>
      </c>
      <c r="N120" s="324"/>
    </row>
    <row r="121" spans="1:14">
      <c r="A121" s="303"/>
      <c r="B121" s="1953"/>
      <c r="C121" s="1951"/>
      <c r="D121" s="365" t="s">
        <v>1456</v>
      </c>
      <c r="E121" s="366" t="s">
        <v>1457</v>
      </c>
      <c r="F121" s="1957" t="s">
        <v>15994</v>
      </c>
      <c r="G121" s="479" t="s">
        <v>1458</v>
      </c>
      <c r="H121" s="153" t="s">
        <v>1342</v>
      </c>
      <c r="I121" s="1" t="s">
        <v>11399</v>
      </c>
      <c r="J121" s="1" t="s">
        <v>1181</v>
      </c>
      <c r="K121" s="1" t="s">
        <v>5167</v>
      </c>
      <c r="L121" s="1729">
        <v>718</v>
      </c>
      <c r="M121" s="6" t="s">
        <v>4953</v>
      </c>
      <c r="N121" s="324"/>
    </row>
    <row r="122" spans="1:14" ht="13.5" thickBot="1">
      <c r="A122" s="303"/>
      <c r="B122" s="1953"/>
      <c r="C122" s="1951"/>
      <c r="D122" s="365" t="s">
        <v>1459</v>
      </c>
      <c r="E122" s="366" t="s">
        <v>8153</v>
      </c>
      <c r="F122" s="1958"/>
      <c r="G122" s="479" t="s">
        <v>8154</v>
      </c>
      <c r="H122" s="153" t="s">
        <v>1342</v>
      </c>
      <c r="I122" s="1" t="s">
        <v>8822</v>
      </c>
      <c r="J122" s="1" t="s">
        <v>1181</v>
      </c>
      <c r="K122" s="1" t="s">
        <v>5167</v>
      </c>
      <c r="L122" s="1729">
        <v>1084</v>
      </c>
      <c r="M122" s="6" t="s">
        <v>4953</v>
      </c>
      <c r="N122" s="324"/>
    </row>
    <row r="123" spans="1:14" ht="13.5" thickBot="1">
      <c r="A123" s="303"/>
      <c r="B123" s="1953"/>
      <c r="C123" s="1951"/>
      <c r="D123" s="1150"/>
      <c r="E123" s="1151"/>
      <c r="F123" s="1161"/>
      <c r="G123" s="1152" t="s">
        <v>23145</v>
      </c>
      <c r="H123" s="1153"/>
      <c r="I123" s="1154"/>
      <c r="J123" s="1154"/>
      <c r="K123" s="1154"/>
      <c r="L123" s="1731"/>
      <c r="M123" s="1032"/>
      <c r="N123" s="1155"/>
    </row>
    <row r="124" spans="1:14">
      <c r="A124" s="303"/>
      <c r="B124" s="1953"/>
      <c r="C124" s="1951"/>
      <c r="D124" s="365">
        <v>5902738052366</v>
      </c>
      <c r="E124" s="366" t="s">
        <v>2076</v>
      </c>
      <c r="F124" s="709"/>
      <c r="G124" s="479" t="s">
        <v>2077</v>
      </c>
      <c r="H124" s="153" t="s">
        <v>1342</v>
      </c>
      <c r="I124" s="1" t="s">
        <v>1473</v>
      </c>
      <c r="J124" s="1" t="s">
        <v>1181</v>
      </c>
      <c r="K124" s="1" t="s">
        <v>5167</v>
      </c>
      <c r="L124" s="1729">
        <v>538</v>
      </c>
      <c r="M124" s="6" t="s">
        <v>4953</v>
      </c>
      <c r="N124" s="324"/>
    </row>
    <row r="125" spans="1:14">
      <c r="A125" s="303"/>
      <c r="B125" s="1953"/>
      <c r="C125" s="1951"/>
      <c r="D125" s="365">
        <v>5902738065007</v>
      </c>
      <c r="E125" s="366" t="s">
        <v>2644</v>
      </c>
      <c r="F125" s="709"/>
      <c r="G125" s="479" t="s">
        <v>2645</v>
      </c>
      <c r="H125" s="153" t="s">
        <v>1342</v>
      </c>
      <c r="I125" s="1" t="s">
        <v>2237</v>
      </c>
      <c r="J125" s="1" t="s">
        <v>1181</v>
      </c>
      <c r="K125" s="1" t="s">
        <v>5167</v>
      </c>
      <c r="L125" s="1729">
        <v>554</v>
      </c>
      <c r="M125" s="6" t="s">
        <v>4953</v>
      </c>
      <c r="N125" s="324"/>
    </row>
    <row r="126" spans="1:14">
      <c r="A126" s="303"/>
      <c r="B126" s="1953"/>
      <c r="C126" s="1951"/>
      <c r="D126" s="365" t="s">
        <v>1461</v>
      </c>
      <c r="E126" s="366" t="s">
        <v>1462</v>
      </c>
      <c r="F126" s="709"/>
      <c r="G126" s="479" t="s">
        <v>1463</v>
      </c>
      <c r="H126" s="153" t="s">
        <v>1342</v>
      </c>
      <c r="I126" s="1" t="s">
        <v>1341</v>
      </c>
      <c r="J126" s="1" t="s">
        <v>1181</v>
      </c>
      <c r="K126" s="1" t="s">
        <v>5167</v>
      </c>
      <c r="L126" s="1729">
        <v>588</v>
      </c>
      <c r="M126" s="6" t="s">
        <v>4953</v>
      </c>
      <c r="N126" s="324"/>
    </row>
    <row r="127" spans="1:14">
      <c r="A127" s="303"/>
      <c r="B127" s="1953"/>
      <c r="C127" s="1951"/>
      <c r="D127" s="365" t="s">
        <v>1464</v>
      </c>
      <c r="E127" s="366" t="s">
        <v>1465</v>
      </c>
      <c r="F127" s="709"/>
      <c r="G127" s="479" t="s">
        <v>1466</v>
      </c>
      <c r="H127" s="153" t="s">
        <v>1342</v>
      </c>
      <c r="I127" s="1" t="s">
        <v>1345</v>
      </c>
      <c r="J127" s="1" t="s">
        <v>1181</v>
      </c>
      <c r="K127" s="1" t="s">
        <v>5167</v>
      </c>
      <c r="L127" s="1729">
        <v>601</v>
      </c>
      <c r="M127" s="6" t="s">
        <v>4953</v>
      </c>
      <c r="N127" s="324"/>
    </row>
    <row r="128" spans="1:14" ht="13.5" thickBot="1">
      <c r="A128" s="303"/>
      <c r="B128" s="1968"/>
      <c r="C128" s="1952"/>
      <c r="D128" s="710" t="s">
        <v>1467</v>
      </c>
      <c r="E128" s="480" t="s">
        <v>1468</v>
      </c>
      <c r="F128" s="718"/>
      <c r="G128" s="481" t="s">
        <v>1469</v>
      </c>
      <c r="H128" s="153" t="s">
        <v>1342</v>
      </c>
      <c r="I128" s="22" t="s">
        <v>1348</v>
      </c>
      <c r="J128" s="22" t="s">
        <v>1181</v>
      </c>
      <c r="K128" s="22" t="s">
        <v>5167</v>
      </c>
      <c r="L128" s="1729">
        <v>638</v>
      </c>
      <c r="M128" s="6" t="s">
        <v>4953</v>
      </c>
      <c r="N128" s="324"/>
    </row>
    <row r="129" spans="1:14" ht="13.5" thickBot="1">
      <c r="A129" s="303"/>
      <c r="B129" s="1970" t="s">
        <v>4974</v>
      </c>
      <c r="C129" s="1977" t="s">
        <v>4987</v>
      </c>
      <c r="D129" s="1150"/>
      <c r="E129" s="1151"/>
      <c r="F129" s="1080"/>
      <c r="G129" s="1152" t="s">
        <v>23139</v>
      </c>
      <c r="H129" s="1153"/>
      <c r="I129" s="1154"/>
      <c r="J129" s="1154"/>
      <c r="K129" s="1154"/>
      <c r="L129" s="1731"/>
      <c r="M129" s="1032"/>
      <c r="N129" s="1155"/>
    </row>
    <row r="130" spans="1:14">
      <c r="A130" s="303"/>
      <c r="B130" s="1951"/>
      <c r="C130" s="1978"/>
      <c r="D130" s="708">
        <v>5902738052380</v>
      </c>
      <c r="E130" s="486" t="s">
        <v>2079</v>
      </c>
      <c r="F130" s="1960" t="s">
        <v>15995</v>
      </c>
      <c r="G130" s="487" t="s">
        <v>2083</v>
      </c>
      <c r="H130" s="153" t="s">
        <v>1342</v>
      </c>
      <c r="I130" s="24" t="s">
        <v>11404</v>
      </c>
      <c r="J130" s="24" t="s">
        <v>1181</v>
      </c>
      <c r="K130" s="24" t="s">
        <v>5167</v>
      </c>
      <c r="L130" s="1729">
        <v>731</v>
      </c>
      <c r="M130" s="6" t="s">
        <v>4953</v>
      </c>
      <c r="N130" s="324"/>
    </row>
    <row r="131" spans="1:14">
      <c r="A131" s="303"/>
      <c r="B131" s="1951"/>
      <c r="C131" s="1978"/>
      <c r="D131" s="365">
        <v>5902738052410</v>
      </c>
      <c r="E131" s="366" t="s">
        <v>8155</v>
      </c>
      <c r="F131" s="1958"/>
      <c r="G131" s="479" t="s">
        <v>2107</v>
      </c>
      <c r="H131" s="153" t="s">
        <v>1342</v>
      </c>
      <c r="I131" s="1" t="s">
        <v>11405</v>
      </c>
      <c r="J131" s="1" t="s">
        <v>1181</v>
      </c>
      <c r="K131" s="1" t="s">
        <v>5167</v>
      </c>
      <c r="L131" s="1729">
        <v>731</v>
      </c>
      <c r="M131" s="6" t="s">
        <v>4953</v>
      </c>
      <c r="N131" s="324"/>
    </row>
    <row r="132" spans="1:14">
      <c r="A132" s="303"/>
      <c r="B132" s="1951"/>
      <c r="C132" s="1978"/>
      <c r="D132" s="365">
        <v>5902738052373</v>
      </c>
      <c r="E132" s="366" t="s">
        <v>2078</v>
      </c>
      <c r="F132" s="1957" t="s">
        <v>15996</v>
      </c>
      <c r="G132" s="479" t="s">
        <v>2082</v>
      </c>
      <c r="H132" s="153" t="s">
        <v>1342</v>
      </c>
      <c r="I132" s="1" t="s">
        <v>11404</v>
      </c>
      <c r="J132" s="1" t="s">
        <v>1181</v>
      </c>
      <c r="K132" s="1" t="s">
        <v>5167</v>
      </c>
      <c r="L132" s="1729">
        <v>731</v>
      </c>
      <c r="M132" s="6" t="s">
        <v>4953</v>
      </c>
      <c r="N132" s="324"/>
    </row>
    <row r="133" spans="1:14">
      <c r="A133" s="303"/>
      <c r="B133" s="1951"/>
      <c r="C133" s="1978"/>
      <c r="D133" s="365">
        <v>5902738052410</v>
      </c>
      <c r="E133" s="366" t="s">
        <v>8155</v>
      </c>
      <c r="F133" s="1958"/>
      <c r="G133" s="479" t="s">
        <v>2107</v>
      </c>
      <c r="H133" s="153" t="s">
        <v>1342</v>
      </c>
      <c r="I133" s="1" t="s">
        <v>11405</v>
      </c>
      <c r="J133" s="1" t="s">
        <v>1181</v>
      </c>
      <c r="K133" s="1" t="s">
        <v>5167</v>
      </c>
      <c r="L133" s="1729">
        <v>731</v>
      </c>
      <c r="M133" s="6" t="s">
        <v>4953</v>
      </c>
      <c r="N133" s="324"/>
    </row>
    <row r="134" spans="1:14">
      <c r="A134" s="303"/>
      <c r="B134" s="1951"/>
      <c r="C134" s="1978"/>
      <c r="D134" s="365">
        <v>5902738052380</v>
      </c>
      <c r="E134" s="366" t="s">
        <v>2079</v>
      </c>
      <c r="F134" s="1957" t="s">
        <v>15997</v>
      </c>
      <c r="G134" s="479" t="s">
        <v>2083</v>
      </c>
      <c r="H134" s="153" t="s">
        <v>1342</v>
      </c>
      <c r="I134" s="1" t="s">
        <v>11404</v>
      </c>
      <c r="J134" s="1" t="s">
        <v>1181</v>
      </c>
      <c r="K134" s="1" t="s">
        <v>5167</v>
      </c>
      <c r="L134" s="1729">
        <v>731</v>
      </c>
      <c r="M134" s="6" t="s">
        <v>4953</v>
      </c>
      <c r="N134" s="324"/>
    </row>
    <row r="135" spans="1:14">
      <c r="A135" s="303"/>
      <c r="B135" s="1951"/>
      <c r="C135" s="1978"/>
      <c r="D135" s="365">
        <v>5902738052427</v>
      </c>
      <c r="E135" s="366" t="s">
        <v>8156</v>
      </c>
      <c r="F135" s="1958"/>
      <c r="G135" s="479" t="s">
        <v>2108</v>
      </c>
      <c r="H135" s="153" t="s">
        <v>1342</v>
      </c>
      <c r="I135" s="1" t="s">
        <v>11406</v>
      </c>
      <c r="J135" s="1" t="s">
        <v>1181</v>
      </c>
      <c r="K135" s="1" t="s">
        <v>5167</v>
      </c>
      <c r="L135" s="1729">
        <v>769</v>
      </c>
      <c r="M135" s="6" t="s">
        <v>4953</v>
      </c>
      <c r="N135" s="324"/>
    </row>
    <row r="136" spans="1:14">
      <c r="A136" s="303"/>
      <c r="B136" s="1951"/>
      <c r="C136" s="1978"/>
      <c r="D136" s="365">
        <v>5902738052373</v>
      </c>
      <c r="E136" s="366" t="s">
        <v>2078</v>
      </c>
      <c r="F136" s="1957" t="s">
        <v>15998</v>
      </c>
      <c r="G136" s="479" t="s">
        <v>2082</v>
      </c>
      <c r="H136" s="153" t="s">
        <v>1342</v>
      </c>
      <c r="I136" s="1" t="s">
        <v>11404</v>
      </c>
      <c r="J136" s="1" t="s">
        <v>1181</v>
      </c>
      <c r="K136" s="1" t="s">
        <v>5167</v>
      </c>
      <c r="L136" s="1729">
        <v>731</v>
      </c>
      <c r="M136" s="6" t="s">
        <v>4953</v>
      </c>
      <c r="N136" s="324"/>
    </row>
    <row r="137" spans="1:14">
      <c r="A137" s="303"/>
      <c r="B137" s="1951"/>
      <c r="C137" s="1978"/>
      <c r="D137" s="365">
        <v>5902738052427</v>
      </c>
      <c r="E137" s="366" t="s">
        <v>8156</v>
      </c>
      <c r="F137" s="1958"/>
      <c r="G137" s="479" t="s">
        <v>2108</v>
      </c>
      <c r="H137" s="153" t="s">
        <v>1342</v>
      </c>
      <c r="I137" s="1" t="s">
        <v>11406</v>
      </c>
      <c r="J137" s="1" t="s">
        <v>1181</v>
      </c>
      <c r="K137" s="1" t="s">
        <v>5167</v>
      </c>
      <c r="L137" s="1729">
        <v>769</v>
      </c>
      <c r="M137" s="6" t="s">
        <v>4953</v>
      </c>
      <c r="N137" s="324"/>
    </row>
    <row r="138" spans="1:14">
      <c r="A138" s="303"/>
      <c r="B138" s="1951"/>
      <c r="C138" s="1978"/>
      <c r="D138" s="365">
        <v>5902738052380</v>
      </c>
      <c r="E138" s="366" t="s">
        <v>2079</v>
      </c>
      <c r="F138" s="1957" t="s">
        <v>15999</v>
      </c>
      <c r="G138" s="479" t="s">
        <v>2083</v>
      </c>
      <c r="H138" s="153" t="s">
        <v>1342</v>
      </c>
      <c r="I138" s="1" t="s">
        <v>11404</v>
      </c>
      <c r="J138" s="1" t="s">
        <v>1181</v>
      </c>
      <c r="K138" s="1" t="s">
        <v>5167</v>
      </c>
      <c r="L138" s="1729">
        <v>731</v>
      </c>
      <c r="M138" s="6" t="s">
        <v>4953</v>
      </c>
      <c r="N138" s="324"/>
    </row>
    <row r="139" spans="1:14">
      <c r="A139" s="303"/>
      <c r="B139" s="1951"/>
      <c r="C139" s="1978"/>
      <c r="D139" s="365">
        <v>5902738052434</v>
      </c>
      <c r="E139" s="366" t="s">
        <v>8157</v>
      </c>
      <c r="F139" s="1958"/>
      <c r="G139" s="479" t="s">
        <v>2109</v>
      </c>
      <c r="H139" s="153" t="s">
        <v>1342</v>
      </c>
      <c r="I139" s="1" t="s">
        <v>11407</v>
      </c>
      <c r="J139" s="1" t="s">
        <v>1181</v>
      </c>
      <c r="K139" s="1" t="s">
        <v>5167</v>
      </c>
      <c r="L139" s="1729">
        <v>781</v>
      </c>
      <c r="M139" s="6" t="s">
        <v>4953</v>
      </c>
      <c r="N139" s="324"/>
    </row>
    <row r="140" spans="1:14">
      <c r="A140" s="303"/>
      <c r="B140" s="1951"/>
      <c r="C140" s="1978"/>
      <c r="D140" s="365">
        <v>5902738052373</v>
      </c>
      <c r="E140" s="366" t="s">
        <v>2078</v>
      </c>
      <c r="F140" s="1957" t="s">
        <v>16000</v>
      </c>
      <c r="G140" s="479" t="s">
        <v>2082</v>
      </c>
      <c r="H140" s="153" t="s">
        <v>1342</v>
      </c>
      <c r="I140" s="1" t="s">
        <v>11404</v>
      </c>
      <c r="J140" s="1" t="s">
        <v>1181</v>
      </c>
      <c r="K140" s="1" t="s">
        <v>5167</v>
      </c>
      <c r="L140" s="1729">
        <v>731</v>
      </c>
      <c r="M140" s="6" t="s">
        <v>4953</v>
      </c>
      <c r="N140" s="324"/>
    </row>
    <row r="141" spans="1:14">
      <c r="A141" s="303"/>
      <c r="B141" s="1951"/>
      <c r="C141" s="1978"/>
      <c r="D141" s="365">
        <v>5902738052434</v>
      </c>
      <c r="E141" s="366" t="s">
        <v>8157</v>
      </c>
      <c r="F141" s="1958"/>
      <c r="G141" s="479" t="s">
        <v>2109</v>
      </c>
      <c r="H141" s="153" t="s">
        <v>1342</v>
      </c>
      <c r="I141" s="1" t="s">
        <v>11407</v>
      </c>
      <c r="J141" s="1" t="s">
        <v>1181</v>
      </c>
      <c r="K141" s="1" t="s">
        <v>5167</v>
      </c>
      <c r="L141" s="1729">
        <v>781</v>
      </c>
      <c r="M141" s="6" t="s">
        <v>4953</v>
      </c>
      <c r="N141" s="324"/>
    </row>
    <row r="142" spans="1:14">
      <c r="A142" s="303"/>
      <c r="B142" s="1951"/>
      <c r="C142" s="1978"/>
      <c r="D142" s="365">
        <v>5902738052380</v>
      </c>
      <c r="E142" s="366" t="s">
        <v>2079</v>
      </c>
      <c r="F142" s="1957" t="s">
        <v>16001</v>
      </c>
      <c r="G142" s="479" t="s">
        <v>2083</v>
      </c>
      <c r="H142" s="153" t="s">
        <v>1342</v>
      </c>
      <c r="I142" s="1" t="s">
        <v>11404</v>
      </c>
      <c r="J142" s="1" t="s">
        <v>1181</v>
      </c>
      <c r="K142" s="1" t="s">
        <v>5167</v>
      </c>
      <c r="L142" s="1729">
        <v>731</v>
      </c>
      <c r="M142" s="6" t="s">
        <v>4953</v>
      </c>
      <c r="N142" s="324"/>
    </row>
    <row r="143" spans="1:14">
      <c r="A143" s="303"/>
      <c r="B143" s="1951"/>
      <c r="C143" s="1978"/>
      <c r="D143" s="365">
        <v>5902738052441</v>
      </c>
      <c r="E143" s="366" t="s">
        <v>8158</v>
      </c>
      <c r="F143" s="1958"/>
      <c r="G143" s="479" t="s">
        <v>2110</v>
      </c>
      <c r="H143" s="153" t="s">
        <v>1342</v>
      </c>
      <c r="I143" s="1" t="s">
        <v>11408</v>
      </c>
      <c r="J143" s="1" t="s">
        <v>1181</v>
      </c>
      <c r="K143" s="1" t="s">
        <v>5167</v>
      </c>
      <c r="L143" s="1729">
        <v>806</v>
      </c>
      <c r="M143" s="6" t="s">
        <v>4953</v>
      </c>
      <c r="N143" s="324"/>
    </row>
    <row r="144" spans="1:14">
      <c r="A144" s="303"/>
      <c r="B144" s="1951"/>
      <c r="C144" s="1978"/>
      <c r="D144" s="365">
        <v>5902738052373</v>
      </c>
      <c r="E144" s="366" t="s">
        <v>2078</v>
      </c>
      <c r="F144" s="1957" t="s">
        <v>16002</v>
      </c>
      <c r="G144" s="479" t="s">
        <v>2082</v>
      </c>
      <c r="H144" s="153" t="s">
        <v>1342</v>
      </c>
      <c r="I144" s="1" t="s">
        <v>11404</v>
      </c>
      <c r="J144" s="1" t="s">
        <v>1181</v>
      </c>
      <c r="K144" s="1" t="s">
        <v>5167</v>
      </c>
      <c r="L144" s="1729">
        <v>731</v>
      </c>
      <c r="M144" s="6" t="s">
        <v>4953</v>
      </c>
      <c r="N144" s="324"/>
    </row>
    <row r="145" spans="1:14">
      <c r="A145" s="303"/>
      <c r="B145" s="1951"/>
      <c r="C145" s="1978"/>
      <c r="D145" s="365">
        <v>5902738052441</v>
      </c>
      <c r="E145" s="366" t="s">
        <v>8158</v>
      </c>
      <c r="F145" s="1958"/>
      <c r="G145" s="479" t="s">
        <v>2110</v>
      </c>
      <c r="H145" s="153" t="s">
        <v>1342</v>
      </c>
      <c r="I145" s="1" t="s">
        <v>11408</v>
      </c>
      <c r="J145" s="1" t="s">
        <v>1181</v>
      </c>
      <c r="K145" s="1" t="s">
        <v>5167</v>
      </c>
      <c r="L145" s="1729">
        <v>806</v>
      </c>
      <c r="M145" s="6" t="s">
        <v>4953</v>
      </c>
      <c r="N145" s="324"/>
    </row>
    <row r="146" spans="1:14">
      <c r="A146" s="303"/>
      <c r="B146" s="1951"/>
      <c r="C146" s="1978"/>
      <c r="D146" s="365">
        <v>5902738052403</v>
      </c>
      <c r="E146" s="366" t="s">
        <v>2081</v>
      </c>
      <c r="F146" s="1957" t="s">
        <v>16003</v>
      </c>
      <c r="G146" s="479" t="s">
        <v>1539</v>
      </c>
      <c r="H146" s="153" t="s">
        <v>1342</v>
      </c>
      <c r="I146" s="1" t="s">
        <v>11409</v>
      </c>
      <c r="J146" s="1" t="s">
        <v>1181</v>
      </c>
      <c r="K146" s="1" t="s">
        <v>5167</v>
      </c>
      <c r="L146" s="1729">
        <v>764</v>
      </c>
      <c r="M146" s="6" t="s">
        <v>4953</v>
      </c>
      <c r="N146" s="324"/>
    </row>
    <row r="147" spans="1:14">
      <c r="A147" s="303"/>
      <c r="B147" s="1951"/>
      <c r="C147" s="1978"/>
      <c r="D147" s="365">
        <v>5902738052441</v>
      </c>
      <c r="E147" s="366" t="s">
        <v>8158</v>
      </c>
      <c r="F147" s="1958"/>
      <c r="G147" s="479" t="s">
        <v>2110</v>
      </c>
      <c r="H147" s="153" t="s">
        <v>1342</v>
      </c>
      <c r="I147" s="1" t="s">
        <v>11408</v>
      </c>
      <c r="J147" s="1" t="s">
        <v>1181</v>
      </c>
      <c r="K147" s="1" t="s">
        <v>5167</v>
      </c>
      <c r="L147" s="1729">
        <v>806</v>
      </c>
      <c r="M147" s="6" t="s">
        <v>4953</v>
      </c>
      <c r="N147" s="324"/>
    </row>
    <row r="148" spans="1:14">
      <c r="A148" s="303"/>
      <c r="B148" s="1951"/>
      <c r="C148" s="1978"/>
      <c r="D148" s="365">
        <v>5902738052397</v>
      </c>
      <c r="E148" s="366" t="s">
        <v>2080</v>
      </c>
      <c r="F148" s="1957" t="s">
        <v>16004</v>
      </c>
      <c r="G148" s="479" t="s">
        <v>1533</v>
      </c>
      <c r="H148" s="153" t="s">
        <v>1342</v>
      </c>
      <c r="I148" s="1" t="s">
        <v>11409</v>
      </c>
      <c r="J148" s="1" t="s">
        <v>1181</v>
      </c>
      <c r="K148" s="1" t="s">
        <v>5167</v>
      </c>
      <c r="L148" s="1729">
        <v>764</v>
      </c>
      <c r="M148" s="6" t="s">
        <v>4953</v>
      </c>
      <c r="N148" s="324"/>
    </row>
    <row r="149" spans="1:14">
      <c r="A149" s="303"/>
      <c r="B149" s="1951"/>
      <c r="C149" s="1978"/>
      <c r="D149" s="365">
        <v>5902738052441</v>
      </c>
      <c r="E149" s="366" t="s">
        <v>8158</v>
      </c>
      <c r="F149" s="1958"/>
      <c r="G149" s="479" t="s">
        <v>2110</v>
      </c>
      <c r="H149" s="153" t="s">
        <v>1342</v>
      </c>
      <c r="I149" s="1" t="s">
        <v>11408</v>
      </c>
      <c r="J149" s="1" t="s">
        <v>1181</v>
      </c>
      <c r="K149" s="1" t="s">
        <v>5167</v>
      </c>
      <c r="L149" s="1729">
        <v>806</v>
      </c>
      <c r="M149" s="6" t="s">
        <v>4953</v>
      </c>
      <c r="N149" s="324"/>
    </row>
    <row r="150" spans="1:14">
      <c r="A150" s="303"/>
      <c r="B150" s="1951"/>
      <c r="C150" s="1978"/>
      <c r="D150" s="365">
        <v>5902738052403</v>
      </c>
      <c r="E150" s="366" t="s">
        <v>2081</v>
      </c>
      <c r="F150" s="1957" t="s">
        <v>16005</v>
      </c>
      <c r="G150" s="479" t="s">
        <v>1539</v>
      </c>
      <c r="H150" s="153" t="s">
        <v>1342</v>
      </c>
      <c r="I150" s="1" t="s">
        <v>11409</v>
      </c>
      <c r="J150" s="1" t="s">
        <v>1181</v>
      </c>
      <c r="K150" s="1" t="s">
        <v>5167</v>
      </c>
      <c r="L150" s="1729">
        <v>764</v>
      </c>
      <c r="M150" s="6" t="s">
        <v>4953</v>
      </c>
      <c r="N150" s="324"/>
    </row>
    <row r="151" spans="1:14">
      <c r="A151" s="303"/>
      <c r="B151" s="1951"/>
      <c r="C151" s="1978"/>
      <c r="D151" s="365">
        <v>5902738052458</v>
      </c>
      <c r="E151" s="366" t="s">
        <v>8159</v>
      </c>
      <c r="F151" s="1958"/>
      <c r="G151" s="479" t="s">
        <v>2111</v>
      </c>
      <c r="H151" s="153" t="s">
        <v>1342</v>
      </c>
      <c r="I151" s="1" t="s">
        <v>11410</v>
      </c>
      <c r="J151" s="1" t="s">
        <v>1181</v>
      </c>
      <c r="K151" s="1" t="s">
        <v>5167</v>
      </c>
      <c r="L151" s="1729">
        <v>823</v>
      </c>
      <c r="M151" s="6" t="s">
        <v>4953</v>
      </c>
      <c r="N151" s="324"/>
    </row>
    <row r="152" spans="1:14">
      <c r="A152" s="303"/>
      <c r="B152" s="1951"/>
      <c r="C152" s="1978"/>
      <c r="D152" s="365">
        <v>5902738052397</v>
      </c>
      <c r="E152" s="366" t="s">
        <v>2080</v>
      </c>
      <c r="F152" s="1957" t="s">
        <v>16006</v>
      </c>
      <c r="G152" s="479" t="s">
        <v>1533</v>
      </c>
      <c r="H152" s="153" t="s">
        <v>1342</v>
      </c>
      <c r="I152" s="1" t="s">
        <v>11409</v>
      </c>
      <c r="J152" s="1" t="s">
        <v>1181</v>
      </c>
      <c r="K152" s="1" t="s">
        <v>5167</v>
      </c>
      <c r="L152" s="1729">
        <v>764</v>
      </c>
      <c r="M152" s="6" t="s">
        <v>4953</v>
      </c>
      <c r="N152" s="324"/>
    </row>
    <row r="153" spans="1:14" ht="13.5" thickBot="1">
      <c r="A153" s="303"/>
      <c r="B153" s="1951"/>
      <c r="C153" s="1978"/>
      <c r="D153" s="365">
        <v>5902738052458</v>
      </c>
      <c r="E153" s="366" t="s">
        <v>8159</v>
      </c>
      <c r="F153" s="1958"/>
      <c r="G153" s="479" t="s">
        <v>2111</v>
      </c>
      <c r="H153" s="153" t="s">
        <v>1342</v>
      </c>
      <c r="I153" s="1" t="s">
        <v>11410</v>
      </c>
      <c r="J153" s="1" t="s">
        <v>1181</v>
      </c>
      <c r="K153" s="1" t="s">
        <v>5167</v>
      </c>
      <c r="L153" s="1729">
        <v>823</v>
      </c>
      <c r="M153" s="6" t="s">
        <v>4953</v>
      </c>
      <c r="N153" s="324"/>
    </row>
    <row r="154" spans="1:14" ht="13.5" thickBot="1">
      <c r="A154" s="303"/>
      <c r="B154" s="1951"/>
      <c r="C154" s="1978"/>
      <c r="D154" s="1150"/>
      <c r="E154" s="1151"/>
      <c r="F154" s="1161"/>
      <c r="G154" s="1152" t="s">
        <v>23145</v>
      </c>
      <c r="H154" s="1153"/>
      <c r="I154" s="1154"/>
      <c r="J154" s="1154"/>
      <c r="K154" s="1154"/>
      <c r="L154" s="1731"/>
      <c r="M154" s="1032"/>
      <c r="N154" s="1155"/>
    </row>
    <row r="155" spans="1:14">
      <c r="A155" s="303"/>
      <c r="B155" s="1951"/>
      <c r="C155" s="1978"/>
      <c r="D155" s="365">
        <v>5902738052366</v>
      </c>
      <c r="E155" s="366" t="s">
        <v>2076</v>
      </c>
      <c r="F155" s="709"/>
      <c r="G155" s="479" t="s">
        <v>2077</v>
      </c>
      <c r="H155" s="153" t="s">
        <v>1342</v>
      </c>
      <c r="I155" s="1" t="s">
        <v>1473</v>
      </c>
      <c r="J155" s="1" t="s">
        <v>1181</v>
      </c>
      <c r="K155" s="1" t="s">
        <v>5167</v>
      </c>
      <c r="L155" s="1729">
        <v>538</v>
      </c>
      <c r="M155" s="6" t="s">
        <v>4953</v>
      </c>
      <c r="N155" s="324"/>
    </row>
    <row r="156" spans="1:14">
      <c r="A156" s="303"/>
      <c r="B156" s="1951"/>
      <c r="C156" s="1978"/>
      <c r="D156" s="365">
        <v>5902738065007</v>
      </c>
      <c r="E156" s="366" t="s">
        <v>2644</v>
      </c>
      <c r="F156" s="709"/>
      <c r="G156" s="479" t="s">
        <v>2645</v>
      </c>
      <c r="H156" s="153" t="s">
        <v>1342</v>
      </c>
      <c r="I156" s="1" t="s">
        <v>2237</v>
      </c>
      <c r="J156" s="1" t="s">
        <v>1181</v>
      </c>
      <c r="K156" s="1" t="s">
        <v>5167</v>
      </c>
      <c r="L156" s="1729">
        <v>554</v>
      </c>
      <c r="M156" s="6" t="s">
        <v>4953</v>
      </c>
      <c r="N156" s="324"/>
    </row>
    <row r="157" spans="1:14">
      <c r="A157" s="303"/>
      <c r="B157" s="1951"/>
      <c r="C157" s="1978"/>
      <c r="D157" s="365" t="s">
        <v>1461</v>
      </c>
      <c r="E157" s="366" t="s">
        <v>1462</v>
      </c>
      <c r="F157" s="709"/>
      <c r="G157" s="479" t="s">
        <v>1463</v>
      </c>
      <c r="H157" s="153" t="s">
        <v>1342</v>
      </c>
      <c r="I157" s="1" t="s">
        <v>1341</v>
      </c>
      <c r="J157" s="1" t="s">
        <v>1181</v>
      </c>
      <c r="K157" s="1" t="s">
        <v>5167</v>
      </c>
      <c r="L157" s="1729">
        <v>588</v>
      </c>
      <c r="M157" s="6" t="s">
        <v>4953</v>
      </c>
      <c r="N157" s="324"/>
    </row>
    <row r="158" spans="1:14">
      <c r="A158" s="303"/>
      <c r="B158" s="1951"/>
      <c r="C158" s="1978"/>
      <c r="D158" s="365" t="s">
        <v>1464</v>
      </c>
      <c r="E158" s="366" t="s">
        <v>1465</v>
      </c>
      <c r="F158" s="709"/>
      <c r="G158" s="479" t="s">
        <v>1466</v>
      </c>
      <c r="H158" s="153" t="s">
        <v>1342</v>
      </c>
      <c r="I158" s="1" t="s">
        <v>1345</v>
      </c>
      <c r="J158" s="1" t="s">
        <v>1181</v>
      </c>
      <c r="K158" s="1" t="s">
        <v>5167</v>
      </c>
      <c r="L158" s="1729">
        <v>601</v>
      </c>
      <c r="M158" s="6" t="s">
        <v>4953</v>
      </c>
      <c r="N158" s="324"/>
    </row>
    <row r="159" spans="1:14" ht="13.5" thickBot="1">
      <c r="A159" s="303"/>
      <c r="B159" s="1952"/>
      <c r="C159" s="1979"/>
      <c r="D159" s="689" t="s">
        <v>1467</v>
      </c>
      <c r="E159" s="715" t="s">
        <v>1468</v>
      </c>
      <c r="F159" s="719"/>
      <c r="G159" s="716" t="s">
        <v>1469</v>
      </c>
      <c r="H159" s="153" t="s">
        <v>1342</v>
      </c>
      <c r="I159" s="30" t="s">
        <v>1348</v>
      </c>
      <c r="J159" s="30" t="s">
        <v>1181</v>
      </c>
      <c r="K159" s="30" t="s">
        <v>5167</v>
      </c>
      <c r="L159" s="1729">
        <v>638</v>
      </c>
      <c r="M159" s="6" t="s">
        <v>4953</v>
      </c>
      <c r="N159" s="324"/>
    </row>
    <row r="160" spans="1:14" ht="13.5" thickBot="1">
      <c r="A160" s="303"/>
      <c r="B160" s="1970" t="s">
        <v>4974</v>
      </c>
      <c r="C160" s="1977" t="s">
        <v>4988</v>
      </c>
      <c r="D160" s="1164"/>
      <c r="E160" s="1165"/>
      <c r="F160" s="1120"/>
      <c r="G160" s="1166" t="s">
        <v>23140</v>
      </c>
      <c r="H160" s="1167"/>
      <c r="I160" s="1168"/>
      <c r="J160" s="1168"/>
      <c r="K160" s="1168"/>
      <c r="L160" s="1734"/>
      <c r="M160" s="1125"/>
      <c r="N160" s="1169"/>
    </row>
    <row r="161" spans="1:14">
      <c r="A161" s="303"/>
      <c r="B161" s="1951"/>
      <c r="C161" s="1978"/>
      <c r="D161" s="708">
        <v>5902738052748</v>
      </c>
      <c r="E161" s="486" t="s">
        <v>2084</v>
      </c>
      <c r="F161" s="717"/>
      <c r="G161" s="487" t="s">
        <v>2085</v>
      </c>
      <c r="H161" s="153" t="s">
        <v>1342</v>
      </c>
      <c r="I161" s="24" t="s">
        <v>11395</v>
      </c>
      <c r="J161" s="24" t="s">
        <v>1181</v>
      </c>
      <c r="K161" s="24" t="s">
        <v>5167</v>
      </c>
      <c r="L161" s="1729">
        <v>1239</v>
      </c>
      <c r="M161" s="6" t="s">
        <v>4953</v>
      </c>
      <c r="N161" s="324"/>
    </row>
    <row r="162" spans="1:14">
      <c r="A162" s="303"/>
      <c r="B162" s="1951"/>
      <c r="C162" s="1978"/>
      <c r="D162" s="365">
        <v>5902738052755</v>
      </c>
      <c r="E162" s="366" t="s">
        <v>2086</v>
      </c>
      <c r="F162" s="709"/>
      <c r="G162" s="479" t="s">
        <v>2087</v>
      </c>
      <c r="H162" s="153" t="s">
        <v>1342</v>
      </c>
      <c r="I162" s="1" t="s">
        <v>11395</v>
      </c>
      <c r="J162" s="1" t="s">
        <v>1181</v>
      </c>
      <c r="K162" s="1" t="s">
        <v>5167</v>
      </c>
      <c r="L162" s="1729">
        <v>1239</v>
      </c>
      <c r="M162" s="6" t="s">
        <v>4953</v>
      </c>
      <c r="N162" s="324"/>
    </row>
    <row r="163" spans="1:14">
      <c r="A163" s="303"/>
      <c r="B163" s="1951"/>
      <c r="C163" s="1978"/>
      <c r="D163" s="365">
        <v>5902738052762</v>
      </c>
      <c r="E163" s="366" t="s">
        <v>2088</v>
      </c>
      <c r="F163" s="709"/>
      <c r="G163" s="479" t="s">
        <v>2089</v>
      </c>
      <c r="H163" s="153" t="s">
        <v>1342</v>
      </c>
      <c r="I163" s="1" t="s">
        <v>11411</v>
      </c>
      <c r="J163" s="1" t="s">
        <v>1181</v>
      </c>
      <c r="K163" s="1" t="s">
        <v>5167</v>
      </c>
      <c r="L163" s="1729">
        <v>1243</v>
      </c>
      <c r="M163" s="6" t="s">
        <v>4953</v>
      </c>
      <c r="N163" s="324"/>
    </row>
    <row r="164" spans="1:14">
      <c r="A164" s="303"/>
      <c r="B164" s="1951"/>
      <c r="C164" s="1978"/>
      <c r="D164" s="365">
        <v>5902738052779</v>
      </c>
      <c r="E164" s="366" t="s">
        <v>2091</v>
      </c>
      <c r="F164" s="709"/>
      <c r="G164" s="479" t="s">
        <v>2090</v>
      </c>
      <c r="H164" s="153" t="s">
        <v>1342</v>
      </c>
      <c r="I164" s="1" t="s">
        <v>11411</v>
      </c>
      <c r="J164" s="1" t="s">
        <v>1181</v>
      </c>
      <c r="K164" s="1" t="s">
        <v>5167</v>
      </c>
      <c r="L164" s="1729">
        <v>1243</v>
      </c>
      <c r="M164" s="6" t="s">
        <v>4953</v>
      </c>
      <c r="N164" s="324"/>
    </row>
    <row r="165" spans="1:14">
      <c r="A165" s="303"/>
      <c r="B165" s="1951"/>
      <c r="C165" s="1978"/>
      <c r="D165" s="365">
        <v>5902738052786</v>
      </c>
      <c r="E165" s="366" t="s">
        <v>2092</v>
      </c>
      <c r="F165" s="709"/>
      <c r="G165" s="479" t="s">
        <v>2093</v>
      </c>
      <c r="H165" s="153" t="s">
        <v>1342</v>
      </c>
      <c r="I165" s="1" t="s">
        <v>8822</v>
      </c>
      <c r="J165" s="1" t="s">
        <v>1181</v>
      </c>
      <c r="K165" s="1" t="s">
        <v>5167</v>
      </c>
      <c r="L165" s="1729">
        <v>1260</v>
      </c>
      <c r="M165" s="6" t="s">
        <v>4953</v>
      </c>
      <c r="N165" s="324"/>
    </row>
    <row r="166" spans="1:14">
      <c r="A166" s="303"/>
      <c r="B166" s="1951"/>
      <c r="C166" s="1978"/>
      <c r="D166" s="365">
        <v>5902738052793</v>
      </c>
      <c r="E166" s="366" t="s">
        <v>2094</v>
      </c>
      <c r="F166" s="709"/>
      <c r="G166" s="479" t="s">
        <v>2095</v>
      </c>
      <c r="H166" s="153" t="s">
        <v>1342</v>
      </c>
      <c r="I166" s="1" t="s">
        <v>8822</v>
      </c>
      <c r="J166" s="1" t="s">
        <v>1181</v>
      </c>
      <c r="K166" s="1" t="s">
        <v>5167</v>
      </c>
      <c r="L166" s="1729">
        <v>1260</v>
      </c>
      <c r="M166" s="6" t="s">
        <v>4953</v>
      </c>
      <c r="N166" s="324"/>
    </row>
    <row r="167" spans="1:14">
      <c r="A167" s="303"/>
      <c r="B167" s="1951"/>
      <c r="C167" s="1978"/>
      <c r="D167" s="365">
        <v>5902738052809</v>
      </c>
      <c r="E167" s="366" t="s">
        <v>2096</v>
      </c>
      <c r="F167" s="709"/>
      <c r="G167" s="479" t="s">
        <v>2097</v>
      </c>
      <c r="H167" s="153" t="s">
        <v>1342</v>
      </c>
      <c r="I167" s="1" t="s">
        <v>8823</v>
      </c>
      <c r="J167" s="1" t="s">
        <v>1181</v>
      </c>
      <c r="K167" s="1" t="s">
        <v>5167</v>
      </c>
      <c r="L167" s="1729">
        <v>1285</v>
      </c>
      <c r="M167" s="6" t="s">
        <v>4953</v>
      </c>
      <c r="N167" s="324"/>
    </row>
    <row r="168" spans="1:14">
      <c r="A168" s="303"/>
      <c r="B168" s="1951"/>
      <c r="C168" s="1978"/>
      <c r="D168" s="365">
        <v>5902738052816</v>
      </c>
      <c r="E168" s="366" t="s">
        <v>2098</v>
      </c>
      <c r="F168" s="709"/>
      <c r="G168" s="479" t="s">
        <v>2099</v>
      </c>
      <c r="H168" s="153" t="s">
        <v>1342</v>
      </c>
      <c r="I168" s="1" t="s">
        <v>8823</v>
      </c>
      <c r="J168" s="1" t="s">
        <v>1181</v>
      </c>
      <c r="K168" s="1" t="s">
        <v>5167</v>
      </c>
      <c r="L168" s="1729">
        <v>1285</v>
      </c>
      <c r="M168" s="6" t="s">
        <v>4953</v>
      </c>
      <c r="N168" s="324"/>
    </row>
    <row r="169" spans="1:14">
      <c r="A169" s="303"/>
      <c r="B169" s="1951"/>
      <c r="C169" s="1978"/>
      <c r="D169" s="365">
        <v>5902738052823</v>
      </c>
      <c r="E169" s="366" t="s">
        <v>2100</v>
      </c>
      <c r="F169" s="709"/>
      <c r="G169" s="479" t="s">
        <v>2101</v>
      </c>
      <c r="H169" s="153" t="s">
        <v>1342</v>
      </c>
      <c r="I169" s="1" t="s">
        <v>8824</v>
      </c>
      <c r="J169" s="1" t="s">
        <v>1181</v>
      </c>
      <c r="K169" s="1" t="s">
        <v>5167</v>
      </c>
      <c r="L169" s="1729">
        <v>1298</v>
      </c>
      <c r="M169" s="6" t="s">
        <v>4953</v>
      </c>
      <c r="N169" s="324"/>
    </row>
    <row r="170" spans="1:14">
      <c r="A170" s="303"/>
      <c r="B170" s="1951"/>
      <c r="C170" s="1978"/>
      <c r="D170" s="365">
        <v>5902738052830</v>
      </c>
      <c r="E170" s="366" t="s">
        <v>2102</v>
      </c>
      <c r="F170" s="709"/>
      <c r="G170" s="479" t="s">
        <v>2103</v>
      </c>
      <c r="H170" s="153" t="s">
        <v>1342</v>
      </c>
      <c r="I170" s="1" t="s">
        <v>8824</v>
      </c>
      <c r="J170" s="1" t="s">
        <v>1181</v>
      </c>
      <c r="K170" s="1" t="s">
        <v>5167</v>
      </c>
      <c r="L170" s="1729">
        <v>1298</v>
      </c>
      <c r="M170" s="6" t="s">
        <v>4953</v>
      </c>
      <c r="N170" s="324"/>
    </row>
    <row r="171" spans="1:14">
      <c r="A171" s="303"/>
      <c r="B171" s="1951"/>
      <c r="C171" s="1978"/>
      <c r="D171" s="365">
        <v>5902738052311</v>
      </c>
      <c r="E171" s="366" t="s">
        <v>2105</v>
      </c>
      <c r="F171" s="709"/>
      <c r="G171" s="479" t="s">
        <v>2104</v>
      </c>
      <c r="H171" s="153" t="s">
        <v>1342</v>
      </c>
      <c r="I171" s="1" t="s">
        <v>11395</v>
      </c>
      <c r="J171" s="1" t="s">
        <v>1181</v>
      </c>
      <c r="K171" s="1" t="s">
        <v>5167</v>
      </c>
      <c r="L171" s="1729">
        <v>680</v>
      </c>
      <c r="M171" s="6" t="s">
        <v>4953</v>
      </c>
      <c r="N171" s="324"/>
    </row>
    <row r="172" spans="1:14">
      <c r="A172" s="303"/>
      <c r="B172" s="1951"/>
      <c r="C172" s="1978"/>
      <c r="D172" s="365">
        <v>5902738052229</v>
      </c>
      <c r="E172" s="366" t="s">
        <v>2106</v>
      </c>
      <c r="F172" s="709"/>
      <c r="G172" s="479" t="s">
        <v>2113</v>
      </c>
      <c r="H172" s="153" t="s">
        <v>1342</v>
      </c>
      <c r="I172" s="1" t="s">
        <v>11395</v>
      </c>
      <c r="J172" s="1" t="s">
        <v>1181</v>
      </c>
      <c r="K172" s="1" t="s">
        <v>5167</v>
      </c>
      <c r="L172" s="1729">
        <v>680</v>
      </c>
      <c r="M172" s="6" t="s">
        <v>4953</v>
      </c>
      <c r="N172" s="324"/>
    </row>
    <row r="173" spans="1:14">
      <c r="A173" s="303"/>
      <c r="B173" s="1951"/>
      <c r="C173" s="1978"/>
      <c r="D173" s="365">
        <v>5902738052328</v>
      </c>
      <c r="E173" s="366" t="s">
        <v>2112</v>
      </c>
      <c r="F173" s="709"/>
      <c r="G173" s="479" t="s">
        <v>2114</v>
      </c>
      <c r="H173" s="153" t="s">
        <v>1342</v>
      </c>
      <c r="I173" s="1" t="s">
        <v>11411</v>
      </c>
      <c r="J173" s="1" t="s">
        <v>1181</v>
      </c>
      <c r="K173" s="1" t="s">
        <v>5167</v>
      </c>
      <c r="L173" s="1729">
        <v>689</v>
      </c>
      <c r="M173" s="6" t="s">
        <v>4953</v>
      </c>
      <c r="N173" s="324"/>
    </row>
    <row r="174" spans="1:14">
      <c r="A174" s="303"/>
      <c r="B174" s="1951"/>
      <c r="C174" s="1978"/>
      <c r="D174" s="365">
        <v>5902738052243</v>
      </c>
      <c r="E174" s="366" t="s">
        <v>2115</v>
      </c>
      <c r="F174" s="709"/>
      <c r="G174" s="479" t="s">
        <v>2119</v>
      </c>
      <c r="H174" s="153" t="s">
        <v>1342</v>
      </c>
      <c r="I174" s="1" t="s">
        <v>11411</v>
      </c>
      <c r="J174" s="1" t="s">
        <v>1181</v>
      </c>
      <c r="K174" s="1" t="s">
        <v>5167</v>
      </c>
      <c r="L174" s="1729">
        <v>689</v>
      </c>
      <c r="M174" s="6" t="s">
        <v>4953</v>
      </c>
      <c r="N174" s="324"/>
    </row>
    <row r="175" spans="1:14">
      <c r="A175" s="303"/>
      <c r="B175" s="1951"/>
      <c r="C175" s="1978"/>
      <c r="D175" s="365">
        <v>5902738052335</v>
      </c>
      <c r="E175" s="366" t="s">
        <v>2120</v>
      </c>
      <c r="F175" s="709"/>
      <c r="G175" s="479" t="s">
        <v>2116</v>
      </c>
      <c r="H175" s="153" t="s">
        <v>1342</v>
      </c>
      <c r="I175" s="1" t="s">
        <v>8822</v>
      </c>
      <c r="J175" s="1" t="s">
        <v>1181</v>
      </c>
      <c r="K175" s="1" t="s">
        <v>5167</v>
      </c>
      <c r="L175" s="1729">
        <v>701</v>
      </c>
      <c r="M175" s="6" t="s">
        <v>4953</v>
      </c>
      <c r="N175" s="324"/>
    </row>
    <row r="176" spans="1:14">
      <c r="A176" s="303"/>
      <c r="B176" s="1951"/>
      <c r="C176" s="1978"/>
      <c r="D176" s="365">
        <v>5902738052267</v>
      </c>
      <c r="E176" s="366" t="s">
        <v>2121</v>
      </c>
      <c r="F176" s="709"/>
      <c r="G176" s="479" t="s">
        <v>2122</v>
      </c>
      <c r="H176" s="153" t="s">
        <v>1342</v>
      </c>
      <c r="I176" s="1" t="s">
        <v>8822</v>
      </c>
      <c r="J176" s="1" t="s">
        <v>1181</v>
      </c>
      <c r="K176" s="1" t="s">
        <v>5167</v>
      </c>
      <c r="L176" s="1729">
        <v>701</v>
      </c>
      <c r="M176" s="6" t="s">
        <v>4953</v>
      </c>
      <c r="N176" s="324"/>
    </row>
    <row r="177" spans="1:14">
      <c r="A177" s="303"/>
      <c r="B177" s="1951"/>
      <c r="C177" s="1978"/>
      <c r="D177" s="365">
        <v>5902738052342</v>
      </c>
      <c r="E177" s="366" t="s">
        <v>2123</v>
      </c>
      <c r="F177" s="709"/>
      <c r="G177" s="479" t="s">
        <v>2117</v>
      </c>
      <c r="H177" s="153" t="s">
        <v>1342</v>
      </c>
      <c r="I177" s="1" t="s">
        <v>8823</v>
      </c>
      <c r="J177" s="1" t="s">
        <v>1181</v>
      </c>
      <c r="K177" s="1" t="s">
        <v>5167</v>
      </c>
      <c r="L177" s="1729">
        <v>710</v>
      </c>
      <c r="M177" s="6" t="s">
        <v>4953</v>
      </c>
      <c r="N177" s="324"/>
    </row>
    <row r="178" spans="1:14">
      <c r="A178" s="303"/>
      <c r="B178" s="1951"/>
      <c r="C178" s="1978"/>
      <c r="D178" s="365">
        <v>5902738052281</v>
      </c>
      <c r="E178" s="366" t="s">
        <v>2124</v>
      </c>
      <c r="F178" s="709"/>
      <c r="G178" s="479" t="s">
        <v>2125</v>
      </c>
      <c r="H178" s="153" t="s">
        <v>1342</v>
      </c>
      <c r="I178" s="1" t="s">
        <v>8823</v>
      </c>
      <c r="J178" s="1" t="s">
        <v>1181</v>
      </c>
      <c r="K178" s="1" t="s">
        <v>5167</v>
      </c>
      <c r="L178" s="1729">
        <v>710</v>
      </c>
      <c r="M178" s="6" t="s">
        <v>4953</v>
      </c>
      <c r="N178" s="324"/>
    </row>
    <row r="179" spans="1:14">
      <c r="A179" s="303"/>
      <c r="B179" s="1951"/>
      <c r="C179" s="1978"/>
      <c r="D179" s="365">
        <v>5902738052359</v>
      </c>
      <c r="E179" s="366" t="s">
        <v>2126</v>
      </c>
      <c r="F179" s="709"/>
      <c r="G179" s="479" t="s">
        <v>2118</v>
      </c>
      <c r="H179" s="153" t="s">
        <v>1342</v>
      </c>
      <c r="I179" s="1" t="s">
        <v>8824</v>
      </c>
      <c r="J179" s="1" t="s">
        <v>1181</v>
      </c>
      <c r="K179" s="1" t="s">
        <v>5167</v>
      </c>
      <c r="L179" s="1729">
        <v>731</v>
      </c>
      <c r="M179" s="6" t="s">
        <v>4953</v>
      </c>
      <c r="N179" s="324"/>
    </row>
    <row r="180" spans="1:14" ht="13.5" thickBot="1">
      <c r="A180" s="303"/>
      <c r="B180" s="1951"/>
      <c r="C180" s="1978"/>
      <c r="D180" s="365">
        <v>5902738052304</v>
      </c>
      <c r="E180" s="366" t="s">
        <v>2127</v>
      </c>
      <c r="F180" s="709"/>
      <c r="G180" s="479" t="s">
        <v>2128</v>
      </c>
      <c r="H180" s="153" t="s">
        <v>1342</v>
      </c>
      <c r="I180" s="1" t="s">
        <v>8824</v>
      </c>
      <c r="J180" s="1" t="s">
        <v>1181</v>
      </c>
      <c r="K180" s="1" t="s">
        <v>5167</v>
      </c>
      <c r="L180" s="1729">
        <v>731</v>
      </c>
      <c r="M180" s="6" t="s">
        <v>4953</v>
      </c>
      <c r="N180" s="324"/>
    </row>
    <row r="181" spans="1:14" ht="13.5" thickBot="1">
      <c r="A181" s="303"/>
      <c r="B181" s="1951"/>
      <c r="C181" s="1978"/>
      <c r="D181" s="1150"/>
      <c r="E181" s="1151"/>
      <c r="F181" s="1161"/>
      <c r="G181" s="1152" t="s">
        <v>23145</v>
      </c>
      <c r="H181" s="1153"/>
      <c r="I181" s="1154"/>
      <c r="J181" s="1154"/>
      <c r="K181" s="1154"/>
      <c r="L181" s="1731"/>
      <c r="M181" s="1032"/>
      <c r="N181" s="1155"/>
    </row>
    <row r="182" spans="1:14">
      <c r="A182" s="303"/>
      <c r="B182" s="1951"/>
      <c r="C182" s="1978"/>
      <c r="D182" s="365">
        <v>5902738052366</v>
      </c>
      <c r="E182" s="366" t="s">
        <v>2076</v>
      </c>
      <c r="F182" s="709"/>
      <c r="G182" s="479" t="s">
        <v>2077</v>
      </c>
      <c r="H182" s="153" t="s">
        <v>1342</v>
      </c>
      <c r="I182" s="1" t="s">
        <v>1473</v>
      </c>
      <c r="J182" s="1" t="s">
        <v>1181</v>
      </c>
      <c r="K182" s="1" t="s">
        <v>5167</v>
      </c>
      <c r="L182" s="1729">
        <v>538</v>
      </c>
      <c r="M182" s="6" t="s">
        <v>4953</v>
      </c>
      <c r="N182" s="324"/>
    </row>
    <row r="183" spans="1:14">
      <c r="A183" s="303"/>
      <c r="B183" s="1951"/>
      <c r="C183" s="1978"/>
      <c r="D183" s="365">
        <v>5902738065007</v>
      </c>
      <c r="E183" s="366" t="s">
        <v>2644</v>
      </c>
      <c r="F183" s="709"/>
      <c r="G183" s="479" t="s">
        <v>2645</v>
      </c>
      <c r="H183" s="153" t="s">
        <v>1342</v>
      </c>
      <c r="I183" s="1" t="s">
        <v>2237</v>
      </c>
      <c r="J183" s="1" t="s">
        <v>1181</v>
      </c>
      <c r="K183" s="1" t="s">
        <v>5167</v>
      </c>
      <c r="L183" s="1729">
        <v>554</v>
      </c>
      <c r="M183" s="6" t="s">
        <v>4953</v>
      </c>
      <c r="N183" s="324"/>
    </row>
    <row r="184" spans="1:14">
      <c r="A184" s="303"/>
      <c r="B184" s="1951"/>
      <c r="C184" s="1978"/>
      <c r="D184" s="365" t="s">
        <v>1461</v>
      </c>
      <c r="E184" s="366" t="s">
        <v>1462</v>
      </c>
      <c r="F184" s="709"/>
      <c r="G184" s="479" t="s">
        <v>1463</v>
      </c>
      <c r="H184" s="153" t="s">
        <v>1342</v>
      </c>
      <c r="I184" s="1" t="s">
        <v>1341</v>
      </c>
      <c r="J184" s="1" t="s">
        <v>1181</v>
      </c>
      <c r="K184" s="1" t="s">
        <v>5167</v>
      </c>
      <c r="L184" s="1729">
        <v>588</v>
      </c>
      <c r="M184" s="6" t="s">
        <v>4953</v>
      </c>
      <c r="N184" s="324"/>
    </row>
    <row r="185" spans="1:14">
      <c r="A185" s="303"/>
      <c r="B185" s="1951"/>
      <c r="C185" s="1978"/>
      <c r="D185" s="365" t="s">
        <v>1464</v>
      </c>
      <c r="E185" s="366" t="s">
        <v>1465</v>
      </c>
      <c r="F185" s="709"/>
      <c r="G185" s="479" t="s">
        <v>1466</v>
      </c>
      <c r="H185" s="153" t="s">
        <v>1342</v>
      </c>
      <c r="I185" s="1" t="s">
        <v>1345</v>
      </c>
      <c r="J185" s="1" t="s">
        <v>1181</v>
      </c>
      <c r="K185" s="1" t="s">
        <v>5167</v>
      </c>
      <c r="L185" s="1729">
        <v>601</v>
      </c>
      <c r="M185" s="6" t="s">
        <v>4953</v>
      </c>
      <c r="N185" s="324"/>
    </row>
    <row r="186" spans="1:14" ht="13.5" thickBot="1">
      <c r="A186" s="303"/>
      <c r="B186" s="1952"/>
      <c r="C186" s="1979"/>
      <c r="D186" s="710" t="s">
        <v>1467</v>
      </c>
      <c r="E186" s="480" t="s">
        <v>1468</v>
      </c>
      <c r="F186" s="718"/>
      <c r="G186" s="481" t="s">
        <v>1469</v>
      </c>
      <c r="H186" s="153" t="s">
        <v>1342</v>
      </c>
      <c r="I186" s="22" t="s">
        <v>1348</v>
      </c>
      <c r="J186" s="22" t="s">
        <v>1181</v>
      </c>
      <c r="K186" s="22" t="s">
        <v>5167</v>
      </c>
      <c r="L186" s="1729">
        <v>638</v>
      </c>
      <c r="M186" s="6" t="s">
        <v>4953</v>
      </c>
      <c r="N186" s="324"/>
    </row>
    <row r="187" spans="1:14" ht="13.5" thickBot="1">
      <c r="A187" s="308"/>
      <c r="B187" s="1971" t="s">
        <v>4974</v>
      </c>
      <c r="C187" s="1977" t="s">
        <v>4989</v>
      </c>
      <c r="D187" s="1164"/>
      <c r="E187" s="1165"/>
      <c r="F187" s="1120"/>
      <c r="G187" s="1166" t="s">
        <v>23148</v>
      </c>
      <c r="H187" s="1167"/>
      <c r="I187" s="1168"/>
      <c r="J187" s="1168"/>
      <c r="K187" s="1168"/>
      <c r="L187" s="1734"/>
      <c r="M187" s="1125"/>
      <c r="N187" s="1169"/>
    </row>
    <row r="188" spans="1:14" ht="13.5" thickBot="1">
      <c r="A188" s="308"/>
      <c r="B188" s="1966"/>
      <c r="C188" s="1978"/>
      <c r="D188" s="1150"/>
      <c r="E188" s="1151"/>
      <c r="F188" s="1080"/>
      <c r="G188" s="1152" t="s">
        <v>6640</v>
      </c>
      <c r="H188" s="1153"/>
      <c r="I188" s="1154"/>
      <c r="J188" s="1154"/>
      <c r="K188" s="1154"/>
      <c r="L188" s="1731"/>
      <c r="M188" s="1032"/>
      <c r="N188" s="1155"/>
    </row>
    <row r="189" spans="1:14">
      <c r="A189" s="308"/>
      <c r="B189" s="1966"/>
      <c r="C189" s="1978"/>
      <c r="D189" s="708">
        <v>5902738052212</v>
      </c>
      <c r="E189" s="486" t="s">
        <v>2129</v>
      </c>
      <c r="F189" s="717"/>
      <c r="G189" s="487" t="s">
        <v>2130</v>
      </c>
      <c r="H189" s="153" t="s">
        <v>1342</v>
      </c>
      <c r="I189" s="24" t="s">
        <v>11395</v>
      </c>
      <c r="J189" s="24" t="s">
        <v>1181</v>
      </c>
      <c r="K189" s="24" t="s">
        <v>5167</v>
      </c>
      <c r="L189" s="1729">
        <v>1088</v>
      </c>
      <c r="M189" s="6" t="s">
        <v>4953</v>
      </c>
      <c r="N189" s="727"/>
    </row>
    <row r="190" spans="1:14">
      <c r="A190" s="308"/>
      <c r="B190" s="1966"/>
      <c r="C190" s="1978"/>
      <c r="D190" s="365">
        <v>5902738052236</v>
      </c>
      <c r="E190" s="366" t="s">
        <v>2131</v>
      </c>
      <c r="F190" s="709"/>
      <c r="G190" s="479" t="s">
        <v>2132</v>
      </c>
      <c r="H190" s="153" t="s">
        <v>1342</v>
      </c>
      <c r="I190" s="1" t="s">
        <v>11411</v>
      </c>
      <c r="J190" s="1" t="s">
        <v>1181</v>
      </c>
      <c r="K190" s="1" t="s">
        <v>5167</v>
      </c>
      <c r="L190" s="1729">
        <v>1092</v>
      </c>
      <c r="M190" s="6" t="s">
        <v>4953</v>
      </c>
      <c r="N190" s="727"/>
    </row>
    <row r="191" spans="1:14">
      <c r="A191" s="308"/>
      <c r="B191" s="1966"/>
      <c r="C191" s="1978"/>
      <c r="D191" s="365">
        <v>5902738052250</v>
      </c>
      <c r="E191" s="366" t="s">
        <v>2133</v>
      </c>
      <c r="F191" s="709"/>
      <c r="G191" s="479" t="s">
        <v>2134</v>
      </c>
      <c r="H191" s="153" t="s">
        <v>1342</v>
      </c>
      <c r="I191" s="1" t="s">
        <v>8822</v>
      </c>
      <c r="J191" s="1" t="s">
        <v>1181</v>
      </c>
      <c r="K191" s="1" t="s">
        <v>5167</v>
      </c>
      <c r="L191" s="1729">
        <v>1100</v>
      </c>
      <c r="M191" s="6" t="s">
        <v>4953</v>
      </c>
      <c r="N191" s="727"/>
    </row>
    <row r="192" spans="1:14">
      <c r="A192" s="308"/>
      <c r="B192" s="1966"/>
      <c r="C192" s="1978"/>
      <c r="D192" s="365">
        <v>5902738052274</v>
      </c>
      <c r="E192" s="366" t="s">
        <v>2135</v>
      </c>
      <c r="F192" s="709"/>
      <c r="G192" s="479" t="s">
        <v>2136</v>
      </c>
      <c r="H192" s="153" t="s">
        <v>1342</v>
      </c>
      <c r="I192" s="1" t="s">
        <v>8823</v>
      </c>
      <c r="J192" s="1" t="s">
        <v>1181</v>
      </c>
      <c r="K192" s="1" t="s">
        <v>5167</v>
      </c>
      <c r="L192" s="1729">
        <v>1121</v>
      </c>
      <c r="M192" s="6" t="s">
        <v>4953</v>
      </c>
      <c r="N192" s="727"/>
    </row>
    <row r="193" spans="1:14" ht="13.5" thickBot="1">
      <c r="A193" s="308"/>
      <c r="B193" s="1966"/>
      <c r="C193" s="1978"/>
      <c r="D193" s="365">
        <v>5902738052298</v>
      </c>
      <c r="E193" s="366" t="s">
        <v>2137</v>
      </c>
      <c r="F193" s="709"/>
      <c r="G193" s="479" t="s">
        <v>2138</v>
      </c>
      <c r="H193" s="153" t="s">
        <v>1342</v>
      </c>
      <c r="I193" s="1" t="s">
        <v>8824</v>
      </c>
      <c r="J193" s="1" t="s">
        <v>1181</v>
      </c>
      <c r="K193" s="1" t="s">
        <v>5167</v>
      </c>
      <c r="L193" s="1729">
        <v>1138</v>
      </c>
      <c r="M193" s="6" t="s">
        <v>4953</v>
      </c>
      <c r="N193" s="727"/>
    </row>
    <row r="194" spans="1:14" ht="13.5" thickBot="1">
      <c r="A194" s="308"/>
      <c r="B194" s="1966"/>
      <c r="C194" s="1978"/>
      <c r="D194" s="1150"/>
      <c r="E194" s="1151"/>
      <c r="F194" s="1080"/>
      <c r="G194" s="1152" t="s">
        <v>6641</v>
      </c>
      <c r="H194" s="1153"/>
      <c r="I194" s="1154"/>
      <c r="J194" s="1154"/>
      <c r="K194" s="1154"/>
      <c r="L194" s="1731"/>
      <c r="M194" s="1032"/>
      <c r="N194" s="1155"/>
    </row>
    <row r="195" spans="1:14">
      <c r="A195" s="308"/>
      <c r="B195" s="1966"/>
      <c r="C195" s="1978"/>
      <c r="D195" s="365">
        <v>5902738052229</v>
      </c>
      <c r="E195" s="366" t="s">
        <v>2106</v>
      </c>
      <c r="F195" s="709"/>
      <c r="G195" s="479" t="s">
        <v>2113</v>
      </c>
      <c r="H195" s="153" t="s">
        <v>1342</v>
      </c>
      <c r="I195" s="1" t="s">
        <v>11395</v>
      </c>
      <c r="J195" s="1" t="s">
        <v>1181</v>
      </c>
      <c r="K195" s="1" t="s">
        <v>5167</v>
      </c>
      <c r="L195" s="1729">
        <v>680</v>
      </c>
      <c r="M195" s="6" t="s">
        <v>4953</v>
      </c>
      <c r="N195" s="727"/>
    </row>
    <row r="196" spans="1:14">
      <c r="A196" s="308"/>
      <c r="B196" s="1966"/>
      <c r="C196" s="1978"/>
      <c r="D196" s="365">
        <v>5902738052243</v>
      </c>
      <c r="E196" s="366" t="s">
        <v>2115</v>
      </c>
      <c r="F196" s="709"/>
      <c r="G196" s="479" t="s">
        <v>2119</v>
      </c>
      <c r="H196" s="153" t="s">
        <v>1342</v>
      </c>
      <c r="I196" s="1" t="s">
        <v>11411</v>
      </c>
      <c r="J196" s="1" t="s">
        <v>1181</v>
      </c>
      <c r="K196" s="1" t="s">
        <v>5167</v>
      </c>
      <c r="L196" s="1729">
        <v>689</v>
      </c>
      <c r="M196" s="6" t="s">
        <v>4953</v>
      </c>
      <c r="N196" s="727"/>
    </row>
    <row r="197" spans="1:14">
      <c r="A197" s="308"/>
      <c r="B197" s="1966"/>
      <c r="C197" s="1978"/>
      <c r="D197" s="365">
        <v>5902738052267</v>
      </c>
      <c r="E197" s="366" t="s">
        <v>2121</v>
      </c>
      <c r="F197" s="709"/>
      <c r="G197" s="479" t="s">
        <v>2122</v>
      </c>
      <c r="H197" s="153" t="s">
        <v>1342</v>
      </c>
      <c r="I197" s="1" t="s">
        <v>8822</v>
      </c>
      <c r="J197" s="1" t="s">
        <v>1181</v>
      </c>
      <c r="K197" s="1" t="s">
        <v>5167</v>
      </c>
      <c r="L197" s="1729">
        <v>701</v>
      </c>
      <c r="M197" s="6" t="s">
        <v>4953</v>
      </c>
      <c r="N197" s="727"/>
    </row>
    <row r="198" spans="1:14">
      <c r="A198" s="308"/>
      <c r="B198" s="1966"/>
      <c r="C198" s="1978"/>
      <c r="D198" s="365">
        <v>5902738052281</v>
      </c>
      <c r="E198" s="366" t="s">
        <v>2124</v>
      </c>
      <c r="F198" s="709"/>
      <c r="G198" s="479" t="s">
        <v>2125</v>
      </c>
      <c r="H198" s="153" t="s">
        <v>1342</v>
      </c>
      <c r="I198" s="1" t="s">
        <v>8823</v>
      </c>
      <c r="J198" s="1" t="s">
        <v>1181</v>
      </c>
      <c r="K198" s="1" t="s">
        <v>5167</v>
      </c>
      <c r="L198" s="1729">
        <v>710</v>
      </c>
      <c r="M198" s="6" t="s">
        <v>4953</v>
      </c>
      <c r="N198" s="727"/>
    </row>
    <row r="199" spans="1:14" ht="13.5" thickBot="1">
      <c r="A199" s="308"/>
      <c r="B199" s="1966"/>
      <c r="C199" s="1978"/>
      <c r="D199" s="365">
        <v>5902738052304</v>
      </c>
      <c r="E199" s="366" t="s">
        <v>2127</v>
      </c>
      <c r="F199" s="709"/>
      <c r="G199" s="479" t="s">
        <v>2128</v>
      </c>
      <c r="H199" s="153" t="s">
        <v>1342</v>
      </c>
      <c r="I199" s="1" t="s">
        <v>8824</v>
      </c>
      <c r="J199" s="1" t="s">
        <v>1181</v>
      </c>
      <c r="K199" s="1" t="s">
        <v>5167</v>
      </c>
      <c r="L199" s="1729">
        <v>731</v>
      </c>
      <c r="M199" s="6" t="s">
        <v>4953</v>
      </c>
      <c r="N199" s="727"/>
    </row>
    <row r="200" spans="1:14" ht="13.5" thickBot="1">
      <c r="A200" s="308"/>
      <c r="B200" s="1966"/>
      <c r="C200" s="1978"/>
      <c r="D200" s="1150"/>
      <c r="E200" s="1151"/>
      <c r="F200" s="1161"/>
      <c r="G200" s="1152" t="s">
        <v>23145</v>
      </c>
      <c r="H200" s="1153"/>
      <c r="I200" s="1154"/>
      <c r="J200" s="1154"/>
      <c r="K200" s="1154"/>
      <c r="L200" s="1731"/>
      <c r="M200" s="1032"/>
      <c r="N200" s="1155"/>
    </row>
    <row r="201" spans="1:14">
      <c r="A201" s="308"/>
      <c r="B201" s="1966"/>
      <c r="C201" s="1978"/>
      <c r="D201" s="365">
        <v>5902738052366</v>
      </c>
      <c r="E201" s="366" t="s">
        <v>2076</v>
      </c>
      <c r="F201" s="709"/>
      <c r="G201" s="479" t="s">
        <v>2077</v>
      </c>
      <c r="H201" s="153" t="s">
        <v>1342</v>
      </c>
      <c r="I201" s="1" t="s">
        <v>1473</v>
      </c>
      <c r="J201" s="1" t="s">
        <v>1181</v>
      </c>
      <c r="K201" s="1" t="s">
        <v>5167</v>
      </c>
      <c r="L201" s="1729">
        <v>538</v>
      </c>
      <c r="M201" s="6" t="s">
        <v>4953</v>
      </c>
      <c r="N201" s="727"/>
    </row>
    <row r="202" spans="1:14">
      <c r="A202" s="308"/>
      <c r="B202" s="1966"/>
      <c r="C202" s="1978"/>
      <c r="D202" s="365">
        <v>5902738065007</v>
      </c>
      <c r="E202" s="366" t="s">
        <v>2644</v>
      </c>
      <c r="F202" s="709"/>
      <c r="G202" s="479" t="s">
        <v>2645</v>
      </c>
      <c r="H202" s="153" t="s">
        <v>1342</v>
      </c>
      <c r="I202" s="1" t="s">
        <v>2237</v>
      </c>
      <c r="J202" s="1" t="s">
        <v>1181</v>
      </c>
      <c r="K202" s="1" t="s">
        <v>5167</v>
      </c>
      <c r="L202" s="1729">
        <v>554</v>
      </c>
      <c r="M202" s="6" t="s">
        <v>4953</v>
      </c>
      <c r="N202" s="727"/>
    </row>
    <row r="203" spans="1:14">
      <c r="A203" s="308"/>
      <c r="B203" s="1966"/>
      <c r="C203" s="1978"/>
      <c r="D203" s="365" t="s">
        <v>1461</v>
      </c>
      <c r="E203" s="366" t="s">
        <v>1462</v>
      </c>
      <c r="F203" s="709"/>
      <c r="G203" s="479" t="s">
        <v>1463</v>
      </c>
      <c r="H203" s="153" t="s">
        <v>1342</v>
      </c>
      <c r="I203" s="1" t="s">
        <v>1341</v>
      </c>
      <c r="J203" s="1" t="s">
        <v>1181</v>
      </c>
      <c r="K203" s="1" t="s">
        <v>5167</v>
      </c>
      <c r="L203" s="1729">
        <v>588</v>
      </c>
      <c r="M203" s="6" t="s">
        <v>4953</v>
      </c>
      <c r="N203" s="727"/>
    </row>
    <row r="204" spans="1:14">
      <c r="A204" s="308"/>
      <c r="B204" s="1966"/>
      <c r="C204" s="1978"/>
      <c r="D204" s="365" t="s">
        <v>1464</v>
      </c>
      <c r="E204" s="366" t="s">
        <v>1465</v>
      </c>
      <c r="F204" s="709"/>
      <c r="G204" s="479" t="s">
        <v>1466</v>
      </c>
      <c r="H204" s="153" t="s">
        <v>1342</v>
      </c>
      <c r="I204" s="1" t="s">
        <v>1345</v>
      </c>
      <c r="J204" s="1" t="s">
        <v>1181</v>
      </c>
      <c r="K204" s="1" t="s">
        <v>5167</v>
      </c>
      <c r="L204" s="1729">
        <v>601</v>
      </c>
      <c r="M204" s="6" t="s">
        <v>4953</v>
      </c>
      <c r="N204" s="727"/>
    </row>
    <row r="205" spans="1:14" ht="13.5" thickBot="1">
      <c r="A205" s="308"/>
      <c r="B205" s="1967"/>
      <c r="C205" s="1979"/>
      <c r="D205" s="710" t="s">
        <v>1467</v>
      </c>
      <c r="E205" s="480" t="s">
        <v>1468</v>
      </c>
      <c r="F205" s="718"/>
      <c r="G205" s="481" t="s">
        <v>1469</v>
      </c>
      <c r="H205" s="1159" t="s">
        <v>1342</v>
      </c>
      <c r="I205" s="22" t="s">
        <v>1348</v>
      </c>
      <c r="J205" s="22" t="s">
        <v>1181</v>
      </c>
      <c r="K205" s="22" t="s">
        <v>5167</v>
      </c>
      <c r="L205" s="1733">
        <v>638</v>
      </c>
      <c r="M205" s="29" t="s">
        <v>4953</v>
      </c>
      <c r="N205" s="784"/>
    </row>
    <row r="206" spans="1:14" ht="18.75" thickBot="1">
      <c r="A206" s="308"/>
      <c r="B206" s="990"/>
      <c r="C206" s="1147"/>
      <c r="D206" s="1150"/>
      <c r="E206" s="1151"/>
      <c r="F206" s="1080"/>
      <c r="G206" s="1152" t="s">
        <v>23149</v>
      </c>
      <c r="H206" s="1153"/>
      <c r="I206" s="1154"/>
      <c r="J206" s="1154"/>
      <c r="K206" s="1154"/>
      <c r="L206" s="1731"/>
      <c r="M206" s="1032"/>
      <c r="N206" s="1155"/>
    </row>
    <row r="207" spans="1:14">
      <c r="A207" s="303"/>
      <c r="B207" s="1953" t="s">
        <v>4974</v>
      </c>
      <c r="C207" s="1951" t="s">
        <v>4970</v>
      </c>
      <c r="D207" s="688" t="s">
        <v>1470</v>
      </c>
      <c r="E207" s="482" t="s">
        <v>1471</v>
      </c>
      <c r="F207" s="1171"/>
      <c r="G207" s="483" t="s">
        <v>1472</v>
      </c>
      <c r="H207" s="152" t="s">
        <v>1342</v>
      </c>
      <c r="I207" s="10" t="s">
        <v>1473</v>
      </c>
      <c r="J207" s="10" t="s">
        <v>1181</v>
      </c>
      <c r="K207" s="10" t="s">
        <v>5167</v>
      </c>
      <c r="L207" s="1732">
        <v>1336</v>
      </c>
      <c r="M207" s="11" t="s">
        <v>4953</v>
      </c>
      <c r="N207" s="131"/>
    </row>
    <row r="208" spans="1:14">
      <c r="A208" s="303"/>
      <c r="B208" s="1953"/>
      <c r="C208" s="1951"/>
      <c r="D208" s="365" t="s">
        <v>1474</v>
      </c>
      <c r="E208" s="366" t="s">
        <v>1475</v>
      </c>
      <c r="F208" s="709"/>
      <c r="G208" s="479" t="s">
        <v>1476</v>
      </c>
      <c r="H208" s="153" t="s">
        <v>1342</v>
      </c>
      <c r="I208" s="1" t="s">
        <v>1473</v>
      </c>
      <c r="J208" s="1" t="s">
        <v>1181</v>
      </c>
      <c r="K208" s="1" t="s">
        <v>5167</v>
      </c>
      <c r="L208" s="1729">
        <v>1336</v>
      </c>
      <c r="M208" s="6" t="s">
        <v>4953</v>
      </c>
      <c r="N208" s="324"/>
    </row>
    <row r="209" spans="1:14">
      <c r="A209" s="303"/>
      <c r="B209" s="1953"/>
      <c r="C209" s="1951"/>
      <c r="D209" s="365" t="s">
        <v>1477</v>
      </c>
      <c r="E209" s="366" t="s">
        <v>1478</v>
      </c>
      <c r="F209" s="709"/>
      <c r="G209" s="479" t="s">
        <v>1479</v>
      </c>
      <c r="H209" s="153" t="s">
        <v>1342</v>
      </c>
      <c r="I209" s="1" t="s">
        <v>1341</v>
      </c>
      <c r="J209" s="1" t="s">
        <v>1181</v>
      </c>
      <c r="K209" s="1" t="s">
        <v>5167</v>
      </c>
      <c r="L209" s="1729">
        <v>1340</v>
      </c>
      <c r="M209" s="6" t="s">
        <v>4953</v>
      </c>
      <c r="N209" s="324"/>
    </row>
    <row r="210" spans="1:14">
      <c r="A210" s="303"/>
      <c r="B210" s="1953"/>
      <c r="C210" s="1951"/>
      <c r="D210" s="365" t="s">
        <v>1480</v>
      </c>
      <c r="E210" s="366" t="s">
        <v>1481</v>
      </c>
      <c r="F210" s="709"/>
      <c r="G210" s="479" t="s">
        <v>1482</v>
      </c>
      <c r="H210" s="153" t="s">
        <v>1342</v>
      </c>
      <c r="I210" s="1" t="s">
        <v>1341</v>
      </c>
      <c r="J210" s="1" t="s">
        <v>1181</v>
      </c>
      <c r="K210" s="1" t="s">
        <v>5167</v>
      </c>
      <c r="L210" s="1729">
        <v>1340</v>
      </c>
      <c r="M210" s="6" t="s">
        <v>4953</v>
      </c>
      <c r="N210" s="324"/>
    </row>
    <row r="211" spans="1:14">
      <c r="A211" s="303"/>
      <c r="B211" s="1953"/>
      <c r="C211" s="1951"/>
      <c r="D211" s="365" t="s">
        <v>1483</v>
      </c>
      <c r="E211" s="366" t="s">
        <v>1484</v>
      </c>
      <c r="F211" s="709"/>
      <c r="G211" s="479" t="s">
        <v>1485</v>
      </c>
      <c r="H211" s="153" t="s">
        <v>1342</v>
      </c>
      <c r="I211" s="1" t="s">
        <v>1345</v>
      </c>
      <c r="J211" s="1" t="s">
        <v>1181</v>
      </c>
      <c r="K211" s="1" t="s">
        <v>5167</v>
      </c>
      <c r="L211" s="1735">
        <v>1394</v>
      </c>
      <c r="M211" s="6" t="s">
        <v>4953</v>
      </c>
      <c r="N211" s="324"/>
    </row>
    <row r="212" spans="1:14">
      <c r="A212" s="303"/>
      <c r="B212" s="1953"/>
      <c r="C212" s="1951"/>
      <c r="D212" s="365" t="s">
        <v>1486</v>
      </c>
      <c r="E212" s="366" t="s">
        <v>1487</v>
      </c>
      <c r="F212" s="709"/>
      <c r="G212" s="479" t="s">
        <v>1488</v>
      </c>
      <c r="H212" s="153" t="s">
        <v>1342</v>
      </c>
      <c r="I212" s="1" t="s">
        <v>1345</v>
      </c>
      <c r="J212" s="1" t="s">
        <v>1181</v>
      </c>
      <c r="K212" s="1" t="s">
        <v>5167</v>
      </c>
      <c r="L212" s="1735">
        <v>1394</v>
      </c>
      <c r="M212" s="6" t="s">
        <v>4953</v>
      </c>
      <c r="N212" s="324"/>
    </row>
    <row r="213" spans="1:14">
      <c r="A213" s="303"/>
      <c r="B213" s="1953"/>
      <c r="C213" s="1951"/>
      <c r="D213" s="365" t="s">
        <v>1489</v>
      </c>
      <c r="E213" s="366" t="s">
        <v>1490</v>
      </c>
      <c r="F213" s="709"/>
      <c r="G213" s="479" t="s">
        <v>1491</v>
      </c>
      <c r="H213" s="153" t="s">
        <v>1342</v>
      </c>
      <c r="I213" s="1" t="s">
        <v>1348</v>
      </c>
      <c r="J213" s="1" t="s">
        <v>1181</v>
      </c>
      <c r="K213" s="1" t="s">
        <v>5167</v>
      </c>
      <c r="L213" s="1735">
        <v>1411</v>
      </c>
      <c r="M213" s="6" t="s">
        <v>4953</v>
      </c>
      <c r="N213" s="324"/>
    </row>
    <row r="214" spans="1:14" ht="13.5" thickBot="1">
      <c r="A214" s="303"/>
      <c r="B214" s="1968"/>
      <c r="C214" s="1952"/>
      <c r="D214" s="710" t="s">
        <v>1492</v>
      </c>
      <c r="E214" s="480" t="s">
        <v>1493</v>
      </c>
      <c r="F214" s="718"/>
      <c r="G214" s="481" t="s">
        <v>1494</v>
      </c>
      <c r="H214" s="153" t="s">
        <v>1342</v>
      </c>
      <c r="I214" s="22" t="s">
        <v>1348</v>
      </c>
      <c r="J214" s="22" t="s">
        <v>1181</v>
      </c>
      <c r="K214" s="22" t="s">
        <v>5167</v>
      </c>
      <c r="L214" s="1735">
        <v>1411</v>
      </c>
      <c r="M214" s="6" t="s">
        <v>4953</v>
      </c>
      <c r="N214" s="324"/>
    </row>
    <row r="215" spans="1:14" ht="13.5" thickBot="1">
      <c r="A215" s="303"/>
      <c r="B215" s="1970" t="s">
        <v>4974</v>
      </c>
      <c r="C215" s="1970" t="s">
        <v>4990</v>
      </c>
      <c r="D215" s="1150"/>
      <c r="E215" s="1151"/>
      <c r="F215" s="1080"/>
      <c r="G215" s="1152" t="s">
        <v>23147</v>
      </c>
      <c r="H215" s="1153"/>
      <c r="I215" s="1154"/>
      <c r="J215" s="1154"/>
      <c r="K215" s="1154"/>
      <c r="L215" s="1731"/>
      <c r="M215" s="1032"/>
      <c r="N215" s="1155"/>
    </row>
    <row r="216" spans="1:14">
      <c r="A216" s="303"/>
      <c r="B216" s="1951"/>
      <c r="C216" s="1951"/>
      <c r="D216" s="708" t="s">
        <v>1495</v>
      </c>
      <c r="E216" s="486" t="s">
        <v>1496</v>
      </c>
      <c r="F216" s="1960" t="s">
        <v>4991</v>
      </c>
      <c r="G216" s="487" t="s">
        <v>1497</v>
      </c>
      <c r="H216" s="153" t="s">
        <v>1342</v>
      </c>
      <c r="I216" s="24" t="s">
        <v>11409</v>
      </c>
      <c r="J216" s="24" t="s">
        <v>1181</v>
      </c>
      <c r="K216" s="24" t="s">
        <v>5167</v>
      </c>
      <c r="L216" s="1729">
        <v>718</v>
      </c>
      <c r="M216" s="6" t="s">
        <v>4953</v>
      </c>
      <c r="N216" s="324"/>
    </row>
    <row r="217" spans="1:14">
      <c r="A217" s="303"/>
      <c r="B217" s="1951"/>
      <c r="C217" s="1951"/>
      <c r="D217" s="365" t="s">
        <v>1498</v>
      </c>
      <c r="E217" s="366" t="s">
        <v>1499</v>
      </c>
      <c r="F217" s="1958"/>
      <c r="G217" s="479" t="s">
        <v>1500</v>
      </c>
      <c r="H217" s="153" t="s">
        <v>1342</v>
      </c>
      <c r="I217" s="1" t="s">
        <v>11412</v>
      </c>
      <c r="J217" s="1" t="s">
        <v>1181</v>
      </c>
      <c r="K217" s="1" t="s">
        <v>5167</v>
      </c>
      <c r="L217" s="1729">
        <v>970</v>
      </c>
      <c r="M217" s="6" t="s">
        <v>4953</v>
      </c>
      <c r="N217" s="324"/>
    </row>
    <row r="218" spans="1:14">
      <c r="A218" s="303"/>
      <c r="B218" s="1951"/>
      <c r="C218" s="1951"/>
      <c r="D218" s="365" t="s">
        <v>1501</v>
      </c>
      <c r="E218" s="366" t="s">
        <v>1502</v>
      </c>
      <c r="F218" s="1957" t="s">
        <v>4992</v>
      </c>
      <c r="G218" s="479" t="s">
        <v>1503</v>
      </c>
      <c r="H218" s="153" t="s">
        <v>1342</v>
      </c>
      <c r="I218" s="1" t="s">
        <v>11409</v>
      </c>
      <c r="J218" s="1" t="s">
        <v>1181</v>
      </c>
      <c r="K218" s="1" t="s">
        <v>5167</v>
      </c>
      <c r="L218" s="1729">
        <v>718</v>
      </c>
      <c r="M218" s="6" t="s">
        <v>4953</v>
      </c>
      <c r="N218" s="324"/>
    </row>
    <row r="219" spans="1:14">
      <c r="A219" s="303"/>
      <c r="B219" s="1951"/>
      <c r="C219" s="1951"/>
      <c r="D219" s="365" t="s">
        <v>1504</v>
      </c>
      <c r="E219" s="366" t="s">
        <v>1505</v>
      </c>
      <c r="F219" s="1958"/>
      <c r="G219" s="479" t="s">
        <v>1506</v>
      </c>
      <c r="H219" s="153" t="s">
        <v>1342</v>
      </c>
      <c r="I219" s="1" t="s">
        <v>11412</v>
      </c>
      <c r="J219" s="1" t="s">
        <v>1181</v>
      </c>
      <c r="K219" s="1" t="s">
        <v>5167</v>
      </c>
      <c r="L219" s="1729">
        <v>970</v>
      </c>
      <c r="M219" s="6" t="s">
        <v>4953</v>
      </c>
      <c r="N219" s="324"/>
    </row>
    <row r="220" spans="1:14">
      <c r="A220" s="303"/>
      <c r="B220" s="1951"/>
      <c r="C220" s="1951"/>
      <c r="D220" s="365" t="s">
        <v>1495</v>
      </c>
      <c r="E220" s="366" t="s">
        <v>1496</v>
      </c>
      <c r="F220" s="1957" t="s">
        <v>4993</v>
      </c>
      <c r="G220" s="479" t="s">
        <v>1497</v>
      </c>
      <c r="H220" s="153" t="s">
        <v>1342</v>
      </c>
      <c r="I220" s="1" t="s">
        <v>11409</v>
      </c>
      <c r="J220" s="1" t="s">
        <v>1181</v>
      </c>
      <c r="K220" s="1" t="s">
        <v>5167</v>
      </c>
      <c r="L220" s="1729">
        <v>718</v>
      </c>
      <c r="M220" s="6" t="s">
        <v>4953</v>
      </c>
      <c r="N220" s="324"/>
    </row>
    <row r="221" spans="1:14">
      <c r="A221" s="303"/>
      <c r="B221" s="1951"/>
      <c r="C221" s="1951"/>
      <c r="D221" s="365" t="s">
        <v>1507</v>
      </c>
      <c r="E221" s="366" t="s">
        <v>1508</v>
      </c>
      <c r="F221" s="1958"/>
      <c r="G221" s="479" t="s">
        <v>1509</v>
      </c>
      <c r="H221" s="153" t="s">
        <v>1342</v>
      </c>
      <c r="I221" s="1" t="s">
        <v>11413</v>
      </c>
      <c r="J221" s="1" t="s">
        <v>1181</v>
      </c>
      <c r="K221" s="1" t="s">
        <v>5167</v>
      </c>
      <c r="L221" s="1729">
        <v>991</v>
      </c>
      <c r="M221" s="6" t="s">
        <v>4953</v>
      </c>
      <c r="N221" s="324"/>
    </row>
    <row r="222" spans="1:14">
      <c r="A222" s="303"/>
      <c r="B222" s="1951"/>
      <c r="C222" s="1951"/>
      <c r="D222" s="365" t="s">
        <v>1501</v>
      </c>
      <c r="E222" s="366" t="s">
        <v>1502</v>
      </c>
      <c r="F222" s="1957" t="s">
        <v>4994</v>
      </c>
      <c r="G222" s="479" t="s">
        <v>1503</v>
      </c>
      <c r="H222" s="153" t="s">
        <v>1342</v>
      </c>
      <c r="I222" s="1" t="s">
        <v>11409</v>
      </c>
      <c r="J222" s="1" t="s">
        <v>1181</v>
      </c>
      <c r="K222" s="1" t="s">
        <v>5167</v>
      </c>
      <c r="L222" s="1729">
        <v>718</v>
      </c>
      <c r="M222" s="6" t="s">
        <v>4953</v>
      </c>
      <c r="N222" s="324"/>
    </row>
    <row r="223" spans="1:14">
      <c r="A223" s="303"/>
      <c r="B223" s="1951"/>
      <c r="C223" s="1951"/>
      <c r="D223" s="365" t="s">
        <v>1510</v>
      </c>
      <c r="E223" s="366" t="s">
        <v>1511</v>
      </c>
      <c r="F223" s="1958"/>
      <c r="G223" s="479" t="s">
        <v>1512</v>
      </c>
      <c r="H223" s="153" t="s">
        <v>1342</v>
      </c>
      <c r="I223" s="1" t="s">
        <v>11413</v>
      </c>
      <c r="J223" s="1" t="s">
        <v>1181</v>
      </c>
      <c r="K223" s="1" t="s">
        <v>5167</v>
      </c>
      <c r="L223" s="1729">
        <v>991</v>
      </c>
      <c r="M223" s="6" t="s">
        <v>4953</v>
      </c>
      <c r="N223" s="324"/>
    </row>
    <row r="224" spans="1:14">
      <c r="A224" s="303"/>
      <c r="B224" s="1951"/>
      <c r="C224" s="1951"/>
      <c r="D224" s="365" t="s">
        <v>1495</v>
      </c>
      <c r="E224" s="366" t="s">
        <v>1496</v>
      </c>
      <c r="F224" s="1957" t="s">
        <v>4995</v>
      </c>
      <c r="G224" s="479" t="s">
        <v>1497</v>
      </c>
      <c r="H224" s="153" t="s">
        <v>1342</v>
      </c>
      <c r="I224" s="1" t="s">
        <v>11409</v>
      </c>
      <c r="J224" s="1" t="s">
        <v>1181</v>
      </c>
      <c r="K224" s="1" t="s">
        <v>5167</v>
      </c>
      <c r="L224" s="1729">
        <v>718</v>
      </c>
      <c r="M224" s="6" t="s">
        <v>4953</v>
      </c>
      <c r="N224" s="324"/>
    </row>
    <row r="225" spans="1:14">
      <c r="A225" s="303"/>
      <c r="B225" s="1951"/>
      <c r="C225" s="1951"/>
      <c r="D225" s="365" t="s">
        <v>1513</v>
      </c>
      <c r="E225" s="366" t="s">
        <v>1514</v>
      </c>
      <c r="F225" s="1958"/>
      <c r="G225" s="479" t="s">
        <v>1515</v>
      </c>
      <c r="H225" s="153" t="s">
        <v>1342</v>
      </c>
      <c r="I225" s="1" t="s">
        <v>11414</v>
      </c>
      <c r="J225" s="1" t="s">
        <v>1181</v>
      </c>
      <c r="K225" s="1" t="s">
        <v>5167</v>
      </c>
      <c r="L225" s="1729">
        <v>1054</v>
      </c>
      <c r="M225" s="6" t="s">
        <v>4953</v>
      </c>
      <c r="N225" s="324"/>
    </row>
    <row r="226" spans="1:14">
      <c r="A226" s="303"/>
      <c r="B226" s="1951"/>
      <c r="C226" s="1951"/>
      <c r="D226" s="365" t="s">
        <v>1501</v>
      </c>
      <c r="E226" s="366" t="s">
        <v>1502</v>
      </c>
      <c r="F226" s="1957" t="s">
        <v>4996</v>
      </c>
      <c r="G226" s="479" t="s">
        <v>1503</v>
      </c>
      <c r="H226" s="153" t="s">
        <v>1342</v>
      </c>
      <c r="I226" s="1" t="s">
        <v>11409</v>
      </c>
      <c r="J226" s="1" t="s">
        <v>1181</v>
      </c>
      <c r="K226" s="1" t="s">
        <v>5167</v>
      </c>
      <c r="L226" s="1729">
        <v>718</v>
      </c>
      <c r="M226" s="6" t="s">
        <v>4953</v>
      </c>
      <c r="N226" s="324"/>
    </row>
    <row r="227" spans="1:14">
      <c r="A227" s="303"/>
      <c r="B227" s="1951"/>
      <c r="C227" s="1951"/>
      <c r="D227" s="365" t="s">
        <v>1516</v>
      </c>
      <c r="E227" s="366" t="s">
        <v>1517</v>
      </c>
      <c r="F227" s="1958"/>
      <c r="G227" s="479" t="s">
        <v>1518</v>
      </c>
      <c r="H227" s="153" t="s">
        <v>1342</v>
      </c>
      <c r="I227" s="1" t="s">
        <v>11414</v>
      </c>
      <c r="J227" s="1" t="s">
        <v>1181</v>
      </c>
      <c r="K227" s="1" t="s">
        <v>5167</v>
      </c>
      <c r="L227" s="1729">
        <v>1054</v>
      </c>
      <c r="M227" s="6" t="s">
        <v>4953</v>
      </c>
      <c r="N227" s="324"/>
    </row>
    <row r="228" spans="1:14">
      <c r="A228" s="303"/>
      <c r="B228" s="1951"/>
      <c r="C228" s="1951"/>
      <c r="D228" s="365" t="s">
        <v>1519</v>
      </c>
      <c r="E228" s="366" t="s">
        <v>1520</v>
      </c>
      <c r="F228" s="1957" t="s">
        <v>4997</v>
      </c>
      <c r="G228" s="479" t="s">
        <v>1521</v>
      </c>
      <c r="H228" s="153" t="s">
        <v>1342</v>
      </c>
      <c r="I228" s="1" t="s">
        <v>11415</v>
      </c>
      <c r="J228" s="1" t="s">
        <v>1181</v>
      </c>
      <c r="K228" s="1" t="s">
        <v>5167</v>
      </c>
      <c r="L228" s="1729">
        <v>781</v>
      </c>
      <c r="M228" s="6" t="s">
        <v>4953</v>
      </c>
      <c r="N228" s="324"/>
    </row>
    <row r="229" spans="1:14">
      <c r="A229" s="303"/>
      <c r="B229" s="1951"/>
      <c r="C229" s="1951"/>
      <c r="D229" s="365" t="s">
        <v>1507</v>
      </c>
      <c r="E229" s="366" t="s">
        <v>1508</v>
      </c>
      <c r="F229" s="1958"/>
      <c r="G229" s="479" t="s">
        <v>1509</v>
      </c>
      <c r="H229" s="153" t="s">
        <v>1342</v>
      </c>
      <c r="I229" s="1" t="s">
        <v>11413</v>
      </c>
      <c r="J229" s="1" t="s">
        <v>1181</v>
      </c>
      <c r="K229" s="1" t="s">
        <v>5167</v>
      </c>
      <c r="L229" s="1729">
        <v>991</v>
      </c>
      <c r="M229" s="6" t="s">
        <v>4953</v>
      </c>
      <c r="N229" s="324"/>
    </row>
    <row r="230" spans="1:14">
      <c r="A230" s="303"/>
      <c r="B230" s="1951"/>
      <c r="C230" s="1951"/>
      <c r="D230" s="365" t="s">
        <v>1522</v>
      </c>
      <c r="E230" s="366" t="s">
        <v>1523</v>
      </c>
      <c r="F230" s="1957" t="s">
        <v>4998</v>
      </c>
      <c r="G230" s="479" t="s">
        <v>1524</v>
      </c>
      <c r="H230" s="153" t="s">
        <v>1342</v>
      </c>
      <c r="I230" s="1" t="s">
        <v>11415</v>
      </c>
      <c r="J230" s="1" t="s">
        <v>1181</v>
      </c>
      <c r="K230" s="1" t="s">
        <v>5167</v>
      </c>
      <c r="L230" s="1729">
        <v>781</v>
      </c>
      <c r="M230" s="6" t="s">
        <v>4953</v>
      </c>
      <c r="N230" s="324"/>
    </row>
    <row r="231" spans="1:14">
      <c r="A231" s="303"/>
      <c r="B231" s="1951"/>
      <c r="C231" s="1951"/>
      <c r="D231" s="365" t="s">
        <v>1510</v>
      </c>
      <c r="E231" s="366" t="s">
        <v>1511</v>
      </c>
      <c r="F231" s="1958"/>
      <c r="G231" s="479" t="s">
        <v>1512</v>
      </c>
      <c r="H231" s="153" t="s">
        <v>1342</v>
      </c>
      <c r="I231" s="1" t="s">
        <v>11413</v>
      </c>
      <c r="J231" s="1" t="s">
        <v>1181</v>
      </c>
      <c r="K231" s="1" t="s">
        <v>5167</v>
      </c>
      <c r="L231" s="1729">
        <v>991</v>
      </c>
      <c r="M231" s="6" t="s">
        <v>4953</v>
      </c>
      <c r="N231" s="324"/>
    </row>
    <row r="232" spans="1:14">
      <c r="A232" s="303"/>
      <c r="B232" s="1951"/>
      <c r="C232" s="1951"/>
      <c r="D232" s="365" t="s">
        <v>1519</v>
      </c>
      <c r="E232" s="366" t="s">
        <v>1520</v>
      </c>
      <c r="F232" s="1957" t="s">
        <v>4999</v>
      </c>
      <c r="G232" s="479" t="s">
        <v>1521</v>
      </c>
      <c r="H232" s="153" t="s">
        <v>1342</v>
      </c>
      <c r="I232" s="1" t="s">
        <v>11415</v>
      </c>
      <c r="J232" s="1" t="s">
        <v>1181</v>
      </c>
      <c r="K232" s="1" t="s">
        <v>5167</v>
      </c>
      <c r="L232" s="1729">
        <v>781</v>
      </c>
      <c r="M232" s="6" t="s">
        <v>4953</v>
      </c>
      <c r="N232" s="324"/>
    </row>
    <row r="233" spans="1:14">
      <c r="A233" s="303"/>
      <c r="B233" s="1951"/>
      <c r="C233" s="1951"/>
      <c r="D233" s="365" t="s">
        <v>1513</v>
      </c>
      <c r="E233" s="366" t="s">
        <v>1514</v>
      </c>
      <c r="F233" s="1958"/>
      <c r="G233" s="479" t="s">
        <v>1515</v>
      </c>
      <c r="H233" s="153" t="s">
        <v>1342</v>
      </c>
      <c r="I233" s="1" t="s">
        <v>11414</v>
      </c>
      <c r="J233" s="1" t="s">
        <v>1181</v>
      </c>
      <c r="K233" s="1" t="s">
        <v>5167</v>
      </c>
      <c r="L233" s="1729">
        <v>1054</v>
      </c>
      <c r="M233" s="6" t="s">
        <v>4953</v>
      </c>
      <c r="N233" s="324"/>
    </row>
    <row r="234" spans="1:14">
      <c r="A234" s="303"/>
      <c r="B234" s="1951"/>
      <c r="C234" s="1951"/>
      <c r="D234" s="365" t="s">
        <v>1522</v>
      </c>
      <c r="E234" s="366" t="s">
        <v>1523</v>
      </c>
      <c r="F234" s="1957" t="s">
        <v>5000</v>
      </c>
      <c r="G234" s="479" t="s">
        <v>1524</v>
      </c>
      <c r="H234" s="153" t="s">
        <v>1342</v>
      </c>
      <c r="I234" s="1" t="s">
        <v>11415</v>
      </c>
      <c r="J234" s="1" t="s">
        <v>1181</v>
      </c>
      <c r="K234" s="1" t="s">
        <v>5167</v>
      </c>
      <c r="L234" s="1729">
        <v>781</v>
      </c>
      <c r="M234" s="6" t="s">
        <v>4953</v>
      </c>
      <c r="N234" s="324"/>
    </row>
    <row r="235" spans="1:14">
      <c r="A235" s="303"/>
      <c r="B235" s="1951"/>
      <c r="C235" s="1951"/>
      <c r="D235" s="365" t="s">
        <v>1516</v>
      </c>
      <c r="E235" s="366" t="s">
        <v>1517</v>
      </c>
      <c r="F235" s="1958"/>
      <c r="G235" s="479" t="s">
        <v>1518</v>
      </c>
      <c r="H235" s="153" t="s">
        <v>1342</v>
      </c>
      <c r="I235" s="1" t="s">
        <v>11414</v>
      </c>
      <c r="J235" s="1" t="s">
        <v>1181</v>
      </c>
      <c r="K235" s="1" t="s">
        <v>5167</v>
      </c>
      <c r="L235" s="1729">
        <v>1054</v>
      </c>
      <c r="M235" s="6" t="s">
        <v>4953</v>
      </c>
      <c r="N235" s="324"/>
    </row>
    <row r="236" spans="1:14">
      <c r="A236" s="303"/>
      <c r="B236" s="1951"/>
      <c r="C236" s="1951"/>
      <c r="D236" s="365" t="s">
        <v>1519</v>
      </c>
      <c r="E236" s="366" t="s">
        <v>1520</v>
      </c>
      <c r="F236" s="1957" t="s">
        <v>5001</v>
      </c>
      <c r="G236" s="479" t="s">
        <v>1521</v>
      </c>
      <c r="H236" s="153" t="s">
        <v>1342</v>
      </c>
      <c r="I236" s="1" t="s">
        <v>11415</v>
      </c>
      <c r="J236" s="1" t="s">
        <v>1181</v>
      </c>
      <c r="K236" s="1" t="s">
        <v>5167</v>
      </c>
      <c r="L236" s="1729">
        <v>781</v>
      </c>
      <c r="M236" s="6" t="s">
        <v>4953</v>
      </c>
      <c r="N236" s="324"/>
    </row>
    <row r="237" spans="1:14">
      <c r="A237" s="303"/>
      <c r="B237" s="1951"/>
      <c r="C237" s="1951"/>
      <c r="D237" s="365" t="s">
        <v>1525</v>
      </c>
      <c r="E237" s="366" t="s">
        <v>1526</v>
      </c>
      <c r="F237" s="1958"/>
      <c r="G237" s="479" t="s">
        <v>1527</v>
      </c>
      <c r="H237" s="153" t="s">
        <v>1342</v>
      </c>
      <c r="I237" s="1" t="s">
        <v>11416</v>
      </c>
      <c r="J237" s="1" t="s">
        <v>1181</v>
      </c>
      <c r="K237" s="1" t="s">
        <v>5167</v>
      </c>
      <c r="L237" s="1729">
        <v>1079</v>
      </c>
      <c r="M237" s="6" t="s">
        <v>4953</v>
      </c>
      <c r="N237" s="324"/>
    </row>
    <row r="238" spans="1:14">
      <c r="A238" s="303"/>
      <c r="B238" s="1951"/>
      <c r="C238" s="1951"/>
      <c r="D238" s="365" t="s">
        <v>1522</v>
      </c>
      <c r="E238" s="366" t="s">
        <v>1523</v>
      </c>
      <c r="F238" s="1957" t="s">
        <v>5002</v>
      </c>
      <c r="G238" s="479" t="s">
        <v>1524</v>
      </c>
      <c r="H238" s="153" t="s">
        <v>1342</v>
      </c>
      <c r="I238" s="1" t="s">
        <v>11415</v>
      </c>
      <c r="J238" s="1" t="s">
        <v>1181</v>
      </c>
      <c r="K238" s="1" t="s">
        <v>5167</v>
      </c>
      <c r="L238" s="1729">
        <v>781</v>
      </c>
      <c r="M238" s="6" t="s">
        <v>4953</v>
      </c>
      <c r="N238" s="324"/>
    </row>
    <row r="239" spans="1:14" ht="13.5" thickBot="1">
      <c r="A239" s="303"/>
      <c r="B239" s="1952"/>
      <c r="C239" s="1952"/>
      <c r="D239" s="365" t="s">
        <v>1528</v>
      </c>
      <c r="E239" s="366" t="s">
        <v>1529</v>
      </c>
      <c r="F239" s="1958"/>
      <c r="G239" s="479" t="s">
        <v>1530</v>
      </c>
      <c r="H239" s="153" t="s">
        <v>1342</v>
      </c>
      <c r="I239" s="1" t="s">
        <v>11416</v>
      </c>
      <c r="J239" s="1" t="s">
        <v>1181</v>
      </c>
      <c r="K239" s="1" t="s">
        <v>5167</v>
      </c>
      <c r="L239" s="1729">
        <v>1079</v>
      </c>
      <c r="M239" s="6" t="s">
        <v>4953</v>
      </c>
      <c r="N239" s="324"/>
    </row>
    <row r="240" spans="1:14" ht="13.5" thickBot="1">
      <c r="A240" s="303"/>
      <c r="B240" s="1970" t="s">
        <v>4974</v>
      </c>
      <c r="C240" s="1977" t="s">
        <v>5003</v>
      </c>
      <c r="D240" s="1150"/>
      <c r="E240" s="1151"/>
      <c r="F240" s="1080"/>
      <c r="G240" s="1152" t="s">
        <v>23149</v>
      </c>
      <c r="H240" s="1153"/>
      <c r="I240" s="1154"/>
      <c r="J240" s="1154"/>
      <c r="K240" s="1154"/>
      <c r="L240" s="1731"/>
      <c r="M240" s="1032"/>
      <c r="N240" s="1155"/>
    </row>
    <row r="241" spans="1:14">
      <c r="A241" s="303"/>
      <c r="B241" s="1951"/>
      <c r="C241" s="1978"/>
      <c r="D241" s="708" t="s">
        <v>1531</v>
      </c>
      <c r="E241" s="486" t="s">
        <v>1532</v>
      </c>
      <c r="F241" s="1960" t="s">
        <v>5004</v>
      </c>
      <c r="G241" s="487" t="s">
        <v>1533</v>
      </c>
      <c r="H241" s="153" t="s">
        <v>1342</v>
      </c>
      <c r="I241" s="24" t="s">
        <v>11409</v>
      </c>
      <c r="J241" s="24" t="s">
        <v>1181</v>
      </c>
      <c r="K241" s="24" t="s">
        <v>5167</v>
      </c>
      <c r="L241" s="1729">
        <v>659</v>
      </c>
      <c r="M241" s="6" t="s">
        <v>4953</v>
      </c>
      <c r="N241" s="324"/>
    </row>
    <row r="242" spans="1:14">
      <c r="A242" s="303"/>
      <c r="B242" s="1951"/>
      <c r="C242" s="1978"/>
      <c r="D242" s="365" t="s">
        <v>1534</v>
      </c>
      <c r="E242" s="366" t="s">
        <v>1535</v>
      </c>
      <c r="F242" s="1958"/>
      <c r="G242" s="479" t="s">
        <v>1536</v>
      </c>
      <c r="H242" s="153" t="s">
        <v>1342</v>
      </c>
      <c r="I242" s="1" t="s">
        <v>11405</v>
      </c>
      <c r="J242" s="1" t="s">
        <v>1181</v>
      </c>
      <c r="K242" s="1" t="s">
        <v>5167</v>
      </c>
      <c r="L242" s="1729">
        <v>1037</v>
      </c>
      <c r="M242" s="6" t="s">
        <v>4953</v>
      </c>
      <c r="N242" s="324"/>
    </row>
    <row r="243" spans="1:14">
      <c r="A243" s="303"/>
      <c r="B243" s="1951"/>
      <c r="C243" s="1978"/>
      <c r="D243" s="365" t="s">
        <v>1537</v>
      </c>
      <c r="E243" s="366" t="s">
        <v>1538</v>
      </c>
      <c r="F243" s="1957" t="s">
        <v>5005</v>
      </c>
      <c r="G243" s="479" t="s">
        <v>1539</v>
      </c>
      <c r="H243" s="153" t="s">
        <v>1342</v>
      </c>
      <c r="I243" s="1" t="s">
        <v>11409</v>
      </c>
      <c r="J243" s="1" t="s">
        <v>1181</v>
      </c>
      <c r="K243" s="1" t="s">
        <v>5167</v>
      </c>
      <c r="L243" s="1729">
        <v>659</v>
      </c>
      <c r="M243" s="6" t="s">
        <v>4953</v>
      </c>
      <c r="N243" s="324"/>
    </row>
    <row r="244" spans="1:14">
      <c r="A244" s="303"/>
      <c r="B244" s="1951"/>
      <c r="C244" s="1978"/>
      <c r="D244" s="365" t="s">
        <v>1540</v>
      </c>
      <c r="E244" s="366" t="s">
        <v>1541</v>
      </c>
      <c r="F244" s="1958"/>
      <c r="G244" s="479" t="s">
        <v>1542</v>
      </c>
      <c r="H244" s="153" t="s">
        <v>1342</v>
      </c>
      <c r="I244" s="1" t="s">
        <v>11405</v>
      </c>
      <c r="J244" s="1" t="s">
        <v>1181</v>
      </c>
      <c r="K244" s="1" t="s">
        <v>5167</v>
      </c>
      <c r="L244" s="1729">
        <v>1037</v>
      </c>
      <c r="M244" s="6" t="s">
        <v>4953</v>
      </c>
      <c r="N244" s="324"/>
    </row>
    <row r="245" spans="1:14">
      <c r="A245" s="303"/>
      <c r="B245" s="1951"/>
      <c r="C245" s="1978"/>
      <c r="D245" s="365" t="s">
        <v>1531</v>
      </c>
      <c r="E245" s="366" t="s">
        <v>1532</v>
      </c>
      <c r="F245" s="1964" t="s">
        <v>5006</v>
      </c>
      <c r="G245" s="479" t="s">
        <v>1533</v>
      </c>
      <c r="H245" s="153" t="s">
        <v>1342</v>
      </c>
      <c r="I245" s="1" t="s">
        <v>11409</v>
      </c>
      <c r="J245" s="1" t="s">
        <v>1181</v>
      </c>
      <c r="K245" s="1" t="s">
        <v>5167</v>
      </c>
      <c r="L245" s="1729">
        <v>659</v>
      </c>
      <c r="M245" s="6" t="s">
        <v>4953</v>
      </c>
      <c r="N245" s="324"/>
    </row>
    <row r="246" spans="1:14">
      <c r="A246" s="303"/>
      <c r="B246" s="1951"/>
      <c r="C246" s="1978"/>
      <c r="D246" s="365" t="s">
        <v>1543</v>
      </c>
      <c r="E246" s="366" t="s">
        <v>1544</v>
      </c>
      <c r="F246" s="1958"/>
      <c r="G246" s="479" t="s">
        <v>1545</v>
      </c>
      <c r="H246" s="153" t="s">
        <v>1342</v>
      </c>
      <c r="I246" s="1" t="s">
        <v>11406</v>
      </c>
      <c r="J246" s="1" t="s">
        <v>1181</v>
      </c>
      <c r="K246" s="1" t="s">
        <v>5167</v>
      </c>
      <c r="L246" s="1729">
        <v>1109</v>
      </c>
      <c r="M246" s="6" t="s">
        <v>4953</v>
      </c>
      <c r="N246" s="324"/>
    </row>
    <row r="247" spans="1:14">
      <c r="A247" s="303"/>
      <c r="B247" s="1951"/>
      <c r="C247" s="1978"/>
      <c r="D247" s="365" t="s">
        <v>1537</v>
      </c>
      <c r="E247" s="366" t="s">
        <v>1538</v>
      </c>
      <c r="F247" s="1957" t="s">
        <v>5007</v>
      </c>
      <c r="G247" s="479" t="s">
        <v>1539</v>
      </c>
      <c r="H247" s="153" t="s">
        <v>1342</v>
      </c>
      <c r="I247" s="1" t="s">
        <v>11409</v>
      </c>
      <c r="J247" s="1" t="s">
        <v>1181</v>
      </c>
      <c r="K247" s="1" t="s">
        <v>5167</v>
      </c>
      <c r="L247" s="1729">
        <v>659</v>
      </c>
      <c r="M247" s="6" t="s">
        <v>4953</v>
      </c>
      <c r="N247" s="324"/>
    </row>
    <row r="248" spans="1:14">
      <c r="A248" s="303"/>
      <c r="B248" s="1951"/>
      <c r="C248" s="1978"/>
      <c r="D248" s="365" t="s">
        <v>1546</v>
      </c>
      <c r="E248" s="366" t="s">
        <v>1547</v>
      </c>
      <c r="F248" s="1958"/>
      <c r="G248" s="479" t="s">
        <v>1548</v>
      </c>
      <c r="H248" s="153" t="s">
        <v>1342</v>
      </c>
      <c r="I248" s="1" t="s">
        <v>11406</v>
      </c>
      <c r="J248" s="1" t="s">
        <v>1181</v>
      </c>
      <c r="K248" s="1" t="s">
        <v>5167</v>
      </c>
      <c r="L248" s="1729">
        <v>1109</v>
      </c>
      <c r="M248" s="6" t="s">
        <v>4953</v>
      </c>
      <c r="N248" s="324"/>
    </row>
    <row r="249" spans="1:14">
      <c r="A249" s="303"/>
      <c r="B249" s="1951"/>
      <c r="C249" s="1978"/>
      <c r="D249" s="365" t="s">
        <v>1549</v>
      </c>
      <c r="E249" s="366" t="s">
        <v>1550</v>
      </c>
      <c r="F249" s="1964" t="s">
        <v>5008</v>
      </c>
      <c r="G249" s="479" t="s">
        <v>1551</v>
      </c>
      <c r="H249" s="153" t="s">
        <v>1342</v>
      </c>
      <c r="I249" s="1" t="s">
        <v>11415</v>
      </c>
      <c r="J249" s="1" t="s">
        <v>1181</v>
      </c>
      <c r="K249" s="1" t="s">
        <v>5167</v>
      </c>
      <c r="L249" s="1729">
        <v>722</v>
      </c>
      <c r="M249" s="6" t="s">
        <v>4953</v>
      </c>
      <c r="N249" s="324"/>
    </row>
    <row r="250" spans="1:14">
      <c r="A250" s="303"/>
      <c r="B250" s="1951"/>
      <c r="C250" s="1978"/>
      <c r="D250" s="365" t="s">
        <v>1534</v>
      </c>
      <c r="E250" s="366" t="s">
        <v>1535</v>
      </c>
      <c r="F250" s="1958"/>
      <c r="G250" s="479" t="s">
        <v>1536</v>
      </c>
      <c r="H250" s="153" t="s">
        <v>1342</v>
      </c>
      <c r="I250" s="1" t="s">
        <v>11405</v>
      </c>
      <c r="J250" s="1" t="s">
        <v>1181</v>
      </c>
      <c r="K250" s="1" t="s">
        <v>5167</v>
      </c>
      <c r="L250" s="1729">
        <v>1037</v>
      </c>
      <c r="M250" s="6" t="s">
        <v>4953</v>
      </c>
      <c r="N250" s="324"/>
    </row>
    <row r="251" spans="1:14">
      <c r="A251" s="303"/>
      <c r="B251" s="1951"/>
      <c r="C251" s="1978"/>
      <c r="D251" s="365" t="s">
        <v>1552</v>
      </c>
      <c r="E251" s="366" t="s">
        <v>1553</v>
      </c>
      <c r="F251" s="1957" t="s">
        <v>5009</v>
      </c>
      <c r="G251" s="479" t="s">
        <v>1554</v>
      </c>
      <c r="H251" s="153" t="s">
        <v>1342</v>
      </c>
      <c r="I251" s="1" t="s">
        <v>11415</v>
      </c>
      <c r="J251" s="1" t="s">
        <v>1181</v>
      </c>
      <c r="K251" s="1" t="s">
        <v>5167</v>
      </c>
      <c r="L251" s="1729">
        <v>722</v>
      </c>
      <c r="M251" s="6" t="s">
        <v>4953</v>
      </c>
      <c r="N251" s="324"/>
    </row>
    <row r="252" spans="1:14">
      <c r="A252" s="303"/>
      <c r="B252" s="1951"/>
      <c r="C252" s="1978"/>
      <c r="D252" s="365" t="s">
        <v>1540</v>
      </c>
      <c r="E252" s="366" t="s">
        <v>1541</v>
      </c>
      <c r="F252" s="1958"/>
      <c r="G252" s="479" t="s">
        <v>1542</v>
      </c>
      <c r="H252" s="153" t="s">
        <v>1342</v>
      </c>
      <c r="I252" s="1" t="s">
        <v>11405</v>
      </c>
      <c r="J252" s="1" t="s">
        <v>1181</v>
      </c>
      <c r="K252" s="1" t="s">
        <v>5167</v>
      </c>
      <c r="L252" s="1729">
        <v>1037</v>
      </c>
      <c r="M252" s="6" t="s">
        <v>4953</v>
      </c>
      <c r="N252" s="324"/>
    </row>
    <row r="253" spans="1:14">
      <c r="A253" s="303"/>
      <c r="B253" s="1951"/>
      <c r="C253" s="1978"/>
      <c r="D253" s="365" t="s">
        <v>1549</v>
      </c>
      <c r="E253" s="366" t="s">
        <v>1550</v>
      </c>
      <c r="F253" s="1964" t="s">
        <v>5010</v>
      </c>
      <c r="G253" s="479" t="s">
        <v>1551</v>
      </c>
      <c r="H253" s="153" t="s">
        <v>1342</v>
      </c>
      <c r="I253" s="1" t="s">
        <v>11415</v>
      </c>
      <c r="J253" s="1" t="s">
        <v>1181</v>
      </c>
      <c r="K253" s="1" t="s">
        <v>5167</v>
      </c>
      <c r="L253" s="1729">
        <v>722</v>
      </c>
      <c r="M253" s="6" t="s">
        <v>4953</v>
      </c>
      <c r="N253" s="324"/>
    </row>
    <row r="254" spans="1:14">
      <c r="A254" s="303"/>
      <c r="B254" s="1951"/>
      <c r="C254" s="1978"/>
      <c r="D254" s="365" t="s">
        <v>1543</v>
      </c>
      <c r="E254" s="366" t="s">
        <v>1544</v>
      </c>
      <c r="F254" s="1958"/>
      <c r="G254" s="479" t="s">
        <v>1545</v>
      </c>
      <c r="H254" s="153" t="s">
        <v>1342</v>
      </c>
      <c r="I254" s="1" t="s">
        <v>11406</v>
      </c>
      <c r="J254" s="1" t="s">
        <v>1181</v>
      </c>
      <c r="K254" s="1" t="s">
        <v>5167</v>
      </c>
      <c r="L254" s="1729">
        <v>1109</v>
      </c>
      <c r="M254" s="6" t="s">
        <v>4953</v>
      </c>
      <c r="N254" s="324"/>
    </row>
    <row r="255" spans="1:14">
      <c r="A255" s="303"/>
      <c r="B255" s="1951"/>
      <c r="C255" s="1978"/>
      <c r="D255" s="365" t="s">
        <v>1552</v>
      </c>
      <c r="E255" s="366" t="s">
        <v>1553</v>
      </c>
      <c r="F255" s="1957" t="s">
        <v>5011</v>
      </c>
      <c r="G255" s="479" t="s">
        <v>1554</v>
      </c>
      <c r="H255" s="153" t="s">
        <v>1342</v>
      </c>
      <c r="I255" s="1" t="s">
        <v>11415</v>
      </c>
      <c r="J255" s="1" t="s">
        <v>1181</v>
      </c>
      <c r="K255" s="1" t="s">
        <v>5167</v>
      </c>
      <c r="L255" s="1729">
        <v>722</v>
      </c>
      <c r="M255" s="6" t="s">
        <v>4953</v>
      </c>
      <c r="N255" s="324"/>
    </row>
    <row r="256" spans="1:14">
      <c r="A256" s="303"/>
      <c r="B256" s="1951"/>
      <c r="C256" s="1978"/>
      <c r="D256" s="365" t="s">
        <v>1546</v>
      </c>
      <c r="E256" s="366" t="s">
        <v>1547</v>
      </c>
      <c r="F256" s="1958"/>
      <c r="G256" s="479" t="s">
        <v>1548</v>
      </c>
      <c r="H256" s="153" t="s">
        <v>1342</v>
      </c>
      <c r="I256" s="1" t="s">
        <v>11406</v>
      </c>
      <c r="J256" s="1" t="s">
        <v>1181</v>
      </c>
      <c r="K256" s="1" t="s">
        <v>5167</v>
      </c>
      <c r="L256" s="1729">
        <v>1109</v>
      </c>
      <c r="M256" s="6" t="s">
        <v>4953</v>
      </c>
      <c r="N256" s="324"/>
    </row>
    <row r="257" spans="1:14">
      <c r="A257" s="303"/>
      <c r="B257" s="1951"/>
      <c r="C257" s="1978"/>
      <c r="D257" s="365" t="s">
        <v>1549</v>
      </c>
      <c r="E257" s="366" t="s">
        <v>1550</v>
      </c>
      <c r="F257" s="1964" t="s">
        <v>5012</v>
      </c>
      <c r="G257" s="479" t="s">
        <v>1551</v>
      </c>
      <c r="H257" s="153" t="s">
        <v>1342</v>
      </c>
      <c r="I257" s="1" t="s">
        <v>11415</v>
      </c>
      <c r="J257" s="1" t="s">
        <v>1181</v>
      </c>
      <c r="K257" s="1" t="s">
        <v>5167</v>
      </c>
      <c r="L257" s="1729">
        <v>722</v>
      </c>
      <c r="M257" s="6" t="s">
        <v>4953</v>
      </c>
      <c r="N257" s="324"/>
    </row>
    <row r="258" spans="1:14">
      <c r="A258" s="303"/>
      <c r="B258" s="1951"/>
      <c r="C258" s="1978"/>
      <c r="D258" s="365" t="s">
        <v>1555</v>
      </c>
      <c r="E258" s="366" t="s">
        <v>1556</v>
      </c>
      <c r="F258" s="1958"/>
      <c r="G258" s="479" t="s">
        <v>1557</v>
      </c>
      <c r="H258" s="153" t="s">
        <v>1342</v>
      </c>
      <c r="I258" s="1" t="s">
        <v>11407</v>
      </c>
      <c r="J258" s="1" t="s">
        <v>1181</v>
      </c>
      <c r="K258" s="1" t="s">
        <v>5167</v>
      </c>
      <c r="L258" s="1729">
        <v>1121</v>
      </c>
      <c r="M258" s="6" t="s">
        <v>4953</v>
      </c>
      <c r="N258" s="324"/>
    </row>
    <row r="259" spans="1:14">
      <c r="A259" s="303"/>
      <c r="B259" s="1951"/>
      <c r="C259" s="1978"/>
      <c r="D259" s="365" t="s">
        <v>1552</v>
      </c>
      <c r="E259" s="366" t="s">
        <v>1553</v>
      </c>
      <c r="F259" s="1957" t="s">
        <v>5013</v>
      </c>
      <c r="G259" s="479" t="s">
        <v>1554</v>
      </c>
      <c r="H259" s="153" t="s">
        <v>1342</v>
      </c>
      <c r="I259" s="1" t="s">
        <v>11415</v>
      </c>
      <c r="J259" s="1" t="s">
        <v>1181</v>
      </c>
      <c r="K259" s="1" t="s">
        <v>5167</v>
      </c>
      <c r="L259" s="1729">
        <v>722</v>
      </c>
      <c r="M259" s="6" t="s">
        <v>4953</v>
      </c>
      <c r="N259" s="324"/>
    </row>
    <row r="260" spans="1:14" ht="13.5" thickBot="1">
      <c r="A260" s="303"/>
      <c r="B260" s="1952"/>
      <c r="C260" s="1979"/>
      <c r="D260" s="365" t="s">
        <v>1558</v>
      </c>
      <c r="E260" s="366" t="s">
        <v>1559</v>
      </c>
      <c r="F260" s="1958"/>
      <c r="G260" s="479" t="s">
        <v>1560</v>
      </c>
      <c r="H260" s="153" t="s">
        <v>1342</v>
      </c>
      <c r="I260" s="1" t="s">
        <v>11407</v>
      </c>
      <c r="J260" s="1" t="s">
        <v>1181</v>
      </c>
      <c r="K260" s="1" t="s">
        <v>5167</v>
      </c>
      <c r="L260" s="1729">
        <v>1121</v>
      </c>
      <c r="M260" s="6" t="s">
        <v>4953</v>
      </c>
      <c r="N260" s="324"/>
    </row>
    <row r="261" spans="1:14" ht="13.5" thickBot="1">
      <c r="A261" s="303"/>
      <c r="B261" s="1970" t="s">
        <v>4974</v>
      </c>
      <c r="C261" s="1977" t="s">
        <v>5021</v>
      </c>
      <c r="D261" s="1150"/>
      <c r="E261" s="1151"/>
      <c r="F261" s="1080"/>
      <c r="G261" s="1152" t="s">
        <v>23149</v>
      </c>
      <c r="H261" s="1153"/>
      <c r="I261" s="1154"/>
      <c r="J261" s="1154"/>
      <c r="K261" s="1154"/>
      <c r="L261" s="1731"/>
      <c r="M261" s="1032"/>
      <c r="N261" s="1155"/>
    </row>
    <row r="262" spans="1:14">
      <c r="A262" s="303"/>
      <c r="B262" s="1951"/>
      <c r="C262" s="1978"/>
      <c r="D262" s="708" t="s">
        <v>5617</v>
      </c>
      <c r="E262" s="486" t="s">
        <v>1375</v>
      </c>
      <c r="F262" s="1960" t="s">
        <v>5015</v>
      </c>
      <c r="G262" s="487" t="s">
        <v>1376</v>
      </c>
      <c r="H262" s="153" t="s">
        <v>1342</v>
      </c>
      <c r="I262" s="24" t="s">
        <v>11397</v>
      </c>
      <c r="J262" s="24" t="s">
        <v>1181</v>
      </c>
      <c r="K262" s="24" t="s">
        <v>5167</v>
      </c>
      <c r="L262" s="1729">
        <v>718</v>
      </c>
      <c r="M262" s="6" t="s">
        <v>4953</v>
      </c>
      <c r="N262" s="324"/>
    </row>
    <row r="263" spans="1:14">
      <c r="A263" s="303"/>
      <c r="B263" s="1951"/>
      <c r="C263" s="1978"/>
      <c r="D263" s="365" t="s">
        <v>1561</v>
      </c>
      <c r="E263" s="366" t="s">
        <v>8138</v>
      </c>
      <c r="F263" s="1958"/>
      <c r="G263" s="479" t="s">
        <v>8139</v>
      </c>
      <c r="H263" s="153" t="s">
        <v>1342</v>
      </c>
      <c r="I263" s="1" t="s">
        <v>11393</v>
      </c>
      <c r="J263" s="1" t="s">
        <v>1181</v>
      </c>
      <c r="K263" s="1" t="s">
        <v>5167</v>
      </c>
      <c r="L263" s="1729">
        <v>1184</v>
      </c>
      <c r="M263" s="6" t="s">
        <v>4953</v>
      </c>
      <c r="N263" s="324"/>
    </row>
    <row r="264" spans="1:14">
      <c r="A264" s="303"/>
      <c r="B264" s="1951"/>
      <c r="C264" s="1978"/>
      <c r="D264" s="365" t="s">
        <v>1377</v>
      </c>
      <c r="E264" s="366" t="s">
        <v>1378</v>
      </c>
      <c r="F264" s="1957" t="s">
        <v>5016</v>
      </c>
      <c r="G264" s="479" t="s">
        <v>1379</v>
      </c>
      <c r="H264" s="153" t="s">
        <v>1342</v>
      </c>
      <c r="I264" s="1" t="s">
        <v>11397</v>
      </c>
      <c r="J264" s="1" t="s">
        <v>1181</v>
      </c>
      <c r="K264" s="1" t="s">
        <v>5167</v>
      </c>
      <c r="L264" s="1729">
        <v>718</v>
      </c>
      <c r="M264" s="6" t="s">
        <v>4953</v>
      </c>
      <c r="N264" s="324"/>
    </row>
    <row r="265" spans="1:14">
      <c r="A265" s="303"/>
      <c r="B265" s="1951"/>
      <c r="C265" s="1978"/>
      <c r="D265" s="365" t="s">
        <v>1562</v>
      </c>
      <c r="E265" s="366" t="s">
        <v>8140</v>
      </c>
      <c r="F265" s="1958"/>
      <c r="G265" s="479" t="s">
        <v>8141</v>
      </c>
      <c r="H265" s="153" t="s">
        <v>1342</v>
      </c>
      <c r="I265" s="1" t="s">
        <v>11393</v>
      </c>
      <c r="J265" s="1" t="s">
        <v>1181</v>
      </c>
      <c r="K265" s="1" t="s">
        <v>5167</v>
      </c>
      <c r="L265" s="1729">
        <v>1184</v>
      </c>
      <c r="M265" s="6" t="s">
        <v>4953</v>
      </c>
      <c r="N265" s="324"/>
    </row>
    <row r="266" spans="1:14">
      <c r="A266" s="303"/>
      <c r="B266" s="1951"/>
      <c r="C266" s="1978"/>
      <c r="D266" s="365" t="s">
        <v>1563</v>
      </c>
      <c r="E266" s="366" t="s">
        <v>1564</v>
      </c>
      <c r="F266" s="1957" t="s">
        <v>5017</v>
      </c>
      <c r="G266" s="479" t="s">
        <v>1565</v>
      </c>
      <c r="H266" s="153" t="s">
        <v>1342</v>
      </c>
      <c r="I266" s="1" t="s">
        <v>11417</v>
      </c>
      <c r="J266" s="1" t="s">
        <v>1181</v>
      </c>
      <c r="K266" s="1" t="s">
        <v>5167</v>
      </c>
      <c r="L266" s="1729">
        <v>727</v>
      </c>
      <c r="M266" s="6" t="s">
        <v>4953</v>
      </c>
      <c r="N266" s="324"/>
    </row>
    <row r="267" spans="1:14">
      <c r="A267" s="303"/>
      <c r="B267" s="1951"/>
      <c r="C267" s="1978"/>
      <c r="D267" s="365" t="s">
        <v>1561</v>
      </c>
      <c r="E267" s="366" t="s">
        <v>8138</v>
      </c>
      <c r="F267" s="1958"/>
      <c r="G267" s="479" t="s">
        <v>8139</v>
      </c>
      <c r="H267" s="153" t="s">
        <v>1342</v>
      </c>
      <c r="I267" s="1" t="s">
        <v>11393</v>
      </c>
      <c r="J267" s="1" t="s">
        <v>1181</v>
      </c>
      <c r="K267" s="1" t="s">
        <v>5167</v>
      </c>
      <c r="L267" s="1729">
        <v>1184</v>
      </c>
      <c r="M267" s="6" t="s">
        <v>4953</v>
      </c>
      <c r="N267" s="324"/>
    </row>
    <row r="268" spans="1:14">
      <c r="A268" s="303"/>
      <c r="B268" s="1951"/>
      <c r="C268" s="1978"/>
      <c r="D268" s="365" t="s">
        <v>1566</v>
      </c>
      <c r="E268" s="366" t="s">
        <v>1567</v>
      </c>
      <c r="F268" s="1957" t="s">
        <v>5018</v>
      </c>
      <c r="G268" s="479" t="s">
        <v>1568</v>
      </c>
      <c r="H268" s="153" t="s">
        <v>1342</v>
      </c>
      <c r="I268" s="1" t="s">
        <v>11417</v>
      </c>
      <c r="J268" s="1" t="s">
        <v>1181</v>
      </c>
      <c r="K268" s="1" t="s">
        <v>5167</v>
      </c>
      <c r="L268" s="1729">
        <v>727</v>
      </c>
      <c r="M268" s="6" t="s">
        <v>4953</v>
      </c>
      <c r="N268" s="324"/>
    </row>
    <row r="269" spans="1:14">
      <c r="A269" s="303"/>
      <c r="B269" s="1951"/>
      <c r="C269" s="1978"/>
      <c r="D269" s="365" t="s">
        <v>1562</v>
      </c>
      <c r="E269" s="366" t="s">
        <v>8140</v>
      </c>
      <c r="F269" s="1958"/>
      <c r="G269" s="479" t="s">
        <v>8141</v>
      </c>
      <c r="H269" s="153" t="s">
        <v>1342</v>
      </c>
      <c r="I269" s="1" t="s">
        <v>11393</v>
      </c>
      <c r="J269" s="1" t="s">
        <v>1181</v>
      </c>
      <c r="K269" s="1" t="s">
        <v>5167</v>
      </c>
      <c r="L269" s="1729">
        <v>1184</v>
      </c>
      <c r="M269" s="6" t="s">
        <v>4953</v>
      </c>
      <c r="N269" s="324"/>
    </row>
    <row r="270" spans="1:14">
      <c r="A270" s="303"/>
      <c r="B270" s="1951"/>
      <c r="C270" s="1978"/>
      <c r="D270" s="365" t="s">
        <v>1382</v>
      </c>
      <c r="E270" s="366" t="s">
        <v>1383</v>
      </c>
      <c r="F270" s="1957" t="s">
        <v>5019</v>
      </c>
      <c r="G270" s="479" t="s">
        <v>1384</v>
      </c>
      <c r="H270" s="153" t="s">
        <v>1342</v>
      </c>
      <c r="I270" s="1" t="s">
        <v>11399</v>
      </c>
      <c r="J270" s="1" t="s">
        <v>1181</v>
      </c>
      <c r="K270" s="1" t="s">
        <v>5167</v>
      </c>
      <c r="L270" s="1729">
        <v>773</v>
      </c>
      <c r="M270" s="6" t="s">
        <v>4953</v>
      </c>
      <c r="N270" s="324"/>
    </row>
    <row r="271" spans="1:14">
      <c r="A271" s="303"/>
      <c r="B271" s="1951"/>
      <c r="C271" s="1978"/>
      <c r="D271" s="365" t="s">
        <v>1561</v>
      </c>
      <c r="E271" s="366" t="s">
        <v>8138</v>
      </c>
      <c r="F271" s="1958"/>
      <c r="G271" s="479" t="s">
        <v>8139</v>
      </c>
      <c r="H271" s="153" t="s">
        <v>1342</v>
      </c>
      <c r="I271" s="1" t="s">
        <v>11393</v>
      </c>
      <c r="J271" s="1" t="s">
        <v>1181</v>
      </c>
      <c r="K271" s="1" t="s">
        <v>5167</v>
      </c>
      <c r="L271" s="1729">
        <v>1184</v>
      </c>
      <c r="M271" s="6" t="s">
        <v>4953</v>
      </c>
      <c r="N271" s="324"/>
    </row>
    <row r="272" spans="1:14">
      <c r="A272" s="303"/>
      <c r="B272" s="1951"/>
      <c r="C272" s="1978"/>
      <c r="D272" s="365" t="s">
        <v>1385</v>
      </c>
      <c r="E272" s="366" t="s">
        <v>1386</v>
      </c>
      <c r="F272" s="1957" t="s">
        <v>5020</v>
      </c>
      <c r="G272" s="479" t="s">
        <v>1387</v>
      </c>
      <c r="H272" s="153" t="s">
        <v>1342</v>
      </c>
      <c r="I272" s="1" t="s">
        <v>11399</v>
      </c>
      <c r="J272" s="1" t="s">
        <v>1181</v>
      </c>
      <c r="K272" s="1" t="s">
        <v>5167</v>
      </c>
      <c r="L272" s="1729">
        <v>773</v>
      </c>
      <c r="M272" s="6" t="s">
        <v>4953</v>
      </c>
      <c r="N272" s="324"/>
    </row>
    <row r="273" spans="1:14" ht="13.5" thickBot="1">
      <c r="A273" s="303"/>
      <c r="B273" s="1952"/>
      <c r="C273" s="1979"/>
      <c r="D273" s="365" t="s">
        <v>1562</v>
      </c>
      <c r="E273" s="366" t="s">
        <v>8140</v>
      </c>
      <c r="F273" s="1969"/>
      <c r="G273" s="479" t="s">
        <v>8141</v>
      </c>
      <c r="H273" s="153" t="s">
        <v>1342</v>
      </c>
      <c r="I273" s="1" t="s">
        <v>11393</v>
      </c>
      <c r="J273" s="1" t="s">
        <v>1181</v>
      </c>
      <c r="K273" s="1" t="s">
        <v>5167</v>
      </c>
      <c r="L273" s="1729">
        <v>1184</v>
      </c>
      <c r="M273" s="6" t="s">
        <v>4953</v>
      </c>
      <c r="N273" s="324"/>
    </row>
    <row r="274" spans="1:14" ht="13.5" thickBot="1">
      <c r="A274" s="303"/>
      <c r="B274" s="1970" t="s">
        <v>4974</v>
      </c>
      <c r="C274" s="1977" t="s">
        <v>4973</v>
      </c>
      <c r="D274" s="1150"/>
      <c r="E274" s="1151"/>
      <c r="F274" s="1080"/>
      <c r="G274" s="1152" t="s">
        <v>23150</v>
      </c>
      <c r="H274" s="1153"/>
      <c r="I274" s="1154"/>
      <c r="J274" s="1154"/>
      <c r="K274" s="1154"/>
      <c r="L274" s="1731"/>
      <c r="M274" s="1032"/>
      <c r="N274" s="1155"/>
    </row>
    <row r="275" spans="1:14">
      <c r="A275" s="303"/>
      <c r="B275" s="1951"/>
      <c r="C275" s="1978"/>
      <c r="D275" s="202" t="s">
        <v>1569</v>
      </c>
      <c r="E275" s="160" t="s">
        <v>1570</v>
      </c>
      <c r="F275" s="54"/>
      <c r="G275" s="35" t="s">
        <v>1571</v>
      </c>
      <c r="H275" s="153" t="s">
        <v>1342</v>
      </c>
      <c r="I275" s="24" t="s">
        <v>1345</v>
      </c>
      <c r="J275" s="24" t="s">
        <v>1181</v>
      </c>
      <c r="K275" s="24" t="s">
        <v>5167</v>
      </c>
      <c r="L275" s="1729">
        <v>1642</v>
      </c>
      <c r="M275" s="6" t="s">
        <v>4953</v>
      </c>
      <c r="N275" s="324"/>
    </row>
    <row r="276" spans="1:14">
      <c r="A276" s="303"/>
      <c r="B276" s="1951"/>
      <c r="C276" s="1978"/>
      <c r="D276" s="199" t="s">
        <v>1572</v>
      </c>
      <c r="E276" s="161" t="s">
        <v>1573</v>
      </c>
      <c r="F276" s="53"/>
      <c r="G276" s="36" t="s">
        <v>1574</v>
      </c>
      <c r="H276" s="153" t="s">
        <v>1342</v>
      </c>
      <c r="I276" s="1" t="s">
        <v>1345</v>
      </c>
      <c r="J276" s="1" t="s">
        <v>1181</v>
      </c>
      <c r="K276" s="1" t="s">
        <v>5167</v>
      </c>
      <c r="L276" s="1729">
        <v>1642</v>
      </c>
      <c r="M276" s="6" t="s">
        <v>4953</v>
      </c>
      <c r="N276" s="324"/>
    </row>
    <row r="277" spans="1:14">
      <c r="A277" s="303"/>
      <c r="B277" s="1951"/>
      <c r="C277" s="1978"/>
      <c r="D277" s="199">
        <v>5902738040301</v>
      </c>
      <c r="E277" s="161" t="s">
        <v>1575</v>
      </c>
      <c r="F277" s="53"/>
      <c r="G277" s="36" t="s">
        <v>1576</v>
      </c>
      <c r="H277" s="153" t="s">
        <v>1342</v>
      </c>
      <c r="I277" s="1" t="s">
        <v>1348</v>
      </c>
      <c r="J277" s="1" t="s">
        <v>1181</v>
      </c>
      <c r="K277" s="1" t="s">
        <v>5167</v>
      </c>
      <c r="L277" s="1729">
        <v>1659</v>
      </c>
      <c r="M277" s="6" t="s">
        <v>4953</v>
      </c>
      <c r="N277" s="324"/>
    </row>
    <row r="278" spans="1:14" ht="13.5" thickBot="1">
      <c r="A278" s="303"/>
      <c r="B278" s="1952"/>
      <c r="C278" s="1979"/>
      <c r="D278" s="203">
        <v>5902738040318</v>
      </c>
      <c r="E278" s="164" t="s">
        <v>1577</v>
      </c>
      <c r="F278" s="52"/>
      <c r="G278" s="34" t="s">
        <v>1578</v>
      </c>
      <c r="H278" s="153" t="s">
        <v>1342</v>
      </c>
      <c r="I278" s="30" t="s">
        <v>1348</v>
      </c>
      <c r="J278" s="30" t="s">
        <v>1181</v>
      </c>
      <c r="K278" s="30" t="s">
        <v>5167</v>
      </c>
      <c r="L278" s="1729">
        <v>1659</v>
      </c>
      <c r="M278" s="6" t="s">
        <v>4953</v>
      </c>
      <c r="N278" s="324"/>
    </row>
    <row r="279" spans="1:14" ht="13.5" thickBot="1">
      <c r="A279" s="303"/>
      <c r="B279" s="1970" t="s">
        <v>4974</v>
      </c>
      <c r="C279" s="1977" t="s">
        <v>5022</v>
      </c>
      <c r="D279" s="1150"/>
      <c r="E279" s="1151"/>
      <c r="F279" s="1080"/>
      <c r="G279" s="1152" t="s">
        <v>23147</v>
      </c>
      <c r="H279" s="1153"/>
      <c r="I279" s="1154"/>
      <c r="J279" s="1154"/>
      <c r="K279" s="1154"/>
      <c r="L279" s="1731"/>
      <c r="M279" s="1032"/>
      <c r="N279" s="1155"/>
    </row>
    <row r="280" spans="1:14" ht="13.5" thickBot="1">
      <c r="A280" s="303"/>
      <c r="B280" s="1951"/>
      <c r="C280" s="1978"/>
      <c r="D280" s="1150"/>
      <c r="E280" s="1151"/>
      <c r="F280" s="1080"/>
      <c r="G280" s="1152" t="s">
        <v>6640</v>
      </c>
      <c r="H280" s="1153"/>
      <c r="I280" s="1154"/>
      <c r="J280" s="1154"/>
      <c r="K280" s="1154"/>
      <c r="L280" s="1731"/>
      <c r="M280" s="1032"/>
      <c r="N280" s="1155"/>
    </row>
    <row r="281" spans="1:14">
      <c r="A281" s="303"/>
      <c r="B281" s="1951"/>
      <c r="C281" s="1978"/>
      <c r="D281" s="202" t="s">
        <v>1579</v>
      </c>
      <c r="E281" s="160" t="s">
        <v>1580</v>
      </c>
      <c r="F281" s="54"/>
      <c r="G281" s="35" t="s">
        <v>1581</v>
      </c>
      <c r="H281" s="153" t="s">
        <v>1342</v>
      </c>
      <c r="I281" s="24" t="s">
        <v>11395</v>
      </c>
      <c r="J281" s="24" t="s">
        <v>1181</v>
      </c>
      <c r="K281" s="24" t="s">
        <v>5167</v>
      </c>
      <c r="L281" s="1729">
        <v>991</v>
      </c>
      <c r="M281" s="6" t="s">
        <v>4953</v>
      </c>
      <c r="N281" s="324"/>
    </row>
    <row r="282" spans="1:14">
      <c r="A282" s="303"/>
      <c r="B282" s="1951"/>
      <c r="C282" s="1978"/>
      <c r="D282" s="199" t="s">
        <v>1585</v>
      </c>
      <c r="E282" s="161" t="s">
        <v>1586</v>
      </c>
      <c r="F282" s="53"/>
      <c r="G282" s="36" t="s">
        <v>1587</v>
      </c>
      <c r="H282" s="153" t="s">
        <v>1342</v>
      </c>
      <c r="I282" s="1" t="s">
        <v>11411</v>
      </c>
      <c r="J282" s="1" t="s">
        <v>1181</v>
      </c>
      <c r="K282" s="1" t="s">
        <v>5167</v>
      </c>
      <c r="L282" s="1729">
        <v>1000</v>
      </c>
      <c r="M282" s="6" t="s">
        <v>4953</v>
      </c>
      <c r="N282" s="324"/>
    </row>
    <row r="283" spans="1:14">
      <c r="A283" s="303"/>
      <c r="B283" s="1951"/>
      <c r="C283" s="1978"/>
      <c r="D283" s="199" t="s">
        <v>1591</v>
      </c>
      <c r="E283" s="161" t="s">
        <v>1592</v>
      </c>
      <c r="F283" s="53"/>
      <c r="G283" s="36" t="s">
        <v>1593</v>
      </c>
      <c r="H283" s="153" t="s">
        <v>1342</v>
      </c>
      <c r="I283" s="1" t="s">
        <v>8822</v>
      </c>
      <c r="J283" s="1" t="s">
        <v>1181</v>
      </c>
      <c r="K283" s="1" t="s">
        <v>5167</v>
      </c>
      <c r="L283" s="1729">
        <v>1008</v>
      </c>
      <c r="M283" s="6" t="s">
        <v>4953</v>
      </c>
      <c r="N283" s="324"/>
    </row>
    <row r="284" spans="1:14">
      <c r="A284" s="303"/>
      <c r="B284" s="1951"/>
      <c r="C284" s="1978"/>
      <c r="D284" s="199" t="s">
        <v>1597</v>
      </c>
      <c r="E284" s="161" t="s">
        <v>1598</v>
      </c>
      <c r="F284" s="53"/>
      <c r="G284" s="36" t="s">
        <v>1599</v>
      </c>
      <c r="H284" s="153" t="s">
        <v>1342</v>
      </c>
      <c r="I284" s="1" t="s">
        <v>8823</v>
      </c>
      <c r="J284" s="1" t="s">
        <v>1181</v>
      </c>
      <c r="K284" s="1" t="s">
        <v>5167</v>
      </c>
      <c r="L284" s="1729">
        <v>1016</v>
      </c>
      <c r="M284" s="6" t="s">
        <v>4953</v>
      </c>
      <c r="N284" s="324"/>
    </row>
    <row r="285" spans="1:14" ht="13.5" thickBot="1">
      <c r="A285" s="303"/>
      <c r="B285" s="1951"/>
      <c r="C285" s="1978"/>
      <c r="D285" s="199" t="s">
        <v>1603</v>
      </c>
      <c r="E285" s="161" t="s">
        <v>1604</v>
      </c>
      <c r="F285" s="53"/>
      <c r="G285" s="36" t="s">
        <v>1605</v>
      </c>
      <c r="H285" s="153" t="s">
        <v>1342</v>
      </c>
      <c r="I285" s="1" t="s">
        <v>8824</v>
      </c>
      <c r="J285" s="1" t="s">
        <v>1181</v>
      </c>
      <c r="K285" s="1" t="s">
        <v>5167</v>
      </c>
      <c r="L285" s="1729">
        <v>1033</v>
      </c>
      <c r="M285" s="6" t="s">
        <v>4953</v>
      </c>
      <c r="N285" s="324"/>
    </row>
    <row r="286" spans="1:14" ht="13.5" thickBot="1">
      <c r="A286" s="303"/>
      <c r="B286" s="1951"/>
      <c r="C286" s="1978"/>
      <c r="D286" s="1150"/>
      <c r="E286" s="1151"/>
      <c r="F286" s="1080"/>
      <c r="G286" s="1152" t="s">
        <v>6641</v>
      </c>
      <c r="H286" s="1153"/>
      <c r="I286" s="1154"/>
      <c r="J286" s="1154"/>
      <c r="K286" s="1154"/>
      <c r="L286" s="1731"/>
      <c r="M286" s="1032"/>
      <c r="N286" s="1155"/>
    </row>
    <row r="287" spans="1:14">
      <c r="A287" s="303"/>
      <c r="B287" s="1951"/>
      <c r="C287" s="1978"/>
      <c r="D287" s="199" t="s">
        <v>1582</v>
      </c>
      <c r="E287" s="161" t="s">
        <v>1583</v>
      </c>
      <c r="F287" s="53"/>
      <c r="G287" s="36" t="s">
        <v>1584</v>
      </c>
      <c r="H287" s="153" t="s">
        <v>1342</v>
      </c>
      <c r="I287" s="1" t="s">
        <v>11395</v>
      </c>
      <c r="J287" s="1" t="s">
        <v>1181</v>
      </c>
      <c r="K287" s="1" t="s">
        <v>5167</v>
      </c>
      <c r="L287" s="1729">
        <v>991</v>
      </c>
      <c r="M287" s="6" t="s">
        <v>4953</v>
      </c>
      <c r="N287" s="324"/>
    </row>
    <row r="288" spans="1:14">
      <c r="A288" s="303"/>
      <c r="B288" s="1951"/>
      <c r="C288" s="1978"/>
      <c r="D288" s="199" t="s">
        <v>1588</v>
      </c>
      <c r="E288" s="161" t="s">
        <v>1589</v>
      </c>
      <c r="F288" s="53"/>
      <c r="G288" s="36" t="s">
        <v>1590</v>
      </c>
      <c r="H288" s="153" t="s">
        <v>1342</v>
      </c>
      <c r="I288" s="1" t="s">
        <v>11411</v>
      </c>
      <c r="J288" s="1" t="s">
        <v>1181</v>
      </c>
      <c r="K288" s="1" t="s">
        <v>5167</v>
      </c>
      <c r="L288" s="1729">
        <v>1000</v>
      </c>
      <c r="M288" s="6" t="s">
        <v>4953</v>
      </c>
      <c r="N288" s="324"/>
    </row>
    <row r="289" spans="1:14">
      <c r="A289" s="303"/>
      <c r="B289" s="1951"/>
      <c r="C289" s="1978"/>
      <c r="D289" s="199" t="s">
        <v>1594</v>
      </c>
      <c r="E289" s="161" t="s">
        <v>1595</v>
      </c>
      <c r="F289" s="53"/>
      <c r="G289" s="36" t="s">
        <v>1596</v>
      </c>
      <c r="H289" s="153" t="s">
        <v>1342</v>
      </c>
      <c r="I289" s="1" t="s">
        <v>8822</v>
      </c>
      <c r="J289" s="1" t="s">
        <v>1181</v>
      </c>
      <c r="K289" s="1" t="s">
        <v>5167</v>
      </c>
      <c r="L289" s="1729">
        <v>1008</v>
      </c>
      <c r="M289" s="6" t="s">
        <v>4953</v>
      </c>
      <c r="N289" s="324"/>
    </row>
    <row r="290" spans="1:14">
      <c r="A290" s="303"/>
      <c r="B290" s="1951"/>
      <c r="C290" s="1978"/>
      <c r="D290" s="199" t="s">
        <v>1600</v>
      </c>
      <c r="E290" s="161" t="s">
        <v>1601</v>
      </c>
      <c r="F290" s="53"/>
      <c r="G290" s="36" t="s">
        <v>1602</v>
      </c>
      <c r="H290" s="153" t="s">
        <v>1342</v>
      </c>
      <c r="I290" s="1" t="s">
        <v>8823</v>
      </c>
      <c r="J290" s="1" t="s">
        <v>1181</v>
      </c>
      <c r="K290" s="1" t="s">
        <v>5167</v>
      </c>
      <c r="L290" s="1729">
        <v>1016</v>
      </c>
      <c r="M290" s="6" t="s">
        <v>4953</v>
      </c>
      <c r="N290" s="324"/>
    </row>
    <row r="291" spans="1:14" ht="13.5" thickBot="1">
      <c r="A291" s="303"/>
      <c r="B291" s="1952"/>
      <c r="C291" s="1979"/>
      <c r="D291" s="200" t="s">
        <v>1606</v>
      </c>
      <c r="E291" s="162" t="s">
        <v>1607</v>
      </c>
      <c r="F291" s="55"/>
      <c r="G291" s="37" t="s">
        <v>1608</v>
      </c>
      <c r="H291" s="153" t="s">
        <v>1342</v>
      </c>
      <c r="I291" s="22" t="s">
        <v>8824</v>
      </c>
      <c r="J291" s="22" t="s">
        <v>1181</v>
      </c>
      <c r="K291" s="22" t="s">
        <v>5167</v>
      </c>
      <c r="L291" s="1729">
        <v>1033</v>
      </c>
      <c r="M291" s="6" t="s">
        <v>4953</v>
      </c>
      <c r="N291" s="324"/>
    </row>
    <row r="292" spans="1:14" ht="18.75" thickBot="1">
      <c r="A292" s="303"/>
      <c r="B292" s="1970" t="s">
        <v>4974</v>
      </c>
      <c r="C292" s="1147"/>
      <c r="D292" s="1150"/>
      <c r="E292" s="1151"/>
      <c r="F292" s="1080"/>
      <c r="G292" s="1152" t="s">
        <v>23151</v>
      </c>
      <c r="H292" s="1153"/>
      <c r="I292" s="1154"/>
      <c r="J292" s="1154"/>
      <c r="K292" s="1154"/>
      <c r="L292" s="1731"/>
      <c r="M292" s="1032"/>
      <c r="N292" s="1155"/>
    </row>
    <row r="293" spans="1:14">
      <c r="A293" s="304"/>
      <c r="B293" s="1951"/>
      <c r="C293" s="1951" t="s">
        <v>6658</v>
      </c>
      <c r="D293" s="15" t="s">
        <v>1609</v>
      </c>
      <c r="E293" s="44" t="s">
        <v>1610</v>
      </c>
      <c r="F293" s="15"/>
      <c r="G293" s="38" t="s">
        <v>1611</v>
      </c>
      <c r="H293" s="153" t="s">
        <v>1342</v>
      </c>
      <c r="I293" s="10" t="s">
        <v>142</v>
      </c>
      <c r="J293" s="10" t="s">
        <v>1181</v>
      </c>
      <c r="K293" s="10" t="s">
        <v>5167</v>
      </c>
      <c r="L293" s="1729">
        <v>899</v>
      </c>
      <c r="M293" s="6" t="s">
        <v>4953</v>
      </c>
      <c r="N293" s="404"/>
    </row>
    <row r="294" spans="1:14" ht="13.5" thickBot="1">
      <c r="A294" s="304"/>
      <c r="B294" s="1952"/>
      <c r="C294" s="1952"/>
      <c r="D294" s="21" t="s">
        <v>1612</v>
      </c>
      <c r="E294" s="86" t="s">
        <v>1613</v>
      </c>
      <c r="F294" s="21"/>
      <c r="G294" s="37" t="s">
        <v>1614</v>
      </c>
      <c r="H294" s="153" t="s">
        <v>1342</v>
      </c>
      <c r="I294" s="22" t="s">
        <v>142</v>
      </c>
      <c r="J294" s="22" t="s">
        <v>1181</v>
      </c>
      <c r="K294" s="22" t="s">
        <v>5167</v>
      </c>
      <c r="L294" s="1729">
        <v>899</v>
      </c>
      <c r="M294" s="6" t="s">
        <v>4953</v>
      </c>
      <c r="N294" s="404"/>
    </row>
    <row r="295" spans="1:14" ht="13.5" thickBot="1">
      <c r="A295" s="304"/>
      <c r="B295" s="1970" t="s">
        <v>4974</v>
      </c>
      <c r="C295" s="1970" t="s">
        <v>5185</v>
      </c>
      <c r="D295" s="1150"/>
      <c r="E295" s="1151"/>
      <c r="F295" s="1080"/>
      <c r="G295" s="1152" t="s">
        <v>23152</v>
      </c>
      <c r="H295" s="1153"/>
      <c r="I295" s="1154"/>
      <c r="J295" s="1154"/>
      <c r="K295" s="1154"/>
      <c r="L295" s="1731"/>
      <c r="M295" s="1032"/>
      <c r="N295" s="1155"/>
    </row>
    <row r="296" spans="1:14">
      <c r="A296" s="304"/>
      <c r="B296" s="1951"/>
      <c r="C296" s="1951"/>
      <c r="D296" s="23" t="s">
        <v>1615</v>
      </c>
      <c r="E296" s="39" t="s">
        <v>1616</v>
      </c>
      <c r="F296" s="23"/>
      <c r="G296" s="35" t="s">
        <v>1617</v>
      </c>
      <c r="H296" s="153" t="s">
        <v>1342</v>
      </c>
      <c r="I296" s="24" t="s">
        <v>1618</v>
      </c>
      <c r="J296" s="24" t="s">
        <v>1181</v>
      </c>
      <c r="K296" s="24" t="s">
        <v>5167</v>
      </c>
      <c r="L296" s="1729">
        <v>1310</v>
      </c>
      <c r="M296" s="6" t="s">
        <v>4953</v>
      </c>
      <c r="N296" s="404"/>
    </row>
    <row r="297" spans="1:14" ht="13.5" thickBot="1">
      <c r="A297" s="304"/>
      <c r="B297" s="1952"/>
      <c r="C297" s="1952"/>
      <c r="D297" s="21" t="s">
        <v>1619</v>
      </c>
      <c r="E297" s="43" t="s">
        <v>1620</v>
      </c>
      <c r="F297" s="21"/>
      <c r="G297" s="37" t="s">
        <v>1621</v>
      </c>
      <c r="H297" s="153" t="s">
        <v>1342</v>
      </c>
      <c r="I297" s="22" t="s">
        <v>1618</v>
      </c>
      <c r="J297" s="22" t="s">
        <v>1181</v>
      </c>
      <c r="K297" s="22" t="s">
        <v>5167</v>
      </c>
      <c r="L297" s="1729">
        <v>1310</v>
      </c>
      <c r="M297" s="6" t="s">
        <v>4953</v>
      </c>
      <c r="N297" s="404"/>
    </row>
  </sheetData>
  <autoFilter ref="A1:N297" xr:uid="{00000000-0009-0000-0000-00000B000000}"/>
  <mergeCells count="108">
    <mergeCell ref="B295:B297"/>
    <mergeCell ref="C295:C297"/>
    <mergeCell ref="B13:B28"/>
    <mergeCell ref="B2:B12"/>
    <mergeCell ref="C2:C12"/>
    <mergeCell ref="B240:B260"/>
    <mergeCell ref="C240:C260"/>
    <mergeCell ref="B261:B273"/>
    <mergeCell ref="C261:C273"/>
    <mergeCell ref="B274:B278"/>
    <mergeCell ref="C274:C278"/>
    <mergeCell ref="B279:B291"/>
    <mergeCell ref="C279:C291"/>
    <mergeCell ref="B292:B294"/>
    <mergeCell ref="B89:B97"/>
    <mergeCell ref="C89:C97"/>
    <mergeCell ref="B129:B159"/>
    <mergeCell ref="C129:C159"/>
    <mergeCell ref="B160:B186"/>
    <mergeCell ref="C160:C186"/>
    <mergeCell ref="B187:B205"/>
    <mergeCell ref="C187:C205"/>
    <mergeCell ref="B215:B239"/>
    <mergeCell ref="C215:C239"/>
    <mergeCell ref="F272:F273"/>
    <mergeCell ref="F249:F250"/>
    <mergeCell ref="F251:F252"/>
    <mergeCell ref="F253:F254"/>
    <mergeCell ref="F268:F269"/>
    <mergeCell ref="F270:F271"/>
    <mergeCell ref="F255:F256"/>
    <mergeCell ref="F257:F258"/>
    <mergeCell ref="F259:F260"/>
    <mergeCell ref="F262:F263"/>
    <mergeCell ref="F264:F265"/>
    <mergeCell ref="B29:B64"/>
    <mergeCell ref="C67:C73"/>
    <mergeCell ref="B67:B73"/>
    <mergeCell ref="B76:B88"/>
    <mergeCell ref="C207:C214"/>
    <mergeCell ref="C29:C64"/>
    <mergeCell ref="C76:C88"/>
    <mergeCell ref="B207:B214"/>
    <mergeCell ref="B99:B128"/>
    <mergeCell ref="C99:C128"/>
    <mergeCell ref="F224:F225"/>
    <mergeCell ref="F245:F246"/>
    <mergeCell ref="F99:F100"/>
    <mergeCell ref="F101:F102"/>
    <mergeCell ref="F103:F104"/>
    <mergeCell ref="F105:F106"/>
    <mergeCell ref="F236:F237"/>
    <mergeCell ref="F78:F79"/>
    <mergeCell ref="F80:F81"/>
    <mergeCell ref="F83:F84"/>
    <mergeCell ref="F109:F110"/>
    <mergeCell ref="F111:F112"/>
    <mergeCell ref="F113:F114"/>
    <mergeCell ref="F107:F108"/>
    <mergeCell ref="F87:F88"/>
    <mergeCell ref="F218:F219"/>
    <mergeCell ref="F220:F221"/>
    <mergeCell ref="F232:F233"/>
    <mergeCell ref="F243:F244"/>
    <mergeCell ref="F234:F235"/>
    <mergeCell ref="F134:F135"/>
    <mergeCell ref="F136:F137"/>
    <mergeCell ref="F138:F139"/>
    <mergeCell ref="F140:F141"/>
    <mergeCell ref="F130:F131"/>
    <mergeCell ref="F132:F133"/>
    <mergeCell ref="F152:F153"/>
    <mergeCell ref="F142:F143"/>
    <mergeCell ref="F144:F145"/>
    <mergeCell ref="F51:F52"/>
    <mergeCell ref="F222:F223"/>
    <mergeCell ref="F216:F217"/>
    <mergeCell ref="F39:F40"/>
    <mergeCell ref="F41:F42"/>
    <mergeCell ref="F47:F48"/>
    <mergeCell ref="F53:F54"/>
    <mergeCell ref="F55:F56"/>
    <mergeCell ref="F85:F86"/>
    <mergeCell ref="F76:F77"/>
    <mergeCell ref="C293:C294"/>
    <mergeCell ref="C14:C27"/>
    <mergeCell ref="F31:F32"/>
    <mergeCell ref="F35:F36"/>
    <mergeCell ref="F37:F38"/>
    <mergeCell ref="F45:F46"/>
    <mergeCell ref="F266:F267"/>
    <mergeCell ref="F29:F30"/>
    <mergeCell ref="F33:F34"/>
    <mergeCell ref="F226:F227"/>
    <mergeCell ref="F228:F229"/>
    <mergeCell ref="F230:F231"/>
    <mergeCell ref="F43:F44"/>
    <mergeCell ref="F49:F50"/>
    <mergeCell ref="F148:F149"/>
    <mergeCell ref="F150:F151"/>
    <mergeCell ref="F247:F248"/>
    <mergeCell ref="F241:F242"/>
    <mergeCell ref="F238:F239"/>
    <mergeCell ref="F146:F147"/>
    <mergeCell ref="F115:F116"/>
    <mergeCell ref="F117:F118"/>
    <mergeCell ref="F119:F120"/>
    <mergeCell ref="F121:F122"/>
  </mergeCells>
  <pageMargins left="0.70866141732283472" right="0.70866141732283472" top="0.74803149606299213" bottom="0.74803149606299213" header="0.31496062992125984" footer="0.31496062992125984"/>
  <pageSetup paperSize="9" scale="1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tabColor rgb="FF00CC99"/>
    <pageSetUpPr fitToPage="1"/>
  </sheetPr>
  <dimension ref="A1:O198"/>
  <sheetViews>
    <sheetView topLeftCell="C1" zoomScale="90" zoomScaleNormal="90" workbookViewId="0">
      <pane ySplit="1" topLeftCell="A196" activePane="bottomLeft" state="frozen"/>
      <selection activeCell="P1" sqref="P1"/>
      <selection pane="bottomLeft" activeCell="O1" sqref="O1:O1048576"/>
    </sheetView>
  </sheetViews>
  <sheetFormatPr defaultRowHeight="12.75" outlineLevelCol="1"/>
  <cols>
    <col min="1" max="1" width="14.5703125" style="33" customWidth="1"/>
    <col min="2" max="2" width="12.5703125" style="33" customWidth="1"/>
    <col min="3" max="3" width="18.85546875" customWidth="1"/>
    <col min="4" max="4" width="14.140625" customWidth="1"/>
    <col min="5" max="5" width="15.85546875" style="141" customWidth="1"/>
    <col min="6" max="6" width="12.42578125" customWidth="1"/>
    <col min="7" max="7" width="48.140625" style="3" customWidth="1"/>
    <col min="8" max="8" width="9.85546875" customWidth="1"/>
    <col min="9" max="9" width="14.85546875" customWidth="1" outlineLevel="1"/>
    <col min="10" max="10" width="10.7109375" customWidth="1" outlineLevel="1"/>
    <col min="11" max="11" width="10.5703125" customWidth="1" outlineLevel="1"/>
    <col min="12" max="12" width="13.5703125" style="1726" customWidth="1"/>
    <col min="13" max="13" width="19.28515625" customWidth="1"/>
    <col min="14" max="14" width="32.140625" style="3" bestFit="1" customWidth="1"/>
    <col min="15" max="15" width="47.28515625" customWidth="1"/>
  </cols>
  <sheetData>
    <row r="1" spans="1:15" ht="52.5" thickBot="1">
      <c r="A1" s="306"/>
      <c r="B1" s="16" t="s">
        <v>4958</v>
      </c>
      <c r="C1" s="16" t="s">
        <v>4960</v>
      </c>
      <c r="D1" s="16" t="s">
        <v>2073</v>
      </c>
      <c r="E1" s="16" t="s">
        <v>1051</v>
      </c>
      <c r="F1" s="16"/>
      <c r="G1" s="16" t="s">
        <v>1052</v>
      </c>
      <c r="H1" s="16" t="s">
        <v>4956</v>
      </c>
      <c r="I1" s="16" t="s">
        <v>1053</v>
      </c>
      <c r="J1" s="16" t="s">
        <v>1054</v>
      </c>
      <c r="K1" s="16" t="s">
        <v>1055</v>
      </c>
      <c r="L1" s="1737" t="s">
        <v>42439</v>
      </c>
      <c r="M1" s="19" t="s">
        <v>4954</v>
      </c>
      <c r="N1" s="19" t="s">
        <v>4957</v>
      </c>
      <c r="O1" s="1766" t="s">
        <v>42437</v>
      </c>
    </row>
    <row r="2" spans="1:15" ht="13.5" thickBot="1">
      <c r="A2" s="306"/>
      <c r="B2" s="1995" t="s">
        <v>15030</v>
      </c>
      <c r="C2" s="1980" t="s">
        <v>15031</v>
      </c>
      <c r="D2" s="1173"/>
      <c r="E2" s="1124"/>
      <c r="F2" s="1124"/>
      <c r="G2" s="1124" t="s">
        <v>23007</v>
      </c>
      <c r="H2" s="1124"/>
      <c r="I2" s="1124"/>
      <c r="J2" s="1124"/>
      <c r="K2" s="1124"/>
      <c r="L2" s="1738"/>
      <c r="M2" s="1174"/>
      <c r="N2" s="1175"/>
    </row>
    <row r="3" spans="1:15" ht="13.5" thickBot="1">
      <c r="A3" s="306"/>
      <c r="B3" s="1996"/>
      <c r="C3" s="1984"/>
      <c r="D3" s="1176"/>
      <c r="E3" s="1084"/>
      <c r="F3" s="1084"/>
      <c r="G3" s="1084" t="s">
        <v>23108</v>
      </c>
      <c r="H3" s="1084"/>
      <c r="I3" s="1084"/>
      <c r="J3" s="1084"/>
      <c r="K3" s="1084"/>
      <c r="L3" s="1739"/>
      <c r="M3" s="1178"/>
      <c r="N3" s="1179"/>
    </row>
    <row r="4" spans="1:15">
      <c r="A4" s="308"/>
      <c r="B4" s="1996"/>
      <c r="C4" s="1981"/>
      <c r="D4" s="198" t="s">
        <v>978</v>
      </c>
      <c r="E4" s="163" t="s">
        <v>722</v>
      </c>
      <c r="F4" s="44"/>
      <c r="G4" s="38" t="s">
        <v>1079</v>
      </c>
      <c r="H4" s="276" t="s">
        <v>1257</v>
      </c>
      <c r="I4" s="10" t="s">
        <v>1366</v>
      </c>
      <c r="J4" s="10" t="s">
        <v>1181</v>
      </c>
      <c r="K4" s="10" t="s">
        <v>5167</v>
      </c>
      <c r="L4" s="1732">
        <v>466</v>
      </c>
      <c r="M4" s="11" t="s">
        <v>4953</v>
      </c>
      <c r="N4" s="783"/>
    </row>
    <row r="5" spans="1:15">
      <c r="A5" s="308"/>
      <c r="B5" s="1996"/>
      <c r="C5" s="1981"/>
      <c r="D5" s="199" t="s">
        <v>979</v>
      </c>
      <c r="E5" s="161" t="s">
        <v>723</v>
      </c>
      <c r="F5" s="40"/>
      <c r="G5" s="36" t="s">
        <v>1080</v>
      </c>
      <c r="H5" s="182" t="s">
        <v>1257</v>
      </c>
      <c r="I5" s="1" t="s">
        <v>2061</v>
      </c>
      <c r="J5" s="1" t="s">
        <v>1181</v>
      </c>
      <c r="K5" s="1" t="s">
        <v>5167</v>
      </c>
      <c r="L5" s="1729">
        <v>487</v>
      </c>
      <c r="M5" s="6" t="s">
        <v>4953</v>
      </c>
      <c r="N5" s="727"/>
    </row>
    <row r="6" spans="1:15" ht="13.5" thickBot="1">
      <c r="A6" s="308"/>
      <c r="B6" s="1996"/>
      <c r="C6" s="1981"/>
      <c r="D6" s="203" t="s">
        <v>980</v>
      </c>
      <c r="E6" s="164" t="s">
        <v>724</v>
      </c>
      <c r="F6" s="42"/>
      <c r="G6" s="34" t="s">
        <v>1081</v>
      </c>
      <c r="H6" s="181" t="s">
        <v>1257</v>
      </c>
      <c r="I6" s="30" t="s">
        <v>2062</v>
      </c>
      <c r="J6" s="30" t="s">
        <v>1181</v>
      </c>
      <c r="K6" s="30" t="s">
        <v>5167</v>
      </c>
      <c r="L6" s="1730">
        <v>508</v>
      </c>
      <c r="M6" s="32" t="s">
        <v>4953</v>
      </c>
      <c r="N6" s="780"/>
    </row>
    <row r="7" spans="1:15" ht="13.5" thickBot="1">
      <c r="A7" s="308"/>
      <c r="B7" s="1996"/>
      <c r="C7" s="1984"/>
      <c r="D7" s="1150"/>
      <c r="E7" s="1151"/>
      <c r="F7" s="1080"/>
      <c r="G7" s="1152" t="s">
        <v>23153</v>
      </c>
      <c r="H7" s="1082"/>
      <c r="I7" s="1154"/>
      <c r="J7" s="1154"/>
      <c r="K7" s="1154"/>
      <c r="L7" s="1731"/>
      <c r="M7" s="1032"/>
      <c r="N7" s="1155"/>
    </row>
    <row r="8" spans="1:15" ht="13.5" thickBot="1">
      <c r="A8" s="308"/>
      <c r="B8" s="1997"/>
      <c r="C8" s="1982"/>
      <c r="D8" s="204" t="s">
        <v>984</v>
      </c>
      <c r="E8" s="165" t="s">
        <v>728</v>
      </c>
      <c r="F8" s="46"/>
      <c r="G8" s="47" t="s">
        <v>1066</v>
      </c>
      <c r="H8" s="936" t="s">
        <v>1257</v>
      </c>
      <c r="I8" s="48" t="s">
        <v>11385</v>
      </c>
      <c r="J8" s="48" t="s">
        <v>1181</v>
      </c>
      <c r="K8" s="48" t="s">
        <v>5167</v>
      </c>
      <c r="L8" s="1740">
        <v>462</v>
      </c>
      <c r="M8" s="49" t="s">
        <v>4953</v>
      </c>
      <c r="N8" s="1181"/>
    </row>
    <row r="9" spans="1:15" ht="13.5" thickBot="1">
      <c r="A9" s="308"/>
      <c r="B9" s="1182"/>
      <c r="C9" s="1983" t="s">
        <v>15033</v>
      </c>
      <c r="D9" s="1176"/>
      <c r="E9" s="1084"/>
      <c r="F9" s="1084"/>
      <c r="G9" s="1084" t="s">
        <v>23108</v>
      </c>
      <c r="H9" s="1084"/>
      <c r="I9" s="1084"/>
      <c r="J9" s="1084"/>
      <c r="K9" s="1084"/>
      <c r="L9" s="1739"/>
      <c r="M9" s="1178"/>
      <c r="N9" s="1179"/>
    </row>
    <row r="10" spans="1:15">
      <c r="A10" s="308"/>
      <c r="B10" s="1998" t="s">
        <v>15032</v>
      </c>
      <c r="C10" s="1984"/>
      <c r="D10" s="198" t="s">
        <v>967</v>
      </c>
      <c r="E10" s="163" t="s">
        <v>711</v>
      </c>
      <c r="F10" s="44"/>
      <c r="G10" s="38" t="s">
        <v>1059</v>
      </c>
      <c r="H10" s="276" t="s">
        <v>1257</v>
      </c>
      <c r="I10" s="10" t="s">
        <v>1341</v>
      </c>
      <c r="J10" s="10" t="s">
        <v>1181</v>
      </c>
      <c r="K10" s="10" t="s">
        <v>5167</v>
      </c>
      <c r="L10" s="1732">
        <v>533</v>
      </c>
      <c r="M10" s="11" t="s">
        <v>4953</v>
      </c>
      <c r="N10" s="131"/>
    </row>
    <row r="11" spans="1:15">
      <c r="A11" s="308"/>
      <c r="B11" s="1993"/>
      <c r="C11" s="1984"/>
      <c r="D11" s="199" t="s">
        <v>968</v>
      </c>
      <c r="E11" s="161" t="s">
        <v>712</v>
      </c>
      <c r="F11" s="40"/>
      <c r="G11" s="36" t="s">
        <v>1060</v>
      </c>
      <c r="H11" s="182" t="s">
        <v>1257</v>
      </c>
      <c r="I11" s="1" t="s">
        <v>1345</v>
      </c>
      <c r="J11" s="1" t="s">
        <v>1181</v>
      </c>
      <c r="K11" s="1" t="s">
        <v>5167</v>
      </c>
      <c r="L11" s="1729">
        <v>563</v>
      </c>
      <c r="M11" s="6" t="s">
        <v>4953</v>
      </c>
      <c r="N11" s="324"/>
    </row>
    <row r="12" spans="1:15">
      <c r="A12" s="308"/>
      <c r="B12" s="1993"/>
      <c r="C12" s="1984"/>
      <c r="D12" s="199" t="s">
        <v>969</v>
      </c>
      <c r="E12" s="161" t="s">
        <v>713</v>
      </c>
      <c r="F12" s="40"/>
      <c r="G12" s="36" t="s">
        <v>1061</v>
      </c>
      <c r="H12" s="182" t="s">
        <v>1257</v>
      </c>
      <c r="I12" s="1" t="s">
        <v>1348</v>
      </c>
      <c r="J12" s="1" t="s">
        <v>1181</v>
      </c>
      <c r="K12" s="1" t="s">
        <v>5167</v>
      </c>
      <c r="L12" s="1729">
        <v>609</v>
      </c>
      <c r="M12" s="6" t="s">
        <v>4953</v>
      </c>
      <c r="N12" s="324"/>
    </row>
    <row r="13" spans="1:15">
      <c r="A13" s="308"/>
      <c r="B13" s="1993"/>
      <c r="C13" s="1984"/>
      <c r="D13" s="199" t="s">
        <v>970</v>
      </c>
      <c r="E13" s="161" t="s">
        <v>714</v>
      </c>
      <c r="F13" s="40"/>
      <c r="G13" s="36" t="s">
        <v>1062</v>
      </c>
      <c r="H13" s="182" t="s">
        <v>1257</v>
      </c>
      <c r="I13" s="1" t="s">
        <v>1362</v>
      </c>
      <c r="J13" s="1" t="s">
        <v>1181</v>
      </c>
      <c r="K13" s="1" t="s">
        <v>5167</v>
      </c>
      <c r="L13" s="1729">
        <v>638</v>
      </c>
      <c r="M13" s="6" t="s">
        <v>4953</v>
      </c>
      <c r="N13" s="324"/>
    </row>
    <row r="14" spans="1:15">
      <c r="A14" s="308"/>
      <c r="B14" s="1993"/>
      <c r="C14" s="1984"/>
      <c r="D14" s="199" t="s">
        <v>971</v>
      </c>
      <c r="E14" s="161" t="s">
        <v>715</v>
      </c>
      <c r="F14" s="40"/>
      <c r="G14" s="36" t="s">
        <v>1063</v>
      </c>
      <c r="H14" s="182" t="s">
        <v>1257</v>
      </c>
      <c r="I14" s="1" t="s">
        <v>1366</v>
      </c>
      <c r="J14" s="1" t="s">
        <v>1181</v>
      </c>
      <c r="K14" s="1" t="s">
        <v>5167</v>
      </c>
      <c r="L14" s="1729">
        <v>689</v>
      </c>
      <c r="M14" s="6" t="s">
        <v>4953</v>
      </c>
      <c r="N14" s="324"/>
    </row>
    <row r="15" spans="1:15">
      <c r="A15" s="308"/>
      <c r="B15" s="1993"/>
      <c r="C15" s="1984"/>
      <c r="D15" s="199" t="s">
        <v>972</v>
      </c>
      <c r="E15" s="161" t="s">
        <v>716</v>
      </c>
      <c r="F15" s="40"/>
      <c r="G15" s="36" t="s">
        <v>1064</v>
      </c>
      <c r="H15" s="182" t="s">
        <v>1257</v>
      </c>
      <c r="I15" s="1" t="s">
        <v>2061</v>
      </c>
      <c r="J15" s="1" t="s">
        <v>1181</v>
      </c>
      <c r="K15" s="1" t="s">
        <v>5167</v>
      </c>
      <c r="L15" s="1729">
        <v>731</v>
      </c>
      <c r="M15" s="6" t="s">
        <v>4953</v>
      </c>
      <c r="N15" s="324"/>
    </row>
    <row r="16" spans="1:15" ht="13.5" thickBot="1">
      <c r="A16" s="308"/>
      <c r="B16" s="1993"/>
      <c r="C16" s="1984"/>
      <c r="D16" s="199" t="s">
        <v>973</v>
      </c>
      <c r="E16" s="161" t="s">
        <v>717</v>
      </c>
      <c r="F16" s="40"/>
      <c r="G16" s="36" t="s">
        <v>1065</v>
      </c>
      <c r="H16" s="182" t="s">
        <v>1257</v>
      </c>
      <c r="I16" s="1" t="s">
        <v>2062</v>
      </c>
      <c r="J16" s="1" t="s">
        <v>1181</v>
      </c>
      <c r="K16" s="1" t="s">
        <v>5167</v>
      </c>
      <c r="L16" s="1729">
        <v>764</v>
      </c>
      <c r="M16" s="6" t="s">
        <v>4953</v>
      </c>
      <c r="N16" s="324"/>
    </row>
    <row r="17" spans="1:14" ht="13.5" thickBot="1">
      <c r="A17" s="308"/>
      <c r="B17" s="1999"/>
      <c r="C17" s="1984"/>
      <c r="D17" s="1150"/>
      <c r="E17" s="1151"/>
      <c r="F17" s="1080"/>
      <c r="G17" s="1152" t="s">
        <v>23153</v>
      </c>
      <c r="H17" s="1082"/>
      <c r="I17" s="1154"/>
      <c r="J17" s="1154"/>
      <c r="K17" s="1154"/>
      <c r="L17" s="1731"/>
      <c r="M17" s="1032"/>
      <c r="N17" s="1155"/>
    </row>
    <row r="18" spans="1:14" ht="13.5" thickBot="1">
      <c r="A18" s="308"/>
      <c r="B18" s="1994"/>
      <c r="C18" s="1985"/>
      <c r="D18" s="200" t="s">
        <v>984</v>
      </c>
      <c r="E18" s="162" t="s">
        <v>728</v>
      </c>
      <c r="F18" s="43"/>
      <c r="G18" s="37" t="s">
        <v>1066</v>
      </c>
      <c r="H18" s="146" t="s">
        <v>1257</v>
      </c>
      <c r="I18" s="22" t="s">
        <v>11385</v>
      </c>
      <c r="J18" s="22" t="s">
        <v>1181</v>
      </c>
      <c r="K18" s="22" t="s">
        <v>5167</v>
      </c>
      <c r="L18" s="1729">
        <v>462</v>
      </c>
      <c r="M18" s="6" t="s">
        <v>4953</v>
      </c>
      <c r="N18" s="324"/>
    </row>
    <row r="19" spans="1:14" ht="13.5" thickBot="1">
      <c r="A19" s="308"/>
      <c r="B19" s="1980" t="s">
        <v>15034</v>
      </c>
      <c r="C19" s="1983" t="s">
        <v>15035</v>
      </c>
      <c r="D19" s="1176"/>
      <c r="E19" s="1084"/>
      <c r="F19" s="1084"/>
      <c r="G19" s="1084" t="s">
        <v>23108</v>
      </c>
      <c r="H19" s="1084"/>
      <c r="I19" s="1084"/>
      <c r="J19" s="1084"/>
      <c r="K19" s="1084"/>
      <c r="L19" s="1739"/>
      <c r="M19" s="1178"/>
      <c r="N19" s="1179"/>
    </row>
    <row r="20" spans="1:14">
      <c r="A20" s="308"/>
      <c r="B20" s="1981"/>
      <c r="C20" s="1984"/>
      <c r="D20" s="202" t="s">
        <v>967</v>
      </c>
      <c r="E20" s="160" t="s">
        <v>711</v>
      </c>
      <c r="F20" s="39"/>
      <c r="G20" s="35" t="s">
        <v>1059</v>
      </c>
      <c r="H20" s="144" t="s">
        <v>1257</v>
      </c>
      <c r="I20" s="24" t="s">
        <v>1341</v>
      </c>
      <c r="J20" s="24" t="s">
        <v>1181</v>
      </c>
      <c r="K20" s="24" t="s">
        <v>5167</v>
      </c>
      <c r="L20" s="1729">
        <v>533</v>
      </c>
      <c r="M20" s="6" t="s">
        <v>4953</v>
      </c>
      <c r="N20" s="324"/>
    </row>
    <row r="21" spans="1:14">
      <c r="A21" s="308"/>
      <c r="B21" s="1981"/>
      <c r="C21" s="1984"/>
      <c r="D21" s="199" t="s">
        <v>968</v>
      </c>
      <c r="E21" s="161" t="s">
        <v>712</v>
      </c>
      <c r="F21" s="40"/>
      <c r="G21" s="36" t="s">
        <v>1060</v>
      </c>
      <c r="H21" s="182" t="s">
        <v>1257</v>
      </c>
      <c r="I21" s="1" t="s">
        <v>1345</v>
      </c>
      <c r="J21" s="1" t="s">
        <v>1181</v>
      </c>
      <c r="K21" s="1" t="s">
        <v>5167</v>
      </c>
      <c r="L21" s="1729">
        <v>563</v>
      </c>
      <c r="M21" s="6" t="s">
        <v>4953</v>
      </c>
      <c r="N21" s="324"/>
    </row>
    <row r="22" spans="1:14">
      <c r="A22" s="308"/>
      <c r="B22" s="1981"/>
      <c r="C22" s="1984"/>
      <c r="D22" s="199" t="s">
        <v>969</v>
      </c>
      <c r="E22" s="161" t="s">
        <v>713</v>
      </c>
      <c r="F22" s="40"/>
      <c r="G22" s="36" t="s">
        <v>1061</v>
      </c>
      <c r="H22" s="182" t="s">
        <v>1257</v>
      </c>
      <c r="I22" s="1" t="s">
        <v>1348</v>
      </c>
      <c r="J22" s="1" t="s">
        <v>1181</v>
      </c>
      <c r="K22" s="1" t="s">
        <v>5167</v>
      </c>
      <c r="L22" s="1729">
        <v>609</v>
      </c>
      <c r="M22" s="6" t="s">
        <v>4953</v>
      </c>
      <c r="N22" s="324"/>
    </row>
    <row r="23" spans="1:14">
      <c r="A23" s="308"/>
      <c r="B23" s="1981"/>
      <c r="C23" s="1984"/>
      <c r="D23" s="199" t="s">
        <v>970</v>
      </c>
      <c r="E23" s="161" t="s">
        <v>714</v>
      </c>
      <c r="F23" s="40"/>
      <c r="G23" s="36" t="s">
        <v>1062</v>
      </c>
      <c r="H23" s="182" t="s">
        <v>1257</v>
      </c>
      <c r="I23" s="1" t="s">
        <v>1362</v>
      </c>
      <c r="J23" s="1" t="s">
        <v>1181</v>
      </c>
      <c r="K23" s="1" t="s">
        <v>5167</v>
      </c>
      <c r="L23" s="1729">
        <v>638</v>
      </c>
      <c r="M23" s="6" t="s">
        <v>4953</v>
      </c>
      <c r="N23" s="324"/>
    </row>
    <row r="24" spans="1:14">
      <c r="A24" s="308"/>
      <c r="B24" s="1981"/>
      <c r="C24" s="1984"/>
      <c r="D24" s="199" t="s">
        <v>971</v>
      </c>
      <c r="E24" s="161" t="s">
        <v>715</v>
      </c>
      <c r="F24" s="40"/>
      <c r="G24" s="36" t="s">
        <v>1063</v>
      </c>
      <c r="H24" s="182" t="s">
        <v>1257</v>
      </c>
      <c r="I24" s="1" t="s">
        <v>1366</v>
      </c>
      <c r="J24" s="1" t="s">
        <v>1181</v>
      </c>
      <c r="K24" s="1" t="s">
        <v>5167</v>
      </c>
      <c r="L24" s="1729">
        <v>689</v>
      </c>
      <c r="M24" s="6" t="s">
        <v>4953</v>
      </c>
      <c r="N24" s="324"/>
    </row>
    <row r="25" spans="1:14">
      <c r="A25" s="308"/>
      <c r="B25" s="1981"/>
      <c r="C25" s="1984"/>
      <c r="D25" s="199" t="s">
        <v>972</v>
      </c>
      <c r="E25" s="161" t="s">
        <v>716</v>
      </c>
      <c r="F25" s="40"/>
      <c r="G25" s="36" t="s">
        <v>1064</v>
      </c>
      <c r="H25" s="182" t="s">
        <v>1257</v>
      </c>
      <c r="I25" s="1" t="s">
        <v>2061</v>
      </c>
      <c r="J25" s="1" t="s">
        <v>1181</v>
      </c>
      <c r="K25" s="1" t="s">
        <v>5167</v>
      </c>
      <c r="L25" s="1729">
        <v>731</v>
      </c>
      <c r="M25" s="6" t="s">
        <v>4953</v>
      </c>
      <c r="N25" s="324"/>
    </row>
    <row r="26" spans="1:14" ht="13.5" thickBot="1">
      <c r="A26" s="308"/>
      <c r="B26" s="1981"/>
      <c r="C26" s="1984"/>
      <c r="D26" s="199" t="s">
        <v>973</v>
      </c>
      <c r="E26" s="161" t="s">
        <v>717</v>
      </c>
      <c r="F26" s="40"/>
      <c r="G26" s="36" t="s">
        <v>1065</v>
      </c>
      <c r="H26" s="182" t="s">
        <v>1257</v>
      </c>
      <c r="I26" s="1" t="s">
        <v>2062</v>
      </c>
      <c r="J26" s="1" t="s">
        <v>1181</v>
      </c>
      <c r="K26" s="1" t="s">
        <v>5167</v>
      </c>
      <c r="L26" s="1729">
        <v>764</v>
      </c>
      <c r="M26" s="6" t="s">
        <v>4953</v>
      </c>
      <c r="N26" s="324"/>
    </row>
    <row r="27" spans="1:14" ht="13.5" thickBot="1">
      <c r="A27" s="308"/>
      <c r="B27" s="1981"/>
      <c r="C27" s="1984"/>
      <c r="D27" s="1150"/>
      <c r="E27" s="1151"/>
      <c r="F27" s="1080"/>
      <c r="G27" s="1152" t="s">
        <v>23154</v>
      </c>
      <c r="H27" s="1082"/>
      <c r="I27" s="1154"/>
      <c r="J27" s="1154"/>
      <c r="K27" s="1154"/>
      <c r="L27" s="1731"/>
      <c r="M27" s="1032"/>
      <c r="N27" s="1155"/>
    </row>
    <row r="28" spans="1:14">
      <c r="A28" s="308"/>
      <c r="B28" s="1981"/>
      <c r="C28" s="1984"/>
      <c r="D28" s="199" t="s">
        <v>964</v>
      </c>
      <c r="E28" s="161" t="s">
        <v>708</v>
      </c>
      <c r="F28" s="40"/>
      <c r="G28" s="36" t="s">
        <v>1056</v>
      </c>
      <c r="H28" s="182" t="s">
        <v>1257</v>
      </c>
      <c r="I28" s="1" t="s">
        <v>1341</v>
      </c>
      <c r="J28" s="1" t="s">
        <v>1181</v>
      </c>
      <c r="K28" s="1" t="s">
        <v>5167</v>
      </c>
      <c r="L28" s="1729">
        <v>554</v>
      </c>
      <c r="M28" s="6" t="s">
        <v>4953</v>
      </c>
      <c r="N28" s="324"/>
    </row>
    <row r="29" spans="1:14">
      <c r="A29" s="308"/>
      <c r="B29" s="1981"/>
      <c r="C29" s="1984"/>
      <c r="D29" s="199" t="s">
        <v>965</v>
      </c>
      <c r="E29" s="161" t="s">
        <v>709</v>
      </c>
      <c r="F29" s="40"/>
      <c r="G29" s="36" t="s">
        <v>1057</v>
      </c>
      <c r="H29" s="182" t="s">
        <v>1257</v>
      </c>
      <c r="I29" s="1" t="s">
        <v>1345</v>
      </c>
      <c r="J29" s="1" t="s">
        <v>1181</v>
      </c>
      <c r="K29" s="1" t="s">
        <v>5167</v>
      </c>
      <c r="L29" s="1729">
        <v>596</v>
      </c>
      <c r="M29" s="6" t="s">
        <v>4953</v>
      </c>
      <c r="N29" s="324"/>
    </row>
    <row r="30" spans="1:14" ht="13.5" thickBot="1">
      <c r="A30" s="308"/>
      <c r="B30" s="1981"/>
      <c r="C30" s="1984"/>
      <c r="D30" s="199" t="s">
        <v>966</v>
      </c>
      <c r="E30" s="161" t="s">
        <v>710</v>
      </c>
      <c r="F30" s="40"/>
      <c r="G30" s="36" t="s">
        <v>1058</v>
      </c>
      <c r="H30" s="182" t="s">
        <v>1257</v>
      </c>
      <c r="I30" s="1" t="s">
        <v>1348</v>
      </c>
      <c r="J30" s="1" t="s">
        <v>1181</v>
      </c>
      <c r="K30" s="1" t="s">
        <v>5167</v>
      </c>
      <c r="L30" s="1729">
        <v>638</v>
      </c>
      <c r="M30" s="6" t="s">
        <v>4953</v>
      </c>
      <c r="N30" s="324"/>
    </row>
    <row r="31" spans="1:14" ht="13.5" thickBot="1">
      <c r="A31" s="308"/>
      <c r="B31" s="1981"/>
      <c r="C31" s="1984"/>
      <c r="D31" s="1150"/>
      <c r="E31" s="1151"/>
      <c r="F31" s="1080"/>
      <c r="G31" s="1152" t="s">
        <v>23153</v>
      </c>
      <c r="H31" s="1082"/>
      <c r="I31" s="1154"/>
      <c r="J31" s="1154"/>
      <c r="K31" s="1154"/>
      <c r="L31" s="1731"/>
      <c r="M31" s="1032"/>
      <c r="N31" s="1155"/>
    </row>
    <row r="32" spans="1:14" ht="13.5" thickBot="1">
      <c r="A32" s="308"/>
      <c r="B32" s="1982"/>
      <c r="C32" s="1985"/>
      <c r="D32" s="200" t="s">
        <v>984</v>
      </c>
      <c r="E32" s="162" t="s">
        <v>728</v>
      </c>
      <c r="F32" s="43"/>
      <c r="G32" s="37" t="s">
        <v>1066</v>
      </c>
      <c r="H32" s="146" t="s">
        <v>1257</v>
      </c>
      <c r="I32" s="22" t="s">
        <v>11385</v>
      </c>
      <c r="J32" s="22" t="s">
        <v>1181</v>
      </c>
      <c r="K32" s="22" t="s">
        <v>5167</v>
      </c>
      <c r="L32" s="1729">
        <v>462</v>
      </c>
      <c r="M32" s="6" t="s">
        <v>4953</v>
      </c>
      <c r="N32" s="324"/>
    </row>
    <row r="33" spans="1:14" ht="13.5" thickBot="1">
      <c r="A33" s="308"/>
      <c r="B33" s="1980" t="s">
        <v>15036</v>
      </c>
      <c r="C33" s="1980" t="s">
        <v>15037</v>
      </c>
      <c r="D33" s="1176"/>
      <c r="E33" s="1084"/>
      <c r="F33" s="1084"/>
      <c r="G33" s="1084" t="s">
        <v>23108</v>
      </c>
      <c r="H33" s="1084"/>
      <c r="I33" s="1084"/>
      <c r="J33" s="1084"/>
      <c r="K33" s="1084"/>
      <c r="L33" s="1739"/>
      <c r="M33" s="1178"/>
      <c r="N33" s="1179"/>
    </row>
    <row r="34" spans="1:14">
      <c r="A34" s="308"/>
      <c r="B34" s="1981"/>
      <c r="C34" s="1981"/>
      <c r="D34" s="202" t="s">
        <v>974</v>
      </c>
      <c r="E34" s="160" t="s">
        <v>718</v>
      </c>
      <c r="F34" s="39"/>
      <c r="G34" s="35" t="s">
        <v>1076</v>
      </c>
      <c r="H34" s="144" t="s">
        <v>1257</v>
      </c>
      <c r="I34" s="24" t="s">
        <v>1341</v>
      </c>
      <c r="J34" s="24" t="s">
        <v>1181</v>
      </c>
      <c r="K34" s="24" t="s">
        <v>5167</v>
      </c>
      <c r="L34" s="1729">
        <v>311</v>
      </c>
      <c r="M34" s="6" t="s">
        <v>4953</v>
      </c>
      <c r="N34" s="324"/>
    </row>
    <row r="35" spans="1:14">
      <c r="A35" s="308"/>
      <c r="B35" s="1981"/>
      <c r="C35" s="1981"/>
      <c r="D35" s="199" t="s">
        <v>975</v>
      </c>
      <c r="E35" s="161" t="s">
        <v>719</v>
      </c>
      <c r="F35" s="40"/>
      <c r="G35" s="36" t="s">
        <v>1075</v>
      </c>
      <c r="H35" s="182" t="s">
        <v>1257</v>
      </c>
      <c r="I35" s="1" t="s">
        <v>1345</v>
      </c>
      <c r="J35" s="1" t="s">
        <v>1181</v>
      </c>
      <c r="K35" s="1" t="s">
        <v>5167</v>
      </c>
      <c r="L35" s="1729">
        <v>332</v>
      </c>
      <c r="M35" s="6" t="s">
        <v>4953</v>
      </c>
      <c r="N35" s="324"/>
    </row>
    <row r="36" spans="1:14">
      <c r="A36" s="308"/>
      <c r="B36" s="1981"/>
      <c r="C36" s="1981"/>
      <c r="D36" s="199" t="s">
        <v>976</v>
      </c>
      <c r="E36" s="161" t="s">
        <v>720</v>
      </c>
      <c r="F36" s="40"/>
      <c r="G36" s="36" t="s">
        <v>1077</v>
      </c>
      <c r="H36" s="182" t="s">
        <v>1257</v>
      </c>
      <c r="I36" s="1" t="s">
        <v>1348</v>
      </c>
      <c r="J36" s="1" t="s">
        <v>1181</v>
      </c>
      <c r="K36" s="1" t="s">
        <v>5167</v>
      </c>
      <c r="L36" s="1729">
        <v>353</v>
      </c>
      <c r="M36" s="6" t="s">
        <v>4953</v>
      </c>
      <c r="N36" s="324"/>
    </row>
    <row r="37" spans="1:14">
      <c r="A37" s="308"/>
      <c r="B37" s="1981"/>
      <c r="C37" s="1981"/>
      <c r="D37" s="199" t="s">
        <v>977</v>
      </c>
      <c r="E37" s="161" t="s">
        <v>721</v>
      </c>
      <c r="F37" s="40"/>
      <c r="G37" s="36" t="s">
        <v>1078</v>
      </c>
      <c r="H37" s="182" t="s">
        <v>1257</v>
      </c>
      <c r="I37" s="1" t="s">
        <v>1362</v>
      </c>
      <c r="J37" s="1" t="s">
        <v>1181</v>
      </c>
      <c r="K37" s="1" t="s">
        <v>5167</v>
      </c>
      <c r="L37" s="1729">
        <v>399</v>
      </c>
      <c r="M37" s="6" t="s">
        <v>4953</v>
      </c>
      <c r="N37" s="324"/>
    </row>
    <row r="38" spans="1:14">
      <c r="A38" s="308"/>
      <c r="B38" s="1981"/>
      <c r="C38" s="1981"/>
      <c r="D38" s="199" t="s">
        <v>978</v>
      </c>
      <c r="E38" s="161" t="s">
        <v>722</v>
      </c>
      <c r="F38" s="40"/>
      <c r="G38" s="36" t="s">
        <v>1079</v>
      </c>
      <c r="H38" s="182" t="s">
        <v>1257</v>
      </c>
      <c r="I38" s="1" t="s">
        <v>1366</v>
      </c>
      <c r="J38" s="1" t="s">
        <v>1181</v>
      </c>
      <c r="K38" s="1" t="s">
        <v>5167</v>
      </c>
      <c r="L38" s="1729">
        <v>466</v>
      </c>
      <c r="M38" s="6" t="s">
        <v>4953</v>
      </c>
      <c r="N38" s="324"/>
    </row>
    <row r="39" spans="1:14">
      <c r="A39" s="308"/>
      <c r="B39" s="1981"/>
      <c r="C39" s="1981"/>
      <c r="D39" s="199" t="s">
        <v>979</v>
      </c>
      <c r="E39" s="161" t="s">
        <v>723</v>
      </c>
      <c r="F39" s="40"/>
      <c r="G39" s="36" t="s">
        <v>1080</v>
      </c>
      <c r="H39" s="182" t="s">
        <v>1257</v>
      </c>
      <c r="I39" s="1" t="s">
        <v>2061</v>
      </c>
      <c r="J39" s="1" t="s">
        <v>1181</v>
      </c>
      <c r="K39" s="1" t="s">
        <v>5167</v>
      </c>
      <c r="L39" s="1729">
        <v>487</v>
      </c>
      <c r="M39" s="6" t="s">
        <v>4953</v>
      </c>
      <c r="N39" s="324"/>
    </row>
    <row r="40" spans="1:14" ht="13.5" thickBot="1">
      <c r="A40" s="308"/>
      <c r="B40" s="1981"/>
      <c r="C40" s="1981"/>
      <c r="D40" s="199" t="s">
        <v>980</v>
      </c>
      <c r="E40" s="161" t="s">
        <v>724</v>
      </c>
      <c r="F40" s="40"/>
      <c r="G40" s="36" t="s">
        <v>1081</v>
      </c>
      <c r="H40" s="182" t="s">
        <v>1257</v>
      </c>
      <c r="I40" s="1" t="s">
        <v>2062</v>
      </c>
      <c r="J40" s="1" t="s">
        <v>1181</v>
      </c>
      <c r="K40" s="1" t="s">
        <v>5167</v>
      </c>
      <c r="L40" s="1729">
        <v>508</v>
      </c>
      <c r="M40" s="6" t="s">
        <v>4953</v>
      </c>
      <c r="N40" s="324"/>
    </row>
    <row r="41" spans="1:14" ht="13.5" thickBot="1">
      <c r="A41" s="308"/>
      <c r="B41" s="1981"/>
      <c r="C41" s="1981"/>
      <c r="D41" s="1150"/>
      <c r="E41" s="1151"/>
      <c r="F41" s="1080"/>
      <c r="G41" s="1152" t="s">
        <v>23155</v>
      </c>
      <c r="H41" s="1082"/>
      <c r="I41" s="1154"/>
      <c r="J41" s="1154"/>
      <c r="K41" s="1154"/>
      <c r="L41" s="1731"/>
      <c r="M41" s="1032"/>
      <c r="N41" s="1155"/>
    </row>
    <row r="42" spans="1:14">
      <c r="A42" s="308"/>
      <c r="B42" s="1981"/>
      <c r="C42" s="1981"/>
      <c r="D42" s="199" t="s">
        <v>981</v>
      </c>
      <c r="E42" s="161" t="s">
        <v>725</v>
      </c>
      <c r="F42" s="40"/>
      <c r="G42" s="36" t="s">
        <v>1082</v>
      </c>
      <c r="H42" s="182" t="s">
        <v>1257</v>
      </c>
      <c r="I42" s="1" t="s">
        <v>1341</v>
      </c>
      <c r="J42" s="1" t="s">
        <v>1181</v>
      </c>
      <c r="K42" s="1" t="s">
        <v>5167</v>
      </c>
      <c r="L42" s="1729">
        <v>739</v>
      </c>
      <c r="M42" s="6" t="s">
        <v>4953</v>
      </c>
      <c r="N42" s="324"/>
    </row>
    <row r="43" spans="1:14">
      <c r="A43" s="308"/>
      <c r="B43" s="1981"/>
      <c r="C43" s="1981"/>
      <c r="D43" s="199" t="s">
        <v>982</v>
      </c>
      <c r="E43" s="161" t="s">
        <v>726</v>
      </c>
      <c r="F43" s="40"/>
      <c r="G43" s="36" t="s">
        <v>1083</v>
      </c>
      <c r="H43" s="182" t="s">
        <v>1257</v>
      </c>
      <c r="I43" s="1" t="s">
        <v>1345</v>
      </c>
      <c r="J43" s="1" t="s">
        <v>1181</v>
      </c>
      <c r="K43" s="1" t="s">
        <v>5167</v>
      </c>
      <c r="L43" s="1729">
        <v>785</v>
      </c>
      <c r="M43" s="6" t="s">
        <v>4953</v>
      </c>
      <c r="N43" s="324"/>
    </row>
    <row r="44" spans="1:14" ht="13.5" thickBot="1">
      <c r="A44" s="308"/>
      <c r="B44" s="1981"/>
      <c r="C44" s="1981"/>
      <c r="D44" s="199" t="s">
        <v>983</v>
      </c>
      <c r="E44" s="161" t="s">
        <v>727</v>
      </c>
      <c r="F44" s="40"/>
      <c r="G44" s="36" t="s">
        <v>1084</v>
      </c>
      <c r="H44" s="182" t="s">
        <v>1257</v>
      </c>
      <c r="I44" s="1" t="s">
        <v>1348</v>
      </c>
      <c r="J44" s="1" t="s">
        <v>1181</v>
      </c>
      <c r="K44" s="1" t="s">
        <v>5167</v>
      </c>
      <c r="L44" s="1729">
        <v>815</v>
      </c>
      <c r="M44" s="6" t="s">
        <v>4953</v>
      </c>
      <c r="N44" s="324"/>
    </row>
    <row r="45" spans="1:14" ht="13.5" thickBot="1">
      <c r="A45" s="308"/>
      <c r="B45" s="1981"/>
      <c r="C45" s="1981"/>
      <c r="D45" s="1150"/>
      <c r="E45" s="1151"/>
      <c r="F45" s="1080"/>
      <c r="G45" s="1152" t="s">
        <v>23153</v>
      </c>
      <c r="H45" s="1082"/>
      <c r="I45" s="1154"/>
      <c r="J45" s="1154"/>
      <c r="K45" s="1154"/>
      <c r="L45" s="1731"/>
      <c r="M45" s="1032"/>
      <c r="N45" s="1155"/>
    </row>
    <row r="46" spans="1:14" ht="13.5" thickBot="1">
      <c r="A46" s="308"/>
      <c r="B46" s="1982"/>
      <c r="C46" s="1982"/>
      <c r="D46" s="200" t="s">
        <v>984</v>
      </c>
      <c r="E46" s="162" t="s">
        <v>728</v>
      </c>
      <c r="F46" s="43"/>
      <c r="G46" s="37" t="s">
        <v>1066</v>
      </c>
      <c r="H46" s="146" t="s">
        <v>1257</v>
      </c>
      <c r="I46" s="22" t="s">
        <v>11385</v>
      </c>
      <c r="J46" s="22" t="s">
        <v>1181</v>
      </c>
      <c r="K46" s="22" t="s">
        <v>5167</v>
      </c>
      <c r="L46" s="1729">
        <v>462</v>
      </c>
      <c r="M46" s="6" t="s">
        <v>4953</v>
      </c>
      <c r="N46" s="324"/>
    </row>
    <row r="47" spans="1:14">
      <c r="A47" s="308"/>
      <c r="B47" s="1992" t="s">
        <v>15038</v>
      </c>
      <c r="C47" s="1992" t="s">
        <v>15039</v>
      </c>
      <c r="D47" s="202" t="s">
        <v>956</v>
      </c>
      <c r="E47" s="160" t="s">
        <v>707</v>
      </c>
      <c r="F47" s="39"/>
      <c r="G47" s="35" t="s">
        <v>1067</v>
      </c>
      <c r="H47" s="144" t="s">
        <v>1257</v>
      </c>
      <c r="I47" s="24" t="s">
        <v>1473</v>
      </c>
      <c r="J47" s="24" t="s">
        <v>1181</v>
      </c>
      <c r="K47" s="24" t="s">
        <v>5167</v>
      </c>
      <c r="L47" s="1729">
        <v>525</v>
      </c>
      <c r="M47" s="6" t="s">
        <v>4953</v>
      </c>
      <c r="N47" s="324"/>
    </row>
    <row r="48" spans="1:14">
      <c r="A48" s="308"/>
      <c r="B48" s="1993"/>
      <c r="C48" s="1993"/>
      <c r="D48" s="199" t="s">
        <v>957</v>
      </c>
      <c r="E48" s="161" t="s">
        <v>700</v>
      </c>
      <c r="F48" s="40"/>
      <c r="G48" s="36" t="s">
        <v>1068</v>
      </c>
      <c r="H48" s="182" t="s">
        <v>1257</v>
      </c>
      <c r="I48" s="1" t="s">
        <v>1341</v>
      </c>
      <c r="J48" s="1" t="s">
        <v>1181</v>
      </c>
      <c r="K48" s="1" t="s">
        <v>5167</v>
      </c>
      <c r="L48" s="1729">
        <v>571</v>
      </c>
      <c r="M48" s="6" t="s">
        <v>4953</v>
      </c>
      <c r="N48" s="324"/>
    </row>
    <row r="49" spans="1:14">
      <c r="A49" s="308"/>
      <c r="B49" s="1993"/>
      <c r="C49" s="1993"/>
      <c r="D49" s="199" t="s">
        <v>958</v>
      </c>
      <c r="E49" s="161" t="s">
        <v>701</v>
      </c>
      <c r="F49" s="40"/>
      <c r="G49" s="36" t="s">
        <v>1069</v>
      </c>
      <c r="H49" s="182" t="s">
        <v>1257</v>
      </c>
      <c r="I49" s="1" t="s">
        <v>1345</v>
      </c>
      <c r="J49" s="1" t="s">
        <v>1181</v>
      </c>
      <c r="K49" s="1" t="s">
        <v>5167</v>
      </c>
      <c r="L49" s="1729">
        <v>588</v>
      </c>
      <c r="M49" s="6" t="s">
        <v>4953</v>
      </c>
      <c r="N49" s="324"/>
    </row>
    <row r="50" spans="1:14">
      <c r="A50" s="308"/>
      <c r="B50" s="1993"/>
      <c r="C50" s="1993"/>
      <c r="D50" s="199" t="s">
        <v>959</v>
      </c>
      <c r="E50" s="161" t="s">
        <v>702</v>
      </c>
      <c r="F50" s="40"/>
      <c r="G50" s="36" t="s">
        <v>1070</v>
      </c>
      <c r="H50" s="182" t="s">
        <v>1257</v>
      </c>
      <c r="I50" s="1" t="s">
        <v>1348</v>
      </c>
      <c r="J50" s="1" t="s">
        <v>1181</v>
      </c>
      <c r="K50" s="1" t="s">
        <v>5167</v>
      </c>
      <c r="L50" s="1729">
        <v>638</v>
      </c>
      <c r="M50" s="6" t="s">
        <v>4953</v>
      </c>
      <c r="N50" s="324"/>
    </row>
    <row r="51" spans="1:14">
      <c r="A51" s="308"/>
      <c r="B51" s="1993"/>
      <c r="C51" s="1993"/>
      <c r="D51" s="199" t="s">
        <v>960</v>
      </c>
      <c r="E51" s="161" t="s">
        <v>703</v>
      </c>
      <c r="F51" s="40"/>
      <c r="G51" s="36" t="s">
        <v>1071</v>
      </c>
      <c r="H51" s="182" t="s">
        <v>1257</v>
      </c>
      <c r="I51" s="1" t="s">
        <v>1362</v>
      </c>
      <c r="J51" s="1" t="s">
        <v>1181</v>
      </c>
      <c r="K51" s="1" t="s">
        <v>5167</v>
      </c>
      <c r="L51" s="1729">
        <v>676</v>
      </c>
      <c r="M51" s="6" t="s">
        <v>4953</v>
      </c>
      <c r="N51" s="324"/>
    </row>
    <row r="52" spans="1:14">
      <c r="A52" s="308"/>
      <c r="B52" s="1993"/>
      <c r="C52" s="1993"/>
      <c r="D52" s="199" t="s">
        <v>961</v>
      </c>
      <c r="E52" s="161" t="s">
        <v>704</v>
      </c>
      <c r="F52" s="40"/>
      <c r="G52" s="36" t="s">
        <v>1072</v>
      </c>
      <c r="H52" s="182" t="s">
        <v>1257</v>
      </c>
      <c r="I52" s="1" t="s">
        <v>1366</v>
      </c>
      <c r="J52" s="1" t="s">
        <v>1181</v>
      </c>
      <c r="K52" s="1" t="s">
        <v>5167</v>
      </c>
      <c r="L52" s="1729">
        <v>701</v>
      </c>
      <c r="M52" s="6" t="s">
        <v>4953</v>
      </c>
      <c r="N52" s="324"/>
    </row>
    <row r="53" spans="1:14">
      <c r="A53" s="308"/>
      <c r="B53" s="1993"/>
      <c r="C53" s="1993"/>
      <c r="D53" s="199" t="s">
        <v>962</v>
      </c>
      <c r="E53" s="161" t="s">
        <v>705</v>
      </c>
      <c r="F53" s="40"/>
      <c r="G53" s="36" t="s">
        <v>1073</v>
      </c>
      <c r="H53" s="182" t="s">
        <v>1257</v>
      </c>
      <c r="I53" s="1" t="s">
        <v>2061</v>
      </c>
      <c r="J53" s="1" t="s">
        <v>1181</v>
      </c>
      <c r="K53" s="1" t="s">
        <v>5167</v>
      </c>
      <c r="L53" s="1729">
        <v>743</v>
      </c>
      <c r="M53" s="6" t="s">
        <v>4953</v>
      </c>
      <c r="N53" s="324"/>
    </row>
    <row r="54" spans="1:14" ht="13.5" thickBot="1">
      <c r="A54" s="308"/>
      <c r="B54" s="1994"/>
      <c r="C54" s="1994"/>
      <c r="D54" s="200" t="s">
        <v>963</v>
      </c>
      <c r="E54" s="162" t="s">
        <v>706</v>
      </c>
      <c r="F54" s="43"/>
      <c r="G54" s="37" t="s">
        <v>1074</v>
      </c>
      <c r="H54" s="146" t="s">
        <v>1257</v>
      </c>
      <c r="I54" s="22" t="s">
        <v>2062</v>
      </c>
      <c r="J54" s="22" t="s">
        <v>1181</v>
      </c>
      <c r="K54" s="22" t="s">
        <v>5167</v>
      </c>
      <c r="L54" s="1729">
        <v>794</v>
      </c>
      <c r="M54" s="6" t="s">
        <v>4953</v>
      </c>
      <c r="N54" s="324"/>
    </row>
    <row r="55" spans="1:14" ht="13.5" thickBot="1">
      <c r="A55" s="308"/>
      <c r="B55" s="1980" t="s">
        <v>15040</v>
      </c>
      <c r="C55" s="1983" t="s">
        <v>15041</v>
      </c>
      <c r="D55" s="1176"/>
      <c r="E55" s="1084"/>
      <c r="F55" s="1084"/>
      <c r="G55" s="1084" t="s">
        <v>23108</v>
      </c>
      <c r="H55" s="1084"/>
      <c r="I55" s="1084"/>
      <c r="J55" s="1084"/>
      <c r="K55" s="1084"/>
      <c r="L55" s="1739"/>
      <c r="M55" s="1178"/>
      <c r="N55" s="1179"/>
    </row>
    <row r="56" spans="1:14" ht="22.5">
      <c r="A56" s="308"/>
      <c r="B56" s="1981"/>
      <c r="C56" s="1984"/>
      <c r="D56" s="202">
        <v>5902738090467</v>
      </c>
      <c r="E56" s="160" t="s">
        <v>7480</v>
      </c>
      <c r="F56" s="39"/>
      <c r="G56" s="35" t="s">
        <v>16007</v>
      </c>
      <c r="H56" s="144" t="s">
        <v>1257</v>
      </c>
      <c r="I56" s="24" t="s">
        <v>11386</v>
      </c>
      <c r="J56" s="24" t="s">
        <v>1181</v>
      </c>
      <c r="K56" s="24" t="s">
        <v>5167</v>
      </c>
      <c r="L56" s="1729">
        <v>353</v>
      </c>
      <c r="M56" s="6" t="s">
        <v>4953</v>
      </c>
      <c r="N56" s="324"/>
    </row>
    <row r="57" spans="1:14" ht="22.5">
      <c r="A57" s="308"/>
      <c r="B57" s="1981"/>
      <c r="C57" s="1984"/>
      <c r="D57" s="199">
        <v>5902738090474</v>
      </c>
      <c r="E57" s="161" t="s">
        <v>7481</v>
      </c>
      <c r="F57" s="40"/>
      <c r="G57" s="36" t="s">
        <v>16008</v>
      </c>
      <c r="H57" s="182" t="s">
        <v>1257</v>
      </c>
      <c r="I57" s="1" t="s">
        <v>1345</v>
      </c>
      <c r="J57" s="1" t="s">
        <v>1181</v>
      </c>
      <c r="K57" s="1" t="s">
        <v>5167</v>
      </c>
      <c r="L57" s="1729">
        <v>378</v>
      </c>
      <c r="M57" s="6" t="s">
        <v>4953</v>
      </c>
      <c r="N57" s="324"/>
    </row>
    <row r="58" spans="1:14" ht="22.5">
      <c r="A58" s="308"/>
      <c r="B58" s="1981"/>
      <c r="C58" s="1984"/>
      <c r="D58" s="199">
        <v>5902738090481</v>
      </c>
      <c r="E58" s="161" t="s">
        <v>7482</v>
      </c>
      <c r="F58" s="40"/>
      <c r="G58" s="36" t="s">
        <v>16009</v>
      </c>
      <c r="H58" s="182" t="s">
        <v>1257</v>
      </c>
      <c r="I58" s="1" t="s">
        <v>1348</v>
      </c>
      <c r="J58" s="1" t="s">
        <v>1181</v>
      </c>
      <c r="K58" s="1" t="s">
        <v>5167</v>
      </c>
      <c r="L58" s="1729">
        <v>399</v>
      </c>
      <c r="M58" s="6" t="s">
        <v>4953</v>
      </c>
      <c r="N58" s="324"/>
    </row>
    <row r="59" spans="1:14" ht="22.5">
      <c r="A59" s="308"/>
      <c r="B59" s="1981"/>
      <c r="C59" s="1984"/>
      <c r="D59" s="199">
        <v>5902738090498</v>
      </c>
      <c r="E59" s="161" t="s">
        <v>7483</v>
      </c>
      <c r="F59" s="40"/>
      <c r="G59" s="36" t="s">
        <v>16010</v>
      </c>
      <c r="H59" s="182" t="s">
        <v>1257</v>
      </c>
      <c r="I59" s="1" t="s">
        <v>1362</v>
      </c>
      <c r="J59" s="1" t="s">
        <v>1181</v>
      </c>
      <c r="K59" s="1" t="s">
        <v>5167</v>
      </c>
      <c r="L59" s="1729">
        <v>441</v>
      </c>
      <c r="M59" s="6" t="s">
        <v>4953</v>
      </c>
      <c r="N59" s="324"/>
    </row>
    <row r="60" spans="1:14" ht="22.5">
      <c r="A60" s="308"/>
      <c r="B60" s="1981"/>
      <c r="C60" s="1984"/>
      <c r="D60" s="199">
        <v>5902738090504</v>
      </c>
      <c r="E60" s="161" t="s">
        <v>7484</v>
      </c>
      <c r="F60" s="40"/>
      <c r="G60" s="36" t="s">
        <v>16011</v>
      </c>
      <c r="H60" s="182" t="s">
        <v>1257</v>
      </c>
      <c r="I60" s="1" t="s">
        <v>1366</v>
      </c>
      <c r="J60" s="1" t="s">
        <v>1181</v>
      </c>
      <c r="K60" s="1" t="s">
        <v>5167</v>
      </c>
      <c r="L60" s="1729">
        <v>466</v>
      </c>
      <c r="M60" s="6" t="s">
        <v>4953</v>
      </c>
      <c r="N60" s="324"/>
    </row>
    <row r="61" spans="1:14" ht="22.5">
      <c r="A61" s="308"/>
      <c r="B61" s="1981"/>
      <c r="C61" s="1984"/>
      <c r="D61" s="199">
        <v>5902738090511</v>
      </c>
      <c r="E61" s="161" t="s">
        <v>7485</v>
      </c>
      <c r="F61" s="40"/>
      <c r="G61" s="36" t="s">
        <v>16012</v>
      </c>
      <c r="H61" s="182" t="s">
        <v>1257</v>
      </c>
      <c r="I61" s="1" t="s">
        <v>2061</v>
      </c>
      <c r="J61" s="1" t="s">
        <v>1181</v>
      </c>
      <c r="K61" s="1" t="s">
        <v>5167</v>
      </c>
      <c r="L61" s="1729">
        <v>525</v>
      </c>
      <c r="M61" s="6" t="s">
        <v>4953</v>
      </c>
      <c r="N61" s="324"/>
    </row>
    <row r="62" spans="1:14" ht="23.25" thickBot="1">
      <c r="A62" s="308"/>
      <c r="B62" s="1981"/>
      <c r="C62" s="1984"/>
      <c r="D62" s="203">
        <v>5902738090528</v>
      </c>
      <c r="E62" s="164" t="s">
        <v>7486</v>
      </c>
      <c r="F62" s="42"/>
      <c r="G62" s="34" t="s">
        <v>16013</v>
      </c>
      <c r="H62" s="181" t="s">
        <v>1257</v>
      </c>
      <c r="I62" s="30" t="s">
        <v>2062</v>
      </c>
      <c r="J62" s="1" t="s">
        <v>1181</v>
      </c>
      <c r="K62" s="1" t="s">
        <v>5167</v>
      </c>
      <c r="L62" s="1729">
        <v>546</v>
      </c>
      <c r="M62" s="6" t="s">
        <v>4953</v>
      </c>
      <c r="N62" s="324"/>
    </row>
    <row r="63" spans="1:14" ht="13.5" thickBot="1">
      <c r="A63" s="308"/>
      <c r="B63" s="1981"/>
      <c r="C63" s="1984"/>
      <c r="D63" s="1150"/>
      <c r="E63" s="1151"/>
      <c r="F63" s="1080"/>
      <c r="G63" s="1152" t="s">
        <v>23155</v>
      </c>
      <c r="H63" s="1082"/>
      <c r="I63" s="1154"/>
      <c r="J63" s="1154"/>
      <c r="K63" s="1154"/>
      <c r="L63" s="1731"/>
      <c r="M63" s="1032"/>
      <c r="N63" s="1155"/>
    </row>
    <row r="64" spans="1:14">
      <c r="A64" s="308"/>
      <c r="B64" s="1981"/>
      <c r="C64" s="1984"/>
      <c r="D64" s="199" t="s">
        <v>981</v>
      </c>
      <c r="E64" s="161" t="s">
        <v>725</v>
      </c>
      <c r="F64" s="40"/>
      <c r="G64" s="36" t="s">
        <v>1082</v>
      </c>
      <c r="H64" s="182" t="s">
        <v>1257</v>
      </c>
      <c r="I64" s="1" t="s">
        <v>1341</v>
      </c>
      <c r="J64" s="1" t="s">
        <v>1181</v>
      </c>
      <c r="K64" s="1" t="s">
        <v>5167</v>
      </c>
      <c r="L64" s="1729">
        <v>739</v>
      </c>
      <c r="M64" s="6" t="s">
        <v>4953</v>
      </c>
      <c r="N64" s="324"/>
    </row>
    <row r="65" spans="1:14">
      <c r="A65" s="308"/>
      <c r="B65" s="1981"/>
      <c r="C65" s="1984"/>
      <c r="D65" s="199" t="s">
        <v>982</v>
      </c>
      <c r="E65" s="161" t="s">
        <v>726</v>
      </c>
      <c r="F65" s="40"/>
      <c r="G65" s="36" t="s">
        <v>1083</v>
      </c>
      <c r="H65" s="182" t="s">
        <v>1257</v>
      </c>
      <c r="I65" s="1" t="s">
        <v>1345</v>
      </c>
      <c r="J65" s="1" t="s">
        <v>1181</v>
      </c>
      <c r="K65" s="1" t="s">
        <v>5167</v>
      </c>
      <c r="L65" s="1729">
        <v>785</v>
      </c>
      <c r="M65" s="6" t="s">
        <v>4953</v>
      </c>
      <c r="N65" s="324"/>
    </row>
    <row r="66" spans="1:14" ht="13.5" thickBot="1">
      <c r="A66" s="308"/>
      <c r="B66" s="1982"/>
      <c r="C66" s="1985"/>
      <c r="D66" s="200" t="s">
        <v>983</v>
      </c>
      <c r="E66" s="162" t="s">
        <v>727</v>
      </c>
      <c r="F66" s="43"/>
      <c r="G66" s="37" t="s">
        <v>1084</v>
      </c>
      <c r="H66" s="146" t="s">
        <v>1257</v>
      </c>
      <c r="I66" s="22" t="s">
        <v>1348</v>
      </c>
      <c r="J66" s="22" t="s">
        <v>1181</v>
      </c>
      <c r="K66" s="22" t="s">
        <v>5167</v>
      </c>
      <c r="L66" s="1729">
        <v>815</v>
      </c>
      <c r="M66" s="6" t="s">
        <v>4953</v>
      </c>
      <c r="N66" s="324"/>
    </row>
    <row r="67" spans="1:14" ht="13.5" thickBot="1">
      <c r="A67" s="308"/>
      <c r="B67" s="1182"/>
      <c r="C67" s="1180"/>
      <c r="D67" s="1176"/>
      <c r="E67" s="1084"/>
      <c r="F67" s="1084"/>
      <c r="G67" s="1084" t="s">
        <v>23140</v>
      </c>
      <c r="H67" s="1084"/>
      <c r="I67" s="1084"/>
      <c r="J67" s="1084"/>
      <c r="K67" s="1084"/>
      <c r="L67" s="1739"/>
      <c r="M67" s="1178"/>
      <c r="N67" s="1179"/>
    </row>
    <row r="68" spans="1:14" ht="13.5" thickBot="1">
      <c r="A68" s="308"/>
      <c r="B68" s="1182"/>
      <c r="C68" s="1180"/>
      <c r="D68" s="1150"/>
      <c r="E68" s="1151"/>
      <c r="F68" s="1080"/>
      <c r="G68" s="1152" t="s">
        <v>6640</v>
      </c>
      <c r="H68" s="1082"/>
      <c r="I68" s="1154"/>
      <c r="J68" s="1154"/>
      <c r="K68" s="1154"/>
      <c r="L68" s="1731"/>
      <c r="M68" s="1032"/>
      <c r="N68" s="1155"/>
    </row>
    <row r="69" spans="1:14">
      <c r="A69" s="303"/>
      <c r="B69" s="1988" t="s">
        <v>4964</v>
      </c>
      <c r="C69" s="1986" t="s">
        <v>6611</v>
      </c>
      <c r="D69" s="198" t="s">
        <v>412</v>
      </c>
      <c r="E69" s="163" t="s">
        <v>413</v>
      </c>
      <c r="F69" s="56"/>
      <c r="G69" s="38" t="s">
        <v>592</v>
      </c>
      <c r="H69" s="182" t="s">
        <v>1257</v>
      </c>
      <c r="I69" s="10" t="s">
        <v>1341</v>
      </c>
      <c r="J69" s="10" t="s">
        <v>1181</v>
      </c>
      <c r="K69" s="10" t="s">
        <v>5167</v>
      </c>
      <c r="L69" s="1729">
        <v>1042</v>
      </c>
      <c r="M69" s="6" t="s">
        <v>4953</v>
      </c>
      <c r="N69" s="324"/>
    </row>
    <row r="70" spans="1:14">
      <c r="A70" s="303"/>
      <c r="B70" s="1989"/>
      <c r="C70" s="1987"/>
      <c r="D70" s="199" t="s">
        <v>416</v>
      </c>
      <c r="E70" s="161" t="s">
        <v>417</v>
      </c>
      <c r="F70" s="60"/>
      <c r="G70" s="36" t="s">
        <v>582</v>
      </c>
      <c r="H70" s="182" t="s">
        <v>1257</v>
      </c>
      <c r="I70" s="1" t="s">
        <v>1345</v>
      </c>
      <c r="J70" s="1" t="s">
        <v>1181</v>
      </c>
      <c r="K70" s="1" t="s">
        <v>5167</v>
      </c>
      <c r="L70" s="1729">
        <v>1067</v>
      </c>
      <c r="M70" s="6" t="s">
        <v>4953</v>
      </c>
      <c r="N70" s="324"/>
    </row>
    <row r="71" spans="1:14" ht="13.5" thickBot="1">
      <c r="A71" s="303"/>
      <c r="B71" s="1989"/>
      <c r="C71" s="1987"/>
      <c r="D71" s="199" t="s">
        <v>420</v>
      </c>
      <c r="E71" s="161" t="s">
        <v>421</v>
      </c>
      <c r="F71" s="60"/>
      <c r="G71" s="36" t="s">
        <v>584</v>
      </c>
      <c r="H71" s="182" t="s">
        <v>1257</v>
      </c>
      <c r="I71" s="1" t="s">
        <v>1348</v>
      </c>
      <c r="J71" s="1" t="s">
        <v>1181</v>
      </c>
      <c r="K71" s="1" t="s">
        <v>5167</v>
      </c>
      <c r="L71" s="1729">
        <v>1100</v>
      </c>
      <c r="M71" s="6" t="s">
        <v>4953</v>
      </c>
      <c r="N71" s="324"/>
    </row>
    <row r="72" spans="1:14" ht="13.5" thickBot="1">
      <c r="A72" s="303"/>
      <c r="B72" s="1989"/>
      <c r="C72" s="1987"/>
      <c r="D72" s="1150"/>
      <c r="E72" s="1151"/>
      <c r="F72" s="1080"/>
      <c r="G72" s="1152" t="s">
        <v>6641</v>
      </c>
      <c r="H72" s="1082"/>
      <c r="I72" s="1154"/>
      <c r="J72" s="1154"/>
      <c r="K72" s="1154"/>
      <c r="L72" s="1731"/>
      <c r="M72" s="1032"/>
      <c r="N72" s="1155"/>
    </row>
    <row r="73" spans="1:14">
      <c r="A73" s="303"/>
      <c r="B73" s="1989"/>
      <c r="C73" s="1987"/>
      <c r="D73" s="199" t="s">
        <v>418</v>
      </c>
      <c r="E73" s="161" t="s">
        <v>419</v>
      </c>
      <c r="F73" s="60"/>
      <c r="G73" s="36" t="s">
        <v>583</v>
      </c>
      <c r="H73" s="182" t="s">
        <v>1257</v>
      </c>
      <c r="I73" s="1" t="s">
        <v>1345</v>
      </c>
      <c r="J73" s="1" t="s">
        <v>1181</v>
      </c>
      <c r="K73" s="1" t="s">
        <v>5167</v>
      </c>
      <c r="L73" s="1729">
        <v>1067</v>
      </c>
      <c r="M73" s="6" t="s">
        <v>4953</v>
      </c>
      <c r="N73" s="324"/>
    </row>
    <row r="74" spans="1:14">
      <c r="A74" s="303"/>
      <c r="B74" s="1989"/>
      <c r="C74" s="1987"/>
      <c r="D74" s="199" t="s">
        <v>414</v>
      </c>
      <c r="E74" s="161" t="s">
        <v>415</v>
      </c>
      <c r="F74" s="60"/>
      <c r="G74" s="36" t="s">
        <v>581</v>
      </c>
      <c r="H74" s="182" t="s">
        <v>1257</v>
      </c>
      <c r="I74" s="1" t="s">
        <v>1341</v>
      </c>
      <c r="J74" s="1" t="s">
        <v>1181</v>
      </c>
      <c r="K74" s="1" t="s">
        <v>5167</v>
      </c>
      <c r="L74" s="1729">
        <v>1042</v>
      </c>
      <c r="M74" s="6" t="s">
        <v>4953</v>
      </c>
      <c r="N74" s="324"/>
    </row>
    <row r="75" spans="1:14" ht="13.5" thickBot="1">
      <c r="A75" s="303"/>
      <c r="B75" s="1989"/>
      <c r="C75" s="1987"/>
      <c r="D75" s="199" t="s">
        <v>422</v>
      </c>
      <c r="E75" s="161" t="s">
        <v>423</v>
      </c>
      <c r="F75" s="60"/>
      <c r="G75" s="36" t="s">
        <v>585</v>
      </c>
      <c r="H75" s="182" t="s">
        <v>1257</v>
      </c>
      <c r="I75" s="1" t="s">
        <v>1348</v>
      </c>
      <c r="J75" s="1" t="s">
        <v>1181</v>
      </c>
      <c r="K75" s="1" t="s">
        <v>5167</v>
      </c>
      <c r="L75" s="1729">
        <v>1100</v>
      </c>
      <c r="M75" s="6" t="s">
        <v>4953</v>
      </c>
      <c r="N75" s="324"/>
    </row>
    <row r="76" spans="1:14" ht="13.5" thickBot="1">
      <c r="A76" s="303"/>
      <c r="B76" s="2000" t="s">
        <v>4964</v>
      </c>
      <c r="C76" s="2003" t="s">
        <v>6612</v>
      </c>
      <c r="D76" s="1150"/>
      <c r="E76" s="1151"/>
      <c r="F76" s="1080"/>
      <c r="G76" s="1152" t="s">
        <v>23139</v>
      </c>
      <c r="H76" s="1082"/>
      <c r="I76" s="1154"/>
      <c r="J76" s="1154"/>
      <c r="K76" s="1154"/>
      <c r="L76" s="1731"/>
      <c r="M76" s="1032"/>
      <c r="N76" s="1155"/>
    </row>
    <row r="77" spans="1:14">
      <c r="A77" s="303"/>
      <c r="B77" s="2001"/>
      <c r="C77" s="2004"/>
      <c r="D77" s="202" t="s">
        <v>5661</v>
      </c>
      <c r="E77" s="160" t="s">
        <v>2139</v>
      </c>
      <c r="F77" s="1950" t="s">
        <v>16014</v>
      </c>
      <c r="G77" s="35" t="s">
        <v>2141</v>
      </c>
      <c r="H77" s="182" t="s">
        <v>1257</v>
      </c>
      <c r="I77" s="24" t="s">
        <v>11387</v>
      </c>
      <c r="J77" s="24" t="s">
        <v>1181</v>
      </c>
      <c r="K77" s="24" t="s">
        <v>5167</v>
      </c>
      <c r="L77" s="1729">
        <v>252</v>
      </c>
      <c r="M77" s="6" t="s">
        <v>4953</v>
      </c>
      <c r="N77" s="324"/>
    </row>
    <row r="78" spans="1:14">
      <c r="A78" s="303"/>
      <c r="B78" s="2001"/>
      <c r="C78" s="2004"/>
      <c r="D78" s="199" t="s">
        <v>5662</v>
      </c>
      <c r="E78" s="161" t="s">
        <v>2140</v>
      </c>
      <c r="F78" s="1946"/>
      <c r="G78" s="36" t="s">
        <v>2142</v>
      </c>
      <c r="H78" s="182" t="s">
        <v>1257</v>
      </c>
      <c r="I78" s="1" t="s">
        <v>11388</v>
      </c>
      <c r="J78" s="1" t="s">
        <v>1181</v>
      </c>
      <c r="K78" s="1" t="s">
        <v>5167</v>
      </c>
      <c r="L78" s="1729">
        <v>844</v>
      </c>
      <c r="M78" s="6" t="s">
        <v>4953</v>
      </c>
      <c r="N78" s="324"/>
    </row>
    <row r="79" spans="1:14">
      <c r="A79" s="303"/>
      <c r="B79" s="2001"/>
      <c r="C79" s="2004"/>
      <c r="D79" s="199" t="s">
        <v>5663</v>
      </c>
      <c r="E79" s="161" t="s">
        <v>2143</v>
      </c>
      <c r="F79" s="1946" t="s">
        <v>16015</v>
      </c>
      <c r="G79" s="36" t="s">
        <v>2144</v>
      </c>
      <c r="H79" s="182" t="s">
        <v>1257</v>
      </c>
      <c r="I79" s="1" t="s">
        <v>11387</v>
      </c>
      <c r="J79" s="1" t="s">
        <v>1181</v>
      </c>
      <c r="K79" s="1" t="s">
        <v>5167</v>
      </c>
      <c r="L79" s="1729">
        <v>252</v>
      </c>
      <c r="M79" s="6" t="s">
        <v>4953</v>
      </c>
      <c r="N79" s="324"/>
    </row>
    <row r="80" spans="1:14">
      <c r="A80" s="303"/>
      <c r="B80" s="2001"/>
      <c r="C80" s="2004"/>
      <c r="D80" s="199" t="s">
        <v>5664</v>
      </c>
      <c r="E80" s="161" t="s">
        <v>2145</v>
      </c>
      <c r="F80" s="1946"/>
      <c r="G80" s="36" t="s">
        <v>2146</v>
      </c>
      <c r="H80" s="182" t="s">
        <v>1257</v>
      </c>
      <c r="I80" s="1" t="s">
        <v>11388</v>
      </c>
      <c r="J80" s="1" t="s">
        <v>1181</v>
      </c>
      <c r="K80" s="1" t="s">
        <v>5167</v>
      </c>
      <c r="L80" s="1729">
        <v>844</v>
      </c>
      <c r="M80" s="6" t="s">
        <v>4953</v>
      </c>
      <c r="N80" s="324"/>
    </row>
    <row r="81" spans="1:14">
      <c r="A81" s="303"/>
      <c r="B81" s="2001"/>
      <c r="C81" s="2004"/>
      <c r="D81" s="199" t="s">
        <v>5665</v>
      </c>
      <c r="E81" s="161" t="s">
        <v>2147</v>
      </c>
      <c r="F81" s="1946" t="s">
        <v>16016</v>
      </c>
      <c r="G81" s="36" t="s">
        <v>2148</v>
      </c>
      <c r="H81" s="182" t="s">
        <v>1257</v>
      </c>
      <c r="I81" s="1" t="s">
        <v>11389</v>
      </c>
      <c r="J81" s="1" t="s">
        <v>1181</v>
      </c>
      <c r="K81" s="1" t="s">
        <v>5167</v>
      </c>
      <c r="L81" s="1729">
        <v>273</v>
      </c>
      <c r="M81" s="6" t="s">
        <v>4953</v>
      </c>
      <c r="N81" s="324"/>
    </row>
    <row r="82" spans="1:14">
      <c r="A82" s="303"/>
      <c r="B82" s="2001"/>
      <c r="C82" s="2004"/>
      <c r="D82" s="199" t="s">
        <v>5662</v>
      </c>
      <c r="E82" s="161" t="s">
        <v>2140</v>
      </c>
      <c r="F82" s="1946"/>
      <c r="G82" s="36" t="s">
        <v>2142</v>
      </c>
      <c r="H82" s="182" t="s">
        <v>1257</v>
      </c>
      <c r="I82" s="1" t="s">
        <v>11388</v>
      </c>
      <c r="J82" s="1" t="s">
        <v>1181</v>
      </c>
      <c r="K82" s="1" t="s">
        <v>5167</v>
      </c>
      <c r="L82" s="1729">
        <v>844</v>
      </c>
      <c r="M82" s="6" t="s">
        <v>4953</v>
      </c>
      <c r="N82" s="324"/>
    </row>
    <row r="83" spans="1:14">
      <c r="A83" s="303"/>
      <c r="B83" s="2001"/>
      <c r="C83" s="2004"/>
      <c r="D83" s="199" t="s">
        <v>5666</v>
      </c>
      <c r="E83" s="161" t="s">
        <v>2149</v>
      </c>
      <c r="F83" s="1946" t="s">
        <v>16017</v>
      </c>
      <c r="G83" s="36" t="s">
        <v>2150</v>
      </c>
      <c r="H83" s="182" t="s">
        <v>1257</v>
      </c>
      <c r="I83" s="1" t="s">
        <v>11389</v>
      </c>
      <c r="J83" s="1" t="s">
        <v>1181</v>
      </c>
      <c r="K83" s="1" t="s">
        <v>5167</v>
      </c>
      <c r="L83" s="1729">
        <v>273</v>
      </c>
      <c r="M83" s="6" t="s">
        <v>4953</v>
      </c>
      <c r="N83" s="324"/>
    </row>
    <row r="84" spans="1:14">
      <c r="A84" s="303"/>
      <c r="B84" s="2001"/>
      <c r="C84" s="2004"/>
      <c r="D84" s="199" t="s">
        <v>5664</v>
      </c>
      <c r="E84" s="161" t="s">
        <v>2145</v>
      </c>
      <c r="F84" s="1946"/>
      <c r="G84" s="36" t="s">
        <v>2146</v>
      </c>
      <c r="H84" s="182" t="s">
        <v>1257</v>
      </c>
      <c r="I84" s="1" t="s">
        <v>11388</v>
      </c>
      <c r="J84" s="1" t="s">
        <v>1181</v>
      </c>
      <c r="K84" s="1" t="s">
        <v>5167</v>
      </c>
      <c r="L84" s="1729">
        <v>844</v>
      </c>
      <c r="M84" s="6" t="s">
        <v>4953</v>
      </c>
      <c r="N84" s="324"/>
    </row>
    <row r="85" spans="1:14">
      <c r="A85" s="303"/>
      <c r="B85" s="2001"/>
      <c r="C85" s="2004"/>
      <c r="D85" s="199" t="s">
        <v>5665</v>
      </c>
      <c r="E85" s="161" t="s">
        <v>2147</v>
      </c>
      <c r="F85" s="1946" t="s">
        <v>16018</v>
      </c>
      <c r="G85" s="36" t="s">
        <v>2148</v>
      </c>
      <c r="H85" s="182" t="s">
        <v>1257</v>
      </c>
      <c r="I85" s="1" t="s">
        <v>11389</v>
      </c>
      <c r="J85" s="1" t="s">
        <v>1181</v>
      </c>
      <c r="K85" s="1" t="s">
        <v>5167</v>
      </c>
      <c r="L85" s="1729">
        <v>273</v>
      </c>
      <c r="M85" s="6" t="s">
        <v>4953</v>
      </c>
      <c r="N85" s="324"/>
    </row>
    <row r="86" spans="1:14">
      <c r="A86" s="303"/>
      <c r="B86" s="2001"/>
      <c r="C86" s="2004"/>
      <c r="D86" s="199" t="s">
        <v>5667</v>
      </c>
      <c r="E86" s="161" t="s">
        <v>2151</v>
      </c>
      <c r="F86" s="1946"/>
      <c r="G86" s="36" t="s">
        <v>2152</v>
      </c>
      <c r="H86" s="182" t="s">
        <v>1257</v>
      </c>
      <c r="I86" s="1" t="s">
        <v>11390</v>
      </c>
      <c r="J86" s="1" t="s">
        <v>1181</v>
      </c>
      <c r="K86" s="1" t="s">
        <v>5167</v>
      </c>
      <c r="L86" s="1729">
        <v>874</v>
      </c>
      <c r="M86" s="6" t="s">
        <v>4953</v>
      </c>
      <c r="N86" s="324"/>
    </row>
    <row r="87" spans="1:14">
      <c r="A87" s="303"/>
      <c r="B87" s="2001"/>
      <c r="C87" s="2004"/>
      <c r="D87" s="199" t="s">
        <v>5666</v>
      </c>
      <c r="E87" s="161" t="s">
        <v>2149</v>
      </c>
      <c r="F87" s="1946" t="s">
        <v>16019</v>
      </c>
      <c r="G87" s="36" t="s">
        <v>2150</v>
      </c>
      <c r="H87" s="182" t="s">
        <v>1257</v>
      </c>
      <c r="I87" s="1" t="s">
        <v>11389</v>
      </c>
      <c r="J87" s="1" t="s">
        <v>1181</v>
      </c>
      <c r="K87" s="1" t="s">
        <v>5167</v>
      </c>
      <c r="L87" s="1729">
        <v>273</v>
      </c>
      <c r="M87" s="6" t="s">
        <v>4953</v>
      </c>
      <c r="N87" s="324"/>
    </row>
    <row r="88" spans="1:14">
      <c r="A88" s="303"/>
      <c r="B88" s="2001"/>
      <c r="C88" s="2004"/>
      <c r="D88" s="199" t="s">
        <v>5668</v>
      </c>
      <c r="E88" s="161" t="s">
        <v>2153</v>
      </c>
      <c r="F88" s="1946"/>
      <c r="G88" s="36" t="s">
        <v>2154</v>
      </c>
      <c r="H88" s="182" t="s">
        <v>1257</v>
      </c>
      <c r="I88" s="1" t="s">
        <v>11390</v>
      </c>
      <c r="J88" s="1" t="s">
        <v>1181</v>
      </c>
      <c r="K88" s="1" t="s">
        <v>5167</v>
      </c>
      <c r="L88" s="1729">
        <v>874</v>
      </c>
      <c r="M88" s="6" t="s">
        <v>4953</v>
      </c>
      <c r="N88" s="324"/>
    </row>
    <row r="89" spans="1:14">
      <c r="A89" s="303"/>
      <c r="B89" s="2001"/>
      <c r="C89" s="2004"/>
      <c r="D89" s="199" t="s">
        <v>5669</v>
      </c>
      <c r="E89" s="161" t="s">
        <v>2155</v>
      </c>
      <c r="F89" s="1946" t="s">
        <v>16020</v>
      </c>
      <c r="G89" s="36" t="s">
        <v>2156</v>
      </c>
      <c r="H89" s="182" t="s">
        <v>1257</v>
      </c>
      <c r="I89" s="1" t="s">
        <v>11391</v>
      </c>
      <c r="J89" s="1" t="s">
        <v>1181</v>
      </c>
      <c r="K89" s="1" t="s">
        <v>5167</v>
      </c>
      <c r="L89" s="1729">
        <v>323</v>
      </c>
      <c r="M89" s="6" t="s">
        <v>4953</v>
      </c>
      <c r="N89" s="324"/>
    </row>
    <row r="90" spans="1:14">
      <c r="A90" s="303"/>
      <c r="B90" s="2001"/>
      <c r="C90" s="2004"/>
      <c r="D90" s="199" t="s">
        <v>5662</v>
      </c>
      <c r="E90" s="161" t="s">
        <v>2140</v>
      </c>
      <c r="F90" s="1946"/>
      <c r="G90" s="36" t="s">
        <v>2142</v>
      </c>
      <c r="H90" s="182" t="s">
        <v>1257</v>
      </c>
      <c r="I90" s="1" t="s">
        <v>11388</v>
      </c>
      <c r="J90" s="1" t="s">
        <v>1181</v>
      </c>
      <c r="K90" s="1" t="s">
        <v>5167</v>
      </c>
      <c r="L90" s="1729">
        <v>844</v>
      </c>
      <c r="M90" s="6" t="s">
        <v>4953</v>
      </c>
      <c r="N90" s="324"/>
    </row>
    <row r="91" spans="1:14">
      <c r="A91" s="303"/>
      <c r="B91" s="2001"/>
      <c r="C91" s="2004"/>
      <c r="D91" s="199" t="s">
        <v>5670</v>
      </c>
      <c r="E91" s="161" t="s">
        <v>2157</v>
      </c>
      <c r="F91" s="1946" t="s">
        <v>16021</v>
      </c>
      <c r="G91" s="36" t="s">
        <v>2158</v>
      </c>
      <c r="H91" s="182" t="s">
        <v>1257</v>
      </c>
      <c r="I91" s="1" t="s">
        <v>11391</v>
      </c>
      <c r="J91" s="1" t="s">
        <v>1181</v>
      </c>
      <c r="K91" s="1" t="s">
        <v>5167</v>
      </c>
      <c r="L91" s="1729">
        <v>323</v>
      </c>
      <c r="M91" s="6" t="s">
        <v>4953</v>
      </c>
      <c r="N91" s="324"/>
    </row>
    <row r="92" spans="1:14">
      <c r="A92" s="303"/>
      <c r="B92" s="2001"/>
      <c r="C92" s="2004"/>
      <c r="D92" s="199" t="s">
        <v>5664</v>
      </c>
      <c r="E92" s="161" t="s">
        <v>2145</v>
      </c>
      <c r="F92" s="1946"/>
      <c r="G92" s="36" t="s">
        <v>2146</v>
      </c>
      <c r="H92" s="182" t="s">
        <v>1257</v>
      </c>
      <c r="I92" s="1" t="s">
        <v>11388</v>
      </c>
      <c r="J92" s="1" t="s">
        <v>1181</v>
      </c>
      <c r="K92" s="1" t="s">
        <v>5167</v>
      </c>
      <c r="L92" s="1729">
        <v>844</v>
      </c>
      <c r="M92" s="6" t="s">
        <v>4953</v>
      </c>
      <c r="N92" s="324"/>
    </row>
    <row r="93" spans="1:14">
      <c r="A93" s="303"/>
      <c r="B93" s="2001"/>
      <c r="C93" s="2004"/>
      <c r="D93" s="199" t="s">
        <v>5669</v>
      </c>
      <c r="E93" s="161" t="s">
        <v>2155</v>
      </c>
      <c r="F93" s="1946" t="s">
        <v>16022</v>
      </c>
      <c r="G93" s="36" t="s">
        <v>2156</v>
      </c>
      <c r="H93" s="182" t="s">
        <v>1257</v>
      </c>
      <c r="I93" s="1" t="s">
        <v>11391</v>
      </c>
      <c r="J93" s="1" t="s">
        <v>1181</v>
      </c>
      <c r="K93" s="1" t="s">
        <v>5167</v>
      </c>
      <c r="L93" s="1729">
        <v>323</v>
      </c>
      <c r="M93" s="6" t="s">
        <v>4953</v>
      </c>
      <c r="N93" s="324"/>
    </row>
    <row r="94" spans="1:14">
      <c r="A94" s="303"/>
      <c r="B94" s="2001"/>
      <c r="C94" s="2004"/>
      <c r="D94" s="199" t="s">
        <v>5667</v>
      </c>
      <c r="E94" s="161" t="s">
        <v>2151</v>
      </c>
      <c r="F94" s="1946"/>
      <c r="G94" s="36" t="s">
        <v>2152</v>
      </c>
      <c r="H94" s="182" t="s">
        <v>1257</v>
      </c>
      <c r="I94" s="1" t="s">
        <v>11390</v>
      </c>
      <c r="J94" s="1" t="s">
        <v>1181</v>
      </c>
      <c r="K94" s="1" t="s">
        <v>5167</v>
      </c>
      <c r="L94" s="1729">
        <v>874</v>
      </c>
      <c r="M94" s="6" t="s">
        <v>4953</v>
      </c>
      <c r="N94" s="324"/>
    </row>
    <row r="95" spans="1:14">
      <c r="A95" s="303"/>
      <c r="B95" s="2001"/>
      <c r="C95" s="2004"/>
      <c r="D95" s="199" t="s">
        <v>5670</v>
      </c>
      <c r="E95" s="161" t="s">
        <v>2157</v>
      </c>
      <c r="F95" s="1946" t="s">
        <v>16023</v>
      </c>
      <c r="G95" s="36" t="s">
        <v>2158</v>
      </c>
      <c r="H95" s="182" t="s">
        <v>1257</v>
      </c>
      <c r="I95" s="1" t="s">
        <v>11391</v>
      </c>
      <c r="J95" s="1" t="s">
        <v>1181</v>
      </c>
      <c r="K95" s="1" t="s">
        <v>5167</v>
      </c>
      <c r="L95" s="1729">
        <v>323</v>
      </c>
      <c r="M95" s="6" t="s">
        <v>4953</v>
      </c>
      <c r="N95" s="324"/>
    </row>
    <row r="96" spans="1:14" ht="13.5" thickBot="1">
      <c r="A96" s="303"/>
      <c r="B96" s="2001"/>
      <c r="C96" s="2004"/>
      <c r="D96" s="199" t="s">
        <v>5668</v>
      </c>
      <c r="E96" s="161" t="s">
        <v>2153</v>
      </c>
      <c r="F96" s="1946"/>
      <c r="G96" s="36" t="s">
        <v>2154</v>
      </c>
      <c r="H96" s="182" t="s">
        <v>1257</v>
      </c>
      <c r="I96" s="1" t="s">
        <v>11390</v>
      </c>
      <c r="J96" s="1" t="s">
        <v>1181</v>
      </c>
      <c r="K96" s="1" t="s">
        <v>5167</v>
      </c>
      <c r="L96" s="1729">
        <v>874</v>
      </c>
      <c r="M96" s="6" t="s">
        <v>4953</v>
      </c>
      <c r="N96" s="324"/>
    </row>
    <row r="97" spans="1:14" ht="13.5" thickBot="1">
      <c r="A97" s="303"/>
      <c r="B97" s="2001"/>
      <c r="C97" s="2004"/>
      <c r="D97" s="1150"/>
      <c r="E97" s="1151"/>
      <c r="F97" s="1080"/>
      <c r="G97" s="1152" t="s">
        <v>5150</v>
      </c>
      <c r="H97" s="1082"/>
      <c r="I97" s="1154"/>
      <c r="J97" s="1154"/>
      <c r="K97" s="1154"/>
      <c r="L97" s="1731"/>
      <c r="M97" s="1032"/>
      <c r="N97" s="1155"/>
    </row>
    <row r="98" spans="1:14">
      <c r="A98" s="303"/>
      <c r="B98" s="2001"/>
      <c r="C98" s="2004"/>
      <c r="D98" s="199">
        <v>5902738065014</v>
      </c>
      <c r="E98" s="161" t="s">
        <v>2646</v>
      </c>
      <c r="F98" s="60"/>
      <c r="G98" s="36" t="s">
        <v>2647</v>
      </c>
      <c r="H98" s="182" t="s">
        <v>1257</v>
      </c>
      <c r="I98" s="1" t="s">
        <v>1473</v>
      </c>
      <c r="J98" s="1" t="s">
        <v>1181</v>
      </c>
      <c r="K98" s="1" t="s">
        <v>5167</v>
      </c>
      <c r="L98" s="1729">
        <v>470</v>
      </c>
      <c r="M98" s="6" t="s">
        <v>4953</v>
      </c>
      <c r="N98" s="6"/>
    </row>
    <row r="99" spans="1:14">
      <c r="A99" s="303"/>
      <c r="B99" s="2001"/>
      <c r="C99" s="2004"/>
      <c r="D99" s="199">
        <v>5902738065021</v>
      </c>
      <c r="E99" s="161" t="s">
        <v>2648</v>
      </c>
      <c r="F99" s="60"/>
      <c r="G99" s="36" t="s">
        <v>2649</v>
      </c>
      <c r="H99" s="182" t="s">
        <v>1257</v>
      </c>
      <c r="I99" s="1" t="s">
        <v>2237</v>
      </c>
      <c r="J99" s="1" t="s">
        <v>1181</v>
      </c>
      <c r="K99" s="1" t="s">
        <v>5167</v>
      </c>
      <c r="L99" s="1729">
        <v>479</v>
      </c>
      <c r="M99" s="6" t="s">
        <v>4953</v>
      </c>
      <c r="N99" s="6"/>
    </row>
    <row r="100" spans="1:14">
      <c r="A100" s="303"/>
      <c r="B100" s="2001"/>
      <c r="C100" s="2004"/>
      <c r="D100" s="199" t="s">
        <v>424</v>
      </c>
      <c r="E100" s="161" t="s">
        <v>425</v>
      </c>
      <c r="F100" s="60"/>
      <c r="G100" s="36" t="s">
        <v>1220</v>
      </c>
      <c r="H100" s="182" t="s">
        <v>1257</v>
      </c>
      <c r="I100" s="1" t="s">
        <v>1341</v>
      </c>
      <c r="J100" s="1" t="s">
        <v>1181</v>
      </c>
      <c r="K100" s="1" t="s">
        <v>5167</v>
      </c>
      <c r="L100" s="1729">
        <v>521</v>
      </c>
      <c r="M100" s="6" t="s">
        <v>4953</v>
      </c>
      <c r="N100" s="324"/>
    </row>
    <row r="101" spans="1:14">
      <c r="A101" s="303"/>
      <c r="B101" s="2001"/>
      <c r="C101" s="2004"/>
      <c r="D101" s="199" t="s">
        <v>426</v>
      </c>
      <c r="E101" s="161" t="s">
        <v>427</v>
      </c>
      <c r="F101" s="60"/>
      <c r="G101" s="36" t="s">
        <v>1221</v>
      </c>
      <c r="H101" s="182" t="s">
        <v>1257</v>
      </c>
      <c r="I101" s="1" t="s">
        <v>1345</v>
      </c>
      <c r="J101" s="1" t="s">
        <v>1181</v>
      </c>
      <c r="K101" s="1" t="s">
        <v>5167</v>
      </c>
      <c r="L101" s="1729">
        <v>546</v>
      </c>
      <c r="M101" s="6" t="s">
        <v>4953</v>
      </c>
      <c r="N101" s="324"/>
    </row>
    <row r="102" spans="1:14">
      <c r="A102" s="303"/>
      <c r="B102" s="2001"/>
      <c r="C102" s="2004"/>
      <c r="D102" s="199" t="s">
        <v>428</v>
      </c>
      <c r="E102" s="161" t="s">
        <v>429</v>
      </c>
      <c r="F102" s="60"/>
      <c r="G102" s="36" t="s">
        <v>1222</v>
      </c>
      <c r="H102" s="182" t="s">
        <v>1257</v>
      </c>
      <c r="I102" s="1" t="s">
        <v>1348</v>
      </c>
      <c r="J102" s="1" t="s">
        <v>1181</v>
      </c>
      <c r="K102" s="1" t="s">
        <v>5167</v>
      </c>
      <c r="L102" s="1729">
        <v>584</v>
      </c>
      <c r="M102" s="6" t="s">
        <v>4953</v>
      </c>
      <c r="N102" s="324"/>
    </row>
    <row r="103" spans="1:14">
      <c r="A103" s="303"/>
      <c r="B103" s="2001"/>
      <c r="C103" s="2004"/>
      <c r="D103" s="199" t="s">
        <v>5675</v>
      </c>
      <c r="E103" s="161" t="s">
        <v>430</v>
      </c>
      <c r="F103" s="60"/>
      <c r="G103" s="36" t="s">
        <v>1223</v>
      </c>
      <c r="H103" s="182" t="s">
        <v>1257</v>
      </c>
      <c r="I103" s="1" t="s">
        <v>1362</v>
      </c>
      <c r="J103" s="1" t="s">
        <v>1181</v>
      </c>
      <c r="K103" s="1" t="s">
        <v>5167</v>
      </c>
      <c r="L103" s="1729">
        <v>626</v>
      </c>
      <c r="M103" s="6" t="s">
        <v>4953</v>
      </c>
      <c r="N103" s="324"/>
    </row>
    <row r="104" spans="1:14" ht="13.5" thickBot="1">
      <c r="A104" s="303"/>
      <c r="B104" s="2002"/>
      <c r="C104" s="2005"/>
      <c r="D104" s="199" t="s">
        <v>5676</v>
      </c>
      <c r="E104" s="161" t="s">
        <v>431</v>
      </c>
      <c r="F104" s="60"/>
      <c r="G104" s="36" t="s">
        <v>1224</v>
      </c>
      <c r="H104" s="182" t="s">
        <v>1257</v>
      </c>
      <c r="I104" s="1" t="s">
        <v>1366</v>
      </c>
      <c r="J104" s="1" t="s">
        <v>1181</v>
      </c>
      <c r="K104" s="1" t="s">
        <v>5167</v>
      </c>
      <c r="L104" s="1729">
        <v>651</v>
      </c>
      <c r="M104" s="6" t="s">
        <v>4953</v>
      </c>
      <c r="N104" s="324"/>
    </row>
    <row r="105" spans="1:14" ht="13.5" thickBot="1">
      <c r="A105" s="303"/>
      <c r="B105" s="2006" t="s">
        <v>4964</v>
      </c>
      <c r="C105" s="2007" t="s">
        <v>5024</v>
      </c>
      <c r="D105" s="1150"/>
      <c r="E105" s="1151"/>
      <c r="F105" s="1080"/>
      <c r="G105" s="1152" t="s">
        <v>23139</v>
      </c>
      <c r="H105" s="1082"/>
      <c r="I105" s="1154"/>
      <c r="J105" s="1154"/>
      <c r="K105" s="1154"/>
      <c r="L105" s="1731"/>
      <c r="M105" s="1032"/>
      <c r="N105" s="1155"/>
    </row>
    <row r="106" spans="1:14" ht="13.5" thickBot="1">
      <c r="A106" s="303"/>
      <c r="B106" s="2001"/>
      <c r="C106" s="2004"/>
      <c r="D106" s="1150"/>
      <c r="E106" s="1151"/>
      <c r="F106" s="1080"/>
      <c r="G106" s="1152" t="s">
        <v>23108</v>
      </c>
      <c r="H106" s="1082"/>
      <c r="I106" s="1154"/>
      <c r="J106" s="1154"/>
      <c r="K106" s="1154"/>
      <c r="L106" s="1731"/>
      <c r="M106" s="1032"/>
      <c r="N106" s="1155"/>
    </row>
    <row r="107" spans="1:14">
      <c r="A107" s="303"/>
      <c r="B107" s="2001"/>
      <c r="C107" s="2004"/>
      <c r="D107" s="202" t="s">
        <v>5661</v>
      </c>
      <c r="E107" s="160" t="s">
        <v>2139</v>
      </c>
      <c r="F107" s="1950" t="s">
        <v>16024</v>
      </c>
      <c r="G107" s="35" t="s">
        <v>2141</v>
      </c>
      <c r="H107" s="182" t="s">
        <v>1257</v>
      </c>
      <c r="I107" s="24" t="s">
        <v>11387</v>
      </c>
      <c r="J107" s="24" t="s">
        <v>1181</v>
      </c>
      <c r="K107" s="24" t="s">
        <v>5167</v>
      </c>
      <c r="L107" s="1729">
        <v>252</v>
      </c>
      <c r="M107" s="6" t="s">
        <v>4953</v>
      </c>
      <c r="N107" s="324"/>
    </row>
    <row r="108" spans="1:14">
      <c r="A108" s="303"/>
      <c r="B108" s="2001"/>
      <c r="C108" s="2004"/>
      <c r="D108" s="199" t="s">
        <v>5671</v>
      </c>
      <c r="E108" s="161" t="s">
        <v>2171</v>
      </c>
      <c r="F108" s="1946"/>
      <c r="G108" s="36" t="s">
        <v>2173</v>
      </c>
      <c r="H108" s="182" t="s">
        <v>1257</v>
      </c>
      <c r="I108" s="1" t="s">
        <v>11392</v>
      </c>
      <c r="J108" s="1" t="s">
        <v>1181</v>
      </c>
      <c r="K108" s="1" t="s">
        <v>5167</v>
      </c>
      <c r="L108" s="1729">
        <v>697</v>
      </c>
      <c r="M108" s="6" t="s">
        <v>4953</v>
      </c>
      <c r="N108" s="324"/>
    </row>
    <row r="109" spans="1:14">
      <c r="A109" s="303"/>
      <c r="B109" s="2001"/>
      <c r="C109" s="2004"/>
      <c r="D109" s="199" t="s">
        <v>5663</v>
      </c>
      <c r="E109" s="161" t="s">
        <v>2143</v>
      </c>
      <c r="F109" s="1946" t="s">
        <v>16025</v>
      </c>
      <c r="G109" s="36" t="s">
        <v>2144</v>
      </c>
      <c r="H109" s="182" t="s">
        <v>1257</v>
      </c>
      <c r="I109" s="1" t="s">
        <v>11387</v>
      </c>
      <c r="J109" s="1" t="s">
        <v>1181</v>
      </c>
      <c r="K109" s="1" t="s">
        <v>5167</v>
      </c>
      <c r="L109" s="1729">
        <v>252</v>
      </c>
      <c r="M109" s="6" t="s">
        <v>4953</v>
      </c>
      <c r="N109" s="324"/>
    </row>
    <row r="110" spans="1:14">
      <c r="A110" s="303"/>
      <c r="B110" s="2001"/>
      <c r="C110" s="2004"/>
      <c r="D110" s="199" t="s">
        <v>5672</v>
      </c>
      <c r="E110" s="161" t="s">
        <v>2174</v>
      </c>
      <c r="F110" s="1946"/>
      <c r="G110" s="36" t="s">
        <v>2172</v>
      </c>
      <c r="H110" s="182" t="s">
        <v>1257</v>
      </c>
      <c r="I110" s="1" t="s">
        <v>11392</v>
      </c>
      <c r="J110" s="1" t="s">
        <v>1181</v>
      </c>
      <c r="K110" s="1" t="s">
        <v>5167</v>
      </c>
      <c r="L110" s="1729">
        <v>697</v>
      </c>
      <c r="M110" s="6" t="s">
        <v>4953</v>
      </c>
      <c r="N110" s="324"/>
    </row>
    <row r="111" spans="1:14">
      <c r="A111" s="303"/>
      <c r="B111" s="2001"/>
      <c r="C111" s="2004"/>
      <c r="D111" s="199" t="s">
        <v>5665</v>
      </c>
      <c r="E111" s="161" t="s">
        <v>2147</v>
      </c>
      <c r="F111" s="1946" t="s">
        <v>16026</v>
      </c>
      <c r="G111" s="36" t="s">
        <v>2148</v>
      </c>
      <c r="H111" s="182" t="s">
        <v>1257</v>
      </c>
      <c r="I111" s="1" t="s">
        <v>11389</v>
      </c>
      <c r="J111" s="1" t="s">
        <v>1181</v>
      </c>
      <c r="K111" s="1" t="s">
        <v>5167</v>
      </c>
      <c r="L111" s="1729">
        <v>273</v>
      </c>
      <c r="M111" s="6" t="s">
        <v>4953</v>
      </c>
      <c r="N111" s="324"/>
    </row>
    <row r="112" spans="1:14">
      <c r="A112" s="303"/>
      <c r="B112" s="2001"/>
      <c r="C112" s="2004"/>
      <c r="D112" s="199" t="s">
        <v>5671</v>
      </c>
      <c r="E112" s="161" t="s">
        <v>2171</v>
      </c>
      <c r="F112" s="1946"/>
      <c r="G112" s="36" t="s">
        <v>2173</v>
      </c>
      <c r="H112" s="182" t="s">
        <v>1257</v>
      </c>
      <c r="I112" s="1" t="s">
        <v>11392</v>
      </c>
      <c r="J112" s="1" t="s">
        <v>1181</v>
      </c>
      <c r="K112" s="1" t="s">
        <v>5167</v>
      </c>
      <c r="L112" s="1729">
        <v>697</v>
      </c>
      <c r="M112" s="6" t="s">
        <v>4953</v>
      </c>
      <c r="N112" s="324"/>
    </row>
    <row r="113" spans="1:14">
      <c r="A113" s="303"/>
      <c r="B113" s="2001"/>
      <c r="C113" s="2004"/>
      <c r="D113" s="199" t="s">
        <v>5666</v>
      </c>
      <c r="E113" s="161" t="s">
        <v>2149</v>
      </c>
      <c r="F113" s="1946" t="s">
        <v>16027</v>
      </c>
      <c r="G113" s="36" t="s">
        <v>2150</v>
      </c>
      <c r="H113" s="182" t="s">
        <v>1257</v>
      </c>
      <c r="I113" s="1" t="s">
        <v>11389</v>
      </c>
      <c r="J113" s="1" t="s">
        <v>1181</v>
      </c>
      <c r="K113" s="1" t="s">
        <v>5167</v>
      </c>
      <c r="L113" s="1729">
        <v>273</v>
      </c>
      <c r="M113" s="6" t="s">
        <v>4953</v>
      </c>
      <c r="N113" s="324"/>
    </row>
    <row r="114" spans="1:14">
      <c r="A114" s="303"/>
      <c r="B114" s="2001"/>
      <c r="C114" s="2004"/>
      <c r="D114" s="199" t="s">
        <v>5672</v>
      </c>
      <c r="E114" s="161" t="s">
        <v>2174</v>
      </c>
      <c r="F114" s="1946"/>
      <c r="G114" s="36" t="s">
        <v>2172</v>
      </c>
      <c r="H114" s="182" t="s">
        <v>1257</v>
      </c>
      <c r="I114" s="1" t="s">
        <v>11392</v>
      </c>
      <c r="J114" s="1" t="s">
        <v>1181</v>
      </c>
      <c r="K114" s="1" t="s">
        <v>5167</v>
      </c>
      <c r="L114" s="1729">
        <v>697</v>
      </c>
      <c r="M114" s="6" t="s">
        <v>4953</v>
      </c>
      <c r="N114" s="324"/>
    </row>
    <row r="115" spans="1:14">
      <c r="A115" s="303"/>
      <c r="B115" s="2001"/>
      <c r="C115" s="2004"/>
      <c r="D115" s="199" t="s">
        <v>5665</v>
      </c>
      <c r="E115" s="161" t="s">
        <v>2147</v>
      </c>
      <c r="F115" s="1946" t="s">
        <v>16028</v>
      </c>
      <c r="G115" s="36" t="s">
        <v>2148</v>
      </c>
      <c r="H115" s="182" t="s">
        <v>1257</v>
      </c>
      <c r="I115" s="1" t="s">
        <v>11389</v>
      </c>
      <c r="J115" s="1" t="s">
        <v>1181</v>
      </c>
      <c r="K115" s="1" t="s">
        <v>5167</v>
      </c>
      <c r="L115" s="1729">
        <v>273</v>
      </c>
      <c r="M115" s="6" t="s">
        <v>4953</v>
      </c>
      <c r="N115" s="324"/>
    </row>
    <row r="116" spans="1:14">
      <c r="A116" s="303"/>
      <c r="B116" s="2001"/>
      <c r="C116" s="2004"/>
      <c r="D116" s="199" t="s">
        <v>5673</v>
      </c>
      <c r="E116" s="161" t="s">
        <v>2175</v>
      </c>
      <c r="F116" s="1946"/>
      <c r="G116" s="36" t="s">
        <v>2176</v>
      </c>
      <c r="H116" s="182" t="s">
        <v>1257</v>
      </c>
      <c r="I116" s="1" t="s">
        <v>11393</v>
      </c>
      <c r="J116" s="1" t="s">
        <v>1181</v>
      </c>
      <c r="K116" s="1" t="s">
        <v>5167</v>
      </c>
      <c r="L116" s="1729">
        <v>722</v>
      </c>
      <c r="M116" s="6" t="s">
        <v>4953</v>
      </c>
      <c r="N116" s="324"/>
    </row>
    <row r="117" spans="1:14">
      <c r="A117" s="303"/>
      <c r="B117" s="2001"/>
      <c r="C117" s="2004"/>
      <c r="D117" s="199" t="s">
        <v>5666</v>
      </c>
      <c r="E117" s="161" t="s">
        <v>2149</v>
      </c>
      <c r="F117" s="1946" t="s">
        <v>16029</v>
      </c>
      <c r="G117" s="36" t="s">
        <v>2150</v>
      </c>
      <c r="H117" s="182" t="s">
        <v>1257</v>
      </c>
      <c r="I117" s="1" t="s">
        <v>11389</v>
      </c>
      <c r="J117" s="1" t="s">
        <v>1181</v>
      </c>
      <c r="K117" s="1" t="s">
        <v>5167</v>
      </c>
      <c r="L117" s="1729">
        <v>273</v>
      </c>
      <c r="M117" s="6" t="s">
        <v>4953</v>
      </c>
      <c r="N117" s="324"/>
    </row>
    <row r="118" spans="1:14">
      <c r="A118" s="303"/>
      <c r="B118" s="2001"/>
      <c r="C118" s="2004"/>
      <c r="D118" s="199" t="s">
        <v>5674</v>
      </c>
      <c r="E118" s="161" t="s">
        <v>2177</v>
      </c>
      <c r="F118" s="1946"/>
      <c r="G118" s="36" t="s">
        <v>2178</v>
      </c>
      <c r="H118" s="182" t="s">
        <v>1257</v>
      </c>
      <c r="I118" s="1" t="s">
        <v>11393</v>
      </c>
      <c r="J118" s="1" t="s">
        <v>1181</v>
      </c>
      <c r="K118" s="1" t="s">
        <v>5167</v>
      </c>
      <c r="L118" s="1729">
        <v>722</v>
      </c>
      <c r="M118" s="6" t="s">
        <v>4953</v>
      </c>
      <c r="N118" s="324"/>
    </row>
    <row r="119" spans="1:14">
      <c r="A119" s="303"/>
      <c r="B119" s="2001"/>
      <c r="C119" s="2004"/>
      <c r="D119" s="199" t="s">
        <v>5669</v>
      </c>
      <c r="E119" s="161" t="s">
        <v>2155</v>
      </c>
      <c r="F119" s="1946" t="s">
        <v>16030</v>
      </c>
      <c r="G119" s="36" t="s">
        <v>2156</v>
      </c>
      <c r="H119" s="182" t="s">
        <v>1257</v>
      </c>
      <c r="I119" s="1" t="s">
        <v>11391</v>
      </c>
      <c r="J119" s="1" t="s">
        <v>1181</v>
      </c>
      <c r="K119" s="1" t="s">
        <v>5167</v>
      </c>
      <c r="L119" s="1729">
        <v>323</v>
      </c>
      <c r="M119" s="6" t="s">
        <v>4953</v>
      </c>
      <c r="N119" s="324"/>
    </row>
    <row r="120" spans="1:14">
      <c r="A120" s="303"/>
      <c r="B120" s="2001"/>
      <c r="C120" s="2004"/>
      <c r="D120" s="199" t="s">
        <v>5671</v>
      </c>
      <c r="E120" s="161" t="s">
        <v>2171</v>
      </c>
      <c r="F120" s="1946"/>
      <c r="G120" s="36" t="s">
        <v>2173</v>
      </c>
      <c r="H120" s="182" t="s">
        <v>1257</v>
      </c>
      <c r="I120" s="1" t="s">
        <v>11392</v>
      </c>
      <c r="J120" s="1" t="s">
        <v>1181</v>
      </c>
      <c r="K120" s="1" t="s">
        <v>5167</v>
      </c>
      <c r="L120" s="1729">
        <v>697</v>
      </c>
      <c r="M120" s="6" t="s">
        <v>4953</v>
      </c>
      <c r="N120" s="324"/>
    </row>
    <row r="121" spans="1:14">
      <c r="A121" s="303"/>
      <c r="B121" s="2001"/>
      <c r="C121" s="2004"/>
      <c r="D121" s="199" t="s">
        <v>5670</v>
      </c>
      <c r="E121" s="161" t="s">
        <v>2157</v>
      </c>
      <c r="F121" s="1946" t="s">
        <v>16031</v>
      </c>
      <c r="G121" s="36" t="s">
        <v>2158</v>
      </c>
      <c r="H121" s="182" t="s">
        <v>1257</v>
      </c>
      <c r="I121" s="1" t="s">
        <v>11391</v>
      </c>
      <c r="J121" s="1" t="s">
        <v>1181</v>
      </c>
      <c r="K121" s="1" t="s">
        <v>5167</v>
      </c>
      <c r="L121" s="1729">
        <v>323</v>
      </c>
      <c r="M121" s="6" t="s">
        <v>4953</v>
      </c>
      <c r="N121" s="324"/>
    </row>
    <row r="122" spans="1:14">
      <c r="A122" s="303"/>
      <c r="B122" s="2001"/>
      <c r="C122" s="2004"/>
      <c r="D122" s="199" t="s">
        <v>5672</v>
      </c>
      <c r="E122" s="161" t="s">
        <v>2174</v>
      </c>
      <c r="F122" s="1946"/>
      <c r="G122" s="36" t="s">
        <v>2172</v>
      </c>
      <c r="H122" s="182" t="s">
        <v>1257</v>
      </c>
      <c r="I122" s="1" t="s">
        <v>11392</v>
      </c>
      <c r="J122" s="1" t="s">
        <v>1181</v>
      </c>
      <c r="K122" s="1" t="s">
        <v>5167</v>
      </c>
      <c r="L122" s="1729">
        <v>697</v>
      </c>
      <c r="M122" s="6" t="s">
        <v>4953</v>
      </c>
      <c r="N122" s="324"/>
    </row>
    <row r="123" spans="1:14">
      <c r="A123" s="303"/>
      <c r="B123" s="2001"/>
      <c r="C123" s="2004"/>
      <c r="D123" s="199" t="s">
        <v>5669</v>
      </c>
      <c r="E123" s="161" t="s">
        <v>2155</v>
      </c>
      <c r="F123" s="1946" t="s">
        <v>16032</v>
      </c>
      <c r="G123" s="36" t="s">
        <v>2156</v>
      </c>
      <c r="H123" s="182" t="s">
        <v>1257</v>
      </c>
      <c r="I123" s="1" t="s">
        <v>11391</v>
      </c>
      <c r="J123" s="1" t="s">
        <v>1181</v>
      </c>
      <c r="K123" s="1" t="s">
        <v>5167</v>
      </c>
      <c r="L123" s="1729">
        <v>323</v>
      </c>
      <c r="M123" s="6" t="s">
        <v>4953</v>
      </c>
      <c r="N123" s="324"/>
    </row>
    <row r="124" spans="1:14">
      <c r="A124" s="303"/>
      <c r="B124" s="2001"/>
      <c r="C124" s="2004"/>
      <c r="D124" s="199" t="s">
        <v>5673</v>
      </c>
      <c r="E124" s="161" t="s">
        <v>2175</v>
      </c>
      <c r="F124" s="1946"/>
      <c r="G124" s="36" t="s">
        <v>2176</v>
      </c>
      <c r="H124" s="182" t="s">
        <v>1257</v>
      </c>
      <c r="I124" s="1" t="s">
        <v>11393</v>
      </c>
      <c r="J124" s="1" t="s">
        <v>1181</v>
      </c>
      <c r="K124" s="1" t="s">
        <v>5167</v>
      </c>
      <c r="L124" s="1729">
        <v>722</v>
      </c>
      <c r="M124" s="6" t="s">
        <v>4953</v>
      </c>
      <c r="N124" s="324"/>
    </row>
    <row r="125" spans="1:14">
      <c r="A125" s="303"/>
      <c r="B125" s="2001"/>
      <c r="C125" s="2004"/>
      <c r="D125" s="199" t="s">
        <v>5670</v>
      </c>
      <c r="E125" s="161" t="s">
        <v>2157</v>
      </c>
      <c r="F125" s="1946" t="s">
        <v>16033</v>
      </c>
      <c r="G125" s="36" t="s">
        <v>2158</v>
      </c>
      <c r="H125" s="182" t="s">
        <v>1257</v>
      </c>
      <c r="I125" s="1" t="s">
        <v>11391</v>
      </c>
      <c r="J125" s="1" t="s">
        <v>1181</v>
      </c>
      <c r="K125" s="1" t="s">
        <v>5167</v>
      </c>
      <c r="L125" s="1729">
        <v>323</v>
      </c>
      <c r="M125" s="6" t="s">
        <v>4953</v>
      </c>
      <c r="N125" s="324"/>
    </row>
    <row r="126" spans="1:14" ht="13.5" thickBot="1">
      <c r="A126" s="303"/>
      <c r="B126" s="2001"/>
      <c r="C126" s="2004"/>
      <c r="D126" s="199" t="s">
        <v>5674</v>
      </c>
      <c r="E126" s="161" t="s">
        <v>2177</v>
      </c>
      <c r="F126" s="1946"/>
      <c r="G126" s="36" t="s">
        <v>2178</v>
      </c>
      <c r="H126" s="182" t="s">
        <v>1257</v>
      </c>
      <c r="I126" s="1" t="s">
        <v>11393</v>
      </c>
      <c r="J126" s="1" t="s">
        <v>1181</v>
      </c>
      <c r="K126" s="1" t="s">
        <v>5167</v>
      </c>
      <c r="L126" s="1729">
        <v>722</v>
      </c>
      <c r="M126" s="6" t="s">
        <v>4953</v>
      </c>
      <c r="N126" s="324"/>
    </row>
    <row r="127" spans="1:14" ht="13.5" thickBot="1">
      <c r="A127" s="303"/>
      <c r="B127" s="2001"/>
      <c r="C127" s="2004"/>
      <c r="D127" s="1150"/>
      <c r="E127" s="1151"/>
      <c r="F127" s="1080"/>
      <c r="G127" s="1152" t="s">
        <v>5150</v>
      </c>
      <c r="H127" s="1082"/>
      <c r="I127" s="1154"/>
      <c r="J127" s="1154"/>
      <c r="K127" s="1154"/>
      <c r="L127" s="1731"/>
      <c r="M127" s="1032"/>
      <c r="N127" s="1155"/>
    </row>
    <row r="128" spans="1:14">
      <c r="A128" s="303"/>
      <c r="B128" s="2001"/>
      <c r="C128" s="2004"/>
      <c r="D128" s="199">
        <v>5902738065014</v>
      </c>
      <c r="E128" s="161" t="s">
        <v>2646</v>
      </c>
      <c r="F128" s="60"/>
      <c r="G128" s="36" t="s">
        <v>2647</v>
      </c>
      <c r="H128" s="182" t="s">
        <v>1257</v>
      </c>
      <c r="I128" s="1" t="s">
        <v>1473</v>
      </c>
      <c r="J128" s="1" t="s">
        <v>1181</v>
      </c>
      <c r="K128" s="1" t="s">
        <v>5167</v>
      </c>
      <c r="L128" s="1729">
        <v>470</v>
      </c>
      <c r="M128" s="6" t="s">
        <v>4953</v>
      </c>
      <c r="N128" s="324"/>
    </row>
    <row r="129" spans="1:14">
      <c r="A129" s="303"/>
      <c r="B129" s="2001"/>
      <c r="C129" s="2004"/>
      <c r="D129" s="199">
        <v>5902738065021</v>
      </c>
      <c r="E129" s="161" t="s">
        <v>2648</v>
      </c>
      <c r="F129" s="60"/>
      <c r="G129" s="36" t="s">
        <v>2649</v>
      </c>
      <c r="H129" s="182" t="s">
        <v>1257</v>
      </c>
      <c r="I129" s="1" t="s">
        <v>2237</v>
      </c>
      <c r="J129" s="1" t="s">
        <v>1181</v>
      </c>
      <c r="K129" s="1" t="s">
        <v>5167</v>
      </c>
      <c r="L129" s="1729">
        <v>479</v>
      </c>
      <c r="M129" s="6" t="s">
        <v>4953</v>
      </c>
      <c r="N129" s="324"/>
    </row>
    <row r="130" spans="1:14">
      <c r="A130" s="303"/>
      <c r="B130" s="2001"/>
      <c r="C130" s="2004"/>
      <c r="D130" s="199" t="s">
        <v>424</v>
      </c>
      <c r="E130" s="161" t="s">
        <v>425</v>
      </c>
      <c r="F130" s="60"/>
      <c r="G130" s="36" t="s">
        <v>1220</v>
      </c>
      <c r="H130" s="182" t="s">
        <v>1257</v>
      </c>
      <c r="I130" s="1" t="s">
        <v>1341</v>
      </c>
      <c r="J130" s="1" t="s">
        <v>1181</v>
      </c>
      <c r="K130" s="1" t="s">
        <v>5167</v>
      </c>
      <c r="L130" s="1729">
        <v>521</v>
      </c>
      <c r="M130" s="6" t="s">
        <v>4953</v>
      </c>
      <c r="N130" s="324"/>
    </row>
    <row r="131" spans="1:14">
      <c r="A131" s="303"/>
      <c r="B131" s="2001"/>
      <c r="C131" s="2004"/>
      <c r="D131" s="199" t="s">
        <v>426</v>
      </c>
      <c r="E131" s="161" t="s">
        <v>427</v>
      </c>
      <c r="F131" s="60"/>
      <c r="G131" s="36" t="s">
        <v>1221</v>
      </c>
      <c r="H131" s="182" t="s">
        <v>1257</v>
      </c>
      <c r="I131" s="1" t="s">
        <v>1345</v>
      </c>
      <c r="J131" s="1" t="s">
        <v>1181</v>
      </c>
      <c r="K131" s="1" t="s">
        <v>5167</v>
      </c>
      <c r="L131" s="1729">
        <v>546</v>
      </c>
      <c r="M131" s="6" t="s">
        <v>4953</v>
      </c>
      <c r="N131" s="324"/>
    </row>
    <row r="132" spans="1:14">
      <c r="A132" s="303"/>
      <c r="B132" s="2001"/>
      <c r="C132" s="2004"/>
      <c r="D132" s="199" t="s">
        <v>428</v>
      </c>
      <c r="E132" s="161" t="s">
        <v>429</v>
      </c>
      <c r="F132" s="60"/>
      <c r="G132" s="36" t="s">
        <v>1222</v>
      </c>
      <c r="H132" s="182" t="s">
        <v>1257</v>
      </c>
      <c r="I132" s="1" t="s">
        <v>1348</v>
      </c>
      <c r="J132" s="1" t="s">
        <v>1181</v>
      </c>
      <c r="K132" s="1" t="s">
        <v>5167</v>
      </c>
      <c r="L132" s="1729">
        <v>584</v>
      </c>
      <c r="M132" s="6" t="s">
        <v>4953</v>
      </c>
      <c r="N132" s="324"/>
    </row>
    <row r="133" spans="1:14">
      <c r="A133" s="303"/>
      <c r="B133" s="2001"/>
      <c r="C133" s="2004"/>
      <c r="D133" s="199">
        <v>5902738065038</v>
      </c>
      <c r="E133" s="161" t="s">
        <v>2650</v>
      </c>
      <c r="F133" s="60"/>
      <c r="G133" s="36" t="s">
        <v>2651</v>
      </c>
      <c r="H133" s="182" t="s">
        <v>1257</v>
      </c>
      <c r="I133" s="1" t="s">
        <v>1473</v>
      </c>
      <c r="J133" s="1" t="s">
        <v>1181</v>
      </c>
      <c r="K133" s="1" t="s">
        <v>5167</v>
      </c>
      <c r="L133" s="1729">
        <v>743</v>
      </c>
      <c r="M133" s="6" t="s">
        <v>4953</v>
      </c>
      <c r="N133" s="324"/>
    </row>
    <row r="134" spans="1:14">
      <c r="A134" s="303"/>
      <c r="B134" s="2001"/>
      <c r="C134" s="2004"/>
      <c r="D134" s="199">
        <v>5902738065182</v>
      </c>
      <c r="E134" s="161" t="s">
        <v>2652</v>
      </c>
      <c r="F134" s="60"/>
      <c r="G134" s="36" t="s">
        <v>2653</v>
      </c>
      <c r="H134" s="182" t="s">
        <v>1257</v>
      </c>
      <c r="I134" s="1" t="s">
        <v>2237</v>
      </c>
      <c r="J134" s="1" t="s">
        <v>1181</v>
      </c>
      <c r="K134" s="1" t="s">
        <v>5167</v>
      </c>
      <c r="L134" s="1729">
        <v>756</v>
      </c>
      <c r="M134" s="6" t="s">
        <v>4953</v>
      </c>
      <c r="N134" s="324"/>
    </row>
    <row r="135" spans="1:14">
      <c r="A135" s="303"/>
      <c r="B135" s="2001"/>
      <c r="C135" s="2004"/>
      <c r="D135" s="199" t="s">
        <v>432</v>
      </c>
      <c r="E135" s="161" t="s">
        <v>433</v>
      </c>
      <c r="F135" s="60"/>
      <c r="G135" s="36" t="s">
        <v>1225</v>
      </c>
      <c r="H135" s="182" t="s">
        <v>1257</v>
      </c>
      <c r="I135" s="1" t="s">
        <v>1341</v>
      </c>
      <c r="J135" s="1" t="s">
        <v>1181</v>
      </c>
      <c r="K135" s="1" t="s">
        <v>5167</v>
      </c>
      <c r="L135" s="1729">
        <v>764</v>
      </c>
      <c r="M135" s="6" t="s">
        <v>4953</v>
      </c>
      <c r="N135" s="324"/>
    </row>
    <row r="136" spans="1:14">
      <c r="A136" s="303"/>
      <c r="B136" s="2001"/>
      <c r="C136" s="2004"/>
      <c r="D136" s="199" t="s">
        <v>434</v>
      </c>
      <c r="E136" s="161" t="s">
        <v>435</v>
      </c>
      <c r="F136" s="60"/>
      <c r="G136" s="36" t="s">
        <v>1226</v>
      </c>
      <c r="H136" s="182" t="s">
        <v>1257</v>
      </c>
      <c r="I136" s="1" t="s">
        <v>1345</v>
      </c>
      <c r="J136" s="1" t="s">
        <v>1181</v>
      </c>
      <c r="K136" s="1" t="s">
        <v>5167</v>
      </c>
      <c r="L136" s="1729">
        <v>802</v>
      </c>
      <c r="M136" s="6" t="s">
        <v>4953</v>
      </c>
      <c r="N136" s="324"/>
    </row>
    <row r="137" spans="1:14" ht="13.5" thickBot="1">
      <c r="A137" s="303"/>
      <c r="B137" s="2002"/>
      <c r="C137" s="2005"/>
      <c r="D137" s="203" t="s">
        <v>436</v>
      </c>
      <c r="E137" s="164" t="s">
        <v>437</v>
      </c>
      <c r="F137" s="67"/>
      <c r="G137" s="34" t="s">
        <v>1227</v>
      </c>
      <c r="H137" s="181" t="s">
        <v>1257</v>
      </c>
      <c r="I137" s="30" t="s">
        <v>1348</v>
      </c>
      <c r="J137" s="30" t="s">
        <v>1181</v>
      </c>
      <c r="K137" s="30" t="s">
        <v>5167</v>
      </c>
      <c r="L137" s="1729">
        <v>819</v>
      </c>
      <c r="M137" s="6" t="s">
        <v>4953</v>
      </c>
      <c r="N137" s="324"/>
    </row>
    <row r="138" spans="1:14" ht="13.5" thickBot="1">
      <c r="A138" s="308"/>
      <c r="B138" s="2008" t="s">
        <v>4964</v>
      </c>
      <c r="C138" s="2006" t="s">
        <v>5025</v>
      </c>
      <c r="D138" s="1150"/>
      <c r="E138" s="1151"/>
      <c r="F138" s="1080"/>
      <c r="G138" s="1152" t="s">
        <v>23139</v>
      </c>
      <c r="H138" s="1082"/>
      <c r="I138" s="1154"/>
      <c r="J138" s="1154"/>
      <c r="K138" s="1154"/>
      <c r="L138" s="1731"/>
      <c r="M138" s="1032"/>
      <c r="N138" s="1155"/>
    </row>
    <row r="139" spans="1:14" ht="13.5" thickBot="1">
      <c r="A139" s="308"/>
      <c r="B139" s="2009"/>
      <c r="C139" s="2001"/>
      <c r="D139" s="1150"/>
      <c r="E139" s="1151"/>
      <c r="F139" s="1080"/>
      <c r="G139" s="1152" t="s">
        <v>23108</v>
      </c>
      <c r="H139" s="1082"/>
      <c r="I139" s="1154"/>
      <c r="J139" s="1154"/>
      <c r="K139" s="1154"/>
      <c r="L139" s="1731"/>
      <c r="M139" s="1032"/>
      <c r="N139" s="1155"/>
    </row>
    <row r="140" spans="1:14">
      <c r="A140" s="308"/>
      <c r="B140" s="2009"/>
      <c r="C140" s="2001"/>
      <c r="D140" s="202" t="s">
        <v>5661</v>
      </c>
      <c r="E140" s="160" t="s">
        <v>2139</v>
      </c>
      <c r="F140" s="1950" t="s">
        <v>5027</v>
      </c>
      <c r="G140" s="35" t="s">
        <v>2141</v>
      </c>
      <c r="H140" s="144" t="s">
        <v>1257</v>
      </c>
      <c r="I140" s="24" t="s">
        <v>11387</v>
      </c>
      <c r="J140" s="24" t="s">
        <v>1181</v>
      </c>
      <c r="K140" s="24" t="s">
        <v>5167</v>
      </c>
      <c r="L140" s="1729">
        <v>252</v>
      </c>
      <c r="M140" s="6" t="s">
        <v>4953</v>
      </c>
      <c r="N140" s="324"/>
    </row>
    <row r="141" spans="1:14">
      <c r="A141" s="308"/>
      <c r="B141" s="2009"/>
      <c r="C141" s="2001"/>
      <c r="D141" s="199" t="s">
        <v>5662</v>
      </c>
      <c r="E141" s="161" t="s">
        <v>2140</v>
      </c>
      <c r="F141" s="1946"/>
      <c r="G141" s="36" t="s">
        <v>2142</v>
      </c>
      <c r="H141" s="182" t="s">
        <v>1257</v>
      </c>
      <c r="I141" s="1" t="s">
        <v>11388</v>
      </c>
      <c r="J141" s="1" t="s">
        <v>1181</v>
      </c>
      <c r="K141" s="1" t="s">
        <v>5167</v>
      </c>
      <c r="L141" s="1729">
        <v>844</v>
      </c>
      <c r="M141" s="6" t="s">
        <v>4953</v>
      </c>
      <c r="N141" s="324"/>
    </row>
    <row r="142" spans="1:14">
      <c r="A142" s="308"/>
      <c r="B142" s="2009"/>
      <c r="C142" s="2001"/>
      <c r="D142" s="199" t="s">
        <v>5663</v>
      </c>
      <c r="E142" s="161" t="s">
        <v>2143</v>
      </c>
      <c r="F142" s="1946" t="s">
        <v>5028</v>
      </c>
      <c r="G142" s="36" t="s">
        <v>2144</v>
      </c>
      <c r="H142" s="182" t="s">
        <v>1257</v>
      </c>
      <c r="I142" s="1" t="s">
        <v>11387</v>
      </c>
      <c r="J142" s="1" t="s">
        <v>1181</v>
      </c>
      <c r="K142" s="1" t="s">
        <v>5167</v>
      </c>
      <c r="L142" s="1729">
        <v>252</v>
      </c>
      <c r="M142" s="6" t="s">
        <v>4953</v>
      </c>
      <c r="N142" s="324"/>
    </row>
    <row r="143" spans="1:14">
      <c r="A143" s="308"/>
      <c r="B143" s="2009"/>
      <c r="C143" s="2001"/>
      <c r="D143" s="199" t="s">
        <v>5664</v>
      </c>
      <c r="E143" s="161" t="s">
        <v>2145</v>
      </c>
      <c r="F143" s="1946"/>
      <c r="G143" s="36" t="s">
        <v>2146</v>
      </c>
      <c r="H143" s="182" t="s">
        <v>1257</v>
      </c>
      <c r="I143" s="1" t="s">
        <v>11388</v>
      </c>
      <c r="J143" s="1" t="s">
        <v>1181</v>
      </c>
      <c r="K143" s="1" t="s">
        <v>5167</v>
      </c>
      <c r="L143" s="1729">
        <v>844</v>
      </c>
      <c r="M143" s="6" t="s">
        <v>4953</v>
      </c>
      <c r="N143" s="324"/>
    </row>
    <row r="144" spans="1:14">
      <c r="A144" s="308"/>
      <c r="B144" s="2009"/>
      <c r="C144" s="2001"/>
      <c r="D144" s="199" t="s">
        <v>5665</v>
      </c>
      <c r="E144" s="161" t="s">
        <v>2147</v>
      </c>
      <c r="F144" s="1946" t="s">
        <v>5029</v>
      </c>
      <c r="G144" s="36" t="s">
        <v>2148</v>
      </c>
      <c r="H144" s="182" t="s">
        <v>1257</v>
      </c>
      <c r="I144" s="1" t="s">
        <v>11389</v>
      </c>
      <c r="J144" s="1" t="s">
        <v>1181</v>
      </c>
      <c r="K144" s="1" t="s">
        <v>5167</v>
      </c>
      <c r="L144" s="1729">
        <v>273</v>
      </c>
      <c r="M144" s="6" t="s">
        <v>4953</v>
      </c>
      <c r="N144" s="324"/>
    </row>
    <row r="145" spans="1:14">
      <c r="A145" s="308"/>
      <c r="B145" s="2009"/>
      <c r="C145" s="2001"/>
      <c r="D145" s="199" t="s">
        <v>5662</v>
      </c>
      <c r="E145" s="161" t="s">
        <v>2140</v>
      </c>
      <c r="F145" s="1946"/>
      <c r="G145" s="36" t="s">
        <v>2142</v>
      </c>
      <c r="H145" s="182" t="s">
        <v>1257</v>
      </c>
      <c r="I145" s="1" t="s">
        <v>11388</v>
      </c>
      <c r="J145" s="1" t="s">
        <v>1181</v>
      </c>
      <c r="K145" s="1" t="s">
        <v>5167</v>
      </c>
      <c r="L145" s="1729">
        <v>844</v>
      </c>
      <c r="M145" s="6" t="s">
        <v>4953</v>
      </c>
      <c r="N145" s="324"/>
    </row>
    <row r="146" spans="1:14">
      <c r="A146" s="308"/>
      <c r="B146" s="2009"/>
      <c r="C146" s="2001"/>
      <c r="D146" s="199" t="s">
        <v>5666</v>
      </c>
      <c r="E146" s="161" t="s">
        <v>2149</v>
      </c>
      <c r="F146" s="1946" t="s">
        <v>5030</v>
      </c>
      <c r="G146" s="36" t="s">
        <v>2150</v>
      </c>
      <c r="H146" s="182" t="s">
        <v>1257</v>
      </c>
      <c r="I146" s="1" t="s">
        <v>11389</v>
      </c>
      <c r="J146" s="1" t="s">
        <v>1181</v>
      </c>
      <c r="K146" s="1" t="s">
        <v>5167</v>
      </c>
      <c r="L146" s="1729">
        <v>273</v>
      </c>
      <c r="M146" s="6" t="s">
        <v>4953</v>
      </c>
      <c r="N146" s="324"/>
    </row>
    <row r="147" spans="1:14">
      <c r="A147" s="308"/>
      <c r="B147" s="2009"/>
      <c r="C147" s="2001"/>
      <c r="D147" s="199" t="s">
        <v>5664</v>
      </c>
      <c r="E147" s="161" t="s">
        <v>2145</v>
      </c>
      <c r="F147" s="1946"/>
      <c r="G147" s="36" t="s">
        <v>2146</v>
      </c>
      <c r="H147" s="182" t="s">
        <v>1257</v>
      </c>
      <c r="I147" s="1" t="s">
        <v>11388</v>
      </c>
      <c r="J147" s="1" t="s">
        <v>1181</v>
      </c>
      <c r="K147" s="1" t="s">
        <v>5167</v>
      </c>
      <c r="L147" s="1729">
        <v>844</v>
      </c>
      <c r="M147" s="6" t="s">
        <v>4953</v>
      </c>
      <c r="N147" s="324"/>
    </row>
    <row r="148" spans="1:14">
      <c r="A148" s="308"/>
      <c r="B148" s="2009"/>
      <c r="C148" s="2001"/>
      <c r="D148" s="199" t="s">
        <v>5665</v>
      </c>
      <c r="E148" s="161" t="s">
        <v>2147</v>
      </c>
      <c r="F148" s="1946" t="s">
        <v>5031</v>
      </c>
      <c r="G148" s="36" t="s">
        <v>2148</v>
      </c>
      <c r="H148" s="182" t="s">
        <v>1257</v>
      </c>
      <c r="I148" s="1" t="s">
        <v>11389</v>
      </c>
      <c r="J148" s="1" t="s">
        <v>1181</v>
      </c>
      <c r="K148" s="1" t="s">
        <v>5167</v>
      </c>
      <c r="L148" s="1729">
        <v>273</v>
      </c>
      <c r="M148" s="6" t="s">
        <v>4953</v>
      </c>
      <c r="N148" s="324"/>
    </row>
    <row r="149" spans="1:14">
      <c r="A149" s="308"/>
      <c r="B149" s="2009"/>
      <c r="C149" s="2001"/>
      <c r="D149" s="199" t="s">
        <v>5667</v>
      </c>
      <c r="E149" s="161" t="s">
        <v>2151</v>
      </c>
      <c r="F149" s="1946"/>
      <c r="G149" s="36" t="s">
        <v>2152</v>
      </c>
      <c r="H149" s="182" t="s">
        <v>1257</v>
      </c>
      <c r="I149" s="1" t="s">
        <v>11390</v>
      </c>
      <c r="J149" s="1" t="s">
        <v>1181</v>
      </c>
      <c r="K149" s="1" t="s">
        <v>5167</v>
      </c>
      <c r="L149" s="1729">
        <v>874</v>
      </c>
      <c r="M149" s="6" t="s">
        <v>4953</v>
      </c>
      <c r="N149" s="324"/>
    </row>
    <row r="150" spans="1:14">
      <c r="A150" s="308"/>
      <c r="B150" s="2009"/>
      <c r="C150" s="2001"/>
      <c r="D150" s="199" t="s">
        <v>5666</v>
      </c>
      <c r="E150" s="161" t="s">
        <v>2149</v>
      </c>
      <c r="F150" s="1946" t="s">
        <v>5032</v>
      </c>
      <c r="G150" s="36" t="s">
        <v>2150</v>
      </c>
      <c r="H150" s="182" t="s">
        <v>1257</v>
      </c>
      <c r="I150" s="1" t="s">
        <v>11389</v>
      </c>
      <c r="J150" s="1" t="s">
        <v>1181</v>
      </c>
      <c r="K150" s="1" t="s">
        <v>5167</v>
      </c>
      <c r="L150" s="1729">
        <v>273</v>
      </c>
      <c r="M150" s="6" t="s">
        <v>4953</v>
      </c>
      <c r="N150" s="324"/>
    </row>
    <row r="151" spans="1:14" ht="13.5" thickBot="1">
      <c r="A151" s="308"/>
      <c r="B151" s="2009"/>
      <c r="C151" s="2001"/>
      <c r="D151" s="199" t="s">
        <v>5668</v>
      </c>
      <c r="E151" s="161" t="s">
        <v>2153</v>
      </c>
      <c r="F151" s="1946"/>
      <c r="G151" s="36" t="s">
        <v>2154</v>
      </c>
      <c r="H151" s="182" t="s">
        <v>1257</v>
      </c>
      <c r="I151" s="1" t="s">
        <v>11390</v>
      </c>
      <c r="J151" s="1" t="s">
        <v>1181</v>
      </c>
      <c r="K151" s="1" t="s">
        <v>5167</v>
      </c>
      <c r="L151" s="1729">
        <v>874</v>
      </c>
      <c r="M151" s="6" t="s">
        <v>4953</v>
      </c>
      <c r="N151" s="324"/>
    </row>
    <row r="152" spans="1:14" ht="13.5" thickBot="1">
      <c r="A152" s="308"/>
      <c r="B152" s="2009"/>
      <c r="C152" s="2001"/>
      <c r="D152" s="1150"/>
      <c r="E152" s="1151"/>
      <c r="F152" s="1080"/>
      <c r="G152" s="1152" t="s">
        <v>5150</v>
      </c>
      <c r="H152" s="1082"/>
      <c r="I152" s="1154"/>
      <c r="J152" s="1154"/>
      <c r="K152" s="1154"/>
      <c r="L152" s="1731"/>
      <c r="M152" s="1032"/>
      <c r="N152" s="1155"/>
    </row>
    <row r="153" spans="1:14">
      <c r="A153" s="308"/>
      <c r="B153" s="2009"/>
      <c r="C153" s="2001"/>
      <c r="D153" s="199">
        <v>5902738065038</v>
      </c>
      <c r="E153" s="161" t="s">
        <v>2650</v>
      </c>
      <c r="F153" s="53"/>
      <c r="G153" s="36" t="s">
        <v>2651</v>
      </c>
      <c r="H153" s="182" t="s">
        <v>1257</v>
      </c>
      <c r="I153" s="1" t="s">
        <v>1473</v>
      </c>
      <c r="J153" s="1" t="s">
        <v>1181</v>
      </c>
      <c r="K153" s="1" t="s">
        <v>5167</v>
      </c>
      <c r="L153" s="1729">
        <v>743</v>
      </c>
      <c r="M153" s="6" t="s">
        <v>4953</v>
      </c>
      <c r="N153" s="324"/>
    </row>
    <row r="154" spans="1:14">
      <c r="A154" s="308"/>
      <c r="B154" s="2009"/>
      <c r="C154" s="2001"/>
      <c r="D154" s="199">
        <v>5902738065182</v>
      </c>
      <c r="E154" s="161" t="s">
        <v>2652</v>
      </c>
      <c r="F154" s="53"/>
      <c r="G154" s="36" t="s">
        <v>2653</v>
      </c>
      <c r="H154" s="182" t="s">
        <v>1257</v>
      </c>
      <c r="I154" s="1" t="s">
        <v>2237</v>
      </c>
      <c r="J154" s="1" t="s">
        <v>1181</v>
      </c>
      <c r="K154" s="1" t="s">
        <v>5167</v>
      </c>
      <c r="L154" s="1729">
        <v>756</v>
      </c>
      <c r="M154" s="6" t="s">
        <v>4953</v>
      </c>
      <c r="N154" s="324"/>
    </row>
    <row r="155" spans="1:14">
      <c r="A155" s="308"/>
      <c r="B155" s="2009"/>
      <c r="C155" s="2001"/>
      <c r="D155" s="199" t="s">
        <v>432</v>
      </c>
      <c r="E155" s="161" t="s">
        <v>433</v>
      </c>
      <c r="F155" s="53"/>
      <c r="G155" s="36" t="s">
        <v>1225</v>
      </c>
      <c r="H155" s="182" t="s">
        <v>1257</v>
      </c>
      <c r="I155" s="1" t="s">
        <v>1341</v>
      </c>
      <c r="J155" s="1" t="s">
        <v>1181</v>
      </c>
      <c r="K155" s="1" t="s">
        <v>5167</v>
      </c>
      <c r="L155" s="1729">
        <v>764</v>
      </c>
      <c r="M155" s="6" t="s">
        <v>4953</v>
      </c>
      <c r="N155" s="324"/>
    </row>
    <row r="156" spans="1:14">
      <c r="A156" s="308"/>
      <c r="B156" s="2009"/>
      <c r="C156" s="2001"/>
      <c r="D156" s="199" t="s">
        <v>434</v>
      </c>
      <c r="E156" s="161" t="s">
        <v>435</v>
      </c>
      <c r="F156" s="53"/>
      <c r="G156" s="36" t="s">
        <v>1226</v>
      </c>
      <c r="H156" s="182" t="s">
        <v>1257</v>
      </c>
      <c r="I156" s="1" t="s">
        <v>1345</v>
      </c>
      <c r="J156" s="1" t="s">
        <v>1181</v>
      </c>
      <c r="K156" s="1" t="s">
        <v>5167</v>
      </c>
      <c r="L156" s="1729">
        <v>802</v>
      </c>
      <c r="M156" s="6" t="s">
        <v>4953</v>
      </c>
      <c r="N156" s="324"/>
    </row>
    <row r="157" spans="1:14">
      <c r="A157" s="308"/>
      <c r="B157" s="2009"/>
      <c r="C157" s="2001"/>
      <c r="D157" s="199" t="s">
        <v>436</v>
      </c>
      <c r="E157" s="161" t="s">
        <v>437</v>
      </c>
      <c r="F157" s="53"/>
      <c r="G157" s="36" t="s">
        <v>1227</v>
      </c>
      <c r="H157" s="182" t="s">
        <v>1257</v>
      </c>
      <c r="I157" s="1" t="s">
        <v>1348</v>
      </c>
      <c r="J157" s="1" t="s">
        <v>1181</v>
      </c>
      <c r="K157" s="1" t="s">
        <v>5167</v>
      </c>
      <c r="L157" s="1729">
        <v>819</v>
      </c>
      <c r="M157" s="6" t="s">
        <v>4953</v>
      </c>
      <c r="N157" s="324"/>
    </row>
    <row r="158" spans="1:14">
      <c r="A158" s="308"/>
      <c r="B158" s="2009"/>
      <c r="C158" s="2001"/>
      <c r="D158" s="199">
        <v>5902738065199</v>
      </c>
      <c r="E158" s="161" t="s">
        <v>2654</v>
      </c>
      <c r="F158" s="53"/>
      <c r="G158" s="36" t="s">
        <v>2656</v>
      </c>
      <c r="H158" s="182" t="s">
        <v>1257</v>
      </c>
      <c r="I158" s="1" t="s">
        <v>1473</v>
      </c>
      <c r="J158" s="1" t="s">
        <v>1181</v>
      </c>
      <c r="K158" s="1" t="s">
        <v>5167</v>
      </c>
      <c r="L158" s="1729">
        <v>286</v>
      </c>
      <c r="M158" s="6" t="s">
        <v>4953</v>
      </c>
      <c r="N158" s="324"/>
    </row>
    <row r="159" spans="1:14">
      <c r="A159" s="308"/>
      <c r="B159" s="2009"/>
      <c r="C159" s="2001"/>
      <c r="D159" s="199">
        <v>5902738065205</v>
      </c>
      <c r="E159" s="161" t="s">
        <v>2655</v>
      </c>
      <c r="F159" s="53"/>
      <c r="G159" s="36" t="s">
        <v>2657</v>
      </c>
      <c r="H159" s="182" t="s">
        <v>1257</v>
      </c>
      <c r="I159" s="1" t="s">
        <v>2237</v>
      </c>
      <c r="J159" s="1" t="s">
        <v>1181</v>
      </c>
      <c r="K159" s="1" t="s">
        <v>5167</v>
      </c>
      <c r="L159" s="1729">
        <v>302</v>
      </c>
      <c r="M159" s="6" t="s">
        <v>4953</v>
      </c>
      <c r="N159" s="324"/>
    </row>
    <row r="160" spans="1:14">
      <c r="A160" s="308"/>
      <c r="B160" s="2009"/>
      <c r="C160" s="2001"/>
      <c r="D160" s="199" t="s">
        <v>438</v>
      </c>
      <c r="E160" s="161" t="s">
        <v>439</v>
      </c>
      <c r="F160" s="53"/>
      <c r="G160" s="36" t="s">
        <v>1228</v>
      </c>
      <c r="H160" s="182" t="s">
        <v>1257</v>
      </c>
      <c r="I160" s="1" t="s">
        <v>1341</v>
      </c>
      <c r="J160" s="1" t="s">
        <v>1181</v>
      </c>
      <c r="K160" s="1" t="s">
        <v>5167</v>
      </c>
      <c r="L160" s="1729">
        <v>302</v>
      </c>
      <c r="M160" s="6" t="s">
        <v>4953</v>
      </c>
      <c r="N160" s="324"/>
    </row>
    <row r="161" spans="1:14">
      <c r="A161" s="308"/>
      <c r="B161" s="2009"/>
      <c r="C161" s="2001"/>
      <c r="D161" s="199" t="s">
        <v>440</v>
      </c>
      <c r="E161" s="161" t="s">
        <v>441</v>
      </c>
      <c r="F161" s="60"/>
      <c r="G161" s="36" t="s">
        <v>1229</v>
      </c>
      <c r="H161" s="182" t="s">
        <v>1257</v>
      </c>
      <c r="I161" s="1" t="s">
        <v>1345</v>
      </c>
      <c r="J161" s="1" t="s">
        <v>1181</v>
      </c>
      <c r="K161" s="1" t="s">
        <v>5167</v>
      </c>
      <c r="L161" s="1729">
        <v>319</v>
      </c>
      <c r="M161" s="6" t="s">
        <v>4953</v>
      </c>
      <c r="N161" s="324"/>
    </row>
    <row r="162" spans="1:14">
      <c r="A162" s="308"/>
      <c r="B162" s="2009"/>
      <c r="C162" s="2001"/>
      <c r="D162" s="199" t="s">
        <v>442</v>
      </c>
      <c r="E162" s="161" t="s">
        <v>443</v>
      </c>
      <c r="F162" s="60"/>
      <c r="G162" s="36" t="s">
        <v>1230</v>
      </c>
      <c r="H162" s="182" t="s">
        <v>1257</v>
      </c>
      <c r="I162" s="1" t="s">
        <v>1348</v>
      </c>
      <c r="J162" s="1" t="s">
        <v>1181</v>
      </c>
      <c r="K162" s="1" t="s">
        <v>5167</v>
      </c>
      <c r="L162" s="1729">
        <v>353</v>
      </c>
      <c r="M162" s="6" t="s">
        <v>4953</v>
      </c>
      <c r="N162" s="324"/>
    </row>
    <row r="163" spans="1:14">
      <c r="A163" s="308"/>
      <c r="B163" s="2009"/>
      <c r="C163" s="2001"/>
      <c r="D163" s="199" t="s">
        <v>444</v>
      </c>
      <c r="E163" s="161" t="s">
        <v>445</v>
      </c>
      <c r="F163" s="60"/>
      <c r="G163" s="36" t="s">
        <v>1231</v>
      </c>
      <c r="H163" s="182" t="s">
        <v>1257</v>
      </c>
      <c r="I163" s="1" t="s">
        <v>1362</v>
      </c>
      <c r="J163" s="1" t="s">
        <v>1181</v>
      </c>
      <c r="K163" s="1" t="s">
        <v>5167</v>
      </c>
      <c r="L163" s="1729">
        <v>399</v>
      </c>
      <c r="M163" s="6" t="s">
        <v>4953</v>
      </c>
      <c r="N163" s="324"/>
    </row>
    <row r="164" spans="1:14" ht="13.5" thickBot="1">
      <c r="A164" s="308"/>
      <c r="B164" s="2010"/>
      <c r="C164" s="2002"/>
      <c r="D164" s="200" t="s">
        <v>446</v>
      </c>
      <c r="E164" s="162" t="s">
        <v>447</v>
      </c>
      <c r="F164" s="86"/>
      <c r="G164" s="37" t="s">
        <v>1232</v>
      </c>
      <c r="H164" s="146" t="s">
        <v>1257</v>
      </c>
      <c r="I164" s="22" t="s">
        <v>1366</v>
      </c>
      <c r="J164" s="22" t="s">
        <v>1181</v>
      </c>
      <c r="K164" s="22" t="s">
        <v>5167</v>
      </c>
      <c r="L164" s="1729">
        <v>424</v>
      </c>
      <c r="M164" s="6" t="s">
        <v>4953</v>
      </c>
      <c r="N164" s="324"/>
    </row>
    <row r="165" spans="1:14" ht="13.5" thickBot="1">
      <c r="A165" s="308"/>
      <c r="B165" s="2008" t="s">
        <v>4964</v>
      </c>
      <c r="C165" s="2007" t="s">
        <v>5026</v>
      </c>
      <c r="D165" s="1150"/>
      <c r="E165" s="1151"/>
      <c r="F165" s="1080"/>
      <c r="G165" s="1152" t="s">
        <v>23140</v>
      </c>
      <c r="H165" s="1082"/>
      <c r="I165" s="1154"/>
      <c r="J165" s="1154"/>
      <c r="K165" s="1154"/>
      <c r="L165" s="1731"/>
      <c r="M165" s="1032"/>
      <c r="N165" s="1155"/>
    </row>
    <row r="166" spans="1:14" ht="13.5" thickBot="1">
      <c r="A166" s="308"/>
      <c r="B166" s="2009"/>
      <c r="C166" s="2004"/>
      <c r="D166" s="1150"/>
      <c r="E166" s="1151"/>
      <c r="F166" s="1080"/>
      <c r="G166" s="1152" t="s">
        <v>6640</v>
      </c>
      <c r="H166" s="1082"/>
      <c r="I166" s="1154"/>
      <c r="J166" s="1154"/>
      <c r="K166" s="1154"/>
      <c r="L166" s="1731"/>
      <c r="M166" s="1032"/>
      <c r="N166" s="1155"/>
    </row>
    <row r="167" spans="1:14">
      <c r="A167" s="308"/>
      <c r="B167" s="2009"/>
      <c r="C167" s="2004"/>
      <c r="D167" s="202" t="s">
        <v>448</v>
      </c>
      <c r="E167" s="160" t="s">
        <v>449</v>
      </c>
      <c r="F167" s="54"/>
      <c r="G167" s="35" t="s">
        <v>586</v>
      </c>
      <c r="H167" s="144" t="s">
        <v>1257</v>
      </c>
      <c r="I167" s="24" t="s">
        <v>1341</v>
      </c>
      <c r="J167" s="24" t="s">
        <v>1181</v>
      </c>
      <c r="K167" s="24" t="s">
        <v>5167</v>
      </c>
      <c r="L167" s="1729">
        <v>970</v>
      </c>
      <c r="M167" s="6" t="s">
        <v>4953</v>
      </c>
      <c r="N167" s="324"/>
    </row>
    <row r="168" spans="1:14">
      <c r="A168" s="308"/>
      <c r="B168" s="2009"/>
      <c r="C168" s="2004"/>
      <c r="D168" s="199" t="s">
        <v>452</v>
      </c>
      <c r="E168" s="161" t="s">
        <v>453</v>
      </c>
      <c r="F168" s="53"/>
      <c r="G168" s="36" t="s">
        <v>588</v>
      </c>
      <c r="H168" s="182" t="s">
        <v>1257</v>
      </c>
      <c r="I168" s="1" t="s">
        <v>1345</v>
      </c>
      <c r="J168" s="1" t="s">
        <v>1181</v>
      </c>
      <c r="K168" s="1" t="s">
        <v>5167</v>
      </c>
      <c r="L168" s="1729">
        <v>991</v>
      </c>
      <c r="M168" s="6" t="s">
        <v>4953</v>
      </c>
      <c r="N168" s="324"/>
    </row>
    <row r="169" spans="1:14" ht="13.5" thickBot="1">
      <c r="A169" s="308"/>
      <c r="B169" s="2009"/>
      <c r="C169" s="2004"/>
      <c r="D169" s="199" t="s">
        <v>456</v>
      </c>
      <c r="E169" s="161" t="s">
        <v>457</v>
      </c>
      <c r="F169" s="53"/>
      <c r="G169" s="36" t="s">
        <v>590</v>
      </c>
      <c r="H169" s="182" t="s">
        <v>1257</v>
      </c>
      <c r="I169" s="1" t="s">
        <v>1348</v>
      </c>
      <c r="J169" s="1" t="s">
        <v>1181</v>
      </c>
      <c r="K169" s="1" t="s">
        <v>5167</v>
      </c>
      <c r="L169" s="1729">
        <v>1021</v>
      </c>
      <c r="M169" s="6" t="s">
        <v>4953</v>
      </c>
      <c r="N169" s="324"/>
    </row>
    <row r="170" spans="1:14" ht="13.5" thickBot="1">
      <c r="A170" s="308"/>
      <c r="B170" s="2009"/>
      <c r="C170" s="2004"/>
      <c r="D170" s="1150"/>
      <c r="E170" s="1151"/>
      <c r="F170" s="1080"/>
      <c r="G170" s="1152" t="s">
        <v>6641</v>
      </c>
      <c r="H170" s="1082"/>
      <c r="I170" s="1154"/>
      <c r="J170" s="1154"/>
      <c r="K170" s="1154"/>
      <c r="L170" s="1731"/>
      <c r="M170" s="1032"/>
      <c r="N170" s="1155"/>
    </row>
    <row r="171" spans="1:14">
      <c r="A171" s="308"/>
      <c r="B171" s="2009"/>
      <c r="C171" s="2004"/>
      <c r="D171" s="199" t="s">
        <v>450</v>
      </c>
      <c r="E171" s="161" t="s">
        <v>451</v>
      </c>
      <c r="F171" s="53"/>
      <c r="G171" s="36" t="s">
        <v>587</v>
      </c>
      <c r="H171" s="182" t="s">
        <v>1257</v>
      </c>
      <c r="I171" s="1" t="s">
        <v>1341</v>
      </c>
      <c r="J171" s="1" t="s">
        <v>1181</v>
      </c>
      <c r="K171" s="1" t="s">
        <v>5167</v>
      </c>
      <c r="L171" s="1729">
        <v>970</v>
      </c>
      <c r="M171" s="6" t="s">
        <v>4953</v>
      </c>
      <c r="N171" s="324"/>
    </row>
    <row r="172" spans="1:14">
      <c r="A172" s="308"/>
      <c r="B172" s="2009"/>
      <c r="C172" s="2004"/>
      <c r="D172" s="199" t="s">
        <v>454</v>
      </c>
      <c r="E172" s="161" t="s">
        <v>455</v>
      </c>
      <c r="F172" s="53"/>
      <c r="G172" s="36" t="s">
        <v>589</v>
      </c>
      <c r="H172" s="182" t="s">
        <v>1257</v>
      </c>
      <c r="I172" s="1" t="s">
        <v>1345</v>
      </c>
      <c r="J172" s="1" t="s">
        <v>1181</v>
      </c>
      <c r="K172" s="1" t="s">
        <v>5167</v>
      </c>
      <c r="L172" s="1729">
        <v>991</v>
      </c>
      <c r="M172" s="6" t="s">
        <v>4953</v>
      </c>
      <c r="N172" s="324"/>
    </row>
    <row r="173" spans="1:14" ht="13.5" thickBot="1">
      <c r="A173" s="308"/>
      <c r="B173" s="2010"/>
      <c r="C173" s="2005"/>
      <c r="D173" s="200" t="s">
        <v>458</v>
      </c>
      <c r="E173" s="162" t="s">
        <v>459</v>
      </c>
      <c r="F173" s="55"/>
      <c r="G173" s="37" t="s">
        <v>591</v>
      </c>
      <c r="H173" s="146" t="s">
        <v>1257</v>
      </c>
      <c r="I173" s="22" t="s">
        <v>1348</v>
      </c>
      <c r="J173" s="22" t="s">
        <v>1181</v>
      </c>
      <c r="K173" s="22" t="s">
        <v>5167</v>
      </c>
      <c r="L173" s="1729">
        <v>1021</v>
      </c>
      <c r="M173" s="6" t="s">
        <v>4953</v>
      </c>
      <c r="N173" s="324"/>
    </row>
    <row r="174" spans="1:14" ht="18.75" thickBot="1">
      <c r="A174" s="308"/>
      <c r="B174" s="991"/>
      <c r="C174" s="1183"/>
      <c r="D174" s="1150"/>
      <c r="E174" s="1151"/>
      <c r="F174" s="1080"/>
      <c r="G174" s="1152" t="s">
        <v>23149</v>
      </c>
      <c r="H174" s="1082"/>
      <c r="I174" s="1154"/>
      <c r="J174" s="1154"/>
      <c r="K174" s="1154"/>
      <c r="L174" s="1731"/>
      <c r="M174" s="1032"/>
      <c r="N174" s="1155"/>
    </row>
    <row r="175" spans="1:14">
      <c r="A175" s="303"/>
      <c r="B175" s="2009" t="s">
        <v>4964</v>
      </c>
      <c r="C175" s="2001" t="s">
        <v>5045</v>
      </c>
      <c r="D175" s="198" t="s">
        <v>5661</v>
      </c>
      <c r="E175" s="163" t="s">
        <v>2139</v>
      </c>
      <c r="F175" s="2011" t="s">
        <v>5033</v>
      </c>
      <c r="G175" s="38" t="s">
        <v>2141</v>
      </c>
      <c r="H175" s="276" t="s">
        <v>1257</v>
      </c>
      <c r="I175" s="10" t="s">
        <v>11387</v>
      </c>
      <c r="J175" s="10" t="s">
        <v>1181</v>
      </c>
      <c r="K175" s="10" t="s">
        <v>5167</v>
      </c>
      <c r="L175" s="1729">
        <v>252</v>
      </c>
      <c r="M175" s="6" t="s">
        <v>4953</v>
      </c>
      <c r="N175" s="324"/>
    </row>
    <row r="176" spans="1:14">
      <c r="A176" s="303"/>
      <c r="B176" s="2009"/>
      <c r="C176" s="2001"/>
      <c r="D176" s="199" t="s">
        <v>5677</v>
      </c>
      <c r="E176" s="161" t="s">
        <v>2160</v>
      </c>
      <c r="F176" s="2011"/>
      <c r="G176" s="36" t="s">
        <v>2159</v>
      </c>
      <c r="H176" s="182" t="s">
        <v>1257</v>
      </c>
      <c r="I176" s="1" t="s">
        <v>11388</v>
      </c>
      <c r="J176" s="1" t="s">
        <v>1181</v>
      </c>
      <c r="K176" s="1" t="s">
        <v>5167</v>
      </c>
      <c r="L176" s="1729">
        <v>911</v>
      </c>
      <c r="M176" s="6" t="s">
        <v>4953</v>
      </c>
      <c r="N176" s="324"/>
    </row>
    <row r="177" spans="1:14">
      <c r="A177" s="303"/>
      <c r="B177" s="2009"/>
      <c r="C177" s="2001"/>
      <c r="D177" s="199" t="s">
        <v>5663</v>
      </c>
      <c r="E177" s="161" t="s">
        <v>2143</v>
      </c>
      <c r="F177" s="1990" t="s">
        <v>5034</v>
      </c>
      <c r="G177" s="36" t="s">
        <v>2144</v>
      </c>
      <c r="H177" s="182" t="s">
        <v>1257</v>
      </c>
      <c r="I177" s="1" t="s">
        <v>11387</v>
      </c>
      <c r="J177" s="1" t="s">
        <v>1181</v>
      </c>
      <c r="K177" s="1" t="s">
        <v>5167</v>
      </c>
      <c r="L177" s="1729">
        <v>252</v>
      </c>
      <c r="M177" s="6" t="s">
        <v>4953</v>
      </c>
      <c r="N177" s="324"/>
    </row>
    <row r="178" spans="1:14">
      <c r="A178" s="303"/>
      <c r="B178" s="2009"/>
      <c r="C178" s="2001"/>
      <c r="D178" s="199" t="s">
        <v>5678</v>
      </c>
      <c r="E178" s="161" t="s">
        <v>2161</v>
      </c>
      <c r="F178" s="1991"/>
      <c r="G178" s="36" t="s">
        <v>2162</v>
      </c>
      <c r="H178" s="182" t="s">
        <v>1257</v>
      </c>
      <c r="I178" s="1" t="s">
        <v>11388</v>
      </c>
      <c r="J178" s="1" t="s">
        <v>1181</v>
      </c>
      <c r="K178" s="1" t="s">
        <v>5167</v>
      </c>
      <c r="L178" s="1729">
        <v>911</v>
      </c>
      <c r="M178" s="6" t="s">
        <v>4953</v>
      </c>
      <c r="N178" s="324"/>
    </row>
    <row r="179" spans="1:14">
      <c r="A179" s="303"/>
      <c r="B179" s="2009"/>
      <c r="C179" s="2001"/>
      <c r="D179" s="199" t="s">
        <v>5665</v>
      </c>
      <c r="E179" s="161" t="s">
        <v>2147</v>
      </c>
      <c r="F179" s="1990" t="s">
        <v>5036</v>
      </c>
      <c r="G179" s="36" t="s">
        <v>2148</v>
      </c>
      <c r="H179" s="182" t="s">
        <v>1257</v>
      </c>
      <c r="I179" s="1" t="s">
        <v>11389</v>
      </c>
      <c r="J179" s="1" t="s">
        <v>1181</v>
      </c>
      <c r="K179" s="1" t="s">
        <v>5167</v>
      </c>
      <c r="L179" s="1729">
        <v>273</v>
      </c>
      <c r="M179" s="6" t="s">
        <v>4953</v>
      </c>
      <c r="N179" s="324"/>
    </row>
    <row r="180" spans="1:14">
      <c r="A180" s="303"/>
      <c r="B180" s="2009"/>
      <c r="C180" s="2001"/>
      <c r="D180" s="199" t="s">
        <v>5677</v>
      </c>
      <c r="E180" s="161" t="s">
        <v>2160</v>
      </c>
      <c r="F180" s="1991"/>
      <c r="G180" s="36" t="s">
        <v>2159</v>
      </c>
      <c r="H180" s="182" t="s">
        <v>1257</v>
      </c>
      <c r="I180" s="1" t="s">
        <v>11388</v>
      </c>
      <c r="J180" s="1" t="s">
        <v>1181</v>
      </c>
      <c r="K180" s="1" t="s">
        <v>5167</v>
      </c>
      <c r="L180" s="1729">
        <v>911</v>
      </c>
      <c r="M180" s="6" t="s">
        <v>4953</v>
      </c>
      <c r="N180" s="324"/>
    </row>
    <row r="181" spans="1:14">
      <c r="A181" s="303"/>
      <c r="B181" s="2009"/>
      <c r="C181" s="2001"/>
      <c r="D181" s="199" t="s">
        <v>5666</v>
      </c>
      <c r="E181" s="161" t="s">
        <v>2149</v>
      </c>
      <c r="F181" s="1990" t="s">
        <v>5035</v>
      </c>
      <c r="G181" s="36" t="s">
        <v>2150</v>
      </c>
      <c r="H181" s="182" t="s">
        <v>1257</v>
      </c>
      <c r="I181" s="1" t="s">
        <v>11389</v>
      </c>
      <c r="J181" s="1" t="s">
        <v>1181</v>
      </c>
      <c r="K181" s="1" t="s">
        <v>5167</v>
      </c>
      <c r="L181" s="1729">
        <v>273</v>
      </c>
      <c r="M181" s="6" t="s">
        <v>4953</v>
      </c>
      <c r="N181" s="324"/>
    </row>
    <row r="182" spans="1:14">
      <c r="A182" s="303"/>
      <c r="B182" s="2009"/>
      <c r="C182" s="2001"/>
      <c r="D182" s="199" t="s">
        <v>5678</v>
      </c>
      <c r="E182" s="161" t="s">
        <v>2161</v>
      </c>
      <c r="F182" s="1991"/>
      <c r="G182" s="36" t="s">
        <v>2162</v>
      </c>
      <c r="H182" s="182" t="s">
        <v>1257</v>
      </c>
      <c r="I182" s="1" t="s">
        <v>11388</v>
      </c>
      <c r="J182" s="1" t="s">
        <v>1181</v>
      </c>
      <c r="K182" s="1" t="s">
        <v>5167</v>
      </c>
      <c r="L182" s="1729">
        <v>911</v>
      </c>
      <c r="M182" s="6" t="s">
        <v>4953</v>
      </c>
      <c r="N182" s="324"/>
    </row>
    <row r="183" spans="1:14">
      <c r="A183" s="303"/>
      <c r="B183" s="2009"/>
      <c r="C183" s="2001"/>
      <c r="D183" s="199" t="s">
        <v>5665</v>
      </c>
      <c r="E183" s="161" t="s">
        <v>2147</v>
      </c>
      <c r="F183" s="1990" t="s">
        <v>5037</v>
      </c>
      <c r="G183" s="36" t="s">
        <v>2148</v>
      </c>
      <c r="H183" s="182" t="s">
        <v>1257</v>
      </c>
      <c r="I183" s="1" t="s">
        <v>11389</v>
      </c>
      <c r="J183" s="1" t="s">
        <v>1181</v>
      </c>
      <c r="K183" s="1" t="s">
        <v>5167</v>
      </c>
      <c r="L183" s="1729">
        <v>273</v>
      </c>
      <c r="M183" s="6" t="s">
        <v>4953</v>
      </c>
      <c r="N183" s="324"/>
    </row>
    <row r="184" spans="1:14">
      <c r="A184" s="303"/>
      <c r="B184" s="2009"/>
      <c r="C184" s="2001"/>
      <c r="D184" s="199" t="s">
        <v>5679</v>
      </c>
      <c r="E184" s="161" t="s">
        <v>2163</v>
      </c>
      <c r="F184" s="1991"/>
      <c r="G184" s="36" t="s">
        <v>2164</v>
      </c>
      <c r="H184" s="182" t="s">
        <v>1257</v>
      </c>
      <c r="I184" s="1" t="s">
        <v>11390</v>
      </c>
      <c r="J184" s="1" t="s">
        <v>1181</v>
      </c>
      <c r="K184" s="1" t="s">
        <v>5167</v>
      </c>
      <c r="L184" s="1729">
        <v>937</v>
      </c>
      <c r="M184" s="6" t="s">
        <v>4953</v>
      </c>
      <c r="N184" s="324"/>
    </row>
    <row r="185" spans="1:14">
      <c r="A185" s="303"/>
      <c r="B185" s="2009"/>
      <c r="C185" s="2001"/>
      <c r="D185" s="199" t="s">
        <v>5666</v>
      </c>
      <c r="E185" s="161" t="s">
        <v>2149</v>
      </c>
      <c r="F185" s="1990" t="s">
        <v>5038</v>
      </c>
      <c r="G185" s="36" t="s">
        <v>2150</v>
      </c>
      <c r="H185" s="182" t="s">
        <v>1257</v>
      </c>
      <c r="I185" s="1" t="s">
        <v>11389</v>
      </c>
      <c r="J185" s="1" t="s">
        <v>1181</v>
      </c>
      <c r="K185" s="1" t="s">
        <v>5167</v>
      </c>
      <c r="L185" s="1729">
        <v>273</v>
      </c>
      <c r="M185" s="6" t="s">
        <v>4953</v>
      </c>
      <c r="N185" s="324"/>
    </row>
    <row r="186" spans="1:14">
      <c r="A186" s="303"/>
      <c r="B186" s="2009"/>
      <c r="C186" s="2001"/>
      <c r="D186" s="199" t="s">
        <v>5680</v>
      </c>
      <c r="E186" s="161" t="s">
        <v>2165</v>
      </c>
      <c r="F186" s="1991"/>
      <c r="G186" s="36" t="s">
        <v>2166</v>
      </c>
      <c r="H186" s="182" t="s">
        <v>1257</v>
      </c>
      <c r="I186" s="1" t="s">
        <v>11390</v>
      </c>
      <c r="J186" s="1" t="s">
        <v>1181</v>
      </c>
      <c r="K186" s="1" t="s">
        <v>5167</v>
      </c>
      <c r="L186" s="1729">
        <v>937</v>
      </c>
      <c r="M186" s="6" t="s">
        <v>4953</v>
      </c>
      <c r="N186" s="324"/>
    </row>
    <row r="187" spans="1:14">
      <c r="A187" s="303"/>
      <c r="B187" s="2009"/>
      <c r="C187" s="2001"/>
      <c r="D187" s="199" t="s">
        <v>5669</v>
      </c>
      <c r="E187" s="161" t="s">
        <v>2155</v>
      </c>
      <c r="F187" s="1990" t="s">
        <v>5039</v>
      </c>
      <c r="G187" s="36" t="s">
        <v>2156</v>
      </c>
      <c r="H187" s="182" t="s">
        <v>1257</v>
      </c>
      <c r="I187" s="1" t="s">
        <v>11391</v>
      </c>
      <c r="J187" s="1" t="s">
        <v>1181</v>
      </c>
      <c r="K187" s="1" t="s">
        <v>5167</v>
      </c>
      <c r="L187" s="1729">
        <v>323</v>
      </c>
      <c r="M187" s="6" t="s">
        <v>4953</v>
      </c>
      <c r="N187" s="324"/>
    </row>
    <row r="188" spans="1:14">
      <c r="A188" s="303"/>
      <c r="B188" s="2009"/>
      <c r="C188" s="2001"/>
      <c r="D188" s="199" t="s">
        <v>5677</v>
      </c>
      <c r="E188" s="161" t="s">
        <v>2160</v>
      </c>
      <c r="F188" s="1991"/>
      <c r="G188" s="36" t="s">
        <v>2159</v>
      </c>
      <c r="H188" s="182" t="s">
        <v>1257</v>
      </c>
      <c r="I188" s="1" t="s">
        <v>11388</v>
      </c>
      <c r="J188" s="1" t="s">
        <v>1181</v>
      </c>
      <c r="K188" s="1" t="s">
        <v>5167</v>
      </c>
      <c r="L188" s="1729">
        <v>911</v>
      </c>
      <c r="M188" s="6" t="s">
        <v>4953</v>
      </c>
      <c r="N188" s="324"/>
    </row>
    <row r="189" spans="1:14">
      <c r="A189" s="303"/>
      <c r="B189" s="2009"/>
      <c r="C189" s="2001"/>
      <c r="D189" s="199" t="s">
        <v>5670</v>
      </c>
      <c r="E189" s="161" t="s">
        <v>2157</v>
      </c>
      <c r="F189" s="1990" t="s">
        <v>5040</v>
      </c>
      <c r="G189" s="36" t="s">
        <v>2158</v>
      </c>
      <c r="H189" s="182" t="s">
        <v>1257</v>
      </c>
      <c r="I189" s="1" t="s">
        <v>11391</v>
      </c>
      <c r="J189" s="1" t="s">
        <v>1181</v>
      </c>
      <c r="K189" s="1" t="s">
        <v>5167</v>
      </c>
      <c r="L189" s="1729">
        <v>323</v>
      </c>
      <c r="M189" s="6" t="s">
        <v>4953</v>
      </c>
      <c r="N189" s="324"/>
    </row>
    <row r="190" spans="1:14">
      <c r="A190" s="303"/>
      <c r="B190" s="2009"/>
      <c r="C190" s="2001"/>
      <c r="D190" s="199" t="s">
        <v>5678</v>
      </c>
      <c r="E190" s="161" t="s">
        <v>2161</v>
      </c>
      <c r="F190" s="1991"/>
      <c r="G190" s="36" t="s">
        <v>2162</v>
      </c>
      <c r="H190" s="182" t="s">
        <v>1257</v>
      </c>
      <c r="I190" s="1" t="s">
        <v>11388</v>
      </c>
      <c r="J190" s="1" t="s">
        <v>1181</v>
      </c>
      <c r="K190" s="1" t="s">
        <v>5167</v>
      </c>
      <c r="L190" s="1729">
        <v>911</v>
      </c>
      <c r="M190" s="6" t="s">
        <v>4953</v>
      </c>
      <c r="N190" s="324"/>
    </row>
    <row r="191" spans="1:14">
      <c r="A191" s="303"/>
      <c r="B191" s="2009"/>
      <c r="C191" s="2001"/>
      <c r="D191" s="199" t="s">
        <v>5669</v>
      </c>
      <c r="E191" s="161" t="s">
        <v>2155</v>
      </c>
      <c r="F191" s="1990" t="s">
        <v>5041</v>
      </c>
      <c r="G191" s="36" t="s">
        <v>2156</v>
      </c>
      <c r="H191" s="182" t="s">
        <v>1257</v>
      </c>
      <c r="I191" s="1" t="s">
        <v>11391</v>
      </c>
      <c r="J191" s="1" t="s">
        <v>1181</v>
      </c>
      <c r="K191" s="1" t="s">
        <v>5167</v>
      </c>
      <c r="L191" s="1729">
        <v>323</v>
      </c>
      <c r="M191" s="6" t="s">
        <v>4953</v>
      </c>
      <c r="N191" s="324"/>
    </row>
    <row r="192" spans="1:14">
      <c r="A192" s="303"/>
      <c r="B192" s="2009"/>
      <c r="C192" s="2001"/>
      <c r="D192" s="199" t="s">
        <v>5679</v>
      </c>
      <c r="E192" s="161" t="s">
        <v>2163</v>
      </c>
      <c r="F192" s="1991"/>
      <c r="G192" s="36" t="s">
        <v>2164</v>
      </c>
      <c r="H192" s="182" t="s">
        <v>1257</v>
      </c>
      <c r="I192" s="1" t="s">
        <v>11390</v>
      </c>
      <c r="J192" s="1" t="s">
        <v>1181</v>
      </c>
      <c r="K192" s="1" t="s">
        <v>5167</v>
      </c>
      <c r="L192" s="1729">
        <v>937</v>
      </c>
      <c r="M192" s="6" t="s">
        <v>4953</v>
      </c>
      <c r="N192" s="324"/>
    </row>
    <row r="193" spans="1:14">
      <c r="A193" s="303"/>
      <c r="B193" s="2009"/>
      <c r="C193" s="2001"/>
      <c r="D193" s="199" t="s">
        <v>5670</v>
      </c>
      <c r="E193" s="161" t="s">
        <v>2157</v>
      </c>
      <c r="F193" s="1990" t="s">
        <v>5042</v>
      </c>
      <c r="G193" s="36" t="s">
        <v>2158</v>
      </c>
      <c r="H193" s="182" t="s">
        <v>1257</v>
      </c>
      <c r="I193" s="1" t="s">
        <v>11391</v>
      </c>
      <c r="J193" s="1" t="s">
        <v>1181</v>
      </c>
      <c r="K193" s="1" t="s">
        <v>5167</v>
      </c>
      <c r="L193" s="1729">
        <v>323</v>
      </c>
      <c r="M193" s="6" t="s">
        <v>4953</v>
      </c>
      <c r="N193" s="324"/>
    </row>
    <row r="194" spans="1:14">
      <c r="A194" s="303"/>
      <c r="B194" s="2009"/>
      <c r="C194" s="2001"/>
      <c r="D194" s="199" t="s">
        <v>5680</v>
      </c>
      <c r="E194" s="161" t="s">
        <v>2165</v>
      </c>
      <c r="F194" s="1991"/>
      <c r="G194" s="36" t="s">
        <v>2166</v>
      </c>
      <c r="H194" s="182" t="s">
        <v>1257</v>
      </c>
      <c r="I194" s="1" t="s">
        <v>11390</v>
      </c>
      <c r="J194" s="1" t="s">
        <v>1181</v>
      </c>
      <c r="K194" s="1" t="s">
        <v>5167</v>
      </c>
      <c r="L194" s="1729">
        <v>937</v>
      </c>
      <c r="M194" s="6" t="s">
        <v>4953</v>
      </c>
      <c r="N194" s="324"/>
    </row>
    <row r="195" spans="1:14">
      <c r="A195" s="303"/>
      <c r="B195" s="2009"/>
      <c r="C195" s="2001"/>
      <c r="D195" s="199" t="s">
        <v>5669</v>
      </c>
      <c r="E195" s="161" t="s">
        <v>2155</v>
      </c>
      <c r="F195" s="1990" t="s">
        <v>5043</v>
      </c>
      <c r="G195" s="36" t="s">
        <v>2156</v>
      </c>
      <c r="H195" s="182" t="s">
        <v>1257</v>
      </c>
      <c r="I195" s="1" t="s">
        <v>11391</v>
      </c>
      <c r="J195" s="1" t="s">
        <v>1181</v>
      </c>
      <c r="K195" s="1" t="s">
        <v>5167</v>
      </c>
      <c r="L195" s="1729">
        <v>323</v>
      </c>
      <c r="M195" s="6" t="s">
        <v>4953</v>
      </c>
      <c r="N195" s="324"/>
    </row>
    <row r="196" spans="1:14">
      <c r="A196" s="303"/>
      <c r="B196" s="2009"/>
      <c r="C196" s="2001"/>
      <c r="D196" s="199" t="s">
        <v>5681</v>
      </c>
      <c r="E196" s="161" t="s">
        <v>2169</v>
      </c>
      <c r="F196" s="1991"/>
      <c r="G196" s="36" t="s">
        <v>2167</v>
      </c>
      <c r="H196" s="182" t="s">
        <v>1257</v>
      </c>
      <c r="I196" s="1" t="s">
        <v>11394</v>
      </c>
      <c r="J196" s="1" t="s">
        <v>1181</v>
      </c>
      <c r="K196" s="1" t="s">
        <v>5167</v>
      </c>
      <c r="L196" s="1729">
        <v>983</v>
      </c>
      <c r="M196" s="6" t="s">
        <v>4953</v>
      </c>
      <c r="N196" s="324"/>
    </row>
    <row r="197" spans="1:14">
      <c r="A197" s="303"/>
      <c r="B197" s="2009"/>
      <c r="C197" s="2001"/>
      <c r="D197" s="199" t="s">
        <v>5670</v>
      </c>
      <c r="E197" s="161" t="s">
        <v>2157</v>
      </c>
      <c r="F197" s="1990" t="s">
        <v>5044</v>
      </c>
      <c r="G197" s="36" t="s">
        <v>2158</v>
      </c>
      <c r="H197" s="182" t="s">
        <v>1257</v>
      </c>
      <c r="I197" s="1" t="s">
        <v>11391</v>
      </c>
      <c r="J197" s="1" t="s">
        <v>1181</v>
      </c>
      <c r="K197" s="1" t="s">
        <v>5167</v>
      </c>
      <c r="L197" s="1729">
        <v>323</v>
      </c>
      <c r="M197" s="6" t="s">
        <v>4953</v>
      </c>
      <c r="N197" s="324"/>
    </row>
    <row r="198" spans="1:14">
      <c r="A198" s="303"/>
      <c r="B198" s="2009"/>
      <c r="C198" s="2001"/>
      <c r="D198" s="203" t="s">
        <v>5682</v>
      </c>
      <c r="E198" s="164" t="s">
        <v>2170</v>
      </c>
      <c r="F198" s="2011"/>
      <c r="G198" s="34" t="s">
        <v>2168</v>
      </c>
      <c r="H198" s="181" t="s">
        <v>1257</v>
      </c>
      <c r="I198" s="30" t="s">
        <v>11394</v>
      </c>
      <c r="J198" s="30" t="s">
        <v>1181</v>
      </c>
      <c r="K198" s="30" t="s">
        <v>5167</v>
      </c>
      <c r="L198" s="1730">
        <v>983</v>
      </c>
      <c r="M198" s="32" t="s">
        <v>4953</v>
      </c>
      <c r="N198" s="720"/>
    </row>
  </sheetData>
  <autoFilter ref="A1:N66" xr:uid="{00000000-0009-0000-0000-00000C000000}"/>
  <mergeCells count="62">
    <mergeCell ref="B138:B164"/>
    <mergeCell ref="C138:C164"/>
    <mergeCell ref="B165:B173"/>
    <mergeCell ref="C165:C173"/>
    <mergeCell ref="F197:F198"/>
    <mergeCell ref="B175:B198"/>
    <mergeCell ref="C175:C198"/>
    <mergeCell ref="F140:F141"/>
    <mergeCell ref="F181:F182"/>
    <mergeCell ref="F148:F149"/>
    <mergeCell ref="F193:F194"/>
    <mergeCell ref="F175:F176"/>
    <mergeCell ref="F144:F145"/>
    <mergeCell ref="F150:F151"/>
    <mergeCell ref="F142:F143"/>
    <mergeCell ref="F183:F184"/>
    <mergeCell ref="F95:F96"/>
    <mergeCell ref="F121:F122"/>
    <mergeCell ref="F109:F110"/>
    <mergeCell ref="F107:F108"/>
    <mergeCell ref="B76:B104"/>
    <mergeCell ref="C76:C104"/>
    <mergeCell ref="B105:B137"/>
    <mergeCell ref="F115:F116"/>
    <mergeCell ref="C105:C137"/>
    <mergeCell ref="F111:F112"/>
    <mergeCell ref="F125:F126"/>
    <mergeCell ref="F123:F124"/>
    <mergeCell ref="F117:F118"/>
    <mergeCell ref="F119:F120"/>
    <mergeCell ref="C47:C54"/>
    <mergeCell ref="B2:B8"/>
    <mergeCell ref="C2:C8"/>
    <mergeCell ref="C9:C18"/>
    <mergeCell ref="B19:B32"/>
    <mergeCell ref="C19:C32"/>
    <mergeCell ref="B10:B18"/>
    <mergeCell ref="B33:B46"/>
    <mergeCell ref="C33:C46"/>
    <mergeCell ref="B47:B54"/>
    <mergeCell ref="F195:F196"/>
    <mergeCell ref="F187:F188"/>
    <mergeCell ref="F189:F190"/>
    <mergeCell ref="F177:F178"/>
    <mergeCell ref="F113:F114"/>
    <mergeCell ref="F179:F180"/>
    <mergeCell ref="F191:F192"/>
    <mergeCell ref="F185:F186"/>
    <mergeCell ref="F146:F147"/>
    <mergeCell ref="B55:B66"/>
    <mergeCell ref="C55:C66"/>
    <mergeCell ref="F93:F94"/>
    <mergeCell ref="F77:F78"/>
    <mergeCell ref="F89:F90"/>
    <mergeCell ref="F85:F86"/>
    <mergeCell ref="F83:F84"/>
    <mergeCell ref="F79:F80"/>
    <mergeCell ref="F81:F82"/>
    <mergeCell ref="F87:F88"/>
    <mergeCell ref="F91:F92"/>
    <mergeCell ref="C69:C75"/>
    <mergeCell ref="B69:B75"/>
  </mergeCells>
  <pageMargins left="0.70866141732283472" right="0.70866141732283472" top="0.74803149606299213" bottom="0.74803149606299213" header="0.31496062992125984" footer="0.31496062992125984"/>
  <pageSetup paperSize="9" scale="1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tabColor theme="1" tint="0.34998626667073579"/>
    <pageSetUpPr fitToPage="1"/>
  </sheetPr>
  <dimension ref="A1:N1775"/>
  <sheetViews>
    <sheetView topLeftCell="B1" zoomScaleNormal="100" workbookViewId="0">
      <pane ySplit="1" topLeftCell="A2" activePane="bottomLeft" state="frozen"/>
      <selection activeCell="P1" sqref="P1"/>
      <selection pane="bottomLeft" activeCell="M93" sqref="M93"/>
    </sheetView>
  </sheetViews>
  <sheetFormatPr defaultRowHeight="12.75" outlineLevelCol="2"/>
  <cols>
    <col min="1" max="1" width="18.85546875" style="33" customWidth="1"/>
    <col min="2" max="2" width="12.5703125" style="33" customWidth="1"/>
    <col min="3" max="3" width="18.85546875" customWidth="1"/>
    <col min="4" max="4" width="14.140625" style="460" customWidth="1"/>
    <col min="5" max="5" width="15.85546875" style="464" customWidth="1"/>
    <col min="6" max="6" width="12.42578125" style="459" customWidth="1" outlineLevel="1"/>
    <col min="7" max="7" width="48.140625" style="3" customWidth="1" outlineLevel="1"/>
    <col min="8" max="8" width="15.140625" customWidth="1" outlineLevel="1"/>
    <col min="9" max="9" width="14.85546875" customWidth="1" outlineLevel="2"/>
    <col min="10" max="10" width="10.7109375" customWidth="1" outlineLevel="2"/>
    <col min="11" max="11" width="10.5703125" customWidth="1" outlineLevel="2"/>
    <col min="12" max="12" width="13.5703125" style="1726" customWidth="1" outlineLevel="1"/>
    <col min="13" max="13" width="9.140625" customWidth="1" outlineLevel="1"/>
    <col min="14" max="14" width="35.28515625" style="3" customWidth="1" outlineLevel="1"/>
  </cols>
  <sheetData>
    <row r="1" spans="1:14" ht="26.25" thickBot="1">
      <c r="A1" s="306"/>
      <c r="B1" s="665" t="s">
        <v>4958</v>
      </c>
      <c r="C1" s="300" t="s">
        <v>4960</v>
      </c>
      <c r="D1" s="721" t="s">
        <v>2073</v>
      </c>
      <c r="E1" s="722" t="s">
        <v>1051</v>
      </c>
      <c r="F1" s="723"/>
      <c r="G1" s="16" t="s">
        <v>1052</v>
      </c>
      <c r="H1" s="16" t="s">
        <v>4956</v>
      </c>
      <c r="I1" s="16" t="s">
        <v>1053</v>
      </c>
      <c r="J1" s="16" t="s">
        <v>1054</v>
      </c>
      <c r="K1" s="16" t="s">
        <v>1055</v>
      </c>
      <c r="L1" s="1737" t="s">
        <v>42439</v>
      </c>
      <c r="M1" s="19" t="s">
        <v>4954</v>
      </c>
      <c r="N1" s="19" t="s">
        <v>4957</v>
      </c>
    </row>
    <row r="2" spans="1:14" ht="15.75" customHeight="1">
      <c r="A2" s="325"/>
      <c r="B2" s="2042" t="s">
        <v>6850</v>
      </c>
      <c r="C2" s="2049" t="s">
        <v>15048</v>
      </c>
      <c r="D2" s="724">
        <v>5902738095516</v>
      </c>
      <c r="E2" s="725" t="s">
        <v>7635</v>
      </c>
      <c r="F2" s="2058" t="s">
        <v>7641</v>
      </c>
      <c r="G2" s="35" t="s">
        <v>15076</v>
      </c>
      <c r="H2" s="144" t="s">
        <v>1257</v>
      </c>
      <c r="I2" s="24" t="s">
        <v>7293</v>
      </c>
      <c r="J2" s="24" t="s">
        <v>1181</v>
      </c>
      <c r="K2" s="24" t="s">
        <v>5167</v>
      </c>
      <c r="L2" s="1728">
        <v>617</v>
      </c>
      <c r="M2" s="26" t="s">
        <v>4953</v>
      </c>
      <c r="N2" s="726"/>
    </row>
    <row r="3" spans="1:14" ht="15.75" customHeight="1">
      <c r="A3" s="325"/>
      <c r="B3" s="2043"/>
      <c r="C3" s="2050"/>
      <c r="D3" s="368">
        <v>5902738095578</v>
      </c>
      <c r="E3" s="463" t="s">
        <v>7636</v>
      </c>
      <c r="F3" s="2056"/>
      <c r="G3" s="36" t="s">
        <v>15550</v>
      </c>
      <c r="H3" s="7" t="s">
        <v>6616</v>
      </c>
      <c r="I3" s="1" t="s">
        <v>11326</v>
      </c>
      <c r="J3" s="1" t="s">
        <v>1181</v>
      </c>
      <c r="K3" s="1" t="s">
        <v>5167</v>
      </c>
      <c r="L3" s="1729">
        <v>210</v>
      </c>
      <c r="M3" s="6" t="s">
        <v>4953</v>
      </c>
      <c r="N3" s="727"/>
    </row>
    <row r="4" spans="1:14" ht="15.75" customHeight="1">
      <c r="A4" s="325"/>
      <c r="B4" s="2043"/>
      <c r="C4" s="2050"/>
      <c r="D4" s="368">
        <v>5902738095523</v>
      </c>
      <c r="E4" s="463" t="s">
        <v>7637</v>
      </c>
      <c r="F4" s="2056" t="s">
        <v>7642</v>
      </c>
      <c r="G4" s="36" t="s">
        <v>15077</v>
      </c>
      <c r="H4" s="182" t="s">
        <v>1257</v>
      </c>
      <c r="I4" s="1" t="s">
        <v>7293</v>
      </c>
      <c r="J4" s="1" t="s">
        <v>1181</v>
      </c>
      <c r="K4" s="1" t="s">
        <v>5167</v>
      </c>
      <c r="L4" s="1729">
        <v>617</v>
      </c>
      <c r="M4" s="6" t="s">
        <v>4953</v>
      </c>
      <c r="N4" s="727"/>
    </row>
    <row r="5" spans="1:14" ht="15.75" customHeight="1">
      <c r="A5" s="325"/>
      <c r="B5" s="2043"/>
      <c r="C5" s="2050"/>
      <c r="D5" s="368">
        <v>5902738095578</v>
      </c>
      <c r="E5" s="463" t="s">
        <v>7636</v>
      </c>
      <c r="F5" s="2056"/>
      <c r="G5" s="36" t="s">
        <v>15550</v>
      </c>
      <c r="H5" s="7" t="s">
        <v>6616</v>
      </c>
      <c r="I5" s="1" t="s">
        <v>11326</v>
      </c>
      <c r="J5" s="1" t="s">
        <v>1181</v>
      </c>
      <c r="K5" s="1" t="s">
        <v>5167</v>
      </c>
      <c r="L5" s="1729">
        <v>210</v>
      </c>
      <c r="M5" s="6" t="s">
        <v>4953</v>
      </c>
      <c r="N5" s="727"/>
    </row>
    <row r="6" spans="1:14" ht="15.75" customHeight="1">
      <c r="A6" s="325"/>
      <c r="B6" s="2043"/>
      <c r="C6" s="2050"/>
      <c r="D6" s="368">
        <v>5902738095585</v>
      </c>
      <c r="E6" s="463" t="s">
        <v>7638</v>
      </c>
      <c r="F6" s="2056" t="s">
        <v>7643</v>
      </c>
      <c r="G6" s="36" t="s">
        <v>15078</v>
      </c>
      <c r="H6" s="182" t="s">
        <v>1257</v>
      </c>
      <c r="I6" s="1" t="s">
        <v>7295</v>
      </c>
      <c r="J6" s="1" t="s">
        <v>1181</v>
      </c>
      <c r="K6" s="1" t="s">
        <v>5167</v>
      </c>
      <c r="L6" s="1729">
        <v>630</v>
      </c>
      <c r="M6" s="6" t="s">
        <v>4953</v>
      </c>
      <c r="N6" s="727"/>
    </row>
    <row r="7" spans="1:14" ht="15.75" customHeight="1">
      <c r="A7" s="325"/>
      <c r="B7" s="2043"/>
      <c r="C7" s="2050"/>
      <c r="D7" s="368">
        <v>5902738095646</v>
      </c>
      <c r="E7" s="463" t="s">
        <v>7639</v>
      </c>
      <c r="F7" s="2056"/>
      <c r="G7" s="36" t="s">
        <v>15551</v>
      </c>
      <c r="H7" s="7" t="s">
        <v>6616</v>
      </c>
      <c r="I7" s="1" t="s">
        <v>11328</v>
      </c>
      <c r="J7" s="1" t="s">
        <v>1181</v>
      </c>
      <c r="K7" s="1" t="s">
        <v>5167</v>
      </c>
      <c r="L7" s="1729">
        <v>231</v>
      </c>
      <c r="M7" s="6" t="s">
        <v>4953</v>
      </c>
      <c r="N7" s="727"/>
    </row>
    <row r="8" spans="1:14" ht="15.75" customHeight="1">
      <c r="A8" s="325"/>
      <c r="B8" s="2043"/>
      <c r="C8" s="2050"/>
      <c r="D8" s="368">
        <v>5902738095592</v>
      </c>
      <c r="E8" s="463" t="s">
        <v>7640</v>
      </c>
      <c r="F8" s="2056" t="s">
        <v>7644</v>
      </c>
      <c r="G8" s="36" t="s">
        <v>15079</v>
      </c>
      <c r="H8" s="182" t="s">
        <v>1257</v>
      </c>
      <c r="I8" s="1" t="s">
        <v>7295</v>
      </c>
      <c r="J8" s="1" t="s">
        <v>1181</v>
      </c>
      <c r="K8" s="1" t="s">
        <v>5167</v>
      </c>
      <c r="L8" s="1729">
        <v>630</v>
      </c>
      <c r="M8" s="6" t="s">
        <v>4953</v>
      </c>
      <c r="N8" s="727"/>
    </row>
    <row r="9" spans="1:14" ht="15.75" customHeight="1">
      <c r="A9" s="2012" t="s">
        <v>23331</v>
      </c>
      <c r="B9" s="2043"/>
      <c r="C9" s="2050"/>
      <c r="D9" s="368">
        <v>5902738095646</v>
      </c>
      <c r="E9" s="463" t="s">
        <v>7639</v>
      </c>
      <c r="F9" s="2056"/>
      <c r="G9" s="36" t="s">
        <v>15551</v>
      </c>
      <c r="H9" s="7" t="s">
        <v>6616</v>
      </c>
      <c r="I9" s="1" t="s">
        <v>11328</v>
      </c>
      <c r="J9" s="1" t="s">
        <v>1181</v>
      </c>
      <c r="K9" s="1" t="s">
        <v>5167</v>
      </c>
      <c r="L9" s="1729">
        <v>231</v>
      </c>
      <c r="M9" s="6" t="s">
        <v>4953</v>
      </c>
      <c r="N9" s="727"/>
    </row>
    <row r="10" spans="1:14" ht="15.75" customHeight="1">
      <c r="A10" s="2012"/>
      <c r="B10" s="2043"/>
      <c r="C10" s="2050"/>
      <c r="D10" s="368">
        <v>5902738087962</v>
      </c>
      <c r="E10" s="463" t="s">
        <v>6865</v>
      </c>
      <c r="F10" s="2056" t="s">
        <v>6851</v>
      </c>
      <c r="G10" s="36" t="s">
        <v>15080</v>
      </c>
      <c r="H10" s="182" t="s">
        <v>1257</v>
      </c>
      <c r="I10" s="1" t="s">
        <v>6914</v>
      </c>
      <c r="J10" s="1" t="s">
        <v>1181</v>
      </c>
      <c r="K10" s="1" t="s">
        <v>5167</v>
      </c>
      <c r="L10" s="1729">
        <v>651</v>
      </c>
      <c r="M10" s="6" t="s">
        <v>4953</v>
      </c>
      <c r="N10" s="728"/>
    </row>
    <row r="11" spans="1:14" ht="15.75" customHeight="1">
      <c r="A11" s="2012"/>
      <c r="B11" s="2043"/>
      <c r="C11" s="2050"/>
      <c r="D11" s="368">
        <v>5902738089072</v>
      </c>
      <c r="E11" s="463" t="s">
        <v>6866</v>
      </c>
      <c r="F11" s="2056"/>
      <c r="G11" s="36" t="s">
        <v>15552</v>
      </c>
      <c r="H11" s="7" t="s">
        <v>6616</v>
      </c>
      <c r="I11" s="1" t="s">
        <v>11329</v>
      </c>
      <c r="J11" s="1" t="s">
        <v>1181</v>
      </c>
      <c r="K11" s="1" t="s">
        <v>5167</v>
      </c>
      <c r="L11" s="1729">
        <v>239</v>
      </c>
      <c r="M11" s="6" t="s">
        <v>4953</v>
      </c>
      <c r="N11" s="728"/>
    </row>
    <row r="12" spans="1:14" ht="15.75" customHeight="1">
      <c r="A12" s="2012"/>
      <c r="B12" s="2043"/>
      <c r="C12" s="2050"/>
      <c r="D12" s="368">
        <v>5902738087979</v>
      </c>
      <c r="E12" s="463" t="s">
        <v>6867</v>
      </c>
      <c r="F12" s="2056" t="s">
        <v>6852</v>
      </c>
      <c r="G12" s="36" t="s">
        <v>15081</v>
      </c>
      <c r="H12" s="182" t="s">
        <v>1257</v>
      </c>
      <c r="I12" s="1" t="s">
        <v>6914</v>
      </c>
      <c r="J12" s="1" t="s">
        <v>1181</v>
      </c>
      <c r="K12" s="1" t="s">
        <v>5167</v>
      </c>
      <c r="L12" s="1729">
        <v>651</v>
      </c>
      <c r="M12" s="6" t="s">
        <v>4953</v>
      </c>
      <c r="N12" s="728"/>
    </row>
    <row r="13" spans="1:14" ht="15.75" customHeight="1">
      <c r="A13" s="2012"/>
      <c r="B13" s="2043"/>
      <c r="C13" s="2050"/>
      <c r="D13" s="368">
        <v>5902738089072</v>
      </c>
      <c r="E13" s="463" t="s">
        <v>6866</v>
      </c>
      <c r="F13" s="2056"/>
      <c r="G13" s="36" t="s">
        <v>15552</v>
      </c>
      <c r="H13" s="7" t="s">
        <v>6616</v>
      </c>
      <c r="I13" s="1" t="s">
        <v>11329</v>
      </c>
      <c r="J13" s="1" t="s">
        <v>1181</v>
      </c>
      <c r="K13" s="1" t="s">
        <v>5167</v>
      </c>
      <c r="L13" s="1729">
        <v>239</v>
      </c>
      <c r="M13" s="6" t="s">
        <v>4953</v>
      </c>
      <c r="N13" s="728"/>
    </row>
    <row r="14" spans="1:14" ht="15.75" customHeight="1">
      <c r="A14" s="325"/>
      <c r="B14" s="2043"/>
      <c r="C14" s="2050"/>
      <c r="D14" s="368">
        <v>5902738087986</v>
      </c>
      <c r="E14" s="463" t="s">
        <v>6868</v>
      </c>
      <c r="F14" s="2056" t="s">
        <v>6853</v>
      </c>
      <c r="G14" s="36" t="s">
        <v>15082</v>
      </c>
      <c r="H14" s="182" t="s">
        <v>1257</v>
      </c>
      <c r="I14" s="1" t="s">
        <v>11054</v>
      </c>
      <c r="J14" s="1" t="s">
        <v>1181</v>
      </c>
      <c r="K14" s="1" t="s">
        <v>5167</v>
      </c>
      <c r="L14" s="1729">
        <v>676</v>
      </c>
      <c r="M14" s="6" t="s">
        <v>4953</v>
      </c>
      <c r="N14" s="728"/>
    </row>
    <row r="15" spans="1:14" ht="15.75" customHeight="1">
      <c r="A15" s="325"/>
      <c r="B15" s="2043"/>
      <c r="C15" s="2050"/>
      <c r="D15" s="368">
        <v>5902738089089</v>
      </c>
      <c r="E15" s="463" t="s">
        <v>6869</v>
      </c>
      <c r="F15" s="2056"/>
      <c r="G15" s="36" t="s">
        <v>15553</v>
      </c>
      <c r="H15" s="7" t="s">
        <v>6616</v>
      </c>
      <c r="I15" s="1" t="s">
        <v>11330</v>
      </c>
      <c r="J15" s="1" t="s">
        <v>1181</v>
      </c>
      <c r="K15" s="1" t="s">
        <v>5167</v>
      </c>
      <c r="L15" s="1729">
        <v>256</v>
      </c>
      <c r="M15" s="6" t="s">
        <v>4953</v>
      </c>
      <c r="N15" s="728"/>
    </row>
    <row r="16" spans="1:14" ht="15.75" customHeight="1">
      <c r="A16" s="325"/>
      <c r="B16" s="2043"/>
      <c r="C16" s="2050"/>
      <c r="D16" s="368">
        <v>5902738087993</v>
      </c>
      <c r="E16" s="463" t="s">
        <v>6870</v>
      </c>
      <c r="F16" s="2056" t="s">
        <v>6854</v>
      </c>
      <c r="G16" s="36" t="s">
        <v>15083</v>
      </c>
      <c r="H16" s="182" t="s">
        <v>1257</v>
      </c>
      <c r="I16" s="1" t="s">
        <v>11054</v>
      </c>
      <c r="J16" s="1" t="s">
        <v>1181</v>
      </c>
      <c r="K16" s="1" t="s">
        <v>5167</v>
      </c>
      <c r="L16" s="1729">
        <v>676</v>
      </c>
      <c r="M16" s="6" t="s">
        <v>4953</v>
      </c>
      <c r="N16" s="728"/>
    </row>
    <row r="17" spans="1:14" ht="15.75" customHeight="1">
      <c r="A17" s="325"/>
      <c r="B17" s="2043"/>
      <c r="C17" s="2050"/>
      <c r="D17" s="368">
        <v>5902738089089</v>
      </c>
      <c r="E17" s="463" t="s">
        <v>6869</v>
      </c>
      <c r="F17" s="2056"/>
      <c r="G17" s="36" t="s">
        <v>15553</v>
      </c>
      <c r="H17" s="7" t="s">
        <v>6616</v>
      </c>
      <c r="I17" s="1" t="s">
        <v>11330</v>
      </c>
      <c r="J17" s="1" t="s">
        <v>1181</v>
      </c>
      <c r="K17" s="1" t="s">
        <v>5167</v>
      </c>
      <c r="L17" s="1729">
        <v>256</v>
      </c>
      <c r="M17" s="6" t="s">
        <v>4953</v>
      </c>
      <c r="N17" s="728"/>
    </row>
    <row r="18" spans="1:14" ht="15.75" customHeight="1">
      <c r="A18" s="325"/>
      <c r="B18" s="2043"/>
      <c r="C18" s="2050"/>
      <c r="D18" s="368">
        <v>5902738088006</v>
      </c>
      <c r="E18" s="463" t="s">
        <v>6871</v>
      </c>
      <c r="F18" s="2056" t="s">
        <v>6855</v>
      </c>
      <c r="G18" s="36" t="s">
        <v>15084</v>
      </c>
      <c r="H18" s="182" t="s">
        <v>1257</v>
      </c>
      <c r="I18" s="1" t="s">
        <v>11055</v>
      </c>
      <c r="J18" s="1" t="s">
        <v>1181</v>
      </c>
      <c r="K18" s="1" t="s">
        <v>5167</v>
      </c>
      <c r="L18" s="1729">
        <v>685</v>
      </c>
      <c r="M18" s="6" t="s">
        <v>4953</v>
      </c>
      <c r="N18" s="728"/>
    </row>
    <row r="19" spans="1:14" ht="15.75" customHeight="1">
      <c r="A19" s="325"/>
      <c r="B19" s="2043"/>
      <c r="C19" s="2050"/>
      <c r="D19" s="368">
        <v>5902738089096</v>
      </c>
      <c r="E19" s="463" t="s">
        <v>6872</v>
      </c>
      <c r="F19" s="2056"/>
      <c r="G19" s="36" t="s">
        <v>15554</v>
      </c>
      <c r="H19" s="7" t="s">
        <v>6616</v>
      </c>
      <c r="I19" s="1" t="s">
        <v>11331</v>
      </c>
      <c r="J19" s="1" t="s">
        <v>1181</v>
      </c>
      <c r="K19" s="1" t="s">
        <v>5167</v>
      </c>
      <c r="L19" s="1729">
        <v>269</v>
      </c>
      <c r="M19" s="6" t="s">
        <v>4953</v>
      </c>
      <c r="N19" s="728"/>
    </row>
    <row r="20" spans="1:14" ht="15.75" customHeight="1">
      <c r="A20" s="325"/>
      <c r="B20" s="2043"/>
      <c r="C20" s="2050"/>
      <c r="D20" s="368">
        <v>5902738088013</v>
      </c>
      <c r="E20" s="463" t="s">
        <v>6873</v>
      </c>
      <c r="F20" s="2056" t="s">
        <v>6856</v>
      </c>
      <c r="G20" s="36" t="s">
        <v>15085</v>
      </c>
      <c r="H20" s="182" t="s">
        <v>1257</v>
      </c>
      <c r="I20" s="1" t="s">
        <v>11055</v>
      </c>
      <c r="J20" s="1" t="s">
        <v>1181</v>
      </c>
      <c r="K20" s="1" t="s">
        <v>5167</v>
      </c>
      <c r="L20" s="1729">
        <v>685</v>
      </c>
      <c r="M20" s="6" t="s">
        <v>4953</v>
      </c>
      <c r="N20" s="728"/>
    </row>
    <row r="21" spans="1:14" ht="15.75" customHeight="1">
      <c r="A21" s="325"/>
      <c r="B21" s="2043"/>
      <c r="C21" s="2050"/>
      <c r="D21" s="368">
        <v>5902738089096</v>
      </c>
      <c r="E21" s="463" t="s">
        <v>6872</v>
      </c>
      <c r="F21" s="2056"/>
      <c r="G21" s="36" t="s">
        <v>15554</v>
      </c>
      <c r="H21" s="7" t="s">
        <v>6616</v>
      </c>
      <c r="I21" s="1" t="s">
        <v>11331</v>
      </c>
      <c r="J21" s="1" t="s">
        <v>1181</v>
      </c>
      <c r="K21" s="1" t="s">
        <v>5167</v>
      </c>
      <c r="L21" s="1729">
        <v>269</v>
      </c>
      <c r="M21" s="6" t="s">
        <v>4953</v>
      </c>
      <c r="N21" s="728"/>
    </row>
    <row r="22" spans="1:14" ht="15.75" customHeight="1">
      <c r="A22" s="325"/>
      <c r="B22" s="2043"/>
      <c r="C22" s="2050"/>
      <c r="D22" s="368">
        <v>5902738088020</v>
      </c>
      <c r="E22" s="463" t="s">
        <v>6874</v>
      </c>
      <c r="F22" s="2056" t="s">
        <v>6857</v>
      </c>
      <c r="G22" s="36" t="s">
        <v>15086</v>
      </c>
      <c r="H22" s="182" t="s">
        <v>1257</v>
      </c>
      <c r="I22" s="1" t="s">
        <v>11056</v>
      </c>
      <c r="J22" s="1" t="s">
        <v>1181</v>
      </c>
      <c r="K22" s="1" t="s">
        <v>5167</v>
      </c>
      <c r="L22" s="1729">
        <v>727</v>
      </c>
      <c r="M22" s="6" t="s">
        <v>4953</v>
      </c>
      <c r="N22" s="728"/>
    </row>
    <row r="23" spans="1:14" ht="15.75" customHeight="1">
      <c r="A23" s="325"/>
      <c r="B23" s="2043"/>
      <c r="C23" s="2050"/>
      <c r="D23" s="368">
        <v>5902738089102</v>
      </c>
      <c r="E23" s="463" t="s">
        <v>6875</v>
      </c>
      <c r="F23" s="2056"/>
      <c r="G23" s="36" t="s">
        <v>15555</v>
      </c>
      <c r="H23" s="7" t="s">
        <v>6616</v>
      </c>
      <c r="I23" s="1" t="s">
        <v>11332</v>
      </c>
      <c r="J23" s="1" t="s">
        <v>1181</v>
      </c>
      <c r="K23" s="1" t="s">
        <v>5167</v>
      </c>
      <c r="L23" s="1729">
        <v>286</v>
      </c>
      <c r="M23" s="6" t="s">
        <v>4953</v>
      </c>
      <c r="N23" s="728"/>
    </row>
    <row r="24" spans="1:14" ht="15.75" customHeight="1">
      <c r="A24" s="325"/>
      <c r="B24" s="2043"/>
      <c r="C24" s="2050"/>
      <c r="D24" s="368">
        <v>5902738088037</v>
      </c>
      <c r="E24" s="463" t="s">
        <v>6876</v>
      </c>
      <c r="F24" s="2056" t="s">
        <v>6858</v>
      </c>
      <c r="G24" s="36" t="s">
        <v>15087</v>
      </c>
      <c r="H24" s="182" t="s">
        <v>1257</v>
      </c>
      <c r="I24" s="1" t="s">
        <v>11056</v>
      </c>
      <c r="J24" s="1" t="s">
        <v>1181</v>
      </c>
      <c r="K24" s="1" t="s">
        <v>5167</v>
      </c>
      <c r="L24" s="1729">
        <v>727</v>
      </c>
      <c r="M24" s="6" t="s">
        <v>4953</v>
      </c>
      <c r="N24" s="728"/>
    </row>
    <row r="25" spans="1:14" ht="15.75" customHeight="1">
      <c r="A25" s="325"/>
      <c r="B25" s="2043"/>
      <c r="C25" s="2050"/>
      <c r="D25" s="368">
        <v>5902738089102</v>
      </c>
      <c r="E25" s="463" t="s">
        <v>6875</v>
      </c>
      <c r="F25" s="2056"/>
      <c r="G25" s="36" t="s">
        <v>15555</v>
      </c>
      <c r="H25" s="7" t="s">
        <v>6616</v>
      </c>
      <c r="I25" s="1" t="s">
        <v>11332</v>
      </c>
      <c r="J25" s="1" t="s">
        <v>1181</v>
      </c>
      <c r="K25" s="1" t="s">
        <v>5167</v>
      </c>
      <c r="L25" s="1729">
        <v>286</v>
      </c>
      <c r="M25" s="6" t="s">
        <v>4953</v>
      </c>
      <c r="N25" s="728"/>
    </row>
    <row r="26" spans="1:14" ht="15.75" customHeight="1">
      <c r="A26" s="325"/>
      <c r="B26" s="2043"/>
      <c r="C26" s="2050"/>
      <c r="D26" s="368">
        <v>5902738088044</v>
      </c>
      <c r="E26" s="463" t="s">
        <v>6877</v>
      </c>
      <c r="F26" s="2056" t="s">
        <v>6859</v>
      </c>
      <c r="G26" s="36" t="s">
        <v>15088</v>
      </c>
      <c r="H26" s="182" t="s">
        <v>1257</v>
      </c>
      <c r="I26" s="1" t="s">
        <v>11057</v>
      </c>
      <c r="J26" s="1" t="s">
        <v>1181</v>
      </c>
      <c r="K26" s="1" t="s">
        <v>5167</v>
      </c>
      <c r="L26" s="1729">
        <v>731</v>
      </c>
      <c r="M26" s="6" t="s">
        <v>4953</v>
      </c>
      <c r="N26" s="728"/>
    </row>
    <row r="27" spans="1:14" ht="15.75" customHeight="1">
      <c r="A27" s="325"/>
      <c r="B27" s="2043"/>
      <c r="C27" s="2050"/>
      <c r="D27" s="368">
        <v>5902738089119</v>
      </c>
      <c r="E27" s="463" t="s">
        <v>6878</v>
      </c>
      <c r="F27" s="2056"/>
      <c r="G27" s="36" t="s">
        <v>15556</v>
      </c>
      <c r="H27" s="7" t="s">
        <v>6616</v>
      </c>
      <c r="I27" s="1" t="s">
        <v>11333</v>
      </c>
      <c r="J27" s="1" t="s">
        <v>1181</v>
      </c>
      <c r="K27" s="1" t="s">
        <v>5167</v>
      </c>
      <c r="L27" s="1729">
        <v>298</v>
      </c>
      <c r="M27" s="6" t="s">
        <v>4953</v>
      </c>
      <c r="N27" s="728"/>
    </row>
    <row r="28" spans="1:14" ht="15.75" customHeight="1">
      <c r="A28" s="325"/>
      <c r="B28" s="2043"/>
      <c r="C28" s="2050"/>
      <c r="D28" s="368">
        <v>5902738088051</v>
      </c>
      <c r="E28" s="463" t="s">
        <v>6879</v>
      </c>
      <c r="F28" s="2056" t="s">
        <v>6860</v>
      </c>
      <c r="G28" s="36" t="s">
        <v>15089</v>
      </c>
      <c r="H28" s="182" t="s">
        <v>1257</v>
      </c>
      <c r="I28" s="1" t="s">
        <v>11057</v>
      </c>
      <c r="J28" s="1" t="s">
        <v>1181</v>
      </c>
      <c r="K28" s="1" t="s">
        <v>5167</v>
      </c>
      <c r="L28" s="1729">
        <v>731</v>
      </c>
      <c r="M28" s="6" t="s">
        <v>4953</v>
      </c>
      <c r="N28" s="728"/>
    </row>
    <row r="29" spans="1:14" ht="15.75" customHeight="1">
      <c r="A29" s="325"/>
      <c r="B29" s="2043"/>
      <c r="C29" s="2050"/>
      <c r="D29" s="368">
        <v>5902738089119</v>
      </c>
      <c r="E29" s="463" t="s">
        <v>6878</v>
      </c>
      <c r="F29" s="2056"/>
      <c r="G29" s="36" t="s">
        <v>15556</v>
      </c>
      <c r="H29" s="7" t="s">
        <v>6616</v>
      </c>
      <c r="I29" s="1" t="s">
        <v>11333</v>
      </c>
      <c r="J29" s="1" t="s">
        <v>1181</v>
      </c>
      <c r="K29" s="1" t="s">
        <v>5167</v>
      </c>
      <c r="L29" s="1729">
        <v>298</v>
      </c>
      <c r="M29" s="6" t="s">
        <v>4953</v>
      </c>
      <c r="N29" s="728"/>
    </row>
    <row r="30" spans="1:14" ht="15.75" customHeight="1">
      <c r="A30" s="325"/>
      <c r="B30" s="2043"/>
      <c r="C30" s="2050"/>
      <c r="D30" s="368">
        <v>5902738088068</v>
      </c>
      <c r="E30" s="463" t="s">
        <v>6880</v>
      </c>
      <c r="F30" s="2056" t="s">
        <v>6861</v>
      </c>
      <c r="G30" s="36" t="s">
        <v>15090</v>
      </c>
      <c r="H30" s="182" t="s">
        <v>1257</v>
      </c>
      <c r="I30" s="1" t="s">
        <v>11058</v>
      </c>
      <c r="J30" s="1" t="s">
        <v>1181</v>
      </c>
      <c r="K30" s="1" t="s">
        <v>5167</v>
      </c>
      <c r="L30" s="1729">
        <v>752</v>
      </c>
      <c r="M30" s="6" t="s">
        <v>4953</v>
      </c>
      <c r="N30" s="728"/>
    </row>
    <row r="31" spans="1:14" ht="15.75" customHeight="1">
      <c r="A31" s="325"/>
      <c r="B31" s="2043"/>
      <c r="C31" s="2050"/>
      <c r="D31" s="368">
        <v>5902738089126</v>
      </c>
      <c r="E31" s="463" t="s">
        <v>6881</v>
      </c>
      <c r="F31" s="2056"/>
      <c r="G31" s="36" t="s">
        <v>15557</v>
      </c>
      <c r="H31" s="7" t="s">
        <v>6616</v>
      </c>
      <c r="I31" s="1" t="s">
        <v>11334</v>
      </c>
      <c r="J31" s="1" t="s">
        <v>1181</v>
      </c>
      <c r="K31" s="1" t="s">
        <v>5167</v>
      </c>
      <c r="L31" s="1729">
        <v>315</v>
      </c>
      <c r="M31" s="6" t="s">
        <v>4953</v>
      </c>
      <c r="N31" s="728"/>
    </row>
    <row r="32" spans="1:14" ht="15.75" customHeight="1">
      <c r="A32" s="325"/>
      <c r="B32" s="2043"/>
      <c r="C32" s="2050"/>
      <c r="D32" s="368">
        <v>5902738088075</v>
      </c>
      <c r="E32" s="463" t="s">
        <v>6882</v>
      </c>
      <c r="F32" s="2056" t="s">
        <v>6862</v>
      </c>
      <c r="G32" s="36" t="s">
        <v>15091</v>
      </c>
      <c r="H32" s="182" t="s">
        <v>1257</v>
      </c>
      <c r="I32" s="1" t="s">
        <v>11058</v>
      </c>
      <c r="J32" s="1" t="s">
        <v>1181</v>
      </c>
      <c r="K32" s="1" t="s">
        <v>5167</v>
      </c>
      <c r="L32" s="1729">
        <v>752</v>
      </c>
      <c r="M32" s="6" t="s">
        <v>4953</v>
      </c>
      <c r="N32" s="728"/>
    </row>
    <row r="33" spans="1:14" ht="15.75" customHeight="1">
      <c r="A33" s="325"/>
      <c r="B33" s="2043"/>
      <c r="C33" s="2050"/>
      <c r="D33" s="368">
        <v>5902738089126</v>
      </c>
      <c r="E33" s="463" t="s">
        <v>6881</v>
      </c>
      <c r="F33" s="2056"/>
      <c r="G33" s="36" t="s">
        <v>15557</v>
      </c>
      <c r="H33" s="7" t="s">
        <v>6616</v>
      </c>
      <c r="I33" s="1" t="s">
        <v>11334</v>
      </c>
      <c r="J33" s="1" t="s">
        <v>1181</v>
      </c>
      <c r="K33" s="1" t="s">
        <v>5167</v>
      </c>
      <c r="L33" s="1729">
        <v>315</v>
      </c>
      <c r="M33" s="6" t="s">
        <v>4953</v>
      </c>
      <c r="N33" s="728"/>
    </row>
    <row r="34" spans="1:14" ht="15.75" customHeight="1">
      <c r="A34" s="325"/>
      <c r="B34" s="2043"/>
      <c r="C34" s="2050"/>
      <c r="D34" s="368">
        <v>5902738088082</v>
      </c>
      <c r="E34" s="463" t="s">
        <v>6883</v>
      </c>
      <c r="F34" s="2056" t="s">
        <v>6863</v>
      </c>
      <c r="G34" s="36" t="s">
        <v>15092</v>
      </c>
      <c r="H34" s="182" t="s">
        <v>1257</v>
      </c>
      <c r="I34" s="1" t="s">
        <v>11059</v>
      </c>
      <c r="J34" s="1" t="s">
        <v>1181</v>
      </c>
      <c r="K34" s="1" t="s">
        <v>5167</v>
      </c>
      <c r="L34" s="1729">
        <v>760</v>
      </c>
      <c r="M34" s="6" t="s">
        <v>4953</v>
      </c>
      <c r="N34" s="728"/>
    </row>
    <row r="35" spans="1:14" ht="15.75" customHeight="1">
      <c r="A35" s="325"/>
      <c r="B35" s="2043"/>
      <c r="C35" s="2050"/>
      <c r="D35" s="368">
        <v>5902738089133</v>
      </c>
      <c r="E35" s="463" t="s">
        <v>6884</v>
      </c>
      <c r="F35" s="2056"/>
      <c r="G35" s="36" t="s">
        <v>15558</v>
      </c>
      <c r="H35" s="7" t="s">
        <v>6616</v>
      </c>
      <c r="I35" s="1" t="s">
        <v>11335</v>
      </c>
      <c r="J35" s="1" t="s">
        <v>1181</v>
      </c>
      <c r="K35" s="1" t="s">
        <v>5167</v>
      </c>
      <c r="L35" s="1729">
        <v>332</v>
      </c>
      <c r="M35" s="6" t="s">
        <v>4953</v>
      </c>
      <c r="N35" s="728"/>
    </row>
    <row r="36" spans="1:14" ht="15.75" customHeight="1">
      <c r="A36" s="325"/>
      <c r="B36" s="2043"/>
      <c r="C36" s="2050"/>
      <c r="D36" s="368">
        <v>5902738088099</v>
      </c>
      <c r="E36" s="463" t="s">
        <v>6885</v>
      </c>
      <c r="F36" s="2056" t="s">
        <v>6864</v>
      </c>
      <c r="G36" s="36" t="s">
        <v>15093</v>
      </c>
      <c r="H36" s="182" t="s">
        <v>1257</v>
      </c>
      <c r="I36" s="1" t="s">
        <v>11059</v>
      </c>
      <c r="J36" s="1" t="s">
        <v>1181</v>
      </c>
      <c r="K36" s="1" t="s">
        <v>5167</v>
      </c>
      <c r="L36" s="1729">
        <v>760</v>
      </c>
      <c r="M36" s="6" t="s">
        <v>4953</v>
      </c>
      <c r="N36" s="728"/>
    </row>
    <row r="37" spans="1:14" ht="15.75" customHeight="1" thickBot="1">
      <c r="A37" s="325"/>
      <c r="B37" s="2044"/>
      <c r="C37" s="2051"/>
      <c r="D37" s="729">
        <v>5902738089133</v>
      </c>
      <c r="E37" s="730" t="s">
        <v>6884</v>
      </c>
      <c r="F37" s="2057"/>
      <c r="G37" s="37" t="s">
        <v>15558</v>
      </c>
      <c r="H37" s="731" t="s">
        <v>6616</v>
      </c>
      <c r="I37" s="22" t="s">
        <v>11335</v>
      </c>
      <c r="J37" s="22" t="s">
        <v>1181</v>
      </c>
      <c r="K37" s="22" t="s">
        <v>5167</v>
      </c>
      <c r="L37" s="1733">
        <v>332</v>
      </c>
      <c r="M37" s="29" t="s">
        <v>4953</v>
      </c>
      <c r="N37" s="732"/>
    </row>
    <row r="38" spans="1:14" ht="15.75" customHeight="1">
      <c r="A38" s="325"/>
      <c r="B38" s="2042" t="s">
        <v>23329</v>
      </c>
      <c r="C38" s="2039" t="s">
        <v>15048</v>
      </c>
      <c r="D38" s="724">
        <v>5902738095530</v>
      </c>
      <c r="E38" s="725" t="s">
        <v>7645</v>
      </c>
      <c r="F38" s="2058" t="s">
        <v>7641</v>
      </c>
      <c r="G38" s="35" t="s">
        <v>21847</v>
      </c>
      <c r="H38" s="142" t="s">
        <v>5165</v>
      </c>
      <c r="I38" s="24" t="s">
        <v>7293</v>
      </c>
      <c r="J38" s="24" t="s">
        <v>1181</v>
      </c>
      <c r="K38" s="24" t="s">
        <v>5167</v>
      </c>
      <c r="L38" s="1728">
        <v>685</v>
      </c>
      <c r="M38" s="26" t="s">
        <v>4953</v>
      </c>
      <c r="N38" s="737"/>
    </row>
    <row r="39" spans="1:14" ht="15.75" customHeight="1">
      <c r="A39" s="325"/>
      <c r="B39" s="2043"/>
      <c r="C39" s="2040"/>
      <c r="D39" s="368">
        <v>5902738095578</v>
      </c>
      <c r="E39" s="463" t="s">
        <v>7636</v>
      </c>
      <c r="F39" s="2056"/>
      <c r="G39" s="36" t="s">
        <v>15550</v>
      </c>
      <c r="H39" s="7" t="s">
        <v>6616</v>
      </c>
      <c r="I39" s="1" t="s">
        <v>11326</v>
      </c>
      <c r="J39" s="1" t="s">
        <v>1181</v>
      </c>
      <c r="K39" s="1" t="s">
        <v>5167</v>
      </c>
      <c r="L39" s="1729">
        <v>210</v>
      </c>
      <c r="M39" s="6" t="s">
        <v>4953</v>
      </c>
      <c r="N39" s="728"/>
    </row>
    <row r="40" spans="1:14" ht="15.75" customHeight="1">
      <c r="A40" s="325"/>
      <c r="B40" s="2043"/>
      <c r="C40" s="2040"/>
      <c r="D40" s="368">
        <v>5902738095547</v>
      </c>
      <c r="E40" s="463" t="s">
        <v>7646</v>
      </c>
      <c r="F40" s="2056" t="s">
        <v>7642</v>
      </c>
      <c r="G40" s="36" t="s">
        <v>21848</v>
      </c>
      <c r="H40" s="183" t="s">
        <v>5165</v>
      </c>
      <c r="I40" s="1" t="s">
        <v>7293</v>
      </c>
      <c r="J40" s="1" t="s">
        <v>1181</v>
      </c>
      <c r="K40" s="1" t="s">
        <v>5167</v>
      </c>
      <c r="L40" s="1729">
        <v>685</v>
      </c>
      <c r="M40" s="6" t="s">
        <v>4953</v>
      </c>
      <c r="N40" s="728"/>
    </row>
    <row r="41" spans="1:14" ht="15.75" customHeight="1">
      <c r="A41" s="325"/>
      <c r="B41" s="2043"/>
      <c r="C41" s="2040"/>
      <c r="D41" s="368">
        <v>5902738095578</v>
      </c>
      <c r="E41" s="463" t="s">
        <v>7636</v>
      </c>
      <c r="F41" s="2056"/>
      <c r="G41" s="36" t="s">
        <v>15550</v>
      </c>
      <c r="H41" s="7" t="s">
        <v>6616</v>
      </c>
      <c r="I41" s="1" t="s">
        <v>11326</v>
      </c>
      <c r="J41" s="1" t="s">
        <v>1181</v>
      </c>
      <c r="K41" s="1" t="s">
        <v>5167</v>
      </c>
      <c r="L41" s="1729">
        <v>210</v>
      </c>
      <c r="M41" s="6" t="s">
        <v>4953</v>
      </c>
      <c r="N41" s="728"/>
    </row>
    <row r="42" spans="1:14" ht="15.75" customHeight="1">
      <c r="A42" s="325"/>
      <c r="B42" s="2043"/>
      <c r="C42" s="2040"/>
      <c r="D42" s="368">
        <v>5902738095608</v>
      </c>
      <c r="E42" s="463" t="s">
        <v>7647</v>
      </c>
      <c r="F42" s="2056" t="s">
        <v>7643</v>
      </c>
      <c r="G42" s="36" t="s">
        <v>21849</v>
      </c>
      <c r="H42" s="183" t="s">
        <v>5165</v>
      </c>
      <c r="I42" s="1" t="s">
        <v>7295</v>
      </c>
      <c r="J42" s="1" t="s">
        <v>1181</v>
      </c>
      <c r="K42" s="1" t="s">
        <v>5167</v>
      </c>
      <c r="L42" s="1729">
        <v>701</v>
      </c>
      <c r="M42" s="6" t="s">
        <v>4953</v>
      </c>
      <c r="N42" s="728"/>
    </row>
    <row r="43" spans="1:14" ht="15.75" customHeight="1">
      <c r="A43" s="325"/>
      <c r="B43" s="2043"/>
      <c r="C43" s="2040"/>
      <c r="D43" s="368">
        <v>5902738095646</v>
      </c>
      <c r="E43" s="463" t="s">
        <v>7639</v>
      </c>
      <c r="F43" s="2056"/>
      <c r="G43" s="36" t="s">
        <v>15551</v>
      </c>
      <c r="H43" s="7" t="s">
        <v>6616</v>
      </c>
      <c r="I43" s="1" t="s">
        <v>11328</v>
      </c>
      <c r="J43" s="1" t="s">
        <v>1181</v>
      </c>
      <c r="K43" s="1" t="s">
        <v>5167</v>
      </c>
      <c r="L43" s="1729">
        <v>231</v>
      </c>
      <c r="M43" s="6" t="s">
        <v>4953</v>
      </c>
      <c r="N43" s="728"/>
    </row>
    <row r="44" spans="1:14" ht="15.75" customHeight="1">
      <c r="A44" s="325"/>
      <c r="B44" s="2043"/>
      <c r="C44" s="2040"/>
      <c r="D44" s="368">
        <v>5902738095615</v>
      </c>
      <c r="E44" s="463" t="s">
        <v>7648</v>
      </c>
      <c r="F44" s="2056" t="s">
        <v>7644</v>
      </c>
      <c r="G44" s="36" t="s">
        <v>21850</v>
      </c>
      <c r="H44" s="183" t="s">
        <v>5165</v>
      </c>
      <c r="I44" s="1" t="s">
        <v>7295</v>
      </c>
      <c r="J44" s="1" t="s">
        <v>1181</v>
      </c>
      <c r="K44" s="1" t="s">
        <v>5167</v>
      </c>
      <c r="L44" s="1729">
        <v>701</v>
      </c>
      <c r="M44" s="6" t="s">
        <v>4953</v>
      </c>
      <c r="N44" s="728"/>
    </row>
    <row r="45" spans="1:14" ht="15.75" customHeight="1">
      <c r="A45" s="325"/>
      <c r="B45" s="2043"/>
      <c r="C45" s="2040"/>
      <c r="D45" s="368">
        <v>5902738095646</v>
      </c>
      <c r="E45" s="463" t="s">
        <v>7639</v>
      </c>
      <c r="F45" s="2056"/>
      <c r="G45" s="36" t="s">
        <v>15551</v>
      </c>
      <c r="H45" s="7" t="s">
        <v>6616</v>
      </c>
      <c r="I45" s="1" t="s">
        <v>11328</v>
      </c>
      <c r="J45" s="1" t="s">
        <v>1181</v>
      </c>
      <c r="K45" s="1" t="s">
        <v>5167</v>
      </c>
      <c r="L45" s="1729">
        <v>231</v>
      </c>
      <c r="M45" s="6" t="s">
        <v>4953</v>
      </c>
      <c r="N45" s="728"/>
    </row>
    <row r="46" spans="1:14" ht="15.75" customHeight="1">
      <c r="A46" s="325"/>
      <c r="B46" s="2043"/>
      <c r="C46" s="2040"/>
      <c r="D46" s="368">
        <v>5902738088105</v>
      </c>
      <c r="E46" s="463" t="s">
        <v>6886</v>
      </c>
      <c r="F46" s="2056" t="s">
        <v>6851</v>
      </c>
      <c r="G46" s="36" t="s">
        <v>21851</v>
      </c>
      <c r="H46" s="183" t="s">
        <v>5165</v>
      </c>
      <c r="I46" s="1" t="s">
        <v>6914</v>
      </c>
      <c r="J46" s="1" t="s">
        <v>1181</v>
      </c>
      <c r="K46" s="1" t="s">
        <v>5167</v>
      </c>
      <c r="L46" s="1729">
        <v>718</v>
      </c>
      <c r="M46" s="6" t="s">
        <v>4953</v>
      </c>
      <c r="N46" s="728"/>
    </row>
    <row r="47" spans="1:14" ht="15.75" customHeight="1">
      <c r="A47" s="325"/>
      <c r="B47" s="2043"/>
      <c r="C47" s="2040"/>
      <c r="D47" s="368">
        <v>5902738089072</v>
      </c>
      <c r="E47" s="463" t="s">
        <v>6866</v>
      </c>
      <c r="F47" s="2056"/>
      <c r="G47" s="36" t="s">
        <v>15552</v>
      </c>
      <c r="H47" s="7" t="s">
        <v>6616</v>
      </c>
      <c r="I47" s="1" t="s">
        <v>11329</v>
      </c>
      <c r="J47" s="1" t="s">
        <v>1181</v>
      </c>
      <c r="K47" s="1" t="s">
        <v>5167</v>
      </c>
      <c r="L47" s="1729">
        <v>239</v>
      </c>
      <c r="M47" s="6" t="s">
        <v>4953</v>
      </c>
      <c r="N47" s="728"/>
    </row>
    <row r="48" spans="1:14" ht="15.75" customHeight="1">
      <c r="A48" s="325"/>
      <c r="B48" s="2043"/>
      <c r="C48" s="2040"/>
      <c r="D48" s="368">
        <v>5902738088112</v>
      </c>
      <c r="E48" s="463" t="s">
        <v>6887</v>
      </c>
      <c r="F48" s="2056" t="s">
        <v>6852</v>
      </c>
      <c r="G48" s="36" t="s">
        <v>21852</v>
      </c>
      <c r="H48" s="183" t="s">
        <v>5165</v>
      </c>
      <c r="I48" s="1" t="s">
        <v>6914</v>
      </c>
      <c r="J48" s="1" t="s">
        <v>1181</v>
      </c>
      <c r="K48" s="1" t="s">
        <v>5167</v>
      </c>
      <c r="L48" s="1729">
        <v>718</v>
      </c>
      <c r="M48" s="6" t="s">
        <v>4953</v>
      </c>
      <c r="N48" s="728"/>
    </row>
    <row r="49" spans="1:14" ht="15.75" customHeight="1">
      <c r="A49" s="325"/>
      <c r="B49" s="2043"/>
      <c r="C49" s="2040"/>
      <c r="D49" s="368">
        <v>5902738089072</v>
      </c>
      <c r="E49" s="463" t="s">
        <v>6866</v>
      </c>
      <c r="F49" s="2056"/>
      <c r="G49" s="36" t="s">
        <v>15552</v>
      </c>
      <c r="H49" s="7" t="s">
        <v>6616</v>
      </c>
      <c r="I49" s="1" t="s">
        <v>11329</v>
      </c>
      <c r="J49" s="1" t="s">
        <v>1181</v>
      </c>
      <c r="K49" s="1" t="s">
        <v>5167</v>
      </c>
      <c r="L49" s="1729">
        <v>239</v>
      </c>
      <c r="M49" s="6" t="s">
        <v>4953</v>
      </c>
      <c r="N49" s="728"/>
    </row>
    <row r="50" spans="1:14" ht="15.75" customHeight="1">
      <c r="A50" s="325"/>
      <c r="B50" s="2043"/>
      <c r="C50" s="2040"/>
      <c r="D50" s="368">
        <v>5902738088129</v>
      </c>
      <c r="E50" s="463" t="s">
        <v>6888</v>
      </c>
      <c r="F50" s="2056" t="s">
        <v>6853</v>
      </c>
      <c r="G50" s="36" t="s">
        <v>21853</v>
      </c>
      <c r="H50" s="183" t="s">
        <v>5165</v>
      </c>
      <c r="I50" s="1" t="s">
        <v>11054</v>
      </c>
      <c r="J50" s="1" t="s">
        <v>1181</v>
      </c>
      <c r="K50" s="1" t="s">
        <v>5167</v>
      </c>
      <c r="L50" s="1729">
        <v>743</v>
      </c>
      <c r="M50" s="6" t="s">
        <v>4953</v>
      </c>
      <c r="N50" s="728"/>
    </row>
    <row r="51" spans="1:14" ht="15.75" customHeight="1">
      <c r="A51" s="325"/>
      <c r="B51" s="2043"/>
      <c r="C51" s="2040"/>
      <c r="D51" s="368">
        <v>5902738089089</v>
      </c>
      <c r="E51" s="463" t="s">
        <v>6869</v>
      </c>
      <c r="F51" s="2056"/>
      <c r="G51" s="36" t="s">
        <v>15553</v>
      </c>
      <c r="H51" s="7" t="s">
        <v>6616</v>
      </c>
      <c r="I51" s="1" t="s">
        <v>11330</v>
      </c>
      <c r="J51" s="1" t="s">
        <v>1181</v>
      </c>
      <c r="K51" s="1" t="s">
        <v>5167</v>
      </c>
      <c r="L51" s="1729">
        <v>256</v>
      </c>
      <c r="M51" s="6" t="s">
        <v>4953</v>
      </c>
      <c r="N51" s="728"/>
    </row>
    <row r="52" spans="1:14" ht="15.75" customHeight="1">
      <c r="A52" s="325"/>
      <c r="B52" s="2043"/>
      <c r="C52" s="2040"/>
      <c r="D52" s="368">
        <v>5902738088136</v>
      </c>
      <c r="E52" s="463" t="s">
        <v>6889</v>
      </c>
      <c r="F52" s="2056" t="s">
        <v>6854</v>
      </c>
      <c r="G52" s="36" t="s">
        <v>21854</v>
      </c>
      <c r="H52" s="183" t="s">
        <v>5165</v>
      </c>
      <c r="I52" s="1" t="s">
        <v>11054</v>
      </c>
      <c r="J52" s="1" t="s">
        <v>1181</v>
      </c>
      <c r="K52" s="1" t="s">
        <v>5167</v>
      </c>
      <c r="L52" s="1729">
        <v>743</v>
      </c>
      <c r="M52" s="6" t="s">
        <v>4953</v>
      </c>
      <c r="N52" s="728"/>
    </row>
    <row r="53" spans="1:14" ht="15.75" customHeight="1">
      <c r="A53" s="325"/>
      <c r="B53" s="2043"/>
      <c r="C53" s="2040"/>
      <c r="D53" s="368">
        <v>5902738089089</v>
      </c>
      <c r="E53" s="463" t="s">
        <v>6869</v>
      </c>
      <c r="F53" s="2056"/>
      <c r="G53" s="36" t="s">
        <v>15553</v>
      </c>
      <c r="H53" s="7" t="s">
        <v>6616</v>
      </c>
      <c r="I53" s="1" t="s">
        <v>11330</v>
      </c>
      <c r="J53" s="1" t="s">
        <v>1181</v>
      </c>
      <c r="K53" s="1" t="s">
        <v>5167</v>
      </c>
      <c r="L53" s="1729">
        <v>256</v>
      </c>
      <c r="M53" s="6" t="s">
        <v>4953</v>
      </c>
      <c r="N53" s="728"/>
    </row>
    <row r="54" spans="1:14" ht="15.75" customHeight="1">
      <c r="A54" s="325"/>
      <c r="B54" s="2043"/>
      <c r="C54" s="2040"/>
      <c r="D54" s="368">
        <v>5902738088143</v>
      </c>
      <c r="E54" s="463" t="s">
        <v>6890</v>
      </c>
      <c r="F54" s="2056" t="s">
        <v>6855</v>
      </c>
      <c r="G54" s="36" t="s">
        <v>21855</v>
      </c>
      <c r="H54" s="183" t="s">
        <v>5165</v>
      </c>
      <c r="I54" s="1" t="s">
        <v>11055</v>
      </c>
      <c r="J54" s="1" t="s">
        <v>1181</v>
      </c>
      <c r="K54" s="1" t="s">
        <v>5167</v>
      </c>
      <c r="L54" s="1729">
        <v>752</v>
      </c>
      <c r="M54" s="6" t="s">
        <v>4953</v>
      </c>
      <c r="N54" s="728"/>
    </row>
    <row r="55" spans="1:14" ht="15.75" customHeight="1">
      <c r="A55" s="325"/>
      <c r="B55" s="2043"/>
      <c r="C55" s="2040"/>
      <c r="D55" s="368">
        <v>5902738089096</v>
      </c>
      <c r="E55" s="463" t="s">
        <v>6872</v>
      </c>
      <c r="F55" s="2056"/>
      <c r="G55" s="36" t="s">
        <v>15554</v>
      </c>
      <c r="H55" s="7" t="s">
        <v>6616</v>
      </c>
      <c r="I55" s="1" t="s">
        <v>11331</v>
      </c>
      <c r="J55" s="1" t="s">
        <v>1181</v>
      </c>
      <c r="K55" s="1" t="s">
        <v>5167</v>
      </c>
      <c r="L55" s="1729">
        <v>269</v>
      </c>
      <c r="M55" s="6" t="s">
        <v>4953</v>
      </c>
      <c r="N55" s="728"/>
    </row>
    <row r="56" spans="1:14" ht="15.75" customHeight="1">
      <c r="A56" s="325"/>
      <c r="B56" s="2043"/>
      <c r="C56" s="2040"/>
      <c r="D56" s="368">
        <v>5902738088150</v>
      </c>
      <c r="E56" s="463" t="s">
        <v>6891</v>
      </c>
      <c r="F56" s="2056" t="s">
        <v>6856</v>
      </c>
      <c r="G56" s="36" t="s">
        <v>21856</v>
      </c>
      <c r="H56" s="183" t="s">
        <v>5165</v>
      </c>
      <c r="I56" s="1" t="s">
        <v>11055</v>
      </c>
      <c r="J56" s="1" t="s">
        <v>1181</v>
      </c>
      <c r="K56" s="1" t="s">
        <v>5167</v>
      </c>
      <c r="L56" s="1729">
        <v>752</v>
      </c>
      <c r="M56" s="6" t="s">
        <v>4953</v>
      </c>
      <c r="N56" s="728"/>
    </row>
    <row r="57" spans="1:14" ht="15.75" customHeight="1">
      <c r="A57" s="325"/>
      <c r="B57" s="2043"/>
      <c r="C57" s="2040"/>
      <c r="D57" s="368">
        <v>5902738089096</v>
      </c>
      <c r="E57" s="463" t="s">
        <v>6872</v>
      </c>
      <c r="F57" s="2056"/>
      <c r="G57" s="36" t="s">
        <v>15554</v>
      </c>
      <c r="H57" s="7" t="s">
        <v>6616</v>
      </c>
      <c r="I57" s="1" t="s">
        <v>11331</v>
      </c>
      <c r="J57" s="1" t="s">
        <v>1181</v>
      </c>
      <c r="K57" s="1" t="s">
        <v>5167</v>
      </c>
      <c r="L57" s="1729">
        <v>269</v>
      </c>
      <c r="M57" s="6" t="s">
        <v>4953</v>
      </c>
      <c r="N57" s="728"/>
    </row>
    <row r="58" spans="1:14" ht="15.75" customHeight="1">
      <c r="A58" s="325"/>
      <c r="B58" s="2043"/>
      <c r="C58" s="2040"/>
      <c r="D58" s="368">
        <v>5902738088167</v>
      </c>
      <c r="E58" s="463" t="s">
        <v>6892</v>
      </c>
      <c r="F58" s="2056" t="s">
        <v>6857</v>
      </c>
      <c r="G58" s="36" t="s">
        <v>21857</v>
      </c>
      <c r="H58" s="183" t="s">
        <v>5165</v>
      </c>
      <c r="I58" s="1" t="s">
        <v>11056</v>
      </c>
      <c r="J58" s="1" t="s">
        <v>1181</v>
      </c>
      <c r="K58" s="1" t="s">
        <v>5167</v>
      </c>
      <c r="L58" s="1729">
        <v>798</v>
      </c>
      <c r="M58" s="6" t="s">
        <v>4953</v>
      </c>
      <c r="N58" s="728"/>
    </row>
    <row r="59" spans="1:14" ht="15.75" customHeight="1">
      <c r="A59" s="325"/>
      <c r="B59" s="2043"/>
      <c r="C59" s="2040"/>
      <c r="D59" s="368">
        <v>5902738089102</v>
      </c>
      <c r="E59" s="463" t="s">
        <v>6875</v>
      </c>
      <c r="F59" s="2056"/>
      <c r="G59" s="36" t="s">
        <v>15555</v>
      </c>
      <c r="H59" s="7" t="s">
        <v>6616</v>
      </c>
      <c r="I59" s="1" t="s">
        <v>11332</v>
      </c>
      <c r="J59" s="1" t="s">
        <v>1181</v>
      </c>
      <c r="K59" s="1" t="s">
        <v>5167</v>
      </c>
      <c r="L59" s="1729">
        <v>286</v>
      </c>
      <c r="M59" s="6" t="s">
        <v>4953</v>
      </c>
      <c r="N59" s="728"/>
    </row>
    <row r="60" spans="1:14" ht="15.75" customHeight="1">
      <c r="A60" s="325"/>
      <c r="B60" s="2043"/>
      <c r="C60" s="2040"/>
      <c r="D60" s="368">
        <v>5902738088174</v>
      </c>
      <c r="E60" s="463" t="s">
        <v>6893</v>
      </c>
      <c r="F60" s="2056" t="s">
        <v>6858</v>
      </c>
      <c r="G60" s="36" t="s">
        <v>21858</v>
      </c>
      <c r="H60" s="183" t="s">
        <v>5165</v>
      </c>
      <c r="I60" s="1" t="s">
        <v>11056</v>
      </c>
      <c r="J60" s="1" t="s">
        <v>1181</v>
      </c>
      <c r="K60" s="1" t="s">
        <v>5167</v>
      </c>
      <c r="L60" s="1729">
        <v>798</v>
      </c>
      <c r="M60" s="6" t="s">
        <v>4953</v>
      </c>
      <c r="N60" s="728"/>
    </row>
    <row r="61" spans="1:14" ht="15.75" customHeight="1">
      <c r="A61" s="325"/>
      <c r="B61" s="2043"/>
      <c r="C61" s="2040"/>
      <c r="D61" s="368">
        <v>5902738089102</v>
      </c>
      <c r="E61" s="463" t="s">
        <v>6875</v>
      </c>
      <c r="F61" s="2056"/>
      <c r="G61" s="36" t="s">
        <v>15555</v>
      </c>
      <c r="H61" s="7" t="s">
        <v>6616</v>
      </c>
      <c r="I61" s="1" t="s">
        <v>11332</v>
      </c>
      <c r="J61" s="1" t="s">
        <v>1181</v>
      </c>
      <c r="K61" s="1" t="s">
        <v>5167</v>
      </c>
      <c r="L61" s="1729">
        <v>286</v>
      </c>
      <c r="M61" s="6" t="s">
        <v>4953</v>
      </c>
      <c r="N61" s="728"/>
    </row>
    <row r="62" spans="1:14" ht="15.75" customHeight="1">
      <c r="A62" s="325"/>
      <c r="B62" s="2043"/>
      <c r="C62" s="2040"/>
      <c r="D62" s="368">
        <v>5902738088181</v>
      </c>
      <c r="E62" s="463" t="s">
        <v>6894</v>
      </c>
      <c r="F62" s="2056" t="s">
        <v>6859</v>
      </c>
      <c r="G62" s="36" t="s">
        <v>21859</v>
      </c>
      <c r="H62" s="183" t="s">
        <v>5165</v>
      </c>
      <c r="I62" s="1" t="s">
        <v>11057</v>
      </c>
      <c r="J62" s="1" t="s">
        <v>1181</v>
      </c>
      <c r="K62" s="1" t="s">
        <v>5167</v>
      </c>
      <c r="L62" s="1729">
        <v>802</v>
      </c>
      <c r="M62" s="6" t="s">
        <v>4953</v>
      </c>
      <c r="N62" s="728"/>
    </row>
    <row r="63" spans="1:14" ht="15.75" customHeight="1">
      <c r="A63" s="325"/>
      <c r="B63" s="2043"/>
      <c r="C63" s="2040"/>
      <c r="D63" s="368">
        <v>5902738089119</v>
      </c>
      <c r="E63" s="463" t="s">
        <v>6878</v>
      </c>
      <c r="F63" s="2056"/>
      <c r="G63" s="36" t="s">
        <v>15556</v>
      </c>
      <c r="H63" s="7" t="s">
        <v>6616</v>
      </c>
      <c r="I63" s="1" t="s">
        <v>11333</v>
      </c>
      <c r="J63" s="1" t="s">
        <v>1181</v>
      </c>
      <c r="K63" s="1" t="s">
        <v>5167</v>
      </c>
      <c r="L63" s="1729">
        <v>298</v>
      </c>
      <c r="M63" s="6" t="s">
        <v>4953</v>
      </c>
      <c r="N63" s="728"/>
    </row>
    <row r="64" spans="1:14" ht="15.75" customHeight="1">
      <c r="A64" s="325"/>
      <c r="B64" s="2043"/>
      <c r="C64" s="2040"/>
      <c r="D64" s="368">
        <v>5902738088198</v>
      </c>
      <c r="E64" s="463" t="s">
        <v>6895</v>
      </c>
      <c r="F64" s="2056" t="s">
        <v>6860</v>
      </c>
      <c r="G64" s="36" t="s">
        <v>21860</v>
      </c>
      <c r="H64" s="183" t="s">
        <v>5165</v>
      </c>
      <c r="I64" s="1" t="s">
        <v>11057</v>
      </c>
      <c r="J64" s="1" t="s">
        <v>1181</v>
      </c>
      <c r="K64" s="1" t="s">
        <v>5167</v>
      </c>
      <c r="L64" s="1729">
        <v>802</v>
      </c>
      <c r="M64" s="6" t="s">
        <v>4953</v>
      </c>
      <c r="N64" s="728"/>
    </row>
    <row r="65" spans="1:14" ht="15.75" customHeight="1">
      <c r="A65" s="325"/>
      <c r="B65" s="2043"/>
      <c r="C65" s="2040"/>
      <c r="D65" s="368">
        <v>5902738089119</v>
      </c>
      <c r="E65" s="463" t="s">
        <v>6878</v>
      </c>
      <c r="F65" s="2056"/>
      <c r="G65" s="36" t="s">
        <v>15556</v>
      </c>
      <c r="H65" s="7" t="s">
        <v>6616</v>
      </c>
      <c r="I65" s="1" t="s">
        <v>11333</v>
      </c>
      <c r="J65" s="1" t="s">
        <v>1181</v>
      </c>
      <c r="K65" s="1" t="s">
        <v>5167</v>
      </c>
      <c r="L65" s="1729">
        <v>298</v>
      </c>
      <c r="M65" s="6" t="s">
        <v>4953</v>
      </c>
      <c r="N65" s="728"/>
    </row>
    <row r="66" spans="1:14" ht="15.75" customHeight="1">
      <c r="A66" s="325"/>
      <c r="B66" s="2043"/>
      <c r="C66" s="2040"/>
      <c r="D66" s="368">
        <v>5902738088204</v>
      </c>
      <c r="E66" s="463" t="s">
        <v>6896</v>
      </c>
      <c r="F66" s="2056" t="s">
        <v>6861</v>
      </c>
      <c r="G66" s="36" t="s">
        <v>21861</v>
      </c>
      <c r="H66" s="183" t="s">
        <v>5165</v>
      </c>
      <c r="I66" s="1" t="s">
        <v>11058</v>
      </c>
      <c r="J66" s="1" t="s">
        <v>1181</v>
      </c>
      <c r="K66" s="1" t="s">
        <v>5167</v>
      </c>
      <c r="L66" s="1729">
        <v>827</v>
      </c>
      <c r="M66" s="6" t="s">
        <v>4953</v>
      </c>
      <c r="N66" s="728"/>
    </row>
    <row r="67" spans="1:14" ht="15.75" customHeight="1">
      <c r="A67" s="325"/>
      <c r="B67" s="2043"/>
      <c r="C67" s="2040"/>
      <c r="D67" s="368">
        <v>5902738089126</v>
      </c>
      <c r="E67" s="463" t="s">
        <v>6881</v>
      </c>
      <c r="F67" s="2056"/>
      <c r="G67" s="36" t="s">
        <v>15557</v>
      </c>
      <c r="H67" s="7" t="s">
        <v>6616</v>
      </c>
      <c r="I67" s="1" t="s">
        <v>11334</v>
      </c>
      <c r="J67" s="1" t="s">
        <v>1181</v>
      </c>
      <c r="K67" s="1" t="s">
        <v>5167</v>
      </c>
      <c r="L67" s="1729">
        <v>315</v>
      </c>
      <c r="M67" s="6" t="s">
        <v>4953</v>
      </c>
      <c r="N67" s="728"/>
    </row>
    <row r="68" spans="1:14" ht="15.75" customHeight="1">
      <c r="A68" s="325"/>
      <c r="B68" s="2043"/>
      <c r="C68" s="2040"/>
      <c r="D68" s="368">
        <v>5902738088211</v>
      </c>
      <c r="E68" s="463" t="s">
        <v>6897</v>
      </c>
      <c r="F68" s="2056" t="s">
        <v>6862</v>
      </c>
      <c r="G68" s="36" t="s">
        <v>21862</v>
      </c>
      <c r="H68" s="183" t="s">
        <v>5165</v>
      </c>
      <c r="I68" s="1" t="s">
        <v>11058</v>
      </c>
      <c r="J68" s="1" t="s">
        <v>1181</v>
      </c>
      <c r="K68" s="1" t="s">
        <v>5167</v>
      </c>
      <c r="L68" s="1729">
        <v>827</v>
      </c>
      <c r="M68" s="6" t="s">
        <v>4953</v>
      </c>
      <c r="N68" s="728"/>
    </row>
    <row r="69" spans="1:14" ht="15.75" customHeight="1">
      <c r="A69" s="325"/>
      <c r="B69" s="2043"/>
      <c r="C69" s="2040"/>
      <c r="D69" s="368">
        <v>5902738089126</v>
      </c>
      <c r="E69" s="463" t="s">
        <v>6881</v>
      </c>
      <c r="F69" s="2056"/>
      <c r="G69" s="36" t="s">
        <v>15557</v>
      </c>
      <c r="H69" s="7" t="s">
        <v>6616</v>
      </c>
      <c r="I69" s="1" t="s">
        <v>11334</v>
      </c>
      <c r="J69" s="1" t="s">
        <v>1181</v>
      </c>
      <c r="K69" s="1" t="s">
        <v>5167</v>
      </c>
      <c r="L69" s="1729">
        <v>315</v>
      </c>
      <c r="M69" s="6" t="s">
        <v>4953</v>
      </c>
      <c r="N69" s="728"/>
    </row>
    <row r="70" spans="1:14" ht="15.75" customHeight="1">
      <c r="A70" s="325"/>
      <c r="B70" s="2043"/>
      <c r="C70" s="2040"/>
      <c r="D70" s="368">
        <v>5902738088228</v>
      </c>
      <c r="E70" s="463" t="s">
        <v>6898</v>
      </c>
      <c r="F70" s="2056" t="s">
        <v>6863</v>
      </c>
      <c r="G70" s="36" t="s">
        <v>21863</v>
      </c>
      <c r="H70" s="183" t="s">
        <v>5165</v>
      </c>
      <c r="I70" s="1" t="s">
        <v>11059</v>
      </c>
      <c r="J70" s="1" t="s">
        <v>1181</v>
      </c>
      <c r="K70" s="1" t="s">
        <v>5167</v>
      </c>
      <c r="L70" s="1729">
        <v>840</v>
      </c>
      <c r="M70" s="6" t="s">
        <v>4953</v>
      </c>
      <c r="N70" s="728"/>
    </row>
    <row r="71" spans="1:14" ht="15.75" customHeight="1">
      <c r="A71" s="325"/>
      <c r="B71" s="2043"/>
      <c r="C71" s="2040"/>
      <c r="D71" s="368">
        <v>5902738089133</v>
      </c>
      <c r="E71" s="463" t="s">
        <v>6884</v>
      </c>
      <c r="F71" s="2056"/>
      <c r="G71" s="36" t="s">
        <v>15558</v>
      </c>
      <c r="H71" s="7" t="s">
        <v>6616</v>
      </c>
      <c r="I71" s="1" t="s">
        <v>11335</v>
      </c>
      <c r="J71" s="1" t="s">
        <v>1181</v>
      </c>
      <c r="K71" s="1" t="s">
        <v>5167</v>
      </c>
      <c r="L71" s="1729">
        <v>332</v>
      </c>
      <c r="M71" s="6" t="s">
        <v>4953</v>
      </c>
      <c r="N71" s="728"/>
    </row>
    <row r="72" spans="1:14" ht="15.75" customHeight="1">
      <c r="A72" s="325"/>
      <c r="B72" s="2043"/>
      <c r="C72" s="2040"/>
      <c r="D72" s="368">
        <v>5902738088235</v>
      </c>
      <c r="E72" s="463" t="s">
        <v>6899</v>
      </c>
      <c r="F72" s="2056" t="s">
        <v>6864</v>
      </c>
      <c r="G72" s="36" t="s">
        <v>21864</v>
      </c>
      <c r="H72" s="183" t="s">
        <v>5165</v>
      </c>
      <c r="I72" s="1" t="s">
        <v>11059</v>
      </c>
      <c r="J72" s="1" t="s">
        <v>1181</v>
      </c>
      <c r="K72" s="1" t="s">
        <v>5167</v>
      </c>
      <c r="L72" s="1729">
        <v>840</v>
      </c>
      <c r="M72" s="6" t="s">
        <v>4953</v>
      </c>
      <c r="N72" s="728"/>
    </row>
    <row r="73" spans="1:14" ht="15.75" customHeight="1" thickBot="1">
      <c r="A73" s="325"/>
      <c r="B73" s="2044"/>
      <c r="C73" s="2041"/>
      <c r="D73" s="729">
        <v>5902738089133</v>
      </c>
      <c r="E73" s="730" t="s">
        <v>6884</v>
      </c>
      <c r="F73" s="2057"/>
      <c r="G73" s="37" t="s">
        <v>15558</v>
      </c>
      <c r="H73" s="731" t="s">
        <v>6616</v>
      </c>
      <c r="I73" s="22" t="s">
        <v>11335</v>
      </c>
      <c r="J73" s="22" t="s">
        <v>1181</v>
      </c>
      <c r="K73" s="22" t="s">
        <v>5167</v>
      </c>
      <c r="L73" s="1733">
        <v>332</v>
      </c>
      <c r="M73" s="29" t="s">
        <v>4953</v>
      </c>
      <c r="N73" s="732"/>
    </row>
    <row r="74" spans="1:14" ht="15.75" customHeight="1">
      <c r="A74" s="325"/>
      <c r="B74" s="2042" t="s">
        <v>15042</v>
      </c>
      <c r="C74" s="2039" t="s">
        <v>15048</v>
      </c>
      <c r="D74" s="724" t="s">
        <v>7223</v>
      </c>
      <c r="E74" s="725" t="s">
        <v>6900</v>
      </c>
      <c r="F74" s="2058" t="s">
        <v>6851</v>
      </c>
      <c r="G74" s="35" t="s">
        <v>15094</v>
      </c>
      <c r="H74" s="154" t="s">
        <v>5166</v>
      </c>
      <c r="I74" s="24" t="s">
        <v>6914</v>
      </c>
      <c r="J74" s="24" t="s">
        <v>1181</v>
      </c>
      <c r="K74" s="24" t="s">
        <v>5167</v>
      </c>
      <c r="L74" s="1728">
        <v>798</v>
      </c>
      <c r="M74" s="26" t="s">
        <v>4953</v>
      </c>
      <c r="N74" s="737"/>
    </row>
    <row r="75" spans="1:14" ht="15.75" customHeight="1">
      <c r="A75" s="325"/>
      <c r="B75" s="2043"/>
      <c r="C75" s="2040"/>
      <c r="D75" s="368">
        <v>5902738089072</v>
      </c>
      <c r="E75" s="463" t="s">
        <v>6866</v>
      </c>
      <c r="F75" s="2056"/>
      <c r="G75" s="36" t="s">
        <v>15552</v>
      </c>
      <c r="H75" s="7" t="s">
        <v>6616</v>
      </c>
      <c r="I75" s="1" t="s">
        <v>11329</v>
      </c>
      <c r="J75" s="1" t="s">
        <v>1181</v>
      </c>
      <c r="K75" s="1" t="s">
        <v>5167</v>
      </c>
      <c r="L75" s="1729">
        <v>239</v>
      </c>
      <c r="M75" s="6" t="s">
        <v>4953</v>
      </c>
      <c r="N75" s="728"/>
    </row>
    <row r="76" spans="1:14" ht="15.75" customHeight="1">
      <c r="A76" s="325"/>
      <c r="B76" s="2043"/>
      <c r="C76" s="2040"/>
      <c r="D76" s="368" t="s">
        <v>7224</v>
      </c>
      <c r="E76" s="463" t="s">
        <v>6901</v>
      </c>
      <c r="F76" s="2056" t="s">
        <v>6852</v>
      </c>
      <c r="G76" s="36" t="s">
        <v>15095</v>
      </c>
      <c r="H76" s="155" t="s">
        <v>5166</v>
      </c>
      <c r="I76" s="1" t="s">
        <v>6914</v>
      </c>
      <c r="J76" s="1" t="s">
        <v>1181</v>
      </c>
      <c r="K76" s="1" t="s">
        <v>5167</v>
      </c>
      <c r="L76" s="1729">
        <v>798</v>
      </c>
      <c r="M76" s="6" t="s">
        <v>4953</v>
      </c>
      <c r="N76" s="728"/>
    </row>
    <row r="77" spans="1:14" ht="15.75" customHeight="1">
      <c r="A77" s="325"/>
      <c r="B77" s="2043"/>
      <c r="C77" s="2040"/>
      <c r="D77" s="368">
        <v>5902738089072</v>
      </c>
      <c r="E77" s="463" t="s">
        <v>6866</v>
      </c>
      <c r="F77" s="2056"/>
      <c r="G77" s="36" t="s">
        <v>15552</v>
      </c>
      <c r="H77" s="7" t="s">
        <v>6616</v>
      </c>
      <c r="I77" s="1" t="s">
        <v>11329</v>
      </c>
      <c r="J77" s="1" t="s">
        <v>1181</v>
      </c>
      <c r="K77" s="1" t="s">
        <v>5167</v>
      </c>
      <c r="L77" s="1729">
        <v>239</v>
      </c>
      <c r="M77" s="6" t="s">
        <v>4953</v>
      </c>
      <c r="N77" s="728"/>
    </row>
    <row r="78" spans="1:14" ht="15.75" customHeight="1">
      <c r="A78" s="325"/>
      <c r="B78" s="2043"/>
      <c r="C78" s="2040"/>
      <c r="D78" s="368" t="s">
        <v>7225</v>
      </c>
      <c r="E78" s="463" t="s">
        <v>6902</v>
      </c>
      <c r="F78" s="2056" t="s">
        <v>6853</v>
      </c>
      <c r="G78" s="36" t="s">
        <v>15096</v>
      </c>
      <c r="H78" s="155" t="s">
        <v>5166</v>
      </c>
      <c r="I78" s="1" t="s">
        <v>11054</v>
      </c>
      <c r="J78" s="1" t="s">
        <v>1181</v>
      </c>
      <c r="K78" s="1" t="s">
        <v>5167</v>
      </c>
      <c r="L78" s="1729">
        <v>827</v>
      </c>
      <c r="M78" s="6" t="s">
        <v>4953</v>
      </c>
      <c r="N78" s="728"/>
    </row>
    <row r="79" spans="1:14" ht="15.75" customHeight="1">
      <c r="A79" s="325"/>
      <c r="B79" s="2043"/>
      <c r="C79" s="2040"/>
      <c r="D79" s="368">
        <v>5902738089089</v>
      </c>
      <c r="E79" s="463" t="s">
        <v>6869</v>
      </c>
      <c r="F79" s="2056"/>
      <c r="G79" s="36" t="s">
        <v>15553</v>
      </c>
      <c r="H79" s="7" t="s">
        <v>6616</v>
      </c>
      <c r="I79" s="1" t="s">
        <v>11330</v>
      </c>
      <c r="J79" s="1" t="s">
        <v>1181</v>
      </c>
      <c r="K79" s="1" t="s">
        <v>5167</v>
      </c>
      <c r="L79" s="1729">
        <v>256</v>
      </c>
      <c r="M79" s="6" t="s">
        <v>4953</v>
      </c>
      <c r="N79" s="728"/>
    </row>
    <row r="80" spans="1:14" ht="15.75" customHeight="1">
      <c r="A80" s="325"/>
      <c r="B80" s="2043"/>
      <c r="C80" s="2040"/>
      <c r="D80" s="368" t="s">
        <v>7226</v>
      </c>
      <c r="E80" s="463" t="s">
        <v>6903</v>
      </c>
      <c r="F80" s="2056" t="s">
        <v>6854</v>
      </c>
      <c r="G80" s="36" t="s">
        <v>15097</v>
      </c>
      <c r="H80" s="155" t="s">
        <v>5166</v>
      </c>
      <c r="I80" s="1" t="s">
        <v>11054</v>
      </c>
      <c r="J80" s="1" t="s">
        <v>1181</v>
      </c>
      <c r="K80" s="1" t="s">
        <v>5167</v>
      </c>
      <c r="L80" s="1729">
        <v>827</v>
      </c>
      <c r="M80" s="6" t="s">
        <v>4953</v>
      </c>
      <c r="N80" s="728"/>
    </row>
    <row r="81" spans="1:14" ht="15.75" customHeight="1">
      <c r="A81" s="325"/>
      <c r="B81" s="2043"/>
      <c r="C81" s="2040"/>
      <c r="D81" s="368">
        <v>5902738089089</v>
      </c>
      <c r="E81" s="463" t="s">
        <v>6869</v>
      </c>
      <c r="F81" s="2056"/>
      <c r="G81" s="36" t="s">
        <v>15553</v>
      </c>
      <c r="H81" s="7" t="s">
        <v>6616</v>
      </c>
      <c r="I81" s="1" t="s">
        <v>11330</v>
      </c>
      <c r="J81" s="1" t="s">
        <v>1181</v>
      </c>
      <c r="K81" s="1" t="s">
        <v>5167</v>
      </c>
      <c r="L81" s="1729">
        <v>256</v>
      </c>
      <c r="M81" s="6" t="s">
        <v>4953</v>
      </c>
      <c r="N81" s="728"/>
    </row>
    <row r="82" spans="1:14" ht="15.75" customHeight="1">
      <c r="A82" s="325"/>
      <c r="B82" s="2043"/>
      <c r="C82" s="2040"/>
      <c r="D82" s="368" t="s">
        <v>7227</v>
      </c>
      <c r="E82" s="463" t="s">
        <v>6904</v>
      </c>
      <c r="F82" s="2056" t="s">
        <v>6855</v>
      </c>
      <c r="G82" s="36" t="s">
        <v>15098</v>
      </c>
      <c r="H82" s="155" t="s">
        <v>5166</v>
      </c>
      <c r="I82" s="1" t="s">
        <v>11055</v>
      </c>
      <c r="J82" s="1" t="s">
        <v>1181</v>
      </c>
      <c r="K82" s="1" t="s">
        <v>5167</v>
      </c>
      <c r="L82" s="1729">
        <v>840</v>
      </c>
      <c r="M82" s="6" t="s">
        <v>4953</v>
      </c>
      <c r="N82" s="728"/>
    </row>
    <row r="83" spans="1:14" ht="15.75" customHeight="1">
      <c r="A83" s="325"/>
      <c r="B83" s="2043"/>
      <c r="C83" s="2040"/>
      <c r="D83" s="368">
        <v>5902738089096</v>
      </c>
      <c r="E83" s="463" t="s">
        <v>6872</v>
      </c>
      <c r="F83" s="2056"/>
      <c r="G83" s="36" t="s">
        <v>15554</v>
      </c>
      <c r="H83" s="7" t="s">
        <v>6616</v>
      </c>
      <c r="I83" s="1" t="s">
        <v>11331</v>
      </c>
      <c r="J83" s="1" t="s">
        <v>1181</v>
      </c>
      <c r="K83" s="1" t="s">
        <v>5167</v>
      </c>
      <c r="L83" s="1729">
        <v>269</v>
      </c>
      <c r="M83" s="6" t="s">
        <v>4953</v>
      </c>
      <c r="N83" s="728"/>
    </row>
    <row r="84" spans="1:14" ht="15.75" customHeight="1">
      <c r="A84" s="325"/>
      <c r="B84" s="2043"/>
      <c r="C84" s="2040"/>
      <c r="D84" s="368" t="s">
        <v>7228</v>
      </c>
      <c r="E84" s="463" t="s">
        <v>6905</v>
      </c>
      <c r="F84" s="2056" t="s">
        <v>6856</v>
      </c>
      <c r="G84" s="36" t="s">
        <v>15099</v>
      </c>
      <c r="H84" s="155" t="s">
        <v>5166</v>
      </c>
      <c r="I84" s="1" t="s">
        <v>11055</v>
      </c>
      <c r="J84" s="1" t="s">
        <v>1181</v>
      </c>
      <c r="K84" s="1" t="s">
        <v>5167</v>
      </c>
      <c r="L84" s="1729">
        <v>840</v>
      </c>
      <c r="M84" s="6" t="s">
        <v>4953</v>
      </c>
      <c r="N84" s="728"/>
    </row>
    <row r="85" spans="1:14" ht="15.75" customHeight="1">
      <c r="A85" s="325"/>
      <c r="B85" s="2043"/>
      <c r="C85" s="2040"/>
      <c r="D85" s="368">
        <v>5902738089096</v>
      </c>
      <c r="E85" s="463" t="s">
        <v>6872</v>
      </c>
      <c r="F85" s="2056"/>
      <c r="G85" s="36" t="s">
        <v>15554</v>
      </c>
      <c r="H85" s="7" t="s">
        <v>6616</v>
      </c>
      <c r="I85" s="1" t="s">
        <v>11331</v>
      </c>
      <c r="J85" s="1" t="s">
        <v>1181</v>
      </c>
      <c r="K85" s="1" t="s">
        <v>5167</v>
      </c>
      <c r="L85" s="1729">
        <v>269</v>
      </c>
      <c r="M85" s="6" t="s">
        <v>4953</v>
      </c>
      <c r="N85" s="728"/>
    </row>
    <row r="86" spans="1:14" ht="15.75" customHeight="1">
      <c r="A86" s="325"/>
      <c r="B86" s="2043"/>
      <c r="C86" s="2040"/>
      <c r="D86" s="368" t="s">
        <v>7229</v>
      </c>
      <c r="E86" s="463" t="s">
        <v>6906</v>
      </c>
      <c r="F86" s="2056" t="s">
        <v>6857</v>
      </c>
      <c r="G86" s="36" t="s">
        <v>15100</v>
      </c>
      <c r="H86" s="155" t="s">
        <v>5166</v>
      </c>
      <c r="I86" s="1" t="s">
        <v>11056</v>
      </c>
      <c r="J86" s="1" t="s">
        <v>1181</v>
      </c>
      <c r="K86" s="1" t="s">
        <v>5167</v>
      </c>
      <c r="L86" s="1729">
        <v>895</v>
      </c>
      <c r="M86" s="6" t="s">
        <v>4953</v>
      </c>
      <c r="N86" s="728"/>
    </row>
    <row r="87" spans="1:14" ht="15.75" customHeight="1">
      <c r="A87" s="325"/>
      <c r="B87" s="2043"/>
      <c r="C87" s="2040"/>
      <c r="D87" s="368">
        <v>5902738089102</v>
      </c>
      <c r="E87" s="463" t="s">
        <v>6875</v>
      </c>
      <c r="F87" s="2056"/>
      <c r="G87" s="36" t="s">
        <v>15555</v>
      </c>
      <c r="H87" s="7" t="s">
        <v>6616</v>
      </c>
      <c r="I87" s="1" t="s">
        <v>11332</v>
      </c>
      <c r="J87" s="1" t="s">
        <v>1181</v>
      </c>
      <c r="K87" s="1" t="s">
        <v>5167</v>
      </c>
      <c r="L87" s="1729">
        <v>286</v>
      </c>
      <c r="M87" s="6" t="s">
        <v>4953</v>
      </c>
      <c r="N87" s="728"/>
    </row>
    <row r="88" spans="1:14" ht="15.75" customHeight="1">
      <c r="A88" s="325"/>
      <c r="B88" s="2043"/>
      <c r="C88" s="2040"/>
      <c r="D88" s="368" t="s">
        <v>7230</v>
      </c>
      <c r="E88" s="463" t="s">
        <v>6907</v>
      </c>
      <c r="F88" s="2056" t="s">
        <v>6858</v>
      </c>
      <c r="G88" s="36" t="s">
        <v>15101</v>
      </c>
      <c r="H88" s="155" t="s">
        <v>5166</v>
      </c>
      <c r="I88" s="1" t="s">
        <v>11056</v>
      </c>
      <c r="J88" s="1" t="s">
        <v>1181</v>
      </c>
      <c r="K88" s="1" t="s">
        <v>5167</v>
      </c>
      <c r="L88" s="1729">
        <v>895</v>
      </c>
      <c r="M88" s="6" t="s">
        <v>4953</v>
      </c>
      <c r="N88" s="728"/>
    </row>
    <row r="89" spans="1:14" ht="15.75" customHeight="1">
      <c r="A89" s="325"/>
      <c r="B89" s="2043"/>
      <c r="C89" s="2040"/>
      <c r="D89" s="368">
        <v>5902738089102</v>
      </c>
      <c r="E89" s="463" t="s">
        <v>6875</v>
      </c>
      <c r="F89" s="2056"/>
      <c r="G89" s="36" t="s">
        <v>15555</v>
      </c>
      <c r="H89" s="7" t="s">
        <v>6616</v>
      </c>
      <c r="I89" s="1" t="s">
        <v>11332</v>
      </c>
      <c r="J89" s="1" t="s">
        <v>1181</v>
      </c>
      <c r="K89" s="1" t="s">
        <v>5167</v>
      </c>
      <c r="L89" s="1729">
        <v>286</v>
      </c>
      <c r="M89" s="6" t="s">
        <v>4953</v>
      </c>
      <c r="N89" s="728"/>
    </row>
    <row r="90" spans="1:14" ht="15.75" customHeight="1">
      <c r="A90" s="325"/>
      <c r="B90" s="2043"/>
      <c r="C90" s="2040"/>
      <c r="D90" s="368" t="s">
        <v>7231</v>
      </c>
      <c r="E90" s="463" t="s">
        <v>6908</v>
      </c>
      <c r="F90" s="2056" t="s">
        <v>6859</v>
      </c>
      <c r="G90" s="36" t="s">
        <v>15102</v>
      </c>
      <c r="H90" s="155" t="s">
        <v>5166</v>
      </c>
      <c r="I90" s="1" t="s">
        <v>11057</v>
      </c>
      <c r="J90" s="1" t="s">
        <v>1181</v>
      </c>
      <c r="K90" s="1" t="s">
        <v>5167</v>
      </c>
      <c r="L90" s="1729">
        <v>899</v>
      </c>
      <c r="M90" s="6" t="s">
        <v>4953</v>
      </c>
      <c r="N90" s="728"/>
    </row>
    <row r="91" spans="1:14" ht="15.75" customHeight="1">
      <c r="A91" s="325"/>
      <c r="B91" s="2043"/>
      <c r="C91" s="2040"/>
      <c r="D91" s="368">
        <v>5902738089119</v>
      </c>
      <c r="E91" s="463" t="s">
        <v>6878</v>
      </c>
      <c r="F91" s="2056"/>
      <c r="G91" s="36" t="s">
        <v>15556</v>
      </c>
      <c r="H91" s="7" t="s">
        <v>6616</v>
      </c>
      <c r="I91" s="1" t="s">
        <v>11333</v>
      </c>
      <c r="J91" s="1" t="s">
        <v>1181</v>
      </c>
      <c r="K91" s="1" t="s">
        <v>5167</v>
      </c>
      <c r="L91" s="1729">
        <v>298</v>
      </c>
      <c r="M91" s="6" t="s">
        <v>4953</v>
      </c>
      <c r="N91" s="728"/>
    </row>
    <row r="92" spans="1:14" ht="15.75" customHeight="1">
      <c r="A92" s="325"/>
      <c r="B92" s="2043"/>
      <c r="C92" s="2040"/>
      <c r="D92" s="368" t="s">
        <v>7232</v>
      </c>
      <c r="E92" s="463" t="s">
        <v>6909</v>
      </c>
      <c r="F92" s="2056" t="s">
        <v>6860</v>
      </c>
      <c r="G92" s="36" t="s">
        <v>15103</v>
      </c>
      <c r="H92" s="155" t="s">
        <v>5166</v>
      </c>
      <c r="I92" s="1" t="s">
        <v>11057</v>
      </c>
      <c r="J92" s="1" t="s">
        <v>1181</v>
      </c>
      <c r="K92" s="1" t="s">
        <v>5167</v>
      </c>
      <c r="L92" s="1729">
        <v>899</v>
      </c>
      <c r="M92" s="6" t="s">
        <v>4953</v>
      </c>
      <c r="N92" s="728"/>
    </row>
    <row r="93" spans="1:14" ht="15.75" customHeight="1">
      <c r="A93" s="325"/>
      <c r="B93" s="2043"/>
      <c r="C93" s="2040"/>
      <c r="D93" s="368">
        <v>5902738089119</v>
      </c>
      <c r="E93" s="463" t="s">
        <v>6878</v>
      </c>
      <c r="F93" s="2056"/>
      <c r="G93" s="36" t="s">
        <v>15556</v>
      </c>
      <c r="H93" s="7" t="s">
        <v>6616</v>
      </c>
      <c r="I93" s="1" t="s">
        <v>11333</v>
      </c>
      <c r="J93" s="1" t="s">
        <v>1181</v>
      </c>
      <c r="K93" s="1" t="s">
        <v>5167</v>
      </c>
      <c r="L93" s="1729">
        <v>298</v>
      </c>
      <c r="M93" s="6" t="s">
        <v>4953</v>
      </c>
      <c r="N93" s="728"/>
    </row>
    <row r="94" spans="1:14" ht="15.75" customHeight="1">
      <c r="A94" s="325"/>
      <c r="B94" s="2043"/>
      <c r="C94" s="2040"/>
      <c r="D94" s="368" t="s">
        <v>7233</v>
      </c>
      <c r="E94" s="463" t="s">
        <v>6910</v>
      </c>
      <c r="F94" s="2056" t="s">
        <v>6861</v>
      </c>
      <c r="G94" s="36" t="s">
        <v>15104</v>
      </c>
      <c r="H94" s="155" t="s">
        <v>5166</v>
      </c>
      <c r="I94" s="1" t="s">
        <v>11058</v>
      </c>
      <c r="J94" s="1" t="s">
        <v>1181</v>
      </c>
      <c r="K94" s="1" t="s">
        <v>5167</v>
      </c>
      <c r="L94" s="1729">
        <v>928</v>
      </c>
      <c r="M94" s="6" t="s">
        <v>4953</v>
      </c>
      <c r="N94" s="728"/>
    </row>
    <row r="95" spans="1:14" ht="15.75" customHeight="1">
      <c r="A95" s="325"/>
      <c r="B95" s="2043"/>
      <c r="C95" s="2040"/>
      <c r="D95" s="368">
        <v>5902738089126</v>
      </c>
      <c r="E95" s="463" t="s">
        <v>6881</v>
      </c>
      <c r="F95" s="2056"/>
      <c r="G95" s="36" t="s">
        <v>15557</v>
      </c>
      <c r="H95" s="7" t="s">
        <v>6616</v>
      </c>
      <c r="I95" s="1" t="s">
        <v>11334</v>
      </c>
      <c r="J95" s="1" t="s">
        <v>1181</v>
      </c>
      <c r="K95" s="1" t="s">
        <v>5167</v>
      </c>
      <c r="L95" s="1729">
        <v>315</v>
      </c>
      <c r="M95" s="6" t="s">
        <v>4953</v>
      </c>
      <c r="N95" s="728"/>
    </row>
    <row r="96" spans="1:14" ht="15.75" customHeight="1">
      <c r="A96" s="325"/>
      <c r="B96" s="2043"/>
      <c r="C96" s="2040"/>
      <c r="D96" s="368" t="s">
        <v>7234</v>
      </c>
      <c r="E96" s="463" t="s">
        <v>6911</v>
      </c>
      <c r="F96" s="2056" t="s">
        <v>6862</v>
      </c>
      <c r="G96" s="36" t="s">
        <v>15105</v>
      </c>
      <c r="H96" s="155" t="s">
        <v>5166</v>
      </c>
      <c r="I96" s="1" t="s">
        <v>11058</v>
      </c>
      <c r="J96" s="1" t="s">
        <v>1181</v>
      </c>
      <c r="K96" s="1" t="s">
        <v>5167</v>
      </c>
      <c r="L96" s="1729">
        <v>928</v>
      </c>
      <c r="M96" s="6" t="s">
        <v>4953</v>
      </c>
      <c r="N96" s="728"/>
    </row>
    <row r="97" spans="1:14" ht="15.75" customHeight="1">
      <c r="A97" s="325"/>
      <c r="B97" s="2043"/>
      <c r="C97" s="2040"/>
      <c r="D97" s="368">
        <v>5902738089126</v>
      </c>
      <c r="E97" s="463" t="s">
        <v>6881</v>
      </c>
      <c r="F97" s="2056"/>
      <c r="G97" s="36" t="s">
        <v>15557</v>
      </c>
      <c r="H97" s="7" t="s">
        <v>6616</v>
      </c>
      <c r="I97" s="1" t="s">
        <v>11334</v>
      </c>
      <c r="J97" s="1" t="s">
        <v>1181</v>
      </c>
      <c r="K97" s="1" t="s">
        <v>5167</v>
      </c>
      <c r="L97" s="1729">
        <v>315</v>
      </c>
      <c r="M97" s="6" t="s">
        <v>4953</v>
      </c>
      <c r="N97" s="728"/>
    </row>
    <row r="98" spans="1:14" ht="15.75" customHeight="1">
      <c r="A98" s="325"/>
      <c r="B98" s="2043"/>
      <c r="C98" s="2040"/>
      <c r="D98" s="368" t="s">
        <v>7235</v>
      </c>
      <c r="E98" s="463" t="s">
        <v>6912</v>
      </c>
      <c r="F98" s="2056" t="s">
        <v>6863</v>
      </c>
      <c r="G98" s="36" t="s">
        <v>15106</v>
      </c>
      <c r="H98" s="155" t="s">
        <v>5166</v>
      </c>
      <c r="I98" s="1" t="s">
        <v>11059</v>
      </c>
      <c r="J98" s="1" t="s">
        <v>1181</v>
      </c>
      <c r="K98" s="1" t="s">
        <v>5167</v>
      </c>
      <c r="L98" s="1729">
        <v>937</v>
      </c>
      <c r="M98" s="6" t="s">
        <v>4953</v>
      </c>
      <c r="N98" s="728"/>
    </row>
    <row r="99" spans="1:14" ht="15.75" customHeight="1">
      <c r="A99" s="325"/>
      <c r="B99" s="2043"/>
      <c r="C99" s="2040"/>
      <c r="D99" s="368">
        <v>5902738089133</v>
      </c>
      <c r="E99" s="463" t="s">
        <v>6884</v>
      </c>
      <c r="F99" s="2056"/>
      <c r="G99" s="36" t="s">
        <v>15558</v>
      </c>
      <c r="H99" s="7" t="s">
        <v>6616</v>
      </c>
      <c r="I99" s="1" t="s">
        <v>11335</v>
      </c>
      <c r="J99" s="1" t="s">
        <v>1181</v>
      </c>
      <c r="K99" s="1" t="s">
        <v>5167</v>
      </c>
      <c r="L99" s="1729">
        <v>332</v>
      </c>
      <c r="M99" s="6" t="s">
        <v>4953</v>
      </c>
      <c r="N99" s="728"/>
    </row>
    <row r="100" spans="1:14" ht="15.75" customHeight="1">
      <c r="A100" s="325"/>
      <c r="B100" s="2043"/>
      <c r="C100" s="2040"/>
      <c r="D100" s="368" t="s">
        <v>7236</v>
      </c>
      <c r="E100" s="463" t="s">
        <v>6913</v>
      </c>
      <c r="F100" s="2056" t="s">
        <v>6864</v>
      </c>
      <c r="G100" s="36" t="s">
        <v>15107</v>
      </c>
      <c r="H100" s="155" t="s">
        <v>5166</v>
      </c>
      <c r="I100" s="1" t="s">
        <v>11059</v>
      </c>
      <c r="J100" s="1" t="s">
        <v>1181</v>
      </c>
      <c r="K100" s="1" t="s">
        <v>5167</v>
      </c>
      <c r="L100" s="1729">
        <v>937</v>
      </c>
      <c r="M100" s="6" t="s">
        <v>4953</v>
      </c>
      <c r="N100" s="728"/>
    </row>
    <row r="101" spans="1:14" ht="15.75" customHeight="1">
      <c r="A101" s="325"/>
      <c r="B101" s="2043"/>
      <c r="C101" s="2040"/>
      <c r="D101" s="368">
        <v>5902738089133</v>
      </c>
      <c r="E101" s="463" t="s">
        <v>6884</v>
      </c>
      <c r="F101" s="2056"/>
      <c r="G101" s="36" t="s">
        <v>15558</v>
      </c>
      <c r="H101" s="7" t="s">
        <v>6616</v>
      </c>
      <c r="I101" s="1" t="s">
        <v>11335</v>
      </c>
      <c r="J101" s="1" t="s">
        <v>1181</v>
      </c>
      <c r="K101" s="1" t="s">
        <v>5167</v>
      </c>
      <c r="L101" s="1729">
        <v>332</v>
      </c>
      <c r="M101" s="6" t="s">
        <v>4953</v>
      </c>
      <c r="N101" s="728"/>
    </row>
    <row r="102" spans="1:14" ht="15.75" customHeight="1">
      <c r="A102" s="325"/>
      <c r="B102" s="2043"/>
      <c r="C102" s="2040"/>
      <c r="D102" s="368">
        <v>5902738095554</v>
      </c>
      <c r="E102" s="463" t="s">
        <v>7649</v>
      </c>
      <c r="F102" s="2056" t="s">
        <v>7641</v>
      </c>
      <c r="G102" s="36" t="s">
        <v>15108</v>
      </c>
      <c r="H102" s="155" t="s">
        <v>5166</v>
      </c>
      <c r="I102" s="1" t="s">
        <v>7293</v>
      </c>
      <c r="J102" s="1" t="s">
        <v>1181</v>
      </c>
      <c r="K102" s="1" t="s">
        <v>5167</v>
      </c>
      <c r="L102" s="1729">
        <v>764</v>
      </c>
      <c r="M102" s="6" t="s">
        <v>4953</v>
      </c>
      <c r="N102" s="728"/>
    </row>
    <row r="103" spans="1:14" ht="15.75" customHeight="1">
      <c r="A103" s="325"/>
      <c r="B103" s="2043"/>
      <c r="C103" s="2040"/>
      <c r="D103" s="368">
        <v>5902738095578</v>
      </c>
      <c r="E103" s="463" t="s">
        <v>7636</v>
      </c>
      <c r="F103" s="2056"/>
      <c r="G103" s="36" t="s">
        <v>15550</v>
      </c>
      <c r="H103" s="7" t="s">
        <v>6616</v>
      </c>
      <c r="I103" s="1" t="s">
        <v>11326</v>
      </c>
      <c r="J103" s="1" t="s">
        <v>1181</v>
      </c>
      <c r="K103" s="1" t="s">
        <v>5167</v>
      </c>
      <c r="L103" s="1729">
        <v>210</v>
      </c>
      <c r="M103" s="6" t="s">
        <v>4953</v>
      </c>
      <c r="N103" s="728"/>
    </row>
    <row r="104" spans="1:14" ht="15.75" customHeight="1">
      <c r="A104" s="325"/>
      <c r="B104" s="2043"/>
      <c r="C104" s="2040"/>
      <c r="D104" s="368">
        <v>5902738095561</v>
      </c>
      <c r="E104" s="463" t="s">
        <v>7650</v>
      </c>
      <c r="F104" s="2056" t="s">
        <v>7642</v>
      </c>
      <c r="G104" s="36" t="s">
        <v>15109</v>
      </c>
      <c r="H104" s="155" t="s">
        <v>5166</v>
      </c>
      <c r="I104" s="1" t="s">
        <v>7293</v>
      </c>
      <c r="J104" s="1" t="s">
        <v>1181</v>
      </c>
      <c r="K104" s="1" t="s">
        <v>5167</v>
      </c>
      <c r="L104" s="1729">
        <v>764</v>
      </c>
      <c r="M104" s="6" t="s">
        <v>4953</v>
      </c>
      <c r="N104" s="728"/>
    </row>
    <row r="105" spans="1:14" ht="15.75" customHeight="1">
      <c r="A105" s="325"/>
      <c r="B105" s="2043"/>
      <c r="C105" s="2040"/>
      <c r="D105" s="368">
        <v>5902738095578</v>
      </c>
      <c r="E105" s="463" t="s">
        <v>7636</v>
      </c>
      <c r="F105" s="2056"/>
      <c r="G105" s="36" t="s">
        <v>15550</v>
      </c>
      <c r="H105" s="7" t="s">
        <v>6616</v>
      </c>
      <c r="I105" s="1" t="s">
        <v>11326</v>
      </c>
      <c r="J105" s="1" t="s">
        <v>1181</v>
      </c>
      <c r="K105" s="1" t="s">
        <v>5167</v>
      </c>
      <c r="L105" s="1729">
        <v>210</v>
      </c>
      <c r="M105" s="6" t="s">
        <v>4953</v>
      </c>
      <c r="N105" s="728"/>
    </row>
    <row r="106" spans="1:14" ht="15.75" customHeight="1">
      <c r="A106" s="325"/>
      <c r="B106" s="2043"/>
      <c r="C106" s="2040"/>
      <c r="D106" s="368">
        <v>5902738095622</v>
      </c>
      <c r="E106" s="463" t="s">
        <v>7651</v>
      </c>
      <c r="F106" s="2056" t="s">
        <v>7643</v>
      </c>
      <c r="G106" s="36" t="s">
        <v>15110</v>
      </c>
      <c r="H106" s="155" t="s">
        <v>5166</v>
      </c>
      <c r="I106" s="1" t="s">
        <v>7295</v>
      </c>
      <c r="J106" s="1" t="s">
        <v>1181</v>
      </c>
      <c r="K106" s="1" t="s">
        <v>5167</v>
      </c>
      <c r="L106" s="1729">
        <v>777</v>
      </c>
      <c r="M106" s="6" t="s">
        <v>4953</v>
      </c>
      <c r="N106" s="728"/>
    </row>
    <row r="107" spans="1:14" ht="15.75" customHeight="1">
      <c r="A107" s="325"/>
      <c r="B107" s="2043"/>
      <c r="C107" s="2040"/>
      <c r="D107" s="368">
        <v>5902738095646</v>
      </c>
      <c r="E107" s="463" t="s">
        <v>7639</v>
      </c>
      <c r="F107" s="2056"/>
      <c r="G107" s="36" t="s">
        <v>15551</v>
      </c>
      <c r="H107" s="7" t="s">
        <v>6616</v>
      </c>
      <c r="I107" s="1" t="s">
        <v>11328</v>
      </c>
      <c r="J107" s="1" t="s">
        <v>1181</v>
      </c>
      <c r="K107" s="1" t="s">
        <v>5167</v>
      </c>
      <c r="L107" s="1729">
        <v>231</v>
      </c>
      <c r="M107" s="6" t="s">
        <v>4953</v>
      </c>
      <c r="N107" s="728"/>
    </row>
    <row r="108" spans="1:14" ht="15.75" customHeight="1">
      <c r="A108" s="325"/>
      <c r="B108" s="2043"/>
      <c r="C108" s="2040"/>
      <c r="D108" s="368">
        <v>5902738095639</v>
      </c>
      <c r="E108" s="463" t="s">
        <v>7652</v>
      </c>
      <c r="F108" s="2056" t="s">
        <v>7644</v>
      </c>
      <c r="G108" s="36" t="s">
        <v>15111</v>
      </c>
      <c r="H108" s="155" t="s">
        <v>5166</v>
      </c>
      <c r="I108" s="1" t="s">
        <v>7295</v>
      </c>
      <c r="J108" s="1" t="s">
        <v>1181</v>
      </c>
      <c r="K108" s="1" t="s">
        <v>5167</v>
      </c>
      <c r="L108" s="1729">
        <v>777</v>
      </c>
      <c r="M108" s="6" t="s">
        <v>4953</v>
      </c>
      <c r="N108" s="728"/>
    </row>
    <row r="109" spans="1:14" ht="15.75" customHeight="1" thickBot="1">
      <c r="A109" s="466"/>
      <c r="B109" s="2044"/>
      <c r="C109" s="2041"/>
      <c r="D109" s="729">
        <v>5902738095646</v>
      </c>
      <c r="E109" s="730" t="s">
        <v>7639</v>
      </c>
      <c r="F109" s="2057"/>
      <c r="G109" s="37" t="s">
        <v>15551</v>
      </c>
      <c r="H109" s="731" t="s">
        <v>6616</v>
      </c>
      <c r="I109" s="22" t="s">
        <v>11328</v>
      </c>
      <c r="J109" s="22" t="s">
        <v>1181</v>
      </c>
      <c r="K109" s="22" t="s">
        <v>5167</v>
      </c>
      <c r="L109" s="1733">
        <v>231</v>
      </c>
      <c r="M109" s="29" t="s">
        <v>4953</v>
      </c>
      <c r="N109" s="732"/>
    </row>
    <row r="110" spans="1:14" ht="15.75" customHeight="1">
      <c r="A110" s="325"/>
      <c r="B110" s="2042" t="s">
        <v>15042</v>
      </c>
      <c r="C110" s="2039" t="s">
        <v>15048</v>
      </c>
      <c r="D110" s="751">
        <v>5904295102843</v>
      </c>
      <c r="E110" s="752" t="s">
        <v>9779</v>
      </c>
      <c r="F110" s="2058" t="s">
        <v>11327</v>
      </c>
      <c r="G110" s="753" t="s">
        <v>15112</v>
      </c>
      <c r="H110" s="764" t="s">
        <v>11709</v>
      </c>
      <c r="I110" s="760" t="s">
        <v>7293</v>
      </c>
      <c r="J110" s="24" t="s">
        <v>1181</v>
      </c>
      <c r="K110" s="24" t="s">
        <v>5167</v>
      </c>
      <c r="L110" s="1728">
        <v>764</v>
      </c>
      <c r="M110" s="26" t="s">
        <v>4953</v>
      </c>
      <c r="N110" s="756"/>
    </row>
    <row r="111" spans="1:14" ht="15.75" customHeight="1">
      <c r="A111" s="325"/>
      <c r="B111" s="2043"/>
      <c r="C111" s="2040"/>
      <c r="D111" s="469">
        <v>5902738095578</v>
      </c>
      <c r="E111" s="470" t="s">
        <v>7636</v>
      </c>
      <c r="F111" s="2056"/>
      <c r="G111" s="468" t="s">
        <v>15550</v>
      </c>
      <c r="H111" s="7" t="s">
        <v>6616</v>
      </c>
      <c r="I111" s="381" t="s">
        <v>11326</v>
      </c>
      <c r="J111" s="1" t="s">
        <v>1181</v>
      </c>
      <c r="K111" s="1" t="s">
        <v>5167</v>
      </c>
      <c r="L111" s="1729">
        <v>210</v>
      </c>
      <c r="M111" s="6" t="s">
        <v>4953</v>
      </c>
      <c r="N111" s="728"/>
    </row>
    <row r="112" spans="1:14" ht="15.75" customHeight="1">
      <c r="A112" s="325"/>
      <c r="B112" s="2043"/>
      <c r="C112" s="2040"/>
      <c r="D112" s="469">
        <v>5904295102850</v>
      </c>
      <c r="E112" s="470" t="s">
        <v>9780</v>
      </c>
      <c r="F112" s="2061" t="s">
        <v>11336</v>
      </c>
      <c r="G112" s="468" t="s">
        <v>15113</v>
      </c>
      <c r="H112" s="405" t="s">
        <v>11709</v>
      </c>
      <c r="I112" s="381" t="s">
        <v>7293</v>
      </c>
      <c r="J112" s="1" t="s">
        <v>1181</v>
      </c>
      <c r="K112" s="1" t="s">
        <v>5167</v>
      </c>
      <c r="L112" s="1729">
        <v>764</v>
      </c>
      <c r="M112" s="6" t="s">
        <v>4953</v>
      </c>
      <c r="N112" s="738"/>
    </row>
    <row r="113" spans="1:14" ht="15.75" customHeight="1">
      <c r="A113" s="325"/>
      <c r="B113" s="2043"/>
      <c r="C113" s="2040"/>
      <c r="D113" s="469">
        <v>5902738095578</v>
      </c>
      <c r="E113" s="470" t="s">
        <v>7636</v>
      </c>
      <c r="F113" s="2061"/>
      <c r="G113" s="468" t="s">
        <v>15550</v>
      </c>
      <c r="H113" s="7" t="s">
        <v>6616</v>
      </c>
      <c r="I113" s="381" t="s">
        <v>11326</v>
      </c>
      <c r="J113" s="1" t="s">
        <v>1181</v>
      </c>
      <c r="K113" s="1" t="s">
        <v>5167</v>
      </c>
      <c r="L113" s="1729">
        <v>210</v>
      </c>
      <c r="M113" s="6" t="s">
        <v>4953</v>
      </c>
      <c r="N113" s="728"/>
    </row>
    <row r="114" spans="1:14" ht="15.75" customHeight="1">
      <c r="A114" s="325"/>
      <c r="B114" s="2043"/>
      <c r="C114" s="2040"/>
      <c r="D114" s="469">
        <v>5904295102867</v>
      </c>
      <c r="E114" s="470" t="s">
        <v>9781</v>
      </c>
      <c r="F114" s="2061" t="s">
        <v>11337</v>
      </c>
      <c r="G114" s="468" t="s">
        <v>15114</v>
      </c>
      <c r="H114" s="405" t="s">
        <v>11709</v>
      </c>
      <c r="I114" s="381" t="s">
        <v>7295</v>
      </c>
      <c r="J114" s="1" t="s">
        <v>1181</v>
      </c>
      <c r="K114" s="1" t="s">
        <v>5167</v>
      </c>
      <c r="L114" s="1729">
        <v>777</v>
      </c>
      <c r="M114" s="6" t="s">
        <v>4953</v>
      </c>
      <c r="N114" s="738"/>
    </row>
    <row r="115" spans="1:14" ht="15.75" customHeight="1">
      <c r="A115" s="325"/>
      <c r="B115" s="2043"/>
      <c r="C115" s="2040"/>
      <c r="D115" s="469">
        <v>5902738095646</v>
      </c>
      <c r="E115" s="470" t="s">
        <v>7639</v>
      </c>
      <c r="F115" s="2061"/>
      <c r="G115" s="468" t="s">
        <v>15551</v>
      </c>
      <c r="H115" s="7" t="s">
        <v>6616</v>
      </c>
      <c r="I115" s="381" t="s">
        <v>11328</v>
      </c>
      <c r="J115" s="1" t="s">
        <v>1181</v>
      </c>
      <c r="K115" s="1" t="s">
        <v>5167</v>
      </c>
      <c r="L115" s="1729">
        <v>231</v>
      </c>
      <c r="M115" s="6" t="s">
        <v>4953</v>
      </c>
      <c r="N115" s="728"/>
    </row>
    <row r="116" spans="1:14" ht="15.75" customHeight="1">
      <c r="A116" s="325"/>
      <c r="B116" s="2043"/>
      <c r="C116" s="2040"/>
      <c r="D116" s="469">
        <v>5904295102874</v>
      </c>
      <c r="E116" s="470" t="s">
        <v>9782</v>
      </c>
      <c r="F116" s="2061" t="s">
        <v>11338</v>
      </c>
      <c r="G116" s="468" t="s">
        <v>15115</v>
      </c>
      <c r="H116" s="405" t="s">
        <v>11709</v>
      </c>
      <c r="I116" s="381" t="s">
        <v>7295</v>
      </c>
      <c r="J116" s="1" t="s">
        <v>1181</v>
      </c>
      <c r="K116" s="1" t="s">
        <v>5167</v>
      </c>
      <c r="L116" s="1729">
        <v>777</v>
      </c>
      <c r="M116" s="6" t="s">
        <v>4953</v>
      </c>
      <c r="N116" s="738"/>
    </row>
    <row r="117" spans="1:14" ht="15.75" customHeight="1">
      <c r="A117" s="325"/>
      <c r="B117" s="2043"/>
      <c r="C117" s="2040"/>
      <c r="D117" s="469">
        <v>5902738095646</v>
      </c>
      <c r="E117" s="470" t="s">
        <v>7639</v>
      </c>
      <c r="F117" s="2061"/>
      <c r="G117" s="468" t="s">
        <v>15551</v>
      </c>
      <c r="H117" s="7" t="s">
        <v>6616</v>
      </c>
      <c r="I117" s="381" t="s">
        <v>11328</v>
      </c>
      <c r="J117" s="1" t="s">
        <v>1181</v>
      </c>
      <c r="K117" s="1" t="s">
        <v>5167</v>
      </c>
      <c r="L117" s="1729">
        <v>231</v>
      </c>
      <c r="M117" s="6" t="s">
        <v>4953</v>
      </c>
      <c r="N117" s="728"/>
    </row>
    <row r="118" spans="1:14" ht="15.75" customHeight="1">
      <c r="A118" s="325"/>
      <c r="B118" s="2043"/>
      <c r="C118" s="2040"/>
      <c r="D118" s="469">
        <v>5904295102881</v>
      </c>
      <c r="E118" s="470" t="s">
        <v>9783</v>
      </c>
      <c r="F118" s="2061" t="s">
        <v>11339</v>
      </c>
      <c r="G118" s="468" t="s">
        <v>15116</v>
      </c>
      <c r="H118" s="405" t="s">
        <v>11709</v>
      </c>
      <c r="I118" s="381" t="s">
        <v>6914</v>
      </c>
      <c r="J118" s="1" t="s">
        <v>1181</v>
      </c>
      <c r="K118" s="1" t="s">
        <v>5167</v>
      </c>
      <c r="L118" s="1729">
        <v>798</v>
      </c>
      <c r="M118" s="6" t="s">
        <v>4953</v>
      </c>
      <c r="N118" s="738"/>
    </row>
    <row r="119" spans="1:14" ht="15.75" customHeight="1">
      <c r="A119" s="325"/>
      <c r="B119" s="2043"/>
      <c r="C119" s="2040"/>
      <c r="D119" s="469">
        <v>5902738089072</v>
      </c>
      <c r="E119" s="470" t="s">
        <v>6866</v>
      </c>
      <c r="F119" s="2061"/>
      <c r="G119" s="468" t="s">
        <v>15552</v>
      </c>
      <c r="H119" s="7" t="s">
        <v>6616</v>
      </c>
      <c r="I119" s="381" t="s">
        <v>11329</v>
      </c>
      <c r="J119" s="1" t="s">
        <v>1181</v>
      </c>
      <c r="K119" s="1" t="s">
        <v>5167</v>
      </c>
      <c r="L119" s="1729">
        <v>239</v>
      </c>
      <c r="M119" s="6" t="s">
        <v>4953</v>
      </c>
      <c r="N119" s="728"/>
    </row>
    <row r="120" spans="1:14" ht="15.75" customHeight="1">
      <c r="A120" s="325"/>
      <c r="B120" s="2043"/>
      <c r="C120" s="2040"/>
      <c r="D120" s="469">
        <v>5904295102898</v>
      </c>
      <c r="E120" s="470" t="s">
        <v>9784</v>
      </c>
      <c r="F120" s="2061" t="s">
        <v>11340</v>
      </c>
      <c r="G120" s="468" t="s">
        <v>15117</v>
      </c>
      <c r="H120" s="405" t="s">
        <v>11709</v>
      </c>
      <c r="I120" s="381" t="s">
        <v>6914</v>
      </c>
      <c r="J120" s="1" t="s">
        <v>1181</v>
      </c>
      <c r="K120" s="1" t="s">
        <v>5167</v>
      </c>
      <c r="L120" s="1729">
        <v>798</v>
      </c>
      <c r="M120" s="6" t="s">
        <v>4953</v>
      </c>
      <c r="N120" s="738"/>
    </row>
    <row r="121" spans="1:14" ht="15.75" customHeight="1">
      <c r="A121" s="325"/>
      <c r="B121" s="2043"/>
      <c r="C121" s="2040"/>
      <c r="D121" s="469">
        <v>5902738089072</v>
      </c>
      <c r="E121" s="470" t="s">
        <v>6866</v>
      </c>
      <c r="F121" s="2061"/>
      <c r="G121" s="468" t="s">
        <v>15552</v>
      </c>
      <c r="H121" s="7" t="s">
        <v>6616</v>
      </c>
      <c r="I121" s="381" t="s">
        <v>11329</v>
      </c>
      <c r="J121" s="1" t="s">
        <v>1181</v>
      </c>
      <c r="K121" s="1" t="s">
        <v>5167</v>
      </c>
      <c r="L121" s="1729">
        <v>239</v>
      </c>
      <c r="M121" s="6" t="s">
        <v>4953</v>
      </c>
      <c r="N121" s="728"/>
    </row>
    <row r="122" spans="1:14" ht="15.75" customHeight="1">
      <c r="A122" s="325"/>
      <c r="B122" s="2043"/>
      <c r="C122" s="2040"/>
      <c r="D122" s="469">
        <v>5904295102904</v>
      </c>
      <c r="E122" s="470" t="s">
        <v>9785</v>
      </c>
      <c r="F122" s="2061" t="s">
        <v>11341</v>
      </c>
      <c r="G122" s="468" t="s">
        <v>15118</v>
      </c>
      <c r="H122" s="405" t="s">
        <v>11709</v>
      </c>
      <c r="I122" s="381" t="s">
        <v>11054</v>
      </c>
      <c r="J122" s="1" t="s">
        <v>1181</v>
      </c>
      <c r="K122" s="1" t="s">
        <v>5167</v>
      </c>
      <c r="L122" s="1729">
        <v>827</v>
      </c>
      <c r="M122" s="6" t="s">
        <v>4953</v>
      </c>
      <c r="N122" s="738"/>
    </row>
    <row r="123" spans="1:14" ht="15.75" customHeight="1">
      <c r="A123" s="325"/>
      <c r="B123" s="2043"/>
      <c r="C123" s="2040"/>
      <c r="D123" s="469">
        <v>5902738089089</v>
      </c>
      <c r="E123" s="470" t="s">
        <v>6869</v>
      </c>
      <c r="F123" s="2061"/>
      <c r="G123" s="468" t="s">
        <v>15553</v>
      </c>
      <c r="H123" s="7" t="s">
        <v>6616</v>
      </c>
      <c r="I123" s="381" t="s">
        <v>11330</v>
      </c>
      <c r="J123" s="1" t="s">
        <v>1181</v>
      </c>
      <c r="K123" s="1" t="s">
        <v>5167</v>
      </c>
      <c r="L123" s="1729">
        <v>256</v>
      </c>
      <c r="M123" s="6" t="s">
        <v>4953</v>
      </c>
      <c r="N123" s="728"/>
    </row>
    <row r="124" spans="1:14" ht="15.75" customHeight="1">
      <c r="A124" s="325"/>
      <c r="B124" s="2043"/>
      <c r="C124" s="2040"/>
      <c r="D124" s="469">
        <v>5904295102911</v>
      </c>
      <c r="E124" s="470" t="s">
        <v>9786</v>
      </c>
      <c r="F124" s="2061" t="s">
        <v>11342</v>
      </c>
      <c r="G124" s="468" t="s">
        <v>15119</v>
      </c>
      <c r="H124" s="405" t="s">
        <v>11709</v>
      </c>
      <c r="I124" s="381" t="s">
        <v>11054</v>
      </c>
      <c r="J124" s="1" t="s">
        <v>1181</v>
      </c>
      <c r="K124" s="1" t="s">
        <v>5167</v>
      </c>
      <c r="L124" s="1729">
        <v>827</v>
      </c>
      <c r="M124" s="6" t="s">
        <v>4953</v>
      </c>
      <c r="N124" s="738"/>
    </row>
    <row r="125" spans="1:14" ht="15.75" customHeight="1">
      <c r="A125" s="325"/>
      <c r="B125" s="2043"/>
      <c r="C125" s="2040"/>
      <c r="D125" s="469">
        <v>5902738089089</v>
      </c>
      <c r="E125" s="470" t="s">
        <v>6869</v>
      </c>
      <c r="F125" s="2061"/>
      <c r="G125" s="468" t="s">
        <v>15553</v>
      </c>
      <c r="H125" s="7" t="s">
        <v>6616</v>
      </c>
      <c r="I125" s="381" t="s">
        <v>11330</v>
      </c>
      <c r="J125" s="1" t="s">
        <v>1181</v>
      </c>
      <c r="K125" s="1" t="s">
        <v>5167</v>
      </c>
      <c r="L125" s="1729">
        <v>256</v>
      </c>
      <c r="M125" s="6" t="s">
        <v>4953</v>
      </c>
      <c r="N125" s="728"/>
    </row>
    <row r="126" spans="1:14" ht="15.75" customHeight="1">
      <c r="A126" s="325"/>
      <c r="B126" s="2043"/>
      <c r="C126" s="2040"/>
      <c r="D126" s="469">
        <v>5904295102928</v>
      </c>
      <c r="E126" s="470" t="s">
        <v>9787</v>
      </c>
      <c r="F126" s="2061" t="s">
        <v>11343</v>
      </c>
      <c r="G126" s="468" t="s">
        <v>15120</v>
      </c>
      <c r="H126" s="405" t="s">
        <v>11709</v>
      </c>
      <c r="I126" s="381" t="s">
        <v>11055</v>
      </c>
      <c r="J126" s="1" t="s">
        <v>1181</v>
      </c>
      <c r="K126" s="1" t="s">
        <v>5167</v>
      </c>
      <c r="L126" s="1729">
        <v>840</v>
      </c>
      <c r="M126" s="6" t="s">
        <v>4953</v>
      </c>
      <c r="N126" s="738"/>
    </row>
    <row r="127" spans="1:14" ht="15.75" customHeight="1">
      <c r="A127" s="325"/>
      <c r="B127" s="2043"/>
      <c r="C127" s="2040"/>
      <c r="D127" s="469">
        <v>5902738089096</v>
      </c>
      <c r="E127" s="470" t="s">
        <v>6872</v>
      </c>
      <c r="F127" s="2061"/>
      <c r="G127" s="468" t="s">
        <v>15554</v>
      </c>
      <c r="H127" s="7" t="s">
        <v>6616</v>
      </c>
      <c r="I127" s="381" t="s">
        <v>11331</v>
      </c>
      <c r="J127" s="1" t="s">
        <v>1181</v>
      </c>
      <c r="K127" s="1" t="s">
        <v>5167</v>
      </c>
      <c r="L127" s="1729">
        <v>269</v>
      </c>
      <c r="M127" s="6" t="s">
        <v>4953</v>
      </c>
      <c r="N127" s="728"/>
    </row>
    <row r="128" spans="1:14" ht="15.75" customHeight="1">
      <c r="A128" s="325"/>
      <c r="B128" s="2043"/>
      <c r="C128" s="2040"/>
      <c r="D128" s="469">
        <v>5904295102935</v>
      </c>
      <c r="E128" s="470" t="s">
        <v>9788</v>
      </c>
      <c r="F128" s="2061" t="s">
        <v>11344</v>
      </c>
      <c r="G128" s="468" t="s">
        <v>15121</v>
      </c>
      <c r="H128" s="405" t="s">
        <v>11709</v>
      </c>
      <c r="I128" s="381" t="s">
        <v>11055</v>
      </c>
      <c r="J128" s="1" t="s">
        <v>1181</v>
      </c>
      <c r="K128" s="1" t="s">
        <v>5167</v>
      </c>
      <c r="L128" s="1729">
        <v>840</v>
      </c>
      <c r="M128" s="6" t="s">
        <v>4953</v>
      </c>
      <c r="N128" s="738"/>
    </row>
    <row r="129" spans="1:14" ht="15.75" customHeight="1">
      <c r="A129" s="325"/>
      <c r="B129" s="2043"/>
      <c r="C129" s="2040"/>
      <c r="D129" s="469">
        <v>5902738089096</v>
      </c>
      <c r="E129" s="470" t="s">
        <v>6872</v>
      </c>
      <c r="F129" s="2061"/>
      <c r="G129" s="468" t="s">
        <v>15554</v>
      </c>
      <c r="H129" s="7" t="s">
        <v>6616</v>
      </c>
      <c r="I129" s="381" t="s">
        <v>11331</v>
      </c>
      <c r="J129" s="1" t="s">
        <v>1181</v>
      </c>
      <c r="K129" s="1" t="s">
        <v>5167</v>
      </c>
      <c r="L129" s="1729">
        <v>269</v>
      </c>
      <c r="M129" s="6" t="s">
        <v>4953</v>
      </c>
      <c r="N129" s="728"/>
    </row>
    <row r="130" spans="1:14" ht="15.75" customHeight="1">
      <c r="A130" s="325"/>
      <c r="B130" s="2043"/>
      <c r="C130" s="2040"/>
      <c r="D130" s="469">
        <v>5904295102942</v>
      </c>
      <c r="E130" s="470" t="s">
        <v>9789</v>
      </c>
      <c r="F130" s="2061" t="s">
        <v>11345</v>
      </c>
      <c r="G130" s="468" t="s">
        <v>15122</v>
      </c>
      <c r="H130" s="405" t="s">
        <v>11709</v>
      </c>
      <c r="I130" s="381" t="s">
        <v>11056</v>
      </c>
      <c r="J130" s="1" t="s">
        <v>1181</v>
      </c>
      <c r="K130" s="1" t="s">
        <v>5167</v>
      </c>
      <c r="L130" s="1729">
        <v>895</v>
      </c>
      <c r="M130" s="6" t="s">
        <v>4953</v>
      </c>
      <c r="N130" s="738"/>
    </row>
    <row r="131" spans="1:14" ht="15.75" customHeight="1">
      <c r="A131" s="325"/>
      <c r="B131" s="2043"/>
      <c r="C131" s="2040"/>
      <c r="D131" s="469">
        <v>5902738089102</v>
      </c>
      <c r="E131" s="470" t="s">
        <v>6875</v>
      </c>
      <c r="F131" s="2061"/>
      <c r="G131" s="468" t="s">
        <v>15555</v>
      </c>
      <c r="H131" s="7" t="s">
        <v>6616</v>
      </c>
      <c r="I131" s="381" t="s">
        <v>11332</v>
      </c>
      <c r="J131" s="1" t="s">
        <v>1181</v>
      </c>
      <c r="K131" s="1" t="s">
        <v>5167</v>
      </c>
      <c r="L131" s="1729">
        <v>286</v>
      </c>
      <c r="M131" s="6" t="s">
        <v>4953</v>
      </c>
      <c r="N131" s="728"/>
    </row>
    <row r="132" spans="1:14" ht="15.75" customHeight="1">
      <c r="A132" s="325"/>
      <c r="B132" s="2043"/>
      <c r="C132" s="2040"/>
      <c r="D132" s="469">
        <v>5904295102959</v>
      </c>
      <c r="E132" s="470" t="s">
        <v>9790</v>
      </c>
      <c r="F132" s="2061" t="s">
        <v>11346</v>
      </c>
      <c r="G132" s="468" t="s">
        <v>15123</v>
      </c>
      <c r="H132" s="405" t="s">
        <v>11709</v>
      </c>
      <c r="I132" s="381" t="s">
        <v>11056</v>
      </c>
      <c r="J132" s="1" t="s">
        <v>1181</v>
      </c>
      <c r="K132" s="1" t="s">
        <v>5167</v>
      </c>
      <c r="L132" s="1729">
        <v>895</v>
      </c>
      <c r="M132" s="6" t="s">
        <v>4953</v>
      </c>
      <c r="N132" s="738"/>
    </row>
    <row r="133" spans="1:14" ht="15.75" customHeight="1">
      <c r="A133" s="325"/>
      <c r="B133" s="2043"/>
      <c r="C133" s="2040"/>
      <c r="D133" s="469">
        <v>5902738089102</v>
      </c>
      <c r="E133" s="470" t="s">
        <v>6875</v>
      </c>
      <c r="F133" s="2061"/>
      <c r="G133" s="468" t="s">
        <v>15555</v>
      </c>
      <c r="H133" s="7" t="s">
        <v>6616</v>
      </c>
      <c r="I133" s="381" t="s">
        <v>11332</v>
      </c>
      <c r="J133" s="1" t="s">
        <v>1181</v>
      </c>
      <c r="K133" s="1" t="s">
        <v>5167</v>
      </c>
      <c r="L133" s="1729">
        <v>286</v>
      </c>
      <c r="M133" s="6" t="s">
        <v>4953</v>
      </c>
      <c r="N133" s="728"/>
    </row>
    <row r="134" spans="1:14" ht="15.75" customHeight="1">
      <c r="A134" s="325"/>
      <c r="B134" s="2043"/>
      <c r="C134" s="2040"/>
      <c r="D134" s="469">
        <v>5904295102966</v>
      </c>
      <c r="E134" s="470" t="s">
        <v>9791</v>
      </c>
      <c r="F134" s="2061" t="s">
        <v>11347</v>
      </c>
      <c r="G134" s="468" t="s">
        <v>15124</v>
      </c>
      <c r="H134" s="405" t="s">
        <v>11709</v>
      </c>
      <c r="I134" s="381" t="s">
        <v>11057</v>
      </c>
      <c r="J134" s="1" t="s">
        <v>1181</v>
      </c>
      <c r="K134" s="1" t="s">
        <v>5167</v>
      </c>
      <c r="L134" s="1729">
        <v>899</v>
      </c>
      <c r="M134" s="6" t="s">
        <v>4953</v>
      </c>
      <c r="N134" s="738"/>
    </row>
    <row r="135" spans="1:14" ht="15.75" customHeight="1">
      <c r="A135" s="325"/>
      <c r="B135" s="2043"/>
      <c r="C135" s="2040"/>
      <c r="D135" s="469">
        <v>5902738089119</v>
      </c>
      <c r="E135" s="470" t="s">
        <v>6878</v>
      </c>
      <c r="F135" s="2061"/>
      <c r="G135" s="468" t="s">
        <v>15556</v>
      </c>
      <c r="H135" s="7" t="s">
        <v>6616</v>
      </c>
      <c r="I135" s="381" t="s">
        <v>11333</v>
      </c>
      <c r="J135" s="1" t="s">
        <v>1181</v>
      </c>
      <c r="K135" s="1" t="s">
        <v>5167</v>
      </c>
      <c r="L135" s="1729">
        <v>298</v>
      </c>
      <c r="M135" s="6" t="s">
        <v>4953</v>
      </c>
      <c r="N135" s="728"/>
    </row>
    <row r="136" spans="1:14" ht="15.75" customHeight="1">
      <c r="A136" s="325"/>
      <c r="B136" s="2043"/>
      <c r="C136" s="2040"/>
      <c r="D136" s="469">
        <v>5904295102973</v>
      </c>
      <c r="E136" s="470" t="s">
        <v>9792</v>
      </c>
      <c r="F136" s="2061" t="s">
        <v>11348</v>
      </c>
      <c r="G136" s="468" t="s">
        <v>15125</v>
      </c>
      <c r="H136" s="405" t="s">
        <v>11709</v>
      </c>
      <c r="I136" s="381" t="s">
        <v>11057</v>
      </c>
      <c r="J136" s="1" t="s">
        <v>1181</v>
      </c>
      <c r="K136" s="1" t="s">
        <v>5167</v>
      </c>
      <c r="L136" s="1729">
        <v>899</v>
      </c>
      <c r="M136" s="6" t="s">
        <v>4953</v>
      </c>
      <c r="N136" s="738"/>
    </row>
    <row r="137" spans="1:14" ht="15.75" customHeight="1">
      <c r="A137" s="325"/>
      <c r="B137" s="2043"/>
      <c r="C137" s="2040"/>
      <c r="D137" s="469">
        <v>5902738089119</v>
      </c>
      <c r="E137" s="470" t="s">
        <v>6878</v>
      </c>
      <c r="F137" s="2061"/>
      <c r="G137" s="468" t="s">
        <v>15556</v>
      </c>
      <c r="H137" s="7" t="s">
        <v>6616</v>
      </c>
      <c r="I137" s="381" t="s">
        <v>11333</v>
      </c>
      <c r="J137" s="1" t="s">
        <v>1181</v>
      </c>
      <c r="K137" s="1" t="s">
        <v>5167</v>
      </c>
      <c r="L137" s="1729">
        <v>298</v>
      </c>
      <c r="M137" s="6" t="s">
        <v>4953</v>
      </c>
      <c r="N137" s="728"/>
    </row>
    <row r="138" spans="1:14" ht="15.75" customHeight="1">
      <c r="A138" s="325"/>
      <c r="B138" s="2043"/>
      <c r="C138" s="2040"/>
      <c r="D138" s="469">
        <v>5904295102980</v>
      </c>
      <c r="E138" s="470" t="s">
        <v>9793</v>
      </c>
      <c r="F138" s="2061" t="s">
        <v>11349</v>
      </c>
      <c r="G138" s="468" t="s">
        <v>15126</v>
      </c>
      <c r="H138" s="405" t="s">
        <v>11709</v>
      </c>
      <c r="I138" s="381" t="s">
        <v>11058</v>
      </c>
      <c r="J138" s="1" t="s">
        <v>1181</v>
      </c>
      <c r="K138" s="1" t="s">
        <v>5167</v>
      </c>
      <c r="L138" s="1729">
        <v>928</v>
      </c>
      <c r="M138" s="6" t="s">
        <v>4953</v>
      </c>
      <c r="N138" s="738"/>
    </row>
    <row r="139" spans="1:14" ht="15.75" customHeight="1">
      <c r="A139" s="325"/>
      <c r="B139" s="2043"/>
      <c r="C139" s="2040"/>
      <c r="D139" s="469">
        <v>5902738089126</v>
      </c>
      <c r="E139" s="470" t="s">
        <v>6881</v>
      </c>
      <c r="F139" s="2061"/>
      <c r="G139" s="468" t="s">
        <v>15557</v>
      </c>
      <c r="H139" s="7" t="s">
        <v>6616</v>
      </c>
      <c r="I139" s="381" t="s">
        <v>11334</v>
      </c>
      <c r="J139" s="1" t="s">
        <v>1181</v>
      </c>
      <c r="K139" s="1" t="s">
        <v>5167</v>
      </c>
      <c r="L139" s="1729">
        <v>315</v>
      </c>
      <c r="M139" s="6" t="s">
        <v>4953</v>
      </c>
      <c r="N139" s="728"/>
    </row>
    <row r="140" spans="1:14" ht="15.75" customHeight="1">
      <c r="A140" s="325"/>
      <c r="B140" s="2043"/>
      <c r="C140" s="2040"/>
      <c r="D140" s="469">
        <v>5904295102997</v>
      </c>
      <c r="E140" s="470" t="s">
        <v>9794</v>
      </c>
      <c r="F140" s="2061" t="s">
        <v>11350</v>
      </c>
      <c r="G140" s="468" t="s">
        <v>15127</v>
      </c>
      <c r="H140" s="405" t="s">
        <v>11709</v>
      </c>
      <c r="I140" s="381" t="s">
        <v>11058</v>
      </c>
      <c r="J140" s="1" t="s">
        <v>1181</v>
      </c>
      <c r="K140" s="1" t="s">
        <v>5167</v>
      </c>
      <c r="L140" s="1729">
        <v>928</v>
      </c>
      <c r="M140" s="6" t="s">
        <v>4953</v>
      </c>
      <c r="N140" s="738"/>
    </row>
    <row r="141" spans="1:14" ht="15.75" customHeight="1">
      <c r="A141" s="325"/>
      <c r="B141" s="2043"/>
      <c r="C141" s="2040"/>
      <c r="D141" s="469">
        <v>5902738089126</v>
      </c>
      <c r="E141" s="470" t="s">
        <v>6881</v>
      </c>
      <c r="F141" s="2061"/>
      <c r="G141" s="468" t="s">
        <v>15557</v>
      </c>
      <c r="H141" s="7" t="s">
        <v>6616</v>
      </c>
      <c r="I141" s="381" t="s">
        <v>11334</v>
      </c>
      <c r="J141" s="1" t="s">
        <v>1181</v>
      </c>
      <c r="K141" s="1" t="s">
        <v>5167</v>
      </c>
      <c r="L141" s="1729">
        <v>315</v>
      </c>
      <c r="M141" s="6" t="s">
        <v>4953</v>
      </c>
      <c r="N141" s="728"/>
    </row>
    <row r="142" spans="1:14" ht="15.75" customHeight="1">
      <c r="A142" s="325"/>
      <c r="B142" s="2043"/>
      <c r="C142" s="2040"/>
      <c r="D142" s="469">
        <v>5904295103000</v>
      </c>
      <c r="E142" s="470" t="s">
        <v>9795</v>
      </c>
      <c r="F142" s="2061" t="s">
        <v>11351</v>
      </c>
      <c r="G142" s="468" t="s">
        <v>15128</v>
      </c>
      <c r="H142" s="405" t="s">
        <v>11709</v>
      </c>
      <c r="I142" s="381" t="s">
        <v>11059</v>
      </c>
      <c r="J142" s="1" t="s">
        <v>1181</v>
      </c>
      <c r="K142" s="1" t="s">
        <v>5167</v>
      </c>
      <c r="L142" s="1729">
        <v>937</v>
      </c>
      <c r="M142" s="6" t="s">
        <v>4953</v>
      </c>
      <c r="N142" s="738"/>
    </row>
    <row r="143" spans="1:14" ht="15.75" customHeight="1">
      <c r="A143" s="325"/>
      <c r="B143" s="2043"/>
      <c r="C143" s="2040"/>
      <c r="D143" s="469">
        <v>5902738089133</v>
      </c>
      <c r="E143" s="470" t="s">
        <v>6884</v>
      </c>
      <c r="F143" s="2061"/>
      <c r="G143" s="468" t="s">
        <v>15558</v>
      </c>
      <c r="H143" s="7" t="s">
        <v>6616</v>
      </c>
      <c r="I143" s="381" t="s">
        <v>11335</v>
      </c>
      <c r="J143" s="1" t="s">
        <v>1181</v>
      </c>
      <c r="K143" s="1" t="s">
        <v>5167</v>
      </c>
      <c r="L143" s="1729">
        <v>332</v>
      </c>
      <c r="M143" s="6" t="s">
        <v>4953</v>
      </c>
      <c r="N143" s="728"/>
    </row>
    <row r="144" spans="1:14" ht="15.75" customHeight="1">
      <c r="A144" s="325"/>
      <c r="B144" s="2043"/>
      <c r="C144" s="2040"/>
      <c r="D144" s="469">
        <v>5904295103017</v>
      </c>
      <c r="E144" s="470" t="s">
        <v>9796</v>
      </c>
      <c r="F144" s="2061" t="s">
        <v>11352</v>
      </c>
      <c r="G144" s="468" t="s">
        <v>15129</v>
      </c>
      <c r="H144" s="405" t="s">
        <v>11709</v>
      </c>
      <c r="I144" s="381" t="s">
        <v>11059</v>
      </c>
      <c r="J144" s="1" t="s">
        <v>1181</v>
      </c>
      <c r="K144" s="1" t="s">
        <v>5167</v>
      </c>
      <c r="L144" s="1729">
        <v>937</v>
      </c>
      <c r="M144" s="6" t="s">
        <v>4953</v>
      </c>
      <c r="N144" s="738"/>
    </row>
    <row r="145" spans="1:14" ht="15.75" customHeight="1" thickBot="1">
      <c r="A145" s="325"/>
      <c r="B145" s="2044"/>
      <c r="C145" s="2041"/>
      <c r="D145" s="757">
        <v>5902738089133</v>
      </c>
      <c r="E145" s="758" t="s">
        <v>6884</v>
      </c>
      <c r="F145" s="2062"/>
      <c r="G145" s="742" t="s">
        <v>15558</v>
      </c>
      <c r="H145" s="731" t="s">
        <v>6616</v>
      </c>
      <c r="I145" s="741" t="s">
        <v>11335</v>
      </c>
      <c r="J145" s="22" t="s">
        <v>1181</v>
      </c>
      <c r="K145" s="22" t="s">
        <v>5167</v>
      </c>
      <c r="L145" s="1733">
        <v>332</v>
      </c>
      <c r="M145" s="29" t="s">
        <v>4953</v>
      </c>
      <c r="N145" s="732"/>
    </row>
    <row r="146" spans="1:14" ht="15.75" customHeight="1">
      <c r="A146" s="325"/>
      <c r="B146" s="2042" t="s">
        <v>15042</v>
      </c>
      <c r="C146" s="2039" t="s">
        <v>15048</v>
      </c>
      <c r="D146" s="751">
        <v>5904295103680</v>
      </c>
      <c r="E146" s="752" t="s">
        <v>9863</v>
      </c>
      <c r="F146" s="2063" t="s">
        <v>11327</v>
      </c>
      <c r="G146" s="753" t="s">
        <v>15130</v>
      </c>
      <c r="H146" s="761" t="s">
        <v>10954</v>
      </c>
      <c r="I146" s="760" t="s">
        <v>7293</v>
      </c>
      <c r="J146" s="24" t="s">
        <v>1181</v>
      </c>
      <c r="K146" s="24" t="s">
        <v>5167</v>
      </c>
      <c r="L146" s="1728">
        <v>764</v>
      </c>
      <c r="M146" s="26" t="s">
        <v>4953</v>
      </c>
      <c r="N146" s="756"/>
    </row>
    <row r="147" spans="1:14" ht="15.75" customHeight="1">
      <c r="A147" s="325"/>
      <c r="B147" s="2043"/>
      <c r="C147" s="2040"/>
      <c r="D147" s="469">
        <v>5902738095578</v>
      </c>
      <c r="E147" s="470" t="s">
        <v>7636</v>
      </c>
      <c r="F147" s="2061"/>
      <c r="G147" s="468" t="s">
        <v>15550</v>
      </c>
      <c r="H147" s="7" t="s">
        <v>6616</v>
      </c>
      <c r="I147" s="381" t="s">
        <v>11326</v>
      </c>
      <c r="J147" s="1" t="s">
        <v>1181</v>
      </c>
      <c r="K147" s="1" t="s">
        <v>5167</v>
      </c>
      <c r="L147" s="1729">
        <v>210</v>
      </c>
      <c r="M147" s="6" t="s">
        <v>4953</v>
      </c>
      <c r="N147" s="728"/>
    </row>
    <row r="148" spans="1:14" ht="15.75" customHeight="1">
      <c r="A148" s="325"/>
      <c r="B148" s="2043"/>
      <c r="C148" s="2040"/>
      <c r="D148" s="469">
        <v>5904295103697</v>
      </c>
      <c r="E148" s="470" t="s">
        <v>9864</v>
      </c>
      <c r="F148" s="2061" t="s">
        <v>11336</v>
      </c>
      <c r="G148" s="468" t="s">
        <v>15131</v>
      </c>
      <c r="H148" s="475" t="s">
        <v>10954</v>
      </c>
      <c r="I148" s="381" t="s">
        <v>7293</v>
      </c>
      <c r="J148" s="1" t="s">
        <v>1181</v>
      </c>
      <c r="K148" s="1" t="s">
        <v>5167</v>
      </c>
      <c r="L148" s="1729">
        <v>764</v>
      </c>
      <c r="M148" s="6" t="s">
        <v>4953</v>
      </c>
      <c r="N148" s="738"/>
    </row>
    <row r="149" spans="1:14" ht="15.75" customHeight="1">
      <c r="A149" s="325"/>
      <c r="B149" s="2043"/>
      <c r="C149" s="2040"/>
      <c r="D149" s="469">
        <v>5902738095578</v>
      </c>
      <c r="E149" s="470" t="s">
        <v>7636</v>
      </c>
      <c r="F149" s="2061"/>
      <c r="G149" s="468" t="s">
        <v>15550</v>
      </c>
      <c r="H149" s="7" t="s">
        <v>6616</v>
      </c>
      <c r="I149" s="381" t="s">
        <v>11326</v>
      </c>
      <c r="J149" s="1" t="s">
        <v>1181</v>
      </c>
      <c r="K149" s="1" t="s">
        <v>5167</v>
      </c>
      <c r="L149" s="1729">
        <v>210</v>
      </c>
      <c r="M149" s="6" t="s">
        <v>4953</v>
      </c>
      <c r="N149" s="728"/>
    </row>
    <row r="150" spans="1:14" ht="15.75" customHeight="1">
      <c r="A150" s="325"/>
      <c r="B150" s="2043"/>
      <c r="C150" s="2040"/>
      <c r="D150" s="469">
        <v>5904295103703</v>
      </c>
      <c r="E150" s="470" t="s">
        <v>9865</v>
      </c>
      <c r="F150" s="2061" t="s">
        <v>11337</v>
      </c>
      <c r="G150" s="468" t="s">
        <v>15132</v>
      </c>
      <c r="H150" s="475" t="s">
        <v>10954</v>
      </c>
      <c r="I150" s="381" t="s">
        <v>7295</v>
      </c>
      <c r="J150" s="1" t="s">
        <v>1181</v>
      </c>
      <c r="K150" s="1" t="s">
        <v>5167</v>
      </c>
      <c r="L150" s="1729">
        <v>777</v>
      </c>
      <c r="M150" s="6" t="s">
        <v>4953</v>
      </c>
      <c r="N150" s="738"/>
    </row>
    <row r="151" spans="1:14" ht="15.75" customHeight="1">
      <c r="A151" s="325"/>
      <c r="B151" s="2043"/>
      <c r="C151" s="2040"/>
      <c r="D151" s="469">
        <v>5902738095646</v>
      </c>
      <c r="E151" s="470" t="s">
        <v>7639</v>
      </c>
      <c r="F151" s="2061"/>
      <c r="G151" s="468" t="s">
        <v>15551</v>
      </c>
      <c r="H151" s="7" t="s">
        <v>6616</v>
      </c>
      <c r="I151" s="381" t="s">
        <v>11328</v>
      </c>
      <c r="J151" s="1" t="s">
        <v>1181</v>
      </c>
      <c r="K151" s="1" t="s">
        <v>5167</v>
      </c>
      <c r="L151" s="1729">
        <v>231</v>
      </c>
      <c r="M151" s="6" t="s">
        <v>4953</v>
      </c>
      <c r="N151" s="728"/>
    </row>
    <row r="152" spans="1:14" ht="15.75" customHeight="1">
      <c r="A152" s="325"/>
      <c r="B152" s="2043"/>
      <c r="C152" s="2040"/>
      <c r="D152" s="469">
        <v>5904295103710</v>
      </c>
      <c r="E152" s="470" t="s">
        <v>9866</v>
      </c>
      <c r="F152" s="2061" t="s">
        <v>11338</v>
      </c>
      <c r="G152" s="468" t="s">
        <v>15133</v>
      </c>
      <c r="H152" s="475" t="s">
        <v>10954</v>
      </c>
      <c r="I152" s="381" t="s">
        <v>7295</v>
      </c>
      <c r="J152" s="1" t="s">
        <v>1181</v>
      </c>
      <c r="K152" s="1" t="s">
        <v>5167</v>
      </c>
      <c r="L152" s="1729">
        <v>777</v>
      </c>
      <c r="M152" s="6" t="s">
        <v>4953</v>
      </c>
      <c r="N152" s="738"/>
    </row>
    <row r="153" spans="1:14" ht="15.75" customHeight="1">
      <c r="A153" s="325"/>
      <c r="B153" s="2043"/>
      <c r="C153" s="2040"/>
      <c r="D153" s="469">
        <v>5902738095646</v>
      </c>
      <c r="E153" s="470" t="s">
        <v>7639</v>
      </c>
      <c r="F153" s="2061"/>
      <c r="G153" s="468" t="s">
        <v>15551</v>
      </c>
      <c r="H153" s="7" t="s">
        <v>6616</v>
      </c>
      <c r="I153" s="381" t="s">
        <v>11328</v>
      </c>
      <c r="J153" s="1" t="s">
        <v>1181</v>
      </c>
      <c r="K153" s="1" t="s">
        <v>5167</v>
      </c>
      <c r="L153" s="1729">
        <v>231</v>
      </c>
      <c r="M153" s="6" t="s">
        <v>4953</v>
      </c>
      <c r="N153" s="728"/>
    </row>
    <row r="154" spans="1:14" ht="15.75" customHeight="1">
      <c r="A154" s="325"/>
      <c r="B154" s="2043"/>
      <c r="C154" s="2040"/>
      <c r="D154" s="469">
        <v>5904295103727</v>
      </c>
      <c r="E154" s="470" t="s">
        <v>9867</v>
      </c>
      <c r="F154" s="2061" t="s">
        <v>11339</v>
      </c>
      <c r="G154" s="468" t="s">
        <v>15134</v>
      </c>
      <c r="H154" s="475" t="s">
        <v>10954</v>
      </c>
      <c r="I154" s="381" t="s">
        <v>6914</v>
      </c>
      <c r="J154" s="1" t="s">
        <v>1181</v>
      </c>
      <c r="K154" s="1" t="s">
        <v>5167</v>
      </c>
      <c r="L154" s="1729">
        <v>798</v>
      </c>
      <c r="M154" s="6" t="s">
        <v>4953</v>
      </c>
      <c r="N154" s="738"/>
    </row>
    <row r="155" spans="1:14" ht="15.75" customHeight="1">
      <c r="A155" s="325"/>
      <c r="B155" s="2043"/>
      <c r="C155" s="2040"/>
      <c r="D155" s="469">
        <v>5902738089072</v>
      </c>
      <c r="E155" s="470" t="s">
        <v>6866</v>
      </c>
      <c r="F155" s="2061"/>
      <c r="G155" s="468" t="s">
        <v>15552</v>
      </c>
      <c r="H155" s="7" t="s">
        <v>6616</v>
      </c>
      <c r="I155" s="381" t="s">
        <v>11329</v>
      </c>
      <c r="J155" s="1" t="s">
        <v>1181</v>
      </c>
      <c r="K155" s="1" t="s">
        <v>5167</v>
      </c>
      <c r="L155" s="1729">
        <v>239</v>
      </c>
      <c r="M155" s="6" t="s">
        <v>4953</v>
      </c>
      <c r="N155" s="728"/>
    </row>
    <row r="156" spans="1:14" ht="15.75" customHeight="1">
      <c r="A156" s="325"/>
      <c r="B156" s="2043"/>
      <c r="C156" s="2040"/>
      <c r="D156" s="469">
        <v>5904295103734</v>
      </c>
      <c r="E156" s="470" t="s">
        <v>9868</v>
      </c>
      <c r="F156" s="2061" t="s">
        <v>11340</v>
      </c>
      <c r="G156" s="468" t="s">
        <v>15135</v>
      </c>
      <c r="H156" s="475" t="s">
        <v>10954</v>
      </c>
      <c r="I156" s="381" t="s">
        <v>6914</v>
      </c>
      <c r="J156" s="1" t="s">
        <v>1181</v>
      </c>
      <c r="K156" s="1" t="s">
        <v>5167</v>
      </c>
      <c r="L156" s="1729">
        <v>798</v>
      </c>
      <c r="M156" s="6" t="s">
        <v>4953</v>
      </c>
      <c r="N156" s="738"/>
    </row>
    <row r="157" spans="1:14" ht="15.75" customHeight="1">
      <c r="A157" s="325"/>
      <c r="B157" s="2043"/>
      <c r="C157" s="2040"/>
      <c r="D157" s="469">
        <v>5902738089072</v>
      </c>
      <c r="E157" s="470" t="s">
        <v>6866</v>
      </c>
      <c r="F157" s="2061"/>
      <c r="G157" s="468" t="s">
        <v>15552</v>
      </c>
      <c r="H157" s="7" t="s">
        <v>6616</v>
      </c>
      <c r="I157" s="381" t="s">
        <v>11329</v>
      </c>
      <c r="J157" s="1" t="s">
        <v>1181</v>
      </c>
      <c r="K157" s="1" t="s">
        <v>5167</v>
      </c>
      <c r="L157" s="1729">
        <v>239</v>
      </c>
      <c r="M157" s="6" t="s">
        <v>4953</v>
      </c>
      <c r="N157" s="728"/>
    </row>
    <row r="158" spans="1:14" ht="15.75" customHeight="1">
      <c r="A158" s="325"/>
      <c r="B158" s="2043"/>
      <c r="C158" s="2040"/>
      <c r="D158" s="469">
        <v>5904295103741</v>
      </c>
      <c r="E158" s="470" t="s">
        <v>9869</v>
      </c>
      <c r="F158" s="2061" t="s">
        <v>11341</v>
      </c>
      <c r="G158" s="468" t="s">
        <v>15136</v>
      </c>
      <c r="H158" s="475" t="s">
        <v>10954</v>
      </c>
      <c r="I158" s="382" t="s">
        <v>11054</v>
      </c>
      <c r="J158" s="1" t="s">
        <v>1181</v>
      </c>
      <c r="K158" s="1" t="s">
        <v>5167</v>
      </c>
      <c r="L158" s="1729">
        <v>827</v>
      </c>
      <c r="M158" s="6" t="s">
        <v>4953</v>
      </c>
      <c r="N158" s="738"/>
    </row>
    <row r="159" spans="1:14" ht="15.75" customHeight="1">
      <c r="A159" s="325"/>
      <c r="B159" s="2043"/>
      <c r="C159" s="2040"/>
      <c r="D159" s="469">
        <v>5902738089089</v>
      </c>
      <c r="E159" s="470" t="s">
        <v>6869</v>
      </c>
      <c r="F159" s="2061"/>
      <c r="G159" s="468" t="s">
        <v>15553</v>
      </c>
      <c r="H159" s="7" t="s">
        <v>6616</v>
      </c>
      <c r="I159" s="381" t="s">
        <v>11330</v>
      </c>
      <c r="J159" s="1" t="s">
        <v>1181</v>
      </c>
      <c r="K159" s="1" t="s">
        <v>5167</v>
      </c>
      <c r="L159" s="1729">
        <v>256</v>
      </c>
      <c r="M159" s="6" t="s">
        <v>4953</v>
      </c>
      <c r="N159" s="728"/>
    </row>
    <row r="160" spans="1:14" ht="15.75" customHeight="1">
      <c r="A160" s="325"/>
      <c r="B160" s="2043"/>
      <c r="C160" s="2040"/>
      <c r="D160" s="469">
        <v>5904295103758</v>
      </c>
      <c r="E160" s="470" t="s">
        <v>9870</v>
      </c>
      <c r="F160" s="2061" t="s">
        <v>11342</v>
      </c>
      <c r="G160" s="468" t="s">
        <v>15137</v>
      </c>
      <c r="H160" s="475" t="s">
        <v>10954</v>
      </c>
      <c r="I160" s="382" t="s">
        <v>11054</v>
      </c>
      <c r="J160" s="1" t="s">
        <v>1181</v>
      </c>
      <c r="K160" s="1" t="s">
        <v>5167</v>
      </c>
      <c r="L160" s="1729">
        <v>827</v>
      </c>
      <c r="M160" s="6" t="s">
        <v>4953</v>
      </c>
      <c r="N160" s="738"/>
    </row>
    <row r="161" spans="1:14" ht="15.75" customHeight="1">
      <c r="A161" s="325"/>
      <c r="B161" s="2043"/>
      <c r="C161" s="2040"/>
      <c r="D161" s="469">
        <v>5902738089089</v>
      </c>
      <c r="E161" s="470" t="s">
        <v>6869</v>
      </c>
      <c r="F161" s="2061"/>
      <c r="G161" s="468" t="s">
        <v>15553</v>
      </c>
      <c r="H161" s="7" t="s">
        <v>6616</v>
      </c>
      <c r="I161" s="381" t="s">
        <v>11330</v>
      </c>
      <c r="J161" s="1" t="s">
        <v>1181</v>
      </c>
      <c r="K161" s="1" t="s">
        <v>5167</v>
      </c>
      <c r="L161" s="1729">
        <v>256</v>
      </c>
      <c r="M161" s="6" t="s">
        <v>4953</v>
      </c>
      <c r="N161" s="728"/>
    </row>
    <row r="162" spans="1:14" ht="15.75" customHeight="1">
      <c r="A162" s="325"/>
      <c r="B162" s="2043"/>
      <c r="C162" s="2040"/>
      <c r="D162" s="469">
        <v>5904295103765</v>
      </c>
      <c r="E162" s="470" t="s">
        <v>9871</v>
      </c>
      <c r="F162" s="2061" t="s">
        <v>11343</v>
      </c>
      <c r="G162" s="468" t="s">
        <v>15138</v>
      </c>
      <c r="H162" s="475" t="s">
        <v>10954</v>
      </c>
      <c r="I162" s="382" t="s">
        <v>11055</v>
      </c>
      <c r="J162" s="1" t="s">
        <v>1181</v>
      </c>
      <c r="K162" s="1" t="s">
        <v>5167</v>
      </c>
      <c r="L162" s="1729">
        <v>840</v>
      </c>
      <c r="M162" s="6" t="s">
        <v>4953</v>
      </c>
      <c r="N162" s="738"/>
    </row>
    <row r="163" spans="1:14" ht="15.75" customHeight="1">
      <c r="A163" s="325"/>
      <c r="B163" s="2043"/>
      <c r="C163" s="2040"/>
      <c r="D163" s="469">
        <v>5902738089096</v>
      </c>
      <c r="E163" s="470" t="s">
        <v>6872</v>
      </c>
      <c r="F163" s="2061"/>
      <c r="G163" s="468" t="s">
        <v>15554</v>
      </c>
      <c r="H163" s="7" t="s">
        <v>6616</v>
      </c>
      <c r="I163" s="381" t="s">
        <v>11331</v>
      </c>
      <c r="J163" s="1" t="s">
        <v>1181</v>
      </c>
      <c r="K163" s="1" t="s">
        <v>5167</v>
      </c>
      <c r="L163" s="1729">
        <v>269</v>
      </c>
      <c r="M163" s="6" t="s">
        <v>4953</v>
      </c>
      <c r="N163" s="728"/>
    </row>
    <row r="164" spans="1:14" ht="15.75" customHeight="1">
      <c r="A164" s="325"/>
      <c r="B164" s="2043"/>
      <c r="C164" s="2040"/>
      <c r="D164" s="469">
        <v>5904295103772</v>
      </c>
      <c r="E164" s="470" t="s">
        <v>9872</v>
      </c>
      <c r="F164" s="2061" t="s">
        <v>11344</v>
      </c>
      <c r="G164" s="468" t="s">
        <v>15139</v>
      </c>
      <c r="H164" s="475" t="s">
        <v>10954</v>
      </c>
      <c r="I164" s="382" t="s">
        <v>11055</v>
      </c>
      <c r="J164" s="1" t="s">
        <v>1181</v>
      </c>
      <c r="K164" s="1" t="s">
        <v>5167</v>
      </c>
      <c r="L164" s="1729">
        <v>840</v>
      </c>
      <c r="M164" s="6" t="s">
        <v>4953</v>
      </c>
      <c r="N164" s="738"/>
    </row>
    <row r="165" spans="1:14" ht="15.75" customHeight="1">
      <c r="A165" s="325"/>
      <c r="B165" s="2043"/>
      <c r="C165" s="2040"/>
      <c r="D165" s="469">
        <v>5902738089096</v>
      </c>
      <c r="E165" s="470" t="s">
        <v>6872</v>
      </c>
      <c r="F165" s="2061"/>
      <c r="G165" s="468" t="s">
        <v>15554</v>
      </c>
      <c r="H165" s="7" t="s">
        <v>6616</v>
      </c>
      <c r="I165" s="381" t="s">
        <v>11331</v>
      </c>
      <c r="J165" s="1" t="s">
        <v>1181</v>
      </c>
      <c r="K165" s="1" t="s">
        <v>5167</v>
      </c>
      <c r="L165" s="1729">
        <v>269</v>
      </c>
      <c r="M165" s="6" t="s">
        <v>4953</v>
      </c>
      <c r="N165" s="728"/>
    </row>
    <row r="166" spans="1:14" ht="15.75" customHeight="1">
      <c r="A166" s="325"/>
      <c r="B166" s="2043"/>
      <c r="C166" s="2040"/>
      <c r="D166" s="469">
        <v>5904295103789</v>
      </c>
      <c r="E166" s="470" t="s">
        <v>9873</v>
      </c>
      <c r="F166" s="2061" t="s">
        <v>11345</v>
      </c>
      <c r="G166" s="468" t="s">
        <v>15140</v>
      </c>
      <c r="H166" s="475" t="s">
        <v>10954</v>
      </c>
      <c r="I166" s="382" t="s">
        <v>11056</v>
      </c>
      <c r="J166" s="1" t="s">
        <v>1181</v>
      </c>
      <c r="K166" s="1" t="s">
        <v>5167</v>
      </c>
      <c r="L166" s="1729">
        <v>895</v>
      </c>
      <c r="M166" s="6" t="s">
        <v>4953</v>
      </c>
      <c r="N166" s="738"/>
    </row>
    <row r="167" spans="1:14" ht="15.75" customHeight="1">
      <c r="A167" s="325"/>
      <c r="B167" s="2043"/>
      <c r="C167" s="2040"/>
      <c r="D167" s="469">
        <v>5902738089102</v>
      </c>
      <c r="E167" s="470" t="s">
        <v>6875</v>
      </c>
      <c r="F167" s="2061"/>
      <c r="G167" s="468" t="s">
        <v>15555</v>
      </c>
      <c r="H167" s="7" t="s">
        <v>6616</v>
      </c>
      <c r="I167" s="381" t="s">
        <v>11332</v>
      </c>
      <c r="J167" s="1" t="s">
        <v>1181</v>
      </c>
      <c r="K167" s="1" t="s">
        <v>5167</v>
      </c>
      <c r="L167" s="1729">
        <v>286</v>
      </c>
      <c r="M167" s="6" t="s">
        <v>4953</v>
      </c>
      <c r="N167" s="728"/>
    </row>
    <row r="168" spans="1:14" ht="15.75" customHeight="1">
      <c r="A168" s="325"/>
      <c r="B168" s="2043"/>
      <c r="C168" s="2040"/>
      <c r="D168" s="469">
        <v>5904295103796</v>
      </c>
      <c r="E168" s="470" t="s">
        <v>9874</v>
      </c>
      <c r="F168" s="2061" t="s">
        <v>11346</v>
      </c>
      <c r="G168" s="468" t="s">
        <v>15141</v>
      </c>
      <c r="H168" s="475" t="s">
        <v>10954</v>
      </c>
      <c r="I168" s="382" t="s">
        <v>11056</v>
      </c>
      <c r="J168" s="1" t="s">
        <v>1181</v>
      </c>
      <c r="K168" s="1" t="s">
        <v>5167</v>
      </c>
      <c r="L168" s="1729">
        <v>895</v>
      </c>
      <c r="M168" s="6" t="s">
        <v>4953</v>
      </c>
      <c r="N168" s="738"/>
    </row>
    <row r="169" spans="1:14" ht="15.75" customHeight="1">
      <c r="A169" s="325"/>
      <c r="B169" s="2043"/>
      <c r="C169" s="2040"/>
      <c r="D169" s="469">
        <v>5902738089102</v>
      </c>
      <c r="E169" s="470" t="s">
        <v>6875</v>
      </c>
      <c r="F169" s="2061"/>
      <c r="G169" s="468" t="s">
        <v>15555</v>
      </c>
      <c r="H169" s="7" t="s">
        <v>6616</v>
      </c>
      <c r="I169" s="381" t="s">
        <v>11332</v>
      </c>
      <c r="J169" s="1" t="s">
        <v>1181</v>
      </c>
      <c r="K169" s="1" t="s">
        <v>5167</v>
      </c>
      <c r="L169" s="1729">
        <v>286</v>
      </c>
      <c r="M169" s="6" t="s">
        <v>4953</v>
      </c>
      <c r="N169" s="728"/>
    </row>
    <row r="170" spans="1:14" ht="15.75" customHeight="1">
      <c r="A170" s="325"/>
      <c r="B170" s="2043"/>
      <c r="C170" s="2040"/>
      <c r="D170" s="469">
        <v>5904295103802</v>
      </c>
      <c r="E170" s="470" t="s">
        <v>9875</v>
      </c>
      <c r="F170" s="2061" t="s">
        <v>11347</v>
      </c>
      <c r="G170" s="468" t="s">
        <v>15142</v>
      </c>
      <c r="H170" s="475" t="s">
        <v>10954</v>
      </c>
      <c r="I170" s="382" t="s">
        <v>11057</v>
      </c>
      <c r="J170" s="1" t="s">
        <v>1181</v>
      </c>
      <c r="K170" s="1" t="s">
        <v>5167</v>
      </c>
      <c r="L170" s="1729">
        <v>899</v>
      </c>
      <c r="M170" s="6" t="s">
        <v>4953</v>
      </c>
      <c r="N170" s="738"/>
    </row>
    <row r="171" spans="1:14" ht="15.75" customHeight="1">
      <c r="A171" s="325"/>
      <c r="B171" s="2043"/>
      <c r="C171" s="2040"/>
      <c r="D171" s="469">
        <v>5902738089119</v>
      </c>
      <c r="E171" s="470" t="s">
        <v>6878</v>
      </c>
      <c r="F171" s="2061"/>
      <c r="G171" s="468" t="s">
        <v>15556</v>
      </c>
      <c r="H171" s="7" t="s">
        <v>6616</v>
      </c>
      <c r="I171" s="381" t="s">
        <v>11333</v>
      </c>
      <c r="J171" s="1" t="s">
        <v>1181</v>
      </c>
      <c r="K171" s="1" t="s">
        <v>5167</v>
      </c>
      <c r="L171" s="1729">
        <v>298</v>
      </c>
      <c r="M171" s="6" t="s">
        <v>4953</v>
      </c>
      <c r="N171" s="728"/>
    </row>
    <row r="172" spans="1:14" ht="15.75" customHeight="1">
      <c r="A172" s="325"/>
      <c r="B172" s="2043"/>
      <c r="C172" s="2040"/>
      <c r="D172" s="469">
        <v>5904295103819</v>
      </c>
      <c r="E172" s="470" t="s">
        <v>9876</v>
      </c>
      <c r="F172" s="2061" t="s">
        <v>11348</v>
      </c>
      <c r="G172" s="468" t="s">
        <v>15143</v>
      </c>
      <c r="H172" s="475" t="s">
        <v>10954</v>
      </c>
      <c r="I172" s="382" t="s">
        <v>11057</v>
      </c>
      <c r="J172" s="1" t="s">
        <v>1181</v>
      </c>
      <c r="K172" s="1" t="s">
        <v>5167</v>
      </c>
      <c r="L172" s="1729">
        <v>899</v>
      </c>
      <c r="M172" s="6" t="s">
        <v>4953</v>
      </c>
      <c r="N172" s="738"/>
    </row>
    <row r="173" spans="1:14" ht="15.75" customHeight="1">
      <c r="A173" s="325"/>
      <c r="B173" s="2043"/>
      <c r="C173" s="2040"/>
      <c r="D173" s="469">
        <v>5902738089119</v>
      </c>
      <c r="E173" s="470" t="s">
        <v>6878</v>
      </c>
      <c r="F173" s="2061"/>
      <c r="G173" s="468" t="s">
        <v>15556</v>
      </c>
      <c r="H173" s="7" t="s">
        <v>6616</v>
      </c>
      <c r="I173" s="381" t="s">
        <v>11333</v>
      </c>
      <c r="J173" s="1" t="s">
        <v>1181</v>
      </c>
      <c r="K173" s="1" t="s">
        <v>5167</v>
      </c>
      <c r="L173" s="1729">
        <v>298</v>
      </c>
      <c r="M173" s="6" t="s">
        <v>4953</v>
      </c>
      <c r="N173" s="728"/>
    </row>
    <row r="174" spans="1:14" ht="15.75" customHeight="1">
      <c r="A174" s="325"/>
      <c r="B174" s="2043"/>
      <c r="C174" s="2040"/>
      <c r="D174" s="469">
        <v>5904295103826</v>
      </c>
      <c r="E174" s="470" t="s">
        <v>9877</v>
      </c>
      <c r="F174" s="2061" t="s">
        <v>11349</v>
      </c>
      <c r="G174" s="468" t="s">
        <v>15144</v>
      </c>
      <c r="H174" s="475" t="s">
        <v>10954</v>
      </c>
      <c r="I174" s="382" t="s">
        <v>11058</v>
      </c>
      <c r="J174" s="1" t="s">
        <v>1181</v>
      </c>
      <c r="K174" s="1" t="s">
        <v>5167</v>
      </c>
      <c r="L174" s="1729">
        <v>928</v>
      </c>
      <c r="M174" s="6" t="s">
        <v>4953</v>
      </c>
      <c r="N174" s="738"/>
    </row>
    <row r="175" spans="1:14" ht="15.75" customHeight="1">
      <c r="A175" s="325"/>
      <c r="B175" s="2043"/>
      <c r="C175" s="2040"/>
      <c r="D175" s="469">
        <v>5902738089126</v>
      </c>
      <c r="E175" s="470" t="s">
        <v>6881</v>
      </c>
      <c r="F175" s="2061"/>
      <c r="G175" s="468" t="s">
        <v>15557</v>
      </c>
      <c r="H175" s="7" t="s">
        <v>6616</v>
      </c>
      <c r="I175" s="381" t="s">
        <v>11334</v>
      </c>
      <c r="J175" s="1" t="s">
        <v>1181</v>
      </c>
      <c r="K175" s="1" t="s">
        <v>5167</v>
      </c>
      <c r="L175" s="1729">
        <v>315</v>
      </c>
      <c r="M175" s="6" t="s">
        <v>4953</v>
      </c>
      <c r="N175" s="728"/>
    </row>
    <row r="176" spans="1:14" ht="15.75" customHeight="1">
      <c r="A176" s="325"/>
      <c r="B176" s="2043"/>
      <c r="C176" s="2040"/>
      <c r="D176" s="469">
        <v>5904295103833</v>
      </c>
      <c r="E176" s="470" t="s">
        <v>9878</v>
      </c>
      <c r="F176" s="2061" t="s">
        <v>11350</v>
      </c>
      <c r="G176" s="468" t="s">
        <v>15145</v>
      </c>
      <c r="H176" s="475" t="s">
        <v>10954</v>
      </c>
      <c r="I176" s="382" t="s">
        <v>11058</v>
      </c>
      <c r="J176" s="1" t="s">
        <v>1181</v>
      </c>
      <c r="K176" s="1" t="s">
        <v>5167</v>
      </c>
      <c r="L176" s="1729">
        <v>928</v>
      </c>
      <c r="M176" s="6" t="s">
        <v>4953</v>
      </c>
      <c r="N176" s="738"/>
    </row>
    <row r="177" spans="1:14" ht="15.75" customHeight="1">
      <c r="A177" s="325"/>
      <c r="B177" s="2043"/>
      <c r="C177" s="2040"/>
      <c r="D177" s="469">
        <v>5902738089126</v>
      </c>
      <c r="E177" s="470" t="s">
        <v>6881</v>
      </c>
      <c r="F177" s="2061"/>
      <c r="G177" s="468" t="s">
        <v>15557</v>
      </c>
      <c r="H177" s="7" t="s">
        <v>6616</v>
      </c>
      <c r="I177" s="381" t="s">
        <v>11334</v>
      </c>
      <c r="J177" s="1" t="s">
        <v>1181</v>
      </c>
      <c r="K177" s="1" t="s">
        <v>5167</v>
      </c>
      <c r="L177" s="1729">
        <v>315</v>
      </c>
      <c r="M177" s="6" t="s">
        <v>4953</v>
      </c>
      <c r="N177" s="728"/>
    </row>
    <row r="178" spans="1:14" ht="15.75" customHeight="1">
      <c r="A178" s="325"/>
      <c r="B178" s="2043"/>
      <c r="C178" s="2040"/>
      <c r="D178" s="469">
        <v>5904295103840</v>
      </c>
      <c r="E178" s="470" t="s">
        <v>9879</v>
      </c>
      <c r="F178" s="2061" t="s">
        <v>11351</v>
      </c>
      <c r="G178" s="468" t="s">
        <v>15146</v>
      </c>
      <c r="H178" s="475" t="s">
        <v>10954</v>
      </c>
      <c r="I178" s="382" t="s">
        <v>11059</v>
      </c>
      <c r="J178" s="1" t="s">
        <v>1181</v>
      </c>
      <c r="K178" s="1" t="s">
        <v>5167</v>
      </c>
      <c r="L178" s="1729">
        <v>937</v>
      </c>
      <c r="M178" s="6" t="s">
        <v>4953</v>
      </c>
      <c r="N178" s="738"/>
    </row>
    <row r="179" spans="1:14" ht="15.75" customHeight="1">
      <c r="A179" s="325"/>
      <c r="B179" s="2043"/>
      <c r="C179" s="2040"/>
      <c r="D179" s="469">
        <v>5902738089133</v>
      </c>
      <c r="E179" s="470" t="s">
        <v>6884</v>
      </c>
      <c r="F179" s="2061"/>
      <c r="G179" s="468" t="s">
        <v>15558</v>
      </c>
      <c r="H179" s="7" t="s">
        <v>6616</v>
      </c>
      <c r="I179" s="381" t="s">
        <v>11335</v>
      </c>
      <c r="J179" s="1" t="s">
        <v>1181</v>
      </c>
      <c r="K179" s="1" t="s">
        <v>5167</v>
      </c>
      <c r="L179" s="1729">
        <v>332</v>
      </c>
      <c r="M179" s="6" t="s">
        <v>4953</v>
      </c>
      <c r="N179" s="728"/>
    </row>
    <row r="180" spans="1:14" ht="15.75" customHeight="1">
      <c r="A180" s="325"/>
      <c r="B180" s="2043"/>
      <c r="C180" s="2040"/>
      <c r="D180" s="469">
        <v>5904295103857</v>
      </c>
      <c r="E180" s="470" t="s">
        <v>9880</v>
      </c>
      <c r="F180" s="2061" t="s">
        <v>11352</v>
      </c>
      <c r="G180" s="468" t="s">
        <v>15147</v>
      </c>
      <c r="H180" s="475" t="s">
        <v>10954</v>
      </c>
      <c r="I180" s="382" t="s">
        <v>11059</v>
      </c>
      <c r="J180" s="1" t="s">
        <v>1181</v>
      </c>
      <c r="K180" s="1" t="s">
        <v>5167</v>
      </c>
      <c r="L180" s="1729">
        <v>937</v>
      </c>
      <c r="M180" s="6" t="s">
        <v>4953</v>
      </c>
      <c r="N180" s="738"/>
    </row>
    <row r="181" spans="1:14" ht="15.75" customHeight="1" thickBot="1">
      <c r="A181" s="325"/>
      <c r="B181" s="2044"/>
      <c r="C181" s="2041"/>
      <c r="D181" s="757">
        <v>5902738089133</v>
      </c>
      <c r="E181" s="758" t="s">
        <v>6884</v>
      </c>
      <c r="F181" s="2062"/>
      <c r="G181" s="742" t="s">
        <v>15558</v>
      </c>
      <c r="H181" s="731" t="s">
        <v>6616</v>
      </c>
      <c r="I181" s="741" t="s">
        <v>11335</v>
      </c>
      <c r="J181" s="22" t="s">
        <v>1181</v>
      </c>
      <c r="K181" s="22" t="s">
        <v>5167</v>
      </c>
      <c r="L181" s="1733">
        <v>332</v>
      </c>
      <c r="M181" s="29" t="s">
        <v>4953</v>
      </c>
      <c r="N181" s="732"/>
    </row>
    <row r="182" spans="1:14" ht="15.75" customHeight="1">
      <c r="A182" s="325"/>
      <c r="B182" s="2042" t="s">
        <v>6850</v>
      </c>
      <c r="C182" s="2039" t="s">
        <v>15048</v>
      </c>
      <c r="D182" s="751">
        <v>5904295104526</v>
      </c>
      <c r="E182" s="752" t="s">
        <v>9947</v>
      </c>
      <c r="F182" s="2063" t="s">
        <v>11327</v>
      </c>
      <c r="G182" s="753" t="s">
        <v>20760</v>
      </c>
      <c r="H182" s="759" t="s">
        <v>11708</v>
      </c>
      <c r="I182" s="760" t="s">
        <v>7293</v>
      </c>
      <c r="J182" s="24" t="s">
        <v>1181</v>
      </c>
      <c r="K182" s="24" t="s">
        <v>5167</v>
      </c>
      <c r="L182" s="1728">
        <v>764</v>
      </c>
      <c r="M182" s="26" t="s">
        <v>4953</v>
      </c>
      <c r="N182" s="756"/>
    </row>
    <row r="183" spans="1:14" ht="15.75" customHeight="1">
      <c r="A183" s="325"/>
      <c r="B183" s="2043"/>
      <c r="C183" s="2040"/>
      <c r="D183" s="469">
        <v>5902738095578</v>
      </c>
      <c r="E183" s="470" t="s">
        <v>7636</v>
      </c>
      <c r="F183" s="2061"/>
      <c r="G183" s="468" t="s">
        <v>15550</v>
      </c>
      <c r="H183" s="7" t="s">
        <v>6616</v>
      </c>
      <c r="I183" s="381" t="s">
        <v>11326</v>
      </c>
      <c r="J183" s="1" t="s">
        <v>1181</v>
      </c>
      <c r="K183" s="1" t="s">
        <v>5167</v>
      </c>
      <c r="L183" s="1729">
        <v>210</v>
      </c>
      <c r="M183" s="6" t="s">
        <v>4953</v>
      </c>
      <c r="N183" s="728"/>
    </row>
    <row r="184" spans="1:14" ht="15.75" customHeight="1">
      <c r="A184" s="325"/>
      <c r="B184" s="2043"/>
      <c r="C184" s="2040"/>
      <c r="D184" s="469">
        <v>5904295104533</v>
      </c>
      <c r="E184" s="470" t="s">
        <v>9948</v>
      </c>
      <c r="F184" s="2061" t="s">
        <v>11336</v>
      </c>
      <c r="G184" s="468" t="s">
        <v>20761</v>
      </c>
      <c r="H184" s="396" t="s">
        <v>11708</v>
      </c>
      <c r="I184" s="381" t="s">
        <v>7293</v>
      </c>
      <c r="J184" s="1" t="s">
        <v>1181</v>
      </c>
      <c r="K184" s="1" t="s">
        <v>5167</v>
      </c>
      <c r="L184" s="1729">
        <v>764</v>
      </c>
      <c r="M184" s="6" t="s">
        <v>4953</v>
      </c>
      <c r="N184" s="738"/>
    </row>
    <row r="185" spans="1:14" ht="15.75" customHeight="1">
      <c r="A185" s="325"/>
      <c r="B185" s="2043"/>
      <c r="C185" s="2040"/>
      <c r="D185" s="469">
        <v>5902738095578</v>
      </c>
      <c r="E185" s="470" t="s">
        <v>7636</v>
      </c>
      <c r="F185" s="2061"/>
      <c r="G185" s="468" t="s">
        <v>15550</v>
      </c>
      <c r="H185" s="7" t="s">
        <v>6616</v>
      </c>
      <c r="I185" s="381" t="s">
        <v>11326</v>
      </c>
      <c r="J185" s="1" t="s">
        <v>1181</v>
      </c>
      <c r="K185" s="1" t="s">
        <v>5167</v>
      </c>
      <c r="L185" s="1729">
        <v>210</v>
      </c>
      <c r="M185" s="6" t="s">
        <v>4953</v>
      </c>
      <c r="N185" s="728"/>
    </row>
    <row r="186" spans="1:14" ht="15.75" customHeight="1">
      <c r="A186" s="325"/>
      <c r="B186" s="2043"/>
      <c r="C186" s="2040"/>
      <c r="D186" s="469">
        <v>5904295104540</v>
      </c>
      <c r="E186" s="470" t="s">
        <v>9949</v>
      </c>
      <c r="F186" s="2061" t="s">
        <v>11337</v>
      </c>
      <c r="G186" s="468" t="s">
        <v>20762</v>
      </c>
      <c r="H186" s="396" t="s">
        <v>11708</v>
      </c>
      <c r="I186" s="381" t="s">
        <v>7295</v>
      </c>
      <c r="J186" s="1" t="s">
        <v>1181</v>
      </c>
      <c r="K186" s="1" t="s">
        <v>5167</v>
      </c>
      <c r="L186" s="1729">
        <v>777</v>
      </c>
      <c r="M186" s="6" t="s">
        <v>4953</v>
      </c>
      <c r="N186" s="738"/>
    </row>
    <row r="187" spans="1:14" ht="15.75" customHeight="1">
      <c r="A187" s="325"/>
      <c r="B187" s="2043"/>
      <c r="C187" s="2040"/>
      <c r="D187" s="469">
        <v>5902738095646</v>
      </c>
      <c r="E187" s="470" t="s">
        <v>7639</v>
      </c>
      <c r="F187" s="2061"/>
      <c r="G187" s="468" t="s">
        <v>15551</v>
      </c>
      <c r="H187" s="7" t="s">
        <v>6616</v>
      </c>
      <c r="I187" s="381" t="s">
        <v>11328</v>
      </c>
      <c r="J187" s="1" t="s">
        <v>1181</v>
      </c>
      <c r="K187" s="1" t="s">
        <v>5167</v>
      </c>
      <c r="L187" s="1729">
        <v>231</v>
      </c>
      <c r="M187" s="6" t="s">
        <v>4953</v>
      </c>
      <c r="N187" s="728"/>
    </row>
    <row r="188" spans="1:14" ht="15.75" customHeight="1">
      <c r="A188" s="325"/>
      <c r="B188" s="2043"/>
      <c r="C188" s="2040"/>
      <c r="D188" s="469">
        <v>5904295104557</v>
      </c>
      <c r="E188" s="470" t="s">
        <v>9950</v>
      </c>
      <c r="F188" s="2061" t="s">
        <v>11338</v>
      </c>
      <c r="G188" s="468" t="s">
        <v>20763</v>
      </c>
      <c r="H188" s="396" t="s">
        <v>11708</v>
      </c>
      <c r="I188" s="381" t="s">
        <v>7295</v>
      </c>
      <c r="J188" s="1" t="s">
        <v>1181</v>
      </c>
      <c r="K188" s="1" t="s">
        <v>5167</v>
      </c>
      <c r="L188" s="1729">
        <v>777</v>
      </c>
      <c r="M188" s="6" t="s">
        <v>4953</v>
      </c>
      <c r="N188" s="738"/>
    </row>
    <row r="189" spans="1:14" ht="15.75" customHeight="1">
      <c r="A189" s="325"/>
      <c r="B189" s="2043"/>
      <c r="C189" s="2040"/>
      <c r="D189" s="469">
        <v>5902738095646</v>
      </c>
      <c r="E189" s="470" t="s">
        <v>7639</v>
      </c>
      <c r="F189" s="2061"/>
      <c r="G189" s="468" t="s">
        <v>15551</v>
      </c>
      <c r="H189" s="7" t="s">
        <v>6616</v>
      </c>
      <c r="I189" s="381" t="s">
        <v>11328</v>
      </c>
      <c r="J189" s="1" t="s">
        <v>1181</v>
      </c>
      <c r="K189" s="1" t="s">
        <v>5167</v>
      </c>
      <c r="L189" s="1729">
        <v>231</v>
      </c>
      <c r="M189" s="6" t="s">
        <v>4953</v>
      </c>
      <c r="N189" s="728"/>
    </row>
    <row r="190" spans="1:14" ht="15.75" customHeight="1">
      <c r="A190" s="325"/>
      <c r="B190" s="2043"/>
      <c r="C190" s="2040"/>
      <c r="D190" s="469">
        <v>5904295104564</v>
      </c>
      <c r="E190" s="470" t="s">
        <v>9951</v>
      </c>
      <c r="F190" s="2061" t="s">
        <v>11339</v>
      </c>
      <c r="G190" s="468" t="s">
        <v>20764</v>
      </c>
      <c r="H190" s="396" t="s">
        <v>11708</v>
      </c>
      <c r="I190" s="381" t="s">
        <v>6914</v>
      </c>
      <c r="J190" s="1" t="s">
        <v>1181</v>
      </c>
      <c r="K190" s="1" t="s">
        <v>5167</v>
      </c>
      <c r="L190" s="1729">
        <v>798</v>
      </c>
      <c r="M190" s="6" t="s">
        <v>4953</v>
      </c>
      <c r="N190" s="738"/>
    </row>
    <row r="191" spans="1:14" ht="15.75" customHeight="1">
      <c r="A191" s="325"/>
      <c r="B191" s="2043"/>
      <c r="C191" s="2040"/>
      <c r="D191" s="469">
        <v>5902738089072</v>
      </c>
      <c r="E191" s="470" t="s">
        <v>6866</v>
      </c>
      <c r="F191" s="2061"/>
      <c r="G191" s="468" t="s">
        <v>15552</v>
      </c>
      <c r="H191" s="7" t="s">
        <v>6616</v>
      </c>
      <c r="I191" s="381" t="s">
        <v>11329</v>
      </c>
      <c r="J191" s="1" t="s">
        <v>1181</v>
      </c>
      <c r="K191" s="1" t="s">
        <v>5167</v>
      </c>
      <c r="L191" s="1729">
        <v>239</v>
      </c>
      <c r="M191" s="6" t="s">
        <v>4953</v>
      </c>
      <c r="N191" s="728"/>
    </row>
    <row r="192" spans="1:14" ht="15.75" customHeight="1">
      <c r="A192" s="325"/>
      <c r="B192" s="2043"/>
      <c r="C192" s="2040"/>
      <c r="D192" s="469">
        <v>5904295104571</v>
      </c>
      <c r="E192" s="470" t="s">
        <v>9952</v>
      </c>
      <c r="F192" s="2061" t="s">
        <v>11340</v>
      </c>
      <c r="G192" s="468" t="s">
        <v>20765</v>
      </c>
      <c r="H192" s="396" t="s">
        <v>11708</v>
      </c>
      <c r="I192" s="381" t="s">
        <v>6914</v>
      </c>
      <c r="J192" s="1" t="s">
        <v>1181</v>
      </c>
      <c r="K192" s="1" t="s">
        <v>5167</v>
      </c>
      <c r="L192" s="1729">
        <v>798</v>
      </c>
      <c r="M192" s="6" t="s">
        <v>4953</v>
      </c>
      <c r="N192" s="738"/>
    </row>
    <row r="193" spans="1:14" ht="15.75" customHeight="1">
      <c r="A193" s="325"/>
      <c r="B193" s="2043"/>
      <c r="C193" s="2040"/>
      <c r="D193" s="469">
        <v>5902738089072</v>
      </c>
      <c r="E193" s="470" t="s">
        <v>6866</v>
      </c>
      <c r="F193" s="2061"/>
      <c r="G193" s="468" t="s">
        <v>15552</v>
      </c>
      <c r="H193" s="7" t="s">
        <v>6616</v>
      </c>
      <c r="I193" s="381" t="s">
        <v>11329</v>
      </c>
      <c r="J193" s="1" t="s">
        <v>1181</v>
      </c>
      <c r="K193" s="1" t="s">
        <v>5167</v>
      </c>
      <c r="L193" s="1729">
        <v>239</v>
      </c>
      <c r="M193" s="6" t="s">
        <v>4953</v>
      </c>
      <c r="N193" s="728"/>
    </row>
    <row r="194" spans="1:14" ht="15.75" customHeight="1">
      <c r="A194" s="325"/>
      <c r="B194" s="2043"/>
      <c r="C194" s="2040"/>
      <c r="D194" s="469">
        <v>5904295104588</v>
      </c>
      <c r="E194" s="470" t="s">
        <v>9953</v>
      </c>
      <c r="F194" s="2061" t="s">
        <v>11341</v>
      </c>
      <c r="G194" s="468" t="s">
        <v>20766</v>
      </c>
      <c r="H194" s="396" t="s">
        <v>11708</v>
      </c>
      <c r="I194" s="381" t="s">
        <v>11054</v>
      </c>
      <c r="J194" s="1" t="s">
        <v>1181</v>
      </c>
      <c r="K194" s="1" t="s">
        <v>5167</v>
      </c>
      <c r="L194" s="1729">
        <v>827</v>
      </c>
      <c r="M194" s="6" t="s">
        <v>4953</v>
      </c>
      <c r="N194" s="738"/>
    </row>
    <row r="195" spans="1:14" ht="15.75" customHeight="1">
      <c r="A195" s="325"/>
      <c r="B195" s="2043"/>
      <c r="C195" s="2040"/>
      <c r="D195" s="469">
        <v>5902738089089</v>
      </c>
      <c r="E195" s="470" t="s">
        <v>6869</v>
      </c>
      <c r="F195" s="2061"/>
      <c r="G195" s="468" t="s">
        <v>15553</v>
      </c>
      <c r="H195" s="7" t="s">
        <v>6616</v>
      </c>
      <c r="I195" s="381" t="s">
        <v>11330</v>
      </c>
      <c r="J195" s="1" t="s">
        <v>1181</v>
      </c>
      <c r="K195" s="1" t="s">
        <v>5167</v>
      </c>
      <c r="L195" s="1729">
        <v>256</v>
      </c>
      <c r="M195" s="6" t="s">
        <v>4953</v>
      </c>
      <c r="N195" s="728"/>
    </row>
    <row r="196" spans="1:14" ht="15.75" customHeight="1">
      <c r="A196" s="325"/>
      <c r="B196" s="2043"/>
      <c r="C196" s="2040"/>
      <c r="D196" s="469">
        <v>5904295104595</v>
      </c>
      <c r="E196" s="470" t="s">
        <v>9954</v>
      </c>
      <c r="F196" s="2061" t="s">
        <v>11342</v>
      </c>
      <c r="G196" s="468" t="s">
        <v>20767</v>
      </c>
      <c r="H196" s="396" t="s">
        <v>11708</v>
      </c>
      <c r="I196" s="381" t="s">
        <v>11054</v>
      </c>
      <c r="J196" s="1" t="s">
        <v>1181</v>
      </c>
      <c r="K196" s="1" t="s">
        <v>5167</v>
      </c>
      <c r="L196" s="1729">
        <v>827</v>
      </c>
      <c r="M196" s="6" t="s">
        <v>4953</v>
      </c>
      <c r="N196" s="738"/>
    </row>
    <row r="197" spans="1:14" ht="15.75" customHeight="1">
      <c r="A197" s="325"/>
      <c r="B197" s="2043"/>
      <c r="C197" s="2040"/>
      <c r="D197" s="469">
        <v>5902738089089</v>
      </c>
      <c r="E197" s="470" t="s">
        <v>6869</v>
      </c>
      <c r="F197" s="2061"/>
      <c r="G197" s="468" t="s">
        <v>15553</v>
      </c>
      <c r="H197" s="7" t="s">
        <v>6616</v>
      </c>
      <c r="I197" s="381" t="s">
        <v>11330</v>
      </c>
      <c r="J197" s="1" t="s">
        <v>1181</v>
      </c>
      <c r="K197" s="1" t="s">
        <v>5167</v>
      </c>
      <c r="L197" s="1729">
        <v>256</v>
      </c>
      <c r="M197" s="6" t="s">
        <v>4953</v>
      </c>
      <c r="N197" s="728"/>
    </row>
    <row r="198" spans="1:14" ht="15.75" customHeight="1">
      <c r="A198" s="325"/>
      <c r="B198" s="2043"/>
      <c r="C198" s="2040"/>
      <c r="D198" s="469">
        <v>5904295104601</v>
      </c>
      <c r="E198" s="470" t="s">
        <v>9955</v>
      </c>
      <c r="F198" s="2061" t="s">
        <v>11343</v>
      </c>
      <c r="G198" s="468" t="s">
        <v>20768</v>
      </c>
      <c r="H198" s="396" t="s">
        <v>11708</v>
      </c>
      <c r="I198" s="381" t="s">
        <v>11055</v>
      </c>
      <c r="J198" s="1" t="s">
        <v>1181</v>
      </c>
      <c r="K198" s="1" t="s">
        <v>5167</v>
      </c>
      <c r="L198" s="1729">
        <v>840</v>
      </c>
      <c r="M198" s="6" t="s">
        <v>4953</v>
      </c>
      <c r="N198" s="738"/>
    </row>
    <row r="199" spans="1:14" ht="15.75" customHeight="1">
      <c r="A199" s="325"/>
      <c r="B199" s="2043"/>
      <c r="C199" s="2040"/>
      <c r="D199" s="469">
        <v>5902738089096</v>
      </c>
      <c r="E199" s="470" t="s">
        <v>6872</v>
      </c>
      <c r="F199" s="2061"/>
      <c r="G199" s="468" t="s">
        <v>15554</v>
      </c>
      <c r="H199" s="7" t="s">
        <v>6616</v>
      </c>
      <c r="I199" s="381" t="s">
        <v>11331</v>
      </c>
      <c r="J199" s="1" t="s">
        <v>1181</v>
      </c>
      <c r="K199" s="1" t="s">
        <v>5167</v>
      </c>
      <c r="L199" s="1729">
        <v>269</v>
      </c>
      <c r="M199" s="6" t="s">
        <v>4953</v>
      </c>
      <c r="N199" s="728"/>
    </row>
    <row r="200" spans="1:14" ht="15.75" customHeight="1">
      <c r="A200" s="325"/>
      <c r="B200" s="2043"/>
      <c r="C200" s="2040"/>
      <c r="D200" s="469">
        <v>5904295104618</v>
      </c>
      <c r="E200" s="470" t="s">
        <v>9956</v>
      </c>
      <c r="F200" s="2061" t="s">
        <v>11344</v>
      </c>
      <c r="G200" s="468" t="s">
        <v>20769</v>
      </c>
      <c r="H200" s="396" t="s">
        <v>11708</v>
      </c>
      <c r="I200" s="381" t="s">
        <v>11055</v>
      </c>
      <c r="J200" s="1" t="s">
        <v>1181</v>
      </c>
      <c r="K200" s="1" t="s">
        <v>5167</v>
      </c>
      <c r="L200" s="1729">
        <v>840</v>
      </c>
      <c r="M200" s="6" t="s">
        <v>4953</v>
      </c>
      <c r="N200" s="738"/>
    </row>
    <row r="201" spans="1:14" ht="15.75" customHeight="1">
      <c r="A201" s="325"/>
      <c r="B201" s="2043"/>
      <c r="C201" s="2040"/>
      <c r="D201" s="469">
        <v>5902738089096</v>
      </c>
      <c r="E201" s="470" t="s">
        <v>6872</v>
      </c>
      <c r="F201" s="2061"/>
      <c r="G201" s="468" t="s">
        <v>15554</v>
      </c>
      <c r="H201" s="7" t="s">
        <v>6616</v>
      </c>
      <c r="I201" s="381" t="s">
        <v>11331</v>
      </c>
      <c r="J201" s="1" t="s">
        <v>1181</v>
      </c>
      <c r="K201" s="1" t="s">
        <v>5167</v>
      </c>
      <c r="L201" s="1729">
        <v>269</v>
      </c>
      <c r="M201" s="6" t="s">
        <v>4953</v>
      </c>
      <c r="N201" s="728"/>
    </row>
    <row r="202" spans="1:14" ht="15.75" customHeight="1">
      <c r="A202" s="325"/>
      <c r="B202" s="2043"/>
      <c r="C202" s="2040"/>
      <c r="D202" s="469">
        <v>5904295104625</v>
      </c>
      <c r="E202" s="470" t="s">
        <v>9957</v>
      </c>
      <c r="F202" s="2061" t="s">
        <v>11345</v>
      </c>
      <c r="G202" s="468" t="s">
        <v>20770</v>
      </c>
      <c r="H202" s="396" t="s">
        <v>11708</v>
      </c>
      <c r="I202" s="381" t="s">
        <v>11056</v>
      </c>
      <c r="J202" s="1" t="s">
        <v>1181</v>
      </c>
      <c r="K202" s="1" t="s">
        <v>5167</v>
      </c>
      <c r="L202" s="1729">
        <v>895</v>
      </c>
      <c r="M202" s="6" t="s">
        <v>4953</v>
      </c>
      <c r="N202" s="738"/>
    </row>
    <row r="203" spans="1:14" ht="15.75" customHeight="1">
      <c r="A203" s="325"/>
      <c r="B203" s="2043"/>
      <c r="C203" s="2040"/>
      <c r="D203" s="469">
        <v>5902738089102</v>
      </c>
      <c r="E203" s="470" t="s">
        <v>6875</v>
      </c>
      <c r="F203" s="2061"/>
      <c r="G203" s="468" t="s">
        <v>15555</v>
      </c>
      <c r="H203" s="7" t="s">
        <v>6616</v>
      </c>
      <c r="I203" s="381" t="s">
        <v>11332</v>
      </c>
      <c r="J203" s="1" t="s">
        <v>1181</v>
      </c>
      <c r="K203" s="1" t="s">
        <v>5167</v>
      </c>
      <c r="L203" s="1729">
        <v>286</v>
      </c>
      <c r="M203" s="6" t="s">
        <v>4953</v>
      </c>
      <c r="N203" s="728"/>
    </row>
    <row r="204" spans="1:14" ht="15.75" customHeight="1">
      <c r="A204" s="325"/>
      <c r="B204" s="2043"/>
      <c r="C204" s="2040"/>
      <c r="D204" s="469">
        <v>5904295104632</v>
      </c>
      <c r="E204" s="470" t="s">
        <v>9958</v>
      </c>
      <c r="F204" s="2061" t="s">
        <v>11346</v>
      </c>
      <c r="G204" s="468" t="s">
        <v>20771</v>
      </c>
      <c r="H204" s="396" t="s">
        <v>11708</v>
      </c>
      <c r="I204" s="381" t="s">
        <v>11056</v>
      </c>
      <c r="J204" s="1" t="s">
        <v>1181</v>
      </c>
      <c r="K204" s="1" t="s">
        <v>5167</v>
      </c>
      <c r="L204" s="1729">
        <v>895</v>
      </c>
      <c r="M204" s="6" t="s">
        <v>4953</v>
      </c>
      <c r="N204" s="738"/>
    </row>
    <row r="205" spans="1:14" ht="15.75" customHeight="1">
      <c r="A205" s="325"/>
      <c r="B205" s="2043"/>
      <c r="C205" s="2040"/>
      <c r="D205" s="469">
        <v>5902738089102</v>
      </c>
      <c r="E205" s="470" t="s">
        <v>6875</v>
      </c>
      <c r="F205" s="2061"/>
      <c r="G205" s="468" t="s">
        <v>15555</v>
      </c>
      <c r="H205" s="7" t="s">
        <v>6616</v>
      </c>
      <c r="I205" s="381" t="s">
        <v>11332</v>
      </c>
      <c r="J205" s="1" t="s">
        <v>1181</v>
      </c>
      <c r="K205" s="1" t="s">
        <v>5167</v>
      </c>
      <c r="L205" s="1729">
        <v>286</v>
      </c>
      <c r="M205" s="6" t="s">
        <v>4953</v>
      </c>
      <c r="N205" s="728"/>
    </row>
    <row r="206" spans="1:14" ht="15.75" customHeight="1">
      <c r="A206" s="325"/>
      <c r="B206" s="2043"/>
      <c r="C206" s="2040"/>
      <c r="D206" s="469">
        <v>5904295104649</v>
      </c>
      <c r="E206" s="470" t="s">
        <v>9959</v>
      </c>
      <c r="F206" s="2061" t="s">
        <v>11347</v>
      </c>
      <c r="G206" s="468" t="s">
        <v>20772</v>
      </c>
      <c r="H206" s="396" t="s">
        <v>11708</v>
      </c>
      <c r="I206" s="381" t="s">
        <v>11057</v>
      </c>
      <c r="J206" s="1" t="s">
        <v>1181</v>
      </c>
      <c r="K206" s="1" t="s">
        <v>5167</v>
      </c>
      <c r="L206" s="1729">
        <v>899</v>
      </c>
      <c r="M206" s="6" t="s">
        <v>4953</v>
      </c>
      <c r="N206" s="738"/>
    </row>
    <row r="207" spans="1:14" ht="15.75" customHeight="1">
      <c r="A207" s="325"/>
      <c r="B207" s="2043"/>
      <c r="C207" s="2040"/>
      <c r="D207" s="469">
        <v>5902738089119</v>
      </c>
      <c r="E207" s="470" t="s">
        <v>6878</v>
      </c>
      <c r="F207" s="2061"/>
      <c r="G207" s="468" t="s">
        <v>15556</v>
      </c>
      <c r="H207" s="7" t="s">
        <v>6616</v>
      </c>
      <c r="I207" s="381" t="s">
        <v>11333</v>
      </c>
      <c r="J207" s="1" t="s">
        <v>1181</v>
      </c>
      <c r="K207" s="1" t="s">
        <v>5167</v>
      </c>
      <c r="L207" s="1729">
        <v>298</v>
      </c>
      <c r="M207" s="6" t="s">
        <v>4953</v>
      </c>
      <c r="N207" s="728"/>
    </row>
    <row r="208" spans="1:14" ht="15.75" customHeight="1">
      <c r="A208" s="325"/>
      <c r="B208" s="2043"/>
      <c r="C208" s="2040"/>
      <c r="D208" s="469">
        <v>5904295104656</v>
      </c>
      <c r="E208" s="470" t="s">
        <v>9960</v>
      </c>
      <c r="F208" s="2061" t="s">
        <v>11348</v>
      </c>
      <c r="G208" s="468" t="s">
        <v>20773</v>
      </c>
      <c r="H208" s="396" t="s">
        <v>11708</v>
      </c>
      <c r="I208" s="381" t="s">
        <v>11057</v>
      </c>
      <c r="J208" s="1" t="s">
        <v>1181</v>
      </c>
      <c r="K208" s="1" t="s">
        <v>5167</v>
      </c>
      <c r="L208" s="1729">
        <v>899</v>
      </c>
      <c r="M208" s="6" t="s">
        <v>4953</v>
      </c>
      <c r="N208" s="738"/>
    </row>
    <row r="209" spans="1:14" ht="15.75" customHeight="1">
      <c r="A209" s="325"/>
      <c r="B209" s="2043"/>
      <c r="C209" s="2040"/>
      <c r="D209" s="469">
        <v>5902738089119</v>
      </c>
      <c r="E209" s="470" t="s">
        <v>6878</v>
      </c>
      <c r="F209" s="2061"/>
      <c r="G209" s="468" t="s">
        <v>15556</v>
      </c>
      <c r="H209" s="7" t="s">
        <v>6616</v>
      </c>
      <c r="I209" s="381" t="s">
        <v>11333</v>
      </c>
      <c r="J209" s="1" t="s">
        <v>1181</v>
      </c>
      <c r="K209" s="1" t="s">
        <v>5167</v>
      </c>
      <c r="L209" s="1729">
        <v>298</v>
      </c>
      <c r="M209" s="6" t="s">
        <v>4953</v>
      </c>
      <c r="N209" s="728"/>
    </row>
    <row r="210" spans="1:14" ht="15.75" customHeight="1">
      <c r="A210" s="325"/>
      <c r="B210" s="2043"/>
      <c r="C210" s="2040"/>
      <c r="D210" s="469">
        <v>5904295104663</v>
      </c>
      <c r="E210" s="470" t="s">
        <v>9961</v>
      </c>
      <c r="F210" s="2061" t="s">
        <v>11349</v>
      </c>
      <c r="G210" s="468" t="s">
        <v>20774</v>
      </c>
      <c r="H210" s="396" t="s">
        <v>11708</v>
      </c>
      <c r="I210" s="382" t="s">
        <v>11058</v>
      </c>
      <c r="J210" s="1" t="s">
        <v>1181</v>
      </c>
      <c r="K210" s="1" t="s">
        <v>5167</v>
      </c>
      <c r="L210" s="1729">
        <v>928</v>
      </c>
      <c r="M210" s="6" t="s">
        <v>4953</v>
      </c>
      <c r="N210" s="738"/>
    </row>
    <row r="211" spans="1:14" ht="15.75" customHeight="1">
      <c r="A211" s="325"/>
      <c r="B211" s="2043"/>
      <c r="C211" s="2040"/>
      <c r="D211" s="469">
        <v>5902738089126</v>
      </c>
      <c r="E211" s="470" t="s">
        <v>6881</v>
      </c>
      <c r="F211" s="2061"/>
      <c r="G211" s="468" t="s">
        <v>15557</v>
      </c>
      <c r="H211" s="7" t="s">
        <v>6616</v>
      </c>
      <c r="I211" s="381" t="s">
        <v>11334</v>
      </c>
      <c r="J211" s="1" t="s">
        <v>1181</v>
      </c>
      <c r="K211" s="1" t="s">
        <v>5167</v>
      </c>
      <c r="L211" s="1729">
        <v>315</v>
      </c>
      <c r="M211" s="6" t="s">
        <v>4953</v>
      </c>
      <c r="N211" s="728"/>
    </row>
    <row r="212" spans="1:14" ht="15.75" customHeight="1">
      <c r="A212" s="325"/>
      <c r="B212" s="2043"/>
      <c r="C212" s="2040"/>
      <c r="D212" s="469">
        <v>5904295104670</v>
      </c>
      <c r="E212" s="470" t="s">
        <v>9962</v>
      </c>
      <c r="F212" s="2061" t="s">
        <v>11350</v>
      </c>
      <c r="G212" s="468" t="s">
        <v>20775</v>
      </c>
      <c r="H212" s="396" t="s">
        <v>11708</v>
      </c>
      <c r="I212" s="382" t="s">
        <v>11058</v>
      </c>
      <c r="J212" s="1" t="s">
        <v>1181</v>
      </c>
      <c r="K212" s="1" t="s">
        <v>5167</v>
      </c>
      <c r="L212" s="1729">
        <v>928</v>
      </c>
      <c r="M212" s="6" t="s">
        <v>4953</v>
      </c>
      <c r="N212" s="738"/>
    </row>
    <row r="213" spans="1:14" ht="15.75" customHeight="1">
      <c r="A213" s="325"/>
      <c r="B213" s="2043"/>
      <c r="C213" s="2040"/>
      <c r="D213" s="469">
        <v>5902738089126</v>
      </c>
      <c r="E213" s="470" t="s">
        <v>6881</v>
      </c>
      <c r="F213" s="2061"/>
      <c r="G213" s="468" t="s">
        <v>15557</v>
      </c>
      <c r="H213" s="7" t="s">
        <v>6616</v>
      </c>
      <c r="I213" s="381" t="s">
        <v>11334</v>
      </c>
      <c r="J213" s="1" t="s">
        <v>1181</v>
      </c>
      <c r="K213" s="1" t="s">
        <v>5167</v>
      </c>
      <c r="L213" s="1729">
        <v>315</v>
      </c>
      <c r="M213" s="6" t="s">
        <v>4953</v>
      </c>
      <c r="N213" s="728"/>
    </row>
    <row r="214" spans="1:14" ht="15.75" customHeight="1">
      <c r="A214" s="325"/>
      <c r="B214" s="2043"/>
      <c r="C214" s="2040"/>
      <c r="D214" s="469">
        <v>5904295104687</v>
      </c>
      <c r="E214" s="470" t="s">
        <v>9963</v>
      </c>
      <c r="F214" s="2061" t="s">
        <v>11351</v>
      </c>
      <c r="G214" s="468" t="s">
        <v>20776</v>
      </c>
      <c r="H214" s="396" t="s">
        <v>11708</v>
      </c>
      <c r="I214" s="382" t="s">
        <v>11059</v>
      </c>
      <c r="J214" s="1" t="s">
        <v>1181</v>
      </c>
      <c r="K214" s="1" t="s">
        <v>5167</v>
      </c>
      <c r="L214" s="1729">
        <v>937</v>
      </c>
      <c r="M214" s="6" t="s">
        <v>4953</v>
      </c>
      <c r="N214" s="738"/>
    </row>
    <row r="215" spans="1:14" ht="15.75" customHeight="1">
      <c r="A215" s="325"/>
      <c r="B215" s="2043"/>
      <c r="C215" s="2040"/>
      <c r="D215" s="469">
        <v>5902738089133</v>
      </c>
      <c r="E215" s="470" t="s">
        <v>6884</v>
      </c>
      <c r="F215" s="2061"/>
      <c r="G215" s="468" t="s">
        <v>15558</v>
      </c>
      <c r="H215" s="7" t="s">
        <v>6616</v>
      </c>
      <c r="I215" s="381" t="s">
        <v>11335</v>
      </c>
      <c r="J215" s="1" t="s">
        <v>1181</v>
      </c>
      <c r="K215" s="1" t="s">
        <v>5167</v>
      </c>
      <c r="L215" s="1729">
        <v>332</v>
      </c>
      <c r="M215" s="6" t="s">
        <v>4953</v>
      </c>
      <c r="N215" s="728"/>
    </row>
    <row r="216" spans="1:14" ht="15.75" customHeight="1">
      <c r="A216" s="325"/>
      <c r="B216" s="2043"/>
      <c r="C216" s="2040"/>
      <c r="D216" s="469">
        <v>5904295104694</v>
      </c>
      <c r="E216" s="470" t="s">
        <v>9964</v>
      </c>
      <c r="F216" s="2061" t="s">
        <v>11352</v>
      </c>
      <c r="G216" s="468" t="s">
        <v>20777</v>
      </c>
      <c r="H216" s="396" t="s">
        <v>11708</v>
      </c>
      <c r="I216" s="382" t="s">
        <v>11059</v>
      </c>
      <c r="J216" s="1" t="s">
        <v>1181</v>
      </c>
      <c r="K216" s="1" t="s">
        <v>5167</v>
      </c>
      <c r="L216" s="1729">
        <v>937</v>
      </c>
      <c r="M216" s="6" t="s">
        <v>4953</v>
      </c>
      <c r="N216" s="738"/>
    </row>
    <row r="217" spans="1:14" ht="15.75" customHeight="1" thickBot="1">
      <c r="A217" s="325"/>
      <c r="B217" s="2044"/>
      <c r="C217" s="2041"/>
      <c r="D217" s="757">
        <v>5902738089133</v>
      </c>
      <c r="E217" s="758" t="s">
        <v>6884</v>
      </c>
      <c r="F217" s="2062"/>
      <c r="G217" s="742" t="s">
        <v>15558</v>
      </c>
      <c r="H217" s="731" t="s">
        <v>6616</v>
      </c>
      <c r="I217" s="741" t="s">
        <v>11335</v>
      </c>
      <c r="J217" s="22" t="s">
        <v>1181</v>
      </c>
      <c r="K217" s="22" t="s">
        <v>5167</v>
      </c>
      <c r="L217" s="1733">
        <v>332</v>
      </c>
      <c r="M217" s="29" t="s">
        <v>4953</v>
      </c>
      <c r="N217" s="732"/>
    </row>
    <row r="218" spans="1:14" ht="15.75" customHeight="1">
      <c r="A218" s="325"/>
      <c r="B218" s="2042" t="s">
        <v>6850</v>
      </c>
      <c r="C218" s="2039" t="s">
        <v>15048</v>
      </c>
      <c r="D218" s="751">
        <v>5904295503886</v>
      </c>
      <c r="E218" s="752" t="s">
        <v>24714</v>
      </c>
      <c r="F218" s="2063" t="s">
        <v>11327</v>
      </c>
      <c r="G218" s="753" t="s">
        <v>24732</v>
      </c>
      <c r="H218" s="1478" t="s">
        <v>23641</v>
      </c>
      <c r="I218" s="755" t="s">
        <v>7293</v>
      </c>
      <c r="J218" s="24" t="s">
        <v>1181</v>
      </c>
      <c r="K218" s="24" t="s">
        <v>5167</v>
      </c>
      <c r="L218" s="1728">
        <v>764</v>
      </c>
      <c r="M218" s="26" t="s">
        <v>4953</v>
      </c>
      <c r="N218" s="1483"/>
    </row>
    <row r="219" spans="1:14" ht="15.75" customHeight="1">
      <c r="A219" s="325"/>
      <c r="B219" s="2043"/>
      <c r="C219" s="2040"/>
      <c r="D219" s="469">
        <v>5902738095578</v>
      </c>
      <c r="E219" s="470" t="s">
        <v>7636</v>
      </c>
      <c r="F219" s="2061"/>
      <c r="G219" s="468" t="s">
        <v>15550</v>
      </c>
      <c r="H219" s="7" t="s">
        <v>6616</v>
      </c>
      <c r="I219" s="381" t="s">
        <v>11326</v>
      </c>
      <c r="J219" s="1" t="s">
        <v>1181</v>
      </c>
      <c r="K219" s="1" t="s">
        <v>5167</v>
      </c>
      <c r="L219" s="1729">
        <v>210</v>
      </c>
      <c r="M219" s="6" t="s">
        <v>4953</v>
      </c>
      <c r="N219" s="728"/>
    </row>
    <row r="220" spans="1:14" ht="15.75" customHeight="1">
      <c r="A220" s="325"/>
      <c r="B220" s="2043"/>
      <c r="C220" s="2040"/>
      <c r="D220" s="469">
        <v>5904295503909</v>
      </c>
      <c r="E220" s="470" t="s">
        <v>24715</v>
      </c>
      <c r="F220" s="2061" t="s">
        <v>11336</v>
      </c>
      <c r="G220" s="468" t="s">
        <v>24733</v>
      </c>
      <c r="H220" s="1478" t="s">
        <v>23641</v>
      </c>
      <c r="I220" s="382" t="s">
        <v>7293</v>
      </c>
      <c r="J220" s="1" t="s">
        <v>1181</v>
      </c>
      <c r="K220" s="1" t="s">
        <v>5167</v>
      </c>
      <c r="L220" s="1729">
        <v>764</v>
      </c>
      <c r="M220" s="6" t="s">
        <v>4953</v>
      </c>
      <c r="N220" s="1483"/>
    </row>
    <row r="221" spans="1:14" ht="15.75" customHeight="1">
      <c r="A221" s="325"/>
      <c r="B221" s="2043"/>
      <c r="C221" s="2040"/>
      <c r="D221" s="469">
        <v>5902738095578</v>
      </c>
      <c r="E221" s="470" t="s">
        <v>7636</v>
      </c>
      <c r="F221" s="2061"/>
      <c r="G221" s="468" t="s">
        <v>15550</v>
      </c>
      <c r="H221" s="7" t="s">
        <v>6616</v>
      </c>
      <c r="I221" s="381" t="s">
        <v>11326</v>
      </c>
      <c r="J221" s="1" t="s">
        <v>1181</v>
      </c>
      <c r="K221" s="1" t="s">
        <v>5167</v>
      </c>
      <c r="L221" s="1729">
        <v>210</v>
      </c>
      <c r="M221" s="6" t="s">
        <v>4953</v>
      </c>
      <c r="N221" s="728"/>
    </row>
    <row r="222" spans="1:14" ht="15.75" customHeight="1">
      <c r="A222" s="325"/>
      <c r="B222" s="2043"/>
      <c r="C222" s="2040"/>
      <c r="D222" s="469">
        <v>5904295503923</v>
      </c>
      <c r="E222" s="470" t="s">
        <v>24716</v>
      </c>
      <c r="F222" s="2061" t="s">
        <v>11337</v>
      </c>
      <c r="G222" s="468" t="s">
        <v>24734</v>
      </c>
      <c r="H222" s="1478" t="s">
        <v>23641</v>
      </c>
      <c r="I222" s="382" t="s">
        <v>7295</v>
      </c>
      <c r="J222" s="1" t="s">
        <v>1181</v>
      </c>
      <c r="K222" s="1" t="s">
        <v>5167</v>
      </c>
      <c r="L222" s="1729">
        <v>777</v>
      </c>
      <c r="M222" s="6" t="s">
        <v>4953</v>
      </c>
      <c r="N222" s="1483"/>
    </row>
    <row r="223" spans="1:14" ht="15.75" customHeight="1">
      <c r="A223" s="325"/>
      <c r="B223" s="2043"/>
      <c r="C223" s="2040"/>
      <c r="D223" s="469">
        <v>5902738095646</v>
      </c>
      <c r="E223" s="470" t="s">
        <v>7639</v>
      </c>
      <c r="F223" s="2061"/>
      <c r="G223" s="468" t="s">
        <v>15551</v>
      </c>
      <c r="H223" s="7" t="s">
        <v>6616</v>
      </c>
      <c r="I223" s="381" t="s">
        <v>11328</v>
      </c>
      <c r="J223" s="1" t="s">
        <v>1181</v>
      </c>
      <c r="K223" s="1" t="s">
        <v>5167</v>
      </c>
      <c r="L223" s="1729">
        <v>231</v>
      </c>
      <c r="M223" s="6" t="s">
        <v>4953</v>
      </c>
      <c r="N223" s="728"/>
    </row>
    <row r="224" spans="1:14" ht="15.75" customHeight="1">
      <c r="A224" s="325"/>
      <c r="B224" s="2043"/>
      <c r="C224" s="2040"/>
      <c r="D224" s="469">
        <v>5904295503947</v>
      </c>
      <c r="E224" s="470" t="s">
        <v>24717</v>
      </c>
      <c r="F224" s="2061" t="s">
        <v>11338</v>
      </c>
      <c r="G224" s="468" t="s">
        <v>24735</v>
      </c>
      <c r="H224" s="1478" t="s">
        <v>23641</v>
      </c>
      <c r="I224" s="382" t="s">
        <v>7295</v>
      </c>
      <c r="J224" s="1" t="s">
        <v>1181</v>
      </c>
      <c r="K224" s="1" t="s">
        <v>5167</v>
      </c>
      <c r="L224" s="1729">
        <v>777</v>
      </c>
      <c r="M224" s="6" t="s">
        <v>4953</v>
      </c>
      <c r="N224" s="1483"/>
    </row>
    <row r="225" spans="1:14" ht="15.75" customHeight="1">
      <c r="A225" s="325"/>
      <c r="B225" s="2043"/>
      <c r="C225" s="2040"/>
      <c r="D225" s="469">
        <v>5902738095646</v>
      </c>
      <c r="E225" s="470" t="s">
        <v>7639</v>
      </c>
      <c r="F225" s="2061"/>
      <c r="G225" s="468" t="s">
        <v>15551</v>
      </c>
      <c r="H225" s="7" t="s">
        <v>6616</v>
      </c>
      <c r="I225" s="381" t="s">
        <v>11328</v>
      </c>
      <c r="J225" s="1" t="s">
        <v>1181</v>
      </c>
      <c r="K225" s="1" t="s">
        <v>5167</v>
      </c>
      <c r="L225" s="1729">
        <v>231</v>
      </c>
      <c r="M225" s="6" t="s">
        <v>4953</v>
      </c>
      <c r="N225" s="728"/>
    </row>
    <row r="226" spans="1:14" ht="15.75" customHeight="1">
      <c r="A226" s="325"/>
      <c r="B226" s="2043"/>
      <c r="C226" s="2040"/>
      <c r="D226" s="469">
        <v>5904295503961</v>
      </c>
      <c r="E226" s="470" t="s">
        <v>24718</v>
      </c>
      <c r="F226" s="2061" t="s">
        <v>11339</v>
      </c>
      <c r="G226" s="468" t="s">
        <v>24736</v>
      </c>
      <c r="H226" s="1478" t="s">
        <v>23641</v>
      </c>
      <c r="I226" s="382" t="s">
        <v>6914</v>
      </c>
      <c r="J226" s="1" t="s">
        <v>1181</v>
      </c>
      <c r="K226" s="1" t="s">
        <v>5167</v>
      </c>
      <c r="L226" s="1729">
        <v>798</v>
      </c>
      <c r="M226" s="6" t="s">
        <v>4953</v>
      </c>
      <c r="N226" s="1483"/>
    </row>
    <row r="227" spans="1:14" ht="15.75" customHeight="1">
      <c r="A227" s="325"/>
      <c r="B227" s="2043"/>
      <c r="C227" s="2040"/>
      <c r="D227" s="469">
        <v>5902738089072</v>
      </c>
      <c r="E227" s="470" t="s">
        <v>6866</v>
      </c>
      <c r="F227" s="2061"/>
      <c r="G227" s="468" t="s">
        <v>15552</v>
      </c>
      <c r="H227" s="7" t="s">
        <v>6616</v>
      </c>
      <c r="I227" s="381" t="s">
        <v>11329</v>
      </c>
      <c r="J227" s="1" t="s">
        <v>1181</v>
      </c>
      <c r="K227" s="1" t="s">
        <v>5167</v>
      </c>
      <c r="L227" s="1729">
        <v>239</v>
      </c>
      <c r="M227" s="6" t="s">
        <v>4953</v>
      </c>
      <c r="N227" s="728"/>
    </row>
    <row r="228" spans="1:14" ht="15.75" customHeight="1">
      <c r="A228" s="325"/>
      <c r="B228" s="2043"/>
      <c r="C228" s="2040"/>
      <c r="D228" s="469">
        <v>5904295503985</v>
      </c>
      <c r="E228" s="470" t="s">
        <v>24719</v>
      </c>
      <c r="F228" s="2061" t="s">
        <v>11340</v>
      </c>
      <c r="G228" s="468" t="s">
        <v>24737</v>
      </c>
      <c r="H228" s="1478" t="s">
        <v>23641</v>
      </c>
      <c r="I228" s="382" t="s">
        <v>6914</v>
      </c>
      <c r="J228" s="1" t="s">
        <v>1181</v>
      </c>
      <c r="K228" s="1" t="s">
        <v>5167</v>
      </c>
      <c r="L228" s="1729">
        <v>798</v>
      </c>
      <c r="M228" s="6" t="s">
        <v>4953</v>
      </c>
      <c r="N228" s="1483"/>
    </row>
    <row r="229" spans="1:14" ht="15.75" customHeight="1">
      <c r="A229" s="325"/>
      <c r="B229" s="2043"/>
      <c r="C229" s="2040"/>
      <c r="D229" s="469">
        <v>5902738089072</v>
      </c>
      <c r="E229" s="470" t="s">
        <v>6866</v>
      </c>
      <c r="F229" s="2061"/>
      <c r="G229" s="468" t="s">
        <v>15552</v>
      </c>
      <c r="H229" s="7" t="s">
        <v>6616</v>
      </c>
      <c r="I229" s="381" t="s">
        <v>11329</v>
      </c>
      <c r="J229" s="1" t="s">
        <v>1181</v>
      </c>
      <c r="K229" s="1" t="s">
        <v>5167</v>
      </c>
      <c r="L229" s="1729">
        <v>239</v>
      </c>
      <c r="M229" s="6" t="s">
        <v>4953</v>
      </c>
      <c r="N229" s="728"/>
    </row>
    <row r="230" spans="1:14" ht="15.75" customHeight="1">
      <c r="A230" s="325"/>
      <c r="B230" s="2043"/>
      <c r="C230" s="2040"/>
      <c r="D230" s="469">
        <v>5904295504005</v>
      </c>
      <c r="E230" s="470" t="s">
        <v>24720</v>
      </c>
      <c r="F230" s="2061" t="s">
        <v>11341</v>
      </c>
      <c r="G230" s="468" t="s">
        <v>24738</v>
      </c>
      <c r="H230" s="1478" t="s">
        <v>23641</v>
      </c>
      <c r="I230" s="382" t="s">
        <v>11054</v>
      </c>
      <c r="J230" s="1" t="s">
        <v>1181</v>
      </c>
      <c r="K230" s="1" t="s">
        <v>5167</v>
      </c>
      <c r="L230" s="1729">
        <v>827</v>
      </c>
      <c r="M230" s="6" t="s">
        <v>4953</v>
      </c>
      <c r="N230" s="1483"/>
    </row>
    <row r="231" spans="1:14" ht="15.75" customHeight="1">
      <c r="A231" s="325"/>
      <c r="B231" s="2043"/>
      <c r="C231" s="2040"/>
      <c r="D231" s="469">
        <v>5902738089089</v>
      </c>
      <c r="E231" s="470" t="s">
        <v>6869</v>
      </c>
      <c r="F231" s="2061"/>
      <c r="G231" s="468" t="s">
        <v>15553</v>
      </c>
      <c r="H231" s="7" t="s">
        <v>6616</v>
      </c>
      <c r="I231" s="381" t="s">
        <v>11330</v>
      </c>
      <c r="J231" s="1" t="s">
        <v>1181</v>
      </c>
      <c r="K231" s="1" t="s">
        <v>5167</v>
      </c>
      <c r="L231" s="1729">
        <v>256</v>
      </c>
      <c r="M231" s="6" t="s">
        <v>4953</v>
      </c>
      <c r="N231" s="728"/>
    </row>
    <row r="232" spans="1:14" ht="15.75" customHeight="1">
      <c r="A232" s="325"/>
      <c r="B232" s="2043"/>
      <c r="C232" s="2040"/>
      <c r="D232" s="469">
        <v>5904295504029</v>
      </c>
      <c r="E232" s="470" t="s">
        <v>24721</v>
      </c>
      <c r="F232" s="2061" t="s">
        <v>11342</v>
      </c>
      <c r="G232" s="468" t="s">
        <v>24739</v>
      </c>
      <c r="H232" s="1478" t="s">
        <v>23641</v>
      </c>
      <c r="I232" s="382" t="s">
        <v>11054</v>
      </c>
      <c r="J232" s="1" t="s">
        <v>1181</v>
      </c>
      <c r="K232" s="1" t="s">
        <v>5167</v>
      </c>
      <c r="L232" s="1729">
        <v>827</v>
      </c>
      <c r="M232" s="6" t="s">
        <v>4953</v>
      </c>
      <c r="N232" s="1483"/>
    </row>
    <row r="233" spans="1:14" ht="15.75" customHeight="1">
      <c r="A233" s="325"/>
      <c r="B233" s="2043"/>
      <c r="C233" s="2040"/>
      <c r="D233" s="469">
        <v>5902738089089</v>
      </c>
      <c r="E233" s="470" t="s">
        <v>6869</v>
      </c>
      <c r="F233" s="2061"/>
      <c r="G233" s="468" t="s">
        <v>15553</v>
      </c>
      <c r="H233" s="7" t="s">
        <v>6616</v>
      </c>
      <c r="I233" s="381" t="s">
        <v>11330</v>
      </c>
      <c r="J233" s="1" t="s">
        <v>1181</v>
      </c>
      <c r="K233" s="1" t="s">
        <v>5167</v>
      </c>
      <c r="L233" s="1729">
        <v>256</v>
      </c>
      <c r="M233" s="6" t="s">
        <v>4953</v>
      </c>
      <c r="N233" s="728"/>
    </row>
    <row r="234" spans="1:14" ht="15.75" customHeight="1">
      <c r="A234" s="325"/>
      <c r="B234" s="2043"/>
      <c r="C234" s="2040"/>
      <c r="D234" s="469">
        <v>5904295504043</v>
      </c>
      <c r="E234" s="470" t="s">
        <v>24722</v>
      </c>
      <c r="F234" s="2061" t="s">
        <v>11343</v>
      </c>
      <c r="G234" s="468" t="s">
        <v>24740</v>
      </c>
      <c r="H234" s="1478" t="s">
        <v>23641</v>
      </c>
      <c r="I234" s="382" t="s">
        <v>11055</v>
      </c>
      <c r="J234" s="1" t="s">
        <v>1181</v>
      </c>
      <c r="K234" s="1" t="s">
        <v>5167</v>
      </c>
      <c r="L234" s="1729">
        <v>840</v>
      </c>
      <c r="M234" s="6" t="s">
        <v>4953</v>
      </c>
      <c r="N234" s="1483"/>
    </row>
    <row r="235" spans="1:14" ht="15.75" customHeight="1">
      <c r="A235" s="325"/>
      <c r="B235" s="2043"/>
      <c r="C235" s="2040"/>
      <c r="D235" s="469">
        <v>5902738089096</v>
      </c>
      <c r="E235" s="470" t="s">
        <v>6872</v>
      </c>
      <c r="F235" s="2061"/>
      <c r="G235" s="468" t="s">
        <v>15554</v>
      </c>
      <c r="H235" s="7" t="s">
        <v>6616</v>
      </c>
      <c r="I235" s="381" t="s">
        <v>11331</v>
      </c>
      <c r="J235" s="1" t="s">
        <v>1181</v>
      </c>
      <c r="K235" s="1" t="s">
        <v>5167</v>
      </c>
      <c r="L235" s="1729">
        <v>269</v>
      </c>
      <c r="M235" s="6" t="s">
        <v>4953</v>
      </c>
      <c r="N235" s="728"/>
    </row>
    <row r="236" spans="1:14" ht="15.75" customHeight="1">
      <c r="A236" s="325"/>
      <c r="B236" s="2043"/>
      <c r="C236" s="2040"/>
      <c r="D236" s="469">
        <v>5904295504067</v>
      </c>
      <c r="E236" s="470" t="s">
        <v>24723</v>
      </c>
      <c r="F236" s="2061" t="s">
        <v>11344</v>
      </c>
      <c r="G236" s="468" t="s">
        <v>24741</v>
      </c>
      <c r="H236" s="1478" t="s">
        <v>23641</v>
      </c>
      <c r="I236" s="382" t="s">
        <v>11055</v>
      </c>
      <c r="J236" s="1" t="s">
        <v>1181</v>
      </c>
      <c r="K236" s="1" t="s">
        <v>5167</v>
      </c>
      <c r="L236" s="1729">
        <v>840</v>
      </c>
      <c r="M236" s="6" t="s">
        <v>4953</v>
      </c>
      <c r="N236" s="1483"/>
    </row>
    <row r="237" spans="1:14" ht="15.75" customHeight="1">
      <c r="A237" s="325"/>
      <c r="B237" s="2043"/>
      <c r="C237" s="2040"/>
      <c r="D237" s="469">
        <v>5902738089096</v>
      </c>
      <c r="E237" s="470" t="s">
        <v>6872</v>
      </c>
      <c r="F237" s="2061"/>
      <c r="G237" s="468" t="s">
        <v>15554</v>
      </c>
      <c r="H237" s="7" t="s">
        <v>6616</v>
      </c>
      <c r="I237" s="381" t="s">
        <v>11331</v>
      </c>
      <c r="J237" s="1" t="s">
        <v>1181</v>
      </c>
      <c r="K237" s="1" t="s">
        <v>5167</v>
      </c>
      <c r="L237" s="1729">
        <v>269</v>
      </c>
      <c r="M237" s="6" t="s">
        <v>4953</v>
      </c>
      <c r="N237" s="728"/>
    </row>
    <row r="238" spans="1:14" ht="15.75" customHeight="1">
      <c r="A238" s="325"/>
      <c r="B238" s="2043"/>
      <c r="C238" s="2040"/>
      <c r="D238" s="469">
        <v>5904295504081</v>
      </c>
      <c r="E238" s="470" t="s">
        <v>24724</v>
      </c>
      <c r="F238" s="2061" t="s">
        <v>11345</v>
      </c>
      <c r="G238" s="468" t="s">
        <v>24742</v>
      </c>
      <c r="H238" s="1478" t="s">
        <v>23641</v>
      </c>
      <c r="I238" s="382" t="s">
        <v>11056</v>
      </c>
      <c r="J238" s="1" t="s">
        <v>1181</v>
      </c>
      <c r="K238" s="1" t="s">
        <v>5167</v>
      </c>
      <c r="L238" s="1729">
        <v>895</v>
      </c>
      <c r="M238" s="6" t="s">
        <v>4953</v>
      </c>
      <c r="N238" s="1483"/>
    </row>
    <row r="239" spans="1:14" ht="15.75" customHeight="1">
      <c r="A239" s="325"/>
      <c r="B239" s="2043"/>
      <c r="C239" s="2040"/>
      <c r="D239" s="469">
        <v>5902738089102</v>
      </c>
      <c r="E239" s="470" t="s">
        <v>6875</v>
      </c>
      <c r="F239" s="2061"/>
      <c r="G239" s="468" t="s">
        <v>15555</v>
      </c>
      <c r="H239" s="7" t="s">
        <v>6616</v>
      </c>
      <c r="I239" s="381" t="s">
        <v>11332</v>
      </c>
      <c r="J239" s="1" t="s">
        <v>1181</v>
      </c>
      <c r="K239" s="1" t="s">
        <v>5167</v>
      </c>
      <c r="L239" s="1729">
        <v>286</v>
      </c>
      <c r="M239" s="6" t="s">
        <v>4953</v>
      </c>
      <c r="N239" s="728"/>
    </row>
    <row r="240" spans="1:14" ht="15.75" customHeight="1">
      <c r="A240" s="325"/>
      <c r="B240" s="2043"/>
      <c r="C240" s="2040"/>
      <c r="D240" s="469">
        <v>5904295504104</v>
      </c>
      <c r="E240" s="470" t="s">
        <v>24725</v>
      </c>
      <c r="F240" s="2061" t="s">
        <v>11346</v>
      </c>
      <c r="G240" s="468" t="s">
        <v>24743</v>
      </c>
      <c r="H240" s="1478" t="s">
        <v>23641</v>
      </c>
      <c r="I240" s="382" t="s">
        <v>11056</v>
      </c>
      <c r="J240" s="1" t="s">
        <v>1181</v>
      </c>
      <c r="K240" s="1" t="s">
        <v>5167</v>
      </c>
      <c r="L240" s="1729">
        <v>895</v>
      </c>
      <c r="M240" s="6" t="s">
        <v>4953</v>
      </c>
      <c r="N240" s="1483"/>
    </row>
    <row r="241" spans="1:14" ht="15.75" customHeight="1">
      <c r="A241" s="325"/>
      <c r="B241" s="2043"/>
      <c r="C241" s="2040"/>
      <c r="D241" s="469">
        <v>5902738089102</v>
      </c>
      <c r="E241" s="470" t="s">
        <v>6875</v>
      </c>
      <c r="F241" s="2061"/>
      <c r="G241" s="468" t="s">
        <v>15555</v>
      </c>
      <c r="H241" s="7" t="s">
        <v>6616</v>
      </c>
      <c r="I241" s="381" t="s">
        <v>11332</v>
      </c>
      <c r="J241" s="1" t="s">
        <v>1181</v>
      </c>
      <c r="K241" s="1" t="s">
        <v>5167</v>
      </c>
      <c r="L241" s="1729">
        <v>286</v>
      </c>
      <c r="M241" s="6" t="s">
        <v>4953</v>
      </c>
      <c r="N241" s="728"/>
    </row>
    <row r="242" spans="1:14" ht="15.75" customHeight="1">
      <c r="A242" s="325"/>
      <c r="B242" s="2043"/>
      <c r="C242" s="2040"/>
      <c r="D242" s="469">
        <v>5904295504128</v>
      </c>
      <c r="E242" s="470" t="s">
        <v>24726</v>
      </c>
      <c r="F242" s="2061" t="s">
        <v>11347</v>
      </c>
      <c r="G242" s="468" t="s">
        <v>24744</v>
      </c>
      <c r="H242" s="1478" t="s">
        <v>23641</v>
      </c>
      <c r="I242" s="382" t="s">
        <v>11057</v>
      </c>
      <c r="J242" s="1" t="s">
        <v>1181</v>
      </c>
      <c r="K242" s="1" t="s">
        <v>5167</v>
      </c>
      <c r="L242" s="1729">
        <v>899</v>
      </c>
      <c r="M242" s="6" t="s">
        <v>4953</v>
      </c>
      <c r="N242" s="1483"/>
    </row>
    <row r="243" spans="1:14" ht="15.75" customHeight="1">
      <c r="A243" s="325"/>
      <c r="B243" s="2043"/>
      <c r="C243" s="2040"/>
      <c r="D243" s="469">
        <v>5902738089119</v>
      </c>
      <c r="E243" s="470" t="s">
        <v>6878</v>
      </c>
      <c r="F243" s="2061"/>
      <c r="G243" s="468" t="s">
        <v>15556</v>
      </c>
      <c r="H243" s="7" t="s">
        <v>6616</v>
      </c>
      <c r="I243" s="381" t="s">
        <v>11333</v>
      </c>
      <c r="J243" s="1" t="s">
        <v>1181</v>
      </c>
      <c r="K243" s="1" t="s">
        <v>5167</v>
      </c>
      <c r="L243" s="1729">
        <v>298</v>
      </c>
      <c r="M243" s="6" t="s">
        <v>4953</v>
      </c>
      <c r="N243" s="728"/>
    </row>
    <row r="244" spans="1:14" ht="15.75" customHeight="1">
      <c r="A244" s="325"/>
      <c r="B244" s="2043"/>
      <c r="C244" s="2040"/>
      <c r="D244" s="469">
        <v>5904295504142</v>
      </c>
      <c r="E244" s="470" t="s">
        <v>24727</v>
      </c>
      <c r="F244" s="2061" t="s">
        <v>11348</v>
      </c>
      <c r="G244" s="468" t="s">
        <v>24745</v>
      </c>
      <c r="H244" s="1478" t="s">
        <v>23641</v>
      </c>
      <c r="I244" s="382" t="s">
        <v>11057</v>
      </c>
      <c r="J244" s="1" t="s">
        <v>1181</v>
      </c>
      <c r="K244" s="1" t="s">
        <v>5167</v>
      </c>
      <c r="L244" s="1729">
        <v>899</v>
      </c>
      <c r="M244" s="6" t="s">
        <v>4953</v>
      </c>
      <c r="N244" s="1483"/>
    </row>
    <row r="245" spans="1:14" ht="15.75" customHeight="1">
      <c r="A245" s="325"/>
      <c r="B245" s="2043"/>
      <c r="C245" s="2040"/>
      <c r="D245" s="469">
        <v>5902738089119</v>
      </c>
      <c r="E245" s="470" t="s">
        <v>6878</v>
      </c>
      <c r="F245" s="2061"/>
      <c r="G245" s="468" t="s">
        <v>15556</v>
      </c>
      <c r="H245" s="7" t="s">
        <v>6616</v>
      </c>
      <c r="I245" s="381" t="s">
        <v>11333</v>
      </c>
      <c r="J245" s="1" t="s">
        <v>1181</v>
      </c>
      <c r="K245" s="1" t="s">
        <v>5167</v>
      </c>
      <c r="L245" s="1729">
        <v>298</v>
      </c>
      <c r="M245" s="6" t="s">
        <v>4953</v>
      </c>
      <c r="N245" s="728"/>
    </row>
    <row r="246" spans="1:14" ht="15.75" customHeight="1">
      <c r="A246" s="325"/>
      <c r="B246" s="2043"/>
      <c r="C246" s="2040"/>
      <c r="D246" s="469">
        <v>5904295504166</v>
      </c>
      <c r="E246" s="470" t="s">
        <v>24728</v>
      </c>
      <c r="F246" s="2061" t="s">
        <v>11349</v>
      </c>
      <c r="G246" s="468" t="s">
        <v>24746</v>
      </c>
      <c r="H246" s="1478" t="s">
        <v>23641</v>
      </c>
      <c r="I246" s="382" t="s">
        <v>11058</v>
      </c>
      <c r="J246" s="1" t="s">
        <v>1181</v>
      </c>
      <c r="K246" s="1" t="s">
        <v>5167</v>
      </c>
      <c r="L246" s="1729">
        <v>928</v>
      </c>
      <c r="M246" s="6" t="s">
        <v>4953</v>
      </c>
      <c r="N246" s="1483"/>
    </row>
    <row r="247" spans="1:14" ht="15.75" customHeight="1">
      <c r="A247" s="325"/>
      <c r="B247" s="2043"/>
      <c r="C247" s="2040"/>
      <c r="D247" s="469">
        <v>5902738089126</v>
      </c>
      <c r="E247" s="470" t="s">
        <v>6881</v>
      </c>
      <c r="F247" s="2061"/>
      <c r="G247" s="468" t="s">
        <v>15557</v>
      </c>
      <c r="H247" s="7" t="s">
        <v>6616</v>
      </c>
      <c r="I247" s="381" t="s">
        <v>11334</v>
      </c>
      <c r="J247" s="1" t="s">
        <v>1181</v>
      </c>
      <c r="K247" s="1" t="s">
        <v>5167</v>
      </c>
      <c r="L247" s="1729">
        <v>315</v>
      </c>
      <c r="M247" s="6" t="s">
        <v>4953</v>
      </c>
      <c r="N247" s="728"/>
    </row>
    <row r="248" spans="1:14" ht="15.75" customHeight="1">
      <c r="A248" s="325"/>
      <c r="B248" s="2043"/>
      <c r="C248" s="2040"/>
      <c r="D248" s="469">
        <v>5904295504180</v>
      </c>
      <c r="E248" s="470" t="s">
        <v>24729</v>
      </c>
      <c r="F248" s="2061" t="s">
        <v>11350</v>
      </c>
      <c r="G248" s="468" t="s">
        <v>24747</v>
      </c>
      <c r="H248" s="1478" t="s">
        <v>23641</v>
      </c>
      <c r="I248" s="382" t="s">
        <v>11058</v>
      </c>
      <c r="J248" s="1" t="s">
        <v>1181</v>
      </c>
      <c r="K248" s="1" t="s">
        <v>5167</v>
      </c>
      <c r="L248" s="1729">
        <v>928</v>
      </c>
      <c r="M248" s="6" t="s">
        <v>4953</v>
      </c>
      <c r="N248" s="1483"/>
    </row>
    <row r="249" spans="1:14" ht="15.75" customHeight="1">
      <c r="A249" s="325"/>
      <c r="B249" s="2043"/>
      <c r="C249" s="2040"/>
      <c r="D249" s="469">
        <v>5902738089126</v>
      </c>
      <c r="E249" s="470" t="s">
        <v>6881</v>
      </c>
      <c r="F249" s="2061"/>
      <c r="G249" s="468" t="s">
        <v>15557</v>
      </c>
      <c r="H249" s="7" t="s">
        <v>6616</v>
      </c>
      <c r="I249" s="381" t="s">
        <v>11334</v>
      </c>
      <c r="J249" s="1" t="s">
        <v>1181</v>
      </c>
      <c r="K249" s="1" t="s">
        <v>5167</v>
      </c>
      <c r="L249" s="1729">
        <v>315</v>
      </c>
      <c r="M249" s="6" t="s">
        <v>4953</v>
      </c>
      <c r="N249" s="728"/>
    </row>
    <row r="250" spans="1:14" ht="15.75" customHeight="1">
      <c r="A250" s="325"/>
      <c r="B250" s="2043"/>
      <c r="C250" s="2040"/>
      <c r="D250" s="469">
        <v>5904295504203</v>
      </c>
      <c r="E250" s="470" t="s">
        <v>24730</v>
      </c>
      <c r="F250" s="2061" t="s">
        <v>11351</v>
      </c>
      <c r="G250" s="468" t="s">
        <v>24748</v>
      </c>
      <c r="H250" s="1478" t="s">
        <v>23641</v>
      </c>
      <c r="I250" s="382" t="s">
        <v>11059</v>
      </c>
      <c r="J250" s="1" t="s">
        <v>1181</v>
      </c>
      <c r="K250" s="1" t="s">
        <v>5167</v>
      </c>
      <c r="L250" s="1729">
        <v>937</v>
      </c>
      <c r="M250" s="6" t="s">
        <v>4953</v>
      </c>
      <c r="N250" s="1483"/>
    </row>
    <row r="251" spans="1:14" ht="15.75" customHeight="1">
      <c r="A251" s="325"/>
      <c r="B251" s="2043"/>
      <c r="C251" s="2040"/>
      <c r="D251" s="469">
        <v>5902738089133</v>
      </c>
      <c r="E251" s="470" t="s">
        <v>6884</v>
      </c>
      <c r="F251" s="2061"/>
      <c r="G251" s="468" t="s">
        <v>15558</v>
      </c>
      <c r="H251" s="7" t="s">
        <v>6616</v>
      </c>
      <c r="I251" s="381" t="s">
        <v>11335</v>
      </c>
      <c r="J251" s="1" t="s">
        <v>1181</v>
      </c>
      <c r="K251" s="1" t="s">
        <v>5167</v>
      </c>
      <c r="L251" s="1729">
        <v>332</v>
      </c>
      <c r="M251" s="6" t="s">
        <v>4953</v>
      </c>
      <c r="N251" s="728"/>
    </row>
    <row r="252" spans="1:14" ht="15.75" customHeight="1">
      <c r="A252" s="325"/>
      <c r="B252" s="2043"/>
      <c r="C252" s="2040"/>
      <c r="D252" s="469">
        <v>5904295504227</v>
      </c>
      <c r="E252" s="470" t="s">
        <v>24731</v>
      </c>
      <c r="F252" s="2061" t="s">
        <v>11352</v>
      </c>
      <c r="G252" s="468" t="s">
        <v>24749</v>
      </c>
      <c r="H252" s="1478" t="s">
        <v>23641</v>
      </c>
      <c r="I252" s="382" t="s">
        <v>11059</v>
      </c>
      <c r="J252" s="1" t="s">
        <v>1181</v>
      </c>
      <c r="K252" s="1" t="s">
        <v>5167</v>
      </c>
      <c r="L252" s="1729">
        <v>937</v>
      </c>
      <c r="M252" s="6" t="s">
        <v>4953</v>
      </c>
      <c r="N252" s="1483"/>
    </row>
    <row r="253" spans="1:14" ht="15.75" customHeight="1" thickBot="1">
      <c r="A253" s="325"/>
      <c r="B253" s="2044"/>
      <c r="C253" s="2041"/>
      <c r="D253" s="757">
        <v>5902738089133</v>
      </c>
      <c r="E253" s="758" t="s">
        <v>6884</v>
      </c>
      <c r="F253" s="2062"/>
      <c r="G253" s="742" t="s">
        <v>15558</v>
      </c>
      <c r="H253" s="731" t="s">
        <v>6616</v>
      </c>
      <c r="I253" s="741" t="s">
        <v>11335</v>
      </c>
      <c r="J253" s="22" t="s">
        <v>1181</v>
      </c>
      <c r="K253" s="22" t="s">
        <v>5167</v>
      </c>
      <c r="L253" s="1733">
        <v>332</v>
      </c>
      <c r="M253" s="29" t="s">
        <v>4953</v>
      </c>
      <c r="N253" s="732"/>
    </row>
    <row r="254" spans="1:14" ht="15.75" customHeight="1">
      <c r="A254" s="325"/>
      <c r="B254" s="2042" t="s">
        <v>15042</v>
      </c>
      <c r="C254" s="2039" t="s">
        <v>15048</v>
      </c>
      <c r="D254" s="751">
        <v>5904295105363</v>
      </c>
      <c r="E254" s="752" t="s">
        <v>10031</v>
      </c>
      <c r="F254" s="2063" t="s">
        <v>11327</v>
      </c>
      <c r="G254" s="753" t="s">
        <v>15148</v>
      </c>
      <c r="H254" s="754" t="s">
        <v>11707</v>
      </c>
      <c r="I254" s="755" t="s">
        <v>7293</v>
      </c>
      <c r="J254" s="24" t="s">
        <v>1181</v>
      </c>
      <c r="K254" s="24" t="s">
        <v>5167</v>
      </c>
      <c r="L254" s="1728">
        <v>764</v>
      </c>
      <c r="M254" s="26" t="s">
        <v>4953</v>
      </c>
      <c r="N254" s="756"/>
    </row>
    <row r="255" spans="1:14" ht="15.75" customHeight="1">
      <c r="A255" s="325"/>
      <c r="B255" s="2043"/>
      <c r="C255" s="2040"/>
      <c r="D255" s="469">
        <v>5902738095578</v>
      </c>
      <c r="E255" s="470" t="s">
        <v>7636</v>
      </c>
      <c r="F255" s="2061"/>
      <c r="G255" s="468" t="s">
        <v>15550</v>
      </c>
      <c r="H255" s="7" t="s">
        <v>6616</v>
      </c>
      <c r="I255" s="381" t="s">
        <v>11326</v>
      </c>
      <c r="J255" s="1" t="s">
        <v>1181</v>
      </c>
      <c r="K255" s="1" t="s">
        <v>5167</v>
      </c>
      <c r="L255" s="1729">
        <v>210</v>
      </c>
      <c r="M255" s="6" t="s">
        <v>4953</v>
      </c>
      <c r="N255" s="728"/>
    </row>
    <row r="256" spans="1:14" ht="15.75" customHeight="1">
      <c r="A256" s="325"/>
      <c r="B256" s="2043"/>
      <c r="C256" s="2040"/>
      <c r="D256" s="469">
        <v>5904295105370</v>
      </c>
      <c r="E256" s="470" t="s">
        <v>10032</v>
      </c>
      <c r="F256" s="2061" t="s">
        <v>11336</v>
      </c>
      <c r="G256" s="468" t="s">
        <v>15149</v>
      </c>
      <c r="H256" s="397" t="s">
        <v>11707</v>
      </c>
      <c r="I256" s="382" t="s">
        <v>7293</v>
      </c>
      <c r="J256" s="1" t="s">
        <v>1181</v>
      </c>
      <c r="K256" s="1" t="s">
        <v>5167</v>
      </c>
      <c r="L256" s="1729">
        <v>764</v>
      </c>
      <c r="M256" s="6" t="s">
        <v>4953</v>
      </c>
      <c r="N256" s="738"/>
    </row>
    <row r="257" spans="1:14" ht="15.75" customHeight="1">
      <c r="A257" s="325"/>
      <c r="B257" s="2043"/>
      <c r="C257" s="2040"/>
      <c r="D257" s="469">
        <v>5902738095578</v>
      </c>
      <c r="E257" s="470" t="s">
        <v>7636</v>
      </c>
      <c r="F257" s="2061"/>
      <c r="G257" s="468" t="s">
        <v>15550</v>
      </c>
      <c r="H257" s="7" t="s">
        <v>6616</v>
      </c>
      <c r="I257" s="381" t="s">
        <v>11326</v>
      </c>
      <c r="J257" s="1" t="s">
        <v>1181</v>
      </c>
      <c r="K257" s="1" t="s">
        <v>5167</v>
      </c>
      <c r="L257" s="1729">
        <v>210</v>
      </c>
      <c r="M257" s="6" t="s">
        <v>4953</v>
      </c>
      <c r="N257" s="728"/>
    </row>
    <row r="258" spans="1:14" ht="15.75" customHeight="1">
      <c r="A258" s="325"/>
      <c r="B258" s="2043"/>
      <c r="C258" s="2040"/>
      <c r="D258" s="469">
        <v>5904295105387</v>
      </c>
      <c r="E258" s="470" t="s">
        <v>10033</v>
      </c>
      <c r="F258" s="2061" t="s">
        <v>11337</v>
      </c>
      <c r="G258" s="468" t="s">
        <v>15150</v>
      </c>
      <c r="H258" s="397" t="s">
        <v>11707</v>
      </c>
      <c r="I258" s="382" t="s">
        <v>7295</v>
      </c>
      <c r="J258" s="1" t="s">
        <v>1181</v>
      </c>
      <c r="K258" s="1" t="s">
        <v>5167</v>
      </c>
      <c r="L258" s="1729">
        <v>777</v>
      </c>
      <c r="M258" s="6" t="s">
        <v>4953</v>
      </c>
      <c r="N258" s="738"/>
    </row>
    <row r="259" spans="1:14" ht="15.75" customHeight="1">
      <c r="A259" s="325"/>
      <c r="B259" s="2043"/>
      <c r="C259" s="2040"/>
      <c r="D259" s="469">
        <v>5902738095646</v>
      </c>
      <c r="E259" s="470" t="s">
        <v>7639</v>
      </c>
      <c r="F259" s="2061"/>
      <c r="G259" s="468" t="s">
        <v>15551</v>
      </c>
      <c r="H259" s="7" t="s">
        <v>6616</v>
      </c>
      <c r="I259" s="381" t="s">
        <v>11328</v>
      </c>
      <c r="J259" s="1" t="s">
        <v>1181</v>
      </c>
      <c r="K259" s="1" t="s">
        <v>5167</v>
      </c>
      <c r="L259" s="1729">
        <v>231</v>
      </c>
      <c r="M259" s="6" t="s">
        <v>4953</v>
      </c>
      <c r="N259" s="728"/>
    </row>
    <row r="260" spans="1:14" ht="15.75" customHeight="1">
      <c r="A260" s="325"/>
      <c r="B260" s="2043"/>
      <c r="C260" s="2040"/>
      <c r="D260" s="469">
        <v>5904295105394</v>
      </c>
      <c r="E260" s="470" t="s">
        <v>10034</v>
      </c>
      <c r="F260" s="2061" t="s">
        <v>11338</v>
      </c>
      <c r="G260" s="468" t="s">
        <v>15151</v>
      </c>
      <c r="H260" s="397" t="s">
        <v>11707</v>
      </c>
      <c r="I260" s="382" t="s">
        <v>7295</v>
      </c>
      <c r="J260" s="1" t="s">
        <v>1181</v>
      </c>
      <c r="K260" s="1" t="s">
        <v>5167</v>
      </c>
      <c r="L260" s="1729">
        <v>777</v>
      </c>
      <c r="M260" s="6" t="s">
        <v>4953</v>
      </c>
      <c r="N260" s="738"/>
    </row>
    <row r="261" spans="1:14" ht="15.75" customHeight="1">
      <c r="A261" s="325"/>
      <c r="B261" s="2043"/>
      <c r="C261" s="2040"/>
      <c r="D261" s="469">
        <v>5902738095646</v>
      </c>
      <c r="E261" s="470" t="s">
        <v>7639</v>
      </c>
      <c r="F261" s="2061"/>
      <c r="G261" s="468" t="s">
        <v>15551</v>
      </c>
      <c r="H261" s="7" t="s">
        <v>6616</v>
      </c>
      <c r="I261" s="381" t="s">
        <v>11328</v>
      </c>
      <c r="J261" s="1" t="s">
        <v>1181</v>
      </c>
      <c r="K261" s="1" t="s">
        <v>5167</v>
      </c>
      <c r="L261" s="1729">
        <v>231</v>
      </c>
      <c r="M261" s="6" t="s">
        <v>4953</v>
      </c>
      <c r="N261" s="728"/>
    </row>
    <row r="262" spans="1:14" ht="15.75" customHeight="1">
      <c r="A262" s="325"/>
      <c r="B262" s="2043"/>
      <c r="C262" s="2040"/>
      <c r="D262" s="469">
        <v>5904295105400</v>
      </c>
      <c r="E262" s="470" t="s">
        <v>10035</v>
      </c>
      <c r="F262" s="2061" t="s">
        <v>11339</v>
      </c>
      <c r="G262" s="468" t="s">
        <v>15152</v>
      </c>
      <c r="H262" s="397" t="s">
        <v>11707</v>
      </c>
      <c r="I262" s="382" t="s">
        <v>6914</v>
      </c>
      <c r="J262" s="1" t="s">
        <v>1181</v>
      </c>
      <c r="K262" s="1" t="s">
        <v>5167</v>
      </c>
      <c r="L262" s="1729">
        <v>798</v>
      </c>
      <c r="M262" s="6" t="s">
        <v>4953</v>
      </c>
      <c r="N262" s="738"/>
    </row>
    <row r="263" spans="1:14" ht="15.75" customHeight="1">
      <c r="A263" s="325"/>
      <c r="B263" s="2043"/>
      <c r="C263" s="2040"/>
      <c r="D263" s="469">
        <v>5902738089072</v>
      </c>
      <c r="E263" s="470" t="s">
        <v>6866</v>
      </c>
      <c r="F263" s="2061"/>
      <c r="G263" s="468" t="s">
        <v>15552</v>
      </c>
      <c r="H263" s="7" t="s">
        <v>6616</v>
      </c>
      <c r="I263" s="381" t="s">
        <v>11329</v>
      </c>
      <c r="J263" s="1" t="s">
        <v>1181</v>
      </c>
      <c r="K263" s="1" t="s">
        <v>5167</v>
      </c>
      <c r="L263" s="1729">
        <v>239</v>
      </c>
      <c r="M263" s="6" t="s">
        <v>4953</v>
      </c>
      <c r="N263" s="728"/>
    </row>
    <row r="264" spans="1:14" ht="15.75" customHeight="1">
      <c r="A264" s="325"/>
      <c r="B264" s="2043"/>
      <c r="C264" s="2040"/>
      <c r="D264" s="469">
        <v>5904295105417</v>
      </c>
      <c r="E264" s="470" t="s">
        <v>10036</v>
      </c>
      <c r="F264" s="2061" t="s">
        <v>11340</v>
      </c>
      <c r="G264" s="468" t="s">
        <v>15153</v>
      </c>
      <c r="H264" s="397" t="s">
        <v>11707</v>
      </c>
      <c r="I264" s="382" t="s">
        <v>6914</v>
      </c>
      <c r="J264" s="1" t="s">
        <v>1181</v>
      </c>
      <c r="K264" s="1" t="s">
        <v>5167</v>
      </c>
      <c r="L264" s="1729">
        <v>798</v>
      </c>
      <c r="M264" s="6" t="s">
        <v>4953</v>
      </c>
      <c r="N264" s="738"/>
    </row>
    <row r="265" spans="1:14" ht="15.75" customHeight="1">
      <c r="A265" s="325"/>
      <c r="B265" s="2043"/>
      <c r="C265" s="2040"/>
      <c r="D265" s="469">
        <v>5902738089072</v>
      </c>
      <c r="E265" s="470" t="s">
        <v>6866</v>
      </c>
      <c r="F265" s="2061"/>
      <c r="G265" s="468" t="s">
        <v>15552</v>
      </c>
      <c r="H265" s="7" t="s">
        <v>6616</v>
      </c>
      <c r="I265" s="381" t="s">
        <v>11329</v>
      </c>
      <c r="J265" s="1" t="s">
        <v>1181</v>
      </c>
      <c r="K265" s="1" t="s">
        <v>5167</v>
      </c>
      <c r="L265" s="1729">
        <v>239</v>
      </c>
      <c r="M265" s="6" t="s">
        <v>4953</v>
      </c>
      <c r="N265" s="728"/>
    </row>
    <row r="266" spans="1:14" ht="15.75" customHeight="1">
      <c r="A266" s="325"/>
      <c r="B266" s="2043"/>
      <c r="C266" s="2040"/>
      <c r="D266" s="469">
        <v>5904295105424</v>
      </c>
      <c r="E266" s="470" t="s">
        <v>10037</v>
      </c>
      <c r="F266" s="2061" t="s">
        <v>11341</v>
      </c>
      <c r="G266" s="468" t="s">
        <v>15154</v>
      </c>
      <c r="H266" s="397" t="s">
        <v>11707</v>
      </c>
      <c r="I266" s="382" t="s">
        <v>11054</v>
      </c>
      <c r="J266" s="1" t="s">
        <v>1181</v>
      </c>
      <c r="K266" s="1" t="s">
        <v>5167</v>
      </c>
      <c r="L266" s="1729">
        <v>827</v>
      </c>
      <c r="M266" s="6" t="s">
        <v>4953</v>
      </c>
      <c r="N266" s="738"/>
    </row>
    <row r="267" spans="1:14" ht="15.75" customHeight="1">
      <c r="A267" s="325"/>
      <c r="B267" s="2043"/>
      <c r="C267" s="2040"/>
      <c r="D267" s="469">
        <v>5902738089089</v>
      </c>
      <c r="E267" s="470" t="s">
        <v>6869</v>
      </c>
      <c r="F267" s="2061"/>
      <c r="G267" s="468" t="s">
        <v>15553</v>
      </c>
      <c r="H267" s="7" t="s">
        <v>6616</v>
      </c>
      <c r="I267" s="381" t="s">
        <v>11330</v>
      </c>
      <c r="J267" s="1" t="s">
        <v>1181</v>
      </c>
      <c r="K267" s="1" t="s">
        <v>5167</v>
      </c>
      <c r="L267" s="1729">
        <v>256</v>
      </c>
      <c r="M267" s="6" t="s">
        <v>4953</v>
      </c>
      <c r="N267" s="728"/>
    </row>
    <row r="268" spans="1:14" ht="15.75" customHeight="1">
      <c r="A268" s="325"/>
      <c r="B268" s="2043"/>
      <c r="C268" s="2040"/>
      <c r="D268" s="469">
        <v>5904295105431</v>
      </c>
      <c r="E268" s="470" t="s">
        <v>10038</v>
      </c>
      <c r="F268" s="2061" t="s">
        <v>11342</v>
      </c>
      <c r="G268" s="468" t="s">
        <v>15155</v>
      </c>
      <c r="H268" s="397" t="s">
        <v>11707</v>
      </c>
      <c r="I268" s="382" t="s">
        <v>11054</v>
      </c>
      <c r="J268" s="1" t="s">
        <v>1181</v>
      </c>
      <c r="K268" s="1" t="s">
        <v>5167</v>
      </c>
      <c r="L268" s="1729">
        <v>827</v>
      </c>
      <c r="M268" s="6" t="s">
        <v>4953</v>
      </c>
      <c r="N268" s="738"/>
    </row>
    <row r="269" spans="1:14" ht="15.75" customHeight="1">
      <c r="A269" s="325"/>
      <c r="B269" s="2043"/>
      <c r="C269" s="2040"/>
      <c r="D269" s="469">
        <v>5902738089089</v>
      </c>
      <c r="E269" s="470" t="s">
        <v>6869</v>
      </c>
      <c r="F269" s="2061"/>
      <c r="G269" s="468" t="s">
        <v>15553</v>
      </c>
      <c r="H269" s="7" t="s">
        <v>6616</v>
      </c>
      <c r="I269" s="381" t="s">
        <v>11330</v>
      </c>
      <c r="J269" s="1" t="s">
        <v>1181</v>
      </c>
      <c r="K269" s="1" t="s">
        <v>5167</v>
      </c>
      <c r="L269" s="1729">
        <v>256</v>
      </c>
      <c r="M269" s="6" t="s">
        <v>4953</v>
      </c>
      <c r="N269" s="728"/>
    </row>
    <row r="270" spans="1:14" ht="15.75" customHeight="1">
      <c r="A270" s="325"/>
      <c r="B270" s="2043"/>
      <c r="C270" s="2040"/>
      <c r="D270" s="469">
        <v>5904295105448</v>
      </c>
      <c r="E270" s="470" t="s">
        <v>10039</v>
      </c>
      <c r="F270" s="2061" t="s">
        <v>11343</v>
      </c>
      <c r="G270" s="468" t="s">
        <v>15156</v>
      </c>
      <c r="H270" s="397" t="s">
        <v>11707</v>
      </c>
      <c r="I270" s="382" t="s">
        <v>11055</v>
      </c>
      <c r="J270" s="1" t="s">
        <v>1181</v>
      </c>
      <c r="K270" s="1" t="s">
        <v>5167</v>
      </c>
      <c r="L270" s="1729">
        <v>840</v>
      </c>
      <c r="M270" s="6" t="s">
        <v>4953</v>
      </c>
      <c r="N270" s="738"/>
    </row>
    <row r="271" spans="1:14" ht="15.75" customHeight="1">
      <c r="A271" s="325"/>
      <c r="B271" s="2043"/>
      <c r="C271" s="2040"/>
      <c r="D271" s="469">
        <v>5902738089096</v>
      </c>
      <c r="E271" s="470" t="s">
        <v>6872</v>
      </c>
      <c r="F271" s="2061"/>
      <c r="G271" s="468" t="s">
        <v>15554</v>
      </c>
      <c r="H271" s="7" t="s">
        <v>6616</v>
      </c>
      <c r="I271" s="381" t="s">
        <v>11331</v>
      </c>
      <c r="J271" s="1" t="s">
        <v>1181</v>
      </c>
      <c r="K271" s="1" t="s">
        <v>5167</v>
      </c>
      <c r="L271" s="1729">
        <v>269</v>
      </c>
      <c r="M271" s="6" t="s">
        <v>4953</v>
      </c>
      <c r="N271" s="728"/>
    </row>
    <row r="272" spans="1:14" ht="15.75" customHeight="1">
      <c r="A272" s="325"/>
      <c r="B272" s="2043"/>
      <c r="C272" s="2040"/>
      <c r="D272" s="469">
        <v>5904295105455</v>
      </c>
      <c r="E272" s="470" t="s">
        <v>10040</v>
      </c>
      <c r="F272" s="2061" t="s">
        <v>11344</v>
      </c>
      <c r="G272" s="468" t="s">
        <v>15157</v>
      </c>
      <c r="H272" s="397" t="s">
        <v>11707</v>
      </c>
      <c r="I272" s="382" t="s">
        <v>11055</v>
      </c>
      <c r="J272" s="1" t="s">
        <v>1181</v>
      </c>
      <c r="K272" s="1" t="s">
        <v>5167</v>
      </c>
      <c r="L272" s="1729">
        <v>840</v>
      </c>
      <c r="M272" s="6" t="s">
        <v>4953</v>
      </c>
      <c r="N272" s="738"/>
    </row>
    <row r="273" spans="1:14" ht="15.75" customHeight="1">
      <c r="A273" s="325"/>
      <c r="B273" s="2043"/>
      <c r="C273" s="2040"/>
      <c r="D273" s="469">
        <v>5902738089096</v>
      </c>
      <c r="E273" s="470" t="s">
        <v>6872</v>
      </c>
      <c r="F273" s="2061"/>
      <c r="G273" s="468" t="s">
        <v>15554</v>
      </c>
      <c r="H273" s="7" t="s">
        <v>6616</v>
      </c>
      <c r="I273" s="381" t="s">
        <v>11331</v>
      </c>
      <c r="J273" s="1" t="s">
        <v>1181</v>
      </c>
      <c r="K273" s="1" t="s">
        <v>5167</v>
      </c>
      <c r="L273" s="1729">
        <v>269</v>
      </c>
      <c r="M273" s="6" t="s">
        <v>4953</v>
      </c>
      <c r="N273" s="728"/>
    </row>
    <row r="274" spans="1:14" ht="15.75" customHeight="1">
      <c r="A274" s="325"/>
      <c r="B274" s="2043"/>
      <c r="C274" s="2040"/>
      <c r="D274" s="469">
        <v>5904295105462</v>
      </c>
      <c r="E274" s="470" t="s">
        <v>10041</v>
      </c>
      <c r="F274" s="2061" t="s">
        <v>11345</v>
      </c>
      <c r="G274" s="468" t="s">
        <v>15158</v>
      </c>
      <c r="H274" s="397" t="s">
        <v>11707</v>
      </c>
      <c r="I274" s="382" t="s">
        <v>11056</v>
      </c>
      <c r="J274" s="1" t="s">
        <v>1181</v>
      </c>
      <c r="K274" s="1" t="s">
        <v>5167</v>
      </c>
      <c r="L274" s="1729">
        <v>895</v>
      </c>
      <c r="M274" s="6" t="s">
        <v>4953</v>
      </c>
      <c r="N274" s="738"/>
    </row>
    <row r="275" spans="1:14" ht="15.75" customHeight="1">
      <c r="A275" s="325"/>
      <c r="B275" s="2043"/>
      <c r="C275" s="2040"/>
      <c r="D275" s="469">
        <v>5902738089102</v>
      </c>
      <c r="E275" s="470" t="s">
        <v>6875</v>
      </c>
      <c r="F275" s="2061"/>
      <c r="G275" s="468" t="s">
        <v>15555</v>
      </c>
      <c r="H275" s="7" t="s">
        <v>6616</v>
      </c>
      <c r="I275" s="381" t="s">
        <v>11332</v>
      </c>
      <c r="J275" s="1" t="s">
        <v>1181</v>
      </c>
      <c r="K275" s="1" t="s">
        <v>5167</v>
      </c>
      <c r="L275" s="1729">
        <v>286</v>
      </c>
      <c r="M275" s="6" t="s">
        <v>4953</v>
      </c>
      <c r="N275" s="728"/>
    </row>
    <row r="276" spans="1:14" ht="15.75" customHeight="1">
      <c r="A276" s="325"/>
      <c r="B276" s="2043"/>
      <c r="C276" s="2040"/>
      <c r="D276" s="469">
        <v>5904295105479</v>
      </c>
      <c r="E276" s="470" t="s">
        <v>10042</v>
      </c>
      <c r="F276" s="2061" t="s">
        <v>11346</v>
      </c>
      <c r="G276" s="468" t="s">
        <v>15159</v>
      </c>
      <c r="H276" s="397" t="s">
        <v>11707</v>
      </c>
      <c r="I276" s="382" t="s">
        <v>11056</v>
      </c>
      <c r="J276" s="1" t="s">
        <v>1181</v>
      </c>
      <c r="K276" s="1" t="s">
        <v>5167</v>
      </c>
      <c r="L276" s="1729">
        <v>895</v>
      </c>
      <c r="M276" s="6" t="s">
        <v>4953</v>
      </c>
      <c r="N276" s="738"/>
    </row>
    <row r="277" spans="1:14" ht="15.75" customHeight="1">
      <c r="A277" s="325"/>
      <c r="B277" s="2043"/>
      <c r="C277" s="2040"/>
      <c r="D277" s="469">
        <v>5902738089102</v>
      </c>
      <c r="E277" s="470" t="s">
        <v>6875</v>
      </c>
      <c r="F277" s="2061"/>
      <c r="G277" s="468" t="s">
        <v>15555</v>
      </c>
      <c r="H277" s="7" t="s">
        <v>6616</v>
      </c>
      <c r="I277" s="381" t="s">
        <v>11332</v>
      </c>
      <c r="J277" s="1" t="s">
        <v>1181</v>
      </c>
      <c r="K277" s="1" t="s">
        <v>5167</v>
      </c>
      <c r="L277" s="1729">
        <v>286</v>
      </c>
      <c r="M277" s="6" t="s">
        <v>4953</v>
      </c>
      <c r="N277" s="728"/>
    </row>
    <row r="278" spans="1:14" ht="15.75" customHeight="1">
      <c r="A278" s="325"/>
      <c r="B278" s="2043"/>
      <c r="C278" s="2040"/>
      <c r="D278" s="469">
        <v>5904295105486</v>
      </c>
      <c r="E278" s="470" t="s">
        <v>10043</v>
      </c>
      <c r="F278" s="2061" t="s">
        <v>11347</v>
      </c>
      <c r="G278" s="468" t="s">
        <v>15160</v>
      </c>
      <c r="H278" s="397" t="s">
        <v>11707</v>
      </c>
      <c r="I278" s="382" t="s">
        <v>11057</v>
      </c>
      <c r="J278" s="1" t="s">
        <v>1181</v>
      </c>
      <c r="K278" s="1" t="s">
        <v>5167</v>
      </c>
      <c r="L278" s="1729">
        <v>899</v>
      </c>
      <c r="M278" s="6" t="s">
        <v>4953</v>
      </c>
      <c r="N278" s="738"/>
    </row>
    <row r="279" spans="1:14" ht="15.75" customHeight="1">
      <c r="A279" s="325"/>
      <c r="B279" s="2043"/>
      <c r="C279" s="2040"/>
      <c r="D279" s="469">
        <v>5902738089119</v>
      </c>
      <c r="E279" s="470" t="s">
        <v>6878</v>
      </c>
      <c r="F279" s="2061"/>
      <c r="G279" s="468" t="s">
        <v>15556</v>
      </c>
      <c r="H279" s="7" t="s">
        <v>6616</v>
      </c>
      <c r="I279" s="381" t="s">
        <v>11333</v>
      </c>
      <c r="J279" s="1" t="s">
        <v>1181</v>
      </c>
      <c r="K279" s="1" t="s">
        <v>5167</v>
      </c>
      <c r="L279" s="1729">
        <v>298</v>
      </c>
      <c r="M279" s="6" t="s">
        <v>4953</v>
      </c>
      <c r="N279" s="728"/>
    </row>
    <row r="280" spans="1:14" ht="15.75" customHeight="1">
      <c r="A280" s="325"/>
      <c r="B280" s="2043"/>
      <c r="C280" s="2040"/>
      <c r="D280" s="469">
        <v>5904295105493</v>
      </c>
      <c r="E280" s="470" t="s">
        <v>10044</v>
      </c>
      <c r="F280" s="2061" t="s">
        <v>11348</v>
      </c>
      <c r="G280" s="468" t="s">
        <v>15161</v>
      </c>
      <c r="H280" s="397" t="s">
        <v>11707</v>
      </c>
      <c r="I280" s="382" t="s">
        <v>11057</v>
      </c>
      <c r="J280" s="1" t="s">
        <v>1181</v>
      </c>
      <c r="K280" s="1" t="s">
        <v>5167</v>
      </c>
      <c r="L280" s="1729">
        <v>899</v>
      </c>
      <c r="M280" s="6" t="s">
        <v>4953</v>
      </c>
      <c r="N280" s="738"/>
    </row>
    <row r="281" spans="1:14" ht="15.75" customHeight="1">
      <c r="A281" s="325"/>
      <c r="B281" s="2043"/>
      <c r="C281" s="2040"/>
      <c r="D281" s="469">
        <v>5902738089119</v>
      </c>
      <c r="E281" s="470" t="s">
        <v>6878</v>
      </c>
      <c r="F281" s="2061"/>
      <c r="G281" s="468" t="s">
        <v>15556</v>
      </c>
      <c r="H281" s="7" t="s">
        <v>6616</v>
      </c>
      <c r="I281" s="381" t="s">
        <v>11333</v>
      </c>
      <c r="J281" s="1" t="s">
        <v>1181</v>
      </c>
      <c r="K281" s="1" t="s">
        <v>5167</v>
      </c>
      <c r="L281" s="1729">
        <v>298</v>
      </c>
      <c r="M281" s="6" t="s">
        <v>4953</v>
      </c>
      <c r="N281" s="728"/>
    </row>
    <row r="282" spans="1:14" ht="15.75" customHeight="1">
      <c r="A282" s="325"/>
      <c r="B282" s="2043"/>
      <c r="C282" s="2040"/>
      <c r="D282" s="469">
        <v>5904295105509</v>
      </c>
      <c r="E282" s="470" t="s">
        <v>10045</v>
      </c>
      <c r="F282" s="2061" t="s">
        <v>11349</v>
      </c>
      <c r="G282" s="468" t="s">
        <v>15162</v>
      </c>
      <c r="H282" s="397" t="s">
        <v>11707</v>
      </c>
      <c r="I282" s="382" t="s">
        <v>11058</v>
      </c>
      <c r="J282" s="1" t="s">
        <v>1181</v>
      </c>
      <c r="K282" s="1" t="s">
        <v>5167</v>
      </c>
      <c r="L282" s="1729">
        <v>928</v>
      </c>
      <c r="M282" s="6" t="s">
        <v>4953</v>
      </c>
      <c r="N282" s="738"/>
    </row>
    <row r="283" spans="1:14" ht="15.75" customHeight="1">
      <c r="A283" s="325"/>
      <c r="B283" s="2043"/>
      <c r="C283" s="2040"/>
      <c r="D283" s="469">
        <v>5902738089126</v>
      </c>
      <c r="E283" s="470" t="s">
        <v>6881</v>
      </c>
      <c r="F283" s="2061"/>
      <c r="G283" s="468" t="s">
        <v>15557</v>
      </c>
      <c r="H283" s="7" t="s">
        <v>6616</v>
      </c>
      <c r="I283" s="381" t="s">
        <v>11334</v>
      </c>
      <c r="J283" s="1" t="s">
        <v>1181</v>
      </c>
      <c r="K283" s="1" t="s">
        <v>5167</v>
      </c>
      <c r="L283" s="1729">
        <v>315</v>
      </c>
      <c r="M283" s="6" t="s">
        <v>4953</v>
      </c>
      <c r="N283" s="728"/>
    </row>
    <row r="284" spans="1:14" ht="15.75" customHeight="1">
      <c r="A284" s="325"/>
      <c r="B284" s="2043"/>
      <c r="C284" s="2040"/>
      <c r="D284" s="469">
        <v>5904295105516</v>
      </c>
      <c r="E284" s="470" t="s">
        <v>10046</v>
      </c>
      <c r="F284" s="2061" t="s">
        <v>11350</v>
      </c>
      <c r="G284" s="468" t="s">
        <v>15163</v>
      </c>
      <c r="H284" s="397" t="s">
        <v>11707</v>
      </c>
      <c r="I284" s="382" t="s">
        <v>11058</v>
      </c>
      <c r="J284" s="1" t="s">
        <v>1181</v>
      </c>
      <c r="K284" s="1" t="s">
        <v>5167</v>
      </c>
      <c r="L284" s="1729">
        <v>928</v>
      </c>
      <c r="M284" s="6" t="s">
        <v>4953</v>
      </c>
      <c r="N284" s="738"/>
    </row>
    <row r="285" spans="1:14" ht="15.75" customHeight="1">
      <c r="A285" s="325"/>
      <c r="B285" s="2043"/>
      <c r="C285" s="2040"/>
      <c r="D285" s="469">
        <v>5902738089126</v>
      </c>
      <c r="E285" s="470" t="s">
        <v>6881</v>
      </c>
      <c r="F285" s="2061"/>
      <c r="G285" s="468" t="s">
        <v>15557</v>
      </c>
      <c r="H285" s="7" t="s">
        <v>6616</v>
      </c>
      <c r="I285" s="381" t="s">
        <v>11334</v>
      </c>
      <c r="J285" s="1" t="s">
        <v>1181</v>
      </c>
      <c r="K285" s="1" t="s">
        <v>5167</v>
      </c>
      <c r="L285" s="1729">
        <v>315</v>
      </c>
      <c r="M285" s="6" t="s">
        <v>4953</v>
      </c>
      <c r="N285" s="728"/>
    </row>
    <row r="286" spans="1:14" ht="15.75" customHeight="1">
      <c r="A286" s="325"/>
      <c r="B286" s="2043"/>
      <c r="C286" s="2040"/>
      <c r="D286" s="469">
        <v>5904295105523</v>
      </c>
      <c r="E286" s="470" t="s">
        <v>10047</v>
      </c>
      <c r="F286" s="2061" t="s">
        <v>11351</v>
      </c>
      <c r="G286" s="468" t="s">
        <v>15164</v>
      </c>
      <c r="H286" s="397" t="s">
        <v>11707</v>
      </c>
      <c r="I286" s="382" t="s">
        <v>11059</v>
      </c>
      <c r="J286" s="1" t="s">
        <v>1181</v>
      </c>
      <c r="K286" s="1" t="s">
        <v>5167</v>
      </c>
      <c r="L286" s="1729">
        <v>937</v>
      </c>
      <c r="M286" s="6" t="s">
        <v>4953</v>
      </c>
      <c r="N286" s="738"/>
    </row>
    <row r="287" spans="1:14" ht="15.75" customHeight="1">
      <c r="A287" s="325"/>
      <c r="B287" s="2043"/>
      <c r="C287" s="2040"/>
      <c r="D287" s="469">
        <v>5902738089133</v>
      </c>
      <c r="E287" s="470" t="s">
        <v>6884</v>
      </c>
      <c r="F287" s="2061"/>
      <c r="G287" s="468" t="s">
        <v>15558</v>
      </c>
      <c r="H287" s="7" t="s">
        <v>6616</v>
      </c>
      <c r="I287" s="381" t="s">
        <v>11335</v>
      </c>
      <c r="J287" s="1" t="s">
        <v>1181</v>
      </c>
      <c r="K287" s="1" t="s">
        <v>5167</v>
      </c>
      <c r="L287" s="1729">
        <v>332</v>
      </c>
      <c r="M287" s="6" t="s">
        <v>4953</v>
      </c>
      <c r="N287" s="728"/>
    </row>
    <row r="288" spans="1:14" ht="15.75" customHeight="1">
      <c r="A288" s="325"/>
      <c r="B288" s="2043"/>
      <c r="C288" s="2040"/>
      <c r="D288" s="469">
        <v>5904295105530</v>
      </c>
      <c r="E288" s="470" t="s">
        <v>10048</v>
      </c>
      <c r="F288" s="2061" t="s">
        <v>11352</v>
      </c>
      <c r="G288" s="468" t="s">
        <v>15165</v>
      </c>
      <c r="H288" s="397" t="s">
        <v>11707</v>
      </c>
      <c r="I288" s="382" t="s">
        <v>11059</v>
      </c>
      <c r="J288" s="1" t="s">
        <v>1181</v>
      </c>
      <c r="K288" s="1" t="s">
        <v>5167</v>
      </c>
      <c r="L288" s="1729">
        <v>937</v>
      </c>
      <c r="M288" s="6" t="s">
        <v>4953</v>
      </c>
      <c r="N288" s="738"/>
    </row>
    <row r="289" spans="1:14" ht="15.75" customHeight="1" thickBot="1">
      <c r="A289" s="325"/>
      <c r="B289" s="2044"/>
      <c r="C289" s="2041"/>
      <c r="D289" s="757">
        <v>5902738089133</v>
      </c>
      <c r="E289" s="758" t="s">
        <v>6884</v>
      </c>
      <c r="F289" s="2062"/>
      <c r="G289" s="742" t="s">
        <v>15558</v>
      </c>
      <c r="H289" s="731" t="s">
        <v>6616</v>
      </c>
      <c r="I289" s="741" t="s">
        <v>11335</v>
      </c>
      <c r="J289" s="22" t="s">
        <v>1181</v>
      </c>
      <c r="K289" s="22" t="s">
        <v>5167</v>
      </c>
      <c r="L289" s="1733">
        <v>332</v>
      </c>
      <c r="M289" s="29" t="s">
        <v>4953</v>
      </c>
      <c r="N289" s="732"/>
    </row>
    <row r="290" spans="1:14" ht="15.75" customHeight="1">
      <c r="A290" s="325"/>
      <c r="B290" s="2042" t="s">
        <v>15043</v>
      </c>
      <c r="C290" s="2039" t="s">
        <v>15046</v>
      </c>
      <c r="D290" s="747">
        <v>5904295009166</v>
      </c>
      <c r="E290" s="748" t="s">
        <v>10073</v>
      </c>
      <c r="F290" s="2063" t="s">
        <v>11327</v>
      </c>
      <c r="G290" s="416" t="s">
        <v>15166</v>
      </c>
      <c r="H290" s="144" t="s">
        <v>1257</v>
      </c>
      <c r="I290" s="414" t="s">
        <v>7293</v>
      </c>
      <c r="J290" s="24" t="s">
        <v>1181</v>
      </c>
      <c r="K290" s="24" t="s">
        <v>5167</v>
      </c>
      <c r="L290" s="1728">
        <v>689</v>
      </c>
      <c r="M290" s="26" t="s">
        <v>4953</v>
      </c>
      <c r="N290" s="737"/>
    </row>
    <row r="291" spans="1:14" ht="15.75" customHeight="1">
      <c r="A291" s="325"/>
      <c r="B291" s="2043"/>
      <c r="C291" s="2040"/>
      <c r="D291" s="471">
        <v>5902738095578</v>
      </c>
      <c r="E291" s="472" t="s">
        <v>7636</v>
      </c>
      <c r="F291" s="2061"/>
      <c r="G291" s="359" t="s">
        <v>15550</v>
      </c>
      <c r="H291" s="157" t="s">
        <v>6616</v>
      </c>
      <c r="I291" s="358" t="s">
        <v>11326</v>
      </c>
      <c r="J291" s="1" t="s">
        <v>1181</v>
      </c>
      <c r="K291" s="1" t="s">
        <v>5167</v>
      </c>
      <c r="L291" s="1729">
        <v>210</v>
      </c>
      <c r="M291" s="6" t="s">
        <v>4953</v>
      </c>
      <c r="N291" s="728"/>
    </row>
    <row r="292" spans="1:14" ht="15.75" customHeight="1">
      <c r="A292" s="325"/>
      <c r="B292" s="2043"/>
      <c r="C292" s="2040"/>
      <c r="D292" s="471">
        <v>5904295009173</v>
      </c>
      <c r="E292" s="472" t="s">
        <v>10074</v>
      </c>
      <c r="F292" s="2061" t="s">
        <v>11336</v>
      </c>
      <c r="G292" s="359" t="s">
        <v>15167</v>
      </c>
      <c r="H292" s="182" t="s">
        <v>1257</v>
      </c>
      <c r="I292" s="358" t="s">
        <v>7293</v>
      </c>
      <c r="J292" s="1" t="s">
        <v>1181</v>
      </c>
      <c r="K292" s="1" t="s">
        <v>5167</v>
      </c>
      <c r="L292" s="1729">
        <v>689</v>
      </c>
      <c r="M292" s="6" t="s">
        <v>4953</v>
      </c>
      <c r="N292" s="728"/>
    </row>
    <row r="293" spans="1:14" ht="15.75" customHeight="1">
      <c r="A293" s="325"/>
      <c r="B293" s="2043"/>
      <c r="C293" s="2040"/>
      <c r="D293" s="471">
        <v>5902738095578</v>
      </c>
      <c r="E293" s="472" t="s">
        <v>7636</v>
      </c>
      <c r="F293" s="2061"/>
      <c r="G293" s="359" t="s">
        <v>15550</v>
      </c>
      <c r="H293" s="157" t="s">
        <v>6616</v>
      </c>
      <c r="I293" s="358" t="s">
        <v>11326</v>
      </c>
      <c r="J293" s="1" t="s">
        <v>1181</v>
      </c>
      <c r="K293" s="1" t="s">
        <v>5167</v>
      </c>
      <c r="L293" s="1729">
        <v>210</v>
      </c>
      <c r="M293" s="6" t="s">
        <v>4953</v>
      </c>
      <c r="N293" s="728"/>
    </row>
    <row r="294" spans="1:14" ht="15.75" customHeight="1">
      <c r="A294" s="325"/>
      <c r="B294" s="2043"/>
      <c r="C294" s="2040"/>
      <c r="D294" s="471">
        <v>5904295009180</v>
      </c>
      <c r="E294" s="472" t="s">
        <v>10075</v>
      </c>
      <c r="F294" s="2061" t="s">
        <v>11337</v>
      </c>
      <c r="G294" s="359" t="s">
        <v>15168</v>
      </c>
      <c r="H294" s="182" t="s">
        <v>1257</v>
      </c>
      <c r="I294" s="358" t="s">
        <v>7295</v>
      </c>
      <c r="J294" s="1" t="s">
        <v>1181</v>
      </c>
      <c r="K294" s="1" t="s">
        <v>5167</v>
      </c>
      <c r="L294" s="1729">
        <v>701</v>
      </c>
      <c r="M294" s="6" t="s">
        <v>4953</v>
      </c>
      <c r="N294" s="728"/>
    </row>
    <row r="295" spans="1:14" ht="15.75" customHeight="1">
      <c r="A295" s="325"/>
      <c r="B295" s="2043"/>
      <c r="C295" s="2040"/>
      <c r="D295" s="471">
        <v>5902738095646</v>
      </c>
      <c r="E295" s="472" t="s">
        <v>7639</v>
      </c>
      <c r="F295" s="2061"/>
      <c r="G295" s="359" t="s">
        <v>15551</v>
      </c>
      <c r="H295" s="157" t="s">
        <v>6616</v>
      </c>
      <c r="I295" s="358" t="s">
        <v>11328</v>
      </c>
      <c r="J295" s="1" t="s">
        <v>1181</v>
      </c>
      <c r="K295" s="1" t="s">
        <v>5167</v>
      </c>
      <c r="L295" s="1729">
        <v>231</v>
      </c>
      <c r="M295" s="6" t="s">
        <v>4953</v>
      </c>
      <c r="N295" s="728"/>
    </row>
    <row r="296" spans="1:14" ht="15.75" customHeight="1">
      <c r="A296" s="325"/>
      <c r="B296" s="2043"/>
      <c r="C296" s="2040"/>
      <c r="D296" s="471">
        <v>5904295009197</v>
      </c>
      <c r="E296" s="472" t="s">
        <v>10076</v>
      </c>
      <c r="F296" s="2061" t="s">
        <v>11338</v>
      </c>
      <c r="G296" s="359" t="s">
        <v>15169</v>
      </c>
      <c r="H296" s="182" t="s">
        <v>1257</v>
      </c>
      <c r="I296" s="358" t="s">
        <v>7295</v>
      </c>
      <c r="J296" s="1" t="s">
        <v>1181</v>
      </c>
      <c r="K296" s="1" t="s">
        <v>5167</v>
      </c>
      <c r="L296" s="1729">
        <v>701</v>
      </c>
      <c r="M296" s="6" t="s">
        <v>4953</v>
      </c>
      <c r="N296" s="728"/>
    </row>
    <row r="297" spans="1:14" ht="15.75" customHeight="1">
      <c r="A297" s="325"/>
      <c r="B297" s="2043"/>
      <c r="C297" s="2040"/>
      <c r="D297" s="471">
        <v>5902738095646</v>
      </c>
      <c r="E297" s="472" t="s">
        <v>7639</v>
      </c>
      <c r="F297" s="2061"/>
      <c r="G297" s="359" t="s">
        <v>15551</v>
      </c>
      <c r="H297" s="157" t="s">
        <v>6616</v>
      </c>
      <c r="I297" s="358" t="s">
        <v>11328</v>
      </c>
      <c r="J297" s="1" t="s">
        <v>1181</v>
      </c>
      <c r="K297" s="1" t="s">
        <v>5167</v>
      </c>
      <c r="L297" s="1729">
        <v>231</v>
      </c>
      <c r="M297" s="6" t="s">
        <v>4953</v>
      </c>
      <c r="N297" s="728"/>
    </row>
    <row r="298" spans="1:14" ht="15.75" customHeight="1">
      <c r="A298" s="325"/>
      <c r="B298" s="2043"/>
      <c r="C298" s="2040"/>
      <c r="D298" s="471">
        <v>5904295009203</v>
      </c>
      <c r="E298" s="472" t="s">
        <v>10077</v>
      </c>
      <c r="F298" s="2061" t="s">
        <v>11339</v>
      </c>
      <c r="G298" s="359" t="s">
        <v>15170</v>
      </c>
      <c r="H298" s="182" t="s">
        <v>1257</v>
      </c>
      <c r="I298" s="358" t="s">
        <v>6914</v>
      </c>
      <c r="J298" s="1" t="s">
        <v>1181</v>
      </c>
      <c r="K298" s="1" t="s">
        <v>5167</v>
      </c>
      <c r="L298" s="1729">
        <v>718</v>
      </c>
      <c r="M298" s="6" t="s">
        <v>4953</v>
      </c>
      <c r="N298" s="728"/>
    </row>
    <row r="299" spans="1:14" ht="15.75" customHeight="1">
      <c r="A299" s="325"/>
      <c r="B299" s="2043"/>
      <c r="C299" s="2040"/>
      <c r="D299" s="471">
        <v>5902738089072</v>
      </c>
      <c r="E299" s="472" t="s">
        <v>6866</v>
      </c>
      <c r="F299" s="2061"/>
      <c r="G299" s="359" t="s">
        <v>15552</v>
      </c>
      <c r="H299" s="157" t="s">
        <v>6616</v>
      </c>
      <c r="I299" s="358" t="s">
        <v>11329</v>
      </c>
      <c r="J299" s="1" t="s">
        <v>1181</v>
      </c>
      <c r="K299" s="1" t="s">
        <v>5167</v>
      </c>
      <c r="L299" s="1729">
        <v>239</v>
      </c>
      <c r="M299" s="6" t="s">
        <v>4953</v>
      </c>
      <c r="N299" s="728"/>
    </row>
    <row r="300" spans="1:14" ht="15.75" customHeight="1">
      <c r="A300" s="325"/>
      <c r="B300" s="2043"/>
      <c r="C300" s="2040"/>
      <c r="D300" s="471">
        <v>5904295009210</v>
      </c>
      <c r="E300" s="472" t="s">
        <v>10078</v>
      </c>
      <c r="F300" s="2061" t="s">
        <v>11340</v>
      </c>
      <c r="G300" s="359" t="s">
        <v>15171</v>
      </c>
      <c r="H300" s="182" t="s">
        <v>1257</v>
      </c>
      <c r="I300" s="358" t="s">
        <v>6914</v>
      </c>
      <c r="J300" s="1" t="s">
        <v>1181</v>
      </c>
      <c r="K300" s="1" t="s">
        <v>5167</v>
      </c>
      <c r="L300" s="1729">
        <v>718</v>
      </c>
      <c r="M300" s="6" t="s">
        <v>4953</v>
      </c>
      <c r="N300" s="728"/>
    </row>
    <row r="301" spans="1:14" ht="15.75" customHeight="1">
      <c r="A301" s="325"/>
      <c r="B301" s="2043"/>
      <c r="C301" s="2040"/>
      <c r="D301" s="471">
        <v>5902738089072</v>
      </c>
      <c r="E301" s="472" t="s">
        <v>6866</v>
      </c>
      <c r="F301" s="2061"/>
      <c r="G301" s="359" t="s">
        <v>15552</v>
      </c>
      <c r="H301" s="157" t="s">
        <v>6616</v>
      </c>
      <c r="I301" s="358" t="s">
        <v>11329</v>
      </c>
      <c r="J301" s="1" t="s">
        <v>1181</v>
      </c>
      <c r="K301" s="1" t="s">
        <v>5167</v>
      </c>
      <c r="L301" s="1729">
        <v>239</v>
      </c>
      <c r="M301" s="6" t="s">
        <v>4953</v>
      </c>
      <c r="N301" s="728"/>
    </row>
    <row r="302" spans="1:14" ht="15.75" customHeight="1">
      <c r="A302" s="325"/>
      <c r="B302" s="2043"/>
      <c r="C302" s="2040"/>
      <c r="D302" s="471">
        <v>5904295009227</v>
      </c>
      <c r="E302" s="472" t="s">
        <v>10079</v>
      </c>
      <c r="F302" s="2061" t="s">
        <v>11341</v>
      </c>
      <c r="G302" s="359" t="s">
        <v>15172</v>
      </c>
      <c r="H302" s="182" t="s">
        <v>1257</v>
      </c>
      <c r="I302" s="358" t="s">
        <v>11054</v>
      </c>
      <c r="J302" s="1" t="s">
        <v>1181</v>
      </c>
      <c r="K302" s="1" t="s">
        <v>5167</v>
      </c>
      <c r="L302" s="1729">
        <v>739</v>
      </c>
      <c r="M302" s="6" t="s">
        <v>4953</v>
      </c>
      <c r="N302" s="728"/>
    </row>
    <row r="303" spans="1:14" ht="15.75" customHeight="1">
      <c r="A303" s="325"/>
      <c r="B303" s="2043"/>
      <c r="C303" s="2040"/>
      <c r="D303" s="471">
        <v>5902738089089</v>
      </c>
      <c r="E303" s="472" t="s">
        <v>6869</v>
      </c>
      <c r="F303" s="2061"/>
      <c r="G303" s="359" t="s">
        <v>15553</v>
      </c>
      <c r="H303" s="157" t="s">
        <v>6616</v>
      </c>
      <c r="I303" s="358" t="s">
        <v>11330</v>
      </c>
      <c r="J303" s="1" t="s">
        <v>1181</v>
      </c>
      <c r="K303" s="1" t="s">
        <v>5167</v>
      </c>
      <c r="L303" s="1729">
        <v>256</v>
      </c>
      <c r="M303" s="6" t="s">
        <v>4953</v>
      </c>
      <c r="N303" s="728"/>
    </row>
    <row r="304" spans="1:14" ht="15.75" customHeight="1">
      <c r="A304" s="325"/>
      <c r="B304" s="2043"/>
      <c r="C304" s="2040"/>
      <c r="D304" s="471">
        <v>5904295009234</v>
      </c>
      <c r="E304" s="472" t="s">
        <v>10080</v>
      </c>
      <c r="F304" s="2061" t="s">
        <v>11342</v>
      </c>
      <c r="G304" s="359" t="s">
        <v>15173</v>
      </c>
      <c r="H304" s="182" t="s">
        <v>1257</v>
      </c>
      <c r="I304" s="358" t="s">
        <v>11054</v>
      </c>
      <c r="J304" s="1" t="s">
        <v>1181</v>
      </c>
      <c r="K304" s="1" t="s">
        <v>5167</v>
      </c>
      <c r="L304" s="1729">
        <v>739</v>
      </c>
      <c r="M304" s="6" t="s">
        <v>4953</v>
      </c>
      <c r="N304" s="728"/>
    </row>
    <row r="305" spans="1:14" ht="15.75" customHeight="1">
      <c r="A305" s="325"/>
      <c r="B305" s="2043"/>
      <c r="C305" s="2040"/>
      <c r="D305" s="471">
        <v>5902738089089</v>
      </c>
      <c r="E305" s="472" t="s">
        <v>6869</v>
      </c>
      <c r="F305" s="2061"/>
      <c r="G305" s="359" t="s">
        <v>15553</v>
      </c>
      <c r="H305" s="157" t="s">
        <v>6616</v>
      </c>
      <c r="I305" s="358" t="s">
        <v>11330</v>
      </c>
      <c r="J305" s="1" t="s">
        <v>1181</v>
      </c>
      <c r="K305" s="1" t="s">
        <v>5167</v>
      </c>
      <c r="L305" s="1729">
        <v>256</v>
      </c>
      <c r="M305" s="6" t="s">
        <v>4953</v>
      </c>
      <c r="N305" s="728"/>
    </row>
    <row r="306" spans="1:14" ht="15.75" customHeight="1">
      <c r="A306" s="325"/>
      <c r="B306" s="2043"/>
      <c r="C306" s="2040"/>
      <c r="D306" s="471">
        <v>5904295009241</v>
      </c>
      <c r="E306" s="472" t="s">
        <v>10081</v>
      </c>
      <c r="F306" s="2061" t="s">
        <v>11343</v>
      </c>
      <c r="G306" s="359" t="s">
        <v>15174</v>
      </c>
      <c r="H306" s="182" t="s">
        <v>1257</v>
      </c>
      <c r="I306" s="358" t="s">
        <v>11055</v>
      </c>
      <c r="J306" s="1" t="s">
        <v>1181</v>
      </c>
      <c r="K306" s="1" t="s">
        <v>5167</v>
      </c>
      <c r="L306" s="1729">
        <v>748</v>
      </c>
      <c r="M306" s="6" t="s">
        <v>4953</v>
      </c>
      <c r="N306" s="728"/>
    </row>
    <row r="307" spans="1:14" ht="15.75" customHeight="1">
      <c r="A307" s="325"/>
      <c r="B307" s="2043"/>
      <c r="C307" s="2040"/>
      <c r="D307" s="471">
        <v>5902738089096</v>
      </c>
      <c r="E307" s="472" t="s">
        <v>6872</v>
      </c>
      <c r="F307" s="2061"/>
      <c r="G307" s="359" t="s">
        <v>15554</v>
      </c>
      <c r="H307" s="157" t="s">
        <v>6616</v>
      </c>
      <c r="I307" s="358" t="s">
        <v>11331</v>
      </c>
      <c r="J307" s="1" t="s">
        <v>1181</v>
      </c>
      <c r="K307" s="1" t="s">
        <v>5167</v>
      </c>
      <c r="L307" s="1729">
        <v>269</v>
      </c>
      <c r="M307" s="6" t="s">
        <v>4953</v>
      </c>
      <c r="N307" s="728"/>
    </row>
    <row r="308" spans="1:14" ht="15.75" customHeight="1">
      <c r="A308" s="325"/>
      <c r="B308" s="2043"/>
      <c r="C308" s="2040"/>
      <c r="D308" s="471">
        <v>5904295009258</v>
      </c>
      <c r="E308" s="472" t="s">
        <v>10082</v>
      </c>
      <c r="F308" s="2061" t="s">
        <v>11344</v>
      </c>
      <c r="G308" s="359" t="s">
        <v>15175</v>
      </c>
      <c r="H308" s="182" t="s">
        <v>1257</v>
      </c>
      <c r="I308" s="358" t="s">
        <v>11055</v>
      </c>
      <c r="J308" s="1" t="s">
        <v>1181</v>
      </c>
      <c r="K308" s="1" t="s">
        <v>5167</v>
      </c>
      <c r="L308" s="1729">
        <v>748</v>
      </c>
      <c r="M308" s="6" t="s">
        <v>4953</v>
      </c>
      <c r="N308" s="728"/>
    </row>
    <row r="309" spans="1:14" ht="15.75" customHeight="1">
      <c r="A309" s="325"/>
      <c r="B309" s="2043"/>
      <c r="C309" s="2040"/>
      <c r="D309" s="471">
        <v>5902738089096</v>
      </c>
      <c r="E309" s="472" t="s">
        <v>6872</v>
      </c>
      <c r="F309" s="2061"/>
      <c r="G309" s="359" t="s">
        <v>15554</v>
      </c>
      <c r="H309" s="157" t="s">
        <v>6616</v>
      </c>
      <c r="I309" s="358" t="s">
        <v>11331</v>
      </c>
      <c r="J309" s="1" t="s">
        <v>1181</v>
      </c>
      <c r="K309" s="1" t="s">
        <v>5167</v>
      </c>
      <c r="L309" s="1729">
        <v>269</v>
      </c>
      <c r="M309" s="6" t="s">
        <v>4953</v>
      </c>
      <c r="N309" s="728"/>
    </row>
    <row r="310" spans="1:14" ht="15.75" customHeight="1">
      <c r="A310" s="325"/>
      <c r="B310" s="2043"/>
      <c r="C310" s="2040"/>
      <c r="D310" s="471">
        <v>5904295009654</v>
      </c>
      <c r="E310" s="472" t="s">
        <v>10107</v>
      </c>
      <c r="F310" s="2061" t="s">
        <v>11327</v>
      </c>
      <c r="G310" s="359" t="s">
        <v>21865</v>
      </c>
      <c r="H310" s="183" t="s">
        <v>5165</v>
      </c>
      <c r="I310" s="358" t="s">
        <v>7293</v>
      </c>
      <c r="J310" s="1" t="s">
        <v>1181</v>
      </c>
      <c r="K310" s="1" t="s">
        <v>5167</v>
      </c>
      <c r="L310" s="1729">
        <v>748</v>
      </c>
      <c r="M310" s="6" t="s">
        <v>4953</v>
      </c>
      <c r="N310" s="728"/>
    </row>
    <row r="311" spans="1:14" ht="15.75" customHeight="1">
      <c r="A311" s="325"/>
      <c r="B311" s="2043"/>
      <c r="C311" s="2040"/>
      <c r="D311" s="471">
        <v>5902738095578</v>
      </c>
      <c r="E311" s="472" t="s">
        <v>7636</v>
      </c>
      <c r="F311" s="2061"/>
      <c r="G311" s="359" t="s">
        <v>15550</v>
      </c>
      <c r="H311" s="157" t="s">
        <v>6616</v>
      </c>
      <c r="I311" s="358" t="s">
        <v>11326</v>
      </c>
      <c r="J311" s="1" t="s">
        <v>1181</v>
      </c>
      <c r="K311" s="1" t="s">
        <v>5167</v>
      </c>
      <c r="L311" s="1729">
        <v>210</v>
      </c>
      <c r="M311" s="6" t="s">
        <v>4953</v>
      </c>
      <c r="N311" s="728"/>
    </row>
    <row r="312" spans="1:14" ht="15.75" customHeight="1">
      <c r="A312" s="325"/>
      <c r="B312" s="2043"/>
      <c r="C312" s="2040"/>
      <c r="D312" s="471">
        <v>5904295009661</v>
      </c>
      <c r="E312" s="472" t="s">
        <v>10108</v>
      </c>
      <c r="F312" s="2061" t="s">
        <v>11336</v>
      </c>
      <c r="G312" s="359" t="s">
        <v>21866</v>
      </c>
      <c r="H312" s="183" t="s">
        <v>5165</v>
      </c>
      <c r="I312" s="358" t="s">
        <v>7293</v>
      </c>
      <c r="J312" s="1" t="s">
        <v>1181</v>
      </c>
      <c r="K312" s="1" t="s">
        <v>5167</v>
      </c>
      <c r="L312" s="1729">
        <v>748</v>
      </c>
      <c r="M312" s="6" t="s">
        <v>4953</v>
      </c>
      <c r="N312" s="728"/>
    </row>
    <row r="313" spans="1:14" ht="15.75" customHeight="1">
      <c r="A313" s="325"/>
      <c r="B313" s="2043"/>
      <c r="C313" s="2040"/>
      <c r="D313" s="471">
        <v>5902738095578</v>
      </c>
      <c r="E313" s="472" t="s">
        <v>7636</v>
      </c>
      <c r="F313" s="2061"/>
      <c r="G313" s="359" t="s">
        <v>15550</v>
      </c>
      <c r="H313" s="157" t="s">
        <v>6616</v>
      </c>
      <c r="I313" s="358" t="s">
        <v>11326</v>
      </c>
      <c r="J313" s="1" t="s">
        <v>1181</v>
      </c>
      <c r="K313" s="1" t="s">
        <v>5167</v>
      </c>
      <c r="L313" s="1729">
        <v>210</v>
      </c>
      <c r="M313" s="6" t="s">
        <v>4953</v>
      </c>
      <c r="N313" s="728"/>
    </row>
    <row r="314" spans="1:14" ht="15.75" customHeight="1">
      <c r="A314" s="325"/>
      <c r="B314" s="2043"/>
      <c r="C314" s="2040"/>
      <c r="D314" s="471">
        <v>5904295009678</v>
      </c>
      <c r="E314" s="472" t="s">
        <v>10109</v>
      </c>
      <c r="F314" s="2061" t="s">
        <v>11337</v>
      </c>
      <c r="G314" s="359" t="s">
        <v>21867</v>
      </c>
      <c r="H314" s="183" t="s">
        <v>5165</v>
      </c>
      <c r="I314" s="358" t="s">
        <v>7295</v>
      </c>
      <c r="J314" s="1" t="s">
        <v>1181</v>
      </c>
      <c r="K314" s="1" t="s">
        <v>5167</v>
      </c>
      <c r="L314" s="1729">
        <v>764</v>
      </c>
      <c r="M314" s="6" t="s">
        <v>4953</v>
      </c>
      <c r="N314" s="728"/>
    </row>
    <row r="315" spans="1:14" ht="15.75" customHeight="1">
      <c r="A315" s="325"/>
      <c r="B315" s="2043"/>
      <c r="C315" s="2040"/>
      <c r="D315" s="471">
        <v>5902738095646</v>
      </c>
      <c r="E315" s="472" t="s">
        <v>7639</v>
      </c>
      <c r="F315" s="2061"/>
      <c r="G315" s="359" t="s">
        <v>15551</v>
      </c>
      <c r="H315" s="157" t="s">
        <v>6616</v>
      </c>
      <c r="I315" s="358" t="s">
        <v>11328</v>
      </c>
      <c r="J315" s="1" t="s">
        <v>1181</v>
      </c>
      <c r="K315" s="1" t="s">
        <v>5167</v>
      </c>
      <c r="L315" s="1729">
        <v>231</v>
      </c>
      <c r="M315" s="6" t="s">
        <v>4953</v>
      </c>
      <c r="N315" s="728"/>
    </row>
    <row r="316" spans="1:14" ht="15.75" customHeight="1">
      <c r="A316" s="325"/>
      <c r="B316" s="2043"/>
      <c r="C316" s="2040"/>
      <c r="D316" s="471">
        <v>5904295009685</v>
      </c>
      <c r="E316" s="472" t="s">
        <v>10110</v>
      </c>
      <c r="F316" s="2061" t="s">
        <v>11338</v>
      </c>
      <c r="G316" s="359" t="s">
        <v>21868</v>
      </c>
      <c r="H316" s="183" t="s">
        <v>5165</v>
      </c>
      <c r="I316" s="358" t="s">
        <v>7295</v>
      </c>
      <c r="J316" s="1" t="s">
        <v>1181</v>
      </c>
      <c r="K316" s="1" t="s">
        <v>5167</v>
      </c>
      <c r="L316" s="1729">
        <v>764</v>
      </c>
      <c r="M316" s="6" t="s">
        <v>4953</v>
      </c>
      <c r="N316" s="728"/>
    </row>
    <row r="317" spans="1:14" ht="15.75" customHeight="1">
      <c r="A317" s="325"/>
      <c r="B317" s="2043"/>
      <c r="C317" s="2040"/>
      <c r="D317" s="471">
        <v>5902738095646</v>
      </c>
      <c r="E317" s="472" t="s">
        <v>7639</v>
      </c>
      <c r="F317" s="2061"/>
      <c r="G317" s="359" t="s">
        <v>15551</v>
      </c>
      <c r="H317" s="157" t="s">
        <v>6616</v>
      </c>
      <c r="I317" s="358" t="s">
        <v>11328</v>
      </c>
      <c r="J317" s="1" t="s">
        <v>1181</v>
      </c>
      <c r="K317" s="1" t="s">
        <v>5167</v>
      </c>
      <c r="L317" s="1729">
        <v>231</v>
      </c>
      <c r="M317" s="6" t="s">
        <v>4953</v>
      </c>
      <c r="N317" s="728"/>
    </row>
    <row r="318" spans="1:14" ht="15.75" customHeight="1">
      <c r="A318" s="325"/>
      <c r="B318" s="2043"/>
      <c r="C318" s="2040"/>
      <c r="D318" s="471">
        <v>5904295009692</v>
      </c>
      <c r="E318" s="472" t="s">
        <v>10111</v>
      </c>
      <c r="F318" s="2061" t="s">
        <v>11339</v>
      </c>
      <c r="G318" s="359" t="s">
        <v>21869</v>
      </c>
      <c r="H318" s="183" t="s">
        <v>5165</v>
      </c>
      <c r="I318" s="358" t="s">
        <v>6914</v>
      </c>
      <c r="J318" s="1" t="s">
        <v>1181</v>
      </c>
      <c r="K318" s="1" t="s">
        <v>5167</v>
      </c>
      <c r="L318" s="1729">
        <v>781</v>
      </c>
      <c r="M318" s="6" t="s">
        <v>4953</v>
      </c>
      <c r="N318" s="728"/>
    </row>
    <row r="319" spans="1:14" ht="15.75" customHeight="1">
      <c r="A319" s="325"/>
      <c r="B319" s="2043"/>
      <c r="C319" s="2040"/>
      <c r="D319" s="471">
        <v>5902738089072</v>
      </c>
      <c r="E319" s="472" t="s">
        <v>6866</v>
      </c>
      <c r="F319" s="2061"/>
      <c r="G319" s="359" t="s">
        <v>15552</v>
      </c>
      <c r="H319" s="157" t="s">
        <v>6616</v>
      </c>
      <c r="I319" s="358" t="s">
        <v>11329</v>
      </c>
      <c r="J319" s="1" t="s">
        <v>1181</v>
      </c>
      <c r="K319" s="1" t="s">
        <v>5167</v>
      </c>
      <c r="L319" s="1729">
        <v>239</v>
      </c>
      <c r="M319" s="6" t="s">
        <v>4953</v>
      </c>
      <c r="N319" s="728"/>
    </row>
    <row r="320" spans="1:14" ht="15.75" customHeight="1">
      <c r="A320" s="325"/>
      <c r="B320" s="2043"/>
      <c r="C320" s="2040"/>
      <c r="D320" s="471">
        <v>5904295009708</v>
      </c>
      <c r="E320" s="472" t="s">
        <v>10112</v>
      </c>
      <c r="F320" s="2061" t="s">
        <v>11340</v>
      </c>
      <c r="G320" s="359" t="s">
        <v>21870</v>
      </c>
      <c r="H320" s="183" t="s">
        <v>5165</v>
      </c>
      <c r="I320" s="358" t="s">
        <v>6914</v>
      </c>
      <c r="J320" s="1" t="s">
        <v>1181</v>
      </c>
      <c r="K320" s="1" t="s">
        <v>5167</v>
      </c>
      <c r="L320" s="1729">
        <v>781</v>
      </c>
      <c r="M320" s="6" t="s">
        <v>4953</v>
      </c>
      <c r="N320" s="728"/>
    </row>
    <row r="321" spans="1:14" ht="15.75" customHeight="1">
      <c r="A321" s="325"/>
      <c r="B321" s="2043"/>
      <c r="C321" s="2040"/>
      <c r="D321" s="471">
        <v>5902738089072</v>
      </c>
      <c r="E321" s="472" t="s">
        <v>6866</v>
      </c>
      <c r="F321" s="2061"/>
      <c r="G321" s="359" t="s">
        <v>15552</v>
      </c>
      <c r="H321" s="157" t="s">
        <v>6616</v>
      </c>
      <c r="I321" s="358" t="s">
        <v>11329</v>
      </c>
      <c r="J321" s="1" t="s">
        <v>1181</v>
      </c>
      <c r="K321" s="1" t="s">
        <v>5167</v>
      </c>
      <c r="L321" s="1729">
        <v>239</v>
      </c>
      <c r="M321" s="6" t="s">
        <v>4953</v>
      </c>
      <c r="N321" s="728"/>
    </row>
    <row r="322" spans="1:14" ht="15.75" customHeight="1">
      <c r="A322" s="325"/>
      <c r="B322" s="2043"/>
      <c r="C322" s="2040"/>
      <c r="D322" s="471">
        <v>5904295009715</v>
      </c>
      <c r="E322" s="472" t="s">
        <v>10113</v>
      </c>
      <c r="F322" s="2061" t="s">
        <v>11341</v>
      </c>
      <c r="G322" s="359" t="s">
        <v>21871</v>
      </c>
      <c r="H322" s="183" t="s">
        <v>5165</v>
      </c>
      <c r="I322" s="358" t="s">
        <v>11054</v>
      </c>
      <c r="J322" s="1" t="s">
        <v>1181</v>
      </c>
      <c r="K322" s="1" t="s">
        <v>5167</v>
      </c>
      <c r="L322" s="1729">
        <v>806</v>
      </c>
      <c r="M322" s="6" t="s">
        <v>4953</v>
      </c>
      <c r="N322" s="728"/>
    </row>
    <row r="323" spans="1:14" ht="15.75" customHeight="1">
      <c r="A323" s="325"/>
      <c r="B323" s="2043"/>
      <c r="C323" s="2040"/>
      <c r="D323" s="471">
        <v>5902738089089</v>
      </c>
      <c r="E323" s="472" t="s">
        <v>6869</v>
      </c>
      <c r="F323" s="2061"/>
      <c r="G323" s="359" t="s">
        <v>15553</v>
      </c>
      <c r="H323" s="157" t="s">
        <v>6616</v>
      </c>
      <c r="I323" s="358" t="s">
        <v>11330</v>
      </c>
      <c r="J323" s="1" t="s">
        <v>1181</v>
      </c>
      <c r="K323" s="1" t="s">
        <v>5167</v>
      </c>
      <c r="L323" s="1729">
        <v>256</v>
      </c>
      <c r="M323" s="6" t="s">
        <v>4953</v>
      </c>
      <c r="N323" s="728"/>
    </row>
    <row r="324" spans="1:14" ht="15.75" customHeight="1">
      <c r="A324" s="325"/>
      <c r="B324" s="2043"/>
      <c r="C324" s="2040"/>
      <c r="D324" s="471">
        <v>5904295009722</v>
      </c>
      <c r="E324" s="472" t="s">
        <v>10114</v>
      </c>
      <c r="F324" s="2061" t="s">
        <v>11342</v>
      </c>
      <c r="G324" s="359" t="s">
        <v>21872</v>
      </c>
      <c r="H324" s="183" t="s">
        <v>5165</v>
      </c>
      <c r="I324" s="358" t="s">
        <v>11054</v>
      </c>
      <c r="J324" s="1" t="s">
        <v>1181</v>
      </c>
      <c r="K324" s="1" t="s">
        <v>5167</v>
      </c>
      <c r="L324" s="1729">
        <v>806</v>
      </c>
      <c r="M324" s="6" t="s">
        <v>4953</v>
      </c>
      <c r="N324" s="728"/>
    </row>
    <row r="325" spans="1:14" ht="15.75" customHeight="1">
      <c r="A325" s="325"/>
      <c r="B325" s="2043"/>
      <c r="C325" s="2040"/>
      <c r="D325" s="471">
        <v>5902738089089</v>
      </c>
      <c r="E325" s="472" t="s">
        <v>6869</v>
      </c>
      <c r="F325" s="2061"/>
      <c r="G325" s="359" t="s">
        <v>15553</v>
      </c>
      <c r="H325" s="157" t="s">
        <v>6616</v>
      </c>
      <c r="I325" s="358" t="s">
        <v>11330</v>
      </c>
      <c r="J325" s="1" t="s">
        <v>1181</v>
      </c>
      <c r="K325" s="1" t="s">
        <v>5167</v>
      </c>
      <c r="L325" s="1729">
        <v>256</v>
      </c>
      <c r="M325" s="6" t="s">
        <v>4953</v>
      </c>
      <c r="N325" s="728"/>
    </row>
    <row r="326" spans="1:14" ht="15.75" customHeight="1">
      <c r="A326" s="325"/>
      <c r="B326" s="2043"/>
      <c r="C326" s="2040"/>
      <c r="D326" s="471">
        <v>5904295009739</v>
      </c>
      <c r="E326" s="472" t="s">
        <v>10115</v>
      </c>
      <c r="F326" s="2061" t="s">
        <v>11343</v>
      </c>
      <c r="G326" s="359" t="s">
        <v>21873</v>
      </c>
      <c r="H326" s="183" t="s">
        <v>5165</v>
      </c>
      <c r="I326" s="358" t="s">
        <v>11055</v>
      </c>
      <c r="J326" s="1" t="s">
        <v>1181</v>
      </c>
      <c r="K326" s="1" t="s">
        <v>5167</v>
      </c>
      <c r="L326" s="1729">
        <v>819</v>
      </c>
      <c r="M326" s="6" t="s">
        <v>4953</v>
      </c>
      <c r="N326" s="728"/>
    </row>
    <row r="327" spans="1:14" ht="15.75" customHeight="1">
      <c r="A327" s="325"/>
      <c r="B327" s="2043"/>
      <c r="C327" s="2040"/>
      <c r="D327" s="471">
        <v>5902738089096</v>
      </c>
      <c r="E327" s="472" t="s">
        <v>6872</v>
      </c>
      <c r="F327" s="2061"/>
      <c r="G327" s="359" t="s">
        <v>15554</v>
      </c>
      <c r="H327" s="157" t="s">
        <v>6616</v>
      </c>
      <c r="I327" s="358" t="s">
        <v>11331</v>
      </c>
      <c r="J327" s="1" t="s">
        <v>1181</v>
      </c>
      <c r="K327" s="1" t="s">
        <v>5167</v>
      </c>
      <c r="L327" s="1729">
        <v>269</v>
      </c>
      <c r="M327" s="6" t="s">
        <v>4953</v>
      </c>
      <c r="N327" s="728"/>
    </row>
    <row r="328" spans="1:14" ht="15.75" customHeight="1">
      <c r="A328" s="325"/>
      <c r="B328" s="2043"/>
      <c r="C328" s="2040"/>
      <c r="D328" s="471">
        <v>5904295009746</v>
      </c>
      <c r="E328" s="472" t="s">
        <v>10116</v>
      </c>
      <c r="F328" s="2061" t="s">
        <v>11344</v>
      </c>
      <c r="G328" s="359" t="s">
        <v>21874</v>
      </c>
      <c r="H328" s="183" t="s">
        <v>5165</v>
      </c>
      <c r="I328" s="358" t="s">
        <v>11055</v>
      </c>
      <c r="J328" s="1" t="s">
        <v>1181</v>
      </c>
      <c r="K328" s="1" t="s">
        <v>5167</v>
      </c>
      <c r="L328" s="1729">
        <v>819</v>
      </c>
      <c r="M328" s="6" t="s">
        <v>4953</v>
      </c>
      <c r="N328" s="728"/>
    </row>
    <row r="329" spans="1:14" ht="15.75" customHeight="1">
      <c r="A329" s="325"/>
      <c r="B329" s="2043"/>
      <c r="C329" s="2040"/>
      <c r="D329" s="471">
        <v>5902738089096</v>
      </c>
      <c r="E329" s="472" t="s">
        <v>6872</v>
      </c>
      <c r="F329" s="2061"/>
      <c r="G329" s="359" t="s">
        <v>15554</v>
      </c>
      <c r="H329" s="157" t="s">
        <v>6616</v>
      </c>
      <c r="I329" s="358" t="s">
        <v>11331</v>
      </c>
      <c r="J329" s="1" t="s">
        <v>1181</v>
      </c>
      <c r="K329" s="1" t="s">
        <v>5167</v>
      </c>
      <c r="L329" s="1729">
        <v>269</v>
      </c>
      <c r="M329" s="6" t="s">
        <v>4953</v>
      </c>
      <c r="N329" s="728"/>
    </row>
    <row r="330" spans="1:14" ht="15.75" customHeight="1">
      <c r="A330" s="325"/>
      <c r="B330" s="2043"/>
      <c r="C330" s="2040"/>
      <c r="D330" s="471">
        <v>5904295100139</v>
      </c>
      <c r="E330" s="472" t="s">
        <v>10141</v>
      </c>
      <c r="F330" s="2061" t="s">
        <v>11327</v>
      </c>
      <c r="G330" s="359" t="s">
        <v>15176</v>
      </c>
      <c r="H330" s="155" t="s">
        <v>5166</v>
      </c>
      <c r="I330" s="358" t="s">
        <v>7293</v>
      </c>
      <c r="J330" s="1" t="s">
        <v>1181</v>
      </c>
      <c r="K330" s="1" t="s">
        <v>5167</v>
      </c>
      <c r="L330" s="1729">
        <v>832</v>
      </c>
      <c r="M330" s="6" t="s">
        <v>4953</v>
      </c>
      <c r="N330" s="728"/>
    </row>
    <row r="331" spans="1:14" ht="15.75" customHeight="1">
      <c r="A331" s="325"/>
      <c r="B331" s="2043"/>
      <c r="C331" s="2040"/>
      <c r="D331" s="471">
        <v>5902738095578</v>
      </c>
      <c r="E331" s="472" t="s">
        <v>7636</v>
      </c>
      <c r="F331" s="2061"/>
      <c r="G331" s="359" t="s">
        <v>15550</v>
      </c>
      <c r="H331" s="157" t="s">
        <v>6616</v>
      </c>
      <c r="I331" s="358" t="s">
        <v>11326</v>
      </c>
      <c r="J331" s="1" t="s">
        <v>1181</v>
      </c>
      <c r="K331" s="1" t="s">
        <v>5167</v>
      </c>
      <c r="L331" s="1729">
        <v>210</v>
      </c>
      <c r="M331" s="6" t="s">
        <v>4953</v>
      </c>
      <c r="N331" s="728"/>
    </row>
    <row r="332" spans="1:14" ht="12.75" customHeight="1">
      <c r="A332" s="325"/>
      <c r="B332" s="2043"/>
      <c r="C332" s="2040"/>
      <c r="D332" s="471">
        <v>5904295100146</v>
      </c>
      <c r="E332" s="472" t="s">
        <v>10142</v>
      </c>
      <c r="F332" s="2061" t="s">
        <v>11336</v>
      </c>
      <c r="G332" s="359" t="s">
        <v>15177</v>
      </c>
      <c r="H332" s="155" t="s">
        <v>5166</v>
      </c>
      <c r="I332" s="358" t="s">
        <v>7293</v>
      </c>
      <c r="J332" s="1" t="s">
        <v>1181</v>
      </c>
      <c r="K332" s="1" t="s">
        <v>5167</v>
      </c>
      <c r="L332" s="1729">
        <v>832</v>
      </c>
      <c r="M332" s="6" t="s">
        <v>4953</v>
      </c>
      <c r="N332" s="728"/>
    </row>
    <row r="333" spans="1:14" ht="12.75" customHeight="1">
      <c r="A333" s="325"/>
      <c r="B333" s="2043"/>
      <c r="C333" s="2040"/>
      <c r="D333" s="471">
        <v>5902738095578</v>
      </c>
      <c r="E333" s="472" t="s">
        <v>7636</v>
      </c>
      <c r="F333" s="2061"/>
      <c r="G333" s="359" t="s">
        <v>15550</v>
      </c>
      <c r="H333" s="157" t="s">
        <v>6616</v>
      </c>
      <c r="I333" s="358" t="s">
        <v>11326</v>
      </c>
      <c r="J333" s="1" t="s">
        <v>1181</v>
      </c>
      <c r="K333" s="1" t="s">
        <v>5167</v>
      </c>
      <c r="L333" s="1729">
        <v>210</v>
      </c>
      <c r="M333" s="6" t="s">
        <v>4953</v>
      </c>
      <c r="N333" s="728"/>
    </row>
    <row r="334" spans="1:14" ht="15.75" customHeight="1">
      <c r="A334" s="325"/>
      <c r="B334" s="2043"/>
      <c r="C334" s="2040"/>
      <c r="D334" s="471">
        <v>5904295100153</v>
      </c>
      <c r="E334" s="472" t="s">
        <v>10143</v>
      </c>
      <c r="F334" s="2061" t="s">
        <v>11337</v>
      </c>
      <c r="G334" s="359" t="s">
        <v>15178</v>
      </c>
      <c r="H334" s="155" t="s">
        <v>5166</v>
      </c>
      <c r="I334" s="358" t="s">
        <v>7295</v>
      </c>
      <c r="J334" s="1" t="s">
        <v>1181</v>
      </c>
      <c r="K334" s="1" t="s">
        <v>5167</v>
      </c>
      <c r="L334" s="1729">
        <v>844</v>
      </c>
      <c r="M334" s="6" t="s">
        <v>4953</v>
      </c>
      <c r="N334" s="728"/>
    </row>
    <row r="335" spans="1:14" ht="15.75" customHeight="1">
      <c r="A335" s="325"/>
      <c r="B335" s="2043"/>
      <c r="C335" s="2040"/>
      <c r="D335" s="471">
        <v>5902738095646</v>
      </c>
      <c r="E335" s="472" t="s">
        <v>7639</v>
      </c>
      <c r="F335" s="2061"/>
      <c r="G335" s="359" t="s">
        <v>15551</v>
      </c>
      <c r="H335" s="157" t="s">
        <v>6616</v>
      </c>
      <c r="I335" s="358" t="s">
        <v>11328</v>
      </c>
      <c r="J335" s="1" t="s">
        <v>1181</v>
      </c>
      <c r="K335" s="1" t="s">
        <v>5167</v>
      </c>
      <c r="L335" s="1729">
        <v>231</v>
      </c>
      <c r="M335" s="6" t="s">
        <v>4953</v>
      </c>
      <c r="N335" s="728"/>
    </row>
    <row r="336" spans="1:14" ht="15.75" customHeight="1">
      <c r="A336" s="325"/>
      <c r="B336" s="2043"/>
      <c r="C336" s="2040"/>
      <c r="D336" s="471">
        <v>5904295100160</v>
      </c>
      <c r="E336" s="472" t="s">
        <v>10144</v>
      </c>
      <c r="F336" s="2061" t="s">
        <v>11338</v>
      </c>
      <c r="G336" s="359" t="s">
        <v>15179</v>
      </c>
      <c r="H336" s="155" t="s">
        <v>5166</v>
      </c>
      <c r="I336" s="358" t="s">
        <v>7295</v>
      </c>
      <c r="J336" s="1" t="s">
        <v>1181</v>
      </c>
      <c r="K336" s="1" t="s">
        <v>5167</v>
      </c>
      <c r="L336" s="1729">
        <v>844</v>
      </c>
      <c r="M336" s="6" t="s">
        <v>4953</v>
      </c>
      <c r="N336" s="728"/>
    </row>
    <row r="337" spans="1:14" ht="15.75" customHeight="1">
      <c r="A337" s="325"/>
      <c r="B337" s="2043"/>
      <c r="C337" s="2040"/>
      <c r="D337" s="471">
        <v>5902738095646</v>
      </c>
      <c r="E337" s="472" t="s">
        <v>7639</v>
      </c>
      <c r="F337" s="2061"/>
      <c r="G337" s="359" t="s">
        <v>15551</v>
      </c>
      <c r="H337" s="157" t="s">
        <v>6616</v>
      </c>
      <c r="I337" s="358" t="s">
        <v>11328</v>
      </c>
      <c r="J337" s="1" t="s">
        <v>1181</v>
      </c>
      <c r="K337" s="1" t="s">
        <v>5167</v>
      </c>
      <c r="L337" s="1729">
        <v>231</v>
      </c>
      <c r="M337" s="6" t="s">
        <v>4953</v>
      </c>
      <c r="N337" s="728"/>
    </row>
    <row r="338" spans="1:14" ht="15.75" customHeight="1">
      <c r="A338" s="325"/>
      <c r="B338" s="2043"/>
      <c r="C338" s="2040"/>
      <c r="D338" s="471">
        <v>5904295100177</v>
      </c>
      <c r="E338" s="472" t="s">
        <v>10145</v>
      </c>
      <c r="F338" s="2061" t="s">
        <v>11339</v>
      </c>
      <c r="G338" s="359" t="s">
        <v>15180</v>
      </c>
      <c r="H338" s="155" t="s">
        <v>5166</v>
      </c>
      <c r="I338" s="358" t="s">
        <v>6914</v>
      </c>
      <c r="J338" s="1" t="s">
        <v>1181</v>
      </c>
      <c r="K338" s="1" t="s">
        <v>5167</v>
      </c>
      <c r="L338" s="1729">
        <v>869</v>
      </c>
      <c r="M338" s="6" t="s">
        <v>4953</v>
      </c>
      <c r="N338" s="728"/>
    </row>
    <row r="339" spans="1:14" ht="15.75" customHeight="1">
      <c r="A339" s="325"/>
      <c r="B339" s="2043"/>
      <c r="C339" s="2040"/>
      <c r="D339" s="471">
        <v>5902738089072</v>
      </c>
      <c r="E339" s="472" t="s">
        <v>6866</v>
      </c>
      <c r="F339" s="2061"/>
      <c r="G339" s="359" t="s">
        <v>15552</v>
      </c>
      <c r="H339" s="157" t="s">
        <v>6616</v>
      </c>
      <c r="I339" s="358" t="s">
        <v>11329</v>
      </c>
      <c r="J339" s="1" t="s">
        <v>1181</v>
      </c>
      <c r="K339" s="1" t="s">
        <v>5167</v>
      </c>
      <c r="L339" s="1729">
        <v>239</v>
      </c>
      <c r="M339" s="6" t="s">
        <v>4953</v>
      </c>
      <c r="N339" s="728"/>
    </row>
    <row r="340" spans="1:14" ht="15.75" customHeight="1">
      <c r="A340" s="325"/>
      <c r="B340" s="2043"/>
      <c r="C340" s="2040"/>
      <c r="D340" s="471">
        <v>5904295100184</v>
      </c>
      <c r="E340" s="472" t="s">
        <v>10146</v>
      </c>
      <c r="F340" s="2061" t="s">
        <v>11340</v>
      </c>
      <c r="G340" s="359" t="s">
        <v>15181</v>
      </c>
      <c r="H340" s="155" t="s">
        <v>5166</v>
      </c>
      <c r="I340" s="358" t="s">
        <v>6914</v>
      </c>
      <c r="J340" s="1" t="s">
        <v>1181</v>
      </c>
      <c r="K340" s="1" t="s">
        <v>5167</v>
      </c>
      <c r="L340" s="1729">
        <v>869</v>
      </c>
      <c r="M340" s="6" t="s">
        <v>4953</v>
      </c>
      <c r="N340" s="728"/>
    </row>
    <row r="341" spans="1:14" ht="15.75" customHeight="1">
      <c r="A341" s="325"/>
      <c r="B341" s="2043"/>
      <c r="C341" s="2040"/>
      <c r="D341" s="471">
        <v>5902738089072</v>
      </c>
      <c r="E341" s="472" t="s">
        <v>6866</v>
      </c>
      <c r="F341" s="2061"/>
      <c r="G341" s="359" t="s">
        <v>15552</v>
      </c>
      <c r="H341" s="157" t="s">
        <v>6616</v>
      </c>
      <c r="I341" s="358" t="s">
        <v>11329</v>
      </c>
      <c r="J341" s="1" t="s">
        <v>1181</v>
      </c>
      <c r="K341" s="1" t="s">
        <v>5167</v>
      </c>
      <c r="L341" s="1729">
        <v>239</v>
      </c>
      <c r="M341" s="6" t="s">
        <v>4953</v>
      </c>
      <c r="N341" s="728"/>
    </row>
    <row r="342" spans="1:14" ht="15.75" customHeight="1">
      <c r="A342" s="325"/>
      <c r="B342" s="2043"/>
      <c r="C342" s="2040"/>
      <c r="D342" s="471">
        <v>5904295100191</v>
      </c>
      <c r="E342" s="472" t="s">
        <v>10147</v>
      </c>
      <c r="F342" s="2061" t="s">
        <v>11341</v>
      </c>
      <c r="G342" s="359" t="s">
        <v>15182</v>
      </c>
      <c r="H342" s="155" t="s">
        <v>5166</v>
      </c>
      <c r="I342" s="358" t="s">
        <v>11054</v>
      </c>
      <c r="J342" s="1" t="s">
        <v>1181</v>
      </c>
      <c r="K342" s="1" t="s">
        <v>5167</v>
      </c>
      <c r="L342" s="1729">
        <v>895</v>
      </c>
      <c r="M342" s="6" t="s">
        <v>4953</v>
      </c>
      <c r="N342" s="728"/>
    </row>
    <row r="343" spans="1:14" ht="15.75" customHeight="1">
      <c r="A343" s="325"/>
      <c r="B343" s="2043"/>
      <c r="C343" s="2040"/>
      <c r="D343" s="471">
        <v>5902738089089</v>
      </c>
      <c r="E343" s="472" t="s">
        <v>6869</v>
      </c>
      <c r="F343" s="2061"/>
      <c r="G343" s="359" t="s">
        <v>15553</v>
      </c>
      <c r="H343" s="157" t="s">
        <v>6616</v>
      </c>
      <c r="I343" s="358" t="s">
        <v>11330</v>
      </c>
      <c r="J343" s="1" t="s">
        <v>1181</v>
      </c>
      <c r="K343" s="1" t="s">
        <v>5167</v>
      </c>
      <c r="L343" s="1729">
        <v>256</v>
      </c>
      <c r="M343" s="6" t="s">
        <v>4953</v>
      </c>
      <c r="N343" s="728"/>
    </row>
    <row r="344" spans="1:14" ht="15.75" customHeight="1">
      <c r="A344" s="325"/>
      <c r="B344" s="2043"/>
      <c r="C344" s="2040"/>
      <c r="D344" s="471">
        <v>5904295100207</v>
      </c>
      <c r="E344" s="472" t="s">
        <v>10148</v>
      </c>
      <c r="F344" s="2061" t="s">
        <v>11342</v>
      </c>
      <c r="G344" s="359" t="s">
        <v>15183</v>
      </c>
      <c r="H344" s="155" t="s">
        <v>5166</v>
      </c>
      <c r="I344" s="358" t="s">
        <v>11054</v>
      </c>
      <c r="J344" s="1" t="s">
        <v>1181</v>
      </c>
      <c r="K344" s="1" t="s">
        <v>5167</v>
      </c>
      <c r="L344" s="1729">
        <v>895</v>
      </c>
      <c r="M344" s="6" t="s">
        <v>4953</v>
      </c>
      <c r="N344" s="728"/>
    </row>
    <row r="345" spans="1:14" ht="15.75" customHeight="1">
      <c r="A345" s="325"/>
      <c r="B345" s="2043"/>
      <c r="C345" s="2040"/>
      <c r="D345" s="471">
        <v>5902738089089</v>
      </c>
      <c r="E345" s="472" t="s">
        <v>6869</v>
      </c>
      <c r="F345" s="2061"/>
      <c r="G345" s="359" t="s">
        <v>15553</v>
      </c>
      <c r="H345" s="157" t="s">
        <v>6616</v>
      </c>
      <c r="I345" s="358" t="s">
        <v>11330</v>
      </c>
      <c r="J345" s="1" t="s">
        <v>1181</v>
      </c>
      <c r="K345" s="1" t="s">
        <v>5167</v>
      </c>
      <c r="L345" s="1729">
        <v>256</v>
      </c>
      <c r="M345" s="6" t="s">
        <v>4953</v>
      </c>
      <c r="N345" s="728"/>
    </row>
    <row r="346" spans="1:14" ht="15.75" customHeight="1">
      <c r="A346" s="325"/>
      <c r="B346" s="2043"/>
      <c r="C346" s="2040"/>
      <c r="D346" s="471">
        <v>5904295100214</v>
      </c>
      <c r="E346" s="472" t="s">
        <v>10149</v>
      </c>
      <c r="F346" s="2061" t="s">
        <v>11343</v>
      </c>
      <c r="G346" s="359" t="s">
        <v>15184</v>
      </c>
      <c r="H346" s="155" t="s">
        <v>5166</v>
      </c>
      <c r="I346" s="358" t="s">
        <v>11055</v>
      </c>
      <c r="J346" s="1" t="s">
        <v>1181</v>
      </c>
      <c r="K346" s="1" t="s">
        <v>5167</v>
      </c>
      <c r="L346" s="1729">
        <v>907</v>
      </c>
      <c r="M346" s="6" t="s">
        <v>4953</v>
      </c>
      <c r="N346" s="728"/>
    </row>
    <row r="347" spans="1:14" ht="15.75" customHeight="1">
      <c r="A347" s="325"/>
      <c r="B347" s="2043"/>
      <c r="C347" s="2040"/>
      <c r="D347" s="471">
        <v>5902738089096</v>
      </c>
      <c r="E347" s="472" t="s">
        <v>6872</v>
      </c>
      <c r="F347" s="2061"/>
      <c r="G347" s="359" t="s">
        <v>15554</v>
      </c>
      <c r="H347" s="157" t="s">
        <v>6616</v>
      </c>
      <c r="I347" s="358" t="s">
        <v>11331</v>
      </c>
      <c r="J347" s="1" t="s">
        <v>1181</v>
      </c>
      <c r="K347" s="1" t="s">
        <v>5167</v>
      </c>
      <c r="L347" s="1729">
        <v>269</v>
      </c>
      <c r="M347" s="6" t="s">
        <v>4953</v>
      </c>
      <c r="N347" s="728"/>
    </row>
    <row r="348" spans="1:14" ht="15.75" customHeight="1">
      <c r="A348" s="325"/>
      <c r="B348" s="2043"/>
      <c r="C348" s="2040"/>
      <c r="D348" s="471">
        <v>5904295100221</v>
      </c>
      <c r="E348" s="472" t="s">
        <v>10150</v>
      </c>
      <c r="F348" s="2061" t="s">
        <v>11344</v>
      </c>
      <c r="G348" s="359" t="s">
        <v>15185</v>
      </c>
      <c r="H348" s="155" t="s">
        <v>5166</v>
      </c>
      <c r="I348" s="358" t="s">
        <v>11055</v>
      </c>
      <c r="J348" s="1" t="s">
        <v>1181</v>
      </c>
      <c r="K348" s="1" t="s">
        <v>5167</v>
      </c>
      <c r="L348" s="1729">
        <v>907</v>
      </c>
      <c r="M348" s="6" t="s">
        <v>4953</v>
      </c>
      <c r="N348" s="728"/>
    </row>
    <row r="349" spans="1:14" ht="15.75" customHeight="1">
      <c r="A349" s="325"/>
      <c r="B349" s="2043"/>
      <c r="C349" s="2040"/>
      <c r="D349" s="471">
        <v>5902738089096</v>
      </c>
      <c r="E349" s="472" t="s">
        <v>6872</v>
      </c>
      <c r="F349" s="2061"/>
      <c r="G349" s="359" t="s">
        <v>15554</v>
      </c>
      <c r="H349" s="157" t="s">
        <v>6616</v>
      </c>
      <c r="I349" s="358" t="s">
        <v>11331</v>
      </c>
      <c r="J349" s="1" t="s">
        <v>1181</v>
      </c>
      <c r="K349" s="1" t="s">
        <v>5167</v>
      </c>
      <c r="L349" s="1729">
        <v>269</v>
      </c>
      <c r="M349" s="6" t="s">
        <v>4953</v>
      </c>
      <c r="N349" s="728"/>
    </row>
    <row r="350" spans="1:14" ht="15.75" customHeight="1">
      <c r="A350" s="325"/>
      <c r="B350" s="2043"/>
      <c r="C350" s="2040"/>
      <c r="D350" s="471">
        <v>5904295504746</v>
      </c>
      <c r="E350" s="472" t="s">
        <v>24888</v>
      </c>
      <c r="F350" s="2061" t="s">
        <v>11327</v>
      </c>
      <c r="G350" s="359" t="s">
        <v>24898</v>
      </c>
      <c r="H350" s="1478" t="s">
        <v>23641</v>
      </c>
      <c r="I350" s="375" t="s">
        <v>7293</v>
      </c>
      <c r="J350" s="1" t="s">
        <v>1181</v>
      </c>
      <c r="K350" s="1" t="s">
        <v>5167</v>
      </c>
      <c r="L350" s="1729">
        <v>832</v>
      </c>
      <c r="M350" s="6" t="s">
        <v>4953</v>
      </c>
      <c r="N350" s="1483"/>
    </row>
    <row r="351" spans="1:14" ht="15.75" customHeight="1">
      <c r="A351" s="325"/>
      <c r="B351" s="2043"/>
      <c r="C351" s="2040"/>
      <c r="D351" s="471">
        <v>5902738095578</v>
      </c>
      <c r="E351" s="472" t="s">
        <v>7636</v>
      </c>
      <c r="F351" s="2061"/>
      <c r="G351" s="359" t="s">
        <v>15550</v>
      </c>
      <c r="H351" s="157" t="s">
        <v>6616</v>
      </c>
      <c r="I351" s="358" t="s">
        <v>11326</v>
      </c>
      <c r="J351" s="1" t="s">
        <v>1181</v>
      </c>
      <c r="K351" s="1" t="s">
        <v>5167</v>
      </c>
      <c r="L351" s="1729">
        <v>210</v>
      </c>
      <c r="M351" s="6" t="s">
        <v>4953</v>
      </c>
      <c r="N351" s="728"/>
    </row>
    <row r="352" spans="1:14" ht="15.75" customHeight="1">
      <c r="A352" s="325"/>
      <c r="B352" s="2043"/>
      <c r="C352" s="2040"/>
      <c r="D352" s="471">
        <v>5904295504760</v>
      </c>
      <c r="E352" s="472" t="s">
        <v>24889</v>
      </c>
      <c r="F352" s="2061" t="s">
        <v>11336</v>
      </c>
      <c r="G352" s="359" t="s">
        <v>24899</v>
      </c>
      <c r="H352" s="1478" t="s">
        <v>23641</v>
      </c>
      <c r="I352" s="375" t="s">
        <v>7293</v>
      </c>
      <c r="J352" s="1" t="s">
        <v>1181</v>
      </c>
      <c r="K352" s="1" t="s">
        <v>5167</v>
      </c>
      <c r="L352" s="1729">
        <v>832</v>
      </c>
      <c r="M352" s="6" t="s">
        <v>4953</v>
      </c>
      <c r="N352" s="1483"/>
    </row>
    <row r="353" spans="1:14" ht="15.75" customHeight="1">
      <c r="A353" s="325"/>
      <c r="B353" s="2043"/>
      <c r="C353" s="2040"/>
      <c r="D353" s="471">
        <v>5902738095578</v>
      </c>
      <c r="E353" s="472" t="s">
        <v>7636</v>
      </c>
      <c r="F353" s="2061"/>
      <c r="G353" s="359" t="s">
        <v>15550</v>
      </c>
      <c r="H353" s="157" t="s">
        <v>6616</v>
      </c>
      <c r="I353" s="358" t="s">
        <v>11326</v>
      </c>
      <c r="J353" s="1" t="s">
        <v>1181</v>
      </c>
      <c r="K353" s="1" t="s">
        <v>5167</v>
      </c>
      <c r="L353" s="1729">
        <v>210</v>
      </c>
      <c r="M353" s="6" t="s">
        <v>4953</v>
      </c>
      <c r="N353" s="728"/>
    </row>
    <row r="354" spans="1:14" ht="15.75" customHeight="1">
      <c r="A354" s="325"/>
      <c r="B354" s="2043"/>
      <c r="C354" s="2040"/>
      <c r="D354" s="471">
        <v>5904295504784</v>
      </c>
      <c r="E354" s="472" t="s">
        <v>24890</v>
      </c>
      <c r="F354" s="2061" t="s">
        <v>11337</v>
      </c>
      <c r="G354" s="359" t="s">
        <v>24900</v>
      </c>
      <c r="H354" s="1478" t="s">
        <v>23641</v>
      </c>
      <c r="I354" s="375" t="s">
        <v>7295</v>
      </c>
      <c r="J354" s="1" t="s">
        <v>1181</v>
      </c>
      <c r="K354" s="1" t="s">
        <v>5167</v>
      </c>
      <c r="L354" s="1729">
        <v>844</v>
      </c>
      <c r="M354" s="6" t="s">
        <v>4953</v>
      </c>
      <c r="N354" s="1483"/>
    </row>
    <row r="355" spans="1:14" ht="15.75" customHeight="1">
      <c r="A355" s="325"/>
      <c r="B355" s="2043"/>
      <c r="C355" s="2040"/>
      <c r="D355" s="471">
        <v>5902738095646</v>
      </c>
      <c r="E355" s="472" t="s">
        <v>7639</v>
      </c>
      <c r="F355" s="2061"/>
      <c r="G355" s="359" t="s">
        <v>15551</v>
      </c>
      <c r="H355" s="157" t="s">
        <v>6616</v>
      </c>
      <c r="I355" s="358" t="s">
        <v>11328</v>
      </c>
      <c r="J355" s="1" t="s">
        <v>1181</v>
      </c>
      <c r="K355" s="1" t="s">
        <v>5167</v>
      </c>
      <c r="L355" s="1729">
        <v>231</v>
      </c>
      <c r="M355" s="6" t="s">
        <v>4953</v>
      </c>
      <c r="N355" s="728"/>
    </row>
    <row r="356" spans="1:14" ht="15.75" customHeight="1">
      <c r="A356" s="325"/>
      <c r="B356" s="2043"/>
      <c r="C356" s="2040"/>
      <c r="D356" s="471">
        <v>5904295504807</v>
      </c>
      <c r="E356" s="472" t="s">
        <v>24891</v>
      </c>
      <c r="F356" s="2061" t="s">
        <v>11338</v>
      </c>
      <c r="G356" s="359" t="s">
        <v>24901</v>
      </c>
      <c r="H356" s="1478" t="s">
        <v>23641</v>
      </c>
      <c r="I356" s="375" t="s">
        <v>7295</v>
      </c>
      <c r="J356" s="1" t="s">
        <v>1181</v>
      </c>
      <c r="K356" s="1" t="s">
        <v>5167</v>
      </c>
      <c r="L356" s="1729">
        <v>844</v>
      </c>
      <c r="M356" s="6" t="s">
        <v>4953</v>
      </c>
      <c r="N356" s="1483"/>
    </row>
    <row r="357" spans="1:14" ht="15.75" customHeight="1">
      <c r="A357" s="325"/>
      <c r="B357" s="2043"/>
      <c r="C357" s="2040"/>
      <c r="D357" s="471">
        <v>5902738095646</v>
      </c>
      <c r="E357" s="472" t="s">
        <v>7639</v>
      </c>
      <c r="F357" s="2061"/>
      <c r="G357" s="359" t="s">
        <v>15551</v>
      </c>
      <c r="H357" s="157" t="s">
        <v>6616</v>
      </c>
      <c r="I357" s="358" t="s">
        <v>11328</v>
      </c>
      <c r="J357" s="1" t="s">
        <v>1181</v>
      </c>
      <c r="K357" s="1" t="s">
        <v>5167</v>
      </c>
      <c r="L357" s="1729">
        <v>231</v>
      </c>
      <c r="M357" s="6" t="s">
        <v>4953</v>
      </c>
      <c r="N357" s="728"/>
    </row>
    <row r="358" spans="1:14" ht="15.75" customHeight="1">
      <c r="A358" s="325"/>
      <c r="B358" s="2043"/>
      <c r="C358" s="2040"/>
      <c r="D358" s="471">
        <v>5904295504821</v>
      </c>
      <c r="E358" s="472" t="s">
        <v>24892</v>
      </c>
      <c r="F358" s="2061" t="s">
        <v>11339</v>
      </c>
      <c r="G358" s="359" t="s">
        <v>24902</v>
      </c>
      <c r="H358" s="1478" t="s">
        <v>23641</v>
      </c>
      <c r="I358" s="375" t="s">
        <v>6914</v>
      </c>
      <c r="J358" s="1" t="s">
        <v>1181</v>
      </c>
      <c r="K358" s="1" t="s">
        <v>5167</v>
      </c>
      <c r="L358" s="1729">
        <v>869</v>
      </c>
      <c r="M358" s="6" t="s">
        <v>4953</v>
      </c>
      <c r="N358" s="1483"/>
    </row>
    <row r="359" spans="1:14" ht="15.75" customHeight="1">
      <c r="A359" s="325"/>
      <c r="B359" s="2043"/>
      <c r="C359" s="2040"/>
      <c r="D359" s="471">
        <v>5902738089072</v>
      </c>
      <c r="E359" s="472" t="s">
        <v>6866</v>
      </c>
      <c r="F359" s="2061"/>
      <c r="G359" s="359" t="s">
        <v>15552</v>
      </c>
      <c r="H359" s="157" t="s">
        <v>6616</v>
      </c>
      <c r="I359" s="358" t="s">
        <v>11329</v>
      </c>
      <c r="J359" s="1" t="s">
        <v>1181</v>
      </c>
      <c r="K359" s="1" t="s">
        <v>5167</v>
      </c>
      <c r="L359" s="1729">
        <v>239</v>
      </c>
      <c r="M359" s="6" t="s">
        <v>4953</v>
      </c>
      <c r="N359" s="728"/>
    </row>
    <row r="360" spans="1:14" ht="15.75" customHeight="1">
      <c r="A360" s="325"/>
      <c r="B360" s="2043"/>
      <c r="C360" s="2040"/>
      <c r="D360" s="471">
        <v>5904295504845</v>
      </c>
      <c r="E360" s="472" t="s">
        <v>24893</v>
      </c>
      <c r="F360" s="2061" t="s">
        <v>11340</v>
      </c>
      <c r="G360" s="359" t="s">
        <v>24903</v>
      </c>
      <c r="H360" s="1478" t="s">
        <v>23641</v>
      </c>
      <c r="I360" s="375" t="s">
        <v>6914</v>
      </c>
      <c r="J360" s="1" t="s">
        <v>1181</v>
      </c>
      <c r="K360" s="1" t="s">
        <v>5167</v>
      </c>
      <c r="L360" s="1729">
        <v>869</v>
      </c>
      <c r="M360" s="6" t="s">
        <v>4953</v>
      </c>
      <c r="N360" s="1483"/>
    </row>
    <row r="361" spans="1:14" ht="15.75" customHeight="1">
      <c r="A361" s="325"/>
      <c r="B361" s="2043"/>
      <c r="C361" s="2040"/>
      <c r="D361" s="471">
        <v>5902738089072</v>
      </c>
      <c r="E361" s="472" t="s">
        <v>6866</v>
      </c>
      <c r="F361" s="2061"/>
      <c r="G361" s="359" t="s">
        <v>15552</v>
      </c>
      <c r="H361" s="157" t="s">
        <v>6616</v>
      </c>
      <c r="I361" s="358" t="s">
        <v>11329</v>
      </c>
      <c r="J361" s="1" t="s">
        <v>1181</v>
      </c>
      <c r="K361" s="1" t="s">
        <v>5167</v>
      </c>
      <c r="L361" s="1729">
        <v>239</v>
      </c>
      <c r="M361" s="6" t="s">
        <v>4953</v>
      </c>
      <c r="N361" s="728"/>
    </row>
    <row r="362" spans="1:14" ht="15.75" customHeight="1">
      <c r="A362" s="325"/>
      <c r="B362" s="2043"/>
      <c r="C362" s="2040"/>
      <c r="D362" s="471">
        <v>5904295504869</v>
      </c>
      <c r="E362" s="472" t="s">
        <v>24894</v>
      </c>
      <c r="F362" s="2061" t="s">
        <v>11341</v>
      </c>
      <c r="G362" s="359" t="s">
        <v>24904</v>
      </c>
      <c r="H362" s="1478" t="s">
        <v>23641</v>
      </c>
      <c r="I362" s="375" t="s">
        <v>11054</v>
      </c>
      <c r="J362" s="1" t="s">
        <v>1181</v>
      </c>
      <c r="K362" s="1" t="s">
        <v>5167</v>
      </c>
      <c r="L362" s="1729">
        <v>895</v>
      </c>
      <c r="M362" s="6" t="s">
        <v>4953</v>
      </c>
      <c r="N362" s="1483"/>
    </row>
    <row r="363" spans="1:14" ht="15.75" customHeight="1">
      <c r="A363" s="325"/>
      <c r="B363" s="2043"/>
      <c r="C363" s="2040"/>
      <c r="D363" s="471">
        <v>5902738089089</v>
      </c>
      <c r="E363" s="472" t="s">
        <v>6869</v>
      </c>
      <c r="F363" s="2061"/>
      <c r="G363" s="359" t="s">
        <v>15553</v>
      </c>
      <c r="H363" s="157" t="s">
        <v>6616</v>
      </c>
      <c r="I363" s="358" t="s">
        <v>11330</v>
      </c>
      <c r="J363" s="1" t="s">
        <v>1181</v>
      </c>
      <c r="K363" s="1" t="s">
        <v>5167</v>
      </c>
      <c r="L363" s="1729">
        <v>256</v>
      </c>
      <c r="M363" s="6" t="s">
        <v>4953</v>
      </c>
      <c r="N363" s="728"/>
    </row>
    <row r="364" spans="1:14" ht="15.75" customHeight="1">
      <c r="A364" s="325"/>
      <c r="B364" s="2043"/>
      <c r="C364" s="2040"/>
      <c r="D364" s="471">
        <v>5904295504883</v>
      </c>
      <c r="E364" s="472" t="s">
        <v>24895</v>
      </c>
      <c r="F364" s="2061" t="s">
        <v>11342</v>
      </c>
      <c r="G364" s="359" t="s">
        <v>24905</v>
      </c>
      <c r="H364" s="1478" t="s">
        <v>23641</v>
      </c>
      <c r="I364" s="375" t="s">
        <v>11054</v>
      </c>
      <c r="J364" s="1" t="s">
        <v>1181</v>
      </c>
      <c r="K364" s="1" t="s">
        <v>5167</v>
      </c>
      <c r="L364" s="1729">
        <v>895</v>
      </c>
      <c r="M364" s="6" t="s">
        <v>4953</v>
      </c>
      <c r="N364" s="1483"/>
    </row>
    <row r="365" spans="1:14" ht="15.75" customHeight="1">
      <c r="A365" s="325"/>
      <c r="B365" s="2043"/>
      <c r="C365" s="2040"/>
      <c r="D365" s="471">
        <v>5902738089089</v>
      </c>
      <c r="E365" s="472" t="s">
        <v>6869</v>
      </c>
      <c r="F365" s="2061"/>
      <c r="G365" s="359" t="s">
        <v>15553</v>
      </c>
      <c r="H365" s="157" t="s">
        <v>6616</v>
      </c>
      <c r="I365" s="358" t="s">
        <v>11330</v>
      </c>
      <c r="J365" s="1" t="s">
        <v>1181</v>
      </c>
      <c r="K365" s="1" t="s">
        <v>5167</v>
      </c>
      <c r="L365" s="1729">
        <v>256</v>
      </c>
      <c r="M365" s="6" t="s">
        <v>4953</v>
      </c>
      <c r="N365" s="728"/>
    </row>
    <row r="366" spans="1:14" ht="15.75" customHeight="1">
      <c r="A366" s="325"/>
      <c r="B366" s="2043"/>
      <c r="C366" s="2040"/>
      <c r="D366" s="471">
        <v>5904295504890</v>
      </c>
      <c r="E366" s="472" t="s">
        <v>24896</v>
      </c>
      <c r="F366" s="2061" t="s">
        <v>11343</v>
      </c>
      <c r="G366" s="359" t="s">
        <v>24906</v>
      </c>
      <c r="H366" s="1478" t="s">
        <v>23641</v>
      </c>
      <c r="I366" s="375" t="s">
        <v>11055</v>
      </c>
      <c r="J366" s="1" t="s">
        <v>1181</v>
      </c>
      <c r="K366" s="1" t="s">
        <v>5167</v>
      </c>
      <c r="L366" s="1729">
        <v>907</v>
      </c>
      <c r="M366" s="6" t="s">
        <v>4953</v>
      </c>
      <c r="N366" s="1483"/>
    </row>
    <row r="367" spans="1:14" ht="15.75" customHeight="1">
      <c r="A367" s="325"/>
      <c r="B367" s="2043"/>
      <c r="C367" s="2040"/>
      <c r="D367" s="471">
        <v>5902738089096</v>
      </c>
      <c r="E367" s="472" t="s">
        <v>6872</v>
      </c>
      <c r="F367" s="2061"/>
      <c r="G367" s="359" t="s">
        <v>15554</v>
      </c>
      <c r="H367" s="157" t="s">
        <v>6616</v>
      </c>
      <c r="I367" s="358" t="s">
        <v>11331</v>
      </c>
      <c r="J367" s="1" t="s">
        <v>1181</v>
      </c>
      <c r="K367" s="1" t="s">
        <v>5167</v>
      </c>
      <c r="L367" s="1729">
        <v>269</v>
      </c>
      <c r="M367" s="6" t="s">
        <v>4953</v>
      </c>
      <c r="N367" s="728"/>
    </row>
    <row r="368" spans="1:14" ht="15.75" customHeight="1">
      <c r="A368" s="325"/>
      <c r="B368" s="2043"/>
      <c r="C368" s="2040"/>
      <c r="D368" s="471">
        <v>5904295504906</v>
      </c>
      <c r="E368" s="472" t="s">
        <v>24897</v>
      </c>
      <c r="F368" s="2061" t="s">
        <v>11344</v>
      </c>
      <c r="G368" s="359" t="s">
        <v>24907</v>
      </c>
      <c r="H368" s="1478" t="s">
        <v>23641</v>
      </c>
      <c r="I368" s="375" t="s">
        <v>11055</v>
      </c>
      <c r="J368" s="1" t="s">
        <v>1181</v>
      </c>
      <c r="K368" s="1" t="s">
        <v>5167</v>
      </c>
      <c r="L368" s="1729">
        <v>907</v>
      </c>
      <c r="M368" s="6" t="s">
        <v>4953</v>
      </c>
      <c r="N368" s="1483"/>
    </row>
    <row r="369" spans="1:14" ht="15.75" customHeight="1">
      <c r="A369" s="325"/>
      <c r="B369" s="2043"/>
      <c r="C369" s="2040"/>
      <c r="D369" s="471">
        <v>5902738089096</v>
      </c>
      <c r="E369" s="472" t="s">
        <v>6872</v>
      </c>
      <c r="F369" s="2061"/>
      <c r="G369" s="359" t="s">
        <v>15554</v>
      </c>
      <c r="H369" s="157" t="s">
        <v>6616</v>
      </c>
      <c r="I369" s="358" t="s">
        <v>11331</v>
      </c>
      <c r="J369" s="1" t="s">
        <v>1181</v>
      </c>
      <c r="K369" s="1" t="s">
        <v>5167</v>
      </c>
      <c r="L369" s="1729">
        <v>269</v>
      </c>
      <c r="M369" s="6" t="s">
        <v>4953</v>
      </c>
      <c r="N369" s="728"/>
    </row>
    <row r="370" spans="1:14" ht="15.75" customHeight="1">
      <c r="A370" s="325"/>
      <c r="B370" s="2043"/>
      <c r="C370" s="2040"/>
      <c r="D370" s="471">
        <v>5904295100627</v>
      </c>
      <c r="E370" s="472" t="s">
        <v>10175</v>
      </c>
      <c r="F370" s="2061" t="s">
        <v>11327</v>
      </c>
      <c r="G370" s="359" t="s">
        <v>15051</v>
      </c>
      <c r="H370" s="397" t="s">
        <v>11707</v>
      </c>
      <c r="I370" s="375" t="s">
        <v>7293</v>
      </c>
      <c r="J370" s="1" t="s">
        <v>1181</v>
      </c>
      <c r="K370" s="1" t="s">
        <v>5167</v>
      </c>
      <c r="L370" s="1729">
        <v>832</v>
      </c>
      <c r="M370" s="6" t="s">
        <v>4953</v>
      </c>
      <c r="N370" s="738"/>
    </row>
    <row r="371" spans="1:14" ht="15.75" customHeight="1">
      <c r="A371" s="325"/>
      <c r="B371" s="2043"/>
      <c r="C371" s="2040"/>
      <c r="D371" s="471">
        <v>5902738095578</v>
      </c>
      <c r="E371" s="472" t="s">
        <v>7636</v>
      </c>
      <c r="F371" s="2061"/>
      <c r="G371" s="359" t="s">
        <v>15550</v>
      </c>
      <c r="H371" s="157" t="s">
        <v>6616</v>
      </c>
      <c r="I371" s="358" t="s">
        <v>11326</v>
      </c>
      <c r="J371" s="1" t="s">
        <v>1181</v>
      </c>
      <c r="K371" s="1" t="s">
        <v>5167</v>
      </c>
      <c r="L371" s="1729">
        <v>210</v>
      </c>
      <c r="M371" s="6" t="s">
        <v>4953</v>
      </c>
      <c r="N371" s="728"/>
    </row>
    <row r="372" spans="1:14" ht="15.75" customHeight="1">
      <c r="A372" s="325"/>
      <c r="B372" s="2043"/>
      <c r="C372" s="2040"/>
      <c r="D372" s="471">
        <v>5904295100634</v>
      </c>
      <c r="E372" s="472" t="s">
        <v>10176</v>
      </c>
      <c r="F372" s="2061" t="s">
        <v>11336</v>
      </c>
      <c r="G372" s="359" t="s">
        <v>15052</v>
      </c>
      <c r="H372" s="397" t="s">
        <v>11707</v>
      </c>
      <c r="I372" s="375" t="s">
        <v>7293</v>
      </c>
      <c r="J372" s="1" t="s">
        <v>1181</v>
      </c>
      <c r="K372" s="1" t="s">
        <v>5167</v>
      </c>
      <c r="L372" s="1729">
        <v>832</v>
      </c>
      <c r="M372" s="6" t="s">
        <v>4953</v>
      </c>
      <c r="N372" s="738"/>
    </row>
    <row r="373" spans="1:14" ht="15.75" customHeight="1">
      <c r="A373" s="325"/>
      <c r="B373" s="2043"/>
      <c r="C373" s="2040"/>
      <c r="D373" s="471">
        <v>5902738095578</v>
      </c>
      <c r="E373" s="472" t="s">
        <v>7636</v>
      </c>
      <c r="F373" s="2061"/>
      <c r="G373" s="359" t="s">
        <v>15550</v>
      </c>
      <c r="H373" s="157" t="s">
        <v>6616</v>
      </c>
      <c r="I373" s="358" t="s">
        <v>11326</v>
      </c>
      <c r="J373" s="1" t="s">
        <v>1181</v>
      </c>
      <c r="K373" s="1" t="s">
        <v>5167</v>
      </c>
      <c r="L373" s="1729">
        <v>210</v>
      </c>
      <c r="M373" s="6" t="s">
        <v>4953</v>
      </c>
      <c r="N373" s="728"/>
    </row>
    <row r="374" spans="1:14" ht="15.75" customHeight="1">
      <c r="A374" s="325"/>
      <c r="B374" s="2043"/>
      <c r="C374" s="2040"/>
      <c r="D374" s="471">
        <v>5904295100641</v>
      </c>
      <c r="E374" s="472" t="s">
        <v>10177</v>
      </c>
      <c r="F374" s="2061" t="s">
        <v>11337</v>
      </c>
      <c r="G374" s="359" t="s">
        <v>15053</v>
      </c>
      <c r="H374" s="397" t="s">
        <v>11707</v>
      </c>
      <c r="I374" s="375" t="s">
        <v>7295</v>
      </c>
      <c r="J374" s="1" t="s">
        <v>1181</v>
      </c>
      <c r="K374" s="1" t="s">
        <v>5167</v>
      </c>
      <c r="L374" s="1729">
        <v>844</v>
      </c>
      <c r="M374" s="6" t="s">
        <v>4953</v>
      </c>
      <c r="N374" s="738"/>
    </row>
    <row r="375" spans="1:14" ht="15.75" customHeight="1">
      <c r="A375" s="325"/>
      <c r="B375" s="2043"/>
      <c r="C375" s="2040"/>
      <c r="D375" s="471">
        <v>5902738095646</v>
      </c>
      <c r="E375" s="472" t="s">
        <v>7639</v>
      </c>
      <c r="F375" s="2061"/>
      <c r="G375" s="359" t="s">
        <v>15551</v>
      </c>
      <c r="H375" s="157" t="s">
        <v>6616</v>
      </c>
      <c r="I375" s="358" t="s">
        <v>11328</v>
      </c>
      <c r="J375" s="1" t="s">
        <v>1181</v>
      </c>
      <c r="K375" s="1" t="s">
        <v>5167</v>
      </c>
      <c r="L375" s="1729">
        <v>231</v>
      </c>
      <c r="M375" s="6" t="s">
        <v>4953</v>
      </c>
      <c r="N375" s="728"/>
    </row>
    <row r="376" spans="1:14" ht="15.75" customHeight="1">
      <c r="A376" s="325"/>
      <c r="B376" s="2043"/>
      <c r="C376" s="2040"/>
      <c r="D376" s="471">
        <v>5904295100658</v>
      </c>
      <c r="E376" s="472" t="s">
        <v>10178</v>
      </c>
      <c r="F376" s="2061" t="s">
        <v>11338</v>
      </c>
      <c r="G376" s="359" t="s">
        <v>15054</v>
      </c>
      <c r="H376" s="397" t="s">
        <v>11707</v>
      </c>
      <c r="I376" s="375" t="s">
        <v>7295</v>
      </c>
      <c r="J376" s="1" t="s">
        <v>1181</v>
      </c>
      <c r="K376" s="1" t="s">
        <v>5167</v>
      </c>
      <c r="L376" s="1729">
        <v>844</v>
      </c>
      <c r="M376" s="6" t="s">
        <v>4953</v>
      </c>
      <c r="N376" s="738"/>
    </row>
    <row r="377" spans="1:14" ht="15.75" customHeight="1">
      <c r="A377" s="325"/>
      <c r="B377" s="2043"/>
      <c r="C377" s="2040"/>
      <c r="D377" s="471">
        <v>5902738095646</v>
      </c>
      <c r="E377" s="472" t="s">
        <v>7639</v>
      </c>
      <c r="F377" s="2061"/>
      <c r="G377" s="359" t="s">
        <v>15551</v>
      </c>
      <c r="H377" s="157" t="s">
        <v>6616</v>
      </c>
      <c r="I377" s="358" t="s">
        <v>11328</v>
      </c>
      <c r="J377" s="1" t="s">
        <v>1181</v>
      </c>
      <c r="K377" s="1" t="s">
        <v>5167</v>
      </c>
      <c r="L377" s="1729">
        <v>231</v>
      </c>
      <c r="M377" s="6" t="s">
        <v>4953</v>
      </c>
      <c r="N377" s="728"/>
    </row>
    <row r="378" spans="1:14" ht="15.75" customHeight="1">
      <c r="A378" s="325"/>
      <c r="B378" s="2043"/>
      <c r="C378" s="2040"/>
      <c r="D378" s="471">
        <v>5904295100665</v>
      </c>
      <c r="E378" s="472" t="s">
        <v>10179</v>
      </c>
      <c r="F378" s="2061" t="s">
        <v>11339</v>
      </c>
      <c r="G378" s="359" t="s">
        <v>15055</v>
      </c>
      <c r="H378" s="397" t="s">
        <v>11707</v>
      </c>
      <c r="I378" s="375" t="s">
        <v>6914</v>
      </c>
      <c r="J378" s="1" t="s">
        <v>1181</v>
      </c>
      <c r="K378" s="1" t="s">
        <v>5167</v>
      </c>
      <c r="L378" s="1729">
        <v>869</v>
      </c>
      <c r="M378" s="6" t="s">
        <v>4953</v>
      </c>
      <c r="N378" s="738"/>
    </row>
    <row r="379" spans="1:14" ht="15.75" customHeight="1">
      <c r="A379" s="325"/>
      <c r="B379" s="2043"/>
      <c r="C379" s="2040"/>
      <c r="D379" s="471">
        <v>5902738089072</v>
      </c>
      <c r="E379" s="472" t="s">
        <v>6866</v>
      </c>
      <c r="F379" s="2061"/>
      <c r="G379" s="359" t="s">
        <v>15552</v>
      </c>
      <c r="H379" s="157" t="s">
        <v>6616</v>
      </c>
      <c r="I379" s="358" t="s">
        <v>11329</v>
      </c>
      <c r="J379" s="1" t="s">
        <v>1181</v>
      </c>
      <c r="K379" s="1" t="s">
        <v>5167</v>
      </c>
      <c r="L379" s="1729">
        <v>239</v>
      </c>
      <c r="M379" s="6" t="s">
        <v>4953</v>
      </c>
      <c r="N379" s="728"/>
    </row>
    <row r="380" spans="1:14" ht="15.75" customHeight="1">
      <c r="A380" s="325"/>
      <c r="B380" s="2043"/>
      <c r="C380" s="2040"/>
      <c r="D380" s="471">
        <v>5904295100672</v>
      </c>
      <c r="E380" s="472" t="s">
        <v>10180</v>
      </c>
      <c r="F380" s="2061" t="s">
        <v>11340</v>
      </c>
      <c r="G380" s="359" t="s">
        <v>15056</v>
      </c>
      <c r="H380" s="397" t="s">
        <v>11707</v>
      </c>
      <c r="I380" s="375" t="s">
        <v>6914</v>
      </c>
      <c r="J380" s="1" t="s">
        <v>1181</v>
      </c>
      <c r="K380" s="1" t="s">
        <v>5167</v>
      </c>
      <c r="L380" s="1729">
        <v>869</v>
      </c>
      <c r="M380" s="6" t="s">
        <v>4953</v>
      </c>
      <c r="N380" s="738"/>
    </row>
    <row r="381" spans="1:14" ht="15.75" customHeight="1">
      <c r="A381" s="325"/>
      <c r="B381" s="2043"/>
      <c r="C381" s="2040"/>
      <c r="D381" s="471">
        <v>5902738089072</v>
      </c>
      <c r="E381" s="472" t="s">
        <v>6866</v>
      </c>
      <c r="F381" s="2061"/>
      <c r="G381" s="359" t="s">
        <v>15552</v>
      </c>
      <c r="H381" s="157" t="s">
        <v>6616</v>
      </c>
      <c r="I381" s="358" t="s">
        <v>11329</v>
      </c>
      <c r="J381" s="1" t="s">
        <v>1181</v>
      </c>
      <c r="K381" s="1" t="s">
        <v>5167</v>
      </c>
      <c r="L381" s="1729">
        <v>239</v>
      </c>
      <c r="M381" s="6" t="s">
        <v>4953</v>
      </c>
      <c r="N381" s="728"/>
    </row>
    <row r="382" spans="1:14" ht="15.75" customHeight="1">
      <c r="A382" s="325"/>
      <c r="B382" s="2043"/>
      <c r="C382" s="2040"/>
      <c r="D382" s="471">
        <v>5904295100689</v>
      </c>
      <c r="E382" s="472" t="s">
        <v>10181</v>
      </c>
      <c r="F382" s="2061" t="s">
        <v>11341</v>
      </c>
      <c r="G382" s="359" t="s">
        <v>15057</v>
      </c>
      <c r="H382" s="397" t="s">
        <v>11707</v>
      </c>
      <c r="I382" s="375" t="s">
        <v>11054</v>
      </c>
      <c r="J382" s="1" t="s">
        <v>1181</v>
      </c>
      <c r="K382" s="1" t="s">
        <v>5167</v>
      </c>
      <c r="L382" s="1729">
        <v>895</v>
      </c>
      <c r="M382" s="6" t="s">
        <v>4953</v>
      </c>
      <c r="N382" s="738"/>
    </row>
    <row r="383" spans="1:14" ht="15.75" customHeight="1">
      <c r="A383" s="325"/>
      <c r="B383" s="2043"/>
      <c r="C383" s="2040"/>
      <c r="D383" s="471">
        <v>5902738089089</v>
      </c>
      <c r="E383" s="472" t="s">
        <v>6869</v>
      </c>
      <c r="F383" s="2061"/>
      <c r="G383" s="359" t="s">
        <v>15553</v>
      </c>
      <c r="H383" s="157" t="s">
        <v>6616</v>
      </c>
      <c r="I383" s="358" t="s">
        <v>11330</v>
      </c>
      <c r="J383" s="1" t="s">
        <v>1181</v>
      </c>
      <c r="K383" s="1" t="s">
        <v>5167</v>
      </c>
      <c r="L383" s="1729">
        <v>256</v>
      </c>
      <c r="M383" s="6" t="s">
        <v>4953</v>
      </c>
      <c r="N383" s="728"/>
    </row>
    <row r="384" spans="1:14" ht="15.75" customHeight="1">
      <c r="A384" s="325"/>
      <c r="B384" s="2043"/>
      <c r="C384" s="2040"/>
      <c r="D384" s="471">
        <v>5904295100696</v>
      </c>
      <c r="E384" s="472" t="s">
        <v>10182</v>
      </c>
      <c r="F384" s="2061" t="s">
        <v>11342</v>
      </c>
      <c r="G384" s="359" t="s">
        <v>15058</v>
      </c>
      <c r="H384" s="397" t="s">
        <v>11707</v>
      </c>
      <c r="I384" s="375" t="s">
        <v>11054</v>
      </c>
      <c r="J384" s="1" t="s">
        <v>1181</v>
      </c>
      <c r="K384" s="1" t="s">
        <v>5167</v>
      </c>
      <c r="L384" s="1729">
        <v>895</v>
      </c>
      <c r="M384" s="6" t="s">
        <v>4953</v>
      </c>
      <c r="N384" s="738"/>
    </row>
    <row r="385" spans="1:14" ht="15.75" customHeight="1">
      <c r="A385" s="325"/>
      <c r="B385" s="2043"/>
      <c r="C385" s="2040"/>
      <c r="D385" s="471">
        <v>5902738089089</v>
      </c>
      <c r="E385" s="472" t="s">
        <v>6869</v>
      </c>
      <c r="F385" s="2061"/>
      <c r="G385" s="359" t="s">
        <v>15553</v>
      </c>
      <c r="H385" s="157" t="s">
        <v>6616</v>
      </c>
      <c r="I385" s="358" t="s">
        <v>11330</v>
      </c>
      <c r="J385" s="1" t="s">
        <v>1181</v>
      </c>
      <c r="K385" s="1" t="s">
        <v>5167</v>
      </c>
      <c r="L385" s="1729">
        <v>256</v>
      </c>
      <c r="M385" s="6" t="s">
        <v>4953</v>
      </c>
      <c r="N385" s="728"/>
    </row>
    <row r="386" spans="1:14" ht="15.75" customHeight="1">
      <c r="A386" s="325"/>
      <c r="B386" s="2043"/>
      <c r="C386" s="2040"/>
      <c r="D386" s="471">
        <v>5904295100702</v>
      </c>
      <c r="E386" s="472" t="s">
        <v>10183</v>
      </c>
      <c r="F386" s="2061" t="s">
        <v>11343</v>
      </c>
      <c r="G386" s="359" t="s">
        <v>15059</v>
      </c>
      <c r="H386" s="397" t="s">
        <v>11707</v>
      </c>
      <c r="I386" s="375" t="s">
        <v>11055</v>
      </c>
      <c r="J386" s="1" t="s">
        <v>1181</v>
      </c>
      <c r="K386" s="1" t="s">
        <v>5167</v>
      </c>
      <c r="L386" s="1729">
        <v>907</v>
      </c>
      <c r="M386" s="6" t="s">
        <v>4953</v>
      </c>
      <c r="N386" s="738"/>
    </row>
    <row r="387" spans="1:14" ht="15.75" customHeight="1">
      <c r="A387" s="325"/>
      <c r="B387" s="2043"/>
      <c r="C387" s="2040"/>
      <c r="D387" s="471">
        <v>5902738089096</v>
      </c>
      <c r="E387" s="472" t="s">
        <v>6872</v>
      </c>
      <c r="F387" s="2061"/>
      <c r="G387" s="359" t="s">
        <v>15554</v>
      </c>
      <c r="H387" s="157" t="s">
        <v>6616</v>
      </c>
      <c r="I387" s="358" t="s">
        <v>11331</v>
      </c>
      <c r="J387" s="1" t="s">
        <v>1181</v>
      </c>
      <c r="K387" s="1" t="s">
        <v>5167</v>
      </c>
      <c r="L387" s="1729">
        <v>269</v>
      </c>
      <c r="M387" s="6" t="s">
        <v>4953</v>
      </c>
      <c r="N387" s="728"/>
    </row>
    <row r="388" spans="1:14" ht="15.75" customHeight="1">
      <c r="A388" s="325"/>
      <c r="B388" s="2043"/>
      <c r="C388" s="2040"/>
      <c r="D388" s="471">
        <v>5904295100719</v>
      </c>
      <c r="E388" s="472" t="s">
        <v>10184</v>
      </c>
      <c r="F388" s="2061" t="s">
        <v>11344</v>
      </c>
      <c r="G388" s="359" t="s">
        <v>15060</v>
      </c>
      <c r="H388" s="397" t="s">
        <v>11707</v>
      </c>
      <c r="I388" s="375" t="s">
        <v>11055</v>
      </c>
      <c r="J388" s="1" t="s">
        <v>1181</v>
      </c>
      <c r="K388" s="1" t="s">
        <v>5167</v>
      </c>
      <c r="L388" s="1729">
        <v>907</v>
      </c>
      <c r="M388" s="6" t="s">
        <v>4953</v>
      </c>
      <c r="N388" s="738"/>
    </row>
    <row r="389" spans="1:14" ht="15.75" customHeight="1">
      <c r="A389" s="325"/>
      <c r="B389" s="2043"/>
      <c r="C389" s="2040"/>
      <c r="D389" s="471">
        <v>5902738089096</v>
      </c>
      <c r="E389" s="472" t="s">
        <v>6872</v>
      </c>
      <c r="F389" s="2061"/>
      <c r="G389" s="359" t="s">
        <v>15554</v>
      </c>
      <c r="H389" s="157" t="s">
        <v>6616</v>
      </c>
      <c r="I389" s="358" t="s">
        <v>11331</v>
      </c>
      <c r="J389" s="1" t="s">
        <v>1181</v>
      </c>
      <c r="K389" s="1" t="s">
        <v>5167</v>
      </c>
      <c r="L389" s="1729">
        <v>269</v>
      </c>
      <c r="M389" s="6" t="s">
        <v>4953</v>
      </c>
      <c r="N389" s="728"/>
    </row>
    <row r="390" spans="1:14" ht="15.75" customHeight="1">
      <c r="A390" s="325"/>
      <c r="B390" s="2043"/>
      <c r="C390" s="2040"/>
      <c r="D390" s="471">
        <v>5904295101112</v>
      </c>
      <c r="E390" s="472" t="s">
        <v>10209</v>
      </c>
      <c r="F390" s="2061" t="s">
        <v>11327</v>
      </c>
      <c r="G390" s="359" t="s">
        <v>15186</v>
      </c>
      <c r="H390" s="475" t="s">
        <v>10954</v>
      </c>
      <c r="I390" s="375" t="s">
        <v>7293</v>
      </c>
      <c r="J390" s="1" t="s">
        <v>1181</v>
      </c>
      <c r="K390" s="1" t="s">
        <v>5167</v>
      </c>
      <c r="L390" s="1729">
        <v>832</v>
      </c>
      <c r="M390" s="6" t="s">
        <v>4953</v>
      </c>
      <c r="N390" s="738"/>
    </row>
    <row r="391" spans="1:14" ht="15.75" customHeight="1">
      <c r="A391" s="325"/>
      <c r="B391" s="2043"/>
      <c r="C391" s="2040"/>
      <c r="D391" s="471">
        <v>5902738095578</v>
      </c>
      <c r="E391" s="472" t="s">
        <v>7636</v>
      </c>
      <c r="F391" s="2061"/>
      <c r="G391" s="359" t="s">
        <v>15550</v>
      </c>
      <c r="H391" s="157" t="s">
        <v>6616</v>
      </c>
      <c r="I391" s="358" t="s">
        <v>11326</v>
      </c>
      <c r="J391" s="1" t="s">
        <v>1181</v>
      </c>
      <c r="K391" s="1" t="s">
        <v>5167</v>
      </c>
      <c r="L391" s="1729">
        <v>210</v>
      </c>
      <c r="M391" s="6" t="s">
        <v>4953</v>
      </c>
      <c r="N391" s="728"/>
    </row>
    <row r="392" spans="1:14" ht="15.75" customHeight="1">
      <c r="A392" s="325"/>
      <c r="B392" s="2043"/>
      <c r="C392" s="2040"/>
      <c r="D392" s="471">
        <v>5904295101129</v>
      </c>
      <c r="E392" s="472" t="s">
        <v>10210</v>
      </c>
      <c r="F392" s="2061" t="s">
        <v>11336</v>
      </c>
      <c r="G392" s="359" t="s">
        <v>15187</v>
      </c>
      <c r="H392" s="475" t="s">
        <v>10954</v>
      </c>
      <c r="I392" s="375" t="s">
        <v>7293</v>
      </c>
      <c r="J392" s="1" t="s">
        <v>1181</v>
      </c>
      <c r="K392" s="1" t="s">
        <v>5167</v>
      </c>
      <c r="L392" s="1729">
        <v>832</v>
      </c>
      <c r="M392" s="6" t="s">
        <v>4953</v>
      </c>
      <c r="N392" s="738"/>
    </row>
    <row r="393" spans="1:14" ht="15.75" customHeight="1">
      <c r="A393" s="325"/>
      <c r="B393" s="2043"/>
      <c r="C393" s="2040"/>
      <c r="D393" s="471">
        <v>5902738095578</v>
      </c>
      <c r="E393" s="472" t="s">
        <v>7636</v>
      </c>
      <c r="F393" s="2061"/>
      <c r="G393" s="359" t="s">
        <v>15550</v>
      </c>
      <c r="H393" s="157" t="s">
        <v>6616</v>
      </c>
      <c r="I393" s="358" t="s">
        <v>11326</v>
      </c>
      <c r="J393" s="1" t="s">
        <v>1181</v>
      </c>
      <c r="K393" s="1" t="s">
        <v>5167</v>
      </c>
      <c r="L393" s="1729">
        <v>210</v>
      </c>
      <c r="M393" s="6" t="s">
        <v>4953</v>
      </c>
      <c r="N393" s="728"/>
    </row>
    <row r="394" spans="1:14" ht="15.75" customHeight="1">
      <c r="A394" s="325"/>
      <c r="B394" s="2043"/>
      <c r="C394" s="2040"/>
      <c r="D394" s="471">
        <v>5904295101136</v>
      </c>
      <c r="E394" s="472" t="s">
        <v>10211</v>
      </c>
      <c r="F394" s="2061" t="s">
        <v>11337</v>
      </c>
      <c r="G394" s="359" t="s">
        <v>15188</v>
      </c>
      <c r="H394" s="475" t="s">
        <v>10954</v>
      </c>
      <c r="I394" s="375" t="s">
        <v>7295</v>
      </c>
      <c r="J394" s="1" t="s">
        <v>1181</v>
      </c>
      <c r="K394" s="1" t="s">
        <v>5167</v>
      </c>
      <c r="L394" s="1729">
        <v>844</v>
      </c>
      <c r="M394" s="6" t="s">
        <v>4953</v>
      </c>
      <c r="N394" s="738"/>
    </row>
    <row r="395" spans="1:14" ht="15.75" customHeight="1">
      <c r="A395" s="325"/>
      <c r="B395" s="2043"/>
      <c r="C395" s="2040"/>
      <c r="D395" s="471">
        <v>5902738095646</v>
      </c>
      <c r="E395" s="472" t="s">
        <v>7639</v>
      </c>
      <c r="F395" s="2061"/>
      <c r="G395" s="359" t="s">
        <v>15551</v>
      </c>
      <c r="H395" s="157" t="s">
        <v>6616</v>
      </c>
      <c r="I395" s="358" t="s">
        <v>11328</v>
      </c>
      <c r="J395" s="1" t="s">
        <v>1181</v>
      </c>
      <c r="K395" s="1" t="s">
        <v>5167</v>
      </c>
      <c r="L395" s="1729">
        <v>231</v>
      </c>
      <c r="M395" s="6" t="s">
        <v>4953</v>
      </c>
      <c r="N395" s="728"/>
    </row>
    <row r="396" spans="1:14" ht="15.75" customHeight="1">
      <c r="A396" s="325"/>
      <c r="B396" s="2043"/>
      <c r="C396" s="2040"/>
      <c r="D396" s="471">
        <v>5904295101143</v>
      </c>
      <c r="E396" s="472" t="s">
        <v>10212</v>
      </c>
      <c r="F396" s="2061" t="s">
        <v>11338</v>
      </c>
      <c r="G396" s="359" t="s">
        <v>15189</v>
      </c>
      <c r="H396" s="475" t="s">
        <v>10954</v>
      </c>
      <c r="I396" s="375" t="s">
        <v>7295</v>
      </c>
      <c r="J396" s="1" t="s">
        <v>1181</v>
      </c>
      <c r="K396" s="1" t="s">
        <v>5167</v>
      </c>
      <c r="L396" s="1729">
        <v>844</v>
      </c>
      <c r="M396" s="6" t="s">
        <v>4953</v>
      </c>
      <c r="N396" s="738"/>
    </row>
    <row r="397" spans="1:14" ht="15.75" customHeight="1">
      <c r="A397" s="325"/>
      <c r="B397" s="2043"/>
      <c r="C397" s="2040"/>
      <c r="D397" s="471">
        <v>5902738095646</v>
      </c>
      <c r="E397" s="472" t="s">
        <v>7639</v>
      </c>
      <c r="F397" s="2061"/>
      <c r="G397" s="359" t="s">
        <v>15551</v>
      </c>
      <c r="H397" s="157" t="s">
        <v>6616</v>
      </c>
      <c r="I397" s="358" t="s">
        <v>11328</v>
      </c>
      <c r="J397" s="1" t="s">
        <v>1181</v>
      </c>
      <c r="K397" s="1" t="s">
        <v>5167</v>
      </c>
      <c r="L397" s="1729">
        <v>231</v>
      </c>
      <c r="M397" s="6" t="s">
        <v>4953</v>
      </c>
      <c r="N397" s="728"/>
    </row>
    <row r="398" spans="1:14" ht="15.75" customHeight="1">
      <c r="A398" s="325"/>
      <c r="B398" s="2043"/>
      <c r="C398" s="2040"/>
      <c r="D398" s="471">
        <v>5904295101150</v>
      </c>
      <c r="E398" s="472" t="s">
        <v>10213</v>
      </c>
      <c r="F398" s="2061" t="s">
        <v>11339</v>
      </c>
      <c r="G398" s="359" t="s">
        <v>15190</v>
      </c>
      <c r="H398" s="475" t="s">
        <v>10954</v>
      </c>
      <c r="I398" s="375" t="s">
        <v>6914</v>
      </c>
      <c r="J398" s="1" t="s">
        <v>1181</v>
      </c>
      <c r="K398" s="1" t="s">
        <v>5167</v>
      </c>
      <c r="L398" s="1729">
        <v>869</v>
      </c>
      <c r="M398" s="6" t="s">
        <v>4953</v>
      </c>
      <c r="N398" s="738"/>
    </row>
    <row r="399" spans="1:14" ht="15.75" customHeight="1">
      <c r="A399" s="325"/>
      <c r="B399" s="2043"/>
      <c r="C399" s="2040"/>
      <c r="D399" s="471">
        <v>5902738089072</v>
      </c>
      <c r="E399" s="472" t="s">
        <v>6866</v>
      </c>
      <c r="F399" s="2061"/>
      <c r="G399" s="359" t="s">
        <v>15552</v>
      </c>
      <c r="H399" s="157" t="s">
        <v>6616</v>
      </c>
      <c r="I399" s="358" t="s">
        <v>11329</v>
      </c>
      <c r="J399" s="1" t="s">
        <v>1181</v>
      </c>
      <c r="K399" s="1" t="s">
        <v>5167</v>
      </c>
      <c r="L399" s="1729">
        <v>239</v>
      </c>
      <c r="M399" s="6" t="s">
        <v>4953</v>
      </c>
      <c r="N399" s="728"/>
    </row>
    <row r="400" spans="1:14" ht="15.75" customHeight="1">
      <c r="A400" s="325"/>
      <c r="B400" s="2043"/>
      <c r="C400" s="2040"/>
      <c r="D400" s="471">
        <v>5904295101167</v>
      </c>
      <c r="E400" s="472" t="s">
        <v>10214</v>
      </c>
      <c r="F400" s="2061" t="s">
        <v>11340</v>
      </c>
      <c r="G400" s="359" t="s">
        <v>15191</v>
      </c>
      <c r="H400" s="475" t="s">
        <v>10954</v>
      </c>
      <c r="I400" s="375" t="s">
        <v>6914</v>
      </c>
      <c r="J400" s="1" t="s">
        <v>1181</v>
      </c>
      <c r="K400" s="1" t="s">
        <v>5167</v>
      </c>
      <c r="L400" s="1729">
        <v>869</v>
      </c>
      <c r="M400" s="6" t="s">
        <v>4953</v>
      </c>
      <c r="N400" s="738"/>
    </row>
    <row r="401" spans="1:14" ht="15.75" customHeight="1">
      <c r="A401" s="325"/>
      <c r="B401" s="2043"/>
      <c r="C401" s="2040"/>
      <c r="D401" s="471">
        <v>5902738089072</v>
      </c>
      <c r="E401" s="472" t="s">
        <v>6866</v>
      </c>
      <c r="F401" s="2061"/>
      <c r="G401" s="359" t="s">
        <v>15552</v>
      </c>
      <c r="H401" s="157" t="s">
        <v>6616</v>
      </c>
      <c r="I401" s="358" t="s">
        <v>11329</v>
      </c>
      <c r="J401" s="1" t="s">
        <v>1181</v>
      </c>
      <c r="K401" s="1" t="s">
        <v>5167</v>
      </c>
      <c r="L401" s="1729">
        <v>239</v>
      </c>
      <c r="M401" s="6" t="s">
        <v>4953</v>
      </c>
      <c r="N401" s="728"/>
    </row>
    <row r="402" spans="1:14" ht="15.75" customHeight="1">
      <c r="A402" s="325"/>
      <c r="B402" s="2043"/>
      <c r="C402" s="2040"/>
      <c r="D402" s="471">
        <v>5904295101174</v>
      </c>
      <c r="E402" s="472" t="s">
        <v>10215</v>
      </c>
      <c r="F402" s="2061" t="s">
        <v>11341</v>
      </c>
      <c r="G402" s="359" t="s">
        <v>15192</v>
      </c>
      <c r="H402" s="475" t="s">
        <v>10954</v>
      </c>
      <c r="I402" s="375" t="s">
        <v>11054</v>
      </c>
      <c r="J402" s="1" t="s">
        <v>1181</v>
      </c>
      <c r="K402" s="1" t="s">
        <v>5167</v>
      </c>
      <c r="L402" s="1729">
        <v>895</v>
      </c>
      <c r="M402" s="6" t="s">
        <v>4953</v>
      </c>
      <c r="N402" s="738"/>
    </row>
    <row r="403" spans="1:14" ht="15.75" customHeight="1">
      <c r="A403" s="325"/>
      <c r="B403" s="2043"/>
      <c r="C403" s="2040"/>
      <c r="D403" s="471">
        <v>5902738089089</v>
      </c>
      <c r="E403" s="472" t="s">
        <v>6869</v>
      </c>
      <c r="F403" s="2061"/>
      <c r="G403" s="359" t="s">
        <v>15553</v>
      </c>
      <c r="H403" s="157" t="s">
        <v>6616</v>
      </c>
      <c r="I403" s="358" t="s">
        <v>11330</v>
      </c>
      <c r="J403" s="1" t="s">
        <v>1181</v>
      </c>
      <c r="K403" s="1" t="s">
        <v>5167</v>
      </c>
      <c r="L403" s="1729">
        <v>256</v>
      </c>
      <c r="M403" s="6" t="s">
        <v>4953</v>
      </c>
      <c r="N403" s="728"/>
    </row>
    <row r="404" spans="1:14" ht="15.75" customHeight="1">
      <c r="A404" s="325"/>
      <c r="B404" s="2043"/>
      <c r="C404" s="2040"/>
      <c r="D404" s="471">
        <v>5904295101181</v>
      </c>
      <c r="E404" s="472" t="s">
        <v>10216</v>
      </c>
      <c r="F404" s="2061" t="s">
        <v>11342</v>
      </c>
      <c r="G404" s="359" t="s">
        <v>15193</v>
      </c>
      <c r="H404" s="475" t="s">
        <v>10954</v>
      </c>
      <c r="I404" s="375" t="s">
        <v>11054</v>
      </c>
      <c r="J404" s="1" t="s">
        <v>1181</v>
      </c>
      <c r="K404" s="1" t="s">
        <v>5167</v>
      </c>
      <c r="L404" s="1729">
        <v>895</v>
      </c>
      <c r="M404" s="6" t="s">
        <v>4953</v>
      </c>
      <c r="N404" s="738"/>
    </row>
    <row r="405" spans="1:14" ht="15.75" customHeight="1">
      <c r="A405" s="325"/>
      <c r="B405" s="2043"/>
      <c r="C405" s="2040"/>
      <c r="D405" s="471">
        <v>5902738089089</v>
      </c>
      <c r="E405" s="472" t="s">
        <v>6869</v>
      </c>
      <c r="F405" s="2061"/>
      <c r="G405" s="359" t="s">
        <v>15553</v>
      </c>
      <c r="H405" s="157" t="s">
        <v>6616</v>
      </c>
      <c r="I405" s="358" t="s">
        <v>11330</v>
      </c>
      <c r="J405" s="1" t="s">
        <v>1181</v>
      </c>
      <c r="K405" s="1" t="s">
        <v>5167</v>
      </c>
      <c r="L405" s="1729">
        <v>256</v>
      </c>
      <c r="M405" s="6" t="s">
        <v>4953</v>
      </c>
      <c r="N405" s="728"/>
    </row>
    <row r="406" spans="1:14" ht="15.75" customHeight="1">
      <c r="A406" s="325"/>
      <c r="B406" s="2043"/>
      <c r="C406" s="2040"/>
      <c r="D406" s="471">
        <v>5904295101198</v>
      </c>
      <c r="E406" s="472" t="s">
        <v>10217</v>
      </c>
      <c r="F406" s="2061" t="s">
        <v>11343</v>
      </c>
      <c r="G406" s="359" t="s">
        <v>15194</v>
      </c>
      <c r="H406" s="475" t="s">
        <v>10954</v>
      </c>
      <c r="I406" s="375" t="s">
        <v>11055</v>
      </c>
      <c r="J406" s="1" t="s">
        <v>1181</v>
      </c>
      <c r="K406" s="1" t="s">
        <v>5167</v>
      </c>
      <c r="L406" s="1729">
        <v>907</v>
      </c>
      <c r="M406" s="6" t="s">
        <v>4953</v>
      </c>
      <c r="N406" s="738"/>
    </row>
    <row r="407" spans="1:14" ht="15.75" customHeight="1">
      <c r="A407" s="325"/>
      <c r="B407" s="2043"/>
      <c r="C407" s="2040"/>
      <c r="D407" s="471">
        <v>5902738089096</v>
      </c>
      <c r="E407" s="472" t="s">
        <v>6872</v>
      </c>
      <c r="F407" s="2061"/>
      <c r="G407" s="359" t="s">
        <v>15554</v>
      </c>
      <c r="H407" s="157" t="s">
        <v>6616</v>
      </c>
      <c r="I407" s="358" t="s">
        <v>11331</v>
      </c>
      <c r="J407" s="1" t="s">
        <v>1181</v>
      </c>
      <c r="K407" s="1" t="s">
        <v>5167</v>
      </c>
      <c r="L407" s="1729">
        <v>269</v>
      </c>
      <c r="M407" s="6" t="s">
        <v>4953</v>
      </c>
      <c r="N407" s="728"/>
    </row>
    <row r="408" spans="1:14" ht="15.75" customHeight="1">
      <c r="A408" s="325"/>
      <c r="B408" s="2043"/>
      <c r="C408" s="2040"/>
      <c r="D408" s="471">
        <v>5904295101204</v>
      </c>
      <c r="E408" s="472" t="s">
        <v>10218</v>
      </c>
      <c r="F408" s="2061" t="s">
        <v>11344</v>
      </c>
      <c r="G408" s="359" t="s">
        <v>15195</v>
      </c>
      <c r="H408" s="475" t="s">
        <v>10954</v>
      </c>
      <c r="I408" s="375" t="s">
        <v>11055</v>
      </c>
      <c r="J408" s="1" t="s">
        <v>1181</v>
      </c>
      <c r="K408" s="1" t="s">
        <v>5167</v>
      </c>
      <c r="L408" s="1729">
        <v>907</v>
      </c>
      <c r="M408" s="6" t="s">
        <v>4953</v>
      </c>
      <c r="N408" s="738"/>
    </row>
    <row r="409" spans="1:14" ht="15.75" customHeight="1">
      <c r="A409" s="325"/>
      <c r="B409" s="2043"/>
      <c r="C409" s="2040"/>
      <c r="D409" s="471">
        <v>5902738089096</v>
      </c>
      <c r="E409" s="472" t="s">
        <v>6872</v>
      </c>
      <c r="F409" s="2061"/>
      <c r="G409" s="359" t="s">
        <v>15554</v>
      </c>
      <c r="H409" s="157" t="s">
        <v>6616</v>
      </c>
      <c r="I409" s="358" t="s">
        <v>11331</v>
      </c>
      <c r="J409" s="1" t="s">
        <v>1181</v>
      </c>
      <c r="K409" s="1" t="s">
        <v>5167</v>
      </c>
      <c r="L409" s="1729">
        <v>269</v>
      </c>
      <c r="M409" s="6" t="s">
        <v>4953</v>
      </c>
      <c r="N409" s="728"/>
    </row>
    <row r="410" spans="1:14" ht="15.75" customHeight="1">
      <c r="A410" s="325"/>
      <c r="B410" s="2043"/>
      <c r="C410" s="2040"/>
      <c r="D410" s="471">
        <v>5904295101600</v>
      </c>
      <c r="E410" s="472" t="s">
        <v>10243</v>
      </c>
      <c r="F410" s="2061" t="s">
        <v>11327</v>
      </c>
      <c r="G410" s="359" t="s">
        <v>20778</v>
      </c>
      <c r="H410" s="396" t="s">
        <v>11708</v>
      </c>
      <c r="I410" s="375" t="s">
        <v>7293</v>
      </c>
      <c r="J410" s="1" t="s">
        <v>1181</v>
      </c>
      <c r="K410" s="1" t="s">
        <v>5167</v>
      </c>
      <c r="L410" s="1729">
        <v>832</v>
      </c>
      <c r="M410" s="6" t="s">
        <v>4953</v>
      </c>
      <c r="N410" s="738"/>
    </row>
    <row r="411" spans="1:14" ht="15.75" customHeight="1">
      <c r="A411" s="325"/>
      <c r="B411" s="2043"/>
      <c r="C411" s="2040"/>
      <c r="D411" s="471">
        <v>5902738095578</v>
      </c>
      <c r="E411" s="472" t="s">
        <v>7636</v>
      </c>
      <c r="F411" s="2061"/>
      <c r="G411" s="359" t="s">
        <v>15550</v>
      </c>
      <c r="H411" s="157" t="s">
        <v>6616</v>
      </c>
      <c r="I411" s="358" t="s">
        <v>11326</v>
      </c>
      <c r="J411" s="1" t="s">
        <v>1181</v>
      </c>
      <c r="K411" s="1" t="s">
        <v>5167</v>
      </c>
      <c r="L411" s="1729">
        <v>210</v>
      </c>
      <c r="M411" s="6" t="s">
        <v>4953</v>
      </c>
      <c r="N411" s="728"/>
    </row>
    <row r="412" spans="1:14" ht="15.75" customHeight="1">
      <c r="A412" s="325"/>
      <c r="B412" s="2043"/>
      <c r="C412" s="2040"/>
      <c r="D412" s="471">
        <v>5904295101617</v>
      </c>
      <c r="E412" s="472" t="s">
        <v>10244</v>
      </c>
      <c r="F412" s="2061" t="s">
        <v>11336</v>
      </c>
      <c r="G412" s="359" t="s">
        <v>20779</v>
      </c>
      <c r="H412" s="396" t="s">
        <v>11708</v>
      </c>
      <c r="I412" s="375" t="s">
        <v>7293</v>
      </c>
      <c r="J412" s="1" t="s">
        <v>1181</v>
      </c>
      <c r="K412" s="1" t="s">
        <v>5167</v>
      </c>
      <c r="L412" s="1729">
        <v>832</v>
      </c>
      <c r="M412" s="6" t="s">
        <v>4953</v>
      </c>
      <c r="N412" s="738"/>
    </row>
    <row r="413" spans="1:14" ht="15.75" customHeight="1">
      <c r="A413" s="325"/>
      <c r="B413" s="2043"/>
      <c r="C413" s="2040"/>
      <c r="D413" s="471">
        <v>5902738095578</v>
      </c>
      <c r="E413" s="472" t="s">
        <v>7636</v>
      </c>
      <c r="F413" s="2061"/>
      <c r="G413" s="359" t="s">
        <v>15550</v>
      </c>
      <c r="H413" s="157" t="s">
        <v>6616</v>
      </c>
      <c r="I413" s="358" t="s">
        <v>11326</v>
      </c>
      <c r="J413" s="1" t="s">
        <v>1181</v>
      </c>
      <c r="K413" s="1" t="s">
        <v>5167</v>
      </c>
      <c r="L413" s="1729">
        <v>210</v>
      </c>
      <c r="M413" s="6" t="s">
        <v>4953</v>
      </c>
      <c r="N413" s="728"/>
    </row>
    <row r="414" spans="1:14" ht="15.75" customHeight="1">
      <c r="A414" s="325"/>
      <c r="B414" s="2043"/>
      <c r="C414" s="2040"/>
      <c r="D414" s="471">
        <v>5904295101624</v>
      </c>
      <c r="E414" s="472" t="s">
        <v>10245</v>
      </c>
      <c r="F414" s="2061" t="s">
        <v>11337</v>
      </c>
      <c r="G414" s="359" t="s">
        <v>20780</v>
      </c>
      <c r="H414" s="396" t="s">
        <v>11708</v>
      </c>
      <c r="I414" s="375" t="s">
        <v>7295</v>
      </c>
      <c r="J414" s="1" t="s">
        <v>1181</v>
      </c>
      <c r="K414" s="1" t="s">
        <v>5167</v>
      </c>
      <c r="L414" s="1729">
        <v>844</v>
      </c>
      <c r="M414" s="6" t="s">
        <v>4953</v>
      </c>
      <c r="N414" s="738"/>
    </row>
    <row r="415" spans="1:14" ht="15.75" customHeight="1">
      <c r="A415" s="325"/>
      <c r="B415" s="2043"/>
      <c r="C415" s="2040"/>
      <c r="D415" s="471">
        <v>5902738095646</v>
      </c>
      <c r="E415" s="472" t="s">
        <v>7639</v>
      </c>
      <c r="F415" s="2061"/>
      <c r="G415" s="359" t="s">
        <v>15551</v>
      </c>
      <c r="H415" s="157" t="s">
        <v>6616</v>
      </c>
      <c r="I415" s="358" t="s">
        <v>11328</v>
      </c>
      <c r="J415" s="1" t="s">
        <v>1181</v>
      </c>
      <c r="K415" s="1" t="s">
        <v>5167</v>
      </c>
      <c r="L415" s="1729">
        <v>231</v>
      </c>
      <c r="M415" s="6" t="s">
        <v>4953</v>
      </c>
      <c r="N415" s="728"/>
    </row>
    <row r="416" spans="1:14" ht="15.75" customHeight="1">
      <c r="A416" s="325"/>
      <c r="B416" s="2043"/>
      <c r="C416" s="2040"/>
      <c r="D416" s="471">
        <v>5904295101631</v>
      </c>
      <c r="E416" s="472" t="s">
        <v>10246</v>
      </c>
      <c r="F416" s="2061" t="s">
        <v>11338</v>
      </c>
      <c r="G416" s="359" t="s">
        <v>20781</v>
      </c>
      <c r="H416" s="396" t="s">
        <v>11708</v>
      </c>
      <c r="I416" s="375" t="s">
        <v>7295</v>
      </c>
      <c r="J416" s="1" t="s">
        <v>1181</v>
      </c>
      <c r="K416" s="1" t="s">
        <v>5167</v>
      </c>
      <c r="L416" s="1729">
        <v>844</v>
      </c>
      <c r="M416" s="6" t="s">
        <v>4953</v>
      </c>
      <c r="N416" s="738"/>
    </row>
    <row r="417" spans="1:14" ht="15.75" customHeight="1">
      <c r="A417" s="325"/>
      <c r="B417" s="2043"/>
      <c r="C417" s="2040"/>
      <c r="D417" s="471">
        <v>5902738095646</v>
      </c>
      <c r="E417" s="472" t="s">
        <v>7639</v>
      </c>
      <c r="F417" s="2061"/>
      <c r="G417" s="359" t="s">
        <v>15551</v>
      </c>
      <c r="H417" s="157" t="s">
        <v>6616</v>
      </c>
      <c r="I417" s="358" t="s">
        <v>11328</v>
      </c>
      <c r="J417" s="1" t="s">
        <v>1181</v>
      </c>
      <c r="K417" s="1" t="s">
        <v>5167</v>
      </c>
      <c r="L417" s="1729">
        <v>231</v>
      </c>
      <c r="M417" s="6" t="s">
        <v>4953</v>
      </c>
      <c r="N417" s="728"/>
    </row>
    <row r="418" spans="1:14" ht="15.75" customHeight="1">
      <c r="A418" s="325"/>
      <c r="B418" s="2043"/>
      <c r="C418" s="2040"/>
      <c r="D418" s="471">
        <v>5904295101648</v>
      </c>
      <c r="E418" s="472" t="s">
        <v>10247</v>
      </c>
      <c r="F418" s="2061" t="s">
        <v>11339</v>
      </c>
      <c r="G418" s="359" t="s">
        <v>20782</v>
      </c>
      <c r="H418" s="396" t="s">
        <v>11708</v>
      </c>
      <c r="I418" s="375" t="s">
        <v>6914</v>
      </c>
      <c r="J418" s="1" t="s">
        <v>1181</v>
      </c>
      <c r="K418" s="1" t="s">
        <v>5167</v>
      </c>
      <c r="L418" s="1729">
        <v>869</v>
      </c>
      <c r="M418" s="6" t="s">
        <v>4953</v>
      </c>
      <c r="N418" s="738"/>
    </row>
    <row r="419" spans="1:14" ht="15.75" customHeight="1">
      <c r="A419" s="325"/>
      <c r="B419" s="2043"/>
      <c r="C419" s="2040"/>
      <c r="D419" s="471">
        <v>5902738089072</v>
      </c>
      <c r="E419" s="472" t="s">
        <v>6866</v>
      </c>
      <c r="F419" s="2061"/>
      <c r="G419" s="359" t="s">
        <v>15552</v>
      </c>
      <c r="H419" s="157" t="s">
        <v>6616</v>
      </c>
      <c r="I419" s="358" t="s">
        <v>11329</v>
      </c>
      <c r="J419" s="1" t="s">
        <v>1181</v>
      </c>
      <c r="K419" s="1" t="s">
        <v>5167</v>
      </c>
      <c r="L419" s="1729">
        <v>239</v>
      </c>
      <c r="M419" s="6" t="s">
        <v>4953</v>
      </c>
      <c r="N419" s="728"/>
    </row>
    <row r="420" spans="1:14" ht="15.75" customHeight="1">
      <c r="A420" s="325"/>
      <c r="B420" s="2043"/>
      <c r="C420" s="2040"/>
      <c r="D420" s="471">
        <v>5904295101655</v>
      </c>
      <c r="E420" s="472" t="s">
        <v>10248</v>
      </c>
      <c r="F420" s="2061" t="s">
        <v>11340</v>
      </c>
      <c r="G420" s="359" t="s">
        <v>20783</v>
      </c>
      <c r="H420" s="396" t="s">
        <v>11708</v>
      </c>
      <c r="I420" s="375" t="s">
        <v>6914</v>
      </c>
      <c r="J420" s="1" t="s">
        <v>1181</v>
      </c>
      <c r="K420" s="1" t="s">
        <v>5167</v>
      </c>
      <c r="L420" s="1729">
        <v>869</v>
      </c>
      <c r="M420" s="6" t="s">
        <v>4953</v>
      </c>
      <c r="N420" s="738"/>
    </row>
    <row r="421" spans="1:14" ht="15.75" customHeight="1">
      <c r="A421" s="325"/>
      <c r="B421" s="2043"/>
      <c r="C421" s="2040"/>
      <c r="D421" s="471">
        <v>5902738089072</v>
      </c>
      <c r="E421" s="472" t="s">
        <v>6866</v>
      </c>
      <c r="F421" s="2061"/>
      <c r="G421" s="359" t="s">
        <v>15552</v>
      </c>
      <c r="H421" s="157" t="s">
        <v>6616</v>
      </c>
      <c r="I421" s="358" t="s">
        <v>11329</v>
      </c>
      <c r="J421" s="1" t="s">
        <v>1181</v>
      </c>
      <c r="K421" s="1" t="s">
        <v>5167</v>
      </c>
      <c r="L421" s="1729">
        <v>239</v>
      </c>
      <c r="M421" s="6" t="s">
        <v>4953</v>
      </c>
      <c r="N421" s="728"/>
    </row>
    <row r="422" spans="1:14" ht="15.75" customHeight="1">
      <c r="A422" s="325"/>
      <c r="B422" s="2043"/>
      <c r="C422" s="2040"/>
      <c r="D422" s="471">
        <v>5904295101662</v>
      </c>
      <c r="E422" s="472" t="s">
        <v>10249</v>
      </c>
      <c r="F422" s="2061" t="s">
        <v>11341</v>
      </c>
      <c r="G422" s="359" t="s">
        <v>20784</v>
      </c>
      <c r="H422" s="396" t="s">
        <v>11708</v>
      </c>
      <c r="I422" s="375" t="s">
        <v>11054</v>
      </c>
      <c r="J422" s="1" t="s">
        <v>1181</v>
      </c>
      <c r="K422" s="1" t="s">
        <v>5167</v>
      </c>
      <c r="L422" s="1729">
        <v>895</v>
      </c>
      <c r="M422" s="6" t="s">
        <v>4953</v>
      </c>
      <c r="N422" s="738"/>
    </row>
    <row r="423" spans="1:14" ht="15.75" customHeight="1">
      <c r="A423" s="325"/>
      <c r="B423" s="2043"/>
      <c r="C423" s="2040"/>
      <c r="D423" s="471">
        <v>5902738089089</v>
      </c>
      <c r="E423" s="472" t="s">
        <v>6869</v>
      </c>
      <c r="F423" s="2061"/>
      <c r="G423" s="359" t="s">
        <v>15553</v>
      </c>
      <c r="H423" s="157" t="s">
        <v>6616</v>
      </c>
      <c r="I423" s="358" t="s">
        <v>11330</v>
      </c>
      <c r="J423" s="1" t="s">
        <v>1181</v>
      </c>
      <c r="K423" s="1" t="s">
        <v>5167</v>
      </c>
      <c r="L423" s="1729">
        <v>256</v>
      </c>
      <c r="M423" s="6" t="s">
        <v>4953</v>
      </c>
      <c r="N423" s="728"/>
    </row>
    <row r="424" spans="1:14" ht="15.75" customHeight="1">
      <c r="A424" s="325"/>
      <c r="B424" s="2043"/>
      <c r="C424" s="2040"/>
      <c r="D424" s="471">
        <v>5904295101679</v>
      </c>
      <c r="E424" s="472" t="s">
        <v>10250</v>
      </c>
      <c r="F424" s="2061" t="s">
        <v>11342</v>
      </c>
      <c r="G424" s="359" t="s">
        <v>20785</v>
      </c>
      <c r="H424" s="396" t="s">
        <v>11708</v>
      </c>
      <c r="I424" s="375" t="s">
        <v>11054</v>
      </c>
      <c r="J424" s="1" t="s">
        <v>1181</v>
      </c>
      <c r="K424" s="1" t="s">
        <v>5167</v>
      </c>
      <c r="L424" s="1729">
        <v>895</v>
      </c>
      <c r="M424" s="6" t="s">
        <v>4953</v>
      </c>
      <c r="N424" s="738"/>
    </row>
    <row r="425" spans="1:14" ht="15.75" customHeight="1">
      <c r="A425" s="325"/>
      <c r="B425" s="2043"/>
      <c r="C425" s="2040"/>
      <c r="D425" s="471">
        <v>5902738089089</v>
      </c>
      <c r="E425" s="472" t="s">
        <v>6869</v>
      </c>
      <c r="F425" s="2061"/>
      <c r="G425" s="359" t="s">
        <v>15553</v>
      </c>
      <c r="H425" s="157" t="s">
        <v>6616</v>
      </c>
      <c r="I425" s="358" t="s">
        <v>11330</v>
      </c>
      <c r="J425" s="1" t="s">
        <v>1181</v>
      </c>
      <c r="K425" s="1" t="s">
        <v>5167</v>
      </c>
      <c r="L425" s="1729">
        <v>256</v>
      </c>
      <c r="M425" s="6" t="s">
        <v>4953</v>
      </c>
      <c r="N425" s="728"/>
    </row>
    <row r="426" spans="1:14" ht="15.75" customHeight="1">
      <c r="A426" s="325"/>
      <c r="B426" s="2043"/>
      <c r="C426" s="2040"/>
      <c r="D426" s="471">
        <v>5904295101686</v>
      </c>
      <c r="E426" s="472" t="s">
        <v>10251</v>
      </c>
      <c r="F426" s="2061" t="s">
        <v>11343</v>
      </c>
      <c r="G426" s="359" t="s">
        <v>20786</v>
      </c>
      <c r="H426" s="396" t="s">
        <v>11708</v>
      </c>
      <c r="I426" s="375" t="s">
        <v>11055</v>
      </c>
      <c r="J426" s="1" t="s">
        <v>1181</v>
      </c>
      <c r="K426" s="1" t="s">
        <v>5167</v>
      </c>
      <c r="L426" s="1729">
        <v>907</v>
      </c>
      <c r="M426" s="6" t="s">
        <v>4953</v>
      </c>
      <c r="N426" s="738"/>
    </row>
    <row r="427" spans="1:14" ht="15.75" customHeight="1">
      <c r="A427" s="325"/>
      <c r="B427" s="2043"/>
      <c r="C427" s="2040"/>
      <c r="D427" s="471">
        <v>5902738089096</v>
      </c>
      <c r="E427" s="472" t="s">
        <v>6872</v>
      </c>
      <c r="F427" s="2061"/>
      <c r="G427" s="359" t="s">
        <v>15554</v>
      </c>
      <c r="H427" s="157" t="s">
        <v>6616</v>
      </c>
      <c r="I427" s="358" t="s">
        <v>11331</v>
      </c>
      <c r="J427" s="1" t="s">
        <v>1181</v>
      </c>
      <c r="K427" s="1" t="s">
        <v>5167</v>
      </c>
      <c r="L427" s="1729">
        <v>269</v>
      </c>
      <c r="M427" s="6" t="s">
        <v>4953</v>
      </c>
      <c r="N427" s="728"/>
    </row>
    <row r="428" spans="1:14" ht="15.75" customHeight="1">
      <c r="A428" s="325"/>
      <c r="B428" s="2043"/>
      <c r="C428" s="2040"/>
      <c r="D428" s="471">
        <v>5904295101693</v>
      </c>
      <c r="E428" s="472" t="s">
        <v>10252</v>
      </c>
      <c r="F428" s="2061" t="s">
        <v>11344</v>
      </c>
      <c r="G428" s="359" t="s">
        <v>20787</v>
      </c>
      <c r="H428" s="396" t="s">
        <v>11708</v>
      </c>
      <c r="I428" s="375" t="s">
        <v>11055</v>
      </c>
      <c r="J428" s="1" t="s">
        <v>1181</v>
      </c>
      <c r="K428" s="1" t="s">
        <v>5167</v>
      </c>
      <c r="L428" s="1729">
        <v>907</v>
      </c>
      <c r="M428" s="6" t="s">
        <v>4953</v>
      </c>
      <c r="N428" s="738"/>
    </row>
    <row r="429" spans="1:14" ht="15.75" customHeight="1">
      <c r="A429" s="325"/>
      <c r="B429" s="2043"/>
      <c r="C429" s="2040"/>
      <c r="D429" s="471">
        <v>5902738089096</v>
      </c>
      <c r="E429" s="472" t="s">
        <v>6872</v>
      </c>
      <c r="F429" s="2061"/>
      <c r="G429" s="359" t="s">
        <v>15554</v>
      </c>
      <c r="H429" s="157" t="s">
        <v>6616</v>
      </c>
      <c r="I429" s="358" t="s">
        <v>11331</v>
      </c>
      <c r="J429" s="1" t="s">
        <v>1181</v>
      </c>
      <c r="K429" s="1" t="s">
        <v>5167</v>
      </c>
      <c r="L429" s="1729">
        <v>269</v>
      </c>
      <c r="M429" s="6" t="s">
        <v>4953</v>
      </c>
      <c r="N429" s="728"/>
    </row>
    <row r="430" spans="1:14" ht="15.75" customHeight="1">
      <c r="A430" s="325"/>
      <c r="B430" s="2043"/>
      <c r="C430" s="2040"/>
      <c r="D430" s="471">
        <v>5904295102096</v>
      </c>
      <c r="E430" s="472" t="s">
        <v>10277</v>
      </c>
      <c r="F430" s="2061" t="s">
        <v>11327</v>
      </c>
      <c r="G430" s="359" t="s">
        <v>15196</v>
      </c>
      <c r="H430" s="405" t="s">
        <v>11709</v>
      </c>
      <c r="I430" s="375" t="s">
        <v>7293</v>
      </c>
      <c r="J430" s="1" t="s">
        <v>1181</v>
      </c>
      <c r="K430" s="1" t="s">
        <v>5167</v>
      </c>
      <c r="L430" s="1729">
        <v>832</v>
      </c>
      <c r="M430" s="6" t="s">
        <v>4953</v>
      </c>
      <c r="N430" s="738"/>
    </row>
    <row r="431" spans="1:14" ht="15.75" customHeight="1">
      <c r="A431" s="325"/>
      <c r="B431" s="2043"/>
      <c r="C431" s="2040"/>
      <c r="D431" s="471">
        <v>5902738095578</v>
      </c>
      <c r="E431" s="472" t="s">
        <v>7636</v>
      </c>
      <c r="F431" s="2061"/>
      <c r="G431" s="359" t="s">
        <v>15550</v>
      </c>
      <c r="H431" s="157" t="s">
        <v>6616</v>
      </c>
      <c r="I431" s="358" t="s">
        <v>11326</v>
      </c>
      <c r="J431" s="1" t="s">
        <v>1181</v>
      </c>
      <c r="K431" s="1" t="s">
        <v>5167</v>
      </c>
      <c r="L431" s="1729">
        <v>210</v>
      </c>
      <c r="M431" s="6" t="s">
        <v>4953</v>
      </c>
      <c r="N431" s="728"/>
    </row>
    <row r="432" spans="1:14" ht="15.75" customHeight="1">
      <c r="A432" s="325"/>
      <c r="B432" s="2043"/>
      <c r="C432" s="2040"/>
      <c r="D432" s="471">
        <v>5904295102102</v>
      </c>
      <c r="E432" s="472" t="s">
        <v>10278</v>
      </c>
      <c r="F432" s="2061" t="s">
        <v>11336</v>
      </c>
      <c r="G432" s="359" t="s">
        <v>15197</v>
      </c>
      <c r="H432" s="405" t="s">
        <v>11709</v>
      </c>
      <c r="I432" s="375" t="s">
        <v>7293</v>
      </c>
      <c r="J432" s="1" t="s">
        <v>1181</v>
      </c>
      <c r="K432" s="1" t="s">
        <v>5167</v>
      </c>
      <c r="L432" s="1729">
        <v>832</v>
      </c>
      <c r="M432" s="6" t="s">
        <v>4953</v>
      </c>
      <c r="N432" s="738"/>
    </row>
    <row r="433" spans="1:14" ht="15.75" customHeight="1">
      <c r="A433" s="325"/>
      <c r="B433" s="2043"/>
      <c r="C433" s="2040"/>
      <c r="D433" s="471">
        <v>5902738095578</v>
      </c>
      <c r="E433" s="472" t="s">
        <v>7636</v>
      </c>
      <c r="F433" s="2061"/>
      <c r="G433" s="359" t="s">
        <v>15550</v>
      </c>
      <c r="H433" s="157" t="s">
        <v>6616</v>
      </c>
      <c r="I433" s="358" t="s">
        <v>11326</v>
      </c>
      <c r="J433" s="1" t="s">
        <v>1181</v>
      </c>
      <c r="K433" s="1" t="s">
        <v>5167</v>
      </c>
      <c r="L433" s="1729">
        <v>210</v>
      </c>
      <c r="M433" s="6" t="s">
        <v>4953</v>
      </c>
      <c r="N433" s="728"/>
    </row>
    <row r="434" spans="1:14" ht="15.75" customHeight="1">
      <c r="A434" s="325"/>
      <c r="B434" s="2043"/>
      <c r="C434" s="2040"/>
      <c r="D434" s="471">
        <v>5904295102119</v>
      </c>
      <c r="E434" s="472" t="s">
        <v>10279</v>
      </c>
      <c r="F434" s="2061" t="s">
        <v>11337</v>
      </c>
      <c r="G434" s="359" t="s">
        <v>15198</v>
      </c>
      <c r="H434" s="405" t="s">
        <v>11709</v>
      </c>
      <c r="I434" s="375" t="s">
        <v>7295</v>
      </c>
      <c r="J434" s="1" t="s">
        <v>1181</v>
      </c>
      <c r="K434" s="1" t="s">
        <v>5167</v>
      </c>
      <c r="L434" s="1729">
        <v>844</v>
      </c>
      <c r="M434" s="6" t="s">
        <v>4953</v>
      </c>
      <c r="N434" s="738"/>
    </row>
    <row r="435" spans="1:14" ht="15.75" customHeight="1">
      <c r="A435" s="325"/>
      <c r="B435" s="2043"/>
      <c r="C435" s="2040"/>
      <c r="D435" s="471">
        <v>5902738095646</v>
      </c>
      <c r="E435" s="472" t="s">
        <v>7639</v>
      </c>
      <c r="F435" s="2061"/>
      <c r="G435" s="359" t="s">
        <v>15551</v>
      </c>
      <c r="H435" s="157" t="s">
        <v>6616</v>
      </c>
      <c r="I435" s="358" t="s">
        <v>11328</v>
      </c>
      <c r="J435" s="1" t="s">
        <v>1181</v>
      </c>
      <c r="K435" s="1" t="s">
        <v>5167</v>
      </c>
      <c r="L435" s="1729">
        <v>231</v>
      </c>
      <c r="M435" s="6" t="s">
        <v>4953</v>
      </c>
      <c r="N435" s="728"/>
    </row>
    <row r="436" spans="1:14" ht="15.75" customHeight="1">
      <c r="A436" s="325"/>
      <c r="B436" s="2043"/>
      <c r="C436" s="2040"/>
      <c r="D436" s="471">
        <v>5904295102126</v>
      </c>
      <c r="E436" s="472" t="s">
        <v>10280</v>
      </c>
      <c r="F436" s="2061" t="s">
        <v>11338</v>
      </c>
      <c r="G436" s="359" t="s">
        <v>15199</v>
      </c>
      <c r="H436" s="405" t="s">
        <v>11709</v>
      </c>
      <c r="I436" s="375" t="s">
        <v>7295</v>
      </c>
      <c r="J436" s="1" t="s">
        <v>1181</v>
      </c>
      <c r="K436" s="1" t="s">
        <v>5167</v>
      </c>
      <c r="L436" s="1729">
        <v>844</v>
      </c>
      <c r="M436" s="6" t="s">
        <v>4953</v>
      </c>
      <c r="N436" s="738"/>
    </row>
    <row r="437" spans="1:14" ht="15.75" customHeight="1">
      <c r="A437" s="325"/>
      <c r="B437" s="2043"/>
      <c r="C437" s="2040"/>
      <c r="D437" s="471">
        <v>5902738095646</v>
      </c>
      <c r="E437" s="472" t="s">
        <v>7639</v>
      </c>
      <c r="F437" s="2061"/>
      <c r="G437" s="359" t="s">
        <v>15551</v>
      </c>
      <c r="H437" s="157" t="s">
        <v>6616</v>
      </c>
      <c r="I437" s="358" t="s">
        <v>11328</v>
      </c>
      <c r="J437" s="1" t="s">
        <v>1181</v>
      </c>
      <c r="K437" s="1" t="s">
        <v>5167</v>
      </c>
      <c r="L437" s="1729">
        <v>231</v>
      </c>
      <c r="M437" s="6" t="s">
        <v>4953</v>
      </c>
      <c r="N437" s="728"/>
    </row>
    <row r="438" spans="1:14" ht="15.75" customHeight="1">
      <c r="A438" s="325"/>
      <c r="B438" s="2043"/>
      <c r="C438" s="2040"/>
      <c r="D438" s="471">
        <v>5904295102133</v>
      </c>
      <c r="E438" s="472" t="s">
        <v>10281</v>
      </c>
      <c r="F438" s="2061" t="s">
        <v>11339</v>
      </c>
      <c r="G438" s="359" t="s">
        <v>15200</v>
      </c>
      <c r="H438" s="405" t="s">
        <v>11709</v>
      </c>
      <c r="I438" s="375" t="s">
        <v>6914</v>
      </c>
      <c r="J438" s="1" t="s">
        <v>1181</v>
      </c>
      <c r="K438" s="1" t="s">
        <v>5167</v>
      </c>
      <c r="L438" s="1729">
        <v>869</v>
      </c>
      <c r="M438" s="6" t="s">
        <v>4953</v>
      </c>
      <c r="N438" s="738"/>
    </row>
    <row r="439" spans="1:14" ht="15.75" customHeight="1">
      <c r="A439" s="325"/>
      <c r="B439" s="2043"/>
      <c r="C439" s="2040"/>
      <c r="D439" s="471">
        <v>5902738089072</v>
      </c>
      <c r="E439" s="472" t="s">
        <v>6866</v>
      </c>
      <c r="F439" s="2061"/>
      <c r="G439" s="359" t="s">
        <v>15552</v>
      </c>
      <c r="H439" s="157" t="s">
        <v>6616</v>
      </c>
      <c r="I439" s="358" t="s">
        <v>11329</v>
      </c>
      <c r="J439" s="1" t="s">
        <v>1181</v>
      </c>
      <c r="K439" s="1" t="s">
        <v>5167</v>
      </c>
      <c r="L439" s="1729">
        <v>239</v>
      </c>
      <c r="M439" s="6" t="s">
        <v>4953</v>
      </c>
      <c r="N439" s="728"/>
    </row>
    <row r="440" spans="1:14" ht="15.75" customHeight="1">
      <c r="A440" s="325"/>
      <c r="B440" s="2043"/>
      <c r="C440" s="2040"/>
      <c r="D440" s="471">
        <v>5904295102140</v>
      </c>
      <c r="E440" s="472" t="s">
        <v>10282</v>
      </c>
      <c r="F440" s="2061" t="s">
        <v>11340</v>
      </c>
      <c r="G440" s="359" t="s">
        <v>15201</v>
      </c>
      <c r="H440" s="405" t="s">
        <v>11709</v>
      </c>
      <c r="I440" s="375" t="s">
        <v>6914</v>
      </c>
      <c r="J440" s="1" t="s">
        <v>1181</v>
      </c>
      <c r="K440" s="1" t="s">
        <v>5167</v>
      </c>
      <c r="L440" s="1729">
        <v>869</v>
      </c>
      <c r="M440" s="6" t="s">
        <v>4953</v>
      </c>
      <c r="N440" s="738"/>
    </row>
    <row r="441" spans="1:14" ht="15.75" customHeight="1">
      <c r="A441" s="325"/>
      <c r="B441" s="2043"/>
      <c r="C441" s="2040"/>
      <c r="D441" s="471">
        <v>5902738089072</v>
      </c>
      <c r="E441" s="472" t="s">
        <v>6866</v>
      </c>
      <c r="F441" s="2061"/>
      <c r="G441" s="359" t="s">
        <v>15552</v>
      </c>
      <c r="H441" s="157" t="s">
        <v>6616</v>
      </c>
      <c r="I441" s="358" t="s">
        <v>11329</v>
      </c>
      <c r="J441" s="1" t="s">
        <v>1181</v>
      </c>
      <c r="K441" s="1" t="s">
        <v>5167</v>
      </c>
      <c r="L441" s="1729">
        <v>239</v>
      </c>
      <c r="M441" s="6" t="s">
        <v>4953</v>
      </c>
      <c r="N441" s="728"/>
    </row>
    <row r="442" spans="1:14" ht="15.75" customHeight="1">
      <c r="A442" s="325"/>
      <c r="B442" s="2043"/>
      <c r="C442" s="2040"/>
      <c r="D442" s="471">
        <v>5904295102157</v>
      </c>
      <c r="E442" s="472" t="s">
        <v>10283</v>
      </c>
      <c r="F442" s="2061" t="s">
        <v>11341</v>
      </c>
      <c r="G442" s="359" t="s">
        <v>15202</v>
      </c>
      <c r="H442" s="405" t="s">
        <v>11709</v>
      </c>
      <c r="I442" s="375" t="s">
        <v>11054</v>
      </c>
      <c r="J442" s="1" t="s">
        <v>1181</v>
      </c>
      <c r="K442" s="1" t="s">
        <v>5167</v>
      </c>
      <c r="L442" s="1729">
        <v>895</v>
      </c>
      <c r="M442" s="6" t="s">
        <v>4953</v>
      </c>
      <c r="N442" s="738"/>
    </row>
    <row r="443" spans="1:14" ht="15.75" customHeight="1">
      <c r="A443" s="325"/>
      <c r="B443" s="2043"/>
      <c r="C443" s="2040"/>
      <c r="D443" s="471">
        <v>5902738089089</v>
      </c>
      <c r="E443" s="472" t="s">
        <v>6869</v>
      </c>
      <c r="F443" s="2061"/>
      <c r="G443" s="359" t="s">
        <v>15553</v>
      </c>
      <c r="H443" s="157" t="s">
        <v>6616</v>
      </c>
      <c r="I443" s="358" t="s">
        <v>11330</v>
      </c>
      <c r="J443" s="1" t="s">
        <v>1181</v>
      </c>
      <c r="K443" s="1" t="s">
        <v>5167</v>
      </c>
      <c r="L443" s="1729">
        <v>256</v>
      </c>
      <c r="M443" s="6" t="s">
        <v>4953</v>
      </c>
      <c r="N443" s="728"/>
    </row>
    <row r="444" spans="1:14" ht="15.75" customHeight="1">
      <c r="A444" s="325"/>
      <c r="B444" s="2043"/>
      <c r="C444" s="2040"/>
      <c r="D444" s="471">
        <v>5904295102164</v>
      </c>
      <c r="E444" s="472" t="s">
        <v>10284</v>
      </c>
      <c r="F444" s="2061" t="s">
        <v>11342</v>
      </c>
      <c r="G444" s="359" t="s">
        <v>15203</v>
      </c>
      <c r="H444" s="405" t="s">
        <v>11709</v>
      </c>
      <c r="I444" s="375" t="s">
        <v>11054</v>
      </c>
      <c r="J444" s="1" t="s">
        <v>1181</v>
      </c>
      <c r="K444" s="1" t="s">
        <v>5167</v>
      </c>
      <c r="L444" s="1729">
        <v>895</v>
      </c>
      <c r="M444" s="6" t="s">
        <v>4953</v>
      </c>
      <c r="N444" s="738"/>
    </row>
    <row r="445" spans="1:14" ht="15.75" customHeight="1">
      <c r="A445" s="325"/>
      <c r="B445" s="2043"/>
      <c r="C445" s="2040"/>
      <c r="D445" s="471">
        <v>5902738089089</v>
      </c>
      <c r="E445" s="472" t="s">
        <v>6869</v>
      </c>
      <c r="F445" s="2061"/>
      <c r="G445" s="359" t="s">
        <v>15553</v>
      </c>
      <c r="H445" s="157" t="s">
        <v>6616</v>
      </c>
      <c r="I445" s="358" t="s">
        <v>11330</v>
      </c>
      <c r="J445" s="1" t="s">
        <v>1181</v>
      </c>
      <c r="K445" s="1" t="s">
        <v>5167</v>
      </c>
      <c r="L445" s="1729">
        <v>256</v>
      </c>
      <c r="M445" s="6" t="s">
        <v>4953</v>
      </c>
      <c r="N445" s="728"/>
    </row>
    <row r="446" spans="1:14" ht="15.75" customHeight="1">
      <c r="A446" s="325"/>
      <c r="B446" s="2043"/>
      <c r="C446" s="2040"/>
      <c r="D446" s="471">
        <v>5904295102171</v>
      </c>
      <c r="E446" s="472" t="s">
        <v>10285</v>
      </c>
      <c r="F446" s="2061" t="s">
        <v>11343</v>
      </c>
      <c r="G446" s="359" t="s">
        <v>15204</v>
      </c>
      <c r="H446" s="405" t="s">
        <v>11709</v>
      </c>
      <c r="I446" s="375" t="s">
        <v>11055</v>
      </c>
      <c r="J446" s="1" t="s">
        <v>1181</v>
      </c>
      <c r="K446" s="1" t="s">
        <v>5167</v>
      </c>
      <c r="L446" s="1729">
        <v>907</v>
      </c>
      <c r="M446" s="6" t="s">
        <v>4953</v>
      </c>
      <c r="N446" s="738"/>
    </row>
    <row r="447" spans="1:14" ht="15.75" customHeight="1">
      <c r="A447" s="325"/>
      <c r="B447" s="2043"/>
      <c r="C447" s="2040"/>
      <c r="D447" s="471">
        <v>5902738089096</v>
      </c>
      <c r="E447" s="472" t="s">
        <v>6872</v>
      </c>
      <c r="F447" s="2061"/>
      <c r="G447" s="359" t="s">
        <v>15554</v>
      </c>
      <c r="H447" s="157" t="s">
        <v>6616</v>
      </c>
      <c r="I447" s="358" t="s">
        <v>11331</v>
      </c>
      <c r="J447" s="1" t="s">
        <v>1181</v>
      </c>
      <c r="K447" s="1" t="s">
        <v>5167</v>
      </c>
      <c r="L447" s="1729">
        <v>269</v>
      </c>
      <c r="M447" s="6" t="s">
        <v>4953</v>
      </c>
      <c r="N447" s="728"/>
    </row>
    <row r="448" spans="1:14" ht="15.75" customHeight="1">
      <c r="A448" s="325"/>
      <c r="B448" s="2043"/>
      <c r="C448" s="2040"/>
      <c r="D448" s="471">
        <v>5904295102188</v>
      </c>
      <c r="E448" s="472" t="s">
        <v>10286</v>
      </c>
      <c r="F448" s="2061" t="s">
        <v>11344</v>
      </c>
      <c r="G448" s="359" t="s">
        <v>15205</v>
      </c>
      <c r="H448" s="405" t="s">
        <v>11709</v>
      </c>
      <c r="I448" s="375" t="s">
        <v>11055</v>
      </c>
      <c r="J448" s="1" t="s">
        <v>1181</v>
      </c>
      <c r="K448" s="1" t="s">
        <v>5167</v>
      </c>
      <c r="L448" s="1729">
        <v>907</v>
      </c>
      <c r="M448" s="6" t="s">
        <v>4953</v>
      </c>
      <c r="N448" s="738"/>
    </row>
    <row r="449" spans="1:14" ht="15.75" customHeight="1" thickBot="1">
      <c r="A449" s="325"/>
      <c r="B449" s="2044"/>
      <c r="C449" s="2041"/>
      <c r="D449" s="749">
        <v>5902738089096</v>
      </c>
      <c r="E449" s="750" t="s">
        <v>6872</v>
      </c>
      <c r="F449" s="2062"/>
      <c r="G449" s="421" t="s">
        <v>15554</v>
      </c>
      <c r="H449" s="186" t="s">
        <v>6616</v>
      </c>
      <c r="I449" s="420" t="s">
        <v>11331</v>
      </c>
      <c r="J449" s="22" t="s">
        <v>1181</v>
      </c>
      <c r="K449" s="22" t="s">
        <v>5167</v>
      </c>
      <c r="L449" s="1733">
        <v>269</v>
      </c>
      <c r="M449" s="29" t="s">
        <v>4953</v>
      </c>
      <c r="N449" s="732"/>
    </row>
    <row r="450" spans="1:14" ht="15" customHeight="1">
      <c r="A450" s="325"/>
      <c r="B450" s="2015" t="s">
        <v>6850</v>
      </c>
      <c r="C450" s="2026" t="s">
        <v>15047</v>
      </c>
      <c r="D450" s="724">
        <v>5902738092492</v>
      </c>
      <c r="E450" s="725" t="s">
        <v>6915</v>
      </c>
      <c r="F450" s="2055" t="s">
        <v>16034</v>
      </c>
      <c r="G450" s="35" t="s">
        <v>15206</v>
      </c>
      <c r="H450" s="144" t="s">
        <v>1257</v>
      </c>
      <c r="I450" s="24" t="s">
        <v>6994</v>
      </c>
      <c r="J450" s="24" t="s">
        <v>1181</v>
      </c>
      <c r="K450" s="24" t="s">
        <v>5167</v>
      </c>
      <c r="L450" s="1728">
        <v>760</v>
      </c>
      <c r="M450" s="26" t="s">
        <v>4953</v>
      </c>
      <c r="N450" s="737"/>
    </row>
    <row r="451" spans="1:14" ht="15" customHeight="1">
      <c r="A451" s="325"/>
      <c r="B451" s="2016"/>
      <c r="C451" s="2027"/>
      <c r="D451" s="368">
        <v>5902738092614</v>
      </c>
      <c r="E451" s="463" t="s">
        <v>6916</v>
      </c>
      <c r="F451" s="2053"/>
      <c r="G451" s="36" t="s">
        <v>15559</v>
      </c>
      <c r="H451" s="157" t="s">
        <v>6616</v>
      </c>
      <c r="I451" s="1" t="s">
        <v>6995</v>
      </c>
      <c r="J451" s="1" t="s">
        <v>1181</v>
      </c>
      <c r="K451" s="1" t="s">
        <v>5167</v>
      </c>
      <c r="L451" s="1729">
        <v>214</v>
      </c>
      <c r="M451" s="6" t="s">
        <v>4953</v>
      </c>
      <c r="N451" s="728"/>
    </row>
    <row r="452" spans="1:14" ht="15" customHeight="1">
      <c r="A452" s="325"/>
      <c r="B452" s="2016"/>
      <c r="C452" s="2027"/>
      <c r="D452" s="368">
        <v>5902738092508</v>
      </c>
      <c r="E452" s="463" t="s">
        <v>6917</v>
      </c>
      <c r="F452" s="2053" t="s">
        <v>16035</v>
      </c>
      <c r="G452" s="36" t="s">
        <v>15207</v>
      </c>
      <c r="H452" s="182" t="s">
        <v>1257</v>
      </c>
      <c r="I452" s="1" t="s">
        <v>6994</v>
      </c>
      <c r="J452" s="1" t="s">
        <v>1181</v>
      </c>
      <c r="K452" s="1" t="s">
        <v>5167</v>
      </c>
      <c r="L452" s="1729">
        <v>760</v>
      </c>
      <c r="M452" s="6" t="s">
        <v>4953</v>
      </c>
      <c r="N452" s="728"/>
    </row>
    <row r="453" spans="1:14" ht="15" customHeight="1">
      <c r="A453" s="325"/>
      <c r="B453" s="2016"/>
      <c r="C453" s="2027"/>
      <c r="D453" s="368">
        <v>5902738092614</v>
      </c>
      <c r="E453" s="463" t="s">
        <v>6916</v>
      </c>
      <c r="F453" s="2053"/>
      <c r="G453" s="36" t="s">
        <v>15559</v>
      </c>
      <c r="H453" s="157" t="s">
        <v>6616</v>
      </c>
      <c r="I453" s="1" t="s">
        <v>6995</v>
      </c>
      <c r="J453" s="1" t="s">
        <v>1181</v>
      </c>
      <c r="K453" s="1" t="s">
        <v>5167</v>
      </c>
      <c r="L453" s="1729">
        <v>214</v>
      </c>
      <c r="M453" s="6" t="s">
        <v>4953</v>
      </c>
      <c r="N453" s="728"/>
    </row>
    <row r="454" spans="1:14" ht="15" customHeight="1">
      <c r="A454" s="325"/>
      <c r="B454" s="2016"/>
      <c r="C454" s="2027"/>
      <c r="D454" s="368">
        <v>5902738087481</v>
      </c>
      <c r="E454" s="463" t="s">
        <v>6918</v>
      </c>
      <c r="F454" s="2053" t="s">
        <v>16036</v>
      </c>
      <c r="G454" s="36" t="s">
        <v>15208</v>
      </c>
      <c r="H454" s="182" t="s">
        <v>1257</v>
      </c>
      <c r="I454" s="1" t="s">
        <v>6996</v>
      </c>
      <c r="J454" s="1" t="s">
        <v>1181</v>
      </c>
      <c r="K454" s="1" t="s">
        <v>5167</v>
      </c>
      <c r="L454" s="1729">
        <v>769</v>
      </c>
      <c r="M454" s="6" t="s">
        <v>4953</v>
      </c>
      <c r="N454" s="728"/>
    </row>
    <row r="455" spans="1:14" ht="15" customHeight="1">
      <c r="A455" s="325"/>
      <c r="B455" s="2016"/>
      <c r="C455" s="2027"/>
      <c r="D455" s="368">
        <v>5902738089003</v>
      </c>
      <c r="E455" s="463" t="s">
        <v>6919</v>
      </c>
      <c r="F455" s="2053"/>
      <c r="G455" s="36" t="s">
        <v>15560</v>
      </c>
      <c r="H455" s="157" t="s">
        <v>6616</v>
      </c>
      <c r="I455" s="1" t="s">
        <v>6997</v>
      </c>
      <c r="J455" s="1" t="s">
        <v>1181</v>
      </c>
      <c r="K455" s="1" t="s">
        <v>5167</v>
      </c>
      <c r="L455" s="1729">
        <v>239</v>
      </c>
      <c r="M455" s="6" t="s">
        <v>4953</v>
      </c>
      <c r="N455" s="728"/>
    </row>
    <row r="456" spans="1:14" ht="15" customHeight="1">
      <c r="A456" s="325"/>
      <c r="B456" s="2016"/>
      <c r="C456" s="2027"/>
      <c r="D456" s="368">
        <v>5902738087498</v>
      </c>
      <c r="E456" s="463" t="s">
        <v>6920</v>
      </c>
      <c r="F456" s="2053" t="s">
        <v>16037</v>
      </c>
      <c r="G456" s="36" t="s">
        <v>15209</v>
      </c>
      <c r="H456" s="182" t="s">
        <v>1257</v>
      </c>
      <c r="I456" s="1" t="s">
        <v>6996</v>
      </c>
      <c r="J456" s="1" t="s">
        <v>1181</v>
      </c>
      <c r="K456" s="1" t="s">
        <v>5167</v>
      </c>
      <c r="L456" s="1729">
        <v>769</v>
      </c>
      <c r="M456" s="6" t="s">
        <v>4953</v>
      </c>
      <c r="N456" s="728"/>
    </row>
    <row r="457" spans="1:14" ht="15" customHeight="1">
      <c r="A457" s="325"/>
      <c r="B457" s="2016"/>
      <c r="C457" s="2027"/>
      <c r="D457" s="368">
        <v>5902738089003</v>
      </c>
      <c r="E457" s="463" t="s">
        <v>6919</v>
      </c>
      <c r="F457" s="2053"/>
      <c r="G457" s="36" t="s">
        <v>15560</v>
      </c>
      <c r="H457" s="157" t="s">
        <v>6616</v>
      </c>
      <c r="I457" s="1" t="s">
        <v>6997</v>
      </c>
      <c r="J457" s="1" t="s">
        <v>1181</v>
      </c>
      <c r="K457" s="1" t="s">
        <v>5167</v>
      </c>
      <c r="L457" s="1729">
        <v>239</v>
      </c>
      <c r="M457" s="6" t="s">
        <v>4953</v>
      </c>
      <c r="N457" s="728"/>
    </row>
    <row r="458" spans="1:14" ht="15" customHeight="1">
      <c r="A458" s="325"/>
      <c r="B458" s="2016"/>
      <c r="C458" s="2027"/>
      <c r="D458" s="368">
        <v>5902738087504</v>
      </c>
      <c r="E458" s="463" t="s">
        <v>6921</v>
      </c>
      <c r="F458" s="2053" t="s">
        <v>16038</v>
      </c>
      <c r="G458" s="36" t="s">
        <v>15210</v>
      </c>
      <c r="H458" s="182" t="s">
        <v>1257</v>
      </c>
      <c r="I458" s="1" t="s">
        <v>6998</v>
      </c>
      <c r="J458" s="1" t="s">
        <v>1181</v>
      </c>
      <c r="K458" s="1" t="s">
        <v>5167</v>
      </c>
      <c r="L458" s="1729">
        <v>781</v>
      </c>
      <c r="M458" s="6" t="s">
        <v>4953</v>
      </c>
      <c r="N458" s="728"/>
    </row>
    <row r="459" spans="1:14" ht="15" customHeight="1">
      <c r="A459" s="325"/>
      <c r="B459" s="2016"/>
      <c r="C459" s="2027"/>
      <c r="D459" s="368">
        <v>5902738089010</v>
      </c>
      <c r="E459" s="463" t="s">
        <v>6922</v>
      </c>
      <c r="F459" s="2053"/>
      <c r="G459" s="36" t="s">
        <v>15561</v>
      </c>
      <c r="H459" s="157" t="s">
        <v>6616</v>
      </c>
      <c r="I459" s="1" t="s">
        <v>6999</v>
      </c>
      <c r="J459" s="1" t="s">
        <v>1181</v>
      </c>
      <c r="K459" s="1" t="s">
        <v>5167</v>
      </c>
      <c r="L459" s="1729">
        <v>256</v>
      </c>
      <c r="M459" s="6" t="s">
        <v>4953</v>
      </c>
      <c r="N459" s="728"/>
    </row>
    <row r="460" spans="1:14" ht="15" customHeight="1">
      <c r="A460" s="325"/>
      <c r="B460" s="2016"/>
      <c r="C460" s="2027"/>
      <c r="D460" s="368">
        <v>5902738087511</v>
      </c>
      <c r="E460" s="463" t="s">
        <v>6923</v>
      </c>
      <c r="F460" s="2053" t="s">
        <v>16039</v>
      </c>
      <c r="G460" s="36" t="s">
        <v>15211</v>
      </c>
      <c r="H460" s="182" t="s">
        <v>1257</v>
      </c>
      <c r="I460" s="1" t="s">
        <v>6998</v>
      </c>
      <c r="J460" s="1" t="s">
        <v>1181</v>
      </c>
      <c r="K460" s="1" t="s">
        <v>5167</v>
      </c>
      <c r="L460" s="1729">
        <v>781</v>
      </c>
      <c r="M460" s="6" t="s">
        <v>4953</v>
      </c>
      <c r="N460" s="728"/>
    </row>
    <row r="461" spans="1:14" ht="15" customHeight="1">
      <c r="A461" s="325"/>
      <c r="B461" s="2016"/>
      <c r="C461" s="2027"/>
      <c r="D461" s="368">
        <v>5902738089010</v>
      </c>
      <c r="E461" s="463" t="s">
        <v>6922</v>
      </c>
      <c r="F461" s="2053"/>
      <c r="G461" s="36" t="s">
        <v>15561</v>
      </c>
      <c r="H461" s="157" t="s">
        <v>6616</v>
      </c>
      <c r="I461" s="1" t="s">
        <v>6999</v>
      </c>
      <c r="J461" s="1" t="s">
        <v>1181</v>
      </c>
      <c r="K461" s="1" t="s">
        <v>5167</v>
      </c>
      <c r="L461" s="1729">
        <v>256</v>
      </c>
      <c r="M461" s="6" t="s">
        <v>4953</v>
      </c>
      <c r="N461" s="728"/>
    </row>
    <row r="462" spans="1:14" ht="15" customHeight="1">
      <c r="A462" s="325"/>
      <c r="B462" s="2016"/>
      <c r="C462" s="2027"/>
      <c r="D462" s="368">
        <v>5902738087528</v>
      </c>
      <c r="E462" s="463" t="s">
        <v>6924</v>
      </c>
      <c r="F462" s="2053" t="s">
        <v>16040</v>
      </c>
      <c r="G462" s="36" t="s">
        <v>15212</v>
      </c>
      <c r="H462" s="182" t="s">
        <v>1257</v>
      </c>
      <c r="I462" s="1" t="s">
        <v>7000</v>
      </c>
      <c r="J462" s="1" t="s">
        <v>1181</v>
      </c>
      <c r="K462" s="1" t="s">
        <v>5167</v>
      </c>
      <c r="L462" s="1729">
        <v>798</v>
      </c>
      <c r="M462" s="6" t="s">
        <v>4955</v>
      </c>
      <c r="N462" s="728"/>
    </row>
    <row r="463" spans="1:14" ht="15" customHeight="1">
      <c r="A463" s="325"/>
      <c r="B463" s="2016"/>
      <c r="C463" s="2027"/>
      <c r="D463" s="368">
        <v>5902738089027</v>
      </c>
      <c r="E463" s="463" t="s">
        <v>6925</v>
      </c>
      <c r="F463" s="2053"/>
      <c r="G463" s="36" t="s">
        <v>15562</v>
      </c>
      <c r="H463" s="157" t="s">
        <v>6616</v>
      </c>
      <c r="I463" s="1" t="s">
        <v>7001</v>
      </c>
      <c r="J463" s="1" t="s">
        <v>1181</v>
      </c>
      <c r="K463" s="1" t="s">
        <v>5167</v>
      </c>
      <c r="L463" s="1729">
        <v>269</v>
      </c>
      <c r="M463" s="6" t="s">
        <v>4955</v>
      </c>
      <c r="N463" s="728"/>
    </row>
    <row r="464" spans="1:14" ht="15" customHeight="1">
      <c r="A464" s="325"/>
      <c r="B464" s="2016"/>
      <c r="C464" s="2027"/>
      <c r="D464" s="368">
        <v>5902738087535</v>
      </c>
      <c r="E464" s="463" t="s">
        <v>6926</v>
      </c>
      <c r="F464" s="2053" t="s">
        <v>16041</v>
      </c>
      <c r="G464" s="36" t="s">
        <v>15213</v>
      </c>
      <c r="H464" s="182" t="s">
        <v>1257</v>
      </c>
      <c r="I464" s="1" t="s">
        <v>7000</v>
      </c>
      <c r="J464" s="1" t="s">
        <v>1181</v>
      </c>
      <c r="K464" s="1" t="s">
        <v>5167</v>
      </c>
      <c r="L464" s="1729">
        <v>798</v>
      </c>
      <c r="M464" s="6" t="s">
        <v>4955</v>
      </c>
      <c r="N464" s="728"/>
    </row>
    <row r="465" spans="1:14" ht="15" customHeight="1">
      <c r="A465" s="325"/>
      <c r="B465" s="2016"/>
      <c r="C465" s="2027"/>
      <c r="D465" s="368">
        <v>5902738089027</v>
      </c>
      <c r="E465" s="463" t="s">
        <v>6925</v>
      </c>
      <c r="F465" s="2053"/>
      <c r="G465" s="36" t="s">
        <v>15562</v>
      </c>
      <c r="H465" s="157" t="s">
        <v>6616</v>
      </c>
      <c r="I465" s="1" t="s">
        <v>7001</v>
      </c>
      <c r="J465" s="1" t="s">
        <v>1181</v>
      </c>
      <c r="K465" s="1" t="s">
        <v>5167</v>
      </c>
      <c r="L465" s="1729">
        <v>269</v>
      </c>
      <c r="M465" s="6" t="s">
        <v>4955</v>
      </c>
      <c r="N465" s="728"/>
    </row>
    <row r="466" spans="1:14" ht="15" customHeight="1">
      <c r="A466" s="325"/>
      <c r="B466" s="2016"/>
      <c r="C466" s="2027"/>
      <c r="D466" s="368">
        <v>5902738087542</v>
      </c>
      <c r="E466" s="463" t="s">
        <v>6927</v>
      </c>
      <c r="F466" s="2053" t="s">
        <v>16042</v>
      </c>
      <c r="G466" s="36" t="s">
        <v>15214</v>
      </c>
      <c r="H466" s="182" t="s">
        <v>1257</v>
      </c>
      <c r="I466" s="1" t="s">
        <v>7002</v>
      </c>
      <c r="J466" s="1" t="s">
        <v>1181</v>
      </c>
      <c r="K466" s="1" t="s">
        <v>5167</v>
      </c>
      <c r="L466" s="1729">
        <v>815</v>
      </c>
      <c r="M466" s="6" t="s">
        <v>4953</v>
      </c>
      <c r="N466" s="728"/>
    </row>
    <row r="467" spans="1:14" ht="15" customHeight="1">
      <c r="A467" s="325"/>
      <c r="B467" s="2016"/>
      <c r="C467" s="2027"/>
      <c r="D467" s="368">
        <v>5902738089034</v>
      </c>
      <c r="E467" s="463" t="s">
        <v>6928</v>
      </c>
      <c r="F467" s="2053"/>
      <c r="G467" s="36" t="s">
        <v>15563</v>
      </c>
      <c r="H467" s="157" t="s">
        <v>6616</v>
      </c>
      <c r="I467" s="1" t="s">
        <v>7003</v>
      </c>
      <c r="J467" s="1" t="s">
        <v>1181</v>
      </c>
      <c r="K467" s="1" t="s">
        <v>5167</v>
      </c>
      <c r="L467" s="1729">
        <v>286</v>
      </c>
      <c r="M467" s="6" t="s">
        <v>4953</v>
      </c>
      <c r="N467" s="728"/>
    </row>
    <row r="468" spans="1:14" ht="15" customHeight="1">
      <c r="A468" s="325"/>
      <c r="B468" s="2016"/>
      <c r="C468" s="2027"/>
      <c r="D468" s="368">
        <v>5902738087559</v>
      </c>
      <c r="E468" s="463" t="s">
        <v>6929</v>
      </c>
      <c r="F468" s="2053" t="s">
        <v>16043</v>
      </c>
      <c r="G468" s="36" t="s">
        <v>15215</v>
      </c>
      <c r="H468" s="182" t="s">
        <v>1257</v>
      </c>
      <c r="I468" s="1" t="s">
        <v>7002</v>
      </c>
      <c r="J468" s="1" t="s">
        <v>1181</v>
      </c>
      <c r="K468" s="1" t="s">
        <v>5167</v>
      </c>
      <c r="L468" s="1729">
        <v>815</v>
      </c>
      <c r="M468" s="6" t="s">
        <v>4953</v>
      </c>
      <c r="N468" s="728"/>
    </row>
    <row r="469" spans="1:14" ht="15" customHeight="1">
      <c r="A469" s="325"/>
      <c r="B469" s="2016"/>
      <c r="C469" s="2027"/>
      <c r="D469" s="368">
        <v>5902738089034</v>
      </c>
      <c r="E469" s="463" t="s">
        <v>6928</v>
      </c>
      <c r="F469" s="2053"/>
      <c r="G469" s="36" t="s">
        <v>15563</v>
      </c>
      <c r="H469" s="157" t="s">
        <v>6616</v>
      </c>
      <c r="I469" s="1" t="s">
        <v>7003</v>
      </c>
      <c r="J469" s="1" t="s">
        <v>1181</v>
      </c>
      <c r="K469" s="1" t="s">
        <v>5167</v>
      </c>
      <c r="L469" s="1729">
        <v>286</v>
      </c>
      <c r="M469" s="6" t="s">
        <v>4953</v>
      </c>
      <c r="N469" s="728"/>
    </row>
    <row r="470" spans="1:14" ht="15" customHeight="1">
      <c r="A470" s="325"/>
      <c r="B470" s="2016"/>
      <c r="C470" s="2027"/>
      <c r="D470" s="368">
        <v>5902738087566</v>
      </c>
      <c r="E470" s="463" t="s">
        <v>6930</v>
      </c>
      <c r="F470" s="2053" t="s">
        <v>16044</v>
      </c>
      <c r="G470" s="36" t="s">
        <v>15216</v>
      </c>
      <c r="H470" s="182" t="s">
        <v>1257</v>
      </c>
      <c r="I470" s="1" t="s">
        <v>7004</v>
      </c>
      <c r="J470" s="1" t="s">
        <v>1181</v>
      </c>
      <c r="K470" s="1" t="s">
        <v>5167</v>
      </c>
      <c r="L470" s="1729">
        <v>844</v>
      </c>
      <c r="M470" s="6" t="s">
        <v>4953</v>
      </c>
      <c r="N470" s="728"/>
    </row>
    <row r="471" spans="1:14" ht="15" customHeight="1">
      <c r="A471" s="325"/>
      <c r="B471" s="2016"/>
      <c r="C471" s="2027"/>
      <c r="D471" s="368">
        <v>5902738089041</v>
      </c>
      <c r="E471" s="463" t="s">
        <v>6931</v>
      </c>
      <c r="F471" s="2053"/>
      <c r="G471" s="36" t="s">
        <v>15564</v>
      </c>
      <c r="H471" s="157" t="s">
        <v>6616</v>
      </c>
      <c r="I471" s="1" t="s">
        <v>7005</v>
      </c>
      <c r="J471" s="1" t="s">
        <v>1181</v>
      </c>
      <c r="K471" s="1" t="s">
        <v>5167</v>
      </c>
      <c r="L471" s="1729">
        <v>298</v>
      </c>
      <c r="M471" s="6" t="s">
        <v>4955</v>
      </c>
      <c r="N471" s="728"/>
    </row>
    <row r="472" spans="1:14" ht="15" customHeight="1">
      <c r="A472" s="325"/>
      <c r="B472" s="2016"/>
      <c r="C472" s="2027"/>
      <c r="D472" s="368">
        <v>5902738087573</v>
      </c>
      <c r="E472" s="463" t="s">
        <v>6932</v>
      </c>
      <c r="F472" s="2053" t="s">
        <v>16045</v>
      </c>
      <c r="G472" s="36" t="s">
        <v>15217</v>
      </c>
      <c r="H472" s="182" t="s">
        <v>1257</v>
      </c>
      <c r="I472" s="1" t="s">
        <v>7004</v>
      </c>
      <c r="J472" s="1" t="s">
        <v>1181</v>
      </c>
      <c r="K472" s="1" t="s">
        <v>5167</v>
      </c>
      <c r="L472" s="1729">
        <v>844</v>
      </c>
      <c r="M472" s="6" t="s">
        <v>4953</v>
      </c>
      <c r="N472" s="728"/>
    </row>
    <row r="473" spans="1:14" ht="15" customHeight="1">
      <c r="A473" s="325"/>
      <c r="B473" s="2016"/>
      <c r="C473" s="2027"/>
      <c r="D473" s="368">
        <v>5902738089041</v>
      </c>
      <c r="E473" s="463" t="s">
        <v>6931</v>
      </c>
      <c r="F473" s="2053"/>
      <c r="G473" s="36" t="s">
        <v>15564</v>
      </c>
      <c r="H473" s="157" t="s">
        <v>6616</v>
      </c>
      <c r="I473" s="1" t="s">
        <v>7005</v>
      </c>
      <c r="J473" s="1" t="s">
        <v>1181</v>
      </c>
      <c r="K473" s="1" t="s">
        <v>5167</v>
      </c>
      <c r="L473" s="1729">
        <v>298</v>
      </c>
      <c r="M473" s="6" t="s">
        <v>4955</v>
      </c>
      <c r="N473" s="728"/>
    </row>
    <row r="474" spans="1:14" ht="15" customHeight="1">
      <c r="A474" s="325"/>
      <c r="B474" s="2016"/>
      <c r="C474" s="2027"/>
      <c r="D474" s="368">
        <v>5902738087580</v>
      </c>
      <c r="E474" s="463" t="s">
        <v>6970</v>
      </c>
      <c r="F474" s="2053" t="s">
        <v>16046</v>
      </c>
      <c r="G474" s="36" t="s">
        <v>15218</v>
      </c>
      <c r="H474" s="182" t="s">
        <v>1257</v>
      </c>
      <c r="I474" s="1" t="s">
        <v>7006</v>
      </c>
      <c r="J474" s="1" t="s">
        <v>1181</v>
      </c>
      <c r="K474" s="1" t="s">
        <v>5167</v>
      </c>
      <c r="L474" s="1729">
        <v>869</v>
      </c>
      <c r="M474" s="6" t="s">
        <v>4953</v>
      </c>
      <c r="N474" s="728"/>
    </row>
    <row r="475" spans="1:14" ht="15" customHeight="1">
      <c r="A475" s="325"/>
      <c r="B475" s="2016"/>
      <c r="C475" s="2027"/>
      <c r="D475" s="368">
        <v>5902738089058</v>
      </c>
      <c r="E475" s="463" t="s">
        <v>6934</v>
      </c>
      <c r="F475" s="2053"/>
      <c r="G475" s="36" t="s">
        <v>15565</v>
      </c>
      <c r="H475" s="157" t="s">
        <v>6616</v>
      </c>
      <c r="I475" s="1" t="s">
        <v>3117</v>
      </c>
      <c r="J475" s="1" t="s">
        <v>1181</v>
      </c>
      <c r="K475" s="1" t="s">
        <v>5167</v>
      </c>
      <c r="L475" s="1729">
        <v>315</v>
      </c>
      <c r="M475" s="6" t="s">
        <v>4953</v>
      </c>
      <c r="N475" s="728"/>
    </row>
    <row r="476" spans="1:14" ht="15" customHeight="1">
      <c r="A476" s="325"/>
      <c r="B476" s="2016"/>
      <c r="C476" s="2027"/>
      <c r="D476" s="368">
        <v>5902738087597</v>
      </c>
      <c r="E476" s="463" t="s">
        <v>6933</v>
      </c>
      <c r="F476" s="2053" t="s">
        <v>16047</v>
      </c>
      <c r="G476" s="36" t="s">
        <v>15219</v>
      </c>
      <c r="H476" s="182" t="s">
        <v>1257</v>
      </c>
      <c r="I476" s="1" t="s">
        <v>7006</v>
      </c>
      <c r="J476" s="1" t="s">
        <v>1181</v>
      </c>
      <c r="K476" s="1" t="s">
        <v>5167</v>
      </c>
      <c r="L476" s="1729">
        <v>869</v>
      </c>
      <c r="M476" s="6" t="s">
        <v>4953</v>
      </c>
      <c r="N476" s="728"/>
    </row>
    <row r="477" spans="1:14" ht="15" customHeight="1">
      <c r="A477" s="325"/>
      <c r="B477" s="2016"/>
      <c r="C477" s="2027"/>
      <c r="D477" s="368">
        <v>5902738089058</v>
      </c>
      <c r="E477" s="463" t="s">
        <v>6934</v>
      </c>
      <c r="F477" s="2053"/>
      <c r="G477" s="36" t="s">
        <v>15565</v>
      </c>
      <c r="H477" s="157" t="s">
        <v>6616</v>
      </c>
      <c r="I477" s="1" t="s">
        <v>3117</v>
      </c>
      <c r="J477" s="1" t="s">
        <v>1181</v>
      </c>
      <c r="K477" s="1" t="s">
        <v>5167</v>
      </c>
      <c r="L477" s="1729">
        <v>315</v>
      </c>
      <c r="M477" s="6" t="s">
        <v>4953</v>
      </c>
      <c r="N477" s="728"/>
    </row>
    <row r="478" spans="1:14" ht="15" customHeight="1">
      <c r="A478" s="325"/>
      <c r="B478" s="2016"/>
      <c r="C478" s="2027"/>
      <c r="D478" s="368">
        <v>5902738087603</v>
      </c>
      <c r="E478" s="463" t="s">
        <v>6935</v>
      </c>
      <c r="F478" s="2053" t="s">
        <v>16048</v>
      </c>
      <c r="G478" s="36" t="s">
        <v>15220</v>
      </c>
      <c r="H478" s="182" t="s">
        <v>1257</v>
      </c>
      <c r="I478" s="1" t="s">
        <v>7007</v>
      </c>
      <c r="J478" s="1" t="s">
        <v>1181</v>
      </c>
      <c r="K478" s="1" t="s">
        <v>5167</v>
      </c>
      <c r="L478" s="1729">
        <v>878</v>
      </c>
      <c r="M478" s="6" t="s">
        <v>4953</v>
      </c>
      <c r="N478" s="728"/>
    </row>
    <row r="479" spans="1:14" ht="15" customHeight="1">
      <c r="A479" s="325"/>
      <c r="B479" s="2016"/>
      <c r="C479" s="2027"/>
      <c r="D479" s="368">
        <v>5902738089065</v>
      </c>
      <c r="E479" s="463" t="s">
        <v>6936</v>
      </c>
      <c r="F479" s="2053"/>
      <c r="G479" s="36" t="s">
        <v>15566</v>
      </c>
      <c r="H479" s="157" t="s">
        <v>6616</v>
      </c>
      <c r="I479" s="1" t="s">
        <v>7008</v>
      </c>
      <c r="J479" s="1" t="s">
        <v>1181</v>
      </c>
      <c r="K479" s="1" t="s">
        <v>5167</v>
      </c>
      <c r="L479" s="1729">
        <v>332</v>
      </c>
      <c r="M479" s="6" t="s">
        <v>4953</v>
      </c>
      <c r="N479" s="728"/>
    </row>
    <row r="480" spans="1:14" ht="15" customHeight="1">
      <c r="A480" s="325"/>
      <c r="B480" s="2016"/>
      <c r="C480" s="2027"/>
      <c r="D480" s="368">
        <v>5902738087610</v>
      </c>
      <c r="E480" s="463" t="s">
        <v>6937</v>
      </c>
      <c r="F480" s="2053" t="s">
        <v>16049</v>
      </c>
      <c r="G480" s="36" t="s">
        <v>15221</v>
      </c>
      <c r="H480" s="182" t="s">
        <v>1257</v>
      </c>
      <c r="I480" s="1" t="s">
        <v>7007</v>
      </c>
      <c r="J480" s="1" t="s">
        <v>1181</v>
      </c>
      <c r="K480" s="1" t="s">
        <v>5167</v>
      </c>
      <c r="L480" s="1729">
        <v>878</v>
      </c>
      <c r="M480" s="6" t="s">
        <v>4953</v>
      </c>
      <c r="N480" s="728"/>
    </row>
    <row r="481" spans="1:14" ht="15" customHeight="1">
      <c r="A481" s="325"/>
      <c r="B481" s="2016"/>
      <c r="C481" s="2027"/>
      <c r="D481" s="368">
        <v>5902738089065</v>
      </c>
      <c r="E481" s="463" t="s">
        <v>6936</v>
      </c>
      <c r="F481" s="2053"/>
      <c r="G481" s="36" t="s">
        <v>15566</v>
      </c>
      <c r="H481" s="157" t="s">
        <v>6616</v>
      </c>
      <c r="I481" s="1" t="s">
        <v>7008</v>
      </c>
      <c r="J481" s="1" t="s">
        <v>1181</v>
      </c>
      <c r="K481" s="1" t="s">
        <v>5167</v>
      </c>
      <c r="L481" s="1729">
        <v>332</v>
      </c>
      <c r="M481" s="6" t="s">
        <v>4953</v>
      </c>
      <c r="N481" s="728"/>
    </row>
    <row r="482" spans="1:14" ht="15" customHeight="1">
      <c r="A482" s="325"/>
      <c r="B482" s="2016"/>
      <c r="C482" s="2027"/>
      <c r="D482" s="368">
        <v>5902738092577</v>
      </c>
      <c r="E482" s="463" t="s">
        <v>6938</v>
      </c>
      <c r="F482" s="2053" t="s">
        <v>16034</v>
      </c>
      <c r="G482" s="36" t="s">
        <v>21875</v>
      </c>
      <c r="H482" s="183" t="s">
        <v>5165</v>
      </c>
      <c r="I482" s="1" t="s">
        <v>6994</v>
      </c>
      <c r="J482" s="1" t="s">
        <v>1181</v>
      </c>
      <c r="K482" s="1" t="s">
        <v>5167</v>
      </c>
      <c r="L482" s="1729">
        <v>840</v>
      </c>
      <c r="M482" s="6" t="s">
        <v>4953</v>
      </c>
      <c r="N482" s="728"/>
    </row>
    <row r="483" spans="1:14" ht="15" customHeight="1">
      <c r="A483" s="325"/>
      <c r="B483" s="2016"/>
      <c r="C483" s="2027"/>
      <c r="D483" s="368">
        <v>5902738092614</v>
      </c>
      <c r="E483" s="463" t="s">
        <v>6916</v>
      </c>
      <c r="F483" s="2053"/>
      <c r="G483" s="36" t="s">
        <v>15559</v>
      </c>
      <c r="H483" s="157" t="s">
        <v>6616</v>
      </c>
      <c r="I483" s="1" t="s">
        <v>6995</v>
      </c>
      <c r="J483" s="1" t="s">
        <v>1181</v>
      </c>
      <c r="K483" s="1" t="s">
        <v>5167</v>
      </c>
      <c r="L483" s="1729">
        <v>214</v>
      </c>
      <c r="M483" s="6" t="s">
        <v>4953</v>
      </c>
      <c r="N483" s="728"/>
    </row>
    <row r="484" spans="1:14" ht="15" customHeight="1">
      <c r="A484" s="325"/>
      <c r="B484" s="2016"/>
      <c r="C484" s="2027"/>
      <c r="D484" s="368">
        <v>5902738092584</v>
      </c>
      <c r="E484" s="463" t="s">
        <v>6939</v>
      </c>
      <c r="F484" s="2053" t="s">
        <v>16035</v>
      </c>
      <c r="G484" s="36" t="s">
        <v>21876</v>
      </c>
      <c r="H484" s="183" t="s">
        <v>5165</v>
      </c>
      <c r="I484" s="1" t="s">
        <v>6994</v>
      </c>
      <c r="J484" s="1" t="s">
        <v>1181</v>
      </c>
      <c r="K484" s="1" t="s">
        <v>5167</v>
      </c>
      <c r="L484" s="1729">
        <v>840</v>
      </c>
      <c r="M484" s="6" t="s">
        <v>4953</v>
      </c>
      <c r="N484" s="728"/>
    </row>
    <row r="485" spans="1:14" ht="15" customHeight="1">
      <c r="A485" s="325"/>
      <c r="B485" s="2016"/>
      <c r="C485" s="2027"/>
      <c r="D485" s="368">
        <v>5902738092614</v>
      </c>
      <c r="E485" s="463" t="s">
        <v>6916</v>
      </c>
      <c r="F485" s="2053"/>
      <c r="G485" s="36" t="s">
        <v>15559</v>
      </c>
      <c r="H485" s="157" t="s">
        <v>6616</v>
      </c>
      <c r="I485" s="1" t="s">
        <v>6995</v>
      </c>
      <c r="J485" s="1" t="s">
        <v>1181</v>
      </c>
      <c r="K485" s="1" t="s">
        <v>5167</v>
      </c>
      <c r="L485" s="1729">
        <v>214</v>
      </c>
      <c r="M485" s="6" t="s">
        <v>4953</v>
      </c>
      <c r="N485" s="728"/>
    </row>
    <row r="486" spans="1:14" ht="15" customHeight="1">
      <c r="A486" s="325"/>
      <c r="B486" s="2016"/>
      <c r="C486" s="2027"/>
      <c r="D486" s="368">
        <v>5902738087627</v>
      </c>
      <c r="E486" s="463" t="s">
        <v>6940</v>
      </c>
      <c r="F486" s="2053" t="s">
        <v>16036</v>
      </c>
      <c r="G486" s="36" t="s">
        <v>21877</v>
      </c>
      <c r="H486" s="183" t="s">
        <v>5165</v>
      </c>
      <c r="I486" s="1" t="s">
        <v>6996</v>
      </c>
      <c r="J486" s="1" t="s">
        <v>1181</v>
      </c>
      <c r="K486" s="1" t="s">
        <v>5167</v>
      </c>
      <c r="L486" s="1729">
        <v>848</v>
      </c>
      <c r="M486" s="6" t="s">
        <v>4953</v>
      </c>
      <c r="N486" s="728"/>
    </row>
    <row r="487" spans="1:14" ht="15" customHeight="1">
      <c r="A487" s="325"/>
      <c r="B487" s="2016"/>
      <c r="C487" s="2027"/>
      <c r="D487" s="368">
        <v>5902738089003</v>
      </c>
      <c r="E487" s="463" t="s">
        <v>6919</v>
      </c>
      <c r="F487" s="2053"/>
      <c r="G487" s="36" t="s">
        <v>15560</v>
      </c>
      <c r="H487" s="157" t="s">
        <v>6616</v>
      </c>
      <c r="I487" s="1" t="s">
        <v>6997</v>
      </c>
      <c r="J487" s="1" t="s">
        <v>1181</v>
      </c>
      <c r="K487" s="1" t="s">
        <v>5167</v>
      </c>
      <c r="L487" s="1729">
        <v>239</v>
      </c>
      <c r="M487" s="6" t="s">
        <v>4953</v>
      </c>
      <c r="N487" s="728"/>
    </row>
    <row r="488" spans="1:14" ht="15" customHeight="1">
      <c r="A488" s="325"/>
      <c r="B488" s="2016"/>
      <c r="C488" s="2027"/>
      <c r="D488" s="368">
        <v>5902738087634</v>
      </c>
      <c r="E488" s="463" t="s">
        <v>6941</v>
      </c>
      <c r="F488" s="2053" t="s">
        <v>16037</v>
      </c>
      <c r="G488" s="36" t="s">
        <v>21878</v>
      </c>
      <c r="H488" s="183" t="s">
        <v>5165</v>
      </c>
      <c r="I488" s="1" t="s">
        <v>6996</v>
      </c>
      <c r="J488" s="1" t="s">
        <v>1181</v>
      </c>
      <c r="K488" s="1" t="s">
        <v>5167</v>
      </c>
      <c r="L488" s="1729">
        <v>848</v>
      </c>
      <c r="M488" s="6" t="s">
        <v>4953</v>
      </c>
      <c r="N488" s="728"/>
    </row>
    <row r="489" spans="1:14" ht="15" customHeight="1">
      <c r="A489" s="325"/>
      <c r="B489" s="2016"/>
      <c r="C489" s="2027"/>
      <c r="D489" s="368">
        <v>5902738089003</v>
      </c>
      <c r="E489" s="463" t="s">
        <v>6919</v>
      </c>
      <c r="F489" s="2053"/>
      <c r="G489" s="36" t="s">
        <v>15560</v>
      </c>
      <c r="H489" s="157" t="s">
        <v>6616</v>
      </c>
      <c r="I489" s="1" t="s">
        <v>6997</v>
      </c>
      <c r="J489" s="1" t="s">
        <v>1181</v>
      </c>
      <c r="K489" s="1" t="s">
        <v>5167</v>
      </c>
      <c r="L489" s="1729">
        <v>239</v>
      </c>
      <c r="M489" s="6" t="s">
        <v>4953</v>
      </c>
      <c r="N489" s="728"/>
    </row>
    <row r="490" spans="1:14" ht="15" customHeight="1">
      <c r="A490" s="325"/>
      <c r="B490" s="2016"/>
      <c r="C490" s="2027"/>
      <c r="D490" s="368">
        <v>5902738087641</v>
      </c>
      <c r="E490" s="463" t="s">
        <v>6942</v>
      </c>
      <c r="F490" s="2053" t="s">
        <v>16038</v>
      </c>
      <c r="G490" s="36" t="s">
        <v>21879</v>
      </c>
      <c r="H490" s="183" t="s">
        <v>5165</v>
      </c>
      <c r="I490" s="1" t="s">
        <v>6998</v>
      </c>
      <c r="J490" s="1" t="s">
        <v>1181</v>
      </c>
      <c r="K490" s="1" t="s">
        <v>5167</v>
      </c>
      <c r="L490" s="1729">
        <v>865</v>
      </c>
      <c r="M490" s="6" t="s">
        <v>4953</v>
      </c>
      <c r="N490" s="728"/>
    </row>
    <row r="491" spans="1:14" ht="15" customHeight="1">
      <c r="A491" s="325"/>
      <c r="B491" s="2016"/>
      <c r="C491" s="2027"/>
      <c r="D491" s="368">
        <v>5902738089010</v>
      </c>
      <c r="E491" s="463" t="s">
        <v>6922</v>
      </c>
      <c r="F491" s="2053"/>
      <c r="G491" s="36" t="s">
        <v>15561</v>
      </c>
      <c r="H491" s="157" t="s">
        <v>6616</v>
      </c>
      <c r="I491" s="1" t="s">
        <v>6999</v>
      </c>
      <c r="J491" s="1" t="s">
        <v>1181</v>
      </c>
      <c r="K491" s="1" t="s">
        <v>5167</v>
      </c>
      <c r="L491" s="1729">
        <v>256</v>
      </c>
      <c r="M491" s="6" t="s">
        <v>4953</v>
      </c>
      <c r="N491" s="728"/>
    </row>
    <row r="492" spans="1:14" ht="15" customHeight="1">
      <c r="A492" s="325"/>
      <c r="B492" s="2016"/>
      <c r="C492" s="2027"/>
      <c r="D492" s="368">
        <v>5902738087658</v>
      </c>
      <c r="E492" s="463" t="s">
        <v>6943</v>
      </c>
      <c r="F492" s="2053" t="s">
        <v>16039</v>
      </c>
      <c r="G492" s="36" t="s">
        <v>21880</v>
      </c>
      <c r="H492" s="183" t="s">
        <v>5165</v>
      </c>
      <c r="I492" s="1" t="s">
        <v>6998</v>
      </c>
      <c r="J492" s="1" t="s">
        <v>1181</v>
      </c>
      <c r="K492" s="1" t="s">
        <v>5167</v>
      </c>
      <c r="L492" s="1729">
        <v>865</v>
      </c>
      <c r="M492" s="6" t="s">
        <v>4953</v>
      </c>
      <c r="N492" s="728"/>
    </row>
    <row r="493" spans="1:14" ht="15" customHeight="1">
      <c r="A493" s="325"/>
      <c r="B493" s="2016"/>
      <c r="C493" s="2027"/>
      <c r="D493" s="368">
        <v>5902738089010</v>
      </c>
      <c r="E493" s="463" t="s">
        <v>6922</v>
      </c>
      <c r="F493" s="2053"/>
      <c r="G493" s="36" t="s">
        <v>15561</v>
      </c>
      <c r="H493" s="157" t="s">
        <v>6616</v>
      </c>
      <c r="I493" s="1" t="s">
        <v>6999</v>
      </c>
      <c r="J493" s="1" t="s">
        <v>1181</v>
      </c>
      <c r="K493" s="1" t="s">
        <v>5167</v>
      </c>
      <c r="L493" s="1729">
        <v>256</v>
      </c>
      <c r="M493" s="6" t="s">
        <v>4953</v>
      </c>
      <c r="N493" s="728"/>
    </row>
    <row r="494" spans="1:14" ht="15" customHeight="1">
      <c r="A494" s="325"/>
      <c r="B494" s="2016"/>
      <c r="C494" s="2027"/>
      <c r="D494" s="368">
        <v>5902738087665</v>
      </c>
      <c r="E494" s="463" t="s">
        <v>6944</v>
      </c>
      <c r="F494" s="2053" t="s">
        <v>16040</v>
      </c>
      <c r="G494" s="36" t="s">
        <v>21881</v>
      </c>
      <c r="H494" s="183" t="s">
        <v>5165</v>
      </c>
      <c r="I494" s="1" t="s">
        <v>7000</v>
      </c>
      <c r="J494" s="1" t="s">
        <v>1181</v>
      </c>
      <c r="K494" s="1" t="s">
        <v>5167</v>
      </c>
      <c r="L494" s="1729">
        <v>886</v>
      </c>
      <c r="M494" s="6" t="s">
        <v>4953</v>
      </c>
      <c r="N494" s="728"/>
    </row>
    <row r="495" spans="1:14" ht="15" customHeight="1">
      <c r="A495" s="325"/>
      <c r="B495" s="2016"/>
      <c r="C495" s="2027"/>
      <c r="D495" s="368">
        <v>5902738089027</v>
      </c>
      <c r="E495" s="463" t="s">
        <v>6925</v>
      </c>
      <c r="F495" s="2053"/>
      <c r="G495" s="36" t="s">
        <v>15562</v>
      </c>
      <c r="H495" s="157" t="s">
        <v>6616</v>
      </c>
      <c r="I495" s="1" t="s">
        <v>7001</v>
      </c>
      <c r="J495" s="1" t="s">
        <v>1181</v>
      </c>
      <c r="K495" s="1" t="s">
        <v>5167</v>
      </c>
      <c r="L495" s="1729">
        <v>269</v>
      </c>
      <c r="M495" s="6" t="s">
        <v>4955</v>
      </c>
      <c r="N495" s="728"/>
    </row>
    <row r="496" spans="1:14" ht="15" customHeight="1">
      <c r="A496" s="325"/>
      <c r="B496" s="2016"/>
      <c r="C496" s="2027"/>
      <c r="D496" s="368">
        <v>5902738087672</v>
      </c>
      <c r="E496" s="463" t="s">
        <v>6945</v>
      </c>
      <c r="F496" s="2053" t="s">
        <v>16041</v>
      </c>
      <c r="G496" s="36" t="s">
        <v>21882</v>
      </c>
      <c r="H496" s="183" t="s">
        <v>5165</v>
      </c>
      <c r="I496" s="1" t="s">
        <v>7000</v>
      </c>
      <c r="J496" s="1" t="s">
        <v>1181</v>
      </c>
      <c r="K496" s="1" t="s">
        <v>5167</v>
      </c>
      <c r="L496" s="1729">
        <v>886</v>
      </c>
      <c r="M496" s="6" t="s">
        <v>4953</v>
      </c>
      <c r="N496" s="728"/>
    </row>
    <row r="497" spans="1:14" ht="15" customHeight="1">
      <c r="A497" s="325"/>
      <c r="B497" s="2016"/>
      <c r="C497" s="2027"/>
      <c r="D497" s="368">
        <v>5902738089027</v>
      </c>
      <c r="E497" s="463" t="s">
        <v>6925</v>
      </c>
      <c r="F497" s="2053"/>
      <c r="G497" s="36" t="s">
        <v>15562</v>
      </c>
      <c r="H497" s="157" t="s">
        <v>6616</v>
      </c>
      <c r="I497" s="1" t="s">
        <v>7001</v>
      </c>
      <c r="J497" s="1" t="s">
        <v>1181</v>
      </c>
      <c r="K497" s="1" t="s">
        <v>5167</v>
      </c>
      <c r="L497" s="1729">
        <v>269</v>
      </c>
      <c r="M497" s="6" t="s">
        <v>4955</v>
      </c>
      <c r="N497" s="728"/>
    </row>
    <row r="498" spans="1:14" ht="15" customHeight="1">
      <c r="A498" s="325"/>
      <c r="B498" s="2016"/>
      <c r="C498" s="2027"/>
      <c r="D498" s="368">
        <v>5902738087689</v>
      </c>
      <c r="E498" s="463" t="s">
        <v>6946</v>
      </c>
      <c r="F498" s="2053" t="s">
        <v>16042</v>
      </c>
      <c r="G498" s="36" t="s">
        <v>21883</v>
      </c>
      <c r="H498" s="183" t="s">
        <v>5165</v>
      </c>
      <c r="I498" s="1" t="s">
        <v>7002</v>
      </c>
      <c r="J498" s="1" t="s">
        <v>1181</v>
      </c>
      <c r="K498" s="1" t="s">
        <v>5167</v>
      </c>
      <c r="L498" s="1729">
        <v>899</v>
      </c>
      <c r="M498" s="6" t="s">
        <v>4953</v>
      </c>
      <c r="N498" s="728"/>
    </row>
    <row r="499" spans="1:14" ht="15" customHeight="1">
      <c r="A499" s="325"/>
      <c r="B499" s="2016"/>
      <c r="C499" s="2027"/>
      <c r="D499" s="368">
        <v>5902738089034</v>
      </c>
      <c r="E499" s="463" t="s">
        <v>6928</v>
      </c>
      <c r="F499" s="2053"/>
      <c r="G499" s="36" t="s">
        <v>15563</v>
      </c>
      <c r="H499" s="157" t="s">
        <v>6616</v>
      </c>
      <c r="I499" s="1" t="s">
        <v>7003</v>
      </c>
      <c r="J499" s="1" t="s">
        <v>1181</v>
      </c>
      <c r="K499" s="1" t="s">
        <v>5167</v>
      </c>
      <c r="L499" s="1729">
        <v>286</v>
      </c>
      <c r="M499" s="6" t="s">
        <v>4953</v>
      </c>
      <c r="N499" s="728"/>
    </row>
    <row r="500" spans="1:14" ht="15" customHeight="1">
      <c r="A500" s="325"/>
      <c r="B500" s="2016"/>
      <c r="C500" s="2027"/>
      <c r="D500" s="368">
        <v>5902738087696</v>
      </c>
      <c r="E500" s="463" t="s">
        <v>6947</v>
      </c>
      <c r="F500" s="2053" t="s">
        <v>16043</v>
      </c>
      <c r="G500" s="36" t="s">
        <v>21884</v>
      </c>
      <c r="H500" s="183" t="s">
        <v>5165</v>
      </c>
      <c r="I500" s="1" t="s">
        <v>7002</v>
      </c>
      <c r="J500" s="1" t="s">
        <v>1181</v>
      </c>
      <c r="K500" s="1" t="s">
        <v>5167</v>
      </c>
      <c r="L500" s="1729">
        <v>899</v>
      </c>
      <c r="M500" s="6" t="s">
        <v>4953</v>
      </c>
      <c r="N500" s="728"/>
    </row>
    <row r="501" spans="1:14" ht="15" customHeight="1">
      <c r="A501" s="325"/>
      <c r="B501" s="2016"/>
      <c r="C501" s="2027"/>
      <c r="D501" s="368">
        <v>5902738089034</v>
      </c>
      <c r="E501" s="463" t="s">
        <v>6928</v>
      </c>
      <c r="F501" s="2053"/>
      <c r="G501" s="36" t="s">
        <v>15563</v>
      </c>
      <c r="H501" s="157" t="s">
        <v>6616</v>
      </c>
      <c r="I501" s="1" t="s">
        <v>7003</v>
      </c>
      <c r="J501" s="1" t="s">
        <v>1181</v>
      </c>
      <c r="K501" s="1" t="s">
        <v>5167</v>
      </c>
      <c r="L501" s="1729">
        <v>286</v>
      </c>
      <c r="M501" s="6" t="s">
        <v>4953</v>
      </c>
      <c r="N501" s="728"/>
    </row>
    <row r="502" spans="1:14" ht="15" customHeight="1">
      <c r="A502" s="325"/>
      <c r="B502" s="2016"/>
      <c r="C502" s="2027"/>
      <c r="D502" s="368">
        <v>5902738087702</v>
      </c>
      <c r="E502" s="463" t="s">
        <v>6948</v>
      </c>
      <c r="F502" s="2053" t="s">
        <v>16044</v>
      </c>
      <c r="G502" s="36" t="s">
        <v>21885</v>
      </c>
      <c r="H502" s="183" t="s">
        <v>5165</v>
      </c>
      <c r="I502" s="1" t="s">
        <v>7004</v>
      </c>
      <c r="J502" s="1" t="s">
        <v>1181</v>
      </c>
      <c r="K502" s="1" t="s">
        <v>5167</v>
      </c>
      <c r="L502" s="1729">
        <v>932</v>
      </c>
      <c r="M502" s="6" t="s">
        <v>4953</v>
      </c>
      <c r="N502" s="728"/>
    </row>
    <row r="503" spans="1:14" ht="15" customHeight="1">
      <c r="A503" s="325"/>
      <c r="B503" s="2016"/>
      <c r="C503" s="2027"/>
      <c r="D503" s="368">
        <v>5902738089041</v>
      </c>
      <c r="E503" s="463" t="s">
        <v>6931</v>
      </c>
      <c r="F503" s="2053"/>
      <c r="G503" s="36" t="s">
        <v>15564</v>
      </c>
      <c r="H503" s="157" t="s">
        <v>6616</v>
      </c>
      <c r="I503" s="1" t="s">
        <v>7005</v>
      </c>
      <c r="J503" s="1" t="s">
        <v>1181</v>
      </c>
      <c r="K503" s="1" t="s">
        <v>5167</v>
      </c>
      <c r="L503" s="1729">
        <v>298</v>
      </c>
      <c r="M503" s="6" t="s">
        <v>4955</v>
      </c>
      <c r="N503" s="728"/>
    </row>
    <row r="504" spans="1:14" ht="15" customHeight="1">
      <c r="A504" s="325"/>
      <c r="B504" s="2016"/>
      <c r="C504" s="2027"/>
      <c r="D504" s="368">
        <v>5902738087719</v>
      </c>
      <c r="E504" s="463" t="s">
        <v>6949</v>
      </c>
      <c r="F504" s="2053" t="s">
        <v>16045</v>
      </c>
      <c r="G504" s="36" t="s">
        <v>21886</v>
      </c>
      <c r="H504" s="183" t="s">
        <v>5165</v>
      </c>
      <c r="I504" s="1" t="s">
        <v>7004</v>
      </c>
      <c r="J504" s="1" t="s">
        <v>1181</v>
      </c>
      <c r="K504" s="1" t="s">
        <v>5167</v>
      </c>
      <c r="L504" s="1729">
        <v>932</v>
      </c>
      <c r="M504" s="6" t="s">
        <v>4953</v>
      </c>
      <c r="N504" s="728"/>
    </row>
    <row r="505" spans="1:14" ht="15" customHeight="1">
      <c r="A505" s="325"/>
      <c r="B505" s="2016"/>
      <c r="C505" s="2027"/>
      <c r="D505" s="368">
        <v>5902738089041</v>
      </c>
      <c r="E505" s="463" t="s">
        <v>6931</v>
      </c>
      <c r="F505" s="2053"/>
      <c r="G505" s="36" t="s">
        <v>15564</v>
      </c>
      <c r="H505" s="157" t="s">
        <v>6616</v>
      </c>
      <c r="I505" s="1" t="s">
        <v>7005</v>
      </c>
      <c r="J505" s="1" t="s">
        <v>1181</v>
      </c>
      <c r="K505" s="1" t="s">
        <v>5167</v>
      </c>
      <c r="L505" s="1729">
        <v>298</v>
      </c>
      <c r="M505" s="6" t="s">
        <v>4955</v>
      </c>
      <c r="N505" s="728"/>
    </row>
    <row r="506" spans="1:14" ht="15" customHeight="1">
      <c r="A506" s="325"/>
      <c r="B506" s="2016"/>
      <c r="C506" s="2027"/>
      <c r="D506" s="368">
        <v>5902738087726</v>
      </c>
      <c r="E506" s="463" t="s">
        <v>6950</v>
      </c>
      <c r="F506" s="2053" t="s">
        <v>16046</v>
      </c>
      <c r="G506" s="36" t="s">
        <v>21887</v>
      </c>
      <c r="H506" s="183" t="s">
        <v>5165</v>
      </c>
      <c r="I506" s="1" t="s">
        <v>7006</v>
      </c>
      <c r="J506" s="1" t="s">
        <v>1181</v>
      </c>
      <c r="K506" s="1" t="s">
        <v>5167</v>
      </c>
      <c r="L506" s="1729">
        <v>953</v>
      </c>
      <c r="M506" s="6" t="s">
        <v>4953</v>
      </c>
      <c r="N506" s="728"/>
    </row>
    <row r="507" spans="1:14" ht="15" customHeight="1">
      <c r="A507" s="325"/>
      <c r="B507" s="2016"/>
      <c r="C507" s="2027"/>
      <c r="D507" s="368">
        <v>5902738089058</v>
      </c>
      <c r="E507" s="463" t="s">
        <v>6934</v>
      </c>
      <c r="F507" s="2053"/>
      <c r="G507" s="36" t="s">
        <v>15565</v>
      </c>
      <c r="H507" s="157" t="s">
        <v>6616</v>
      </c>
      <c r="I507" s="1" t="s">
        <v>3117</v>
      </c>
      <c r="J507" s="1" t="s">
        <v>1181</v>
      </c>
      <c r="K507" s="1" t="s">
        <v>5167</v>
      </c>
      <c r="L507" s="1729">
        <v>315</v>
      </c>
      <c r="M507" s="6" t="s">
        <v>4953</v>
      </c>
      <c r="N507" s="728"/>
    </row>
    <row r="508" spans="1:14" ht="15" customHeight="1">
      <c r="A508" s="325"/>
      <c r="B508" s="2016"/>
      <c r="C508" s="2027"/>
      <c r="D508" s="368">
        <v>5902738087733</v>
      </c>
      <c r="E508" s="463" t="s">
        <v>6951</v>
      </c>
      <c r="F508" s="2053" t="s">
        <v>16047</v>
      </c>
      <c r="G508" s="36" t="s">
        <v>21888</v>
      </c>
      <c r="H508" s="183" t="s">
        <v>5165</v>
      </c>
      <c r="I508" s="1" t="s">
        <v>7006</v>
      </c>
      <c r="J508" s="1" t="s">
        <v>1181</v>
      </c>
      <c r="K508" s="1" t="s">
        <v>5167</v>
      </c>
      <c r="L508" s="1729">
        <v>953</v>
      </c>
      <c r="M508" s="6" t="s">
        <v>4953</v>
      </c>
      <c r="N508" s="728"/>
    </row>
    <row r="509" spans="1:14" ht="15" customHeight="1">
      <c r="A509" s="325"/>
      <c r="B509" s="2016"/>
      <c r="C509" s="2027"/>
      <c r="D509" s="368">
        <v>5902738089058</v>
      </c>
      <c r="E509" s="463" t="s">
        <v>6934</v>
      </c>
      <c r="F509" s="2053"/>
      <c r="G509" s="36" t="s">
        <v>15565</v>
      </c>
      <c r="H509" s="157" t="s">
        <v>6616</v>
      </c>
      <c r="I509" s="1" t="s">
        <v>3117</v>
      </c>
      <c r="J509" s="1" t="s">
        <v>1181</v>
      </c>
      <c r="K509" s="1" t="s">
        <v>5167</v>
      </c>
      <c r="L509" s="1729">
        <v>315</v>
      </c>
      <c r="M509" s="6" t="s">
        <v>4953</v>
      </c>
      <c r="N509" s="728"/>
    </row>
    <row r="510" spans="1:14" ht="15" customHeight="1">
      <c r="A510" s="325"/>
      <c r="B510" s="2016"/>
      <c r="C510" s="2027"/>
      <c r="D510" s="368">
        <v>5902738087740</v>
      </c>
      <c r="E510" s="463" t="s">
        <v>6952</v>
      </c>
      <c r="F510" s="2053" t="s">
        <v>16048</v>
      </c>
      <c r="G510" s="36" t="s">
        <v>21889</v>
      </c>
      <c r="H510" s="183" t="s">
        <v>5165</v>
      </c>
      <c r="I510" s="1" t="s">
        <v>7007</v>
      </c>
      <c r="J510" s="1" t="s">
        <v>1181</v>
      </c>
      <c r="K510" s="1" t="s">
        <v>5167</v>
      </c>
      <c r="L510" s="1729">
        <v>966</v>
      </c>
      <c r="M510" s="6" t="s">
        <v>4953</v>
      </c>
      <c r="N510" s="728"/>
    </row>
    <row r="511" spans="1:14" ht="15" customHeight="1">
      <c r="A511" s="325"/>
      <c r="B511" s="2016"/>
      <c r="C511" s="2027"/>
      <c r="D511" s="368">
        <v>5902738089065</v>
      </c>
      <c r="E511" s="463" t="s">
        <v>6936</v>
      </c>
      <c r="F511" s="2053"/>
      <c r="G511" s="36" t="s">
        <v>15566</v>
      </c>
      <c r="H511" s="157" t="s">
        <v>6616</v>
      </c>
      <c r="I511" s="1" t="s">
        <v>7008</v>
      </c>
      <c r="J511" s="1" t="s">
        <v>1181</v>
      </c>
      <c r="K511" s="1" t="s">
        <v>5167</v>
      </c>
      <c r="L511" s="1729">
        <v>332</v>
      </c>
      <c r="M511" s="6" t="s">
        <v>4953</v>
      </c>
      <c r="N511" s="728"/>
    </row>
    <row r="512" spans="1:14" ht="15" customHeight="1">
      <c r="A512" s="325"/>
      <c r="B512" s="2016"/>
      <c r="C512" s="2027"/>
      <c r="D512" s="368">
        <v>5902738087757</v>
      </c>
      <c r="E512" s="463" t="s">
        <v>6953</v>
      </c>
      <c r="F512" s="2053" t="s">
        <v>16049</v>
      </c>
      <c r="G512" s="36" t="s">
        <v>21890</v>
      </c>
      <c r="H512" s="183" t="s">
        <v>5165</v>
      </c>
      <c r="I512" s="1" t="s">
        <v>7007</v>
      </c>
      <c r="J512" s="1" t="s">
        <v>1181</v>
      </c>
      <c r="K512" s="1" t="s">
        <v>5167</v>
      </c>
      <c r="L512" s="1729">
        <v>966</v>
      </c>
      <c r="M512" s="6" t="s">
        <v>4953</v>
      </c>
      <c r="N512" s="728"/>
    </row>
    <row r="513" spans="1:14" ht="15" customHeight="1">
      <c r="A513" s="325"/>
      <c r="B513" s="2016"/>
      <c r="C513" s="2027"/>
      <c r="D513" s="368">
        <v>5902738089065</v>
      </c>
      <c r="E513" s="463" t="s">
        <v>6936</v>
      </c>
      <c r="F513" s="2053"/>
      <c r="G513" s="36" t="s">
        <v>15566</v>
      </c>
      <c r="H513" s="157" t="s">
        <v>6616</v>
      </c>
      <c r="I513" s="1" t="s">
        <v>7008</v>
      </c>
      <c r="J513" s="1" t="s">
        <v>1181</v>
      </c>
      <c r="K513" s="1" t="s">
        <v>5167</v>
      </c>
      <c r="L513" s="1729">
        <v>332</v>
      </c>
      <c r="M513" s="6" t="s">
        <v>4953</v>
      </c>
      <c r="N513" s="728"/>
    </row>
    <row r="514" spans="1:14" ht="15" customHeight="1">
      <c r="A514" s="325"/>
      <c r="B514" s="2016"/>
      <c r="C514" s="2027"/>
      <c r="D514" s="368">
        <v>5902738092539</v>
      </c>
      <c r="E514" s="463" t="s">
        <v>6954</v>
      </c>
      <c r="F514" s="2053" t="s">
        <v>16034</v>
      </c>
      <c r="G514" s="36" t="s">
        <v>15222</v>
      </c>
      <c r="H514" s="155" t="s">
        <v>5166</v>
      </c>
      <c r="I514" s="1" t="s">
        <v>6994</v>
      </c>
      <c r="J514" s="1" t="s">
        <v>1181</v>
      </c>
      <c r="K514" s="1" t="s">
        <v>5167</v>
      </c>
      <c r="L514" s="1729">
        <v>937</v>
      </c>
      <c r="M514" s="6" t="s">
        <v>4953</v>
      </c>
      <c r="N514" s="728"/>
    </row>
    <row r="515" spans="1:14" ht="15" customHeight="1">
      <c r="A515" s="325"/>
      <c r="B515" s="2016"/>
      <c r="C515" s="2027"/>
      <c r="D515" s="368">
        <v>5902738092614</v>
      </c>
      <c r="E515" s="463" t="s">
        <v>6916</v>
      </c>
      <c r="F515" s="2053"/>
      <c r="G515" s="36" t="s">
        <v>15559</v>
      </c>
      <c r="H515" s="157" t="s">
        <v>6616</v>
      </c>
      <c r="I515" s="1" t="s">
        <v>6995</v>
      </c>
      <c r="J515" s="1" t="s">
        <v>1181</v>
      </c>
      <c r="K515" s="1" t="s">
        <v>5167</v>
      </c>
      <c r="L515" s="1729">
        <v>214</v>
      </c>
      <c r="M515" s="6" t="s">
        <v>4953</v>
      </c>
      <c r="N515" s="728"/>
    </row>
    <row r="516" spans="1:14" ht="15" customHeight="1">
      <c r="A516" s="325"/>
      <c r="B516" s="2016"/>
      <c r="C516" s="2027"/>
      <c r="D516" s="368">
        <v>5902738092546</v>
      </c>
      <c r="E516" s="463" t="s">
        <v>6955</v>
      </c>
      <c r="F516" s="2053" t="s">
        <v>16035</v>
      </c>
      <c r="G516" s="36" t="s">
        <v>15223</v>
      </c>
      <c r="H516" s="155" t="s">
        <v>5166</v>
      </c>
      <c r="I516" s="1" t="s">
        <v>6994</v>
      </c>
      <c r="J516" s="1" t="s">
        <v>1181</v>
      </c>
      <c r="K516" s="1" t="s">
        <v>5167</v>
      </c>
      <c r="L516" s="1729">
        <v>937</v>
      </c>
      <c r="M516" s="6" t="s">
        <v>4953</v>
      </c>
      <c r="N516" s="728"/>
    </row>
    <row r="517" spans="1:14" ht="15" customHeight="1">
      <c r="A517" s="325"/>
      <c r="B517" s="2016"/>
      <c r="C517" s="2027"/>
      <c r="D517" s="368">
        <v>5902738092614</v>
      </c>
      <c r="E517" s="463" t="s">
        <v>6916</v>
      </c>
      <c r="F517" s="2053"/>
      <c r="G517" s="36" t="s">
        <v>15559</v>
      </c>
      <c r="H517" s="157" t="s">
        <v>6616</v>
      </c>
      <c r="I517" s="1" t="s">
        <v>6995</v>
      </c>
      <c r="J517" s="1" t="s">
        <v>1181</v>
      </c>
      <c r="K517" s="1" t="s">
        <v>5167</v>
      </c>
      <c r="L517" s="1729">
        <v>214</v>
      </c>
      <c r="M517" s="6" t="s">
        <v>4953</v>
      </c>
      <c r="N517" s="728"/>
    </row>
    <row r="518" spans="1:14" ht="15" customHeight="1">
      <c r="A518" s="325"/>
      <c r="B518" s="2016"/>
      <c r="C518" s="2027"/>
      <c r="D518" s="368" t="s">
        <v>7237</v>
      </c>
      <c r="E518" s="463" t="s">
        <v>6956</v>
      </c>
      <c r="F518" s="2053" t="s">
        <v>16036</v>
      </c>
      <c r="G518" s="36" t="s">
        <v>15224</v>
      </c>
      <c r="H518" s="155" t="s">
        <v>5166</v>
      </c>
      <c r="I518" s="1" t="s">
        <v>6996</v>
      </c>
      <c r="J518" s="1" t="s">
        <v>1181</v>
      </c>
      <c r="K518" s="1" t="s">
        <v>5167</v>
      </c>
      <c r="L518" s="1729">
        <v>949</v>
      </c>
      <c r="M518" s="6" t="s">
        <v>4953</v>
      </c>
      <c r="N518" s="728"/>
    </row>
    <row r="519" spans="1:14" ht="15" customHeight="1">
      <c r="A519" s="325"/>
      <c r="B519" s="2016"/>
      <c r="C519" s="2027"/>
      <c r="D519" s="368">
        <v>5902738089003</v>
      </c>
      <c r="E519" s="463" t="s">
        <v>6919</v>
      </c>
      <c r="F519" s="2053"/>
      <c r="G519" s="36" t="s">
        <v>15560</v>
      </c>
      <c r="H519" s="157" t="s">
        <v>6616</v>
      </c>
      <c r="I519" s="1" t="s">
        <v>6997</v>
      </c>
      <c r="J519" s="1" t="s">
        <v>1181</v>
      </c>
      <c r="K519" s="1" t="s">
        <v>5167</v>
      </c>
      <c r="L519" s="1729">
        <v>239</v>
      </c>
      <c r="M519" s="6" t="s">
        <v>4953</v>
      </c>
      <c r="N519" s="728"/>
    </row>
    <row r="520" spans="1:14" ht="15" customHeight="1">
      <c r="A520" s="325"/>
      <c r="B520" s="2016"/>
      <c r="C520" s="2027"/>
      <c r="D520" s="368" t="s">
        <v>7238</v>
      </c>
      <c r="E520" s="463" t="s">
        <v>6957</v>
      </c>
      <c r="F520" s="2053" t="s">
        <v>16037</v>
      </c>
      <c r="G520" s="36" t="s">
        <v>15225</v>
      </c>
      <c r="H520" s="155" t="s">
        <v>5166</v>
      </c>
      <c r="I520" s="1" t="s">
        <v>6996</v>
      </c>
      <c r="J520" s="1" t="s">
        <v>1181</v>
      </c>
      <c r="K520" s="1" t="s">
        <v>5167</v>
      </c>
      <c r="L520" s="1729">
        <v>949</v>
      </c>
      <c r="M520" s="6" t="s">
        <v>4953</v>
      </c>
      <c r="N520" s="728"/>
    </row>
    <row r="521" spans="1:14" ht="15" customHeight="1">
      <c r="A521" s="325"/>
      <c r="B521" s="2016"/>
      <c r="C521" s="2027"/>
      <c r="D521" s="368">
        <v>5902738089003</v>
      </c>
      <c r="E521" s="463" t="s">
        <v>6919</v>
      </c>
      <c r="F521" s="2053"/>
      <c r="G521" s="36" t="s">
        <v>15560</v>
      </c>
      <c r="H521" s="157" t="s">
        <v>6616</v>
      </c>
      <c r="I521" s="1" t="s">
        <v>6997</v>
      </c>
      <c r="J521" s="1" t="s">
        <v>1181</v>
      </c>
      <c r="K521" s="1" t="s">
        <v>5167</v>
      </c>
      <c r="L521" s="1729">
        <v>239</v>
      </c>
      <c r="M521" s="6" t="s">
        <v>4953</v>
      </c>
      <c r="N521" s="728"/>
    </row>
    <row r="522" spans="1:14" ht="15" customHeight="1">
      <c r="A522" s="325"/>
      <c r="B522" s="2016"/>
      <c r="C522" s="2027"/>
      <c r="D522" s="368" t="s">
        <v>7239</v>
      </c>
      <c r="E522" s="463" t="s">
        <v>6958</v>
      </c>
      <c r="F522" s="2053" t="s">
        <v>16038</v>
      </c>
      <c r="G522" s="36" t="s">
        <v>15226</v>
      </c>
      <c r="H522" s="155" t="s">
        <v>5166</v>
      </c>
      <c r="I522" s="1" t="s">
        <v>6998</v>
      </c>
      <c r="J522" s="1" t="s">
        <v>1181</v>
      </c>
      <c r="K522" s="1" t="s">
        <v>5167</v>
      </c>
      <c r="L522" s="1729">
        <v>966</v>
      </c>
      <c r="M522" s="6" t="s">
        <v>4953</v>
      </c>
      <c r="N522" s="728"/>
    </row>
    <row r="523" spans="1:14" ht="15" customHeight="1">
      <c r="A523" s="325"/>
      <c r="B523" s="2016"/>
      <c r="C523" s="2027"/>
      <c r="D523" s="368">
        <v>5902738089010</v>
      </c>
      <c r="E523" s="463" t="s">
        <v>6922</v>
      </c>
      <c r="F523" s="2053"/>
      <c r="G523" s="36" t="s">
        <v>15561</v>
      </c>
      <c r="H523" s="157" t="s">
        <v>6616</v>
      </c>
      <c r="I523" s="1" t="s">
        <v>6999</v>
      </c>
      <c r="J523" s="1" t="s">
        <v>1181</v>
      </c>
      <c r="K523" s="1" t="s">
        <v>5167</v>
      </c>
      <c r="L523" s="1729">
        <v>256</v>
      </c>
      <c r="M523" s="6" t="s">
        <v>4953</v>
      </c>
      <c r="N523" s="728"/>
    </row>
    <row r="524" spans="1:14" ht="15" customHeight="1">
      <c r="A524" s="325"/>
      <c r="B524" s="2016"/>
      <c r="C524" s="2027"/>
      <c r="D524" s="368" t="s">
        <v>7240</v>
      </c>
      <c r="E524" s="463" t="s">
        <v>6959</v>
      </c>
      <c r="F524" s="2053" t="s">
        <v>16039</v>
      </c>
      <c r="G524" s="36" t="s">
        <v>15227</v>
      </c>
      <c r="H524" s="155" t="s">
        <v>5166</v>
      </c>
      <c r="I524" s="1" t="s">
        <v>6998</v>
      </c>
      <c r="J524" s="1" t="s">
        <v>1181</v>
      </c>
      <c r="K524" s="1" t="s">
        <v>5167</v>
      </c>
      <c r="L524" s="1729">
        <v>966</v>
      </c>
      <c r="M524" s="6" t="s">
        <v>4953</v>
      </c>
      <c r="N524" s="728"/>
    </row>
    <row r="525" spans="1:14" ht="15" customHeight="1">
      <c r="A525" s="325"/>
      <c r="B525" s="2016"/>
      <c r="C525" s="2027"/>
      <c r="D525" s="368">
        <v>5902738089010</v>
      </c>
      <c r="E525" s="463" t="s">
        <v>6922</v>
      </c>
      <c r="F525" s="2053"/>
      <c r="G525" s="36" t="s">
        <v>15561</v>
      </c>
      <c r="H525" s="157" t="s">
        <v>6616</v>
      </c>
      <c r="I525" s="1" t="s">
        <v>6999</v>
      </c>
      <c r="J525" s="1" t="s">
        <v>1181</v>
      </c>
      <c r="K525" s="1" t="s">
        <v>5167</v>
      </c>
      <c r="L525" s="1729">
        <v>256</v>
      </c>
      <c r="M525" s="6" t="s">
        <v>4953</v>
      </c>
      <c r="N525" s="728"/>
    </row>
    <row r="526" spans="1:14" ht="15" customHeight="1">
      <c r="A526" s="325"/>
      <c r="B526" s="2016"/>
      <c r="C526" s="2027"/>
      <c r="D526" s="368" t="s">
        <v>7241</v>
      </c>
      <c r="E526" s="463" t="s">
        <v>6960</v>
      </c>
      <c r="F526" s="2053" t="s">
        <v>16040</v>
      </c>
      <c r="G526" s="36" t="s">
        <v>15228</v>
      </c>
      <c r="H526" s="155" t="s">
        <v>5166</v>
      </c>
      <c r="I526" s="1" t="s">
        <v>7000</v>
      </c>
      <c r="J526" s="1" t="s">
        <v>1181</v>
      </c>
      <c r="K526" s="1" t="s">
        <v>5167</v>
      </c>
      <c r="L526" s="1729">
        <v>987</v>
      </c>
      <c r="M526" s="6" t="s">
        <v>4953</v>
      </c>
      <c r="N526" s="728"/>
    </row>
    <row r="527" spans="1:14" ht="15" customHeight="1">
      <c r="A527" s="325"/>
      <c r="B527" s="2016"/>
      <c r="C527" s="2027"/>
      <c r="D527" s="368">
        <v>5902738089027</v>
      </c>
      <c r="E527" s="463" t="s">
        <v>6925</v>
      </c>
      <c r="F527" s="2053"/>
      <c r="G527" s="36" t="s">
        <v>15562</v>
      </c>
      <c r="H527" s="157" t="s">
        <v>6616</v>
      </c>
      <c r="I527" s="1" t="s">
        <v>7001</v>
      </c>
      <c r="J527" s="1" t="s">
        <v>1181</v>
      </c>
      <c r="K527" s="1" t="s">
        <v>5167</v>
      </c>
      <c r="L527" s="1729">
        <v>269</v>
      </c>
      <c r="M527" s="6" t="s">
        <v>4955</v>
      </c>
      <c r="N527" s="728"/>
    </row>
    <row r="528" spans="1:14" ht="15" customHeight="1">
      <c r="A528" s="325"/>
      <c r="B528" s="2016"/>
      <c r="C528" s="2027"/>
      <c r="D528" s="368" t="s">
        <v>7242</v>
      </c>
      <c r="E528" s="463" t="s">
        <v>6961</v>
      </c>
      <c r="F528" s="2053" t="s">
        <v>16041</v>
      </c>
      <c r="G528" s="36" t="s">
        <v>15229</v>
      </c>
      <c r="H528" s="155" t="s">
        <v>5166</v>
      </c>
      <c r="I528" s="1" t="s">
        <v>7000</v>
      </c>
      <c r="J528" s="1" t="s">
        <v>1181</v>
      </c>
      <c r="K528" s="1" t="s">
        <v>5167</v>
      </c>
      <c r="L528" s="1729">
        <v>987</v>
      </c>
      <c r="M528" s="6" t="s">
        <v>4953</v>
      </c>
      <c r="N528" s="728"/>
    </row>
    <row r="529" spans="1:14" ht="15" customHeight="1">
      <c r="A529" s="325"/>
      <c r="B529" s="2016"/>
      <c r="C529" s="2027"/>
      <c r="D529" s="368">
        <v>5902738089027</v>
      </c>
      <c r="E529" s="463" t="s">
        <v>6925</v>
      </c>
      <c r="F529" s="2053"/>
      <c r="G529" s="36" t="s">
        <v>15562</v>
      </c>
      <c r="H529" s="157" t="s">
        <v>6616</v>
      </c>
      <c r="I529" s="1" t="s">
        <v>7001</v>
      </c>
      <c r="J529" s="1" t="s">
        <v>1181</v>
      </c>
      <c r="K529" s="1" t="s">
        <v>5167</v>
      </c>
      <c r="L529" s="1729">
        <v>269</v>
      </c>
      <c r="M529" s="6" t="s">
        <v>4955</v>
      </c>
      <c r="N529" s="728"/>
    </row>
    <row r="530" spans="1:14" ht="15" customHeight="1">
      <c r="A530" s="325"/>
      <c r="B530" s="2016"/>
      <c r="C530" s="2027"/>
      <c r="D530" s="368" t="s">
        <v>7243</v>
      </c>
      <c r="E530" s="463" t="s">
        <v>6962</v>
      </c>
      <c r="F530" s="2053" t="s">
        <v>16042</v>
      </c>
      <c r="G530" s="36" t="s">
        <v>15230</v>
      </c>
      <c r="H530" s="155" t="s">
        <v>5166</v>
      </c>
      <c r="I530" s="1" t="s">
        <v>7002</v>
      </c>
      <c r="J530" s="1" t="s">
        <v>1181</v>
      </c>
      <c r="K530" s="1" t="s">
        <v>5167</v>
      </c>
      <c r="L530" s="1729">
        <v>1004</v>
      </c>
      <c r="M530" s="6" t="s">
        <v>4953</v>
      </c>
      <c r="N530" s="728"/>
    </row>
    <row r="531" spans="1:14" ht="15" customHeight="1">
      <c r="A531" s="325"/>
      <c r="B531" s="2016"/>
      <c r="C531" s="2027"/>
      <c r="D531" s="368">
        <v>5902738089034</v>
      </c>
      <c r="E531" s="463" t="s">
        <v>6928</v>
      </c>
      <c r="F531" s="2053"/>
      <c r="G531" s="36" t="s">
        <v>15563</v>
      </c>
      <c r="H531" s="157" t="s">
        <v>6616</v>
      </c>
      <c r="I531" s="1" t="s">
        <v>7003</v>
      </c>
      <c r="J531" s="1" t="s">
        <v>1181</v>
      </c>
      <c r="K531" s="1" t="s">
        <v>5167</v>
      </c>
      <c r="L531" s="1729">
        <v>286</v>
      </c>
      <c r="M531" s="6" t="s">
        <v>4953</v>
      </c>
      <c r="N531" s="728"/>
    </row>
    <row r="532" spans="1:14" ht="15" customHeight="1">
      <c r="A532" s="325"/>
      <c r="B532" s="2016"/>
      <c r="C532" s="2027"/>
      <c r="D532" s="368" t="s">
        <v>7244</v>
      </c>
      <c r="E532" s="463" t="s">
        <v>6963</v>
      </c>
      <c r="F532" s="2053" t="s">
        <v>16043</v>
      </c>
      <c r="G532" s="36" t="s">
        <v>15231</v>
      </c>
      <c r="H532" s="155" t="s">
        <v>5166</v>
      </c>
      <c r="I532" s="1" t="s">
        <v>7002</v>
      </c>
      <c r="J532" s="1" t="s">
        <v>1181</v>
      </c>
      <c r="K532" s="1" t="s">
        <v>5167</v>
      </c>
      <c r="L532" s="1729">
        <v>1004</v>
      </c>
      <c r="M532" s="6" t="s">
        <v>4953</v>
      </c>
      <c r="N532" s="728"/>
    </row>
    <row r="533" spans="1:14" ht="15" customHeight="1">
      <c r="A533" s="325"/>
      <c r="B533" s="2016"/>
      <c r="C533" s="2027"/>
      <c r="D533" s="368">
        <v>5902738089034</v>
      </c>
      <c r="E533" s="463" t="s">
        <v>6928</v>
      </c>
      <c r="F533" s="2053"/>
      <c r="G533" s="36" t="s">
        <v>15563</v>
      </c>
      <c r="H533" s="157" t="s">
        <v>6616</v>
      </c>
      <c r="I533" s="1" t="s">
        <v>7003</v>
      </c>
      <c r="J533" s="1" t="s">
        <v>1181</v>
      </c>
      <c r="K533" s="1" t="s">
        <v>5167</v>
      </c>
      <c r="L533" s="1729">
        <v>286</v>
      </c>
      <c r="M533" s="6" t="s">
        <v>4953</v>
      </c>
      <c r="N533" s="728"/>
    </row>
    <row r="534" spans="1:14" ht="15" customHeight="1">
      <c r="A534" s="325"/>
      <c r="B534" s="2016"/>
      <c r="C534" s="2027"/>
      <c r="D534" s="368" t="s">
        <v>7245</v>
      </c>
      <c r="E534" s="463" t="s">
        <v>6964</v>
      </c>
      <c r="F534" s="2053" t="s">
        <v>16044</v>
      </c>
      <c r="G534" s="36" t="s">
        <v>15232</v>
      </c>
      <c r="H534" s="155" t="s">
        <v>5166</v>
      </c>
      <c r="I534" s="1" t="s">
        <v>7004</v>
      </c>
      <c r="J534" s="1" t="s">
        <v>1181</v>
      </c>
      <c r="K534" s="1" t="s">
        <v>5167</v>
      </c>
      <c r="L534" s="1729">
        <v>1037</v>
      </c>
      <c r="M534" s="6" t="s">
        <v>4953</v>
      </c>
      <c r="N534" s="728"/>
    </row>
    <row r="535" spans="1:14" ht="15" customHeight="1">
      <c r="A535" s="325"/>
      <c r="B535" s="2016"/>
      <c r="C535" s="2027"/>
      <c r="D535" s="368">
        <v>5902738089041</v>
      </c>
      <c r="E535" s="463" t="s">
        <v>6931</v>
      </c>
      <c r="F535" s="2053"/>
      <c r="G535" s="36" t="s">
        <v>15564</v>
      </c>
      <c r="H535" s="157" t="s">
        <v>6616</v>
      </c>
      <c r="I535" s="1" t="s">
        <v>7005</v>
      </c>
      <c r="J535" s="1" t="s">
        <v>1181</v>
      </c>
      <c r="K535" s="1" t="s">
        <v>5167</v>
      </c>
      <c r="L535" s="1729">
        <v>298</v>
      </c>
      <c r="M535" s="6" t="s">
        <v>4955</v>
      </c>
      <c r="N535" s="728"/>
    </row>
    <row r="536" spans="1:14" ht="15" customHeight="1">
      <c r="A536" s="325"/>
      <c r="B536" s="2016"/>
      <c r="C536" s="2027"/>
      <c r="D536" s="368" t="s">
        <v>7246</v>
      </c>
      <c r="E536" s="463" t="s">
        <v>6965</v>
      </c>
      <c r="F536" s="2053" t="s">
        <v>16045</v>
      </c>
      <c r="G536" s="36" t="s">
        <v>15233</v>
      </c>
      <c r="H536" s="155" t="s">
        <v>5166</v>
      </c>
      <c r="I536" s="1" t="s">
        <v>7004</v>
      </c>
      <c r="J536" s="1" t="s">
        <v>1181</v>
      </c>
      <c r="K536" s="1" t="s">
        <v>5167</v>
      </c>
      <c r="L536" s="1729">
        <v>1037</v>
      </c>
      <c r="M536" s="6" t="s">
        <v>4953</v>
      </c>
      <c r="N536" s="728"/>
    </row>
    <row r="537" spans="1:14" ht="15" customHeight="1">
      <c r="A537" s="325"/>
      <c r="B537" s="2016"/>
      <c r="C537" s="2027"/>
      <c r="D537" s="368">
        <v>5902738089041</v>
      </c>
      <c r="E537" s="463" t="s">
        <v>6931</v>
      </c>
      <c r="F537" s="2053"/>
      <c r="G537" s="36" t="s">
        <v>15564</v>
      </c>
      <c r="H537" s="157" t="s">
        <v>6616</v>
      </c>
      <c r="I537" s="1" t="s">
        <v>7005</v>
      </c>
      <c r="J537" s="1" t="s">
        <v>1181</v>
      </c>
      <c r="K537" s="1" t="s">
        <v>5167</v>
      </c>
      <c r="L537" s="1729">
        <v>298</v>
      </c>
      <c r="M537" s="6" t="s">
        <v>4955</v>
      </c>
      <c r="N537" s="728"/>
    </row>
    <row r="538" spans="1:14" ht="15" customHeight="1">
      <c r="A538" s="325"/>
      <c r="B538" s="2016"/>
      <c r="C538" s="2027"/>
      <c r="D538" s="368" t="s">
        <v>7247</v>
      </c>
      <c r="E538" s="463" t="s">
        <v>6966</v>
      </c>
      <c r="F538" s="2053" t="s">
        <v>16046</v>
      </c>
      <c r="G538" s="36" t="s">
        <v>15234</v>
      </c>
      <c r="H538" s="155" t="s">
        <v>5166</v>
      </c>
      <c r="I538" s="1" t="s">
        <v>7006</v>
      </c>
      <c r="J538" s="1" t="s">
        <v>1181</v>
      </c>
      <c r="K538" s="1" t="s">
        <v>5167</v>
      </c>
      <c r="L538" s="1729">
        <v>1067</v>
      </c>
      <c r="M538" s="6" t="s">
        <v>4953</v>
      </c>
      <c r="N538" s="728"/>
    </row>
    <row r="539" spans="1:14" ht="15" customHeight="1">
      <c r="A539" s="325"/>
      <c r="B539" s="2016"/>
      <c r="C539" s="2027"/>
      <c r="D539" s="368">
        <v>5902738089058</v>
      </c>
      <c r="E539" s="463" t="s">
        <v>6934</v>
      </c>
      <c r="F539" s="2053"/>
      <c r="G539" s="36" t="s">
        <v>15565</v>
      </c>
      <c r="H539" s="157" t="s">
        <v>6616</v>
      </c>
      <c r="I539" s="1" t="s">
        <v>3117</v>
      </c>
      <c r="J539" s="1" t="s">
        <v>1181</v>
      </c>
      <c r="K539" s="1" t="s">
        <v>5167</v>
      </c>
      <c r="L539" s="1729">
        <v>315</v>
      </c>
      <c r="M539" s="6" t="s">
        <v>4953</v>
      </c>
      <c r="N539" s="728"/>
    </row>
    <row r="540" spans="1:14" ht="15" customHeight="1">
      <c r="A540" s="325"/>
      <c r="B540" s="2016"/>
      <c r="C540" s="2027"/>
      <c r="D540" s="368" t="s">
        <v>7248</v>
      </c>
      <c r="E540" s="463" t="s">
        <v>6967</v>
      </c>
      <c r="F540" s="2053" t="s">
        <v>16047</v>
      </c>
      <c r="G540" s="36" t="s">
        <v>15235</v>
      </c>
      <c r="H540" s="155" t="s">
        <v>5166</v>
      </c>
      <c r="I540" s="1" t="s">
        <v>7006</v>
      </c>
      <c r="J540" s="1" t="s">
        <v>1181</v>
      </c>
      <c r="K540" s="1" t="s">
        <v>5167</v>
      </c>
      <c r="L540" s="1729">
        <v>1067</v>
      </c>
      <c r="M540" s="6" t="s">
        <v>4953</v>
      </c>
      <c r="N540" s="728"/>
    </row>
    <row r="541" spans="1:14" ht="15" customHeight="1">
      <c r="A541" s="325"/>
      <c r="B541" s="2016"/>
      <c r="C541" s="2027"/>
      <c r="D541" s="368">
        <v>5902738089058</v>
      </c>
      <c r="E541" s="463" t="s">
        <v>6934</v>
      </c>
      <c r="F541" s="2053"/>
      <c r="G541" s="36" t="s">
        <v>15565</v>
      </c>
      <c r="H541" s="157" t="s">
        <v>6616</v>
      </c>
      <c r="I541" s="1" t="s">
        <v>3117</v>
      </c>
      <c r="J541" s="1" t="s">
        <v>1181</v>
      </c>
      <c r="K541" s="1" t="s">
        <v>5167</v>
      </c>
      <c r="L541" s="1729">
        <v>315</v>
      </c>
      <c r="M541" s="6" t="s">
        <v>4953</v>
      </c>
      <c r="N541" s="728"/>
    </row>
    <row r="542" spans="1:14" ht="15" customHeight="1">
      <c r="A542" s="325"/>
      <c r="B542" s="2016"/>
      <c r="C542" s="2027"/>
      <c r="D542" s="368" t="s">
        <v>7249</v>
      </c>
      <c r="E542" s="463" t="s">
        <v>6968</v>
      </c>
      <c r="F542" s="2053" t="s">
        <v>16048</v>
      </c>
      <c r="G542" s="36" t="s">
        <v>15236</v>
      </c>
      <c r="H542" s="155" t="s">
        <v>5166</v>
      </c>
      <c r="I542" s="1" t="s">
        <v>7007</v>
      </c>
      <c r="J542" s="1" t="s">
        <v>1181</v>
      </c>
      <c r="K542" s="1" t="s">
        <v>5167</v>
      </c>
      <c r="L542" s="1729">
        <v>1079</v>
      </c>
      <c r="M542" s="6" t="s">
        <v>4953</v>
      </c>
      <c r="N542" s="728"/>
    </row>
    <row r="543" spans="1:14" ht="15" customHeight="1">
      <c r="A543" s="325"/>
      <c r="B543" s="2016"/>
      <c r="C543" s="2027"/>
      <c r="D543" s="368">
        <v>5902738089065</v>
      </c>
      <c r="E543" s="463" t="s">
        <v>6936</v>
      </c>
      <c r="F543" s="2053"/>
      <c r="G543" s="36" t="s">
        <v>15566</v>
      </c>
      <c r="H543" s="157" t="s">
        <v>6616</v>
      </c>
      <c r="I543" s="1" t="s">
        <v>7008</v>
      </c>
      <c r="J543" s="1" t="s">
        <v>1181</v>
      </c>
      <c r="K543" s="1" t="s">
        <v>5167</v>
      </c>
      <c r="L543" s="1729">
        <v>332</v>
      </c>
      <c r="M543" s="6" t="s">
        <v>4953</v>
      </c>
      <c r="N543" s="728"/>
    </row>
    <row r="544" spans="1:14" ht="15" customHeight="1">
      <c r="A544" s="325"/>
      <c r="B544" s="2016"/>
      <c r="C544" s="2027"/>
      <c r="D544" s="368" t="s">
        <v>7250</v>
      </c>
      <c r="E544" s="463" t="s">
        <v>6969</v>
      </c>
      <c r="F544" s="2053" t="s">
        <v>16049</v>
      </c>
      <c r="G544" s="36" t="s">
        <v>15237</v>
      </c>
      <c r="H544" s="155" t="s">
        <v>5166</v>
      </c>
      <c r="I544" s="1" t="s">
        <v>7007</v>
      </c>
      <c r="J544" s="1" t="s">
        <v>1181</v>
      </c>
      <c r="K544" s="1" t="s">
        <v>5167</v>
      </c>
      <c r="L544" s="1729">
        <v>1079</v>
      </c>
      <c r="M544" s="6" t="s">
        <v>4953</v>
      </c>
      <c r="N544" s="728"/>
    </row>
    <row r="545" spans="1:14" ht="15" customHeight="1">
      <c r="A545" s="325"/>
      <c r="B545" s="2016"/>
      <c r="C545" s="2027"/>
      <c r="D545" s="368">
        <v>5902738089065</v>
      </c>
      <c r="E545" s="463" t="s">
        <v>6936</v>
      </c>
      <c r="F545" s="2053"/>
      <c r="G545" s="36" t="s">
        <v>15566</v>
      </c>
      <c r="H545" s="157" t="s">
        <v>6616</v>
      </c>
      <c r="I545" s="1" t="s">
        <v>7008</v>
      </c>
      <c r="J545" s="1" t="s">
        <v>1181</v>
      </c>
      <c r="K545" s="1" t="s">
        <v>5167</v>
      </c>
      <c r="L545" s="1729">
        <v>332</v>
      </c>
      <c r="M545" s="6" t="s">
        <v>4953</v>
      </c>
      <c r="N545" s="728"/>
    </row>
    <row r="546" spans="1:14" ht="15" customHeight="1">
      <c r="A546" s="325"/>
      <c r="B546" s="2016"/>
      <c r="C546" s="2027"/>
      <c r="D546" s="469">
        <v>5904295102584</v>
      </c>
      <c r="E546" s="470" t="s">
        <v>9713</v>
      </c>
      <c r="F546" s="2061" t="s">
        <v>11369</v>
      </c>
      <c r="G546" s="468" t="s">
        <v>15238</v>
      </c>
      <c r="H546" s="405" t="s">
        <v>11709</v>
      </c>
      <c r="I546" s="382" t="s">
        <v>6994</v>
      </c>
      <c r="J546" s="1" t="s">
        <v>1181</v>
      </c>
      <c r="K546" s="1" t="s">
        <v>5167</v>
      </c>
      <c r="L546" s="1729">
        <v>937</v>
      </c>
      <c r="M546" s="6" t="s">
        <v>4953</v>
      </c>
      <c r="N546" s="738"/>
    </row>
    <row r="547" spans="1:14" ht="15" customHeight="1">
      <c r="A547" s="325"/>
      <c r="B547" s="2016"/>
      <c r="C547" s="2027"/>
      <c r="D547" s="467">
        <v>5902738092614</v>
      </c>
      <c r="E547" s="381" t="s">
        <v>6916</v>
      </c>
      <c r="F547" s="2061"/>
      <c r="G547" s="468" t="s">
        <v>15559</v>
      </c>
      <c r="H547" s="1" t="s">
        <v>6616</v>
      </c>
      <c r="I547" s="381" t="s">
        <v>6995</v>
      </c>
      <c r="J547" s="1" t="s">
        <v>1181</v>
      </c>
      <c r="K547" s="1" t="s">
        <v>5167</v>
      </c>
      <c r="L547" s="1729">
        <v>214</v>
      </c>
      <c r="M547" s="6" t="s">
        <v>4953</v>
      </c>
      <c r="N547" s="739"/>
    </row>
    <row r="548" spans="1:14" ht="15" customHeight="1">
      <c r="A548" s="325"/>
      <c r="B548" s="2016"/>
      <c r="C548" s="2027"/>
      <c r="D548" s="469">
        <v>5904295102591</v>
      </c>
      <c r="E548" s="470" t="s">
        <v>9714</v>
      </c>
      <c r="F548" s="2061" t="s">
        <v>11370</v>
      </c>
      <c r="G548" s="468" t="s">
        <v>15239</v>
      </c>
      <c r="H548" s="405" t="s">
        <v>11709</v>
      </c>
      <c r="I548" s="382" t="s">
        <v>6994</v>
      </c>
      <c r="J548" s="1" t="s">
        <v>1181</v>
      </c>
      <c r="K548" s="1" t="s">
        <v>5167</v>
      </c>
      <c r="L548" s="1729">
        <v>937</v>
      </c>
      <c r="M548" s="6" t="s">
        <v>4953</v>
      </c>
      <c r="N548" s="738"/>
    </row>
    <row r="549" spans="1:14" ht="15" customHeight="1">
      <c r="A549" s="325"/>
      <c r="B549" s="2016"/>
      <c r="C549" s="2027"/>
      <c r="D549" s="467">
        <v>5902738092614</v>
      </c>
      <c r="E549" s="381" t="s">
        <v>6916</v>
      </c>
      <c r="F549" s="2061"/>
      <c r="G549" s="468" t="s">
        <v>15559</v>
      </c>
      <c r="H549" s="1" t="s">
        <v>6616</v>
      </c>
      <c r="I549" s="381" t="s">
        <v>6995</v>
      </c>
      <c r="J549" s="1" t="s">
        <v>1181</v>
      </c>
      <c r="K549" s="1" t="s">
        <v>5167</v>
      </c>
      <c r="L549" s="1729">
        <v>214</v>
      </c>
      <c r="M549" s="6" t="s">
        <v>4953</v>
      </c>
      <c r="N549" s="739"/>
    </row>
    <row r="550" spans="1:14" ht="15" customHeight="1">
      <c r="A550" s="325"/>
      <c r="B550" s="2016"/>
      <c r="C550" s="2027"/>
      <c r="D550" s="469">
        <v>5904295102607</v>
      </c>
      <c r="E550" s="470" t="s">
        <v>9715</v>
      </c>
      <c r="F550" s="2061" t="s">
        <v>11371</v>
      </c>
      <c r="G550" s="468" t="s">
        <v>15240</v>
      </c>
      <c r="H550" s="405" t="s">
        <v>11709</v>
      </c>
      <c r="I550" s="382" t="s">
        <v>6996</v>
      </c>
      <c r="J550" s="1" t="s">
        <v>1181</v>
      </c>
      <c r="K550" s="1" t="s">
        <v>5167</v>
      </c>
      <c r="L550" s="1729">
        <v>949</v>
      </c>
      <c r="M550" s="6" t="s">
        <v>4953</v>
      </c>
      <c r="N550" s="738"/>
    </row>
    <row r="551" spans="1:14" ht="15" customHeight="1">
      <c r="A551" s="325"/>
      <c r="B551" s="2016"/>
      <c r="C551" s="2027"/>
      <c r="D551" s="467">
        <v>5902738089003</v>
      </c>
      <c r="E551" s="381" t="s">
        <v>6919</v>
      </c>
      <c r="F551" s="2061"/>
      <c r="G551" s="468" t="s">
        <v>15560</v>
      </c>
      <c r="H551" s="1" t="s">
        <v>6616</v>
      </c>
      <c r="I551" s="381" t="s">
        <v>6997</v>
      </c>
      <c r="J551" s="1" t="s">
        <v>1181</v>
      </c>
      <c r="K551" s="1" t="s">
        <v>5167</v>
      </c>
      <c r="L551" s="1729">
        <v>239</v>
      </c>
      <c r="M551" s="6" t="s">
        <v>4953</v>
      </c>
      <c r="N551" s="739"/>
    </row>
    <row r="552" spans="1:14" ht="15" customHeight="1">
      <c r="A552" s="325"/>
      <c r="B552" s="2016"/>
      <c r="C552" s="2027"/>
      <c r="D552" s="469">
        <v>5904295102614</v>
      </c>
      <c r="E552" s="470" t="s">
        <v>9716</v>
      </c>
      <c r="F552" s="2061" t="s">
        <v>11372</v>
      </c>
      <c r="G552" s="468" t="s">
        <v>15241</v>
      </c>
      <c r="H552" s="405" t="s">
        <v>11709</v>
      </c>
      <c r="I552" s="382" t="s">
        <v>6996</v>
      </c>
      <c r="J552" s="1" t="s">
        <v>1181</v>
      </c>
      <c r="K552" s="1" t="s">
        <v>5167</v>
      </c>
      <c r="L552" s="1729">
        <v>949</v>
      </c>
      <c r="M552" s="6" t="s">
        <v>4953</v>
      </c>
      <c r="N552" s="738"/>
    </row>
    <row r="553" spans="1:14" ht="15" customHeight="1">
      <c r="A553" s="325"/>
      <c r="B553" s="2016"/>
      <c r="C553" s="2027"/>
      <c r="D553" s="467">
        <v>5902738089003</v>
      </c>
      <c r="E553" s="381" t="s">
        <v>6919</v>
      </c>
      <c r="F553" s="2061"/>
      <c r="G553" s="468" t="s">
        <v>15560</v>
      </c>
      <c r="H553" s="1" t="s">
        <v>6616</v>
      </c>
      <c r="I553" s="381" t="s">
        <v>6997</v>
      </c>
      <c r="J553" s="1" t="s">
        <v>1181</v>
      </c>
      <c r="K553" s="1" t="s">
        <v>5167</v>
      </c>
      <c r="L553" s="1729">
        <v>239</v>
      </c>
      <c r="M553" s="6" t="s">
        <v>4953</v>
      </c>
      <c r="N553" s="739"/>
    </row>
    <row r="554" spans="1:14" ht="15" customHeight="1">
      <c r="A554" s="325"/>
      <c r="B554" s="2016"/>
      <c r="C554" s="2027"/>
      <c r="D554" s="469">
        <v>5904295102621</v>
      </c>
      <c r="E554" s="470" t="s">
        <v>9717</v>
      </c>
      <c r="F554" s="2061" t="s">
        <v>11373</v>
      </c>
      <c r="G554" s="468" t="s">
        <v>15242</v>
      </c>
      <c r="H554" s="405" t="s">
        <v>11709</v>
      </c>
      <c r="I554" s="382" t="s">
        <v>6998</v>
      </c>
      <c r="J554" s="1" t="s">
        <v>1181</v>
      </c>
      <c r="K554" s="1" t="s">
        <v>5167</v>
      </c>
      <c r="L554" s="1729">
        <v>966</v>
      </c>
      <c r="M554" s="6" t="s">
        <v>4953</v>
      </c>
      <c r="N554" s="738"/>
    </row>
    <row r="555" spans="1:14" ht="15" customHeight="1">
      <c r="A555" s="325"/>
      <c r="B555" s="2016"/>
      <c r="C555" s="2027"/>
      <c r="D555" s="467">
        <v>5902738089010</v>
      </c>
      <c r="E555" s="381" t="s">
        <v>6922</v>
      </c>
      <c r="F555" s="2061"/>
      <c r="G555" s="468" t="s">
        <v>15561</v>
      </c>
      <c r="H555" s="1" t="s">
        <v>6616</v>
      </c>
      <c r="I555" s="381" t="s">
        <v>6999</v>
      </c>
      <c r="J555" s="1" t="s">
        <v>1181</v>
      </c>
      <c r="K555" s="1" t="s">
        <v>5167</v>
      </c>
      <c r="L555" s="1729">
        <v>256</v>
      </c>
      <c r="M555" s="6" t="s">
        <v>4953</v>
      </c>
      <c r="N555" s="739"/>
    </row>
    <row r="556" spans="1:14" ht="15" customHeight="1">
      <c r="A556" s="325"/>
      <c r="B556" s="2016"/>
      <c r="C556" s="2027"/>
      <c r="D556" s="469">
        <v>5904295102638</v>
      </c>
      <c r="E556" s="470" t="s">
        <v>9718</v>
      </c>
      <c r="F556" s="2061" t="s">
        <v>11374</v>
      </c>
      <c r="G556" s="468" t="s">
        <v>15243</v>
      </c>
      <c r="H556" s="405" t="s">
        <v>11709</v>
      </c>
      <c r="I556" s="382" t="s">
        <v>6998</v>
      </c>
      <c r="J556" s="1" t="s">
        <v>1181</v>
      </c>
      <c r="K556" s="1" t="s">
        <v>5167</v>
      </c>
      <c r="L556" s="1729">
        <v>966</v>
      </c>
      <c r="M556" s="6" t="s">
        <v>4953</v>
      </c>
      <c r="N556" s="738"/>
    </row>
    <row r="557" spans="1:14" ht="15" customHeight="1">
      <c r="A557" s="325"/>
      <c r="B557" s="2016"/>
      <c r="C557" s="2027"/>
      <c r="D557" s="467">
        <v>5902738089010</v>
      </c>
      <c r="E557" s="381" t="s">
        <v>6922</v>
      </c>
      <c r="F557" s="2061"/>
      <c r="G557" s="468" t="s">
        <v>15561</v>
      </c>
      <c r="H557" s="1" t="s">
        <v>6616</v>
      </c>
      <c r="I557" s="381" t="s">
        <v>6999</v>
      </c>
      <c r="J557" s="1" t="s">
        <v>1181</v>
      </c>
      <c r="K557" s="1" t="s">
        <v>5167</v>
      </c>
      <c r="L557" s="1729">
        <v>256</v>
      </c>
      <c r="M557" s="6" t="s">
        <v>4953</v>
      </c>
      <c r="N557" s="739"/>
    </row>
    <row r="558" spans="1:14" ht="15" customHeight="1">
      <c r="A558" s="325"/>
      <c r="B558" s="2016"/>
      <c r="C558" s="2027"/>
      <c r="D558" s="469">
        <v>5904295102645</v>
      </c>
      <c r="E558" s="470" t="s">
        <v>9719</v>
      </c>
      <c r="F558" s="2061" t="s">
        <v>11375</v>
      </c>
      <c r="G558" s="468" t="s">
        <v>15244</v>
      </c>
      <c r="H558" s="405" t="s">
        <v>11709</v>
      </c>
      <c r="I558" s="382" t="s">
        <v>7000</v>
      </c>
      <c r="J558" s="1" t="s">
        <v>1181</v>
      </c>
      <c r="K558" s="1" t="s">
        <v>5167</v>
      </c>
      <c r="L558" s="1729">
        <v>987</v>
      </c>
      <c r="M558" s="6" t="s">
        <v>4953</v>
      </c>
      <c r="N558" s="738"/>
    </row>
    <row r="559" spans="1:14" ht="15" customHeight="1">
      <c r="A559" s="325"/>
      <c r="B559" s="2016"/>
      <c r="C559" s="2027"/>
      <c r="D559" s="467">
        <v>5902738089027</v>
      </c>
      <c r="E559" s="381" t="s">
        <v>6925</v>
      </c>
      <c r="F559" s="2061"/>
      <c r="G559" s="468" t="s">
        <v>15562</v>
      </c>
      <c r="H559" s="1" t="s">
        <v>6616</v>
      </c>
      <c r="I559" s="381" t="s">
        <v>7001</v>
      </c>
      <c r="J559" s="1" t="s">
        <v>1181</v>
      </c>
      <c r="K559" s="1" t="s">
        <v>5167</v>
      </c>
      <c r="L559" s="1729">
        <v>269</v>
      </c>
      <c r="M559" s="6" t="s">
        <v>4955</v>
      </c>
      <c r="N559" s="739"/>
    </row>
    <row r="560" spans="1:14" ht="15" customHeight="1">
      <c r="A560" s="325"/>
      <c r="B560" s="2016"/>
      <c r="C560" s="2027"/>
      <c r="D560" s="469">
        <v>5904295102652</v>
      </c>
      <c r="E560" s="470" t="s">
        <v>9720</v>
      </c>
      <c r="F560" s="2061" t="s">
        <v>11376</v>
      </c>
      <c r="G560" s="468" t="s">
        <v>15245</v>
      </c>
      <c r="H560" s="405" t="s">
        <v>11709</v>
      </c>
      <c r="I560" s="382" t="s">
        <v>7000</v>
      </c>
      <c r="J560" s="1" t="s">
        <v>1181</v>
      </c>
      <c r="K560" s="1" t="s">
        <v>5167</v>
      </c>
      <c r="L560" s="1729">
        <v>987</v>
      </c>
      <c r="M560" s="6" t="s">
        <v>4953</v>
      </c>
      <c r="N560" s="738"/>
    </row>
    <row r="561" spans="1:14" ht="15" customHeight="1">
      <c r="A561" s="325"/>
      <c r="B561" s="2016"/>
      <c r="C561" s="2027"/>
      <c r="D561" s="467">
        <v>5902738089027</v>
      </c>
      <c r="E561" s="381" t="s">
        <v>6925</v>
      </c>
      <c r="F561" s="2061"/>
      <c r="G561" s="468" t="s">
        <v>15562</v>
      </c>
      <c r="H561" s="1" t="s">
        <v>6616</v>
      </c>
      <c r="I561" s="381" t="s">
        <v>7001</v>
      </c>
      <c r="J561" s="1" t="s">
        <v>1181</v>
      </c>
      <c r="K561" s="1" t="s">
        <v>5167</v>
      </c>
      <c r="L561" s="1729">
        <v>269</v>
      </c>
      <c r="M561" s="6" t="s">
        <v>4955</v>
      </c>
      <c r="N561" s="739"/>
    </row>
    <row r="562" spans="1:14" ht="15" customHeight="1">
      <c r="A562" s="325"/>
      <c r="B562" s="2016"/>
      <c r="C562" s="2027"/>
      <c r="D562" s="469">
        <v>5904295102669</v>
      </c>
      <c r="E562" s="470" t="s">
        <v>9721</v>
      </c>
      <c r="F562" s="2061" t="s">
        <v>11377</v>
      </c>
      <c r="G562" s="468" t="s">
        <v>15246</v>
      </c>
      <c r="H562" s="405" t="s">
        <v>11709</v>
      </c>
      <c r="I562" s="382" t="s">
        <v>7002</v>
      </c>
      <c r="J562" s="1" t="s">
        <v>1181</v>
      </c>
      <c r="K562" s="1" t="s">
        <v>5167</v>
      </c>
      <c r="L562" s="1729">
        <v>1004</v>
      </c>
      <c r="M562" s="6" t="s">
        <v>4953</v>
      </c>
      <c r="N562" s="738"/>
    </row>
    <row r="563" spans="1:14" ht="15" customHeight="1">
      <c r="A563" s="325"/>
      <c r="B563" s="2016"/>
      <c r="C563" s="2027"/>
      <c r="D563" s="467">
        <v>5902738089034</v>
      </c>
      <c r="E563" s="381" t="s">
        <v>6928</v>
      </c>
      <c r="F563" s="2061"/>
      <c r="G563" s="468" t="s">
        <v>15563</v>
      </c>
      <c r="H563" s="1" t="s">
        <v>6616</v>
      </c>
      <c r="I563" s="381" t="s">
        <v>7003</v>
      </c>
      <c r="J563" s="1" t="s">
        <v>1181</v>
      </c>
      <c r="K563" s="1" t="s">
        <v>5167</v>
      </c>
      <c r="L563" s="1729">
        <v>286</v>
      </c>
      <c r="M563" s="6" t="s">
        <v>4953</v>
      </c>
      <c r="N563" s="739"/>
    </row>
    <row r="564" spans="1:14" ht="15" customHeight="1">
      <c r="A564" s="325"/>
      <c r="B564" s="2016"/>
      <c r="C564" s="2027"/>
      <c r="D564" s="469">
        <v>5904295102676</v>
      </c>
      <c r="E564" s="470" t="s">
        <v>9722</v>
      </c>
      <c r="F564" s="2061" t="s">
        <v>11378</v>
      </c>
      <c r="G564" s="468" t="s">
        <v>15247</v>
      </c>
      <c r="H564" s="405" t="s">
        <v>11709</v>
      </c>
      <c r="I564" s="382" t="s">
        <v>7002</v>
      </c>
      <c r="J564" s="1" t="s">
        <v>1181</v>
      </c>
      <c r="K564" s="1" t="s">
        <v>5167</v>
      </c>
      <c r="L564" s="1729">
        <v>1004</v>
      </c>
      <c r="M564" s="6" t="s">
        <v>4953</v>
      </c>
      <c r="N564" s="738"/>
    </row>
    <row r="565" spans="1:14" ht="15" customHeight="1">
      <c r="A565" s="325"/>
      <c r="B565" s="2016"/>
      <c r="C565" s="2027"/>
      <c r="D565" s="467">
        <v>5902738089034</v>
      </c>
      <c r="E565" s="381" t="s">
        <v>6928</v>
      </c>
      <c r="F565" s="2061"/>
      <c r="G565" s="468" t="s">
        <v>15563</v>
      </c>
      <c r="H565" s="1" t="s">
        <v>6616</v>
      </c>
      <c r="I565" s="381" t="s">
        <v>7003</v>
      </c>
      <c r="J565" s="1" t="s">
        <v>1181</v>
      </c>
      <c r="K565" s="1" t="s">
        <v>5167</v>
      </c>
      <c r="L565" s="1729">
        <v>286</v>
      </c>
      <c r="M565" s="6" t="s">
        <v>4953</v>
      </c>
      <c r="N565" s="739"/>
    </row>
    <row r="566" spans="1:14" ht="15" customHeight="1">
      <c r="A566" s="325"/>
      <c r="B566" s="2016"/>
      <c r="C566" s="2027"/>
      <c r="D566" s="469">
        <v>5904295102683</v>
      </c>
      <c r="E566" s="470" t="s">
        <v>9723</v>
      </c>
      <c r="F566" s="2061" t="s">
        <v>11379</v>
      </c>
      <c r="G566" s="468" t="s">
        <v>15248</v>
      </c>
      <c r="H566" s="405" t="s">
        <v>11709</v>
      </c>
      <c r="I566" s="382" t="s">
        <v>7004</v>
      </c>
      <c r="J566" s="1" t="s">
        <v>1181</v>
      </c>
      <c r="K566" s="1" t="s">
        <v>5167</v>
      </c>
      <c r="L566" s="1729">
        <v>1037</v>
      </c>
      <c r="M566" s="6" t="s">
        <v>4953</v>
      </c>
      <c r="N566" s="738"/>
    </row>
    <row r="567" spans="1:14" ht="15" customHeight="1">
      <c r="A567" s="325"/>
      <c r="B567" s="2016"/>
      <c r="C567" s="2027"/>
      <c r="D567" s="467">
        <v>5902738089041</v>
      </c>
      <c r="E567" s="381" t="s">
        <v>6931</v>
      </c>
      <c r="F567" s="2061"/>
      <c r="G567" s="468" t="s">
        <v>15564</v>
      </c>
      <c r="H567" s="1" t="s">
        <v>6616</v>
      </c>
      <c r="I567" s="381" t="s">
        <v>7005</v>
      </c>
      <c r="J567" s="1" t="s">
        <v>1181</v>
      </c>
      <c r="K567" s="1" t="s">
        <v>5167</v>
      </c>
      <c r="L567" s="1729">
        <v>298</v>
      </c>
      <c r="M567" s="6" t="s">
        <v>4955</v>
      </c>
      <c r="N567" s="739"/>
    </row>
    <row r="568" spans="1:14" ht="15" customHeight="1">
      <c r="A568" s="325"/>
      <c r="B568" s="2016"/>
      <c r="C568" s="2027"/>
      <c r="D568" s="469">
        <v>5904295102690</v>
      </c>
      <c r="E568" s="470" t="s">
        <v>9724</v>
      </c>
      <c r="F568" s="2061" t="s">
        <v>11380</v>
      </c>
      <c r="G568" s="468" t="s">
        <v>15249</v>
      </c>
      <c r="H568" s="405" t="s">
        <v>11709</v>
      </c>
      <c r="I568" s="382" t="s">
        <v>7004</v>
      </c>
      <c r="J568" s="1" t="s">
        <v>1181</v>
      </c>
      <c r="K568" s="1" t="s">
        <v>5167</v>
      </c>
      <c r="L568" s="1729">
        <v>1037</v>
      </c>
      <c r="M568" s="6" t="s">
        <v>4953</v>
      </c>
      <c r="N568" s="738"/>
    </row>
    <row r="569" spans="1:14" ht="15" customHeight="1">
      <c r="A569" s="325"/>
      <c r="B569" s="2016"/>
      <c r="C569" s="2027"/>
      <c r="D569" s="467">
        <v>5902738089041</v>
      </c>
      <c r="E569" s="381" t="s">
        <v>6931</v>
      </c>
      <c r="F569" s="2061"/>
      <c r="G569" s="468" t="s">
        <v>15564</v>
      </c>
      <c r="H569" s="1" t="s">
        <v>6616</v>
      </c>
      <c r="I569" s="381" t="s">
        <v>7005</v>
      </c>
      <c r="J569" s="1" t="s">
        <v>1181</v>
      </c>
      <c r="K569" s="1" t="s">
        <v>5167</v>
      </c>
      <c r="L569" s="1729">
        <v>298</v>
      </c>
      <c r="M569" s="6" t="s">
        <v>4955</v>
      </c>
      <c r="N569" s="739"/>
    </row>
    <row r="570" spans="1:14" ht="15" customHeight="1">
      <c r="A570" s="325"/>
      <c r="B570" s="2016"/>
      <c r="C570" s="2027"/>
      <c r="D570" s="469">
        <v>5904295102706</v>
      </c>
      <c r="E570" s="470" t="s">
        <v>9725</v>
      </c>
      <c r="F570" s="2061" t="s">
        <v>11381</v>
      </c>
      <c r="G570" s="468" t="s">
        <v>15250</v>
      </c>
      <c r="H570" s="405" t="s">
        <v>11709</v>
      </c>
      <c r="I570" s="382" t="s">
        <v>7006</v>
      </c>
      <c r="J570" s="1" t="s">
        <v>1181</v>
      </c>
      <c r="K570" s="1" t="s">
        <v>5167</v>
      </c>
      <c r="L570" s="1729">
        <v>1067</v>
      </c>
      <c r="M570" s="6" t="s">
        <v>4953</v>
      </c>
      <c r="N570" s="738"/>
    </row>
    <row r="571" spans="1:14" ht="15" customHeight="1">
      <c r="A571" s="325"/>
      <c r="B571" s="2016"/>
      <c r="C571" s="2027"/>
      <c r="D571" s="467">
        <v>5902738089058</v>
      </c>
      <c r="E571" s="381" t="s">
        <v>6934</v>
      </c>
      <c r="F571" s="2061"/>
      <c r="G571" s="468" t="s">
        <v>15565</v>
      </c>
      <c r="H571" s="1" t="s">
        <v>6616</v>
      </c>
      <c r="I571" s="381" t="s">
        <v>3117</v>
      </c>
      <c r="J571" s="1" t="s">
        <v>1181</v>
      </c>
      <c r="K571" s="1" t="s">
        <v>5167</v>
      </c>
      <c r="L571" s="1729">
        <v>315</v>
      </c>
      <c r="M571" s="6" t="s">
        <v>4953</v>
      </c>
      <c r="N571" s="739"/>
    </row>
    <row r="572" spans="1:14" ht="15" customHeight="1">
      <c r="A572" s="325"/>
      <c r="B572" s="2016"/>
      <c r="C572" s="2027"/>
      <c r="D572" s="469">
        <v>5904295102713</v>
      </c>
      <c r="E572" s="470" t="s">
        <v>9726</v>
      </c>
      <c r="F572" s="2061" t="s">
        <v>11382</v>
      </c>
      <c r="G572" s="468" t="s">
        <v>15251</v>
      </c>
      <c r="H572" s="405" t="s">
        <v>11709</v>
      </c>
      <c r="I572" s="382" t="s">
        <v>7006</v>
      </c>
      <c r="J572" s="1" t="s">
        <v>1181</v>
      </c>
      <c r="K572" s="1" t="s">
        <v>5167</v>
      </c>
      <c r="L572" s="1729">
        <v>1067</v>
      </c>
      <c r="M572" s="6" t="s">
        <v>4953</v>
      </c>
      <c r="N572" s="738"/>
    </row>
    <row r="573" spans="1:14" ht="15" customHeight="1">
      <c r="A573" s="325"/>
      <c r="B573" s="2016"/>
      <c r="C573" s="2027"/>
      <c r="D573" s="467">
        <v>5902738089058</v>
      </c>
      <c r="E573" s="381" t="s">
        <v>6934</v>
      </c>
      <c r="F573" s="2061"/>
      <c r="G573" s="468" t="s">
        <v>15565</v>
      </c>
      <c r="H573" s="1" t="s">
        <v>6616</v>
      </c>
      <c r="I573" s="381" t="s">
        <v>3117</v>
      </c>
      <c r="J573" s="1" t="s">
        <v>1181</v>
      </c>
      <c r="K573" s="1" t="s">
        <v>5167</v>
      </c>
      <c r="L573" s="1729">
        <v>315</v>
      </c>
      <c r="M573" s="6" t="s">
        <v>4953</v>
      </c>
      <c r="N573" s="739"/>
    </row>
    <row r="574" spans="1:14" ht="15" customHeight="1">
      <c r="A574" s="325"/>
      <c r="B574" s="2016"/>
      <c r="C574" s="2027"/>
      <c r="D574" s="469">
        <v>5904295102720</v>
      </c>
      <c r="E574" s="470" t="s">
        <v>9727</v>
      </c>
      <c r="F574" s="2061" t="s">
        <v>11383</v>
      </c>
      <c r="G574" s="468" t="s">
        <v>15252</v>
      </c>
      <c r="H574" s="405" t="s">
        <v>11709</v>
      </c>
      <c r="I574" s="382" t="s">
        <v>7007</v>
      </c>
      <c r="J574" s="1" t="s">
        <v>1181</v>
      </c>
      <c r="K574" s="1" t="s">
        <v>5167</v>
      </c>
      <c r="L574" s="1729">
        <v>1079</v>
      </c>
      <c r="M574" s="6" t="s">
        <v>4953</v>
      </c>
      <c r="N574" s="738"/>
    </row>
    <row r="575" spans="1:14" ht="15" customHeight="1">
      <c r="A575" s="325"/>
      <c r="B575" s="2016"/>
      <c r="C575" s="2027"/>
      <c r="D575" s="467">
        <v>5902738089065</v>
      </c>
      <c r="E575" s="381" t="s">
        <v>6936</v>
      </c>
      <c r="F575" s="2061"/>
      <c r="G575" s="468" t="s">
        <v>15566</v>
      </c>
      <c r="H575" s="1" t="s">
        <v>6616</v>
      </c>
      <c r="I575" s="381" t="s">
        <v>7008</v>
      </c>
      <c r="J575" s="1" t="s">
        <v>1181</v>
      </c>
      <c r="K575" s="1" t="s">
        <v>5167</v>
      </c>
      <c r="L575" s="1729">
        <v>332</v>
      </c>
      <c r="M575" s="6" t="s">
        <v>4953</v>
      </c>
      <c r="N575" s="739"/>
    </row>
    <row r="576" spans="1:14" ht="15" customHeight="1">
      <c r="A576" s="325"/>
      <c r="B576" s="2016"/>
      <c r="C576" s="2027"/>
      <c r="D576" s="469">
        <v>5904295102737</v>
      </c>
      <c r="E576" s="470" t="s">
        <v>9728</v>
      </c>
      <c r="F576" s="2061" t="s">
        <v>11384</v>
      </c>
      <c r="G576" s="468" t="s">
        <v>15253</v>
      </c>
      <c r="H576" s="405" t="s">
        <v>11709</v>
      </c>
      <c r="I576" s="382" t="s">
        <v>7007</v>
      </c>
      <c r="J576" s="1" t="s">
        <v>1181</v>
      </c>
      <c r="K576" s="1" t="s">
        <v>5167</v>
      </c>
      <c r="L576" s="1729">
        <v>1079</v>
      </c>
      <c r="M576" s="6" t="s">
        <v>4953</v>
      </c>
      <c r="N576" s="738"/>
    </row>
    <row r="577" spans="1:14" ht="15" customHeight="1">
      <c r="A577" s="325"/>
      <c r="B577" s="2016"/>
      <c r="C577" s="2027"/>
      <c r="D577" s="467">
        <v>5902738089065</v>
      </c>
      <c r="E577" s="381" t="s">
        <v>6936</v>
      </c>
      <c r="F577" s="2061"/>
      <c r="G577" s="468" t="s">
        <v>15566</v>
      </c>
      <c r="H577" s="1" t="s">
        <v>6616</v>
      </c>
      <c r="I577" s="381" t="s">
        <v>7008</v>
      </c>
      <c r="J577" s="1" t="s">
        <v>1181</v>
      </c>
      <c r="K577" s="1" t="s">
        <v>5167</v>
      </c>
      <c r="L577" s="1729">
        <v>332</v>
      </c>
      <c r="M577" s="6" t="s">
        <v>4953</v>
      </c>
      <c r="N577" s="739"/>
    </row>
    <row r="578" spans="1:14" ht="15" customHeight="1">
      <c r="A578" s="325"/>
      <c r="B578" s="2016"/>
      <c r="C578" s="2027"/>
      <c r="D578" s="469">
        <v>5904295103420</v>
      </c>
      <c r="E578" s="470" t="s">
        <v>9797</v>
      </c>
      <c r="F578" s="2061" t="s">
        <v>11369</v>
      </c>
      <c r="G578" s="468" t="s">
        <v>15254</v>
      </c>
      <c r="H578" s="475" t="s">
        <v>10954</v>
      </c>
      <c r="I578" s="382" t="s">
        <v>6994</v>
      </c>
      <c r="J578" s="1" t="s">
        <v>1181</v>
      </c>
      <c r="K578" s="1" t="s">
        <v>5167</v>
      </c>
      <c r="L578" s="1729">
        <v>937</v>
      </c>
      <c r="M578" s="6" t="s">
        <v>4953</v>
      </c>
      <c r="N578" s="738"/>
    </row>
    <row r="579" spans="1:14" ht="15" customHeight="1">
      <c r="A579" s="325"/>
      <c r="B579" s="2016"/>
      <c r="C579" s="2027"/>
      <c r="D579" s="467">
        <v>5902738092614</v>
      </c>
      <c r="E579" s="381" t="s">
        <v>6916</v>
      </c>
      <c r="F579" s="2061"/>
      <c r="G579" s="468" t="s">
        <v>15559</v>
      </c>
      <c r="H579" s="1" t="s">
        <v>6616</v>
      </c>
      <c r="I579" s="381" t="s">
        <v>6995</v>
      </c>
      <c r="J579" s="1" t="s">
        <v>1181</v>
      </c>
      <c r="K579" s="1" t="s">
        <v>5167</v>
      </c>
      <c r="L579" s="1729">
        <v>214</v>
      </c>
      <c r="M579" s="6" t="s">
        <v>4953</v>
      </c>
      <c r="N579" s="739"/>
    </row>
    <row r="580" spans="1:14" ht="15" customHeight="1">
      <c r="A580" s="325"/>
      <c r="B580" s="2016"/>
      <c r="C580" s="2027"/>
      <c r="D580" s="469">
        <v>5904295103437</v>
      </c>
      <c r="E580" s="470" t="s">
        <v>9798</v>
      </c>
      <c r="F580" s="2061" t="s">
        <v>11370</v>
      </c>
      <c r="G580" s="468" t="s">
        <v>15255</v>
      </c>
      <c r="H580" s="475" t="s">
        <v>10954</v>
      </c>
      <c r="I580" s="382" t="s">
        <v>6994</v>
      </c>
      <c r="J580" s="1" t="s">
        <v>1181</v>
      </c>
      <c r="K580" s="1" t="s">
        <v>5167</v>
      </c>
      <c r="L580" s="1729">
        <v>937</v>
      </c>
      <c r="M580" s="6" t="s">
        <v>4953</v>
      </c>
      <c r="N580" s="738"/>
    </row>
    <row r="581" spans="1:14" ht="15" customHeight="1">
      <c r="A581" s="325"/>
      <c r="B581" s="2016"/>
      <c r="C581" s="2027"/>
      <c r="D581" s="467">
        <v>5902738092614</v>
      </c>
      <c r="E581" s="381" t="s">
        <v>6916</v>
      </c>
      <c r="F581" s="2061"/>
      <c r="G581" s="468" t="s">
        <v>15559</v>
      </c>
      <c r="H581" s="1" t="s">
        <v>6616</v>
      </c>
      <c r="I581" s="381" t="s">
        <v>6995</v>
      </c>
      <c r="J581" s="1" t="s">
        <v>1181</v>
      </c>
      <c r="K581" s="1" t="s">
        <v>5167</v>
      </c>
      <c r="L581" s="1729">
        <v>214</v>
      </c>
      <c r="M581" s="6" t="s">
        <v>4953</v>
      </c>
      <c r="N581" s="739"/>
    </row>
    <row r="582" spans="1:14" ht="15" customHeight="1">
      <c r="A582" s="325"/>
      <c r="B582" s="2016"/>
      <c r="C582" s="2027"/>
      <c r="D582" s="469">
        <v>5904295103444</v>
      </c>
      <c r="E582" s="470" t="s">
        <v>9799</v>
      </c>
      <c r="F582" s="2061" t="s">
        <v>11371</v>
      </c>
      <c r="G582" s="468" t="s">
        <v>15256</v>
      </c>
      <c r="H582" s="475" t="s">
        <v>10954</v>
      </c>
      <c r="I582" s="382" t="s">
        <v>6996</v>
      </c>
      <c r="J582" s="1" t="s">
        <v>1181</v>
      </c>
      <c r="K582" s="1" t="s">
        <v>5167</v>
      </c>
      <c r="L582" s="1729">
        <v>949</v>
      </c>
      <c r="M582" s="6" t="s">
        <v>4953</v>
      </c>
      <c r="N582" s="738"/>
    </row>
    <row r="583" spans="1:14" ht="15" customHeight="1">
      <c r="A583" s="325"/>
      <c r="B583" s="2016"/>
      <c r="C583" s="2027"/>
      <c r="D583" s="467">
        <v>5902738089003</v>
      </c>
      <c r="E583" s="381" t="s">
        <v>6919</v>
      </c>
      <c r="F583" s="2061"/>
      <c r="G583" s="468" t="s">
        <v>15560</v>
      </c>
      <c r="H583" s="1" t="s">
        <v>6616</v>
      </c>
      <c r="I583" s="381" t="s">
        <v>6997</v>
      </c>
      <c r="J583" s="1" t="s">
        <v>1181</v>
      </c>
      <c r="K583" s="1" t="s">
        <v>5167</v>
      </c>
      <c r="L583" s="1729">
        <v>239</v>
      </c>
      <c r="M583" s="6" t="s">
        <v>4953</v>
      </c>
      <c r="N583" s="739"/>
    </row>
    <row r="584" spans="1:14" ht="15" customHeight="1">
      <c r="A584" s="325"/>
      <c r="B584" s="2016"/>
      <c r="C584" s="2027"/>
      <c r="D584" s="469">
        <v>5904295103451</v>
      </c>
      <c r="E584" s="470" t="s">
        <v>9800</v>
      </c>
      <c r="F584" s="2061" t="s">
        <v>11372</v>
      </c>
      <c r="G584" s="468" t="s">
        <v>15257</v>
      </c>
      <c r="H584" s="475" t="s">
        <v>10954</v>
      </c>
      <c r="I584" s="382" t="s">
        <v>6996</v>
      </c>
      <c r="J584" s="1" t="s">
        <v>1181</v>
      </c>
      <c r="K584" s="1" t="s">
        <v>5167</v>
      </c>
      <c r="L584" s="1729">
        <v>949</v>
      </c>
      <c r="M584" s="6" t="s">
        <v>4953</v>
      </c>
      <c r="N584" s="738"/>
    </row>
    <row r="585" spans="1:14" ht="15" customHeight="1">
      <c r="A585" s="325"/>
      <c r="B585" s="2016"/>
      <c r="C585" s="2027"/>
      <c r="D585" s="467">
        <v>5902738089003</v>
      </c>
      <c r="E585" s="381" t="s">
        <v>6919</v>
      </c>
      <c r="F585" s="2061"/>
      <c r="G585" s="468" t="s">
        <v>15560</v>
      </c>
      <c r="H585" s="1" t="s">
        <v>6616</v>
      </c>
      <c r="I585" s="381" t="s">
        <v>6997</v>
      </c>
      <c r="J585" s="1" t="s">
        <v>1181</v>
      </c>
      <c r="K585" s="1" t="s">
        <v>5167</v>
      </c>
      <c r="L585" s="1729">
        <v>239</v>
      </c>
      <c r="M585" s="6" t="s">
        <v>4953</v>
      </c>
      <c r="N585" s="739"/>
    </row>
    <row r="586" spans="1:14" ht="15" customHeight="1">
      <c r="A586" s="325"/>
      <c r="B586" s="2016"/>
      <c r="C586" s="2027"/>
      <c r="D586" s="469">
        <v>5904295103468</v>
      </c>
      <c r="E586" s="470" t="s">
        <v>9801</v>
      </c>
      <c r="F586" s="2061" t="s">
        <v>11373</v>
      </c>
      <c r="G586" s="468" t="s">
        <v>15258</v>
      </c>
      <c r="H586" s="475" t="s">
        <v>10954</v>
      </c>
      <c r="I586" s="382" t="s">
        <v>6998</v>
      </c>
      <c r="J586" s="1" t="s">
        <v>1181</v>
      </c>
      <c r="K586" s="1" t="s">
        <v>5167</v>
      </c>
      <c r="L586" s="1729">
        <v>966</v>
      </c>
      <c r="M586" s="6" t="s">
        <v>4953</v>
      </c>
      <c r="N586" s="738"/>
    </row>
    <row r="587" spans="1:14" ht="15" customHeight="1">
      <c r="A587" s="325"/>
      <c r="B587" s="2016"/>
      <c r="C587" s="2027"/>
      <c r="D587" s="467">
        <v>5902738089010</v>
      </c>
      <c r="E587" s="381" t="s">
        <v>6922</v>
      </c>
      <c r="F587" s="2061"/>
      <c r="G587" s="468" t="s">
        <v>15561</v>
      </c>
      <c r="H587" s="1" t="s">
        <v>6616</v>
      </c>
      <c r="I587" s="381" t="s">
        <v>6999</v>
      </c>
      <c r="J587" s="1" t="s">
        <v>1181</v>
      </c>
      <c r="K587" s="1" t="s">
        <v>5167</v>
      </c>
      <c r="L587" s="1729">
        <v>256</v>
      </c>
      <c r="M587" s="6" t="s">
        <v>4953</v>
      </c>
      <c r="N587" s="739"/>
    </row>
    <row r="588" spans="1:14" ht="15" customHeight="1">
      <c r="A588" s="325"/>
      <c r="B588" s="2016"/>
      <c r="C588" s="2027"/>
      <c r="D588" s="469">
        <v>5904295103475</v>
      </c>
      <c r="E588" s="470" t="s">
        <v>9802</v>
      </c>
      <c r="F588" s="2061" t="s">
        <v>11374</v>
      </c>
      <c r="G588" s="468" t="s">
        <v>15259</v>
      </c>
      <c r="H588" s="475" t="s">
        <v>10954</v>
      </c>
      <c r="I588" s="382" t="s">
        <v>6998</v>
      </c>
      <c r="J588" s="1" t="s">
        <v>1181</v>
      </c>
      <c r="K588" s="1" t="s">
        <v>5167</v>
      </c>
      <c r="L588" s="1729">
        <v>966</v>
      </c>
      <c r="M588" s="6" t="s">
        <v>4953</v>
      </c>
      <c r="N588" s="738"/>
    </row>
    <row r="589" spans="1:14" ht="15" customHeight="1">
      <c r="A589" s="325"/>
      <c r="B589" s="2016"/>
      <c r="C589" s="2027"/>
      <c r="D589" s="467">
        <v>5902738089010</v>
      </c>
      <c r="E589" s="381" t="s">
        <v>6922</v>
      </c>
      <c r="F589" s="2061"/>
      <c r="G589" s="468" t="s">
        <v>15561</v>
      </c>
      <c r="H589" s="1" t="s">
        <v>6616</v>
      </c>
      <c r="I589" s="381" t="s">
        <v>6999</v>
      </c>
      <c r="J589" s="1" t="s">
        <v>1181</v>
      </c>
      <c r="K589" s="1" t="s">
        <v>5167</v>
      </c>
      <c r="L589" s="1729">
        <v>256</v>
      </c>
      <c r="M589" s="6" t="s">
        <v>4953</v>
      </c>
      <c r="N589" s="739"/>
    </row>
    <row r="590" spans="1:14" ht="15" customHeight="1">
      <c r="A590" s="325"/>
      <c r="B590" s="2016"/>
      <c r="C590" s="2027"/>
      <c r="D590" s="469">
        <v>5904295103482</v>
      </c>
      <c r="E590" s="470" t="s">
        <v>9803</v>
      </c>
      <c r="F590" s="2061" t="s">
        <v>11375</v>
      </c>
      <c r="G590" s="468" t="s">
        <v>15260</v>
      </c>
      <c r="H590" s="475" t="s">
        <v>10954</v>
      </c>
      <c r="I590" s="382" t="s">
        <v>7000</v>
      </c>
      <c r="J590" s="1" t="s">
        <v>1181</v>
      </c>
      <c r="K590" s="1" t="s">
        <v>5167</v>
      </c>
      <c r="L590" s="1729">
        <v>987</v>
      </c>
      <c r="M590" s="6" t="s">
        <v>4953</v>
      </c>
      <c r="N590" s="738"/>
    </row>
    <row r="591" spans="1:14" ht="15" customHeight="1">
      <c r="A591" s="325"/>
      <c r="B591" s="2016"/>
      <c r="C591" s="2027"/>
      <c r="D591" s="467">
        <v>5902738089027</v>
      </c>
      <c r="E591" s="381" t="s">
        <v>6925</v>
      </c>
      <c r="F591" s="2061"/>
      <c r="G591" s="468" t="s">
        <v>15562</v>
      </c>
      <c r="H591" s="1" t="s">
        <v>6616</v>
      </c>
      <c r="I591" s="381" t="s">
        <v>7001</v>
      </c>
      <c r="J591" s="1" t="s">
        <v>1181</v>
      </c>
      <c r="K591" s="1" t="s">
        <v>5167</v>
      </c>
      <c r="L591" s="1729">
        <v>269</v>
      </c>
      <c r="M591" s="6" t="s">
        <v>4955</v>
      </c>
      <c r="N591" s="739"/>
    </row>
    <row r="592" spans="1:14" ht="15" customHeight="1">
      <c r="A592" s="325"/>
      <c r="B592" s="2016"/>
      <c r="C592" s="2027"/>
      <c r="D592" s="469">
        <v>5904295103499</v>
      </c>
      <c r="E592" s="470" t="s">
        <v>9804</v>
      </c>
      <c r="F592" s="2061" t="s">
        <v>11376</v>
      </c>
      <c r="G592" s="468" t="s">
        <v>15261</v>
      </c>
      <c r="H592" s="475" t="s">
        <v>10954</v>
      </c>
      <c r="I592" s="382" t="s">
        <v>7000</v>
      </c>
      <c r="J592" s="1" t="s">
        <v>1181</v>
      </c>
      <c r="K592" s="1" t="s">
        <v>5167</v>
      </c>
      <c r="L592" s="1729">
        <v>987</v>
      </c>
      <c r="M592" s="6" t="s">
        <v>4953</v>
      </c>
      <c r="N592" s="738"/>
    </row>
    <row r="593" spans="1:14" ht="15" customHeight="1">
      <c r="A593" s="325"/>
      <c r="B593" s="2016"/>
      <c r="C593" s="2027"/>
      <c r="D593" s="467">
        <v>5902738089027</v>
      </c>
      <c r="E593" s="381" t="s">
        <v>6925</v>
      </c>
      <c r="F593" s="2061"/>
      <c r="G593" s="468" t="s">
        <v>15562</v>
      </c>
      <c r="H593" s="1" t="s">
        <v>6616</v>
      </c>
      <c r="I593" s="381" t="s">
        <v>7001</v>
      </c>
      <c r="J593" s="1" t="s">
        <v>1181</v>
      </c>
      <c r="K593" s="1" t="s">
        <v>5167</v>
      </c>
      <c r="L593" s="1729">
        <v>269</v>
      </c>
      <c r="M593" s="6" t="s">
        <v>4955</v>
      </c>
      <c r="N593" s="739"/>
    </row>
    <row r="594" spans="1:14" ht="15" customHeight="1">
      <c r="A594" s="325"/>
      <c r="B594" s="2016"/>
      <c r="C594" s="2027"/>
      <c r="D594" s="469">
        <v>5904295103505</v>
      </c>
      <c r="E594" s="470" t="s">
        <v>9805</v>
      </c>
      <c r="F594" s="2061" t="s">
        <v>11377</v>
      </c>
      <c r="G594" s="468" t="s">
        <v>15262</v>
      </c>
      <c r="H594" s="475" t="s">
        <v>10954</v>
      </c>
      <c r="I594" s="382" t="s">
        <v>7002</v>
      </c>
      <c r="J594" s="1" t="s">
        <v>1181</v>
      </c>
      <c r="K594" s="1" t="s">
        <v>5167</v>
      </c>
      <c r="L594" s="1729">
        <v>1004</v>
      </c>
      <c r="M594" s="6" t="s">
        <v>4953</v>
      </c>
      <c r="N594" s="738"/>
    </row>
    <row r="595" spans="1:14" ht="15" customHeight="1">
      <c r="A595" s="325"/>
      <c r="B595" s="2016"/>
      <c r="C595" s="2027"/>
      <c r="D595" s="467">
        <v>5902738089034</v>
      </c>
      <c r="E595" s="381" t="s">
        <v>6928</v>
      </c>
      <c r="F595" s="2061"/>
      <c r="G595" s="468" t="s">
        <v>15563</v>
      </c>
      <c r="H595" s="1" t="s">
        <v>6616</v>
      </c>
      <c r="I595" s="381" t="s">
        <v>7003</v>
      </c>
      <c r="J595" s="1" t="s">
        <v>1181</v>
      </c>
      <c r="K595" s="1" t="s">
        <v>5167</v>
      </c>
      <c r="L595" s="1729">
        <v>286</v>
      </c>
      <c r="M595" s="6" t="s">
        <v>4953</v>
      </c>
      <c r="N595" s="739"/>
    </row>
    <row r="596" spans="1:14" ht="15" customHeight="1">
      <c r="A596" s="325"/>
      <c r="B596" s="2016"/>
      <c r="C596" s="2027"/>
      <c r="D596" s="469">
        <v>5904295103512</v>
      </c>
      <c r="E596" s="470" t="s">
        <v>9806</v>
      </c>
      <c r="F596" s="2061" t="s">
        <v>11378</v>
      </c>
      <c r="G596" s="468" t="s">
        <v>15263</v>
      </c>
      <c r="H596" s="475" t="s">
        <v>10954</v>
      </c>
      <c r="I596" s="382" t="s">
        <v>7002</v>
      </c>
      <c r="J596" s="1" t="s">
        <v>1181</v>
      </c>
      <c r="K596" s="1" t="s">
        <v>5167</v>
      </c>
      <c r="L596" s="1729">
        <v>1004</v>
      </c>
      <c r="M596" s="6" t="s">
        <v>4953</v>
      </c>
      <c r="N596" s="738"/>
    </row>
    <row r="597" spans="1:14" ht="15" customHeight="1">
      <c r="A597" s="325"/>
      <c r="B597" s="2016"/>
      <c r="C597" s="2027"/>
      <c r="D597" s="467">
        <v>5902738089034</v>
      </c>
      <c r="E597" s="381" t="s">
        <v>6928</v>
      </c>
      <c r="F597" s="2061"/>
      <c r="G597" s="468" t="s">
        <v>15563</v>
      </c>
      <c r="H597" s="1" t="s">
        <v>6616</v>
      </c>
      <c r="I597" s="381" t="s">
        <v>7003</v>
      </c>
      <c r="J597" s="1" t="s">
        <v>1181</v>
      </c>
      <c r="K597" s="1" t="s">
        <v>5167</v>
      </c>
      <c r="L597" s="1729">
        <v>286</v>
      </c>
      <c r="M597" s="6" t="s">
        <v>4953</v>
      </c>
      <c r="N597" s="739"/>
    </row>
    <row r="598" spans="1:14" ht="15" customHeight="1">
      <c r="A598" s="325"/>
      <c r="B598" s="2016"/>
      <c r="C598" s="2027"/>
      <c r="D598" s="469">
        <v>5904295103529</v>
      </c>
      <c r="E598" s="470" t="s">
        <v>9807</v>
      </c>
      <c r="F598" s="2061" t="s">
        <v>11379</v>
      </c>
      <c r="G598" s="468" t="s">
        <v>15264</v>
      </c>
      <c r="H598" s="475" t="s">
        <v>10954</v>
      </c>
      <c r="I598" s="382" t="s">
        <v>7004</v>
      </c>
      <c r="J598" s="1" t="s">
        <v>1181</v>
      </c>
      <c r="K598" s="1" t="s">
        <v>5167</v>
      </c>
      <c r="L598" s="1729">
        <v>1037</v>
      </c>
      <c r="M598" s="6" t="s">
        <v>4953</v>
      </c>
      <c r="N598" s="738"/>
    </row>
    <row r="599" spans="1:14" ht="15" customHeight="1">
      <c r="A599" s="325"/>
      <c r="B599" s="2016"/>
      <c r="C599" s="2027"/>
      <c r="D599" s="467">
        <v>5902738089041</v>
      </c>
      <c r="E599" s="381" t="s">
        <v>6931</v>
      </c>
      <c r="F599" s="2061"/>
      <c r="G599" s="468" t="s">
        <v>15564</v>
      </c>
      <c r="H599" s="1" t="s">
        <v>6616</v>
      </c>
      <c r="I599" s="381" t="s">
        <v>7005</v>
      </c>
      <c r="J599" s="1" t="s">
        <v>1181</v>
      </c>
      <c r="K599" s="1" t="s">
        <v>5167</v>
      </c>
      <c r="L599" s="1729">
        <v>298</v>
      </c>
      <c r="M599" s="6" t="s">
        <v>4955</v>
      </c>
      <c r="N599" s="739"/>
    </row>
    <row r="600" spans="1:14" ht="15" customHeight="1">
      <c r="A600" s="325"/>
      <c r="B600" s="2016"/>
      <c r="C600" s="2027"/>
      <c r="D600" s="469">
        <v>5904295103536</v>
      </c>
      <c r="E600" s="470" t="s">
        <v>9808</v>
      </c>
      <c r="F600" s="2061" t="s">
        <v>11380</v>
      </c>
      <c r="G600" s="468" t="s">
        <v>15265</v>
      </c>
      <c r="H600" s="475" t="s">
        <v>10954</v>
      </c>
      <c r="I600" s="382" t="s">
        <v>7004</v>
      </c>
      <c r="J600" s="1" t="s">
        <v>1181</v>
      </c>
      <c r="K600" s="1" t="s">
        <v>5167</v>
      </c>
      <c r="L600" s="1729">
        <v>1037</v>
      </c>
      <c r="M600" s="6" t="s">
        <v>4953</v>
      </c>
      <c r="N600" s="738"/>
    </row>
    <row r="601" spans="1:14" ht="15" customHeight="1">
      <c r="A601" s="325"/>
      <c r="B601" s="2016"/>
      <c r="C601" s="2027"/>
      <c r="D601" s="467">
        <v>5902738089041</v>
      </c>
      <c r="E601" s="381" t="s">
        <v>6931</v>
      </c>
      <c r="F601" s="2061"/>
      <c r="G601" s="468" t="s">
        <v>15564</v>
      </c>
      <c r="H601" s="1" t="s">
        <v>6616</v>
      </c>
      <c r="I601" s="381" t="s">
        <v>7005</v>
      </c>
      <c r="J601" s="1" t="s">
        <v>1181</v>
      </c>
      <c r="K601" s="1" t="s">
        <v>5167</v>
      </c>
      <c r="L601" s="1729">
        <v>298</v>
      </c>
      <c r="M601" s="6" t="s">
        <v>4955</v>
      </c>
      <c r="N601" s="739"/>
    </row>
    <row r="602" spans="1:14" ht="15" customHeight="1">
      <c r="A602" s="325"/>
      <c r="B602" s="2016"/>
      <c r="C602" s="2027"/>
      <c r="D602" s="469">
        <v>5904295103543</v>
      </c>
      <c r="E602" s="470" t="s">
        <v>9809</v>
      </c>
      <c r="F602" s="2061" t="s">
        <v>11381</v>
      </c>
      <c r="G602" s="468" t="s">
        <v>15266</v>
      </c>
      <c r="H602" s="475" t="s">
        <v>10954</v>
      </c>
      <c r="I602" s="382" t="s">
        <v>7006</v>
      </c>
      <c r="J602" s="1" t="s">
        <v>1181</v>
      </c>
      <c r="K602" s="1" t="s">
        <v>5167</v>
      </c>
      <c r="L602" s="1729">
        <v>1067</v>
      </c>
      <c r="M602" s="6" t="s">
        <v>4953</v>
      </c>
      <c r="N602" s="738"/>
    </row>
    <row r="603" spans="1:14" ht="15" customHeight="1">
      <c r="A603" s="325"/>
      <c r="B603" s="2016"/>
      <c r="C603" s="2027"/>
      <c r="D603" s="467">
        <v>5902738089058</v>
      </c>
      <c r="E603" s="381" t="s">
        <v>6934</v>
      </c>
      <c r="F603" s="2061"/>
      <c r="G603" s="468" t="s">
        <v>15565</v>
      </c>
      <c r="H603" s="1" t="s">
        <v>6616</v>
      </c>
      <c r="I603" s="381" t="s">
        <v>3117</v>
      </c>
      <c r="J603" s="1" t="s">
        <v>1181</v>
      </c>
      <c r="K603" s="1" t="s">
        <v>5167</v>
      </c>
      <c r="L603" s="1729">
        <v>315</v>
      </c>
      <c r="M603" s="6" t="s">
        <v>4953</v>
      </c>
      <c r="N603" s="739"/>
    </row>
    <row r="604" spans="1:14" ht="15" customHeight="1">
      <c r="A604" s="325"/>
      <c r="B604" s="2016"/>
      <c r="C604" s="2027"/>
      <c r="D604" s="469">
        <v>5904295103550</v>
      </c>
      <c r="E604" s="470" t="s">
        <v>9810</v>
      </c>
      <c r="F604" s="2061" t="s">
        <v>11382</v>
      </c>
      <c r="G604" s="468" t="s">
        <v>15267</v>
      </c>
      <c r="H604" s="475" t="s">
        <v>10954</v>
      </c>
      <c r="I604" s="382" t="s">
        <v>7006</v>
      </c>
      <c r="J604" s="1" t="s">
        <v>1181</v>
      </c>
      <c r="K604" s="1" t="s">
        <v>5167</v>
      </c>
      <c r="L604" s="1729">
        <v>1067</v>
      </c>
      <c r="M604" s="6" t="s">
        <v>4953</v>
      </c>
      <c r="N604" s="738"/>
    </row>
    <row r="605" spans="1:14" ht="15" customHeight="1">
      <c r="A605" s="325"/>
      <c r="B605" s="2016"/>
      <c r="C605" s="2027"/>
      <c r="D605" s="467">
        <v>5902738089058</v>
      </c>
      <c r="E605" s="381" t="s">
        <v>6934</v>
      </c>
      <c r="F605" s="2061"/>
      <c r="G605" s="468" t="s">
        <v>15565</v>
      </c>
      <c r="H605" s="1" t="s">
        <v>6616</v>
      </c>
      <c r="I605" s="381" t="s">
        <v>3117</v>
      </c>
      <c r="J605" s="1" t="s">
        <v>1181</v>
      </c>
      <c r="K605" s="1" t="s">
        <v>5167</v>
      </c>
      <c r="L605" s="1729">
        <v>315</v>
      </c>
      <c r="M605" s="6" t="s">
        <v>4953</v>
      </c>
      <c r="N605" s="739"/>
    </row>
    <row r="606" spans="1:14" ht="15" customHeight="1">
      <c r="A606" s="325"/>
      <c r="B606" s="2016"/>
      <c r="C606" s="2027"/>
      <c r="D606" s="469">
        <v>5904295103567</v>
      </c>
      <c r="E606" s="470" t="s">
        <v>9811</v>
      </c>
      <c r="F606" s="2061" t="s">
        <v>11383</v>
      </c>
      <c r="G606" s="468" t="s">
        <v>15268</v>
      </c>
      <c r="H606" s="475" t="s">
        <v>10954</v>
      </c>
      <c r="I606" s="382" t="s">
        <v>7007</v>
      </c>
      <c r="J606" s="1" t="s">
        <v>1181</v>
      </c>
      <c r="K606" s="1" t="s">
        <v>5167</v>
      </c>
      <c r="L606" s="1729">
        <v>1079</v>
      </c>
      <c r="M606" s="6" t="s">
        <v>4953</v>
      </c>
      <c r="N606" s="738"/>
    </row>
    <row r="607" spans="1:14" ht="15" customHeight="1">
      <c r="A607" s="325"/>
      <c r="B607" s="2016"/>
      <c r="C607" s="2027"/>
      <c r="D607" s="467">
        <v>5902738089065</v>
      </c>
      <c r="E607" s="381" t="s">
        <v>6936</v>
      </c>
      <c r="F607" s="2061"/>
      <c r="G607" s="468" t="s">
        <v>15566</v>
      </c>
      <c r="H607" s="1" t="s">
        <v>6616</v>
      </c>
      <c r="I607" s="381" t="s">
        <v>7008</v>
      </c>
      <c r="J607" s="1" t="s">
        <v>1181</v>
      </c>
      <c r="K607" s="1" t="s">
        <v>5167</v>
      </c>
      <c r="L607" s="1729">
        <v>332</v>
      </c>
      <c r="M607" s="6" t="s">
        <v>4953</v>
      </c>
      <c r="N607" s="739"/>
    </row>
    <row r="608" spans="1:14" ht="15" customHeight="1">
      <c r="A608" s="325"/>
      <c r="B608" s="2016"/>
      <c r="C608" s="2027"/>
      <c r="D608" s="469">
        <v>5904295103574</v>
      </c>
      <c r="E608" s="470" t="s">
        <v>9812</v>
      </c>
      <c r="F608" s="2061" t="s">
        <v>11384</v>
      </c>
      <c r="G608" s="468" t="s">
        <v>15269</v>
      </c>
      <c r="H608" s="475" t="s">
        <v>10954</v>
      </c>
      <c r="I608" s="382" t="s">
        <v>7007</v>
      </c>
      <c r="J608" s="1" t="s">
        <v>1181</v>
      </c>
      <c r="K608" s="1" t="s">
        <v>5167</v>
      </c>
      <c r="L608" s="1729">
        <v>1079</v>
      </c>
      <c r="M608" s="6" t="s">
        <v>4953</v>
      </c>
      <c r="N608" s="738"/>
    </row>
    <row r="609" spans="1:14" ht="15" customHeight="1">
      <c r="A609" s="325"/>
      <c r="B609" s="2016"/>
      <c r="C609" s="2027"/>
      <c r="D609" s="467">
        <v>5902738089065</v>
      </c>
      <c r="E609" s="381" t="s">
        <v>6936</v>
      </c>
      <c r="F609" s="2061"/>
      <c r="G609" s="468" t="s">
        <v>15566</v>
      </c>
      <c r="H609" s="1" t="s">
        <v>6616</v>
      </c>
      <c r="I609" s="381" t="s">
        <v>7008</v>
      </c>
      <c r="J609" s="1" t="s">
        <v>1181</v>
      </c>
      <c r="K609" s="1" t="s">
        <v>5167</v>
      </c>
      <c r="L609" s="1729">
        <v>332</v>
      </c>
      <c r="M609" s="6" t="s">
        <v>4953</v>
      </c>
      <c r="N609" s="739"/>
    </row>
    <row r="610" spans="1:14" ht="15" customHeight="1">
      <c r="A610" s="325"/>
      <c r="B610" s="2016"/>
      <c r="C610" s="2027"/>
      <c r="D610" s="469">
        <v>5904295104267</v>
      </c>
      <c r="E610" s="470" t="s">
        <v>9881</v>
      </c>
      <c r="F610" s="2061" t="s">
        <v>11369</v>
      </c>
      <c r="G610" s="468" t="s">
        <v>20788</v>
      </c>
      <c r="H610" s="396" t="s">
        <v>11708</v>
      </c>
      <c r="I610" s="382" t="s">
        <v>6994</v>
      </c>
      <c r="J610" s="1" t="s">
        <v>1181</v>
      </c>
      <c r="K610" s="1" t="s">
        <v>5167</v>
      </c>
      <c r="L610" s="1729">
        <v>937</v>
      </c>
      <c r="M610" s="6" t="s">
        <v>4953</v>
      </c>
      <c r="N610" s="738"/>
    </row>
    <row r="611" spans="1:14" ht="15" customHeight="1">
      <c r="A611" s="325"/>
      <c r="B611" s="2016"/>
      <c r="C611" s="2027"/>
      <c r="D611" s="467">
        <v>5902738092614</v>
      </c>
      <c r="E611" s="381" t="s">
        <v>6916</v>
      </c>
      <c r="F611" s="2061"/>
      <c r="G611" s="468" t="s">
        <v>15559</v>
      </c>
      <c r="H611" s="1" t="s">
        <v>6616</v>
      </c>
      <c r="I611" s="381" t="s">
        <v>6995</v>
      </c>
      <c r="J611" s="1" t="s">
        <v>1181</v>
      </c>
      <c r="K611" s="1" t="s">
        <v>5167</v>
      </c>
      <c r="L611" s="1729">
        <v>214</v>
      </c>
      <c r="M611" s="6" t="s">
        <v>4953</v>
      </c>
      <c r="N611" s="739"/>
    </row>
    <row r="612" spans="1:14" ht="15" customHeight="1">
      <c r="A612" s="325"/>
      <c r="B612" s="2016"/>
      <c r="C612" s="2027"/>
      <c r="D612" s="469">
        <v>5904295104274</v>
      </c>
      <c r="E612" s="470" t="s">
        <v>9882</v>
      </c>
      <c r="F612" s="2061" t="s">
        <v>11370</v>
      </c>
      <c r="G612" s="468" t="s">
        <v>20789</v>
      </c>
      <c r="H612" s="396" t="s">
        <v>11708</v>
      </c>
      <c r="I612" s="382" t="s">
        <v>6994</v>
      </c>
      <c r="J612" s="1" t="s">
        <v>1181</v>
      </c>
      <c r="K612" s="1" t="s">
        <v>5167</v>
      </c>
      <c r="L612" s="1729">
        <v>937</v>
      </c>
      <c r="M612" s="6" t="s">
        <v>4953</v>
      </c>
      <c r="N612" s="738"/>
    </row>
    <row r="613" spans="1:14" ht="15" customHeight="1">
      <c r="A613" s="325"/>
      <c r="B613" s="2016"/>
      <c r="C613" s="2027"/>
      <c r="D613" s="467">
        <v>5902738092614</v>
      </c>
      <c r="E613" s="381" t="s">
        <v>6916</v>
      </c>
      <c r="F613" s="2061"/>
      <c r="G613" s="468" t="s">
        <v>15559</v>
      </c>
      <c r="H613" s="1" t="s">
        <v>6616</v>
      </c>
      <c r="I613" s="381" t="s">
        <v>6995</v>
      </c>
      <c r="J613" s="1" t="s">
        <v>1181</v>
      </c>
      <c r="K613" s="1" t="s">
        <v>5167</v>
      </c>
      <c r="L613" s="1729">
        <v>214</v>
      </c>
      <c r="M613" s="6" t="s">
        <v>4953</v>
      </c>
      <c r="N613" s="739"/>
    </row>
    <row r="614" spans="1:14" ht="15" customHeight="1">
      <c r="A614" s="325"/>
      <c r="B614" s="2016"/>
      <c r="C614" s="2027"/>
      <c r="D614" s="469">
        <v>5904295104281</v>
      </c>
      <c r="E614" s="470" t="s">
        <v>9883</v>
      </c>
      <c r="F614" s="2061" t="s">
        <v>11371</v>
      </c>
      <c r="G614" s="468" t="s">
        <v>20790</v>
      </c>
      <c r="H614" s="396" t="s">
        <v>11708</v>
      </c>
      <c r="I614" s="382" t="s">
        <v>6996</v>
      </c>
      <c r="J614" s="1" t="s">
        <v>1181</v>
      </c>
      <c r="K614" s="1" t="s">
        <v>5167</v>
      </c>
      <c r="L614" s="1729">
        <v>949</v>
      </c>
      <c r="M614" s="6" t="s">
        <v>4953</v>
      </c>
      <c r="N614" s="738"/>
    </row>
    <row r="615" spans="1:14" ht="15" customHeight="1">
      <c r="A615" s="325"/>
      <c r="B615" s="2016"/>
      <c r="C615" s="2027"/>
      <c r="D615" s="467">
        <v>5902738089003</v>
      </c>
      <c r="E615" s="381" t="s">
        <v>6919</v>
      </c>
      <c r="F615" s="2061"/>
      <c r="G615" s="468" t="s">
        <v>15560</v>
      </c>
      <c r="H615" s="1" t="s">
        <v>6616</v>
      </c>
      <c r="I615" s="381" t="s">
        <v>6997</v>
      </c>
      <c r="J615" s="1" t="s">
        <v>1181</v>
      </c>
      <c r="K615" s="1" t="s">
        <v>5167</v>
      </c>
      <c r="L615" s="1729">
        <v>239</v>
      </c>
      <c r="M615" s="6" t="s">
        <v>4953</v>
      </c>
      <c r="N615" s="739"/>
    </row>
    <row r="616" spans="1:14" ht="15" customHeight="1">
      <c r="A616" s="325"/>
      <c r="B616" s="2016"/>
      <c r="C616" s="2027"/>
      <c r="D616" s="469">
        <v>5904295104298</v>
      </c>
      <c r="E616" s="470" t="s">
        <v>9884</v>
      </c>
      <c r="F616" s="2061" t="s">
        <v>11372</v>
      </c>
      <c r="G616" s="468" t="s">
        <v>20791</v>
      </c>
      <c r="H616" s="396" t="s">
        <v>11708</v>
      </c>
      <c r="I616" s="382" t="s">
        <v>6996</v>
      </c>
      <c r="J616" s="1" t="s">
        <v>1181</v>
      </c>
      <c r="K616" s="1" t="s">
        <v>5167</v>
      </c>
      <c r="L616" s="1729">
        <v>949</v>
      </c>
      <c r="M616" s="6" t="s">
        <v>4953</v>
      </c>
      <c r="N616" s="738"/>
    </row>
    <row r="617" spans="1:14" ht="15" customHeight="1">
      <c r="A617" s="325"/>
      <c r="B617" s="2016"/>
      <c r="C617" s="2027"/>
      <c r="D617" s="467">
        <v>5902738089003</v>
      </c>
      <c r="E617" s="381" t="s">
        <v>6919</v>
      </c>
      <c r="F617" s="2061"/>
      <c r="G617" s="468" t="s">
        <v>15560</v>
      </c>
      <c r="H617" s="1" t="s">
        <v>6616</v>
      </c>
      <c r="I617" s="381" t="s">
        <v>6997</v>
      </c>
      <c r="J617" s="1" t="s">
        <v>1181</v>
      </c>
      <c r="K617" s="1" t="s">
        <v>5167</v>
      </c>
      <c r="L617" s="1729">
        <v>239</v>
      </c>
      <c r="M617" s="6" t="s">
        <v>4953</v>
      </c>
      <c r="N617" s="739"/>
    </row>
    <row r="618" spans="1:14" ht="15" customHeight="1">
      <c r="A618" s="325"/>
      <c r="B618" s="2016"/>
      <c r="C618" s="2027"/>
      <c r="D618" s="469">
        <v>5904295104304</v>
      </c>
      <c r="E618" s="470" t="s">
        <v>9885</v>
      </c>
      <c r="F618" s="2061" t="s">
        <v>11373</v>
      </c>
      <c r="G618" s="468" t="s">
        <v>20792</v>
      </c>
      <c r="H618" s="396" t="s">
        <v>11708</v>
      </c>
      <c r="I618" s="382" t="s">
        <v>6998</v>
      </c>
      <c r="J618" s="1" t="s">
        <v>1181</v>
      </c>
      <c r="K618" s="1" t="s">
        <v>5167</v>
      </c>
      <c r="L618" s="1729">
        <v>966</v>
      </c>
      <c r="M618" s="6" t="s">
        <v>4953</v>
      </c>
      <c r="N618" s="738"/>
    </row>
    <row r="619" spans="1:14" ht="15" customHeight="1">
      <c r="A619" s="325"/>
      <c r="B619" s="2016"/>
      <c r="C619" s="2027"/>
      <c r="D619" s="467">
        <v>5902738089010</v>
      </c>
      <c r="E619" s="381" t="s">
        <v>6922</v>
      </c>
      <c r="F619" s="2061"/>
      <c r="G619" s="468" t="s">
        <v>15561</v>
      </c>
      <c r="H619" s="1" t="s">
        <v>6616</v>
      </c>
      <c r="I619" s="381" t="s">
        <v>6999</v>
      </c>
      <c r="J619" s="1" t="s">
        <v>1181</v>
      </c>
      <c r="K619" s="1" t="s">
        <v>5167</v>
      </c>
      <c r="L619" s="1729">
        <v>256</v>
      </c>
      <c r="M619" s="6" t="s">
        <v>4953</v>
      </c>
      <c r="N619" s="739"/>
    </row>
    <row r="620" spans="1:14" ht="15" customHeight="1">
      <c r="A620" s="325"/>
      <c r="B620" s="2016"/>
      <c r="C620" s="2027"/>
      <c r="D620" s="469">
        <v>5904295104311</v>
      </c>
      <c r="E620" s="470" t="s">
        <v>9886</v>
      </c>
      <c r="F620" s="2061" t="s">
        <v>11374</v>
      </c>
      <c r="G620" s="468" t="s">
        <v>20793</v>
      </c>
      <c r="H620" s="396" t="s">
        <v>11708</v>
      </c>
      <c r="I620" s="382" t="s">
        <v>6998</v>
      </c>
      <c r="J620" s="1" t="s">
        <v>1181</v>
      </c>
      <c r="K620" s="1" t="s">
        <v>5167</v>
      </c>
      <c r="L620" s="1729">
        <v>966</v>
      </c>
      <c r="M620" s="6" t="s">
        <v>4953</v>
      </c>
      <c r="N620" s="738"/>
    </row>
    <row r="621" spans="1:14" ht="15" customHeight="1">
      <c r="A621" s="325"/>
      <c r="B621" s="2016"/>
      <c r="C621" s="2027"/>
      <c r="D621" s="467">
        <v>5902738089010</v>
      </c>
      <c r="E621" s="381" t="s">
        <v>6922</v>
      </c>
      <c r="F621" s="2061"/>
      <c r="G621" s="468" t="s">
        <v>15561</v>
      </c>
      <c r="H621" s="1" t="s">
        <v>6616</v>
      </c>
      <c r="I621" s="381" t="s">
        <v>6999</v>
      </c>
      <c r="J621" s="1" t="s">
        <v>1181</v>
      </c>
      <c r="K621" s="1" t="s">
        <v>5167</v>
      </c>
      <c r="L621" s="1729">
        <v>256</v>
      </c>
      <c r="M621" s="6" t="s">
        <v>4953</v>
      </c>
      <c r="N621" s="739"/>
    </row>
    <row r="622" spans="1:14" ht="15" customHeight="1">
      <c r="A622" s="325"/>
      <c r="B622" s="2016"/>
      <c r="C622" s="2027"/>
      <c r="D622" s="469">
        <v>5904295104328</v>
      </c>
      <c r="E622" s="470" t="s">
        <v>9887</v>
      </c>
      <c r="F622" s="2061" t="s">
        <v>11375</v>
      </c>
      <c r="G622" s="468" t="s">
        <v>20794</v>
      </c>
      <c r="H622" s="396" t="s">
        <v>11708</v>
      </c>
      <c r="I622" s="382" t="s">
        <v>7000</v>
      </c>
      <c r="J622" s="1" t="s">
        <v>1181</v>
      </c>
      <c r="K622" s="1" t="s">
        <v>5167</v>
      </c>
      <c r="L622" s="1729">
        <v>987</v>
      </c>
      <c r="M622" s="6" t="s">
        <v>4953</v>
      </c>
      <c r="N622" s="738"/>
    </row>
    <row r="623" spans="1:14" ht="15" customHeight="1">
      <c r="A623" s="325"/>
      <c r="B623" s="2016"/>
      <c r="C623" s="2027"/>
      <c r="D623" s="467">
        <v>5902738089027</v>
      </c>
      <c r="E623" s="381" t="s">
        <v>6925</v>
      </c>
      <c r="F623" s="2061"/>
      <c r="G623" s="468" t="s">
        <v>15562</v>
      </c>
      <c r="H623" s="1" t="s">
        <v>6616</v>
      </c>
      <c r="I623" s="381" t="s">
        <v>7001</v>
      </c>
      <c r="J623" s="1" t="s">
        <v>1181</v>
      </c>
      <c r="K623" s="1" t="s">
        <v>5167</v>
      </c>
      <c r="L623" s="1729">
        <v>269</v>
      </c>
      <c r="M623" s="6" t="s">
        <v>4955</v>
      </c>
      <c r="N623" s="739"/>
    </row>
    <row r="624" spans="1:14" ht="15" customHeight="1">
      <c r="A624" s="325"/>
      <c r="B624" s="2016"/>
      <c r="C624" s="2027"/>
      <c r="D624" s="469">
        <v>5904295104335</v>
      </c>
      <c r="E624" s="470" t="s">
        <v>9888</v>
      </c>
      <c r="F624" s="2061" t="s">
        <v>11376</v>
      </c>
      <c r="G624" s="468" t="s">
        <v>20795</v>
      </c>
      <c r="H624" s="396" t="s">
        <v>11708</v>
      </c>
      <c r="I624" s="382" t="s">
        <v>7000</v>
      </c>
      <c r="J624" s="1" t="s">
        <v>1181</v>
      </c>
      <c r="K624" s="1" t="s">
        <v>5167</v>
      </c>
      <c r="L624" s="1729">
        <v>987</v>
      </c>
      <c r="M624" s="6" t="s">
        <v>4953</v>
      </c>
      <c r="N624" s="738"/>
    </row>
    <row r="625" spans="1:14" ht="15" customHeight="1">
      <c r="A625" s="325"/>
      <c r="B625" s="2016"/>
      <c r="C625" s="2027"/>
      <c r="D625" s="467">
        <v>5902738089027</v>
      </c>
      <c r="E625" s="381" t="s">
        <v>6925</v>
      </c>
      <c r="F625" s="2061"/>
      <c r="G625" s="468" t="s">
        <v>15562</v>
      </c>
      <c r="H625" s="1" t="s">
        <v>6616</v>
      </c>
      <c r="I625" s="381" t="s">
        <v>7001</v>
      </c>
      <c r="J625" s="1" t="s">
        <v>1181</v>
      </c>
      <c r="K625" s="1" t="s">
        <v>5167</v>
      </c>
      <c r="L625" s="1729">
        <v>269</v>
      </c>
      <c r="M625" s="6" t="s">
        <v>4955</v>
      </c>
      <c r="N625" s="739"/>
    </row>
    <row r="626" spans="1:14" ht="15" customHeight="1">
      <c r="A626" s="325"/>
      <c r="B626" s="2016"/>
      <c r="C626" s="2027"/>
      <c r="D626" s="469">
        <v>5904295104342</v>
      </c>
      <c r="E626" s="470" t="s">
        <v>9889</v>
      </c>
      <c r="F626" s="2061" t="s">
        <v>11377</v>
      </c>
      <c r="G626" s="468" t="s">
        <v>20796</v>
      </c>
      <c r="H626" s="396" t="s">
        <v>11708</v>
      </c>
      <c r="I626" s="382" t="s">
        <v>7002</v>
      </c>
      <c r="J626" s="1" t="s">
        <v>1181</v>
      </c>
      <c r="K626" s="1" t="s">
        <v>5167</v>
      </c>
      <c r="L626" s="1729">
        <v>1004</v>
      </c>
      <c r="M626" s="6" t="s">
        <v>4953</v>
      </c>
      <c r="N626" s="738"/>
    </row>
    <row r="627" spans="1:14" ht="15" customHeight="1">
      <c r="A627" s="325"/>
      <c r="B627" s="2016"/>
      <c r="C627" s="2027"/>
      <c r="D627" s="467">
        <v>5902738089034</v>
      </c>
      <c r="E627" s="381" t="s">
        <v>6928</v>
      </c>
      <c r="F627" s="2061"/>
      <c r="G627" s="468" t="s">
        <v>15563</v>
      </c>
      <c r="H627" s="1" t="s">
        <v>6616</v>
      </c>
      <c r="I627" s="381" t="s">
        <v>7003</v>
      </c>
      <c r="J627" s="1" t="s">
        <v>1181</v>
      </c>
      <c r="K627" s="1" t="s">
        <v>5167</v>
      </c>
      <c r="L627" s="1729">
        <v>286</v>
      </c>
      <c r="M627" s="6" t="s">
        <v>4953</v>
      </c>
      <c r="N627" s="739"/>
    </row>
    <row r="628" spans="1:14" ht="15" customHeight="1">
      <c r="A628" s="325"/>
      <c r="B628" s="2016"/>
      <c r="C628" s="2027"/>
      <c r="D628" s="469">
        <v>5904295104359</v>
      </c>
      <c r="E628" s="470" t="s">
        <v>9890</v>
      </c>
      <c r="F628" s="2061" t="s">
        <v>11378</v>
      </c>
      <c r="G628" s="468" t="s">
        <v>20797</v>
      </c>
      <c r="H628" s="396" t="s">
        <v>11708</v>
      </c>
      <c r="I628" s="382" t="s">
        <v>7002</v>
      </c>
      <c r="J628" s="1" t="s">
        <v>1181</v>
      </c>
      <c r="K628" s="1" t="s">
        <v>5167</v>
      </c>
      <c r="L628" s="1729">
        <v>1004</v>
      </c>
      <c r="M628" s="6" t="s">
        <v>4953</v>
      </c>
      <c r="N628" s="738"/>
    </row>
    <row r="629" spans="1:14" ht="15" customHeight="1">
      <c r="A629" s="325"/>
      <c r="B629" s="2016"/>
      <c r="C629" s="2027"/>
      <c r="D629" s="467">
        <v>5902738089034</v>
      </c>
      <c r="E629" s="381" t="s">
        <v>6928</v>
      </c>
      <c r="F629" s="2061"/>
      <c r="G629" s="468" t="s">
        <v>15563</v>
      </c>
      <c r="H629" s="1" t="s">
        <v>6616</v>
      </c>
      <c r="I629" s="381" t="s">
        <v>7003</v>
      </c>
      <c r="J629" s="1" t="s">
        <v>1181</v>
      </c>
      <c r="K629" s="1" t="s">
        <v>5167</v>
      </c>
      <c r="L629" s="1729">
        <v>286</v>
      </c>
      <c r="M629" s="6" t="s">
        <v>4953</v>
      </c>
      <c r="N629" s="739"/>
    </row>
    <row r="630" spans="1:14" ht="15" customHeight="1">
      <c r="A630" s="325"/>
      <c r="B630" s="2016"/>
      <c r="C630" s="2027"/>
      <c r="D630" s="469">
        <v>5904295104366</v>
      </c>
      <c r="E630" s="470" t="s">
        <v>9891</v>
      </c>
      <c r="F630" s="2061" t="s">
        <v>11379</v>
      </c>
      <c r="G630" s="468" t="s">
        <v>20798</v>
      </c>
      <c r="H630" s="396" t="s">
        <v>11708</v>
      </c>
      <c r="I630" s="382" t="s">
        <v>7004</v>
      </c>
      <c r="J630" s="1" t="s">
        <v>1181</v>
      </c>
      <c r="K630" s="1" t="s">
        <v>5167</v>
      </c>
      <c r="L630" s="1729">
        <v>1037</v>
      </c>
      <c r="M630" s="6" t="s">
        <v>4953</v>
      </c>
      <c r="N630" s="738"/>
    </row>
    <row r="631" spans="1:14" ht="15" customHeight="1">
      <c r="A631" s="325"/>
      <c r="B631" s="2016"/>
      <c r="C631" s="2027"/>
      <c r="D631" s="467">
        <v>5902738089041</v>
      </c>
      <c r="E631" s="381" t="s">
        <v>6931</v>
      </c>
      <c r="F631" s="2061"/>
      <c r="G631" s="468" t="s">
        <v>15564</v>
      </c>
      <c r="H631" s="1" t="s">
        <v>6616</v>
      </c>
      <c r="I631" s="381" t="s">
        <v>7005</v>
      </c>
      <c r="J631" s="1" t="s">
        <v>1181</v>
      </c>
      <c r="K631" s="1" t="s">
        <v>5167</v>
      </c>
      <c r="L631" s="1729">
        <v>298</v>
      </c>
      <c r="M631" s="6" t="s">
        <v>4955</v>
      </c>
      <c r="N631" s="739"/>
    </row>
    <row r="632" spans="1:14" ht="15" customHeight="1">
      <c r="A632" s="325"/>
      <c r="B632" s="2016"/>
      <c r="C632" s="2027"/>
      <c r="D632" s="469">
        <v>5904295104373</v>
      </c>
      <c r="E632" s="470" t="s">
        <v>9892</v>
      </c>
      <c r="F632" s="2061" t="s">
        <v>11380</v>
      </c>
      <c r="G632" s="468" t="s">
        <v>20799</v>
      </c>
      <c r="H632" s="396" t="s">
        <v>11708</v>
      </c>
      <c r="I632" s="382" t="s">
        <v>7004</v>
      </c>
      <c r="J632" s="1" t="s">
        <v>1181</v>
      </c>
      <c r="K632" s="1" t="s">
        <v>5167</v>
      </c>
      <c r="L632" s="1729">
        <v>1037</v>
      </c>
      <c r="M632" s="6" t="s">
        <v>4953</v>
      </c>
      <c r="N632" s="738"/>
    </row>
    <row r="633" spans="1:14" ht="15" customHeight="1">
      <c r="A633" s="325"/>
      <c r="B633" s="2016"/>
      <c r="C633" s="2027"/>
      <c r="D633" s="467">
        <v>5902738089041</v>
      </c>
      <c r="E633" s="381" t="s">
        <v>6931</v>
      </c>
      <c r="F633" s="2061"/>
      <c r="G633" s="468" t="s">
        <v>15564</v>
      </c>
      <c r="H633" s="1" t="s">
        <v>6616</v>
      </c>
      <c r="I633" s="381" t="s">
        <v>7005</v>
      </c>
      <c r="J633" s="1" t="s">
        <v>1181</v>
      </c>
      <c r="K633" s="1" t="s">
        <v>5167</v>
      </c>
      <c r="L633" s="1729">
        <v>298</v>
      </c>
      <c r="M633" s="6" t="s">
        <v>4955</v>
      </c>
      <c r="N633" s="739"/>
    </row>
    <row r="634" spans="1:14" ht="15" customHeight="1">
      <c r="A634" s="325"/>
      <c r="B634" s="2016"/>
      <c r="C634" s="2027"/>
      <c r="D634" s="469">
        <v>5904295104380</v>
      </c>
      <c r="E634" s="470" t="s">
        <v>9893</v>
      </c>
      <c r="F634" s="2061" t="s">
        <v>11381</v>
      </c>
      <c r="G634" s="468" t="s">
        <v>20800</v>
      </c>
      <c r="H634" s="396" t="s">
        <v>11708</v>
      </c>
      <c r="I634" s="382" t="s">
        <v>7006</v>
      </c>
      <c r="J634" s="1" t="s">
        <v>1181</v>
      </c>
      <c r="K634" s="1" t="s">
        <v>5167</v>
      </c>
      <c r="L634" s="1729">
        <v>1067</v>
      </c>
      <c r="M634" s="6" t="s">
        <v>4953</v>
      </c>
      <c r="N634" s="738"/>
    </row>
    <row r="635" spans="1:14" ht="15" customHeight="1">
      <c r="A635" s="325"/>
      <c r="B635" s="2016"/>
      <c r="C635" s="2027"/>
      <c r="D635" s="467">
        <v>5902738089058</v>
      </c>
      <c r="E635" s="381" t="s">
        <v>6934</v>
      </c>
      <c r="F635" s="2061"/>
      <c r="G635" s="468" t="s">
        <v>15565</v>
      </c>
      <c r="H635" s="1" t="s">
        <v>6616</v>
      </c>
      <c r="I635" s="381" t="s">
        <v>3117</v>
      </c>
      <c r="J635" s="1" t="s">
        <v>1181</v>
      </c>
      <c r="K635" s="1" t="s">
        <v>5167</v>
      </c>
      <c r="L635" s="1729">
        <v>315</v>
      </c>
      <c r="M635" s="6" t="s">
        <v>4953</v>
      </c>
      <c r="N635" s="739"/>
    </row>
    <row r="636" spans="1:14" ht="15" customHeight="1">
      <c r="A636" s="325"/>
      <c r="B636" s="2016"/>
      <c r="C636" s="2027"/>
      <c r="D636" s="469">
        <v>5904295104397</v>
      </c>
      <c r="E636" s="470" t="s">
        <v>9894</v>
      </c>
      <c r="F636" s="2061" t="s">
        <v>11382</v>
      </c>
      <c r="G636" s="468" t="s">
        <v>20801</v>
      </c>
      <c r="H636" s="396" t="s">
        <v>11708</v>
      </c>
      <c r="I636" s="382" t="s">
        <v>7006</v>
      </c>
      <c r="J636" s="1" t="s">
        <v>1181</v>
      </c>
      <c r="K636" s="1" t="s">
        <v>5167</v>
      </c>
      <c r="L636" s="1729">
        <v>1067</v>
      </c>
      <c r="M636" s="6" t="s">
        <v>4953</v>
      </c>
      <c r="N636" s="738"/>
    </row>
    <row r="637" spans="1:14" ht="15" customHeight="1">
      <c r="A637" s="325"/>
      <c r="B637" s="2016"/>
      <c r="C637" s="2027"/>
      <c r="D637" s="467">
        <v>5902738089058</v>
      </c>
      <c r="E637" s="381" t="s">
        <v>6934</v>
      </c>
      <c r="F637" s="2061"/>
      <c r="G637" s="468" t="s">
        <v>15565</v>
      </c>
      <c r="H637" s="1" t="s">
        <v>6616</v>
      </c>
      <c r="I637" s="381" t="s">
        <v>3117</v>
      </c>
      <c r="J637" s="1" t="s">
        <v>1181</v>
      </c>
      <c r="K637" s="1" t="s">
        <v>5167</v>
      </c>
      <c r="L637" s="1729">
        <v>315</v>
      </c>
      <c r="M637" s="6" t="s">
        <v>4953</v>
      </c>
      <c r="N637" s="739"/>
    </row>
    <row r="638" spans="1:14" ht="15" customHeight="1">
      <c r="A638" s="325"/>
      <c r="B638" s="2016"/>
      <c r="C638" s="2027"/>
      <c r="D638" s="469">
        <v>5904295104403</v>
      </c>
      <c r="E638" s="470" t="s">
        <v>9895</v>
      </c>
      <c r="F638" s="2061" t="s">
        <v>11383</v>
      </c>
      <c r="G638" s="468" t="s">
        <v>20802</v>
      </c>
      <c r="H638" s="396" t="s">
        <v>11708</v>
      </c>
      <c r="I638" s="382" t="s">
        <v>7007</v>
      </c>
      <c r="J638" s="1" t="s">
        <v>1181</v>
      </c>
      <c r="K638" s="1" t="s">
        <v>5167</v>
      </c>
      <c r="L638" s="1729">
        <v>1079</v>
      </c>
      <c r="M638" s="6" t="s">
        <v>4953</v>
      </c>
      <c r="N638" s="738"/>
    </row>
    <row r="639" spans="1:14" ht="15" customHeight="1">
      <c r="A639" s="325"/>
      <c r="B639" s="2016"/>
      <c r="C639" s="2027"/>
      <c r="D639" s="467">
        <v>5902738089065</v>
      </c>
      <c r="E639" s="381" t="s">
        <v>6936</v>
      </c>
      <c r="F639" s="2061"/>
      <c r="G639" s="468" t="s">
        <v>15566</v>
      </c>
      <c r="H639" s="1" t="s">
        <v>6616</v>
      </c>
      <c r="I639" s="381" t="s">
        <v>7008</v>
      </c>
      <c r="J639" s="1" t="s">
        <v>1181</v>
      </c>
      <c r="K639" s="1" t="s">
        <v>5167</v>
      </c>
      <c r="L639" s="1729">
        <v>332</v>
      </c>
      <c r="M639" s="6" t="s">
        <v>4953</v>
      </c>
      <c r="N639" s="739"/>
    </row>
    <row r="640" spans="1:14" ht="15" customHeight="1">
      <c r="A640" s="325"/>
      <c r="B640" s="2016"/>
      <c r="C640" s="2027"/>
      <c r="D640" s="469">
        <v>5904295104410</v>
      </c>
      <c r="E640" s="470" t="s">
        <v>9896</v>
      </c>
      <c r="F640" s="2061" t="s">
        <v>11384</v>
      </c>
      <c r="G640" s="468" t="s">
        <v>20803</v>
      </c>
      <c r="H640" s="396" t="s">
        <v>11708</v>
      </c>
      <c r="I640" s="382" t="s">
        <v>7007</v>
      </c>
      <c r="J640" s="1" t="s">
        <v>1181</v>
      </c>
      <c r="K640" s="1" t="s">
        <v>5167</v>
      </c>
      <c r="L640" s="1729">
        <v>1079</v>
      </c>
      <c r="M640" s="6" t="s">
        <v>4953</v>
      </c>
      <c r="N640" s="738"/>
    </row>
    <row r="641" spans="1:14" ht="15" customHeight="1">
      <c r="A641" s="325"/>
      <c r="B641" s="2016"/>
      <c r="C641" s="2027"/>
      <c r="D641" s="467">
        <v>5902738089065</v>
      </c>
      <c r="E641" s="381" t="s">
        <v>6936</v>
      </c>
      <c r="F641" s="2061"/>
      <c r="G641" s="468" t="s">
        <v>15566</v>
      </c>
      <c r="H641" s="1" t="s">
        <v>6616</v>
      </c>
      <c r="I641" s="381" t="s">
        <v>7008</v>
      </c>
      <c r="J641" s="1" t="s">
        <v>1181</v>
      </c>
      <c r="K641" s="1" t="s">
        <v>5167</v>
      </c>
      <c r="L641" s="1729">
        <v>332</v>
      </c>
      <c r="M641" s="6" t="s">
        <v>4953</v>
      </c>
      <c r="N641" s="739"/>
    </row>
    <row r="642" spans="1:14" ht="15" customHeight="1">
      <c r="A642" s="1523"/>
      <c r="B642" s="2017"/>
      <c r="C642" s="2027"/>
      <c r="D642" s="469">
        <v>5904295502568</v>
      </c>
      <c r="E642" s="470" t="s">
        <v>24653</v>
      </c>
      <c r="F642" s="2061" t="s">
        <v>11369</v>
      </c>
      <c r="G642" s="468" t="s">
        <v>15270</v>
      </c>
      <c r="H642" s="1478" t="s">
        <v>23641</v>
      </c>
      <c r="I642" s="382" t="s">
        <v>6994</v>
      </c>
      <c r="J642" s="1" t="s">
        <v>1181</v>
      </c>
      <c r="K642" s="1" t="s">
        <v>5167</v>
      </c>
      <c r="L642" s="1729">
        <v>937</v>
      </c>
      <c r="M642" s="6" t="s">
        <v>4953</v>
      </c>
      <c r="N642" s="1483"/>
    </row>
    <row r="643" spans="1:14" ht="15" customHeight="1">
      <c r="A643" s="1524"/>
      <c r="B643" s="2017"/>
      <c r="C643" s="2027"/>
      <c r="D643" s="467">
        <v>5902738092614</v>
      </c>
      <c r="E643" s="381" t="s">
        <v>6916</v>
      </c>
      <c r="F643" s="2061"/>
      <c r="G643" s="468" t="s">
        <v>15559</v>
      </c>
      <c r="H643" s="1" t="s">
        <v>6616</v>
      </c>
      <c r="I643" s="381" t="s">
        <v>6995</v>
      </c>
      <c r="J643" s="1" t="s">
        <v>1181</v>
      </c>
      <c r="K643" s="1" t="s">
        <v>5167</v>
      </c>
      <c r="L643" s="1729">
        <v>214</v>
      </c>
      <c r="M643" s="6" t="s">
        <v>4953</v>
      </c>
      <c r="N643" s="739"/>
    </row>
    <row r="644" spans="1:14" ht="15" customHeight="1">
      <c r="A644" s="1523"/>
      <c r="B644" s="2017"/>
      <c r="C644" s="2027"/>
      <c r="D644" s="469" t="s">
        <v>24669</v>
      </c>
      <c r="E644" s="470" t="s">
        <v>24654</v>
      </c>
      <c r="F644" s="2061" t="s">
        <v>11370</v>
      </c>
      <c r="G644" s="468" t="s">
        <v>15271</v>
      </c>
      <c r="H644" s="1478" t="s">
        <v>23641</v>
      </c>
      <c r="I644" s="382" t="s">
        <v>6994</v>
      </c>
      <c r="J644" s="1" t="s">
        <v>1181</v>
      </c>
      <c r="K644" s="1" t="s">
        <v>5167</v>
      </c>
      <c r="L644" s="1729">
        <v>937</v>
      </c>
      <c r="M644" s="6" t="s">
        <v>4953</v>
      </c>
      <c r="N644" s="1483"/>
    </row>
    <row r="645" spans="1:14" ht="15" customHeight="1">
      <c r="A645" s="1524"/>
      <c r="B645" s="2017"/>
      <c r="C645" s="2027"/>
      <c r="D645" s="467">
        <v>5902738092614</v>
      </c>
      <c r="E645" s="381" t="s">
        <v>6916</v>
      </c>
      <c r="F645" s="2061"/>
      <c r="G645" s="468" t="s">
        <v>15559</v>
      </c>
      <c r="H645" s="1" t="s">
        <v>6616</v>
      </c>
      <c r="I645" s="381" t="s">
        <v>6995</v>
      </c>
      <c r="J645" s="1" t="s">
        <v>1181</v>
      </c>
      <c r="K645" s="1" t="s">
        <v>5167</v>
      </c>
      <c r="L645" s="1729">
        <v>214</v>
      </c>
      <c r="M645" s="6" t="s">
        <v>4953</v>
      </c>
      <c r="N645" s="739"/>
    </row>
    <row r="646" spans="1:14" ht="15" customHeight="1">
      <c r="A646" s="1523"/>
      <c r="B646" s="2017"/>
      <c r="C646" s="2027"/>
      <c r="D646" s="469" t="s">
        <v>24670</v>
      </c>
      <c r="E646" s="470" t="s">
        <v>24655</v>
      </c>
      <c r="F646" s="2061" t="s">
        <v>11371</v>
      </c>
      <c r="G646" s="468" t="s">
        <v>15272</v>
      </c>
      <c r="H646" s="1478" t="s">
        <v>23641</v>
      </c>
      <c r="I646" s="382" t="s">
        <v>6996</v>
      </c>
      <c r="J646" s="1" t="s">
        <v>1181</v>
      </c>
      <c r="K646" s="1" t="s">
        <v>5167</v>
      </c>
      <c r="L646" s="1729">
        <v>949</v>
      </c>
      <c r="M646" s="6" t="s">
        <v>4953</v>
      </c>
      <c r="N646" s="1483"/>
    </row>
    <row r="647" spans="1:14" ht="15" customHeight="1">
      <c r="A647" s="1524"/>
      <c r="B647" s="2017"/>
      <c r="C647" s="2027"/>
      <c r="D647" s="467">
        <v>5902738089003</v>
      </c>
      <c r="E647" s="381" t="s">
        <v>6919</v>
      </c>
      <c r="F647" s="2061"/>
      <c r="G647" s="468" t="s">
        <v>15560</v>
      </c>
      <c r="H647" s="1" t="s">
        <v>6616</v>
      </c>
      <c r="I647" s="381" t="s">
        <v>6997</v>
      </c>
      <c r="J647" s="1" t="s">
        <v>1181</v>
      </c>
      <c r="K647" s="1" t="s">
        <v>5167</v>
      </c>
      <c r="L647" s="1729">
        <v>239</v>
      </c>
      <c r="M647" s="6" t="s">
        <v>4953</v>
      </c>
      <c r="N647" s="739"/>
    </row>
    <row r="648" spans="1:14" ht="15" customHeight="1">
      <c r="A648" s="1523"/>
      <c r="B648" s="2017"/>
      <c r="C648" s="2027"/>
      <c r="D648" s="469" t="s">
        <v>24671</v>
      </c>
      <c r="E648" s="470" t="s">
        <v>24656</v>
      </c>
      <c r="F648" s="2061" t="s">
        <v>11372</v>
      </c>
      <c r="G648" s="468" t="s">
        <v>15273</v>
      </c>
      <c r="H648" s="1478" t="s">
        <v>23641</v>
      </c>
      <c r="I648" s="382" t="s">
        <v>6996</v>
      </c>
      <c r="J648" s="1" t="s">
        <v>1181</v>
      </c>
      <c r="K648" s="1" t="s">
        <v>5167</v>
      </c>
      <c r="L648" s="1729">
        <v>949</v>
      </c>
      <c r="M648" s="6" t="s">
        <v>4953</v>
      </c>
      <c r="N648" s="1483"/>
    </row>
    <row r="649" spans="1:14" ht="15" customHeight="1">
      <c r="A649" s="1524"/>
      <c r="B649" s="2017"/>
      <c r="C649" s="2027"/>
      <c r="D649" s="467">
        <v>5902738089003</v>
      </c>
      <c r="E649" s="381" t="s">
        <v>6919</v>
      </c>
      <c r="F649" s="2061"/>
      <c r="G649" s="468" t="s">
        <v>15560</v>
      </c>
      <c r="H649" s="1" t="s">
        <v>6616</v>
      </c>
      <c r="I649" s="381" t="s">
        <v>6997</v>
      </c>
      <c r="J649" s="1" t="s">
        <v>1181</v>
      </c>
      <c r="K649" s="1" t="s">
        <v>5167</v>
      </c>
      <c r="L649" s="1729">
        <v>239</v>
      </c>
      <c r="M649" s="6" t="s">
        <v>4953</v>
      </c>
      <c r="N649" s="739"/>
    </row>
    <row r="650" spans="1:14" ht="15" customHeight="1">
      <c r="A650" s="1523"/>
      <c r="B650" s="2017"/>
      <c r="C650" s="2027"/>
      <c r="D650" s="469" t="s">
        <v>24672</v>
      </c>
      <c r="E650" s="470" t="s">
        <v>24657</v>
      </c>
      <c r="F650" s="2061" t="s">
        <v>11373</v>
      </c>
      <c r="G650" s="468" t="s">
        <v>15274</v>
      </c>
      <c r="H650" s="1478" t="s">
        <v>23641</v>
      </c>
      <c r="I650" s="382" t="s">
        <v>6998</v>
      </c>
      <c r="J650" s="1" t="s">
        <v>1181</v>
      </c>
      <c r="K650" s="1" t="s">
        <v>5167</v>
      </c>
      <c r="L650" s="1729">
        <v>966</v>
      </c>
      <c r="M650" s="6" t="s">
        <v>4953</v>
      </c>
      <c r="N650" s="1483"/>
    </row>
    <row r="651" spans="1:14" ht="15" customHeight="1">
      <c r="A651" s="1524"/>
      <c r="B651" s="2017"/>
      <c r="C651" s="2027"/>
      <c r="D651" s="467">
        <v>5902738089010</v>
      </c>
      <c r="E651" s="381" t="s">
        <v>6922</v>
      </c>
      <c r="F651" s="2061"/>
      <c r="G651" s="468" t="s">
        <v>15561</v>
      </c>
      <c r="H651" s="1" t="s">
        <v>6616</v>
      </c>
      <c r="I651" s="381" t="s">
        <v>6999</v>
      </c>
      <c r="J651" s="1" t="s">
        <v>1181</v>
      </c>
      <c r="K651" s="1" t="s">
        <v>5167</v>
      </c>
      <c r="L651" s="1729">
        <v>256</v>
      </c>
      <c r="M651" s="6" t="s">
        <v>4953</v>
      </c>
      <c r="N651" s="739"/>
    </row>
    <row r="652" spans="1:14" ht="15" customHeight="1">
      <c r="A652" s="1523"/>
      <c r="B652" s="2017"/>
      <c r="C652" s="2027"/>
      <c r="D652" s="469" t="s">
        <v>24673</v>
      </c>
      <c r="E652" s="470" t="s">
        <v>24658</v>
      </c>
      <c r="F652" s="2061" t="s">
        <v>11374</v>
      </c>
      <c r="G652" s="468" t="s">
        <v>15275</v>
      </c>
      <c r="H652" s="1478" t="s">
        <v>23641</v>
      </c>
      <c r="I652" s="382" t="s">
        <v>6998</v>
      </c>
      <c r="J652" s="1" t="s">
        <v>1181</v>
      </c>
      <c r="K652" s="1" t="s">
        <v>5167</v>
      </c>
      <c r="L652" s="1729">
        <v>966</v>
      </c>
      <c r="M652" s="6" t="s">
        <v>4953</v>
      </c>
      <c r="N652" s="1483"/>
    </row>
    <row r="653" spans="1:14" ht="15" customHeight="1">
      <c r="A653" s="1524"/>
      <c r="B653" s="2017"/>
      <c r="C653" s="2027"/>
      <c r="D653" s="467">
        <v>5902738089010</v>
      </c>
      <c r="E653" s="381" t="s">
        <v>6922</v>
      </c>
      <c r="F653" s="2061"/>
      <c r="G653" s="468" t="s">
        <v>15561</v>
      </c>
      <c r="H653" s="1" t="s">
        <v>6616</v>
      </c>
      <c r="I653" s="381" t="s">
        <v>6999</v>
      </c>
      <c r="J653" s="1" t="s">
        <v>1181</v>
      </c>
      <c r="K653" s="1" t="s">
        <v>5167</v>
      </c>
      <c r="L653" s="1729">
        <v>256</v>
      </c>
      <c r="M653" s="6" t="s">
        <v>4953</v>
      </c>
      <c r="N653" s="739"/>
    </row>
    <row r="654" spans="1:14" ht="15" customHeight="1">
      <c r="A654" s="1523"/>
      <c r="B654" s="2017"/>
      <c r="C654" s="2027"/>
      <c r="D654" s="469" t="s">
        <v>24674</v>
      </c>
      <c r="E654" s="470" t="s">
        <v>24659</v>
      </c>
      <c r="F654" s="2061" t="s">
        <v>11375</v>
      </c>
      <c r="G654" s="468" t="s">
        <v>15276</v>
      </c>
      <c r="H654" s="1478" t="s">
        <v>23641</v>
      </c>
      <c r="I654" s="382" t="s">
        <v>7000</v>
      </c>
      <c r="J654" s="1" t="s">
        <v>1181</v>
      </c>
      <c r="K654" s="1" t="s">
        <v>5167</v>
      </c>
      <c r="L654" s="1729">
        <v>987</v>
      </c>
      <c r="M654" s="6" t="s">
        <v>4953</v>
      </c>
      <c r="N654" s="1483"/>
    </row>
    <row r="655" spans="1:14" ht="15" customHeight="1" thickBot="1">
      <c r="A655" s="1524"/>
      <c r="B655" s="2017"/>
      <c r="C655" s="2027"/>
      <c r="D655" s="467">
        <v>5902738089027</v>
      </c>
      <c r="E655" s="381" t="s">
        <v>6925</v>
      </c>
      <c r="F655" s="2061"/>
      <c r="G655" s="468" t="s">
        <v>15562</v>
      </c>
      <c r="H655" s="22" t="s">
        <v>6616</v>
      </c>
      <c r="I655" s="381" t="s">
        <v>7001</v>
      </c>
      <c r="J655" s="1" t="s">
        <v>1181</v>
      </c>
      <c r="K655" s="1" t="s">
        <v>5167</v>
      </c>
      <c r="L655" s="1729">
        <v>269</v>
      </c>
      <c r="M655" s="6" t="s">
        <v>4955</v>
      </c>
      <c r="N655" s="739"/>
    </row>
    <row r="656" spans="1:14" ht="15" customHeight="1">
      <c r="A656" s="1523"/>
      <c r="B656" s="2017"/>
      <c r="C656" s="2027"/>
      <c r="D656" s="469" t="s">
        <v>24675</v>
      </c>
      <c r="E656" s="470" t="s">
        <v>24660</v>
      </c>
      <c r="F656" s="2061" t="s">
        <v>11376</v>
      </c>
      <c r="G656" s="468" t="s">
        <v>15277</v>
      </c>
      <c r="H656" s="1478" t="s">
        <v>23641</v>
      </c>
      <c r="I656" s="382" t="s">
        <v>7000</v>
      </c>
      <c r="J656" s="1" t="s">
        <v>1181</v>
      </c>
      <c r="K656" s="1" t="s">
        <v>5167</v>
      </c>
      <c r="L656" s="1729">
        <v>987</v>
      </c>
      <c r="M656" s="6" t="s">
        <v>4953</v>
      </c>
      <c r="N656" s="1483"/>
    </row>
    <row r="657" spans="1:14" ht="15" customHeight="1">
      <c r="A657" s="1524"/>
      <c r="B657" s="2017"/>
      <c r="C657" s="2027"/>
      <c r="D657" s="467">
        <v>5902738089027</v>
      </c>
      <c r="E657" s="381" t="s">
        <v>6925</v>
      </c>
      <c r="F657" s="2061"/>
      <c r="G657" s="468" t="s">
        <v>15562</v>
      </c>
      <c r="H657" s="1" t="s">
        <v>6616</v>
      </c>
      <c r="I657" s="381" t="s">
        <v>7001</v>
      </c>
      <c r="J657" s="1" t="s">
        <v>1181</v>
      </c>
      <c r="K657" s="1" t="s">
        <v>5167</v>
      </c>
      <c r="L657" s="1729">
        <v>269</v>
      </c>
      <c r="M657" s="6" t="s">
        <v>4955</v>
      </c>
      <c r="N657" s="739"/>
    </row>
    <row r="658" spans="1:14" ht="15" customHeight="1">
      <c r="A658" s="1523"/>
      <c r="B658" s="2017"/>
      <c r="C658" s="2027"/>
      <c r="D658" s="469" t="s">
        <v>24676</v>
      </c>
      <c r="E658" s="470" t="s">
        <v>24661</v>
      </c>
      <c r="F658" s="2061" t="s">
        <v>11377</v>
      </c>
      <c r="G658" s="468" t="s">
        <v>15278</v>
      </c>
      <c r="H658" s="1478" t="s">
        <v>23641</v>
      </c>
      <c r="I658" s="382" t="s">
        <v>7002</v>
      </c>
      <c r="J658" s="1" t="s">
        <v>1181</v>
      </c>
      <c r="K658" s="1" t="s">
        <v>5167</v>
      </c>
      <c r="L658" s="1729">
        <v>1004</v>
      </c>
      <c r="M658" s="6" t="s">
        <v>4953</v>
      </c>
      <c r="N658" s="1483"/>
    </row>
    <row r="659" spans="1:14" ht="15" customHeight="1">
      <c r="A659" s="1524"/>
      <c r="B659" s="2017"/>
      <c r="C659" s="2027"/>
      <c r="D659" s="467">
        <v>5902738089034</v>
      </c>
      <c r="E659" s="381" t="s">
        <v>6928</v>
      </c>
      <c r="F659" s="2061"/>
      <c r="G659" s="468" t="s">
        <v>15563</v>
      </c>
      <c r="H659" s="1" t="s">
        <v>6616</v>
      </c>
      <c r="I659" s="381" t="s">
        <v>7003</v>
      </c>
      <c r="J659" s="1" t="s">
        <v>1181</v>
      </c>
      <c r="K659" s="1" t="s">
        <v>5167</v>
      </c>
      <c r="L659" s="1729">
        <v>286</v>
      </c>
      <c r="M659" s="6" t="s">
        <v>4953</v>
      </c>
      <c r="N659" s="739"/>
    </row>
    <row r="660" spans="1:14" ht="15" customHeight="1">
      <c r="A660" s="1523"/>
      <c r="B660" s="2017"/>
      <c r="C660" s="2027"/>
      <c r="D660" s="469" t="s">
        <v>24677</v>
      </c>
      <c r="E660" s="470" t="s">
        <v>24662</v>
      </c>
      <c r="F660" s="2061" t="s">
        <v>11378</v>
      </c>
      <c r="G660" s="468" t="s">
        <v>15279</v>
      </c>
      <c r="H660" s="1478" t="s">
        <v>23641</v>
      </c>
      <c r="I660" s="382" t="s">
        <v>7002</v>
      </c>
      <c r="J660" s="1" t="s">
        <v>1181</v>
      </c>
      <c r="K660" s="1" t="s">
        <v>5167</v>
      </c>
      <c r="L660" s="1729">
        <v>1004</v>
      </c>
      <c r="M660" s="6" t="s">
        <v>4953</v>
      </c>
      <c r="N660" s="1483"/>
    </row>
    <row r="661" spans="1:14" ht="15" customHeight="1">
      <c r="A661" s="1524"/>
      <c r="B661" s="2017"/>
      <c r="C661" s="2027"/>
      <c r="D661" s="467">
        <v>5902738089034</v>
      </c>
      <c r="E661" s="381" t="s">
        <v>6928</v>
      </c>
      <c r="F661" s="2061"/>
      <c r="G661" s="468" t="s">
        <v>15563</v>
      </c>
      <c r="H661" s="1" t="s">
        <v>6616</v>
      </c>
      <c r="I661" s="381" t="s">
        <v>7003</v>
      </c>
      <c r="J661" s="1" t="s">
        <v>1181</v>
      </c>
      <c r="K661" s="1" t="s">
        <v>5167</v>
      </c>
      <c r="L661" s="1729">
        <v>286</v>
      </c>
      <c r="M661" s="6" t="s">
        <v>4953</v>
      </c>
      <c r="N661" s="739"/>
    </row>
    <row r="662" spans="1:14" ht="15" customHeight="1">
      <c r="A662" s="1523"/>
      <c r="B662" s="2017"/>
      <c r="C662" s="2027"/>
      <c r="D662" s="469" t="s">
        <v>24678</v>
      </c>
      <c r="E662" s="470" t="s">
        <v>24663</v>
      </c>
      <c r="F662" s="2061" t="s">
        <v>11379</v>
      </c>
      <c r="G662" s="468" t="s">
        <v>15280</v>
      </c>
      <c r="H662" s="1478" t="s">
        <v>23641</v>
      </c>
      <c r="I662" s="382" t="s">
        <v>7004</v>
      </c>
      <c r="J662" s="1" t="s">
        <v>1181</v>
      </c>
      <c r="K662" s="1" t="s">
        <v>5167</v>
      </c>
      <c r="L662" s="1729">
        <v>1037</v>
      </c>
      <c r="M662" s="6" t="s">
        <v>4953</v>
      </c>
      <c r="N662" s="1483"/>
    </row>
    <row r="663" spans="1:14" ht="15" customHeight="1">
      <c r="A663" s="1524"/>
      <c r="B663" s="2017"/>
      <c r="C663" s="2027"/>
      <c r="D663" s="467">
        <v>5902738089041</v>
      </c>
      <c r="E663" s="381" t="s">
        <v>6931</v>
      </c>
      <c r="F663" s="2061"/>
      <c r="G663" s="468" t="s">
        <v>15564</v>
      </c>
      <c r="H663" s="1" t="s">
        <v>6616</v>
      </c>
      <c r="I663" s="381" t="s">
        <v>7005</v>
      </c>
      <c r="J663" s="1" t="s">
        <v>1181</v>
      </c>
      <c r="K663" s="1" t="s">
        <v>5167</v>
      </c>
      <c r="L663" s="1729">
        <v>298</v>
      </c>
      <c r="M663" s="6" t="s">
        <v>4955</v>
      </c>
      <c r="N663" s="739"/>
    </row>
    <row r="664" spans="1:14" ht="15" customHeight="1">
      <c r="A664" s="1523"/>
      <c r="B664" s="2017"/>
      <c r="C664" s="2027"/>
      <c r="D664" s="469" t="s">
        <v>24679</v>
      </c>
      <c r="E664" s="470" t="s">
        <v>24664</v>
      </c>
      <c r="F664" s="2061" t="s">
        <v>11380</v>
      </c>
      <c r="G664" s="468" t="s">
        <v>15281</v>
      </c>
      <c r="H664" s="1478" t="s">
        <v>23641</v>
      </c>
      <c r="I664" s="382" t="s">
        <v>7004</v>
      </c>
      <c r="J664" s="1" t="s">
        <v>1181</v>
      </c>
      <c r="K664" s="1" t="s">
        <v>5167</v>
      </c>
      <c r="L664" s="1729">
        <v>1037</v>
      </c>
      <c r="M664" s="6" t="s">
        <v>4953</v>
      </c>
      <c r="N664" s="1483"/>
    </row>
    <row r="665" spans="1:14" ht="15" customHeight="1">
      <c r="A665" s="1524"/>
      <c r="B665" s="2017"/>
      <c r="C665" s="2027"/>
      <c r="D665" s="467">
        <v>5902738089041</v>
      </c>
      <c r="E665" s="381" t="s">
        <v>6931</v>
      </c>
      <c r="F665" s="2061"/>
      <c r="G665" s="468" t="s">
        <v>15564</v>
      </c>
      <c r="H665" s="1" t="s">
        <v>6616</v>
      </c>
      <c r="I665" s="381" t="s">
        <v>7005</v>
      </c>
      <c r="J665" s="1" t="s">
        <v>1181</v>
      </c>
      <c r="K665" s="1" t="s">
        <v>5167</v>
      </c>
      <c r="L665" s="1729">
        <v>298</v>
      </c>
      <c r="M665" s="6" t="s">
        <v>4955</v>
      </c>
      <c r="N665" s="739"/>
    </row>
    <row r="666" spans="1:14" ht="15" customHeight="1">
      <c r="A666" s="1523"/>
      <c r="B666" s="2017"/>
      <c r="C666" s="2027"/>
      <c r="D666" s="469" t="s">
        <v>24680</v>
      </c>
      <c r="E666" s="470" t="s">
        <v>24665</v>
      </c>
      <c r="F666" s="2061" t="s">
        <v>11381</v>
      </c>
      <c r="G666" s="468" t="s">
        <v>15282</v>
      </c>
      <c r="H666" s="1478" t="s">
        <v>23641</v>
      </c>
      <c r="I666" s="382" t="s">
        <v>7006</v>
      </c>
      <c r="J666" s="1" t="s">
        <v>1181</v>
      </c>
      <c r="K666" s="1" t="s">
        <v>5167</v>
      </c>
      <c r="L666" s="1729">
        <v>1067</v>
      </c>
      <c r="M666" s="6" t="s">
        <v>4953</v>
      </c>
      <c r="N666" s="1483"/>
    </row>
    <row r="667" spans="1:14" ht="15" customHeight="1">
      <c r="A667" s="1524"/>
      <c r="B667" s="2017"/>
      <c r="C667" s="2027"/>
      <c r="D667" s="467">
        <v>5902738089058</v>
      </c>
      <c r="E667" s="381" t="s">
        <v>6934</v>
      </c>
      <c r="F667" s="2061"/>
      <c r="G667" s="468" t="s">
        <v>15565</v>
      </c>
      <c r="H667" s="1" t="s">
        <v>6616</v>
      </c>
      <c r="I667" s="381" t="s">
        <v>3117</v>
      </c>
      <c r="J667" s="1" t="s">
        <v>1181</v>
      </c>
      <c r="K667" s="1" t="s">
        <v>5167</v>
      </c>
      <c r="L667" s="1729">
        <v>315</v>
      </c>
      <c r="M667" s="6" t="s">
        <v>4953</v>
      </c>
      <c r="N667" s="739"/>
    </row>
    <row r="668" spans="1:14" ht="15" customHeight="1">
      <c r="A668" s="1523"/>
      <c r="B668" s="2017"/>
      <c r="C668" s="2027"/>
      <c r="D668" s="469" t="s">
        <v>24681</v>
      </c>
      <c r="E668" s="470" t="s">
        <v>24666</v>
      </c>
      <c r="F668" s="2061" t="s">
        <v>11382</v>
      </c>
      <c r="G668" s="468" t="s">
        <v>15283</v>
      </c>
      <c r="H668" s="1478" t="s">
        <v>23641</v>
      </c>
      <c r="I668" s="382" t="s">
        <v>7006</v>
      </c>
      <c r="J668" s="1" t="s">
        <v>1181</v>
      </c>
      <c r="K668" s="1" t="s">
        <v>5167</v>
      </c>
      <c r="L668" s="1729">
        <v>1067</v>
      </c>
      <c r="M668" s="6" t="s">
        <v>4953</v>
      </c>
      <c r="N668" s="1483"/>
    </row>
    <row r="669" spans="1:14" ht="15" customHeight="1">
      <c r="A669" s="1524"/>
      <c r="B669" s="2017"/>
      <c r="C669" s="2027"/>
      <c r="D669" s="467">
        <v>5902738089058</v>
      </c>
      <c r="E669" s="381" t="s">
        <v>6934</v>
      </c>
      <c r="F669" s="2061"/>
      <c r="G669" s="468" t="s">
        <v>15565</v>
      </c>
      <c r="H669" s="1" t="s">
        <v>6616</v>
      </c>
      <c r="I669" s="381" t="s">
        <v>3117</v>
      </c>
      <c r="J669" s="1" t="s">
        <v>1181</v>
      </c>
      <c r="K669" s="1" t="s">
        <v>5167</v>
      </c>
      <c r="L669" s="1729">
        <v>315</v>
      </c>
      <c r="M669" s="6" t="s">
        <v>4953</v>
      </c>
      <c r="N669" s="739"/>
    </row>
    <row r="670" spans="1:14" ht="15" customHeight="1">
      <c r="A670" s="1523"/>
      <c r="B670" s="2017"/>
      <c r="C670" s="2027"/>
      <c r="D670" s="469" t="s">
        <v>24682</v>
      </c>
      <c r="E670" s="470" t="s">
        <v>24667</v>
      </c>
      <c r="F670" s="2061" t="s">
        <v>11383</v>
      </c>
      <c r="G670" s="468" t="s">
        <v>15284</v>
      </c>
      <c r="H670" s="1478" t="s">
        <v>23641</v>
      </c>
      <c r="I670" s="382" t="s">
        <v>7007</v>
      </c>
      <c r="J670" s="1" t="s">
        <v>1181</v>
      </c>
      <c r="K670" s="1" t="s">
        <v>5167</v>
      </c>
      <c r="L670" s="1729">
        <v>1079</v>
      </c>
      <c r="M670" s="6" t="s">
        <v>4953</v>
      </c>
      <c r="N670" s="1483"/>
    </row>
    <row r="671" spans="1:14" ht="15" customHeight="1">
      <c r="A671" s="1524"/>
      <c r="B671" s="2017"/>
      <c r="C671" s="2027"/>
      <c r="D671" s="467">
        <v>5902738089065</v>
      </c>
      <c r="E671" s="381" t="s">
        <v>6936</v>
      </c>
      <c r="F671" s="2061"/>
      <c r="G671" s="468" t="s">
        <v>15566</v>
      </c>
      <c r="H671" s="1" t="s">
        <v>6616</v>
      </c>
      <c r="I671" s="381" t="s">
        <v>7008</v>
      </c>
      <c r="J671" s="1" t="s">
        <v>1181</v>
      </c>
      <c r="K671" s="1" t="s">
        <v>5167</v>
      </c>
      <c r="L671" s="1729">
        <v>332</v>
      </c>
      <c r="M671" s="6" t="s">
        <v>4953</v>
      </c>
      <c r="N671" s="739"/>
    </row>
    <row r="672" spans="1:14" ht="15" customHeight="1">
      <c r="A672" s="1523"/>
      <c r="B672" s="2017"/>
      <c r="C672" s="2027"/>
      <c r="D672" s="469" t="s">
        <v>24683</v>
      </c>
      <c r="E672" s="470" t="s">
        <v>24668</v>
      </c>
      <c r="F672" s="2061" t="s">
        <v>11384</v>
      </c>
      <c r="G672" s="468" t="s">
        <v>15285</v>
      </c>
      <c r="H672" s="1478" t="s">
        <v>23641</v>
      </c>
      <c r="I672" s="382" t="s">
        <v>7007</v>
      </c>
      <c r="J672" s="1" t="s">
        <v>1181</v>
      </c>
      <c r="K672" s="1" t="s">
        <v>5167</v>
      </c>
      <c r="L672" s="1729">
        <v>1079</v>
      </c>
      <c r="M672" s="6" t="s">
        <v>4953</v>
      </c>
      <c r="N672" s="1483"/>
    </row>
    <row r="673" spans="1:14" ht="15" customHeight="1" thickBot="1">
      <c r="A673" s="1524"/>
      <c r="B673" s="2017"/>
      <c r="C673" s="2027"/>
      <c r="D673" s="740">
        <v>5902738089065</v>
      </c>
      <c r="E673" s="741" t="s">
        <v>6936</v>
      </c>
      <c r="F673" s="2062"/>
      <c r="G673" s="742" t="s">
        <v>15566</v>
      </c>
      <c r="H673" s="22" t="s">
        <v>6616</v>
      </c>
      <c r="I673" s="741" t="s">
        <v>7008</v>
      </c>
      <c r="J673" s="22" t="s">
        <v>1181</v>
      </c>
      <c r="K673" s="22" t="s">
        <v>5167</v>
      </c>
      <c r="L673" s="1733">
        <v>332</v>
      </c>
      <c r="M673" s="29" t="s">
        <v>4953</v>
      </c>
      <c r="N673" s="739"/>
    </row>
    <row r="674" spans="1:14" ht="15" customHeight="1">
      <c r="A674" s="1525"/>
      <c r="B674" s="2017"/>
      <c r="C674" s="2027"/>
      <c r="D674" s="469">
        <v>5904295105103</v>
      </c>
      <c r="E674" s="470" t="s">
        <v>9965</v>
      </c>
      <c r="F674" s="2061" t="s">
        <v>11369</v>
      </c>
      <c r="G674" s="468" t="s">
        <v>15270</v>
      </c>
      <c r="H674" s="397" t="s">
        <v>11707</v>
      </c>
      <c r="I674" s="382" t="s">
        <v>6994</v>
      </c>
      <c r="J674" s="1" t="s">
        <v>1181</v>
      </c>
      <c r="K674" s="1" t="s">
        <v>5167</v>
      </c>
      <c r="L674" s="1729">
        <v>937</v>
      </c>
      <c r="M674" s="6" t="s">
        <v>4953</v>
      </c>
      <c r="N674" s="738"/>
    </row>
    <row r="675" spans="1:14" ht="15" customHeight="1">
      <c r="A675" s="325"/>
      <c r="B675" s="2016"/>
      <c r="C675" s="2027"/>
      <c r="D675" s="467">
        <v>5902738092614</v>
      </c>
      <c r="E675" s="381" t="s">
        <v>6916</v>
      </c>
      <c r="F675" s="2061"/>
      <c r="G675" s="468" t="s">
        <v>15559</v>
      </c>
      <c r="H675" s="1" t="s">
        <v>6616</v>
      </c>
      <c r="I675" s="381" t="s">
        <v>6995</v>
      </c>
      <c r="J675" s="1" t="s">
        <v>1181</v>
      </c>
      <c r="K675" s="1" t="s">
        <v>5167</v>
      </c>
      <c r="L675" s="1729">
        <v>214</v>
      </c>
      <c r="M675" s="6" t="s">
        <v>4953</v>
      </c>
      <c r="N675" s="739"/>
    </row>
    <row r="676" spans="1:14" ht="15" customHeight="1">
      <c r="A676" s="325"/>
      <c r="B676" s="2016"/>
      <c r="C676" s="2027"/>
      <c r="D676" s="469">
        <v>5904295105110</v>
      </c>
      <c r="E676" s="470" t="s">
        <v>9966</v>
      </c>
      <c r="F676" s="2061" t="s">
        <v>11370</v>
      </c>
      <c r="G676" s="468" t="s">
        <v>15271</v>
      </c>
      <c r="H676" s="397" t="s">
        <v>11707</v>
      </c>
      <c r="I676" s="382" t="s">
        <v>6994</v>
      </c>
      <c r="J676" s="1" t="s">
        <v>1181</v>
      </c>
      <c r="K676" s="1" t="s">
        <v>5167</v>
      </c>
      <c r="L676" s="1729">
        <v>937</v>
      </c>
      <c r="M676" s="6" t="s">
        <v>4953</v>
      </c>
      <c r="N676" s="738"/>
    </row>
    <row r="677" spans="1:14" ht="15" customHeight="1">
      <c r="A677" s="325"/>
      <c r="B677" s="2016"/>
      <c r="C677" s="2027"/>
      <c r="D677" s="467">
        <v>5902738092614</v>
      </c>
      <c r="E677" s="381" t="s">
        <v>6916</v>
      </c>
      <c r="F677" s="2061"/>
      <c r="G677" s="468" t="s">
        <v>15559</v>
      </c>
      <c r="H677" s="1" t="s">
        <v>6616</v>
      </c>
      <c r="I677" s="381" t="s">
        <v>6995</v>
      </c>
      <c r="J677" s="1" t="s">
        <v>1181</v>
      </c>
      <c r="K677" s="1" t="s">
        <v>5167</v>
      </c>
      <c r="L677" s="1729">
        <v>214</v>
      </c>
      <c r="M677" s="6" t="s">
        <v>4953</v>
      </c>
      <c r="N677" s="739"/>
    </row>
    <row r="678" spans="1:14" ht="15" customHeight="1">
      <c r="A678" s="325"/>
      <c r="B678" s="2016"/>
      <c r="C678" s="2027"/>
      <c r="D678" s="469">
        <v>5904295105127</v>
      </c>
      <c r="E678" s="470" t="s">
        <v>9967</v>
      </c>
      <c r="F678" s="2061" t="s">
        <v>11371</v>
      </c>
      <c r="G678" s="468" t="s">
        <v>15272</v>
      </c>
      <c r="H678" s="397" t="s">
        <v>11707</v>
      </c>
      <c r="I678" s="382" t="s">
        <v>6996</v>
      </c>
      <c r="J678" s="1" t="s">
        <v>1181</v>
      </c>
      <c r="K678" s="1" t="s">
        <v>5167</v>
      </c>
      <c r="L678" s="1729">
        <v>949</v>
      </c>
      <c r="M678" s="6" t="s">
        <v>4953</v>
      </c>
      <c r="N678" s="738"/>
    </row>
    <row r="679" spans="1:14" ht="15" customHeight="1">
      <c r="A679" s="325"/>
      <c r="B679" s="2016"/>
      <c r="C679" s="2027"/>
      <c r="D679" s="467">
        <v>5902738089003</v>
      </c>
      <c r="E679" s="381" t="s">
        <v>6919</v>
      </c>
      <c r="F679" s="2061"/>
      <c r="G679" s="468" t="s">
        <v>15560</v>
      </c>
      <c r="H679" s="1" t="s">
        <v>6616</v>
      </c>
      <c r="I679" s="381" t="s">
        <v>6997</v>
      </c>
      <c r="J679" s="1" t="s">
        <v>1181</v>
      </c>
      <c r="K679" s="1" t="s">
        <v>5167</v>
      </c>
      <c r="L679" s="1729">
        <v>239</v>
      </c>
      <c r="M679" s="6" t="s">
        <v>4953</v>
      </c>
      <c r="N679" s="739"/>
    </row>
    <row r="680" spans="1:14" ht="15" customHeight="1">
      <c r="A680" s="325"/>
      <c r="B680" s="2016"/>
      <c r="C680" s="2027"/>
      <c r="D680" s="469">
        <v>5904295105134</v>
      </c>
      <c r="E680" s="470" t="s">
        <v>9968</v>
      </c>
      <c r="F680" s="2061" t="s">
        <v>11372</v>
      </c>
      <c r="G680" s="468" t="s">
        <v>15273</v>
      </c>
      <c r="H680" s="397" t="s">
        <v>11707</v>
      </c>
      <c r="I680" s="382" t="s">
        <v>6996</v>
      </c>
      <c r="J680" s="1" t="s">
        <v>1181</v>
      </c>
      <c r="K680" s="1" t="s">
        <v>5167</v>
      </c>
      <c r="L680" s="1729">
        <v>949</v>
      </c>
      <c r="M680" s="6" t="s">
        <v>4953</v>
      </c>
      <c r="N680" s="738"/>
    </row>
    <row r="681" spans="1:14" ht="15" customHeight="1">
      <c r="A681" s="325"/>
      <c r="B681" s="2016"/>
      <c r="C681" s="2027"/>
      <c r="D681" s="467">
        <v>5902738089003</v>
      </c>
      <c r="E681" s="381" t="s">
        <v>6919</v>
      </c>
      <c r="F681" s="2061"/>
      <c r="G681" s="468" t="s">
        <v>15560</v>
      </c>
      <c r="H681" s="1" t="s">
        <v>6616</v>
      </c>
      <c r="I681" s="381" t="s">
        <v>6997</v>
      </c>
      <c r="J681" s="1" t="s">
        <v>1181</v>
      </c>
      <c r="K681" s="1" t="s">
        <v>5167</v>
      </c>
      <c r="L681" s="1729">
        <v>239</v>
      </c>
      <c r="M681" s="6" t="s">
        <v>4953</v>
      </c>
      <c r="N681" s="739"/>
    </row>
    <row r="682" spans="1:14" ht="15" customHeight="1">
      <c r="A682" s="325"/>
      <c r="B682" s="2016"/>
      <c r="C682" s="2027"/>
      <c r="D682" s="469">
        <v>5904295105141</v>
      </c>
      <c r="E682" s="470" t="s">
        <v>9969</v>
      </c>
      <c r="F682" s="2061" t="s">
        <v>11373</v>
      </c>
      <c r="G682" s="468" t="s">
        <v>15274</v>
      </c>
      <c r="H682" s="397" t="s">
        <v>11707</v>
      </c>
      <c r="I682" s="382" t="s">
        <v>6998</v>
      </c>
      <c r="J682" s="1" t="s">
        <v>1181</v>
      </c>
      <c r="K682" s="1" t="s">
        <v>5167</v>
      </c>
      <c r="L682" s="1729">
        <v>966</v>
      </c>
      <c r="M682" s="6" t="s">
        <v>4953</v>
      </c>
      <c r="N682" s="738"/>
    </row>
    <row r="683" spans="1:14" ht="15" customHeight="1">
      <c r="A683" s="325"/>
      <c r="B683" s="2016"/>
      <c r="C683" s="2027"/>
      <c r="D683" s="467">
        <v>5902738089010</v>
      </c>
      <c r="E683" s="381" t="s">
        <v>6922</v>
      </c>
      <c r="F683" s="2061"/>
      <c r="G683" s="468" t="s">
        <v>15561</v>
      </c>
      <c r="H683" s="1" t="s">
        <v>6616</v>
      </c>
      <c r="I683" s="381" t="s">
        <v>6999</v>
      </c>
      <c r="J683" s="1" t="s">
        <v>1181</v>
      </c>
      <c r="K683" s="1" t="s">
        <v>5167</v>
      </c>
      <c r="L683" s="1729">
        <v>256</v>
      </c>
      <c r="M683" s="6" t="s">
        <v>4953</v>
      </c>
      <c r="N683" s="739"/>
    </row>
    <row r="684" spans="1:14" ht="15" customHeight="1">
      <c r="A684" s="325"/>
      <c r="B684" s="2016"/>
      <c r="C684" s="2027"/>
      <c r="D684" s="469">
        <v>5904295105158</v>
      </c>
      <c r="E684" s="470" t="s">
        <v>9970</v>
      </c>
      <c r="F684" s="2061" t="s">
        <v>11374</v>
      </c>
      <c r="G684" s="468" t="s">
        <v>15275</v>
      </c>
      <c r="H684" s="397" t="s">
        <v>11707</v>
      </c>
      <c r="I684" s="382" t="s">
        <v>6998</v>
      </c>
      <c r="J684" s="1" t="s">
        <v>1181</v>
      </c>
      <c r="K684" s="1" t="s">
        <v>5167</v>
      </c>
      <c r="L684" s="1729">
        <v>966</v>
      </c>
      <c r="M684" s="6" t="s">
        <v>4953</v>
      </c>
      <c r="N684" s="738"/>
    </row>
    <row r="685" spans="1:14" ht="15" customHeight="1">
      <c r="A685" s="325"/>
      <c r="B685" s="2016"/>
      <c r="C685" s="2027"/>
      <c r="D685" s="467">
        <v>5902738089010</v>
      </c>
      <c r="E685" s="381" t="s">
        <v>6922</v>
      </c>
      <c r="F685" s="2061"/>
      <c r="G685" s="468" t="s">
        <v>15561</v>
      </c>
      <c r="H685" s="1" t="s">
        <v>6616</v>
      </c>
      <c r="I685" s="381" t="s">
        <v>6999</v>
      </c>
      <c r="J685" s="1" t="s">
        <v>1181</v>
      </c>
      <c r="K685" s="1" t="s">
        <v>5167</v>
      </c>
      <c r="L685" s="1729">
        <v>256</v>
      </c>
      <c r="M685" s="6" t="s">
        <v>4953</v>
      </c>
      <c r="N685" s="739"/>
    </row>
    <row r="686" spans="1:14" ht="15" customHeight="1">
      <c r="A686" s="325"/>
      <c r="B686" s="2016"/>
      <c r="C686" s="2027"/>
      <c r="D686" s="469">
        <v>5904295105165</v>
      </c>
      <c r="E686" s="470" t="s">
        <v>9971</v>
      </c>
      <c r="F686" s="2061" t="s">
        <v>11375</v>
      </c>
      <c r="G686" s="468" t="s">
        <v>15276</v>
      </c>
      <c r="H686" s="397" t="s">
        <v>11707</v>
      </c>
      <c r="I686" s="382" t="s">
        <v>7000</v>
      </c>
      <c r="J686" s="1" t="s">
        <v>1181</v>
      </c>
      <c r="K686" s="1" t="s">
        <v>5167</v>
      </c>
      <c r="L686" s="1729">
        <v>987</v>
      </c>
      <c r="M686" s="6" t="s">
        <v>4953</v>
      </c>
      <c r="N686" s="738"/>
    </row>
    <row r="687" spans="1:14" ht="15" customHeight="1">
      <c r="A687" s="325"/>
      <c r="B687" s="2016"/>
      <c r="C687" s="2027"/>
      <c r="D687" s="467">
        <v>5902738089027</v>
      </c>
      <c r="E687" s="381" t="s">
        <v>6925</v>
      </c>
      <c r="F687" s="2061"/>
      <c r="G687" s="468" t="s">
        <v>15562</v>
      </c>
      <c r="H687" s="1" t="s">
        <v>6616</v>
      </c>
      <c r="I687" s="381" t="s">
        <v>7001</v>
      </c>
      <c r="J687" s="1" t="s">
        <v>1181</v>
      </c>
      <c r="K687" s="1" t="s">
        <v>5167</v>
      </c>
      <c r="L687" s="1729">
        <v>269</v>
      </c>
      <c r="M687" s="6" t="s">
        <v>4955</v>
      </c>
      <c r="N687" s="739"/>
    </row>
    <row r="688" spans="1:14" ht="15" customHeight="1">
      <c r="A688" s="325"/>
      <c r="B688" s="2016"/>
      <c r="C688" s="2027"/>
      <c r="D688" s="469">
        <v>5904295105172</v>
      </c>
      <c r="E688" s="470" t="s">
        <v>9972</v>
      </c>
      <c r="F688" s="2061" t="s">
        <v>11376</v>
      </c>
      <c r="G688" s="468" t="s">
        <v>15277</v>
      </c>
      <c r="H688" s="397" t="s">
        <v>11707</v>
      </c>
      <c r="I688" s="382" t="s">
        <v>7000</v>
      </c>
      <c r="J688" s="1" t="s">
        <v>1181</v>
      </c>
      <c r="K688" s="1" t="s">
        <v>5167</v>
      </c>
      <c r="L688" s="1729">
        <v>987</v>
      </c>
      <c r="M688" s="6" t="s">
        <v>4953</v>
      </c>
      <c r="N688" s="738"/>
    </row>
    <row r="689" spans="1:14" ht="15" customHeight="1">
      <c r="A689" s="325"/>
      <c r="B689" s="2016"/>
      <c r="C689" s="2027"/>
      <c r="D689" s="467">
        <v>5902738089027</v>
      </c>
      <c r="E689" s="381" t="s">
        <v>6925</v>
      </c>
      <c r="F689" s="2061"/>
      <c r="G689" s="468" t="s">
        <v>15562</v>
      </c>
      <c r="H689" s="1" t="s">
        <v>6616</v>
      </c>
      <c r="I689" s="381" t="s">
        <v>7001</v>
      </c>
      <c r="J689" s="1" t="s">
        <v>1181</v>
      </c>
      <c r="K689" s="1" t="s">
        <v>5167</v>
      </c>
      <c r="L689" s="1729">
        <v>269</v>
      </c>
      <c r="M689" s="6" t="s">
        <v>4955</v>
      </c>
      <c r="N689" s="739"/>
    </row>
    <row r="690" spans="1:14" ht="15" customHeight="1">
      <c r="A690" s="325"/>
      <c r="B690" s="2016"/>
      <c r="C690" s="2027"/>
      <c r="D690" s="469">
        <v>5904295105189</v>
      </c>
      <c r="E690" s="470" t="s">
        <v>9973</v>
      </c>
      <c r="F690" s="2061" t="s">
        <v>11377</v>
      </c>
      <c r="G690" s="468" t="s">
        <v>15278</v>
      </c>
      <c r="H690" s="397" t="s">
        <v>11707</v>
      </c>
      <c r="I690" s="382" t="s">
        <v>7002</v>
      </c>
      <c r="J690" s="1" t="s">
        <v>1181</v>
      </c>
      <c r="K690" s="1" t="s">
        <v>5167</v>
      </c>
      <c r="L690" s="1729">
        <v>1004</v>
      </c>
      <c r="M690" s="6" t="s">
        <v>4953</v>
      </c>
      <c r="N690" s="738"/>
    </row>
    <row r="691" spans="1:14" ht="15" customHeight="1">
      <c r="A691" s="325"/>
      <c r="B691" s="2016"/>
      <c r="C691" s="2027"/>
      <c r="D691" s="467">
        <v>5902738089034</v>
      </c>
      <c r="E691" s="381" t="s">
        <v>6928</v>
      </c>
      <c r="F691" s="2061"/>
      <c r="G691" s="468" t="s">
        <v>15563</v>
      </c>
      <c r="H691" s="1" t="s">
        <v>6616</v>
      </c>
      <c r="I691" s="381" t="s">
        <v>7003</v>
      </c>
      <c r="J691" s="1" t="s">
        <v>1181</v>
      </c>
      <c r="K691" s="1" t="s">
        <v>5167</v>
      </c>
      <c r="L691" s="1729">
        <v>286</v>
      </c>
      <c r="M691" s="6" t="s">
        <v>4953</v>
      </c>
      <c r="N691" s="739"/>
    </row>
    <row r="692" spans="1:14" ht="15" customHeight="1">
      <c r="A692" s="325"/>
      <c r="B692" s="2016"/>
      <c r="C692" s="2027"/>
      <c r="D692" s="469">
        <v>5904295105196</v>
      </c>
      <c r="E692" s="470" t="s">
        <v>9974</v>
      </c>
      <c r="F692" s="2061" t="s">
        <v>11378</v>
      </c>
      <c r="G692" s="468" t="s">
        <v>15279</v>
      </c>
      <c r="H692" s="397" t="s">
        <v>11707</v>
      </c>
      <c r="I692" s="382" t="s">
        <v>7002</v>
      </c>
      <c r="J692" s="1" t="s">
        <v>1181</v>
      </c>
      <c r="K692" s="1" t="s">
        <v>5167</v>
      </c>
      <c r="L692" s="1729">
        <v>1004</v>
      </c>
      <c r="M692" s="6" t="s">
        <v>4953</v>
      </c>
      <c r="N692" s="738"/>
    </row>
    <row r="693" spans="1:14" ht="15" customHeight="1">
      <c r="A693" s="325"/>
      <c r="B693" s="2016"/>
      <c r="C693" s="2027"/>
      <c r="D693" s="467">
        <v>5902738089034</v>
      </c>
      <c r="E693" s="381" t="s">
        <v>6928</v>
      </c>
      <c r="F693" s="2061"/>
      <c r="G693" s="468" t="s">
        <v>15563</v>
      </c>
      <c r="H693" s="1" t="s">
        <v>6616</v>
      </c>
      <c r="I693" s="381" t="s">
        <v>7003</v>
      </c>
      <c r="J693" s="1" t="s">
        <v>1181</v>
      </c>
      <c r="K693" s="1" t="s">
        <v>5167</v>
      </c>
      <c r="L693" s="1729">
        <v>286</v>
      </c>
      <c r="M693" s="6" t="s">
        <v>4953</v>
      </c>
      <c r="N693" s="739"/>
    </row>
    <row r="694" spans="1:14" ht="15" customHeight="1">
      <c r="A694" s="325"/>
      <c r="B694" s="2016"/>
      <c r="C694" s="2027"/>
      <c r="D694" s="469">
        <v>5904295105202</v>
      </c>
      <c r="E694" s="470" t="s">
        <v>9975</v>
      </c>
      <c r="F694" s="2061" t="s">
        <v>11379</v>
      </c>
      <c r="G694" s="468" t="s">
        <v>15280</v>
      </c>
      <c r="H694" s="397" t="s">
        <v>11707</v>
      </c>
      <c r="I694" s="382" t="s">
        <v>7004</v>
      </c>
      <c r="J694" s="1" t="s">
        <v>1181</v>
      </c>
      <c r="K694" s="1" t="s">
        <v>5167</v>
      </c>
      <c r="L694" s="1729">
        <v>1037</v>
      </c>
      <c r="M694" s="6" t="s">
        <v>4953</v>
      </c>
      <c r="N694" s="738"/>
    </row>
    <row r="695" spans="1:14" ht="15" customHeight="1">
      <c r="A695" s="325"/>
      <c r="B695" s="2016"/>
      <c r="C695" s="2027"/>
      <c r="D695" s="467">
        <v>5902738089041</v>
      </c>
      <c r="E695" s="381" t="s">
        <v>6931</v>
      </c>
      <c r="F695" s="2061"/>
      <c r="G695" s="468" t="s">
        <v>15564</v>
      </c>
      <c r="H695" s="1" t="s">
        <v>6616</v>
      </c>
      <c r="I695" s="381" t="s">
        <v>7005</v>
      </c>
      <c r="J695" s="1" t="s">
        <v>1181</v>
      </c>
      <c r="K695" s="1" t="s">
        <v>5167</v>
      </c>
      <c r="L695" s="1729">
        <v>298</v>
      </c>
      <c r="M695" s="6" t="s">
        <v>4955</v>
      </c>
      <c r="N695" s="739"/>
    </row>
    <row r="696" spans="1:14" ht="15" customHeight="1">
      <c r="A696" s="325"/>
      <c r="B696" s="2016"/>
      <c r="C696" s="2027"/>
      <c r="D696" s="469">
        <v>5904295105219</v>
      </c>
      <c r="E696" s="470" t="s">
        <v>9976</v>
      </c>
      <c r="F696" s="2061" t="s">
        <v>11380</v>
      </c>
      <c r="G696" s="468" t="s">
        <v>15281</v>
      </c>
      <c r="H696" s="397" t="s">
        <v>11707</v>
      </c>
      <c r="I696" s="382" t="s">
        <v>7004</v>
      </c>
      <c r="J696" s="1" t="s">
        <v>1181</v>
      </c>
      <c r="K696" s="1" t="s">
        <v>5167</v>
      </c>
      <c r="L696" s="1729">
        <v>1037</v>
      </c>
      <c r="M696" s="6" t="s">
        <v>4953</v>
      </c>
      <c r="N696" s="738"/>
    </row>
    <row r="697" spans="1:14" ht="15" customHeight="1">
      <c r="A697" s="325"/>
      <c r="B697" s="2016"/>
      <c r="C697" s="2027"/>
      <c r="D697" s="467">
        <v>5902738089041</v>
      </c>
      <c r="E697" s="381" t="s">
        <v>6931</v>
      </c>
      <c r="F697" s="2061"/>
      <c r="G697" s="468" t="s">
        <v>15564</v>
      </c>
      <c r="H697" s="1" t="s">
        <v>6616</v>
      </c>
      <c r="I697" s="381" t="s">
        <v>7005</v>
      </c>
      <c r="J697" s="1" t="s">
        <v>1181</v>
      </c>
      <c r="K697" s="1" t="s">
        <v>5167</v>
      </c>
      <c r="L697" s="1729">
        <v>298</v>
      </c>
      <c r="M697" s="6" t="s">
        <v>4955</v>
      </c>
      <c r="N697" s="739"/>
    </row>
    <row r="698" spans="1:14" ht="15" customHeight="1">
      <c r="A698" s="325"/>
      <c r="B698" s="2016"/>
      <c r="C698" s="2027"/>
      <c r="D698" s="469">
        <v>5904295105226</v>
      </c>
      <c r="E698" s="470" t="s">
        <v>9977</v>
      </c>
      <c r="F698" s="2061" t="s">
        <v>11381</v>
      </c>
      <c r="G698" s="468" t="s">
        <v>15282</v>
      </c>
      <c r="H698" s="397" t="s">
        <v>11707</v>
      </c>
      <c r="I698" s="382" t="s">
        <v>7006</v>
      </c>
      <c r="J698" s="1" t="s">
        <v>1181</v>
      </c>
      <c r="K698" s="1" t="s">
        <v>5167</v>
      </c>
      <c r="L698" s="1729">
        <v>1067</v>
      </c>
      <c r="M698" s="6" t="s">
        <v>4953</v>
      </c>
      <c r="N698" s="738"/>
    </row>
    <row r="699" spans="1:14" ht="15" customHeight="1">
      <c r="A699" s="325"/>
      <c r="B699" s="2016"/>
      <c r="C699" s="2027"/>
      <c r="D699" s="467">
        <v>5902738089058</v>
      </c>
      <c r="E699" s="381" t="s">
        <v>6934</v>
      </c>
      <c r="F699" s="2061"/>
      <c r="G699" s="468" t="s">
        <v>15565</v>
      </c>
      <c r="H699" s="1" t="s">
        <v>6616</v>
      </c>
      <c r="I699" s="381" t="s">
        <v>3117</v>
      </c>
      <c r="J699" s="1" t="s">
        <v>1181</v>
      </c>
      <c r="K699" s="1" t="s">
        <v>5167</v>
      </c>
      <c r="L699" s="1729">
        <v>315</v>
      </c>
      <c r="M699" s="6" t="s">
        <v>4953</v>
      </c>
      <c r="N699" s="739"/>
    </row>
    <row r="700" spans="1:14" ht="15" customHeight="1">
      <c r="A700" s="325"/>
      <c r="B700" s="2016"/>
      <c r="C700" s="2027"/>
      <c r="D700" s="469">
        <v>5904295105233</v>
      </c>
      <c r="E700" s="470" t="s">
        <v>9978</v>
      </c>
      <c r="F700" s="2061" t="s">
        <v>11382</v>
      </c>
      <c r="G700" s="468" t="s">
        <v>15283</v>
      </c>
      <c r="H700" s="397" t="s">
        <v>11707</v>
      </c>
      <c r="I700" s="382" t="s">
        <v>7006</v>
      </c>
      <c r="J700" s="1" t="s">
        <v>1181</v>
      </c>
      <c r="K700" s="1" t="s">
        <v>5167</v>
      </c>
      <c r="L700" s="1729">
        <v>1067</v>
      </c>
      <c r="M700" s="6" t="s">
        <v>4953</v>
      </c>
      <c r="N700" s="738"/>
    </row>
    <row r="701" spans="1:14" ht="15" customHeight="1">
      <c r="A701" s="325"/>
      <c r="B701" s="2016"/>
      <c r="C701" s="2027"/>
      <c r="D701" s="467">
        <v>5902738089058</v>
      </c>
      <c r="E701" s="381" t="s">
        <v>6934</v>
      </c>
      <c r="F701" s="2061"/>
      <c r="G701" s="468" t="s">
        <v>15565</v>
      </c>
      <c r="H701" s="1" t="s">
        <v>6616</v>
      </c>
      <c r="I701" s="381" t="s">
        <v>3117</v>
      </c>
      <c r="J701" s="1" t="s">
        <v>1181</v>
      </c>
      <c r="K701" s="1" t="s">
        <v>5167</v>
      </c>
      <c r="L701" s="1729">
        <v>315</v>
      </c>
      <c r="M701" s="6" t="s">
        <v>4953</v>
      </c>
      <c r="N701" s="739"/>
    </row>
    <row r="702" spans="1:14" ht="15" customHeight="1">
      <c r="A702" s="325"/>
      <c r="B702" s="2016"/>
      <c r="C702" s="2027"/>
      <c r="D702" s="469">
        <v>5904295105240</v>
      </c>
      <c r="E702" s="470" t="s">
        <v>9979</v>
      </c>
      <c r="F702" s="2061" t="s">
        <v>11383</v>
      </c>
      <c r="G702" s="468" t="s">
        <v>15284</v>
      </c>
      <c r="H702" s="397" t="s">
        <v>11707</v>
      </c>
      <c r="I702" s="382" t="s">
        <v>7007</v>
      </c>
      <c r="J702" s="1" t="s">
        <v>1181</v>
      </c>
      <c r="K702" s="1" t="s">
        <v>5167</v>
      </c>
      <c r="L702" s="1729">
        <v>1079</v>
      </c>
      <c r="M702" s="6" t="s">
        <v>4953</v>
      </c>
      <c r="N702" s="738"/>
    </row>
    <row r="703" spans="1:14" ht="15" customHeight="1">
      <c r="A703" s="325"/>
      <c r="B703" s="2016"/>
      <c r="C703" s="2027"/>
      <c r="D703" s="467">
        <v>5902738089065</v>
      </c>
      <c r="E703" s="381" t="s">
        <v>6936</v>
      </c>
      <c r="F703" s="2061"/>
      <c r="G703" s="468" t="s">
        <v>15566</v>
      </c>
      <c r="H703" s="1" t="s">
        <v>6616</v>
      </c>
      <c r="I703" s="381" t="s">
        <v>7008</v>
      </c>
      <c r="J703" s="1" t="s">
        <v>1181</v>
      </c>
      <c r="K703" s="1" t="s">
        <v>5167</v>
      </c>
      <c r="L703" s="1729">
        <v>332</v>
      </c>
      <c r="M703" s="6" t="s">
        <v>4953</v>
      </c>
      <c r="N703" s="739"/>
    </row>
    <row r="704" spans="1:14" ht="15" customHeight="1">
      <c r="A704" s="325"/>
      <c r="B704" s="2016"/>
      <c r="C704" s="2027"/>
      <c r="D704" s="469">
        <v>5904295105257</v>
      </c>
      <c r="E704" s="470" t="s">
        <v>9980</v>
      </c>
      <c r="F704" s="2061" t="s">
        <v>11384</v>
      </c>
      <c r="G704" s="468" t="s">
        <v>15285</v>
      </c>
      <c r="H704" s="397" t="s">
        <v>11707</v>
      </c>
      <c r="I704" s="382" t="s">
        <v>7007</v>
      </c>
      <c r="J704" s="1" t="s">
        <v>1181</v>
      </c>
      <c r="K704" s="1" t="s">
        <v>5167</v>
      </c>
      <c r="L704" s="1729">
        <v>1079</v>
      </c>
      <c r="M704" s="6" t="s">
        <v>4953</v>
      </c>
      <c r="N704" s="738"/>
    </row>
    <row r="705" spans="1:14" ht="15" customHeight="1" thickBot="1">
      <c r="A705" s="325"/>
      <c r="B705" s="2018"/>
      <c r="C705" s="2038"/>
      <c r="D705" s="740">
        <v>5902738089065</v>
      </c>
      <c r="E705" s="741" t="s">
        <v>6936</v>
      </c>
      <c r="F705" s="2062"/>
      <c r="G705" s="742" t="s">
        <v>15566</v>
      </c>
      <c r="H705" s="22" t="s">
        <v>6616</v>
      </c>
      <c r="I705" s="741" t="s">
        <v>7008</v>
      </c>
      <c r="J705" s="22" t="s">
        <v>1181</v>
      </c>
      <c r="K705" s="22" t="s">
        <v>5167</v>
      </c>
      <c r="L705" s="1733">
        <v>332</v>
      </c>
      <c r="M705" s="29" t="s">
        <v>4953</v>
      </c>
      <c r="N705" s="743"/>
    </row>
    <row r="706" spans="1:14" ht="14.25" customHeight="1">
      <c r="A706" s="325"/>
      <c r="B706" s="924"/>
      <c r="C706" s="926"/>
      <c r="D706" s="724">
        <v>5902738089294</v>
      </c>
      <c r="E706" s="765" t="s">
        <v>6971</v>
      </c>
      <c r="F706" s="766"/>
      <c r="G706" s="35" t="s">
        <v>6978</v>
      </c>
      <c r="H706" s="767" t="s">
        <v>6616</v>
      </c>
      <c r="I706" s="24" t="s">
        <v>1473</v>
      </c>
      <c r="J706" s="24" t="s">
        <v>1181</v>
      </c>
      <c r="K706" s="24" t="s">
        <v>5167</v>
      </c>
      <c r="L706" s="1728">
        <v>323</v>
      </c>
      <c r="M706" s="26" t="s">
        <v>4953</v>
      </c>
      <c r="N706" s="737"/>
    </row>
    <row r="707" spans="1:14" ht="14.25" customHeight="1">
      <c r="A707" s="325"/>
      <c r="B707" s="925"/>
      <c r="C707" s="927"/>
      <c r="D707" s="368">
        <v>5902738089300</v>
      </c>
      <c r="E707" s="465" t="s">
        <v>6972</v>
      </c>
      <c r="F707" s="458"/>
      <c r="G707" s="36" t="s">
        <v>6979</v>
      </c>
      <c r="H707" s="7" t="s">
        <v>6616</v>
      </c>
      <c r="I707" s="1" t="s">
        <v>2237</v>
      </c>
      <c r="J707" s="1" t="s">
        <v>1181</v>
      </c>
      <c r="K707" s="1" t="s">
        <v>5167</v>
      </c>
      <c r="L707" s="1729">
        <v>353</v>
      </c>
      <c r="M707" s="6" t="s">
        <v>4953</v>
      </c>
      <c r="N707" s="728"/>
    </row>
    <row r="708" spans="1:14" ht="14.25" customHeight="1">
      <c r="A708" s="325"/>
      <c r="B708" s="925"/>
      <c r="C708" s="927"/>
      <c r="D708" s="368">
        <v>5902738089317</v>
      </c>
      <c r="E708" s="465" t="s">
        <v>6973</v>
      </c>
      <c r="F708" s="458"/>
      <c r="G708" s="36" t="s">
        <v>6980</v>
      </c>
      <c r="H708" s="7" t="s">
        <v>6616</v>
      </c>
      <c r="I708" s="1" t="s">
        <v>1341</v>
      </c>
      <c r="J708" s="1" t="s">
        <v>1181</v>
      </c>
      <c r="K708" s="1" t="s">
        <v>5167</v>
      </c>
      <c r="L708" s="1729">
        <v>353</v>
      </c>
      <c r="M708" s="6" t="s">
        <v>4955</v>
      </c>
      <c r="N708" s="728"/>
    </row>
    <row r="709" spans="1:14" ht="14.25" customHeight="1">
      <c r="A709" s="325"/>
      <c r="B709" s="925"/>
      <c r="C709" s="927"/>
      <c r="D709" s="368">
        <v>5902738089324</v>
      </c>
      <c r="E709" s="465" t="s">
        <v>6974</v>
      </c>
      <c r="F709" s="458"/>
      <c r="G709" s="36" t="s">
        <v>6981</v>
      </c>
      <c r="H709" s="7" t="s">
        <v>6616</v>
      </c>
      <c r="I709" s="1" t="s">
        <v>1345</v>
      </c>
      <c r="J709" s="1" t="s">
        <v>1181</v>
      </c>
      <c r="K709" s="1" t="s">
        <v>5167</v>
      </c>
      <c r="L709" s="1729">
        <v>382</v>
      </c>
      <c r="M709" s="6" t="s">
        <v>4955</v>
      </c>
      <c r="N709" s="728"/>
    </row>
    <row r="710" spans="1:14" ht="14.25" customHeight="1">
      <c r="A710" s="325"/>
      <c r="B710" s="925"/>
      <c r="C710" s="927"/>
      <c r="D710" s="368">
        <v>5902738089331</v>
      </c>
      <c r="E710" s="465" t="s">
        <v>6975</v>
      </c>
      <c r="F710" s="458"/>
      <c r="G710" s="36" t="s">
        <v>6982</v>
      </c>
      <c r="H710" s="7" t="s">
        <v>6616</v>
      </c>
      <c r="I710" s="1" t="s">
        <v>1348</v>
      </c>
      <c r="J710" s="1" t="s">
        <v>1181</v>
      </c>
      <c r="K710" s="1" t="s">
        <v>5167</v>
      </c>
      <c r="L710" s="1729">
        <v>403</v>
      </c>
      <c r="M710" s="6" t="s">
        <v>4955</v>
      </c>
      <c r="N710" s="728"/>
    </row>
    <row r="711" spans="1:14" ht="14.25" customHeight="1">
      <c r="A711" s="325"/>
      <c r="B711" s="925"/>
      <c r="C711" s="927"/>
      <c r="D711" s="368">
        <v>5902738089348</v>
      </c>
      <c r="E711" s="465" t="s">
        <v>6976</v>
      </c>
      <c r="F711" s="458"/>
      <c r="G711" s="36" t="s">
        <v>6983</v>
      </c>
      <c r="H711" s="7" t="s">
        <v>6616</v>
      </c>
      <c r="I711" s="1" t="s">
        <v>1362</v>
      </c>
      <c r="J711" s="1" t="s">
        <v>1181</v>
      </c>
      <c r="K711" s="1" t="s">
        <v>5167</v>
      </c>
      <c r="L711" s="1729">
        <v>428</v>
      </c>
      <c r="M711" s="6" t="s">
        <v>4953</v>
      </c>
      <c r="N711" s="728"/>
    </row>
    <row r="712" spans="1:14" ht="14.25" customHeight="1" thickBot="1">
      <c r="A712" s="325"/>
      <c r="B712" s="925"/>
      <c r="C712" s="927"/>
      <c r="D712" s="729">
        <v>5902738089355</v>
      </c>
      <c r="E712" s="929" t="s">
        <v>6977</v>
      </c>
      <c r="F712" s="930"/>
      <c r="G712" s="37" t="s">
        <v>6984</v>
      </c>
      <c r="H712" s="731" t="s">
        <v>6616</v>
      </c>
      <c r="I712" s="22" t="s">
        <v>1366</v>
      </c>
      <c r="J712" s="22" t="s">
        <v>1181</v>
      </c>
      <c r="K712" s="22" t="s">
        <v>5167</v>
      </c>
      <c r="L712" s="1730">
        <v>462</v>
      </c>
      <c r="M712" s="6" t="s">
        <v>4955</v>
      </c>
      <c r="N712" s="728"/>
    </row>
    <row r="713" spans="1:14" ht="15" customHeight="1">
      <c r="A713" s="325"/>
      <c r="B713" s="2029" t="s">
        <v>6850</v>
      </c>
      <c r="C713" s="2032" t="s">
        <v>16682</v>
      </c>
      <c r="D713" s="931">
        <v>5902738092621</v>
      </c>
      <c r="E713" s="928" t="s">
        <v>6985</v>
      </c>
      <c r="F713" s="2060" t="s">
        <v>16050</v>
      </c>
      <c r="G713" s="38" t="s">
        <v>15286</v>
      </c>
      <c r="H713" s="276" t="s">
        <v>1257</v>
      </c>
      <c r="I713" s="10" t="s">
        <v>7009</v>
      </c>
      <c r="J713" s="10" t="s">
        <v>1181</v>
      </c>
      <c r="K713" s="10" t="s">
        <v>5167</v>
      </c>
      <c r="L713" s="1732">
        <v>727</v>
      </c>
      <c r="M713" s="6" t="s">
        <v>4953</v>
      </c>
      <c r="N713" s="728"/>
    </row>
    <row r="714" spans="1:14" ht="15" customHeight="1">
      <c r="A714" s="325"/>
      <c r="B714" s="2030"/>
      <c r="C714" s="2033"/>
      <c r="D714" s="932">
        <v>5902738093376</v>
      </c>
      <c r="E714" s="463" t="s">
        <v>6986</v>
      </c>
      <c r="F714" s="2053"/>
      <c r="G714" s="36" t="s">
        <v>15567</v>
      </c>
      <c r="H714" s="7" t="s">
        <v>6616</v>
      </c>
      <c r="I714" s="1" t="s">
        <v>4212</v>
      </c>
      <c r="J714" s="1" t="s">
        <v>1181</v>
      </c>
      <c r="K714" s="1" t="s">
        <v>5167</v>
      </c>
      <c r="L714" s="1729">
        <v>214</v>
      </c>
      <c r="M714" s="6" t="s">
        <v>4953</v>
      </c>
      <c r="N714" s="728"/>
    </row>
    <row r="715" spans="1:14" ht="15" customHeight="1">
      <c r="A715" s="325"/>
      <c r="B715" s="2030"/>
      <c r="C715" s="2033"/>
      <c r="D715" s="932">
        <v>5902738092638</v>
      </c>
      <c r="E715" s="463" t="s">
        <v>6987</v>
      </c>
      <c r="F715" s="2053" t="s">
        <v>16051</v>
      </c>
      <c r="G715" s="36" t="s">
        <v>15287</v>
      </c>
      <c r="H715" s="182" t="s">
        <v>1257</v>
      </c>
      <c r="I715" s="1" t="s">
        <v>7009</v>
      </c>
      <c r="J715" s="1" t="s">
        <v>1181</v>
      </c>
      <c r="K715" s="1" t="s">
        <v>5167</v>
      </c>
      <c r="L715" s="1729">
        <v>727</v>
      </c>
      <c r="M715" s="6" t="s">
        <v>4953</v>
      </c>
      <c r="N715" s="728"/>
    </row>
    <row r="716" spans="1:14" ht="15" customHeight="1">
      <c r="A716" s="325"/>
      <c r="B716" s="2030"/>
      <c r="C716" s="2033"/>
      <c r="D716" s="932">
        <v>5902738093376</v>
      </c>
      <c r="E716" s="463" t="s">
        <v>6986</v>
      </c>
      <c r="F716" s="2053"/>
      <c r="G716" s="36" t="s">
        <v>15567</v>
      </c>
      <c r="H716" s="7" t="s">
        <v>6616</v>
      </c>
      <c r="I716" s="1" t="s">
        <v>4212</v>
      </c>
      <c r="J716" s="1" t="s">
        <v>1181</v>
      </c>
      <c r="K716" s="1" t="s">
        <v>5167</v>
      </c>
      <c r="L716" s="1729">
        <v>214</v>
      </c>
      <c r="M716" s="6" t="s">
        <v>4953</v>
      </c>
      <c r="N716" s="728"/>
    </row>
    <row r="717" spans="1:14" ht="15" customHeight="1">
      <c r="A717" s="325"/>
      <c r="B717" s="2030"/>
      <c r="C717" s="2033"/>
      <c r="D717" s="932">
        <v>5902738092669</v>
      </c>
      <c r="E717" s="463" t="s">
        <v>6988</v>
      </c>
      <c r="F717" s="2053" t="s">
        <v>16052</v>
      </c>
      <c r="G717" s="36" t="s">
        <v>15288</v>
      </c>
      <c r="H717" s="182" t="s">
        <v>1257</v>
      </c>
      <c r="I717" s="1" t="s">
        <v>7010</v>
      </c>
      <c r="J717" s="1" t="s">
        <v>1181</v>
      </c>
      <c r="K717" s="1" t="s">
        <v>5167</v>
      </c>
      <c r="L717" s="1729">
        <v>735</v>
      </c>
      <c r="M717" s="6" t="s">
        <v>4953</v>
      </c>
      <c r="N717" s="728"/>
    </row>
    <row r="718" spans="1:14" ht="15" customHeight="1">
      <c r="A718" s="325"/>
      <c r="B718" s="2030"/>
      <c r="C718" s="2033"/>
      <c r="D718" s="932">
        <v>5902738093383</v>
      </c>
      <c r="E718" s="463" t="s">
        <v>6989</v>
      </c>
      <c r="F718" s="2053"/>
      <c r="G718" s="36" t="s">
        <v>15568</v>
      </c>
      <c r="H718" s="7" t="s">
        <v>6616</v>
      </c>
      <c r="I718" s="1" t="s">
        <v>1460</v>
      </c>
      <c r="J718" s="1" t="s">
        <v>1181</v>
      </c>
      <c r="K718" s="1" t="s">
        <v>5167</v>
      </c>
      <c r="L718" s="1729">
        <v>239</v>
      </c>
      <c r="M718" s="6" t="s">
        <v>4953</v>
      </c>
      <c r="N718" s="728"/>
    </row>
    <row r="719" spans="1:14" ht="15" customHeight="1">
      <c r="A719" s="325"/>
      <c r="B719" s="2030"/>
      <c r="C719" s="2033"/>
      <c r="D719" s="932">
        <v>5902738092751</v>
      </c>
      <c r="E719" s="463" t="s">
        <v>7296</v>
      </c>
      <c r="F719" s="2053" t="s">
        <v>16053</v>
      </c>
      <c r="G719" s="36" t="s">
        <v>15289</v>
      </c>
      <c r="H719" s="182" t="s">
        <v>1257</v>
      </c>
      <c r="I719" s="1" t="s">
        <v>7010</v>
      </c>
      <c r="J719" s="1" t="s">
        <v>1181</v>
      </c>
      <c r="K719" s="1" t="s">
        <v>5167</v>
      </c>
      <c r="L719" s="1729">
        <v>735</v>
      </c>
      <c r="M719" s="6" t="s">
        <v>4953</v>
      </c>
      <c r="N719" s="728"/>
    </row>
    <row r="720" spans="1:14" ht="15" customHeight="1">
      <c r="A720" s="325"/>
      <c r="B720" s="2030"/>
      <c r="C720" s="2033"/>
      <c r="D720" s="932">
        <v>5902738093383</v>
      </c>
      <c r="E720" s="463" t="s">
        <v>6989</v>
      </c>
      <c r="F720" s="2053"/>
      <c r="G720" s="36" t="s">
        <v>15568</v>
      </c>
      <c r="H720" s="7" t="s">
        <v>6616</v>
      </c>
      <c r="I720" s="1" t="s">
        <v>1460</v>
      </c>
      <c r="J720" s="1" t="s">
        <v>1181</v>
      </c>
      <c r="K720" s="1" t="s">
        <v>5167</v>
      </c>
      <c r="L720" s="1729">
        <v>239</v>
      </c>
      <c r="M720" s="6" t="s">
        <v>4953</v>
      </c>
      <c r="N720" s="728"/>
    </row>
    <row r="721" spans="1:14" ht="15" customHeight="1">
      <c r="A721" s="325"/>
      <c r="B721" s="2030"/>
      <c r="C721" s="2033"/>
      <c r="D721" s="932">
        <v>5902738092706</v>
      </c>
      <c r="E721" s="463" t="s">
        <v>6991</v>
      </c>
      <c r="F721" s="2053" t="s">
        <v>16050</v>
      </c>
      <c r="G721" s="36" t="s">
        <v>21891</v>
      </c>
      <c r="H721" s="183" t="s">
        <v>5165</v>
      </c>
      <c r="I721" s="1" t="s">
        <v>7009</v>
      </c>
      <c r="J721" s="1" t="s">
        <v>1181</v>
      </c>
      <c r="K721" s="1" t="s">
        <v>5167</v>
      </c>
      <c r="L721" s="1729">
        <v>798</v>
      </c>
      <c r="M721" s="6" t="s">
        <v>4953</v>
      </c>
      <c r="N721" s="728"/>
    </row>
    <row r="722" spans="1:14" ht="15" customHeight="1">
      <c r="A722" s="325"/>
      <c r="B722" s="2030"/>
      <c r="C722" s="2033"/>
      <c r="D722" s="932">
        <v>5902738093376</v>
      </c>
      <c r="E722" s="463" t="s">
        <v>6986</v>
      </c>
      <c r="F722" s="2053"/>
      <c r="G722" s="36" t="s">
        <v>15567</v>
      </c>
      <c r="H722" s="7" t="s">
        <v>6616</v>
      </c>
      <c r="I722" s="1" t="s">
        <v>4212</v>
      </c>
      <c r="J722" s="1" t="s">
        <v>1181</v>
      </c>
      <c r="K722" s="1" t="s">
        <v>5167</v>
      </c>
      <c r="L722" s="1729">
        <v>214</v>
      </c>
      <c r="M722" s="6" t="s">
        <v>4953</v>
      </c>
      <c r="N722" s="728"/>
    </row>
    <row r="723" spans="1:14" ht="15" customHeight="1">
      <c r="A723" s="325"/>
      <c r="B723" s="2030"/>
      <c r="C723" s="2033"/>
      <c r="D723" s="932">
        <v>5902738092713</v>
      </c>
      <c r="E723" s="463" t="s">
        <v>6992</v>
      </c>
      <c r="F723" s="2053" t="s">
        <v>16051</v>
      </c>
      <c r="G723" s="36" t="s">
        <v>21892</v>
      </c>
      <c r="H723" s="183" t="s">
        <v>5165</v>
      </c>
      <c r="I723" s="1" t="s">
        <v>7009</v>
      </c>
      <c r="J723" s="1" t="s">
        <v>1181</v>
      </c>
      <c r="K723" s="1" t="s">
        <v>5167</v>
      </c>
      <c r="L723" s="1729">
        <v>798</v>
      </c>
      <c r="M723" s="6" t="s">
        <v>4953</v>
      </c>
      <c r="N723" s="728"/>
    </row>
    <row r="724" spans="1:14" ht="15" customHeight="1">
      <c r="A724" s="325"/>
      <c r="B724" s="2030"/>
      <c r="C724" s="2033"/>
      <c r="D724" s="932">
        <v>5902738093376</v>
      </c>
      <c r="E724" s="463" t="s">
        <v>6986</v>
      </c>
      <c r="F724" s="2053"/>
      <c r="G724" s="36" t="s">
        <v>15567</v>
      </c>
      <c r="H724" s="7" t="s">
        <v>6616</v>
      </c>
      <c r="I724" s="1" t="s">
        <v>4212</v>
      </c>
      <c r="J724" s="1" t="s">
        <v>1181</v>
      </c>
      <c r="K724" s="1" t="s">
        <v>5167</v>
      </c>
      <c r="L724" s="1729">
        <v>214</v>
      </c>
      <c r="M724" s="6" t="s">
        <v>4953</v>
      </c>
      <c r="N724" s="728"/>
    </row>
    <row r="725" spans="1:14" ht="15" customHeight="1">
      <c r="A725" s="325"/>
      <c r="B725" s="2030"/>
      <c r="C725" s="2033"/>
      <c r="D725" s="932">
        <v>5902738092744</v>
      </c>
      <c r="E725" s="463" t="s">
        <v>6993</v>
      </c>
      <c r="F725" s="2053" t="s">
        <v>16052</v>
      </c>
      <c r="G725" s="36" t="s">
        <v>21893</v>
      </c>
      <c r="H725" s="183" t="s">
        <v>5165</v>
      </c>
      <c r="I725" s="1" t="s">
        <v>7010</v>
      </c>
      <c r="J725" s="1" t="s">
        <v>1181</v>
      </c>
      <c r="K725" s="1" t="s">
        <v>5167</v>
      </c>
      <c r="L725" s="1729">
        <v>806</v>
      </c>
      <c r="M725" s="6" t="s">
        <v>4953</v>
      </c>
      <c r="N725" s="728"/>
    </row>
    <row r="726" spans="1:14" ht="15" customHeight="1">
      <c r="A726" s="325"/>
      <c r="B726" s="2030"/>
      <c r="C726" s="2033"/>
      <c r="D726" s="932">
        <v>5902738093383</v>
      </c>
      <c r="E726" s="463" t="s">
        <v>6989</v>
      </c>
      <c r="F726" s="2053"/>
      <c r="G726" s="36" t="s">
        <v>15568</v>
      </c>
      <c r="H726" s="7" t="s">
        <v>6616</v>
      </c>
      <c r="I726" s="1" t="s">
        <v>1460</v>
      </c>
      <c r="J726" s="1" t="s">
        <v>1181</v>
      </c>
      <c r="K726" s="1" t="s">
        <v>5167</v>
      </c>
      <c r="L726" s="1729">
        <v>239</v>
      </c>
      <c r="M726" s="6" t="s">
        <v>4953</v>
      </c>
      <c r="N726" s="728"/>
    </row>
    <row r="727" spans="1:14" ht="15" customHeight="1">
      <c r="A727" s="325"/>
      <c r="B727" s="2030"/>
      <c r="C727" s="2033"/>
      <c r="D727" s="932">
        <v>5902738092751</v>
      </c>
      <c r="E727" s="463" t="s">
        <v>6990</v>
      </c>
      <c r="F727" s="2053" t="s">
        <v>16053</v>
      </c>
      <c r="G727" s="36" t="s">
        <v>21894</v>
      </c>
      <c r="H727" s="183" t="s">
        <v>5165</v>
      </c>
      <c r="I727" s="1" t="s">
        <v>7010</v>
      </c>
      <c r="J727" s="1" t="s">
        <v>1181</v>
      </c>
      <c r="K727" s="1" t="s">
        <v>5167</v>
      </c>
      <c r="L727" s="1729">
        <v>806</v>
      </c>
      <c r="M727" s="6" t="s">
        <v>4953</v>
      </c>
      <c r="N727" s="728"/>
    </row>
    <row r="728" spans="1:14" ht="15" customHeight="1" thickBot="1">
      <c r="A728" s="325"/>
      <c r="B728" s="2030"/>
      <c r="C728" s="2033"/>
      <c r="D728" s="933">
        <v>5902738093383</v>
      </c>
      <c r="E728" s="763" t="s">
        <v>6989</v>
      </c>
      <c r="F728" s="2059"/>
      <c r="G728" s="34" t="s">
        <v>15568</v>
      </c>
      <c r="H728" s="16" t="s">
        <v>6616</v>
      </c>
      <c r="I728" s="30" t="s">
        <v>1460</v>
      </c>
      <c r="J728" s="30" t="s">
        <v>1181</v>
      </c>
      <c r="K728" s="30" t="s">
        <v>5167</v>
      </c>
      <c r="L728" s="1730">
        <v>239</v>
      </c>
      <c r="M728" s="32" t="s">
        <v>4953</v>
      </c>
      <c r="N728" s="768"/>
    </row>
    <row r="729" spans="1:14" ht="14.25" customHeight="1">
      <c r="A729" s="325"/>
      <c r="B729" s="2030"/>
      <c r="C729" s="2033"/>
      <c r="D729" s="934">
        <v>5902738089294</v>
      </c>
      <c r="E729" s="765" t="s">
        <v>6971</v>
      </c>
      <c r="F729" s="766"/>
      <c r="G729" s="35" t="s">
        <v>6978</v>
      </c>
      <c r="H729" s="767" t="s">
        <v>6616</v>
      </c>
      <c r="I729" s="24" t="s">
        <v>1473</v>
      </c>
      <c r="J729" s="24" t="s">
        <v>1181</v>
      </c>
      <c r="K729" s="24" t="s">
        <v>5167</v>
      </c>
      <c r="L729" s="1728">
        <v>323</v>
      </c>
      <c r="M729" s="26" t="s">
        <v>4953</v>
      </c>
      <c r="N729" s="737"/>
    </row>
    <row r="730" spans="1:14" ht="14.25" customHeight="1">
      <c r="A730" s="325"/>
      <c r="B730" s="2030"/>
      <c r="C730" s="2033"/>
      <c r="D730" s="932">
        <v>5902738089300</v>
      </c>
      <c r="E730" s="465" t="s">
        <v>6972</v>
      </c>
      <c r="F730" s="458"/>
      <c r="G730" s="36" t="s">
        <v>6979</v>
      </c>
      <c r="H730" s="7" t="s">
        <v>6616</v>
      </c>
      <c r="I730" s="1" t="s">
        <v>2237</v>
      </c>
      <c r="J730" s="1" t="s">
        <v>1181</v>
      </c>
      <c r="K730" s="1" t="s">
        <v>5167</v>
      </c>
      <c r="L730" s="1729">
        <v>353</v>
      </c>
      <c r="M730" s="6" t="s">
        <v>4953</v>
      </c>
      <c r="N730" s="728"/>
    </row>
    <row r="731" spans="1:14" ht="14.25" customHeight="1">
      <c r="A731" s="325"/>
      <c r="B731" s="2030"/>
      <c r="C731" s="2033"/>
      <c r="D731" s="932">
        <v>5902738089317</v>
      </c>
      <c r="E731" s="465" t="s">
        <v>6973</v>
      </c>
      <c r="F731" s="458"/>
      <c r="G731" s="36" t="s">
        <v>6980</v>
      </c>
      <c r="H731" s="7" t="s">
        <v>6616</v>
      </c>
      <c r="I731" s="1" t="s">
        <v>1341</v>
      </c>
      <c r="J731" s="1" t="s">
        <v>1181</v>
      </c>
      <c r="K731" s="1" t="s">
        <v>5167</v>
      </c>
      <c r="L731" s="1729">
        <v>353</v>
      </c>
      <c r="M731" s="6" t="s">
        <v>4955</v>
      </c>
      <c r="N731" s="728"/>
    </row>
    <row r="732" spans="1:14" ht="14.25" customHeight="1">
      <c r="A732" s="325"/>
      <c r="B732" s="2030"/>
      <c r="C732" s="2033"/>
      <c r="D732" s="932">
        <v>5902738089324</v>
      </c>
      <c r="E732" s="465" t="s">
        <v>6974</v>
      </c>
      <c r="F732" s="458"/>
      <c r="G732" s="36" t="s">
        <v>6981</v>
      </c>
      <c r="H732" s="7" t="s">
        <v>6616</v>
      </c>
      <c r="I732" s="1" t="s">
        <v>1345</v>
      </c>
      <c r="J732" s="1" t="s">
        <v>1181</v>
      </c>
      <c r="K732" s="1" t="s">
        <v>5167</v>
      </c>
      <c r="L732" s="1729">
        <v>382</v>
      </c>
      <c r="M732" s="6" t="s">
        <v>4955</v>
      </c>
      <c r="N732" s="728"/>
    </row>
    <row r="733" spans="1:14" ht="14.25" customHeight="1">
      <c r="A733" s="325"/>
      <c r="B733" s="2030"/>
      <c r="C733" s="2033"/>
      <c r="D733" s="932">
        <v>5902738089331</v>
      </c>
      <c r="E733" s="465" t="s">
        <v>6975</v>
      </c>
      <c r="F733" s="458"/>
      <c r="G733" s="36" t="s">
        <v>6982</v>
      </c>
      <c r="H733" s="7" t="s">
        <v>6616</v>
      </c>
      <c r="I733" s="1" t="s">
        <v>1348</v>
      </c>
      <c r="J733" s="1" t="s">
        <v>1181</v>
      </c>
      <c r="K733" s="1" t="s">
        <v>5167</v>
      </c>
      <c r="L733" s="1729">
        <v>403</v>
      </c>
      <c r="M733" s="6" t="s">
        <v>4955</v>
      </c>
      <c r="N733" s="728"/>
    </row>
    <row r="734" spans="1:14" ht="14.25" customHeight="1">
      <c r="A734" s="325"/>
      <c r="B734" s="2030"/>
      <c r="C734" s="2033"/>
      <c r="D734" s="932">
        <v>5902738089348</v>
      </c>
      <c r="E734" s="465" t="s">
        <v>6976</v>
      </c>
      <c r="F734" s="458"/>
      <c r="G734" s="36" t="s">
        <v>6983</v>
      </c>
      <c r="H734" s="7" t="s">
        <v>6616</v>
      </c>
      <c r="I734" s="1" t="s">
        <v>1362</v>
      </c>
      <c r="J734" s="1" t="s">
        <v>1181</v>
      </c>
      <c r="K734" s="1" t="s">
        <v>5167</v>
      </c>
      <c r="L734" s="1729">
        <v>428</v>
      </c>
      <c r="M734" s="6" t="s">
        <v>4953</v>
      </c>
      <c r="N734" s="728"/>
    </row>
    <row r="735" spans="1:14" ht="14.25" customHeight="1" thickBot="1">
      <c r="A735" s="325"/>
      <c r="B735" s="2031"/>
      <c r="C735" s="2034"/>
      <c r="D735" s="932">
        <v>5902738089355</v>
      </c>
      <c r="E735" s="465" t="s">
        <v>6977</v>
      </c>
      <c r="F735" s="458"/>
      <c r="G735" s="36" t="s">
        <v>6984</v>
      </c>
      <c r="H735" s="7" t="s">
        <v>6616</v>
      </c>
      <c r="I735" s="1" t="s">
        <v>1366</v>
      </c>
      <c r="J735" s="1" t="s">
        <v>1181</v>
      </c>
      <c r="K735" s="1" t="s">
        <v>5167</v>
      </c>
      <c r="L735" s="1729">
        <v>462</v>
      </c>
      <c r="M735" s="6" t="s">
        <v>4955</v>
      </c>
      <c r="N735" s="728"/>
    </row>
    <row r="736" spans="1:14" ht="15" customHeight="1">
      <c r="A736" s="325"/>
      <c r="B736" s="2015" t="s">
        <v>6850</v>
      </c>
      <c r="C736" s="2023" t="s">
        <v>15049</v>
      </c>
      <c r="D736" s="724">
        <v>5902738087764</v>
      </c>
      <c r="E736" s="725" t="s">
        <v>7011</v>
      </c>
      <c r="F736" s="766"/>
      <c r="G736" s="35" t="s">
        <v>11675</v>
      </c>
      <c r="H736" s="144" t="s">
        <v>1257</v>
      </c>
      <c r="I736" s="24" t="s">
        <v>1341</v>
      </c>
      <c r="J736" s="24" t="s">
        <v>1181</v>
      </c>
      <c r="K736" s="24" t="s">
        <v>5167</v>
      </c>
      <c r="L736" s="1728">
        <v>735</v>
      </c>
      <c r="M736" s="26" t="s">
        <v>4953</v>
      </c>
      <c r="N736" s="737"/>
    </row>
    <row r="737" spans="1:14" ht="15" customHeight="1">
      <c r="A737" s="325"/>
      <c r="B737" s="2016"/>
      <c r="C737" s="2024"/>
      <c r="D737" s="368">
        <v>5902738087771</v>
      </c>
      <c r="E737" s="463" t="s">
        <v>7016</v>
      </c>
      <c r="F737" s="458"/>
      <c r="G737" s="36" t="s">
        <v>11676</v>
      </c>
      <c r="H737" s="182" t="s">
        <v>1257</v>
      </c>
      <c r="I737" s="1" t="s">
        <v>1341</v>
      </c>
      <c r="J737" s="1" t="s">
        <v>1181</v>
      </c>
      <c r="K737" s="1" t="s">
        <v>5167</v>
      </c>
      <c r="L737" s="1729">
        <v>735</v>
      </c>
      <c r="M737" s="6" t="s">
        <v>4953</v>
      </c>
      <c r="N737" s="728"/>
    </row>
    <row r="738" spans="1:14" ht="15" customHeight="1">
      <c r="A738" s="325"/>
      <c r="B738" s="2016"/>
      <c r="C738" s="2024"/>
      <c r="D738" s="368">
        <v>5902738087788</v>
      </c>
      <c r="E738" s="463" t="s">
        <v>7012</v>
      </c>
      <c r="F738" s="458"/>
      <c r="G738" s="36" t="s">
        <v>11677</v>
      </c>
      <c r="H738" s="182" t="s">
        <v>1257</v>
      </c>
      <c r="I738" s="1" t="s">
        <v>1345</v>
      </c>
      <c r="J738" s="1" t="s">
        <v>1181</v>
      </c>
      <c r="K738" s="1" t="s">
        <v>5167</v>
      </c>
      <c r="L738" s="1729">
        <v>760</v>
      </c>
      <c r="M738" s="6" t="s">
        <v>4955</v>
      </c>
      <c r="N738" s="728"/>
    </row>
    <row r="739" spans="1:14" ht="15" customHeight="1">
      <c r="A739" s="325"/>
      <c r="B739" s="2016"/>
      <c r="C739" s="2024"/>
      <c r="D739" s="368">
        <v>5902738087795</v>
      </c>
      <c r="E739" s="463" t="s">
        <v>7017</v>
      </c>
      <c r="F739" s="458"/>
      <c r="G739" s="36" t="s">
        <v>11678</v>
      </c>
      <c r="H739" s="182" t="s">
        <v>1257</v>
      </c>
      <c r="I739" s="1" t="s">
        <v>1345</v>
      </c>
      <c r="J739" s="1" t="s">
        <v>1181</v>
      </c>
      <c r="K739" s="1" t="s">
        <v>5167</v>
      </c>
      <c r="L739" s="1729">
        <v>760</v>
      </c>
      <c r="M739" s="6" t="s">
        <v>4955</v>
      </c>
      <c r="N739" s="728"/>
    </row>
    <row r="740" spans="1:14" ht="15" customHeight="1">
      <c r="A740" s="325"/>
      <c r="B740" s="2016"/>
      <c r="C740" s="2024"/>
      <c r="D740" s="368">
        <v>5902738087801</v>
      </c>
      <c r="E740" s="463" t="s">
        <v>7013</v>
      </c>
      <c r="F740" s="458"/>
      <c r="G740" s="36" t="s">
        <v>11679</v>
      </c>
      <c r="H740" s="182" t="s">
        <v>1257</v>
      </c>
      <c r="I740" s="1" t="s">
        <v>1348</v>
      </c>
      <c r="J740" s="1" t="s">
        <v>1181</v>
      </c>
      <c r="K740" s="1" t="s">
        <v>5167</v>
      </c>
      <c r="L740" s="1729">
        <v>790</v>
      </c>
      <c r="M740" s="6" t="s">
        <v>4955</v>
      </c>
      <c r="N740" s="728"/>
    </row>
    <row r="741" spans="1:14" ht="15" customHeight="1">
      <c r="A741" s="325"/>
      <c r="B741" s="2016"/>
      <c r="C741" s="2024"/>
      <c r="D741" s="368">
        <v>5902738087818</v>
      </c>
      <c r="E741" s="463" t="s">
        <v>7018</v>
      </c>
      <c r="F741" s="458"/>
      <c r="G741" s="36" t="s">
        <v>11680</v>
      </c>
      <c r="H741" s="182" t="s">
        <v>1257</v>
      </c>
      <c r="I741" s="1" t="s">
        <v>1348</v>
      </c>
      <c r="J741" s="1" t="s">
        <v>1181</v>
      </c>
      <c r="K741" s="1" t="s">
        <v>5167</v>
      </c>
      <c r="L741" s="1729">
        <v>790</v>
      </c>
      <c r="M741" s="6" t="s">
        <v>4955</v>
      </c>
      <c r="N741" s="728"/>
    </row>
    <row r="742" spans="1:14" ht="15" customHeight="1">
      <c r="A742" s="325"/>
      <c r="B742" s="2016"/>
      <c r="C742" s="2024"/>
      <c r="D742" s="368">
        <v>5902738087825</v>
      </c>
      <c r="E742" s="463" t="s">
        <v>7014</v>
      </c>
      <c r="F742" s="458"/>
      <c r="G742" s="36" t="s">
        <v>11681</v>
      </c>
      <c r="H742" s="182" t="s">
        <v>1257</v>
      </c>
      <c r="I742" s="1" t="s">
        <v>1362</v>
      </c>
      <c r="J742" s="1" t="s">
        <v>1181</v>
      </c>
      <c r="K742" s="1" t="s">
        <v>5167</v>
      </c>
      <c r="L742" s="1729">
        <v>832</v>
      </c>
      <c r="M742" s="6" t="s">
        <v>4953</v>
      </c>
      <c r="N742" s="728"/>
    </row>
    <row r="743" spans="1:14" ht="15" customHeight="1">
      <c r="A743" s="325"/>
      <c r="B743" s="2016"/>
      <c r="C743" s="2024"/>
      <c r="D743" s="368">
        <v>5902738087832</v>
      </c>
      <c r="E743" s="463" t="s">
        <v>7019</v>
      </c>
      <c r="F743" s="458"/>
      <c r="G743" s="36" t="s">
        <v>11682</v>
      </c>
      <c r="H743" s="182" t="s">
        <v>1257</v>
      </c>
      <c r="I743" s="1" t="s">
        <v>1362</v>
      </c>
      <c r="J743" s="1" t="s">
        <v>1181</v>
      </c>
      <c r="K743" s="1" t="s">
        <v>5167</v>
      </c>
      <c r="L743" s="1729">
        <v>832</v>
      </c>
      <c r="M743" s="6" t="s">
        <v>4953</v>
      </c>
      <c r="N743" s="728"/>
    </row>
    <row r="744" spans="1:14" ht="15" customHeight="1">
      <c r="A744" s="325"/>
      <c r="B744" s="2016"/>
      <c r="C744" s="2024"/>
      <c r="D744" s="368">
        <v>5902738087849</v>
      </c>
      <c r="E744" s="463" t="s">
        <v>7015</v>
      </c>
      <c r="F744" s="458"/>
      <c r="G744" s="36" t="s">
        <v>11683</v>
      </c>
      <c r="H744" s="182" t="s">
        <v>1257</v>
      </c>
      <c r="I744" s="1" t="s">
        <v>1366</v>
      </c>
      <c r="J744" s="1" t="s">
        <v>1181</v>
      </c>
      <c r="K744" s="1" t="s">
        <v>5167</v>
      </c>
      <c r="L744" s="1729">
        <v>865</v>
      </c>
      <c r="M744" s="6" t="s">
        <v>4953</v>
      </c>
      <c r="N744" s="728"/>
    </row>
    <row r="745" spans="1:14" ht="15" customHeight="1">
      <c r="A745" s="325"/>
      <c r="B745" s="2016"/>
      <c r="C745" s="2024"/>
      <c r="D745" s="368">
        <v>5902738087856</v>
      </c>
      <c r="E745" s="463" t="s">
        <v>7020</v>
      </c>
      <c r="F745" s="458"/>
      <c r="G745" s="36" t="s">
        <v>11684</v>
      </c>
      <c r="H745" s="182" t="s">
        <v>1257</v>
      </c>
      <c r="I745" s="1" t="s">
        <v>7286</v>
      </c>
      <c r="J745" s="1" t="s">
        <v>1181</v>
      </c>
      <c r="K745" s="1" t="s">
        <v>5167</v>
      </c>
      <c r="L745" s="1729">
        <v>865</v>
      </c>
      <c r="M745" s="6" t="s">
        <v>4953</v>
      </c>
      <c r="N745" s="728"/>
    </row>
    <row r="746" spans="1:14" ht="15" customHeight="1">
      <c r="A746" s="325"/>
      <c r="B746" s="2016"/>
      <c r="C746" s="2024"/>
      <c r="D746" s="368">
        <v>5902738087863</v>
      </c>
      <c r="E746" s="463" t="s">
        <v>7021</v>
      </c>
      <c r="F746" s="458"/>
      <c r="G746" s="36" t="s">
        <v>21123</v>
      </c>
      <c r="H746" s="183" t="s">
        <v>5165</v>
      </c>
      <c r="I746" s="1" t="s">
        <v>1341</v>
      </c>
      <c r="J746" s="1" t="s">
        <v>1181</v>
      </c>
      <c r="K746" s="1" t="s">
        <v>5167</v>
      </c>
      <c r="L746" s="1729">
        <v>806</v>
      </c>
      <c r="M746" s="6" t="s">
        <v>4953</v>
      </c>
      <c r="N746" s="728"/>
    </row>
    <row r="747" spans="1:14" ht="15" customHeight="1">
      <c r="A747" s="325"/>
      <c r="B747" s="2016"/>
      <c r="C747" s="2024"/>
      <c r="D747" s="368">
        <v>5902738087870</v>
      </c>
      <c r="E747" s="463" t="s">
        <v>7026</v>
      </c>
      <c r="F747" s="458"/>
      <c r="G747" s="36" t="s">
        <v>21124</v>
      </c>
      <c r="H747" s="183" t="s">
        <v>5165</v>
      </c>
      <c r="I747" s="1" t="s">
        <v>1341</v>
      </c>
      <c r="J747" s="1" t="s">
        <v>1181</v>
      </c>
      <c r="K747" s="1" t="s">
        <v>5167</v>
      </c>
      <c r="L747" s="1729">
        <v>806</v>
      </c>
      <c r="M747" s="6" t="s">
        <v>4953</v>
      </c>
      <c r="N747" s="728"/>
    </row>
    <row r="748" spans="1:14" ht="15" customHeight="1">
      <c r="A748" s="325"/>
      <c r="B748" s="2016"/>
      <c r="C748" s="2024"/>
      <c r="D748" s="368">
        <v>5902738087887</v>
      </c>
      <c r="E748" s="463" t="s">
        <v>7022</v>
      </c>
      <c r="F748" s="458"/>
      <c r="G748" s="36" t="s">
        <v>21125</v>
      </c>
      <c r="H748" s="183" t="s">
        <v>5165</v>
      </c>
      <c r="I748" s="1" t="s">
        <v>1345</v>
      </c>
      <c r="J748" s="1" t="s">
        <v>1181</v>
      </c>
      <c r="K748" s="1" t="s">
        <v>5167</v>
      </c>
      <c r="L748" s="1729">
        <v>840</v>
      </c>
      <c r="M748" s="6" t="s">
        <v>4955</v>
      </c>
      <c r="N748" s="728"/>
    </row>
    <row r="749" spans="1:14" ht="15" customHeight="1">
      <c r="A749" s="325"/>
      <c r="B749" s="2016"/>
      <c r="C749" s="2024"/>
      <c r="D749" s="368">
        <v>5902738087894</v>
      </c>
      <c r="E749" s="463" t="s">
        <v>7027</v>
      </c>
      <c r="F749" s="458"/>
      <c r="G749" s="36" t="s">
        <v>21126</v>
      </c>
      <c r="H749" s="183" t="s">
        <v>5165</v>
      </c>
      <c r="I749" s="1" t="s">
        <v>1345</v>
      </c>
      <c r="J749" s="1" t="s">
        <v>1181</v>
      </c>
      <c r="K749" s="1" t="s">
        <v>5167</v>
      </c>
      <c r="L749" s="1729">
        <v>840</v>
      </c>
      <c r="M749" s="6" t="s">
        <v>4955</v>
      </c>
      <c r="N749" s="728"/>
    </row>
    <row r="750" spans="1:14" ht="15" customHeight="1">
      <c r="A750" s="325"/>
      <c r="B750" s="2016"/>
      <c r="C750" s="2024"/>
      <c r="D750" s="368">
        <v>5902738087900</v>
      </c>
      <c r="E750" s="463" t="s">
        <v>7023</v>
      </c>
      <c r="F750" s="458"/>
      <c r="G750" s="36" t="s">
        <v>21127</v>
      </c>
      <c r="H750" s="183" t="s">
        <v>5165</v>
      </c>
      <c r="I750" s="1" t="s">
        <v>1348</v>
      </c>
      <c r="J750" s="1" t="s">
        <v>1181</v>
      </c>
      <c r="K750" s="1" t="s">
        <v>5167</v>
      </c>
      <c r="L750" s="1729">
        <v>874</v>
      </c>
      <c r="M750" s="6" t="s">
        <v>4953</v>
      </c>
      <c r="N750" s="728"/>
    </row>
    <row r="751" spans="1:14" ht="15" customHeight="1">
      <c r="A751" s="325"/>
      <c r="B751" s="2016"/>
      <c r="C751" s="2024"/>
      <c r="D751" s="368">
        <v>5902738087917</v>
      </c>
      <c r="E751" s="463" t="s">
        <v>7028</v>
      </c>
      <c r="F751" s="458"/>
      <c r="G751" s="36" t="s">
        <v>21128</v>
      </c>
      <c r="H751" s="183" t="s">
        <v>5165</v>
      </c>
      <c r="I751" s="1" t="s">
        <v>1348</v>
      </c>
      <c r="J751" s="1" t="s">
        <v>1181</v>
      </c>
      <c r="K751" s="1" t="s">
        <v>5167</v>
      </c>
      <c r="L751" s="1729">
        <v>874</v>
      </c>
      <c r="M751" s="6" t="s">
        <v>4953</v>
      </c>
      <c r="N751" s="728"/>
    </row>
    <row r="752" spans="1:14" ht="15" customHeight="1">
      <c r="A752" s="325"/>
      <c r="B752" s="2016"/>
      <c r="C752" s="2024"/>
      <c r="D752" s="368">
        <v>5902738087924</v>
      </c>
      <c r="E752" s="463" t="s">
        <v>7024</v>
      </c>
      <c r="F752" s="458"/>
      <c r="G752" s="36" t="s">
        <v>21129</v>
      </c>
      <c r="H752" s="183" t="s">
        <v>5165</v>
      </c>
      <c r="I752" s="1" t="s">
        <v>1362</v>
      </c>
      <c r="J752" s="1" t="s">
        <v>1181</v>
      </c>
      <c r="K752" s="1" t="s">
        <v>5167</v>
      </c>
      <c r="L752" s="1729">
        <v>916</v>
      </c>
      <c r="M752" s="6" t="s">
        <v>4953</v>
      </c>
      <c r="N752" s="728"/>
    </row>
    <row r="753" spans="1:14" ht="15" customHeight="1">
      <c r="A753" s="325"/>
      <c r="B753" s="2016"/>
      <c r="C753" s="2024"/>
      <c r="D753" s="368">
        <v>5902738087931</v>
      </c>
      <c r="E753" s="463" t="s">
        <v>7029</v>
      </c>
      <c r="F753" s="458"/>
      <c r="G753" s="36" t="s">
        <v>21130</v>
      </c>
      <c r="H753" s="183" t="s">
        <v>5165</v>
      </c>
      <c r="I753" s="1" t="s">
        <v>1362</v>
      </c>
      <c r="J753" s="1" t="s">
        <v>1181</v>
      </c>
      <c r="K753" s="1" t="s">
        <v>5167</v>
      </c>
      <c r="L753" s="1729">
        <v>916</v>
      </c>
      <c r="M753" s="6" t="s">
        <v>4953</v>
      </c>
      <c r="N753" s="728"/>
    </row>
    <row r="754" spans="1:14" ht="15" customHeight="1">
      <c r="A754" s="325"/>
      <c r="B754" s="2016"/>
      <c r="C754" s="2024"/>
      <c r="D754" s="368">
        <v>5902738087948</v>
      </c>
      <c r="E754" s="463" t="s">
        <v>7025</v>
      </c>
      <c r="F754" s="458"/>
      <c r="G754" s="36" t="s">
        <v>21131</v>
      </c>
      <c r="H754" s="183" t="s">
        <v>5165</v>
      </c>
      <c r="I754" s="1" t="s">
        <v>1366</v>
      </c>
      <c r="J754" s="1" t="s">
        <v>1181</v>
      </c>
      <c r="K754" s="1" t="s">
        <v>5167</v>
      </c>
      <c r="L754" s="1729">
        <v>949</v>
      </c>
      <c r="M754" s="6" t="s">
        <v>4953</v>
      </c>
      <c r="N754" s="728"/>
    </row>
    <row r="755" spans="1:14" ht="15" customHeight="1">
      <c r="A755" s="325"/>
      <c r="B755" s="2016"/>
      <c r="C755" s="2024"/>
      <c r="D755" s="368">
        <v>5902738087955</v>
      </c>
      <c r="E755" s="463" t="s">
        <v>7030</v>
      </c>
      <c r="F755" s="458"/>
      <c r="G755" s="36" t="s">
        <v>21132</v>
      </c>
      <c r="H755" s="183" t="s">
        <v>5165</v>
      </c>
      <c r="I755" s="1" t="s">
        <v>7286</v>
      </c>
      <c r="J755" s="1" t="s">
        <v>1181</v>
      </c>
      <c r="K755" s="1" t="s">
        <v>5167</v>
      </c>
      <c r="L755" s="1729">
        <v>949</v>
      </c>
      <c r="M755" s="6" t="s">
        <v>4953</v>
      </c>
      <c r="N755" s="728"/>
    </row>
    <row r="756" spans="1:14" ht="15" customHeight="1">
      <c r="A756" s="325"/>
      <c r="B756" s="2016"/>
      <c r="C756" s="2024"/>
      <c r="D756" s="368" t="s">
        <v>7251</v>
      </c>
      <c r="E756" s="463" t="s">
        <v>7031</v>
      </c>
      <c r="F756" s="458"/>
      <c r="G756" s="36" t="s">
        <v>11685</v>
      </c>
      <c r="H756" s="155" t="s">
        <v>5166</v>
      </c>
      <c r="I756" s="1" t="s">
        <v>1341</v>
      </c>
      <c r="J756" s="1" t="s">
        <v>1181</v>
      </c>
      <c r="K756" s="1" t="s">
        <v>5167</v>
      </c>
      <c r="L756" s="1729">
        <v>907</v>
      </c>
      <c r="M756" s="6" t="s">
        <v>4953</v>
      </c>
      <c r="N756" s="728"/>
    </row>
    <row r="757" spans="1:14" ht="15" customHeight="1">
      <c r="A757" s="325"/>
      <c r="B757" s="2016"/>
      <c r="C757" s="2024"/>
      <c r="D757" s="368" t="s">
        <v>7282</v>
      </c>
      <c r="E757" s="463" t="s">
        <v>7278</v>
      </c>
      <c r="F757" s="458"/>
      <c r="G757" s="36" t="s">
        <v>11686</v>
      </c>
      <c r="H757" s="155" t="s">
        <v>5166</v>
      </c>
      <c r="I757" s="1" t="s">
        <v>1341</v>
      </c>
      <c r="J757" s="1" t="s">
        <v>1181</v>
      </c>
      <c r="K757" s="1" t="s">
        <v>5167</v>
      </c>
      <c r="L757" s="1729">
        <v>907</v>
      </c>
      <c r="M757" s="6" t="s">
        <v>4953</v>
      </c>
      <c r="N757" s="728"/>
    </row>
    <row r="758" spans="1:14" ht="15" customHeight="1">
      <c r="A758" s="325"/>
      <c r="B758" s="2016"/>
      <c r="C758" s="2024"/>
      <c r="D758" s="368" t="s">
        <v>7252</v>
      </c>
      <c r="E758" s="463" t="s">
        <v>7032</v>
      </c>
      <c r="F758" s="458"/>
      <c r="G758" s="36" t="s">
        <v>11687</v>
      </c>
      <c r="H758" s="155" t="s">
        <v>5166</v>
      </c>
      <c r="I758" s="1" t="s">
        <v>1345</v>
      </c>
      <c r="J758" s="1" t="s">
        <v>1181</v>
      </c>
      <c r="K758" s="1" t="s">
        <v>5167</v>
      </c>
      <c r="L758" s="1729">
        <v>937</v>
      </c>
      <c r="M758" s="6" t="s">
        <v>4953</v>
      </c>
      <c r="N758" s="728"/>
    </row>
    <row r="759" spans="1:14" ht="15" customHeight="1">
      <c r="A759" s="325"/>
      <c r="B759" s="2016"/>
      <c r="C759" s="2024"/>
      <c r="D759" s="368" t="s">
        <v>7253</v>
      </c>
      <c r="E759" s="463" t="s">
        <v>7036</v>
      </c>
      <c r="F759" s="458"/>
      <c r="G759" s="36" t="s">
        <v>11688</v>
      </c>
      <c r="H759" s="155" t="s">
        <v>5166</v>
      </c>
      <c r="I759" s="1" t="s">
        <v>1345</v>
      </c>
      <c r="J759" s="1" t="s">
        <v>1181</v>
      </c>
      <c r="K759" s="1" t="s">
        <v>5167</v>
      </c>
      <c r="L759" s="1729">
        <v>937</v>
      </c>
      <c r="M759" s="6" t="s">
        <v>4953</v>
      </c>
      <c r="N759" s="728"/>
    </row>
    <row r="760" spans="1:14" ht="15" customHeight="1">
      <c r="A760" s="325"/>
      <c r="B760" s="2016"/>
      <c r="C760" s="2024"/>
      <c r="D760" s="368" t="s">
        <v>7254</v>
      </c>
      <c r="E760" s="463" t="s">
        <v>7033</v>
      </c>
      <c r="F760" s="458"/>
      <c r="G760" s="36" t="s">
        <v>11689</v>
      </c>
      <c r="H760" s="155" t="s">
        <v>5166</v>
      </c>
      <c r="I760" s="1" t="s">
        <v>1348</v>
      </c>
      <c r="J760" s="1" t="s">
        <v>1181</v>
      </c>
      <c r="K760" s="1" t="s">
        <v>5167</v>
      </c>
      <c r="L760" s="1729">
        <v>979</v>
      </c>
      <c r="M760" s="6" t="s">
        <v>4953</v>
      </c>
      <c r="N760" s="728"/>
    </row>
    <row r="761" spans="1:14" ht="15" customHeight="1">
      <c r="A761" s="325"/>
      <c r="B761" s="2016"/>
      <c r="C761" s="2024"/>
      <c r="D761" s="368" t="s">
        <v>7255</v>
      </c>
      <c r="E761" s="463" t="s">
        <v>7037</v>
      </c>
      <c r="F761" s="458"/>
      <c r="G761" s="36" t="s">
        <v>11690</v>
      </c>
      <c r="H761" s="155" t="s">
        <v>5166</v>
      </c>
      <c r="I761" s="1" t="s">
        <v>1348</v>
      </c>
      <c r="J761" s="1" t="s">
        <v>1181</v>
      </c>
      <c r="K761" s="1" t="s">
        <v>5167</v>
      </c>
      <c r="L761" s="1729">
        <v>979</v>
      </c>
      <c r="M761" s="6" t="s">
        <v>4953</v>
      </c>
      <c r="N761" s="728"/>
    </row>
    <row r="762" spans="1:14" ht="15" customHeight="1">
      <c r="A762" s="325"/>
      <c r="B762" s="2016"/>
      <c r="C762" s="2024"/>
      <c r="D762" s="368" t="s">
        <v>7256</v>
      </c>
      <c r="E762" s="463" t="s">
        <v>7034</v>
      </c>
      <c r="F762" s="458"/>
      <c r="G762" s="36" t="s">
        <v>11691</v>
      </c>
      <c r="H762" s="155" t="s">
        <v>5166</v>
      </c>
      <c r="I762" s="1" t="s">
        <v>1362</v>
      </c>
      <c r="J762" s="1" t="s">
        <v>1181</v>
      </c>
      <c r="K762" s="1" t="s">
        <v>5167</v>
      </c>
      <c r="L762" s="1729">
        <v>1025</v>
      </c>
      <c r="M762" s="6" t="s">
        <v>4953</v>
      </c>
      <c r="N762" s="728"/>
    </row>
    <row r="763" spans="1:14" ht="15" customHeight="1">
      <c r="A763" s="325"/>
      <c r="B763" s="2016"/>
      <c r="C763" s="2024"/>
      <c r="D763" s="368" t="s">
        <v>7283</v>
      </c>
      <c r="E763" s="463" t="s">
        <v>7279</v>
      </c>
      <c r="F763" s="458"/>
      <c r="G763" s="36" t="s">
        <v>11692</v>
      </c>
      <c r="H763" s="155" t="s">
        <v>5166</v>
      </c>
      <c r="I763" s="1" t="s">
        <v>1362</v>
      </c>
      <c r="J763" s="1" t="s">
        <v>1181</v>
      </c>
      <c r="K763" s="1" t="s">
        <v>5167</v>
      </c>
      <c r="L763" s="1729">
        <v>1025</v>
      </c>
      <c r="M763" s="6" t="s">
        <v>4953</v>
      </c>
      <c r="N763" s="728"/>
    </row>
    <row r="764" spans="1:14" ht="15" customHeight="1">
      <c r="A764" s="325"/>
      <c r="B764" s="2016"/>
      <c r="C764" s="2024"/>
      <c r="D764" s="368" t="s">
        <v>7257</v>
      </c>
      <c r="E764" s="463" t="s">
        <v>7035</v>
      </c>
      <c r="F764" s="458"/>
      <c r="G764" s="36" t="s">
        <v>11693</v>
      </c>
      <c r="H764" s="155" t="s">
        <v>5166</v>
      </c>
      <c r="I764" s="1" t="s">
        <v>1366</v>
      </c>
      <c r="J764" s="1" t="s">
        <v>1181</v>
      </c>
      <c r="K764" s="1" t="s">
        <v>5167</v>
      </c>
      <c r="L764" s="1729">
        <v>1058</v>
      </c>
      <c r="M764" s="6" t="s">
        <v>4953</v>
      </c>
      <c r="N764" s="728"/>
    </row>
    <row r="765" spans="1:14" ht="15" customHeight="1">
      <c r="A765" s="325"/>
      <c r="B765" s="2016"/>
      <c r="C765" s="2024"/>
      <c r="D765" s="368" t="s">
        <v>7284</v>
      </c>
      <c r="E765" s="463" t="s">
        <v>7280</v>
      </c>
      <c r="F765" s="458"/>
      <c r="G765" s="36" t="s">
        <v>11694</v>
      </c>
      <c r="H765" s="155" t="s">
        <v>5166</v>
      </c>
      <c r="I765" s="1" t="s">
        <v>7286</v>
      </c>
      <c r="J765" s="1" t="s">
        <v>1181</v>
      </c>
      <c r="K765" s="1" t="s">
        <v>5167</v>
      </c>
      <c r="L765" s="1729">
        <v>1058</v>
      </c>
      <c r="M765" s="6" t="s">
        <v>4953</v>
      </c>
      <c r="N765" s="728"/>
    </row>
    <row r="766" spans="1:14" ht="15" customHeight="1">
      <c r="A766" s="325"/>
      <c r="B766" s="2016"/>
      <c r="C766" s="2024"/>
      <c r="D766" s="469">
        <v>5904295102744</v>
      </c>
      <c r="E766" s="470" t="s">
        <v>9729</v>
      </c>
      <c r="F766" s="458"/>
      <c r="G766" s="36" t="s">
        <v>11695</v>
      </c>
      <c r="H766" s="405" t="s">
        <v>11709</v>
      </c>
      <c r="I766" s="382" t="s">
        <v>1341</v>
      </c>
      <c r="J766" s="1" t="s">
        <v>1181</v>
      </c>
      <c r="K766" s="1" t="s">
        <v>5167</v>
      </c>
      <c r="L766" s="1729">
        <v>907</v>
      </c>
      <c r="M766" s="6" t="s">
        <v>4953</v>
      </c>
      <c r="N766" s="738"/>
    </row>
    <row r="767" spans="1:14" ht="15" customHeight="1">
      <c r="A767" s="325"/>
      <c r="B767" s="2016"/>
      <c r="C767" s="2024"/>
      <c r="D767" s="469">
        <v>5904295102751</v>
      </c>
      <c r="E767" s="470" t="s">
        <v>9730</v>
      </c>
      <c r="F767" s="458"/>
      <c r="G767" s="36" t="s">
        <v>11696</v>
      </c>
      <c r="H767" s="405" t="s">
        <v>11709</v>
      </c>
      <c r="I767" s="382" t="s">
        <v>1341</v>
      </c>
      <c r="J767" s="1" t="s">
        <v>1181</v>
      </c>
      <c r="K767" s="1" t="s">
        <v>5167</v>
      </c>
      <c r="L767" s="1729">
        <v>907</v>
      </c>
      <c r="M767" s="6" t="s">
        <v>4953</v>
      </c>
      <c r="N767" s="738"/>
    </row>
    <row r="768" spans="1:14" ht="15" customHeight="1">
      <c r="A768" s="325"/>
      <c r="B768" s="2016"/>
      <c r="C768" s="2024"/>
      <c r="D768" s="469">
        <v>5904295102768</v>
      </c>
      <c r="E768" s="470" t="s">
        <v>9731</v>
      </c>
      <c r="F768" s="458"/>
      <c r="G768" s="468" t="s">
        <v>10975</v>
      </c>
      <c r="H768" s="405" t="s">
        <v>11709</v>
      </c>
      <c r="I768" s="382" t="s">
        <v>1345</v>
      </c>
      <c r="J768" s="1" t="s">
        <v>1181</v>
      </c>
      <c r="K768" s="1" t="s">
        <v>5167</v>
      </c>
      <c r="L768" s="1729">
        <v>937</v>
      </c>
      <c r="M768" s="6" t="s">
        <v>4953</v>
      </c>
      <c r="N768" s="738"/>
    </row>
    <row r="769" spans="1:14" ht="15" customHeight="1">
      <c r="A769" s="325"/>
      <c r="B769" s="2016"/>
      <c r="C769" s="2024"/>
      <c r="D769" s="469">
        <v>5904295102775</v>
      </c>
      <c r="E769" s="470" t="s">
        <v>9732</v>
      </c>
      <c r="F769" s="458"/>
      <c r="G769" s="468" t="s">
        <v>10976</v>
      </c>
      <c r="H769" s="405" t="s">
        <v>11709</v>
      </c>
      <c r="I769" s="382" t="s">
        <v>1345</v>
      </c>
      <c r="J769" s="1" t="s">
        <v>1181</v>
      </c>
      <c r="K769" s="1" t="s">
        <v>5167</v>
      </c>
      <c r="L769" s="1729">
        <v>937</v>
      </c>
      <c r="M769" s="6" t="s">
        <v>4953</v>
      </c>
      <c r="N769" s="738"/>
    </row>
    <row r="770" spans="1:14" ht="15" customHeight="1">
      <c r="A770" s="325"/>
      <c r="B770" s="2016"/>
      <c r="C770" s="2024"/>
      <c r="D770" s="469">
        <v>5904295102782</v>
      </c>
      <c r="E770" s="470" t="s">
        <v>9733</v>
      </c>
      <c r="F770" s="458"/>
      <c r="G770" s="468" t="s">
        <v>10977</v>
      </c>
      <c r="H770" s="405" t="s">
        <v>11709</v>
      </c>
      <c r="I770" s="382" t="s">
        <v>1348</v>
      </c>
      <c r="J770" s="1" t="s">
        <v>1181</v>
      </c>
      <c r="K770" s="1" t="s">
        <v>5167</v>
      </c>
      <c r="L770" s="1729">
        <v>979</v>
      </c>
      <c r="M770" s="6" t="s">
        <v>4953</v>
      </c>
      <c r="N770" s="738"/>
    </row>
    <row r="771" spans="1:14" ht="15" customHeight="1">
      <c r="A771" s="325"/>
      <c r="B771" s="2016"/>
      <c r="C771" s="2024"/>
      <c r="D771" s="469">
        <v>5904295102799</v>
      </c>
      <c r="E771" s="470" t="s">
        <v>9734</v>
      </c>
      <c r="F771" s="458"/>
      <c r="G771" s="468" t="s">
        <v>10978</v>
      </c>
      <c r="H771" s="405" t="s">
        <v>11709</v>
      </c>
      <c r="I771" s="382" t="s">
        <v>1348</v>
      </c>
      <c r="J771" s="1" t="s">
        <v>1181</v>
      </c>
      <c r="K771" s="1" t="s">
        <v>5167</v>
      </c>
      <c r="L771" s="1729">
        <v>979</v>
      </c>
      <c r="M771" s="6" t="s">
        <v>4953</v>
      </c>
      <c r="N771" s="738"/>
    </row>
    <row r="772" spans="1:14" ht="15" customHeight="1">
      <c r="A772" s="325"/>
      <c r="B772" s="2016"/>
      <c r="C772" s="2024"/>
      <c r="D772" s="469">
        <v>5904295102805</v>
      </c>
      <c r="E772" s="470" t="s">
        <v>9735</v>
      </c>
      <c r="F772" s="458"/>
      <c r="G772" s="468" t="s">
        <v>10979</v>
      </c>
      <c r="H772" s="405" t="s">
        <v>11709</v>
      </c>
      <c r="I772" s="382" t="s">
        <v>1362</v>
      </c>
      <c r="J772" s="1" t="s">
        <v>1181</v>
      </c>
      <c r="K772" s="1" t="s">
        <v>5167</v>
      </c>
      <c r="L772" s="1729">
        <v>1025</v>
      </c>
      <c r="M772" s="6" t="s">
        <v>4953</v>
      </c>
      <c r="N772" s="738"/>
    </row>
    <row r="773" spans="1:14" ht="15" customHeight="1">
      <c r="A773" s="325"/>
      <c r="B773" s="2016"/>
      <c r="C773" s="2024"/>
      <c r="D773" s="469">
        <v>5904295102812</v>
      </c>
      <c r="E773" s="470" t="s">
        <v>9736</v>
      </c>
      <c r="F773" s="458"/>
      <c r="G773" s="468" t="s">
        <v>10980</v>
      </c>
      <c r="H773" s="405" t="s">
        <v>11709</v>
      </c>
      <c r="I773" s="382" t="s">
        <v>1362</v>
      </c>
      <c r="J773" s="1" t="s">
        <v>1181</v>
      </c>
      <c r="K773" s="1" t="s">
        <v>5167</v>
      </c>
      <c r="L773" s="1729">
        <v>1025</v>
      </c>
      <c r="M773" s="6" t="s">
        <v>4953</v>
      </c>
      <c r="N773" s="738"/>
    </row>
    <row r="774" spans="1:14" ht="15" customHeight="1">
      <c r="A774" s="325"/>
      <c r="B774" s="2016"/>
      <c r="C774" s="2024"/>
      <c r="D774" s="469">
        <v>5904295102829</v>
      </c>
      <c r="E774" s="470" t="s">
        <v>9737</v>
      </c>
      <c r="F774" s="458"/>
      <c r="G774" s="468" t="s">
        <v>10981</v>
      </c>
      <c r="H774" s="405" t="s">
        <v>11709</v>
      </c>
      <c r="I774" s="382" t="s">
        <v>1366</v>
      </c>
      <c r="J774" s="1" t="s">
        <v>1181</v>
      </c>
      <c r="K774" s="1" t="s">
        <v>5167</v>
      </c>
      <c r="L774" s="1729">
        <v>1058</v>
      </c>
      <c r="M774" s="6" t="s">
        <v>4953</v>
      </c>
      <c r="N774" s="738"/>
    </row>
    <row r="775" spans="1:14" ht="15" customHeight="1">
      <c r="A775" s="325"/>
      <c r="B775" s="2016"/>
      <c r="C775" s="2024"/>
      <c r="D775" s="469">
        <v>5904295102836</v>
      </c>
      <c r="E775" s="470" t="s">
        <v>9738</v>
      </c>
      <c r="F775" s="458"/>
      <c r="G775" s="468" t="s">
        <v>10982</v>
      </c>
      <c r="H775" s="405" t="s">
        <v>11709</v>
      </c>
      <c r="I775" s="382" t="s">
        <v>1366</v>
      </c>
      <c r="J775" s="1" t="s">
        <v>1181</v>
      </c>
      <c r="K775" s="1" t="s">
        <v>5167</v>
      </c>
      <c r="L775" s="1729">
        <v>1058</v>
      </c>
      <c r="M775" s="6" t="s">
        <v>4953</v>
      </c>
      <c r="N775" s="738"/>
    </row>
    <row r="776" spans="1:14" ht="15" customHeight="1">
      <c r="A776" s="325"/>
      <c r="B776" s="2016"/>
      <c r="C776" s="2024"/>
      <c r="D776" s="469">
        <v>5904295103581</v>
      </c>
      <c r="E776" s="470" t="s">
        <v>9813</v>
      </c>
      <c r="F776" s="458"/>
      <c r="G776" s="468" t="s">
        <v>10983</v>
      </c>
      <c r="H776" s="475" t="s">
        <v>10954</v>
      </c>
      <c r="I776" s="382" t="s">
        <v>1341</v>
      </c>
      <c r="J776" s="1" t="s">
        <v>1181</v>
      </c>
      <c r="K776" s="1" t="s">
        <v>5167</v>
      </c>
      <c r="L776" s="1729">
        <v>907</v>
      </c>
      <c r="M776" s="6" t="s">
        <v>4953</v>
      </c>
      <c r="N776" s="738"/>
    </row>
    <row r="777" spans="1:14" ht="15" customHeight="1">
      <c r="A777" s="325"/>
      <c r="B777" s="2016"/>
      <c r="C777" s="2024"/>
      <c r="D777" s="469">
        <v>5904295103598</v>
      </c>
      <c r="E777" s="470" t="s">
        <v>9814</v>
      </c>
      <c r="F777" s="458"/>
      <c r="G777" s="468" t="s">
        <v>10984</v>
      </c>
      <c r="H777" s="475" t="s">
        <v>10954</v>
      </c>
      <c r="I777" s="382" t="s">
        <v>1341</v>
      </c>
      <c r="J777" s="1" t="s">
        <v>1181</v>
      </c>
      <c r="K777" s="1" t="s">
        <v>5167</v>
      </c>
      <c r="L777" s="1729">
        <v>907</v>
      </c>
      <c r="M777" s="6" t="s">
        <v>4953</v>
      </c>
      <c r="N777" s="738"/>
    </row>
    <row r="778" spans="1:14" ht="15" customHeight="1">
      <c r="A778" s="325"/>
      <c r="B778" s="2016"/>
      <c r="C778" s="2024"/>
      <c r="D778" s="469">
        <v>5904295103604</v>
      </c>
      <c r="E778" s="470" t="s">
        <v>9815</v>
      </c>
      <c r="F778" s="458"/>
      <c r="G778" s="468" t="s">
        <v>10985</v>
      </c>
      <c r="H778" s="475" t="s">
        <v>10954</v>
      </c>
      <c r="I778" s="382" t="s">
        <v>1345</v>
      </c>
      <c r="J778" s="1" t="s">
        <v>1181</v>
      </c>
      <c r="K778" s="1" t="s">
        <v>5167</v>
      </c>
      <c r="L778" s="1729">
        <v>937</v>
      </c>
      <c r="M778" s="6" t="s">
        <v>4953</v>
      </c>
      <c r="N778" s="738"/>
    </row>
    <row r="779" spans="1:14" ht="15" customHeight="1">
      <c r="A779" s="325"/>
      <c r="B779" s="2016"/>
      <c r="C779" s="2024"/>
      <c r="D779" s="469">
        <v>5904295103611</v>
      </c>
      <c r="E779" s="470" t="s">
        <v>9816</v>
      </c>
      <c r="F779" s="458"/>
      <c r="G779" s="468" t="s">
        <v>10986</v>
      </c>
      <c r="H779" s="475" t="s">
        <v>10954</v>
      </c>
      <c r="I779" s="382" t="s">
        <v>1345</v>
      </c>
      <c r="J779" s="1" t="s">
        <v>1181</v>
      </c>
      <c r="K779" s="1" t="s">
        <v>5167</v>
      </c>
      <c r="L779" s="1729">
        <v>937</v>
      </c>
      <c r="M779" s="6" t="s">
        <v>4953</v>
      </c>
      <c r="N779" s="738"/>
    </row>
    <row r="780" spans="1:14" ht="15" customHeight="1">
      <c r="A780" s="325"/>
      <c r="B780" s="2016"/>
      <c r="C780" s="2024"/>
      <c r="D780" s="469">
        <v>5904295103628</v>
      </c>
      <c r="E780" s="470" t="s">
        <v>9817</v>
      </c>
      <c r="F780" s="458"/>
      <c r="G780" s="468" t="s">
        <v>10987</v>
      </c>
      <c r="H780" s="475" t="s">
        <v>10954</v>
      </c>
      <c r="I780" s="382" t="s">
        <v>1348</v>
      </c>
      <c r="J780" s="1" t="s">
        <v>1181</v>
      </c>
      <c r="K780" s="1" t="s">
        <v>5167</v>
      </c>
      <c r="L780" s="1729">
        <v>979</v>
      </c>
      <c r="M780" s="6" t="s">
        <v>4953</v>
      </c>
      <c r="N780" s="738"/>
    </row>
    <row r="781" spans="1:14" ht="15" customHeight="1">
      <c r="A781" s="325"/>
      <c r="B781" s="2016"/>
      <c r="C781" s="2024"/>
      <c r="D781" s="469">
        <v>5904295103635</v>
      </c>
      <c r="E781" s="470" t="s">
        <v>9818</v>
      </c>
      <c r="F781" s="458"/>
      <c r="G781" s="468" t="s">
        <v>10988</v>
      </c>
      <c r="H781" s="475" t="s">
        <v>10954</v>
      </c>
      <c r="I781" s="382" t="s">
        <v>1348</v>
      </c>
      <c r="J781" s="1" t="s">
        <v>1181</v>
      </c>
      <c r="K781" s="1" t="s">
        <v>5167</v>
      </c>
      <c r="L781" s="1729">
        <v>979</v>
      </c>
      <c r="M781" s="6" t="s">
        <v>4953</v>
      </c>
      <c r="N781" s="738"/>
    </row>
    <row r="782" spans="1:14" ht="15" customHeight="1">
      <c r="A782" s="325"/>
      <c r="B782" s="2016"/>
      <c r="C782" s="2024"/>
      <c r="D782" s="469">
        <v>5904295103642</v>
      </c>
      <c r="E782" s="470" t="s">
        <v>9819</v>
      </c>
      <c r="F782" s="458"/>
      <c r="G782" s="468" t="s">
        <v>10989</v>
      </c>
      <c r="H782" s="475" t="s">
        <v>10954</v>
      </c>
      <c r="I782" s="381" t="s">
        <v>1362</v>
      </c>
      <c r="J782" s="1" t="s">
        <v>1181</v>
      </c>
      <c r="K782" s="1" t="s">
        <v>5167</v>
      </c>
      <c r="L782" s="1729">
        <v>1025</v>
      </c>
      <c r="M782" s="6" t="s">
        <v>4953</v>
      </c>
      <c r="N782" s="738"/>
    </row>
    <row r="783" spans="1:14" ht="15" customHeight="1">
      <c r="A783" s="325"/>
      <c r="B783" s="2016"/>
      <c r="C783" s="2024"/>
      <c r="D783" s="469">
        <v>5904295103659</v>
      </c>
      <c r="E783" s="470" t="s">
        <v>9820</v>
      </c>
      <c r="F783" s="458"/>
      <c r="G783" s="468" t="s">
        <v>10990</v>
      </c>
      <c r="H783" s="475" t="s">
        <v>10954</v>
      </c>
      <c r="I783" s="381" t="s">
        <v>1362</v>
      </c>
      <c r="J783" s="1" t="s">
        <v>1181</v>
      </c>
      <c r="K783" s="1" t="s">
        <v>5167</v>
      </c>
      <c r="L783" s="1729">
        <v>1025</v>
      </c>
      <c r="M783" s="6" t="s">
        <v>4953</v>
      </c>
      <c r="N783" s="738"/>
    </row>
    <row r="784" spans="1:14" ht="15" customHeight="1">
      <c r="A784" s="325"/>
      <c r="B784" s="2016"/>
      <c r="C784" s="2024"/>
      <c r="D784" s="469">
        <v>5904295103666</v>
      </c>
      <c r="E784" s="470" t="s">
        <v>9821</v>
      </c>
      <c r="F784" s="458"/>
      <c r="G784" s="468" t="s">
        <v>10991</v>
      </c>
      <c r="H784" s="475" t="s">
        <v>10954</v>
      </c>
      <c r="I784" s="381" t="s">
        <v>1366</v>
      </c>
      <c r="J784" s="1" t="s">
        <v>1181</v>
      </c>
      <c r="K784" s="1" t="s">
        <v>5167</v>
      </c>
      <c r="L784" s="1729">
        <v>1058</v>
      </c>
      <c r="M784" s="6" t="s">
        <v>4953</v>
      </c>
      <c r="N784" s="738"/>
    </row>
    <row r="785" spans="1:14" ht="15" customHeight="1">
      <c r="A785" s="325"/>
      <c r="B785" s="2016"/>
      <c r="C785" s="2024"/>
      <c r="D785" s="469">
        <v>5904295103673</v>
      </c>
      <c r="E785" s="470" t="s">
        <v>9822</v>
      </c>
      <c r="F785" s="458"/>
      <c r="G785" s="468" t="s">
        <v>10992</v>
      </c>
      <c r="H785" s="475" t="s">
        <v>10954</v>
      </c>
      <c r="I785" s="381" t="s">
        <v>1366</v>
      </c>
      <c r="J785" s="1" t="s">
        <v>1181</v>
      </c>
      <c r="K785" s="1" t="s">
        <v>5167</v>
      </c>
      <c r="L785" s="1729">
        <v>1058</v>
      </c>
      <c r="M785" s="6" t="s">
        <v>4953</v>
      </c>
      <c r="N785" s="738"/>
    </row>
    <row r="786" spans="1:14" ht="15" customHeight="1">
      <c r="A786" s="325"/>
      <c r="B786" s="2016"/>
      <c r="C786" s="2024"/>
      <c r="D786" s="469">
        <v>5904295104427</v>
      </c>
      <c r="E786" s="470" t="s">
        <v>9897</v>
      </c>
      <c r="F786" s="458"/>
      <c r="G786" s="468" t="s">
        <v>22818</v>
      </c>
      <c r="H786" s="396" t="s">
        <v>11708</v>
      </c>
      <c r="I786" s="382" t="s">
        <v>1341</v>
      </c>
      <c r="J786" s="1" t="s">
        <v>1181</v>
      </c>
      <c r="K786" s="1" t="s">
        <v>5167</v>
      </c>
      <c r="L786" s="1729">
        <v>907</v>
      </c>
      <c r="M786" s="6" t="s">
        <v>4953</v>
      </c>
      <c r="N786" s="738"/>
    </row>
    <row r="787" spans="1:14" ht="15" customHeight="1">
      <c r="A787" s="325"/>
      <c r="B787" s="2016"/>
      <c r="C787" s="2024"/>
      <c r="D787" s="469">
        <v>5904295104434</v>
      </c>
      <c r="E787" s="470" t="s">
        <v>9898</v>
      </c>
      <c r="F787" s="458"/>
      <c r="G787" s="468" t="s">
        <v>22819</v>
      </c>
      <c r="H787" s="396" t="s">
        <v>11708</v>
      </c>
      <c r="I787" s="382" t="s">
        <v>1341</v>
      </c>
      <c r="J787" s="1" t="s">
        <v>1181</v>
      </c>
      <c r="K787" s="1" t="s">
        <v>5167</v>
      </c>
      <c r="L787" s="1729">
        <v>907</v>
      </c>
      <c r="M787" s="6" t="s">
        <v>4953</v>
      </c>
      <c r="N787" s="738"/>
    </row>
    <row r="788" spans="1:14" ht="15" customHeight="1">
      <c r="A788" s="325"/>
      <c r="B788" s="2016"/>
      <c r="C788" s="2024"/>
      <c r="D788" s="469">
        <v>5904295104441</v>
      </c>
      <c r="E788" s="470" t="s">
        <v>9899</v>
      </c>
      <c r="F788" s="458"/>
      <c r="G788" s="468" t="s">
        <v>22820</v>
      </c>
      <c r="H788" s="396" t="s">
        <v>11708</v>
      </c>
      <c r="I788" s="382" t="s">
        <v>1345</v>
      </c>
      <c r="J788" s="1" t="s">
        <v>1181</v>
      </c>
      <c r="K788" s="1" t="s">
        <v>5167</v>
      </c>
      <c r="L788" s="1729">
        <v>937</v>
      </c>
      <c r="M788" s="6" t="s">
        <v>4953</v>
      </c>
      <c r="N788" s="738"/>
    </row>
    <row r="789" spans="1:14" ht="15" customHeight="1">
      <c r="A789" s="325"/>
      <c r="B789" s="2016"/>
      <c r="C789" s="2024"/>
      <c r="D789" s="469">
        <v>5904295104458</v>
      </c>
      <c r="E789" s="470" t="s">
        <v>9900</v>
      </c>
      <c r="F789" s="458"/>
      <c r="G789" s="468" t="s">
        <v>22821</v>
      </c>
      <c r="H789" s="396" t="s">
        <v>11708</v>
      </c>
      <c r="I789" s="382" t="s">
        <v>1345</v>
      </c>
      <c r="J789" s="1" t="s">
        <v>1181</v>
      </c>
      <c r="K789" s="1" t="s">
        <v>5167</v>
      </c>
      <c r="L789" s="1729">
        <v>937</v>
      </c>
      <c r="M789" s="6" t="s">
        <v>4953</v>
      </c>
      <c r="N789" s="738"/>
    </row>
    <row r="790" spans="1:14" ht="15" customHeight="1">
      <c r="A790" s="325"/>
      <c r="B790" s="2016"/>
      <c r="C790" s="2024"/>
      <c r="D790" s="469">
        <v>5904295104465</v>
      </c>
      <c r="E790" s="470" t="s">
        <v>9901</v>
      </c>
      <c r="F790" s="458"/>
      <c r="G790" s="468" t="s">
        <v>22822</v>
      </c>
      <c r="H790" s="396" t="s">
        <v>11708</v>
      </c>
      <c r="I790" s="382" t="s">
        <v>1348</v>
      </c>
      <c r="J790" s="1" t="s">
        <v>1181</v>
      </c>
      <c r="K790" s="1" t="s">
        <v>5167</v>
      </c>
      <c r="L790" s="1729">
        <v>979</v>
      </c>
      <c r="M790" s="6" t="s">
        <v>4953</v>
      </c>
      <c r="N790" s="738"/>
    </row>
    <row r="791" spans="1:14" ht="15" customHeight="1">
      <c r="A791" s="325"/>
      <c r="B791" s="2016"/>
      <c r="C791" s="2024"/>
      <c r="D791" s="469">
        <v>5904295104472</v>
      </c>
      <c r="E791" s="470" t="s">
        <v>9902</v>
      </c>
      <c r="F791" s="458"/>
      <c r="G791" s="468" t="s">
        <v>22823</v>
      </c>
      <c r="H791" s="396" t="s">
        <v>11708</v>
      </c>
      <c r="I791" s="382" t="s">
        <v>1348</v>
      </c>
      <c r="J791" s="1" t="s">
        <v>1181</v>
      </c>
      <c r="K791" s="1" t="s">
        <v>5167</v>
      </c>
      <c r="L791" s="1729">
        <v>979</v>
      </c>
      <c r="M791" s="6" t="s">
        <v>4953</v>
      </c>
      <c r="N791" s="738"/>
    </row>
    <row r="792" spans="1:14" ht="15" customHeight="1">
      <c r="A792" s="325"/>
      <c r="B792" s="2016"/>
      <c r="C792" s="2024"/>
      <c r="D792" s="469">
        <v>5904295104489</v>
      </c>
      <c r="E792" s="470" t="s">
        <v>9903</v>
      </c>
      <c r="F792" s="458"/>
      <c r="G792" s="468" t="s">
        <v>22824</v>
      </c>
      <c r="H792" s="396" t="s">
        <v>11708</v>
      </c>
      <c r="I792" s="382" t="s">
        <v>1362</v>
      </c>
      <c r="J792" s="1" t="s">
        <v>1181</v>
      </c>
      <c r="K792" s="1" t="s">
        <v>5167</v>
      </c>
      <c r="L792" s="1729">
        <v>1025</v>
      </c>
      <c r="M792" s="6" t="s">
        <v>4953</v>
      </c>
      <c r="N792" s="738"/>
    </row>
    <row r="793" spans="1:14" ht="15" customHeight="1">
      <c r="A793" s="325"/>
      <c r="B793" s="2016"/>
      <c r="C793" s="2024"/>
      <c r="D793" s="469">
        <v>5904295104496</v>
      </c>
      <c r="E793" s="470" t="s">
        <v>9904</v>
      </c>
      <c r="F793" s="458"/>
      <c r="G793" s="468" t="s">
        <v>22825</v>
      </c>
      <c r="H793" s="396" t="s">
        <v>11708</v>
      </c>
      <c r="I793" s="382" t="s">
        <v>1362</v>
      </c>
      <c r="J793" s="1" t="s">
        <v>1181</v>
      </c>
      <c r="K793" s="1" t="s">
        <v>5167</v>
      </c>
      <c r="L793" s="1729">
        <v>1025</v>
      </c>
      <c r="M793" s="6" t="s">
        <v>4953</v>
      </c>
      <c r="N793" s="738"/>
    </row>
    <row r="794" spans="1:14" ht="15" customHeight="1">
      <c r="A794" s="325"/>
      <c r="B794" s="2016"/>
      <c r="C794" s="2024"/>
      <c r="D794" s="469">
        <v>5904295104502</v>
      </c>
      <c r="E794" s="470" t="s">
        <v>9905</v>
      </c>
      <c r="F794" s="458"/>
      <c r="G794" s="468" t="s">
        <v>22826</v>
      </c>
      <c r="H794" s="396" t="s">
        <v>11708</v>
      </c>
      <c r="I794" s="382" t="s">
        <v>1366</v>
      </c>
      <c r="J794" s="1" t="s">
        <v>1181</v>
      </c>
      <c r="K794" s="1" t="s">
        <v>5167</v>
      </c>
      <c r="L794" s="1729">
        <v>1058</v>
      </c>
      <c r="M794" s="6" t="s">
        <v>4953</v>
      </c>
      <c r="N794" s="738"/>
    </row>
    <row r="795" spans="1:14" ht="15" customHeight="1">
      <c r="A795" s="325"/>
      <c r="B795" s="2016"/>
      <c r="C795" s="2024"/>
      <c r="D795" s="469">
        <v>5904295104519</v>
      </c>
      <c r="E795" s="470" t="s">
        <v>9906</v>
      </c>
      <c r="F795" s="458"/>
      <c r="G795" s="468" t="s">
        <v>22827</v>
      </c>
      <c r="H795" s="396" t="s">
        <v>11708</v>
      </c>
      <c r="I795" s="382" t="s">
        <v>1366</v>
      </c>
      <c r="J795" s="1" t="s">
        <v>1181</v>
      </c>
      <c r="K795" s="1" t="s">
        <v>5167</v>
      </c>
      <c r="L795" s="1729">
        <v>1058</v>
      </c>
      <c r="M795" s="6" t="s">
        <v>4953</v>
      </c>
      <c r="N795" s="738"/>
    </row>
    <row r="796" spans="1:14" ht="15" customHeight="1">
      <c r="A796" s="325"/>
      <c r="B796" s="2016"/>
      <c r="C796" s="2024"/>
      <c r="D796" s="469" t="s">
        <v>24684</v>
      </c>
      <c r="E796" s="470" t="s">
        <v>24685</v>
      </c>
      <c r="F796" s="458"/>
      <c r="G796" s="468" t="s">
        <v>24704</v>
      </c>
      <c r="H796" s="1478" t="s">
        <v>23641</v>
      </c>
      <c r="I796" s="382" t="s">
        <v>1341</v>
      </c>
      <c r="J796" s="1" t="s">
        <v>1181</v>
      </c>
      <c r="K796" s="1" t="s">
        <v>5167</v>
      </c>
      <c r="L796" s="1729">
        <v>907</v>
      </c>
      <c r="M796" s="6" t="s">
        <v>4953</v>
      </c>
      <c r="N796" s="1483"/>
    </row>
    <row r="797" spans="1:14" ht="15" customHeight="1">
      <c r="A797" s="325"/>
      <c r="B797" s="2016"/>
      <c r="C797" s="2024"/>
      <c r="D797" s="469" t="s">
        <v>24686</v>
      </c>
      <c r="E797" s="470" t="s">
        <v>24687</v>
      </c>
      <c r="F797" s="458"/>
      <c r="G797" s="468" t="s">
        <v>24705</v>
      </c>
      <c r="H797" s="1478" t="s">
        <v>23641</v>
      </c>
      <c r="I797" s="382" t="s">
        <v>1341</v>
      </c>
      <c r="J797" s="1" t="s">
        <v>1181</v>
      </c>
      <c r="K797" s="1" t="s">
        <v>5167</v>
      </c>
      <c r="L797" s="1729">
        <v>907</v>
      </c>
      <c r="M797" s="6" t="s">
        <v>4953</v>
      </c>
      <c r="N797" s="1483"/>
    </row>
    <row r="798" spans="1:14" ht="15" customHeight="1">
      <c r="A798" s="325"/>
      <c r="B798" s="2016"/>
      <c r="C798" s="2024"/>
      <c r="D798" s="469" t="s">
        <v>24688</v>
      </c>
      <c r="E798" s="470" t="s">
        <v>24689</v>
      </c>
      <c r="F798" s="458"/>
      <c r="G798" s="468" t="s">
        <v>24706</v>
      </c>
      <c r="H798" s="1478" t="s">
        <v>23641</v>
      </c>
      <c r="I798" s="382" t="s">
        <v>1345</v>
      </c>
      <c r="J798" s="1" t="s">
        <v>1181</v>
      </c>
      <c r="K798" s="1" t="s">
        <v>5167</v>
      </c>
      <c r="L798" s="1729">
        <v>937</v>
      </c>
      <c r="M798" s="6" t="s">
        <v>4953</v>
      </c>
      <c r="N798" s="1483"/>
    </row>
    <row r="799" spans="1:14" ht="15" customHeight="1">
      <c r="A799" s="325"/>
      <c r="B799" s="2016"/>
      <c r="C799" s="2024"/>
      <c r="D799" s="469" t="s">
        <v>24690</v>
      </c>
      <c r="E799" s="470" t="s">
        <v>24691</v>
      </c>
      <c r="F799" s="458"/>
      <c r="G799" s="468" t="s">
        <v>24707</v>
      </c>
      <c r="H799" s="1478" t="s">
        <v>23641</v>
      </c>
      <c r="I799" s="382" t="s">
        <v>1345</v>
      </c>
      <c r="J799" s="1" t="s">
        <v>1181</v>
      </c>
      <c r="K799" s="1" t="s">
        <v>5167</v>
      </c>
      <c r="L799" s="1729">
        <v>937</v>
      </c>
      <c r="M799" s="6" t="s">
        <v>4953</v>
      </c>
      <c r="N799" s="1483"/>
    </row>
    <row r="800" spans="1:14" ht="15" customHeight="1">
      <c r="A800" s="325"/>
      <c r="B800" s="2016"/>
      <c r="C800" s="2024"/>
      <c r="D800" s="469" t="s">
        <v>24692</v>
      </c>
      <c r="E800" s="470" t="s">
        <v>24693</v>
      </c>
      <c r="F800" s="458"/>
      <c r="G800" s="468" t="s">
        <v>24708</v>
      </c>
      <c r="H800" s="1478" t="s">
        <v>23641</v>
      </c>
      <c r="I800" s="382" t="s">
        <v>1348</v>
      </c>
      <c r="J800" s="1" t="s">
        <v>1181</v>
      </c>
      <c r="K800" s="1" t="s">
        <v>5167</v>
      </c>
      <c r="L800" s="1729">
        <v>979</v>
      </c>
      <c r="M800" s="6" t="s">
        <v>4953</v>
      </c>
      <c r="N800" s="1483"/>
    </row>
    <row r="801" spans="1:14" ht="15" customHeight="1">
      <c r="A801" s="325"/>
      <c r="B801" s="2016"/>
      <c r="C801" s="2024"/>
      <c r="D801" s="469" t="s">
        <v>24694</v>
      </c>
      <c r="E801" s="470" t="s">
        <v>24695</v>
      </c>
      <c r="F801" s="458"/>
      <c r="G801" s="468" t="s">
        <v>24709</v>
      </c>
      <c r="H801" s="1478" t="s">
        <v>23641</v>
      </c>
      <c r="I801" s="382" t="s">
        <v>1348</v>
      </c>
      <c r="J801" s="1" t="s">
        <v>1181</v>
      </c>
      <c r="K801" s="1" t="s">
        <v>5167</v>
      </c>
      <c r="L801" s="1729">
        <v>979</v>
      </c>
      <c r="M801" s="6" t="s">
        <v>4953</v>
      </c>
      <c r="N801" s="1483"/>
    </row>
    <row r="802" spans="1:14" ht="15" customHeight="1">
      <c r="A802" s="325"/>
      <c r="B802" s="2016"/>
      <c r="C802" s="2024"/>
      <c r="D802" s="469" t="s">
        <v>24696</v>
      </c>
      <c r="E802" s="470" t="s">
        <v>24697</v>
      </c>
      <c r="F802" s="458"/>
      <c r="G802" s="468" t="s">
        <v>24710</v>
      </c>
      <c r="H802" s="1478" t="s">
        <v>23641</v>
      </c>
      <c r="I802" s="382" t="s">
        <v>1362</v>
      </c>
      <c r="J802" s="1" t="s">
        <v>1181</v>
      </c>
      <c r="K802" s="1" t="s">
        <v>5167</v>
      </c>
      <c r="L802" s="1729">
        <v>1025</v>
      </c>
      <c r="M802" s="6" t="s">
        <v>4953</v>
      </c>
      <c r="N802" s="1483"/>
    </row>
    <row r="803" spans="1:14" ht="15" customHeight="1">
      <c r="A803" s="325"/>
      <c r="B803" s="2016"/>
      <c r="C803" s="2024"/>
      <c r="D803" s="469" t="s">
        <v>24698</v>
      </c>
      <c r="E803" s="470" t="s">
        <v>24699</v>
      </c>
      <c r="F803" s="458"/>
      <c r="G803" s="468" t="s">
        <v>24711</v>
      </c>
      <c r="H803" s="1478" t="s">
        <v>23641</v>
      </c>
      <c r="I803" s="382" t="s">
        <v>1362</v>
      </c>
      <c r="J803" s="1" t="s">
        <v>1181</v>
      </c>
      <c r="K803" s="1" t="s">
        <v>5167</v>
      </c>
      <c r="L803" s="1729">
        <v>1025</v>
      </c>
      <c r="M803" s="6" t="s">
        <v>4953</v>
      </c>
      <c r="N803" s="1483"/>
    </row>
    <row r="804" spans="1:14" ht="15" customHeight="1">
      <c r="A804" s="325"/>
      <c r="B804" s="2016"/>
      <c r="C804" s="2024"/>
      <c r="D804" s="469" t="s">
        <v>24700</v>
      </c>
      <c r="E804" s="470" t="s">
        <v>24701</v>
      </c>
      <c r="F804" s="458"/>
      <c r="G804" s="468" t="s">
        <v>24712</v>
      </c>
      <c r="H804" s="1478" t="s">
        <v>23641</v>
      </c>
      <c r="I804" s="382" t="s">
        <v>1366</v>
      </c>
      <c r="J804" s="1" t="s">
        <v>1181</v>
      </c>
      <c r="K804" s="1" t="s">
        <v>5167</v>
      </c>
      <c r="L804" s="1729">
        <v>1058</v>
      </c>
      <c r="M804" s="6" t="s">
        <v>4953</v>
      </c>
      <c r="N804" s="1483"/>
    </row>
    <row r="805" spans="1:14" ht="15" customHeight="1">
      <c r="A805" s="325"/>
      <c r="B805" s="2016"/>
      <c r="C805" s="2024"/>
      <c r="D805" s="469" t="s">
        <v>24702</v>
      </c>
      <c r="E805" s="470" t="s">
        <v>24703</v>
      </c>
      <c r="F805" s="458"/>
      <c r="G805" s="468" t="s">
        <v>24713</v>
      </c>
      <c r="H805" s="1478" t="s">
        <v>23641</v>
      </c>
      <c r="I805" s="383" t="s">
        <v>1366</v>
      </c>
      <c r="J805" s="30" t="s">
        <v>1181</v>
      </c>
      <c r="K805" s="30" t="s">
        <v>5167</v>
      </c>
      <c r="L805" s="1730">
        <v>1058</v>
      </c>
      <c r="M805" s="32" t="s">
        <v>4953</v>
      </c>
      <c r="N805" s="1483"/>
    </row>
    <row r="806" spans="1:14" ht="15" customHeight="1">
      <c r="A806" s="325"/>
      <c r="B806" s="2016"/>
      <c r="C806" s="2024"/>
      <c r="D806" s="469">
        <v>5904295105264</v>
      </c>
      <c r="E806" s="470" t="s">
        <v>9981</v>
      </c>
      <c r="F806" s="458"/>
      <c r="G806" s="468" t="s">
        <v>10993</v>
      </c>
      <c r="H806" s="397" t="s">
        <v>11707</v>
      </c>
      <c r="I806" s="382" t="s">
        <v>1341</v>
      </c>
      <c r="J806" s="1" t="s">
        <v>1181</v>
      </c>
      <c r="K806" s="1" t="s">
        <v>5167</v>
      </c>
      <c r="L806" s="1729">
        <v>907</v>
      </c>
      <c r="M806" s="6" t="s">
        <v>4953</v>
      </c>
      <c r="N806" s="738"/>
    </row>
    <row r="807" spans="1:14" ht="15" customHeight="1">
      <c r="A807" s="325"/>
      <c r="B807" s="2016"/>
      <c r="C807" s="2024"/>
      <c r="D807" s="469">
        <v>5904295105271</v>
      </c>
      <c r="E807" s="470" t="s">
        <v>9982</v>
      </c>
      <c r="F807" s="458"/>
      <c r="G807" s="468" t="s">
        <v>10994</v>
      </c>
      <c r="H807" s="397" t="s">
        <v>11707</v>
      </c>
      <c r="I807" s="382" t="s">
        <v>1341</v>
      </c>
      <c r="J807" s="1" t="s">
        <v>1181</v>
      </c>
      <c r="K807" s="1" t="s">
        <v>5167</v>
      </c>
      <c r="L807" s="1729">
        <v>907</v>
      </c>
      <c r="M807" s="6" t="s">
        <v>4953</v>
      </c>
      <c r="N807" s="738"/>
    </row>
    <row r="808" spans="1:14" ht="15" customHeight="1">
      <c r="A808" s="325"/>
      <c r="B808" s="2016"/>
      <c r="C808" s="2024"/>
      <c r="D808" s="469">
        <v>5904295105288</v>
      </c>
      <c r="E808" s="470" t="s">
        <v>9983</v>
      </c>
      <c r="F808" s="458"/>
      <c r="G808" s="468" t="s">
        <v>10995</v>
      </c>
      <c r="H808" s="397" t="s">
        <v>11707</v>
      </c>
      <c r="I808" s="382" t="s">
        <v>1345</v>
      </c>
      <c r="J808" s="1" t="s">
        <v>1181</v>
      </c>
      <c r="K808" s="1" t="s">
        <v>5167</v>
      </c>
      <c r="L808" s="1729">
        <v>937</v>
      </c>
      <c r="M808" s="6" t="s">
        <v>4953</v>
      </c>
      <c r="N808" s="738"/>
    </row>
    <row r="809" spans="1:14" ht="15" customHeight="1">
      <c r="A809" s="325"/>
      <c r="B809" s="2016"/>
      <c r="C809" s="2024"/>
      <c r="D809" s="469">
        <v>5904295105295</v>
      </c>
      <c r="E809" s="470" t="s">
        <v>9984</v>
      </c>
      <c r="F809" s="458"/>
      <c r="G809" s="468" t="s">
        <v>10996</v>
      </c>
      <c r="H809" s="397" t="s">
        <v>11707</v>
      </c>
      <c r="I809" s="382" t="s">
        <v>1345</v>
      </c>
      <c r="J809" s="1" t="s">
        <v>1181</v>
      </c>
      <c r="K809" s="1" t="s">
        <v>5167</v>
      </c>
      <c r="L809" s="1729">
        <v>937</v>
      </c>
      <c r="M809" s="6" t="s">
        <v>4953</v>
      </c>
      <c r="N809" s="738"/>
    </row>
    <row r="810" spans="1:14" ht="15" customHeight="1">
      <c r="A810" s="325"/>
      <c r="B810" s="2016"/>
      <c r="C810" s="2024"/>
      <c r="D810" s="469">
        <v>5904295105301</v>
      </c>
      <c r="E810" s="470" t="s">
        <v>9985</v>
      </c>
      <c r="F810" s="458"/>
      <c r="G810" s="468" t="s">
        <v>10997</v>
      </c>
      <c r="H810" s="397" t="s">
        <v>11707</v>
      </c>
      <c r="I810" s="382" t="s">
        <v>1348</v>
      </c>
      <c r="J810" s="1" t="s">
        <v>1181</v>
      </c>
      <c r="K810" s="1" t="s">
        <v>5167</v>
      </c>
      <c r="L810" s="1729">
        <v>979</v>
      </c>
      <c r="M810" s="6" t="s">
        <v>4953</v>
      </c>
      <c r="N810" s="738"/>
    </row>
    <row r="811" spans="1:14" ht="15" customHeight="1">
      <c r="A811" s="325"/>
      <c r="B811" s="2016"/>
      <c r="C811" s="2024"/>
      <c r="D811" s="469">
        <v>5904295105318</v>
      </c>
      <c r="E811" s="470" t="s">
        <v>9986</v>
      </c>
      <c r="F811" s="458"/>
      <c r="G811" s="468" t="s">
        <v>10998</v>
      </c>
      <c r="H811" s="397" t="s">
        <v>11707</v>
      </c>
      <c r="I811" s="382" t="s">
        <v>1348</v>
      </c>
      <c r="J811" s="1" t="s">
        <v>1181</v>
      </c>
      <c r="K811" s="1" t="s">
        <v>5167</v>
      </c>
      <c r="L811" s="1729">
        <v>979</v>
      </c>
      <c r="M811" s="6" t="s">
        <v>4953</v>
      </c>
      <c r="N811" s="738"/>
    </row>
    <row r="812" spans="1:14" ht="15" customHeight="1">
      <c r="A812" s="325"/>
      <c r="B812" s="2016"/>
      <c r="C812" s="2024"/>
      <c r="D812" s="469">
        <v>5904295105325</v>
      </c>
      <c r="E812" s="470" t="s">
        <v>9987</v>
      </c>
      <c r="F812" s="458"/>
      <c r="G812" s="468" t="s">
        <v>10999</v>
      </c>
      <c r="H812" s="397" t="s">
        <v>11707</v>
      </c>
      <c r="I812" s="382" t="s">
        <v>1362</v>
      </c>
      <c r="J812" s="1" t="s">
        <v>1181</v>
      </c>
      <c r="K812" s="1" t="s">
        <v>5167</v>
      </c>
      <c r="L812" s="1729">
        <v>1025</v>
      </c>
      <c r="M812" s="6" t="s">
        <v>4953</v>
      </c>
      <c r="N812" s="738"/>
    </row>
    <row r="813" spans="1:14" ht="15" customHeight="1">
      <c r="A813" s="325"/>
      <c r="B813" s="2016"/>
      <c r="C813" s="2024"/>
      <c r="D813" s="469">
        <v>5904295105332</v>
      </c>
      <c r="E813" s="470" t="s">
        <v>9988</v>
      </c>
      <c r="F813" s="458"/>
      <c r="G813" s="468" t="s">
        <v>11000</v>
      </c>
      <c r="H813" s="397" t="s">
        <v>11707</v>
      </c>
      <c r="I813" s="382" t="s">
        <v>1362</v>
      </c>
      <c r="J813" s="1" t="s">
        <v>1181</v>
      </c>
      <c r="K813" s="1" t="s">
        <v>5167</v>
      </c>
      <c r="L813" s="1729">
        <v>1025</v>
      </c>
      <c r="M813" s="6" t="s">
        <v>4953</v>
      </c>
      <c r="N813" s="738"/>
    </row>
    <row r="814" spans="1:14" ht="15" customHeight="1">
      <c r="A814" s="325"/>
      <c r="B814" s="2016"/>
      <c r="C814" s="2024"/>
      <c r="D814" s="469">
        <v>5904295105349</v>
      </c>
      <c r="E814" s="470" t="s">
        <v>9989</v>
      </c>
      <c r="F814" s="458"/>
      <c r="G814" s="468" t="s">
        <v>11001</v>
      </c>
      <c r="H814" s="397" t="s">
        <v>11707</v>
      </c>
      <c r="I814" s="382" t="s">
        <v>1366</v>
      </c>
      <c r="J814" s="1" t="s">
        <v>1181</v>
      </c>
      <c r="K814" s="1" t="s">
        <v>5167</v>
      </c>
      <c r="L814" s="1729">
        <v>1058</v>
      </c>
      <c r="M814" s="6" t="s">
        <v>4953</v>
      </c>
      <c r="N814" s="738"/>
    </row>
    <row r="815" spans="1:14" ht="15" customHeight="1" thickBot="1">
      <c r="A815" s="325"/>
      <c r="B815" s="2022"/>
      <c r="C815" s="2025"/>
      <c r="D815" s="744">
        <v>5904295105356</v>
      </c>
      <c r="E815" s="745" t="s">
        <v>9990</v>
      </c>
      <c r="F815" s="769"/>
      <c r="G815" s="746" t="s">
        <v>11002</v>
      </c>
      <c r="H815" s="770" t="s">
        <v>11707</v>
      </c>
      <c r="I815" s="383" t="s">
        <v>1366</v>
      </c>
      <c r="J815" s="30" t="s">
        <v>1181</v>
      </c>
      <c r="K815" s="30" t="s">
        <v>5167</v>
      </c>
      <c r="L815" s="1730">
        <v>1058</v>
      </c>
      <c r="M815" s="32" t="s">
        <v>4953</v>
      </c>
      <c r="N815" s="771"/>
    </row>
    <row r="816" spans="1:14" ht="15" customHeight="1">
      <c r="A816" s="325"/>
      <c r="B816" s="2015" t="s">
        <v>11053</v>
      </c>
      <c r="C816" s="2023" t="s">
        <v>15044</v>
      </c>
      <c r="D816" s="747">
        <v>5904295009265</v>
      </c>
      <c r="E816" s="748" t="s">
        <v>10049</v>
      </c>
      <c r="F816" s="766"/>
      <c r="G816" s="416" t="s">
        <v>11003</v>
      </c>
      <c r="H816" s="144" t="s">
        <v>1257</v>
      </c>
      <c r="I816" s="414" t="s">
        <v>1341</v>
      </c>
      <c r="J816" s="24" t="s">
        <v>1181</v>
      </c>
      <c r="K816" s="24" t="s">
        <v>5167</v>
      </c>
      <c r="L816" s="1728">
        <v>798</v>
      </c>
      <c r="M816" s="26" t="s">
        <v>4953</v>
      </c>
      <c r="N816" s="772"/>
    </row>
    <row r="817" spans="1:14" ht="15" customHeight="1">
      <c r="A817" s="325"/>
      <c r="B817" s="2016"/>
      <c r="C817" s="2024"/>
      <c r="D817" s="471">
        <v>5904295009272</v>
      </c>
      <c r="E817" s="472" t="s">
        <v>10050</v>
      </c>
      <c r="F817" s="458"/>
      <c r="G817" s="359" t="s">
        <v>11004</v>
      </c>
      <c r="H817" s="182" t="s">
        <v>1257</v>
      </c>
      <c r="I817" s="358" t="s">
        <v>1341</v>
      </c>
      <c r="J817" s="1" t="s">
        <v>1181</v>
      </c>
      <c r="K817" s="1" t="s">
        <v>5167</v>
      </c>
      <c r="L817" s="1729">
        <v>798</v>
      </c>
      <c r="M817" s="6" t="s">
        <v>4953</v>
      </c>
      <c r="N817" s="739"/>
    </row>
    <row r="818" spans="1:14" ht="15" customHeight="1">
      <c r="A818" s="325"/>
      <c r="B818" s="2016"/>
      <c r="C818" s="2024"/>
      <c r="D818" s="471">
        <v>5904295009289</v>
      </c>
      <c r="E818" s="472" t="s">
        <v>10051</v>
      </c>
      <c r="F818" s="458"/>
      <c r="G818" s="359" t="s">
        <v>11005</v>
      </c>
      <c r="H818" s="182" t="s">
        <v>1257</v>
      </c>
      <c r="I818" s="358" t="s">
        <v>1345</v>
      </c>
      <c r="J818" s="1" t="s">
        <v>1181</v>
      </c>
      <c r="K818" s="1" t="s">
        <v>5167</v>
      </c>
      <c r="L818" s="1729">
        <v>827</v>
      </c>
      <c r="M818" s="6" t="s">
        <v>4955</v>
      </c>
      <c r="N818" s="739"/>
    </row>
    <row r="819" spans="1:14" ht="15" customHeight="1">
      <c r="A819" s="325"/>
      <c r="B819" s="2016"/>
      <c r="C819" s="2024"/>
      <c r="D819" s="471">
        <v>5904295009296</v>
      </c>
      <c r="E819" s="472" t="s">
        <v>10052</v>
      </c>
      <c r="F819" s="458"/>
      <c r="G819" s="359" t="s">
        <v>11006</v>
      </c>
      <c r="H819" s="182" t="s">
        <v>1257</v>
      </c>
      <c r="I819" s="358" t="s">
        <v>1345</v>
      </c>
      <c r="J819" s="1" t="s">
        <v>1181</v>
      </c>
      <c r="K819" s="1" t="s">
        <v>5167</v>
      </c>
      <c r="L819" s="1729">
        <v>827</v>
      </c>
      <c r="M819" s="6" t="s">
        <v>4955</v>
      </c>
      <c r="N819" s="739"/>
    </row>
    <row r="820" spans="1:14" ht="15" customHeight="1">
      <c r="A820" s="325"/>
      <c r="B820" s="2016"/>
      <c r="C820" s="2024"/>
      <c r="D820" s="471">
        <v>5904295009302</v>
      </c>
      <c r="E820" s="472" t="s">
        <v>10053</v>
      </c>
      <c r="F820" s="458"/>
      <c r="G820" s="359" t="s">
        <v>11007</v>
      </c>
      <c r="H820" s="182" t="s">
        <v>1257</v>
      </c>
      <c r="I820" s="358" t="s">
        <v>1348</v>
      </c>
      <c r="J820" s="1" t="s">
        <v>1181</v>
      </c>
      <c r="K820" s="1" t="s">
        <v>5167</v>
      </c>
      <c r="L820" s="1729">
        <v>857</v>
      </c>
      <c r="M820" s="6" t="s">
        <v>4955</v>
      </c>
      <c r="N820" s="739"/>
    </row>
    <row r="821" spans="1:14" ht="15" customHeight="1">
      <c r="A821" s="325"/>
      <c r="B821" s="2016"/>
      <c r="C821" s="2024"/>
      <c r="D821" s="471">
        <v>5904295009319</v>
      </c>
      <c r="E821" s="472" t="s">
        <v>10054</v>
      </c>
      <c r="F821" s="458"/>
      <c r="G821" s="359" t="s">
        <v>11008</v>
      </c>
      <c r="H821" s="182" t="s">
        <v>1257</v>
      </c>
      <c r="I821" s="358" t="s">
        <v>1348</v>
      </c>
      <c r="J821" s="1" t="s">
        <v>1181</v>
      </c>
      <c r="K821" s="1" t="s">
        <v>5167</v>
      </c>
      <c r="L821" s="1729">
        <v>857</v>
      </c>
      <c r="M821" s="6" t="s">
        <v>4955</v>
      </c>
      <c r="N821" s="739"/>
    </row>
    <row r="822" spans="1:14" ht="15" customHeight="1">
      <c r="A822" s="325"/>
      <c r="B822" s="2016"/>
      <c r="C822" s="2024"/>
      <c r="D822" s="471">
        <v>5904295009326</v>
      </c>
      <c r="E822" s="472" t="s">
        <v>10055</v>
      </c>
      <c r="F822" s="458"/>
      <c r="G822" s="359" t="s">
        <v>11009</v>
      </c>
      <c r="H822" s="182" t="s">
        <v>1257</v>
      </c>
      <c r="I822" s="358" t="s">
        <v>1362</v>
      </c>
      <c r="J822" s="1" t="s">
        <v>1181</v>
      </c>
      <c r="K822" s="1" t="s">
        <v>5167</v>
      </c>
      <c r="L822" s="1729">
        <v>899</v>
      </c>
      <c r="M822" s="6" t="s">
        <v>4953</v>
      </c>
      <c r="N822" s="739"/>
    </row>
    <row r="823" spans="1:14" ht="15" customHeight="1">
      <c r="A823" s="325"/>
      <c r="B823" s="2016"/>
      <c r="C823" s="2024"/>
      <c r="D823" s="471">
        <v>5904295009333</v>
      </c>
      <c r="E823" s="472" t="s">
        <v>10056</v>
      </c>
      <c r="F823" s="458"/>
      <c r="G823" s="359" t="s">
        <v>11010</v>
      </c>
      <c r="H823" s="182" t="s">
        <v>1257</v>
      </c>
      <c r="I823" s="358" t="s">
        <v>1362</v>
      </c>
      <c r="J823" s="1" t="s">
        <v>1181</v>
      </c>
      <c r="K823" s="1" t="s">
        <v>5167</v>
      </c>
      <c r="L823" s="1729">
        <v>899</v>
      </c>
      <c r="M823" s="6" t="s">
        <v>4953</v>
      </c>
      <c r="N823" s="739"/>
    </row>
    <row r="824" spans="1:14" ht="15" customHeight="1">
      <c r="A824" s="325"/>
      <c r="B824" s="2016"/>
      <c r="C824" s="2024"/>
      <c r="D824" s="471">
        <v>5904295009340</v>
      </c>
      <c r="E824" s="472" t="s">
        <v>10057</v>
      </c>
      <c r="F824" s="458"/>
      <c r="G824" s="359" t="s">
        <v>11011</v>
      </c>
      <c r="H824" s="182" t="s">
        <v>1257</v>
      </c>
      <c r="I824" s="358" t="s">
        <v>1366</v>
      </c>
      <c r="J824" s="1" t="s">
        <v>1181</v>
      </c>
      <c r="K824" s="1" t="s">
        <v>5167</v>
      </c>
      <c r="L824" s="1729">
        <v>928</v>
      </c>
      <c r="M824" s="6" t="s">
        <v>4953</v>
      </c>
      <c r="N824" s="739"/>
    </row>
    <row r="825" spans="1:14" ht="15" customHeight="1">
      <c r="A825" s="325"/>
      <c r="B825" s="2016"/>
      <c r="C825" s="2024"/>
      <c r="D825" s="471">
        <v>5904295009357</v>
      </c>
      <c r="E825" s="472" t="s">
        <v>10058</v>
      </c>
      <c r="F825" s="458"/>
      <c r="G825" s="359" t="s">
        <v>11012</v>
      </c>
      <c r="H825" s="182" t="s">
        <v>1257</v>
      </c>
      <c r="I825" s="358" t="s">
        <v>1366</v>
      </c>
      <c r="J825" s="1" t="s">
        <v>1181</v>
      </c>
      <c r="K825" s="1" t="s">
        <v>5167</v>
      </c>
      <c r="L825" s="1729">
        <v>928</v>
      </c>
      <c r="M825" s="6" t="s">
        <v>4953</v>
      </c>
      <c r="N825" s="739"/>
    </row>
    <row r="826" spans="1:14" ht="15" customHeight="1">
      <c r="A826" s="325"/>
      <c r="B826" s="2016"/>
      <c r="C826" s="2024"/>
      <c r="D826" s="471">
        <v>5904295009753</v>
      </c>
      <c r="E826" s="472" t="s">
        <v>10083</v>
      </c>
      <c r="F826" s="458"/>
      <c r="G826" s="359" t="s">
        <v>21133</v>
      </c>
      <c r="H826" s="183" t="s">
        <v>5165</v>
      </c>
      <c r="I826" s="358" t="s">
        <v>1341</v>
      </c>
      <c r="J826" s="1" t="s">
        <v>1181</v>
      </c>
      <c r="K826" s="1" t="s">
        <v>5167</v>
      </c>
      <c r="L826" s="1729">
        <v>878</v>
      </c>
      <c r="M826" s="6" t="s">
        <v>4953</v>
      </c>
      <c r="N826" s="739"/>
    </row>
    <row r="827" spans="1:14" ht="15" customHeight="1">
      <c r="A827" s="325"/>
      <c r="B827" s="2016"/>
      <c r="C827" s="2024"/>
      <c r="D827" s="471">
        <v>5904295009760</v>
      </c>
      <c r="E827" s="472" t="s">
        <v>10084</v>
      </c>
      <c r="F827" s="458"/>
      <c r="G827" s="359" t="s">
        <v>21134</v>
      </c>
      <c r="H827" s="183" t="s">
        <v>5165</v>
      </c>
      <c r="I827" s="358" t="s">
        <v>1341</v>
      </c>
      <c r="J827" s="1" t="s">
        <v>1181</v>
      </c>
      <c r="K827" s="1" t="s">
        <v>5167</v>
      </c>
      <c r="L827" s="1729">
        <v>878</v>
      </c>
      <c r="M827" s="6" t="s">
        <v>4953</v>
      </c>
      <c r="N827" s="739"/>
    </row>
    <row r="828" spans="1:14" ht="15" customHeight="1">
      <c r="A828" s="325"/>
      <c r="B828" s="2016"/>
      <c r="C828" s="2024"/>
      <c r="D828" s="471">
        <v>5904295009777</v>
      </c>
      <c r="E828" s="472" t="s">
        <v>10085</v>
      </c>
      <c r="F828" s="458"/>
      <c r="G828" s="359" t="s">
        <v>21135</v>
      </c>
      <c r="H828" s="183" t="s">
        <v>5165</v>
      </c>
      <c r="I828" s="358" t="s">
        <v>1345</v>
      </c>
      <c r="J828" s="1" t="s">
        <v>1181</v>
      </c>
      <c r="K828" s="1" t="s">
        <v>5167</v>
      </c>
      <c r="L828" s="1729">
        <v>907</v>
      </c>
      <c r="M828" s="6" t="s">
        <v>4955</v>
      </c>
      <c r="N828" s="739"/>
    </row>
    <row r="829" spans="1:14" ht="15" customHeight="1">
      <c r="A829" s="325"/>
      <c r="B829" s="2016"/>
      <c r="C829" s="2024"/>
      <c r="D829" s="471">
        <v>5904295009784</v>
      </c>
      <c r="E829" s="472" t="s">
        <v>10086</v>
      </c>
      <c r="F829" s="458"/>
      <c r="G829" s="359" t="s">
        <v>21136</v>
      </c>
      <c r="H829" s="183" t="s">
        <v>5165</v>
      </c>
      <c r="I829" s="358" t="s">
        <v>1345</v>
      </c>
      <c r="J829" s="1" t="s">
        <v>1181</v>
      </c>
      <c r="K829" s="1" t="s">
        <v>5167</v>
      </c>
      <c r="L829" s="1729">
        <v>907</v>
      </c>
      <c r="M829" s="6" t="s">
        <v>4955</v>
      </c>
      <c r="N829" s="739"/>
    </row>
    <row r="830" spans="1:14" ht="15" customHeight="1">
      <c r="A830" s="325"/>
      <c r="B830" s="2016"/>
      <c r="C830" s="2024"/>
      <c r="D830" s="471">
        <v>5904295009791</v>
      </c>
      <c r="E830" s="472" t="s">
        <v>10087</v>
      </c>
      <c r="F830" s="458"/>
      <c r="G830" s="359" t="s">
        <v>21137</v>
      </c>
      <c r="H830" s="183" t="s">
        <v>5165</v>
      </c>
      <c r="I830" s="358" t="s">
        <v>1348</v>
      </c>
      <c r="J830" s="1" t="s">
        <v>1181</v>
      </c>
      <c r="K830" s="1" t="s">
        <v>5167</v>
      </c>
      <c r="L830" s="1729">
        <v>937</v>
      </c>
      <c r="M830" s="6" t="s">
        <v>4955</v>
      </c>
      <c r="N830" s="739"/>
    </row>
    <row r="831" spans="1:14" ht="15" customHeight="1">
      <c r="A831" s="325"/>
      <c r="B831" s="2016"/>
      <c r="C831" s="2024"/>
      <c r="D831" s="471">
        <v>5904295009807</v>
      </c>
      <c r="E831" s="472" t="s">
        <v>10088</v>
      </c>
      <c r="F831" s="458"/>
      <c r="G831" s="359" t="s">
        <v>21138</v>
      </c>
      <c r="H831" s="183" t="s">
        <v>5165</v>
      </c>
      <c r="I831" s="358" t="s">
        <v>1348</v>
      </c>
      <c r="J831" s="1" t="s">
        <v>1181</v>
      </c>
      <c r="K831" s="1" t="s">
        <v>5167</v>
      </c>
      <c r="L831" s="1729">
        <v>937</v>
      </c>
      <c r="M831" s="6" t="s">
        <v>4955</v>
      </c>
      <c r="N831" s="739"/>
    </row>
    <row r="832" spans="1:14" ht="15" customHeight="1">
      <c r="A832" s="325"/>
      <c r="B832" s="2016"/>
      <c r="C832" s="2024"/>
      <c r="D832" s="471">
        <v>5904295009814</v>
      </c>
      <c r="E832" s="472" t="s">
        <v>10089</v>
      </c>
      <c r="F832" s="458"/>
      <c r="G832" s="359" t="s">
        <v>21139</v>
      </c>
      <c r="H832" s="183" t="s">
        <v>5165</v>
      </c>
      <c r="I832" s="358" t="s">
        <v>1362</v>
      </c>
      <c r="J832" s="1" t="s">
        <v>1181</v>
      </c>
      <c r="K832" s="1" t="s">
        <v>5167</v>
      </c>
      <c r="L832" s="1729">
        <v>983</v>
      </c>
      <c r="M832" s="6" t="s">
        <v>4953</v>
      </c>
      <c r="N832" s="739"/>
    </row>
    <row r="833" spans="1:14" ht="15" customHeight="1">
      <c r="A833" s="325"/>
      <c r="B833" s="2016"/>
      <c r="C833" s="2024"/>
      <c r="D833" s="471">
        <v>5904295009821</v>
      </c>
      <c r="E833" s="472" t="s">
        <v>10090</v>
      </c>
      <c r="F833" s="458"/>
      <c r="G833" s="359" t="s">
        <v>21140</v>
      </c>
      <c r="H833" s="183" t="s">
        <v>5165</v>
      </c>
      <c r="I833" s="358" t="s">
        <v>1362</v>
      </c>
      <c r="J833" s="1" t="s">
        <v>1181</v>
      </c>
      <c r="K833" s="1" t="s">
        <v>5167</v>
      </c>
      <c r="L833" s="1729">
        <v>983</v>
      </c>
      <c r="M833" s="6" t="s">
        <v>4953</v>
      </c>
      <c r="N833" s="739"/>
    </row>
    <row r="834" spans="1:14" ht="15" customHeight="1">
      <c r="A834" s="325"/>
      <c r="B834" s="2016"/>
      <c r="C834" s="2024"/>
      <c r="D834" s="471">
        <v>5904295009838</v>
      </c>
      <c r="E834" s="472" t="s">
        <v>10091</v>
      </c>
      <c r="F834" s="458"/>
      <c r="G834" s="359" t="s">
        <v>21141</v>
      </c>
      <c r="H834" s="183" t="s">
        <v>5165</v>
      </c>
      <c r="I834" s="358" t="s">
        <v>1366</v>
      </c>
      <c r="J834" s="1" t="s">
        <v>1181</v>
      </c>
      <c r="K834" s="1" t="s">
        <v>5167</v>
      </c>
      <c r="L834" s="1729">
        <v>1016</v>
      </c>
      <c r="M834" s="6" t="s">
        <v>4953</v>
      </c>
      <c r="N834" s="739"/>
    </row>
    <row r="835" spans="1:14" ht="15" customHeight="1">
      <c r="A835" s="325"/>
      <c r="B835" s="2016"/>
      <c r="C835" s="2024"/>
      <c r="D835" s="471">
        <v>5904295009845</v>
      </c>
      <c r="E835" s="472" t="s">
        <v>10092</v>
      </c>
      <c r="F835" s="458"/>
      <c r="G835" s="359" t="s">
        <v>21142</v>
      </c>
      <c r="H835" s="183" t="s">
        <v>5165</v>
      </c>
      <c r="I835" s="358" t="s">
        <v>1366</v>
      </c>
      <c r="J835" s="1" t="s">
        <v>1181</v>
      </c>
      <c r="K835" s="1" t="s">
        <v>5167</v>
      </c>
      <c r="L835" s="1729">
        <v>1016</v>
      </c>
      <c r="M835" s="6" t="s">
        <v>4953</v>
      </c>
      <c r="N835" s="739"/>
    </row>
    <row r="836" spans="1:14" ht="15" customHeight="1">
      <c r="A836" s="325"/>
      <c r="B836" s="2016"/>
      <c r="C836" s="2024"/>
      <c r="D836" s="471">
        <v>5904295100238</v>
      </c>
      <c r="E836" s="472" t="s">
        <v>10117</v>
      </c>
      <c r="F836" s="458"/>
      <c r="G836" s="359" t="s">
        <v>11013</v>
      </c>
      <c r="H836" s="155" t="s">
        <v>5166</v>
      </c>
      <c r="I836" s="358" t="s">
        <v>1341</v>
      </c>
      <c r="J836" s="1" t="s">
        <v>1181</v>
      </c>
      <c r="K836" s="1" t="s">
        <v>5167</v>
      </c>
      <c r="L836" s="1729">
        <v>974</v>
      </c>
      <c r="M836" s="6" t="s">
        <v>4953</v>
      </c>
      <c r="N836" s="739"/>
    </row>
    <row r="837" spans="1:14" ht="15" customHeight="1">
      <c r="A837" s="325"/>
      <c r="B837" s="2016"/>
      <c r="C837" s="2024"/>
      <c r="D837" s="471">
        <v>5904295100245</v>
      </c>
      <c r="E837" s="472" t="s">
        <v>10118</v>
      </c>
      <c r="F837" s="458"/>
      <c r="G837" s="359" t="s">
        <v>11014</v>
      </c>
      <c r="H837" s="155" t="s">
        <v>5166</v>
      </c>
      <c r="I837" s="358" t="s">
        <v>1341</v>
      </c>
      <c r="J837" s="1" t="s">
        <v>1181</v>
      </c>
      <c r="K837" s="1" t="s">
        <v>5167</v>
      </c>
      <c r="L837" s="1729">
        <v>974</v>
      </c>
      <c r="M837" s="6" t="s">
        <v>4953</v>
      </c>
      <c r="N837" s="739"/>
    </row>
    <row r="838" spans="1:14" ht="15" customHeight="1">
      <c r="A838" s="325"/>
      <c r="B838" s="2016"/>
      <c r="C838" s="2024"/>
      <c r="D838" s="471">
        <v>5904295100252</v>
      </c>
      <c r="E838" s="472" t="s">
        <v>10119</v>
      </c>
      <c r="F838" s="458"/>
      <c r="G838" s="359" t="s">
        <v>11015</v>
      </c>
      <c r="H838" s="155" t="s">
        <v>5166</v>
      </c>
      <c r="I838" s="358" t="s">
        <v>1345</v>
      </c>
      <c r="J838" s="1" t="s">
        <v>1181</v>
      </c>
      <c r="K838" s="1" t="s">
        <v>5167</v>
      </c>
      <c r="L838" s="1729">
        <v>1004</v>
      </c>
      <c r="M838" s="6" t="s">
        <v>4953</v>
      </c>
      <c r="N838" s="739"/>
    </row>
    <row r="839" spans="1:14" ht="15" customHeight="1">
      <c r="A839" s="325"/>
      <c r="B839" s="2016"/>
      <c r="C839" s="2024"/>
      <c r="D839" s="471">
        <v>5904295100269</v>
      </c>
      <c r="E839" s="472" t="s">
        <v>10120</v>
      </c>
      <c r="F839" s="458"/>
      <c r="G839" s="359" t="s">
        <v>11016</v>
      </c>
      <c r="H839" s="155" t="s">
        <v>5166</v>
      </c>
      <c r="I839" s="358" t="s">
        <v>1345</v>
      </c>
      <c r="J839" s="1" t="s">
        <v>1181</v>
      </c>
      <c r="K839" s="1" t="s">
        <v>5167</v>
      </c>
      <c r="L839" s="1729">
        <v>1004</v>
      </c>
      <c r="M839" s="6" t="s">
        <v>4953</v>
      </c>
      <c r="N839" s="739"/>
    </row>
    <row r="840" spans="1:14" ht="15" customHeight="1">
      <c r="A840" s="325"/>
      <c r="B840" s="2016"/>
      <c r="C840" s="2024"/>
      <c r="D840" s="471">
        <v>5904295100276</v>
      </c>
      <c r="E840" s="472" t="s">
        <v>10121</v>
      </c>
      <c r="F840" s="458"/>
      <c r="G840" s="359" t="s">
        <v>11017</v>
      </c>
      <c r="H840" s="155" t="s">
        <v>5166</v>
      </c>
      <c r="I840" s="358" t="s">
        <v>1348</v>
      </c>
      <c r="J840" s="1" t="s">
        <v>1181</v>
      </c>
      <c r="K840" s="1" t="s">
        <v>5167</v>
      </c>
      <c r="L840" s="1729">
        <v>1042</v>
      </c>
      <c r="M840" s="6" t="s">
        <v>4953</v>
      </c>
      <c r="N840" s="739"/>
    </row>
    <row r="841" spans="1:14" ht="15" customHeight="1">
      <c r="A841" s="325"/>
      <c r="B841" s="2016"/>
      <c r="C841" s="2024"/>
      <c r="D841" s="471">
        <v>5904295100283</v>
      </c>
      <c r="E841" s="472" t="s">
        <v>10122</v>
      </c>
      <c r="F841" s="458"/>
      <c r="G841" s="359" t="s">
        <v>11018</v>
      </c>
      <c r="H841" s="155" t="s">
        <v>5166</v>
      </c>
      <c r="I841" s="358" t="s">
        <v>1348</v>
      </c>
      <c r="J841" s="1" t="s">
        <v>1181</v>
      </c>
      <c r="K841" s="1" t="s">
        <v>5167</v>
      </c>
      <c r="L841" s="1729">
        <v>1042</v>
      </c>
      <c r="M841" s="6" t="s">
        <v>4953</v>
      </c>
      <c r="N841" s="739"/>
    </row>
    <row r="842" spans="1:14" ht="15" customHeight="1">
      <c r="A842" s="325"/>
      <c r="B842" s="2016"/>
      <c r="C842" s="2024"/>
      <c r="D842" s="471">
        <v>5904295100290</v>
      </c>
      <c r="E842" s="472" t="s">
        <v>10123</v>
      </c>
      <c r="F842" s="458"/>
      <c r="G842" s="359" t="s">
        <v>11019</v>
      </c>
      <c r="H842" s="155" t="s">
        <v>5166</v>
      </c>
      <c r="I842" s="358" t="s">
        <v>1362</v>
      </c>
      <c r="J842" s="1" t="s">
        <v>1181</v>
      </c>
      <c r="K842" s="1" t="s">
        <v>5167</v>
      </c>
      <c r="L842" s="1729">
        <v>1092</v>
      </c>
      <c r="M842" s="6" t="s">
        <v>4953</v>
      </c>
      <c r="N842" s="739"/>
    </row>
    <row r="843" spans="1:14" ht="15" customHeight="1">
      <c r="A843" s="325"/>
      <c r="B843" s="2016"/>
      <c r="C843" s="2024"/>
      <c r="D843" s="471">
        <v>5904295100306</v>
      </c>
      <c r="E843" s="472" t="s">
        <v>10124</v>
      </c>
      <c r="F843" s="458"/>
      <c r="G843" s="359" t="s">
        <v>11020</v>
      </c>
      <c r="H843" s="155" t="s">
        <v>5166</v>
      </c>
      <c r="I843" s="358" t="s">
        <v>1362</v>
      </c>
      <c r="J843" s="1" t="s">
        <v>1181</v>
      </c>
      <c r="K843" s="1" t="s">
        <v>5167</v>
      </c>
      <c r="L843" s="1729">
        <v>1092</v>
      </c>
      <c r="M843" s="6" t="s">
        <v>4953</v>
      </c>
      <c r="N843" s="739"/>
    </row>
    <row r="844" spans="1:14" ht="15" customHeight="1">
      <c r="A844" s="325"/>
      <c r="B844" s="2016"/>
      <c r="C844" s="2024"/>
      <c r="D844" s="471">
        <v>5904295100313</v>
      </c>
      <c r="E844" s="472" t="s">
        <v>10125</v>
      </c>
      <c r="F844" s="458"/>
      <c r="G844" s="359" t="s">
        <v>11021</v>
      </c>
      <c r="H844" s="155" t="s">
        <v>5166</v>
      </c>
      <c r="I844" s="358" t="s">
        <v>1366</v>
      </c>
      <c r="J844" s="1" t="s">
        <v>1181</v>
      </c>
      <c r="K844" s="1" t="s">
        <v>5167</v>
      </c>
      <c r="L844" s="1729">
        <v>1130</v>
      </c>
      <c r="M844" s="6" t="s">
        <v>4953</v>
      </c>
      <c r="N844" s="739"/>
    </row>
    <row r="845" spans="1:14" ht="15" customHeight="1">
      <c r="A845" s="325"/>
      <c r="B845" s="2016"/>
      <c r="C845" s="2024"/>
      <c r="D845" s="471">
        <v>5904295100320</v>
      </c>
      <c r="E845" s="472" t="s">
        <v>10126</v>
      </c>
      <c r="F845" s="458"/>
      <c r="G845" s="359" t="s">
        <v>11022</v>
      </c>
      <c r="H845" s="155" t="s">
        <v>5166</v>
      </c>
      <c r="I845" s="358" t="s">
        <v>1366</v>
      </c>
      <c r="J845" s="1" t="s">
        <v>1181</v>
      </c>
      <c r="K845" s="1" t="s">
        <v>5167</v>
      </c>
      <c r="L845" s="1729">
        <v>1130</v>
      </c>
      <c r="M845" s="6" t="s">
        <v>4953</v>
      </c>
      <c r="N845" s="739"/>
    </row>
    <row r="846" spans="1:14" ht="15" customHeight="1">
      <c r="A846" s="325"/>
      <c r="B846" s="2016"/>
      <c r="C846" s="2024"/>
      <c r="D846" s="471" t="s">
        <v>24830</v>
      </c>
      <c r="E846" s="472" t="s">
        <v>24831</v>
      </c>
      <c r="F846" s="458"/>
      <c r="G846" s="359" t="s">
        <v>24850</v>
      </c>
      <c r="H846" s="1478" t="s">
        <v>23641</v>
      </c>
      <c r="I846" s="375" t="s">
        <v>1341</v>
      </c>
      <c r="J846" s="1" t="s">
        <v>1181</v>
      </c>
      <c r="K846" s="1" t="s">
        <v>5167</v>
      </c>
      <c r="L846" s="1729">
        <v>974</v>
      </c>
      <c r="M846" s="6" t="s">
        <v>4953</v>
      </c>
      <c r="N846" s="1483"/>
    </row>
    <row r="847" spans="1:14" ht="15" customHeight="1">
      <c r="A847" s="325"/>
      <c r="B847" s="2016"/>
      <c r="C847" s="2024"/>
      <c r="D847" s="471" t="s">
        <v>24832</v>
      </c>
      <c r="E847" s="472" t="s">
        <v>24833</v>
      </c>
      <c r="F847" s="458"/>
      <c r="G847" s="359" t="s">
        <v>24851</v>
      </c>
      <c r="H847" s="1478" t="s">
        <v>23641</v>
      </c>
      <c r="I847" s="375" t="s">
        <v>1341</v>
      </c>
      <c r="J847" s="1" t="s">
        <v>1181</v>
      </c>
      <c r="K847" s="1" t="s">
        <v>5167</v>
      </c>
      <c r="L847" s="1729">
        <v>974</v>
      </c>
      <c r="M847" s="6" t="s">
        <v>4953</v>
      </c>
      <c r="N847" s="1483"/>
    </row>
    <row r="848" spans="1:14" ht="15" customHeight="1">
      <c r="A848" s="325"/>
      <c r="B848" s="2016"/>
      <c r="C848" s="2024"/>
      <c r="D848" s="471" t="s">
        <v>24834</v>
      </c>
      <c r="E848" s="472" t="s">
        <v>24835</v>
      </c>
      <c r="F848" s="458"/>
      <c r="G848" s="359" t="s">
        <v>24852</v>
      </c>
      <c r="H848" s="1478" t="s">
        <v>23641</v>
      </c>
      <c r="I848" s="375" t="s">
        <v>1345</v>
      </c>
      <c r="J848" s="1" t="s">
        <v>1181</v>
      </c>
      <c r="K848" s="1" t="s">
        <v>5167</v>
      </c>
      <c r="L848" s="1729">
        <v>1004</v>
      </c>
      <c r="M848" s="6" t="s">
        <v>4953</v>
      </c>
      <c r="N848" s="1483"/>
    </row>
    <row r="849" spans="1:14" ht="15" customHeight="1">
      <c r="A849" s="325"/>
      <c r="B849" s="2016"/>
      <c r="C849" s="2024"/>
      <c r="D849" s="471" t="s">
        <v>24836</v>
      </c>
      <c r="E849" s="472" t="s">
        <v>24837</v>
      </c>
      <c r="F849" s="458"/>
      <c r="G849" s="359" t="s">
        <v>24853</v>
      </c>
      <c r="H849" s="1478" t="s">
        <v>23641</v>
      </c>
      <c r="I849" s="375" t="s">
        <v>1345</v>
      </c>
      <c r="J849" s="1" t="s">
        <v>1181</v>
      </c>
      <c r="K849" s="1" t="s">
        <v>5167</v>
      </c>
      <c r="L849" s="1729">
        <v>1004</v>
      </c>
      <c r="M849" s="6" t="s">
        <v>4953</v>
      </c>
      <c r="N849" s="1483"/>
    </row>
    <row r="850" spans="1:14" ht="15" customHeight="1">
      <c r="A850" s="325"/>
      <c r="B850" s="2016"/>
      <c r="C850" s="2024"/>
      <c r="D850" s="471" t="s">
        <v>24838</v>
      </c>
      <c r="E850" s="472" t="s">
        <v>24839</v>
      </c>
      <c r="F850" s="458"/>
      <c r="G850" s="359" t="s">
        <v>24854</v>
      </c>
      <c r="H850" s="1478" t="s">
        <v>23641</v>
      </c>
      <c r="I850" s="375" t="s">
        <v>1348</v>
      </c>
      <c r="J850" s="1" t="s">
        <v>1181</v>
      </c>
      <c r="K850" s="1" t="s">
        <v>5167</v>
      </c>
      <c r="L850" s="1729">
        <v>1042</v>
      </c>
      <c r="M850" s="6" t="s">
        <v>4953</v>
      </c>
      <c r="N850" s="1483"/>
    </row>
    <row r="851" spans="1:14" ht="15" customHeight="1">
      <c r="A851" s="325"/>
      <c r="B851" s="2016"/>
      <c r="C851" s="2024"/>
      <c r="D851" s="471" t="s">
        <v>24840</v>
      </c>
      <c r="E851" s="472" t="s">
        <v>24841</v>
      </c>
      <c r="F851" s="458"/>
      <c r="G851" s="359" t="s">
        <v>24855</v>
      </c>
      <c r="H851" s="1478" t="s">
        <v>23641</v>
      </c>
      <c r="I851" s="375" t="s">
        <v>1348</v>
      </c>
      <c r="J851" s="1" t="s">
        <v>1181</v>
      </c>
      <c r="K851" s="1" t="s">
        <v>5167</v>
      </c>
      <c r="L851" s="1729">
        <v>1042</v>
      </c>
      <c r="M851" s="6" t="s">
        <v>4953</v>
      </c>
      <c r="N851" s="1483"/>
    </row>
    <row r="852" spans="1:14" ht="15" customHeight="1">
      <c r="A852" s="325"/>
      <c r="B852" s="2016"/>
      <c r="C852" s="2024"/>
      <c r="D852" s="471" t="s">
        <v>24842</v>
      </c>
      <c r="E852" s="472" t="s">
        <v>24843</v>
      </c>
      <c r="F852" s="458"/>
      <c r="G852" s="359" t="s">
        <v>24856</v>
      </c>
      <c r="H852" s="1478" t="s">
        <v>23641</v>
      </c>
      <c r="I852" s="375" t="s">
        <v>1362</v>
      </c>
      <c r="J852" s="1" t="s">
        <v>1181</v>
      </c>
      <c r="K852" s="1" t="s">
        <v>5167</v>
      </c>
      <c r="L852" s="1729">
        <v>1092</v>
      </c>
      <c r="M852" s="6" t="s">
        <v>4953</v>
      </c>
      <c r="N852" s="1483"/>
    </row>
    <row r="853" spans="1:14" ht="15" customHeight="1">
      <c r="A853" s="325"/>
      <c r="B853" s="2016"/>
      <c r="C853" s="2024"/>
      <c r="D853" s="471" t="s">
        <v>24844</v>
      </c>
      <c r="E853" s="472" t="s">
        <v>24845</v>
      </c>
      <c r="F853" s="458"/>
      <c r="G853" s="359" t="s">
        <v>24857</v>
      </c>
      <c r="H853" s="1478" t="s">
        <v>23641</v>
      </c>
      <c r="I853" s="375" t="s">
        <v>1362</v>
      </c>
      <c r="J853" s="1" t="s">
        <v>1181</v>
      </c>
      <c r="K853" s="1" t="s">
        <v>5167</v>
      </c>
      <c r="L853" s="1729">
        <v>1092</v>
      </c>
      <c r="M853" s="6" t="s">
        <v>4953</v>
      </c>
      <c r="N853" s="1483"/>
    </row>
    <row r="854" spans="1:14" ht="15" customHeight="1">
      <c r="A854" s="325"/>
      <c r="B854" s="2016"/>
      <c r="C854" s="2024"/>
      <c r="D854" s="471" t="s">
        <v>24846</v>
      </c>
      <c r="E854" s="472" t="s">
        <v>24847</v>
      </c>
      <c r="F854" s="458"/>
      <c r="G854" s="359" t="s">
        <v>24858</v>
      </c>
      <c r="H854" s="1478" t="s">
        <v>23641</v>
      </c>
      <c r="I854" s="375" t="s">
        <v>1366</v>
      </c>
      <c r="J854" s="1" t="s">
        <v>1181</v>
      </c>
      <c r="K854" s="1" t="s">
        <v>5167</v>
      </c>
      <c r="L854" s="1729">
        <v>1130</v>
      </c>
      <c r="M854" s="6" t="s">
        <v>4953</v>
      </c>
      <c r="N854" s="1483"/>
    </row>
    <row r="855" spans="1:14" ht="15" customHeight="1">
      <c r="A855" s="325"/>
      <c r="B855" s="2016"/>
      <c r="C855" s="2024"/>
      <c r="D855" s="471" t="s">
        <v>24848</v>
      </c>
      <c r="E855" s="472" t="s">
        <v>24849</v>
      </c>
      <c r="F855" s="458"/>
      <c r="G855" s="359" t="s">
        <v>24859</v>
      </c>
      <c r="H855" s="1478" t="s">
        <v>23641</v>
      </c>
      <c r="I855" s="375" t="s">
        <v>1366</v>
      </c>
      <c r="J855" s="1" t="s">
        <v>1181</v>
      </c>
      <c r="K855" s="1" t="s">
        <v>5167</v>
      </c>
      <c r="L855" s="1729">
        <v>1130</v>
      </c>
      <c r="M855" s="6" t="s">
        <v>4953</v>
      </c>
      <c r="N855" s="1483"/>
    </row>
    <row r="856" spans="1:14" ht="15" customHeight="1">
      <c r="A856" s="325"/>
      <c r="B856" s="2016"/>
      <c r="C856" s="2024"/>
      <c r="D856" s="471">
        <v>5904295100726</v>
      </c>
      <c r="E856" s="472" t="s">
        <v>10151</v>
      </c>
      <c r="F856" s="458"/>
      <c r="G856" s="359" t="s">
        <v>11023</v>
      </c>
      <c r="H856" s="397" t="s">
        <v>11707</v>
      </c>
      <c r="I856" s="375" t="s">
        <v>1341</v>
      </c>
      <c r="J856" s="1" t="s">
        <v>1181</v>
      </c>
      <c r="K856" s="1" t="s">
        <v>5167</v>
      </c>
      <c r="L856" s="1729">
        <v>974</v>
      </c>
      <c r="M856" s="6" t="s">
        <v>4953</v>
      </c>
      <c r="N856" s="738"/>
    </row>
    <row r="857" spans="1:14" ht="15" customHeight="1">
      <c r="A857" s="325"/>
      <c r="B857" s="2016"/>
      <c r="C857" s="2024"/>
      <c r="D857" s="471">
        <v>5904295100733</v>
      </c>
      <c r="E857" s="472" t="s">
        <v>10152</v>
      </c>
      <c r="F857" s="458"/>
      <c r="G857" s="359" t="s">
        <v>11024</v>
      </c>
      <c r="H857" s="397" t="s">
        <v>11707</v>
      </c>
      <c r="I857" s="375" t="s">
        <v>1341</v>
      </c>
      <c r="J857" s="1" t="s">
        <v>1181</v>
      </c>
      <c r="K857" s="1" t="s">
        <v>5167</v>
      </c>
      <c r="L857" s="1729">
        <v>974</v>
      </c>
      <c r="M857" s="6" t="s">
        <v>4953</v>
      </c>
      <c r="N857" s="738"/>
    </row>
    <row r="858" spans="1:14" ht="15" customHeight="1">
      <c r="A858" s="325"/>
      <c r="B858" s="2016"/>
      <c r="C858" s="2024"/>
      <c r="D858" s="471">
        <v>5904295100740</v>
      </c>
      <c r="E858" s="472" t="s">
        <v>10153</v>
      </c>
      <c r="F858" s="458"/>
      <c r="G858" s="359" t="s">
        <v>11025</v>
      </c>
      <c r="H858" s="397" t="s">
        <v>11707</v>
      </c>
      <c r="I858" s="375" t="s">
        <v>1345</v>
      </c>
      <c r="J858" s="1" t="s">
        <v>1181</v>
      </c>
      <c r="K858" s="1" t="s">
        <v>5167</v>
      </c>
      <c r="L858" s="1729">
        <v>1004</v>
      </c>
      <c r="M858" s="6" t="s">
        <v>4953</v>
      </c>
      <c r="N858" s="738"/>
    </row>
    <row r="859" spans="1:14" ht="15" customHeight="1">
      <c r="A859" s="325"/>
      <c r="B859" s="2016"/>
      <c r="C859" s="2024"/>
      <c r="D859" s="471">
        <v>5904295100757</v>
      </c>
      <c r="E859" s="472" t="s">
        <v>10154</v>
      </c>
      <c r="F859" s="458"/>
      <c r="G859" s="359" t="s">
        <v>11026</v>
      </c>
      <c r="H859" s="397" t="s">
        <v>11707</v>
      </c>
      <c r="I859" s="375" t="s">
        <v>1345</v>
      </c>
      <c r="J859" s="1" t="s">
        <v>1181</v>
      </c>
      <c r="K859" s="1" t="s">
        <v>5167</v>
      </c>
      <c r="L859" s="1729">
        <v>1004</v>
      </c>
      <c r="M859" s="6" t="s">
        <v>4953</v>
      </c>
      <c r="N859" s="738"/>
    </row>
    <row r="860" spans="1:14" ht="15" customHeight="1">
      <c r="A860" s="325"/>
      <c r="B860" s="2016"/>
      <c r="C860" s="2024"/>
      <c r="D860" s="471">
        <v>5904295100764</v>
      </c>
      <c r="E860" s="472" t="s">
        <v>10155</v>
      </c>
      <c r="F860" s="458"/>
      <c r="G860" s="359" t="s">
        <v>11027</v>
      </c>
      <c r="H860" s="397" t="s">
        <v>11707</v>
      </c>
      <c r="I860" s="375" t="s">
        <v>1348</v>
      </c>
      <c r="J860" s="1" t="s">
        <v>1181</v>
      </c>
      <c r="K860" s="1" t="s">
        <v>5167</v>
      </c>
      <c r="L860" s="1729">
        <v>1042</v>
      </c>
      <c r="M860" s="6" t="s">
        <v>4953</v>
      </c>
      <c r="N860" s="738"/>
    </row>
    <row r="861" spans="1:14" ht="15" customHeight="1">
      <c r="A861" s="325"/>
      <c r="B861" s="2016"/>
      <c r="C861" s="2024"/>
      <c r="D861" s="471">
        <v>5904295100771</v>
      </c>
      <c r="E861" s="472" t="s">
        <v>10156</v>
      </c>
      <c r="F861" s="458"/>
      <c r="G861" s="359" t="s">
        <v>11028</v>
      </c>
      <c r="H861" s="397" t="s">
        <v>11707</v>
      </c>
      <c r="I861" s="375" t="s">
        <v>1348</v>
      </c>
      <c r="J861" s="1" t="s">
        <v>1181</v>
      </c>
      <c r="K861" s="1" t="s">
        <v>5167</v>
      </c>
      <c r="L861" s="1729">
        <v>1042</v>
      </c>
      <c r="M861" s="6" t="s">
        <v>4953</v>
      </c>
      <c r="N861" s="738"/>
    </row>
    <row r="862" spans="1:14" ht="15" customHeight="1">
      <c r="A862" s="325"/>
      <c r="B862" s="2016"/>
      <c r="C862" s="2024"/>
      <c r="D862" s="471">
        <v>5904295100788</v>
      </c>
      <c r="E862" s="472" t="s">
        <v>10157</v>
      </c>
      <c r="F862" s="458"/>
      <c r="G862" s="359" t="s">
        <v>11029</v>
      </c>
      <c r="H862" s="397" t="s">
        <v>11707</v>
      </c>
      <c r="I862" s="375" t="s">
        <v>1362</v>
      </c>
      <c r="J862" s="1" t="s">
        <v>1181</v>
      </c>
      <c r="K862" s="1" t="s">
        <v>5167</v>
      </c>
      <c r="L862" s="1729">
        <v>1092</v>
      </c>
      <c r="M862" s="6" t="s">
        <v>4953</v>
      </c>
      <c r="N862" s="738"/>
    </row>
    <row r="863" spans="1:14" ht="15" customHeight="1">
      <c r="A863" s="325"/>
      <c r="B863" s="2016"/>
      <c r="C863" s="2024"/>
      <c r="D863" s="471">
        <v>5904295100795</v>
      </c>
      <c r="E863" s="472" t="s">
        <v>10158</v>
      </c>
      <c r="F863" s="458"/>
      <c r="G863" s="359" t="s">
        <v>11030</v>
      </c>
      <c r="H863" s="397" t="s">
        <v>11707</v>
      </c>
      <c r="I863" s="375" t="s">
        <v>1362</v>
      </c>
      <c r="J863" s="1" t="s">
        <v>1181</v>
      </c>
      <c r="K863" s="1" t="s">
        <v>5167</v>
      </c>
      <c r="L863" s="1729">
        <v>1092</v>
      </c>
      <c r="M863" s="6" t="s">
        <v>4953</v>
      </c>
      <c r="N863" s="738"/>
    </row>
    <row r="864" spans="1:14" ht="15" customHeight="1">
      <c r="A864" s="325"/>
      <c r="B864" s="2016"/>
      <c r="C864" s="2024"/>
      <c r="D864" s="471">
        <v>5904295100801</v>
      </c>
      <c r="E864" s="472" t="s">
        <v>10159</v>
      </c>
      <c r="F864" s="458"/>
      <c r="G864" s="359" t="s">
        <v>11031</v>
      </c>
      <c r="H864" s="397" t="s">
        <v>11707</v>
      </c>
      <c r="I864" s="375" t="s">
        <v>1366</v>
      </c>
      <c r="J864" s="1" t="s">
        <v>1181</v>
      </c>
      <c r="K864" s="1" t="s">
        <v>5167</v>
      </c>
      <c r="L864" s="1729">
        <v>1130</v>
      </c>
      <c r="M864" s="6" t="s">
        <v>4953</v>
      </c>
      <c r="N864" s="738"/>
    </row>
    <row r="865" spans="1:14" ht="15" customHeight="1">
      <c r="A865" s="325"/>
      <c r="B865" s="2016"/>
      <c r="C865" s="2024"/>
      <c r="D865" s="471">
        <v>5904295100818</v>
      </c>
      <c r="E865" s="472" t="s">
        <v>10160</v>
      </c>
      <c r="F865" s="458"/>
      <c r="G865" s="359" t="s">
        <v>11032</v>
      </c>
      <c r="H865" s="397" t="s">
        <v>11707</v>
      </c>
      <c r="I865" s="375" t="s">
        <v>1366</v>
      </c>
      <c r="J865" s="1" t="s">
        <v>1181</v>
      </c>
      <c r="K865" s="1" t="s">
        <v>5167</v>
      </c>
      <c r="L865" s="1729">
        <v>1130</v>
      </c>
      <c r="M865" s="6" t="s">
        <v>4953</v>
      </c>
      <c r="N865" s="738"/>
    </row>
    <row r="866" spans="1:14" ht="15" customHeight="1">
      <c r="A866" s="325"/>
      <c r="B866" s="2016"/>
      <c r="C866" s="2024"/>
      <c r="D866" s="471">
        <v>5904295101211</v>
      </c>
      <c r="E866" s="472" t="s">
        <v>10185</v>
      </c>
      <c r="F866" s="458"/>
      <c r="G866" s="359" t="s">
        <v>11033</v>
      </c>
      <c r="H866" s="475" t="s">
        <v>10954</v>
      </c>
      <c r="I866" s="358" t="s">
        <v>1341</v>
      </c>
      <c r="J866" s="1" t="s">
        <v>1181</v>
      </c>
      <c r="K866" s="1" t="s">
        <v>5167</v>
      </c>
      <c r="L866" s="1729">
        <v>974</v>
      </c>
      <c r="M866" s="6" t="s">
        <v>4953</v>
      </c>
      <c r="N866" s="738"/>
    </row>
    <row r="867" spans="1:14" ht="15" customHeight="1">
      <c r="A867" s="325"/>
      <c r="B867" s="2016"/>
      <c r="C867" s="2024"/>
      <c r="D867" s="471">
        <v>5904295101228</v>
      </c>
      <c r="E867" s="472" t="s">
        <v>10186</v>
      </c>
      <c r="F867" s="458"/>
      <c r="G867" s="359" t="s">
        <v>11034</v>
      </c>
      <c r="H867" s="475" t="s">
        <v>10954</v>
      </c>
      <c r="I867" s="358" t="s">
        <v>1341</v>
      </c>
      <c r="J867" s="1" t="s">
        <v>1181</v>
      </c>
      <c r="K867" s="1" t="s">
        <v>5167</v>
      </c>
      <c r="L867" s="1729">
        <v>974</v>
      </c>
      <c r="M867" s="6" t="s">
        <v>4953</v>
      </c>
      <c r="N867" s="738"/>
    </row>
    <row r="868" spans="1:14" ht="15" customHeight="1">
      <c r="A868" s="325"/>
      <c r="B868" s="2016"/>
      <c r="C868" s="2024"/>
      <c r="D868" s="471">
        <v>5904295101235</v>
      </c>
      <c r="E868" s="472" t="s">
        <v>10187</v>
      </c>
      <c r="F868" s="458"/>
      <c r="G868" s="359" t="s">
        <v>11035</v>
      </c>
      <c r="H868" s="475" t="s">
        <v>10954</v>
      </c>
      <c r="I868" s="358" t="s">
        <v>1345</v>
      </c>
      <c r="J868" s="1" t="s">
        <v>1181</v>
      </c>
      <c r="K868" s="1" t="s">
        <v>5167</v>
      </c>
      <c r="L868" s="1729">
        <v>1004</v>
      </c>
      <c r="M868" s="6" t="s">
        <v>4953</v>
      </c>
      <c r="N868" s="738"/>
    </row>
    <row r="869" spans="1:14" ht="15" customHeight="1">
      <c r="A869" s="325"/>
      <c r="B869" s="2016"/>
      <c r="C869" s="2024"/>
      <c r="D869" s="471">
        <v>5904295101242</v>
      </c>
      <c r="E869" s="472" t="s">
        <v>10188</v>
      </c>
      <c r="F869" s="458"/>
      <c r="G869" s="359" t="s">
        <v>11036</v>
      </c>
      <c r="H869" s="475" t="s">
        <v>10954</v>
      </c>
      <c r="I869" s="358" t="s">
        <v>1345</v>
      </c>
      <c r="J869" s="1" t="s">
        <v>1181</v>
      </c>
      <c r="K869" s="1" t="s">
        <v>5167</v>
      </c>
      <c r="L869" s="1729">
        <v>1004</v>
      </c>
      <c r="M869" s="6" t="s">
        <v>4953</v>
      </c>
      <c r="N869" s="738"/>
    </row>
    <row r="870" spans="1:14" ht="15" customHeight="1">
      <c r="A870" s="325"/>
      <c r="B870" s="2016"/>
      <c r="C870" s="2024"/>
      <c r="D870" s="471">
        <v>5904295101259</v>
      </c>
      <c r="E870" s="472" t="s">
        <v>10189</v>
      </c>
      <c r="F870" s="458"/>
      <c r="G870" s="359" t="s">
        <v>11037</v>
      </c>
      <c r="H870" s="475" t="s">
        <v>10954</v>
      </c>
      <c r="I870" s="358" t="s">
        <v>1348</v>
      </c>
      <c r="J870" s="1" t="s">
        <v>1181</v>
      </c>
      <c r="K870" s="1" t="s">
        <v>5167</v>
      </c>
      <c r="L870" s="1729">
        <v>1042</v>
      </c>
      <c r="M870" s="6" t="s">
        <v>4953</v>
      </c>
      <c r="N870" s="738"/>
    </row>
    <row r="871" spans="1:14" ht="15" customHeight="1">
      <c r="A871" s="325"/>
      <c r="B871" s="2016"/>
      <c r="C871" s="2024"/>
      <c r="D871" s="471">
        <v>5904295101266</v>
      </c>
      <c r="E871" s="472" t="s">
        <v>10190</v>
      </c>
      <c r="F871" s="458"/>
      <c r="G871" s="359" t="s">
        <v>11038</v>
      </c>
      <c r="H871" s="475" t="s">
        <v>10954</v>
      </c>
      <c r="I871" s="358" t="s">
        <v>1348</v>
      </c>
      <c r="J871" s="1" t="s">
        <v>1181</v>
      </c>
      <c r="K871" s="1" t="s">
        <v>5167</v>
      </c>
      <c r="L871" s="1729">
        <v>1042</v>
      </c>
      <c r="M871" s="6" t="s">
        <v>4953</v>
      </c>
      <c r="N871" s="738"/>
    </row>
    <row r="872" spans="1:14" ht="15" customHeight="1">
      <c r="A872" s="325"/>
      <c r="B872" s="2016"/>
      <c r="C872" s="2024"/>
      <c r="D872" s="471">
        <v>5904295101273</v>
      </c>
      <c r="E872" s="472" t="s">
        <v>10191</v>
      </c>
      <c r="F872" s="458"/>
      <c r="G872" s="359" t="s">
        <v>11039</v>
      </c>
      <c r="H872" s="475" t="s">
        <v>10954</v>
      </c>
      <c r="I872" s="358" t="s">
        <v>1362</v>
      </c>
      <c r="J872" s="1" t="s">
        <v>1181</v>
      </c>
      <c r="K872" s="1" t="s">
        <v>5167</v>
      </c>
      <c r="L872" s="1729">
        <v>1092</v>
      </c>
      <c r="M872" s="6" t="s">
        <v>4953</v>
      </c>
      <c r="N872" s="738"/>
    </row>
    <row r="873" spans="1:14" ht="15" customHeight="1">
      <c r="A873" s="325"/>
      <c r="B873" s="2016"/>
      <c r="C873" s="2024"/>
      <c r="D873" s="471">
        <v>5904295101280</v>
      </c>
      <c r="E873" s="472" t="s">
        <v>10192</v>
      </c>
      <c r="F873" s="458"/>
      <c r="G873" s="359" t="s">
        <v>11040</v>
      </c>
      <c r="H873" s="475" t="s">
        <v>10954</v>
      </c>
      <c r="I873" s="358" t="s">
        <v>1362</v>
      </c>
      <c r="J873" s="1" t="s">
        <v>1181</v>
      </c>
      <c r="K873" s="1" t="s">
        <v>5167</v>
      </c>
      <c r="L873" s="1729">
        <v>1092</v>
      </c>
      <c r="M873" s="6" t="s">
        <v>4953</v>
      </c>
      <c r="N873" s="738"/>
    </row>
    <row r="874" spans="1:14" ht="15" customHeight="1">
      <c r="A874" s="325"/>
      <c r="B874" s="2016"/>
      <c r="C874" s="2024"/>
      <c r="D874" s="471">
        <v>5904295101297</v>
      </c>
      <c r="E874" s="472" t="s">
        <v>10193</v>
      </c>
      <c r="F874" s="458"/>
      <c r="G874" s="359" t="s">
        <v>11041</v>
      </c>
      <c r="H874" s="475" t="s">
        <v>10954</v>
      </c>
      <c r="I874" s="358" t="s">
        <v>1366</v>
      </c>
      <c r="J874" s="1" t="s">
        <v>1181</v>
      </c>
      <c r="K874" s="1" t="s">
        <v>5167</v>
      </c>
      <c r="L874" s="1729">
        <v>1130</v>
      </c>
      <c r="M874" s="6" t="s">
        <v>4953</v>
      </c>
      <c r="N874" s="738"/>
    </row>
    <row r="875" spans="1:14" ht="15" customHeight="1">
      <c r="A875" s="325"/>
      <c r="B875" s="2016"/>
      <c r="C875" s="2024"/>
      <c r="D875" s="471">
        <v>5904295101303</v>
      </c>
      <c r="E875" s="472" t="s">
        <v>10194</v>
      </c>
      <c r="F875" s="458"/>
      <c r="G875" s="359" t="s">
        <v>11042</v>
      </c>
      <c r="H875" s="475" t="s">
        <v>10954</v>
      </c>
      <c r="I875" s="358" t="s">
        <v>1366</v>
      </c>
      <c r="J875" s="1" t="s">
        <v>1181</v>
      </c>
      <c r="K875" s="1" t="s">
        <v>5167</v>
      </c>
      <c r="L875" s="1729">
        <v>1130</v>
      </c>
      <c r="M875" s="6" t="s">
        <v>4953</v>
      </c>
      <c r="N875" s="738"/>
    </row>
    <row r="876" spans="1:14" ht="15" customHeight="1">
      <c r="A876" s="325"/>
      <c r="B876" s="2016"/>
      <c r="C876" s="2024"/>
      <c r="D876" s="471">
        <v>5904295101709</v>
      </c>
      <c r="E876" s="472" t="s">
        <v>10219</v>
      </c>
      <c r="F876" s="458"/>
      <c r="G876" s="359" t="s">
        <v>20612</v>
      </c>
      <c r="H876" s="396" t="s">
        <v>11708</v>
      </c>
      <c r="I876" s="375" t="s">
        <v>1341</v>
      </c>
      <c r="J876" s="1" t="s">
        <v>1181</v>
      </c>
      <c r="K876" s="1" t="s">
        <v>5167</v>
      </c>
      <c r="L876" s="1729">
        <v>974</v>
      </c>
      <c r="M876" s="6" t="s">
        <v>4953</v>
      </c>
      <c r="N876" s="738"/>
    </row>
    <row r="877" spans="1:14" ht="15" customHeight="1">
      <c r="A877" s="325"/>
      <c r="B877" s="2016"/>
      <c r="C877" s="2024"/>
      <c r="D877" s="471">
        <v>5904295101716</v>
      </c>
      <c r="E877" s="472" t="s">
        <v>10220</v>
      </c>
      <c r="F877" s="458"/>
      <c r="G877" s="359" t="s">
        <v>20613</v>
      </c>
      <c r="H877" s="396" t="s">
        <v>11708</v>
      </c>
      <c r="I877" s="375" t="s">
        <v>1341</v>
      </c>
      <c r="J877" s="1" t="s">
        <v>1181</v>
      </c>
      <c r="K877" s="1" t="s">
        <v>5167</v>
      </c>
      <c r="L877" s="1729">
        <v>974</v>
      </c>
      <c r="M877" s="6" t="s">
        <v>4953</v>
      </c>
      <c r="N877" s="738"/>
    </row>
    <row r="878" spans="1:14" ht="15" customHeight="1">
      <c r="A878" s="325"/>
      <c r="B878" s="2016"/>
      <c r="C878" s="2024"/>
      <c r="D878" s="471">
        <v>5904295101723</v>
      </c>
      <c r="E878" s="472" t="s">
        <v>10221</v>
      </c>
      <c r="F878" s="458"/>
      <c r="G878" s="359" t="s">
        <v>20614</v>
      </c>
      <c r="H878" s="396" t="s">
        <v>11708</v>
      </c>
      <c r="I878" s="375" t="s">
        <v>1345</v>
      </c>
      <c r="J878" s="1" t="s">
        <v>1181</v>
      </c>
      <c r="K878" s="1" t="s">
        <v>5167</v>
      </c>
      <c r="L878" s="1729">
        <v>1004</v>
      </c>
      <c r="M878" s="6" t="s">
        <v>4953</v>
      </c>
      <c r="N878" s="738"/>
    </row>
    <row r="879" spans="1:14" ht="15" customHeight="1">
      <c r="A879" s="325"/>
      <c r="B879" s="2016"/>
      <c r="C879" s="2024"/>
      <c r="D879" s="471">
        <v>5904295101730</v>
      </c>
      <c r="E879" s="472" t="s">
        <v>10222</v>
      </c>
      <c r="F879" s="458"/>
      <c r="G879" s="359" t="s">
        <v>20615</v>
      </c>
      <c r="H879" s="396" t="s">
        <v>11708</v>
      </c>
      <c r="I879" s="375" t="s">
        <v>1345</v>
      </c>
      <c r="J879" s="1" t="s">
        <v>1181</v>
      </c>
      <c r="K879" s="1" t="s">
        <v>5167</v>
      </c>
      <c r="L879" s="1729">
        <v>1004</v>
      </c>
      <c r="M879" s="6" t="s">
        <v>4953</v>
      </c>
      <c r="N879" s="738"/>
    </row>
    <row r="880" spans="1:14" ht="15" customHeight="1">
      <c r="A880" s="325"/>
      <c r="B880" s="2016"/>
      <c r="C880" s="2024"/>
      <c r="D880" s="471">
        <v>5904295101747</v>
      </c>
      <c r="E880" s="472" t="s">
        <v>10223</v>
      </c>
      <c r="F880" s="458"/>
      <c r="G880" s="359" t="s">
        <v>20616</v>
      </c>
      <c r="H880" s="396" t="s">
        <v>11708</v>
      </c>
      <c r="I880" s="375" t="s">
        <v>1348</v>
      </c>
      <c r="J880" s="1" t="s">
        <v>1181</v>
      </c>
      <c r="K880" s="1" t="s">
        <v>5167</v>
      </c>
      <c r="L880" s="1729">
        <v>1042</v>
      </c>
      <c r="M880" s="6" t="s">
        <v>4953</v>
      </c>
      <c r="N880" s="738"/>
    </row>
    <row r="881" spans="1:14" ht="15" customHeight="1">
      <c r="A881" s="325"/>
      <c r="B881" s="2016"/>
      <c r="C881" s="2024"/>
      <c r="D881" s="471">
        <v>5904295101754</v>
      </c>
      <c r="E881" s="472" t="s">
        <v>10224</v>
      </c>
      <c r="F881" s="458"/>
      <c r="G881" s="359" t="s">
        <v>20617</v>
      </c>
      <c r="H881" s="396" t="s">
        <v>11708</v>
      </c>
      <c r="I881" s="375" t="s">
        <v>1348</v>
      </c>
      <c r="J881" s="1" t="s">
        <v>1181</v>
      </c>
      <c r="K881" s="1" t="s">
        <v>5167</v>
      </c>
      <c r="L881" s="1729">
        <v>1042</v>
      </c>
      <c r="M881" s="6" t="s">
        <v>4953</v>
      </c>
      <c r="N881" s="738"/>
    </row>
    <row r="882" spans="1:14" ht="15" customHeight="1">
      <c r="A882" s="325"/>
      <c r="B882" s="2016"/>
      <c r="C882" s="2024"/>
      <c r="D882" s="471">
        <v>5904295101761</v>
      </c>
      <c r="E882" s="472" t="s">
        <v>10225</v>
      </c>
      <c r="F882" s="458"/>
      <c r="G882" s="359" t="s">
        <v>20618</v>
      </c>
      <c r="H882" s="396" t="s">
        <v>11708</v>
      </c>
      <c r="I882" s="375" t="s">
        <v>1362</v>
      </c>
      <c r="J882" s="1" t="s">
        <v>1181</v>
      </c>
      <c r="K882" s="1" t="s">
        <v>5167</v>
      </c>
      <c r="L882" s="1729">
        <v>1092</v>
      </c>
      <c r="M882" s="6" t="s">
        <v>4953</v>
      </c>
      <c r="N882" s="738"/>
    </row>
    <row r="883" spans="1:14" ht="15" customHeight="1">
      <c r="A883" s="325"/>
      <c r="B883" s="2016"/>
      <c r="C883" s="2024"/>
      <c r="D883" s="471">
        <v>5904295101778</v>
      </c>
      <c r="E883" s="472" t="s">
        <v>10226</v>
      </c>
      <c r="F883" s="458"/>
      <c r="G883" s="359" t="s">
        <v>20619</v>
      </c>
      <c r="H883" s="396" t="s">
        <v>11708</v>
      </c>
      <c r="I883" s="375" t="s">
        <v>1362</v>
      </c>
      <c r="J883" s="1" t="s">
        <v>1181</v>
      </c>
      <c r="K883" s="1" t="s">
        <v>5167</v>
      </c>
      <c r="L883" s="1729">
        <v>1092</v>
      </c>
      <c r="M883" s="6" t="s">
        <v>4953</v>
      </c>
      <c r="N883" s="738"/>
    </row>
    <row r="884" spans="1:14" ht="15" customHeight="1">
      <c r="A884" s="325"/>
      <c r="B884" s="2016"/>
      <c r="C884" s="2024"/>
      <c r="D884" s="471">
        <v>5904295101785</v>
      </c>
      <c r="E884" s="472" t="s">
        <v>10227</v>
      </c>
      <c r="F884" s="458"/>
      <c r="G884" s="359" t="s">
        <v>20620</v>
      </c>
      <c r="H884" s="396" t="s">
        <v>11708</v>
      </c>
      <c r="I884" s="375" t="s">
        <v>1366</v>
      </c>
      <c r="J884" s="1" t="s">
        <v>1181</v>
      </c>
      <c r="K884" s="1" t="s">
        <v>5167</v>
      </c>
      <c r="L884" s="1729">
        <v>1130</v>
      </c>
      <c r="M884" s="6" t="s">
        <v>4953</v>
      </c>
      <c r="N884" s="738"/>
    </row>
    <row r="885" spans="1:14" ht="15" customHeight="1">
      <c r="A885" s="325"/>
      <c r="B885" s="2016"/>
      <c r="C885" s="2024"/>
      <c r="D885" s="471">
        <v>5904295101792</v>
      </c>
      <c r="E885" s="472" t="s">
        <v>10228</v>
      </c>
      <c r="F885" s="458"/>
      <c r="G885" s="359" t="s">
        <v>20621</v>
      </c>
      <c r="H885" s="396" t="s">
        <v>11708</v>
      </c>
      <c r="I885" s="375" t="s">
        <v>1366</v>
      </c>
      <c r="J885" s="1" t="s">
        <v>1181</v>
      </c>
      <c r="K885" s="1" t="s">
        <v>5167</v>
      </c>
      <c r="L885" s="1729">
        <v>1130</v>
      </c>
      <c r="M885" s="6" t="s">
        <v>4953</v>
      </c>
      <c r="N885" s="738"/>
    </row>
    <row r="886" spans="1:14" ht="15" customHeight="1">
      <c r="A886" s="325"/>
      <c r="B886" s="2016"/>
      <c r="C886" s="2024"/>
      <c r="D886" s="471">
        <v>5904295102195</v>
      </c>
      <c r="E886" s="472" t="s">
        <v>10253</v>
      </c>
      <c r="F886" s="458"/>
      <c r="G886" s="359" t="s">
        <v>11043</v>
      </c>
      <c r="H886" s="405" t="s">
        <v>11709</v>
      </c>
      <c r="I886" s="358" t="s">
        <v>1341</v>
      </c>
      <c r="J886" s="1" t="s">
        <v>1181</v>
      </c>
      <c r="K886" s="1" t="s">
        <v>5167</v>
      </c>
      <c r="L886" s="1729">
        <v>974</v>
      </c>
      <c r="M886" s="6" t="s">
        <v>4953</v>
      </c>
      <c r="N886" s="738"/>
    </row>
    <row r="887" spans="1:14" ht="15" customHeight="1">
      <c r="A887" s="325"/>
      <c r="B887" s="2016"/>
      <c r="C887" s="2024"/>
      <c r="D887" s="471">
        <v>5904295102201</v>
      </c>
      <c r="E887" s="472" t="s">
        <v>10254</v>
      </c>
      <c r="F887" s="458"/>
      <c r="G887" s="359" t="s">
        <v>11044</v>
      </c>
      <c r="H887" s="405" t="s">
        <v>11709</v>
      </c>
      <c r="I887" s="358" t="s">
        <v>1341</v>
      </c>
      <c r="J887" s="1" t="s">
        <v>1181</v>
      </c>
      <c r="K887" s="1" t="s">
        <v>5167</v>
      </c>
      <c r="L887" s="1729">
        <v>974</v>
      </c>
      <c r="M887" s="6" t="s">
        <v>4953</v>
      </c>
      <c r="N887" s="738"/>
    </row>
    <row r="888" spans="1:14" ht="15" customHeight="1">
      <c r="A888" s="325"/>
      <c r="B888" s="2016"/>
      <c r="C888" s="2024"/>
      <c r="D888" s="471">
        <v>5904295102218</v>
      </c>
      <c r="E888" s="472" t="s">
        <v>10255</v>
      </c>
      <c r="F888" s="458"/>
      <c r="G888" s="359" t="s">
        <v>11045</v>
      </c>
      <c r="H888" s="405" t="s">
        <v>11709</v>
      </c>
      <c r="I888" s="358" t="s">
        <v>1345</v>
      </c>
      <c r="J888" s="1" t="s">
        <v>1181</v>
      </c>
      <c r="K888" s="1" t="s">
        <v>5167</v>
      </c>
      <c r="L888" s="1729">
        <v>1004</v>
      </c>
      <c r="M888" s="6" t="s">
        <v>4953</v>
      </c>
      <c r="N888" s="738"/>
    </row>
    <row r="889" spans="1:14" ht="15" customHeight="1">
      <c r="A889" s="325"/>
      <c r="B889" s="2016"/>
      <c r="C889" s="2024"/>
      <c r="D889" s="471">
        <v>5904295102225</v>
      </c>
      <c r="E889" s="472" t="s">
        <v>10256</v>
      </c>
      <c r="F889" s="458"/>
      <c r="G889" s="359" t="s">
        <v>11046</v>
      </c>
      <c r="H889" s="405" t="s">
        <v>11709</v>
      </c>
      <c r="I889" s="358" t="s">
        <v>1345</v>
      </c>
      <c r="J889" s="1" t="s">
        <v>1181</v>
      </c>
      <c r="K889" s="1" t="s">
        <v>5167</v>
      </c>
      <c r="L889" s="1729">
        <v>1004</v>
      </c>
      <c r="M889" s="6" t="s">
        <v>4953</v>
      </c>
      <c r="N889" s="738"/>
    </row>
    <row r="890" spans="1:14" ht="15" customHeight="1">
      <c r="A890" s="325"/>
      <c r="B890" s="2016"/>
      <c r="C890" s="2024"/>
      <c r="D890" s="471">
        <v>5904295102232</v>
      </c>
      <c r="E890" s="472" t="s">
        <v>10257</v>
      </c>
      <c r="F890" s="458"/>
      <c r="G890" s="359" t="s">
        <v>11047</v>
      </c>
      <c r="H890" s="405" t="s">
        <v>11709</v>
      </c>
      <c r="I890" s="358" t="s">
        <v>1348</v>
      </c>
      <c r="J890" s="1" t="s">
        <v>1181</v>
      </c>
      <c r="K890" s="1" t="s">
        <v>5167</v>
      </c>
      <c r="L890" s="1729">
        <v>1042</v>
      </c>
      <c r="M890" s="6" t="s">
        <v>4953</v>
      </c>
      <c r="N890" s="738"/>
    </row>
    <row r="891" spans="1:14" ht="15" customHeight="1">
      <c r="A891" s="325"/>
      <c r="B891" s="2016"/>
      <c r="C891" s="2024"/>
      <c r="D891" s="471">
        <v>5904295102249</v>
      </c>
      <c r="E891" s="472" t="s">
        <v>10258</v>
      </c>
      <c r="F891" s="458"/>
      <c r="G891" s="359" t="s">
        <v>11048</v>
      </c>
      <c r="H891" s="405" t="s">
        <v>11709</v>
      </c>
      <c r="I891" s="358" t="s">
        <v>1348</v>
      </c>
      <c r="J891" s="1" t="s">
        <v>1181</v>
      </c>
      <c r="K891" s="1" t="s">
        <v>5167</v>
      </c>
      <c r="L891" s="1729">
        <v>1042</v>
      </c>
      <c r="M891" s="6" t="s">
        <v>4953</v>
      </c>
      <c r="N891" s="738"/>
    </row>
    <row r="892" spans="1:14" ht="15" customHeight="1">
      <c r="A892" s="325"/>
      <c r="B892" s="2016"/>
      <c r="C892" s="2024"/>
      <c r="D892" s="471">
        <v>5904295102256</v>
      </c>
      <c r="E892" s="472" t="s">
        <v>10259</v>
      </c>
      <c r="F892" s="458"/>
      <c r="G892" s="359" t="s">
        <v>11049</v>
      </c>
      <c r="H892" s="405" t="s">
        <v>11709</v>
      </c>
      <c r="I892" s="358" t="s">
        <v>1362</v>
      </c>
      <c r="J892" s="1" t="s">
        <v>1181</v>
      </c>
      <c r="K892" s="1" t="s">
        <v>5167</v>
      </c>
      <c r="L892" s="1729">
        <v>1092</v>
      </c>
      <c r="M892" s="6" t="s">
        <v>4953</v>
      </c>
      <c r="N892" s="738"/>
    </row>
    <row r="893" spans="1:14" ht="15" customHeight="1">
      <c r="A893" s="325"/>
      <c r="B893" s="2016"/>
      <c r="C893" s="2024"/>
      <c r="D893" s="471">
        <v>5904295102263</v>
      </c>
      <c r="E893" s="472" t="s">
        <v>10260</v>
      </c>
      <c r="F893" s="458"/>
      <c r="G893" s="359" t="s">
        <v>11050</v>
      </c>
      <c r="H893" s="405" t="s">
        <v>11709</v>
      </c>
      <c r="I893" s="358" t="s">
        <v>1362</v>
      </c>
      <c r="J893" s="1" t="s">
        <v>1181</v>
      </c>
      <c r="K893" s="1" t="s">
        <v>5167</v>
      </c>
      <c r="L893" s="1729">
        <v>1092</v>
      </c>
      <c r="M893" s="6" t="s">
        <v>4953</v>
      </c>
      <c r="N893" s="738"/>
    </row>
    <row r="894" spans="1:14" ht="15" customHeight="1">
      <c r="A894" s="325"/>
      <c r="B894" s="2016"/>
      <c r="C894" s="2024"/>
      <c r="D894" s="471">
        <v>5904295102270</v>
      </c>
      <c r="E894" s="472" t="s">
        <v>10261</v>
      </c>
      <c r="F894" s="458"/>
      <c r="G894" s="359" t="s">
        <v>11051</v>
      </c>
      <c r="H894" s="405" t="s">
        <v>11709</v>
      </c>
      <c r="I894" s="358" t="s">
        <v>1366</v>
      </c>
      <c r="J894" s="1" t="s">
        <v>1181</v>
      </c>
      <c r="K894" s="1" t="s">
        <v>5167</v>
      </c>
      <c r="L894" s="1729">
        <v>1130</v>
      </c>
      <c r="M894" s="6" t="s">
        <v>4953</v>
      </c>
      <c r="N894" s="738"/>
    </row>
    <row r="895" spans="1:14" ht="15" customHeight="1" thickBot="1">
      <c r="A895" s="325"/>
      <c r="B895" s="2022"/>
      <c r="C895" s="2025"/>
      <c r="D895" s="733">
        <v>5904295102287</v>
      </c>
      <c r="E895" s="734" t="s">
        <v>10262</v>
      </c>
      <c r="F895" s="769"/>
      <c r="G895" s="735" t="s">
        <v>11052</v>
      </c>
      <c r="H895" s="400" t="s">
        <v>11709</v>
      </c>
      <c r="I895" s="736" t="s">
        <v>1366</v>
      </c>
      <c r="J895" s="30" t="s">
        <v>1181</v>
      </c>
      <c r="K895" s="30" t="s">
        <v>5167</v>
      </c>
      <c r="L895" s="1730">
        <v>1130</v>
      </c>
      <c r="M895" s="32" t="s">
        <v>4953</v>
      </c>
      <c r="N895" s="771"/>
    </row>
    <row r="896" spans="1:14" ht="15" customHeight="1">
      <c r="A896" s="325"/>
      <c r="B896" s="2019" t="s">
        <v>6850</v>
      </c>
      <c r="C896" s="2026" t="s">
        <v>15050</v>
      </c>
      <c r="D896" s="724">
        <v>5902738092515</v>
      </c>
      <c r="E896" s="725" t="s">
        <v>7281</v>
      </c>
      <c r="F896" s="2055" t="s">
        <v>7093</v>
      </c>
      <c r="G896" s="35" t="s">
        <v>15290</v>
      </c>
      <c r="H896" s="144" t="s">
        <v>1257</v>
      </c>
      <c r="I896" s="414" t="s">
        <v>1345</v>
      </c>
      <c r="J896" s="24" t="s">
        <v>1181</v>
      </c>
      <c r="K896" s="24" t="s">
        <v>5167</v>
      </c>
      <c r="L896" s="1728">
        <v>722</v>
      </c>
      <c r="M896" s="26" t="s">
        <v>4953</v>
      </c>
      <c r="N896" s="772"/>
    </row>
    <row r="897" spans="1:14" ht="15" customHeight="1">
      <c r="A897" s="325"/>
      <c r="B897" s="2020"/>
      <c r="C897" s="2027"/>
      <c r="D897" s="368">
        <v>5902738092614</v>
      </c>
      <c r="E897" s="463" t="s">
        <v>6916</v>
      </c>
      <c r="F897" s="2053"/>
      <c r="G897" s="36" t="s">
        <v>15559</v>
      </c>
      <c r="H897" s="157" t="s">
        <v>6616</v>
      </c>
      <c r="I897" s="358" t="s">
        <v>1345</v>
      </c>
      <c r="J897" s="1" t="s">
        <v>1181</v>
      </c>
      <c r="K897" s="1" t="s">
        <v>5167</v>
      </c>
      <c r="L897" s="1729">
        <v>214</v>
      </c>
      <c r="M897" s="6" t="s">
        <v>4953</v>
      </c>
      <c r="N897" s="739"/>
    </row>
    <row r="898" spans="1:14" ht="15" customHeight="1">
      <c r="A898" s="325"/>
      <c r="B898" s="2020"/>
      <c r="C898" s="2027"/>
      <c r="D898" s="368">
        <v>5902738092522</v>
      </c>
      <c r="E898" s="463" t="s">
        <v>7040</v>
      </c>
      <c r="F898" s="2053" t="s">
        <v>7103</v>
      </c>
      <c r="G898" s="36" t="s">
        <v>15291</v>
      </c>
      <c r="H898" s="182" t="s">
        <v>1257</v>
      </c>
      <c r="I898" s="358" t="s">
        <v>1345</v>
      </c>
      <c r="J898" s="1" t="s">
        <v>1181</v>
      </c>
      <c r="K898" s="1" t="s">
        <v>5167</v>
      </c>
      <c r="L898" s="1729">
        <v>722</v>
      </c>
      <c r="M898" s="6" t="s">
        <v>4953</v>
      </c>
      <c r="N898" s="739"/>
    </row>
    <row r="899" spans="1:14" ht="15" customHeight="1">
      <c r="A899" s="325"/>
      <c r="B899" s="2020"/>
      <c r="C899" s="2027"/>
      <c r="D899" s="368">
        <v>5902738092614</v>
      </c>
      <c r="E899" s="463" t="s">
        <v>6916</v>
      </c>
      <c r="F899" s="2053"/>
      <c r="G899" s="36" t="s">
        <v>15559</v>
      </c>
      <c r="H899" s="157" t="s">
        <v>6616</v>
      </c>
      <c r="I899" s="358" t="s">
        <v>1345</v>
      </c>
      <c r="J899" s="1" t="s">
        <v>1181</v>
      </c>
      <c r="K899" s="1" t="s">
        <v>5167</v>
      </c>
      <c r="L899" s="1729">
        <v>214</v>
      </c>
      <c r="M899" s="6" t="s">
        <v>4953</v>
      </c>
      <c r="N899" s="739"/>
    </row>
    <row r="900" spans="1:14" ht="15" customHeight="1">
      <c r="A900" s="325"/>
      <c r="B900" s="2020"/>
      <c r="C900" s="2027"/>
      <c r="D900" s="368">
        <v>5902738088242</v>
      </c>
      <c r="E900" s="463" t="s">
        <v>7043</v>
      </c>
      <c r="F900" s="2053" t="s">
        <v>7094</v>
      </c>
      <c r="G900" s="36" t="s">
        <v>15292</v>
      </c>
      <c r="H900" s="182" t="s">
        <v>1257</v>
      </c>
      <c r="I900" s="358" t="s">
        <v>1348</v>
      </c>
      <c r="J900" s="1" t="s">
        <v>1181</v>
      </c>
      <c r="K900" s="1" t="s">
        <v>5167</v>
      </c>
      <c r="L900" s="1729">
        <v>739</v>
      </c>
      <c r="M900" s="6" t="s">
        <v>4953</v>
      </c>
      <c r="N900" s="739"/>
    </row>
    <row r="901" spans="1:14" ht="15" customHeight="1">
      <c r="A901" s="325"/>
      <c r="B901" s="2020"/>
      <c r="C901" s="2027"/>
      <c r="D901" s="368">
        <v>5902738089003</v>
      </c>
      <c r="E901" s="368" t="s">
        <v>6919</v>
      </c>
      <c r="F901" s="2053"/>
      <c r="G901" s="36" t="s">
        <v>15560</v>
      </c>
      <c r="H901" s="157" t="s">
        <v>6616</v>
      </c>
      <c r="I901" s="358" t="s">
        <v>1348</v>
      </c>
      <c r="J901" s="1" t="s">
        <v>1181</v>
      </c>
      <c r="K901" s="1" t="s">
        <v>5167</v>
      </c>
      <c r="L901" s="1729">
        <v>239</v>
      </c>
      <c r="M901" s="6" t="s">
        <v>4953</v>
      </c>
      <c r="N901" s="739"/>
    </row>
    <row r="902" spans="1:14" ht="15" customHeight="1">
      <c r="A902" s="325"/>
      <c r="B902" s="2020"/>
      <c r="C902" s="2027"/>
      <c r="D902" s="368">
        <v>5902738088259</v>
      </c>
      <c r="E902" s="463" t="s">
        <v>7046</v>
      </c>
      <c r="F902" s="2053" t="s">
        <v>7104</v>
      </c>
      <c r="G902" s="36" t="s">
        <v>15293</v>
      </c>
      <c r="H902" s="182" t="s">
        <v>1257</v>
      </c>
      <c r="I902" s="358" t="s">
        <v>1348</v>
      </c>
      <c r="J902" s="1" t="s">
        <v>1181</v>
      </c>
      <c r="K902" s="1" t="s">
        <v>5167</v>
      </c>
      <c r="L902" s="1729">
        <v>739</v>
      </c>
      <c r="M902" s="6" t="s">
        <v>4953</v>
      </c>
      <c r="N902" s="739"/>
    </row>
    <row r="903" spans="1:14" ht="15" customHeight="1">
      <c r="A903" s="325"/>
      <c r="B903" s="2020"/>
      <c r="C903" s="2027"/>
      <c r="D903" s="368">
        <v>5902738089003</v>
      </c>
      <c r="E903" s="463" t="s">
        <v>6919</v>
      </c>
      <c r="F903" s="2053"/>
      <c r="G903" s="36" t="s">
        <v>15560</v>
      </c>
      <c r="H903" s="157" t="s">
        <v>6616</v>
      </c>
      <c r="I903" s="358" t="s">
        <v>1348</v>
      </c>
      <c r="J903" s="1" t="s">
        <v>1181</v>
      </c>
      <c r="K903" s="1" t="s">
        <v>5167</v>
      </c>
      <c r="L903" s="1729">
        <v>239</v>
      </c>
      <c r="M903" s="6" t="s">
        <v>4953</v>
      </c>
      <c r="N903" s="739"/>
    </row>
    <row r="904" spans="1:14" ht="15" customHeight="1">
      <c r="A904" s="325"/>
      <c r="B904" s="2020"/>
      <c r="C904" s="2027"/>
      <c r="D904" s="368">
        <v>5902738088266</v>
      </c>
      <c r="E904" s="368" t="s">
        <v>7049</v>
      </c>
      <c r="F904" s="2053" t="s">
        <v>7095</v>
      </c>
      <c r="G904" s="36" t="s">
        <v>15294</v>
      </c>
      <c r="H904" s="182" t="s">
        <v>1257</v>
      </c>
      <c r="I904" s="358" t="s">
        <v>1362</v>
      </c>
      <c r="J904" s="1" t="s">
        <v>1181</v>
      </c>
      <c r="K904" s="1" t="s">
        <v>5167</v>
      </c>
      <c r="L904" s="1729">
        <v>752</v>
      </c>
      <c r="M904" s="6" t="s">
        <v>4953</v>
      </c>
      <c r="N904" s="739"/>
    </row>
    <row r="905" spans="1:14" ht="15" customHeight="1">
      <c r="A905" s="325"/>
      <c r="B905" s="2020"/>
      <c r="C905" s="2027"/>
      <c r="D905" s="368">
        <v>5902738089010</v>
      </c>
      <c r="E905" s="368" t="s">
        <v>6922</v>
      </c>
      <c r="F905" s="2053"/>
      <c r="G905" s="36" t="s">
        <v>15561</v>
      </c>
      <c r="H905" s="157" t="s">
        <v>6616</v>
      </c>
      <c r="I905" s="358" t="s">
        <v>1362</v>
      </c>
      <c r="J905" s="1" t="s">
        <v>1181</v>
      </c>
      <c r="K905" s="1" t="s">
        <v>5167</v>
      </c>
      <c r="L905" s="1729">
        <v>256</v>
      </c>
      <c r="M905" s="6" t="s">
        <v>4953</v>
      </c>
      <c r="N905" s="739"/>
    </row>
    <row r="906" spans="1:14" ht="15" customHeight="1">
      <c r="A906" s="325"/>
      <c r="B906" s="2020"/>
      <c r="C906" s="2027"/>
      <c r="D906" s="368">
        <v>5902738088273</v>
      </c>
      <c r="E906" s="368" t="s">
        <v>7052</v>
      </c>
      <c r="F906" s="2053" t="s">
        <v>7105</v>
      </c>
      <c r="G906" s="36" t="s">
        <v>15295</v>
      </c>
      <c r="H906" s="182" t="s">
        <v>1257</v>
      </c>
      <c r="I906" s="358" t="s">
        <v>1362</v>
      </c>
      <c r="J906" s="1" t="s">
        <v>1181</v>
      </c>
      <c r="K906" s="1" t="s">
        <v>5167</v>
      </c>
      <c r="L906" s="1729">
        <v>752</v>
      </c>
      <c r="M906" s="6" t="s">
        <v>4953</v>
      </c>
      <c r="N906" s="739"/>
    </row>
    <row r="907" spans="1:14" ht="15" customHeight="1">
      <c r="A907" s="325"/>
      <c r="B907" s="2020"/>
      <c r="C907" s="2027"/>
      <c r="D907" s="368">
        <v>5902738089010</v>
      </c>
      <c r="E907" s="368" t="s">
        <v>6922</v>
      </c>
      <c r="F907" s="2053"/>
      <c r="G907" s="36" t="s">
        <v>15561</v>
      </c>
      <c r="H907" s="157" t="s">
        <v>6616</v>
      </c>
      <c r="I907" s="358" t="s">
        <v>1362</v>
      </c>
      <c r="J907" s="1" t="s">
        <v>1181</v>
      </c>
      <c r="K907" s="1" t="s">
        <v>5167</v>
      </c>
      <c r="L907" s="1729">
        <v>256</v>
      </c>
      <c r="M907" s="6" t="s">
        <v>4953</v>
      </c>
      <c r="N907" s="739"/>
    </row>
    <row r="908" spans="1:14" ht="15" customHeight="1">
      <c r="A908" s="325"/>
      <c r="B908" s="2020"/>
      <c r="C908" s="2027"/>
      <c r="D908" s="368">
        <v>5902738088280</v>
      </c>
      <c r="E908" s="368" t="s">
        <v>7055</v>
      </c>
      <c r="F908" s="2053" t="s">
        <v>7096</v>
      </c>
      <c r="G908" s="36" t="s">
        <v>15296</v>
      </c>
      <c r="H908" s="182" t="s">
        <v>1257</v>
      </c>
      <c r="I908" s="358" t="s">
        <v>1366</v>
      </c>
      <c r="J908" s="1" t="s">
        <v>1181</v>
      </c>
      <c r="K908" s="1" t="s">
        <v>5167</v>
      </c>
      <c r="L908" s="1729">
        <v>764</v>
      </c>
      <c r="M908" s="6" t="s">
        <v>4953</v>
      </c>
      <c r="N908" s="739"/>
    </row>
    <row r="909" spans="1:14" ht="15" customHeight="1">
      <c r="A909" s="325"/>
      <c r="B909" s="2020"/>
      <c r="C909" s="2027"/>
      <c r="D909" s="368">
        <v>5902738089027</v>
      </c>
      <c r="E909" s="368" t="s">
        <v>6925</v>
      </c>
      <c r="F909" s="2053"/>
      <c r="G909" s="36" t="s">
        <v>15562</v>
      </c>
      <c r="H909" s="157" t="s">
        <v>6616</v>
      </c>
      <c r="I909" s="358" t="s">
        <v>1366</v>
      </c>
      <c r="J909" s="1" t="s">
        <v>1181</v>
      </c>
      <c r="K909" s="1" t="s">
        <v>5167</v>
      </c>
      <c r="L909" s="1729">
        <v>269</v>
      </c>
      <c r="M909" s="6" t="s">
        <v>4955</v>
      </c>
      <c r="N909" s="739"/>
    </row>
    <row r="910" spans="1:14" ht="15" customHeight="1">
      <c r="A910" s="325"/>
      <c r="B910" s="2020"/>
      <c r="C910" s="2027"/>
      <c r="D910" s="368">
        <v>5902738088297</v>
      </c>
      <c r="E910" s="368" t="s">
        <v>7058</v>
      </c>
      <c r="F910" s="2053" t="s">
        <v>7106</v>
      </c>
      <c r="G910" s="36" t="s">
        <v>15297</v>
      </c>
      <c r="H910" s="182" t="s">
        <v>1257</v>
      </c>
      <c r="I910" s="358" t="s">
        <v>1366</v>
      </c>
      <c r="J910" s="1" t="s">
        <v>1181</v>
      </c>
      <c r="K910" s="1" t="s">
        <v>5167</v>
      </c>
      <c r="L910" s="1729">
        <v>764</v>
      </c>
      <c r="M910" s="6" t="s">
        <v>4953</v>
      </c>
      <c r="N910" s="739"/>
    </row>
    <row r="911" spans="1:14" ht="15" customHeight="1">
      <c r="A911" s="325"/>
      <c r="B911" s="2020"/>
      <c r="C911" s="2027"/>
      <c r="D911" s="368">
        <v>5902738089027</v>
      </c>
      <c r="E911" s="368" t="s">
        <v>6925</v>
      </c>
      <c r="F911" s="2053"/>
      <c r="G911" s="36" t="s">
        <v>15562</v>
      </c>
      <c r="H911" s="157" t="s">
        <v>6616</v>
      </c>
      <c r="I911" s="358" t="s">
        <v>1366</v>
      </c>
      <c r="J911" s="1" t="s">
        <v>1181</v>
      </c>
      <c r="K911" s="1" t="s">
        <v>5167</v>
      </c>
      <c r="L911" s="1729">
        <v>269</v>
      </c>
      <c r="M911" s="6" t="s">
        <v>4955</v>
      </c>
      <c r="N911" s="739"/>
    </row>
    <row r="912" spans="1:14" ht="15" customHeight="1">
      <c r="A912" s="325"/>
      <c r="B912" s="2020"/>
      <c r="C912" s="2027"/>
      <c r="D912" s="368">
        <v>5902738088303</v>
      </c>
      <c r="E912" s="368" t="s">
        <v>7061</v>
      </c>
      <c r="F912" s="2053" t="s">
        <v>7097</v>
      </c>
      <c r="G912" s="36" t="s">
        <v>15298</v>
      </c>
      <c r="H912" s="182" t="s">
        <v>1257</v>
      </c>
      <c r="I912" s="358" t="s">
        <v>2061</v>
      </c>
      <c r="J912" s="1" t="s">
        <v>1181</v>
      </c>
      <c r="K912" s="1" t="s">
        <v>5167</v>
      </c>
      <c r="L912" s="1729">
        <v>794</v>
      </c>
      <c r="M912" s="6" t="s">
        <v>4953</v>
      </c>
      <c r="N912" s="739"/>
    </row>
    <row r="913" spans="1:14" ht="15" customHeight="1">
      <c r="A913" s="325"/>
      <c r="B913" s="2020"/>
      <c r="C913" s="2027"/>
      <c r="D913" s="368">
        <v>5902738089034</v>
      </c>
      <c r="E913" s="368" t="s">
        <v>6928</v>
      </c>
      <c r="F913" s="2053"/>
      <c r="G913" s="36" t="s">
        <v>15563</v>
      </c>
      <c r="H913" s="157" t="s">
        <v>6616</v>
      </c>
      <c r="I913" s="358" t="s">
        <v>2061</v>
      </c>
      <c r="J913" s="1" t="s">
        <v>1181</v>
      </c>
      <c r="K913" s="1" t="s">
        <v>5167</v>
      </c>
      <c r="L913" s="1729">
        <v>286</v>
      </c>
      <c r="M913" s="6" t="s">
        <v>4953</v>
      </c>
      <c r="N913" s="739"/>
    </row>
    <row r="914" spans="1:14" ht="15" customHeight="1">
      <c r="A914" s="325"/>
      <c r="B914" s="2020"/>
      <c r="C914" s="2027"/>
      <c r="D914" s="368">
        <v>5902738088310</v>
      </c>
      <c r="E914" s="368" t="s">
        <v>7064</v>
      </c>
      <c r="F914" s="2053" t="s">
        <v>7107</v>
      </c>
      <c r="G914" s="36" t="s">
        <v>15299</v>
      </c>
      <c r="H914" s="182" t="s">
        <v>1257</v>
      </c>
      <c r="I914" s="358" t="s">
        <v>2061</v>
      </c>
      <c r="J914" s="1" t="s">
        <v>1181</v>
      </c>
      <c r="K914" s="1" t="s">
        <v>5167</v>
      </c>
      <c r="L914" s="1729">
        <v>794</v>
      </c>
      <c r="M914" s="6" t="s">
        <v>4953</v>
      </c>
      <c r="N914" s="739"/>
    </row>
    <row r="915" spans="1:14" ht="15" customHeight="1">
      <c r="A915" s="325"/>
      <c r="B915" s="2020"/>
      <c r="C915" s="2027"/>
      <c r="D915" s="368">
        <v>5902738089034</v>
      </c>
      <c r="E915" s="368" t="s">
        <v>6928</v>
      </c>
      <c r="F915" s="2053"/>
      <c r="G915" s="36" t="s">
        <v>15563</v>
      </c>
      <c r="H915" s="157" t="s">
        <v>6616</v>
      </c>
      <c r="I915" s="358" t="s">
        <v>2061</v>
      </c>
      <c r="J915" s="1" t="s">
        <v>1181</v>
      </c>
      <c r="K915" s="1" t="s">
        <v>5167</v>
      </c>
      <c r="L915" s="1729">
        <v>286</v>
      </c>
      <c r="M915" s="6" t="s">
        <v>4953</v>
      </c>
      <c r="N915" s="739"/>
    </row>
    <row r="916" spans="1:14" ht="15" customHeight="1">
      <c r="A916" s="325"/>
      <c r="B916" s="2020"/>
      <c r="C916" s="2027"/>
      <c r="D916" s="368">
        <v>5902738088327</v>
      </c>
      <c r="E916" s="368" t="s">
        <v>7067</v>
      </c>
      <c r="F916" s="2053" t="s">
        <v>7098</v>
      </c>
      <c r="G916" s="36" t="s">
        <v>15300</v>
      </c>
      <c r="H916" s="182" t="s">
        <v>1257</v>
      </c>
      <c r="I916" s="358" t="s">
        <v>2062</v>
      </c>
      <c r="J916" s="1" t="s">
        <v>1181</v>
      </c>
      <c r="K916" s="1" t="s">
        <v>5167</v>
      </c>
      <c r="L916" s="1729">
        <v>815</v>
      </c>
      <c r="M916" s="6" t="s">
        <v>4955</v>
      </c>
      <c r="N916" s="728"/>
    </row>
    <row r="917" spans="1:14" ht="15" customHeight="1">
      <c r="A917" s="325"/>
      <c r="B917" s="2020"/>
      <c r="C917" s="2027"/>
      <c r="D917" s="368">
        <v>5902738089041</v>
      </c>
      <c r="E917" s="368" t="s">
        <v>6931</v>
      </c>
      <c r="F917" s="2053"/>
      <c r="G917" s="36" t="s">
        <v>15564</v>
      </c>
      <c r="H917" s="157" t="s">
        <v>6616</v>
      </c>
      <c r="I917" s="358" t="s">
        <v>2062</v>
      </c>
      <c r="J917" s="1" t="s">
        <v>1181</v>
      </c>
      <c r="K917" s="1" t="s">
        <v>5167</v>
      </c>
      <c r="L917" s="1729">
        <v>298</v>
      </c>
      <c r="M917" s="6" t="s">
        <v>4955</v>
      </c>
      <c r="N917" s="728"/>
    </row>
    <row r="918" spans="1:14" ht="15" customHeight="1">
      <c r="A918" s="325"/>
      <c r="B918" s="2020"/>
      <c r="C918" s="2027"/>
      <c r="D918" s="368">
        <v>5902738088334</v>
      </c>
      <c r="E918" s="368" t="s">
        <v>7070</v>
      </c>
      <c r="F918" s="2053" t="s">
        <v>7108</v>
      </c>
      <c r="G918" s="36" t="s">
        <v>15301</v>
      </c>
      <c r="H918" s="182" t="s">
        <v>1257</v>
      </c>
      <c r="I918" s="358" t="s">
        <v>2062</v>
      </c>
      <c r="J918" s="1" t="s">
        <v>1181</v>
      </c>
      <c r="K918" s="1" t="s">
        <v>5167</v>
      </c>
      <c r="L918" s="1729">
        <v>815</v>
      </c>
      <c r="M918" s="6" t="s">
        <v>4953</v>
      </c>
      <c r="N918" s="728"/>
    </row>
    <row r="919" spans="1:14" ht="15" customHeight="1">
      <c r="A919" s="325"/>
      <c r="B919" s="2020"/>
      <c r="C919" s="2027"/>
      <c r="D919" s="368">
        <v>5902738089041</v>
      </c>
      <c r="E919" s="368" t="s">
        <v>6931</v>
      </c>
      <c r="F919" s="2053"/>
      <c r="G919" s="36" t="s">
        <v>15564</v>
      </c>
      <c r="H919" s="157" t="s">
        <v>6616</v>
      </c>
      <c r="I919" s="358" t="s">
        <v>2062</v>
      </c>
      <c r="J919" s="1" t="s">
        <v>1181</v>
      </c>
      <c r="K919" s="1" t="s">
        <v>5167</v>
      </c>
      <c r="L919" s="1729">
        <v>298</v>
      </c>
      <c r="M919" s="6" t="s">
        <v>4955</v>
      </c>
      <c r="N919" s="728"/>
    </row>
    <row r="920" spans="1:14" ht="15" customHeight="1">
      <c r="A920" s="325"/>
      <c r="B920" s="2020"/>
      <c r="C920" s="2027"/>
      <c r="D920" s="368">
        <v>5902738088341</v>
      </c>
      <c r="E920" s="368" t="s">
        <v>7073</v>
      </c>
      <c r="F920" s="2053" t="s">
        <v>7099</v>
      </c>
      <c r="G920" s="36" t="s">
        <v>15302</v>
      </c>
      <c r="H920" s="182" t="s">
        <v>1257</v>
      </c>
      <c r="I920" s="358" t="s">
        <v>8833</v>
      </c>
      <c r="J920" s="1" t="s">
        <v>1181</v>
      </c>
      <c r="K920" s="1" t="s">
        <v>5167</v>
      </c>
      <c r="L920" s="1729">
        <v>836</v>
      </c>
      <c r="M920" s="6" t="s">
        <v>4953</v>
      </c>
      <c r="N920" s="728"/>
    </row>
    <row r="921" spans="1:14" ht="15" customHeight="1">
      <c r="A921" s="325"/>
      <c r="B921" s="2020"/>
      <c r="C921" s="2027"/>
      <c r="D921" s="368">
        <v>5902738089058</v>
      </c>
      <c r="E921" s="368" t="s">
        <v>6934</v>
      </c>
      <c r="F921" s="2053"/>
      <c r="G921" s="36" t="s">
        <v>15565</v>
      </c>
      <c r="H921" s="157" t="s">
        <v>6616</v>
      </c>
      <c r="I921" s="358" t="s">
        <v>8833</v>
      </c>
      <c r="J921" s="1" t="s">
        <v>1181</v>
      </c>
      <c r="K921" s="1" t="s">
        <v>5167</v>
      </c>
      <c r="L921" s="1729">
        <v>315</v>
      </c>
      <c r="M921" s="6" t="s">
        <v>4953</v>
      </c>
      <c r="N921" s="728"/>
    </row>
    <row r="922" spans="1:14" ht="15" customHeight="1">
      <c r="A922" s="325"/>
      <c r="B922" s="2020"/>
      <c r="C922" s="2027"/>
      <c r="D922" s="368">
        <v>5902738088358</v>
      </c>
      <c r="E922" s="368" t="s">
        <v>7076</v>
      </c>
      <c r="F922" s="2053" t="s">
        <v>7109</v>
      </c>
      <c r="G922" s="36" t="s">
        <v>15303</v>
      </c>
      <c r="H922" s="182" t="s">
        <v>1257</v>
      </c>
      <c r="I922" s="358" t="s">
        <v>8833</v>
      </c>
      <c r="J922" s="1" t="s">
        <v>1181</v>
      </c>
      <c r="K922" s="1" t="s">
        <v>5167</v>
      </c>
      <c r="L922" s="1729">
        <v>836</v>
      </c>
      <c r="M922" s="6" t="s">
        <v>4953</v>
      </c>
      <c r="N922" s="728"/>
    </row>
    <row r="923" spans="1:14" ht="15" customHeight="1">
      <c r="A923" s="325"/>
      <c r="B923" s="2020"/>
      <c r="C923" s="2027"/>
      <c r="D923" s="368">
        <v>5902738089058</v>
      </c>
      <c r="E923" s="368" t="s">
        <v>6934</v>
      </c>
      <c r="F923" s="2053"/>
      <c r="G923" s="36" t="s">
        <v>15565</v>
      </c>
      <c r="H923" s="157" t="s">
        <v>6616</v>
      </c>
      <c r="I923" s="358" t="s">
        <v>8833</v>
      </c>
      <c r="J923" s="1" t="s">
        <v>1181</v>
      </c>
      <c r="K923" s="1" t="s">
        <v>5167</v>
      </c>
      <c r="L923" s="1729">
        <v>315</v>
      </c>
      <c r="M923" s="6" t="s">
        <v>4953</v>
      </c>
      <c r="N923" s="728"/>
    </row>
    <row r="924" spans="1:14" ht="15" customHeight="1">
      <c r="A924" s="325"/>
      <c r="B924" s="2020"/>
      <c r="C924" s="2027"/>
      <c r="D924" s="368">
        <v>5902738088365</v>
      </c>
      <c r="E924" s="368" t="s">
        <v>7079</v>
      </c>
      <c r="F924" s="2053" t="s">
        <v>7100</v>
      </c>
      <c r="G924" s="36" t="s">
        <v>15304</v>
      </c>
      <c r="H924" s="182" t="s">
        <v>1257</v>
      </c>
      <c r="I924" s="358" t="s">
        <v>8835</v>
      </c>
      <c r="J924" s="1" t="s">
        <v>1181</v>
      </c>
      <c r="K924" s="1" t="s">
        <v>5167</v>
      </c>
      <c r="L924" s="1729">
        <v>844</v>
      </c>
      <c r="M924" s="6" t="s">
        <v>4953</v>
      </c>
      <c r="N924" s="728"/>
    </row>
    <row r="925" spans="1:14" ht="15" customHeight="1">
      <c r="A925" s="325"/>
      <c r="B925" s="2020"/>
      <c r="C925" s="2027"/>
      <c r="D925" s="368">
        <v>5902738089065</v>
      </c>
      <c r="E925" s="368" t="s">
        <v>6936</v>
      </c>
      <c r="F925" s="2053"/>
      <c r="G925" s="36" t="s">
        <v>15566</v>
      </c>
      <c r="H925" s="157" t="s">
        <v>6616</v>
      </c>
      <c r="I925" s="358" t="s">
        <v>8835</v>
      </c>
      <c r="J925" s="1" t="s">
        <v>1181</v>
      </c>
      <c r="K925" s="1" t="s">
        <v>5167</v>
      </c>
      <c r="L925" s="1729">
        <v>332</v>
      </c>
      <c r="M925" s="6" t="s">
        <v>4953</v>
      </c>
      <c r="N925" s="728"/>
    </row>
    <row r="926" spans="1:14" ht="15" customHeight="1">
      <c r="A926" s="325"/>
      <c r="B926" s="2020"/>
      <c r="C926" s="2027"/>
      <c r="D926" s="368">
        <v>5902738088372</v>
      </c>
      <c r="E926" s="368" t="s">
        <v>7081</v>
      </c>
      <c r="F926" s="2053" t="s">
        <v>7110</v>
      </c>
      <c r="G926" s="36" t="s">
        <v>15305</v>
      </c>
      <c r="H926" s="182" t="s">
        <v>1257</v>
      </c>
      <c r="I926" s="1" t="s">
        <v>8835</v>
      </c>
      <c r="J926" s="1" t="s">
        <v>1181</v>
      </c>
      <c r="K926" s="1" t="s">
        <v>5167</v>
      </c>
      <c r="L926" s="1729">
        <v>844</v>
      </c>
      <c r="M926" s="6" t="s">
        <v>4953</v>
      </c>
      <c r="N926" s="728"/>
    </row>
    <row r="927" spans="1:14" ht="15" customHeight="1">
      <c r="A927" s="325"/>
      <c r="B927" s="2020"/>
      <c r="C927" s="2027"/>
      <c r="D927" s="368">
        <v>5902738089065</v>
      </c>
      <c r="E927" s="368" t="s">
        <v>6936</v>
      </c>
      <c r="F927" s="2053"/>
      <c r="G927" s="36" t="s">
        <v>15566</v>
      </c>
      <c r="H927" s="157" t="s">
        <v>6616</v>
      </c>
      <c r="I927" s="1" t="s">
        <v>8835</v>
      </c>
      <c r="J927" s="1" t="s">
        <v>1181</v>
      </c>
      <c r="K927" s="1" t="s">
        <v>5167</v>
      </c>
      <c r="L927" s="1729">
        <v>332</v>
      </c>
      <c r="M927" s="6" t="s">
        <v>4953</v>
      </c>
      <c r="N927" s="728"/>
    </row>
    <row r="928" spans="1:14" ht="15" customHeight="1">
      <c r="A928" s="325"/>
      <c r="B928" s="2020"/>
      <c r="C928" s="2027"/>
      <c r="D928" s="368">
        <v>5902738092591</v>
      </c>
      <c r="E928" s="463" t="s">
        <v>7038</v>
      </c>
      <c r="F928" s="2053" t="s">
        <v>7093</v>
      </c>
      <c r="G928" s="36" t="s">
        <v>21895</v>
      </c>
      <c r="H928" s="183" t="s">
        <v>5165</v>
      </c>
      <c r="I928" s="1" t="s">
        <v>6994</v>
      </c>
      <c r="J928" s="1" t="s">
        <v>1181</v>
      </c>
      <c r="K928" s="1" t="s">
        <v>5167</v>
      </c>
      <c r="L928" s="1729">
        <v>794</v>
      </c>
      <c r="M928" s="6" t="s">
        <v>4953</v>
      </c>
      <c r="N928" s="728"/>
    </row>
    <row r="929" spans="1:14" ht="15" customHeight="1">
      <c r="A929" s="325"/>
      <c r="B929" s="2020"/>
      <c r="C929" s="2027"/>
      <c r="D929" s="368">
        <v>5902738092614</v>
      </c>
      <c r="E929" s="463" t="s">
        <v>6916</v>
      </c>
      <c r="F929" s="2053"/>
      <c r="G929" s="36" t="s">
        <v>15559</v>
      </c>
      <c r="H929" s="157" t="s">
        <v>6616</v>
      </c>
      <c r="I929" s="1" t="s">
        <v>6995</v>
      </c>
      <c r="J929" s="1" t="s">
        <v>1181</v>
      </c>
      <c r="K929" s="1" t="s">
        <v>5167</v>
      </c>
      <c r="L929" s="1729">
        <v>214</v>
      </c>
      <c r="M929" s="6" t="s">
        <v>4953</v>
      </c>
      <c r="N929" s="728"/>
    </row>
    <row r="930" spans="1:14" ht="15" customHeight="1">
      <c r="A930" s="325"/>
      <c r="B930" s="2020"/>
      <c r="C930" s="2027"/>
      <c r="D930" s="368">
        <v>5902738092607</v>
      </c>
      <c r="E930" s="463" t="s">
        <v>7041</v>
      </c>
      <c r="F930" s="2053" t="s">
        <v>7103</v>
      </c>
      <c r="G930" s="36" t="s">
        <v>21896</v>
      </c>
      <c r="H930" s="183" t="s">
        <v>5165</v>
      </c>
      <c r="I930" s="1" t="s">
        <v>6994</v>
      </c>
      <c r="J930" s="1" t="s">
        <v>1181</v>
      </c>
      <c r="K930" s="1" t="s">
        <v>5167</v>
      </c>
      <c r="L930" s="1729">
        <v>794</v>
      </c>
      <c r="M930" s="6" t="s">
        <v>4953</v>
      </c>
      <c r="N930" s="728"/>
    </row>
    <row r="931" spans="1:14" ht="15" customHeight="1">
      <c r="A931" s="325"/>
      <c r="B931" s="2020"/>
      <c r="C931" s="2027"/>
      <c r="D931" s="368">
        <v>5902738092614</v>
      </c>
      <c r="E931" s="463" t="s">
        <v>6916</v>
      </c>
      <c r="F931" s="2053"/>
      <c r="G931" s="36" t="s">
        <v>15559</v>
      </c>
      <c r="H931" s="157" t="s">
        <v>6616</v>
      </c>
      <c r="I931" s="1" t="s">
        <v>6995</v>
      </c>
      <c r="J931" s="1" t="s">
        <v>1181</v>
      </c>
      <c r="K931" s="1" t="s">
        <v>5167</v>
      </c>
      <c r="L931" s="1729">
        <v>214</v>
      </c>
      <c r="M931" s="6" t="s">
        <v>4953</v>
      </c>
      <c r="N931" s="728"/>
    </row>
    <row r="932" spans="1:14" ht="15" customHeight="1">
      <c r="A932" s="325"/>
      <c r="B932" s="2020"/>
      <c r="C932" s="2027"/>
      <c r="D932" s="368">
        <v>5902738088389</v>
      </c>
      <c r="E932" s="463" t="s">
        <v>7044</v>
      </c>
      <c r="F932" s="2053" t="s">
        <v>7094</v>
      </c>
      <c r="G932" s="36" t="s">
        <v>21897</v>
      </c>
      <c r="H932" s="183" t="s">
        <v>5165</v>
      </c>
      <c r="I932" s="1" t="s">
        <v>6996</v>
      </c>
      <c r="J932" s="1" t="s">
        <v>1181</v>
      </c>
      <c r="K932" s="1" t="s">
        <v>5167</v>
      </c>
      <c r="L932" s="1729">
        <v>815</v>
      </c>
      <c r="M932" s="6" t="s">
        <v>4953</v>
      </c>
      <c r="N932" s="728"/>
    </row>
    <row r="933" spans="1:14" ht="15" customHeight="1">
      <c r="A933" s="325"/>
      <c r="B933" s="2020"/>
      <c r="C933" s="2027"/>
      <c r="D933" s="368">
        <v>5902738089003</v>
      </c>
      <c r="E933" s="368" t="s">
        <v>6919</v>
      </c>
      <c r="F933" s="2053"/>
      <c r="G933" s="36" t="s">
        <v>15560</v>
      </c>
      <c r="H933" s="157" t="s">
        <v>6616</v>
      </c>
      <c r="I933" s="1" t="s">
        <v>6997</v>
      </c>
      <c r="J933" s="1" t="s">
        <v>1181</v>
      </c>
      <c r="K933" s="1" t="s">
        <v>5167</v>
      </c>
      <c r="L933" s="1729">
        <v>239</v>
      </c>
      <c r="M933" s="6" t="s">
        <v>4953</v>
      </c>
      <c r="N933" s="728"/>
    </row>
    <row r="934" spans="1:14" ht="15" customHeight="1">
      <c r="A934" s="325"/>
      <c r="B934" s="2020"/>
      <c r="C934" s="2027"/>
      <c r="D934" s="368">
        <v>5902738088396</v>
      </c>
      <c r="E934" s="463" t="s">
        <v>7047</v>
      </c>
      <c r="F934" s="2053" t="s">
        <v>7104</v>
      </c>
      <c r="G934" s="36" t="s">
        <v>21898</v>
      </c>
      <c r="H934" s="183" t="s">
        <v>5165</v>
      </c>
      <c r="I934" s="1" t="s">
        <v>6996</v>
      </c>
      <c r="J934" s="1" t="s">
        <v>1181</v>
      </c>
      <c r="K934" s="1" t="s">
        <v>5167</v>
      </c>
      <c r="L934" s="1729">
        <v>815</v>
      </c>
      <c r="M934" s="6" t="s">
        <v>4953</v>
      </c>
      <c r="N934" s="728"/>
    </row>
    <row r="935" spans="1:14" ht="15" customHeight="1">
      <c r="A935" s="325"/>
      <c r="B935" s="2020"/>
      <c r="C935" s="2027"/>
      <c r="D935" s="368">
        <v>5902738089003</v>
      </c>
      <c r="E935" s="368" t="s">
        <v>6919</v>
      </c>
      <c r="F935" s="2053"/>
      <c r="G935" s="36" t="s">
        <v>15560</v>
      </c>
      <c r="H935" s="157" t="s">
        <v>6616</v>
      </c>
      <c r="I935" s="1" t="s">
        <v>6997</v>
      </c>
      <c r="J935" s="1" t="s">
        <v>1181</v>
      </c>
      <c r="K935" s="1" t="s">
        <v>5167</v>
      </c>
      <c r="L935" s="1729">
        <v>239</v>
      </c>
      <c r="M935" s="6" t="s">
        <v>4953</v>
      </c>
      <c r="N935" s="728"/>
    </row>
    <row r="936" spans="1:14" ht="15" customHeight="1">
      <c r="A936" s="325"/>
      <c r="B936" s="2020"/>
      <c r="C936" s="2027"/>
      <c r="D936" s="368">
        <v>5902738088402</v>
      </c>
      <c r="E936" s="368" t="s">
        <v>7050</v>
      </c>
      <c r="F936" s="2053" t="s">
        <v>7095</v>
      </c>
      <c r="G936" s="36" t="s">
        <v>21899</v>
      </c>
      <c r="H936" s="183" t="s">
        <v>5165</v>
      </c>
      <c r="I936" s="1" t="s">
        <v>6998</v>
      </c>
      <c r="J936" s="1" t="s">
        <v>1181</v>
      </c>
      <c r="K936" s="1" t="s">
        <v>5167</v>
      </c>
      <c r="L936" s="1729">
        <v>827</v>
      </c>
      <c r="M936" s="6" t="s">
        <v>4953</v>
      </c>
      <c r="N936" s="728"/>
    </row>
    <row r="937" spans="1:14" ht="15" customHeight="1">
      <c r="A937" s="325"/>
      <c r="B937" s="2020"/>
      <c r="C937" s="2027"/>
      <c r="D937" s="368">
        <v>5902738089010</v>
      </c>
      <c r="E937" s="368" t="s">
        <v>6922</v>
      </c>
      <c r="F937" s="2053"/>
      <c r="G937" s="36" t="s">
        <v>15561</v>
      </c>
      <c r="H937" s="157" t="s">
        <v>6616</v>
      </c>
      <c r="I937" s="1" t="s">
        <v>6999</v>
      </c>
      <c r="J937" s="1" t="s">
        <v>1181</v>
      </c>
      <c r="K937" s="1" t="s">
        <v>5167</v>
      </c>
      <c r="L937" s="1729">
        <v>256</v>
      </c>
      <c r="M937" s="6" t="s">
        <v>4953</v>
      </c>
      <c r="N937" s="728"/>
    </row>
    <row r="938" spans="1:14" ht="15" customHeight="1">
      <c r="A938" s="325"/>
      <c r="B938" s="2020"/>
      <c r="C938" s="2027"/>
      <c r="D938" s="368">
        <v>5902738088419</v>
      </c>
      <c r="E938" s="368" t="s">
        <v>7053</v>
      </c>
      <c r="F938" s="2053" t="s">
        <v>7105</v>
      </c>
      <c r="G938" s="36" t="s">
        <v>21900</v>
      </c>
      <c r="H938" s="183" t="s">
        <v>5165</v>
      </c>
      <c r="I938" s="1" t="s">
        <v>6998</v>
      </c>
      <c r="J938" s="1" t="s">
        <v>1181</v>
      </c>
      <c r="K938" s="1" t="s">
        <v>5167</v>
      </c>
      <c r="L938" s="1729">
        <v>827</v>
      </c>
      <c r="M938" s="6" t="s">
        <v>4953</v>
      </c>
      <c r="N938" s="728"/>
    </row>
    <row r="939" spans="1:14" ht="15" customHeight="1">
      <c r="A939" s="325"/>
      <c r="B939" s="2020"/>
      <c r="C939" s="2027"/>
      <c r="D939" s="368">
        <v>5902738089010</v>
      </c>
      <c r="E939" s="368" t="s">
        <v>6922</v>
      </c>
      <c r="F939" s="2053"/>
      <c r="G939" s="36" t="s">
        <v>15561</v>
      </c>
      <c r="H939" s="157" t="s">
        <v>6616</v>
      </c>
      <c r="I939" s="1" t="s">
        <v>6999</v>
      </c>
      <c r="J939" s="1" t="s">
        <v>1181</v>
      </c>
      <c r="K939" s="1" t="s">
        <v>5167</v>
      </c>
      <c r="L939" s="1729">
        <v>256</v>
      </c>
      <c r="M939" s="6" t="s">
        <v>4953</v>
      </c>
      <c r="N939" s="728"/>
    </row>
    <row r="940" spans="1:14" ht="15" customHeight="1">
      <c r="A940" s="325"/>
      <c r="B940" s="2020"/>
      <c r="C940" s="2027"/>
      <c r="D940" s="368">
        <v>5902738088426</v>
      </c>
      <c r="E940" s="368" t="s">
        <v>7056</v>
      </c>
      <c r="F940" s="2053" t="s">
        <v>7096</v>
      </c>
      <c r="G940" s="36" t="s">
        <v>21901</v>
      </c>
      <c r="H940" s="183" t="s">
        <v>5165</v>
      </c>
      <c r="I940" s="1" t="s">
        <v>7000</v>
      </c>
      <c r="J940" s="1" t="s">
        <v>1181</v>
      </c>
      <c r="K940" s="1" t="s">
        <v>5167</v>
      </c>
      <c r="L940" s="1729">
        <v>844</v>
      </c>
      <c r="M940" s="6" t="s">
        <v>4953</v>
      </c>
      <c r="N940" s="728"/>
    </row>
    <row r="941" spans="1:14" ht="15" customHeight="1">
      <c r="A941" s="325"/>
      <c r="B941" s="2020"/>
      <c r="C941" s="2027"/>
      <c r="D941" s="368">
        <v>5902738089027</v>
      </c>
      <c r="E941" s="368" t="s">
        <v>6925</v>
      </c>
      <c r="F941" s="2053"/>
      <c r="G941" s="36" t="s">
        <v>15562</v>
      </c>
      <c r="H941" s="157" t="s">
        <v>6616</v>
      </c>
      <c r="I941" s="1" t="s">
        <v>7001</v>
      </c>
      <c r="J941" s="1" t="s">
        <v>1181</v>
      </c>
      <c r="K941" s="1" t="s">
        <v>5167</v>
      </c>
      <c r="L941" s="1729">
        <v>269</v>
      </c>
      <c r="M941" s="6" t="s">
        <v>4955</v>
      </c>
      <c r="N941" s="728"/>
    </row>
    <row r="942" spans="1:14" ht="15" customHeight="1">
      <c r="A942" s="325"/>
      <c r="B942" s="2020"/>
      <c r="C942" s="2027"/>
      <c r="D942" s="368">
        <v>5902738088433</v>
      </c>
      <c r="E942" s="368" t="s">
        <v>7059</v>
      </c>
      <c r="F942" s="2053" t="s">
        <v>7106</v>
      </c>
      <c r="G942" s="36" t="s">
        <v>21902</v>
      </c>
      <c r="H942" s="183" t="s">
        <v>5165</v>
      </c>
      <c r="I942" s="1" t="s">
        <v>7000</v>
      </c>
      <c r="J942" s="1" t="s">
        <v>1181</v>
      </c>
      <c r="K942" s="1" t="s">
        <v>5167</v>
      </c>
      <c r="L942" s="1729">
        <v>844</v>
      </c>
      <c r="M942" s="6" t="s">
        <v>4953</v>
      </c>
      <c r="N942" s="728"/>
    </row>
    <row r="943" spans="1:14" ht="15" customHeight="1">
      <c r="A943" s="325"/>
      <c r="B943" s="2020"/>
      <c r="C943" s="2027"/>
      <c r="D943" s="368">
        <v>5902738089027</v>
      </c>
      <c r="E943" s="368" t="s">
        <v>6925</v>
      </c>
      <c r="F943" s="2053"/>
      <c r="G943" s="36" t="s">
        <v>15562</v>
      </c>
      <c r="H943" s="157" t="s">
        <v>6616</v>
      </c>
      <c r="I943" s="1" t="s">
        <v>7001</v>
      </c>
      <c r="J943" s="1" t="s">
        <v>1181</v>
      </c>
      <c r="K943" s="1" t="s">
        <v>5167</v>
      </c>
      <c r="L943" s="1729">
        <v>269</v>
      </c>
      <c r="M943" s="6" t="s">
        <v>4955</v>
      </c>
      <c r="N943" s="728"/>
    </row>
    <row r="944" spans="1:14" ht="15" customHeight="1">
      <c r="A944" s="325"/>
      <c r="B944" s="2020"/>
      <c r="C944" s="2027"/>
      <c r="D944" s="368">
        <v>5902738088440</v>
      </c>
      <c r="E944" s="368" t="s">
        <v>7062</v>
      </c>
      <c r="F944" s="2053" t="s">
        <v>7097</v>
      </c>
      <c r="G944" s="36" t="s">
        <v>21903</v>
      </c>
      <c r="H944" s="183" t="s">
        <v>5165</v>
      </c>
      <c r="I944" s="1" t="s">
        <v>7002</v>
      </c>
      <c r="J944" s="1" t="s">
        <v>1181</v>
      </c>
      <c r="K944" s="1" t="s">
        <v>5167</v>
      </c>
      <c r="L944" s="1729">
        <v>878</v>
      </c>
      <c r="M944" s="6" t="s">
        <v>4953</v>
      </c>
      <c r="N944" s="728"/>
    </row>
    <row r="945" spans="1:14" ht="15" customHeight="1">
      <c r="A945" s="325"/>
      <c r="B945" s="2020"/>
      <c r="C945" s="2027"/>
      <c r="D945" s="368">
        <v>5902738089034</v>
      </c>
      <c r="E945" s="368" t="s">
        <v>6928</v>
      </c>
      <c r="F945" s="2053"/>
      <c r="G945" s="36" t="s">
        <v>15563</v>
      </c>
      <c r="H945" s="157" t="s">
        <v>6616</v>
      </c>
      <c r="I945" s="1" t="s">
        <v>7003</v>
      </c>
      <c r="J945" s="1" t="s">
        <v>1181</v>
      </c>
      <c r="K945" s="1" t="s">
        <v>5167</v>
      </c>
      <c r="L945" s="1729">
        <v>286</v>
      </c>
      <c r="M945" s="6" t="s">
        <v>4953</v>
      </c>
      <c r="N945" s="728"/>
    </row>
    <row r="946" spans="1:14" ht="15" customHeight="1">
      <c r="A946" s="325"/>
      <c r="B946" s="2020"/>
      <c r="C946" s="2027"/>
      <c r="D946" s="368">
        <v>5902738088457</v>
      </c>
      <c r="E946" s="368" t="s">
        <v>7065</v>
      </c>
      <c r="F946" s="2053" t="s">
        <v>7107</v>
      </c>
      <c r="G946" s="36" t="s">
        <v>21904</v>
      </c>
      <c r="H946" s="183" t="s">
        <v>5165</v>
      </c>
      <c r="I946" s="1" t="s">
        <v>7002</v>
      </c>
      <c r="J946" s="1" t="s">
        <v>1181</v>
      </c>
      <c r="K946" s="1" t="s">
        <v>5167</v>
      </c>
      <c r="L946" s="1729">
        <v>878</v>
      </c>
      <c r="M946" s="6" t="s">
        <v>4953</v>
      </c>
      <c r="N946" s="728"/>
    </row>
    <row r="947" spans="1:14" ht="15" customHeight="1">
      <c r="A947" s="325"/>
      <c r="B947" s="2020"/>
      <c r="C947" s="2027"/>
      <c r="D947" s="368">
        <v>5902738089034</v>
      </c>
      <c r="E947" s="368" t="s">
        <v>6928</v>
      </c>
      <c r="F947" s="2053"/>
      <c r="G947" s="36" t="s">
        <v>15563</v>
      </c>
      <c r="H947" s="157" t="s">
        <v>6616</v>
      </c>
      <c r="I947" s="1" t="s">
        <v>7003</v>
      </c>
      <c r="J947" s="1" t="s">
        <v>1181</v>
      </c>
      <c r="K947" s="1" t="s">
        <v>5167</v>
      </c>
      <c r="L947" s="1729">
        <v>286</v>
      </c>
      <c r="M947" s="6" t="s">
        <v>4953</v>
      </c>
      <c r="N947" s="728"/>
    </row>
    <row r="948" spans="1:14" ht="15" customHeight="1">
      <c r="A948" s="325"/>
      <c r="B948" s="2020"/>
      <c r="C948" s="2027"/>
      <c r="D948" s="368">
        <v>5902738088464</v>
      </c>
      <c r="E948" s="368" t="s">
        <v>7068</v>
      </c>
      <c r="F948" s="2053" t="s">
        <v>7098</v>
      </c>
      <c r="G948" s="36" t="s">
        <v>21905</v>
      </c>
      <c r="H948" s="183" t="s">
        <v>5165</v>
      </c>
      <c r="I948" s="1" t="s">
        <v>7004</v>
      </c>
      <c r="J948" s="1" t="s">
        <v>1181</v>
      </c>
      <c r="K948" s="1" t="s">
        <v>5167</v>
      </c>
      <c r="L948" s="1729">
        <v>899</v>
      </c>
      <c r="M948" s="6" t="s">
        <v>4953</v>
      </c>
      <c r="N948" s="728"/>
    </row>
    <row r="949" spans="1:14" ht="15" customHeight="1">
      <c r="A949" s="325"/>
      <c r="B949" s="2020"/>
      <c r="C949" s="2027"/>
      <c r="D949" s="368">
        <v>5902738089041</v>
      </c>
      <c r="E949" s="368" t="s">
        <v>6931</v>
      </c>
      <c r="F949" s="2053"/>
      <c r="G949" s="36" t="s">
        <v>15564</v>
      </c>
      <c r="H949" s="157" t="s">
        <v>6616</v>
      </c>
      <c r="I949" s="1" t="s">
        <v>7005</v>
      </c>
      <c r="J949" s="1" t="s">
        <v>1181</v>
      </c>
      <c r="K949" s="1" t="s">
        <v>5167</v>
      </c>
      <c r="L949" s="1729">
        <v>298</v>
      </c>
      <c r="M949" s="6" t="s">
        <v>4955</v>
      </c>
      <c r="N949" s="728"/>
    </row>
    <row r="950" spans="1:14" ht="15" customHeight="1">
      <c r="A950" s="325"/>
      <c r="B950" s="2020"/>
      <c r="C950" s="2027"/>
      <c r="D950" s="368">
        <v>5902738088471</v>
      </c>
      <c r="E950" s="368" t="s">
        <v>7071</v>
      </c>
      <c r="F950" s="2053" t="s">
        <v>7108</v>
      </c>
      <c r="G950" s="36" t="s">
        <v>21906</v>
      </c>
      <c r="H950" s="183" t="s">
        <v>5165</v>
      </c>
      <c r="I950" s="1" t="s">
        <v>7004</v>
      </c>
      <c r="J950" s="1" t="s">
        <v>1181</v>
      </c>
      <c r="K950" s="1" t="s">
        <v>5167</v>
      </c>
      <c r="L950" s="1729">
        <v>899</v>
      </c>
      <c r="M950" s="6" t="s">
        <v>4953</v>
      </c>
      <c r="N950" s="728"/>
    </row>
    <row r="951" spans="1:14" ht="15" customHeight="1">
      <c r="A951" s="325"/>
      <c r="B951" s="2020"/>
      <c r="C951" s="2027"/>
      <c r="D951" s="368">
        <v>5902738089041</v>
      </c>
      <c r="E951" s="368" t="s">
        <v>6931</v>
      </c>
      <c r="F951" s="2053"/>
      <c r="G951" s="36" t="s">
        <v>15564</v>
      </c>
      <c r="H951" s="157" t="s">
        <v>6616</v>
      </c>
      <c r="I951" s="1" t="s">
        <v>7005</v>
      </c>
      <c r="J951" s="1" t="s">
        <v>1181</v>
      </c>
      <c r="K951" s="1" t="s">
        <v>5167</v>
      </c>
      <c r="L951" s="1729">
        <v>298</v>
      </c>
      <c r="M951" s="6" t="s">
        <v>4955</v>
      </c>
      <c r="N951" s="728"/>
    </row>
    <row r="952" spans="1:14" ht="15" customHeight="1">
      <c r="A952" s="325"/>
      <c r="B952" s="2020"/>
      <c r="C952" s="2027"/>
      <c r="D952" s="368">
        <v>5902738088488</v>
      </c>
      <c r="E952" s="368" t="s">
        <v>7074</v>
      </c>
      <c r="F952" s="2053" t="s">
        <v>7099</v>
      </c>
      <c r="G952" s="36" t="s">
        <v>21907</v>
      </c>
      <c r="H952" s="183" t="s">
        <v>5165</v>
      </c>
      <c r="I952" s="1" t="s">
        <v>7006</v>
      </c>
      <c r="J952" s="1" t="s">
        <v>1181</v>
      </c>
      <c r="K952" s="1" t="s">
        <v>5167</v>
      </c>
      <c r="L952" s="1729">
        <v>920</v>
      </c>
      <c r="M952" s="6" t="s">
        <v>4953</v>
      </c>
      <c r="N952" s="728"/>
    </row>
    <row r="953" spans="1:14" ht="15" customHeight="1">
      <c r="A953" s="325"/>
      <c r="B953" s="2020"/>
      <c r="C953" s="2027"/>
      <c r="D953" s="368">
        <v>5902738089058</v>
      </c>
      <c r="E953" s="368" t="s">
        <v>6934</v>
      </c>
      <c r="F953" s="2053"/>
      <c r="G953" s="36" t="s">
        <v>15565</v>
      </c>
      <c r="H953" s="157" t="s">
        <v>6616</v>
      </c>
      <c r="I953" s="1" t="s">
        <v>3117</v>
      </c>
      <c r="J953" s="1" t="s">
        <v>1181</v>
      </c>
      <c r="K953" s="1" t="s">
        <v>5167</v>
      </c>
      <c r="L953" s="1729">
        <v>315</v>
      </c>
      <c r="M953" s="6" t="s">
        <v>4953</v>
      </c>
      <c r="N953" s="728"/>
    </row>
    <row r="954" spans="1:14" ht="15" customHeight="1">
      <c r="A954" s="325"/>
      <c r="B954" s="2020"/>
      <c r="C954" s="2027"/>
      <c r="D954" s="368">
        <v>5902738088495</v>
      </c>
      <c r="E954" s="368" t="s">
        <v>7077</v>
      </c>
      <c r="F954" s="2053" t="s">
        <v>7109</v>
      </c>
      <c r="G954" s="36" t="s">
        <v>21908</v>
      </c>
      <c r="H954" s="183" t="s">
        <v>5165</v>
      </c>
      <c r="I954" s="1" t="s">
        <v>7006</v>
      </c>
      <c r="J954" s="1" t="s">
        <v>1181</v>
      </c>
      <c r="K954" s="1" t="s">
        <v>5167</v>
      </c>
      <c r="L954" s="1729">
        <v>920</v>
      </c>
      <c r="M954" s="6" t="s">
        <v>4953</v>
      </c>
      <c r="N954" s="728"/>
    </row>
    <row r="955" spans="1:14" ht="15" customHeight="1">
      <c r="A955" s="325"/>
      <c r="B955" s="2020"/>
      <c r="C955" s="2027"/>
      <c r="D955" s="368">
        <v>5902738089058</v>
      </c>
      <c r="E955" s="368" t="s">
        <v>6934</v>
      </c>
      <c r="F955" s="2053"/>
      <c r="G955" s="36" t="s">
        <v>15565</v>
      </c>
      <c r="H955" s="157" t="s">
        <v>6616</v>
      </c>
      <c r="I955" s="1" t="s">
        <v>3117</v>
      </c>
      <c r="J955" s="1" t="s">
        <v>1181</v>
      </c>
      <c r="K955" s="1" t="s">
        <v>5167</v>
      </c>
      <c r="L955" s="1729">
        <v>315</v>
      </c>
      <c r="M955" s="6" t="s">
        <v>4953</v>
      </c>
      <c r="N955" s="728"/>
    </row>
    <row r="956" spans="1:14" ht="15" customHeight="1">
      <c r="A956" s="325"/>
      <c r="B956" s="2020"/>
      <c r="C956" s="2027"/>
      <c r="D956" s="368">
        <v>5902738088501</v>
      </c>
      <c r="E956" s="368" t="s">
        <v>7080</v>
      </c>
      <c r="F956" s="2053" t="s">
        <v>7100</v>
      </c>
      <c r="G956" s="36" t="s">
        <v>21909</v>
      </c>
      <c r="H956" s="183" t="s">
        <v>5165</v>
      </c>
      <c r="I956" s="1" t="s">
        <v>7007</v>
      </c>
      <c r="J956" s="1" t="s">
        <v>1181</v>
      </c>
      <c r="K956" s="1" t="s">
        <v>5167</v>
      </c>
      <c r="L956" s="1729">
        <v>932</v>
      </c>
      <c r="M956" s="6" t="s">
        <v>4953</v>
      </c>
      <c r="N956" s="728"/>
    </row>
    <row r="957" spans="1:14" ht="15" customHeight="1">
      <c r="A957" s="325"/>
      <c r="B957" s="2020"/>
      <c r="C957" s="2027"/>
      <c r="D957" s="368">
        <v>5902738089065</v>
      </c>
      <c r="E957" s="368" t="s">
        <v>6936</v>
      </c>
      <c r="F957" s="2053"/>
      <c r="G957" s="36" t="s">
        <v>15566</v>
      </c>
      <c r="H957" s="157" t="s">
        <v>6616</v>
      </c>
      <c r="I957" s="1" t="s">
        <v>7008</v>
      </c>
      <c r="J957" s="1" t="s">
        <v>1181</v>
      </c>
      <c r="K957" s="1" t="s">
        <v>5167</v>
      </c>
      <c r="L957" s="1729">
        <v>332</v>
      </c>
      <c r="M957" s="6" t="s">
        <v>4953</v>
      </c>
      <c r="N957" s="728"/>
    </row>
    <row r="958" spans="1:14" ht="15" customHeight="1">
      <c r="A958" s="325"/>
      <c r="B958" s="2020"/>
      <c r="C958" s="2027"/>
      <c r="D958" s="368">
        <v>5902738088518</v>
      </c>
      <c r="E958" s="368" t="s">
        <v>7082</v>
      </c>
      <c r="F958" s="2053" t="s">
        <v>7110</v>
      </c>
      <c r="G958" s="36" t="s">
        <v>21910</v>
      </c>
      <c r="H958" s="183" t="s">
        <v>5165</v>
      </c>
      <c r="I958" s="1" t="s">
        <v>7007</v>
      </c>
      <c r="J958" s="1" t="s">
        <v>1181</v>
      </c>
      <c r="K958" s="1" t="s">
        <v>5167</v>
      </c>
      <c r="L958" s="1729">
        <v>932</v>
      </c>
      <c r="M958" s="6" t="s">
        <v>4953</v>
      </c>
      <c r="N958" s="728"/>
    </row>
    <row r="959" spans="1:14" ht="15" customHeight="1">
      <c r="A959" s="325"/>
      <c r="B959" s="2020"/>
      <c r="C959" s="2027"/>
      <c r="D959" s="368">
        <v>5902738089065</v>
      </c>
      <c r="E959" s="368" t="s">
        <v>6936</v>
      </c>
      <c r="F959" s="2053"/>
      <c r="G959" s="36" t="s">
        <v>15566</v>
      </c>
      <c r="H959" s="157" t="s">
        <v>6616</v>
      </c>
      <c r="I959" s="1" t="s">
        <v>7008</v>
      </c>
      <c r="J959" s="1" t="s">
        <v>1181</v>
      </c>
      <c r="K959" s="1" t="s">
        <v>5167</v>
      </c>
      <c r="L959" s="1729">
        <v>332</v>
      </c>
      <c r="M959" s="6" t="s">
        <v>4953</v>
      </c>
      <c r="N959" s="728"/>
    </row>
    <row r="960" spans="1:14" ht="15" customHeight="1">
      <c r="A960" s="325"/>
      <c r="B960" s="2020"/>
      <c r="C960" s="2027"/>
      <c r="D960" s="368">
        <v>5902738092553</v>
      </c>
      <c r="E960" s="463" t="s">
        <v>7039</v>
      </c>
      <c r="F960" s="2053" t="s">
        <v>7093</v>
      </c>
      <c r="G960" s="36" t="s">
        <v>15306</v>
      </c>
      <c r="H960" s="155" t="s">
        <v>5166</v>
      </c>
      <c r="I960" s="1" t="s">
        <v>6994</v>
      </c>
      <c r="J960" s="1" t="s">
        <v>1181</v>
      </c>
      <c r="K960" s="1" t="s">
        <v>5167</v>
      </c>
      <c r="L960" s="1729">
        <v>890</v>
      </c>
      <c r="M960" s="6" t="s">
        <v>4953</v>
      </c>
      <c r="N960" s="728"/>
    </row>
    <row r="961" spans="1:14" ht="15" customHeight="1">
      <c r="A961" s="325"/>
      <c r="B961" s="2020"/>
      <c r="C961" s="2027"/>
      <c r="D961" s="368">
        <v>5902738092614</v>
      </c>
      <c r="E961" s="463" t="s">
        <v>6916</v>
      </c>
      <c r="F961" s="2053"/>
      <c r="G961" s="36" t="s">
        <v>15559</v>
      </c>
      <c r="H961" s="157" t="s">
        <v>6616</v>
      </c>
      <c r="I961" s="1" t="s">
        <v>6995</v>
      </c>
      <c r="J961" s="1" t="s">
        <v>1181</v>
      </c>
      <c r="K961" s="1" t="s">
        <v>5167</v>
      </c>
      <c r="L961" s="1729">
        <v>214</v>
      </c>
      <c r="M961" s="6" t="s">
        <v>4953</v>
      </c>
      <c r="N961" s="728"/>
    </row>
    <row r="962" spans="1:14" ht="15" customHeight="1">
      <c r="A962" s="325"/>
      <c r="B962" s="2020"/>
      <c r="C962" s="2027"/>
      <c r="D962" s="368">
        <v>5902738092560</v>
      </c>
      <c r="E962" s="463" t="s">
        <v>7042</v>
      </c>
      <c r="F962" s="2053" t="s">
        <v>7103</v>
      </c>
      <c r="G962" s="36" t="s">
        <v>15307</v>
      </c>
      <c r="H962" s="155" t="s">
        <v>5166</v>
      </c>
      <c r="I962" s="1" t="s">
        <v>6994</v>
      </c>
      <c r="J962" s="1" t="s">
        <v>1181</v>
      </c>
      <c r="K962" s="1" t="s">
        <v>5167</v>
      </c>
      <c r="L962" s="1729">
        <v>890</v>
      </c>
      <c r="M962" s="6" t="s">
        <v>4953</v>
      </c>
      <c r="N962" s="728"/>
    </row>
    <row r="963" spans="1:14" ht="15" customHeight="1">
      <c r="A963" s="325"/>
      <c r="B963" s="2020"/>
      <c r="C963" s="2027"/>
      <c r="D963" s="368">
        <v>5902738092614</v>
      </c>
      <c r="E963" s="463" t="s">
        <v>6916</v>
      </c>
      <c r="F963" s="2053"/>
      <c r="G963" s="36" t="s">
        <v>15559</v>
      </c>
      <c r="H963" s="157" t="s">
        <v>6616</v>
      </c>
      <c r="I963" s="1" t="s">
        <v>6995</v>
      </c>
      <c r="J963" s="1" t="s">
        <v>1181</v>
      </c>
      <c r="K963" s="1" t="s">
        <v>5167</v>
      </c>
      <c r="L963" s="1729">
        <v>214</v>
      </c>
      <c r="M963" s="6" t="s">
        <v>4953</v>
      </c>
      <c r="N963" s="728"/>
    </row>
    <row r="964" spans="1:14" ht="15" customHeight="1">
      <c r="A964" s="325"/>
      <c r="B964" s="2020"/>
      <c r="C964" s="2027"/>
      <c r="D964" s="368" t="s">
        <v>7258</v>
      </c>
      <c r="E964" s="463" t="s">
        <v>7045</v>
      </c>
      <c r="F964" s="2053" t="s">
        <v>7094</v>
      </c>
      <c r="G964" s="36" t="s">
        <v>15308</v>
      </c>
      <c r="H964" s="155" t="s">
        <v>5166</v>
      </c>
      <c r="I964" s="1" t="s">
        <v>6996</v>
      </c>
      <c r="J964" s="1" t="s">
        <v>1181</v>
      </c>
      <c r="K964" s="1" t="s">
        <v>5167</v>
      </c>
      <c r="L964" s="1729">
        <v>911</v>
      </c>
      <c r="M964" s="6" t="s">
        <v>4953</v>
      </c>
      <c r="N964" s="728"/>
    </row>
    <row r="965" spans="1:14" ht="15" customHeight="1">
      <c r="A965" s="325"/>
      <c r="B965" s="2020"/>
      <c r="C965" s="2027"/>
      <c r="D965" s="368">
        <v>5902738089003</v>
      </c>
      <c r="E965" s="368" t="s">
        <v>6919</v>
      </c>
      <c r="F965" s="2053"/>
      <c r="G965" s="36" t="s">
        <v>15560</v>
      </c>
      <c r="H965" s="157" t="s">
        <v>6616</v>
      </c>
      <c r="I965" s="1" t="s">
        <v>6997</v>
      </c>
      <c r="J965" s="1" t="s">
        <v>1181</v>
      </c>
      <c r="K965" s="1" t="s">
        <v>5167</v>
      </c>
      <c r="L965" s="1729">
        <v>239</v>
      </c>
      <c r="M965" s="6" t="s">
        <v>4953</v>
      </c>
      <c r="N965" s="728"/>
    </row>
    <row r="966" spans="1:14" ht="15" customHeight="1">
      <c r="A966" s="325"/>
      <c r="B966" s="2020"/>
      <c r="C966" s="2027"/>
      <c r="D966" s="368" t="s">
        <v>7259</v>
      </c>
      <c r="E966" s="463" t="s">
        <v>7048</v>
      </c>
      <c r="F966" s="2053" t="s">
        <v>7104</v>
      </c>
      <c r="G966" s="36" t="s">
        <v>15309</v>
      </c>
      <c r="H966" s="155" t="s">
        <v>5166</v>
      </c>
      <c r="I966" s="1" t="s">
        <v>6996</v>
      </c>
      <c r="J966" s="1" t="s">
        <v>1181</v>
      </c>
      <c r="K966" s="1" t="s">
        <v>5167</v>
      </c>
      <c r="L966" s="1729">
        <v>911</v>
      </c>
      <c r="M966" s="6" t="s">
        <v>4953</v>
      </c>
      <c r="N966" s="728"/>
    </row>
    <row r="967" spans="1:14" ht="15" customHeight="1">
      <c r="A967" s="325"/>
      <c r="B967" s="2020"/>
      <c r="C967" s="2027"/>
      <c r="D967" s="368">
        <v>5902738089003</v>
      </c>
      <c r="E967" s="368" t="s">
        <v>6919</v>
      </c>
      <c r="F967" s="2053"/>
      <c r="G967" s="36" t="s">
        <v>15560</v>
      </c>
      <c r="H967" s="157" t="s">
        <v>6616</v>
      </c>
      <c r="I967" s="1" t="s">
        <v>6997</v>
      </c>
      <c r="J967" s="1" t="s">
        <v>1181</v>
      </c>
      <c r="K967" s="1" t="s">
        <v>5167</v>
      </c>
      <c r="L967" s="1729">
        <v>239</v>
      </c>
      <c r="M967" s="6" t="s">
        <v>4953</v>
      </c>
      <c r="N967" s="728"/>
    </row>
    <row r="968" spans="1:14" ht="15" customHeight="1">
      <c r="A968" s="325"/>
      <c r="B968" s="2020"/>
      <c r="C968" s="2027"/>
      <c r="D968" s="368" t="s">
        <v>7260</v>
      </c>
      <c r="E968" s="368" t="s">
        <v>7051</v>
      </c>
      <c r="F968" s="2053" t="s">
        <v>7095</v>
      </c>
      <c r="G968" s="36" t="s">
        <v>15310</v>
      </c>
      <c r="H968" s="155" t="s">
        <v>5166</v>
      </c>
      <c r="I968" s="1" t="s">
        <v>6998</v>
      </c>
      <c r="J968" s="1" t="s">
        <v>1181</v>
      </c>
      <c r="K968" s="1" t="s">
        <v>5167</v>
      </c>
      <c r="L968" s="1729">
        <v>928</v>
      </c>
      <c r="M968" s="6" t="s">
        <v>4953</v>
      </c>
      <c r="N968" s="728"/>
    </row>
    <row r="969" spans="1:14" ht="15" customHeight="1">
      <c r="A969" s="325"/>
      <c r="B969" s="2020"/>
      <c r="C969" s="2027"/>
      <c r="D969" s="368">
        <v>5902738089010</v>
      </c>
      <c r="E969" s="368" t="s">
        <v>6922</v>
      </c>
      <c r="F969" s="2053"/>
      <c r="G969" s="36" t="s">
        <v>15561</v>
      </c>
      <c r="H969" s="157" t="s">
        <v>6616</v>
      </c>
      <c r="I969" s="1" t="s">
        <v>6999</v>
      </c>
      <c r="J969" s="1" t="s">
        <v>1181</v>
      </c>
      <c r="K969" s="1" t="s">
        <v>5167</v>
      </c>
      <c r="L969" s="1729">
        <v>256</v>
      </c>
      <c r="M969" s="6" t="s">
        <v>4953</v>
      </c>
      <c r="N969" s="728"/>
    </row>
    <row r="970" spans="1:14" ht="15" customHeight="1">
      <c r="A970" s="325"/>
      <c r="B970" s="2020"/>
      <c r="C970" s="2027"/>
      <c r="D970" s="368" t="s">
        <v>7261</v>
      </c>
      <c r="E970" s="368" t="s">
        <v>7054</v>
      </c>
      <c r="F970" s="2053" t="s">
        <v>7105</v>
      </c>
      <c r="G970" s="36" t="s">
        <v>15311</v>
      </c>
      <c r="H970" s="155" t="s">
        <v>5166</v>
      </c>
      <c r="I970" s="1" t="s">
        <v>6998</v>
      </c>
      <c r="J970" s="1" t="s">
        <v>1181</v>
      </c>
      <c r="K970" s="1" t="s">
        <v>5167</v>
      </c>
      <c r="L970" s="1729">
        <v>928</v>
      </c>
      <c r="M970" s="6" t="s">
        <v>4953</v>
      </c>
      <c r="N970" s="728"/>
    </row>
    <row r="971" spans="1:14" ht="15" customHeight="1">
      <c r="A971" s="325"/>
      <c r="B971" s="2020"/>
      <c r="C971" s="2027"/>
      <c r="D971" s="368">
        <v>5902738089010</v>
      </c>
      <c r="E971" s="368" t="s">
        <v>6922</v>
      </c>
      <c r="F971" s="2053"/>
      <c r="G971" s="36" t="s">
        <v>15561</v>
      </c>
      <c r="H971" s="157" t="s">
        <v>6616</v>
      </c>
      <c r="I971" s="1" t="s">
        <v>6999</v>
      </c>
      <c r="J971" s="1" t="s">
        <v>1181</v>
      </c>
      <c r="K971" s="1" t="s">
        <v>5167</v>
      </c>
      <c r="L971" s="1729">
        <v>256</v>
      </c>
      <c r="M971" s="6" t="s">
        <v>4953</v>
      </c>
      <c r="N971" s="728"/>
    </row>
    <row r="972" spans="1:14" ht="15" customHeight="1">
      <c r="A972" s="325"/>
      <c r="B972" s="2020"/>
      <c r="C972" s="2027"/>
      <c r="D972" s="368" t="s">
        <v>7262</v>
      </c>
      <c r="E972" s="368" t="s">
        <v>7057</v>
      </c>
      <c r="F972" s="2053" t="s">
        <v>7096</v>
      </c>
      <c r="G972" s="36" t="s">
        <v>15312</v>
      </c>
      <c r="H972" s="155" t="s">
        <v>5166</v>
      </c>
      <c r="I972" s="1" t="s">
        <v>7000</v>
      </c>
      <c r="J972" s="1" t="s">
        <v>1181</v>
      </c>
      <c r="K972" s="1" t="s">
        <v>5167</v>
      </c>
      <c r="L972" s="1729">
        <v>941</v>
      </c>
      <c r="M972" s="6" t="s">
        <v>4953</v>
      </c>
      <c r="N972" s="728"/>
    </row>
    <row r="973" spans="1:14" ht="15" customHeight="1">
      <c r="A973" s="325"/>
      <c r="B973" s="2020"/>
      <c r="C973" s="2027"/>
      <c r="D973" s="368">
        <v>5902738089027</v>
      </c>
      <c r="E973" s="368" t="s">
        <v>6925</v>
      </c>
      <c r="F973" s="2053"/>
      <c r="G973" s="36" t="s">
        <v>15562</v>
      </c>
      <c r="H973" s="157" t="s">
        <v>6616</v>
      </c>
      <c r="I973" s="1" t="s">
        <v>7001</v>
      </c>
      <c r="J973" s="1" t="s">
        <v>1181</v>
      </c>
      <c r="K973" s="1" t="s">
        <v>5167</v>
      </c>
      <c r="L973" s="1729">
        <v>269</v>
      </c>
      <c r="M973" s="6" t="s">
        <v>4955</v>
      </c>
      <c r="N973" s="728"/>
    </row>
    <row r="974" spans="1:14" ht="15" customHeight="1">
      <c r="A974" s="325"/>
      <c r="B974" s="2020"/>
      <c r="C974" s="2027"/>
      <c r="D974" s="368" t="s">
        <v>7263</v>
      </c>
      <c r="E974" s="368" t="s">
        <v>7060</v>
      </c>
      <c r="F974" s="2053" t="s">
        <v>7106</v>
      </c>
      <c r="G974" s="36" t="s">
        <v>15313</v>
      </c>
      <c r="H974" s="155" t="s">
        <v>5166</v>
      </c>
      <c r="I974" s="1" t="s">
        <v>7000</v>
      </c>
      <c r="J974" s="1" t="s">
        <v>1181</v>
      </c>
      <c r="K974" s="1" t="s">
        <v>5167</v>
      </c>
      <c r="L974" s="1729">
        <v>941</v>
      </c>
      <c r="M974" s="6" t="s">
        <v>4953</v>
      </c>
      <c r="N974" s="728"/>
    </row>
    <row r="975" spans="1:14" ht="15" customHeight="1">
      <c r="A975" s="325"/>
      <c r="B975" s="2020"/>
      <c r="C975" s="2027"/>
      <c r="D975" s="368">
        <v>5902738089027</v>
      </c>
      <c r="E975" s="368" t="s">
        <v>6925</v>
      </c>
      <c r="F975" s="2053"/>
      <c r="G975" s="36" t="s">
        <v>15562</v>
      </c>
      <c r="H975" s="157" t="s">
        <v>6616</v>
      </c>
      <c r="I975" s="1" t="s">
        <v>7001</v>
      </c>
      <c r="J975" s="1" t="s">
        <v>1181</v>
      </c>
      <c r="K975" s="1" t="s">
        <v>5167</v>
      </c>
      <c r="L975" s="1729">
        <v>269</v>
      </c>
      <c r="M975" s="6" t="s">
        <v>4955</v>
      </c>
      <c r="N975" s="728"/>
    </row>
    <row r="976" spans="1:14" ht="15" customHeight="1">
      <c r="A976" s="325"/>
      <c r="B976" s="2020"/>
      <c r="C976" s="2027"/>
      <c r="D976" s="368" t="s">
        <v>7264</v>
      </c>
      <c r="E976" s="368" t="s">
        <v>7063</v>
      </c>
      <c r="F976" s="2053" t="s">
        <v>7097</v>
      </c>
      <c r="G976" s="36" t="s">
        <v>15314</v>
      </c>
      <c r="H976" s="155" t="s">
        <v>5166</v>
      </c>
      <c r="I976" s="1" t="s">
        <v>7002</v>
      </c>
      <c r="J976" s="1" t="s">
        <v>1181</v>
      </c>
      <c r="K976" s="1" t="s">
        <v>5167</v>
      </c>
      <c r="L976" s="1729">
        <v>983</v>
      </c>
      <c r="M976" s="6" t="s">
        <v>4953</v>
      </c>
      <c r="N976" s="728"/>
    </row>
    <row r="977" spans="1:14" ht="15" customHeight="1">
      <c r="A977" s="325"/>
      <c r="B977" s="2020"/>
      <c r="C977" s="2027"/>
      <c r="D977" s="368">
        <v>5902738089034</v>
      </c>
      <c r="E977" s="368" t="s">
        <v>6928</v>
      </c>
      <c r="F977" s="2053"/>
      <c r="G977" s="36" t="s">
        <v>15563</v>
      </c>
      <c r="H977" s="157" t="s">
        <v>6616</v>
      </c>
      <c r="I977" s="1" t="s">
        <v>7003</v>
      </c>
      <c r="J977" s="1" t="s">
        <v>1181</v>
      </c>
      <c r="K977" s="1" t="s">
        <v>5167</v>
      </c>
      <c r="L977" s="1729">
        <v>286</v>
      </c>
      <c r="M977" s="6" t="s">
        <v>4953</v>
      </c>
      <c r="N977" s="728"/>
    </row>
    <row r="978" spans="1:14" ht="15" customHeight="1">
      <c r="A978" s="325"/>
      <c r="B978" s="2020"/>
      <c r="C978" s="2027"/>
      <c r="D978" s="368" t="s">
        <v>7265</v>
      </c>
      <c r="E978" s="368" t="s">
        <v>7066</v>
      </c>
      <c r="F978" s="2053" t="s">
        <v>7107</v>
      </c>
      <c r="G978" s="36" t="s">
        <v>15315</v>
      </c>
      <c r="H978" s="155" t="s">
        <v>5166</v>
      </c>
      <c r="I978" s="1" t="s">
        <v>7002</v>
      </c>
      <c r="J978" s="1" t="s">
        <v>1181</v>
      </c>
      <c r="K978" s="1" t="s">
        <v>5167</v>
      </c>
      <c r="L978" s="1729">
        <v>983</v>
      </c>
      <c r="M978" s="6" t="s">
        <v>4953</v>
      </c>
      <c r="N978" s="728"/>
    </row>
    <row r="979" spans="1:14" ht="15" customHeight="1">
      <c r="A979" s="325"/>
      <c r="B979" s="2020"/>
      <c r="C979" s="2027"/>
      <c r="D979" s="368">
        <v>5902738089034</v>
      </c>
      <c r="E979" s="368" t="s">
        <v>6928</v>
      </c>
      <c r="F979" s="2053"/>
      <c r="G979" s="36" t="s">
        <v>15563</v>
      </c>
      <c r="H979" s="157" t="s">
        <v>6616</v>
      </c>
      <c r="I979" s="1" t="s">
        <v>7003</v>
      </c>
      <c r="J979" s="1" t="s">
        <v>1181</v>
      </c>
      <c r="K979" s="1" t="s">
        <v>5167</v>
      </c>
      <c r="L979" s="1729">
        <v>286</v>
      </c>
      <c r="M979" s="6" t="s">
        <v>4953</v>
      </c>
      <c r="N979" s="728"/>
    </row>
    <row r="980" spans="1:14" ht="15" customHeight="1">
      <c r="A980" s="325"/>
      <c r="B980" s="2020"/>
      <c r="C980" s="2027"/>
      <c r="D980" s="368" t="s">
        <v>7266</v>
      </c>
      <c r="E980" s="368" t="s">
        <v>7069</v>
      </c>
      <c r="F980" s="2053" t="s">
        <v>7098</v>
      </c>
      <c r="G980" s="36" t="s">
        <v>15316</v>
      </c>
      <c r="H980" s="155" t="s">
        <v>5166</v>
      </c>
      <c r="I980" s="1" t="s">
        <v>7004</v>
      </c>
      <c r="J980" s="1" t="s">
        <v>1181</v>
      </c>
      <c r="K980" s="1" t="s">
        <v>5167</v>
      </c>
      <c r="L980" s="1729">
        <v>1004</v>
      </c>
      <c r="M980" s="6" t="s">
        <v>4953</v>
      </c>
      <c r="N980" s="728"/>
    </row>
    <row r="981" spans="1:14" ht="15" customHeight="1">
      <c r="A981" s="325"/>
      <c r="B981" s="2020"/>
      <c r="C981" s="2027"/>
      <c r="D981" s="368">
        <v>5902738089041</v>
      </c>
      <c r="E981" s="368" t="s">
        <v>6931</v>
      </c>
      <c r="F981" s="2053"/>
      <c r="G981" s="36" t="s">
        <v>15564</v>
      </c>
      <c r="H981" s="157" t="s">
        <v>6616</v>
      </c>
      <c r="I981" s="1" t="s">
        <v>7005</v>
      </c>
      <c r="J981" s="1" t="s">
        <v>1181</v>
      </c>
      <c r="K981" s="1" t="s">
        <v>5167</v>
      </c>
      <c r="L981" s="1729">
        <v>298</v>
      </c>
      <c r="M981" s="6" t="s">
        <v>4955</v>
      </c>
      <c r="N981" s="728"/>
    </row>
    <row r="982" spans="1:14" ht="15" customHeight="1">
      <c r="A982" s="325"/>
      <c r="B982" s="2020"/>
      <c r="C982" s="2027"/>
      <c r="D982" s="368" t="s">
        <v>7267</v>
      </c>
      <c r="E982" s="368" t="s">
        <v>7072</v>
      </c>
      <c r="F982" s="2053" t="s">
        <v>7108</v>
      </c>
      <c r="G982" s="36" t="s">
        <v>15317</v>
      </c>
      <c r="H982" s="155" t="s">
        <v>5166</v>
      </c>
      <c r="I982" s="1" t="s">
        <v>7004</v>
      </c>
      <c r="J982" s="1" t="s">
        <v>1181</v>
      </c>
      <c r="K982" s="1" t="s">
        <v>5167</v>
      </c>
      <c r="L982" s="1729">
        <v>1004</v>
      </c>
      <c r="M982" s="6" t="s">
        <v>4953</v>
      </c>
      <c r="N982" s="728"/>
    </row>
    <row r="983" spans="1:14" ht="15" customHeight="1">
      <c r="A983" s="325"/>
      <c r="B983" s="2020"/>
      <c r="C983" s="2027"/>
      <c r="D983" s="368">
        <v>5902738089041</v>
      </c>
      <c r="E983" s="368" t="s">
        <v>6931</v>
      </c>
      <c r="F983" s="2053"/>
      <c r="G983" s="36" t="s">
        <v>15564</v>
      </c>
      <c r="H983" s="157" t="s">
        <v>6616</v>
      </c>
      <c r="I983" s="1" t="s">
        <v>7005</v>
      </c>
      <c r="J983" s="1" t="s">
        <v>1181</v>
      </c>
      <c r="K983" s="1" t="s">
        <v>5167</v>
      </c>
      <c r="L983" s="1729">
        <v>298</v>
      </c>
      <c r="M983" s="6" t="s">
        <v>4955</v>
      </c>
      <c r="N983" s="728"/>
    </row>
    <row r="984" spans="1:14" ht="15" customHeight="1">
      <c r="A984" s="325"/>
      <c r="B984" s="2020"/>
      <c r="C984" s="2027"/>
      <c r="D984" s="368" t="s">
        <v>7268</v>
      </c>
      <c r="E984" s="368" t="s">
        <v>7075</v>
      </c>
      <c r="F984" s="2053" t="s">
        <v>7099</v>
      </c>
      <c r="G984" s="36" t="s">
        <v>15318</v>
      </c>
      <c r="H984" s="155" t="s">
        <v>5166</v>
      </c>
      <c r="I984" s="1" t="s">
        <v>7006</v>
      </c>
      <c r="J984" s="1" t="s">
        <v>1181</v>
      </c>
      <c r="K984" s="1" t="s">
        <v>5167</v>
      </c>
      <c r="L984" s="1729">
        <v>1029</v>
      </c>
      <c r="M984" s="6" t="s">
        <v>4953</v>
      </c>
      <c r="N984" s="728"/>
    </row>
    <row r="985" spans="1:14" ht="15" customHeight="1">
      <c r="A985" s="325"/>
      <c r="B985" s="2020"/>
      <c r="C985" s="2027"/>
      <c r="D985" s="368">
        <v>5902738089058</v>
      </c>
      <c r="E985" s="368" t="s">
        <v>6934</v>
      </c>
      <c r="F985" s="2053"/>
      <c r="G985" s="36" t="s">
        <v>15565</v>
      </c>
      <c r="H985" s="157" t="s">
        <v>6616</v>
      </c>
      <c r="I985" s="1" t="s">
        <v>3117</v>
      </c>
      <c r="J985" s="1" t="s">
        <v>1181</v>
      </c>
      <c r="K985" s="1" t="s">
        <v>5167</v>
      </c>
      <c r="L985" s="1729">
        <v>315</v>
      </c>
      <c r="M985" s="6" t="s">
        <v>4953</v>
      </c>
      <c r="N985" s="728"/>
    </row>
    <row r="986" spans="1:14" ht="15" customHeight="1">
      <c r="A986" s="325"/>
      <c r="B986" s="2020"/>
      <c r="C986" s="2027"/>
      <c r="D986" s="368" t="s">
        <v>7269</v>
      </c>
      <c r="E986" s="368" t="s">
        <v>7078</v>
      </c>
      <c r="F986" s="2053" t="s">
        <v>7109</v>
      </c>
      <c r="G986" s="36" t="s">
        <v>15319</v>
      </c>
      <c r="H986" s="155" t="s">
        <v>5166</v>
      </c>
      <c r="I986" s="1" t="s">
        <v>7006</v>
      </c>
      <c r="J986" s="1" t="s">
        <v>1181</v>
      </c>
      <c r="K986" s="1" t="s">
        <v>5167</v>
      </c>
      <c r="L986" s="1729">
        <v>1029</v>
      </c>
      <c r="M986" s="6" t="s">
        <v>4953</v>
      </c>
      <c r="N986" s="728"/>
    </row>
    <row r="987" spans="1:14" ht="15" customHeight="1">
      <c r="A987" s="325"/>
      <c r="B987" s="2020"/>
      <c r="C987" s="2027"/>
      <c r="D987" s="368">
        <v>5902738089058</v>
      </c>
      <c r="E987" s="368" t="s">
        <v>6934</v>
      </c>
      <c r="F987" s="2053"/>
      <c r="G987" s="36" t="s">
        <v>15565</v>
      </c>
      <c r="H987" s="157" t="s">
        <v>6616</v>
      </c>
      <c r="I987" s="1" t="s">
        <v>3117</v>
      </c>
      <c r="J987" s="1" t="s">
        <v>1181</v>
      </c>
      <c r="K987" s="1" t="s">
        <v>5167</v>
      </c>
      <c r="L987" s="1729">
        <v>315</v>
      </c>
      <c r="M987" s="6" t="s">
        <v>4953</v>
      </c>
      <c r="N987" s="728"/>
    </row>
    <row r="988" spans="1:14" ht="15" customHeight="1">
      <c r="A988" s="325"/>
      <c r="B988" s="2020"/>
      <c r="C988" s="2027"/>
      <c r="D988" s="368" t="s">
        <v>7270</v>
      </c>
      <c r="E988" s="368" t="s">
        <v>7084</v>
      </c>
      <c r="F988" s="2053" t="s">
        <v>7100</v>
      </c>
      <c r="G988" s="36" t="s">
        <v>15320</v>
      </c>
      <c r="H988" s="155" t="s">
        <v>5166</v>
      </c>
      <c r="I988" s="1" t="s">
        <v>7007</v>
      </c>
      <c r="J988" s="1" t="s">
        <v>1181</v>
      </c>
      <c r="K988" s="1" t="s">
        <v>5167</v>
      </c>
      <c r="L988" s="1729">
        <v>1037</v>
      </c>
      <c r="M988" s="6" t="s">
        <v>4953</v>
      </c>
      <c r="N988" s="728"/>
    </row>
    <row r="989" spans="1:14" ht="15" customHeight="1">
      <c r="A989" s="325"/>
      <c r="B989" s="2020"/>
      <c r="C989" s="2027"/>
      <c r="D989" s="368">
        <v>5902738089065</v>
      </c>
      <c r="E989" s="368" t="s">
        <v>6936</v>
      </c>
      <c r="F989" s="2053"/>
      <c r="G989" s="36" t="s">
        <v>15566</v>
      </c>
      <c r="H989" s="157" t="s">
        <v>6616</v>
      </c>
      <c r="I989" s="1" t="s">
        <v>7008</v>
      </c>
      <c r="J989" s="1" t="s">
        <v>1181</v>
      </c>
      <c r="K989" s="1" t="s">
        <v>5167</v>
      </c>
      <c r="L989" s="1729">
        <v>332</v>
      </c>
      <c r="M989" s="6" t="s">
        <v>4953</v>
      </c>
      <c r="N989" s="728"/>
    </row>
    <row r="990" spans="1:14" ht="15" customHeight="1">
      <c r="A990" s="325"/>
      <c r="B990" s="2020"/>
      <c r="C990" s="2027"/>
      <c r="D990" s="368" t="s">
        <v>7271</v>
      </c>
      <c r="E990" s="368" t="s">
        <v>7083</v>
      </c>
      <c r="F990" s="2053" t="s">
        <v>7110</v>
      </c>
      <c r="G990" s="36" t="s">
        <v>15321</v>
      </c>
      <c r="H990" s="155" t="s">
        <v>5166</v>
      </c>
      <c r="I990" s="1" t="s">
        <v>7007</v>
      </c>
      <c r="J990" s="1" t="s">
        <v>1181</v>
      </c>
      <c r="K990" s="1" t="s">
        <v>5167</v>
      </c>
      <c r="L990" s="1729">
        <v>1037</v>
      </c>
      <c r="M990" s="6" t="s">
        <v>4953</v>
      </c>
      <c r="N990" s="728"/>
    </row>
    <row r="991" spans="1:14" ht="15" customHeight="1">
      <c r="A991" s="325"/>
      <c r="B991" s="2020"/>
      <c r="C991" s="2027"/>
      <c r="D991" s="368">
        <v>5902738089065</v>
      </c>
      <c r="E991" s="368" t="s">
        <v>6936</v>
      </c>
      <c r="F991" s="2053"/>
      <c r="G991" s="36" t="s">
        <v>15566</v>
      </c>
      <c r="H991" s="157" t="s">
        <v>6616</v>
      </c>
      <c r="I991" s="1" t="s">
        <v>7008</v>
      </c>
      <c r="J991" s="1" t="s">
        <v>1181</v>
      </c>
      <c r="K991" s="1" t="s">
        <v>5167</v>
      </c>
      <c r="L991" s="1729">
        <v>332</v>
      </c>
      <c r="M991" s="6" t="s">
        <v>4953</v>
      </c>
      <c r="N991" s="728"/>
    </row>
    <row r="992" spans="1:14" ht="15" customHeight="1">
      <c r="A992" s="325"/>
      <c r="B992" s="2020"/>
      <c r="C992" s="2027"/>
      <c r="D992" s="469">
        <v>5904295103024</v>
      </c>
      <c r="E992" s="470" t="s">
        <v>9745</v>
      </c>
      <c r="F992" s="2061" t="s">
        <v>11353</v>
      </c>
      <c r="G992" s="468" t="s">
        <v>15322</v>
      </c>
      <c r="H992" s="405" t="s">
        <v>11709</v>
      </c>
      <c r="I992" s="381" t="s">
        <v>6994</v>
      </c>
      <c r="J992" s="1" t="s">
        <v>1181</v>
      </c>
      <c r="K992" s="1" t="s">
        <v>5167</v>
      </c>
      <c r="L992" s="1729">
        <v>890</v>
      </c>
      <c r="M992" s="6" t="s">
        <v>4953</v>
      </c>
      <c r="N992" s="738"/>
    </row>
    <row r="993" spans="1:14" ht="15" customHeight="1">
      <c r="A993" s="325"/>
      <c r="B993" s="2020"/>
      <c r="C993" s="2027"/>
      <c r="D993" s="467">
        <v>5902738092614</v>
      </c>
      <c r="E993" s="381" t="s">
        <v>6916</v>
      </c>
      <c r="F993" s="2061"/>
      <c r="G993" s="468" t="s">
        <v>15559</v>
      </c>
      <c r="H993" s="7" t="s">
        <v>6616</v>
      </c>
      <c r="I993" s="381" t="s">
        <v>6995</v>
      </c>
      <c r="J993" s="1" t="s">
        <v>1181</v>
      </c>
      <c r="K993" s="1" t="s">
        <v>5167</v>
      </c>
      <c r="L993" s="1729">
        <v>214</v>
      </c>
      <c r="M993" s="6" t="s">
        <v>4953</v>
      </c>
      <c r="N993" s="739"/>
    </row>
    <row r="994" spans="1:14" ht="15" customHeight="1">
      <c r="A994" s="325"/>
      <c r="B994" s="2020"/>
      <c r="C994" s="2027"/>
      <c r="D994" s="469">
        <v>5904295103031</v>
      </c>
      <c r="E994" s="470" t="s">
        <v>9746</v>
      </c>
      <c r="F994" s="2061" t="s">
        <v>11354</v>
      </c>
      <c r="G994" s="468" t="s">
        <v>15323</v>
      </c>
      <c r="H994" s="405" t="s">
        <v>11709</v>
      </c>
      <c r="I994" s="381" t="s">
        <v>6994</v>
      </c>
      <c r="J994" s="1" t="s">
        <v>1181</v>
      </c>
      <c r="K994" s="1" t="s">
        <v>5167</v>
      </c>
      <c r="L994" s="1729">
        <v>890</v>
      </c>
      <c r="M994" s="6" t="s">
        <v>4953</v>
      </c>
      <c r="N994" s="738"/>
    </row>
    <row r="995" spans="1:14" ht="15" customHeight="1">
      <c r="A995" s="325"/>
      <c r="B995" s="2020"/>
      <c r="C995" s="2027"/>
      <c r="D995" s="467">
        <v>5902738092614</v>
      </c>
      <c r="E995" s="381" t="s">
        <v>6916</v>
      </c>
      <c r="F995" s="2061"/>
      <c r="G995" s="468" t="s">
        <v>15559</v>
      </c>
      <c r="H995" s="7" t="s">
        <v>6616</v>
      </c>
      <c r="I995" s="381" t="s">
        <v>6995</v>
      </c>
      <c r="J995" s="1" t="s">
        <v>1181</v>
      </c>
      <c r="K995" s="1" t="s">
        <v>5167</v>
      </c>
      <c r="L995" s="1729">
        <v>214</v>
      </c>
      <c r="M995" s="6" t="s">
        <v>4953</v>
      </c>
      <c r="N995" s="739"/>
    </row>
    <row r="996" spans="1:14" ht="15" customHeight="1">
      <c r="A996" s="325"/>
      <c r="B996" s="2020"/>
      <c r="C996" s="2027"/>
      <c r="D996" s="469">
        <v>5904295103048</v>
      </c>
      <c r="E996" s="470" t="s">
        <v>9747</v>
      </c>
      <c r="F996" s="2061" t="s">
        <v>11355</v>
      </c>
      <c r="G996" s="468" t="s">
        <v>15324</v>
      </c>
      <c r="H996" s="405" t="s">
        <v>11709</v>
      </c>
      <c r="I996" s="381" t="s">
        <v>6996</v>
      </c>
      <c r="J996" s="1" t="s">
        <v>1181</v>
      </c>
      <c r="K996" s="1" t="s">
        <v>5167</v>
      </c>
      <c r="L996" s="1729">
        <v>911</v>
      </c>
      <c r="M996" s="6" t="s">
        <v>4953</v>
      </c>
      <c r="N996" s="738"/>
    </row>
    <row r="997" spans="1:14" ht="15" customHeight="1">
      <c r="A997" s="325"/>
      <c r="B997" s="2020"/>
      <c r="C997" s="2027"/>
      <c r="D997" s="467">
        <v>5902738089003</v>
      </c>
      <c r="E997" s="381" t="s">
        <v>6919</v>
      </c>
      <c r="F997" s="2061"/>
      <c r="G997" s="468" t="s">
        <v>15560</v>
      </c>
      <c r="H997" s="7" t="s">
        <v>6616</v>
      </c>
      <c r="I997" s="381" t="s">
        <v>6997</v>
      </c>
      <c r="J997" s="1" t="s">
        <v>1181</v>
      </c>
      <c r="K997" s="1" t="s">
        <v>5167</v>
      </c>
      <c r="L997" s="1729">
        <v>239</v>
      </c>
      <c r="M997" s="6" t="s">
        <v>4953</v>
      </c>
      <c r="N997" s="739"/>
    </row>
    <row r="998" spans="1:14" ht="15" customHeight="1">
      <c r="A998" s="325"/>
      <c r="B998" s="2020"/>
      <c r="C998" s="2027"/>
      <c r="D998" s="469">
        <v>5904295103055</v>
      </c>
      <c r="E998" s="470" t="s">
        <v>9748</v>
      </c>
      <c r="F998" s="2061" t="s">
        <v>11356</v>
      </c>
      <c r="G998" s="468" t="s">
        <v>15325</v>
      </c>
      <c r="H998" s="405" t="s">
        <v>11709</v>
      </c>
      <c r="I998" s="381" t="s">
        <v>6996</v>
      </c>
      <c r="J998" s="1" t="s">
        <v>1181</v>
      </c>
      <c r="K998" s="1" t="s">
        <v>5167</v>
      </c>
      <c r="L998" s="1729">
        <v>911</v>
      </c>
      <c r="M998" s="6" t="s">
        <v>4953</v>
      </c>
      <c r="N998" s="738"/>
    </row>
    <row r="999" spans="1:14" ht="15" customHeight="1">
      <c r="A999" s="325"/>
      <c r="B999" s="2020"/>
      <c r="C999" s="2027"/>
      <c r="D999" s="467">
        <v>5902738089003</v>
      </c>
      <c r="E999" s="381" t="s">
        <v>6919</v>
      </c>
      <c r="F999" s="2061"/>
      <c r="G999" s="468" t="s">
        <v>15560</v>
      </c>
      <c r="H999" s="7" t="s">
        <v>6616</v>
      </c>
      <c r="I999" s="381" t="s">
        <v>6997</v>
      </c>
      <c r="J999" s="1" t="s">
        <v>1181</v>
      </c>
      <c r="K999" s="1" t="s">
        <v>5167</v>
      </c>
      <c r="L999" s="1729">
        <v>239</v>
      </c>
      <c r="M999" s="6" t="s">
        <v>4953</v>
      </c>
      <c r="N999" s="739"/>
    </row>
    <row r="1000" spans="1:14" ht="15" customHeight="1">
      <c r="A1000" s="325"/>
      <c r="B1000" s="2020"/>
      <c r="C1000" s="2027"/>
      <c r="D1000" s="469">
        <v>5904295103062</v>
      </c>
      <c r="E1000" s="470" t="s">
        <v>9749</v>
      </c>
      <c r="F1000" s="2061" t="s">
        <v>11357</v>
      </c>
      <c r="G1000" s="468" t="s">
        <v>15326</v>
      </c>
      <c r="H1000" s="405" t="s">
        <v>11709</v>
      </c>
      <c r="I1000" s="381" t="s">
        <v>6998</v>
      </c>
      <c r="J1000" s="1" t="s">
        <v>1181</v>
      </c>
      <c r="K1000" s="1" t="s">
        <v>5167</v>
      </c>
      <c r="L1000" s="1729">
        <v>928</v>
      </c>
      <c r="M1000" s="6" t="s">
        <v>4953</v>
      </c>
      <c r="N1000" s="738"/>
    </row>
    <row r="1001" spans="1:14" ht="15" customHeight="1">
      <c r="A1001" s="325"/>
      <c r="B1001" s="2020"/>
      <c r="C1001" s="2027"/>
      <c r="D1001" s="467">
        <v>5902738089010</v>
      </c>
      <c r="E1001" s="381" t="s">
        <v>6922</v>
      </c>
      <c r="F1001" s="2061"/>
      <c r="G1001" s="468" t="s">
        <v>15561</v>
      </c>
      <c r="H1001" s="7" t="s">
        <v>6616</v>
      </c>
      <c r="I1001" s="381" t="s">
        <v>6999</v>
      </c>
      <c r="J1001" s="1" t="s">
        <v>1181</v>
      </c>
      <c r="K1001" s="1" t="s">
        <v>5167</v>
      </c>
      <c r="L1001" s="1729">
        <v>256</v>
      </c>
      <c r="M1001" s="6" t="s">
        <v>4953</v>
      </c>
      <c r="N1001" s="739"/>
    </row>
    <row r="1002" spans="1:14" ht="15" customHeight="1">
      <c r="A1002" s="325"/>
      <c r="B1002" s="2020"/>
      <c r="C1002" s="2027"/>
      <c r="D1002" s="469">
        <v>5904295103079</v>
      </c>
      <c r="E1002" s="470" t="s">
        <v>9750</v>
      </c>
      <c r="F1002" s="2061" t="s">
        <v>11358</v>
      </c>
      <c r="G1002" s="468" t="s">
        <v>15327</v>
      </c>
      <c r="H1002" s="405" t="s">
        <v>11709</v>
      </c>
      <c r="I1002" s="381" t="s">
        <v>6998</v>
      </c>
      <c r="J1002" s="1" t="s">
        <v>1181</v>
      </c>
      <c r="K1002" s="1" t="s">
        <v>5167</v>
      </c>
      <c r="L1002" s="1729">
        <v>928</v>
      </c>
      <c r="M1002" s="6" t="s">
        <v>4953</v>
      </c>
      <c r="N1002" s="738"/>
    </row>
    <row r="1003" spans="1:14" ht="15" customHeight="1">
      <c r="A1003" s="325"/>
      <c r="B1003" s="2020"/>
      <c r="C1003" s="2027"/>
      <c r="D1003" s="467">
        <v>5902738089010</v>
      </c>
      <c r="E1003" s="381" t="s">
        <v>6922</v>
      </c>
      <c r="F1003" s="2061"/>
      <c r="G1003" s="468" t="s">
        <v>15561</v>
      </c>
      <c r="H1003" s="7" t="s">
        <v>6616</v>
      </c>
      <c r="I1003" s="381" t="s">
        <v>6999</v>
      </c>
      <c r="J1003" s="1" t="s">
        <v>1181</v>
      </c>
      <c r="K1003" s="1" t="s">
        <v>5167</v>
      </c>
      <c r="L1003" s="1729">
        <v>256</v>
      </c>
      <c r="M1003" s="6" t="s">
        <v>4953</v>
      </c>
      <c r="N1003" s="739"/>
    </row>
    <row r="1004" spans="1:14" ht="15" customHeight="1">
      <c r="A1004" s="325"/>
      <c r="B1004" s="2020"/>
      <c r="C1004" s="2027"/>
      <c r="D1004" s="469">
        <v>5904295103086</v>
      </c>
      <c r="E1004" s="470" t="s">
        <v>9751</v>
      </c>
      <c r="F1004" s="2061" t="s">
        <v>11359</v>
      </c>
      <c r="G1004" s="468" t="s">
        <v>15328</v>
      </c>
      <c r="H1004" s="405" t="s">
        <v>11709</v>
      </c>
      <c r="I1004" s="381" t="s">
        <v>7000</v>
      </c>
      <c r="J1004" s="1" t="s">
        <v>1181</v>
      </c>
      <c r="K1004" s="1" t="s">
        <v>5167</v>
      </c>
      <c r="L1004" s="1729">
        <v>941</v>
      </c>
      <c r="M1004" s="6" t="s">
        <v>4953</v>
      </c>
      <c r="N1004" s="738"/>
    </row>
    <row r="1005" spans="1:14" ht="15" customHeight="1">
      <c r="A1005" s="325"/>
      <c r="B1005" s="2020"/>
      <c r="C1005" s="2027"/>
      <c r="D1005" s="467">
        <v>5902738089027</v>
      </c>
      <c r="E1005" s="381" t="s">
        <v>6925</v>
      </c>
      <c r="F1005" s="2061"/>
      <c r="G1005" s="468" t="s">
        <v>15562</v>
      </c>
      <c r="H1005" s="7" t="s">
        <v>6616</v>
      </c>
      <c r="I1005" s="381" t="s">
        <v>7001</v>
      </c>
      <c r="J1005" s="1" t="s">
        <v>1181</v>
      </c>
      <c r="K1005" s="1" t="s">
        <v>5167</v>
      </c>
      <c r="L1005" s="1729">
        <v>269</v>
      </c>
      <c r="M1005" s="6" t="s">
        <v>4955</v>
      </c>
      <c r="N1005" s="739"/>
    </row>
    <row r="1006" spans="1:14" ht="15" customHeight="1">
      <c r="A1006" s="325"/>
      <c r="B1006" s="2020"/>
      <c r="C1006" s="2027"/>
      <c r="D1006" s="469">
        <v>5904295103093</v>
      </c>
      <c r="E1006" s="470" t="s">
        <v>9752</v>
      </c>
      <c r="F1006" s="2061" t="s">
        <v>11360</v>
      </c>
      <c r="G1006" s="468" t="s">
        <v>15329</v>
      </c>
      <c r="H1006" s="405" t="s">
        <v>11709</v>
      </c>
      <c r="I1006" s="381" t="s">
        <v>7000</v>
      </c>
      <c r="J1006" s="1" t="s">
        <v>1181</v>
      </c>
      <c r="K1006" s="1" t="s">
        <v>5167</v>
      </c>
      <c r="L1006" s="1729">
        <v>941</v>
      </c>
      <c r="M1006" s="6" t="s">
        <v>4953</v>
      </c>
      <c r="N1006" s="738"/>
    </row>
    <row r="1007" spans="1:14" ht="15" customHeight="1">
      <c r="A1007" s="325"/>
      <c r="B1007" s="2020"/>
      <c r="C1007" s="2027"/>
      <c r="D1007" s="467">
        <v>5902738089027</v>
      </c>
      <c r="E1007" s="381" t="s">
        <v>6925</v>
      </c>
      <c r="F1007" s="2061"/>
      <c r="G1007" s="468" t="s">
        <v>15562</v>
      </c>
      <c r="H1007" s="7" t="s">
        <v>6616</v>
      </c>
      <c r="I1007" s="381" t="s">
        <v>7001</v>
      </c>
      <c r="J1007" s="1" t="s">
        <v>1181</v>
      </c>
      <c r="K1007" s="1" t="s">
        <v>5167</v>
      </c>
      <c r="L1007" s="1729">
        <v>269</v>
      </c>
      <c r="M1007" s="6" t="s">
        <v>4955</v>
      </c>
      <c r="N1007" s="739"/>
    </row>
    <row r="1008" spans="1:14" ht="15" customHeight="1">
      <c r="A1008" s="325"/>
      <c r="B1008" s="2020"/>
      <c r="C1008" s="2027"/>
      <c r="D1008" s="469">
        <v>5904295103109</v>
      </c>
      <c r="E1008" s="470" t="s">
        <v>9753</v>
      </c>
      <c r="F1008" s="2061" t="s">
        <v>11361</v>
      </c>
      <c r="G1008" s="468" t="s">
        <v>15330</v>
      </c>
      <c r="H1008" s="405" t="s">
        <v>11709</v>
      </c>
      <c r="I1008" s="381" t="s">
        <v>7002</v>
      </c>
      <c r="J1008" s="1" t="s">
        <v>1181</v>
      </c>
      <c r="K1008" s="1" t="s">
        <v>5167</v>
      </c>
      <c r="L1008" s="1729">
        <v>983</v>
      </c>
      <c r="M1008" s="6" t="s">
        <v>4953</v>
      </c>
      <c r="N1008" s="738"/>
    </row>
    <row r="1009" spans="1:14" ht="15" customHeight="1">
      <c r="A1009" s="325"/>
      <c r="B1009" s="2020"/>
      <c r="C1009" s="2027"/>
      <c r="D1009" s="467">
        <v>5902738089034</v>
      </c>
      <c r="E1009" s="381" t="s">
        <v>6928</v>
      </c>
      <c r="F1009" s="2061"/>
      <c r="G1009" s="468" t="s">
        <v>15563</v>
      </c>
      <c r="H1009" s="7" t="s">
        <v>6616</v>
      </c>
      <c r="I1009" s="381" t="s">
        <v>7003</v>
      </c>
      <c r="J1009" s="1" t="s">
        <v>1181</v>
      </c>
      <c r="K1009" s="1" t="s">
        <v>5167</v>
      </c>
      <c r="L1009" s="1729">
        <v>286</v>
      </c>
      <c r="M1009" s="6" t="s">
        <v>4953</v>
      </c>
      <c r="N1009" s="739"/>
    </row>
    <row r="1010" spans="1:14" ht="15" customHeight="1">
      <c r="A1010" s="325"/>
      <c r="B1010" s="2020"/>
      <c r="C1010" s="2027"/>
      <c r="D1010" s="469">
        <v>5904295103116</v>
      </c>
      <c r="E1010" s="470" t="s">
        <v>9754</v>
      </c>
      <c r="F1010" s="2061" t="s">
        <v>11362</v>
      </c>
      <c r="G1010" s="468" t="s">
        <v>15331</v>
      </c>
      <c r="H1010" s="405" t="s">
        <v>11709</v>
      </c>
      <c r="I1010" s="381" t="s">
        <v>7002</v>
      </c>
      <c r="J1010" s="1" t="s">
        <v>1181</v>
      </c>
      <c r="K1010" s="1" t="s">
        <v>5167</v>
      </c>
      <c r="L1010" s="1729">
        <v>983</v>
      </c>
      <c r="M1010" s="6" t="s">
        <v>4953</v>
      </c>
      <c r="N1010" s="738"/>
    </row>
    <row r="1011" spans="1:14" ht="15" customHeight="1">
      <c r="A1011" s="325"/>
      <c r="B1011" s="2020"/>
      <c r="C1011" s="2027"/>
      <c r="D1011" s="467">
        <v>5902738089034</v>
      </c>
      <c r="E1011" s="381" t="s">
        <v>6928</v>
      </c>
      <c r="F1011" s="2061"/>
      <c r="G1011" s="468" t="s">
        <v>15563</v>
      </c>
      <c r="H1011" s="7" t="s">
        <v>6616</v>
      </c>
      <c r="I1011" s="381" t="s">
        <v>7003</v>
      </c>
      <c r="J1011" s="1" t="s">
        <v>1181</v>
      </c>
      <c r="K1011" s="1" t="s">
        <v>5167</v>
      </c>
      <c r="L1011" s="1729">
        <v>286</v>
      </c>
      <c r="M1011" s="6" t="s">
        <v>4953</v>
      </c>
      <c r="N1011" s="739"/>
    </row>
    <row r="1012" spans="1:14" ht="15" customHeight="1">
      <c r="A1012" s="325"/>
      <c r="B1012" s="2020"/>
      <c r="C1012" s="2027"/>
      <c r="D1012" s="469">
        <v>5904295103123</v>
      </c>
      <c r="E1012" s="470" t="s">
        <v>9755</v>
      </c>
      <c r="F1012" s="2061" t="s">
        <v>11363</v>
      </c>
      <c r="G1012" s="468" t="s">
        <v>15332</v>
      </c>
      <c r="H1012" s="405" t="s">
        <v>11709</v>
      </c>
      <c r="I1012" s="381" t="s">
        <v>7004</v>
      </c>
      <c r="J1012" s="1" t="s">
        <v>1181</v>
      </c>
      <c r="K1012" s="1" t="s">
        <v>5167</v>
      </c>
      <c r="L1012" s="1729">
        <v>1004</v>
      </c>
      <c r="M1012" s="6" t="s">
        <v>4953</v>
      </c>
      <c r="N1012" s="738"/>
    </row>
    <row r="1013" spans="1:14" ht="15" customHeight="1">
      <c r="A1013" s="325"/>
      <c r="B1013" s="2020"/>
      <c r="C1013" s="2027"/>
      <c r="D1013" s="467">
        <v>5902738089041</v>
      </c>
      <c r="E1013" s="381" t="s">
        <v>6931</v>
      </c>
      <c r="F1013" s="2061"/>
      <c r="G1013" s="468" t="s">
        <v>15564</v>
      </c>
      <c r="H1013" s="7" t="s">
        <v>6616</v>
      </c>
      <c r="I1013" s="381" t="s">
        <v>7005</v>
      </c>
      <c r="J1013" s="1" t="s">
        <v>1181</v>
      </c>
      <c r="K1013" s="1" t="s">
        <v>5167</v>
      </c>
      <c r="L1013" s="1729">
        <v>298</v>
      </c>
      <c r="M1013" s="6" t="s">
        <v>4955</v>
      </c>
      <c r="N1013" s="739"/>
    </row>
    <row r="1014" spans="1:14" ht="15" customHeight="1">
      <c r="A1014" s="325"/>
      <c r="B1014" s="2020"/>
      <c r="C1014" s="2027"/>
      <c r="D1014" s="469">
        <v>5904295103130</v>
      </c>
      <c r="E1014" s="470" t="s">
        <v>9756</v>
      </c>
      <c r="F1014" s="2061" t="s">
        <v>11364</v>
      </c>
      <c r="G1014" s="468" t="s">
        <v>15333</v>
      </c>
      <c r="H1014" s="405" t="s">
        <v>11709</v>
      </c>
      <c r="I1014" s="381" t="s">
        <v>7004</v>
      </c>
      <c r="J1014" s="1" t="s">
        <v>1181</v>
      </c>
      <c r="K1014" s="1" t="s">
        <v>5167</v>
      </c>
      <c r="L1014" s="1729">
        <v>1004</v>
      </c>
      <c r="M1014" s="6" t="s">
        <v>4953</v>
      </c>
      <c r="N1014" s="738"/>
    </row>
    <row r="1015" spans="1:14" ht="15" customHeight="1">
      <c r="A1015" s="325"/>
      <c r="B1015" s="2020"/>
      <c r="C1015" s="2027"/>
      <c r="D1015" s="467">
        <v>5902738089041</v>
      </c>
      <c r="E1015" s="381" t="s">
        <v>6931</v>
      </c>
      <c r="F1015" s="2061"/>
      <c r="G1015" s="468" t="s">
        <v>15564</v>
      </c>
      <c r="H1015" s="7" t="s">
        <v>6616</v>
      </c>
      <c r="I1015" s="381" t="s">
        <v>7005</v>
      </c>
      <c r="J1015" s="1" t="s">
        <v>1181</v>
      </c>
      <c r="K1015" s="1" t="s">
        <v>5167</v>
      </c>
      <c r="L1015" s="1729">
        <v>298</v>
      </c>
      <c r="M1015" s="6" t="s">
        <v>4955</v>
      </c>
      <c r="N1015" s="739"/>
    </row>
    <row r="1016" spans="1:14" ht="15" customHeight="1">
      <c r="A1016" s="325"/>
      <c r="B1016" s="2020"/>
      <c r="C1016" s="2027"/>
      <c r="D1016" s="469">
        <v>5904295103147</v>
      </c>
      <c r="E1016" s="470" t="s">
        <v>9757</v>
      </c>
      <c r="F1016" s="2061" t="s">
        <v>11365</v>
      </c>
      <c r="G1016" s="468" t="s">
        <v>15334</v>
      </c>
      <c r="H1016" s="405" t="s">
        <v>11709</v>
      </c>
      <c r="I1016" s="381" t="s">
        <v>7006</v>
      </c>
      <c r="J1016" s="1" t="s">
        <v>1181</v>
      </c>
      <c r="K1016" s="1" t="s">
        <v>5167</v>
      </c>
      <c r="L1016" s="1729">
        <v>1029</v>
      </c>
      <c r="M1016" s="6" t="s">
        <v>4953</v>
      </c>
      <c r="N1016" s="738"/>
    </row>
    <row r="1017" spans="1:14" ht="15" customHeight="1">
      <c r="A1017" s="325"/>
      <c r="B1017" s="2020"/>
      <c r="C1017" s="2027"/>
      <c r="D1017" s="467">
        <v>5902738089058</v>
      </c>
      <c r="E1017" s="381" t="s">
        <v>6934</v>
      </c>
      <c r="F1017" s="2061"/>
      <c r="G1017" s="468" t="s">
        <v>15565</v>
      </c>
      <c r="H1017" s="7" t="s">
        <v>6616</v>
      </c>
      <c r="I1017" s="381" t="s">
        <v>3117</v>
      </c>
      <c r="J1017" s="1" t="s">
        <v>1181</v>
      </c>
      <c r="K1017" s="1" t="s">
        <v>5167</v>
      </c>
      <c r="L1017" s="1729">
        <v>315</v>
      </c>
      <c r="M1017" s="6" t="s">
        <v>4953</v>
      </c>
      <c r="N1017" s="739"/>
    </row>
    <row r="1018" spans="1:14" ht="15" customHeight="1">
      <c r="A1018" s="325"/>
      <c r="B1018" s="2020"/>
      <c r="C1018" s="2027"/>
      <c r="D1018" s="469">
        <v>5904295103154</v>
      </c>
      <c r="E1018" s="470" t="s">
        <v>9758</v>
      </c>
      <c r="F1018" s="2061" t="s">
        <v>11366</v>
      </c>
      <c r="G1018" s="468" t="s">
        <v>15335</v>
      </c>
      <c r="H1018" s="405" t="s">
        <v>11709</v>
      </c>
      <c r="I1018" s="381" t="s">
        <v>7006</v>
      </c>
      <c r="J1018" s="1" t="s">
        <v>1181</v>
      </c>
      <c r="K1018" s="1" t="s">
        <v>5167</v>
      </c>
      <c r="L1018" s="1729">
        <v>1029</v>
      </c>
      <c r="M1018" s="6" t="s">
        <v>4953</v>
      </c>
      <c r="N1018" s="738"/>
    </row>
    <row r="1019" spans="1:14" ht="15" customHeight="1">
      <c r="A1019" s="325"/>
      <c r="B1019" s="2020"/>
      <c r="C1019" s="2027"/>
      <c r="D1019" s="467">
        <v>5902738089058</v>
      </c>
      <c r="E1019" s="381" t="s">
        <v>6934</v>
      </c>
      <c r="F1019" s="2061"/>
      <c r="G1019" s="468" t="s">
        <v>15565</v>
      </c>
      <c r="H1019" s="7" t="s">
        <v>6616</v>
      </c>
      <c r="I1019" s="381" t="s">
        <v>3117</v>
      </c>
      <c r="J1019" s="1" t="s">
        <v>1181</v>
      </c>
      <c r="K1019" s="1" t="s">
        <v>5167</v>
      </c>
      <c r="L1019" s="1729">
        <v>315</v>
      </c>
      <c r="M1019" s="6" t="s">
        <v>4953</v>
      </c>
      <c r="N1019" s="739"/>
    </row>
    <row r="1020" spans="1:14" ht="15" customHeight="1">
      <c r="A1020" s="325"/>
      <c r="B1020" s="2020"/>
      <c r="C1020" s="2027"/>
      <c r="D1020" s="469">
        <v>5904295103161</v>
      </c>
      <c r="E1020" s="470" t="s">
        <v>9759</v>
      </c>
      <c r="F1020" s="2061" t="s">
        <v>11367</v>
      </c>
      <c r="G1020" s="468" t="s">
        <v>15336</v>
      </c>
      <c r="H1020" s="405" t="s">
        <v>11709</v>
      </c>
      <c r="I1020" s="381" t="s">
        <v>7007</v>
      </c>
      <c r="J1020" s="1" t="s">
        <v>1181</v>
      </c>
      <c r="K1020" s="1" t="s">
        <v>5167</v>
      </c>
      <c r="L1020" s="1729">
        <v>1037</v>
      </c>
      <c r="M1020" s="6" t="s">
        <v>4953</v>
      </c>
      <c r="N1020" s="738"/>
    </row>
    <row r="1021" spans="1:14" ht="15" customHeight="1">
      <c r="A1021" s="325"/>
      <c r="B1021" s="2020"/>
      <c r="C1021" s="2027"/>
      <c r="D1021" s="467">
        <v>5902738089065</v>
      </c>
      <c r="E1021" s="381" t="s">
        <v>6936</v>
      </c>
      <c r="F1021" s="2061"/>
      <c r="G1021" s="468" t="s">
        <v>15566</v>
      </c>
      <c r="H1021" s="7" t="s">
        <v>6616</v>
      </c>
      <c r="I1021" s="381" t="s">
        <v>7008</v>
      </c>
      <c r="J1021" s="1" t="s">
        <v>1181</v>
      </c>
      <c r="K1021" s="1" t="s">
        <v>5167</v>
      </c>
      <c r="L1021" s="1729">
        <v>332</v>
      </c>
      <c r="M1021" s="6" t="s">
        <v>4953</v>
      </c>
      <c r="N1021" s="739"/>
    </row>
    <row r="1022" spans="1:14" ht="15" customHeight="1">
      <c r="A1022" s="325"/>
      <c r="B1022" s="2020"/>
      <c r="C1022" s="2027"/>
      <c r="D1022" s="469">
        <v>5904295103178</v>
      </c>
      <c r="E1022" s="470" t="s">
        <v>9760</v>
      </c>
      <c r="F1022" s="2061" t="s">
        <v>11368</v>
      </c>
      <c r="G1022" s="468" t="s">
        <v>15337</v>
      </c>
      <c r="H1022" s="405" t="s">
        <v>11709</v>
      </c>
      <c r="I1022" s="381" t="s">
        <v>7007</v>
      </c>
      <c r="J1022" s="1" t="s">
        <v>1181</v>
      </c>
      <c r="K1022" s="1" t="s">
        <v>5167</v>
      </c>
      <c r="L1022" s="1729">
        <v>1037</v>
      </c>
      <c r="M1022" s="6" t="s">
        <v>4953</v>
      </c>
      <c r="N1022" s="738"/>
    </row>
    <row r="1023" spans="1:14" ht="15" customHeight="1">
      <c r="A1023" s="325"/>
      <c r="B1023" s="2020"/>
      <c r="C1023" s="2027"/>
      <c r="D1023" s="467">
        <v>5902738089065</v>
      </c>
      <c r="E1023" s="381" t="s">
        <v>6936</v>
      </c>
      <c r="F1023" s="2061"/>
      <c r="G1023" s="468" t="s">
        <v>15566</v>
      </c>
      <c r="H1023" s="7" t="s">
        <v>6616</v>
      </c>
      <c r="I1023" s="381" t="s">
        <v>7008</v>
      </c>
      <c r="J1023" s="1" t="s">
        <v>1181</v>
      </c>
      <c r="K1023" s="1" t="s">
        <v>5167</v>
      </c>
      <c r="L1023" s="1729">
        <v>332</v>
      </c>
      <c r="M1023" s="6" t="s">
        <v>4953</v>
      </c>
      <c r="N1023" s="739"/>
    </row>
    <row r="1024" spans="1:14" ht="15" customHeight="1">
      <c r="A1024" s="325"/>
      <c r="B1024" s="2020"/>
      <c r="C1024" s="2027"/>
      <c r="D1024" s="469">
        <v>5904295103864</v>
      </c>
      <c r="E1024" s="470" t="s">
        <v>9829</v>
      </c>
      <c r="F1024" s="2061" t="s">
        <v>11353</v>
      </c>
      <c r="G1024" s="468" t="s">
        <v>15338</v>
      </c>
      <c r="H1024" s="475" t="s">
        <v>10954</v>
      </c>
      <c r="I1024" s="381" t="s">
        <v>6994</v>
      </c>
      <c r="J1024" s="1" t="s">
        <v>1181</v>
      </c>
      <c r="K1024" s="1" t="s">
        <v>5167</v>
      </c>
      <c r="L1024" s="1729">
        <v>890</v>
      </c>
      <c r="M1024" s="6" t="s">
        <v>4953</v>
      </c>
      <c r="N1024" s="738"/>
    </row>
    <row r="1025" spans="1:14" ht="15" customHeight="1">
      <c r="A1025" s="325"/>
      <c r="B1025" s="2020"/>
      <c r="C1025" s="2027"/>
      <c r="D1025" s="467">
        <v>5902738092614</v>
      </c>
      <c r="E1025" s="381" t="s">
        <v>6916</v>
      </c>
      <c r="F1025" s="2061"/>
      <c r="G1025" s="468" t="s">
        <v>15559</v>
      </c>
      <c r="H1025" s="7" t="s">
        <v>6616</v>
      </c>
      <c r="I1025" s="381" t="s">
        <v>6995</v>
      </c>
      <c r="J1025" s="1" t="s">
        <v>1181</v>
      </c>
      <c r="K1025" s="1" t="s">
        <v>5167</v>
      </c>
      <c r="L1025" s="1729">
        <v>214</v>
      </c>
      <c r="M1025" s="6" t="s">
        <v>4953</v>
      </c>
      <c r="N1025" s="739"/>
    </row>
    <row r="1026" spans="1:14" ht="15" customHeight="1">
      <c r="A1026" s="325"/>
      <c r="B1026" s="2020"/>
      <c r="C1026" s="2027"/>
      <c r="D1026" s="469">
        <v>5904295103871</v>
      </c>
      <c r="E1026" s="470" t="s">
        <v>9830</v>
      </c>
      <c r="F1026" s="2061" t="s">
        <v>11354</v>
      </c>
      <c r="G1026" s="468" t="s">
        <v>15339</v>
      </c>
      <c r="H1026" s="475" t="s">
        <v>10954</v>
      </c>
      <c r="I1026" s="381" t="s">
        <v>6994</v>
      </c>
      <c r="J1026" s="1" t="s">
        <v>1181</v>
      </c>
      <c r="K1026" s="1" t="s">
        <v>5167</v>
      </c>
      <c r="L1026" s="1729">
        <v>890</v>
      </c>
      <c r="M1026" s="6" t="s">
        <v>4953</v>
      </c>
      <c r="N1026" s="738"/>
    </row>
    <row r="1027" spans="1:14" ht="15" customHeight="1">
      <c r="A1027" s="325"/>
      <c r="B1027" s="2020"/>
      <c r="C1027" s="2027"/>
      <c r="D1027" s="467">
        <v>5902738092614</v>
      </c>
      <c r="E1027" s="381" t="s">
        <v>6916</v>
      </c>
      <c r="F1027" s="2061"/>
      <c r="G1027" s="468" t="s">
        <v>15559</v>
      </c>
      <c r="H1027" s="7" t="s">
        <v>6616</v>
      </c>
      <c r="I1027" s="381" t="s">
        <v>6995</v>
      </c>
      <c r="J1027" s="1" t="s">
        <v>1181</v>
      </c>
      <c r="K1027" s="1" t="s">
        <v>5167</v>
      </c>
      <c r="L1027" s="1729">
        <v>214</v>
      </c>
      <c r="M1027" s="6" t="s">
        <v>4953</v>
      </c>
      <c r="N1027" s="739"/>
    </row>
    <row r="1028" spans="1:14" ht="15" customHeight="1">
      <c r="A1028" s="325"/>
      <c r="B1028" s="2020"/>
      <c r="C1028" s="2027"/>
      <c r="D1028" s="469">
        <v>5904295103888</v>
      </c>
      <c r="E1028" s="470" t="s">
        <v>9831</v>
      </c>
      <c r="F1028" s="2061" t="s">
        <v>11355</v>
      </c>
      <c r="G1028" s="468" t="s">
        <v>15340</v>
      </c>
      <c r="H1028" s="475" t="s">
        <v>10954</v>
      </c>
      <c r="I1028" s="381" t="s">
        <v>6996</v>
      </c>
      <c r="J1028" s="1" t="s">
        <v>1181</v>
      </c>
      <c r="K1028" s="1" t="s">
        <v>5167</v>
      </c>
      <c r="L1028" s="1729">
        <v>911</v>
      </c>
      <c r="M1028" s="6" t="s">
        <v>4953</v>
      </c>
      <c r="N1028" s="738"/>
    </row>
    <row r="1029" spans="1:14" ht="15" customHeight="1">
      <c r="A1029" s="325"/>
      <c r="B1029" s="2020"/>
      <c r="C1029" s="2027"/>
      <c r="D1029" s="467">
        <v>5902738089003</v>
      </c>
      <c r="E1029" s="381" t="s">
        <v>6919</v>
      </c>
      <c r="F1029" s="2061"/>
      <c r="G1029" s="468" t="s">
        <v>15560</v>
      </c>
      <c r="H1029" s="7" t="s">
        <v>6616</v>
      </c>
      <c r="I1029" s="381" t="s">
        <v>6997</v>
      </c>
      <c r="J1029" s="1" t="s">
        <v>1181</v>
      </c>
      <c r="K1029" s="1" t="s">
        <v>5167</v>
      </c>
      <c r="L1029" s="1729">
        <v>239</v>
      </c>
      <c r="M1029" s="6" t="s">
        <v>4953</v>
      </c>
      <c r="N1029" s="739"/>
    </row>
    <row r="1030" spans="1:14" ht="15" customHeight="1">
      <c r="A1030" s="325"/>
      <c r="B1030" s="2020"/>
      <c r="C1030" s="2027"/>
      <c r="D1030" s="469">
        <v>5904295103895</v>
      </c>
      <c r="E1030" s="470" t="s">
        <v>9832</v>
      </c>
      <c r="F1030" s="2061" t="s">
        <v>11356</v>
      </c>
      <c r="G1030" s="468" t="s">
        <v>15341</v>
      </c>
      <c r="H1030" s="475" t="s">
        <v>10954</v>
      </c>
      <c r="I1030" s="381" t="s">
        <v>6996</v>
      </c>
      <c r="J1030" s="1" t="s">
        <v>1181</v>
      </c>
      <c r="K1030" s="1" t="s">
        <v>5167</v>
      </c>
      <c r="L1030" s="1729">
        <v>911</v>
      </c>
      <c r="M1030" s="6" t="s">
        <v>4953</v>
      </c>
      <c r="N1030" s="738"/>
    </row>
    <row r="1031" spans="1:14" ht="15" customHeight="1">
      <c r="A1031" s="325"/>
      <c r="B1031" s="2020"/>
      <c r="C1031" s="2027"/>
      <c r="D1031" s="467">
        <v>5902738089003</v>
      </c>
      <c r="E1031" s="381" t="s">
        <v>6919</v>
      </c>
      <c r="F1031" s="2061"/>
      <c r="G1031" s="468" t="s">
        <v>15560</v>
      </c>
      <c r="H1031" s="7" t="s">
        <v>6616</v>
      </c>
      <c r="I1031" s="381" t="s">
        <v>6997</v>
      </c>
      <c r="J1031" s="1" t="s">
        <v>1181</v>
      </c>
      <c r="K1031" s="1" t="s">
        <v>5167</v>
      </c>
      <c r="L1031" s="1729">
        <v>239</v>
      </c>
      <c r="M1031" s="6" t="s">
        <v>4953</v>
      </c>
      <c r="N1031" s="739"/>
    </row>
    <row r="1032" spans="1:14" ht="15" customHeight="1">
      <c r="A1032" s="325"/>
      <c r="B1032" s="2020"/>
      <c r="C1032" s="2027"/>
      <c r="D1032" s="469">
        <v>5904295103901</v>
      </c>
      <c r="E1032" s="470" t="s">
        <v>9833</v>
      </c>
      <c r="F1032" s="2061" t="s">
        <v>11357</v>
      </c>
      <c r="G1032" s="468" t="s">
        <v>15342</v>
      </c>
      <c r="H1032" s="475" t="s">
        <v>10954</v>
      </c>
      <c r="I1032" s="381" t="s">
        <v>6998</v>
      </c>
      <c r="J1032" s="1" t="s">
        <v>1181</v>
      </c>
      <c r="K1032" s="1" t="s">
        <v>5167</v>
      </c>
      <c r="L1032" s="1729">
        <v>928</v>
      </c>
      <c r="M1032" s="6" t="s">
        <v>4953</v>
      </c>
      <c r="N1032" s="738"/>
    </row>
    <row r="1033" spans="1:14" ht="15" customHeight="1">
      <c r="A1033" s="325"/>
      <c r="B1033" s="2020"/>
      <c r="C1033" s="2027"/>
      <c r="D1033" s="467">
        <v>5902738089010</v>
      </c>
      <c r="E1033" s="381" t="s">
        <v>6922</v>
      </c>
      <c r="F1033" s="2061"/>
      <c r="G1033" s="468" t="s">
        <v>15561</v>
      </c>
      <c r="H1033" s="7" t="s">
        <v>6616</v>
      </c>
      <c r="I1033" s="381" t="s">
        <v>6999</v>
      </c>
      <c r="J1033" s="1" t="s">
        <v>1181</v>
      </c>
      <c r="K1033" s="1" t="s">
        <v>5167</v>
      </c>
      <c r="L1033" s="1729">
        <v>256</v>
      </c>
      <c r="M1033" s="6" t="s">
        <v>4953</v>
      </c>
      <c r="N1033" s="739"/>
    </row>
    <row r="1034" spans="1:14" ht="15" customHeight="1">
      <c r="A1034" s="325"/>
      <c r="B1034" s="2020"/>
      <c r="C1034" s="2027"/>
      <c r="D1034" s="469">
        <v>5904295103918</v>
      </c>
      <c r="E1034" s="470" t="s">
        <v>9834</v>
      </c>
      <c r="F1034" s="2061" t="s">
        <v>11358</v>
      </c>
      <c r="G1034" s="468" t="s">
        <v>15343</v>
      </c>
      <c r="H1034" s="475" t="s">
        <v>10954</v>
      </c>
      <c r="I1034" s="381" t="s">
        <v>6998</v>
      </c>
      <c r="J1034" s="1" t="s">
        <v>1181</v>
      </c>
      <c r="K1034" s="1" t="s">
        <v>5167</v>
      </c>
      <c r="L1034" s="1729">
        <v>928</v>
      </c>
      <c r="M1034" s="6" t="s">
        <v>4953</v>
      </c>
      <c r="N1034" s="738"/>
    </row>
    <row r="1035" spans="1:14" ht="15" customHeight="1">
      <c r="A1035" s="325"/>
      <c r="B1035" s="2020"/>
      <c r="C1035" s="2027"/>
      <c r="D1035" s="467">
        <v>5902738089010</v>
      </c>
      <c r="E1035" s="381" t="s">
        <v>6922</v>
      </c>
      <c r="F1035" s="2061"/>
      <c r="G1035" s="468" t="s">
        <v>15561</v>
      </c>
      <c r="H1035" s="7" t="s">
        <v>6616</v>
      </c>
      <c r="I1035" s="381" t="s">
        <v>6999</v>
      </c>
      <c r="J1035" s="1" t="s">
        <v>1181</v>
      </c>
      <c r="K1035" s="1" t="s">
        <v>5167</v>
      </c>
      <c r="L1035" s="1729">
        <v>256</v>
      </c>
      <c r="M1035" s="6" t="s">
        <v>4953</v>
      </c>
      <c r="N1035" s="739"/>
    </row>
    <row r="1036" spans="1:14" ht="15" customHeight="1">
      <c r="A1036" s="325"/>
      <c r="B1036" s="2020"/>
      <c r="C1036" s="2027"/>
      <c r="D1036" s="469">
        <v>5904295103925</v>
      </c>
      <c r="E1036" s="470" t="s">
        <v>9835</v>
      </c>
      <c r="F1036" s="2061" t="s">
        <v>11359</v>
      </c>
      <c r="G1036" s="468" t="s">
        <v>15344</v>
      </c>
      <c r="H1036" s="475" t="s">
        <v>10954</v>
      </c>
      <c r="I1036" s="381" t="s">
        <v>7000</v>
      </c>
      <c r="J1036" s="1" t="s">
        <v>1181</v>
      </c>
      <c r="K1036" s="1" t="s">
        <v>5167</v>
      </c>
      <c r="L1036" s="1729">
        <v>941</v>
      </c>
      <c r="M1036" s="6" t="s">
        <v>4953</v>
      </c>
      <c r="N1036" s="738"/>
    </row>
    <row r="1037" spans="1:14" ht="15" customHeight="1">
      <c r="A1037" s="325"/>
      <c r="B1037" s="2020"/>
      <c r="C1037" s="2027"/>
      <c r="D1037" s="467">
        <v>5902738089027</v>
      </c>
      <c r="E1037" s="381" t="s">
        <v>6925</v>
      </c>
      <c r="F1037" s="2061"/>
      <c r="G1037" s="468" t="s">
        <v>15562</v>
      </c>
      <c r="H1037" s="7" t="s">
        <v>6616</v>
      </c>
      <c r="I1037" s="381" t="s">
        <v>7001</v>
      </c>
      <c r="J1037" s="1" t="s">
        <v>1181</v>
      </c>
      <c r="K1037" s="1" t="s">
        <v>5167</v>
      </c>
      <c r="L1037" s="1729">
        <v>269</v>
      </c>
      <c r="M1037" s="6" t="s">
        <v>4955</v>
      </c>
      <c r="N1037" s="739"/>
    </row>
    <row r="1038" spans="1:14" ht="15" customHeight="1">
      <c r="A1038" s="325"/>
      <c r="B1038" s="2020"/>
      <c r="C1038" s="2027"/>
      <c r="D1038" s="469">
        <v>5904295103932</v>
      </c>
      <c r="E1038" s="470" t="s">
        <v>9836</v>
      </c>
      <c r="F1038" s="2061" t="s">
        <v>11360</v>
      </c>
      <c r="G1038" s="468" t="s">
        <v>15345</v>
      </c>
      <c r="H1038" s="475" t="s">
        <v>10954</v>
      </c>
      <c r="I1038" s="381" t="s">
        <v>7000</v>
      </c>
      <c r="J1038" s="1" t="s">
        <v>1181</v>
      </c>
      <c r="K1038" s="1" t="s">
        <v>5167</v>
      </c>
      <c r="L1038" s="1729">
        <v>941</v>
      </c>
      <c r="M1038" s="6" t="s">
        <v>4953</v>
      </c>
      <c r="N1038" s="738"/>
    </row>
    <row r="1039" spans="1:14" ht="15" customHeight="1">
      <c r="A1039" s="325"/>
      <c r="B1039" s="2020"/>
      <c r="C1039" s="2027"/>
      <c r="D1039" s="467">
        <v>5902738089027</v>
      </c>
      <c r="E1039" s="381" t="s">
        <v>6925</v>
      </c>
      <c r="F1039" s="2061"/>
      <c r="G1039" s="468" t="s">
        <v>15562</v>
      </c>
      <c r="H1039" s="7" t="s">
        <v>6616</v>
      </c>
      <c r="I1039" s="381" t="s">
        <v>7001</v>
      </c>
      <c r="J1039" s="1" t="s">
        <v>1181</v>
      </c>
      <c r="K1039" s="1" t="s">
        <v>5167</v>
      </c>
      <c r="L1039" s="1729">
        <v>269</v>
      </c>
      <c r="M1039" s="6" t="s">
        <v>4955</v>
      </c>
      <c r="N1039" s="739"/>
    </row>
    <row r="1040" spans="1:14" ht="15" customHeight="1">
      <c r="A1040" s="325"/>
      <c r="B1040" s="2020"/>
      <c r="C1040" s="2027"/>
      <c r="D1040" s="469">
        <v>5904295103949</v>
      </c>
      <c r="E1040" s="470" t="s">
        <v>9837</v>
      </c>
      <c r="F1040" s="2061" t="s">
        <v>11361</v>
      </c>
      <c r="G1040" s="468" t="s">
        <v>15346</v>
      </c>
      <c r="H1040" s="475" t="s">
        <v>10954</v>
      </c>
      <c r="I1040" s="381" t="s">
        <v>7002</v>
      </c>
      <c r="J1040" s="1" t="s">
        <v>1181</v>
      </c>
      <c r="K1040" s="1" t="s">
        <v>5167</v>
      </c>
      <c r="L1040" s="1729">
        <v>983</v>
      </c>
      <c r="M1040" s="6" t="s">
        <v>4953</v>
      </c>
      <c r="N1040" s="738"/>
    </row>
    <row r="1041" spans="1:14" ht="15" customHeight="1">
      <c r="A1041" s="325"/>
      <c r="B1041" s="2020"/>
      <c r="C1041" s="2027"/>
      <c r="D1041" s="467">
        <v>5902738089034</v>
      </c>
      <c r="E1041" s="381" t="s">
        <v>6928</v>
      </c>
      <c r="F1041" s="2061"/>
      <c r="G1041" s="468" t="s">
        <v>15563</v>
      </c>
      <c r="H1041" s="7" t="s">
        <v>6616</v>
      </c>
      <c r="I1041" s="381" t="s">
        <v>7003</v>
      </c>
      <c r="J1041" s="1" t="s">
        <v>1181</v>
      </c>
      <c r="K1041" s="1" t="s">
        <v>5167</v>
      </c>
      <c r="L1041" s="1729">
        <v>286</v>
      </c>
      <c r="M1041" s="6" t="s">
        <v>4953</v>
      </c>
      <c r="N1041" s="739"/>
    </row>
    <row r="1042" spans="1:14" ht="15" customHeight="1">
      <c r="A1042" s="325"/>
      <c r="B1042" s="2020"/>
      <c r="C1042" s="2027"/>
      <c r="D1042" s="469">
        <v>5904295103956</v>
      </c>
      <c r="E1042" s="470" t="s">
        <v>9838</v>
      </c>
      <c r="F1042" s="2061" t="s">
        <v>11362</v>
      </c>
      <c r="G1042" s="468" t="s">
        <v>15347</v>
      </c>
      <c r="H1042" s="475" t="s">
        <v>10954</v>
      </c>
      <c r="I1042" s="381" t="s">
        <v>7002</v>
      </c>
      <c r="J1042" s="1" t="s">
        <v>1181</v>
      </c>
      <c r="K1042" s="1" t="s">
        <v>5167</v>
      </c>
      <c r="L1042" s="1729">
        <v>983</v>
      </c>
      <c r="M1042" s="6" t="s">
        <v>4953</v>
      </c>
      <c r="N1042" s="738"/>
    </row>
    <row r="1043" spans="1:14" ht="15" customHeight="1">
      <c r="A1043" s="325"/>
      <c r="B1043" s="2020"/>
      <c r="C1043" s="2027"/>
      <c r="D1043" s="467">
        <v>5902738089034</v>
      </c>
      <c r="E1043" s="381" t="s">
        <v>6928</v>
      </c>
      <c r="F1043" s="2061"/>
      <c r="G1043" s="468" t="s">
        <v>15563</v>
      </c>
      <c r="H1043" s="7" t="s">
        <v>6616</v>
      </c>
      <c r="I1043" s="381" t="s">
        <v>7003</v>
      </c>
      <c r="J1043" s="1" t="s">
        <v>1181</v>
      </c>
      <c r="K1043" s="1" t="s">
        <v>5167</v>
      </c>
      <c r="L1043" s="1729">
        <v>286</v>
      </c>
      <c r="M1043" s="6" t="s">
        <v>4953</v>
      </c>
      <c r="N1043" s="739"/>
    </row>
    <row r="1044" spans="1:14" ht="15" customHeight="1">
      <c r="A1044" s="325"/>
      <c r="B1044" s="2020"/>
      <c r="C1044" s="2027"/>
      <c r="D1044" s="469">
        <v>5904295103963</v>
      </c>
      <c r="E1044" s="470" t="s">
        <v>9839</v>
      </c>
      <c r="F1044" s="2061" t="s">
        <v>11363</v>
      </c>
      <c r="G1044" s="468" t="s">
        <v>15348</v>
      </c>
      <c r="H1044" s="475" t="s">
        <v>10954</v>
      </c>
      <c r="I1044" s="381" t="s">
        <v>7004</v>
      </c>
      <c r="J1044" s="1" t="s">
        <v>1181</v>
      </c>
      <c r="K1044" s="1" t="s">
        <v>5167</v>
      </c>
      <c r="L1044" s="1729">
        <v>1004</v>
      </c>
      <c r="M1044" s="6" t="s">
        <v>4953</v>
      </c>
      <c r="N1044" s="738"/>
    </row>
    <row r="1045" spans="1:14" ht="15" customHeight="1">
      <c r="A1045" s="325"/>
      <c r="B1045" s="2020"/>
      <c r="C1045" s="2027"/>
      <c r="D1045" s="467">
        <v>5902738089041</v>
      </c>
      <c r="E1045" s="381" t="s">
        <v>6931</v>
      </c>
      <c r="F1045" s="2061"/>
      <c r="G1045" s="468" t="s">
        <v>15564</v>
      </c>
      <c r="H1045" s="7" t="s">
        <v>6616</v>
      </c>
      <c r="I1045" s="381" t="s">
        <v>7005</v>
      </c>
      <c r="J1045" s="1" t="s">
        <v>1181</v>
      </c>
      <c r="K1045" s="1" t="s">
        <v>5167</v>
      </c>
      <c r="L1045" s="1729">
        <v>298</v>
      </c>
      <c r="M1045" s="6" t="s">
        <v>4955</v>
      </c>
      <c r="N1045" s="739"/>
    </row>
    <row r="1046" spans="1:14" ht="15" customHeight="1">
      <c r="A1046" s="325"/>
      <c r="B1046" s="2020"/>
      <c r="C1046" s="2027"/>
      <c r="D1046" s="469">
        <v>5904295103970</v>
      </c>
      <c r="E1046" s="470" t="s">
        <v>9840</v>
      </c>
      <c r="F1046" s="2061" t="s">
        <v>11364</v>
      </c>
      <c r="G1046" s="468" t="s">
        <v>15349</v>
      </c>
      <c r="H1046" s="475" t="s">
        <v>10954</v>
      </c>
      <c r="I1046" s="381" t="s">
        <v>7004</v>
      </c>
      <c r="J1046" s="1" t="s">
        <v>1181</v>
      </c>
      <c r="K1046" s="1" t="s">
        <v>5167</v>
      </c>
      <c r="L1046" s="1729">
        <v>1004</v>
      </c>
      <c r="M1046" s="6" t="s">
        <v>4953</v>
      </c>
      <c r="N1046" s="738"/>
    </row>
    <row r="1047" spans="1:14" ht="15" customHeight="1">
      <c r="A1047" s="325"/>
      <c r="B1047" s="2020"/>
      <c r="C1047" s="2027"/>
      <c r="D1047" s="467">
        <v>5902738089041</v>
      </c>
      <c r="E1047" s="381" t="s">
        <v>6931</v>
      </c>
      <c r="F1047" s="2061"/>
      <c r="G1047" s="468" t="s">
        <v>15564</v>
      </c>
      <c r="H1047" s="7" t="s">
        <v>6616</v>
      </c>
      <c r="I1047" s="381" t="s">
        <v>7005</v>
      </c>
      <c r="J1047" s="1" t="s">
        <v>1181</v>
      </c>
      <c r="K1047" s="1" t="s">
        <v>5167</v>
      </c>
      <c r="L1047" s="1729">
        <v>298</v>
      </c>
      <c r="M1047" s="6" t="s">
        <v>4955</v>
      </c>
      <c r="N1047" s="739"/>
    </row>
    <row r="1048" spans="1:14" ht="15" customHeight="1">
      <c r="A1048" s="325"/>
      <c r="B1048" s="2020"/>
      <c r="C1048" s="2027"/>
      <c r="D1048" s="469">
        <v>5904295103987</v>
      </c>
      <c r="E1048" s="470" t="s">
        <v>9841</v>
      </c>
      <c r="F1048" s="2061" t="s">
        <v>11365</v>
      </c>
      <c r="G1048" s="468" t="s">
        <v>15350</v>
      </c>
      <c r="H1048" s="475" t="s">
        <v>10954</v>
      </c>
      <c r="I1048" s="381" t="s">
        <v>7006</v>
      </c>
      <c r="J1048" s="1" t="s">
        <v>1181</v>
      </c>
      <c r="K1048" s="1" t="s">
        <v>5167</v>
      </c>
      <c r="L1048" s="1729">
        <v>1029</v>
      </c>
      <c r="M1048" s="6" t="s">
        <v>4953</v>
      </c>
      <c r="N1048" s="738"/>
    </row>
    <row r="1049" spans="1:14" ht="15" customHeight="1">
      <c r="A1049" s="325"/>
      <c r="B1049" s="2020"/>
      <c r="C1049" s="2027"/>
      <c r="D1049" s="467">
        <v>5902738089058</v>
      </c>
      <c r="E1049" s="381" t="s">
        <v>6934</v>
      </c>
      <c r="F1049" s="2061"/>
      <c r="G1049" s="468" t="s">
        <v>15565</v>
      </c>
      <c r="H1049" s="7" t="s">
        <v>6616</v>
      </c>
      <c r="I1049" s="381" t="s">
        <v>3117</v>
      </c>
      <c r="J1049" s="1" t="s">
        <v>1181</v>
      </c>
      <c r="K1049" s="1" t="s">
        <v>5167</v>
      </c>
      <c r="L1049" s="1729">
        <v>315</v>
      </c>
      <c r="M1049" s="6" t="s">
        <v>4953</v>
      </c>
      <c r="N1049" s="739"/>
    </row>
    <row r="1050" spans="1:14" ht="15" customHeight="1">
      <c r="A1050" s="325"/>
      <c r="B1050" s="2020"/>
      <c r="C1050" s="2027"/>
      <c r="D1050" s="469">
        <v>5904295103994</v>
      </c>
      <c r="E1050" s="470" t="s">
        <v>9842</v>
      </c>
      <c r="F1050" s="2061" t="s">
        <v>11366</v>
      </c>
      <c r="G1050" s="468" t="s">
        <v>15351</v>
      </c>
      <c r="H1050" s="475" t="s">
        <v>10954</v>
      </c>
      <c r="I1050" s="381" t="s">
        <v>7006</v>
      </c>
      <c r="J1050" s="1" t="s">
        <v>1181</v>
      </c>
      <c r="K1050" s="1" t="s">
        <v>5167</v>
      </c>
      <c r="L1050" s="1729">
        <v>1029</v>
      </c>
      <c r="M1050" s="6" t="s">
        <v>4953</v>
      </c>
      <c r="N1050" s="738"/>
    </row>
    <row r="1051" spans="1:14" ht="15" customHeight="1">
      <c r="A1051" s="325"/>
      <c r="B1051" s="2020"/>
      <c r="C1051" s="2027"/>
      <c r="D1051" s="467">
        <v>5902738089058</v>
      </c>
      <c r="E1051" s="381" t="s">
        <v>6934</v>
      </c>
      <c r="F1051" s="2061"/>
      <c r="G1051" s="468" t="s">
        <v>15565</v>
      </c>
      <c r="H1051" s="7" t="s">
        <v>6616</v>
      </c>
      <c r="I1051" s="381" t="s">
        <v>3117</v>
      </c>
      <c r="J1051" s="1" t="s">
        <v>1181</v>
      </c>
      <c r="K1051" s="1" t="s">
        <v>5167</v>
      </c>
      <c r="L1051" s="1729">
        <v>315</v>
      </c>
      <c r="M1051" s="6" t="s">
        <v>4953</v>
      </c>
      <c r="N1051" s="739"/>
    </row>
    <row r="1052" spans="1:14" ht="15" customHeight="1">
      <c r="A1052" s="325"/>
      <c r="B1052" s="2020"/>
      <c r="C1052" s="2027"/>
      <c r="D1052" s="469">
        <v>5904295104007</v>
      </c>
      <c r="E1052" s="470" t="s">
        <v>9843</v>
      </c>
      <c r="F1052" s="2061" t="s">
        <v>11367</v>
      </c>
      <c r="G1052" s="468" t="s">
        <v>15352</v>
      </c>
      <c r="H1052" s="475" t="s">
        <v>10954</v>
      </c>
      <c r="I1052" s="381" t="s">
        <v>7007</v>
      </c>
      <c r="J1052" s="1" t="s">
        <v>1181</v>
      </c>
      <c r="K1052" s="1" t="s">
        <v>5167</v>
      </c>
      <c r="L1052" s="1729">
        <v>1037</v>
      </c>
      <c r="M1052" s="6" t="s">
        <v>4953</v>
      </c>
      <c r="N1052" s="738"/>
    </row>
    <row r="1053" spans="1:14" ht="15" customHeight="1">
      <c r="A1053" s="325"/>
      <c r="B1053" s="2020"/>
      <c r="C1053" s="2027"/>
      <c r="D1053" s="467">
        <v>5902738089065</v>
      </c>
      <c r="E1053" s="381" t="s">
        <v>6936</v>
      </c>
      <c r="F1053" s="2061"/>
      <c r="G1053" s="468" t="s">
        <v>15566</v>
      </c>
      <c r="H1053" s="7" t="s">
        <v>6616</v>
      </c>
      <c r="I1053" s="381" t="s">
        <v>7008</v>
      </c>
      <c r="J1053" s="1" t="s">
        <v>1181</v>
      </c>
      <c r="K1053" s="1" t="s">
        <v>5167</v>
      </c>
      <c r="L1053" s="1729">
        <v>332</v>
      </c>
      <c r="M1053" s="6" t="s">
        <v>4953</v>
      </c>
      <c r="N1053" s="739"/>
    </row>
    <row r="1054" spans="1:14" ht="15" customHeight="1">
      <c r="A1054" s="325"/>
      <c r="B1054" s="2020"/>
      <c r="C1054" s="2027"/>
      <c r="D1054" s="469">
        <v>5904295104014</v>
      </c>
      <c r="E1054" s="470" t="s">
        <v>9844</v>
      </c>
      <c r="F1054" s="2061" t="s">
        <v>11368</v>
      </c>
      <c r="G1054" s="468" t="s">
        <v>15353</v>
      </c>
      <c r="H1054" s="475" t="s">
        <v>10954</v>
      </c>
      <c r="I1054" s="381" t="s">
        <v>7007</v>
      </c>
      <c r="J1054" s="1" t="s">
        <v>1181</v>
      </c>
      <c r="K1054" s="1" t="s">
        <v>5167</v>
      </c>
      <c r="L1054" s="1729">
        <v>1037</v>
      </c>
      <c r="M1054" s="6" t="s">
        <v>4953</v>
      </c>
      <c r="N1054" s="738"/>
    </row>
    <row r="1055" spans="1:14" ht="15" customHeight="1">
      <c r="A1055" s="325"/>
      <c r="B1055" s="2020"/>
      <c r="C1055" s="2027"/>
      <c r="D1055" s="467">
        <v>5902738089065</v>
      </c>
      <c r="E1055" s="381" t="s">
        <v>6936</v>
      </c>
      <c r="F1055" s="2061"/>
      <c r="G1055" s="468" t="s">
        <v>15566</v>
      </c>
      <c r="H1055" s="7" t="s">
        <v>6616</v>
      </c>
      <c r="I1055" s="381" t="s">
        <v>7008</v>
      </c>
      <c r="J1055" s="1" t="s">
        <v>1181</v>
      </c>
      <c r="K1055" s="1" t="s">
        <v>5167</v>
      </c>
      <c r="L1055" s="1729">
        <v>332</v>
      </c>
      <c r="M1055" s="6" t="s">
        <v>4953</v>
      </c>
      <c r="N1055" s="739"/>
    </row>
    <row r="1056" spans="1:14" ht="15" customHeight="1">
      <c r="A1056" s="325"/>
      <c r="B1056" s="2020"/>
      <c r="C1056" s="2027"/>
      <c r="D1056" s="469">
        <v>5904295104700</v>
      </c>
      <c r="E1056" s="470" t="s">
        <v>9913</v>
      </c>
      <c r="F1056" s="2061" t="s">
        <v>11353</v>
      </c>
      <c r="G1056" s="468" t="s">
        <v>20804</v>
      </c>
      <c r="H1056" s="396" t="s">
        <v>11708</v>
      </c>
      <c r="I1056" s="382" t="s">
        <v>6994</v>
      </c>
      <c r="J1056" s="1" t="s">
        <v>1181</v>
      </c>
      <c r="K1056" s="1" t="s">
        <v>5167</v>
      </c>
      <c r="L1056" s="1729">
        <v>890</v>
      </c>
      <c r="M1056" s="6" t="s">
        <v>4953</v>
      </c>
      <c r="N1056" s="738"/>
    </row>
    <row r="1057" spans="1:14" ht="15" customHeight="1">
      <c r="A1057" s="325"/>
      <c r="B1057" s="2020"/>
      <c r="C1057" s="2027"/>
      <c r="D1057" s="467">
        <v>5902738092614</v>
      </c>
      <c r="E1057" s="381" t="s">
        <v>6916</v>
      </c>
      <c r="F1057" s="2061"/>
      <c r="G1057" s="468" t="s">
        <v>15559</v>
      </c>
      <c r="H1057" s="7" t="s">
        <v>6616</v>
      </c>
      <c r="I1057" s="381" t="s">
        <v>6995</v>
      </c>
      <c r="J1057" s="1" t="s">
        <v>1181</v>
      </c>
      <c r="K1057" s="1" t="s">
        <v>5167</v>
      </c>
      <c r="L1057" s="1729">
        <v>214</v>
      </c>
      <c r="M1057" s="6" t="s">
        <v>4953</v>
      </c>
      <c r="N1057" s="739"/>
    </row>
    <row r="1058" spans="1:14" ht="15" customHeight="1">
      <c r="A1058" s="325"/>
      <c r="B1058" s="2020"/>
      <c r="C1058" s="2027"/>
      <c r="D1058" s="469">
        <v>5904295104717</v>
      </c>
      <c r="E1058" s="470" t="s">
        <v>9914</v>
      </c>
      <c r="F1058" s="2061" t="s">
        <v>11354</v>
      </c>
      <c r="G1058" s="468" t="s">
        <v>20805</v>
      </c>
      <c r="H1058" s="396" t="s">
        <v>11708</v>
      </c>
      <c r="I1058" s="382" t="s">
        <v>6994</v>
      </c>
      <c r="J1058" s="1" t="s">
        <v>1181</v>
      </c>
      <c r="K1058" s="1" t="s">
        <v>5167</v>
      </c>
      <c r="L1058" s="1729">
        <v>890</v>
      </c>
      <c r="M1058" s="6" t="s">
        <v>4953</v>
      </c>
      <c r="N1058" s="738"/>
    </row>
    <row r="1059" spans="1:14" ht="15" customHeight="1">
      <c r="A1059" s="325"/>
      <c r="B1059" s="2020"/>
      <c r="C1059" s="2027"/>
      <c r="D1059" s="467">
        <v>5902738092614</v>
      </c>
      <c r="E1059" s="381" t="s">
        <v>6916</v>
      </c>
      <c r="F1059" s="2061"/>
      <c r="G1059" s="468" t="s">
        <v>15559</v>
      </c>
      <c r="H1059" s="7" t="s">
        <v>6616</v>
      </c>
      <c r="I1059" s="381" t="s">
        <v>6995</v>
      </c>
      <c r="J1059" s="1" t="s">
        <v>1181</v>
      </c>
      <c r="K1059" s="1" t="s">
        <v>5167</v>
      </c>
      <c r="L1059" s="1729">
        <v>214</v>
      </c>
      <c r="M1059" s="6" t="s">
        <v>4953</v>
      </c>
      <c r="N1059" s="739"/>
    </row>
    <row r="1060" spans="1:14" ht="15" customHeight="1">
      <c r="A1060" s="325"/>
      <c r="B1060" s="2020"/>
      <c r="C1060" s="2027"/>
      <c r="D1060" s="469">
        <v>5904295104724</v>
      </c>
      <c r="E1060" s="470" t="s">
        <v>9915</v>
      </c>
      <c r="F1060" s="2061" t="s">
        <v>11355</v>
      </c>
      <c r="G1060" s="468" t="s">
        <v>20806</v>
      </c>
      <c r="H1060" s="396" t="s">
        <v>11708</v>
      </c>
      <c r="I1060" s="382" t="s">
        <v>6996</v>
      </c>
      <c r="J1060" s="1" t="s">
        <v>1181</v>
      </c>
      <c r="K1060" s="1" t="s">
        <v>5167</v>
      </c>
      <c r="L1060" s="1729">
        <v>911</v>
      </c>
      <c r="M1060" s="6" t="s">
        <v>4953</v>
      </c>
      <c r="N1060" s="738"/>
    </row>
    <row r="1061" spans="1:14" ht="15" customHeight="1">
      <c r="A1061" s="325"/>
      <c r="B1061" s="2020"/>
      <c r="C1061" s="2027"/>
      <c r="D1061" s="467">
        <v>5902738089003</v>
      </c>
      <c r="E1061" s="381" t="s">
        <v>6919</v>
      </c>
      <c r="F1061" s="2061"/>
      <c r="G1061" s="468" t="s">
        <v>15560</v>
      </c>
      <c r="H1061" s="7" t="s">
        <v>6616</v>
      </c>
      <c r="I1061" s="381" t="s">
        <v>6997</v>
      </c>
      <c r="J1061" s="1" t="s">
        <v>1181</v>
      </c>
      <c r="K1061" s="1" t="s">
        <v>5167</v>
      </c>
      <c r="L1061" s="1729">
        <v>239</v>
      </c>
      <c r="M1061" s="6" t="s">
        <v>4953</v>
      </c>
      <c r="N1061" s="739"/>
    </row>
    <row r="1062" spans="1:14" ht="15" customHeight="1">
      <c r="A1062" s="325"/>
      <c r="B1062" s="2020"/>
      <c r="C1062" s="2027"/>
      <c r="D1062" s="469">
        <v>5904295104731</v>
      </c>
      <c r="E1062" s="470" t="s">
        <v>9916</v>
      </c>
      <c r="F1062" s="2061" t="s">
        <v>11356</v>
      </c>
      <c r="G1062" s="468" t="s">
        <v>20807</v>
      </c>
      <c r="H1062" s="396" t="s">
        <v>11708</v>
      </c>
      <c r="I1062" s="382" t="s">
        <v>6996</v>
      </c>
      <c r="J1062" s="1" t="s">
        <v>1181</v>
      </c>
      <c r="K1062" s="1" t="s">
        <v>5167</v>
      </c>
      <c r="L1062" s="1729">
        <v>911</v>
      </c>
      <c r="M1062" s="6" t="s">
        <v>4953</v>
      </c>
      <c r="N1062" s="738"/>
    </row>
    <row r="1063" spans="1:14" ht="15" customHeight="1">
      <c r="A1063" s="325"/>
      <c r="B1063" s="2020"/>
      <c r="C1063" s="2027"/>
      <c r="D1063" s="467">
        <v>5902738089003</v>
      </c>
      <c r="E1063" s="381" t="s">
        <v>6919</v>
      </c>
      <c r="F1063" s="2061"/>
      <c r="G1063" s="468" t="s">
        <v>15560</v>
      </c>
      <c r="H1063" s="7" t="s">
        <v>6616</v>
      </c>
      <c r="I1063" s="381" t="s">
        <v>6997</v>
      </c>
      <c r="J1063" s="1" t="s">
        <v>1181</v>
      </c>
      <c r="K1063" s="1" t="s">
        <v>5167</v>
      </c>
      <c r="L1063" s="1729">
        <v>239</v>
      </c>
      <c r="M1063" s="6" t="s">
        <v>4953</v>
      </c>
      <c r="N1063" s="739"/>
    </row>
    <row r="1064" spans="1:14" ht="15" customHeight="1">
      <c r="A1064" s="325"/>
      <c r="B1064" s="2020"/>
      <c r="C1064" s="2027"/>
      <c r="D1064" s="469">
        <v>5904295104748</v>
      </c>
      <c r="E1064" s="470" t="s">
        <v>9917</v>
      </c>
      <c r="F1064" s="2061" t="s">
        <v>11357</v>
      </c>
      <c r="G1064" s="468" t="s">
        <v>20808</v>
      </c>
      <c r="H1064" s="396" t="s">
        <v>11708</v>
      </c>
      <c r="I1064" s="382" t="s">
        <v>6998</v>
      </c>
      <c r="J1064" s="1" t="s">
        <v>1181</v>
      </c>
      <c r="K1064" s="1" t="s">
        <v>5167</v>
      </c>
      <c r="L1064" s="1729">
        <v>928</v>
      </c>
      <c r="M1064" s="6" t="s">
        <v>4953</v>
      </c>
      <c r="N1064" s="738"/>
    </row>
    <row r="1065" spans="1:14" ht="15" customHeight="1">
      <c r="A1065" s="325"/>
      <c r="B1065" s="2020"/>
      <c r="C1065" s="2027"/>
      <c r="D1065" s="467">
        <v>5902738089010</v>
      </c>
      <c r="E1065" s="381" t="s">
        <v>6922</v>
      </c>
      <c r="F1065" s="2061"/>
      <c r="G1065" s="468" t="s">
        <v>15561</v>
      </c>
      <c r="H1065" s="7" t="s">
        <v>6616</v>
      </c>
      <c r="I1065" s="381" t="s">
        <v>6999</v>
      </c>
      <c r="J1065" s="1" t="s">
        <v>1181</v>
      </c>
      <c r="K1065" s="1" t="s">
        <v>5167</v>
      </c>
      <c r="L1065" s="1729">
        <v>256</v>
      </c>
      <c r="M1065" s="6" t="s">
        <v>4953</v>
      </c>
      <c r="N1065" s="739"/>
    </row>
    <row r="1066" spans="1:14" ht="15" customHeight="1">
      <c r="A1066" s="325"/>
      <c r="B1066" s="2020"/>
      <c r="C1066" s="2027"/>
      <c r="D1066" s="469">
        <v>5904295104755</v>
      </c>
      <c r="E1066" s="470" t="s">
        <v>9918</v>
      </c>
      <c r="F1066" s="2061" t="s">
        <v>11358</v>
      </c>
      <c r="G1066" s="468" t="s">
        <v>20809</v>
      </c>
      <c r="H1066" s="396" t="s">
        <v>11708</v>
      </c>
      <c r="I1066" s="382" t="s">
        <v>6998</v>
      </c>
      <c r="J1066" s="1" t="s">
        <v>1181</v>
      </c>
      <c r="K1066" s="1" t="s">
        <v>5167</v>
      </c>
      <c r="L1066" s="1729">
        <v>928</v>
      </c>
      <c r="M1066" s="6" t="s">
        <v>4953</v>
      </c>
      <c r="N1066" s="738"/>
    </row>
    <row r="1067" spans="1:14" ht="15" customHeight="1">
      <c r="A1067" s="325"/>
      <c r="B1067" s="2020"/>
      <c r="C1067" s="2027"/>
      <c r="D1067" s="467">
        <v>5902738089010</v>
      </c>
      <c r="E1067" s="381" t="s">
        <v>6922</v>
      </c>
      <c r="F1067" s="2061"/>
      <c r="G1067" s="468" t="s">
        <v>15561</v>
      </c>
      <c r="H1067" s="7" t="s">
        <v>6616</v>
      </c>
      <c r="I1067" s="381" t="s">
        <v>6999</v>
      </c>
      <c r="J1067" s="1" t="s">
        <v>1181</v>
      </c>
      <c r="K1067" s="1" t="s">
        <v>5167</v>
      </c>
      <c r="L1067" s="1729">
        <v>256</v>
      </c>
      <c r="M1067" s="6" t="s">
        <v>4953</v>
      </c>
      <c r="N1067" s="739"/>
    </row>
    <row r="1068" spans="1:14" ht="15" customHeight="1">
      <c r="A1068" s="325"/>
      <c r="B1068" s="2020"/>
      <c r="C1068" s="2027"/>
      <c r="D1068" s="469">
        <v>5904295104762</v>
      </c>
      <c r="E1068" s="470" t="s">
        <v>9919</v>
      </c>
      <c r="F1068" s="2061" t="s">
        <v>11359</v>
      </c>
      <c r="G1068" s="468" t="s">
        <v>20810</v>
      </c>
      <c r="H1068" s="396" t="s">
        <v>11708</v>
      </c>
      <c r="I1068" s="382" t="s">
        <v>7000</v>
      </c>
      <c r="J1068" s="1" t="s">
        <v>1181</v>
      </c>
      <c r="K1068" s="1" t="s">
        <v>5167</v>
      </c>
      <c r="L1068" s="1729">
        <v>941</v>
      </c>
      <c r="M1068" s="6" t="s">
        <v>4953</v>
      </c>
      <c r="N1068" s="738"/>
    </row>
    <row r="1069" spans="1:14" ht="15" customHeight="1">
      <c r="A1069" s="325"/>
      <c r="B1069" s="2020"/>
      <c r="C1069" s="2027"/>
      <c r="D1069" s="467">
        <v>5902738089027</v>
      </c>
      <c r="E1069" s="381" t="s">
        <v>6925</v>
      </c>
      <c r="F1069" s="2061"/>
      <c r="G1069" s="468" t="s">
        <v>15562</v>
      </c>
      <c r="H1069" s="7" t="s">
        <v>6616</v>
      </c>
      <c r="I1069" s="381" t="s">
        <v>7001</v>
      </c>
      <c r="J1069" s="1" t="s">
        <v>1181</v>
      </c>
      <c r="K1069" s="1" t="s">
        <v>5167</v>
      </c>
      <c r="L1069" s="1729">
        <v>269</v>
      </c>
      <c r="M1069" s="6" t="s">
        <v>4955</v>
      </c>
      <c r="N1069" s="739"/>
    </row>
    <row r="1070" spans="1:14" ht="15" customHeight="1">
      <c r="A1070" s="325"/>
      <c r="B1070" s="2020"/>
      <c r="C1070" s="2027"/>
      <c r="D1070" s="469">
        <v>5904295104779</v>
      </c>
      <c r="E1070" s="470" t="s">
        <v>9920</v>
      </c>
      <c r="F1070" s="2061" t="s">
        <v>11360</v>
      </c>
      <c r="G1070" s="468" t="s">
        <v>20811</v>
      </c>
      <c r="H1070" s="396" t="s">
        <v>11708</v>
      </c>
      <c r="I1070" s="382" t="s">
        <v>7000</v>
      </c>
      <c r="J1070" s="1" t="s">
        <v>1181</v>
      </c>
      <c r="K1070" s="1" t="s">
        <v>5167</v>
      </c>
      <c r="L1070" s="1729">
        <v>941</v>
      </c>
      <c r="M1070" s="6" t="s">
        <v>4953</v>
      </c>
      <c r="N1070" s="738"/>
    </row>
    <row r="1071" spans="1:14" ht="15" customHeight="1">
      <c r="A1071" s="325"/>
      <c r="B1071" s="2020"/>
      <c r="C1071" s="2027"/>
      <c r="D1071" s="467">
        <v>5902738089027</v>
      </c>
      <c r="E1071" s="381" t="s">
        <v>6925</v>
      </c>
      <c r="F1071" s="2061"/>
      <c r="G1071" s="468" t="s">
        <v>15562</v>
      </c>
      <c r="H1071" s="7" t="s">
        <v>6616</v>
      </c>
      <c r="I1071" s="381" t="s">
        <v>7001</v>
      </c>
      <c r="J1071" s="1" t="s">
        <v>1181</v>
      </c>
      <c r="K1071" s="1" t="s">
        <v>5167</v>
      </c>
      <c r="L1071" s="1729">
        <v>269</v>
      </c>
      <c r="M1071" s="6" t="s">
        <v>4955</v>
      </c>
      <c r="N1071" s="739"/>
    </row>
    <row r="1072" spans="1:14" ht="15" customHeight="1">
      <c r="A1072" s="325"/>
      <c r="B1072" s="2020"/>
      <c r="C1072" s="2027"/>
      <c r="D1072" s="469">
        <v>5904295104786</v>
      </c>
      <c r="E1072" s="470" t="s">
        <v>9921</v>
      </c>
      <c r="F1072" s="2061" t="s">
        <v>11361</v>
      </c>
      <c r="G1072" s="468" t="s">
        <v>20812</v>
      </c>
      <c r="H1072" s="396" t="s">
        <v>11708</v>
      </c>
      <c r="I1072" s="382" t="s">
        <v>7002</v>
      </c>
      <c r="J1072" s="1" t="s">
        <v>1181</v>
      </c>
      <c r="K1072" s="1" t="s">
        <v>5167</v>
      </c>
      <c r="L1072" s="1729">
        <v>983</v>
      </c>
      <c r="M1072" s="6" t="s">
        <v>4953</v>
      </c>
      <c r="N1072" s="738"/>
    </row>
    <row r="1073" spans="1:14" ht="15" customHeight="1">
      <c r="A1073" s="325"/>
      <c r="B1073" s="2020"/>
      <c r="C1073" s="2027"/>
      <c r="D1073" s="467">
        <v>5902738089034</v>
      </c>
      <c r="E1073" s="381" t="s">
        <v>6928</v>
      </c>
      <c r="F1073" s="2061"/>
      <c r="G1073" s="468" t="s">
        <v>15563</v>
      </c>
      <c r="H1073" s="7" t="s">
        <v>6616</v>
      </c>
      <c r="I1073" s="381" t="s">
        <v>7003</v>
      </c>
      <c r="J1073" s="1" t="s">
        <v>1181</v>
      </c>
      <c r="K1073" s="1" t="s">
        <v>5167</v>
      </c>
      <c r="L1073" s="1729">
        <v>286</v>
      </c>
      <c r="M1073" s="6" t="s">
        <v>4953</v>
      </c>
      <c r="N1073" s="739"/>
    </row>
    <row r="1074" spans="1:14" ht="15" customHeight="1">
      <c r="A1074" s="325"/>
      <c r="B1074" s="2020"/>
      <c r="C1074" s="2027"/>
      <c r="D1074" s="469">
        <v>5904295104793</v>
      </c>
      <c r="E1074" s="470" t="s">
        <v>9922</v>
      </c>
      <c r="F1074" s="2061" t="s">
        <v>11362</v>
      </c>
      <c r="G1074" s="468" t="s">
        <v>20813</v>
      </c>
      <c r="H1074" s="396" t="s">
        <v>11708</v>
      </c>
      <c r="I1074" s="382" t="s">
        <v>7002</v>
      </c>
      <c r="J1074" s="1" t="s">
        <v>1181</v>
      </c>
      <c r="K1074" s="1" t="s">
        <v>5167</v>
      </c>
      <c r="L1074" s="1729">
        <v>983</v>
      </c>
      <c r="M1074" s="6" t="s">
        <v>4953</v>
      </c>
      <c r="N1074" s="738"/>
    </row>
    <row r="1075" spans="1:14" ht="15" customHeight="1">
      <c r="A1075" s="325"/>
      <c r="B1075" s="2020"/>
      <c r="C1075" s="2027"/>
      <c r="D1075" s="467">
        <v>5902738089034</v>
      </c>
      <c r="E1075" s="381" t="s">
        <v>6928</v>
      </c>
      <c r="F1075" s="2061"/>
      <c r="G1075" s="468" t="s">
        <v>15563</v>
      </c>
      <c r="H1075" s="7" t="s">
        <v>6616</v>
      </c>
      <c r="I1075" s="381" t="s">
        <v>7003</v>
      </c>
      <c r="J1075" s="1" t="s">
        <v>1181</v>
      </c>
      <c r="K1075" s="1" t="s">
        <v>5167</v>
      </c>
      <c r="L1075" s="1729">
        <v>286</v>
      </c>
      <c r="M1075" s="6" t="s">
        <v>4953</v>
      </c>
      <c r="N1075" s="739"/>
    </row>
    <row r="1076" spans="1:14" ht="15" customHeight="1">
      <c r="A1076" s="325"/>
      <c r="B1076" s="2020"/>
      <c r="C1076" s="2027"/>
      <c r="D1076" s="469">
        <v>5904295104809</v>
      </c>
      <c r="E1076" s="470" t="s">
        <v>9923</v>
      </c>
      <c r="F1076" s="2061" t="s">
        <v>11363</v>
      </c>
      <c r="G1076" s="468" t="s">
        <v>20814</v>
      </c>
      <c r="H1076" s="396" t="s">
        <v>11708</v>
      </c>
      <c r="I1076" s="382" t="s">
        <v>7004</v>
      </c>
      <c r="J1076" s="1" t="s">
        <v>1181</v>
      </c>
      <c r="K1076" s="1" t="s">
        <v>5167</v>
      </c>
      <c r="L1076" s="1729">
        <v>1004</v>
      </c>
      <c r="M1076" s="6" t="s">
        <v>4953</v>
      </c>
      <c r="N1076" s="738"/>
    </row>
    <row r="1077" spans="1:14" ht="15" customHeight="1">
      <c r="A1077" s="325"/>
      <c r="B1077" s="2020"/>
      <c r="C1077" s="2027"/>
      <c r="D1077" s="467">
        <v>5902738089041</v>
      </c>
      <c r="E1077" s="381" t="s">
        <v>6931</v>
      </c>
      <c r="F1077" s="2061"/>
      <c r="G1077" s="468" t="s">
        <v>15564</v>
      </c>
      <c r="H1077" s="7" t="s">
        <v>6616</v>
      </c>
      <c r="I1077" s="381" t="s">
        <v>7005</v>
      </c>
      <c r="J1077" s="1" t="s">
        <v>1181</v>
      </c>
      <c r="K1077" s="1" t="s">
        <v>5167</v>
      </c>
      <c r="L1077" s="1729">
        <v>298</v>
      </c>
      <c r="M1077" s="6" t="s">
        <v>4955</v>
      </c>
      <c r="N1077" s="739"/>
    </row>
    <row r="1078" spans="1:14" ht="15" customHeight="1">
      <c r="A1078" s="325"/>
      <c r="B1078" s="2020"/>
      <c r="C1078" s="2027"/>
      <c r="D1078" s="469">
        <v>5904295104816</v>
      </c>
      <c r="E1078" s="470" t="s">
        <v>9924</v>
      </c>
      <c r="F1078" s="2061" t="s">
        <v>11364</v>
      </c>
      <c r="G1078" s="468" t="s">
        <v>20815</v>
      </c>
      <c r="H1078" s="396" t="s">
        <v>11708</v>
      </c>
      <c r="I1078" s="382" t="s">
        <v>7004</v>
      </c>
      <c r="J1078" s="1" t="s">
        <v>1181</v>
      </c>
      <c r="K1078" s="1" t="s">
        <v>5167</v>
      </c>
      <c r="L1078" s="1729">
        <v>1004</v>
      </c>
      <c r="M1078" s="6" t="s">
        <v>4953</v>
      </c>
      <c r="N1078" s="738"/>
    </row>
    <row r="1079" spans="1:14" ht="15" customHeight="1">
      <c r="A1079" s="325"/>
      <c r="B1079" s="2020"/>
      <c r="C1079" s="2027"/>
      <c r="D1079" s="467">
        <v>5902738089041</v>
      </c>
      <c r="E1079" s="381" t="s">
        <v>6931</v>
      </c>
      <c r="F1079" s="2061"/>
      <c r="G1079" s="468" t="s">
        <v>15564</v>
      </c>
      <c r="H1079" s="7" t="s">
        <v>6616</v>
      </c>
      <c r="I1079" s="381" t="s">
        <v>7005</v>
      </c>
      <c r="J1079" s="1" t="s">
        <v>1181</v>
      </c>
      <c r="K1079" s="1" t="s">
        <v>5167</v>
      </c>
      <c r="L1079" s="1729">
        <v>298</v>
      </c>
      <c r="M1079" s="6" t="s">
        <v>4955</v>
      </c>
      <c r="N1079" s="739"/>
    </row>
    <row r="1080" spans="1:14" ht="15" customHeight="1">
      <c r="A1080" s="325"/>
      <c r="B1080" s="2020"/>
      <c r="C1080" s="2027"/>
      <c r="D1080" s="469">
        <v>5904295104823</v>
      </c>
      <c r="E1080" s="470" t="s">
        <v>9925</v>
      </c>
      <c r="F1080" s="2061" t="s">
        <v>11365</v>
      </c>
      <c r="G1080" s="468" t="s">
        <v>20816</v>
      </c>
      <c r="H1080" s="396" t="s">
        <v>11708</v>
      </c>
      <c r="I1080" s="382" t="s">
        <v>7006</v>
      </c>
      <c r="J1080" s="1" t="s">
        <v>1181</v>
      </c>
      <c r="K1080" s="1" t="s">
        <v>5167</v>
      </c>
      <c r="L1080" s="1729">
        <v>1029</v>
      </c>
      <c r="M1080" s="6" t="s">
        <v>4953</v>
      </c>
      <c r="N1080" s="738"/>
    </row>
    <row r="1081" spans="1:14" ht="15" customHeight="1">
      <c r="A1081" s="325"/>
      <c r="B1081" s="2020"/>
      <c r="C1081" s="2027"/>
      <c r="D1081" s="467">
        <v>5902738089058</v>
      </c>
      <c r="E1081" s="381" t="s">
        <v>6934</v>
      </c>
      <c r="F1081" s="2061"/>
      <c r="G1081" s="468" t="s">
        <v>15565</v>
      </c>
      <c r="H1081" s="7" t="s">
        <v>6616</v>
      </c>
      <c r="I1081" s="381" t="s">
        <v>3117</v>
      </c>
      <c r="J1081" s="1" t="s">
        <v>1181</v>
      </c>
      <c r="K1081" s="1" t="s">
        <v>5167</v>
      </c>
      <c r="L1081" s="1729">
        <v>315</v>
      </c>
      <c r="M1081" s="6" t="s">
        <v>4953</v>
      </c>
      <c r="N1081" s="739"/>
    </row>
    <row r="1082" spans="1:14" ht="15" customHeight="1">
      <c r="A1082" s="325"/>
      <c r="B1082" s="2020"/>
      <c r="C1082" s="2027"/>
      <c r="D1082" s="469">
        <v>5904295104830</v>
      </c>
      <c r="E1082" s="470" t="s">
        <v>9926</v>
      </c>
      <c r="F1082" s="2061" t="s">
        <v>11366</v>
      </c>
      <c r="G1082" s="468" t="s">
        <v>20817</v>
      </c>
      <c r="H1082" s="396" t="s">
        <v>11708</v>
      </c>
      <c r="I1082" s="382" t="s">
        <v>7006</v>
      </c>
      <c r="J1082" s="1" t="s">
        <v>1181</v>
      </c>
      <c r="K1082" s="1" t="s">
        <v>5167</v>
      </c>
      <c r="L1082" s="1729">
        <v>1029</v>
      </c>
      <c r="M1082" s="6" t="s">
        <v>4953</v>
      </c>
      <c r="N1082" s="738"/>
    </row>
    <row r="1083" spans="1:14" ht="15" customHeight="1">
      <c r="A1083" s="325"/>
      <c r="B1083" s="2020"/>
      <c r="C1083" s="2027"/>
      <c r="D1083" s="467">
        <v>5902738089058</v>
      </c>
      <c r="E1083" s="381" t="s">
        <v>6934</v>
      </c>
      <c r="F1083" s="2061"/>
      <c r="G1083" s="468" t="s">
        <v>15565</v>
      </c>
      <c r="H1083" s="7" t="s">
        <v>6616</v>
      </c>
      <c r="I1083" s="381" t="s">
        <v>3117</v>
      </c>
      <c r="J1083" s="1" t="s">
        <v>1181</v>
      </c>
      <c r="K1083" s="1" t="s">
        <v>5167</v>
      </c>
      <c r="L1083" s="1729">
        <v>315</v>
      </c>
      <c r="M1083" s="6" t="s">
        <v>4953</v>
      </c>
      <c r="N1083" s="739"/>
    </row>
    <row r="1084" spans="1:14" ht="15" customHeight="1">
      <c r="A1084" s="325"/>
      <c r="B1084" s="2020"/>
      <c r="C1084" s="2027"/>
      <c r="D1084" s="469">
        <v>5904295104847</v>
      </c>
      <c r="E1084" s="470" t="s">
        <v>9927</v>
      </c>
      <c r="F1084" s="2061" t="s">
        <v>11367</v>
      </c>
      <c r="G1084" s="468" t="s">
        <v>20818</v>
      </c>
      <c r="H1084" s="396" t="s">
        <v>11708</v>
      </c>
      <c r="I1084" s="382" t="s">
        <v>7007</v>
      </c>
      <c r="J1084" s="1" t="s">
        <v>1181</v>
      </c>
      <c r="K1084" s="1" t="s">
        <v>5167</v>
      </c>
      <c r="L1084" s="1729">
        <v>1037</v>
      </c>
      <c r="M1084" s="6" t="s">
        <v>4953</v>
      </c>
      <c r="N1084" s="738"/>
    </row>
    <row r="1085" spans="1:14" ht="15" customHeight="1">
      <c r="A1085" s="325"/>
      <c r="B1085" s="2020"/>
      <c r="C1085" s="2027"/>
      <c r="D1085" s="467">
        <v>5902738089065</v>
      </c>
      <c r="E1085" s="381" t="s">
        <v>6936</v>
      </c>
      <c r="F1085" s="2061"/>
      <c r="G1085" s="468" t="s">
        <v>15566</v>
      </c>
      <c r="H1085" s="7" t="s">
        <v>6616</v>
      </c>
      <c r="I1085" s="381" t="s">
        <v>7008</v>
      </c>
      <c r="J1085" s="1" t="s">
        <v>1181</v>
      </c>
      <c r="K1085" s="1" t="s">
        <v>5167</v>
      </c>
      <c r="L1085" s="1729">
        <v>332</v>
      </c>
      <c r="M1085" s="6" t="s">
        <v>4953</v>
      </c>
      <c r="N1085" s="739"/>
    </row>
    <row r="1086" spans="1:14" ht="15" customHeight="1">
      <c r="A1086" s="325"/>
      <c r="B1086" s="2020"/>
      <c r="C1086" s="2027"/>
      <c r="D1086" s="469">
        <v>5904295104854</v>
      </c>
      <c r="E1086" s="470" t="s">
        <v>9928</v>
      </c>
      <c r="F1086" s="2061" t="s">
        <v>11368</v>
      </c>
      <c r="G1086" s="468" t="s">
        <v>20819</v>
      </c>
      <c r="H1086" s="396" t="s">
        <v>11708</v>
      </c>
      <c r="I1086" s="382" t="s">
        <v>7007</v>
      </c>
      <c r="J1086" s="1" t="s">
        <v>1181</v>
      </c>
      <c r="K1086" s="1" t="s">
        <v>5167</v>
      </c>
      <c r="L1086" s="1729">
        <v>1037</v>
      </c>
      <c r="M1086" s="6" t="s">
        <v>4953</v>
      </c>
      <c r="N1086" s="738"/>
    </row>
    <row r="1087" spans="1:14" ht="15" customHeight="1">
      <c r="A1087" s="325"/>
      <c r="B1087" s="2020"/>
      <c r="C1087" s="2027"/>
      <c r="D1087" s="467">
        <v>5902738089065</v>
      </c>
      <c r="E1087" s="381" t="s">
        <v>6936</v>
      </c>
      <c r="F1087" s="2061"/>
      <c r="G1087" s="468" t="s">
        <v>15566</v>
      </c>
      <c r="H1087" s="7" t="s">
        <v>6616</v>
      </c>
      <c r="I1087" s="381" t="s">
        <v>7008</v>
      </c>
      <c r="J1087" s="1" t="s">
        <v>1181</v>
      </c>
      <c r="K1087" s="1" t="s">
        <v>5167</v>
      </c>
      <c r="L1087" s="1729">
        <v>332</v>
      </c>
      <c r="M1087" s="6" t="s">
        <v>4953</v>
      </c>
      <c r="N1087" s="739"/>
    </row>
    <row r="1088" spans="1:14" ht="15" customHeight="1">
      <c r="A1088" s="325"/>
      <c r="B1088" s="2020"/>
      <c r="C1088" s="2027"/>
      <c r="D1088" s="469">
        <v>5904295503206</v>
      </c>
      <c r="E1088" s="470" t="s">
        <v>24766</v>
      </c>
      <c r="F1088" s="2061" t="s">
        <v>11353</v>
      </c>
      <c r="G1088" s="468" t="s">
        <v>24750</v>
      </c>
      <c r="H1088" s="1478" t="s">
        <v>23641</v>
      </c>
      <c r="I1088" s="382" t="s">
        <v>6994</v>
      </c>
      <c r="J1088" s="1" t="s">
        <v>1181</v>
      </c>
      <c r="K1088" s="1" t="s">
        <v>5167</v>
      </c>
      <c r="L1088" s="1729">
        <v>890</v>
      </c>
      <c r="M1088" s="6" t="s">
        <v>4953</v>
      </c>
      <c r="N1088" s="1483"/>
    </row>
    <row r="1089" spans="1:14" ht="15" customHeight="1">
      <c r="A1089" s="325"/>
      <c r="B1089" s="2020"/>
      <c r="C1089" s="2027"/>
      <c r="D1089" s="467">
        <v>5902738092614</v>
      </c>
      <c r="E1089" s="381" t="s">
        <v>6916</v>
      </c>
      <c r="F1089" s="2061"/>
      <c r="G1089" s="468" t="s">
        <v>15559</v>
      </c>
      <c r="H1089" s="7" t="s">
        <v>6616</v>
      </c>
      <c r="I1089" s="381" t="s">
        <v>6995</v>
      </c>
      <c r="J1089" s="1" t="s">
        <v>1181</v>
      </c>
      <c r="K1089" s="1" t="s">
        <v>5167</v>
      </c>
      <c r="L1089" s="1729">
        <v>214</v>
      </c>
      <c r="M1089" s="6" t="s">
        <v>4953</v>
      </c>
      <c r="N1089" s="739"/>
    </row>
    <row r="1090" spans="1:14" ht="15" customHeight="1">
      <c r="A1090" s="325"/>
      <c r="B1090" s="2020"/>
      <c r="C1090" s="2027"/>
      <c r="D1090" s="469">
        <v>5904295503220</v>
      </c>
      <c r="E1090" s="470" t="s">
        <v>24767</v>
      </c>
      <c r="F1090" s="2061" t="s">
        <v>11354</v>
      </c>
      <c r="G1090" s="468" t="s">
        <v>24751</v>
      </c>
      <c r="H1090" s="1478" t="s">
        <v>23641</v>
      </c>
      <c r="I1090" s="382" t="s">
        <v>6994</v>
      </c>
      <c r="J1090" s="1" t="s">
        <v>1181</v>
      </c>
      <c r="K1090" s="1" t="s">
        <v>5167</v>
      </c>
      <c r="L1090" s="1729">
        <v>890</v>
      </c>
      <c r="M1090" s="6" t="s">
        <v>4953</v>
      </c>
      <c r="N1090" s="1483"/>
    </row>
    <row r="1091" spans="1:14" ht="15" customHeight="1">
      <c r="A1091" s="325"/>
      <c r="B1091" s="2020"/>
      <c r="C1091" s="2027"/>
      <c r="D1091" s="467">
        <v>5902738092614</v>
      </c>
      <c r="E1091" s="381" t="s">
        <v>6916</v>
      </c>
      <c r="F1091" s="2061"/>
      <c r="G1091" s="468" t="s">
        <v>15559</v>
      </c>
      <c r="H1091" s="7" t="s">
        <v>6616</v>
      </c>
      <c r="I1091" s="381" t="s">
        <v>6995</v>
      </c>
      <c r="J1091" s="1" t="s">
        <v>1181</v>
      </c>
      <c r="K1091" s="1" t="s">
        <v>5167</v>
      </c>
      <c r="L1091" s="1729">
        <v>214</v>
      </c>
      <c r="M1091" s="6" t="s">
        <v>4953</v>
      </c>
      <c r="N1091" s="739"/>
    </row>
    <row r="1092" spans="1:14" ht="15" customHeight="1">
      <c r="A1092" s="325"/>
      <c r="B1092" s="2020"/>
      <c r="C1092" s="2027"/>
      <c r="D1092" s="469">
        <v>5904295503244</v>
      </c>
      <c r="E1092" s="470" t="s">
        <v>24768</v>
      </c>
      <c r="F1092" s="2061" t="s">
        <v>11355</v>
      </c>
      <c r="G1092" s="468" t="s">
        <v>24752</v>
      </c>
      <c r="H1092" s="1478" t="s">
        <v>23641</v>
      </c>
      <c r="I1092" s="382" t="s">
        <v>6996</v>
      </c>
      <c r="J1092" s="1" t="s">
        <v>1181</v>
      </c>
      <c r="K1092" s="1" t="s">
        <v>5167</v>
      </c>
      <c r="L1092" s="1729">
        <v>911</v>
      </c>
      <c r="M1092" s="6" t="s">
        <v>4953</v>
      </c>
      <c r="N1092" s="1483"/>
    </row>
    <row r="1093" spans="1:14" ht="15" customHeight="1">
      <c r="A1093" s="325"/>
      <c r="B1093" s="2020"/>
      <c r="C1093" s="2027"/>
      <c r="D1093" s="467">
        <v>5902738089003</v>
      </c>
      <c r="E1093" s="381" t="s">
        <v>6919</v>
      </c>
      <c r="F1093" s="2061"/>
      <c r="G1093" s="468" t="s">
        <v>15560</v>
      </c>
      <c r="H1093" s="7" t="s">
        <v>6616</v>
      </c>
      <c r="I1093" s="381" t="s">
        <v>6997</v>
      </c>
      <c r="J1093" s="1" t="s">
        <v>1181</v>
      </c>
      <c r="K1093" s="1" t="s">
        <v>5167</v>
      </c>
      <c r="L1093" s="1729">
        <v>239</v>
      </c>
      <c r="M1093" s="6" t="s">
        <v>4953</v>
      </c>
      <c r="N1093" s="739"/>
    </row>
    <row r="1094" spans="1:14" ht="15" customHeight="1">
      <c r="A1094" s="325"/>
      <c r="B1094" s="2020"/>
      <c r="C1094" s="2027"/>
      <c r="D1094" s="469">
        <v>5904295503268</v>
      </c>
      <c r="E1094" s="470" t="s">
        <v>24769</v>
      </c>
      <c r="F1094" s="2061" t="s">
        <v>11356</v>
      </c>
      <c r="G1094" s="468" t="s">
        <v>24753</v>
      </c>
      <c r="H1094" s="1478" t="s">
        <v>23641</v>
      </c>
      <c r="I1094" s="382" t="s">
        <v>6996</v>
      </c>
      <c r="J1094" s="1" t="s">
        <v>1181</v>
      </c>
      <c r="K1094" s="1" t="s">
        <v>5167</v>
      </c>
      <c r="L1094" s="1729">
        <v>911</v>
      </c>
      <c r="M1094" s="6" t="s">
        <v>4953</v>
      </c>
      <c r="N1094" s="1483"/>
    </row>
    <row r="1095" spans="1:14" ht="15" customHeight="1">
      <c r="A1095" s="325"/>
      <c r="B1095" s="2020"/>
      <c r="C1095" s="2027"/>
      <c r="D1095" s="467">
        <v>5902738089003</v>
      </c>
      <c r="E1095" s="381" t="s">
        <v>6919</v>
      </c>
      <c r="F1095" s="2061"/>
      <c r="G1095" s="468" t="s">
        <v>15560</v>
      </c>
      <c r="H1095" s="7" t="s">
        <v>6616</v>
      </c>
      <c r="I1095" s="381" t="s">
        <v>6997</v>
      </c>
      <c r="J1095" s="1" t="s">
        <v>1181</v>
      </c>
      <c r="K1095" s="1" t="s">
        <v>5167</v>
      </c>
      <c r="L1095" s="1729">
        <v>239</v>
      </c>
      <c r="M1095" s="6" t="s">
        <v>4953</v>
      </c>
      <c r="N1095" s="739"/>
    </row>
    <row r="1096" spans="1:14" ht="15" customHeight="1">
      <c r="A1096" s="325"/>
      <c r="B1096" s="2020"/>
      <c r="C1096" s="2027"/>
      <c r="D1096" s="469">
        <v>5904295503282</v>
      </c>
      <c r="E1096" s="470" t="s">
        <v>24770</v>
      </c>
      <c r="F1096" s="2061" t="s">
        <v>11357</v>
      </c>
      <c r="G1096" s="468" t="s">
        <v>24754</v>
      </c>
      <c r="H1096" s="1478" t="s">
        <v>23641</v>
      </c>
      <c r="I1096" s="382" t="s">
        <v>6998</v>
      </c>
      <c r="J1096" s="1" t="s">
        <v>1181</v>
      </c>
      <c r="K1096" s="1" t="s">
        <v>5167</v>
      </c>
      <c r="L1096" s="1729">
        <v>928</v>
      </c>
      <c r="M1096" s="6" t="s">
        <v>4953</v>
      </c>
      <c r="N1096" s="1483"/>
    </row>
    <row r="1097" spans="1:14" ht="15" customHeight="1">
      <c r="A1097" s="325"/>
      <c r="B1097" s="2020"/>
      <c r="C1097" s="2027"/>
      <c r="D1097" s="467">
        <v>5902738089010</v>
      </c>
      <c r="E1097" s="381" t="s">
        <v>6922</v>
      </c>
      <c r="F1097" s="2061"/>
      <c r="G1097" s="468" t="s">
        <v>15561</v>
      </c>
      <c r="H1097" s="7" t="s">
        <v>6616</v>
      </c>
      <c r="I1097" s="381" t="s">
        <v>6999</v>
      </c>
      <c r="J1097" s="1" t="s">
        <v>1181</v>
      </c>
      <c r="K1097" s="1" t="s">
        <v>5167</v>
      </c>
      <c r="L1097" s="1729">
        <v>256</v>
      </c>
      <c r="M1097" s="6" t="s">
        <v>4953</v>
      </c>
      <c r="N1097" s="739"/>
    </row>
    <row r="1098" spans="1:14" ht="15" customHeight="1">
      <c r="A1098" s="325"/>
      <c r="B1098" s="2020"/>
      <c r="C1098" s="2027"/>
      <c r="D1098" s="469">
        <v>5904295503305</v>
      </c>
      <c r="E1098" s="470" t="s">
        <v>24771</v>
      </c>
      <c r="F1098" s="2061" t="s">
        <v>11358</v>
      </c>
      <c r="G1098" s="468" t="s">
        <v>24755</v>
      </c>
      <c r="H1098" s="1478" t="s">
        <v>23641</v>
      </c>
      <c r="I1098" s="382" t="s">
        <v>6998</v>
      </c>
      <c r="J1098" s="1" t="s">
        <v>1181</v>
      </c>
      <c r="K1098" s="1" t="s">
        <v>5167</v>
      </c>
      <c r="L1098" s="1729">
        <v>928</v>
      </c>
      <c r="M1098" s="6" t="s">
        <v>4953</v>
      </c>
      <c r="N1098" s="1483"/>
    </row>
    <row r="1099" spans="1:14" ht="15" customHeight="1">
      <c r="A1099" s="325"/>
      <c r="B1099" s="2020"/>
      <c r="C1099" s="2027"/>
      <c r="D1099" s="467">
        <v>5902738089010</v>
      </c>
      <c r="E1099" s="381" t="s">
        <v>6922</v>
      </c>
      <c r="F1099" s="2061"/>
      <c r="G1099" s="468" t="s">
        <v>15561</v>
      </c>
      <c r="H1099" s="7" t="s">
        <v>6616</v>
      </c>
      <c r="I1099" s="381" t="s">
        <v>6999</v>
      </c>
      <c r="J1099" s="1" t="s">
        <v>1181</v>
      </c>
      <c r="K1099" s="1" t="s">
        <v>5167</v>
      </c>
      <c r="L1099" s="1729">
        <v>256</v>
      </c>
      <c r="M1099" s="6" t="s">
        <v>4953</v>
      </c>
      <c r="N1099" s="739"/>
    </row>
    <row r="1100" spans="1:14" ht="15" customHeight="1">
      <c r="A1100" s="325"/>
      <c r="B1100" s="2020"/>
      <c r="C1100" s="2027"/>
      <c r="D1100" s="469">
        <v>5904295503329</v>
      </c>
      <c r="E1100" s="470" t="s">
        <v>24772</v>
      </c>
      <c r="F1100" s="2061" t="s">
        <v>11359</v>
      </c>
      <c r="G1100" s="468" t="s">
        <v>24756</v>
      </c>
      <c r="H1100" s="1478" t="s">
        <v>23641</v>
      </c>
      <c r="I1100" s="382" t="s">
        <v>7000</v>
      </c>
      <c r="J1100" s="1" t="s">
        <v>1181</v>
      </c>
      <c r="K1100" s="1" t="s">
        <v>5167</v>
      </c>
      <c r="L1100" s="1729">
        <v>941</v>
      </c>
      <c r="M1100" s="6" t="s">
        <v>4953</v>
      </c>
      <c r="N1100" s="1483"/>
    </row>
    <row r="1101" spans="1:14" ht="15" customHeight="1">
      <c r="A1101" s="325"/>
      <c r="B1101" s="2020"/>
      <c r="C1101" s="2027"/>
      <c r="D1101" s="467">
        <v>5902738089027</v>
      </c>
      <c r="E1101" s="381" t="s">
        <v>6925</v>
      </c>
      <c r="F1101" s="2061"/>
      <c r="G1101" s="468" t="s">
        <v>15562</v>
      </c>
      <c r="H1101" s="7" t="s">
        <v>6616</v>
      </c>
      <c r="I1101" s="381" t="s">
        <v>7001</v>
      </c>
      <c r="J1101" s="1" t="s">
        <v>1181</v>
      </c>
      <c r="K1101" s="1" t="s">
        <v>5167</v>
      </c>
      <c r="L1101" s="1729">
        <v>269</v>
      </c>
      <c r="M1101" s="6" t="s">
        <v>4955</v>
      </c>
      <c r="N1101" s="739"/>
    </row>
    <row r="1102" spans="1:14" ht="15" customHeight="1">
      <c r="A1102" s="325"/>
      <c r="B1102" s="2020"/>
      <c r="C1102" s="2027"/>
      <c r="D1102" s="469">
        <v>5904295503343</v>
      </c>
      <c r="E1102" s="470" t="s">
        <v>24773</v>
      </c>
      <c r="F1102" s="2061" t="s">
        <v>11360</v>
      </c>
      <c r="G1102" s="468" t="s">
        <v>24757</v>
      </c>
      <c r="H1102" s="1478" t="s">
        <v>23641</v>
      </c>
      <c r="I1102" s="382" t="s">
        <v>7000</v>
      </c>
      <c r="J1102" s="1" t="s">
        <v>1181</v>
      </c>
      <c r="K1102" s="1" t="s">
        <v>5167</v>
      </c>
      <c r="L1102" s="1729">
        <v>941</v>
      </c>
      <c r="M1102" s="6" t="s">
        <v>4953</v>
      </c>
      <c r="N1102" s="1483"/>
    </row>
    <row r="1103" spans="1:14" ht="15" customHeight="1">
      <c r="A1103" s="325"/>
      <c r="B1103" s="2020"/>
      <c r="C1103" s="2027"/>
      <c r="D1103" s="467">
        <v>5902738089027</v>
      </c>
      <c r="E1103" s="381" t="s">
        <v>6925</v>
      </c>
      <c r="F1103" s="2061"/>
      <c r="G1103" s="468" t="s">
        <v>15562</v>
      </c>
      <c r="H1103" s="7" t="s">
        <v>6616</v>
      </c>
      <c r="I1103" s="381" t="s">
        <v>7001</v>
      </c>
      <c r="J1103" s="1" t="s">
        <v>1181</v>
      </c>
      <c r="K1103" s="1" t="s">
        <v>5167</v>
      </c>
      <c r="L1103" s="1729">
        <v>269</v>
      </c>
      <c r="M1103" s="6" t="s">
        <v>4955</v>
      </c>
      <c r="N1103" s="739"/>
    </row>
    <row r="1104" spans="1:14" ht="15" customHeight="1">
      <c r="A1104" s="325"/>
      <c r="B1104" s="2020"/>
      <c r="C1104" s="2027"/>
      <c r="D1104" s="469">
        <v>5904295503367</v>
      </c>
      <c r="E1104" s="470" t="s">
        <v>24774</v>
      </c>
      <c r="F1104" s="2061" t="s">
        <v>11361</v>
      </c>
      <c r="G1104" s="468" t="s">
        <v>24758</v>
      </c>
      <c r="H1104" s="1478" t="s">
        <v>23641</v>
      </c>
      <c r="I1104" s="382" t="s">
        <v>7002</v>
      </c>
      <c r="J1104" s="1" t="s">
        <v>1181</v>
      </c>
      <c r="K1104" s="1" t="s">
        <v>5167</v>
      </c>
      <c r="L1104" s="1729">
        <v>983</v>
      </c>
      <c r="M1104" s="6" t="s">
        <v>4953</v>
      </c>
      <c r="N1104" s="1483"/>
    </row>
    <row r="1105" spans="1:14" ht="15" customHeight="1">
      <c r="A1105" s="325"/>
      <c r="B1105" s="2020"/>
      <c r="C1105" s="2027"/>
      <c r="D1105" s="467">
        <v>5902738089034</v>
      </c>
      <c r="E1105" s="381" t="s">
        <v>6928</v>
      </c>
      <c r="F1105" s="2061"/>
      <c r="G1105" s="468" t="s">
        <v>15563</v>
      </c>
      <c r="H1105" s="7" t="s">
        <v>6616</v>
      </c>
      <c r="I1105" s="381" t="s">
        <v>7003</v>
      </c>
      <c r="J1105" s="1" t="s">
        <v>1181</v>
      </c>
      <c r="K1105" s="1" t="s">
        <v>5167</v>
      </c>
      <c r="L1105" s="1729">
        <v>286</v>
      </c>
      <c r="M1105" s="6" t="s">
        <v>4953</v>
      </c>
      <c r="N1105" s="739"/>
    </row>
    <row r="1106" spans="1:14" ht="15" customHeight="1">
      <c r="A1106" s="325"/>
      <c r="B1106" s="2020"/>
      <c r="C1106" s="2027"/>
      <c r="D1106" s="469">
        <v>5904295503381</v>
      </c>
      <c r="E1106" s="470" t="s">
        <v>24775</v>
      </c>
      <c r="F1106" s="2061" t="s">
        <v>11362</v>
      </c>
      <c r="G1106" s="468" t="s">
        <v>24759</v>
      </c>
      <c r="H1106" s="1478" t="s">
        <v>23641</v>
      </c>
      <c r="I1106" s="382" t="s">
        <v>7002</v>
      </c>
      <c r="J1106" s="1" t="s">
        <v>1181</v>
      </c>
      <c r="K1106" s="1" t="s">
        <v>5167</v>
      </c>
      <c r="L1106" s="1729">
        <v>983</v>
      </c>
      <c r="M1106" s="6" t="s">
        <v>4953</v>
      </c>
      <c r="N1106" s="1483"/>
    </row>
    <row r="1107" spans="1:14" ht="15" customHeight="1">
      <c r="A1107" s="325"/>
      <c r="B1107" s="2020"/>
      <c r="C1107" s="2027"/>
      <c r="D1107" s="467">
        <v>5902738089034</v>
      </c>
      <c r="E1107" s="381" t="s">
        <v>6928</v>
      </c>
      <c r="F1107" s="2061"/>
      <c r="G1107" s="468" t="s">
        <v>15563</v>
      </c>
      <c r="H1107" s="7" t="s">
        <v>6616</v>
      </c>
      <c r="I1107" s="381" t="s">
        <v>7003</v>
      </c>
      <c r="J1107" s="1" t="s">
        <v>1181</v>
      </c>
      <c r="K1107" s="1" t="s">
        <v>5167</v>
      </c>
      <c r="L1107" s="1729">
        <v>286</v>
      </c>
      <c r="M1107" s="6" t="s">
        <v>4953</v>
      </c>
      <c r="N1107" s="739"/>
    </row>
    <row r="1108" spans="1:14" ht="15" customHeight="1">
      <c r="A1108" s="325"/>
      <c r="B1108" s="2020"/>
      <c r="C1108" s="2027"/>
      <c r="D1108" s="469">
        <v>5904295503404</v>
      </c>
      <c r="E1108" s="470" t="s">
        <v>24776</v>
      </c>
      <c r="F1108" s="2061" t="s">
        <v>11363</v>
      </c>
      <c r="G1108" s="468" t="s">
        <v>24760</v>
      </c>
      <c r="H1108" s="1478" t="s">
        <v>23641</v>
      </c>
      <c r="I1108" s="382" t="s">
        <v>7004</v>
      </c>
      <c r="J1108" s="1" t="s">
        <v>1181</v>
      </c>
      <c r="K1108" s="1" t="s">
        <v>5167</v>
      </c>
      <c r="L1108" s="1729">
        <v>1004</v>
      </c>
      <c r="M1108" s="6" t="s">
        <v>4953</v>
      </c>
      <c r="N1108" s="1483"/>
    </row>
    <row r="1109" spans="1:14" ht="15" customHeight="1">
      <c r="A1109" s="325"/>
      <c r="B1109" s="2020"/>
      <c r="C1109" s="2027"/>
      <c r="D1109" s="467">
        <v>5902738089041</v>
      </c>
      <c r="E1109" s="381" t="s">
        <v>6931</v>
      </c>
      <c r="F1109" s="2061"/>
      <c r="G1109" s="468" t="s">
        <v>15564</v>
      </c>
      <c r="H1109" s="7" t="s">
        <v>6616</v>
      </c>
      <c r="I1109" s="381" t="s">
        <v>7005</v>
      </c>
      <c r="J1109" s="1" t="s">
        <v>1181</v>
      </c>
      <c r="K1109" s="1" t="s">
        <v>5167</v>
      </c>
      <c r="L1109" s="1729">
        <v>298</v>
      </c>
      <c r="M1109" s="6" t="s">
        <v>4955</v>
      </c>
      <c r="N1109" s="739"/>
    </row>
    <row r="1110" spans="1:14" ht="15" customHeight="1">
      <c r="A1110" s="325"/>
      <c r="B1110" s="2020"/>
      <c r="C1110" s="2027"/>
      <c r="D1110" s="469">
        <v>5904295503428</v>
      </c>
      <c r="E1110" s="470" t="s">
        <v>24777</v>
      </c>
      <c r="F1110" s="2061" t="s">
        <v>11364</v>
      </c>
      <c r="G1110" s="468" t="s">
        <v>24761</v>
      </c>
      <c r="H1110" s="1478" t="s">
        <v>23641</v>
      </c>
      <c r="I1110" s="382" t="s">
        <v>7004</v>
      </c>
      <c r="J1110" s="1" t="s">
        <v>1181</v>
      </c>
      <c r="K1110" s="1" t="s">
        <v>5167</v>
      </c>
      <c r="L1110" s="1729">
        <v>1004</v>
      </c>
      <c r="M1110" s="6" t="s">
        <v>4953</v>
      </c>
      <c r="N1110" s="1483"/>
    </row>
    <row r="1111" spans="1:14" ht="15" customHeight="1">
      <c r="A1111" s="325"/>
      <c r="B1111" s="2020"/>
      <c r="C1111" s="2027"/>
      <c r="D1111" s="467">
        <v>5902738089041</v>
      </c>
      <c r="E1111" s="381" t="s">
        <v>6931</v>
      </c>
      <c r="F1111" s="2061"/>
      <c r="G1111" s="468" t="s">
        <v>15564</v>
      </c>
      <c r="H1111" s="7" t="s">
        <v>6616</v>
      </c>
      <c r="I1111" s="381" t="s">
        <v>7005</v>
      </c>
      <c r="J1111" s="1" t="s">
        <v>1181</v>
      </c>
      <c r="K1111" s="1" t="s">
        <v>5167</v>
      </c>
      <c r="L1111" s="1729">
        <v>298</v>
      </c>
      <c r="M1111" s="6" t="s">
        <v>4955</v>
      </c>
      <c r="N1111" s="739"/>
    </row>
    <row r="1112" spans="1:14" ht="15" customHeight="1">
      <c r="A1112" s="325"/>
      <c r="B1112" s="2020"/>
      <c r="C1112" s="2027"/>
      <c r="D1112" s="469">
        <v>5904295503442</v>
      </c>
      <c r="E1112" s="470" t="s">
        <v>24778</v>
      </c>
      <c r="F1112" s="2061" t="s">
        <v>11365</v>
      </c>
      <c r="G1112" s="468" t="s">
        <v>24762</v>
      </c>
      <c r="H1112" s="1478" t="s">
        <v>23641</v>
      </c>
      <c r="I1112" s="382" t="s">
        <v>7006</v>
      </c>
      <c r="J1112" s="1" t="s">
        <v>1181</v>
      </c>
      <c r="K1112" s="1" t="s">
        <v>5167</v>
      </c>
      <c r="L1112" s="1729">
        <v>1029</v>
      </c>
      <c r="M1112" s="6" t="s">
        <v>4953</v>
      </c>
      <c r="N1112" s="1483"/>
    </row>
    <row r="1113" spans="1:14" ht="15" customHeight="1">
      <c r="A1113" s="325"/>
      <c r="B1113" s="2020"/>
      <c r="C1113" s="2027"/>
      <c r="D1113" s="467">
        <v>5902738089058</v>
      </c>
      <c r="E1113" s="381" t="s">
        <v>6934</v>
      </c>
      <c r="F1113" s="2061"/>
      <c r="G1113" s="468" t="s">
        <v>15565</v>
      </c>
      <c r="H1113" s="7" t="s">
        <v>6616</v>
      </c>
      <c r="I1113" s="381" t="s">
        <v>3117</v>
      </c>
      <c r="J1113" s="1" t="s">
        <v>1181</v>
      </c>
      <c r="K1113" s="1" t="s">
        <v>5167</v>
      </c>
      <c r="L1113" s="1729">
        <v>315</v>
      </c>
      <c r="M1113" s="6" t="s">
        <v>4953</v>
      </c>
      <c r="N1113" s="739"/>
    </row>
    <row r="1114" spans="1:14" ht="15" customHeight="1">
      <c r="A1114" s="325"/>
      <c r="B1114" s="2020"/>
      <c r="C1114" s="2027"/>
      <c r="D1114" s="469">
        <v>5904295503466</v>
      </c>
      <c r="E1114" s="470" t="s">
        <v>24779</v>
      </c>
      <c r="F1114" s="2061" t="s">
        <v>11366</v>
      </c>
      <c r="G1114" s="468" t="s">
        <v>24763</v>
      </c>
      <c r="H1114" s="1478" t="s">
        <v>23641</v>
      </c>
      <c r="I1114" s="382" t="s">
        <v>7006</v>
      </c>
      <c r="J1114" s="1" t="s">
        <v>1181</v>
      </c>
      <c r="K1114" s="1" t="s">
        <v>5167</v>
      </c>
      <c r="L1114" s="1729">
        <v>1029</v>
      </c>
      <c r="M1114" s="6" t="s">
        <v>4953</v>
      </c>
      <c r="N1114" s="1483"/>
    </row>
    <row r="1115" spans="1:14" ht="15" customHeight="1">
      <c r="A1115" s="325"/>
      <c r="B1115" s="2020"/>
      <c r="C1115" s="2027"/>
      <c r="D1115" s="467">
        <v>5902738089058</v>
      </c>
      <c r="E1115" s="381" t="s">
        <v>6934</v>
      </c>
      <c r="F1115" s="2061"/>
      <c r="G1115" s="468" t="s">
        <v>15565</v>
      </c>
      <c r="H1115" s="7" t="s">
        <v>6616</v>
      </c>
      <c r="I1115" s="381" t="s">
        <v>3117</v>
      </c>
      <c r="J1115" s="1" t="s">
        <v>1181</v>
      </c>
      <c r="K1115" s="1" t="s">
        <v>5167</v>
      </c>
      <c r="L1115" s="1729">
        <v>315</v>
      </c>
      <c r="M1115" s="6" t="s">
        <v>4953</v>
      </c>
      <c r="N1115" s="739"/>
    </row>
    <row r="1116" spans="1:14" ht="15" customHeight="1">
      <c r="A1116" s="325"/>
      <c r="B1116" s="2020"/>
      <c r="C1116" s="2027"/>
      <c r="D1116" s="469">
        <v>5904295503480</v>
      </c>
      <c r="E1116" s="470" t="s">
        <v>24780</v>
      </c>
      <c r="F1116" s="2061" t="s">
        <v>11367</v>
      </c>
      <c r="G1116" s="468" t="s">
        <v>24764</v>
      </c>
      <c r="H1116" s="1478" t="s">
        <v>23641</v>
      </c>
      <c r="I1116" s="382" t="s">
        <v>7007</v>
      </c>
      <c r="J1116" s="1" t="s">
        <v>1181</v>
      </c>
      <c r="K1116" s="1" t="s">
        <v>5167</v>
      </c>
      <c r="L1116" s="1729">
        <v>1037</v>
      </c>
      <c r="M1116" s="6" t="s">
        <v>4953</v>
      </c>
      <c r="N1116" s="1483"/>
    </row>
    <row r="1117" spans="1:14" ht="15" customHeight="1">
      <c r="A1117" s="325"/>
      <c r="B1117" s="2020"/>
      <c r="C1117" s="2027"/>
      <c r="D1117" s="467">
        <v>5902738089065</v>
      </c>
      <c r="E1117" s="381" t="s">
        <v>6936</v>
      </c>
      <c r="F1117" s="2061"/>
      <c r="G1117" s="468" t="s">
        <v>15566</v>
      </c>
      <c r="H1117" s="7" t="s">
        <v>6616</v>
      </c>
      <c r="I1117" s="381" t="s">
        <v>7008</v>
      </c>
      <c r="J1117" s="1" t="s">
        <v>1181</v>
      </c>
      <c r="K1117" s="1" t="s">
        <v>5167</v>
      </c>
      <c r="L1117" s="1729">
        <v>332</v>
      </c>
      <c r="M1117" s="6" t="s">
        <v>4953</v>
      </c>
      <c r="N1117" s="739"/>
    </row>
    <row r="1118" spans="1:14" ht="15" customHeight="1">
      <c r="A1118" s="325"/>
      <c r="B1118" s="2020"/>
      <c r="C1118" s="2027"/>
      <c r="D1118" s="469">
        <v>5904295503503</v>
      </c>
      <c r="E1118" s="470" t="s">
        <v>24781</v>
      </c>
      <c r="F1118" s="2061" t="s">
        <v>11368</v>
      </c>
      <c r="G1118" s="468" t="s">
        <v>24765</v>
      </c>
      <c r="H1118" s="1478" t="s">
        <v>23641</v>
      </c>
      <c r="I1118" s="382" t="s">
        <v>7007</v>
      </c>
      <c r="J1118" s="1" t="s">
        <v>1181</v>
      </c>
      <c r="K1118" s="1" t="s">
        <v>5167</v>
      </c>
      <c r="L1118" s="1729">
        <v>1037</v>
      </c>
      <c r="M1118" s="6" t="s">
        <v>4953</v>
      </c>
      <c r="N1118" s="1483"/>
    </row>
    <row r="1119" spans="1:14" ht="15" customHeight="1" thickBot="1">
      <c r="A1119" s="325"/>
      <c r="B1119" s="2020"/>
      <c r="C1119" s="2027"/>
      <c r="D1119" s="740">
        <v>5902738089065</v>
      </c>
      <c r="E1119" s="741" t="s">
        <v>6936</v>
      </c>
      <c r="F1119" s="2062"/>
      <c r="G1119" s="742" t="s">
        <v>15566</v>
      </c>
      <c r="H1119" s="731" t="s">
        <v>6616</v>
      </c>
      <c r="I1119" s="741" t="s">
        <v>7008</v>
      </c>
      <c r="J1119" s="22" t="s">
        <v>1181</v>
      </c>
      <c r="K1119" s="22" t="s">
        <v>5167</v>
      </c>
      <c r="L1119" s="1733">
        <v>332</v>
      </c>
      <c r="M1119" s="29" t="s">
        <v>4953</v>
      </c>
      <c r="N1119" s="739"/>
    </row>
    <row r="1120" spans="1:14" ht="15" customHeight="1">
      <c r="A1120" s="325"/>
      <c r="B1120" s="2020"/>
      <c r="C1120" s="2027"/>
      <c r="D1120" s="469">
        <v>5904295105547</v>
      </c>
      <c r="E1120" s="470" t="s">
        <v>9997</v>
      </c>
      <c r="F1120" s="2061" t="s">
        <v>11353</v>
      </c>
      <c r="G1120" s="468" t="s">
        <v>15354</v>
      </c>
      <c r="H1120" s="397" t="s">
        <v>11707</v>
      </c>
      <c r="I1120" s="382" t="s">
        <v>6994</v>
      </c>
      <c r="J1120" s="1" t="s">
        <v>1181</v>
      </c>
      <c r="K1120" s="1" t="s">
        <v>5167</v>
      </c>
      <c r="L1120" s="1729">
        <v>890</v>
      </c>
      <c r="M1120" s="6" t="s">
        <v>4953</v>
      </c>
      <c r="N1120" s="738"/>
    </row>
    <row r="1121" spans="1:14" ht="15" customHeight="1">
      <c r="A1121" s="325"/>
      <c r="B1121" s="2020"/>
      <c r="C1121" s="2027"/>
      <c r="D1121" s="467">
        <v>5902738092614</v>
      </c>
      <c r="E1121" s="381" t="s">
        <v>6916</v>
      </c>
      <c r="F1121" s="2061"/>
      <c r="G1121" s="468" t="s">
        <v>15559</v>
      </c>
      <c r="H1121" s="7" t="s">
        <v>6616</v>
      </c>
      <c r="I1121" s="381" t="s">
        <v>6995</v>
      </c>
      <c r="J1121" s="1" t="s">
        <v>1181</v>
      </c>
      <c r="K1121" s="1" t="s">
        <v>5167</v>
      </c>
      <c r="L1121" s="1729">
        <v>214</v>
      </c>
      <c r="M1121" s="6" t="s">
        <v>4953</v>
      </c>
      <c r="N1121" s="739"/>
    </row>
    <row r="1122" spans="1:14" ht="15" customHeight="1">
      <c r="A1122" s="325"/>
      <c r="B1122" s="2020"/>
      <c r="C1122" s="2027"/>
      <c r="D1122" s="469">
        <v>5904295105554</v>
      </c>
      <c r="E1122" s="470" t="s">
        <v>9998</v>
      </c>
      <c r="F1122" s="2061" t="s">
        <v>11354</v>
      </c>
      <c r="G1122" s="468" t="s">
        <v>15355</v>
      </c>
      <c r="H1122" s="397" t="s">
        <v>11707</v>
      </c>
      <c r="I1122" s="382" t="s">
        <v>6994</v>
      </c>
      <c r="J1122" s="1" t="s">
        <v>1181</v>
      </c>
      <c r="K1122" s="1" t="s">
        <v>5167</v>
      </c>
      <c r="L1122" s="1729">
        <v>890</v>
      </c>
      <c r="M1122" s="6" t="s">
        <v>4953</v>
      </c>
      <c r="N1122" s="738"/>
    </row>
    <row r="1123" spans="1:14" ht="15" customHeight="1">
      <c r="A1123" s="325"/>
      <c r="B1123" s="2020"/>
      <c r="C1123" s="2027"/>
      <c r="D1123" s="467">
        <v>5902738092614</v>
      </c>
      <c r="E1123" s="381" t="s">
        <v>6916</v>
      </c>
      <c r="F1123" s="2061"/>
      <c r="G1123" s="468" t="s">
        <v>15559</v>
      </c>
      <c r="H1123" s="7" t="s">
        <v>6616</v>
      </c>
      <c r="I1123" s="381" t="s">
        <v>6995</v>
      </c>
      <c r="J1123" s="1" t="s">
        <v>1181</v>
      </c>
      <c r="K1123" s="1" t="s">
        <v>5167</v>
      </c>
      <c r="L1123" s="1729">
        <v>214</v>
      </c>
      <c r="M1123" s="6" t="s">
        <v>4953</v>
      </c>
      <c r="N1123" s="739"/>
    </row>
    <row r="1124" spans="1:14" ht="15" customHeight="1">
      <c r="A1124" s="325"/>
      <c r="B1124" s="2020"/>
      <c r="C1124" s="2027"/>
      <c r="D1124" s="469">
        <v>5904295105561</v>
      </c>
      <c r="E1124" s="470" t="s">
        <v>9999</v>
      </c>
      <c r="F1124" s="2061" t="s">
        <v>11355</v>
      </c>
      <c r="G1124" s="468" t="s">
        <v>15356</v>
      </c>
      <c r="H1124" s="397" t="s">
        <v>11707</v>
      </c>
      <c r="I1124" s="382" t="s">
        <v>6996</v>
      </c>
      <c r="J1124" s="1" t="s">
        <v>1181</v>
      </c>
      <c r="K1124" s="1" t="s">
        <v>5167</v>
      </c>
      <c r="L1124" s="1729">
        <v>911</v>
      </c>
      <c r="M1124" s="6" t="s">
        <v>4953</v>
      </c>
      <c r="N1124" s="738"/>
    </row>
    <row r="1125" spans="1:14" ht="15" customHeight="1">
      <c r="A1125" s="325"/>
      <c r="B1125" s="2020"/>
      <c r="C1125" s="2027"/>
      <c r="D1125" s="467">
        <v>5902738089003</v>
      </c>
      <c r="E1125" s="381" t="s">
        <v>6919</v>
      </c>
      <c r="F1125" s="2061"/>
      <c r="G1125" s="468" t="s">
        <v>15560</v>
      </c>
      <c r="H1125" s="7" t="s">
        <v>6616</v>
      </c>
      <c r="I1125" s="381" t="s">
        <v>6997</v>
      </c>
      <c r="J1125" s="1" t="s">
        <v>1181</v>
      </c>
      <c r="K1125" s="1" t="s">
        <v>5167</v>
      </c>
      <c r="L1125" s="1729">
        <v>239</v>
      </c>
      <c r="M1125" s="6" t="s">
        <v>4953</v>
      </c>
      <c r="N1125" s="739"/>
    </row>
    <row r="1126" spans="1:14" ht="15" customHeight="1">
      <c r="A1126" s="325"/>
      <c r="B1126" s="2020"/>
      <c r="C1126" s="2027"/>
      <c r="D1126" s="469">
        <v>5904295105578</v>
      </c>
      <c r="E1126" s="470" t="s">
        <v>10000</v>
      </c>
      <c r="F1126" s="2061" t="s">
        <v>11356</v>
      </c>
      <c r="G1126" s="468" t="s">
        <v>15357</v>
      </c>
      <c r="H1126" s="397" t="s">
        <v>11707</v>
      </c>
      <c r="I1126" s="382" t="s">
        <v>6996</v>
      </c>
      <c r="J1126" s="1" t="s">
        <v>1181</v>
      </c>
      <c r="K1126" s="1" t="s">
        <v>5167</v>
      </c>
      <c r="L1126" s="1729">
        <v>911</v>
      </c>
      <c r="M1126" s="6" t="s">
        <v>4953</v>
      </c>
      <c r="N1126" s="738"/>
    </row>
    <row r="1127" spans="1:14" ht="15" customHeight="1">
      <c r="A1127" s="325"/>
      <c r="B1127" s="2020"/>
      <c r="C1127" s="2027"/>
      <c r="D1127" s="467">
        <v>5902738089003</v>
      </c>
      <c r="E1127" s="381" t="s">
        <v>6919</v>
      </c>
      <c r="F1127" s="2061"/>
      <c r="G1127" s="468" t="s">
        <v>15560</v>
      </c>
      <c r="H1127" s="7" t="s">
        <v>6616</v>
      </c>
      <c r="I1127" s="381" t="s">
        <v>6997</v>
      </c>
      <c r="J1127" s="1" t="s">
        <v>1181</v>
      </c>
      <c r="K1127" s="1" t="s">
        <v>5167</v>
      </c>
      <c r="L1127" s="1729">
        <v>239</v>
      </c>
      <c r="M1127" s="6" t="s">
        <v>4953</v>
      </c>
      <c r="N1127" s="739"/>
    </row>
    <row r="1128" spans="1:14" ht="15" customHeight="1">
      <c r="A1128" s="325"/>
      <c r="B1128" s="2020"/>
      <c r="C1128" s="2027"/>
      <c r="D1128" s="469">
        <v>5904295105585</v>
      </c>
      <c r="E1128" s="470" t="s">
        <v>10001</v>
      </c>
      <c r="F1128" s="2061" t="s">
        <v>11357</v>
      </c>
      <c r="G1128" s="468" t="s">
        <v>15358</v>
      </c>
      <c r="H1128" s="397" t="s">
        <v>11707</v>
      </c>
      <c r="I1128" s="382" t="s">
        <v>6998</v>
      </c>
      <c r="J1128" s="1" t="s">
        <v>1181</v>
      </c>
      <c r="K1128" s="1" t="s">
        <v>5167</v>
      </c>
      <c r="L1128" s="1729">
        <v>928</v>
      </c>
      <c r="M1128" s="6" t="s">
        <v>4953</v>
      </c>
      <c r="N1128" s="738"/>
    </row>
    <row r="1129" spans="1:14" ht="15" customHeight="1">
      <c r="A1129" s="325"/>
      <c r="B1129" s="2020"/>
      <c r="C1129" s="2027"/>
      <c r="D1129" s="467">
        <v>5902738089010</v>
      </c>
      <c r="E1129" s="381" t="s">
        <v>6922</v>
      </c>
      <c r="F1129" s="2061"/>
      <c r="G1129" s="468" t="s">
        <v>15561</v>
      </c>
      <c r="H1129" s="7" t="s">
        <v>6616</v>
      </c>
      <c r="I1129" s="381" t="s">
        <v>6999</v>
      </c>
      <c r="J1129" s="1" t="s">
        <v>1181</v>
      </c>
      <c r="K1129" s="1" t="s">
        <v>5167</v>
      </c>
      <c r="L1129" s="1729">
        <v>256</v>
      </c>
      <c r="M1129" s="6" t="s">
        <v>4953</v>
      </c>
      <c r="N1129" s="739"/>
    </row>
    <row r="1130" spans="1:14" ht="15" customHeight="1">
      <c r="A1130" s="325"/>
      <c r="B1130" s="2020"/>
      <c r="C1130" s="2027"/>
      <c r="D1130" s="469">
        <v>5904295105592</v>
      </c>
      <c r="E1130" s="470" t="s">
        <v>10002</v>
      </c>
      <c r="F1130" s="2061" t="s">
        <v>11358</v>
      </c>
      <c r="G1130" s="468" t="s">
        <v>15359</v>
      </c>
      <c r="H1130" s="397" t="s">
        <v>11707</v>
      </c>
      <c r="I1130" s="382" t="s">
        <v>6998</v>
      </c>
      <c r="J1130" s="1" t="s">
        <v>1181</v>
      </c>
      <c r="K1130" s="1" t="s">
        <v>5167</v>
      </c>
      <c r="L1130" s="1729">
        <v>928</v>
      </c>
      <c r="M1130" s="6" t="s">
        <v>4953</v>
      </c>
      <c r="N1130" s="738"/>
    </row>
    <row r="1131" spans="1:14" ht="15" customHeight="1">
      <c r="A1131" s="325"/>
      <c r="B1131" s="2020"/>
      <c r="C1131" s="2027"/>
      <c r="D1131" s="467">
        <v>5902738089010</v>
      </c>
      <c r="E1131" s="381" t="s">
        <v>6922</v>
      </c>
      <c r="F1131" s="2061"/>
      <c r="G1131" s="468" t="s">
        <v>15561</v>
      </c>
      <c r="H1131" s="7" t="s">
        <v>6616</v>
      </c>
      <c r="I1131" s="381" t="s">
        <v>6999</v>
      </c>
      <c r="J1131" s="1" t="s">
        <v>1181</v>
      </c>
      <c r="K1131" s="1" t="s">
        <v>5167</v>
      </c>
      <c r="L1131" s="1729">
        <v>256</v>
      </c>
      <c r="M1131" s="6" t="s">
        <v>4953</v>
      </c>
      <c r="N1131" s="739"/>
    </row>
    <row r="1132" spans="1:14" ht="15" customHeight="1">
      <c r="A1132" s="325"/>
      <c r="B1132" s="2020"/>
      <c r="C1132" s="2027"/>
      <c r="D1132" s="469">
        <v>5904295105608</v>
      </c>
      <c r="E1132" s="470" t="s">
        <v>10003</v>
      </c>
      <c r="F1132" s="2061" t="s">
        <v>11359</v>
      </c>
      <c r="G1132" s="468" t="s">
        <v>15360</v>
      </c>
      <c r="H1132" s="397" t="s">
        <v>11707</v>
      </c>
      <c r="I1132" s="382" t="s">
        <v>7000</v>
      </c>
      <c r="J1132" s="1" t="s">
        <v>1181</v>
      </c>
      <c r="K1132" s="1" t="s">
        <v>5167</v>
      </c>
      <c r="L1132" s="1729">
        <v>941</v>
      </c>
      <c r="M1132" s="6" t="s">
        <v>4953</v>
      </c>
      <c r="N1132" s="738"/>
    </row>
    <row r="1133" spans="1:14" ht="15" customHeight="1">
      <c r="A1133" s="325"/>
      <c r="B1133" s="2020"/>
      <c r="C1133" s="2027"/>
      <c r="D1133" s="467">
        <v>5902738089027</v>
      </c>
      <c r="E1133" s="381" t="s">
        <v>6925</v>
      </c>
      <c r="F1133" s="2061"/>
      <c r="G1133" s="468" t="s">
        <v>15562</v>
      </c>
      <c r="H1133" s="7" t="s">
        <v>6616</v>
      </c>
      <c r="I1133" s="381" t="s">
        <v>7001</v>
      </c>
      <c r="J1133" s="1" t="s">
        <v>1181</v>
      </c>
      <c r="K1133" s="1" t="s">
        <v>5167</v>
      </c>
      <c r="L1133" s="1729">
        <v>269</v>
      </c>
      <c r="M1133" s="6" t="s">
        <v>4955</v>
      </c>
      <c r="N1133" s="739"/>
    </row>
    <row r="1134" spans="1:14" ht="15" customHeight="1">
      <c r="A1134" s="325"/>
      <c r="B1134" s="2020"/>
      <c r="C1134" s="2027"/>
      <c r="D1134" s="469">
        <v>5904295105615</v>
      </c>
      <c r="E1134" s="470" t="s">
        <v>10004</v>
      </c>
      <c r="F1134" s="2061" t="s">
        <v>11360</v>
      </c>
      <c r="G1134" s="468" t="s">
        <v>15361</v>
      </c>
      <c r="H1134" s="397" t="s">
        <v>11707</v>
      </c>
      <c r="I1134" s="382" t="s">
        <v>7000</v>
      </c>
      <c r="J1134" s="1" t="s">
        <v>1181</v>
      </c>
      <c r="K1134" s="1" t="s">
        <v>5167</v>
      </c>
      <c r="L1134" s="1729">
        <v>941</v>
      </c>
      <c r="M1134" s="6" t="s">
        <v>4953</v>
      </c>
      <c r="N1134" s="738"/>
    </row>
    <row r="1135" spans="1:14" ht="15" customHeight="1">
      <c r="A1135" s="325"/>
      <c r="B1135" s="2020"/>
      <c r="C1135" s="2027"/>
      <c r="D1135" s="467">
        <v>5902738089027</v>
      </c>
      <c r="E1135" s="381" t="s">
        <v>6925</v>
      </c>
      <c r="F1135" s="2061"/>
      <c r="G1135" s="468" t="s">
        <v>15562</v>
      </c>
      <c r="H1135" s="7" t="s">
        <v>6616</v>
      </c>
      <c r="I1135" s="381" t="s">
        <v>7001</v>
      </c>
      <c r="J1135" s="1" t="s">
        <v>1181</v>
      </c>
      <c r="K1135" s="1" t="s">
        <v>5167</v>
      </c>
      <c r="L1135" s="1729">
        <v>269</v>
      </c>
      <c r="M1135" s="6" t="s">
        <v>4955</v>
      </c>
      <c r="N1135" s="739"/>
    </row>
    <row r="1136" spans="1:14" ht="15" customHeight="1">
      <c r="A1136" s="325"/>
      <c r="B1136" s="2020"/>
      <c r="C1136" s="2027"/>
      <c r="D1136" s="469">
        <v>5904295105622</v>
      </c>
      <c r="E1136" s="470" t="s">
        <v>10005</v>
      </c>
      <c r="F1136" s="2061" t="s">
        <v>11361</v>
      </c>
      <c r="G1136" s="468" t="s">
        <v>15362</v>
      </c>
      <c r="H1136" s="397" t="s">
        <v>11707</v>
      </c>
      <c r="I1136" s="382" t="s">
        <v>7002</v>
      </c>
      <c r="J1136" s="1" t="s">
        <v>1181</v>
      </c>
      <c r="K1136" s="1" t="s">
        <v>5167</v>
      </c>
      <c r="L1136" s="1729">
        <v>983</v>
      </c>
      <c r="M1136" s="6" t="s">
        <v>4953</v>
      </c>
      <c r="N1136" s="738"/>
    </row>
    <row r="1137" spans="1:14" ht="15" customHeight="1">
      <c r="A1137" s="325"/>
      <c r="B1137" s="2020"/>
      <c r="C1137" s="2027"/>
      <c r="D1137" s="467">
        <v>5902738089034</v>
      </c>
      <c r="E1137" s="381" t="s">
        <v>6928</v>
      </c>
      <c r="F1137" s="2061"/>
      <c r="G1137" s="468" t="s">
        <v>15563</v>
      </c>
      <c r="H1137" s="7" t="s">
        <v>6616</v>
      </c>
      <c r="I1137" s="381" t="s">
        <v>7003</v>
      </c>
      <c r="J1137" s="1" t="s">
        <v>1181</v>
      </c>
      <c r="K1137" s="1" t="s">
        <v>5167</v>
      </c>
      <c r="L1137" s="1729">
        <v>286</v>
      </c>
      <c r="M1137" s="6" t="s">
        <v>4953</v>
      </c>
      <c r="N1137" s="739"/>
    </row>
    <row r="1138" spans="1:14" ht="15" customHeight="1">
      <c r="A1138" s="325"/>
      <c r="B1138" s="2020"/>
      <c r="C1138" s="2027"/>
      <c r="D1138" s="469">
        <v>5904295105639</v>
      </c>
      <c r="E1138" s="470" t="s">
        <v>10006</v>
      </c>
      <c r="F1138" s="2061" t="s">
        <v>11362</v>
      </c>
      <c r="G1138" s="468" t="s">
        <v>15363</v>
      </c>
      <c r="H1138" s="397" t="s">
        <v>11707</v>
      </c>
      <c r="I1138" s="382" t="s">
        <v>7002</v>
      </c>
      <c r="J1138" s="1" t="s">
        <v>1181</v>
      </c>
      <c r="K1138" s="1" t="s">
        <v>5167</v>
      </c>
      <c r="L1138" s="1729">
        <v>983</v>
      </c>
      <c r="M1138" s="6" t="s">
        <v>4953</v>
      </c>
      <c r="N1138" s="738"/>
    </row>
    <row r="1139" spans="1:14" ht="15" customHeight="1">
      <c r="A1139" s="325"/>
      <c r="B1139" s="2020"/>
      <c r="C1139" s="2027"/>
      <c r="D1139" s="467">
        <v>5902738089034</v>
      </c>
      <c r="E1139" s="381" t="s">
        <v>6928</v>
      </c>
      <c r="F1139" s="2061"/>
      <c r="G1139" s="468" t="s">
        <v>15563</v>
      </c>
      <c r="H1139" s="7" t="s">
        <v>6616</v>
      </c>
      <c r="I1139" s="381" t="s">
        <v>7003</v>
      </c>
      <c r="J1139" s="1" t="s">
        <v>1181</v>
      </c>
      <c r="K1139" s="1" t="s">
        <v>5167</v>
      </c>
      <c r="L1139" s="1729">
        <v>286</v>
      </c>
      <c r="M1139" s="6" t="s">
        <v>4953</v>
      </c>
      <c r="N1139" s="739"/>
    </row>
    <row r="1140" spans="1:14" ht="15" customHeight="1">
      <c r="A1140" s="325"/>
      <c r="B1140" s="2020"/>
      <c r="C1140" s="2027"/>
      <c r="D1140" s="469">
        <v>5904295105646</v>
      </c>
      <c r="E1140" s="470" t="s">
        <v>10007</v>
      </c>
      <c r="F1140" s="2061" t="s">
        <v>11363</v>
      </c>
      <c r="G1140" s="468" t="s">
        <v>15364</v>
      </c>
      <c r="H1140" s="397" t="s">
        <v>11707</v>
      </c>
      <c r="I1140" s="382" t="s">
        <v>7004</v>
      </c>
      <c r="J1140" s="1" t="s">
        <v>1181</v>
      </c>
      <c r="K1140" s="1" t="s">
        <v>5167</v>
      </c>
      <c r="L1140" s="1729">
        <v>1004</v>
      </c>
      <c r="M1140" s="6" t="s">
        <v>4953</v>
      </c>
      <c r="N1140" s="738"/>
    </row>
    <row r="1141" spans="1:14" ht="15" customHeight="1">
      <c r="A1141" s="325"/>
      <c r="B1141" s="2020"/>
      <c r="C1141" s="2027"/>
      <c r="D1141" s="467">
        <v>5902738089041</v>
      </c>
      <c r="E1141" s="381" t="s">
        <v>6931</v>
      </c>
      <c r="F1141" s="2061"/>
      <c r="G1141" s="468" t="s">
        <v>15564</v>
      </c>
      <c r="H1141" s="7" t="s">
        <v>6616</v>
      </c>
      <c r="I1141" s="381" t="s">
        <v>7005</v>
      </c>
      <c r="J1141" s="1" t="s">
        <v>1181</v>
      </c>
      <c r="K1141" s="1" t="s">
        <v>5167</v>
      </c>
      <c r="L1141" s="1729">
        <v>298</v>
      </c>
      <c r="M1141" s="6" t="s">
        <v>4955</v>
      </c>
      <c r="N1141" s="739"/>
    </row>
    <row r="1142" spans="1:14" ht="15" customHeight="1">
      <c r="A1142" s="325"/>
      <c r="B1142" s="2020"/>
      <c r="C1142" s="2027"/>
      <c r="D1142" s="469">
        <v>5904295105653</v>
      </c>
      <c r="E1142" s="470" t="s">
        <v>10008</v>
      </c>
      <c r="F1142" s="2061" t="s">
        <v>11364</v>
      </c>
      <c r="G1142" s="468" t="s">
        <v>15365</v>
      </c>
      <c r="H1142" s="397" t="s">
        <v>11707</v>
      </c>
      <c r="I1142" s="382" t="s">
        <v>7004</v>
      </c>
      <c r="J1142" s="1" t="s">
        <v>1181</v>
      </c>
      <c r="K1142" s="1" t="s">
        <v>5167</v>
      </c>
      <c r="L1142" s="1729">
        <v>1004</v>
      </c>
      <c r="M1142" s="6" t="s">
        <v>4953</v>
      </c>
      <c r="N1142" s="738"/>
    </row>
    <row r="1143" spans="1:14" ht="15" customHeight="1">
      <c r="A1143" s="325"/>
      <c r="B1143" s="2020"/>
      <c r="C1143" s="2027"/>
      <c r="D1143" s="467">
        <v>5902738089041</v>
      </c>
      <c r="E1143" s="381" t="s">
        <v>6931</v>
      </c>
      <c r="F1143" s="2061"/>
      <c r="G1143" s="468" t="s">
        <v>15564</v>
      </c>
      <c r="H1143" s="7" t="s">
        <v>6616</v>
      </c>
      <c r="I1143" s="381" t="s">
        <v>7005</v>
      </c>
      <c r="J1143" s="1" t="s">
        <v>1181</v>
      </c>
      <c r="K1143" s="1" t="s">
        <v>5167</v>
      </c>
      <c r="L1143" s="1729">
        <v>298</v>
      </c>
      <c r="M1143" s="6" t="s">
        <v>4955</v>
      </c>
      <c r="N1143" s="739"/>
    </row>
    <row r="1144" spans="1:14" ht="15" customHeight="1">
      <c r="A1144" s="325"/>
      <c r="B1144" s="2020"/>
      <c r="C1144" s="2027"/>
      <c r="D1144" s="469">
        <v>5904295105660</v>
      </c>
      <c r="E1144" s="470" t="s">
        <v>10009</v>
      </c>
      <c r="F1144" s="2061" t="s">
        <v>11365</v>
      </c>
      <c r="G1144" s="468" t="s">
        <v>15366</v>
      </c>
      <c r="H1144" s="397" t="s">
        <v>11707</v>
      </c>
      <c r="I1144" s="382" t="s">
        <v>7006</v>
      </c>
      <c r="J1144" s="1" t="s">
        <v>1181</v>
      </c>
      <c r="K1144" s="1" t="s">
        <v>5167</v>
      </c>
      <c r="L1144" s="1729">
        <v>1029</v>
      </c>
      <c r="M1144" s="6" t="s">
        <v>4953</v>
      </c>
      <c r="N1144" s="738"/>
    </row>
    <row r="1145" spans="1:14" ht="15" customHeight="1">
      <c r="A1145" s="325"/>
      <c r="B1145" s="2020"/>
      <c r="C1145" s="2027"/>
      <c r="D1145" s="467">
        <v>5902738089058</v>
      </c>
      <c r="E1145" s="381" t="s">
        <v>6934</v>
      </c>
      <c r="F1145" s="2061"/>
      <c r="G1145" s="468" t="s">
        <v>15565</v>
      </c>
      <c r="H1145" s="7" t="s">
        <v>6616</v>
      </c>
      <c r="I1145" s="381" t="s">
        <v>3117</v>
      </c>
      <c r="J1145" s="1" t="s">
        <v>1181</v>
      </c>
      <c r="K1145" s="1" t="s">
        <v>5167</v>
      </c>
      <c r="L1145" s="1729">
        <v>315</v>
      </c>
      <c r="M1145" s="6" t="s">
        <v>4953</v>
      </c>
      <c r="N1145" s="739"/>
    </row>
    <row r="1146" spans="1:14" ht="15" customHeight="1">
      <c r="A1146" s="325"/>
      <c r="B1146" s="2020"/>
      <c r="C1146" s="2027"/>
      <c r="D1146" s="469">
        <v>5904295105677</v>
      </c>
      <c r="E1146" s="470" t="s">
        <v>10010</v>
      </c>
      <c r="F1146" s="2061" t="s">
        <v>11366</v>
      </c>
      <c r="G1146" s="468" t="s">
        <v>15367</v>
      </c>
      <c r="H1146" s="397" t="s">
        <v>11707</v>
      </c>
      <c r="I1146" s="382" t="s">
        <v>7006</v>
      </c>
      <c r="J1146" s="1" t="s">
        <v>1181</v>
      </c>
      <c r="K1146" s="1" t="s">
        <v>5167</v>
      </c>
      <c r="L1146" s="1729">
        <v>1029</v>
      </c>
      <c r="M1146" s="6" t="s">
        <v>4953</v>
      </c>
      <c r="N1146" s="738"/>
    </row>
    <row r="1147" spans="1:14" ht="15" customHeight="1">
      <c r="A1147" s="325"/>
      <c r="B1147" s="2020"/>
      <c r="C1147" s="2027"/>
      <c r="D1147" s="467">
        <v>5902738089058</v>
      </c>
      <c r="E1147" s="381" t="s">
        <v>6934</v>
      </c>
      <c r="F1147" s="2061"/>
      <c r="G1147" s="468" t="s">
        <v>15565</v>
      </c>
      <c r="H1147" s="7" t="s">
        <v>6616</v>
      </c>
      <c r="I1147" s="381" t="s">
        <v>3117</v>
      </c>
      <c r="J1147" s="1" t="s">
        <v>1181</v>
      </c>
      <c r="K1147" s="1" t="s">
        <v>5167</v>
      </c>
      <c r="L1147" s="1729">
        <v>315</v>
      </c>
      <c r="M1147" s="6" t="s">
        <v>4953</v>
      </c>
      <c r="N1147" s="739"/>
    </row>
    <row r="1148" spans="1:14" ht="15" customHeight="1">
      <c r="A1148" s="325"/>
      <c r="B1148" s="2020"/>
      <c r="C1148" s="2027"/>
      <c r="D1148" s="469">
        <v>5904295105684</v>
      </c>
      <c r="E1148" s="470" t="s">
        <v>10011</v>
      </c>
      <c r="F1148" s="2061" t="s">
        <v>11367</v>
      </c>
      <c r="G1148" s="468" t="s">
        <v>15368</v>
      </c>
      <c r="H1148" s="397" t="s">
        <v>11707</v>
      </c>
      <c r="I1148" s="382" t="s">
        <v>7007</v>
      </c>
      <c r="J1148" s="1" t="s">
        <v>1181</v>
      </c>
      <c r="K1148" s="1" t="s">
        <v>5167</v>
      </c>
      <c r="L1148" s="1729">
        <v>1037</v>
      </c>
      <c r="M1148" s="6" t="s">
        <v>4953</v>
      </c>
      <c r="N1148" s="738"/>
    </row>
    <row r="1149" spans="1:14" ht="15" customHeight="1">
      <c r="A1149" s="325"/>
      <c r="B1149" s="2020"/>
      <c r="C1149" s="2027"/>
      <c r="D1149" s="467">
        <v>5902738089065</v>
      </c>
      <c r="E1149" s="381" t="s">
        <v>6936</v>
      </c>
      <c r="F1149" s="2061"/>
      <c r="G1149" s="468" t="s">
        <v>15566</v>
      </c>
      <c r="H1149" s="7" t="s">
        <v>6616</v>
      </c>
      <c r="I1149" s="381" t="s">
        <v>7008</v>
      </c>
      <c r="J1149" s="1" t="s">
        <v>1181</v>
      </c>
      <c r="K1149" s="1" t="s">
        <v>5167</v>
      </c>
      <c r="L1149" s="1729">
        <v>332</v>
      </c>
      <c r="M1149" s="6" t="s">
        <v>4953</v>
      </c>
      <c r="N1149" s="739"/>
    </row>
    <row r="1150" spans="1:14" ht="15" customHeight="1">
      <c r="A1150" s="325"/>
      <c r="B1150" s="2020"/>
      <c r="C1150" s="2027"/>
      <c r="D1150" s="469">
        <v>5904295105691</v>
      </c>
      <c r="E1150" s="470" t="s">
        <v>10012</v>
      </c>
      <c r="F1150" s="2061" t="s">
        <v>11368</v>
      </c>
      <c r="G1150" s="468" t="s">
        <v>15369</v>
      </c>
      <c r="H1150" s="397" t="s">
        <v>11707</v>
      </c>
      <c r="I1150" s="382" t="s">
        <v>7007</v>
      </c>
      <c r="J1150" s="1" t="s">
        <v>1181</v>
      </c>
      <c r="K1150" s="1" t="s">
        <v>5167</v>
      </c>
      <c r="L1150" s="1729">
        <v>1037</v>
      </c>
      <c r="M1150" s="6" t="s">
        <v>4953</v>
      </c>
      <c r="N1150" s="738"/>
    </row>
    <row r="1151" spans="1:14" ht="15" customHeight="1" thickBot="1">
      <c r="A1151" s="325"/>
      <c r="B1151" s="2021"/>
      <c r="C1151" s="2038"/>
      <c r="D1151" s="740">
        <v>5902738089065</v>
      </c>
      <c r="E1151" s="741" t="s">
        <v>6936</v>
      </c>
      <c r="F1151" s="2062"/>
      <c r="G1151" s="742" t="s">
        <v>15566</v>
      </c>
      <c r="H1151" s="731" t="s">
        <v>6616</v>
      </c>
      <c r="I1151" s="741" t="s">
        <v>7008</v>
      </c>
      <c r="J1151" s="22" t="s">
        <v>1181</v>
      </c>
      <c r="K1151" s="22" t="s">
        <v>5167</v>
      </c>
      <c r="L1151" s="1733">
        <v>332</v>
      </c>
      <c r="M1151" s="29" t="s">
        <v>4953</v>
      </c>
      <c r="N1151" s="743"/>
    </row>
    <row r="1152" spans="1:14" ht="15" customHeight="1">
      <c r="A1152" s="325"/>
      <c r="B1152" s="2015" t="s">
        <v>11053</v>
      </c>
      <c r="C1152" s="2035" t="s">
        <v>15075</v>
      </c>
      <c r="D1152" s="747">
        <v>5904295009364</v>
      </c>
      <c r="E1152" s="748" t="s">
        <v>10059</v>
      </c>
      <c r="F1152" s="2063" t="s">
        <v>11353</v>
      </c>
      <c r="G1152" s="416" t="s">
        <v>15370</v>
      </c>
      <c r="H1152" s="144" t="s">
        <v>1257</v>
      </c>
      <c r="I1152" s="414" t="s">
        <v>6994</v>
      </c>
      <c r="J1152" s="24" t="s">
        <v>1181</v>
      </c>
      <c r="K1152" s="24" t="s">
        <v>5167</v>
      </c>
      <c r="L1152" s="1728">
        <v>785</v>
      </c>
      <c r="M1152" s="26" t="s">
        <v>4953</v>
      </c>
      <c r="N1152" s="772"/>
    </row>
    <row r="1153" spans="1:14" ht="15" customHeight="1">
      <c r="A1153" s="325"/>
      <c r="B1153" s="2016"/>
      <c r="C1153" s="2036"/>
      <c r="D1153" s="467">
        <v>5902738092614</v>
      </c>
      <c r="E1153" s="381" t="s">
        <v>6916</v>
      </c>
      <c r="F1153" s="2061"/>
      <c r="G1153" s="468" t="s">
        <v>15559</v>
      </c>
      <c r="H1153" s="7" t="s">
        <v>6616</v>
      </c>
      <c r="I1153" s="381" t="s">
        <v>6995</v>
      </c>
      <c r="J1153" s="1" t="s">
        <v>1181</v>
      </c>
      <c r="K1153" s="1" t="s">
        <v>5167</v>
      </c>
      <c r="L1153" s="1729">
        <v>214</v>
      </c>
      <c r="M1153" s="6" t="s">
        <v>4953</v>
      </c>
      <c r="N1153" s="739"/>
    </row>
    <row r="1154" spans="1:14" ht="15" customHeight="1">
      <c r="A1154" s="325"/>
      <c r="B1154" s="2016"/>
      <c r="C1154" s="2036"/>
      <c r="D1154" s="471">
        <v>5904295009371</v>
      </c>
      <c r="E1154" s="472" t="s">
        <v>10060</v>
      </c>
      <c r="F1154" s="2061" t="s">
        <v>11354</v>
      </c>
      <c r="G1154" s="359" t="s">
        <v>15371</v>
      </c>
      <c r="H1154" s="182" t="s">
        <v>1257</v>
      </c>
      <c r="I1154" s="358" t="s">
        <v>6994</v>
      </c>
      <c r="J1154" s="1" t="s">
        <v>1181</v>
      </c>
      <c r="K1154" s="1" t="s">
        <v>5167</v>
      </c>
      <c r="L1154" s="1729">
        <v>785</v>
      </c>
      <c r="M1154" s="6" t="s">
        <v>4953</v>
      </c>
      <c r="N1154" s="739"/>
    </row>
    <row r="1155" spans="1:14" ht="15" customHeight="1">
      <c r="A1155" s="325"/>
      <c r="B1155" s="2016"/>
      <c r="C1155" s="2036"/>
      <c r="D1155" s="467">
        <v>5902738092614</v>
      </c>
      <c r="E1155" s="381" t="s">
        <v>6916</v>
      </c>
      <c r="F1155" s="2061"/>
      <c r="G1155" s="468" t="s">
        <v>15559</v>
      </c>
      <c r="H1155" s="7" t="s">
        <v>6616</v>
      </c>
      <c r="I1155" s="381" t="s">
        <v>6995</v>
      </c>
      <c r="J1155" s="1" t="s">
        <v>1181</v>
      </c>
      <c r="K1155" s="1" t="s">
        <v>5167</v>
      </c>
      <c r="L1155" s="1729">
        <v>214</v>
      </c>
      <c r="M1155" s="6" t="s">
        <v>4953</v>
      </c>
      <c r="N1155" s="739"/>
    </row>
    <row r="1156" spans="1:14" ht="15" customHeight="1">
      <c r="A1156" s="325"/>
      <c r="B1156" s="2016"/>
      <c r="C1156" s="2036"/>
      <c r="D1156" s="471">
        <v>5904295009388</v>
      </c>
      <c r="E1156" s="472" t="s">
        <v>10061</v>
      </c>
      <c r="F1156" s="2061" t="s">
        <v>11355</v>
      </c>
      <c r="G1156" s="359" t="s">
        <v>15372</v>
      </c>
      <c r="H1156" s="182" t="s">
        <v>1257</v>
      </c>
      <c r="I1156" s="358" t="s">
        <v>6996</v>
      </c>
      <c r="J1156" s="1" t="s">
        <v>1181</v>
      </c>
      <c r="K1156" s="1" t="s">
        <v>5167</v>
      </c>
      <c r="L1156" s="1729">
        <v>802</v>
      </c>
      <c r="M1156" s="6" t="s">
        <v>4953</v>
      </c>
      <c r="N1156" s="739"/>
    </row>
    <row r="1157" spans="1:14" ht="15" customHeight="1">
      <c r="A1157" s="325"/>
      <c r="B1157" s="2016"/>
      <c r="C1157" s="2036"/>
      <c r="D1157" s="467">
        <v>5902738089003</v>
      </c>
      <c r="E1157" s="381" t="s">
        <v>6919</v>
      </c>
      <c r="F1157" s="2061"/>
      <c r="G1157" s="468" t="s">
        <v>15560</v>
      </c>
      <c r="H1157" s="7" t="s">
        <v>6616</v>
      </c>
      <c r="I1157" s="381" t="s">
        <v>6997</v>
      </c>
      <c r="J1157" s="1" t="s">
        <v>1181</v>
      </c>
      <c r="K1157" s="1" t="s">
        <v>5167</v>
      </c>
      <c r="L1157" s="1729">
        <v>239</v>
      </c>
      <c r="M1157" s="6" t="s">
        <v>4953</v>
      </c>
      <c r="N1157" s="739"/>
    </row>
    <row r="1158" spans="1:14" ht="15" customHeight="1">
      <c r="A1158" s="325"/>
      <c r="B1158" s="2016"/>
      <c r="C1158" s="2036"/>
      <c r="D1158" s="471">
        <v>5904295009395</v>
      </c>
      <c r="E1158" s="472" t="s">
        <v>10062</v>
      </c>
      <c r="F1158" s="2061" t="s">
        <v>11356</v>
      </c>
      <c r="G1158" s="359" t="s">
        <v>15373</v>
      </c>
      <c r="H1158" s="182" t="s">
        <v>1257</v>
      </c>
      <c r="I1158" s="358" t="s">
        <v>6996</v>
      </c>
      <c r="J1158" s="1" t="s">
        <v>1181</v>
      </c>
      <c r="K1158" s="1" t="s">
        <v>5167</v>
      </c>
      <c r="L1158" s="1729">
        <v>802</v>
      </c>
      <c r="M1158" s="6" t="s">
        <v>4953</v>
      </c>
      <c r="N1158" s="739"/>
    </row>
    <row r="1159" spans="1:14" ht="15" customHeight="1">
      <c r="A1159" s="325"/>
      <c r="B1159" s="2016"/>
      <c r="C1159" s="2036"/>
      <c r="D1159" s="467">
        <v>5902738089003</v>
      </c>
      <c r="E1159" s="381" t="s">
        <v>6919</v>
      </c>
      <c r="F1159" s="2061"/>
      <c r="G1159" s="468" t="s">
        <v>15560</v>
      </c>
      <c r="H1159" s="7" t="s">
        <v>6616</v>
      </c>
      <c r="I1159" s="381" t="s">
        <v>6997</v>
      </c>
      <c r="J1159" s="1" t="s">
        <v>1181</v>
      </c>
      <c r="K1159" s="1" t="s">
        <v>5167</v>
      </c>
      <c r="L1159" s="1729">
        <v>239</v>
      </c>
      <c r="M1159" s="6" t="s">
        <v>4953</v>
      </c>
      <c r="N1159" s="739"/>
    </row>
    <row r="1160" spans="1:14" ht="15" customHeight="1">
      <c r="A1160" s="325"/>
      <c r="B1160" s="2016"/>
      <c r="C1160" s="2036"/>
      <c r="D1160" s="471">
        <v>5904295009401</v>
      </c>
      <c r="E1160" s="472" t="s">
        <v>10063</v>
      </c>
      <c r="F1160" s="2061" t="s">
        <v>11357</v>
      </c>
      <c r="G1160" s="359" t="s">
        <v>15374</v>
      </c>
      <c r="H1160" s="182" t="s">
        <v>1257</v>
      </c>
      <c r="I1160" s="358" t="s">
        <v>6998</v>
      </c>
      <c r="J1160" s="1" t="s">
        <v>1181</v>
      </c>
      <c r="K1160" s="1" t="s">
        <v>5167</v>
      </c>
      <c r="L1160" s="1729">
        <v>819</v>
      </c>
      <c r="M1160" s="6" t="s">
        <v>4953</v>
      </c>
      <c r="N1160" s="739"/>
    </row>
    <row r="1161" spans="1:14" ht="15" customHeight="1">
      <c r="A1161" s="325"/>
      <c r="B1161" s="2016"/>
      <c r="C1161" s="2036"/>
      <c r="D1161" s="467">
        <v>5902738089010</v>
      </c>
      <c r="E1161" s="381" t="s">
        <v>6922</v>
      </c>
      <c r="F1161" s="2061"/>
      <c r="G1161" s="468" t="s">
        <v>15561</v>
      </c>
      <c r="H1161" s="7" t="s">
        <v>6616</v>
      </c>
      <c r="I1161" s="381" t="s">
        <v>6999</v>
      </c>
      <c r="J1161" s="1" t="s">
        <v>1181</v>
      </c>
      <c r="K1161" s="1" t="s">
        <v>5167</v>
      </c>
      <c r="L1161" s="1729">
        <v>256</v>
      </c>
      <c r="M1161" s="6" t="s">
        <v>4953</v>
      </c>
      <c r="N1161" s="739"/>
    </row>
    <row r="1162" spans="1:14" ht="15" customHeight="1">
      <c r="A1162" s="325"/>
      <c r="B1162" s="2016"/>
      <c r="C1162" s="2036"/>
      <c r="D1162" s="471">
        <v>5904295009418</v>
      </c>
      <c r="E1162" s="472" t="s">
        <v>10064</v>
      </c>
      <c r="F1162" s="2061" t="s">
        <v>11358</v>
      </c>
      <c r="G1162" s="359" t="s">
        <v>15375</v>
      </c>
      <c r="H1162" s="182" t="s">
        <v>1257</v>
      </c>
      <c r="I1162" s="358" t="s">
        <v>6998</v>
      </c>
      <c r="J1162" s="1" t="s">
        <v>1181</v>
      </c>
      <c r="K1162" s="1" t="s">
        <v>5167</v>
      </c>
      <c r="L1162" s="1729">
        <v>819</v>
      </c>
      <c r="M1162" s="6" t="s">
        <v>4953</v>
      </c>
      <c r="N1162" s="739"/>
    </row>
    <row r="1163" spans="1:14" ht="15" customHeight="1">
      <c r="A1163" s="325"/>
      <c r="B1163" s="2016"/>
      <c r="C1163" s="2036"/>
      <c r="D1163" s="467">
        <v>5902738089010</v>
      </c>
      <c r="E1163" s="381" t="s">
        <v>6922</v>
      </c>
      <c r="F1163" s="2061"/>
      <c r="G1163" s="468" t="s">
        <v>15561</v>
      </c>
      <c r="H1163" s="7" t="s">
        <v>6616</v>
      </c>
      <c r="I1163" s="381" t="s">
        <v>6999</v>
      </c>
      <c r="J1163" s="1" t="s">
        <v>1181</v>
      </c>
      <c r="K1163" s="1" t="s">
        <v>5167</v>
      </c>
      <c r="L1163" s="1729">
        <v>256</v>
      </c>
      <c r="M1163" s="6" t="s">
        <v>4953</v>
      </c>
      <c r="N1163" s="739"/>
    </row>
    <row r="1164" spans="1:14" ht="15" customHeight="1">
      <c r="A1164" s="325"/>
      <c r="B1164" s="2016"/>
      <c r="C1164" s="2036"/>
      <c r="D1164" s="471">
        <v>5904295009425</v>
      </c>
      <c r="E1164" s="472" t="s">
        <v>10065</v>
      </c>
      <c r="F1164" s="2061" t="s">
        <v>11359</v>
      </c>
      <c r="G1164" s="359" t="s">
        <v>15376</v>
      </c>
      <c r="H1164" s="182" t="s">
        <v>1257</v>
      </c>
      <c r="I1164" s="358" t="s">
        <v>7000</v>
      </c>
      <c r="J1164" s="1" t="s">
        <v>1181</v>
      </c>
      <c r="K1164" s="1" t="s">
        <v>5167</v>
      </c>
      <c r="L1164" s="1729">
        <v>832</v>
      </c>
      <c r="M1164" s="6" t="s">
        <v>4953</v>
      </c>
      <c r="N1164" s="739"/>
    </row>
    <row r="1165" spans="1:14" ht="15" customHeight="1">
      <c r="A1165" s="325"/>
      <c r="B1165" s="2016"/>
      <c r="C1165" s="2036"/>
      <c r="D1165" s="467">
        <v>5902738089027</v>
      </c>
      <c r="E1165" s="381" t="s">
        <v>6925</v>
      </c>
      <c r="F1165" s="2061"/>
      <c r="G1165" s="468" t="s">
        <v>15562</v>
      </c>
      <c r="H1165" s="7" t="s">
        <v>6616</v>
      </c>
      <c r="I1165" s="381" t="s">
        <v>7001</v>
      </c>
      <c r="J1165" s="1" t="s">
        <v>1181</v>
      </c>
      <c r="K1165" s="1" t="s">
        <v>5167</v>
      </c>
      <c r="L1165" s="1729">
        <v>269</v>
      </c>
      <c r="M1165" s="6" t="s">
        <v>4955</v>
      </c>
      <c r="N1165" s="739"/>
    </row>
    <row r="1166" spans="1:14" ht="15" customHeight="1">
      <c r="A1166" s="325"/>
      <c r="B1166" s="2016"/>
      <c r="C1166" s="2036"/>
      <c r="D1166" s="471">
        <v>5904295009432</v>
      </c>
      <c r="E1166" s="472" t="s">
        <v>10066</v>
      </c>
      <c r="F1166" s="2061" t="s">
        <v>11360</v>
      </c>
      <c r="G1166" s="359" t="s">
        <v>15377</v>
      </c>
      <c r="H1166" s="182" t="s">
        <v>1257</v>
      </c>
      <c r="I1166" s="358" t="s">
        <v>7000</v>
      </c>
      <c r="J1166" s="1" t="s">
        <v>1181</v>
      </c>
      <c r="K1166" s="1" t="s">
        <v>5167</v>
      </c>
      <c r="L1166" s="1729">
        <v>832</v>
      </c>
      <c r="M1166" s="6" t="s">
        <v>4953</v>
      </c>
      <c r="N1166" s="739"/>
    </row>
    <row r="1167" spans="1:14" ht="15" customHeight="1">
      <c r="A1167" s="325"/>
      <c r="B1167" s="2016"/>
      <c r="C1167" s="2036"/>
      <c r="D1167" s="467">
        <v>5902738089027</v>
      </c>
      <c r="E1167" s="381" t="s">
        <v>6925</v>
      </c>
      <c r="F1167" s="2061"/>
      <c r="G1167" s="468" t="s">
        <v>15562</v>
      </c>
      <c r="H1167" s="7" t="s">
        <v>6616</v>
      </c>
      <c r="I1167" s="381" t="s">
        <v>7001</v>
      </c>
      <c r="J1167" s="1" t="s">
        <v>1181</v>
      </c>
      <c r="K1167" s="1" t="s">
        <v>5167</v>
      </c>
      <c r="L1167" s="1729">
        <v>269</v>
      </c>
      <c r="M1167" s="6" t="s">
        <v>4955</v>
      </c>
      <c r="N1167" s="739"/>
    </row>
    <row r="1168" spans="1:14" ht="15" customHeight="1">
      <c r="A1168" s="325"/>
      <c r="B1168" s="2016"/>
      <c r="C1168" s="2036"/>
      <c r="D1168" s="471">
        <v>5904295009852</v>
      </c>
      <c r="E1168" s="472" t="s">
        <v>10093</v>
      </c>
      <c r="F1168" s="2061" t="s">
        <v>11353</v>
      </c>
      <c r="G1168" s="359" t="s">
        <v>21911</v>
      </c>
      <c r="H1168" s="183" t="s">
        <v>5165</v>
      </c>
      <c r="I1168" s="358" t="s">
        <v>6994</v>
      </c>
      <c r="J1168" s="1" t="s">
        <v>1181</v>
      </c>
      <c r="K1168" s="1" t="s">
        <v>5167</v>
      </c>
      <c r="L1168" s="1729">
        <v>865</v>
      </c>
      <c r="M1168" s="6" t="s">
        <v>4953</v>
      </c>
      <c r="N1168" s="739"/>
    </row>
    <row r="1169" spans="1:14" ht="15" customHeight="1">
      <c r="A1169" s="325"/>
      <c r="B1169" s="2016"/>
      <c r="C1169" s="2036"/>
      <c r="D1169" s="467">
        <v>5902738092614</v>
      </c>
      <c r="E1169" s="381" t="s">
        <v>6916</v>
      </c>
      <c r="F1169" s="2061"/>
      <c r="G1169" s="468" t="s">
        <v>15559</v>
      </c>
      <c r="H1169" s="7" t="s">
        <v>6616</v>
      </c>
      <c r="I1169" s="381" t="s">
        <v>6995</v>
      </c>
      <c r="J1169" s="1" t="s">
        <v>1181</v>
      </c>
      <c r="K1169" s="1" t="s">
        <v>5167</v>
      </c>
      <c r="L1169" s="1729">
        <v>214</v>
      </c>
      <c r="M1169" s="6" t="s">
        <v>4953</v>
      </c>
      <c r="N1169" s="739"/>
    </row>
    <row r="1170" spans="1:14" ht="15" customHeight="1">
      <c r="A1170" s="325"/>
      <c r="B1170" s="2016"/>
      <c r="C1170" s="2036"/>
      <c r="D1170" s="471">
        <v>5904295009869</v>
      </c>
      <c r="E1170" s="472" t="s">
        <v>10094</v>
      </c>
      <c r="F1170" s="2061" t="s">
        <v>11354</v>
      </c>
      <c r="G1170" s="359" t="s">
        <v>21912</v>
      </c>
      <c r="H1170" s="183" t="s">
        <v>5165</v>
      </c>
      <c r="I1170" s="358" t="s">
        <v>6994</v>
      </c>
      <c r="J1170" s="1" t="s">
        <v>1181</v>
      </c>
      <c r="K1170" s="1" t="s">
        <v>5167</v>
      </c>
      <c r="L1170" s="1729">
        <v>865</v>
      </c>
      <c r="M1170" s="6" t="s">
        <v>4953</v>
      </c>
      <c r="N1170" s="739"/>
    </row>
    <row r="1171" spans="1:14" ht="15" customHeight="1">
      <c r="A1171" s="325"/>
      <c r="B1171" s="2016"/>
      <c r="C1171" s="2036"/>
      <c r="D1171" s="467">
        <v>5902738092614</v>
      </c>
      <c r="E1171" s="381" t="s">
        <v>6916</v>
      </c>
      <c r="F1171" s="2061"/>
      <c r="G1171" s="468" t="s">
        <v>15559</v>
      </c>
      <c r="H1171" s="7" t="s">
        <v>6616</v>
      </c>
      <c r="I1171" s="381" t="s">
        <v>6995</v>
      </c>
      <c r="J1171" s="1" t="s">
        <v>1181</v>
      </c>
      <c r="K1171" s="1" t="s">
        <v>5167</v>
      </c>
      <c r="L1171" s="1729">
        <v>214</v>
      </c>
      <c r="M1171" s="6" t="s">
        <v>4953</v>
      </c>
      <c r="N1171" s="739"/>
    </row>
    <row r="1172" spans="1:14" ht="15" customHeight="1">
      <c r="A1172" s="325"/>
      <c r="B1172" s="2016"/>
      <c r="C1172" s="2036"/>
      <c r="D1172" s="471">
        <v>5904295009876</v>
      </c>
      <c r="E1172" s="472" t="s">
        <v>10095</v>
      </c>
      <c r="F1172" s="2061" t="s">
        <v>11355</v>
      </c>
      <c r="G1172" s="359" t="s">
        <v>21913</v>
      </c>
      <c r="H1172" s="183" t="s">
        <v>5165</v>
      </c>
      <c r="I1172" s="358" t="s">
        <v>6996</v>
      </c>
      <c r="J1172" s="1" t="s">
        <v>1181</v>
      </c>
      <c r="K1172" s="1" t="s">
        <v>5167</v>
      </c>
      <c r="L1172" s="1729">
        <v>882</v>
      </c>
      <c r="M1172" s="6" t="s">
        <v>4953</v>
      </c>
      <c r="N1172" s="739"/>
    </row>
    <row r="1173" spans="1:14" ht="15" customHeight="1">
      <c r="A1173" s="325"/>
      <c r="B1173" s="2016"/>
      <c r="C1173" s="2036"/>
      <c r="D1173" s="467">
        <v>5902738089003</v>
      </c>
      <c r="E1173" s="381" t="s">
        <v>6919</v>
      </c>
      <c r="F1173" s="2061"/>
      <c r="G1173" s="468" t="s">
        <v>15560</v>
      </c>
      <c r="H1173" s="7" t="s">
        <v>6616</v>
      </c>
      <c r="I1173" s="381" t="s">
        <v>6997</v>
      </c>
      <c r="J1173" s="1" t="s">
        <v>1181</v>
      </c>
      <c r="K1173" s="1" t="s">
        <v>5167</v>
      </c>
      <c r="L1173" s="1729">
        <v>239</v>
      </c>
      <c r="M1173" s="6" t="s">
        <v>4953</v>
      </c>
      <c r="N1173" s="739"/>
    </row>
    <row r="1174" spans="1:14" ht="15" customHeight="1">
      <c r="A1174" s="325"/>
      <c r="B1174" s="2016"/>
      <c r="C1174" s="2036"/>
      <c r="D1174" s="471">
        <v>5904295009883</v>
      </c>
      <c r="E1174" s="472" t="s">
        <v>10096</v>
      </c>
      <c r="F1174" s="2061" t="s">
        <v>11356</v>
      </c>
      <c r="G1174" s="359" t="s">
        <v>21914</v>
      </c>
      <c r="H1174" s="183" t="s">
        <v>5165</v>
      </c>
      <c r="I1174" s="358" t="s">
        <v>6996</v>
      </c>
      <c r="J1174" s="1" t="s">
        <v>1181</v>
      </c>
      <c r="K1174" s="1" t="s">
        <v>5167</v>
      </c>
      <c r="L1174" s="1729">
        <v>882</v>
      </c>
      <c r="M1174" s="6" t="s">
        <v>4953</v>
      </c>
      <c r="N1174" s="739"/>
    </row>
    <row r="1175" spans="1:14" ht="15" customHeight="1">
      <c r="A1175" s="325"/>
      <c r="B1175" s="2016"/>
      <c r="C1175" s="2036"/>
      <c r="D1175" s="467">
        <v>5902738089003</v>
      </c>
      <c r="E1175" s="381" t="s">
        <v>6919</v>
      </c>
      <c r="F1175" s="2061"/>
      <c r="G1175" s="468" t="s">
        <v>15560</v>
      </c>
      <c r="H1175" s="7" t="s">
        <v>6616</v>
      </c>
      <c r="I1175" s="381" t="s">
        <v>6997</v>
      </c>
      <c r="J1175" s="1" t="s">
        <v>1181</v>
      </c>
      <c r="K1175" s="1" t="s">
        <v>5167</v>
      </c>
      <c r="L1175" s="1729">
        <v>239</v>
      </c>
      <c r="M1175" s="6" t="s">
        <v>4953</v>
      </c>
      <c r="N1175" s="739"/>
    </row>
    <row r="1176" spans="1:14" ht="15" customHeight="1">
      <c r="A1176" s="325"/>
      <c r="B1176" s="2016"/>
      <c r="C1176" s="2036"/>
      <c r="D1176" s="471">
        <v>5904295009890</v>
      </c>
      <c r="E1176" s="472" t="s">
        <v>10097</v>
      </c>
      <c r="F1176" s="2061" t="s">
        <v>11357</v>
      </c>
      <c r="G1176" s="359" t="s">
        <v>21915</v>
      </c>
      <c r="H1176" s="183" t="s">
        <v>5165</v>
      </c>
      <c r="I1176" s="358" t="s">
        <v>6998</v>
      </c>
      <c r="J1176" s="1" t="s">
        <v>1181</v>
      </c>
      <c r="K1176" s="1" t="s">
        <v>5167</v>
      </c>
      <c r="L1176" s="1729">
        <v>895</v>
      </c>
      <c r="M1176" s="6" t="s">
        <v>4953</v>
      </c>
      <c r="N1176" s="739"/>
    </row>
    <row r="1177" spans="1:14" ht="15" customHeight="1">
      <c r="A1177" s="325"/>
      <c r="B1177" s="2016"/>
      <c r="C1177" s="2036"/>
      <c r="D1177" s="467">
        <v>5902738089010</v>
      </c>
      <c r="E1177" s="381" t="s">
        <v>6922</v>
      </c>
      <c r="F1177" s="2061"/>
      <c r="G1177" s="468" t="s">
        <v>15561</v>
      </c>
      <c r="H1177" s="7" t="s">
        <v>6616</v>
      </c>
      <c r="I1177" s="381" t="s">
        <v>6999</v>
      </c>
      <c r="J1177" s="1" t="s">
        <v>1181</v>
      </c>
      <c r="K1177" s="1" t="s">
        <v>5167</v>
      </c>
      <c r="L1177" s="1729">
        <v>256</v>
      </c>
      <c r="M1177" s="6" t="s">
        <v>4953</v>
      </c>
      <c r="N1177" s="739"/>
    </row>
    <row r="1178" spans="1:14" ht="15" customHeight="1">
      <c r="A1178" s="325"/>
      <c r="B1178" s="2016"/>
      <c r="C1178" s="2036"/>
      <c r="D1178" s="471">
        <v>5904295009906</v>
      </c>
      <c r="E1178" s="472" t="s">
        <v>10098</v>
      </c>
      <c r="F1178" s="2061" t="s">
        <v>11358</v>
      </c>
      <c r="G1178" s="359" t="s">
        <v>21916</v>
      </c>
      <c r="H1178" s="183" t="s">
        <v>5165</v>
      </c>
      <c r="I1178" s="358" t="s">
        <v>6998</v>
      </c>
      <c r="J1178" s="1" t="s">
        <v>1181</v>
      </c>
      <c r="K1178" s="1" t="s">
        <v>5167</v>
      </c>
      <c r="L1178" s="1729">
        <v>895</v>
      </c>
      <c r="M1178" s="6" t="s">
        <v>4953</v>
      </c>
      <c r="N1178" s="739"/>
    </row>
    <row r="1179" spans="1:14" ht="15" customHeight="1">
      <c r="A1179" s="325"/>
      <c r="B1179" s="2016"/>
      <c r="C1179" s="2036"/>
      <c r="D1179" s="467">
        <v>5902738089010</v>
      </c>
      <c r="E1179" s="381" t="s">
        <v>6922</v>
      </c>
      <c r="F1179" s="2061"/>
      <c r="G1179" s="468" t="s">
        <v>15561</v>
      </c>
      <c r="H1179" s="7" t="s">
        <v>6616</v>
      </c>
      <c r="I1179" s="381" t="s">
        <v>6999</v>
      </c>
      <c r="J1179" s="1" t="s">
        <v>1181</v>
      </c>
      <c r="K1179" s="1" t="s">
        <v>5167</v>
      </c>
      <c r="L1179" s="1729">
        <v>256</v>
      </c>
      <c r="M1179" s="6" t="s">
        <v>4953</v>
      </c>
      <c r="N1179" s="739"/>
    </row>
    <row r="1180" spans="1:14" ht="15" customHeight="1">
      <c r="A1180" s="325"/>
      <c r="B1180" s="2016"/>
      <c r="C1180" s="2036"/>
      <c r="D1180" s="471">
        <v>5904295009913</v>
      </c>
      <c r="E1180" s="472" t="s">
        <v>10099</v>
      </c>
      <c r="F1180" s="2061" t="s">
        <v>11359</v>
      </c>
      <c r="G1180" s="359" t="s">
        <v>21917</v>
      </c>
      <c r="H1180" s="183" t="s">
        <v>5165</v>
      </c>
      <c r="I1180" s="358" t="s">
        <v>7000</v>
      </c>
      <c r="J1180" s="1" t="s">
        <v>1181</v>
      </c>
      <c r="K1180" s="1" t="s">
        <v>5167</v>
      </c>
      <c r="L1180" s="1729">
        <v>911</v>
      </c>
      <c r="M1180" s="6" t="s">
        <v>4953</v>
      </c>
      <c r="N1180" s="739"/>
    </row>
    <row r="1181" spans="1:14" ht="15" customHeight="1">
      <c r="A1181" s="325"/>
      <c r="B1181" s="2016"/>
      <c r="C1181" s="2036"/>
      <c r="D1181" s="467">
        <v>5902738089027</v>
      </c>
      <c r="E1181" s="381" t="s">
        <v>6925</v>
      </c>
      <c r="F1181" s="2061"/>
      <c r="G1181" s="468" t="s">
        <v>15562</v>
      </c>
      <c r="H1181" s="7" t="s">
        <v>6616</v>
      </c>
      <c r="I1181" s="381" t="s">
        <v>7001</v>
      </c>
      <c r="J1181" s="1" t="s">
        <v>1181</v>
      </c>
      <c r="K1181" s="1" t="s">
        <v>5167</v>
      </c>
      <c r="L1181" s="1729">
        <v>269</v>
      </c>
      <c r="M1181" s="6" t="s">
        <v>4955</v>
      </c>
      <c r="N1181" s="739"/>
    </row>
    <row r="1182" spans="1:14" ht="15" customHeight="1">
      <c r="A1182" s="325"/>
      <c r="B1182" s="2016"/>
      <c r="C1182" s="2036"/>
      <c r="D1182" s="471">
        <v>5904295009920</v>
      </c>
      <c r="E1182" s="472" t="s">
        <v>10100</v>
      </c>
      <c r="F1182" s="2061" t="s">
        <v>11360</v>
      </c>
      <c r="G1182" s="359" t="s">
        <v>21918</v>
      </c>
      <c r="H1182" s="183" t="s">
        <v>5165</v>
      </c>
      <c r="I1182" s="358" t="s">
        <v>7000</v>
      </c>
      <c r="J1182" s="1" t="s">
        <v>1181</v>
      </c>
      <c r="K1182" s="1" t="s">
        <v>5167</v>
      </c>
      <c r="L1182" s="1729">
        <v>911</v>
      </c>
      <c r="M1182" s="6" t="s">
        <v>4953</v>
      </c>
      <c r="N1182" s="739"/>
    </row>
    <row r="1183" spans="1:14" ht="15" customHeight="1">
      <c r="A1183" s="325"/>
      <c r="B1183" s="2016"/>
      <c r="C1183" s="2036"/>
      <c r="D1183" s="467">
        <v>5902738089027</v>
      </c>
      <c r="E1183" s="381" t="s">
        <v>6925</v>
      </c>
      <c r="F1183" s="2061"/>
      <c r="G1183" s="468" t="s">
        <v>15562</v>
      </c>
      <c r="H1183" s="7" t="s">
        <v>6616</v>
      </c>
      <c r="I1183" s="381" t="s">
        <v>7001</v>
      </c>
      <c r="J1183" s="1" t="s">
        <v>1181</v>
      </c>
      <c r="K1183" s="1" t="s">
        <v>5167</v>
      </c>
      <c r="L1183" s="1729">
        <v>269</v>
      </c>
      <c r="M1183" s="6" t="s">
        <v>4955</v>
      </c>
      <c r="N1183" s="739"/>
    </row>
    <row r="1184" spans="1:14" ht="15" customHeight="1">
      <c r="A1184" s="325"/>
      <c r="B1184" s="2016"/>
      <c r="C1184" s="2036"/>
      <c r="D1184" s="471">
        <v>5904295100337</v>
      </c>
      <c r="E1184" s="472" t="s">
        <v>10127</v>
      </c>
      <c r="F1184" s="2061" t="s">
        <v>11353</v>
      </c>
      <c r="G1184" s="359" t="s">
        <v>15378</v>
      </c>
      <c r="H1184" s="155" t="s">
        <v>5166</v>
      </c>
      <c r="I1184" s="358" t="s">
        <v>6994</v>
      </c>
      <c r="J1184" s="1" t="s">
        <v>1181</v>
      </c>
      <c r="K1184" s="1" t="s">
        <v>5167</v>
      </c>
      <c r="L1184" s="1729">
        <v>953</v>
      </c>
      <c r="M1184" s="6" t="s">
        <v>4953</v>
      </c>
      <c r="N1184" s="739"/>
    </row>
    <row r="1185" spans="1:14" ht="15" customHeight="1">
      <c r="A1185" s="325"/>
      <c r="B1185" s="2016"/>
      <c r="C1185" s="2036"/>
      <c r="D1185" s="467">
        <v>5902738092614</v>
      </c>
      <c r="E1185" s="381" t="s">
        <v>6916</v>
      </c>
      <c r="F1185" s="2061"/>
      <c r="G1185" s="468" t="s">
        <v>15559</v>
      </c>
      <c r="H1185" s="7" t="s">
        <v>6616</v>
      </c>
      <c r="I1185" s="381" t="s">
        <v>6995</v>
      </c>
      <c r="J1185" s="1" t="s">
        <v>1181</v>
      </c>
      <c r="K1185" s="1" t="s">
        <v>5167</v>
      </c>
      <c r="L1185" s="1729">
        <v>214</v>
      </c>
      <c r="M1185" s="6" t="s">
        <v>4953</v>
      </c>
      <c r="N1185" s="739"/>
    </row>
    <row r="1186" spans="1:14" ht="15" customHeight="1">
      <c r="A1186" s="325"/>
      <c r="B1186" s="2016"/>
      <c r="C1186" s="2036"/>
      <c r="D1186" s="471">
        <v>5904295100344</v>
      </c>
      <c r="E1186" s="472" t="s">
        <v>10128</v>
      </c>
      <c r="F1186" s="2061" t="s">
        <v>11354</v>
      </c>
      <c r="G1186" s="359" t="s">
        <v>15379</v>
      </c>
      <c r="H1186" s="155" t="s">
        <v>5166</v>
      </c>
      <c r="I1186" s="358" t="s">
        <v>6994</v>
      </c>
      <c r="J1186" s="1" t="s">
        <v>1181</v>
      </c>
      <c r="K1186" s="1" t="s">
        <v>5167</v>
      </c>
      <c r="L1186" s="1729">
        <v>953</v>
      </c>
      <c r="M1186" s="6" t="s">
        <v>4953</v>
      </c>
      <c r="N1186" s="739"/>
    </row>
    <row r="1187" spans="1:14" ht="15" customHeight="1">
      <c r="A1187" s="325"/>
      <c r="B1187" s="2016"/>
      <c r="C1187" s="2036"/>
      <c r="D1187" s="467">
        <v>5902738092614</v>
      </c>
      <c r="E1187" s="381" t="s">
        <v>6916</v>
      </c>
      <c r="F1187" s="2061"/>
      <c r="G1187" s="468" t="s">
        <v>15559</v>
      </c>
      <c r="H1187" s="7" t="s">
        <v>6616</v>
      </c>
      <c r="I1187" s="381" t="s">
        <v>6995</v>
      </c>
      <c r="J1187" s="1" t="s">
        <v>1181</v>
      </c>
      <c r="K1187" s="1" t="s">
        <v>5167</v>
      </c>
      <c r="L1187" s="1729">
        <v>214</v>
      </c>
      <c r="M1187" s="6" t="s">
        <v>4953</v>
      </c>
      <c r="N1187" s="739"/>
    </row>
    <row r="1188" spans="1:14" ht="15" customHeight="1">
      <c r="A1188" s="325"/>
      <c r="B1188" s="2016"/>
      <c r="C1188" s="2036"/>
      <c r="D1188" s="471">
        <v>5904295100351</v>
      </c>
      <c r="E1188" s="472" t="s">
        <v>10129</v>
      </c>
      <c r="F1188" s="2061" t="s">
        <v>11355</v>
      </c>
      <c r="G1188" s="359" t="s">
        <v>15380</v>
      </c>
      <c r="H1188" s="155" t="s">
        <v>5166</v>
      </c>
      <c r="I1188" s="358" t="s">
        <v>6996</v>
      </c>
      <c r="J1188" s="1" t="s">
        <v>1181</v>
      </c>
      <c r="K1188" s="1" t="s">
        <v>5167</v>
      </c>
      <c r="L1188" s="1729">
        <v>979</v>
      </c>
      <c r="M1188" s="6" t="s">
        <v>4953</v>
      </c>
      <c r="N1188" s="739"/>
    </row>
    <row r="1189" spans="1:14" ht="15" customHeight="1">
      <c r="A1189" s="325"/>
      <c r="B1189" s="2016"/>
      <c r="C1189" s="2036"/>
      <c r="D1189" s="467">
        <v>5902738089003</v>
      </c>
      <c r="E1189" s="381" t="s">
        <v>6919</v>
      </c>
      <c r="F1189" s="2061"/>
      <c r="G1189" s="468" t="s">
        <v>15560</v>
      </c>
      <c r="H1189" s="7" t="s">
        <v>6616</v>
      </c>
      <c r="I1189" s="381" t="s">
        <v>6997</v>
      </c>
      <c r="J1189" s="1" t="s">
        <v>1181</v>
      </c>
      <c r="K1189" s="1" t="s">
        <v>5167</v>
      </c>
      <c r="L1189" s="1729">
        <v>239</v>
      </c>
      <c r="M1189" s="6" t="s">
        <v>4953</v>
      </c>
      <c r="N1189" s="739"/>
    </row>
    <row r="1190" spans="1:14" ht="15" customHeight="1">
      <c r="A1190" s="325"/>
      <c r="B1190" s="2016"/>
      <c r="C1190" s="2036"/>
      <c r="D1190" s="471">
        <v>5904295100368</v>
      </c>
      <c r="E1190" s="472" t="s">
        <v>10130</v>
      </c>
      <c r="F1190" s="2061" t="s">
        <v>11356</v>
      </c>
      <c r="G1190" s="359" t="s">
        <v>15381</v>
      </c>
      <c r="H1190" s="155" t="s">
        <v>5166</v>
      </c>
      <c r="I1190" s="358" t="s">
        <v>6996</v>
      </c>
      <c r="J1190" s="1" t="s">
        <v>1181</v>
      </c>
      <c r="K1190" s="1" t="s">
        <v>5167</v>
      </c>
      <c r="L1190" s="1729">
        <v>979</v>
      </c>
      <c r="M1190" s="6" t="s">
        <v>4953</v>
      </c>
      <c r="N1190" s="739"/>
    </row>
    <row r="1191" spans="1:14" ht="15" customHeight="1">
      <c r="A1191" s="325"/>
      <c r="B1191" s="2016"/>
      <c r="C1191" s="2036"/>
      <c r="D1191" s="467">
        <v>5902738089003</v>
      </c>
      <c r="E1191" s="381" t="s">
        <v>6919</v>
      </c>
      <c r="F1191" s="2061"/>
      <c r="G1191" s="468" t="s">
        <v>15560</v>
      </c>
      <c r="H1191" s="7" t="s">
        <v>6616</v>
      </c>
      <c r="I1191" s="381" t="s">
        <v>6997</v>
      </c>
      <c r="J1191" s="1" t="s">
        <v>1181</v>
      </c>
      <c r="K1191" s="1" t="s">
        <v>5167</v>
      </c>
      <c r="L1191" s="1729">
        <v>239</v>
      </c>
      <c r="M1191" s="6" t="s">
        <v>4953</v>
      </c>
      <c r="N1191" s="739"/>
    </row>
    <row r="1192" spans="1:14" ht="15" customHeight="1">
      <c r="A1192" s="325"/>
      <c r="B1192" s="2016"/>
      <c r="C1192" s="2036"/>
      <c r="D1192" s="471">
        <v>5904295100375</v>
      </c>
      <c r="E1192" s="472" t="s">
        <v>10131</v>
      </c>
      <c r="F1192" s="2061" t="s">
        <v>11357</v>
      </c>
      <c r="G1192" s="359" t="s">
        <v>15382</v>
      </c>
      <c r="H1192" s="155" t="s">
        <v>5166</v>
      </c>
      <c r="I1192" s="358" t="s">
        <v>6998</v>
      </c>
      <c r="J1192" s="1" t="s">
        <v>1181</v>
      </c>
      <c r="K1192" s="1" t="s">
        <v>5167</v>
      </c>
      <c r="L1192" s="1729">
        <v>995</v>
      </c>
      <c r="M1192" s="6" t="s">
        <v>4953</v>
      </c>
      <c r="N1192" s="739"/>
    </row>
    <row r="1193" spans="1:14" ht="15" customHeight="1">
      <c r="A1193" s="325"/>
      <c r="B1193" s="2016"/>
      <c r="C1193" s="2036"/>
      <c r="D1193" s="467">
        <v>5902738089010</v>
      </c>
      <c r="E1193" s="381" t="s">
        <v>6922</v>
      </c>
      <c r="F1193" s="2061"/>
      <c r="G1193" s="468" t="s">
        <v>15561</v>
      </c>
      <c r="H1193" s="7" t="s">
        <v>6616</v>
      </c>
      <c r="I1193" s="381" t="s">
        <v>6999</v>
      </c>
      <c r="J1193" s="1" t="s">
        <v>1181</v>
      </c>
      <c r="K1193" s="1" t="s">
        <v>5167</v>
      </c>
      <c r="L1193" s="1729">
        <v>256</v>
      </c>
      <c r="M1193" s="6" t="s">
        <v>4953</v>
      </c>
      <c r="N1193" s="739"/>
    </row>
    <row r="1194" spans="1:14" ht="15" customHeight="1">
      <c r="A1194" s="325"/>
      <c r="B1194" s="2016"/>
      <c r="C1194" s="2036"/>
      <c r="D1194" s="471">
        <v>5904295100382</v>
      </c>
      <c r="E1194" s="472" t="s">
        <v>10132</v>
      </c>
      <c r="F1194" s="2061" t="s">
        <v>11358</v>
      </c>
      <c r="G1194" s="359" t="s">
        <v>15383</v>
      </c>
      <c r="H1194" s="155" t="s">
        <v>5166</v>
      </c>
      <c r="I1194" s="358" t="s">
        <v>6998</v>
      </c>
      <c r="J1194" s="1" t="s">
        <v>1181</v>
      </c>
      <c r="K1194" s="1" t="s">
        <v>5167</v>
      </c>
      <c r="L1194" s="1729">
        <v>995</v>
      </c>
      <c r="M1194" s="6" t="s">
        <v>4953</v>
      </c>
      <c r="N1194" s="739"/>
    </row>
    <row r="1195" spans="1:14" ht="15" customHeight="1">
      <c r="A1195" s="325"/>
      <c r="B1195" s="2016"/>
      <c r="C1195" s="2036"/>
      <c r="D1195" s="467">
        <v>5902738089010</v>
      </c>
      <c r="E1195" s="381" t="s">
        <v>6922</v>
      </c>
      <c r="F1195" s="2061"/>
      <c r="G1195" s="468" t="s">
        <v>15561</v>
      </c>
      <c r="H1195" s="7" t="s">
        <v>6616</v>
      </c>
      <c r="I1195" s="381" t="s">
        <v>6999</v>
      </c>
      <c r="J1195" s="1" t="s">
        <v>1181</v>
      </c>
      <c r="K1195" s="1" t="s">
        <v>5167</v>
      </c>
      <c r="L1195" s="1729">
        <v>256</v>
      </c>
      <c r="M1195" s="6" t="s">
        <v>4953</v>
      </c>
      <c r="N1195" s="739"/>
    </row>
    <row r="1196" spans="1:14" ht="15" customHeight="1">
      <c r="A1196" s="325"/>
      <c r="B1196" s="2016"/>
      <c r="C1196" s="2036"/>
      <c r="D1196" s="471">
        <v>5904295100399</v>
      </c>
      <c r="E1196" s="472" t="s">
        <v>10133</v>
      </c>
      <c r="F1196" s="2061" t="s">
        <v>11359</v>
      </c>
      <c r="G1196" s="359" t="s">
        <v>15384</v>
      </c>
      <c r="H1196" s="155" t="s">
        <v>5166</v>
      </c>
      <c r="I1196" s="358" t="s">
        <v>7000</v>
      </c>
      <c r="J1196" s="1" t="s">
        <v>1181</v>
      </c>
      <c r="K1196" s="1" t="s">
        <v>5167</v>
      </c>
      <c r="L1196" s="1729">
        <v>1008</v>
      </c>
      <c r="M1196" s="6" t="s">
        <v>4953</v>
      </c>
      <c r="N1196" s="739"/>
    </row>
    <row r="1197" spans="1:14" ht="15" customHeight="1">
      <c r="A1197" s="325"/>
      <c r="B1197" s="2016"/>
      <c r="C1197" s="2036"/>
      <c r="D1197" s="467">
        <v>5902738089027</v>
      </c>
      <c r="E1197" s="381" t="s">
        <v>6925</v>
      </c>
      <c r="F1197" s="2061"/>
      <c r="G1197" s="468" t="s">
        <v>15562</v>
      </c>
      <c r="H1197" s="7" t="s">
        <v>6616</v>
      </c>
      <c r="I1197" s="381" t="s">
        <v>7001</v>
      </c>
      <c r="J1197" s="1" t="s">
        <v>1181</v>
      </c>
      <c r="K1197" s="1" t="s">
        <v>5167</v>
      </c>
      <c r="L1197" s="1729">
        <v>269</v>
      </c>
      <c r="M1197" s="6" t="s">
        <v>4955</v>
      </c>
      <c r="N1197" s="739"/>
    </row>
    <row r="1198" spans="1:14" ht="15" customHeight="1">
      <c r="A1198" s="325"/>
      <c r="B1198" s="2016"/>
      <c r="C1198" s="2036"/>
      <c r="D1198" s="471">
        <v>5904295100405</v>
      </c>
      <c r="E1198" s="472" t="s">
        <v>10134</v>
      </c>
      <c r="F1198" s="2061" t="s">
        <v>11360</v>
      </c>
      <c r="G1198" s="359" t="s">
        <v>15385</v>
      </c>
      <c r="H1198" s="155" t="s">
        <v>5166</v>
      </c>
      <c r="I1198" s="358" t="s">
        <v>7000</v>
      </c>
      <c r="J1198" s="1" t="s">
        <v>1181</v>
      </c>
      <c r="K1198" s="1" t="s">
        <v>5167</v>
      </c>
      <c r="L1198" s="1729">
        <v>1008</v>
      </c>
      <c r="M1198" s="6" t="s">
        <v>4953</v>
      </c>
      <c r="N1198" s="739"/>
    </row>
    <row r="1199" spans="1:14" ht="15" customHeight="1">
      <c r="A1199" s="325"/>
      <c r="B1199" s="2016"/>
      <c r="C1199" s="2036"/>
      <c r="D1199" s="467">
        <v>5902738089027</v>
      </c>
      <c r="E1199" s="381" t="s">
        <v>6925</v>
      </c>
      <c r="F1199" s="2061"/>
      <c r="G1199" s="468" t="s">
        <v>15562</v>
      </c>
      <c r="H1199" s="7" t="s">
        <v>6616</v>
      </c>
      <c r="I1199" s="381" t="s">
        <v>7001</v>
      </c>
      <c r="J1199" s="1" t="s">
        <v>1181</v>
      </c>
      <c r="K1199" s="1" t="s">
        <v>5167</v>
      </c>
      <c r="L1199" s="1729">
        <v>269</v>
      </c>
      <c r="M1199" s="6" t="s">
        <v>4955</v>
      </c>
      <c r="N1199" s="739"/>
    </row>
    <row r="1200" spans="1:14" ht="15" customHeight="1">
      <c r="A1200" s="325"/>
      <c r="B1200" s="2016"/>
      <c r="C1200" s="2036"/>
      <c r="D1200" s="471">
        <v>5904295504449</v>
      </c>
      <c r="E1200" s="472" t="s">
        <v>24868</v>
      </c>
      <c r="F1200" s="2061" t="s">
        <v>11353</v>
      </c>
      <c r="G1200" s="359" t="s">
        <v>24860</v>
      </c>
      <c r="H1200" s="1478" t="s">
        <v>23641</v>
      </c>
      <c r="I1200" s="375" t="s">
        <v>6994</v>
      </c>
      <c r="J1200" s="1" t="s">
        <v>1181</v>
      </c>
      <c r="K1200" s="1" t="s">
        <v>5167</v>
      </c>
      <c r="L1200" s="1729">
        <v>953</v>
      </c>
      <c r="M1200" s="6" t="s">
        <v>4953</v>
      </c>
      <c r="N1200" s="1483"/>
    </row>
    <row r="1201" spans="1:14" ht="15" customHeight="1">
      <c r="A1201" s="325"/>
      <c r="B1201" s="2016"/>
      <c r="C1201" s="2036"/>
      <c r="D1201" s="467">
        <v>5902738092614</v>
      </c>
      <c r="E1201" s="381" t="s">
        <v>6916</v>
      </c>
      <c r="F1201" s="2061"/>
      <c r="G1201" s="468" t="s">
        <v>15559</v>
      </c>
      <c r="H1201" s="7" t="s">
        <v>6616</v>
      </c>
      <c r="I1201" s="381" t="s">
        <v>6995</v>
      </c>
      <c r="J1201" s="1" t="s">
        <v>1181</v>
      </c>
      <c r="K1201" s="1" t="s">
        <v>5167</v>
      </c>
      <c r="L1201" s="1729">
        <v>214</v>
      </c>
      <c r="M1201" s="6" t="s">
        <v>4953</v>
      </c>
      <c r="N1201" s="739"/>
    </row>
    <row r="1202" spans="1:14" ht="15" customHeight="1">
      <c r="A1202" s="325"/>
      <c r="B1202" s="2016"/>
      <c r="C1202" s="2036"/>
      <c r="D1202" s="471">
        <v>5904295504463</v>
      </c>
      <c r="E1202" s="472" t="s">
        <v>24869</v>
      </c>
      <c r="F1202" s="2061" t="s">
        <v>11354</v>
      </c>
      <c r="G1202" s="359" t="s">
        <v>24861</v>
      </c>
      <c r="H1202" s="1478" t="s">
        <v>23641</v>
      </c>
      <c r="I1202" s="375" t="s">
        <v>6994</v>
      </c>
      <c r="J1202" s="1" t="s">
        <v>1181</v>
      </c>
      <c r="K1202" s="1" t="s">
        <v>5167</v>
      </c>
      <c r="L1202" s="1729">
        <v>953</v>
      </c>
      <c r="M1202" s="6" t="s">
        <v>4953</v>
      </c>
      <c r="N1202" s="1483"/>
    </row>
    <row r="1203" spans="1:14" ht="15" customHeight="1">
      <c r="A1203" s="325"/>
      <c r="B1203" s="2016"/>
      <c r="C1203" s="2036"/>
      <c r="D1203" s="467">
        <v>5902738092614</v>
      </c>
      <c r="E1203" s="381" t="s">
        <v>6916</v>
      </c>
      <c r="F1203" s="2061"/>
      <c r="G1203" s="468" t="s">
        <v>15559</v>
      </c>
      <c r="H1203" s="7" t="s">
        <v>6616</v>
      </c>
      <c r="I1203" s="381" t="s">
        <v>6995</v>
      </c>
      <c r="J1203" s="1" t="s">
        <v>1181</v>
      </c>
      <c r="K1203" s="1" t="s">
        <v>5167</v>
      </c>
      <c r="L1203" s="1729">
        <v>214</v>
      </c>
      <c r="M1203" s="6" t="s">
        <v>4953</v>
      </c>
      <c r="N1203" s="739"/>
    </row>
    <row r="1204" spans="1:14" ht="15" customHeight="1">
      <c r="A1204" s="325"/>
      <c r="B1204" s="2016"/>
      <c r="C1204" s="2036"/>
      <c r="D1204" s="471">
        <v>5904295504487</v>
      </c>
      <c r="E1204" s="472" t="s">
        <v>24870</v>
      </c>
      <c r="F1204" s="2061" t="s">
        <v>11355</v>
      </c>
      <c r="G1204" s="359" t="s">
        <v>24862</v>
      </c>
      <c r="H1204" s="1478" t="s">
        <v>23641</v>
      </c>
      <c r="I1204" s="375" t="s">
        <v>6996</v>
      </c>
      <c r="J1204" s="1" t="s">
        <v>1181</v>
      </c>
      <c r="K1204" s="1" t="s">
        <v>5167</v>
      </c>
      <c r="L1204" s="1729">
        <v>979</v>
      </c>
      <c r="M1204" s="6" t="s">
        <v>4953</v>
      </c>
      <c r="N1204" s="1483"/>
    </row>
    <row r="1205" spans="1:14" ht="15" customHeight="1">
      <c r="A1205" s="325"/>
      <c r="B1205" s="2016"/>
      <c r="C1205" s="2036"/>
      <c r="D1205" s="467">
        <v>5902738089003</v>
      </c>
      <c r="E1205" s="381" t="s">
        <v>6919</v>
      </c>
      <c r="F1205" s="2061"/>
      <c r="G1205" s="468" t="s">
        <v>15560</v>
      </c>
      <c r="H1205" s="7" t="s">
        <v>6616</v>
      </c>
      <c r="I1205" s="381" t="s">
        <v>6997</v>
      </c>
      <c r="J1205" s="1" t="s">
        <v>1181</v>
      </c>
      <c r="K1205" s="1" t="s">
        <v>5167</v>
      </c>
      <c r="L1205" s="1729">
        <v>239</v>
      </c>
      <c r="M1205" s="6" t="s">
        <v>4953</v>
      </c>
      <c r="N1205" s="739"/>
    </row>
    <row r="1206" spans="1:14" ht="15" customHeight="1">
      <c r="A1206" s="325"/>
      <c r="B1206" s="2016"/>
      <c r="C1206" s="2036"/>
      <c r="D1206" s="471">
        <v>5904295504500</v>
      </c>
      <c r="E1206" s="472" t="s">
        <v>24871</v>
      </c>
      <c r="F1206" s="2061" t="s">
        <v>11356</v>
      </c>
      <c r="G1206" s="359" t="s">
        <v>24863</v>
      </c>
      <c r="H1206" s="1478" t="s">
        <v>23641</v>
      </c>
      <c r="I1206" s="375" t="s">
        <v>6996</v>
      </c>
      <c r="J1206" s="1" t="s">
        <v>1181</v>
      </c>
      <c r="K1206" s="1" t="s">
        <v>5167</v>
      </c>
      <c r="L1206" s="1729">
        <v>979</v>
      </c>
      <c r="M1206" s="6" t="s">
        <v>4953</v>
      </c>
      <c r="N1206" s="1483"/>
    </row>
    <row r="1207" spans="1:14" ht="15" customHeight="1">
      <c r="A1207" s="325"/>
      <c r="B1207" s="2016"/>
      <c r="C1207" s="2036"/>
      <c r="D1207" s="467">
        <v>5902738089003</v>
      </c>
      <c r="E1207" s="381" t="s">
        <v>6919</v>
      </c>
      <c r="F1207" s="2061"/>
      <c r="G1207" s="468" t="s">
        <v>15560</v>
      </c>
      <c r="H1207" s="7" t="s">
        <v>6616</v>
      </c>
      <c r="I1207" s="381" t="s">
        <v>6997</v>
      </c>
      <c r="J1207" s="1" t="s">
        <v>1181</v>
      </c>
      <c r="K1207" s="1" t="s">
        <v>5167</v>
      </c>
      <c r="L1207" s="1729">
        <v>239</v>
      </c>
      <c r="M1207" s="6" t="s">
        <v>4953</v>
      </c>
      <c r="N1207" s="739"/>
    </row>
    <row r="1208" spans="1:14" ht="15" customHeight="1">
      <c r="A1208" s="325"/>
      <c r="B1208" s="2016"/>
      <c r="C1208" s="2036"/>
      <c r="D1208" s="471">
        <v>5904295504524</v>
      </c>
      <c r="E1208" s="472" t="s">
        <v>24872</v>
      </c>
      <c r="F1208" s="2061" t="s">
        <v>11357</v>
      </c>
      <c r="G1208" s="359" t="s">
        <v>24864</v>
      </c>
      <c r="H1208" s="1478" t="s">
        <v>23641</v>
      </c>
      <c r="I1208" s="375" t="s">
        <v>6998</v>
      </c>
      <c r="J1208" s="1" t="s">
        <v>1181</v>
      </c>
      <c r="K1208" s="1" t="s">
        <v>5167</v>
      </c>
      <c r="L1208" s="1729">
        <v>995</v>
      </c>
      <c r="M1208" s="6" t="s">
        <v>4953</v>
      </c>
      <c r="N1208" s="1483"/>
    </row>
    <row r="1209" spans="1:14" ht="15" customHeight="1">
      <c r="A1209" s="325"/>
      <c r="B1209" s="2016"/>
      <c r="C1209" s="2036"/>
      <c r="D1209" s="467">
        <v>5902738089010</v>
      </c>
      <c r="E1209" s="381" t="s">
        <v>6922</v>
      </c>
      <c r="F1209" s="2061"/>
      <c r="G1209" s="468" t="s">
        <v>15561</v>
      </c>
      <c r="H1209" s="7" t="s">
        <v>6616</v>
      </c>
      <c r="I1209" s="381" t="s">
        <v>6999</v>
      </c>
      <c r="J1209" s="1" t="s">
        <v>1181</v>
      </c>
      <c r="K1209" s="1" t="s">
        <v>5167</v>
      </c>
      <c r="L1209" s="1729">
        <v>256</v>
      </c>
      <c r="M1209" s="6" t="s">
        <v>4953</v>
      </c>
      <c r="N1209" s="739"/>
    </row>
    <row r="1210" spans="1:14" ht="15" customHeight="1">
      <c r="A1210" s="325"/>
      <c r="B1210" s="2016"/>
      <c r="C1210" s="2036"/>
      <c r="D1210" s="471">
        <v>5904295504548</v>
      </c>
      <c r="E1210" s="472" t="s">
        <v>24873</v>
      </c>
      <c r="F1210" s="2061" t="s">
        <v>11358</v>
      </c>
      <c r="G1210" s="359" t="s">
        <v>24865</v>
      </c>
      <c r="H1210" s="1478" t="s">
        <v>23641</v>
      </c>
      <c r="I1210" s="375" t="s">
        <v>6998</v>
      </c>
      <c r="J1210" s="1" t="s">
        <v>1181</v>
      </c>
      <c r="K1210" s="1" t="s">
        <v>5167</v>
      </c>
      <c r="L1210" s="1729">
        <v>995</v>
      </c>
      <c r="M1210" s="6" t="s">
        <v>4953</v>
      </c>
      <c r="N1210" s="1483"/>
    </row>
    <row r="1211" spans="1:14" ht="15" customHeight="1">
      <c r="A1211" s="325"/>
      <c r="B1211" s="2016"/>
      <c r="C1211" s="2036"/>
      <c r="D1211" s="467">
        <v>5902738089010</v>
      </c>
      <c r="E1211" s="381" t="s">
        <v>6922</v>
      </c>
      <c r="F1211" s="2061"/>
      <c r="G1211" s="468" t="s">
        <v>15561</v>
      </c>
      <c r="H1211" s="7" t="s">
        <v>6616</v>
      </c>
      <c r="I1211" s="381" t="s">
        <v>6999</v>
      </c>
      <c r="J1211" s="1" t="s">
        <v>1181</v>
      </c>
      <c r="K1211" s="1" t="s">
        <v>5167</v>
      </c>
      <c r="L1211" s="1729">
        <v>256</v>
      </c>
      <c r="M1211" s="6" t="s">
        <v>4953</v>
      </c>
      <c r="N1211" s="739"/>
    </row>
    <row r="1212" spans="1:14" ht="15" customHeight="1">
      <c r="A1212" s="325"/>
      <c r="B1212" s="2016"/>
      <c r="C1212" s="2036"/>
      <c r="D1212" s="471">
        <v>5904295504562</v>
      </c>
      <c r="E1212" s="472" t="s">
        <v>24874</v>
      </c>
      <c r="F1212" s="2061" t="s">
        <v>11359</v>
      </c>
      <c r="G1212" s="359" t="s">
        <v>24866</v>
      </c>
      <c r="H1212" s="1478" t="s">
        <v>23641</v>
      </c>
      <c r="I1212" s="375" t="s">
        <v>7000</v>
      </c>
      <c r="J1212" s="1" t="s">
        <v>1181</v>
      </c>
      <c r="K1212" s="1" t="s">
        <v>5167</v>
      </c>
      <c r="L1212" s="1729">
        <v>1008</v>
      </c>
      <c r="M1212" s="6" t="s">
        <v>4953</v>
      </c>
      <c r="N1212" s="1483"/>
    </row>
    <row r="1213" spans="1:14" ht="15" customHeight="1">
      <c r="A1213" s="325"/>
      <c r="B1213" s="2016"/>
      <c r="C1213" s="2036"/>
      <c r="D1213" s="467">
        <v>5902738089027</v>
      </c>
      <c r="E1213" s="381" t="s">
        <v>6925</v>
      </c>
      <c r="F1213" s="2061"/>
      <c r="G1213" s="468" t="s">
        <v>15562</v>
      </c>
      <c r="H1213" s="7" t="s">
        <v>6616</v>
      </c>
      <c r="I1213" s="381" t="s">
        <v>7001</v>
      </c>
      <c r="J1213" s="1" t="s">
        <v>1181</v>
      </c>
      <c r="K1213" s="1" t="s">
        <v>5167</v>
      </c>
      <c r="L1213" s="1729">
        <v>269</v>
      </c>
      <c r="M1213" s="6" t="s">
        <v>4955</v>
      </c>
      <c r="N1213" s="739"/>
    </row>
    <row r="1214" spans="1:14" ht="15" customHeight="1">
      <c r="A1214" s="325"/>
      <c r="B1214" s="2016"/>
      <c r="C1214" s="2036"/>
      <c r="D1214" s="471">
        <v>5904295504586</v>
      </c>
      <c r="E1214" s="472" t="s">
        <v>24875</v>
      </c>
      <c r="F1214" s="2061" t="s">
        <v>11360</v>
      </c>
      <c r="G1214" s="359" t="s">
        <v>24867</v>
      </c>
      <c r="H1214" s="1478" t="s">
        <v>23641</v>
      </c>
      <c r="I1214" s="375" t="s">
        <v>7000</v>
      </c>
      <c r="J1214" s="1" t="s">
        <v>1181</v>
      </c>
      <c r="K1214" s="1" t="s">
        <v>5167</v>
      </c>
      <c r="L1214" s="1729">
        <v>1008</v>
      </c>
      <c r="M1214" s="6" t="s">
        <v>4953</v>
      </c>
      <c r="N1214" s="1483"/>
    </row>
    <row r="1215" spans="1:14" ht="15" customHeight="1">
      <c r="A1215" s="325"/>
      <c r="B1215" s="2016"/>
      <c r="C1215" s="2036"/>
      <c r="D1215" s="467">
        <v>5902738089027</v>
      </c>
      <c r="E1215" s="381" t="s">
        <v>6925</v>
      </c>
      <c r="F1215" s="2061"/>
      <c r="G1215" s="468" t="s">
        <v>15562</v>
      </c>
      <c r="H1215" s="7" t="s">
        <v>6616</v>
      </c>
      <c r="I1215" s="381" t="s">
        <v>7001</v>
      </c>
      <c r="J1215" s="1" t="s">
        <v>1181</v>
      </c>
      <c r="K1215" s="1" t="s">
        <v>5167</v>
      </c>
      <c r="L1215" s="1729">
        <v>269</v>
      </c>
      <c r="M1215" s="6" t="s">
        <v>4955</v>
      </c>
      <c r="N1215" s="739"/>
    </row>
    <row r="1216" spans="1:14" ht="15" customHeight="1">
      <c r="A1216" s="325"/>
      <c r="B1216" s="2016"/>
      <c r="C1216" s="2036"/>
      <c r="D1216" s="471">
        <v>5904295100825</v>
      </c>
      <c r="E1216" s="472" t="s">
        <v>10161</v>
      </c>
      <c r="F1216" s="2061" t="s">
        <v>11353</v>
      </c>
      <c r="G1216" s="359" t="s">
        <v>15061</v>
      </c>
      <c r="H1216" s="397" t="s">
        <v>11707</v>
      </c>
      <c r="I1216" s="375" t="s">
        <v>6994</v>
      </c>
      <c r="J1216" s="1" t="s">
        <v>1181</v>
      </c>
      <c r="K1216" s="1" t="s">
        <v>5167</v>
      </c>
      <c r="L1216" s="1729">
        <v>953</v>
      </c>
      <c r="M1216" s="6" t="s">
        <v>4953</v>
      </c>
      <c r="N1216" s="738"/>
    </row>
    <row r="1217" spans="1:14" ht="15" customHeight="1">
      <c r="A1217" s="325"/>
      <c r="B1217" s="2016"/>
      <c r="C1217" s="2036"/>
      <c r="D1217" s="467">
        <v>5902738092614</v>
      </c>
      <c r="E1217" s="381" t="s">
        <v>6916</v>
      </c>
      <c r="F1217" s="2061"/>
      <c r="G1217" s="468" t="s">
        <v>15559</v>
      </c>
      <c r="H1217" s="7" t="s">
        <v>6616</v>
      </c>
      <c r="I1217" s="381" t="s">
        <v>6995</v>
      </c>
      <c r="J1217" s="1" t="s">
        <v>1181</v>
      </c>
      <c r="K1217" s="1" t="s">
        <v>5167</v>
      </c>
      <c r="L1217" s="1729">
        <v>214</v>
      </c>
      <c r="M1217" s="6" t="s">
        <v>4953</v>
      </c>
      <c r="N1217" s="739"/>
    </row>
    <row r="1218" spans="1:14" ht="15" customHeight="1">
      <c r="A1218" s="325"/>
      <c r="B1218" s="2016"/>
      <c r="C1218" s="2036"/>
      <c r="D1218" s="471">
        <v>5904295100832</v>
      </c>
      <c r="E1218" s="472" t="s">
        <v>10162</v>
      </c>
      <c r="F1218" s="2061" t="s">
        <v>11354</v>
      </c>
      <c r="G1218" s="359" t="s">
        <v>15062</v>
      </c>
      <c r="H1218" s="397" t="s">
        <v>11707</v>
      </c>
      <c r="I1218" s="375" t="s">
        <v>6994</v>
      </c>
      <c r="J1218" s="1" t="s">
        <v>1181</v>
      </c>
      <c r="K1218" s="1" t="s">
        <v>5167</v>
      </c>
      <c r="L1218" s="1729">
        <v>953</v>
      </c>
      <c r="M1218" s="6" t="s">
        <v>4953</v>
      </c>
      <c r="N1218" s="738"/>
    </row>
    <row r="1219" spans="1:14" ht="15" customHeight="1">
      <c r="A1219" s="325"/>
      <c r="B1219" s="2016"/>
      <c r="C1219" s="2036"/>
      <c r="D1219" s="467">
        <v>5902738092614</v>
      </c>
      <c r="E1219" s="381" t="s">
        <v>6916</v>
      </c>
      <c r="F1219" s="2061"/>
      <c r="G1219" s="468" t="s">
        <v>15559</v>
      </c>
      <c r="H1219" s="7" t="s">
        <v>6616</v>
      </c>
      <c r="I1219" s="381" t="s">
        <v>6995</v>
      </c>
      <c r="J1219" s="1" t="s">
        <v>1181</v>
      </c>
      <c r="K1219" s="1" t="s">
        <v>5167</v>
      </c>
      <c r="L1219" s="1729">
        <v>214</v>
      </c>
      <c r="M1219" s="6" t="s">
        <v>4953</v>
      </c>
      <c r="N1219" s="739"/>
    </row>
    <row r="1220" spans="1:14" ht="15" customHeight="1">
      <c r="A1220" s="325"/>
      <c r="B1220" s="2016"/>
      <c r="C1220" s="2036"/>
      <c r="D1220" s="471">
        <v>5904295100849</v>
      </c>
      <c r="E1220" s="472" t="s">
        <v>10163</v>
      </c>
      <c r="F1220" s="2061" t="s">
        <v>11355</v>
      </c>
      <c r="G1220" s="359" t="s">
        <v>15063</v>
      </c>
      <c r="H1220" s="397" t="s">
        <v>11707</v>
      </c>
      <c r="I1220" s="375" t="s">
        <v>6996</v>
      </c>
      <c r="J1220" s="1" t="s">
        <v>1181</v>
      </c>
      <c r="K1220" s="1" t="s">
        <v>5167</v>
      </c>
      <c r="L1220" s="1729">
        <v>979</v>
      </c>
      <c r="M1220" s="6" t="s">
        <v>4953</v>
      </c>
      <c r="N1220" s="738"/>
    </row>
    <row r="1221" spans="1:14" ht="15" customHeight="1">
      <c r="A1221" s="325"/>
      <c r="B1221" s="2016"/>
      <c r="C1221" s="2036"/>
      <c r="D1221" s="467">
        <v>5902738089003</v>
      </c>
      <c r="E1221" s="381" t="s">
        <v>6919</v>
      </c>
      <c r="F1221" s="2061"/>
      <c r="G1221" s="468" t="s">
        <v>15560</v>
      </c>
      <c r="H1221" s="7" t="s">
        <v>6616</v>
      </c>
      <c r="I1221" s="381" t="s">
        <v>6997</v>
      </c>
      <c r="J1221" s="1" t="s">
        <v>1181</v>
      </c>
      <c r="K1221" s="1" t="s">
        <v>5167</v>
      </c>
      <c r="L1221" s="1729">
        <v>239</v>
      </c>
      <c r="M1221" s="6" t="s">
        <v>4953</v>
      </c>
      <c r="N1221" s="739"/>
    </row>
    <row r="1222" spans="1:14" ht="15" customHeight="1">
      <c r="A1222" s="325"/>
      <c r="B1222" s="2016"/>
      <c r="C1222" s="2036"/>
      <c r="D1222" s="471">
        <v>5904295100856</v>
      </c>
      <c r="E1222" s="472" t="s">
        <v>10164</v>
      </c>
      <c r="F1222" s="2061" t="s">
        <v>11356</v>
      </c>
      <c r="G1222" s="359" t="s">
        <v>15064</v>
      </c>
      <c r="H1222" s="397" t="s">
        <v>11707</v>
      </c>
      <c r="I1222" s="375" t="s">
        <v>6996</v>
      </c>
      <c r="J1222" s="1" t="s">
        <v>1181</v>
      </c>
      <c r="K1222" s="1" t="s">
        <v>5167</v>
      </c>
      <c r="L1222" s="1729">
        <v>979</v>
      </c>
      <c r="M1222" s="6" t="s">
        <v>4953</v>
      </c>
      <c r="N1222" s="738"/>
    </row>
    <row r="1223" spans="1:14" ht="15" customHeight="1">
      <c r="A1223" s="325"/>
      <c r="B1223" s="2016"/>
      <c r="C1223" s="2036"/>
      <c r="D1223" s="467">
        <v>5902738089003</v>
      </c>
      <c r="E1223" s="381" t="s">
        <v>6919</v>
      </c>
      <c r="F1223" s="2061"/>
      <c r="G1223" s="468" t="s">
        <v>15560</v>
      </c>
      <c r="H1223" s="7" t="s">
        <v>6616</v>
      </c>
      <c r="I1223" s="381" t="s">
        <v>6997</v>
      </c>
      <c r="J1223" s="1" t="s">
        <v>1181</v>
      </c>
      <c r="K1223" s="1" t="s">
        <v>5167</v>
      </c>
      <c r="L1223" s="1729">
        <v>239</v>
      </c>
      <c r="M1223" s="6" t="s">
        <v>4953</v>
      </c>
      <c r="N1223" s="739"/>
    </row>
    <row r="1224" spans="1:14" ht="15" customHeight="1">
      <c r="A1224" s="325"/>
      <c r="B1224" s="2016"/>
      <c r="C1224" s="2036"/>
      <c r="D1224" s="471">
        <v>5904295100863</v>
      </c>
      <c r="E1224" s="472" t="s">
        <v>10165</v>
      </c>
      <c r="F1224" s="2061" t="s">
        <v>11357</v>
      </c>
      <c r="G1224" s="359" t="s">
        <v>15065</v>
      </c>
      <c r="H1224" s="397" t="s">
        <v>11707</v>
      </c>
      <c r="I1224" s="375" t="s">
        <v>6998</v>
      </c>
      <c r="J1224" s="1" t="s">
        <v>1181</v>
      </c>
      <c r="K1224" s="1" t="s">
        <v>5167</v>
      </c>
      <c r="L1224" s="1729">
        <v>995</v>
      </c>
      <c r="M1224" s="6" t="s">
        <v>4953</v>
      </c>
      <c r="N1224" s="738"/>
    </row>
    <row r="1225" spans="1:14" ht="15" customHeight="1">
      <c r="A1225" s="325"/>
      <c r="B1225" s="2016"/>
      <c r="C1225" s="2036"/>
      <c r="D1225" s="467">
        <v>5902738089010</v>
      </c>
      <c r="E1225" s="381" t="s">
        <v>6922</v>
      </c>
      <c r="F1225" s="2061"/>
      <c r="G1225" s="468" t="s">
        <v>15561</v>
      </c>
      <c r="H1225" s="7" t="s">
        <v>6616</v>
      </c>
      <c r="I1225" s="381" t="s">
        <v>6999</v>
      </c>
      <c r="J1225" s="1" t="s">
        <v>1181</v>
      </c>
      <c r="K1225" s="1" t="s">
        <v>5167</v>
      </c>
      <c r="L1225" s="1729">
        <v>256</v>
      </c>
      <c r="M1225" s="6" t="s">
        <v>4953</v>
      </c>
      <c r="N1225" s="739"/>
    </row>
    <row r="1226" spans="1:14" ht="15" customHeight="1">
      <c r="A1226" s="325"/>
      <c r="B1226" s="2016"/>
      <c r="C1226" s="2036"/>
      <c r="D1226" s="471">
        <v>5904295100870</v>
      </c>
      <c r="E1226" s="472" t="s">
        <v>10166</v>
      </c>
      <c r="F1226" s="2061" t="s">
        <v>11358</v>
      </c>
      <c r="G1226" s="359" t="s">
        <v>15066</v>
      </c>
      <c r="H1226" s="397" t="s">
        <v>11707</v>
      </c>
      <c r="I1226" s="375" t="s">
        <v>6998</v>
      </c>
      <c r="J1226" s="1" t="s">
        <v>1181</v>
      </c>
      <c r="K1226" s="1" t="s">
        <v>5167</v>
      </c>
      <c r="L1226" s="1729">
        <v>995</v>
      </c>
      <c r="M1226" s="6" t="s">
        <v>4953</v>
      </c>
      <c r="N1226" s="738"/>
    </row>
    <row r="1227" spans="1:14" ht="15" customHeight="1">
      <c r="A1227" s="325"/>
      <c r="B1227" s="2016"/>
      <c r="C1227" s="2036"/>
      <c r="D1227" s="467">
        <v>5902738089010</v>
      </c>
      <c r="E1227" s="381" t="s">
        <v>6922</v>
      </c>
      <c r="F1227" s="2061"/>
      <c r="G1227" s="468" t="s">
        <v>15561</v>
      </c>
      <c r="H1227" s="7" t="s">
        <v>6616</v>
      </c>
      <c r="I1227" s="381" t="s">
        <v>6999</v>
      </c>
      <c r="J1227" s="1" t="s">
        <v>1181</v>
      </c>
      <c r="K1227" s="1" t="s">
        <v>5167</v>
      </c>
      <c r="L1227" s="1729">
        <v>256</v>
      </c>
      <c r="M1227" s="6" t="s">
        <v>4953</v>
      </c>
      <c r="N1227" s="739"/>
    </row>
    <row r="1228" spans="1:14" ht="15" customHeight="1">
      <c r="A1228" s="325"/>
      <c r="B1228" s="2016"/>
      <c r="C1228" s="2036"/>
      <c r="D1228" s="471">
        <v>5904295100887</v>
      </c>
      <c r="E1228" s="472" t="s">
        <v>10167</v>
      </c>
      <c r="F1228" s="2061" t="s">
        <v>11359</v>
      </c>
      <c r="G1228" s="359" t="s">
        <v>15067</v>
      </c>
      <c r="H1228" s="397" t="s">
        <v>11707</v>
      </c>
      <c r="I1228" s="375" t="s">
        <v>7000</v>
      </c>
      <c r="J1228" s="1" t="s">
        <v>1181</v>
      </c>
      <c r="K1228" s="1" t="s">
        <v>5167</v>
      </c>
      <c r="L1228" s="1729">
        <v>1008</v>
      </c>
      <c r="M1228" s="6" t="s">
        <v>4953</v>
      </c>
      <c r="N1228" s="738"/>
    </row>
    <row r="1229" spans="1:14" ht="15" customHeight="1">
      <c r="A1229" s="325"/>
      <c r="B1229" s="2016"/>
      <c r="C1229" s="2036"/>
      <c r="D1229" s="467">
        <v>5902738089027</v>
      </c>
      <c r="E1229" s="381" t="s">
        <v>6925</v>
      </c>
      <c r="F1229" s="2061"/>
      <c r="G1229" s="468" t="s">
        <v>15562</v>
      </c>
      <c r="H1229" s="7" t="s">
        <v>6616</v>
      </c>
      <c r="I1229" s="381" t="s">
        <v>7001</v>
      </c>
      <c r="J1229" s="1" t="s">
        <v>1181</v>
      </c>
      <c r="K1229" s="1" t="s">
        <v>5167</v>
      </c>
      <c r="L1229" s="1729">
        <v>269</v>
      </c>
      <c r="M1229" s="6" t="s">
        <v>4955</v>
      </c>
      <c r="N1229" s="739"/>
    </row>
    <row r="1230" spans="1:14" ht="15" customHeight="1">
      <c r="A1230" s="325"/>
      <c r="B1230" s="2016"/>
      <c r="C1230" s="2036"/>
      <c r="D1230" s="471">
        <v>5904295100894</v>
      </c>
      <c r="E1230" s="472" t="s">
        <v>10168</v>
      </c>
      <c r="F1230" s="2061" t="s">
        <v>11360</v>
      </c>
      <c r="G1230" s="359" t="s">
        <v>15068</v>
      </c>
      <c r="H1230" s="397" t="s">
        <v>11707</v>
      </c>
      <c r="I1230" s="375" t="s">
        <v>7000</v>
      </c>
      <c r="J1230" s="1" t="s">
        <v>1181</v>
      </c>
      <c r="K1230" s="1" t="s">
        <v>5167</v>
      </c>
      <c r="L1230" s="1729">
        <v>1008</v>
      </c>
      <c r="M1230" s="6" t="s">
        <v>4953</v>
      </c>
      <c r="N1230" s="738"/>
    </row>
    <row r="1231" spans="1:14" ht="15" customHeight="1">
      <c r="A1231" s="325"/>
      <c r="B1231" s="2016"/>
      <c r="C1231" s="2036"/>
      <c r="D1231" s="467">
        <v>5902738089027</v>
      </c>
      <c r="E1231" s="381" t="s">
        <v>6925</v>
      </c>
      <c r="F1231" s="2061"/>
      <c r="G1231" s="468" t="s">
        <v>15562</v>
      </c>
      <c r="H1231" s="7" t="s">
        <v>6616</v>
      </c>
      <c r="I1231" s="381" t="s">
        <v>7001</v>
      </c>
      <c r="J1231" s="1" t="s">
        <v>1181</v>
      </c>
      <c r="K1231" s="1" t="s">
        <v>5167</v>
      </c>
      <c r="L1231" s="1729">
        <v>269</v>
      </c>
      <c r="M1231" s="6" t="s">
        <v>4955</v>
      </c>
      <c r="N1231" s="739"/>
    </row>
    <row r="1232" spans="1:14" ht="15" customHeight="1">
      <c r="A1232" s="325"/>
      <c r="B1232" s="2016"/>
      <c r="C1232" s="2036"/>
      <c r="D1232" s="471">
        <v>5904295101310</v>
      </c>
      <c r="E1232" s="472" t="s">
        <v>10195</v>
      </c>
      <c r="F1232" s="2061" t="s">
        <v>11353</v>
      </c>
      <c r="G1232" s="359" t="s">
        <v>15386</v>
      </c>
      <c r="H1232" s="475" t="s">
        <v>10954</v>
      </c>
      <c r="I1232" s="358" t="s">
        <v>6994</v>
      </c>
      <c r="J1232" s="1" t="s">
        <v>1181</v>
      </c>
      <c r="K1232" s="1" t="s">
        <v>5167</v>
      </c>
      <c r="L1232" s="1729">
        <v>953</v>
      </c>
      <c r="M1232" s="6" t="s">
        <v>4953</v>
      </c>
      <c r="N1232" s="738"/>
    </row>
    <row r="1233" spans="1:14" ht="15" customHeight="1">
      <c r="A1233" s="325"/>
      <c r="B1233" s="2016"/>
      <c r="C1233" s="2036"/>
      <c r="D1233" s="467">
        <v>5902738092614</v>
      </c>
      <c r="E1233" s="381" t="s">
        <v>6916</v>
      </c>
      <c r="F1233" s="2061"/>
      <c r="G1233" s="468" t="s">
        <v>15559</v>
      </c>
      <c r="H1233" s="7" t="s">
        <v>6616</v>
      </c>
      <c r="I1233" s="381" t="s">
        <v>6995</v>
      </c>
      <c r="J1233" s="1" t="s">
        <v>1181</v>
      </c>
      <c r="K1233" s="1" t="s">
        <v>5167</v>
      </c>
      <c r="L1233" s="1729">
        <v>214</v>
      </c>
      <c r="M1233" s="6" t="s">
        <v>4953</v>
      </c>
      <c r="N1233" s="739"/>
    </row>
    <row r="1234" spans="1:14" ht="15" customHeight="1">
      <c r="A1234" s="325"/>
      <c r="B1234" s="2016"/>
      <c r="C1234" s="2036"/>
      <c r="D1234" s="471">
        <v>5904295101327</v>
      </c>
      <c r="E1234" s="472" t="s">
        <v>10196</v>
      </c>
      <c r="F1234" s="2061" t="s">
        <v>11354</v>
      </c>
      <c r="G1234" s="359" t="s">
        <v>15387</v>
      </c>
      <c r="H1234" s="475" t="s">
        <v>10954</v>
      </c>
      <c r="I1234" s="358" t="s">
        <v>6994</v>
      </c>
      <c r="J1234" s="1" t="s">
        <v>1181</v>
      </c>
      <c r="K1234" s="1" t="s">
        <v>5167</v>
      </c>
      <c r="L1234" s="1729">
        <v>953</v>
      </c>
      <c r="M1234" s="6" t="s">
        <v>4953</v>
      </c>
      <c r="N1234" s="738"/>
    </row>
    <row r="1235" spans="1:14" ht="15" customHeight="1">
      <c r="A1235" s="325"/>
      <c r="B1235" s="2016"/>
      <c r="C1235" s="2036"/>
      <c r="D1235" s="467">
        <v>5902738092614</v>
      </c>
      <c r="E1235" s="381" t="s">
        <v>6916</v>
      </c>
      <c r="F1235" s="2061"/>
      <c r="G1235" s="468" t="s">
        <v>15559</v>
      </c>
      <c r="H1235" s="7" t="s">
        <v>6616</v>
      </c>
      <c r="I1235" s="381" t="s">
        <v>6995</v>
      </c>
      <c r="J1235" s="1" t="s">
        <v>1181</v>
      </c>
      <c r="K1235" s="1" t="s">
        <v>5167</v>
      </c>
      <c r="L1235" s="1729">
        <v>214</v>
      </c>
      <c r="M1235" s="6" t="s">
        <v>4953</v>
      </c>
      <c r="N1235" s="739"/>
    </row>
    <row r="1236" spans="1:14" ht="15" customHeight="1">
      <c r="A1236" s="325"/>
      <c r="B1236" s="2016"/>
      <c r="C1236" s="2036"/>
      <c r="D1236" s="471">
        <v>5904295101334</v>
      </c>
      <c r="E1236" s="472" t="s">
        <v>10197</v>
      </c>
      <c r="F1236" s="2061" t="s">
        <v>11355</v>
      </c>
      <c r="G1236" s="359" t="s">
        <v>15388</v>
      </c>
      <c r="H1236" s="475" t="s">
        <v>10954</v>
      </c>
      <c r="I1236" s="358" t="s">
        <v>6996</v>
      </c>
      <c r="J1236" s="1" t="s">
        <v>1181</v>
      </c>
      <c r="K1236" s="1" t="s">
        <v>5167</v>
      </c>
      <c r="L1236" s="1729">
        <v>979</v>
      </c>
      <c r="M1236" s="6" t="s">
        <v>4953</v>
      </c>
      <c r="N1236" s="738"/>
    </row>
    <row r="1237" spans="1:14" ht="15" customHeight="1">
      <c r="A1237" s="325"/>
      <c r="B1237" s="2016"/>
      <c r="C1237" s="2036"/>
      <c r="D1237" s="467">
        <v>5902738089003</v>
      </c>
      <c r="E1237" s="381" t="s">
        <v>6919</v>
      </c>
      <c r="F1237" s="2061"/>
      <c r="G1237" s="468" t="s">
        <v>15560</v>
      </c>
      <c r="H1237" s="7" t="s">
        <v>6616</v>
      </c>
      <c r="I1237" s="381" t="s">
        <v>6997</v>
      </c>
      <c r="J1237" s="1" t="s">
        <v>1181</v>
      </c>
      <c r="K1237" s="1" t="s">
        <v>5167</v>
      </c>
      <c r="L1237" s="1729">
        <v>239</v>
      </c>
      <c r="M1237" s="6" t="s">
        <v>4953</v>
      </c>
      <c r="N1237" s="739"/>
    </row>
    <row r="1238" spans="1:14" ht="15" customHeight="1">
      <c r="A1238" s="325"/>
      <c r="B1238" s="2016"/>
      <c r="C1238" s="2036"/>
      <c r="D1238" s="471">
        <v>5904295101341</v>
      </c>
      <c r="E1238" s="472" t="s">
        <v>10198</v>
      </c>
      <c r="F1238" s="2061" t="s">
        <v>11356</v>
      </c>
      <c r="G1238" s="359" t="s">
        <v>15389</v>
      </c>
      <c r="H1238" s="475" t="s">
        <v>10954</v>
      </c>
      <c r="I1238" s="358" t="s">
        <v>6996</v>
      </c>
      <c r="J1238" s="1" t="s">
        <v>1181</v>
      </c>
      <c r="K1238" s="1" t="s">
        <v>5167</v>
      </c>
      <c r="L1238" s="1729">
        <v>979</v>
      </c>
      <c r="M1238" s="6" t="s">
        <v>4953</v>
      </c>
      <c r="N1238" s="738"/>
    </row>
    <row r="1239" spans="1:14" ht="15" customHeight="1">
      <c r="A1239" s="325"/>
      <c r="B1239" s="2016"/>
      <c r="C1239" s="2036"/>
      <c r="D1239" s="467">
        <v>5902738089003</v>
      </c>
      <c r="E1239" s="381" t="s">
        <v>6919</v>
      </c>
      <c r="F1239" s="2061"/>
      <c r="G1239" s="468" t="s">
        <v>15560</v>
      </c>
      <c r="H1239" s="7" t="s">
        <v>6616</v>
      </c>
      <c r="I1239" s="381" t="s">
        <v>6997</v>
      </c>
      <c r="J1239" s="1" t="s">
        <v>1181</v>
      </c>
      <c r="K1239" s="1" t="s">
        <v>5167</v>
      </c>
      <c r="L1239" s="1729">
        <v>239</v>
      </c>
      <c r="M1239" s="6" t="s">
        <v>4953</v>
      </c>
      <c r="N1239" s="739"/>
    </row>
    <row r="1240" spans="1:14" ht="15" customHeight="1">
      <c r="A1240" s="325"/>
      <c r="B1240" s="2016"/>
      <c r="C1240" s="2036"/>
      <c r="D1240" s="471">
        <v>5904295101358</v>
      </c>
      <c r="E1240" s="472" t="s">
        <v>10199</v>
      </c>
      <c r="F1240" s="2061" t="s">
        <v>11357</v>
      </c>
      <c r="G1240" s="359" t="s">
        <v>15390</v>
      </c>
      <c r="H1240" s="475" t="s">
        <v>10954</v>
      </c>
      <c r="I1240" s="358" t="s">
        <v>6998</v>
      </c>
      <c r="J1240" s="1" t="s">
        <v>1181</v>
      </c>
      <c r="K1240" s="1" t="s">
        <v>5167</v>
      </c>
      <c r="L1240" s="1729">
        <v>995</v>
      </c>
      <c r="M1240" s="6" t="s">
        <v>4953</v>
      </c>
      <c r="N1240" s="738"/>
    </row>
    <row r="1241" spans="1:14" ht="15" customHeight="1">
      <c r="A1241" s="325"/>
      <c r="B1241" s="2016"/>
      <c r="C1241" s="2036"/>
      <c r="D1241" s="467">
        <v>5902738089010</v>
      </c>
      <c r="E1241" s="381" t="s">
        <v>6922</v>
      </c>
      <c r="F1241" s="2061"/>
      <c r="G1241" s="468" t="s">
        <v>15561</v>
      </c>
      <c r="H1241" s="7" t="s">
        <v>6616</v>
      </c>
      <c r="I1241" s="381" t="s">
        <v>6999</v>
      </c>
      <c r="J1241" s="1" t="s">
        <v>1181</v>
      </c>
      <c r="K1241" s="1" t="s">
        <v>5167</v>
      </c>
      <c r="L1241" s="1729">
        <v>256</v>
      </c>
      <c r="M1241" s="6" t="s">
        <v>4953</v>
      </c>
      <c r="N1241" s="739"/>
    </row>
    <row r="1242" spans="1:14" ht="15" customHeight="1">
      <c r="A1242" s="325"/>
      <c r="B1242" s="2016"/>
      <c r="C1242" s="2036"/>
      <c r="D1242" s="471">
        <v>5904295101365</v>
      </c>
      <c r="E1242" s="472" t="s">
        <v>10200</v>
      </c>
      <c r="F1242" s="2061" t="s">
        <v>11358</v>
      </c>
      <c r="G1242" s="359" t="s">
        <v>15391</v>
      </c>
      <c r="H1242" s="475" t="s">
        <v>10954</v>
      </c>
      <c r="I1242" s="358" t="s">
        <v>6998</v>
      </c>
      <c r="J1242" s="1" t="s">
        <v>1181</v>
      </c>
      <c r="K1242" s="1" t="s">
        <v>5167</v>
      </c>
      <c r="L1242" s="1729">
        <v>995</v>
      </c>
      <c r="M1242" s="6" t="s">
        <v>4953</v>
      </c>
      <c r="N1242" s="738"/>
    </row>
    <row r="1243" spans="1:14" ht="15" customHeight="1">
      <c r="A1243" s="325"/>
      <c r="B1243" s="2016"/>
      <c r="C1243" s="2036"/>
      <c r="D1243" s="467">
        <v>5902738089010</v>
      </c>
      <c r="E1243" s="381" t="s">
        <v>6922</v>
      </c>
      <c r="F1243" s="2061"/>
      <c r="G1243" s="468" t="s">
        <v>15561</v>
      </c>
      <c r="H1243" s="7" t="s">
        <v>6616</v>
      </c>
      <c r="I1243" s="381" t="s">
        <v>6999</v>
      </c>
      <c r="J1243" s="1" t="s">
        <v>1181</v>
      </c>
      <c r="K1243" s="1" t="s">
        <v>5167</v>
      </c>
      <c r="L1243" s="1729">
        <v>256</v>
      </c>
      <c r="M1243" s="6" t="s">
        <v>4953</v>
      </c>
      <c r="N1243" s="739"/>
    </row>
    <row r="1244" spans="1:14" ht="15" customHeight="1">
      <c r="A1244" s="325"/>
      <c r="B1244" s="2016"/>
      <c r="C1244" s="2036"/>
      <c r="D1244" s="471">
        <v>5904295101372</v>
      </c>
      <c r="E1244" s="472" t="s">
        <v>10201</v>
      </c>
      <c r="F1244" s="2061" t="s">
        <v>11359</v>
      </c>
      <c r="G1244" s="359" t="s">
        <v>15392</v>
      </c>
      <c r="H1244" s="475" t="s">
        <v>10954</v>
      </c>
      <c r="I1244" s="358" t="s">
        <v>7000</v>
      </c>
      <c r="J1244" s="1" t="s">
        <v>1181</v>
      </c>
      <c r="K1244" s="1" t="s">
        <v>5167</v>
      </c>
      <c r="L1244" s="1729">
        <v>1008</v>
      </c>
      <c r="M1244" s="6" t="s">
        <v>4953</v>
      </c>
      <c r="N1244" s="738"/>
    </row>
    <row r="1245" spans="1:14" ht="15" customHeight="1">
      <c r="A1245" s="325"/>
      <c r="B1245" s="2016"/>
      <c r="C1245" s="2036"/>
      <c r="D1245" s="467">
        <v>5902738089027</v>
      </c>
      <c r="E1245" s="381" t="s">
        <v>6925</v>
      </c>
      <c r="F1245" s="2061"/>
      <c r="G1245" s="468" t="s">
        <v>15562</v>
      </c>
      <c r="H1245" s="7" t="s">
        <v>6616</v>
      </c>
      <c r="I1245" s="381" t="s">
        <v>7001</v>
      </c>
      <c r="J1245" s="1" t="s">
        <v>1181</v>
      </c>
      <c r="K1245" s="1" t="s">
        <v>5167</v>
      </c>
      <c r="L1245" s="1729">
        <v>269</v>
      </c>
      <c r="M1245" s="6" t="s">
        <v>4955</v>
      </c>
      <c r="N1245" s="739"/>
    </row>
    <row r="1246" spans="1:14" ht="15" customHeight="1">
      <c r="A1246" s="325"/>
      <c r="B1246" s="2016"/>
      <c r="C1246" s="2036"/>
      <c r="D1246" s="471">
        <v>5904295101389</v>
      </c>
      <c r="E1246" s="472" t="s">
        <v>10202</v>
      </c>
      <c r="F1246" s="2061" t="s">
        <v>11360</v>
      </c>
      <c r="G1246" s="359" t="s">
        <v>15393</v>
      </c>
      <c r="H1246" s="475" t="s">
        <v>10954</v>
      </c>
      <c r="I1246" s="358" t="s">
        <v>7000</v>
      </c>
      <c r="J1246" s="1" t="s">
        <v>1181</v>
      </c>
      <c r="K1246" s="1" t="s">
        <v>5167</v>
      </c>
      <c r="L1246" s="1729">
        <v>1008</v>
      </c>
      <c r="M1246" s="6" t="s">
        <v>4953</v>
      </c>
      <c r="N1246" s="738"/>
    </row>
    <row r="1247" spans="1:14" ht="15" customHeight="1">
      <c r="A1247" s="325"/>
      <c r="B1247" s="2016"/>
      <c r="C1247" s="2036"/>
      <c r="D1247" s="467">
        <v>5902738089027</v>
      </c>
      <c r="E1247" s="381" t="s">
        <v>6925</v>
      </c>
      <c r="F1247" s="2061"/>
      <c r="G1247" s="468" t="s">
        <v>15562</v>
      </c>
      <c r="H1247" s="7" t="s">
        <v>6616</v>
      </c>
      <c r="I1247" s="381" t="s">
        <v>7001</v>
      </c>
      <c r="J1247" s="1" t="s">
        <v>1181</v>
      </c>
      <c r="K1247" s="1" t="s">
        <v>5167</v>
      </c>
      <c r="L1247" s="1729">
        <v>269</v>
      </c>
      <c r="M1247" s="6" t="s">
        <v>4955</v>
      </c>
      <c r="N1247" s="739"/>
    </row>
    <row r="1248" spans="1:14" ht="15" customHeight="1">
      <c r="A1248" s="325"/>
      <c r="B1248" s="2016"/>
      <c r="C1248" s="2036"/>
      <c r="D1248" s="471">
        <v>5904295101808</v>
      </c>
      <c r="E1248" s="472" t="s">
        <v>10229</v>
      </c>
      <c r="F1248" s="2061" t="s">
        <v>11353</v>
      </c>
      <c r="G1248" s="359" t="s">
        <v>20820</v>
      </c>
      <c r="H1248" s="396" t="s">
        <v>11708</v>
      </c>
      <c r="I1248" s="375" t="s">
        <v>6994</v>
      </c>
      <c r="J1248" s="1" t="s">
        <v>1181</v>
      </c>
      <c r="K1248" s="1" t="s">
        <v>5167</v>
      </c>
      <c r="L1248" s="1729">
        <v>953</v>
      </c>
      <c r="M1248" s="6" t="s">
        <v>4953</v>
      </c>
      <c r="N1248" s="738"/>
    </row>
    <row r="1249" spans="1:14" ht="15" customHeight="1">
      <c r="A1249" s="325"/>
      <c r="B1249" s="2016"/>
      <c r="C1249" s="2036"/>
      <c r="D1249" s="467">
        <v>5902738092614</v>
      </c>
      <c r="E1249" s="381" t="s">
        <v>6916</v>
      </c>
      <c r="F1249" s="2061"/>
      <c r="G1249" s="468" t="s">
        <v>15559</v>
      </c>
      <c r="H1249" s="7" t="s">
        <v>6616</v>
      </c>
      <c r="I1249" s="381" t="s">
        <v>6995</v>
      </c>
      <c r="J1249" s="1" t="s">
        <v>1181</v>
      </c>
      <c r="K1249" s="1" t="s">
        <v>5167</v>
      </c>
      <c r="L1249" s="1729">
        <v>214</v>
      </c>
      <c r="M1249" s="6" t="s">
        <v>4953</v>
      </c>
      <c r="N1249" s="739"/>
    </row>
    <row r="1250" spans="1:14" ht="15" customHeight="1">
      <c r="A1250" s="325"/>
      <c r="B1250" s="2016"/>
      <c r="C1250" s="2036"/>
      <c r="D1250" s="471">
        <v>5904295101815</v>
      </c>
      <c r="E1250" s="472" t="s">
        <v>10230</v>
      </c>
      <c r="F1250" s="2061" t="s">
        <v>11354</v>
      </c>
      <c r="G1250" s="359" t="s">
        <v>20821</v>
      </c>
      <c r="H1250" s="396" t="s">
        <v>11708</v>
      </c>
      <c r="I1250" s="375" t="s">
        <v>6994</v>
      </c>
      <c r="J1250" s="1" t="s">
        <v>1181</v>
      </c>
      <c r="K1250" s="1" t="s">
        <v>5167</v>
      </c>
      <c r="L1250" s="1729">
        <v>953</v>
      </c>
      <c r="M1250" s="6" t="s">
        <v>4953</v>
      </c>
      <c r="N1250" s="738"/>
    </row>
    <row r="1251" spans="1:14" ht="15" customHeight="1">
      <c r="A1251" s="325"/>
      <c r="B1251" s="2016"/>
      <c r="C1251" s="2036"/>
      <c r="D1251" s="467">
        <v>5902738092614</v>
      </c>
      <c r="E1251" s="381" t="s">
        <v>6916</v>
      </c>
      <c r="F1251" s="2061"/>
      <c r="G1251" s="468" t="s">
        <v>15559</v>
      </c>
      <c r="H1251" s="7" t="s">
        <v>6616</v>
      </c>
      <c r="I1251" s="381" t="s">
        <v>6995</v>
      </c>
      <c r="J1251" s="1" t="s">
        <v>1181</v>
      </c>
      <c r="K1251" s="1" t="s">
        <v>5167</v>
      </c>
      <c r="L1251" s="1729">
        <v>214</v>
      </c>
      <c r="M1251" s="6" t="s">
        <v>4953</v>
      </c>
      <c r="N1251" s="739"/>
    </row>
    <row r="1252" spans="1:14" ht="15" customHeight="1">
      <c r="A1252" s="325"/>
      <c r="B1252" s="2016"/>
      <c r="C1252" s="2036"/>
      <c r="D1252" s="471">
        <v>5904295101822</v>
      </c>
      <c r="E1252" s="472" t="s">
        <v>10231</v>
      </c>
      <c r="F1252" s="2061" t="s">
        <v>11355</v>
      </c>
      <c r="G1252" s="359" t="s">
        <v>20822</v>
      </c>
      <c r="H1252" s="396" t="s">
        <v>11708</v>
      </c>
      <c r="I1252" s="375" t="s">
        <v>6996</v>
      </c>
      <c r="J1252" s="1" t="s">
        <v>1181</v>
      </c>
      <c r="K1252" s="1" t="s">
        <v>5167</v>
      </c>
      <c r="L1252" s="1729">
        <v>979</v>
      </c>
      <c r="M1252" s="6" t="s">
        <v>4953</v>
      </c>
      <c r="N1252" s="738"/>
    </row>
    <row r="1253" spans="1:14" ht="15" customHeight="1">
      <c r="A1253" s="325"/>
      <c r="B1253" s="2016"/>
      <c r="C1253" s="2036"/>
      <c r="D1253" s="467">
        <v>5902738089003</v>
      </c>
      <c r="E1253" s="381" t="s">
        <v>6919</v>
      </c>
      <c r="F1253" s="2061"/>
      <c r="G1253" s="468" t="s">
        <v>15560</v>
      </c>
      <c r="H1253" s="7" t="s">
        <v>6616</v>
      </c>
      <c r="I1253" s="381" t="s">
        <v>6997</v>
      </c>
      <c r="J1253" s="1" t="s">
        <v>1181</v>
      </c>
      <c r="K1253" s="1" t="s">
        <v>5167</v>
      </c>
      <c r="L1253" s="1729">
        <v>239</v>
      </c>
      <c r="M1253" s="6" t="s">
        <v>4953</v>
      </c>
      <c r="N1253" s="739"/>
    </row>
    <row r="1254" spans="1:14" ht="15" customHeight="1">
      <c r="A1254" s="325"/>
      <c r="B1254" s="2016"/>
      <c r="C1254" s="2036"/>
      <c r="D1254" s="471">
        <v>5904295101839</v>
      </c>
      <c r="E1254" s="472" t="s">
        <v>10232</v>
      </c>
      <c r="F1254" s="2061" t="s">
        <v>11356</v>
      </c>
      <c r="G1254" s="359" t="s">
        <v>20823</v>
      </c>
      <c r="H1254" s="396" t="s">
        <v>11708</v>
      </c>
      <c r="I1254" s="375" t="s">
        <v>6996</v>
      </c>
      <c r="J1254" s="1" t="s">
        <v>1181</v>
      </c>
      <c r="K1254" s="1" t="s">
        <v>5167</v>
      </c>
      <c r="L1254" s="1729">
        <v>979</v>
      </c>
      <c r="M1254" s="6" t="s">
        <v>4953</v>
      </c>
      <c r="N1254" s="738"/>
    </row>
    <row r="1255" spans="1:14" ht="15" customHeight="1">
      <c r="A1255" s="325"/>
      <c r="B1255" s="2016"/>
      <c r="C1255" s="2036"/>
      <c r="D1255" s="467">
        <v>5902738089003</v>
      </c>
      <c r="E1255" s="381" t="s">
        <v>6919</v>
      </c>
      <c r="F1255" s="2061"/>
      <c r="G1255" s="468" t="s">
        <v>15560</v>
      </c>
      <c r="H1255" s="7" t="s">
        <v>6616</v>
      </c>
      <c r="I1255" s="381" t="s">
        <v>6997</v>
      </c>
      <c r="J1255" s="1" t="s">
        <v>1181</v>
      </c>
      <c r="K1255" s="1" t="s">
        <v>5167</v>
      </c>
      <c r="L1255" s="1729">
        <v>239</v>
      </c>
      <c r="M1255" s="6" t="s">
        <v>4953</v>
      </c>
      <c r="N1255" s="739"/>
    </row>
    <row r="1256" spans="1:14" ht="15" customHeight="1">
      <c r="A1256" s="325"/>
      <c r="B1256" s="2016"/>
      <c r="C1256" s="2036"/>
      <c r="D1256" s="471">
        <v>5904295101846</v>
      </c>
      <c r="E1256" s="472" t="s">
        <v>10233</v>
      </c>
      <c r="F1256" s="2061" t="s">
        <v>11357</v>
      </c>
      <c r="G1256" s="359" t="s">
        <v>20824</v>
      </c>
      <c r="H1256" s="396" t="s">
        <v>11708</v>
      </c>
      <c r="I1256" s="375" t="s">
        <v>6998</v>
      </c>
      <c r="J1256" s="1" t="s">
        <v>1181</v>
      </c>
      <c r="K1256" s="1" t="s">
        <v>5167</v>
      </c>
      <c r="L1256" s="1729">
        <v>995</v>
      </c>
      <c r="M1256" s="6" t="s">
        <v>4953</v>
      </c>
      <c r="N1256" s="738"/>
    </row>
    <row r="1257" spans="1:14" ht="15" customHeight="1">
      <c r="A1257" s="325"/>
      <c r="B1257" s="2016"/>
      <c r="C1257" s="2036"/>
      <c r="D1257" s="467">
        <v>5902738089010</v>
      </c>
      <c r="E1257" s="381" t="s">
        <v>6922</v>
      </c>
      <c r="F1257" s="2061"/>
      <c r="G1257" s="468" t="s">
        <v>15561</v>
      </c>
      <c r="H1257" s="7" t="s">
        <v>6616</v>
      </c>
      <c r="I1257" s="381" t="s">
        <v>6999</v>
      </c>
      <c r="J1257" s="1" t="s">
        <v>1181</v>
      </c>
      <c r="K1257" s="1" t="s">
        <v>5167</v>
      </c>
      <c r="L1257" s="1729">
        <v>256</v>
      </c>
      <c r="M1257" s="6" t="s">
        <v>4953</v>
      </c>
      <c r="N1257" s="739"/>
    </row>
    <row r="1258" spans="1:14" ht="15" customHeight="1">
      <c r="A1258" s="325"/>
      <c r="B1258" s="2016"/>
      <c r="C1258" s="2036"/>
      <c r="D1258" s="471">
        <v>5904295101853</v>
      </c>
      <c r="E1258" s="472" t="s">
        <v>10234</v>
      </c>
      <c r="F1258" s="2061" t="s">
        <v>11358</v>
      </c>
      <c r="G1258" s="359" t="s">
        <v>20825</v>
      </c>
      <c r="H1258" s="396" t="s">
        <v>11708</v>
      </c>
      <c r="I1258" s="375" t="s">
        <v>6998</v>
      </c>
      <c r="J1258" s="1" t="s">
        <v>1181</v>
      </c>
      <c r="K1258" s="1" t="s">
        <v>5167</v>
      </c>
      <c r="L1258" s="1729">
        <v>995</v>
      </c>
      <c r="M1258" s="6" t="s">
        <v>4953</v>
      </c>
      <c r="N1258" s="738"/>
    </row>
    <row r="1259" spans="1:14" ht="15" customHeight="1">
      <c r="A1259" s="325"/>
      <c r="B1259" s="2016"/>
      <c r="C1259" s="2036"/>
      <c r="D1259" s="467">
        <v>5902738089010</v>
      </c>
      <c r="E1259" s="381" t="s">
        <v>6922</v>
      </c>
      <c r="F1259" s="2061"/>
      <c r="G1259" s="468" t="s">
        <v>15561</v>
      </c>
      <c r="H1259" s="7" t="s">
        <v>6616</v>
      </c>
      <c r="I1259" s="381" t="s">
        <v>6999</v>
      </c>
      <c r="J1259" s="1" t="s">
        <v>1181</v>
      </c>
      <c r="K1259" s="1" t="s">
        <v>5167</v>
      </c>
      <c r="L1259" s="1729">
        <v>256</v>
      </c>
      <c r="M1259" s="6" t="s">
        <v>4953</v>
      </c>
      <c r="N1259" s="739"/>
    </row>
    <row r="1260" spans="1:14" ht="15" customHeight="1">
      <c r="A1260" s="325"/>
      <c r="B1260" s="2016"/>
      <c r="C1260" s="2036"/>
      <c r="D1260" s="471">
        <v>5904295101860</v>
      </c>
      <c r="E1260" s="472" t="s">
        <v>10235</v>
      </c>
      <c r="F1260" s="2061" t="s">
        <v>11359</v>
      </c>
      <c r="G1260" s="359" t="s">
        <v>20826</v>
      </c>
      <c r="H1260" s="396" t="s">
        <v>11708</v>
      </c>
      <c r="I1260" s="375" t="s">
        <v>7000</v>
      </c>
      <c r="J1260" s="1" t="s">
        <v>1181</v>
      </c>
      <c r="K1260" s="1" t="s">
        <v>5167</v>
      </c>
      <c r="L1260" s="1729">
        <v>1008</v>
      </c>
      <c r="M1260" s="6" t="s">
        <v>4953</v>
      </c>
      <c r="N1260" s="738"/>
    </row>
    <row r="1261" spans="1:14" ht="15" customHeight="1">
      <c r="A1261" s="325"/>
      <c r="B1261" s="2016"/>
      <c r="C1261" s="2036"/>
      <c r="D1261" s="467">
        <v>5902738089027</v>
      </c>
      <c r="E1261" s="381" t="s">
        <v>6925</v>
      </c>
      <c r="F1261" s="2061"/>
      <c r="G1261" s="468" t="s">
        <v>15562</v>
      </c>
      <c r="H1261" s="7" t="s">
        <v>6616</v>
      </c>
      <c r="I1261" s="381" t="s">
        <v>7001</v>
      </c>
      <c r="J1261" s="1" t="s">
        <v>1181</v>
      </c>
      <c r="K1261" s="1" t="s">
        <v>5167</v>
      </c>
      <c r="L1261" s="1729">
        <v>269</v>
      </c>
      <c r="M1261" s="6" t="s">
        <v>4955</v>
      </c>
      <c r="N1261" s="739"/>
    </row>
    <row r="1262" spans="1:14" ht="15" customHeight="1">
      <c r="A1262" s="325"/>
      <c r="B1262" s="2016"/>
      <c r="C1262" s="2036"/>
      <c r="D1262" s="471">
        <v>5904295101877</v>
      </c>
      <c r="E1262" s="472" t="s">
        <v>10236</v>
      </c>
      <c r="F1262" s="2061" t="s">
        <v>11360</v>
      </c>
      <c r="G1262" s="359" t="s">
        <v>20827</v>
      </c>
      <c r="H1262" s="396" t="s">
        <v>11708</v>
      </c>
      <c r="I1262" s="375" t="s">
        <v>7000</v>
      </c>
      <c r="J1262" s="1" t="s">
        <v>1181</v>
      </c>
      <c r="K1262" s="1" t="s">
        <v>5167</v>
      </c>
      <c r="L1262" s="1729">
        <v>1008</v>
      </c>
      <c r="M1262" s="6" t="s">
        <v>4953</v>
      </c>
      <c r="N1262" s="738"/>
    </row>
    <row r="1263" spans="1:14" ht="15" customHeight="1">
      <c r="A1263" s="325"/>
      <c r="B1263" s="2016"/>
      <c r="C1263" s="2036"/>
      <c r="D1263" s="467">
        <v>5902738089027</v>
      </c>
      <c r="E1263" s="381" t="s">
        <v>6925</v>
      </c>
      <c r="F1263" s="2061"/>
      <c r="G1263" s="468" t="s">
        <v>15562</v>
      </c>
      <c r="H1263" s="7" t="s">
        <v>6616</v>
      </c>
      <c r="I1263" s="381" t="s">
        <v>7001</v>
      </c>
      <c r="J1263" s="1" t="s">
        <v>1181</v>
      </c>
      <c r="K1263" s="1" t="s">
        <v>5167</v>
      </c>
      <c r="L1263" s="1729">
        <v>269</v>
      </c>
      <c r="M1263" s="6" t="s">
        <v>4955</v>
      </c>
      <c r="N1263" s="739"/>
    </row>
    <row r="1264" spans="1:14" ht="15" customHeight="1">
      <c r="A1264" s="325"/>
      <c r="B1264" s="2016"/>
      <c r="C1264" s="2036"/>
      <c r="D1264" s="471">
        <v>5904295102294</v>
      </c>
      <c r="E1264" s="472" t="s">
        <v>10263</v>
      </c>
      <c r="F1264" s="2061" t="s">
        <v>11353</v>
      </c>
      <c r="G1264" s="359" t="s">
        <v>15394</v>
      </c>
      <c r="H1264" s="405" t="s">
        <v>11709</v>
      </c>
      <c r="I1264" s="358" t="s">
        <v>6994</v>
      </c>
      <c r="J1264" s="1" t="s">
        <v>1181</v>
      </c>
      <c r="K1264" s="1" t="s">
        <v>5167</v>
      </c>
      <c r="L1264" s="1729">
        <v>953</v>
      </c>
      <c r="M1264" s="6" t="s">
        <v>4953</v>
      </c>
      <c r="N1264" s="738"/>
    </row>
    <row r="1265" spans="1:14" ht="15" customHeight="1">
      <c r="A1265" s="325"/>
      <c r="B1265" s="2016"/>
      <c r="C1265" s="2036"/>
      <c r="D1265" s="467">
        <v>5902738092614</v>
      </c>
      <c r="E1265" s="381" t="s">
        <v>6916</v>
      </c>
      <c r="F1265" s="2061"/>
      <c r="G1265" s="468" t="s">
        <v>15559</v>
      </c>
      <c r="H1265" s="7" t="s">
        <v>6616</v>
      </c>
      <c r="I1265" s="381" t="s">
        <v>6995</v>
      </c>
      <c r="J1265" s="1" t="s">
        <v>1181</v>
      </c>
      <c r="K1265" s="1" t="s">
        <v>5167</v>
      </c>
      <c r="L1265" s="1729">
        <v>214</v>
      </c>
      <c r="M1265" s="6" t="s">
        <v>4953</v>
      </c>
      <c r="N1265" s="739"/>
    </row>
    <row r="1266" spans="1:14" ht="15" customHeight="1">
      <c r="A1266" s="325"/>
      <c r="B1266" s="2016"/>
      <c r="C1266" s="2036"/>
      <c r="D1266" s="471">
        <v>5904295102300</v>
      </c>
      <c r="E1266" s="472" t="s">
        <v>10264</v>
      </c>
      <c r="F1266" s="2061" t="s">
        <v>11354</v>
      </c>
      <c r="G1266" s="359" t="s">
        <v>15395</v>
      </c>
      <c r="H1266" s="405" t="s">
        <v>11709</v>
      </c>
      <c r="I1266" s="358" t="s">
        <v>6994</v>
      </c>
      <c r="J1266" s="1" t="s">
        <v>1181</v>
      </c>
      <c r="K1266" s="1" t="s">
        <v>5167</v>
      </c>
      <c r="L1266" s="1729">
        <v>953</v>
      </c>
      <c r="M1266" s="6" t="s">
        <v>4953</v>
      </c>
      <c r="N1266" s="738"/>
    </row>
    <row r="1267" spans="1:14" ht="15" customHeight="1">
      <c r="A1267" s="325"/>
      <c r="B1267" s="2016"/>
      <c r="C1267" s="2036"/>
      <c r="D1267" s="467">
        <v>5902738092614</v>
      </c>
      <c r="E1267" s="381" t="s">
        <v>6916</v>
      </c>
      <c r="F1267" s="2061"/>
      <c r="G1267" s="468" t="s">
        <v>15559</v>
      </c>
      <c r="H1267" s="7" t="s">
        <v>6616</v>
      </c>
      <c r="I1267" s="381" t="s">
        <v>6995</v>
      </c>
      <c r="J1267" s="1" t="s">
        <v>1181</v>
      </c>
      <c r="K1267" s="1" t="s">
        <v>5167</v>
      </c>
      <c r="L1267" s="1729">
        <v>214</v>
      </c>
      <c r="M1267" s="6" t="s">
        <v>4953</v>
      </c>
      <c r="N1267" s="739"/>
    </row>
    <row r="1268" spans="1:14" ht="15" customHeight="1">
      <c r="A1268" s="325"/>
      <c r="B1268" s="2016"/>
      <c r="C1268" s="2036"/>
      <c r="D1268" s="471">
        <v>5904295102317</v>
      </c>
      <c r="E1268" s="472" t="s">
        <v>10265</v>
      </c>
      <c r="F1268" s="2061" t="s">
        <v>11355</v>
      </c>
      <c r="G1268" s="359" t="s">
        <v>15396</v>
      </c>
      <c r="H1268" s="405" t="s">
        <v>11709</v>
      </c>
      <c r="I1268" s="358" t="s">
        <v>6996</v>
      </c>
      <c r="J1268" s="1" t="s">
        <v>1181</v>
      </c>
      <c r="K1268" s="1" t="s">
        <v>5167</v>
      </c>
      <c r="L1268" s="1729">
        <v>979</v>
      </c>
      <c r="M1268" s="6" t="s">
        <v>4953</v>
      </c>
      <c r="N1268" s="738"/>
    </row>
    <row r="1269" spans="1:14" ht="15" customHeight="1">
      <c r="A1269" s="325"/>
      <c r="B1269" s="2016"/>
      <c r="C1269" s="2036"/>
      <c r="D1269" s="467">
        <v>5902738089003</v>
      </c>
      <c r="E1269" s="381" t="s">
        <v>6919</v>
      </c>
      <c r="F1269" s="2061"/>
      <c r="G1269" s="468" t="s">
        <v>15560</v>
      </c>
      <c r="H1269" s="7" t="s">
        <v>6616</v>
      </c>
      <c r="I1269" s="381" t="s">
        <v>6997</v>
      </c>
      <c r="J1269" s="1" t="s">
        <v>1181</v>
      </c>
      <c r="K1269" s="1" t="s">
        <v>5167</v>
      </c>
      <c r="L1269" s="1729">
        <v>239</v>
      </c>
      <c r="M1269" s="6" t="s">
        <v>4953</v>
      </c>
      <c r="N1269" s="739"/>
    </row>
    <row r="1270" spans="1:14" ht="15" customHeight="1">
      <c r="A1270" s="325"/>
      <c r="B1270" s="2016"/>
      <c r="C1270" s="2036"/>
      <c r="D1270" s="471">
        <v>5904295102324</v>
      </c>
      <c r="E1270" s="472" t="s">
        <v>10266</v>
      </c>
      <c r="F1270" s="2061" t="s">
        <v>11356</v>
      </c>
      <c r="G1270" s="359" t="s">
        <v>15397</v>
      </c>
      <c r="H1270" s="405" t="s">
        <v>11709</v>
      </c>
      <c r="I1270" s="358" t="s">
        <v>6996</v>
      </c>
      <c r="J1270" s="1" t="s">
        <v>1181</v>
      </c>
      <c r="K1270" s="1" t="s">
        <v>5167</v>
      </c>
      <c r="L1270" s="1729">
        <v>979</v>
      </c>
      <c r="M1270" s="6" t="s">
        <v>4953</v>
      </c>
      <c r="N1270" s="738"/>
    </row>
    <row r="1271" spans="1:14" ht="15" customHeight="1">
      <c r="A1271" s="325"/>
      <c r="B1271" s="2016"/>
      <c r="C1271" s="2036"/>
      <c r="D1271" s="467">
        <v>5902738089003</v>
      </c>
      <c r="E1271" s="381" t="s">
        <v>6919</v>
      </c>
      <c r="F1271" s="2061"/>
      <c r="G1271" s="468" t="s">
        <v>15560</v>
      </c>
      <c r="H1271" s="7" t="s">
        <v>6616</v>
      </c>
      <c r="I1271" s="381" t="s">
        <v>6997</v>
      </c>
      <c r="J1271" s="1" t="s">
        <v>1181</v>
      </c>
      <c r="K1271" s="1" t="s">
        <v>5167</v>
      </c>
      <c r="L1271" s="1729">
        <v>239</v>
      </c>
      <c r="M1271" s="6" t="s">
        <v>4953</v>
      </c>
      <c r="N1271" s="739"/>
    </row>
    <row r="1272" spans="1:14" ht="15" customHeight="1">
      <c r="A1272" s="325"/>
      <c r="B1272" s="2016"/>
      <c r="C1272" s="2036"/>
      <c r="D1272" s="471">
        <v>5904295102331</v>
      </c>
      <c r="E1272" s="472" t="s">
        <v>10267</v>
      </c>
      <c r="F1272" s="2061" t="s">
        <v>11357</v>
      </c>
      <c r="G1272" s="359" t="s">
        <v>15398</v>
      </c>
      <c r="H1272" s="405" t="s">
        <v>11709</v>
      </c>
      <c r="I1272" s="358" t="s">
        <v>6998</v>
      </c>
      <c r="J1272" s="1" t="s">
        <v>1181</v>
      </c>
      <c r="K1272" s="1" t="s">
        <v>5167</v>
      </c>
      <c r="L1272" s="1729">
        <v>995</v>
      </c>
      <c r="M1272" s="6" t="s">
        <v>4953</v>
      </c>
      <c r="N1272" s="738"/>
    </row>
    <row r="1273" spans="1:14" ht="15" customHeight="1">
      <c r="A1273" s="325"/>
      <c r="B1273" s="2016"/>
      <c r="C1273" s="2036"/>
      <c r="D1273" s="467">
        <v>5902738089010</v>
      </c>
      <c r="E1273" s="381" t="s">
        <v>6922</v>
      </c>
      <c r="F1273" s="2061"/>
      <c r="G1273" s="468" t="s">
        <v>15561</v>
      </c>
      <c r="H1273" s="7" t="s">
        <v>6616</v>
      </c>
      <c r="I1273" s="381" t="s">
        <v>6999</v>
      </c>
      <c r="J1273" s="1" t="s">
        <v>1181</v>
      </c>
      <c r="K1273" s="1" t="s">
        <v>5167</v>
      </c>
      <c r="L1273" s="1729">
        <v>256</v>
      </c>
      <c r="M1273" s="6" t="s">
        <v>4953</v>
      </c>
      <c r="N1273" s="739"/>
    </row>
    <row r="1274" spans="1:14" ht="15" customHeight="1">
      <c r="A1274" s="325"/>
      <c r="B1274" s="2016"/>
      <c r="C1274" s="2036"/>
      <c r="D1274" s="471">
        <v>5904295102348</v>
      </c>
      <c r="E1274" s="472" t="s">
        <v>10268</v>
      </c>
      <c r="F1274" s="2061" t="s">
        <v>11358</v>
      </c>
      <c r="G1274" s="359" t="s">
        <v>15399</v>
      </c>
      <c r="H1274" s="405" t="s">
        <v>11709</v>
      </c>
      <c r="I1274" s="358" t="s">
        <v>6998</v>
      </c>
      <c r="J1274" s="1" t="s">
        <v>1181</v>
      </c>
      <c r="K1274" s="1" t="s">
        <v>5167</v>
      </c>
      <c r="L1274" s="1729">
        <v>995</v>
      </c>
      <c r="M1274" s="6" t="s">
        <v>4953</v>
      </c>
      <c r="N1274" s="738"/>
    </row>
    <row r="1275" spans="1:14" ht="15" customHeight="1">
      <c r="A1275" s="325"/>
      <c r="B1275" s="2016"/>
      <c r="C1275" s="2036"/>
      <c r="D1275" s="467">
        <v>5902738089010</v>
      </c>
      <c r="E1275" s="381" t="s">
        <v>6922</v>
      </c>
      <c r="F1275" s="2061"/>
      <c r="G1275" s="468" t="s">
        <v>15561</v>
      </c>
      <c r="H1275" s="7" t="s">
        <v>6616</v>
      </c>
      <c r="I1275" s="381" t="s">
        <v>6999</v>
      </c>
      <c r="J1275" s="1" t="s">
        <v>1181</v>
      </c>
      <c r="K1275" s="1" t="s">
        <v>5167</v>
      </c>
      <c r="L1275" s="1729">
        <v>256</v>
      </c>
      <c r="M1275" s="6" t="s">
        <v>4953</v>
      </c>
      <c r="N1275" s="739"/>
    </row>
    <row r="1276" spans="1:14" ht="15" customHeight="1">
      <c r="A1276" s="325"/>
      <c r="B1276" s="2016"/>
      <c r="C1276" s="2036"/>
      <c r="D1276" s="471">
        <v>5904295102355</v>
      </c>
      <c r="E1276" s="472" t="s">
        <v>10269</v>
      </c>
      <c r="F1276" s="2061" t="s">
        <v>11359</v>
      </c>
      <c r="G1276" s="359" t="s">
        <v>15400</v>
      </c>
      <c r="H1276" s="405" t="s">
        <v>11709</v>
      </c>
      <c r="I1276" s="358" t="s">
        <v>7000</v>
      </c>
      <c r="J1276" s="1" t="s">
        <v>1181</v>
      </c>
      <c r="K1276" s="1" t="s">
        <v>5167</v>
      </c>
      <c r="L1276" s="1729">
        <v>1008</v>
      </c>
      <c r="M1276" s="6" t="s">
        <v>4953</v>
      </c>
      <c r="N1276" s="738"/>
    </row>
    <row r="1277" spans="1:14" ht="15" customHeight="1">
      <c r="A1277" s="325"/>
      <c r="B1277" s="2016"/>
      <c r="C1277" s="2036"/>
      <c r="D1277" s="467">
        <v>5902738089027</v>
      </c>
      <c r="E1277" s="381" t="s">
        <v>6925</v>
      </c>
      <c r="F1277" s="2061"/>
      <c r="G1277" s="468" t="s">
        <v>15562</v>
      </c>
      <c r="H1277" s="7" t="s">
        <v>6616</v>
      </c>
      <c r="I1277" s="381" t="s">
        <v>7001</v>
      </c>
      <c r="J1277" s="1" t="s">
        <v>1181</v>
      </c>
      <c r="K1277" s="1" t="s">
        <v>5167</v>
      </c>
      <c r="L1277" s="1729">
        <v>269</v>
      </c>
      <c r="M1277" s="6" t="s">
        <v>4955</v>
      </c>
      <c r="N1277" s="739"/>
    </row>
    <row r="1278" spans="1:14" ht="15" customHeight="1">
      <c r="A1278" s="325"/>
      <c r="B1278" s="2016"/>
      <c r="C1278" s="2036"/>
      <c r="D1278" s="471">
        <v>5904295102362</v>
      </c>
      <c r="E1278" s="472" t="s">
        <v>10270</v>
      </c>
      <c r="F1278" s="2061" t="s">
        <v>11360</v>
      </c>
      <c r="G1278" s="359" t="s">
        <v>15401</v>
      </c>
      <c r="H1278" s="405" t="s">
        <v>11709</v>
      </c>
      <c r="I1278" s="358" t="s">
        <v>7000</v>
      </c>
      <c r="J1278" s="1" t="s">
        <v>1181</v>
      </c>
      <c r="K1278" s="1" t="s">
        <v>5167</v>
      </c>
      <c r="L1278" s="1729">
        <v>1008</v>
      </c>
      <c r="M1278" s="6" t="s">
        <v>4953</v>
      </c>
      <c r="N1278" s="738"/>
    </row>
    <row r="1279" spans="1:14" ht="15" customHeight="1" thickBot="1">
      <c r="A1279" s="325"/>
      <c r="B1279" s="2018"/>
      <c r="C1279" s="2037"/>
      <c r="D1279" s="740">
        <v>5902738089027</v>
      </c>
      <c r="E1279" s="741" t="s">
        <v>6925</v>
      </c>
      <c r="F1279" s="2062"/>
      <c r="G1279" s="742" t="s">
        <v>15562</v>
      </c>
      <c r="H1279" s="731" t="s">
        <v>6616</v>
      </c>
      <c r="I1279" s="741" t="s">
        <v>7001</v>
      </c>
      <c r="J1279" s="22" t="s">
        <v>1181</v>
      </c>
      <c r="K1279" s="22" t="s">
        <v>5167</v>
      </c>
      <c r="L1279" s="1733">
        <v>269</v>
      </c>
      <c r="M1279" s="29" t="s">
        <v>4955</v>
      </c>
      <c r="N1279" s="743"/>
    </row>
    <row r="1280" spans="1:14" ht="15" customHeight="1">
      <c r="A1280" s="325"/>
      <c r="B1280" s="2015" t="s">
        <v>6850</v>
      </c>
      <c r="C1280" s="2026" t="s">
        <v>7085</v>
      </c>
      <c r="D1280" s="724">
        <v>5902738092645</v>
      </c>
      <c r="E1280" s="725" t="s">
        <v>7086</v>
      </c>
      <c r="F1280" s="2055" t="s">
        <v>7101</v>
      </c>
      <c r="G1280" s="35" t="s">
        <v>15402</v>
      </c>
      <c r="H1280" s="144" t="s">
        <v>1257</v>
      </c>
      <c r="I1280" s="24" t="s">
        <v>7009</v>
      </c>
      <c r="J1280" s="24" t="s">
        <v>1181</v>
      </c>
      <c r="K1280" s="24" t="s">
        <v>5167</v>
      </c>
      <c r="L1280" s="1728">
        <v>689</v>
      </c>
      <c r="M1280" s="26" t="s">
        <v>4953</v>
      </c>
      <c r="N1280" s="737"/>
    </row>
    <row r="1281" spans="1:14" ht="15" customHeight="1">
      <c r="A1281" s="325"/>
      <c r="B1281" s="2016"/>
      <c r="C1281" s="2027"/>
      <c r="D1281" s="368">
        <v>5902738093376</v>
      </c>
      <c r="E1281" s="463" t="s">
        <v>6986</v>
      </c>
      <c r="F1281" s="2053"/>
      <c r="G1281" s="36" t="s">
        <v>15567</v>
      </c>
      <c r="H1281" s="7" t="s">
        <v>6616</v>
      </c>
      <c r="I1281" s="1" t="s">
        <v>4212</v>
      </c>
      <c r="J1281" s="1" t="s">
        <v>1181</v>
      </c>
      <c r="K1281" s="1" t="s">
        <v>5167</v>
      </c>
      <c r="L1281" s="1729">
        <v>214</v>
      </c>
      <c r="M1281" s="6" t="s">
        <v>4953</v>
      </c>
      <c r="N1281" s="728"/>
    </row>
    <row r="1282" spans="1:14" ht="15" customHeight="1">
      <c r="A1282" s="325"/>
      <c r="B1282" s="2016"/>
      <c r="C1282" s="2027"/>
      <c r="D1282" s="368">
        <v>5902738092652</v>
      </c>
      <c r="E1282" s="463" t="s">
        <v>7087</v>
      </c>
      <c r="F1282" s="2053" t="s">
        <v>7111</v>
      </c>
      <c r="G1282" s="36" t="s">
        <v>15403</v>
      </c>
      <c r="H1282" s="182" t="s">
        <v>1257</v>
      </c>
      <c r="I1282" s="1" t="s">
        <v>7009</v>
      </c>
      <c r="J1282" s="1" t="s">
        <v>1181</v>
      </c>
      <c r="K1282" s="1" t="s">
        <v>5167</v>
      </c>
      <c r="L1282" s="1729">
        <v>689</v>
      </c>
      <c r="M1282" s="6" t="s">
        <v>4953</v>
      </c>
      <c r="N1282" s="728"/>
    </row>
    <row r="1283" spans="1:14" ht="15" customHeight="1">
      <c r="A1283" s="325"/>
      <c r="B1283" s="2016"/>
      <c r="C1283" s="2027"/>
      <c r="D1283" s="368">
        <v>5902738093376</v>
      </c>
      <c r="E1283" s="463" t="s">
        <v>6986</v>
      </c>
      <c r="F1283" s="2053"/>
      <c r="G1283" s="36" t="s">
        <v>15567</v>
      </c>
      <c r="H1283" s="7" t="s">
        <v>6616</v>
      </c>
      <c r="I1283" s="1" t="s">
        <v>4212</v>
      </c>
      <c r="J1283" s="1" t="s">
        <v>1181</v>
      </c>
      <c r="K1283" s="1" t="s">
        <v>5167</v>
      </c>
      <c r="L1283" s="1729">
        <v>214</v>
      </c>
      <c r="M1283" s="6" t="s">
        <v>4953</v>
      </c>
      <c r="N1283" s="728"/>
    </row>
    <row r="1284" spans="1:14" ht="15" customHeight="1">
      <c r="A1284" s="325"/>
      <c r="B1284" s="2016"/>
      <c r="C1284" s="2027"/>
      <c r="D1284" s="368">
        <v>5902738092683</v>
      </c>
      <c r="E1284" s="463" t="s">
        <v>7088</v>
      </c>
      <c r="F1284" s="2053" t="s">
        <v>7102</v>
      </c>
      <c r="G1284" s="36" t="s">
        <v>15404</v>
      </c>
      <c r="H1284" s="182" t="s">
        <v>1257</v>
      </c>
      <c r="I1284" s="1" t="s">
        <v>7010</v>
      </c>
      <c r="J1284" s="1" t="s">
        <v>1181</v>
      </c>
      <c r="K1284" s="1" t="s">
        <v>5167</v>
      </c>
      <c r="L1284" s="1729">
        <v>706</v>
      </c>
      <c r="M1284" s="6" t="s">
        <v>4953</v>
      </c>
      <c r="N1284" s="728"/>
    </row>
    <row r="1285" spans="1:14" ht="15" customHeight="1">
      <c r="A1285" s="325"/>
      <c r="B1285" s="2016"/>
      <c r="C1285" s="2027"/>
      <c r="D1285" s="368">
        <v>5902738093383</v>
      </c>
      <c r="E1285" s="463" t="s">
        <v>6989</v>
      </c>
      <c r="F1285" s="2053"/>
      <c r="G1285" s="36" t="s">
        <v>15568</v>
      </c>
      <c r="H1285" s="7" t="s">
        <v>6616</v>
      </c>
      <c r="I1285" s="1" t="s">
        <v>1460</v>
      </c>
      <c r="J1285" s="1" t="s">
        <v>1181</v>
      </c>
      <c r="K1285" s="1" t="s">
        <v>5167</v>
      </c>
      <c r="L1285" s="1729">
        <v>239</v>
      </c>
      <c r="M1285" s="6" t="s">
        <v>4953</v>
      </c>
      <c r="N1285" s="728"/>
    </row>
    <row r="1286" spans="1:14" ht="15" customHeight="1">
      <c r="A1286" s="325"/>
      <c r="B1286" s="2016"/>
      <c r="C1286" s="2027"/>
      <c r="D1286" s="368">
        <v>5902738092690</v>
      </c>
      <c r="E1286" s="463" t="s">
        <v>7285</v>
      </c>
      <c r="F1286" s="2053" t="s">
        <v>7112</v>
      </c>
      <c r="G1286" s="36" t="s">
        <v>15405</v>
      </c>
      <c r="H1286" s="182" t="s">
        <v>1257</v>
      </c>
      <c r="I1286" s="1" t="s">
        <v>7010</v>
      </c>
      <c r="J1286" s="1" t="s">
        <v>1181</v>
      </c>
      <c r="K1286" s="1" t="s">
        <v>5167</v>
      </c>
      <c r="L1286" s="1729">
        <v>706</v>
      </c>
      <c r="M1286" s="6" t="s">
        <v>4953</v>
      </c>
      <c r="N1286" s="728"/>
    </row>
    <row r="1287" spans="1:14" ht="15" customHeight="1">
      <c r="A1287" s="325"/>
      <c r="B1287" s="2016"/>
      <c r="C1287" s="2027"/>
      <c r="D1287" s="368">
        <v>5902738093383</v>
      </c>
      <c r="E1287" s="463" t="s">
        <v>6989</v>
      </c>
      <c r="F1287" s="2053"/>
      <c r="G1287" s="36" t="s">
        <v>15568</v>
      </c>
      <c r="H1287" s="7" t="s">
        <v>6616</v>
      </c>
      <c r="I1287" s="1" t="s">
        <v>1460</v>
      </c>
      <c r="J1287" s="1" t="s">
        <v>1181</v>
      </c>
      <c r="K1287" s="1" t="s">
        <v>5167</v>
      </c>
      <c r="L1287" s="1729">
        <v>239</v>
      </c>
      <c r="M1287" s="6" t="s">
        <v>4953</v>
      </c>
      <c r="N1287" s="728"/>
    </row>
    <row r="1288" spans="1:14" ht="15" customHeight="1">
      <c r="A1288" s="325"/>
      <c r="B1288" s="2016"/>
      <c r="C1288" s="2027"/>
      <c r="D1288" s="368">
        <v>5902738092720</v>
      </c>
      <c r="E1288" s="463" t="s">
        <v>7089</v>
      </c>
      <c r="F1288" s="2053" t="s">
        <v>7101</v>
      </c>
      <c r="G1288" s="36" t="s">
        <v>21919</v>
      </c>
      <c r="H1288" s="183" t="s">
        <v>5165</v>
      </c>
      <c r="I1288" s="1" t="s">
        <v>7009</v>
      </c>
      <c r="J1288" s="1" t="s">
        <v>1181</v>
      </c>
      <c r="K1288" s="1" t="s">
        <v>5167</v>
      </c>
      <c r="L1288" s="1729">
        <v>756</v>
      </c>
      <c r="M1288" s="6" t="s">
        <v>4953</v>
      </c>
      <c r="N1288" s="728"/>
    </row>
    <row r="1289" spans="1:14" ht="15" customHeight="1">
      <c r="A1289" s="325"/>
      <c r="B1289" s="2016"/>
      <c r="C1289" s="2027"/>
      <c r="D1289" s="368">
        <v>5902738093376</v>
      </c>
      <c r="E1289" s="463" t="s">
        <v>6986</v>
      </c>
      <c r="F1289" s="2053"/>
      <c r="G1289" s="36" t="s">
        <v>15567</v>
      </c>
      <c r="H1289" s="7" t="s">
        <v>6616</v>
      </c>
      <c r="I1289" s="1" t="s">
        <v>4212</v>
      </c>
      <c r="J1289" s="1" t="s">
        <v>1181</v>
      </c>
      <c r="K1289" s="1" t="s">
        <v>5167</v>
      </c>
      <c r="L1289" s="1729">
        <v>214</v>
      </c>
      <c r="M1289" s="6" t="s">
        <v>4953</v>
      </c>
      <c r="N1289" s="728"/>
    </row>
    <row r="1290" spans="1:14" ht="15" customHeight="1">
      <c r="A1290" s="325"/>
      <c r="B1290" s="2016"/>
      <c r="C1290" s="2027"/>
      <c r="D1290" s="368">
        <v>5902738092737</v>
      </c>
      <c r="E1290" s="463" t="s">
        <v>7090</v>
      </c>
      <c r="F1290" s="2053" t="s">
        <v>7111</v>
      </c>
      <c r="G1290" s="36" t="s">
        <v>21920</v>
      </c>
      <c r="H1290" s="183" t="s">
        <v>5165</v>
      </c>
      <c r="I1290" s="1" t="s">
        <v>7009</v>
      </c>
      <c r="J1290" s="1" t="s">
        <v>1181</v>
      </c>
      <c r="K1290" s="1" t="s">
        <v>5167</v>
      </c>
      <c r="L1290" s="1729">
        <v>756</v>
      </c>
      <c r="M1290" s="6" t="s">
        <v>4953</v>
      </c>
      <c r="N1290" s="728"/>
    </row>
    <row r="1291" spans="1:14" ht="15" customHeight="1">
      <c r="A1291" s="325"/>
      <c r="B1291" s="2016"/>
      <c r="C1291" s="2027"/>
      <c r="D1291" s="368">
        <v>5902738093376</v>
      </c>
      <c r="E1291" s="463" t="s">
        <v>6986</v>
      </c>
      <c r="F1291" s="2053"/>
      <c r="G1291" s="36" t="s">
        <v>15567</v>
      </c>
      <c r="H1291" s="7" t="s">
        <v>6616</v>
      </c>
      <c r="I1291" s="1" t="s">
        <v>4212</v>
      </c>
      <c r="J1291" s="1" t="s">
        <v>1181</v>
      </c>
      <c r="K1291" s="1" t="s">
        <v>5167</v>
      </c>
      <c r="L1291" s="1729">
        <v>214</v>
      </c>
      <c r="M1291" s="6" t="s">
        <v>4953</v>
      </c>
      <c r="N1291" s="728"/>
    </row>
    <row r="1292" spans="1:14" ht="15" customHeight="1">
      <c r="A1292" s="325"/>
      <c r="B1292" s="2016"/>
      <c r="C1292" s="2027"/>
      <c r="D1292" s="368">
        <v>5902738092768</v>
      </c>
      <c r="E1292" s="463" t="s">
        <v>7091</v>
      </c>
      <c r="F1292" s="2053" t="s">
        <v>7102</v>
      </c>
      <c r="G1292" s="36" t="s">
        <v>21921</v>
      </c>
      <c r="H1292" s="183" t="s">
        <v>5165</v>
      </c>
      <c r="I1292" s="1" t="s">
        <v>7010</v>
      </c>
      <c r="J1292" s="1" t="s">
        <v>1181</v>
      </c>
      <c r="K1292" s="1" t="s">
        <v>5167</v>
      </c>
      <c r="L1292" s="1729">
        <v>773</v>
      </c>
      <c r="M1292" s="6" t="s">
        <v>4953</v>
      </c>
      <c r="N1292" s="728"/>
    </row>
    <row r="1293" spans="1:14" ht="15" customHeight="1">
      <c r="A1293" s="325"/>
      <c r="B1293" s="2016"/>
      <c r="C1293" s="2027"/>
      <c r="D1293" s="368">
        <v>5902738093383</v>
      </c>
      <c r="E1293" s="463" t="s">
        <v>6989</v>
      </c>
      <c r="F1293" s="2053"/>
      <c r="G1293" s="36" t="s">
        <v>15568</v>
      </c>
      <c r="H1293" s="7" t="s">
        <v>6616</v>
      </c>
      <c r="I1293" s="1" t="s">
        <v>1460</v>
      </c>
      <c r="J1293" s="1" t="s">
        <v>1181</v>
      </c>
      <c r="K1293" s="1" t="s">
        <v>5167</v>
      </c>
      <c r="L1293" s="1729">
        <v>239</v>
      </c>
      <c r="M1293" s="6" t="s">
        <v>4953</v>
      </c>
      <c r="N1293" s="728"/>
    </row>
    <row r="1294" spans="1:14" ht="15" customHeight="1">
      <c r="A1294" s="325"/>
      <c r="B1294" s="2016"/>
      <c r="C1294" s="2027"/>
      <c r="D1294" s="368">
        <v>5902738092775</v>
      </c>
      <c r="E1294" s="463" t="s">
        <v>7092</v>
      </c>
      <c r="F1294" s="2053" t="s">
        <v>7112</v>
      </c>
      <c r="G1294" s="36" t="s">
        <v>21922</v>
      </c>
      <c r="H1294" s="183" t="s">
        <v>5165</v>
      </c>
      <c r="I1294" s="1" t="s">
        <v>7010</v>
      </c>
      <c r="J1294" s="1" t="s">
        <v>1181</v>
      </c>
      <c r="K1294" s="1" t="s">
        <v>5167</v>
      </c>
      <c r="L1294" s="1729">
        <v>773</v>
      </c>
      <c r="M1294" s="6" t="s">
        <v>4953</v>
      </c>
      <c r="N1294" s="728"/>
    </row>
    <row r="1295" spans="1:14" ht="15" customHeight="1" thickBot="1">
      <c r="A1295" s="325"/>
      <c r="B1295" s="2022"/>
      <c r="C1295" s="2028"/>
      <c r="D1295" s="762">
        <v>5902738093383</v>
      </c>
      <c r="E1295" s="763" t="s">
        <v>6989</v>
      </c>
      <c r="F1295" s="2059"/>
      <c r="G1295" s="34" t="s">
        <v>15568</v>
      </c>
      <c r="H1295" s="16" t="s">
        <v>6616</v>
      </c>
      <c r="I1295" s="30" t="s">
        <v>1460</v>
      </c>
      <c r="J1295" s="30" t="s">
        <v>1181</v>
      </c>
      <c r="K1295" s="30" t="s">
        <v>5167</v>
      </c>
      <c r="L1295" s="1730">
        <v>239</v>
      </c>
      <c r="M1295" s="32" t="s">
        <v>4953</v>
      </c>
      <c r="N1295" s="768"/>
    </row>
    <row r="1296" spans="1:14" ht="15" customHeight="1">
      <c r="A1296" s="325"/>
      <c r="B1296" s="2015" t="s">
        <v>6850</v>
      </c>
      <c r="C1296" s="2026" t="s">
        <v>7113</v>
      </c>
      <c r="D1296" s="751">
        <v>5904295103185</v>
      </c>
      <c r="E1296" s="752" t="s">
        <v>9739</v>
      </c>
      <c r="F1296" s="2063" t="s">
        <v>11636</v>
      </c>
      <c r="G1296" s="753" t="s">
        <v>15406</v>
      </c>
      <c r="H1296" s="764" t="s">
        <v>11709</v>
      </c>
      <c r="I1296" s="760" t="s">
        <v>7287</v>
      </c>
      <c r="J1296" s="24" t="s">
        <v>1181</v>
      </c>
      <c r="K1296" s="24" t="s">
        <v>5167</v>
      </c>
      <c r="L1296" s="1728">
        <v>1369</v>
      </c>
      <c r="M1296" s="26" t="s">
        <v>4953</v>
      </c>
      <c r="N1296" s="756"/>
    </row>
    <row r="1297" spans="1:14" ht="15" customHeight="1">
      <c r="A1297" s="325"/>
      <c r="B1297" s="2016"/>
      <c r="C1297" s="2027"/>
      <c r="D1297" s="467">
        <v>5902738089140</v>
      </c>
      <c r="E1297" s="381" t="s">
        <v>7118</v>
      </c>
      <c r="F1297" s="2061"/>
      <c r="G1297" s="468" t="s">
        <v>15569</v>
      </c>
      <c r="H1297" s="7" t="s">
        <v>6616</v>
      </c>
      <c r="I1297" s="381" t="s">
        <v>16840</v>
      </c>
      <c r="J1297" s="1" t="s">
        <v>1181</v>
      </c>
      <c r="K1297" s="1" t="s">
        <v>5167</v>
      </c>
      <c r="L1297" s="1729">
        <v>273</v>
      </c>
      <c r="M1297" s="6" t="s">
        <v>4953</v>
      </c>
      <c r="N1297" s="739"/>
    </row>
    <row r="1298" spans="1:14" ht="15" customHeight="1">
      <c r="A1298" s="325"/>
      <c r="B1298" s="2016"/>
      <c r="C1298" s="2027"/>
      <c r="D1298" s="469">
        <v>5904295103192</v>
      </c>
      <c r="E1298" s="470" t="s">
        <v>9740</v>
      </c>
      <c r="F1298" s="2061" t="s">
        <v>11637</v>
      </c>
      <c r="G1298" s="468" t="s">
        <v>15407</v>
      </c>
      <c r="H1298" s="405" t="s">
        <v>11709</v>
      </c>
      <c r="I1298" s="382" t="s">
        <v>7289</v>
      </c>
      <c r="J1298" s="1" t="s">
        <v>1181</v>
      </c>
      <c r="K1298" s="1" t="s">
        <v>5167</v>
      </c>
      <c r="L1298" s="1729">
        <v>1403</v>
      </c>
      <c r="M1298" s="6" t="s">
        <v>4953</v>
      </c>
      <c r="N1298" s="738"/>
    </row>
    <row r="1299" spans="1:14" ht="15" customHeight="1">
      <c r="A1299" s="325"/>
      <c r="B1299" s="2016"/>
      <c r="C1299" s="2027"/>
      <c r="D1299" s="467">
        <v>5902738089157</v>
      </c>
      <c r="E1299" s="381" t="s">
        <v>7120</v>
      </c>
      <c r="F1299" s="2061"/>
      <c r="G1299" s="468" t="s">
        <v>15570</v>
      </c>
      <c r="H1299" s="7" t="s">
        <v>6616</v>
      </c>
      <c r="I1299" s="382" t="s">
        <v>7290</v>
      </c>
      <c r="J1299" s="1" t="s">
        <v>1181</v>
      </c>
      <c r="K1299" s="1" t="s">
        <v>5167</v>
      </c>
      <c r="L1299" s="1729">
        <v>298</v>
      </c>
      <c r="M1299" s="6" t="s">
        <v>4953</v>
      </c>
      <c r="N1299" s="739"/>
    </row>
    <row r="1300" spans="1:14" ht="15" customHeight="1">
      <c r="A1300" s="325"/>
      <c r="B1300" s="2016"/>
      <c r="C1300" s="2027"/>
      <c r="D1300" s="469">
        <v>5904295103208</v>
      </c>
      <c r="E1300" s="470" t="s">
        <v>9741</v>
      </c>
      <c r="F1300" s="2061" t="s">
        <v>7115</v>
      </c>
      <c r="G1300" s="468" t="s">
        <v>15408</v>
      </c>
      <c r="H1300" s="405" t="s">
        <v>11709</v>
      </c>
      <c r="I1300" s="381" t="s">
        <v>7291</v>
      </c>
      <c r="J1300" s="1" t="s">
        <v>1181</v>
      </c>
      <c r="K1300" s="1" t="s">
        <v>5167</v>
      </c>
      <c r="L1300" s="1729">
        <v>1428</v>
      </c>
      <c r="M1300" s="6" t="s">
        <v>4953</v>
      </c>
      <c r="N1300" s="738"/>
    </row>
    <row r="1301" spans="1:14" ht="15" customHeight="1">
      <c r="A1301" s="325"/>
      <c r="B1301" s="2016"/>
      <c r="C1301" s="2027"/>
      <c r="D1301" s="467">
        <v>5902738089164</v>
      </c>
      <c r="E1301" s="381" t="s">
        <v>7122</v>
      </c>
      <c r="F1301" s="2061"/>
      <c r="G1301" s="468" t="s">
        <v>15571</v>
      </c>
      <c r="H1301" s="7" t="s">
        <v>6616</v>
      </c>
      <c r="I1301" s="382" t="s">
        <v>7292</v>
      </c>
      <c r="J1301" s="1" t="s">
        <v>1181</v>
      </c>
      <c r="K1301" s="1" t="s">
        <v>5167</v>
      </c>
      <c r="L1301" s="1729">
        <v>323</v>
      </c>
      <c r="M1301" s="6" t="s">
        <v>4953</v>
      </c>
      <c r="N1301" s="739"/>
    </row>
    <row r="1302" spans="1:14" ht="15" customHeight="1">
      <c r="A1302" s="325"/>
      <c r="B1302" s="2016"/>
      <c r="C1302" s="2027"/>
      <c r="D1302" s="469">
        <v>5904295103215</v>
      </c>
      <c r="E1302" s="470" t="s">
        <v>9742</v>
      </c>
      <c r="F1302" s="2061" t="s">
        <v>6614</v>
      </c>
      <c r="G1302" s="468" t="s">
        <v>15409</v>
      </c>
      <c r="H1302" s="405" t="s">
        <v>11709</v>
      </c>
      <c r="I1302" s="382" t="s">
        <v>7293</v>
      </c>
      <c r="J1302" s="1" t="s">
        <v>1181</v>
      </c>
      <c r="K1302" s="1" t="s">
        <v>5167</v>
      </c>
      <c r="L1302" s="1729">
        <v>1441</v>
      </c>
      <c r="M1302" s="6" t="s">
        <v>4953</v>
      </c>
      <c r="N1302" s="738"/>
    </row>
    <row r="1303" spans="1:14" ht="15" customHeight="1">
      <c r="A1303" s="325"/>
      <c r="B1303" s="2016"/>
      <c r="C1303" s="2027"/>
      <c r="D1303" s="467">
        <v>5902738089171</v>
      </c>
      <c r="E1303" s="381" t="s">
        <v>7124</v>
      </c>
      <c r="F1303" s="2061"/>
      <c r="G1303" s="468" t="s">
        <v>15572</v>
      </c>
      <c r="H1303" s="7" t="s">
        <v>6616</v>
      </c>
      <c r="I1303" s="382" t="s">
        <v>7294</v>
      </c>
      <c r="J1303" s="1" t="s">
        <v>1181</v>
      </c>
      <c r="K1303" s="1" t="s">
        <v>5167</v>
      </c>
      <c r="L1303" s="1729">
        <v>353</v>
      </c>
      <c r="M1303" s="6" t="s">
        <v>4953</v>
      </c>
      <c r="N1303" s="739"/>
    </row>
    <row r="1304" spans="1:14" ht="15" customHeight="1">
      <c r="A1304" s="325"/>
      <c r="B1304" s="2016"/>
      <c r="C1304" s="2027"/>
      <c r="D1304" s="469">
        <v>5904295103222</v>
      </c>
      <c r="E1304" s="470" t="s">
        <v>9743</v>
      </c>
      <c r="F1304" s="2061" t="s">
        <v>6615</v>
      </c>
      <c r="G1304" s="468" t="s">
        <v>15410</v>
      </c>
      <c r="H1304" s="405" t="s">
        <v>11709</v>
      </c>
      <c r="I1304" s="381" t="s">
        <v>7295</v>
      </c>
      <c r="J1304" s="1" t="s">
        <v>1181</v>
      </c>
      <c r="K1304" s="1" t="s">
        <v>5167</v>
      </c>
      <c r="L1304" s="1729">
        <v>1520</v>
      </c>
      <c r="M1304" s="6" t="s">
        <v>4953</v>
      </c>
      <c r="N1304" s="738"/>
    </row>
    <row r="1305" spans="1:14" ht="15" customHeight="1">
      <c r="A1305" s="325"/>
      <c r="B1305" s="2016"/>
      <c r="C1305" s="2027"/>
      <c r="D1305" s="467">
        <v>5902738089188</v>
      </c>
      <c r="E1305" s="381" t="s">
        <v>7126</v>
      </c>
      <c r="F1305" s="2061"/>
      <c r="G1305" s="468" t="s">
        <v>15573</v>
      </c>
      <c r="H1305" s="7" t="s">
        <v>6616</v>
      </c>
      <c r="I1305" s="382" t="s">
        <v>7009</v>
      </c>
      <c r="J1305" s="1" t="s">
        <v>1181</v>
      </c>
      <c r="K1305" s="1" t="s">
        <v>5167</v>
      </c>
      <c r="L1305" s="1729">
        <v>382</v>
      </c>
      <c r="M1305" s="6" t="s">
        <v>4953</v>
      </c>
      <c r="N1305" s="739"/>
    </row>
    <row r="1306" spans="1:14" ht="15" customHeight="1">
      <c r="A1306" s="325"/>
      <c r="B1306" s="2016"/>
      <c r="C1306" s="2027"/>
      <c r="D1306" s="469">
        <v>5904295103239</v>
      </c>
      <c r="E1306" s="470" t="s">
        <v>9744</v>
      </c>
      <c r="F1306" s="2061" t="s">
        <v>7116</v>
      </c>
      <c r="G1306" s="468" t="s">
        <v>15411</v>
      </c>
      <c r="H1306" s="405" t="s">
        <v>11709</v>
      </c>
      <c r="I1306" s="382" t="s">
        <v>6914</v>
      </c>
      <c r="J1306" s="1" t="s">
        <v>1181</v>
      </c>
      <c r="K1306" s="1" t="s">
        <v>5167</v>
      </c>
      <c r="L1306" s="1729">
        <v>1541</v>
      </c>
      <c r="M1306" s="6" t="s">
        <v>4953</v>
      </c>
      <c r="N1306" s="738"/>
    </row>
    <row r="1307" spans="1:14" ht="15" customHeight="1">
      <c r="A1307" s="325"/>
      <c r="B1307" s="2016"/>
      <c r="C1307" s="2027"/>
      <c r="D1307" s="467">
        <v>5902738089195</v>
      </c>
      <c r="E1307" s="381" t="s">
        <v>7128</v>
      </c>
      <c r="F1307" s="2061"/>
      <c r="G1307" s="468" t="s">
        <v>15574</v>
      </c>
      <c r="H1307" s="7" t="s">
        <v>6616</v>
      </c>
      <c r="I1307" s="382" t="s">
        <v>7010</v>
      </c>
      <c r="J1307" s="1" t="s">
        <v>1181</v>
      </c>
      <c r="K1307" s="1" t="s">
        <v>5167</v>
      </c>
      <c r="L1307" s="1729">
        <v>403</v>
      </c>
      <c r="M1307" s="6" t="s">
        <v>4953</v>
      </c>
      <c r="N1307" s="739"/>
    </row>
    <row r="1308" spans="1:14" ht="15" customHeight="1">
      <c r="A1308" s="325"/>
      <c r="B1308" s="2016"/>
      <c r="C1308" s="2027"/>
      <c r="D1308" s="469">
        <v>5904295104021</v>
      </c>
      <c r="E1308" s="470" t="s">
        <v>9823</v>
      </c>
      <c r="F1308" s="2061" t="s">
        <v>11636</v>
      </c>
      <c r="G1308" s="468" t="s">
        <v>15412</v>
      </c>
      <c r="H1308" s="475" t="s">
        <v>10954</v>
      </c>
      <c r="I1308" s="381" t="s">
        <v>7287</v>
      </c>
      <c r="J1308" s="1" t="s">
        <v>1181</v>
      </c>
      <c r="K1308" s="1" t="s">
        <v>5167</v>
      </c>
      <c r="L1308" s="1729">
        <v>1369</v>
      </c>
      <c r="M1308" s="6" t="s">
        <v>4953</v>
      </c>
      <c r="N1308" s="738"/>
    </row>
    <row r="1309" spans="1:14" ht="15" customHeight="1">
      <c r="A1309" s="325"/>
      <c r="B1309" s="2016"/>
      <c r="C1309" s="2027"/>
      <c r="D1309" s="467">
        <v>5902738089140</v>
      </c>
      <c r="E1309" s="381" t="s">
        <v>7118</v>
      </c>
      <c r="F1309" s="2061"/>
      <c r="G1309" s="468" t="s">
        <v>15569</v>
      </c>
      <c r="H1309" s="7" t="s">
        <v>6616</v>
      </c>
      <c r="I1309" s="382" t="s">
        <v>7288</v>
      </c>
      <c r="J1309" s="1" t="s">
        <v>1181</v>
      </c>
      <c r="K1309" s="1" t="s">
        <v>5167</v>
      </c>
      <c r="L1309" s="1729">
        <v>273</v>
      </c>
      <c r="M1309" s="6" t="s">
        <v>4953</v>
      </c>
      <c r="N1309" s="739"/>
    </row>
    <row r="1310" spans="1:14" ht="15" customHeight="1">
      <c r="A1310" s="325"/>
      <c r="B1310" s="2016"/>
      <c r="C1310" s="2027"/>
      <c r="D1310" s="469">
        <v>5904295104038</v>
      </c>
      <c r="E1310" s="470" t="s">
        <v>9824</v>
      </c>
      <c r="F1310" s="2061" t="s">
        <v>11637</v>
      </c>
      <c r="G1310" s="403" t="s">
        <v>15413</v>
      </c>
      <c r="H1310" s="475" t="s">
        <v>10954</v>
      </c>
      <c r="I1310" s="382" t="s">
        <v>7289</v>
      </c>
      <c r="J1310" s="1" t="s">
        <v>1181</v>
      </c>
      <c r="K1310" s="1" t="s">
        <v>5167</v>
      </c>
      <c r="L1310" s="1729">
        <v>1403</v>
      </c>
      <c r="M1310" s="6" t="s">
        <v>4953</v>
      </c>
      <c r="N1310" s="738"/>
    </row>
    <row r="1311" spans="1:14" ht="15" customHeight="1">
      <c r="A1311" s="325"/>
      <c r="B1311" s="2016"/>
      <c r="C1311" s="2027"/>
      <c r="D1311" s="467">
        <v>5902738089157</v>
      </c>
      <c r="E1311" s="381" t="s">
        <v>7120</v>
      </c>
      <c r="F1311" s="2061"/>
      <c r="G1311" s="468" t="s">
        <v>15570</v>
      </c>
      <c r="H1311" s="7" t="s">
        <v>6616</v>
      </c>
      <c r="I1311" s="382" t="s">
        <v>7290</v>
      </c>
      <c r="J1311" s="1" t="s">
        <v>1181</v>
      </c>
      <c r="K1311" s="1" t="s">
        <v>5167</v>
      </c>
      <c r="L1311" s="1729">
        <v>298</v>
      </c>
      <c r="M1311" s="6" t="s">
        <v>4953</v>
      </c>
      <c r="N1311" s="739"/>
    </row>
    <row r="1312" spans="1:14" ht="15" customHeight="1">
      <c r="A1312" s="325"/>
      <c r="B1312" s="2016"/>
      <c r="C1312" s="2027"/>
      <c r="D1312" s="469">
        <v>5904295104045</v>
      </c>
      <c r="E1312" s="470" t="s">
        <v>9825</v>
      </c>
      <c r="F1312" s="2061" t="s">
        <v>7115</v>
      </c>
      <c r="G1312" s="468" t="s">
        <v>15414</v>
      </c>
      <c r="H1312" s="475" t="s">
        <v>10954</v>
      </c>
      <c r="I1312" s="381" t="s">
        <v>7291</v>
      </c>
      <c r="J1312" s="1" t="s">
        <v>1181</v>
      </c>
      <c r="K1312" s="1" t="s">
        <v>5167</v>
      </c>
      <c r="L1312" s="1729">
        <v>1428</v>
      </c>
      <c r="M1312" s="6" t="s">
        <v>4953</v>
      </c>
      <c r="N1312" s="738"/>
    </row>
    <row r="1313" spans="1:14" ht="15" customHeight="1">
      <c r="A1313" s="325"/>
      <c r="B1313" s="2016"/>
      <c r="C1313" s="2027"/>
      <c r="D1313" s="467">
        <v>5902738089164</v>
      </c>
      <c r="E1313" s="381" t="s">
        <v>7122</v>
      </c>
      <c r="F1313" s="2061"/>
      <c r="G1313" s="468" t="s">
        <v>15571</v>
      </c>
      <c r="H1313" s="7" t="s">
        <v>6616</v>
      </c>
      <c r="I1313" s="382" t="s">
        <v>7292</v>
      </c>
      <c r="J1313" s="1" t="s">
        <v>1181</v>
      </c>
      <c r="K1313" s="1" t="s">
        <v>5167</v>
      </c>
      <c r="L1313" s="1729">
        <v>323</v>
      </c>
      <c r="M1313" s="6" t="s">
        <v>4953</v>
      </c>
      <c r="N1313" s="739"/>
    </row>
    <row r="1314" spans="1:14" ht="15" customHeight="1">
      <c r="A1314" s="325"/>
      <c r="B1314" s="2016"/>
      <c r="C1314" s="2027"/>
      <c r="D1314" s="469">
        <v>5904295104052</v>
      </c>
      <c r="E1314" s="470" t="s">
        <v>9826</v>
      </c>
      <c r="F1314" s="2061" t="s">
        <v>6614</v>
      </c>
      <c r="G1314" s="403" t="s">
        <v>15415</v>
      </c>
      <c r="H1314" s="475" t="s">
        <v>10954</v>
      </c>
      <c r="I1314" s="382" t="s">
        <v>7293</v>
      </c>
      <c r="J1314" s="1" t="s">
        <v>1181</v>
      </c>
      <c r="K1314" s="1" t="s">
        <v>5167</v>
      </c>
      <c r="L1314" s="1729">
        <v>1441</v>
      </c>
      <c r="M1314" s="6" t="s">
        <v>4953</v>
      </c>
      <c r="N1314" s="738"/>
    </row>
    <row r="1315" spans="1:14" ht="15" customHeight="1">
      <c r="A1315" s="325"/>
      <c r="B1315" s="2016"/>
      <c r="C1315" s="2027"/>
      <c r="D1315" s="467">
        <v>5902738089171</v>
      </c>
      <c r="E1315" s="381" t="s">
        <v>7124</v>
      </c>
      <c r="F1315" s="2061"/>
      <c r="G1315" s="468" t="s">
        <v>15572</v>
      </c>
      <c r="H1315" s="7" t="s">
        <v>6616</v>
      </c>
      <c r="I1315" s="382" t="s">
        <v>7294</v>
      </c>
      <c r="J1315" s="1" t="s">
        <v>1181</v>
      </c>
      <c r="K1315" s="1" t="s">
        <v>5167</v>
      </c>
      <c r="L1315" s="1729">
        <v>353</v>
      </c>
      <c r="M1315" s="6" t="s">
        <v>4953</v>
      </c>
      <c r="N1315" s="739"/>
    </row>
    <row r="1316" spans="1:14" ht="15" customHeight="1">
      <c r="A1316" s="325"/>
      <c r="B1316" s="2016"/>
      <c r="C1316" s="2027"/>
      <c r="D1316" s="469">
        <v>5904295104069</v>
      </c>
      <c r="E1316" s="470" t="s">
        <v>9827</v>
      </c>
      <c r="F1316" s="2061" t="s">
        <v>6615</v>
      </c>
      <c r="G1316" s="468" t="s">
        <v>15416</v>
      </c>
      <c r="H1316" s="475" t="s">
        <v>10954</v>
      </c>
      <c r="I1316" s="381" t="s">
        <v>7295</v>
      </c>
      <c r="J1316" s="1" t="s">
        <v>1181</v>
      </c>
      <c r="K1316" s="1" t="s">
        <v>5167</v>
      </c>
      <c r="L1316" s="1729">
        <v>1520</v>
      </c>
      <c r="M1316" s="6" t="s">
        <v>4953</v>
      </c>
      <c r="N1316" s="738"/>
    </row>
    <row r="1317" spans="1:14" ht="15" customHeight="1">
      <c r="A1317" s="325"/>
      <c r="B1317" s="2016"/>
      <c r="C1317" s="2027"/>
      <c r="D1317" s="467">
        <v>5902738089188</v>
      </c>
      <c r="E1317" s="381" t="s">
        <v>7126</v>
      </c>
      <c r="F1317" s="2061"/>
      <c r="G1317" s="468" t="s">
        <v>15573</v>
      </c>
      <c r="H1317" s="7" t="s">
        <v>6616</v>
      </c>
      <c r="I1317" s="382" t="s">
        <v>7009</v>
      </c>
      <c r="J1317" s="1" t="s">
        <v>1181</v>
      </c>
      <c r="K1317" s="1" t="s">
        <v>5167</v>
      </c>
      <c r="L1317" s="1729">
        <v>382</v>
      </c>
      <c r="M1317" s="6" t="s">
        <v>4953</v>
      </c>
      <c r="N1317" s="739"/>
    </row>
    <row r="1318" spans="1:14" ht="15" customHeight="1">
      <c r="A1318" s="325"/>
      <c r="B1318" s="2016"/>
      <c r="C1318" s="2027"/>
      <c r="D1318" s="469">
        <v>5904295104076</v>
      </c>
      <c r="E1318" s="470" t="s">
        <v>9828</v>
      </c>
      <c r="F1318" s="2061" t="s">
        <v>7116</v>
      </c>
      <c r="G1318" s="403" t="s">
        <v>15417</v>
      </c>
      <c r="H1318" s="475" t="s">
        <v>10954</v>
      </c>
      <c r="I1318" s="382" t="s">
        <v>6914</v>
      </c>
      <c r="J1318" s="1" t="s">
        <v>1181</v>
      </c>
      <c r="K1318" s="1" t="s">
        <v>5167</v>
      </c>
      <c r="L1318" s="1729">
        <v>1541</v>
      </c>
      <c r="M1318" s="6" t="s">
        <v>4953</v>
      </c>
      <c r="N1318" s="738"/>
    </row>
    <row r="1319" spans="1:14" ht="15" customHeight="1">
      <c r="A1319" s="325"/>
      <c r="B1319" s="2016"/>
      <c r="C1319" s="2027"/>
      <c r="D1319" s="467">
        <v>5902738089195</v>
      </c>
      <c r="E1319" s="381" t="s">
        <v>7128</v>
      </c>
      <c r="F1319" s="2061"/>
      <c r="G1319" s="468" t="s">
        <v>15574</v>
      </c>
      <c r="H1319" s="7" t="s">
        <v>6616</v>
      </c>
      <c r="I1319" s="382" t="s">
        <v>7010</v>
      </c>
      <c r="J1319" s="1" t="s">
        <v>1181</v>
      </c>
      <c r="K1319" s="1" t="s">
        <v>5167</v>
      </c>
      <c r="L1319" s="1729">
        <v>403</v>
      </c>
      <c r="M1319" s="6" t="s">
        <v>4953</v>
      </c>
      <c r="N1319" s="739"/>
    </row>
    <row r="1320" spans="1:14" ht="15" customHeight="1">
      <c r="A1320" s="325"/>
      <c r="B1320" s="2016"/>
      <c r="C1320" s="2027"/>
      <c r="D1320" s="469">
        <v>5904295104861</v>
      </c>
      <c r="E1320" s="470" t="s">
        <v>9907</v>
      </c>
      <c r="F1320" s="2061" t="s">
        <v>11636</v>
      </c>
      <c r="G1320" s="468" t="s">
        <v>20828</v>
      </c>
      <c r="H1320" s="396" t="s">
        <v>11708</v>
      </c>
      <c r="I1320" s="382" t="s">
        <v>7287</v>
      </c>
      <c r="J1320" s="1" t="s">
        <v>1181</v>
      </c>
      <c r="K1320" s="1" t="s">
        <v>5167</v>
      </c>
      <c r="L1320" s="1729">
        <v>1369</v>
      </c>
      <c r="M1320" s="6" t="s">
        <v>4953</v>
      </c>
      <c r="N1320" s="738"/>
    </row>
    <row r="1321" spans="1:14" ht="15" customHeight="1">
      <c r="A1321" s="325"/>
      <c r="B1321" s="2016"/>
      <c r="C1321" s="2027"/>
      <c r="D1321" s="467">
        <v>5902738089140</v>
      </c>
      <c r="E1321" s="381" t="s">
        <v>7118</v>
      </c>
      <c r="F1321" s="2061"/>
      <c r="G1321" s="468" t="s">
        <v>15569</v>
      </c>
      <c r="H1321" s="7" t="s">
        <v>6616</v>
      </c>
      <c r="I1321" s="382" t="s">
        <v>7288</v>
      </c>
      <c r="J1321" s="1" t="s">
        <v>1181</v>
      </c>
      <c r="K1321" s="1" t="s">
        <v>5167</v>
      </c>
      <c r="L1321" s="1729">
        <v>273</v>
      </c>
      <c r="M1321" s="6" t="s">
        <v>4953</v>
      </c>
      <c r="N1321" s="739"/>
    </row>
    <row r="1322" spans="1:14" ht="15" customHeight="1">
      <c r="A1322" s="325"/>
      <c r="B1322" s="2016"/>
      <c r="C1322" s="2027"/>
      <c r="D1322" s="469">
        <v>5904295104878</v>
      </c>
      <c r="E1322" s="470" t="s">
        <v>9908</v>
      </c>
      <c r="F1322" s="2061" t="s">
        <v>11637</v>
      </c>
      <c r="G1322" s="403" t="s">
        <v>20829</v>
      </c>
      <c r="H1322" s="396" t="s">
        <v>11708</v>
      </c>
      <c r="I1322" s="382" t="s">
        <v>7289</v>
      </c>
      <c r="J1322" s="1" t="s">
        <v>1181</v>
      </c>
      <c r="K1322" s="1" t="s">
        <v>5167</v>
      </c>
      <c r="L1322" s="1729">
        <v>1403</v>
      </c>
      <c r="M1322" s="6" t="s">
        <v>4953</v>
      </c>
      <c r="N1322" s="738"/>
    </row>
    <row r="1323" spans="1:14" ht="15" customHeight="1">
      <c r="A1323" s="325"/>
      <c r="B1323" s="2016"/>
      <c r="C1323" s="2027"/>
      <c r="D1323" s="467">
        <v>5902738089157</v>
      </c>
      <c r="E1323" s="381" t="s">
        <v>7120</v>
      </c>
      <c r="F1323" s="2061"/>
      <c r="G1323" s="468" t="s">
        <v>15570</v>
      </c>
      <c r="H1323" s="7" t="s">
        <v>6616</v>
      </c>
      <c r="I1323" s="382" t="s">
        <v>7290</v>
      </c>
      <c r="J1323" s="1" t="s">
        <v>1181</v>
      </c>
      <c r="K1323" s="1" t="s">
        <v>5167</v>
      </c>
      <c r="L1323" s="1729">
        <v>298</v>
      </c>
      <c r="M1323" s="6" t="s">
        <v>4953</v>
      </c>
      <c r="N1323" s="739"/>
    </row>
    <row r="1324" spans="1:14" ht="15" customHeight="1">
      <c r="A1324" s="325"/>
      <c r="B1324" s="2016"/>
      <c r="C1324" s="2027"/>
      <c r="D1324" s="469">
        <v>5904295104885</v>
      </c>
      <c r="E1324" s="470" t="s">
        <v>9909</v>
      </c>
      <c r="F1324" s="2061" t="s">
        <v>7115</v>
      </c>
      <c r="G1324" s="468" t="s">
        <v>20830</v>
      </c>
      <c r="H1324" s="396" t="s">
        <v>11708</v>
      </c>
      <c r="I1324" s="382" t="s">
        <v>7291</v>
      </c>
      <c r="J1324" s="1" t="s">
        <v>1181</v>
      </c>
      <c r="K1324" s="1" t="s">
        <v>5167</v>
      </c>
      <c r="L1324" s="1729">
        <v>1428</v>
      </c>
      <c r="M1324" s="6" t="s">
        <v>4953</v>
      </c>
      <c r="N1324" s="738"/>
    </row>
    <row r="1325" spans="1:14" ht="15" customHeight="1">
      <c r="A1325" s="325"/>
      <c r="B1325" s="2016"/>
      <c r="C1325" s="2027"/>
      <c r="D1325" s="467">
        <v>5902738089164</v>
      </c>
      <c r="E1325" s="381" t="s">
        <v>7122</v>
      </c>
      <c r="F1325" s="2061"/>
      <c r="G1325" s="468" t="s">
        <v>15571</v>
      </c>
      <c r="H1325" s="7" t="s">
        <v>6616</v>
      </c>
      <c r="I1325" s="382" t="s">
        <v>7292</v>
      </c>
      <c r="J1325" s="1" t="s">
        <v>1181</v>
      </c>
      <c r="K1325" s="1" t="s">
        <v>5167</v>
      </c>
      <c r="L1325" s="1729">
        <v>323</v>
      </c>
      <c r="M1325" s="6" t="s">
        <v>4953</v>
      </c>
      <c r="N1325" s="739"/>
    </row>
    <row r="1326" spans="1:14" ht="15" customHeight="1">
      <c r="A1326" s="325"/>
      <c r="B1326" s="2016"/>
      <c r="C1326" s="2027"/>
      <c r="D1326" s="469">
        <v>5904295104892</v>
      </c>
      <c r="E1326" s="470" t="s">
        <v>9910</v>
      </c>
      <c r="F1326" s="2061" t="s">
        <v>6614</v>
      </c>
      <c r="G1326" s="403" t="s">
        <v>20831</v>
      </c>
      <c r="H1326" s="396" t="s">
        <v>11708</v>
      </c>
      <c r="I1326" s="382" t="s">
        <v>7293</v>
      </c>
      <c r="J1326" s="1" t="s">
        <v>1181</v>
      </c>
      <c r="K1326" s="1" t="s">
        <v>5167</v>
      </c>
      <c r="L1326" s="1729">
        <v>1441</v>
      </c>
      <c r="M1326" s="6" t="s">
        <v>4953</v>
      </c>
      <c r="N1326" s="738"/>
    </row>
    <row r="1327" spans="1:14" ht="15" customHeight="1">
      <c r="A1327" s="325"/>
      <c r="B1327" s="2016"/>
      <c r="C1327" s="2027"/>
      <c r="D1327" s="467">
        <v>5902738089171</v>
      </c>
      <c r="E1327" s="381" t="s">
        <v>7124</v>
      </c>
      <c r="F1327" s="2061"/>
      <c r="G1327" s="468" t="s">
        <v>15572</v>
      </c>
      <c r="H1327" s="7" t="s">
        <v>6616</v>
      </c>
      <c r="I1327" s="382" t="s">
        <v>7294</v>
      </c>
      <c r="J1327" s="1" t="s">
        <v>1181</v>
      </c>
      <c r="K1327" s="1" t="s">
        <v>5167</v>
      </c>
      <c r="L1327" s="1729">
        <v>353</v>
      </c>
      <c r="M1327" s="6" t="s">
        <v>4953</v>
      </c>
      <c r="N1327" s="739"/>
    </row>
    <row r="1328" spans="1:14" ht="15" customHeight="1">
      <c r="A1328" s="325"/>
      <c r="B1328" s="2016"/>
      <c r="C1328" s="2027"/>
      <c r="D1328" s="469">
        <v>5904295104908</v>
      </c>
      <c r="E1328" s="470" t="s">
        <v>9911</v>
      </c>
      <c r="F1328" s="2061" t="s">
        <v>6615</v>
      </c>
      <c r="G1328" s="468" t="s">
        <v>20832</v>
      </c>
      <c r="H1328" s="396" t="s">
        <v>11708</v>
      </c>
      <c r="I1328" s="382" t="s">
        <v>7295</v>
      </c>
      <c r="J1328" s="1" t="s">
        <v>1181</v>
      </c>
      <c r="K1328" s="1" t="s">
        <v>5167</v>
      </c>
      <c r="L1328" s="1729">
        <v>1520</v>
      </c>
      <c r="M1328" s="6" t="s">
        <v>4953</v>
      </c>
      <c r="N1328" s="738"/>
    </row>
    <row r="1329" spans="1:14" ht="15" customHeight="1">
      <c r="A1329" s="325"/>
      <c r="B1329" s="2016"/>
      <c r="C1329" s="2027"/>
      <c r="D1329" s="467">
        <v>5902738089188</v>
      </c>
      <c r="E1329" s="381" t="s">
        <v>7126</v>
      </c>
      <c r="F1329" s="2061"/>
      <c r="G1329" s="468" t="s">
        <v>15573</v>
      </c>
      <c r="H1329" s="7" t="s">
        <v>6616</v>
      </c>
      <c r="I1329" s="382" t="s">
        <v>7009</v>
      </c>
      <c r="J1329" s="1" t="s">
        <v>1181</v>
      </c>
      <c r="K1329" s="1" t="s">
        <v>5167</v>
      </c>
      <c r="L1329" s="1729">
        <v>382</v>
      </c>
      <c r="M1329" s="6" t="s">
        <v>4953</v>
      </c>
      <c r="N1329" s="739"/>
    </row>
    <row r="1330" spans="1:14" ht="15" customHeight="1">
      <c r="A1330" s="325"/>
      <c r="B1330" s="2016"/>
      <c r="C1330" s="2027"/>
      <c r="D1330" s="469">
        <v>5904295104915</v>
      </c>
      <c r="E1330" s="470" t="s">
        <v>9912</v>
      </c>
      <c r="F1330" s="2061" t="s">
        <v>7116</v>
      </c>
      <c r="G1330" s="403" t="s">
        <v>20833</v>
      </c>
      <c r="H1330" s="396" t="s">
        <v>11708</v>
      </c>
      <c r="I1330" s="382" t="s">
        <v>6914</v>
      </c>
      <c r="J1330" s="1" t="s">
        <v>1181</v>
      </c>
      <c r="K1330" s="1" t="s">
        <v>5167</v>
      </c>
      <c r="L1330" s="1729">
        <v>1541</v>
      </c>
      <c r="M1330" s="6" t="s">
        <v>4953</v>
      </c>
      <c r="N1330" s="738"/>
    </row>
    <row r="1331" spans="1:14" ht="15" customHeight="1">
      <c r="A1331" s="325"/>
      <c r="B1331" s="2016"/>
      <c r="C1331" s="2027"/>
      <c r="D1331" s="467">
        <v>5902738089195</v>
      </c>
      <c r="E1331" s="381" t="s">
        <v>7128</v>
      </c>
      <c r="F1331" s="2061"/>
      <c r="G1331" s="468" t="s">
        <v>15574</v>
      </c>
      <c r="H1331" s="7" t="s">
        <v>6616</v>
      </c>
      <c r="I1331" s="382" t="s">
        <v>7010</v>
      </c>
      <c r="J1331" s="1" t="s">
        <v>1181</v>
      </c>
      <c r="K1331" s="1" t="s">
        <v>5167</v>
      </c>
      <c r="L1331" s="1729">
        <v>403</v>
      </c>
      <c r="M1331" s="6" t="s">
        <v>4953</v>
      </c>
      <c r="N1331" s="739"/>
    </row>
    <row r="1332" spans="1:14" ht="15" customHeight="1">
      <c r="A1332" s="325"/>
      <c r="B1332" s="2016"/>
      <c r="C1332" s="2027"/>
      <c r="D1332" s="469">
        <v>5904295503084</v>
      </c>
      <c r="E1332" s="470" t="s">
        <v>24782</v>
      </c>
      <c r="F1332" s="2061" t="s">
        <v>11636</v>
      </c>
      <c r="G1332" s="468" t="s">
        <v>24788</v>
      </c>
      <c r="H1332" s="1478" t="s">
        <v>23641</v>
      </c>
      <c r="I1332" s="382" t="s">
        <v>7287</v>
      </c>
      <c r="J1332" s="1" t="s">
        <v>1181</v>
      </c>
      <c r="K1332" s="1" t="s">
        <v>5167</v>
      </c>
      <c r="L1332" s="1729">
        <v>1369</v>
      </c>
      <c r="M1332" s="6" t="s">
        <v>4953</v>
      </c>
      <c r="N1332" s="1483"/>
    </row>
    <row r="1333" spans="1:14" ht="15" customHeight="1">
      <c r="A1333" s="325"/>
      <c r="B1333" s="2016"/>
      <c r="C1333" s="2027"/>
      <c r="D1333" s="467">
        <v>5902738089140</v>
      </c>
      <c r="E1333" s="381" t="s">
        <v>7118</v>
      </c>
      <c r="F1333" s="2061"/>
      <c r="G1333" s="468" t="s">
        <v>15569</v>
      </c>
      <c r="H1333" s="7" t="s">
        <v>6616</v>
      </c>
      <c r="I1333" s="382" t="s">
        <v>7288</v>
      </c>
      <c r="J1333" s="1" t="s">
        <v>1181</v>
      </c>
      <c r="K1333" s="1" t="s">
        <v>5167</v>
      </c>
      <c r="L1333" s="1729">
        <v>273</v>
      </c>
      <c r="M1333" s="6" t="s">
        <v>4953</v>
      </c>
      <c r="N1333" s="739"/>
    </row>
    <row r="1334" spans="1:14" ht="15" customHeight="1">
      <c r="A1334" s="325"/>
      <c r="B1334" s="2016"/>
      <c r="C1334" s="2027"/>
      <c r="D1334" s="469">
        <v>5904295503107</v>
      </c>
      <c r="E1334" s="470" t="s">
        <v>24783</v>
      </c>
      <c r="F1334" s="2061" t="s">
        <v>11637</v>
      </c>
      <c r="G1334" s="403" t="s">
        <v>24789</v>
      </c>
      <c r="H1334" s="1478" t="s">
        <v>23641</v>
      </c>
      <c r="I1334" s="382" t="s">
        <v>7289</v>
      </c>
      <c r="J1334" s="1" t="s">
        <v>1181</v>
      </c>
      <c r="K1334" s="1" t="s">
        <v>5167</v>
      </c>
      <c r="L1334" s="1729">
        <v>1403</v>
      </c>
      <c r="M1334" s="6" t="s">
        <v>4953</v>
      </c>
      <c r="N1334" s="1483"/>
    </row>
    <row r="1335" spans="1:14" ht="15" customHeight="1">
      <c r="A1335" s="325"/>
      <c r="B1335" s="2016"/>
      <c r="C1335" s="2027"/>
      <c r="D1335" s="467">
        <v>5902738089157</v>
      </c>
      <c r="E1335" s="381" t="s">
        <v>7120</v>
      </c>
      <c r="F1335" s="2061"/>
      <c r="G1335" s="468" t="s">
        <v>15570</v>
      </c>
      <c r="H1335" s="7" t="s">
        <v>6616</v>
      </c>
      <c r="I1335" s="382" t="s">
        <v>7290</v>
      </c>
      <c r="J1335" s="1" t="s">
        <v>1181</v>
      </c>
      <c r="K1335" s="1" t="s">
        <v>5167</v>
      </c>
      <c r="L1335" s="1729">
        <v>298</v>
      </c>
      <c r="M1335" s="6" t="s">
        <v>4953</v>
      </c>
      <c r="N1335" s="739"/>
    </row>
    <row r="1336" spans="1:14" ht="15" customHeight="1">
      <c r="A1336" s="325"/>
      <c r="B1336" s="2016"/>
      <c r="C1336" s="2027"/>
      <c r="D1336" s="469">
        <v>5904295503121</v>
      </c>
      <c r="E1336" s="470" t="s">
        <v>24784</v>
      </c>
      <c r="F1336" s="2061" t="s">
        <v>7115</v>
      </c>
      <c r="G1336" s="468" t="s">
        <v>24790</v>
      </c>
      <c r="H1336" s="1478" t="s">
        <v>23641</v>
      </c>
      <c r="I1336" s="382" t="s">
        <v>7291</v>
      </c>
      <c r="J1336" s="1" t="s">
        <v>1181</v>
      </c>
      <c r="K1336" s="1" t="s">
        <v>5167</v>
      </c>
      <c r="L1336" s="1729">
        <v>1428</v>
      </c>
      <c r="M1336" s="6" t="s">
        <v>4953</v>
      </c>
      <c r="N1336" s="1483"/>
    </row>
    <row r="1337" spans="1:14" ht="15" customHeight="1">
      <c r="A1337" s="325"/>
      <c r="B1337" s="2016"/>
      <c r="C1337" s="2027"/>
      <c r="D1337" s="467">
        <v>5902738089164</v>
      </c>
      <c r="E1337" s="381" t="s">
        <v>7122</v>
      </c>
      <c r="F1337" s="2061"/>
      <c r="G1337" s="468" t="s">
        <v>15571</v>
      </c>
      <c r="H1337" s="7" t="s">
        <v>6616</v>
      </c>
      <c r="I1337" s="382" t="s">
        <v>7292</v>
      </c>
      <c r="J1337" s="1" t="s">
        <v>1181</v>
      </c>
      <c r="K1337" s="1" t="s">
        <v>5167</v>
      </c>
      <c r="L1337" s="1729">
        <v>323</v>
      </c>
      <c r="M1337" s="6" t="s">
        <v>4953</v>
      </c>
      <c r="N1337" s="739"/>
    </row>
    <row r="1338" spans="1:14" ht="15" customHeight="1">
      <c r="A1338" s="325"/>
      <c r="B1338" s="2016"/>
      <c r="C1338" s="2027"/>
      <c r="D1338" s="469">
        <v>5904295503145</v>
      </c>
      <c r="E1338" s="470" t="s">
        <v>24785</v>
      </c>
      <c r="F1338" s="2061" t="s">
        <v>6614</v>
      </c>
      <c r="G1338" s="403" t="s">
        <v>24791</v>
      </c>
      <c r="H1338" s="1478" t="s">
        <v>23641</v>
      </c>
      <c r="I1338" s="382" t="s">
        <v>7293</v>
      </c>
      <c r="J1338" s="1" t="s">
        <v>1181</v>
      </c>
      <c r="K1338" s="1" t="s">
        <v>5167</v>
      </c>
      <c r="L1338" s="1729">
        <v>1441</v>
      </c>
      <c r="M1338" s="6" t="s">
        <v>4953</v>
      </c>
      <c r="N1338" s="1483"/>
    </row>
    <row r="1339" spans="1:14" ht="15" customHeight="1">
      <c r="A1339" s="325"/>
      <c r="B1339" s="2016"/>
      <c r="C1339" s="2027"/>
      <c r="D1339" s="467">
        <v>5902738089171</v>
      </c>
      <c r="E1339" s="381" t="s">
        <v>7124</v>
      </c>
      <c r="F1339" s="2061"/>
      <c r="G1339" s="468" t="s">
        <v>15572</v>
      </c>
      <c r="H1339" s="7" t="s">
        <v>6616</v>
      </c>
      <c r="I1339" s="382" t="s">
        <v>7294</v>
      </c>
      <c r="J1339" s="1" t="s">
        <v>1181</v>
      </c>
      <c r="K1339" s="1" t="s">
        <v>5167</v>
      </c>
      <c r="L1339" s="1729">
        <v>353</v>
      </c>
      <c r="M1339" s="6" t="s">
        <v>4953</v>
      </c>
      <c r="N1339" s="739"/>
    </row>
    <row r="1340" spans="1:14" ht="15" customHeight="1">
      <c r="A1340" s="325"/>
      <c r="B1340" s="2016"/>
      <c r="C1340" s="2027"/>
      <c r="D1340" s="469">
        <v>5904295503169</v>
      </c>
      <c r="E1340" s="470" t="s">
        <v>24786</v>
      </c>
      <c r="F1340" s="2061" t="s">
        <v>6615</v>
      </c>
      <c r="G1340" s="468" t="s">
        <v>24792</v>
      </c>
      <c r="H1340" s="1478" t="s">
        <v>23641</v>
      </c>
      <c r="I1340" s="382" t="s">
        <v>7295</v>
      </c>
      <c r="J1340" s="1" t="s">
        <v>1181</v>
      </c>
      <c r="K1340" s="1" t="s">
        <v>5167</v>
      </c>
      <c r="L1340" s="1729">
        <v>1520</v>
      </c>
      <c r="M1340" s="6" t="s">
        <v>4953</v>
      </c>
      <c r="N1340" s="1483"/>
    </row>
    <row r="1341" spans="1:14" ht="15" customHeight="1">
      <c r="A1341" s="325"/>
      <c r="B1341" s="2016"/>
      <c r="C1341" s="2027"/>
      <c r="D1341" s="467">
        <v>5902738089188</v>
      </c>
      <c r="E1341" s="381" t="s">
        <v>7126</v>
      </c>
      <c r="F1341" s="2061"/>
      <c r="G1341" s="468" t="s">
        <v>15573</v>
      </c>
      <c r="H1341" s="7" t="s">
        <v>6616</v>
      </c>
      <c r="I1341" s="382" t="s">
        <v>7009</v>
      </c>
      <c r="J1341" s="1" t="s">
        <v>1181</v>
      </c>
      <c r="K1341" s="1" t="s">
        <v>5167</v>
      </c>
      <c r="L1341" s="1729">
        <v>382</v>
      </c>
      <c r="M1341" s="6" t="s">
        <v>4953</v>
      </c>
      <c r="N1341" s="739"/>
    </row>
    <row r="1342" spans="1:14" ht="15" customHeight="1">
      <c r="A1342" s="325"/>
      <c r="B1342" s="2016"/>
      <c r="C1342" s="2027"/>
      <c r="D1342" s="469">
        <v>5904295503183</v>
      </c>
      <c r="E1342" s="470" t="s">
        <v>24787</v>
      </c>
      <c r="F1342" s="2061" t="s">
        <v>7116</v>
      </c>
      <c r="G1342" s="403" t="s">
        <v>24793</v>
      </c>
      <c r="H1342" s="1478" t="s">
        <v>23641</v>
      </c>
      <c r="I1342" s="382" t="s">
        <v>6914</v>
      </c>
      <c r="J1342" s="1" t="s">
        <v>1181</v>
      </c>
      <c r="K1342" s="1" t="s">
        <v>5167</v>
      </c>
      <c r="L1342" s="1729">
        <v>1541</v>
      </c>
      <c r="M1342" s="6" t="s">
        <v>4953</v>
      </c>
      <c r="N1342" s="1483"/>
    </row>
    <row r="1343" spans="1:14" ht="15" customHeight="1">
      <c r="A1343" s="325"/>
      <c r="B1343" s="2016"/>
      <c r="C1343" s="2027"/>
      <c r="D1343" s="467">
        <v>5902738089195</v>
      </c>
      <c r="E1343" s="381" t="s">
        <v>7128</v>
      </c>
      <c r="F1343" s="2061"/>
      <c r="G1343" s="468" t="s">
        <v>15574</v>
      </c>
      <c r="H1343" s="7" t="s">
        <v>6616</v>
      </c>
      <c r="I1343" s="382" t="s">
        <v>7010</v>
      </c>
      <c r="J1343" s="1" t="s">
        <v>1181</v>
      </c>
      <c r="K1343" s="1" t="s">
        <v>5167</v>
      </c>
      <c r="L1343" s="1729">
        <v>403</v>
      </c>
      <c r="M1343" s="6" t="s">
        <v>4953</v>
      </c>
      <c r="N1343" s="739"/>
    </row>
    <row r="1344" spans="1:14" ht="15" customHeight="1">
      <c r="A1344" s="325"/>
      <c r="B1344" s="2016"/>
      <c r="C1344" s="2027"/>
      <c r="D1344" s="469">
        <v>5904295105707</v>
      </c>
      <c r="E1344" s="470" t="s">
        <v>9991</v>
      </c>
      <c r="F1344" s="2061" t="s">
        <v>11636</v>
      </c>
      <c r="G1344" s="468" t="s">
        <v>15418</v>
      </c>
      <c r="H1344" s="397" t="s">
        <v>11707</v>
      </c>
      <c r="I1344" s="382" t="s">
        <v>7287</v>
      </c>
      <c r="J1344" s="1" t="s">
        <v>1181</v>
      </c>
      <c r="K1344" s="1" t="s">
        <v>5167</v>
      </c>
      <c r="L1344" s="1729">
        <v>1369</v>
      </c>
      <c r="M1344" s="6" t="s">
        <v>4953</v>
      </c>
      <c r="N1344" s="738"/>
    </row>
    <row r="1345" spans="1:14" ht="15" customHeight="1">
      <c r="A1345" s="325"/>
      <c r="B1345" s="2016"/>
      <c r="C1345" s="2027"/>
      <c r="D1345" s="467">
        <v>5902738089140</v>
      </c>
      <c r="E1345" s="381" t="s">
        <v>7118</v>
      </c>
      <c r="F1345" s="2061"/>
      <c r="G1345" s="468" t="s">
        <v>15569</v>
      </c>
      <c r="H1345" s="7" t="s">
        <v>6616</v>
      </c>
      <c r="I1345" s="382" t="s">
        <v>7288</v>
      </c>
      <c r="J1345" s="1" t="s">
        <v>1181</v>
      </c>
      <c r="K1345" s="1" t="s">
        <v>5167</v>
      </c>
      <c r="L1345" s="1729">
        <v>273</v>
      </c>
      <c r="M1345" s="6" t="s">
        <v>4953</v>
      </c>
      <c r="N1345" s="739"/>
    </row>
    <row r="1346" spans="1:14" ht="15" customHeight="1">
      <c r="A1346" s="325"/>
      <c r="B1346" s="2016"/>
      <c r="C1346" s="2027"/>
      <c r="D1346" s="469">
        <v>5904295105714</v>
      </c>
      <c r="E1346" s="470" t="s">
        <v>9992</v>
      </c>
      <c r="F1346" s="2061" t="s">
        <v>11637</v>
      </c>
      <c r="G1346" s="403" t="s">
        <v>15419</v>
      </c>
      <c r="H1346" s="397" t="s">
        <v>11707</v>
      </c>
      <c r="I1346" s="382" t="s">
        <v>7289</v>
      </c>
      <c r="J1346" s="1" t="s">
        <v>1181</v>
      </c>
      <c r="K1346" s="1" t="s">
        <v>5167</v>
      </c>
      <c r="L1346" s="1729">
        <v>1403</v>
      </c>
      <c r="M1346" s="6" t="s">
        <v>4953</v>
      </c>
      <c r="N1346" s="738"/>
    </row>
    <row r="1347" spans="1:14" ht="15" customHeight="1">
      <c r="A1347" s="325"/>
      <c r="B1347" s="2016"/>
      <c r="C1347" s="2027"/>
      <c r="D1347" s="467">
        <v>5902738089157</v>
      </c>
      <c r="E1347" s="381" t="s">
        <v>7120</v>
      </c>
      <c r="F1347" s="2061"/>
      <c r="G1347" s="468" t="s">
        <v>15570</v>
      </c>
      <c r="H1347" s="7" t="s">
        <v>6616</v>
      </c>
      <c r="I1347" s="382" t="s">
        <v>7290</v>
      </c>
      <c r="J1347" s="1" t="s">
        <v>1181</v>
      </c>
      <c r="K1347" s="1" t="s">
        <v>5167</v>
      </c>
      <c r="L1347" s="1729">
        <v>298</v>
      </c>
      <c r="M1347" s="6" t="s">
        <v>4953</v>
      </c>
      <c r="N1347" s="739"/>
    </row>
    <row r="1348" spans="1:14" ht="15" customHeight="1">
      <c r="A1348" s="325"/>
      <c r="B1348" s="2016"/>
      <c r="C1348" s="2027"/>
      <c r="D1348" s="469">
        <v>5904295105721</v>
      </c>
      <c r="E1348" s="470" t="s">
        <v>9993</v>
      </c>
      <c r="F1348" s="2061" t="s">
        <v>7115</v>
      </c>
      <c r="G1348" s="468" t="s">
        <v>15420</v>
      </c>
      <c r="H1348" s="397" t="s">
        <v>11707</v>
      </c>
      <c r="I1348" s="382" t="s">
        <v>7291</v>
      </c>
      <c r="J1348" s="1" t="s">
        <v>1181</v>
      </c>
      <c r="K1348" s="1" t="s">
        <v>5167</v>
      </c>
      <c r="L1348" s="1729">
        <v>1428</v>
      </c>
      <c r="M1348" s="6" t="s">
        <v>4953</v>
      </c>
      <c r="N1348" s="738"/>
    </row>
    <row r="1349" spans="1:14" ht="15" customHeight="1">
      <c r="A1349" s="325"/>
      <c r="B1349" s="2016"/>
      <c r="C1349" s="2027"/>
      <c r="D1349" s="467">
        <v>5902738089164</v>
      </c>
      <c r="E1349" s="381" t="s">
        <v>7122</v>
      </c>
      <c r="F1349" s="2061"/>
      <c r="G1349" s="468" t="s">
        <v>15571</v>
      </c>
      <c r="H1349" s="7" t="s">
        <v>6616</v>
      </c>
      <c r="I1349" s="382" t="s">
        <v>7292</v>
      </c>
      <c r="J1349" s="1" t="s">
        <v>1181</v>
      </c>
      <c r="K1349" s="1" t="s">
        <v>5167</v>
      </c>
      <c r="L1349" s="1729">
        <v>323</v>
      </c>
      <c r="M1349" s="6" t="s">
        <v>4953</v>
      </c>
      <c r="N1349" s="739"/>
    </row>
    <row r="1350" spans="1:14" ht="15" customHeight="1">
      <c r="A1350" s="325"/>
      <c r="B1350" s="2016"/>
      <c r="C1350" s="2027"/>
      <c r="D1350" s="469">
        <v>5904295105738</v>
      </c>
      <c r="E1350" s="470" t="s">
        <v>9994</v>
      </c>
      <c r="F1350" s="2061" t="s">
        <v>6614</v>
      </c>
      <c r="G1350" s="403" t="s">
        <v>15421</v>
      </c>
      <c r="H1350" s="397" t="s">
        <v>11707</v>
      </c>
      <c r="I1350" s="382" t="s">
        <v>7293</v>
      </c>
      <c r="J1350" s="1" t="s">
        <v>1181</v>
      </c>
      <c r="K1350" s="1" t="s">
        <v>5167</v>
      </c>
      <c r="L1350" s="1729">
        <v>1441</v>
      </c>
      <c r="M1350" s="6" t="s">
        <v>4953</v>
      </c>
      <c r="N1350" s="738"/>
    </row>
    <row r="1351" spans="1:14" ht="15" customHeight="1">
      <c r="A1351" s="325"/>
      <c r="B1351" s="2016"/>
      <c r="C1351" s="2027"/>
      <c r="D1351" s="467">
        <v>5902738089171</v>
      </c>
      <c r="E1351" s="381" t="s">
        <v>7124</v>
      </c>
      <c r="F1351" s="2061"/>
      <c r="G1351" s="468" t="s">
        <v>15572</v>
      </c>
      <c r="H1351" s="7" t="s">
        <v>6616</v>
      </c>
      <c r="I1351" s="382" t="s">
        <v>7294</v>
      </c>
      <c r="J1351" s="1" t="s">
        <v>1181</v>
      </c>
      <c r="K1351" s="1" t="s">
        <v>5167</v>
      </c>
      <c r="L1351" s="1729">
        <v>353</v>
      </c>
      <c r="M1351" s="6" t="s">
        <v>4953</v>
      </c>
      <c r="N1351" s="739"/>
    </row>
    <row r="1352" spans="1:14" ht="15" customHeight="1">
      <c r="A1352" s="325"/>
      <c r="B1352" s="2016"/>
      <c r="C1352" s="2027"/>
      <c r="D1352" s="469">
        <v>5904295105745</v>
      </c>
      <c r="E1352" s="470" t="s">
        <v>9995</v>
      </c>
      <c r="F1352" s="2061" t="s">
        <v>6615</v>
      </c>
      <c r="G1352" s="468" t="s">
        <v>15422</v>
      </c>
      <c r="H1352" s="397" t="s">
        <v>11707</v>
      </c>
      <c r="I1352" s="382" t="s">
        <v>7295</v>
      </c>
      <c r="J1352" s="1" t="s">
        <v>1181</v>
      </c>
      <c r="K1352" s="1" t="s">
        <v>5167</v>
      </c>
      <c r="L1352" s="1729">
        <v>1520</v>
      </c>
      <c r="M1352" s="6" t="s">
        <v>4953</v>
      </c>
      <c r="N1352" s="738"/>
    </row>
    <row r="1353" spans="1:14" ht="15" customHeight="1">
      <c r="A1353" s="325"/>
      <c r="B1353" s="2016"/>
      <c r="C1353" s="2027"/>
      <c r="D1353" s="467">
        <v>5902738089188</v>
      </c>
      <c r="E1353" s="381" t="s">
        <v>7126</v>
      </c>
      <c r="F1353" s="2061"/>
      <c r="G1353" s="468" t="s">
        <v>15573</v>
      </c>
      <c r="H1353" s="7" t="s">
        <v>6616</v>
      </c>
      <c r="I1353" s="382" t="s">
        <v>7009</v>
      </c>
      <c r="J1353" s="1" t="s">
        <v>1181</v>
      </c>
      <c r="K1353" s="1" t="s">
        <v>5167</v>
      </c>
      <c r="L1353" s="1729">
        <v>382</v>
      </c>
      <c r="M1353" s="6" t="s">
        <v>4953</v>
      </c>
      <c r="N1353" s="739"/>
    </row>
    <row r="1354" spans="1:14" ht="15" customHeight="1">
      <c r="A1354" s="325"/>
      <c r="B1354" s="2016"/>
      <c r="C1354" s="2027"/>
      <c r="D1354" s="469">
        <v>5904295105752</v>
      </c>
      <c r="E1354" s="470" t="s">
        <v>9996</v>
      </c>
      <c r="F1354" s="2061" t="s">
        <v>7116</v>
      </c>
      <c r="G1354" s="403" t="s">
        <v>15423</v>
      </c>
      <c r="H1354" s="397" t="s">
        <v>11707</v>
      </c>
      <c r="I1354" s="382" t="s">
        <v>6914</v>
      </c>
      <c r="J1354" s="1" t="s">
        <v>1181</v>
      </c>
      <c r="K1354" s="1" t="s">
        <v>5167</v>
      </c>
      <c r="L1354" s="1729">
        <v>1541</v>
      </c>
      <c r="M1354" s="6" t="s">
        <v>4953</v>
      </c>
      <c r="N1354" s="738"/>
    </row>
    <row r="1355" spans="1:14" ht="15" customHeight="1">
      <c r="A1355" s="325"/>
      <c r="B1355" s="2016"/>
      <c r="C1355" s="2027"/>
      <c r="D1355" s="467">
        <v>5902738089195</v>
      </c>
      <c r="E1355" s="381" t="s">
        <v>7128</v>
      </c>
      <c r="F1355" s="2061"/>
      <c r="G1355" s="468" t="s">
        <v>15574</v>
      </c>
      <c r="H1355" s="7" t="s">
        <v>6616</v>
      </c>
      <c r="I1355" s="382" t="s">
        <v>7010</v>
      </c>
      <c r="J1355" s="1" t="s">
        <v>1181</v>
      </c>
      <c r="K1355" s="1" t="s">
        <v>5167</v>
      </c>
      <c r="L1355" s="1729">
        <v>403</v>
      </c>
      <c r="M1355" s="6" t="s">
        <v>4953</v>
      </c>
      <c r="N1355" s="739"/>
    </row>
    <row r="1356" spans="1:14" ht="15" customHeight="1">
      <c r="A1356" s="325"/>
      <c r="B1356" s="2016"/>
      <c r="C1356" s="2027"/>
      <c r="D1356" s="368">
        <v>5902738088525</v>
      </c>
      <c r="E1356" s="463" t="s">
        <v>7117</v>
      </c>
      <c r="F1356" s="2053" t="s">
        <v>7114</v>
      </c>
      <c r="G1356" s="36" t="s">
        <v>15424</v>
      </c>
      <c r="H1356" s="182" t="s">
        <v>1257</v>
      </c>
      <c r="I1356" s="1" t="s">
        <v>7287</v>
      </c>
      <c r="J1356" s="1" t="s">
        <v>1181</v>
      </c>
      <c r="K1356" s="1" t="s">
        <v>5167</v>
      </c>
      <c r="L1356" s="1729">
        <v>1117</v>
      </c>
      <c r="M1356" s="6" t="s">
        <v>4953</v>
      </c>
      <c r="N1356" s="728"/>
    </row>
    <row r="1357" spans="1:14" ht="15" customHeight="1">
      <c r="A1357" s="325"/>
      <c r="B1357" s="2016"/>
      <c r="C1357" s="2027"/>
      <c r="D1357" s="368">
        <v>5902738089140</v>
      </c>
      <c r="E1357" s="463" t="s">
        <v>7118</v>
      </c>
      <c r="F1357" s="2053"/>
      <c r="G1357" s="36" t="s">
        <v>15569</v>
      </c>
      <c r="H1357" s="7" t="s">
        <v>6616</v>
      </c>
      <c r="I1357" s="1" t="s">
        <v>7288</v>
      </c>
      <c r="J1357" s="1" t="s">
        <v>1181</v>
      </c>
      <c r="K1357" s="1" t="s">
        <v>5167</v>
      </c>
      <c r="L1357" s="1729">
        <v>273</v>
      </c>
      <c r="M1357" s="6" t="s">
        <v>4953</v>
      </c>
      <c r="N1357" s="728"/>
    </row>
    <row r="1358" spans="1:14" ht="15" customHeight="1">
      <c r="A1358" s="325"/>
      <c r="B1358" s="2016"/>
      <c r="C1358" s="2027"/>
      <c r="D1358" s="368">
        <v>5902738088532</v>
      </c>
      <c r="E1358" s="463" t="s">
        <v>7119</v>
      </c>
      <c r="F1358" s="2053" t="s">
        <v>6613</v>
      </c>
      <c r="G1358" s="36" t="s">
        <v>15425</v>
      </c>
      <c r="H1358" s="182" t="s">
        <v>1257</v>
      </c>
      <c r="I1358" s="1" t="s">
        <v>7289</v>
      </c>
      <c r="J1358" s="1" t="s">
        <v>1181</v>
      </c>
      <c r="K1358" s="1" t="s">
        <v>5167</v>
      </c>
      <c r="L1358" s="1729">
        <v>1138</v>
      </c>
      <c r="M1358" s="6" t="s">
        <v>4953</v>
      </c>
      <c r="N1358" s="728"/>
    </row>
    <row r="1359" spans="1:14" ht="15" customHeight="1">
      <c r="A1359" s="325"/>
      <c r="B1359" s="2016"/>
      <c r="C1359" s="2027"/>
      <c r="D1359" s="368">
        <v>5902738089157</v>
      </c>
      <c r="E1359" s="463" t="s">
        <v>7120</v>
      </c>
      <c r="F1359" s="2053"/>
      <c r="G1359" s="36" t="s">
        <v>15570</v>
      </c>
      <c r="H1359" s="7" t="s">
        <v>6616</v>
      </c>
      <c r="I1359" s="1" t="s">
        <v>7290</v>
      </c>
      <c r="J1359" s="1" t="s">
        <v>1181</v>
      </c>
      <c r="K1359" s="1" t="s">
        <v>5167</v>
      </c>
      <c r="L1359" s="1729">
        <v>298</v>
      </c>
      <c r="M1359" s="6" t="s">
        <v>4953</v>
      </c>
      <c r="N1359" s="728"/>
    </row>
    <row r="1360" spans="1:14" ht="15" customHeight="1">
      <c r="A1360" s="325"/>
      <c r="B1360" s="2016"/>
      <c r="C1360" s="2027"/>
      <c r="D1360" s="368">
        <v>5902738088549</v>
      </c>
      <c r="E1360" s="463" t="s">
        <v>7121</v>
      </c>
      <c r="F1360" s="2053" t="s">
        <v>7115</v>
      </c>
      <c r="G1360" s="36" t="s">
        <v>15426</v>
      </c>
      <c r="H1360" s="182" t="s">
        <v>1257</v>
      </c>
      <c r="I1360" s="1" t="s">
        <v>7291</v>
      </c>
      <c r="J1360" s="1" t="s">
        <v>1181</v>
      </c>
      <c r="K1360" s="1" t="s">
        <v>5167</v>
      </c>
      <c r="L1360" s="1729">
        <v>1159</v>
      </c>
      <c r="M1360" s="6" t="s">
        <v>4953</v>
      </c>
      <c r="N1360" s="728"/>
    </row>
    <row r="1361" spans="1:14" ht="15" customHeight="1">
      <c r="A1361" s="325"/>
      <c r="B1361" s="2016"/>
      <c r="C1361" s="2027"/>
      <c r="D1361" s="368">
        <v>5902738089164</v>
      </c>
      <c r="E1361" s="463" t="s">
        <v>7122</v>
      </c>
      <c r="F1361" s="2053"/>
      <c r="G1361" s="36" t="s">
        <v>15571</v>
      </c>
      <c r="H1361" s="7" t="s">
        <v>6616</v>
      </c>
      <c r="I1361" s="1" t="s">
        <v>7292</v>
      </c>
      <c r="J1361" s="1" t="s">
        <v>1181</v>
      </c>
      <c r="K1361" s="1" t="s">
        <v>5167</v>
      </c>
      <c r="L1361" s="1729">
        <v>323</v>
      </c>
      <c r="M1361" s="6" t="s">
        <v>4953</v>
      </c>
      <c r="N1361" s="728"/>
    </row>
    <row r="1362" spans="1:14" ht="15" customHeight="1">
      <c r="A1362" s="325"/>
      <c r="B1362" s="2016"/>
      <c r="C1362" s="2027"/>
      <c r="D1362" s="368">
        <v>5902738088556</v>
      </c>
      <c r="E1362" s="463" t="s">
        <v>7123</v>
      </c>
      <c r="F1362" s="2053" t="s">
        <v>6614</v>
      </c>
      <c r="G1362" s="36" t="s">
        <v>15427</v>
      </c>
      <c r="H1362" s="182" t="s">
        <v>1257</v>
      </c>
      <c r="I1362" s="1" t="s">
        <v>7293</v>
      </c>
      <c r="J1362" s="1" t="s">
        <v>1181</v>
      </c>
      <c r="K1362" s="1" t="s">
        <v>5167</v>
      </c>
      <c r="L1362" s="1729">
        <v>1172</v>
      </c>
      <c r="M1362" s="6" t="s">
        <v>4953</v>
      </c>
      <c r="N1362" s="728"/>
    </row>
    <row r="1363" spans="1:14" ht="15" customHeight="1">
      <c r="A1363" s="325"/>
      <c r="B1363" s="2016"/>
      <c r="C1363" s="2027"/>
      <c r="D1363" s="368">
        <v>5902738089171</v>
      </c>
      <c r="E1363" s="463" t="s">
        <v>7124</v>
      </c>
      <c r="F1363" s="2053"/>
      <c r="G1363" s="36" t="s">
        <v>15572</v>
      </c>
      <c r="H1363" s="7" t="s">
        <v>6616</v>
      </c>
      <c r="I1363" s="1" t="s">
        <v>7294</v>
      </c>
      <c r="J1363" s="1" t="s">
        <v>1181</v>
      </c>
      <c r="K1363" s="1" t="s">
        <v>5167</v>
      </c>
      <c r="L1363" s="1729">
        <v>353</v>
      </c>
      <c r="M1363" s="6" t="s">
        <v>4953</v>
      </c>
      <c r="N1363" s="728"/>
    </row>
    <row r="1364" spans="1:14" ht="15" customHeight="1">
      <c r="A1364" s="325"/>
      <c r="B1364" s="2016"/>
      <c r="C1364" s="2027"/>
      <c r="D1364" s="368">
        <v>5902738088563</v>
      </c>
      <c r="E1364" s="463" t="s">
        <v>7125</v>
      </c>
      <c r="F1364" s="2053" t="s">
        <v>6615</v>
      </c>
      <c r="G1364" s="36" t="s">
        <v>15428</v>
      </c>
      <c r="H1364" s="182" t="s">
        <v>1257</v>
      </c>
      <c r="I1364" s="1" t="s">
        <v>7295</v>
      </c>
      <c r="J1364" s="1" t="s">
        <v>1181</v>
      </c>
      <c r="K1364" s="1" t="s">
        <v>5167</v>
      </c>
      <c r="L1364" s="1729">
        <v>1231</v>
      </c>
      <c r="M1364" s="6" t="s">
        <v>4953</v>
      </c>
      <c r="N1364" s="728"/>
    </row>
    <row r="1365" spans="1:14" ht="15" customHeight="1">
      <c r="A1365" s="325"/>
      <c r="B1365" s="2016"/>
      <c r="C1365" s="2027"/>
      <c r="D1365" s="368">
        <v>5902738089188</v>
      </c>
      <c r="E1365" s="463" t="s">
        <v>7126</v>
      </c>
      <c r="F1365" s="2053"/>
      <c r="G1365" s="36" t="s">
        <v>15573</v>
      </c>
      <c r="H1365" s="7" t="s">
        <v>6616</v>
      </c>
      <c r="I1365" s="1" t="s">
        <v>7009</v>
      </c>
      <c r="J1365" s="1" t="s">
        <v>1181</v>
      </c>
      <c r="K1365" s="1" t="s">
        <v>5167</v>
      </c>
      <c r="L1365" s="1729">
        <v>382</v>
      </c>
      <c r="M1365" s="6" t="s">
        <v>4953</v>
      </c>
      <c r="N1365" s="728"/>
    </row>
    <row r="1366" spans="1:14" ht="15" customHeight="1">
      <c r="A1366" s="325"/>
      <c r="B1366" s="2016"/>
      <c r="C1366" s="2027"/>
      <c r="D1366" s="368">
        <v>5902738088570</v>
      </c>
      <c r="E1366" s="463" t="s">
        <v>7127</v>
      </c>
      <c r="F1366" s="2053" t="s">
        <v>7116</v>
      </c>
      <c r="G1366" s="36" t="s">
        <v>15429</v>
      </c>
      <c r="H1366" s="182" t="s">
        <v>1257</v>
      </c>
      <c r="I1366" s="1" t="s">
        <v>6914</v>
      </c>
      <c r="J1366" s="1" t="s">
        <v>1181</v>
      </c>
      <c r="K1366" s="1" t="s">
        <v>5167</v>
      </c>
      <c r="L1366" s="1729">
        <v>1247</v>
      </c>
      <c r="M1366" s="6" t="s">
        <v>4953</v>
      </c>
      <c r="N1366" s="728"/>
    </row>
    <row r="1367" spans="1:14" ht="15" customHeight="1">
      <c r="A1367" s="325"/>
      <c r="B1367" s="2016"/>
      <c r="C1367" s="2027"/>
      <c r="D1367" s="368">
        <v>5902738089195</v>
      </c>
      <c r="E1367" s="463" t="s">
        <v>7128</v>
      </c>
      <c r="F1367" s="2053"/>
      <c r="G1367" s="36" t="s">
        <v>15574</v>
      </c>
      <c r="H1367" s="7" t="s">
        <v>6616</v>
      </c>
      <c r="I1367" s="1" t="s">
        <v>7010</v>
      </c>
      <c r="J1367" s="1" t="s">
        <v>1181</v>
      </c>
      <c r="K1367" s="1" t="s">
        <v>5167</v>
      </c>
      <c r="L1367" s="1729">
        <v>403</v>
      </c>
      <c r="M1367" s="6" t="s">
        <v>4953</v>
      </c>
      <c r="N1367" s="728"/>
    </row>
    <row r="1368" spans="1:14" ht="15" customHeight="1">
      <c r="A1368" s="325"/>
      <c r="B1368" s="2016"/>
      <c r="C1368" s="2027"/>
      <c r="D1368" s="368">
        <v>5902738088587</v>
      </c>
      <c r="E1368" s="463" t="s">
        <v>7129</v>
      </c>
      <c r="F1368" s="2053" t="s">
        <v>7114</v>
      </c>
      <c r="G1368" s="36" t="s">
        <v>21923</v>
      </c>
      <c r="H1368" s="183" t="s">
        <v>5165</v>
      </c>
      <c r="I1368" s="1" t="s">
        <v>7287</v>
      </c>
      <c r="J1368" s="1" t="s">
        <v>1181</v>
      </c>
      <c r="K1368" s="1" t="s">
        <v>5167</v>
      </c>
      <c r="L1368" s="1729">
        <v>1226</v>
      </c>
      <c r="M1368" s="6" t="s">
        <v>4953</v>
      </c>
      <c r="N1368" s="728"/>
    </row>
    <row r="1369" spans="1:14" ht="15" customHeight="1">
      <c r="A1369" s="325"/>
      <c r="B1369" s="2016"/>
      <c r="C1369" s="2027"/>
      <c r="D1369" s="368">
        <v>5902738089140</v>
      </c>
      <c r="E1369" s="463" t="s">
        <v>7118</v>
      </c>
      <c r="F1369" s="2053"/>
      <c r="G1369" s="36" t="s">
        <v>15569</v>
      </c>
      <c r="H1369" s="7" t="s">
        <v>6616</v>
      </c>
      <c r="I1369" s="1" t="s">
        <v>7288</v>
      </c>
      <c r="J1369" s="1" t="s">
        <v>1181</v>
      </c>
      <c r="K1369" s="1" t="s">
        <v>5167</v>
      </c>
      <c r="L1369" s="1729">
        <v>273</v>
      </c>
      <c r="M1369" s="6" t="s">
        <v>4953</v>
      </c>
      <c r="N1369" s="728"/>
    </row>
    <row r="1370" spans="1:14" ht="15" customHeight="1">
      <c r="A1370" s="325"/>
      <c r="B1370" s="2016"/>
      <c r="C1370" s="2027"/>
      <c r="D1370" s="368">
        <v>5902738088594</v>
      </c>
      <c r="E1370" s="463" t="s">
        <v>7130</v>
      </c>
      <c r="F1370" s="2053" t="s">
        <v>6613</v>
      </c>
      <c r="G1370" s="36" t="s">
        <v>21924</v>
      </c>
      <c r="H1370" s="183" t="s">
        <v>5165</v>
      </c>
      <c r="I1370" s="1" t="s">
        <v>7289</v>
      </c>
      <c r="J1370" s="1" t="s">
        <v>1181</v>
      </c>
      <c r="K1370" s="1" t="s">
        <v>5167</v>
      </c>
      <c r="L1370" s="1729">
        <v>1247</v>
      </c>
      <c r="M1370" s="6" t="s">
        <v>4953</v>
      </c>
      <c r="N1370" s="728"/>
    </row>
    <row r="1371" spans="1:14" ht="15" customHeight="1">
      <c r="A1371" s="325"/>
      <c r="B1371" s="2016"/>
      <c r="C1371" s="2027"/>
      <c r="D1371" s="368">
        <v>5902738089157</v>
      </c>
      <c r="E1371" s="463" t="s">
        <v>7120</v>
      </c>
      <c r="F1371" s="2053"/>
      <c r="G1371" s="36" t="s">
        <v>15570</v>
      </c>
      <c r="H1371" s="7" t="s">
        <v>6616</v>
      </c>
      <c r="I1371" s="1" t="s">
        <v>7290</v>
      </c>
      <c r="J1371" s="1" t="s">
        <v>1181</v>
      </c>
      <c r="K1371" s="1" t="s">
        <v>5167</v>
      </c>
      <c r="L1371" s="1729">
        <v>298</v>
      </c>
      <c r="M1371" s="6" t="s">
        <v>4953</v>
      </c>
      <c r="N1371" s="728"/>
    </row>
    <row r="1372" spans="1:14" ht="15" customHeight="1">
      <c r="A1372" s="325"/>
      <c r="B1372" s="2016"/>
      <c r="C1372" s="2027"/>
      <c r="D1372" s="368">
        <v>5902738088600</v>
      </c>
      <c r="E1372" s="463" t="s">
        <v>7131</v>
      </c>
      <c r="F1372" s="2053" t="s">
        <v>7115</v>
      </c>
      <c r="G1372" s="36" t="s">
        <v>21925</v>
      </c>
      <c r="H1372" s="183" t="s">
        <v>5165</v>
      </c>
      <c r="I1372" s="1" t="s">
        <v>7291</v>
      </c>
      <c r="J1372" s="1" t="s">
        <v>1181</v>
      </c>
      <c r="K1372" s="1" t="s">
        <v>5167</v>
      </c>
      <c r="L1372" s="1729">
        <v>1277</v>
      </c>
      <c r="M1372" s="6" t="s">
        <v>4953</v>
      </c>
      <c r="N1372" s="728"/>
    </row>
    <row r="1373" spans="1:14" ht="15" customHeight="1">
      <c r="A1373" s="325"/>
      <c r="B1373" s="2016"/>
      <c r="C1373" s="2027"/>
      <c r="D1373" s="368">
        <v>5902738089164</v>
      </c>
      <c r="E1373" s="463" t="s">
        <v>7122</v>
      </c>
      <c r="F1373" s="2053"/>
      <c r="G1373" s="36" t="s">
        <v>15571</v>
      </c>
      <c r="H1373" s="7" t="s">
        <v>6616</v>
      </c>
      <c r="I1373" s="1" t="s">
        <v>7292</v>
      </c>
      <c r="J1373" s="1" t="s">
        <v>1181</v>
      </c>
      <c r="K1373" s="1" t="s">
        <v>5167</v>
      </c>
      <c r="L1373" s="1729">
        <v>323</v>
      </c>
      <c r="M1373" s="6" t="s">
        <v>4953</v>
      </c>
      <c r="N1373" s="728"/>
    </row>
    <row r="1374" spans="1:14" ht="15" customHeight="1">
      <c r="A1374" s="325"/>
      <c r="B1374" s="2016"/>
      <c r="C1374" s="2027"/>
      <c r="D1374" s="368">
        <v>5902738088617</v>
      </c>
      <c r="E1374" s="463" t="s">
        <v>7132</v>
      </c>
      <c r="F1374" s="2053" t="s">
        <v>6614</v>
      </c>
      <c r="G1374" s="36" t="s">
        <v>21926</v>
      </c>
      <c r="H1374" s="183" t="s">
        <v>5165</v>
      </c>
      <c r="I1374" s="1" t="s">
        <v>7293</v>
      </c>
      <c r="J1374" s="1" t="s">
        <v>1181</v>
      </c>
      <c r="K1374" s="1" t="s">
        <v>5167</v>
      </c>
      <c r="L1374" s="1729">
        <v>1294</v>
      </c>
      <c r="M1374" s="6" t="s">
        <v>4953</v>
      </c>
      <c r="N1374" s="728"/>
    </row>
    <row r="1375" spans="1:14" ht="15" customHeight="1">
      <c r="A1375" s="325"/>
      <c r="B1375" s="2016"/>
      <c r="C1375" s="2027"/>
      <c r="D1375" s="368">
        <v>5902738089171</v>
      </c>
      <c r="E1375" s="463" t="s">
        <v>7124</v>
      </c>
      <c r="F1375" s="2053"/>
      <c r="G1375" s="36" t="s">
        <v>15572</v>
      </c>
      <c r="H1375" s="7" t="s">
        <v>6616</v>
      </c>
      <c r="I1375" s="1" t="s">
        <v>7294</v>
      </c>
      <c r="J1375" s="1" t="s">
        <v>1181</v>
      </c>
      <c r="K1375" s="1" t="s">
        <v>5167</v>
      </c>
      <c r="L1375" s="1729">
        <v>353</v>
      </c>
      <c r="M1375" s="6" t="s">
        <v>4953</v>
      </c>
      <c r="N1375" s="728"/>
    </row>
    <row r="1376" spans="1:14" ht="15" customHeight="1">
      <c r="A1376" s="325"/>
      <c r="B1376" s="2016"/>
      <c r="C1376" s="2027"/>
      <c r="D1376" s="368">
        <v>5902738088624</v>
      </c>
      <c r="E1376" s="463" t="s">
        <v>7133</v>
      </c>
      <c r="F1376" s="2053" t="s">
        <v>6615</v>
      </c>
      <c r="G1376" s="36" t="s">
        <v>21927</v>
      </c>
      <c r="H1376" s="183" t="s">
        <v>5165</v>
      </c>
      <c r="I1376" s="1" t="s">
        <v>7295</v>
      </c>
      <c r="J1376" s="1" t="s">
        <v>1181</v>
      </c>
      <c r="K1376" s="1" t="s">
        <v>5167</v>
      </c>
      <c r="L1376" s="1729">
        <v>1357</v>
      </c>
      <c r="M1376" s="6" t="s">
        <v>4953</v>
      </c>
      <c r="N1376" s="728"/>
    </row>
    <row r="1377" spans="1:14" ht="15" customHeight="1">
      <c r="A1377" s="325"/>
      <c r="B1377" s="2016"/>
      <c r="C1377" s="2027"/>
      <c r="D1377" s="368">
        <v>5902738089188</v>
      </c>
      <c r="E1377" s="463" t="s">
        <v>7126</v>
      </c>
      <c r="F1377" s="2053"/>
      <c r="G1377" s="36" t="s">
        <v>15573</v>
      </c>
      <c r="H1377" s="7" t="s">
        <v>6616</v>
      </c>
      <c r="I1377" s="1" t="s">
        <v>7009</v>
      </c>
      <c r="J1377" s="1" t="s">
        <v>1181</v>
      </c>
      <c r="K1377" s="1" t="s">
        <v>5167</v>
      </c>
      <c r="L1377" s="1729">
        <v>382</v>
      </c>
      <c r="M1377" s="6" t="s">
        <v>4953</v>
      </c>
      <c r="N1377" s="728"/>
    </row>
    <row r="1378" spans="1:14" ht="15" customHeight="1">
      <c r="A1378" s="325"/>
      <c r="B1378" s="2016"/>
      <c r="C1378" s="2027"/>
      <c r="D1378" s="368">
        <v>5902738088631</v>
      </c>
      <c r="E1378" s="463" t="s">
        <v>7134</v>
      </c>
      <c r="F1378" s="2053" t="s">
        <v>7116</v>
      </c>
      <c r="G1378" s="36" t="s">
        <v>21928</v>
      </c>
      <c r="H1378" s="183" t="s">
        <v>5165</v>
      </c>
      <c r="I1378" s="1" t="s">
        <v>6914</v>
      </c>
      <c r="J1378" s="1" t="s">
        <v>1181</v>
      </c>
      <c r="K1378" s="1" t="s">
        <v>5167</v>
      </c>
      <c r="L1378" s="1729">
        <v>1378</v>
      </c>
      <c r="M1378" s="6" t="s">
        <v>4953</v>
      </c>
      <c r="N1378" s="728"/>
    </row>
    <row r="1379" spans="1:14" ht="15" customHeight="1">
      <c r="A1379" s="325"/>
      <c r="B1379" s="2016"/>
      <c r="C1379" s="2027"/>
      <c r="D1379" s="368">
        <v>5902738089195</v>
      </c>
      <c r="E1379" s="463" t="s">
        <v>7128</v>
      </c>
      <c r="F1379" s="2053"/>
      <c r="G1379" s="36" t="s">
        <v>15574</v>
      </c>
      <c r="H1379" s="7" t="s">
        <v>6616</v>
      </c>
      <c r="I1379" s="1" t="s">
        <v>7010</v>
      </c>
      <c r="J1379" s="1" t="s">
        <v>1181</v>
      </c>
      <c r="K1379" s="1" t="s">
        <v>5167</v>
      </c>
      <c r="L1379" s="1729">
        <v>403</v>
      </c>
      <c r="M1379" s="6" t="s">
        <v>4953</v>
      </c>
      <c r="N1379" s="728"/>
    </row>
    <row r="1380" spans="1:14" ht="15" customHeight="1">
      <c r="A1380" s="325"/>
      <c r="B1380" s="2016"/>
      <c r="C1380" s="2027"/>
      <c r="D1380" s="368" t="s">
        <v>7272</v>
      </c>
      <c r="E1380" s="463" t="s">
        <v>7135</v>
      </c>
      <c r="F1380" s="2053" t="s">
        <v>7114</v>
      </c>
      <c r="G1380" s="36" t="s">
        <v>15430</v>
      </c>
      <c r="H1380" s="155" t="s">
        <v>5166</v>
      </c>
      <c r="I1380" s="1" t="s">
        <v>7287</v>
      </c>
      <c r="J1380" s="1" t="s">
        <v>1181</v>
      </c>
      <c r="K1380" s="1" t="s">
        <v>5167</v>
      </c>
      <c r="L1380" s="1729">
        <v>1369</v>
      </c>
      <c r="M1380" s="6" t="s">
        <v>4953</v>
      </c>
      <c r="N1380" s="728"/>
    </row>
    <row r="1381" spans="1:14" ht="15" customHeight="1">
      <c r="A1381" s="325"/>
      <c r="B1381" s="2016"/>
      <c r="C1381" s="2027"/>
      <c r="D1381" s="368">
        <v>5902738089140</v>
      </c>
      <c r="E1381" s="463" t="s">
        <v>7118</v>
      </c>
      <c r="F1381" s="2053"/>
      <c r="G1381" s="36" t="s">
        <v>15569</v>
      </c>
      <c r="H1381" s="7" t="s">
        <v>6616</v>
      </c>
      <c r="I1381" s="1" t="s">
        <v>7288</v>
      </c>
      <c r="J1381" s="1" t="s">
        <v>1181</v>
      </c>
      <c r="K1381" s="1" t="s">
        <v>5167</v>
      </c>
      <c r="L1381" s="1729">
        <v>273</v>
      </c>
      <c r="M1381" s="6" t="s">
        <v>4953</v>
      </c>
      <c r="N1381" s="728"/>
    </row>
    <row r="1382" spans="1:14" ht="15" customHeight="1">
      <c r="A1382" s="325"/>
      <c r="B1382" s="2016"/>
      <c r="C1382" s="2027"/>
      <c r="D1382" s="368" t="s">
        <v>7273</v>
      </c>
      <c r="E1382" s="463" t="s">
        <v>7136</v>
      </c>
      <c r="F1382" s="2053" t="s">
        <v>6613</v>
      </c>
      <c r="G1382" s="36" t="s">
        <v>15431</v>
      </c>
      <c r="H1382" s="155" t="s">
        <v>5166</v>
      </c>
      <c r="I1382" s="1" t="s">
        <v>7289</v>
      </c>
      <c r="J1382" s="1" t="s">
        <v>1181</v>
      </c>
      <c r="K1382" s="1" t="s">
        <v>5167</v>
      </c>
      <c r="L1382" s="1729">
        <v>1403</v>
      </c>
      <c r="M1382" s="6" t="s">
        <v>4953</v>
      </c>
      <c r="N1382" s="728"/>
    </row>
    <row r="1383" spans="1:14" ht="15" customHeight="1">
      <c r="A1383" s="325"/>
      <c r="B1383" s="2016"/>
      <c r="C1383" s="2027"/>
      <c r="D1383" s="368">
        <v>5902738089157</v>
      </c>
      <c r="E1383" s="463" t="s">
        <v>7120</v>
      </c>
      <c r="F1383" s="2053"/>
      <c r="G1383" s="36" t="s">
        <v>15570</v>
      </c>
      <c r="H1383" s="7" t="s">
        <v>6616</v>
      </c>
      <c r="I1383" s="1" t="s">
        <v>7290</v>
      </c>
      <c r="J1383" s="1" t="s">
        <v>1181</v>
      </c>
      <c r="K1383" s="1" t="s">
        <v>5167</v>
      </c>
      <c r="L1383" s="1729">
        <v>298</v>
      </c>
      <c r="M1383" s="6" t="s">
        <v>4953</v>
      </c>
      <c r="N1383" s="728"/>
    </row>
    <row r="1384" spans="1:14" ht="15" customHeight="1">
      <c r="A1384" s="325"/>
      <c r="B1384" s="2016"/>
      <c r="C1384" s="2027"/>
      <c r="D1384" s="368" t="s">
        <v>7274</v>
      </c>
      <c r="E1384" s="463" t="s">
        <v>7137</v>
      </c>
      <c r="F1384" s="2053" t="s">
        <v>7115</v>
      </c>
      <c r="G1384" s="36" t="s">
        <v>15432</v>
      </c>
      <c r="H1384" s="155" t="s">
        <v>5166</v>
      </c>
      <c r="I1384" s="1" t="s">
        <v>7291</v>
      </c>
      <c r="J1384" s="1" t="s">
        <v>1181</v>
      </c>
      <c r="K1384" s="1" t="s">
        <v>5167</v>
      </c>
      <c r="L1384" s="1729">
        <v>1428</v>
      </c>
      <c r="M1384" s="6" t="s">
        <v>4953</v>
      </c>
      <c r="N1384" s="728"/>
    </row>
    <row r="1385" spans="1:14" ht="15" customHeight="1">
      <c r="A1385" s="325"/>
      <c r="B1385" s="2016"/>
      <c r="C1385" s="2027"/>
      <c r="D1385" s="368">
        <v>5902738089164</v>
      </c>
      <c r="E1385" s="463" t="s">
        <v>7122</v>
      </c>
      <c r="F1385" s="2053"/>
      <c r="G1385" s="36" t="s">
        <v>15571</v>
      </c>
      <c r="H1385" s="7" t="s">
        <v>6616</v>
      </c>
      <c r="I1385" s="1" t="s">
        <v>7292</v>
      </c>
      <c r="J1385" s="1" t="s">
        <v>1181</v>
      </c>
      <c r="K1385" s="1" t="s">
        <v>5167</v>
      </c>
      <c r="L1385" s="1729">
        <v>323</v>
      </c>
      <c r="M1385" s="6" t="s">
        <v>4953</v>
      </c>
      <c r="N1385" s="728"/>
    </row>
    <row r="1386" spans="1:14">
      <c r="A1386" s="325"/>
      <c r="B1386" s="2016"/>
      <c r="C1386" s="2027"/>
      <c r="D1386" s="368" t="s">
        <v>7275</v>
      </c>
      <c r="E1386" s="463" t="s">
        <v>7138</v>
      </c>
      <c r="F1386" s="2053" t="s">
        <v>6614</v>
      </c>
      <c r="G1386" s="36" t="s">
        <v>15433</v>
      </c>
      <c r="H1386" s="155" t="s">
        <v>5166</v>
      </c>
      <c r="I1386" s="1" t="s">
        <v>7293</v>
      </c>
      <c r="J1386" s="1" t="s">
        <v>1181</v>
      </c>
      <c r="K1386" s="1" t="s">
        <v>5167</v>
      </c>
      <c r="L1386" s="1729">
        <v>1441</v>
      </c>
      <c r="M1386" s="6" t="s">
        <v>4953</v>
      </c>
      <c r="N1386" s="728"/>
    </row>
    <row r="1387" spans="1:14" ht="13.5" customHeight="1">
      <c r="A1387" s="325"/>
      <c r="B1387" s="2016"/>
      <c r="C1387" s="2027"/>
      <c r="D1387" s="368">
        <v>5902738089171</v>
      </c>
      <c r="E1387" s="463" t="s">
        <v>7124</v>
      </c>
      <c r="F1387" s="2053"/>
      <c r="G1387" s="36" t="s">
        <v>15572</v>
      </c>
      <c r="H1387" s="7" t="s">
        <v>6616</v>
      </c>
      <c r="I1387" s="1" t="s">
        <v>7294</v>
      </c>
      <c r="J1387" s="1" t="s">
        <v>1181</v>
      </c>
      <c r="K1387" s="1" t="s">
        <v>5167</v>
      </c>
      <c r="L1387" s="1729">
        <v>353</v>
      </c>
      <c r="M1387" s="6" t="s">
        <v>4953</v>
      </c>
      <c r="N1387" s="728"/>
    </row>
    <row r="1388" spans="1:14">
      <c r="A1388" s="325"/>
      <c r="B1388" s="2016"/>
      <c r="C1388" s="2027"/>
      <c r="D1388" s="368" t="s">
        <v>7276</v>
      </c>
      <c r="E1388" s="463" t="s">
        <v>7139</v>
      </c>
      <c r="F1388" s="2053" t="s">
        <v>6615</v>
      </c>
      <c r="G1388" s="36" t="s">
        <v>15434</v>
      </c>
      <c r="H1388" s="155" t="s">
        <v>5166</v>
      </c>
      <c r="I1388" s="1" t="s">
        <v>7295</v>
      </c>
      <c r="J1388" s="1" t="s">
        <v>1181</v>
      </c>
      <c r="K1388" s="1" t="s">
        <v>5167</v>
      </c>
      <c r="L1388" s="1729">
        <v>1520</v>
      </c>
      <c r="M1388" s="6" t="s">
        <v>4953</v>
      </c>
      <c r="N1388" s="728"/>
    </row>
    <row r="1389" spans="1:14" ht="13.5" customHeight="1">
      <c r="A1389" s="325"/>
      <c r="B1389" s="2016"/>
      <c r="C1389" s="2027"/>
      <c r="D1389" s="368">
        <v>5902738089188</v>
      </c>
      <c r="E1389" s="463" t="s">
        <v>7126</v>
      </c>
      <c r="F1389" s="2053"/>
      <c r="G1389" s="36" t="s">
        <v>15573</v>
      </c>
      <c r="H1389" s="7" t="s">
        <v>6616</v>
      </c>
      <c r="I1389" s="1" t="s">
        <v>7009</v>
      </c>
      <c r="J1389" s="1" t="s">
        <v>1181</v>
      </c>
      <c r="K1389" s="1" t="s">
        <v>5167</v>
      </c>
      <c r="L1389" s="1729">
        <v>382</v>
      </c>
      <c r="M1389" s="6" t="s">
        <v>4953</v>
      </c>
      <c r="N1389" s="728"/>
    </row>
    <row r="1390" spans="1:14">
      <c r="A1390" s="325"/>
      <c r="B1390" s="2016"/>
      <c r="C1390" s="2027"/>
      <c r="D1390" s="368" t="s">
        <v>7277</v>
      </c>
      <c r="E1390" s="463" t="s">
        <v>7140</v>
      </c>
      <c r="F1390" s="2053" t="s">
        <v>7116</v>
      </c>
      <c r="G1390" s="36" t="s">
        <v>15435</v>
      </c>
      <c r="H1390" s="155" t="s">
        <v>5166</v>
      </c>
      <c r="I1390" s="1" t="s">
        <v>6914</v>
      </c>
      <c r="J1390" s="1" t="s">
        <v>1181</v>
      </c>
      <c r="K1390" s="1" t="s">
        <v>5167</v>
      </c>
      <c r="L1390" s="1729">
        <v>1541</v>
      </c>
      <c r="M1390" s="6" t="s">
        <v>4953</v>
      </c>
      <c r="N1390" s="728"/>
    </row>
    <row r="1391" spans="1:14" ht="13.5" customHeight="1" thickBot="1">
      <c r="A1391" s="466"/>
      <c r="B1391" s="2022"/>
      <c r="C1391" s="2028"/>
      <c r="D1391" s="762">
        <v>5902738089195</v>
      </c>
      <c r="E1391" s="763" t="s">
        <v>7128</v>
      </c>
      <c r="F1391" s="2059"/>
      <c r="G1391" s="34" t="s">
        <v>15574</v>
      </c>
      <c r="H1391" s="16" t="s">
        <v>6616</v>
      </c>
      <c r="I1391" s="30" t="s">
        <v>7010</v>
      </c>
      <c r="J1391" s="30" t="s">
        <v>1181</v>
      </c>
      <c r="K1391" s="30" t="s">
        <v>5167</v>
      </c>
      <c r="L1391" s="1730">
        <v>403</v>
      </c>
      <c r="M1391" s="32" t="s">
        <v>4953</v>
      </c>
      <c r="N1391" s="768"/>
    </row>
    <row r="1392" spans="1:14" ht="14.25" customHeight="1">
      <c r="A1392" s="325"/>
      <c r="B1392" s="2015" t="s">
        <v>6850</v>
      </c>
      <c r="C1392" s="2026" t="s">
        <v>7142</v>
      </c>
      <c r="D1392" s="724">
        <v>5902738088648</v>
      </c>
      <c r="E1392" s="773" t="s">
        <v>7143</v>
      </c>
      <c r="F1392" s="2054" t="s">
        <v>7141</v>
      </c>
      <c r="G1392" s="184" t="s">
        <v>15436</v>
      </c>
      <c r="H1392" s="144" t="s">
        <v>1257</v>
      </c>
      <c r="I1392" s="24" t="s">
        <v>7350</v>
      </c>
      <c r="J1392" s="24" t="s">
        <v>1181</v>
      </c>
      <c r="K1392" s="24" t="s">
        <v>5167</v>
      </c>
      <c r="L1392" s="1728">
        <v>584</v>
      </c>
      <c r="M1392" s="26" t="s">
        <v>4955</v>
      </c>
      <c r="N1392" s="774"/>
    </row>
    <row r="1393" spans="1:14" ht="14.25" customHeight="1">
      <c r="A1393" s="325"/>
      <c r="B1393" s="2016"/>
      <c r="C1393" s="2027"/>
      <c r="D1393" s="368">
        <v>5902738089201</v>
      </c>
      <c r="E1393" s="461" t="s">
        <v>7146</v>
      </c>
      <c r="F1393" s="2045"/>
      <c r="G1393" s="70" t="s">
        <v>15575</v>
      </c>
      <c r="H1393" s="7" t="s">
        <v>6616</v>
      </c>
      <c r="I1393" s="1" t="s">
        <v>7351</v>
      </c>
      <c r="J1393" s="1" t="s">
        <v>1181</v>
      </c>
      <c r="K1393" s="1" t="s">
        <v>5167</v>
      </c>
      <c r="L1393" s="1729">
        <v>189</v>
      </c>
      <c r="M1393" s="6" t="s">
        <v>4955</v>
      </c>
      <c r="N1393" s="775"/>
    </row>
    <row r="1394" spans="1:14" ht="14.25" customHeight="1">
      <c r="A1394" s="325"/>
      <c r="B1394" s="2016"/>
      <c r="C1394" s="2027"/>
      <c r="D1394" s="368">
        <v>5902738088655</v>
      </c>
      <c r="E1394" s="368" t="s">
        <v>7147</v>
      </c>
      <c r="F1394" s="2047" t="s">
        <v>7214</v>
      </c>
      <c r="G1394" s="36" t="s">
        <v>15437</v>
      </c>
      <c r="H1394" s="182" t="s">
        <v>1257</v>
      </c>
      <c r="I1394" s="1" t="s">
        <v>7350</v>
      </c>
      <c r="J1394" s="1" t="s">
        <v>1181</v>
      </c>
      <c r="K1394" s="1" t="s">
        <v>5167</v>
      </c>
      <c r="L1394" s="1729">
        <v>584</v>
      </c>
      <c r="M1394" s="6" t="s">
        <v>4953</v>
      </c>
      <c r="N1394" s="775"/>
    </row>
    <row r="1395" spans="1:14" ht="14.25" customHeight="1">
      <c r="A1395" s="325"/>
      <c r="B1395" s="2016"/>
      <c r="C1395" s="2027"/>
      <c r="D1395" s="368">
        <v>5902738089201</v>
      </c>
      <c r="E1395" s="368" t="s">
        <v>7146</v>
      </c>
      <c r="F1395" s="2048"/>
      <c r="G1395" s="36" t="s">
        <v>15575</v>
      </c>
      <c r="H1395" s="7" t="s">
        <v>6616</v>
      </c>
      <c r="I1395" s="1" t="s">
        <v>7351</v>
      </c>
      <c r="J1395" s="1" t="s">
        <v>1181</v>
      </c>
      <c r="K1395" s="1" t="s">
        <v>5167</v>
      </c>
      <c r="L1395" s="1729">
        <v>189</v>
      </c>
      <c r="M1395" s="6" t="s">
        <v>4955</v>
      </c>
      <c r="N1395" s="775"/>
    </row>
    <row r="1396" spans="1:14" ht="14.25" customHeight="1">
      <c r="A1396" s="325"/>
      <c r="B1396" s="2016"/>
      <c r="C1396" s="2027"/>
      <c r="D1396" s="368">
        <v>5902738088662</v>
      </c>
      <c r="E1396" s="461" t="s">
        <v>7150</v>
      </c>
      <c r="F1396" s="2045" t="s">
        <v>7206</v>
      </c>
      <c r="G1396" s="70" t="s">
        <v>15438</v>
      </c>
      <c r="H1396" s="182" t="s">
        <v>1257</v>
      </c>
      <c r="I1396" s="1" t="s">
        <v>7352</v>
      </c>
      <c r="J1396" s="1" t="s">
        <v>1181</v>
      </c>
      <c r="K1396" s="1" t="s">
        <v>5167</v>
      </c>
      <c r="L1396" s="1729">
        <v>601</v>
      </c>
      <c r="M1396" s="6" t="s">
        <v>4953</v>
      </c>
      <c r="N1396" s="775"/>
    </row>
    <row r="1397" spans="1:14" ht="14.25" customHeight="1">
      <c r="A1397" s="325"/>
      <c r="B1397" s="2016"/>
      <c r="C1397" s="2027"/>
      <c r="D1397" s="368">
        <v>5902738089218</v>
      </c>
      <c r="E1397" s="461" t="s">
        <v>7153</v>
      </c>
      <c r="F1397" s="2046"/>
      <c r="G1397" s="70" t="s">
        <v>15576</v>
      </c>
      <c r="H1397" s="7" t="s">
        <v>6616</v>
      </c>
      <c r="I1397" s="1" t="s">
        <v>7353</v>
      </c>
      <c r="J1397" s="1" t="s">
        <v>1181</v>
      </c>
      <c r="K1397" s="1" t="s">
        <v>5167</v>
      </c>
      <c r="L1397" s="1729">
        <v>197</v>
      </c>
      <c r="M1397" s="6" t="s">
        <v>4955</v>
      </c>
      <c r="N1397" s="775"/>
    </row>
    <row r="1398" spans="1:14" ht="14.25" customHeight="1">
      <c r="A1398" s="325"/>
      <c r="B1398" s="2016"/>
      <c r="C1398" s="2027"/>
      <c r="D1398" s="368">
        <v>5902738088679</v>
      </c>
      <c r="E1398" s="368" t="s">
        <v>7154</v>
      </c>
      <c r="F1398" s="2047" t="s">
        <v>7215</v>
      </c>
      <c r="G1398" s="36" t="s">
        <v>15439</v>
      </c>
      <c r="H1398" s="182" t="s">
        <v>1257</v>
      </c>
      <c r="I1398" s="1" t="s">
        <v>7352</v>
      </c>
      <c r="J1398" s="1" t="s">
        <v>1181</v>
      </c>
      <c r="K1398" s="1" t="s">
        <v>5167</v>
      </c>
      <c r="L1398" s="1729">
        <v>601</v>
      </c>
      <c r="M1398" s="6" t="s">
        <v>4953</v>
      </c>
      <c r="N1398" s="775"/>
    </row>
    <row r="1399" spans="1:14" ht="14.25" customHeight="1">
      <c r="A1399" s="325"/>
      <c r="B1399" s="2016"/>
      <c r="C1399" s="2027"/>
      <c r="D1399" s="368">
        <v>5902738089218</v>
      </c>
      <c r="E1399" s="368" t="s">
        <v>7153</v>
      </c>
      <c r="F1399" s="2048"/>
      <c r="G1399" s="36" t="s">
        <v>15576</v>
      </c>
      <c r="H1399" s="7" t="s">
        <v>6616</v>
      </c>
      <c r="I1399" s="1" t="s">
        <v>7353</v>
      </c>
      <c r="J1399" s="1" t="s">
        <v>1181</v>
      </c>
      <c r="K1399" s="1" t="s">
        <v>5167</v>
      </c>
      <c r="L1399" s="1729">
        <v>197</v>
      </c>
      <c r="M1399" s="6" t="s">
        <v>4955</v>
      </c>
      <c r="N1399" s="775"/>
    </row>
    <row r="1400" spans="1:14" ht="14.25" customHeight="1">
      <c r="A1400" s="325"/>
      <c r="B1400" s="2016"/>
      <c r="C1400" s="2027"/>
      <c r="D1400" s="368">
        <v>5902738088686</v>
      </c>
      <c r="E1400" s="461" t="s">
        <v>7157</v>
      </c>
      <c r="F1400" s="2045" t="s">
        <v>7207</v>
      </c>
      <c r="G1400" s="70" t="s">
        <v>15440</v>
      </c>
      <c r="H1400" s="182" t="s">
        <v>1257</v>
      </c>
      <c r="I1400" s="1" t="s">
        <v>7354</v>
      </c>
      <c r="J1400" s="1" t="s">
        <v>1181</v>
      </c>
      <c r="K1400" s="1" t="s">
        <v>5167</v>
      </c>
      <c r="L1400" s="1729">
        <v>609</v>
      </c>
      <c r="M1400" s="6" t="s">
        <v>4955</v>
      </c>
      <c r="N1400" s="775"/>
    </row>
    <row r="1401" spans="1:14" ht="14.25" customHeight="1">
      <c r="A1401" s="325"/>
      <c r="B1401" s="2016"/>
      <c r="C1401" s="2027"/>
      <c r="D1401" s="368">
        <v>5902738089225</v>
      </c>
      <c r="E1401" s="461" t="s">
        <v>7160</v>
      </c>
      <c r="F1401" s="2046"/>
      <c r="G1401" s="70" t="s">
        <v>15577</v>
      </c>
      <c r="H1401" s="7" t="s">
        <v>6616</v>
      </c>
      <c r="I1401" s="1" t="s">
        <v>7355</v>
      </c>
      <c r="J1401" s="1" t="s">
        <v>1181</v>
      </c>
      <c r="K1401" s="1" t="s">
        <v>5167</v>
      </c>
      <c r="L1401" s="1729">
        <v>210</v>
      </c>
      <c r="M1401" s="6" t="s">
        <v>4955</v>
      </c>
      <c r="N1401" s="775"/>
    </row>
    <row r="1402" spans="1:14" ht="14.25" customHeight="1">
      <c r="A1402" s="325"/>
      <c r="B1402" s="2016"/>
      <c r="C1402" s="2027"/>
      <c r="D1402" s="368">
        <v>5902738088693</v>
      </c>
      <c r="E1402" s="368" t="s">
        <v>7161</v>
      </c>
      <c r="F1402" s="2047" t="s">
        <v>7216</v>
      </c>
      <c r="G1402" s="36" t="s">
        <v>15441</v>
      </c>
      <c r="H1402" s="182" t="s">
        <v>1257</v>
      </c>
      <c r="I1402" s="1" t="s">
        <v>7354</v>
      </c>
      <c r="J1402" s="1" t="s">
        <v>1181</v>
      </c>
      <c r="K1402" s="1" t="s">
        <v>5167</v>
      </c>
      <c r="L1402" s="1729">
        <v>609</v>
      </c>
      <c r="M1402" s="6" t="s">
        <v>4955</v>
      </c>
      <c r="N1402" s="775"/>
    </row>
    <row r="1403" spans="1:14" ht="14.25" customHeight="1">
      <c r="A1403" s="325"/>
      <c r="B1403" s="2016"/>
      <c r="C1403" s="2027"/>
      <c r="D1403" s="368">
        <v>5902738089225</v>
      </c>
      <c r="E1403" s="368" t="s">
        <v>7160</v>
      </c>
      <c r="F1403" s="2048"/>
      <c r="G1403" s="36" t="s">
        <v>15577</v>
      </c>
      <c r="H1403" s="7" t="s">
        <v>6616</v>
      </c>
      <c r="I1403" s="1" t="s">
        <v>7355</v>
      </c>
      <c r="J1403" s="1" t="s">
        <v>1181</v>
      </c>
      <c r="K1403" s="1" t="s">
        <v>5167</v>
      </c>
      <c r="L1403" s="1729">
        <v>210</v>
      </c>
      <c r="M1403" s="6" t="s">
        <v>4955</v>
      </c>
      <c r="N1403" s="775"/>
    </row>
    <row r="1404" spans="1:14" ht="14.25" customHeight="1">
      <c r="A1404" s="325"/>
      <c r="B1404" s="2016"/>
      <c r="C1404" s="2027"/>
      <c r="D1404" s="368">
        <v>5902738088709</v>
      </c>
      <c r="E1404" s="462" t="s">
        <v>7164</v>
      </c>
      <c r="F1404" s="2045" t="s">
        <v>7208</v>
      </c>
      <c r="G1404" s="70" t="s">
        <v>15442</v>
      </c>
      <c r="H1404" s="182" t="s">
        <v>1257</v>
      </c>
      <c r="I1404" s="1" t="s">
        <v>7356</v>
      </c>
      <c r="J1404" s="1" t="s">
        <v>1181</v>
      </c>
      <c r="K1404" s="1" t="s">
        <v>5167</v>
      </c>
      <c r="L1404" s="1729">
        <v>634</v>
      </c>
      <c r="M1404" s="6" t="s">
        <v>4953</v>
      </c>
      <c r="N1404" s="775"/>
    </row>
    <row r="1405" spans="1:14" ht="14.25" customHeight="1">
      <c r="A1405" s="325"/>
      <c r="B1405" s="2016"/>
      <c r="C1405" s="2027"/>
      <c r="D1405" s="368">
        <v>5902738089232</v>
      </c>
      <c r="E1405" s="461" t="s">
        <v>7167</v>
      </c>
      <c r="F1405" s="2046"/>
      <c r="G1405" s="70" t="s">
        <v>15578</v>
      </c>
      <c r="H1405" s="7" t="s">
        <v>6616</v>
      </c>
      <c r="I1405" s="1" t="s">
        <v>7357</v>
      </c>
      <c r="J1405" s="1" t="s">
        <v>1181</v>
      </c>
      <c r="K1405" s="1" t="s">
        <v>5167</v>
      </c>
      <c r="L1405" s="1729">
        <v>231</v>
      </c>
      <c r="M1405" s="6" t="s">
        <v>4953</v>
      </c>
      <c r="N1405" s="775"/>
    </row>
    <row r="1406" spans="1:14" ht="14.25" customHeight="1">
      <c r="A1406" s="325"/>
      <c r="B1406" s="2016"/>
      <c r="C1406" s="2027"/>
      <c r="D1406" s="368">
        <v>5902738088716</v>
      </c>
      <c r="E1406" s="368" t="s">
        <v>7168</v>
      </c>
      <c r="F1406" s="2047" t="s">
        <v>7217</v>
      </c>
      <c r="G1406" s="36" t="s">
        <v>15443</v>
      </c>
      <c r="H1406" s="182" t="s">
        <v>1257</v>
      </c>
      <c r="I1406" s="1" t="s">
        <v>7356</v>
      </c>
      <c r="J1406" s="1" t="s">
        <v>1181</v>
      </c>
      <c r="K1406" s="1" t="s">
        <v>5167</v>
      </c>
      <c r="L1406" s="1729">
        <v>634</v>
      </c>
      <c r="M1406" s="6" t="s">
        <v>4953</v>
      </c>
      <c r="N1406" s="775"/>
    </row>
    <row r="1407" spans="1:14" ht="14.25" customHeight="1">
      <c r="A1407" s="325"/>
      <c r="B1407" s="2016"/>
      <c r="C1407" s="2027"/>
      <c r="D1407" s="368">
        <v>5902738089232</v>
      </c>
      <c r="E1407" s="368" t="s">
        <v>7167</v>
      </c>
      <c r="F1407" s="2047"/>
      <c r="G1407" s="36" t="s">
        <v>15578</v>
      </c>
      <c r="H1407" s="7" t="s">
        <v>6616</v>
      </c>
      <c r="I1407" s="1" t="s">
        <v>7357</v>
      </c>
      <c r="J1407" s="1" t="s">
        <v>1181</v>
      </c>
      <c r="K1407" s="1" t="s">
        <v>5167</v>
      </c>
      <c r="L1407" s="1729">
        <v>231</v>
      </c>
      <c r="M1407" s="6" t="s">
        <v>4953</v>
      </c>
      <c r="N1407" s="775"/>
    </row>
    <row r="1408" spans="1:14" ht="14.25" customHeight="1">
      <c r="A1408" s="325"/>
      <c r="B1408" s="2016"/>
      <c r="C1408" s="2027"/>
      <c r="D1408" s="368">
        <v>5902738088723</v>
      </c>
      <c r="E1408" s="461" t="s">
        <v>7171</v>
      </c>
      <c r="F1408" s="2045" t="s">
        <v>7209</v>
      </c>
      <c r="G1408" s="70" t="s">
        <v>15444</v>
      </c>
      <c r="H1408" s="182" t="s">
        <v>1257</v>
      </c>
      <c r="I1408" s="1" t="s">
        <v>7358</v>
      </c>
      <c r="J1408" s="1" t="s">
        <v>1181</v>
      </c>
      <c r="K1408" s="1" t="s">
        <v>5167</v>
      </c>
      <c r="L1408" s="1729">
        <v>655</v>
      </c>
      <c r="M1408" s="6" t="s">
        <v>4953</v>
      </c>
      <c r="N1408" s="775"/>
    </row>
    <row r="1409" spans="1:14" ht="14.25" customHeight="1">
      <c r="A1409" s="325"/>
      <c r="B1409" s="2016"/>
      <c r="C1409" s="2027"/>
      <c r="D1409" s="368">
        <v>5902738089249</v>
      </c>
      <c r="E1409" s="461" t="s">
        <v>7174</v>
      </c>
      <c r="F1409" s="2045"/>
      <c r="G1409" s="70" t="s">
        <v>15579</v>
      </c>
      <c r="H1409" s="7" t="s">
        <v>6616</v>
      </c>
      <c r="I1409" s="1" t="s">
        <v>7359</v>
      </c>
      <c r="J1409" s="1" t="s">
        <v>1181</v>
      </c>
      <c r="K1409" s="1" t="s">
        <v>5167</v>
      </c>
      <c r="L1409" s="1729">
        <v>239</v>
      </c>
      <c r="M1409" s="6" t="s">
        <v>4953</v>
      </c>
      <c r="N1409" s="775"/>
    </row>
    <row r="1410" spans="1:14" ht="14.25" customHeight="1">
      <c r="A1410" s="325"/>
      <c r="B1410" s="2016"/>
      <c r="C1410" s="2027"/>
      <c r="D1410" s="368">
        <v>5902738088730</v>
      </c>
      <c r="E1410" s="368" t="s">
        <v>7175</v>
      </c>
      <c r="F1410" s="2047" t="s">
        <v>7218</v>
      </c>
      <c r="G1410" s="36" t="s">
        <v>15445</v>
      </c>
      <c r="H1410" s="182" t="s">
        <v>1257</v>
      </c>
      <c r="I1410" s="1" t="s">
        <v>7358</v>
      </c>
      <c r="J1410" s="1" t="s">
        <v>1181</v>
      </c>
      <c r="K1410" s="1" t="s">
        <v>5167</v>
      </c>
      <c r="L1410" s="1729">
        <v>655</v>
      </c>
      <c r="M1410" s="6" t="s">
        <v>4953</v>
      </c>
      <c r="N1410" s="775"/>
    </row>
    <row r="1411" spans="1:14" ht="14.25" customHeight="1">
      <c r="A1411" s="325"/>
      <c r="B1411" s="2016"/>
      <c r="C1411" s="2027"/>
      <c r="D1411" s="368">
        <v>5902738089249</v>
      </c>
      <c r="E1411" s="368" t="s">
        <v>7174</v>
      </c>
      <c r="F1411" s="2047"/>
      <c r="G1411" s="36" t="s">
        <v>15579</v>
      </c>
      <c r="H1411" s="7" t="s">
        <v>6616</v>
      </c>
      <c r="I1411" s="1" t="s">
        <v>7359</v>
      </c>
      <c r="J1411" s="1" t="s">
        <v>1181</v>
      </c>
      <c r="K1411" s="1" t="s">
        <v>5167</v>
      </c>
      <c r="L1411" s="1729">
        <v>239</v>
      </c>
      <c r="M1411" s="6" t="s">
        <v>4953</v>
      </c>
      <c r="N1411" s="775"/>
    </row>
    <row r="1412" spans="1:14" ht="14.25" customHeight="1">
      <c r="A1412" s="325"/>
      <c r="B1412" s="2016"/>
      <c r="C1412" s="2027"/>
      <c r="D1412" s="368">
        <v>5902738088747</v>
      </c>
      <c r="E1412" s="461" t="s">
        <v>7178</v>
      </c>
      <c r="F1412" s="2045" t="s">
        <v>7210</v>
      </c>
      <c r="G1412" s="70" t="s">
        <v>15446</v>
      </c>
      <c r="H1412" s="182" t="s">
        <v>1257</v>
      </c>
      <c r="I1412" s="1" t="s">
        <v>7360</v>
      </c>
      <c r="J1412" s="1" t="s">
        <v>1181</v>
      </c>
      <c r="K1412" s="1" t="s">
        <v>5167</v>
      </c>
      <c r="L1412" s="1729">
        <v>659</v>
      </c>
      <c r="M1412" s="6" t="s">
        <v>4953</v>
      </c>
      <c r="N1412" s="775"/>
    </row>
    <row r="1413" spans="1:14" ht="14.25" customHeight="1">
      <c r="A1413" s="325"/>
      <c r="B1413" s="2016"/>
      <c r="C1413" s="2027"/>
      <c r="D1413" s="368">
        <v>5902738089256</v>
      </c>
      <c r="E1413" s="461" t="s">
        <v>7181</v>
      </c>
      <c r="F1413" s="2045"/>
      <c r="G1413" s="70" t="s">
        <v>15580</v>
      </c>
      <c r="H1413" s="7" t="s">
        <v>6616</v>
      </c>
      <c r="I1413" s="1" t="s">
        <v>7361</v>
      </c>
      <c r="J1413" s="1" t="s">
        <v>1181</v>
      </c>
      <c r="K1413" s="1" t="s">
        <v>5167</v>
      </c>
      <c r="L1413" s="1729">
        <v>252</v>
      </c>
      <c r="M1413" s="6" t="s">
        <v>4953</v>
      </c>
      <c r="N1413" s="775"/>
    </row>
    <row r="1414" spans="1:14" ht="14.25" customHeight="1">
      <c r="A1414" s="325"/>
      <c r="B1414" s="2016"/>
      <c r="C1414" s="2027"/>
      <c r="D1414" s="368">
        <v>5902738088754</v>
      </c>
      <c r="E1414" s="368" t="s">
        <v>7182</v>
      </c>
      <c r="F1414" s="2047" t="s">
        <v>7219</v>
      </c>
      <c r="G1414" s="36" t="s">
        <v>15447</v>
      </c>
      <c r="H1414" s="182" t="s">
        <v>1257</v>
      </c>
      <c r="I1414" s="1" t="s">
        <v>7360</v>
      </c>
      <c r="J1414" s="1" t="s">
        <v>1181</v>
      </c>
      <c r="K1414" s="1" t="s">
        <v>5167</v>
      </c>
      <c r="L1414" s="1729">
        <v>659</v>
      </c>
      <c r="M1414" s="6" t="s">
        <v>4953</v>
      </c>
      <c r="N1414" s="775"/>
    </row>
    <row r="1415" spans="1:14" ht="14.25" customHeight="1">
      <c r="A1415" s="325"/>
      <c r="B1415" s="2016"/>
      <c r="C1415" s="2027"/>
      <c r="D1415" s="368">
        <v>5902738089256</v>
      </c>
      <c r="E1415" s="368" t="s">
        <v>7181</v>
      </c>
      <c r="F1415" s="2047"/>
      <c r="G1415" s="36" t="s">
        <v>15580</v>
      </c>
      <c r="H1415" s="7" t="s">
        <v>6616</v>
      </c>
      <c r="I1415" s="1" t="s">
        <v>7361</v>
      </c>
      <c r="J1415" s="1" t="s">
        <v>1181</v>
      </c>
      <c r="K1415" s="1" t="s">
        <v>5167</v>
      </c>
      <c r="L1415" s="1729">
        <v>252</v>
      </c>
      <c r="M1415" s="6" t="s">
        <v>4953</v>
      </c>
      <c r="N1415" s="775"/>
    </row>
    <row r="1416" spans="1:14" ht="14.25" customHeight="1">
      <c r="A1416" s="325"/>
      <c r="B1416" s="2016"/>
      <c r="C1416" s="2027"/>
      <c r="D1416" s="368">
        <v>5902738088761</v>
      </c>
      <c r="E1416" s="462" t="s">
        <v>7185</v>
      </c>
      <c r="F1416" s="2045" t="s">
        <v>7211</v>
      </c>
      <c r="G1416" s="70" t="s">
        <v>15448</v>
      </c>
      <c r="H1416" s="182" t="s">
        <v>1257</v>
      </c>
      <c r="I1416" s="1" t="s">
        <v>7362</v>
      </c>
      <c r="J1416" s="1" t="s">
        <v>1181</v>
      </c>
      <c r="K1416" s="1" t="s">
        <v>5167</v>
      </c>
      <c r="L1416" s="1729">
        <v>680</v>
      </c>
      <c r="M1416" s="6" t="s">
        <v>4953</v>
      </c>
      <c r="N1416" s="775"/>
    </row>
    <row r="1417" spans="1:14" ht="14.25" customHeight="1">
      <c r="A1417" s="325"/>
      <c r="B1417" s="2016"/>
      <c r="C1417" s="2027"/>
      <c r="D1417" s="368">
        <v>5902738089263</v>
      </c>
      <c r="E1417" s="462" t="s">
        <v>7188</v>
      </c>
      <c r="F1417" s="2045"/>
      <c r="G1417" s="70" t="s">
        <v>15581</v>
      </c>
      <c r="H1417" s="7" t="s">
        <v>6616</v>
      </c>
      <c r="I1417" s="1" t="s">
        <v>7363</v>
      </c>
      <c r="J1417" s="1" t="s">
        <v>1181</v>
      </c>
      <c r="K1417" s="1" t="s">
        <v>5167</v>
      </c>
      <c r="L1417" s="1729">
        <v>260</v>
      </c>
      <c r="M1417" s="6" t="s">
        <v>4953</v>
      </c>
      <c r="N1417" s="775"/>
    </row>
    <row r="1418" spans="1:14" ht="14.25" customHeight="1">
      <c r="A1418" s="325"/>
      <c r="B1418" s="2016"/>
      <c r="C1418" s="2027"/>
      <c r="D1418" s="368">
        <v>5902738088778</v>
      </c>
      <c r="E1418" s="368" t="s">
        <v>7189</v>
      </c>
      <c r="F1418" s="2047" t="s">
        <v>7220</v>
      </c>
      <c r="G1418" s="36" t="s">
        <v>15449</v>
      </c>
      <c r="H1418" s="182" t="s">
        <v>1257</v>
      </c>
      <c r="I1418" s="1" t="s">
        <v>7362</v>
      </c>
      <c r="J1418" s="1" t="s">
        <v>1181</v>
      </c>
      <c r="K1418" s="1" t="s">
        <v>5167</v>
      </c>
      <c r="L1418" s="1729">
        <v>680</v>
      </c>
      <c r="M1418" s="6" t="s">
        <v>4953</v>
      </c>
      <c r="N1418" s="775"/>
    </row>
    <row r="1419" spans="1:14" ht="14.25" customHeight="1">
      <c r="A1419" s="325"/>
      <c r="B1419" s="2016"/>
      <c r="C1419" s="2027"/>
      <c r="D1419" s="368">
        <v>5902738089263</v>
      </c>
      <c r="E1419" s="368" t="s">
        <v>7188</v>
      </c>
      <c r="F1419" s="2047"/>
      <c r="G1419" s="36" t="s">
        <v>15581</v>
      </c>
      <c r="H1419" s="7" t="s">
        <v>6616</v>
      </c>
      <c r="I1419" s="1" t="s">
        <v>7363</v>
      </c>
      <c r="J1419" s="1" t="s">
        <v>1181</v>
      </c>
      <c r="K1419" s="1" t="s">
        <v>5167</v>
      </c>
      <c r="L1419" s="1729">
        <v>260</v>
      </c>
      <c r="M1419" s="6" t="s">
        <v>4953</v>
      </c>
      <c r="N1419" s="775"/>
    </row>
    <row r="1420" spans="1:14" ht="14.25" customHeight="1">
      <c r="A1420" s="325"/>
      <c r="B1420" s="2016"/>
      <c r="C1420" s="2027"/>
      <c r="D1420" s="368">
        <v>5902738088785</v>
      </c>
      <c r="E1420" s="461" t="s">
        <v>7192</v>
      </c>
      <c r="F1420" s="2045" t="s">
        <v>7212</v>
      </c>
      <c r="G1420" s="70" t="s">
        <v>15450</v>
      </c>
      <c r="H1420" s="182" t="s">
        <v>1257</v>
      </c>
      <c r="I1420" s="1" t="s">
        <v>7364</v>
      </c>
      <c r="J1420" s="1" t="s">
        <v>1181</v>
      </c>
      <c r="K1420" s="1" t="s">
        <v>5167</v>
      </c>
      <c r="L1420" s="1729">
        <v>718</v>
      </c>
      <c r="M1420" s="6" t="s">
        <v>4953</v>
      </c>
      <c r="N1420" s="775"/>
    </row>
    <row r="1421" spans="1:14" ht="14.25" customHeight="1">
      <c r="A1421" s="325"/>
      <c r="B1421" s="2016"/>
      <c r="C1421" s="2027"/>
      <c r="D1421" s="368">
        <v>5902738089270</v>
      </c>
      <c r="E1421" s="461" t="s">
        <v>7195</v>
      </c>
      <c r="F1421" s="2045"/>
      <c r="G1421" s="70" t="s">
        <v>15582</v>
      </c>
      <c r="H1421" s="7" t="s">
        <v>6616</v>
      </c>
      <c r="I1421" s="1" t="s">
        <v>7365</v>
      </c>
      <c r="J1421" s="1" t="s">
        <v>1181</v>
      </c>
      <c r="K1421" s="1" t="s">
        <v>5167</v>
      </c>
      <c r="L1421" s="1729">
        <v>269</v>
      </c>
      <c r="M1421" s="6" t="s">
        <v>4953</v>
      </c>
      <c r="N1421" s="775"/>
    </row>
    <row r="1422" spans="1:14" ht="14.25" customHeight="1">
      <c r="A1422" s="325"/>
      <c r="B1422" s="2016"/>
      <c r="C1422" s="2027"/>
      <c r="D1422" s="368">
        <v>5902738088792</v>
      </c>
      <c r="E1422" s="368" t="s">
        <v>7196</v>
      </c>
      <c r="F1422" s="2047" t="s">
        <v>7221</v>
      </c>
      <c r="G1422" s="36" t="s">
        <v>15451</v>
      </c>
      <c r="H1422" s="182" t="s">
        <v>1257</v>
      </c>
      <c r="I1422" s="1" t="s">
        <v>7364</v>
      </c>
      <c r="J1422" s="1" t="s">
        <v>1181</v>
      </c>
      <c r="K1422" s="1" t="s">
        <v>5167</v>
      </c>
      <c r="L1422" s="1729">
        <v>718</v>
      </c>
      <c r="M1422" s="6" t="s">
        <v>4953</v>
      </c>
      <c r="N1422" s="775"/>
    </row>
    <row r="1423" spans="1:14" ht="14.25" customHeight="1">
      <c r="A1423" s="325"/>
      <c r="B1423" s="2016"/>
      <c r="C1423" s="2027"/>
      <c r="D1423" s="368">
        <v>5902738089270</v>
      </c>
      <c r="E1423" s="368" t="s">
        <v>7195</v>
      </c>
      <c r="F1423" s="2047"/>
      <c r="G1423" s="36" t="s">
        <v>15582</v>
      </c>
      <c r="H1423" s="7" t="s">
        <v>6616</v>
      </c>
      <c r="I1423" s="1" t="s">
        <v>7365</v>
      </c>
      <c r="J1423" s="1" t="s">
        <v>1181</v>
      </c>
      <c r="K1423" s="1" t="s">
        <v>5167</v>
      </c>
      <c r="L1423" s="1729">
        <v>269</v>
      </c>
      <c r="M1423" s="6" t="s">
        <v>4953</v>
      </c>
      <c r="N1423" s="775"/>
    </row>
    <row r="1424" spans="1:14" ht="14.25" customHeight="1">
      <c r="A1424" s="325"/>
      <c r="B1424" s="2016"/>
      <c r="C1424" s="2027"/>
      <c r="D1424" s="368">
        <v>5902738088808</v>
      </c>
      <c r="E1424" s="461" t="s">
        <v>7199</v>
      </c>
      <c r="F1424" s="2045" t="s">
        <v>7213</v>
      </c>
      <c r="G1424" s="70" t="s">
        <v>15452</v>
      </c>
      <c r="H1424" s="182" t="s">
        <v>1257</v>
      </c>
      <c r="I1424" s="1" t="s">
        <v>7366</v>
      </c>
      <c r="J1424" s="1" t="s">
        <v>1181</v>
      </c>
      <c r="K1424" s="1" t="s">
        <v>5167</v>
      </c>
      <c r="L1424" s="1729">
        <v>722</v>
      </c>
      <c r="M1424" s="6" t="s">
        <v>4953</v>
      </c>
      <c r="N1424" s="775"/>
    </row>
    <row r="1425" spans="1:14" ht="14.25" customHeight="1">
      <c r="A1425" s="325"/>
      <c r="B1425" s="2016"/>
      <c r="C1425" s="2027"/>
      <c r="D1425" s="368">
        <v>5902738089287</v>
      </c>
      <c r="E1425" s="461" t="s">
        <v>7202</v>
      </c>
      <c r="F1425" s="2045"/>
      <c r="G1425" s="70" t="s">
        <v>15583</v>
      </c>
      <c r="H1425" s="7" t="s">
        <v>6616</v>
      </c>
      <c r="I1425" s="1" t="s">
        <v>7367</v>
      </c>
      <c r="J1425" s="1" t="s">
        <v>1181</v>
      </c>
      <c r="K1425" s="1" t="s">
        <v>5167</v>
      </c>
      <c r="L1425" s="1729">
        <v>281</v>
      </c>
      <c r="M1425" s="6" t="s">
        <v>4953</v>
      </c>
      <c r="N1425" s="775"/>
    </row>
    <row r="1426" spans="1:14" ht="14.25" customHeight="1">
      <c r="A1426" s="325"/>
      <c r="B1426" s="2016"/>
      <c r="C1426" s="2027"/>
      <c r="D1426" s="368">
        <v>5902738088815</v>
      </c>
      <c r="E1426" s="368" t="s">
        <v>7203</v>
      </c>
      <c r="F1426" s="2047" t="s">
        <v>7222</v>
      </c>
      <c r="G1426" s="36" t="s">
        <v>15453</v>
      </c>
      <c r="H1426" s="182" t="s">
        <v>1257</v>
      </c>
      <c r="I1426" s="1" t="s">
        <v>7366</v>
      </c>
      <c r="J1426" s="1" t="s">
        <v>1181</v>
      </c>
      <c r="K1426" s="1" t="s">
        <v>5167</v>
      </c>
      <c r="L1426" s="1729">
        <v>722</v>
      </c>
      <c r="M1426" s="6" t="s">
        <v>4953</v>
      </c>
      <c r="N1426" s="775"/>
    </row>
    <row r="1427" spans="1:14" ht="14.25" customHeight="1">
      <c r="A1427" s="325"/>
      <c r="B1427" s="2016"/>
      <c r="C1427" s="2027"/>
      <c r="D1427" s="368">
        <v>5902738089287</v>
      </c>
      <c r="E1427" s="368" t="s">
        <v>7202</v>
      </c>
      <c r="F1427" s="2047"/>
      <c r="G1427" s="36" t="s">
        <v>15583</v>
      </c>
      <c r="H1427" s="7" t="s">
        <v>6616</v>
      </c>
      <c r="I1427" s="1" t="s">
        <v>7367</v>
      </c>
      <c r="J1427" s="1" t="s">
        <v>1181</v>
      </c>
      <c r="K1427" s="1" t="s">
        <v>5167</v>
      </c>
      <c r="L1427" s="1729">
        <v>281</v>
      </c>
      <c r="M1427" s="6" t="s">
        <v>4953</v>
      </c>
      <c r="N1427" s="775"/>
    </row>
    <row r="1428" spans="1:14" ht="14.25" customHeight="1">
      <c r="A1428" s="325"/>
      <c r="B1428" s="2016"/>
      <c r="C1428" s="2027"/>
      <c r="D1428" s="368">
        <v>5902738088822</v>
      </c>
      <c r="E1428" s="461" t="s">
        <v>7144</v>
      </c>
      <c r="F1428" s="2045" t="s">
        <v>7141</v>
      </c>
      <c r="G1428" s="70" t="s">
        <v>21929</v>
      </c>
      <c r="H1428" s="183" t="s">
        <v>5165</v>
      </c>
      <c r="I1428" s="1" t="s">
        <v>7350</v>
      </c>
      <c r="J1428" s="1" t="s">
        <v>1181</v>
      </c>
      <c r="K1428" s="1" t="s">
        <v>5167</v>
      </c>
      <c r="L1428" s="1729">
        <v>643</v>
      </c>
      <c r="M1428" s="6" t="s">
        <v>4953</v>
      </c>
      <c r="N1428" s="775"/>
    </row>
    <row r="1429" spans="1:14" ht="14.25" customHeight="1">
      <c r="A1429" s="325"/>
      <c r="B1429" s="2016"/>
      <c r="C1429" s="2027"/>
      <c r="D1429" s="368">
        <v>5902738089201</v>
      </c>
      <c r="E1429" s="461" t="s">
        <v>7146</v>
      </c>
      <c r="F1429" s="2045"/>
      <c r="G1429" s="70" t="s">
        <v>15575</v>
      </c>
      <c r="H1429" s="157" t="s">
        <v>6616</v>
      </c>
      <c r="I1429" s="1" t="s">
        <v>7351</v>
      </c>
      <c r="J1429" s="1" t="s">
        <v>1181</v>
      </c>
      <c r="K1429" s="1" t="s">
        <v>5167</v>
      </c>
      <c r="L1429" s="1729">
        <v>189</v>
      </c>
      <c r="M1429" s="6" t="s">
        <v>4955</v>
      </c>
      <c r="N1429" s="775"/>
    </row>
    <row r="1430" spans="1:14" ht="14.25" customHeight="1">
      <c r="A1430" s="325"/>
      <c r="B1430" s="2016"/>
      <c r="C1430" s="2027"/>
      <c r="D1430" s="368">
        <v>5902738088839</v>
      </c>
      <c r="E1430" s="368" t="s">
        <v>7148</v>
      </c>
      <c r="F1430" s="2047" t="s">
        <v>7214</v>
      </c>
      <c r="G1430" s="36" t="s">
        <v>21930</v>
      </c>
      <c r="H1430" s="183" t="s">
        <v>5165</v>
      </c>
      <c r="I1430" s="1" t="s">
        <v>7350</v>
      </c>
      <c r="J1430" s="1" t="s">
        <v>1181</v>
      </c>
      <c r="K1430" s="1" t="s">
        <v>5167</v>
      </c>
      <c r="L1430" s="1729">
        <v>643</v>
      </c>
      <c r="M1430" s="6" t="s">
        <v>4955</v>
      </c>
      <c r="N1430" s="775"/>
    </row>
    <row r="1431" spans="1:14" ht="14.25" customHeight="1">
      <c r="A1431" s="325"/>
      <c r="B1431" s="2016"/>
      <c r="C1431" s="2027"/>
      <c r="D1431" s="368">
        <v>5902738089201</v>
      </c>
      <c r="E1431" s="368" t="s">
        <v>7146</v>
      </c>
      <c r="F1431" s="2048"/>
      <c r="G1431" s="36" t="s">
        <v>15575</v>
      </c>
      <c r="H1431" s="7" t="s">
        <v>6616</v>
      </c>
      <c r="I1431" s="1" t="s">
        <v>7351</v>
      </c>
      <c r="J1431" s="1" t="s">
        <v>1181</v>
      </c>
      <c r="K1431" s="1" t="s">
        <v>5167</v>
      </c>
      <c r="L1431" s="1729">
        <v>189</v>
      </c>
      <c r="M1431" s="6" t="s">
        <v>4955</v>
      </c>
      <c r="N1431" s="775"/>
    </row>
    <row r="1432" spans="1:14" ht="14.25" customHeight="1">
      <c r="A1432" s="325"/>
      <c r="B1432" s="2016"/>
      <c r="C1432" s="2027"/>
      <c r="D1432" s="368">
        <v>5902738088846</v>
      </c>
      <c r="E1432" s="461" t="s">
        <v>7151</v>
      </c>
      <c r="F1432" s="2045" t="s">
        <v>7206</v>
      </c>
      <c r="G1432" s="70" t="s">
        <v>21931</v>
      </c>
      <c r="H1432" s="183" t="s">
        <v>5165</v>
      </c>
      <c r="I1432" s="1" t="s">
        <v>7352</v>
      </c>
      <c r="J1432" s="1" t="s">
        <v>1181</v>
      </c>
      <c r="K1432" s="1" t="s">
        <v>5167</v>
      </c>
      <c r="L1432" s="1729">
        <v>668</v>
      </c>
      <c r="M1432" s="6" t="s">
        <v>4953</v>
      </c>
      <c r="N1432" s="775"/>
    </row>
    <row r="1433" spans="1:14" ht="14.25" customHeight="1">
      <c r="A1433" s="325"/>
      <c r="B1433" s="2016"/>
      <c r="C1433" s="2027"/>
      <c r="D1433" s="368">
        <v>5902738089218</v>
      </c>
      <c r="E1433" s="461" t="s">
        <v>7153</v>
      </c>
      <c r="F1433" s="2046"/>
      <c r="G1433" s="70" t="s">
        <v>15576</v>
      </c>
      <c r="H1433" s="7" t="s">
        <v>6616</v>
      </c>
      <c r="I1433" s="1" t="s">
        <v>7353</v>
      </c>
      <c r="J1433" s="1" t="s">
        <v>1181</v>
      </c>
      <c r="K1433" s="1" t="s">
        <v>5167</v>
      </c>
      <c r="L1433" s="1729">
        <v>197</v>
      </c>
      <c r="M1433" s="6" t="s">
        <v>4955</v>
      </c>
      <c r="N1433" s="775"/>
    </row>
    <row r="1434" spans="1:14" ht="14.25" customHeight="1">
      <c r="A1434" s="325"/>
      <c r="B1434" s="2016"/>
      <c r="C1434" s="2027"/>
      <c r="D1434" s="368">
        <v>5902738088853</v>
      </c>
      <c r="E1434" s="368" t="s">
        <v>7155</v>
      </c>
      <c r="F1434" s="2047" t="s">
        <v>7215</v>
      </c>
      <c r="G1434" s="36" t="s">
        <v>21932</v>
      </c>
      <c r="H1434" s="183" t="s">
        <v>5165</v>
      </c>
      <c r="I1434" s="1" t="s">
        <v>7352</v>
      </c>
      <c r="J1434" s="1" t="s">
        <v>1181</v>
      </c>
      <c r="K1434" s="1" t="s">
        <v>5167</v>
      </c>
      <c r="L1434" s="1729">
        <v>668</v>
      </c>
      <c r="M1434" s="6" t="s">
        <v>4953</v>
      </c>
      <c r="N1434" s="775"/>
    </row>
    <row r="1435" spans="1:14" ht="14.25" customHeight="1">
      <c r="A1435" s="325"/>
      <c r="B1435" s="2016"/>
      <c r="C1435" s="2027"/>
      <c r="D1435" s="368">
        <v>5902738089218</v>
      </c>
      <c r="E1435" s="368" t="s">
        <v>7153</v>
      </c>
      <c r="F1435" s="2048"/>
      <c r="G1435" s="36" t="s">
        <v>15576</v>
      </c>
      <c r="H1435" s="7" t="s">
        <v>6616</v>
      </c>
      <c r="I1435" s="1" t="s">
        <v>7353</v>
      </c>
      <c r="J1435" s="1" t="s">
        <v>1181</v>
      </c>
      <c r="K1435" s="1" t="s">
        <v>5167</v>
      </c>
      <c r="L1435" s="1729">
        <v>197</v>
      </c>
      <c r="M1435" s="6" t="s">
        <v>4955</v>
      </c>
      <c r="N1435" s="775"/>
    </row>
    <row r="1436" spans="1:14" ht="14.25" customHeight="1">
      <c r="A1436" s="325"/>
      <c r="B1436" s="2016"/>
      <c r="C1436" s="2027"/>
      <c r="D1436" s="368">
        <v>5902738088860</v>
      </c>
      <c r="E1436" s="461" t="s">
        <v>7158</v>
      </c>
      <c r="F1436" s="2045" t="s">
        <v>7207</v>
      </c>
      <c r="G1436" s="70" t="s">
        <v>21933</v>
      </c>
      <c r="H1436" s="183" t="s">
        <v>5165</v>
      </c>
      <c r="I1436" s="1" t="s">
        <v>7354</v>
      </c>
      <c r="J1436" s="1" t="s">
        <v>1181</v>
      </c>
      <c r="K1436" s="1" t="s">
        <v>5167</v>
      </c>
      <c r="L1436" s="1729">
        <v>676</v>
      </c>
      <c r="M1436" s="6" t="s">
        <v>4953</v>
      </c>
      <c r="N1436" s="775"/>
    </row>
    <row r="1437" spans="1:14" ht="14.25" customHeight="1">
      <c r="A1437" s="325"/>
      <c r="B1437" s="2016"/>
      <c r="C1437" s="2027"/>
      <c r="D1437" s="368">
        <v>5902738089225</v>
      </c>
      <c r="E1437" s="461" t="s">
        <v>7160</v>
      </c>
      <c r="F1437" s="2046"/>
      <c r="G1437" s="70" t="s">
        <v>15577</v>
      </c>
      <c r="H1437" s="7" t="s">
        <v>6616</v>
      </c>
      <c r="I1437" s="1" t="s">
        <v>7355</v>
      </c>
      <c r="J1437" s="1" t="s">
        <v>1181</v>
      </c>
      <c r="K1437" s="1" t="s">
        <v>5167</v>
      </c>
      <c r="L1437" s="1729">
        <v>210</v>
      </c>
      <c r="M1437" s="6" t="s">
        <v>4955</v>
      </c>
      <c r="N1437" s="775"/>
    </row>
    <row r="1438" spans="1:14" ht="12.75" customHeight="1">
      <c r="A1438" s="325"/>
      <c r="B1438" s="2016"/>
      <c r="C1438" s="2027"/>
      <c r="D1438" s="368">
        <v>5902738088877</v>
      </c>
      <c r="E1438" s="368" t="s">
        <v>7162</v>
      </c>
      <c r="F1438" s="2047" t="s">
        <v>7216</v>
      </c>
      <c r="G1438" s="36" t="s">
        <v>21934</v>
      </c>
      <c r="H1438" s="183" t="s">
        <v>5165</v>
      </c>
      <c r="I1438" s="1" t="s">
        <v>7354</v>
      </c>
      <c r="J1438" s="1" t="s">
        <v>1181</v>
      </c>
      <c r="K1438" s="1" t="s">
        <v>5167</v>
      </c>
      <c r="L1438" s="1729">
        <v>676</v>
      </c>
      <c r="M1438" s="6" t="s">
        <v>4953</v>
      </c>
      <c r="N1438" s="775"/>
    </row>
    <row r="1439" spans="1:14" ht="14.25" customHeight="1">
      <c r="A1439" s="325"/>
      <c r="B1439" s="2016"/>
      <c r="C1439" s="2027"/>
      <c r="D1439" s="368">
        <v>5902738089225</v>
      </c>
      <c r="E1439" s="368" t="s">
        <v>7160</v>
      </c>
      <c r="F1439" s="2048"/>
      <c r="G1439" s="36" t="s">
        <v>15577</v>
      </c>
      <c r="H1439" s="7" t="s">
        <v>6616</v>
      </c>
      <c r="I1439" s="1" t="s">
        <v>7355</v>
      </c>
      <c r="J1439" s="1" t="s">
        <v>1181</v>
      </c>
      <c r="K1439" s="1" t="s">
        <v>5167</v>
      </c>
      <c r="L1439" s="1729">
        <v>210</v>
      </c>
      <c r="M1439" s="6" t="s">
        <v>4955</v>
      </c>
      <c r="N1439" s="775"/>
    </row>
    <row r="1440" spans="1:14" ht="14.25" customHeight="1">
      <c r="A1440" s="325"/>
      <c r="B1440" s="2016"/>
      <c r="C1440" s="2027"/>
      <c r="D1440" s="368">
        <v>5902738088884</v>
      </c>
      <c r="E1440" s="462" t="s">
        <v>7165</v>
      </c>
      <c r="F1440" s="2045" t="s">
        <v>7208</v>
      </c>
      <c r="G1440" s="70" t="s">
        <v>21935</v>
      </c>
      <c r="H1440" s="183" t="s">
        <v>5165</v>
      </c>
      <c r="I1440" s="1" t="s">
        <v>7356</v>
      </c>
      <c r="J1440" s="1" t="s">
        <v>1181</v>
      </c>
      <c r="K1440" s="1" t="s">
        <v>5167</v>
      </c>
      <c r="L1440" s="1729">
        <v>706</v>
      </c>
      <c r="M1440" s="6" t="s">
        <v>4953</v>
      </c>
      <c r="N1440" s="775"/>
    </row>
    <row r="1441" spans="1:14" ht="14.25" customHeight="1">
      <c r="A1441" s="325"/>
      <c r="B1441" s="2016"/>
      <c r="C1441" s="2027"/>
      <c r="D1441" s="368">
        <v>5902738089232</v>
      </c>
      <c r="E1441" s="461" t="s">
        <v>7167</v>
      </c>
      <c r="F1441" s="2046"/>
      <c r="G1441" s="70" t="s">
        <v>15578</v>
      </c>
      <c r="H1441" s="7" t="s">
        <v>6616</v>
      </c>
      <c r="I1441" s="1" t="s">
        <v>7357</v>
      </c>
      <c r="J1441" s="1" t="s">
        <v>1181</v>
      </c>
      <c r="K1441" s="1" t="s">
        <v>5167</v>
      </c>
      <c r="L1441" s="1729">
        <v>231</v>
      </c>
      <c r="M1441" s="6" t="s">
        <v>4953</v>
      </c>
      <c r="N1441" s="775"/>
    </row>
    <row r="1442" spans="1:14" ht="14.25" customHeight="1">
      <c r="A1442" s="325"/>
      <c r="B1442" s="2016"/>
      <c r="C1442" s="2027"/>
      <c r="D1442" s="368">
        <v>5902738088891</v>
      </c>
      <c r="E1442" s="368" t="s">
        <v>7169</v>
      </c>
      <c r="F1442" s="2047" t="s">
        <v>7217</v>
      </c>
      <c r="G1442" s="36" t="s">
        <v>21936</v>
      </c>
      <c r="H1442" s="183" t="s">
        <v>5165</v>
      </c>
      <c r="I1442" s="1" t="s">
        <v>7356</v>
      </c>
      <c r="J1442" s="1" t="s">
        <v>1181</v>
      </c>
      <c r="K1442" s="1" t="s">
        <v>5167</v>
      </c>
      <c r="L1442" s="1729">
        <v>706</v>
      </c>
      <c r="M1442" s="6" t="s">
        <v>4953</v>
      </c>
      <c r="N1442" s="775"/>
    </row>
    <row r="1443" spans="1:14" ht="14.25" customHeight="1">
      <c r="A1443" s="325"/>
      <c r="B1443" s="2016"/>
      <c r="C1443" s="2027"/>
      <c r="D1443" s="368">
        <v>5902738089232</v>
      </c>
      <c r="E1443" s="368" t="s">
        <v>7167</v>
      </c>
      <c r="F1443" s="2047"/>
      <c r="G1443" s="36" t="s">
        <v>15578</v>
      </c>
      <c r="H1443" s="7" t="s">
        <v>6616</v>
      </c>
      <c r="I1443" s="1" t="s">
        <v>7357</v>
      </c>
      <c r="J1443" s="1" t="s">
        <v>1181</v>
      </c>
      <c r="K1443" s="1" t="s">
        <v>5167</v>
      </c>
      <c r="L1443" s="1729">
        <v>231</v>
      </c>
      <c r="M1443" s="6" t="s">
        <v>4953</v>
      </c>
      <c r="N1443" s="775"/>
    </row>
    <row r="1444" spans="1:14" ht="14.25" customHeight="1">
      <c r="A1444" s="325"/>
      <c r="B1444" s="2016"/>
      <c r="C1444" s="2027"/>
      <c r="D1444" s="368">
        <v>5902738088907</v>
      </c>
      <c r="E1444" s="461" t="s">
        <v>7172</v>
      </c>
      <c r="F1444" s="2045" t="s">
        <v>7209</v>
      </c>
      <c r="G1444" s="70" t="s">
        <v>21937</v>
      </c>
      <c r="H1444" s="183" t="s">
        <v>5165</v>
      </c>
      <c r="I1444" s="1" t="s">
        <v>7358</v>
      </c>
      <c r="J1444" s="1" t="s">
        <v>1181</v>
      </c>
      <c r="K1444" s="1" t="s">
        <v>5167</v>
      </c>
      <c r="L1444" s="1729">
        <v>722</v>
      </c>
      <c r="M1444" s="6" t="s">
        <v>4953</v>
      </c>
      <c r="N1444" s="775"/>
    </row>
    <row r="1445" spans="1:14" ht="14.25" customHeight="1">
      <c r="A1445" s="325"/>
      <c r="B1445" s="2016"/>
      <c r="C1445" s="2027"/>
      <c r="D1445" s="368">
        <v>5902738089249</v>
      </c>
      <c r="E1445" s="461" t="s">
        <v>7174</v>
      </c>
      <c r="F1445" s="2045"/>
      <c r="G1445" s="70" t="s">
        <v>15579</v>
      </c>
      <c r="H1445" s="7" t="s">
        <v>6616</v>
      </c>
      <c r="I1445" s="1" t="s">
        <v>7359</v>
      </c>
      <c r="J1445" s="1" t="s">
        <v>1181</v>
      </c>
      <c r="K1445" s="1" t="s">
        <v>5167</v>
      </c>
      <c r="L1445" s="1729">
        <v>239</v>
      </c>
      <c r="M1445" s="6" t="s">
        <v>4953</v>
      </c>
      <c r="N1445" s="775"/>
    </row>
    <row r="1446" spans="1:14" ht="14.25" customHeight="1">
      <c r="A1446" s="325"/>
      <c r="B1446" s="2016"/>
      <c r="C1446" s="2027"/>
      <c r="D1446" s="368">
        <v>5902738088914</v>
      </c>
      <c r="E1446" s="368" t="s">
        <v>7176</v>
      </c>
      <c r="F1446" s="2047" t="s">
        <v>7218</v>
      </c>
      <c r="G1446" s="36" t="s">
        <v>21938</v>
      </c>
      <c r="H1446" s="183" t="s">
        <v>5165</v>
      </c>
      <c r="I1446" s="1" t="s">
        <v>7358</v>
      </c>
      <c r="J1446" s="1" t="s">
        <v>1181</v>
      </c>
      <c r="K1446" s="1" t="s">
        <v>5167</v>
      </c>
      <c r="L1446" s="1729">
        <v>722</v>
      </c>
      <c r="M1446" s="6" t="s">
        <v>4953</v>
      </c>
      <c r="N1446" s="775"/>
    </row>
    <row r="1447" spans="1:14" ht="14.25" customHeight="1">
      <c r="A1447" s="325"/>
      <c r="B1447" s="2016"/>
      <c r="C1447" s="2027"/>
      <c r="D1447" s="368">
        <v>5902738089249</v>
      </c>
      <c r="E1447" s="368" t="s">
        <v>7174</v>
      </c>
      <c r="F1447" s="2047"/>
      <c r="G1447" s="36" t="s">
        <v>15579</v>
      </c>
      <c r="H1447" s="7" t="s">
        <v>6616</v>
      </c>
      <c r="I1447" s="1" t="s">
        <v>7359</v>
      </c>
      <c r="J1447" s="1" t="s">
        <v>1181</v>
      </c>
      <c r="K1447" s="1" t="s">
        <v>5167</v>
      </c>
      <c r="L1447" s="1729">
        <v>239</v>
      </c>
      <c r="M1447" s="6" t="s">
        <v>4953</v>
      </c>
      <c r="N1447" s="775"/>
    </row>
    <row r="1448" spans="1:14" ht="14.25" customHeight="1">
      <c r="A1448" s="325"/>
      <c r="B1448" s="2016"/>
      <c r="C1448" s="2027"/>
      <c r="D1448" s="368">
        <v>5902738088921</v>
      </c>
      <c r="E1448" s="461" t="s">
        <v>7179</v>
      </c>
      <c r="F1448" s="2045" t="s">
        <v>7210</v>
      </c>
      <c r="G1448" s="70" t="s">
        <v>21939</v>
      </c>
      <c r="H1448" s="183" t="s">
        <v>5165</v>
      </c>
      <c r="I1448" s="1" t="s">
        <v>7360</v>
      </c>
      <c r="J1448" s="1" t="s">
        <v>1181</v>
      </c>
      <c r="K1448" s="1" t="s">
        <v>5167</v>
      </c>
      <c r="L1448" s="1729">
        <v>727</v>
      </c>
      <c r="M1448" s="6" t="s">
        <v>4953</v>
      </c>
      <c r="N1448" s="775"/>
    </row>
    <row r="1449" spans="1:14" ht="14.25" customHeight="1">
      <c r="A1449" s="325"/>
      <c r="B1449" s="2016"/>
      <c r="C1449" s="2027"/>
      <c r="D1449" s="368">
        <v>5902738089256</v>
      </c>
      <c r="E1449" s="461" t="s">
        <v>7181</v>
      </c>
      <c r="F1449" s="2045"/>
      <c r="G1449" s="70" t="s">
        <v>15580</v>
      </c>
      <c r="H1449" s="7" t="s">
        <v>6616</v>
      </c>
      <c r="I1449" s="1" t="s">
        <v>7361</v>
      </c>
      <c r="J1449" s="1" t="s">
        <v>1181</v>
      </c>
      <c r="K1449" s="1" t="s">
        <v>5167</v>
      </c>
      <c r="L1449" s="1729">
        <v>252</v>
      </c>
      <c r="M1449" s="6" t="s">
        <v>4953</v>
      </c>
      <c r="N1449" s="775"/>
    </row>
    <row r="1450" spans="1:14" ht="14.25" customHeight="1">
      <c r="A1450" s="325"/>
      <c r="B1450" s="2016"/>
      <c r="C1450" s="2027"/>
      <c r="D1450" s="368">
        <v>5902738088938</v>
      </c>
      <c r="E1450" s="368" t="s">
        <v>7183</v>
      </c>
      <c r="F1450" s="2047" t="s">
        <v>7219</v>
      </c>
      <c r="G1450" s="36" t="s">
        <v>21940</v>
      </c>
      <c r="H1450" s="183" t="s">
        <v>5165</v>
      </c>
      <c r="I1450" s="1" t="s">
        <v>7360</v>
      </c>
      <c r="J1450" s="1" t="s">
        <v>1181</v>
      </c>
      <c r="K1450" s="1" t="s">
        <v>5167</v>
      </c>
      <c r="L1450" s="1729">
        <v>727</v>
      </c>
      <c r="M1450" s="6" t="s">
        <v>4953</v>
      </c>
      <c r="N1450" s="775"/>
    </row>
    <row r="1451" spans="1:14" ht="14.25" customHeight="1">
      <c r="A1451" s="325"/>
      <c r="B1451" s="2016"/>
      <c r="C1451" s="2027"/>
      <c r="D1451" s="368">
        <v>5902738089256</v>
      </c>
      <c r="E1451" s="368" t="s">
        <v>7181</v>
      </c>
      <c r="F1451" s="2047"/>
      <c r="G1451" s="36" t="s">
        <v>15580</v>
      </c>
      <c r="H1451" s="7" t="s">
        <v>6616</v>
      </c>
      <c r="I1451" s="1" t="s">
        <v>7361</v>
      </c>
      <c r="J1451" s="1" t="s">
        <v>1181</v>
      </c>
      <c r="K1451" s="1" t="s">
        <v>5167</v>
      </c>
      <c r="L1451" s="1729">
        <v>252</v>
      </c>
      <c r="M1451" s="6" t="s">
        <v>4953</v>
      </c>
      <c r="N1451" s="775"/>
    </row>
    <row r="1452" spans="1:14" ht="14.25" customHeight="1">
      <c r="A1452" s="325"/>
      <c r="B1452" s="2016"/>
      <c r="C1452" s="2027"/>
      <c r="D1452" s="368">
        <v>5902738088945</v>
      </c>
      <c r="E1452" s="462" t="s">
        <v>7186</v>
      </c>
      <c r="F1452" s="2045" t="s">
        <v>7211</v>
      </c>
      <c r="G1452" s="70" t="s">
        <v>21941</v>
      </c>
      <c r="H1452" s="183" t="s">
        <v>5165</v>
      </c>
      <c r="I1452" s="1" t="s">
        <v>7362</v>
      </c>
      <c r="J1452" s="1" t="s">
        <v>1181</v>
      </c>
      <c r="K1452" s="1" t="s">
        <v>5167</v>
      </c>
      <c r="L1452" s="1729">
        <v>748</v>
      </c>
      <c r="M1452" s="6" t="s">
        <v>4953</v>
      </c>
      <c r="N1452" s="775"/>
    </row>
    <row r="1453" spans="1:14" ht="14.25" customHeight="1">
      <c r="A1453" s="325"/>
      <c r="B1453" s="2016"/>
      <c r="C1453" s="2027"/>
      <c r="D1453" s="368">
        <v>5902738089263</v>
      </c>
      <c r="E1453" s="461" t="s">
        <v>7188</v>
      </c>
      <c r="F1453" s="2045"/>
      <c r="G1453" s="70" t="s">
        <v>15581</v>
      </c>
      <c r="H1453" s="7" t="s">
        <v>6616</v>
      </c>
      <c r="I1453" s="1" t="s">
        <v>7363</v>
      </c>
      <c r="J1453" s="1" t="s">
        <v>1181</v>
      </c>
      <c r="K1453" s="1" t="s">
        <v>5167</v>
      </c>
      <c r="L1453" s="1729">
        <v>260</v>
      </c>
      <c r="M1453" s="6" t="s">
        <v>4953</v>
      </c>
      <c r="N1453" s="775"/>
    </row>
    <row r="1454" spans="1:14" ht="14.25" customHeight="1">
      <c r="A1454" s="325"/>
      <c r="B1454" s="2016"/>
      <c r="C1454" s="2027"/>
      <c r="D1454" s="368">
        <v>5902738088952</v>
      </c>
      <c r="E1454" s="368" t="s">
        <v>7190</v>
      </c>
      <c r="F1454" s="2047" t="s">
        <v>7220</v>
      </c>
      <c r="G1454" s="36" t="s">
        <v>21942</v>
      </c>
      <c r="H1454" s="183" t="s">
        <v>5165</v>
      </c>
      <c r="I1454" s="1" t="s">
        <v>7362</v>
      </c>
      <c r="J1454" s="1" t="s">
        <v>1181</v>
      </c>
      <c r="K1454" s="1" t="s">
        <v>5167</v>
      </c>
      <c r="L1454" s="1729">
        <v>748</v>
      </c>
      <c r="M1454" s="6" t="s">
        <v>4953</v>
      </c>
      <c r="N1454" s="775"/>
    </row>
    <row r="1455" spans="1:14" ht="14.25" customHeight="1">
      <c r="A1455" s="325"/>
      <c r="B1455" s="2016"/>
      <c r="C1455" s="2027"/>
      <c r="D1455" s="368">
        <v>5902738089263</v>
      </c>
      <c r="E1455" s="368" t="s">
        <v>7188</v>
      </c>
      <c r="F1455" s="2047"/>
      <c r="G1455" s="36" t="s">
        <v>15581</v>
      </c>
      <c r="H1455" s="7" t="s">
        <v>6616</v>
      </c>
      <c r="I1455" s="1" t="s">
        <v>7363</v>
      </c>
      <c r="J1455" s="1" t="s">
        <v>1181</v>
      </c>
      <c r="K1455" s="1" t="s">
        <v>5167</v>
      </c>
      <c r="L1455" s="1729">
        <v>260</v>
      </c>
      <c r="M1455" s="6" t="s">
        <v>4953</v>
      </c>
      <c r="N1455" s="775"/>
    </row>
    <row r="1456" spans="1:14" ht="14.25" customHeight="1">
      <c r="A1456" s="325"/>
      <c r="B1456" s="2016"/>
      <c r="C1456" s="2027"/>
      <c r="D1456" s="368">
        <v>5902738088969</v>
      </c>
      <c r="E1456" s="461" t="s">
        <v>7193</v>
      </c>
      <c r="F1456" s="2045" t="s">
        <v>7212</v>
      </c>
      <c r="G1456" s="70" t="s">
        <v>21943</v>
      </c>
      <c r="H1456" s="183" t="s">
        <v>5165</v>
      </c>
      <c r="I1456" s="1" t="s">
        <v>7364</v>
      </c>
      <c r="J1456" s="1" t="s">
        <v>1181</v>
      </c>
      <c r="K1456" s="1" t="s">
        <v>5167</v>
      </c>
      <c r="L1456" s="1729">
        <v>790</v>
      </c>
      <c r="M1456" s="6" t="s">
        <v>4953</v>
      </c>
      <c r="N1456" s="775"/>
    </row>
    <row r="1457" spans="1:14" ht="14.25" customHeight="1">
      <c r="A1457" s="325"/>
      <c r="B1457" s="2016"/>
      <c r="C1457" s="2027"/>
      <c r="D1457" s="368">
        <v>5902738089270</v>
      </c>
      <c r="E1457" s="461" t="s">
        <v>7195</v>
      </c>
      <c r="F1457" s="2045"/>
      <c r="G1457" s="70" t="s">
        <v>15582</v>
      </c>
      <c r="H1457" s="7" t="s">
        <v>6616</v>
      </c>
      <c r="I1457" s="1" t="s">
        <v>7365</v>
      </c>
      <c r="J1457" s="1" t="s">
        <v>1181</v>
      </c>
      <c r="K1457" s="1" t="s">
        <v>5167</v>
      </c>
      <c r="L1457" s="1729">
        <v>269</v>
      </c>
      <c r="M1457" s="6" t="s">
        <v>4953</v>
      </c>
      <c r="N1457" s="775"/>
    </row>
    <row r="1458" spans="1:14" ht="14.25" customHeight="1">
      <c r="A1458" s="325"/>
      <c r="B1458" s="2016"/>
      <c r="C1458" s="2027"/>
      <c r="D1458" s="368">
        <v>5902738088976</v>
      </c>
      <c r="E1458" s="368" t="s">
        <v>7197</v>
      </c>
      <c r="F1458" s="2047" t="s">
        <v>7221</v>
      </c>
      <c r="G1458" s="36" t="s">
        <v>21944</v>
      </c>
      <c r="H1458" s="183" t="s">
        <v>5165</v>
      </c>
      <c r="I1458" s="1" t="s">
        <v>7364</v>
      </c>
      <c r="J1458" s="1" t="s">
        <v>1181</v>
      </c>
      <c r="K1458" s="1" t="s">
        <v>5167</v>
      </c>
      <c r="L1458" s="1729">
        <v>790</v>
      </c>
      <c r="M1458" s="6" t="s">
        <v>4953</v>
      </c>
      <c r="N1458" s="775"/>
    </row>
    <row r="1459" spans="1:14" ht="14.25" customHeight="1">
      <c r="A1459" s="325"/>
      <c r="B1459" s="2016"/>
      <c r="C1459" s="2027"/>
      <c r="D1459" s="368">
        <v>5902738089270</v>
      </c>
      <c r="E1459" s="368" t="s">
        <v>7195</v>
      </c>
      <c r="F1459" s="2047"/>
      <c r="G1459" s="36" t="s">
        <v>15582</v>
      </c>
      <c r="H1459" s="7" t="s">
        <v>6616</v>
      </c>
      <c r="I1459" s="1" t="s">
        <v>7365</v>
      </c>
      <c r="J1459" s="1" t="s">
        <v>1181</v>
      </c>
      <c r="K1459" s="1" t="s">
        <v>5167</v>
      </c>
      <c r="L1459" s="1729">
        <v>269</v>
      </c>
      <c r="M1459" s="6" t="s">
        <v>4953</v>
      </c>
      <c r="N1459" s="775"/>
    </row>
    <row r="1460" spans="1:14" ht="14.25" customHeight="1">
      <c r="A1460" s="325"/>
      <c r="B1460" s="2016"/>
      <c r="C1460" s="2027"/>
      <c r="D1460" s="368">
        <v>5902738088983</v>
      </c>
      <c r="E1460" s="461" t="s">
        <v>7200</v>
      </c>
      <c r="F1460" s="2045" t="s">
        <v>7213</v>
      </c>
      <c r="G1460" s="70" t="s">
        <v>21945</v>
      </c>
      <c r="H1460" s="183" t="s">
        <v>5165</v>
      </c>
      <c r="I1460" s="1" t="s">
        <v>7366</v>
      </c>
      <c r="J1460" s="1" t="s">
        <v>1181</v>
      </c>
      <c r="K1460" s="1" t="s">
        <v>5167</v>
      </c>
      <c r="L1460" s="1729">
        <v>794</v>
      </c>
      <c r="M1460" s="6" t="s">
        <v>4953</v>
      </c>
      <c r="N1460" s="775"/>
    </row>
    <row r="1461" spans="1:14" ht="14.25" customHeight="1">
      <c r="A1461" s="325"/>
      <c r="B1461" s="2016"/>
      <c r="C1461" s="2027"/>
      <c r="D1461" s="368">
        <v>5902738089287</v>
      </c>
      <c r="E1461" s="461" t="s">
        <v>7202</v>
      </c>
      <c r="F1461" s="2045"/>
      <c r="G1461" s="70" t="s">
        <v>15583</v>
      </c>
      <c r="H1461" s="7" t="s">
        <v>6616</v>
      </c>
      <c r="I1461" s="1" t="s">
        <v>7367</v>
      </c>
      <c r="J1461" s="1" t="s">
        <v>1181</v>
      </c>
      <c r="K1461" s="1" t="s">
        <v>5167</v>
      </c>
      <c r="L1461" s="1729">
        <v>281</v>
      </c>
      <c r="M1461" s="6" t="s">
        <v>4953</v>
      </c>
      <c r="N1461" s="775"/>
    </row>
    <row r="1462" spans="1:14" ht="14.25" customHeight="1">
      <c r="A1462" s="325"/>
      <c r="B1462" s="2016"/>
      <c r="C1462" s="2027"/>
      <c r="D1462" s="368">
        <v>5902738088990</v>
      </c>
      <c r="E1462" s="368" t="s">
        <v>7204</v>
      </c>
      <c r="F1462" s="2047" t="s">
        <v>7222</v>
      </c>
      <c r="G1462" s="36" t="s">
        <v>21946</v>
      </c>
      <c r="H1462" s="183" t="s">
        <v>5165</v>
      </c>
      <c r="I1462" s="1" t="s">
        <v>7366</v>
      </c>
      <c r="J1462" s="1" t="s">
        <v>1181</v>
      </c>
      <c r="K1462" s="1" t="s">
        <v>5167</v>
      </c>
      <c r="L1462" s="1729">
        <v>794</v>
      </c>
      <c r="M1462" s="6" t="s">
        <v>4953</v>
      </c>
      <c r="N1462" s="775"/>
    </row>
    <row r="1463" spans="1:14" ht="14.25" customHeight="1">
      <c r="A1463" s="325"/>
      <c r="B1463" s="2016"/>
      <c r="C1463" s="2027"/>
      <c r="D1463" s="368">
        <v>5902738089287</v>
      </c>
      <c r="E1463" s="368" t="s">
        <v>7202</v>
      </c>
      <c r="F1463" s="2047"/>
      <c r="G1463" s="36" t="s">
        <v>15583</v>
      </c>
      <c r="H1463" s="7" t="s">
        <v>6616</v>
      </c>
      <c r="I1463" s="1" t="s">
        <v>7367</v>
      </c>
      <c r="J1463" s="1" t="s">
        <v>1181</v>
      </c>
      <c r="K1463" s="1" t="s">
        <v>5167</v>
      </c>
      <c r="L1463" s="1729">
        <v>281</v>
      </c>
      <c r="M1463" s="6" t="s">
        <v>4953</v>
      </c>
      <c r="N1463" s="775"/>
    </row>
    <row r="1464" spans="1:14" ht="14.25" customHeight="1">
      <c r="A1464" s="325"/>
      <c r="B1464" s="2016"/>
      <c r="C1464" s="2027"/>
      <c r="D1464" s="368" t="s">
        <v>7487</v>
      </c>
      <c r="E1464" s="461" t="s">
        <v>7145</v>
      </c>
      <c r="F1464" s="2045" t="s">
        <v>7141</v>
      </c>
      <c r="G1464" s="70" t="s">
        <v>15454</v>
      </c>
      <c r="H1464" s="155" t="s">
        <v>5166</v>
      </c>
      <c r="I1464" s="1" t="s">
        <v>7350</v>
      </c>
      <c r="J1464" s="1" t="s">
        <v>1181</v>
      </c>
      <c r="K1464" s="1" t="s">
        <v>5167</v>
      </c>
      <c r="L1464" s="1729">
        <v>722</v>
      </c>
      <c r="M1464" s="6" t="s">
        <v>4953</v>
      </c>
      <c r="N1464" s="775"/>
    </row>
    <row r="1465" spans="1:14" ht="14.25" customHeight="1">
      <c r="A1465" s="325"/>
      <c r="B1465" s="2016"/>
      <c r="C1465" s="2027"/>
      <c r="D1465" s="368">
        <v>5902738089201</v>
      </c>
      <c r="E1465" s="461" t="s">
        <v>7146</v>
      </c>
      <c r="F1465" s="2045"/>
      <c r="G1465" s="70" t="s">
        <v>15575</v>
      </c>
      <c r="H1465" s="7" t="s">
        <v>6616</v>
      </c>
      <c r="I1465" s="1" t="s">
        <v>7351</v>
      </c>
      <c r="J1465" s="1" t="s">
        <v>1181</v>
      </c>
      <c r="K1465" s="1" t="s">
        <v>5167</v>
      </c>
      <c r="L1465" s="1729">
        <v>189</v>
      </c>
      <c r="M1465" s="6" t="s">
        <v>4955</v>
      </c>
      <c r="N1465" s="775"/>
    </row>
    <row r="1466" spans="1:14" ht="14.25" customHeight="1">
      <c r="A1466" s="325"/>
      <c r="B1466" s="2016"/>
      <c r="C1466" s="2027"/>
      <c r="D1466" s="368" t="s">
        <v>7488</v>
      </c>
      <c r="E1466" s="368" t="s">
        <v>7149</v>
      </c>
      <c r="F1466" s="2047" t="s">
        <v>7214</v>
      </c>
      <c r="G1466" s="36" t="s">
        <v>15455</v>
      </c>
      <c r="H1466" s="155" t="s">
        <v>5166</v>
      </c>
      <c r="I1466" s="1" t="s">
        <v>7350</v>
      </c>
      <c r="J1466" s="1" t="s">
        <v>1181</v>
      </c>
      <c r="K1466" s="1" t="s">
        <v>5167</v>
      </c>
      <c r="L1466" s="1729">
        <v>722</v>
      </c>
      <c r="M1466" s="6" t="s">
        <v>4953</v>
      </c>
      <c r="N1466" s="775"/>
    </row>
    <row r="1467" spans="1:14" ht="14.25" customHeight="1">
      <c r="A1467" s="325"/>
      <c r="B1467" s="2016"/>
      <c r="C1467" s="2027"/>
      <c r="D1467" s="368">
        <v>5902738089201</v>
      </c>
      <c r="E1467" s="368" t="s">
        <v>7146</v>
      </c>
      <c r="F1467" s="2048"/>
      <c r="G1467" s="36" t="s">
        <v>15575</v>
      </c>
      <c r="H1467" s="7" t="s">
        <v>6616</v>
      </c>
      <c r="I1467" s="1" t="s">
        <v>7351</v>
      </c>
      <c r="J1467" s="1" t="s">
        <v>1181</v>
      </c>
      <c r="K1467" s="1" t="s">
        <v>5167</v>
      </c>
      <c r="L1467" s="1729">
        <v>189</v>
      </c>
      <c r="M1467" s="6" t="s">
        <v>4955</v>
      </c>
      <c r="N1467" s="775"/>
    </row>
    <row r="1468" spans="1:14" ht="14.25" customHeight="1">
      <c r="A1468" s="325"/>
      <c r="B1468" s="2016"/>
      <c r="C1468" s="2027"/>
      <c r="D1468" s="368" t="s">
        <v>7489</v>
      </c>
      <c r="E1468" s="461" t="s">
        <v>7152</v>
      </c>
      <c r="F1468" s="2045" t="s">
        <v>7206</v>
      </c>
      <c r="G1468" s="70" t="s">
        <v>15456</v>
      </c>
      <c r="H1468" s="155" t="s">
        <v>5166</v>
      </c>
      <c r="I1468" s="1" t="s">
        <v>7352</v>
      </c>
      <c r="J1468" s="1" t="s">
        <v>1181</v>
      </c>
      <c r="K1468" s="1" t="s">
        <v>5167</v>
      </c>
      <c r="L1468" s="1729">
        <v>743</v>
      </c>
      <c r="M1468" s="6" t="s">
        <v>4953</v>
      </c>
      <c r="N1468" s="775"/>
    </row>
    <row r="1469" spans="1:14" ht="14.25" customHeight="1">
      <c r="A1469" s="325"/>
      <c r="B1469" s="2016"/>
      <c r="C1469" s="2027"/>
      <c r="D1469" s="368">
        <v>5902738089218</v>
      </c>
      <c r="E1469" s="461" t="s">
        <v>7153</v>
      </c>
      <c r="F1469" s="2046"/>
      <c r="G1469" s="70" t="s">
        <v>15576</v>
      </c>
      <c r="H1469" s="7" t="s">
        <v>6616</v>
      </c>
      <c r="I1469" s="1" t="s">
        <v>7353</v>
      </c>
      <c r="J1469" s="1" t="s">
        <v>1181</v>
      </c>
      <c r="K1469" s="1" t="s">
        <v>5167</v>
      </c>
      <c r="L1469" s="1729">
        <v>197</v>
      </c>
      <c r="M1469" s="6" t="s">
        <v>4955</v>
      </c>
      <c r="N1469" s="775"/>
    </row>
    <row r="1470" spans="1:14" ht="14.25" customHeight="1">
      <c r="A1470" s="325"/>
      <c r="B1470" s="2016"/>
      <c r="C1470" s="2027"/>
      <c r="D1470" s="368" t="s">
        <v>7490</v>
      </c>
      <c r="E1470" s="368" t="s">
        <v>7156</v>
      </c>
      <c r="F1470" s="2047" t="s">
        <v>7215</v>
      </c>
      <c r="G1470" s="36" t="s">
        <v>15457</v>
      </c>
      <c r="H1470" s="155" t="s">
        <v>5166</v>
      </c>
      <c r="I1470" s="1" t="s">
        <v>7352</v>
      </c>
      <c r="J1470" s="1" t="s">
        <v>1181</v>
      </c>
      <c r="K1470" s="1" t="s">
        <v>5167</v>
      </c>
      <c r="L1470" s="1729">
        <v>743</v>
      </c>
      <c r="M1470" s="6" t="s">
        <v>4953</v>
      </c>
      <c r="N1470" s="775"/>
    </row>
    <row r="1471" spans="1:14" ht="14.25" customHeight="1">
      <c r="A1471" s="325"/>
      <c r="B1471" s="2016"/>
      <c r="C1471" s="2027"/>
      <c r="D1471" s="368">
        <v>5902738089218</v>
      </c>
      <c r="E1471" s="368" t="s">
        <v>7153</v>
      </c>
      <c r="F1471" s="2048"/>
      <c r="G1471" s="36" t="s">
        <v>15576</v>
      </c>
      <c r="H1471" s="7" t="s">
        <v>6616</v>
      </c>
      <c r="I1471" s="1" t="s">
        <v>7353</v>
      </c>
      <c r="J1471" s="1" t="s">
        <v>1181</v>
      </c>
      <c r="K1471" s="1" t="s">
        <v>5167</v>
      </c>
      <c r="L1471" s="1729">
        <v>197</v>
      </c>
      <c r="M1471" s="6" t="s">
        <v>4955</v>
      </c>
      <c r="N1471" s="775"/>
    </row>
    <row r="1472" spans="1:14" ht="14.25" customHeight="1">
      <c r="A1472" s="325"/>
      <c r="B1472" s="2016"/>
      <c r="C1472" s="2027"/>
      <c r="D1472" s="368" t="s">
        <v>7491</v>
      </c>
      <c r="E1472" s="461" t="s">
        <v>7159</v>
      </c>
      <c r="F1472" s="2045" t="s">
        <v>7207</v>
      </c>
      <c r="G1472" s="70" t="s">
        <v>15458</v>
      </c>
      <c r="H1472" s="155" t="s">
        <v>5166</v>
      </c>
      <c r="I1472" s="1" t="s">
        <v>7354</v>
      </c>
      <c r="J1472" s="1" t="s">
        <v>1181</v>
      </c>
      <c r="K1472" s="1" t="s">
        <v>5167</v>
      </c>
      <c r="L1472" s="1729">
        <v>752</v>
      </c>
      <c r="M1472" s="6" t="s">
        <v>4953</v>
      </c>
      <c r="N1472" s="775"/>
    </row>
    <row r="1473" spans="1:14" ht="14.25" customHeight="1">
      <c r="A1473" s="325"/>
      <c r="B1473" s="2016"/>
      <c r="C1473" s="2027"/>
      <c r="D1473" s="368">
        <v>5902738089225</v>
      </c>
      <c r="E1473" s="461" t="s">
        <v>7160</v>
      </c>
      <c r="F1473" s="2046"/>
      <c r="G1473" s="70" t="s">
        <v>15577</v>
      </c>
      <c r="H1473" s="7" t="s">
        <v>6616</v>
      </c>
      <c r="I1473" s="1" t="s">
        <v>7355</v>
      </c>
      <c r="J1473" s="1" t="s">
        <v>1181</v>
      </c>
      <c r="K1473" s="1" t="s">
        <v>5167</v>
      </c>
      <c r="L1473" s="1729">
        <v>210</v>
      </c>
      <c r="M1473" s="6" t="s">
        <v>4955</v>
      </c>
      <c r="N1473" s="775"/>
    </row>
    <row r="1474" spans="1:14" ht="14.25" customHeight="1">
      <c r="A1474" s="325"/>
      <c r="B1474" s="2016"/>
      <c r="C1474" s="2027"/>
      <c r="D1474" s="368" t="s">
        <v>7492</v>
      </c>
      <c r="E1474" s="368" t="s">
        <v>7163</v>
      </c>
      <c r="F1474" s="2047" t="s">
        <v>7216</v>
      </c>
      <c r="G1474" s="36" t="s">
        <v>15459</v>
      </c>
      <c r="H1474" s="155" t="s">
        <v>5166</v>
      </c>
      <c r="I1474" s="1" t="s">
        <v>7354</v>
      </c>
      <c r="J1474" s="1" t="s">
        <v>1181</v>
      </c>
      <c r="K1474" s="1" t="s">
        <v>5167</v>
      </c>
      <c r="L1474" s="1729">
        <v>752</v>
      </c>
      <c r="M1474" s="6" t="s">
        <v>4953</v>
      </c>
      <c r="N1474" s="775"/>
    </row>
    <row r="1475" spans="1:14" ht="14.25" customHeight="1">
      <c r="A1475" s="325"/>
      <c r="B1475" s="2016"/>
      <c r="C1475" s="2027"/>
      <c r="D1475" s="368">
        <v>5902738089225</v>
      </c>
      <c r="E1475" s="368" t="s">
        <v>7160</v>
      </c>
      <c r="F1475" s="2048"/>
      <c r="G1475" s="36" t="s">
        <v>15577</v>
      </c>
      <c r="H1475" s="7" t="s">
        <v>6616</v>
      </c>
      <c r="I1475" s="1" t="s">
        <v>7355</v>
      </c>
      <c r="J1475" s="1" t="s">
        <v>1181</v>
      </c>
      <c r="K1475" s="1" t="s">
        <v>5167</v>
      </c>
      <c r="L1475" s="1729">
        <v>210</v>
      </c>
      <c r="M1475" s="6" t="s">
        <v>4955</v>
      </c>
      <c r="N1475" s="775"/>
    </row>
    <row r="1476" spans="1:14" ht="14.25" customHeight="1">
      <c r="A1476" s="325"/>
      <c r="B1476" s="2016"/>
      <c r="C1476" s="2027"/>
      <c r="D1476" s="368" t="s">
        <v>7493</v>
      </c>
      <c r="E1476" s="461" t="s">
        <v>7166</v>
      </c>
      <c r="F1476" s="2045" t="s">
        <v>7208</v>
      </c>
      <c r="G1476" s="70" t="s">
        <v>15460</v>
      </c>
      <c r="H1476" s="155" t="s">
        <v>5166</v>
      </c>
      <c r="I1476" s="1" t="s">
        <v>7356</v>
      </c>
      <c r="J1476" s="1" t="s">
        <v>1181</v>
      </c>
      <c r="K1476" s="1" t="s">
        <v>5167</v>
      </c>
      <c r="L1476" s="1729">
        <v>785</v>
      </c>
      <c r="M1476" s="6" t="s">
        <v>4953</v>
      </c>
      <c r="N1476" s="775"/>
    </row>
    <row r="1477" spans="1:14" ht="14.25" customHeight="1">
      <c r="A1477" s="325"/>
      <c r="B1477" s="2016"/>
      <c r="C1477" s="2027"/>
      <c r="D1477" s="368">
        <v>5902738089232</v>
      </c>
      <c r="E1477" s="461" t="s">
        <v>7167</v>
      </c>
      <c r="F1477" s="2046"/>
      <c r="G1477" s="70" t="s">
        <v>15578</v>
      </c>
      <c r="H1477" s="7" t="s">
        <v>6616</v>
      </c>
      <c r="I1477" s="1" t="s">
        <v>7357</v>
      </c>
      <c r="J1477" s="1" t="s">
        <v>1181</v>
      </c>
      <c r="K1477" s="1" t="s">
        <v>5167</v>
      </c>
      <c r="L1477" s="1729">
        <v>231</v>
      </c>
      <c r="M1477" s="6" t="s">
        <v>4953</v>
      </c>
      <c r="N1477" s="775"/>
    </row>
    <row r="1478" spans="1:14" ht="14.25" customHeight="1">
      <c r="A1478" s="325"/>
      <c r="B1478" s="2016"/>
      <c r="C1478" s="2027"/>
      <c r="D1478" s="368" t="s">
        <v>7494</v>
      </c>
      <c r="E1478" s="368" t="s">
        <v>7170</v>
      </c>
      <c r="F1478" s="2047" t="s">
        <v>7217</v>
      </c>
      <c r="G1478" s="36" t="s">
        <v>15461</v>
      </c>
      <c r="H1478" s="155" t="s">
        <v>5166</v>
      </c>
      <c r="I1478" s="1" t="s">
        <v>7356</v>
      </c>
      <c r="J1478" s="1" t="s">
        <v>1181</v>
      </c>
      <c r="K1478" s="1" t="s">
        <v>5167</v>
      </c>
      <c r="L1478" s="1729">
        <v>785</v>
      </c>
      <c r="M1478" s="6" t="s">
        <v>4953</v>
      </c>
      <c r="N1478" s="775"/>
    </row>
    <row r="1479" spans="1:14" ht="14.25" customHeight="1">
      <c r="A1479" s="325"/>
      <c r="B1479" s="2016"/>
      <c r="C1479" s="2027"/>
      <c r="D1479" s="368">
        <v>5902738089232</v>
      </c>
      <c r="E1479" s="368" t="s">
        <v>7167</v>
      </c>
      <c r="F1479" s="2047"/>
      <c r="G1479" s="36" t="s">
        <v>15578</v>
      </c>
      <c r="H1479" s="7" t="s">
        <v>6616</v>
      </c>
      <c r="I1479" s="1" t="s">
        <v>7357</v>
      </c>
      <c r="J1479" s="1" t="s">
        <v>1181</v>
      </c>
      <c r="K1479" s="1" t="s">
        <v>5167</v>
      </c>
      <c r="L1479" s="1729">
        <v>231</v>
      </c>
      <c r="M1479" s="6" t="s">
        <v>4953</v>
      </c>
      <c r="N1479" s="775"/>
    </row>
    <row r="1480" spans="1:14" ht="14.25" customHeight="1">
      <c r="A1480" s="325"/>
      <c r="B1480" s="2016"/>
      <c r="C1480" s="2027"/>
      <c r="D1480" s="368" t="s">
        <v>7495</v>
      </c>
      <c r="E1480" s="461" t="s">
        <v>7173</v>
      </c>
      <c r="F1480" s="2045" t="s">
        <v>7209</v>
      </c>
      <c r="G1480" s="70" t="s">
        <v>15462</v>
      </c>
      <c r="H1480" s="155" t="s">
        <v>5166</v>
      </c>
      <c r="I1480" s="1" t="s">
        <v>7358</v>
      </c>
      <c r="J1480" s="1" t="s">
        <v>1181</v>
      </c>
      <c r="K1480" s="1" t="s">
        <v>5167</v>
      </c>
      <c r="L1480" s="1729">
        <v>806</v>
      </c>
      <c r="M1480" s="6" t="s">
        <v>4953</v>
      </c>
      <c r="N1480" s="775"/>
    </row>
    <row r="1481" spans="1:14" ht="14.25" customHeight="1">
      <c r="A1481" s="325"/>
      <c r="B1481" s="2016"/>
      <c r="C1481" s="2027"/>
      <c r="D1481" s="368">
        <v>5902738089249</v>
      </c>
      <c r="E1481" s="461" t="s">
        <v>7174</v>
      </c>
      <c r="F1481" s="2045"/>
      <c r="G1481" s="70" t="s">
        <v>15579</v>
      </c>
      <c r="H1481" s="7" t="s">
        <v>6616</v>
      </c>
      <c r="I1481" s="1" t="s">
        <v>7359</v>
      </c>
      <c r="J1481" s="1" t="s">
        <v>1181</v>
      </c>
      <c r="K1481" s="1" t="s">
        <v>5167</v>
      </c>
      <c r="L1481" s="1729">
        <v>239</v>
      </c>
      <c r="M1481" s="6" t="s">
        <v>4953</v>
      </c>
      <c r="N1481" s="775"/>
    </row>
    <row r="1482" spans="1:14" ht="14.25" customHeight="1">
      <c r="A1482" s="325"/>
      <c r="B1482" s="2016"/>
      <c r="C1482" s="2027"/>
      <c r="D1482" s="368" t="s">
        <v>7496</v>
      </c>
      <c r="E1482" s="368" t="s">
        <v>7177</v>
      </c>
      <c r="F1482" s="2047" t="s">
        <v>7218</v>
      </c>
      <c r="G1482" s="36" t="s">
        <v>15463</v>
      </c>
      <c r="H1482" s="155" t="s">
        <v>5166</v>
      </c>
      <c r="I1482" s="1" t="s">
        <v>7358</v>
      </c>
      <c r="J1482" s="1" t="s">
        <v>1181</v>
      </c>
      <c r="K1482" s="1" t="s">
        <v>5167</v>
      </c>
      <c r="L1482" s="1729">
        <v>806</v>
      </c>
      <c r="M1482" s="6" t="s">
        <v>4953</v>
      </c>
      <c r="N1482" s="775"/>
    </row>
    <row r="1483" spans="1:14" ht="14.25" customHeight="1">
      <c r="A1483" s="325"/>
      <c r="B1483" s="2016"/>
      <c r="C1483" s="2027"/>
      <c r="D1483" s="368">
        <v>5902738089249</v>
      </c>
      <c r="E1483" s="368" t="s">
        <v>7174</v>
      </c>
      <c r="F1483" s="2047"/>
      <c r="G1483" s="36" t="s">
        <v>15579</v>
      </c>
      <c r="H1483" s="7" t="s">
        <v>6616</v>
      </c>
      <c r="I1483" s="1" t="s">
        <v>7359</v>
      </c>
      <c r="J1483" s="1" t="s">
        <v>1181</v>
      </c>
      <c r="K1483" s="1" t="s">
        <v>5167</v>
      </c>
      <c r="L1483" s="1729">
        <v>239</v>
      </c>
      <c r="M1483" s="6" t="s">
        <v>4953</v>
      </c>
      <c r="N1483" s="775"/>
    </row>
    <row r="1484" spans="1:14" ht="14.25" customHeight="1">
      <c r="A1484" s="325"/>
      <c r="B1484" s="2016"/>
      <c r="C1484" s="2027"/>
      <c r="D1484" s="368" t="s">
        <v>7497</v>
      </c>
      <c r="E1484" s="461" t="s">
        <v>7180</v>
      </c>
      <c r="F1484" s="2045" t="s">
        <v>7210</v>
      </c>
      <c r="G1484" s="70" t="s">
        <v>15464</v>
      </c>
      <c r="H1484" s="155" t="s">
        <v>5166</v>
      </c>
      <c r="I1484" s="1" t="s">
        <v>7360</v>
      </c>
      <c r="J1484" s="1" t="s">
        <v>1181</v>
      </c>
      <c r="K1484" s="1" t="s">
        <v>5167</v>
      </c>
      <c r="L1484" s="1729">
        <v>815</v>
      </c>
      <c r="M1484" s="6" t="s">
        <v>4953</v>
      </c>
      <c r="N1484" s="775"/>
    </row>
    <row r="1485" spans="1:14" ht="14.25" customHeight="1">
      <c r="A1485" s="325"/>
      <c r="B1485" s="2016"/>
      <c r="C1485" s="2027"/>
      <c r="D1485" s="368">
        <v>5902738089256</v>
      </c>
      <c r="E1485" s="461" t="s">
        <v>7181</v>
      </c>
      <c r="F1485" s="2045"/>
      <c r="G1485" s="70" t="s">
        <v>15580</v>
      </c>
      <c r="H1485" s="7" t="s">
        <v>6616</v>
      </c>
      <c r="I1485" s="1" t="s">
        <v>7361</v>
      </c>
      <c r="J1485" s="1" t="s">
        <v>1181</v>
      </c>
      <c r="K1485" s="1" t="s">
        <v>5167</v>
      </c>
      <c r="L1485" s="1729">
        <v>252</v>
      </c>
      <c r="M1485" s="6" t="s">
        <v>4953</v>
      </c>
      <c r="N1485" s="775"/>
    </row>
    <row r="1486" spans="1:14" ht="14.25" customHeight="1">
      <c r="A1486" s="325"/>
      <c r="B1486" s="2016"/>
      <c r="C1486" s="2027"/>
      <c r="D1486" s="368" t="s">
        <v>7498</v>
      </c>
      <c r="E1486" s="368" t="s">
        <v>7184</v>
      </c>
      <c r="F1486" s="2047" t="s">
        <v>7219</v>
      </c>
      <c r="G1486" s="36" t="s">
        <v>15465</v>
      </c>
      <c r="H1486" s="155" t="s">
        <v>5166</v>
      </c>
      <c r="I1486" s="1" t="s">
        <v>7360</v>
      </c>
      <c r="J1486" s="1" t="s">
        <v>1181</v>
      </c>
      <c r="K1486" s="1" t="s">
        <v>5167</v>
      </c>
      <c r="L1486" s="1729">
        <v>815</v>
      </c>
      <c r="M1486" s="6" t="s">
        <v>4953</v>
      </c>
      <c r="N1486" s="775"/>
    </row>
    <row r="1487" spans="1:14" ht="14.25" customHeight="1">
      <c r="A1487" s="325"/>
      <c r="B1487" s="2016"/>
      <c r="C1487" s="2027"/>
      <c r="D1487" s="368">
        <v>5902738089256</v>
      </c>
      <c r="E1487" s="368" t="s">
        <v>7181</v>
      </c>
      <c r="F1487" s="2047"/>
      <c r="G1487" s="36" t="s">
        <v>15580</v>
      </c>
      <c r="H1487" s="7" t="s">
        <v>6616</v>
      </c>
      <c r="I1487" s="1" t="s">
        <v>7361</v>
      </c>
      <c r="J1487" s="1" t="s">
        <v>1181</v>
      </c>
      <c r="K1487" s="1" t="s">
        <v>5167</v>
      </c>
      <c r="L1487" s="1729">
        <v>252</v>
      </c>
      <c r="M1487" s="6" t="s">
        <v>4953</v>
      </c>
      <c r="N1487" s="775"/>
    </row>
    <row r="1488" spans="1:14" ht="14.25" customHeight="1">
      <c r="A1488" s="325"/>
      <c r="B1488" s="2016"/>
      <c r="C1488" s="2027"/>
      <c r="D1488" s="368" t="s">
        <v>7499</v>
      </c>
      <c r="E1488" s="462" t="s">
        <v>7187</v>
      </c>
      <c r="F1488" s="2045" t="s">
        <v>7211</v>
      </c>
      <c r="G1488" s="70" t="s">
        <v>15466</v>
      </c>
      <c r="H1488" s="155" t="s">
        <v>5166</v>
      </c>
      <c r="I1488" s="1" t="s">
        <v>7362</v>
      </c>
      <c r="J1488" s="1" t="s">
        <v>1181</v>
      </c>
      <c r="K1488" s="1" t="s">
        <v>5167</v>
      </c>
      <c r="L1488" s="1729">
        <v>836</v>
      </c>
      <c r="M1488" s="6" t="s">
        <v>4953</v>
      </c>
      <c r="N1488" s="775"/>
    </row>
    <row r="1489" spans="1:14" ht="14.25" customHeight="1">
      <c r="A1489" s="325"/>
      <c r="B1489" s="2016"/>
      <c r="C1489" s="2027"/>
      <c r="D1489" s="368">
        <v>5902738089263</v>
      </c>
      <c r="E1489" s="461" t="s">
        <v>7188</v>
      </c>
      <c r="F1489" s="2045"/>
      <c r="G1489" s="70" t="s">
        <v>15581</v>
      </c>
      <c r="H1489" s="7" t="s">
        <v>6616</v>
      </c>
      <c r="I1489" s="1" t="s">
        <v>7363</v>
      </c>
      <c r="J1489" s="1" t="s">
        <v>1181</v>
      </c>
      <c r="K1489" s="1" t="s">
        <v>5167</v>
      </c>
      <c r="L1489" s="1729">
        <v>260</v>
      </c>
      <c r="M1489" s="6" t="s">
        <v>4953</v>
      </c>
      <c r="N1489" s="775"/>
    </row>
    <row r="1490" spans="1:14" ht="14.25" customHeight="1">
      <c r="A1490" s="325"/>
      <c r="B1490" s="2016"/>
      <c r="C1490" s="2027"/>
      <c r="D1490" s="368" t="s">
        <v>7500</v>
      </c>
      <c r="E1490" s="368" t="s">
        <v>7191</v>
      </c>
      <c r="F1490" s="2047" t="s">
        <v>7220</v>
      </c>
      <c r="G1490" s="36" t="s">
        <v>15467</v>
      </c>
      <c r="H1490" s="155" t="s">
        <v>5166</v>
      </c>
      <c r="I1490" s="1" t="s">
        <v>7362</v>
      </c>
      <c r="J1490" s="1" t="s">
        <v>1181</v>
      </c>
      <c r="K1490" s="1" t="s">
        <v>5167</v>
      </c>
      <c r="L1490" s="1729">
        <v>836</v>
      </c>
      <c r="M1490" s="6" t="s">
        <v>4953</v>
      </c>
      <c r="N1490" s="775"/>
    </row>
    <row r="1491" spans="1:14" ht="14.25" customHeight="1">
      <c r="A1491" s="325"/>
      <c r="B1491" s="2016"/>
      <c r="C1491" s="2027"/>
      <c r="D1491" s="368">
        <v>5902738089263</v>
      </c>
      <c r="E1491" s="368" t="s">
        <v>7188</v>
      </c>
      <c r="F1491" s="2047"/>
      <c r="G1491" s="36" t="s">
        <v>15581</v>
      </c>
      <c r="H1491" s="7" t="s">
        <v>6616</v>
      </c>
      <c r="I1491" s="1" t="s">
        <v>7363</v>
      </c>
      <c r="J1491" s="1" t="s">
        <v>1181</v>
      </c>
      <c r="K1491" s="1" t="s">
        <v>5167</v>
      </c>
      <c r="L1491" s="1729">
        <v>260</v>
      </c>
      <c r="M1491" s="6" t="s">
        <v>4953</v>
      </c>
      <c r="N1491" s="775"/>
    </row>
    <row r="1492" spans="1:14" ht="14.25" customHeight="1">
      <c r="A1492" s="325"/>
      <c r="B1492" s="2016"/>
      <c r="C1492" s="2027"/>
      <c r="D1492" s="368" t="s">
        <v>7501</v>
      </c>
      <c r="E1492" s="461" t="s">
        <v>7194</v>
      </c>
      <c r="F1492" s="2045" t="s">
        <v>7212</v>
      </c>
      <c r="G1492" s="70" t="s">
        <v>15468</v>
      </c>
      <c r="H1492" s="155" t="s">
        <v>5166</v>
      </c>
      <c r="I1492" s="1" t="s">
        <v>7364</v>
      </c>
      <c r="J1492" s="1" t="s">
        <v>1181</v>
      </c>
      <c r="K1492" s="1" t="s">
        <v>5167</v>
      </c>
      <c r="L1492" s="1729">
        <v>886</v>
      </c>
      <c r="M1492" s="6" t="s">
        <v>4953</v>
      </c>
      <c r="N1492" s="775"/>
    </row>
    <row r="1493" spans="1:14" ht="14.25" customHeight="1">
      <c r="A1493" s="325"/>
      <c r="B1493" s="2016"/>
      <c r="C1493" s="2027"/>
      <c r="D1493" s="368">
        <v>5902738089270</v>
      </c>
      <c r="E1493" s="461" t="s">
        <v>7195</v>
      </c>
      <c r="F1493" s="2045"/>
      <c r="G1493" s="70" t="s">
        <v>15582</v>
      </c>
      <c r="H1493" s="7" t="s">
        <v>6616</v>
      </c>
      <c r="I1493" s="1" t="s">
        <v>7365</v>
      </c>
      <c r="J1493" s="1" t="s">
        <v>1181</v>
      </c>
      <c r="K1493" s="1" t="s">
        <v>5167</v>
      </c>
      <c r="L1493" s="1729">
        <v>269</v>
      </c>
      <c r="M1493" s="6" t="s">
        <v>4953</v>
      </c>
      <c r="N1493" s="775"/>
    </row>
    <row r="1494" spans="1:14" ht="14.25" customHeight="1">
      <c r="A1494" s="325"/>
      <c r="B1494" s="2016"/>
      <c r="C1494" s="2027"/>
      <c r="D1494" s="368" t="s">
        <v>7502</v>
      </c>
      <c r="E1494" s="368" t="s">
        <v>7198</v>
      </c>
      <c r="F1494" s="2047" t="s">
        <v>7221</v>
      </c>
      <c r="G1494" s="36" t="s">
        <v>15469</v>
      </c>
      <c r="H1494" s="155" t="s">
        <v>5166</v>
      </c>
      <c r="I1494" s="1" t="s">
        <v>7364</v>
      </c>
      <c r="J1494" s="1" t="s">
        <v>1181</v>
      </c>
      <c r="K1494" s="1" t="s">
        <v>5167</v>
      </c>
      <c r="L1494" s="1729">
        <v>886</v>
      </c>
      <c r="M1494" s="6" t="s">
        <v>4953</v>
      </c>
      <c r="N1494" s="775"/>
    </row>
    <row r="1495" spans="1:14" ht="14.25" customHeight="1">
      <c r="A1495" s="325"/>
      <c r="B1495" s="2016"/>
      <c r="C1495" s="2027"/>
      <c r="D1495" s="368">
        <v>5902738089270</v>
      </c>
      <c r="E1495" s="368" t="s">
        <v>7195</v>
      </c>
      <c r="F1495" s="2047"/>
      <c r="G1495" s="36" t="s">
        <v>15582</v>
      </c>
      <c r="H1495" s="7" t="s">
        <v>6616</v>
      </c>
      <c r="I1495" s="1" t="s">
        <v>7365</v>
      </c>
      <c r="J1495" s="1" t="s">
        <v>1181</v>
      </c>
      <c r="K1495" s="1" t="s">
        <v>5167</v>
      </c>
      <c r="L1495" s="1729">
        <v>269</v>
      </c>
      <c r="M1495" s="6" t="s">
        <v>4953</v>
      </c>
      <c r="N1495" s="775"/>
    </row>
    <row r="1496" spans="1:14" ht="14.25" customHeight="1">
      <c r="A1496" s="325"/>
      <c r="B1496" s="2016"/>
      <c r="C1496" s="2027"/>
      <c r="D1496" s="368" t="s">
        <v>7503</v>
      </c>
      <c r="E1496" s="461" t="s">
        <v>7201</v>
      </c>
      <c r="F1496" s="2045" t="s">
        <v>7213</v>
      </c>
      <c r="G1496" s="70" t="s">
        <v>15470</v>
      </c>
      <c r="H1496" s="155" t="s">
        <v>5166</v>
      </c>
      <c r="I1496" s="1" t="s">
        <v>7366</v>
      </c>
      <c r="J1496" s="1" t="s">
        <v>1181</v>
      </c>
      <c r="K1496" s="1" t="s">
        <v>5167</v>
      </c>
      <c r="L1496" s="1729">
        <v>890</v>
      </c>
      <c r="M1496" s="6" t="s">
        <v>4953</v>
      </c>
      <c r="N1496" s="775"/>
    </row>
    <row r="1497" spans="1:14" ht="14.25" customHeight="1">
      <c r="A1497" s="325"/>
      <c r="B1497" s="2016"/>
      <c r="C1497" s="2027"/>
      <c r="D1497" s="368">
        <v>5902738089287</v>
      </c>
      <c r="E1497" s="461" t="s">
        <v>7202</v>
      </c>
      <c r="F1497" s="2045"/>
      <c r="G1497" s="70" t="s">
        <v>15583</v>
      </c>
      <c r="H1497" s="7" t="s">
        <v>6616</v>
      </c>
      <c r="I1497" s="1" t="s">
        <v>7367</v>
      </c>
      <c r="J1497" s="1" t="s">
        <v>1181</v>
      </c>
      <c r="K1497" s="1" t="s">
        <v>5167</v>
      </c>
      <c r="L1497" s="1729">
        <v>281</v>
      </c>
      <c r="M1497" s="6" t="s">
        <v>4953</v>
      </c>
      <c r="N1497" s="775"/>
    </row>
    <row r="1498" spans="1:14" ht="14.25" customHeight="1">
      <c r="A1498" s="325"/>
      <c r="B1498" s="2016"/>
      <c r="C1498" s="2027"/>
      <c r="D1498" s="368" t="s">
        <v>7504</v>
      </c>
      <c r="E1498" s="368" t="s">
        <v>7205</v>
      </c>
      <c r="F1498" s="2047" t="s">
        <v>7222</v>
      </c>
      <c r="G1498" s="36" t="s">
        <v>15471</v>
      </c>
      <c r="H1498" s="155" t="s">
        <v>5166</v>
      </c>
      <c r="I1498" s="1" t="s">
        <v>7366</v>
      </c>
      <c r="J1498" s="1" t="s">
        <v>1181</v>
      </c>
      <c r="K1498" s="1" t="s">
        <v>5167</v>
      </c>
      <c r="L1498" s="1729">
        <v>890</v>
      </c>
      <c r="M1498" s="6" t="s">
        <v>4953</v>
      </c>
      <c r="N1498" s="775"/>
    </row>
    <row r="1499" spans="1:14" ht="14.25" customHeight="1" thickBot="1">
      <c r="A1499" s="466"/>
      <c r="B1499" s="2022"/>
      <c r="C1499" s="2028"/>
      <c r="D1499" s="762">
        <v>5902738089287</v>
      </c>
      <c r="E1499" s="762" t="s">
        <v>7202</v>
      </c>
      <c r="F1499" s="2052"/>
      <c r="G1499" s="34" t="s">
        <v>15583</v>
      </c>
      <c r="H1499" s="16" t="s">
        <v>6616</v>
      </c>
      <c r="I1499" s="30" t="s">
        <v>7367</v>
      </c>
      <c r="J1499" s="30" t="s">
        <v>1181</v>
      </c>
      <c r="K1499" s="30" t="s">
        <v>5167</v>
      </c>
      <c r="L1499" s="1730">
        <v>281</v>
      </c>
      <c r="M1499" s="32" t="s">
        <v>4953</v>
      </c>
      <c r="N1499" s="776"/>
    </row>
    <row r="1500" spans="1:14" ht="13.5" customHeight="1">
      <c r="B1500" s="2015" t="s">
        <v>6850</v>
      </c>
      <c r="C1500" s="2013" t="s">
        <v>15584</v>
      </c>
      <c r="D1500" s="751">
        <v>5904295103246</v>
      </c>
      <c r="E1500" s="752" t="s">
        <v>9761</v>
      </c>
      <c r="F1500" s="2063" t="s">
        <v>11638</v>
      </c>
      <c r="G1500" s="753" t="s">
        <v>15472</v>
      </c>
      <c r="H1500" s="764" t="s">
        <v>11709</v>
      </c>
      <c r="I1500" s="760" t="s">
        <v>7350</v>
      </c>
      <c r="J1500" s="24" t="s">
        <v>1181</v>
      </c>
      <c r="K1500" s="24" t="s">
        <v>5167</v>
      </c>
      <c r="L1500" s="1728">
        <v>722</v>
      </c>
      <c r="M1500" s="26" t="s">
        <v>4953</v>
      </c>
      <c r="N1500" s="756"/>
    </row>
    <row r="1501" spans="1:14" ht="13.5" customHeight="1">
      <c r="B1501" s="2016"/>
      <c r="C1501" s="2014"/>
      <c r="D1501" s="467">
        <v>5902738089201</v>
      </c>
      <c r="E1501" s="381" t="s">
        <v>7146</v>
      </c>
      <c r="F1501" s="2061"/>
      <c r="G1501" s="468" t="s">
        <v>15575</v>
      </c>
      <c r="H1501" s="7" t="s">
        <v>6616</v>
      </c>
      <c r="I1501" s="381" t="s">
        <v>7351</v>
      </c>
      <c r="J1501" s="1" t="s">
        <v>1181</v>
      </c>
      <c r="K1501" s="1" t="s">
        <v>5167</v>
      </c>
      <c r="L1501" s="1729">
        <v>189</v>
      </c>
      <c r="M1501" s="6" t="s">
        <v>4955</v>
      </c>
      <c r="N1501" s="739"/>
    </row>
    <row r="1502" spans="1:14" ht="13.5" customHeight="1">
      <c r="B1502" s="2016"/>
      <c r="C1502" s="2014"/>
      <c r="D1502" s="469">
        <v>5904295103253</v>
      </c>
      <c r="E1502" s="470" t="s">
        <v>9762</v>
      </c>
      <c r="F1502" s="2061" t="s">
        <v>11639</v>
      </c>
      <c r="G1502" s="468" t="s">
        <v>15473</v>
      </c>
      <c r="H1502" s="405" t="s">
        <v>11709</v>
      </c>
      <c r="I1502" s="382" t="s">
        <v>7350</v>
      </c>
      <c r="J1502" s="1" t="s">
        <v>1181</v>
      </c>
      <c r="K1502" s="1" t="s">
        <v>5167</v>
      </c>
      <c r="L1502" s="1729">
        <v>722</v>
      </c>
      <c r="M1502" s="6" t="s">
        <v>4953</v>
      </c>
      <c r="N1502" s="738"/>
    </row>
    <row r="1503" spans="1:14" ht="13.5" customHeight="1">
      <c r="B1503" s="2016"/>
      <c r="C1503" s="2014"/>
      <c r="D1503" s="467">
        <v>5902738089201</v>
      </c>
      <c r="E1503" s="381" t="s">
        <v>7146</v>
      </c>
      <c r="F1503" s="2061"/>
      <c r="G1503" s="468" t="s">
        <v>15575</v>
      </c>
      <c r="H1503" s="7" t="s">
        <v>6616</v>
      </c>
      <c r="I1503" s="381" t="s">
        <v>7351</v>
      </c>
      <c r="J1503" s="1" t="s">
        <v>1181</v>
      </c>
      <c r="K1503" s="1" t="s">
        <v>5167</v>
      </c>
      <c r="L1503" s="1729">
        <v>189</v>
      </c>
      <c r="M1503" s="6" t="s">
        <v>4955</v>
      </c>
      <c r="N1503" s="739"/>
    </row>
    <row r="1504" spans="1:14" ht="13.5" customHeight="1">
      <c r="B1504" s="2016"/>
      <c r="C1504" s="2014"/>
      <c r="D1504" s="469">
        <v>5904295103260</v>
      </c>
      <c r="E1504" s="470" t="s">
        <v>9763</v>
      </c>
      <c r="F1504" s="2061" t="s">
        <v>11640</v>
      </c>
      <c r="G1504" s="468" t="s">
        <v>15474</v>
      </c>
      <c r="H1504" s="405" t="s">
        <v>11709</v>
      </c>
      <c r="I1504" s="381" t="s">
        <v>7352</v>
      </c>
      <c r="J1504" s="1" t="s">
        <v>1181</v>
      </c>
      <c r="K1504" s="1" t="s">
        <v>5167</v>
      </c>
      <c r="L1504" s="1729">
        <v>743</v>
      </c>
      <c r="M1504" s="6" t="s">
        <v>4953</v>
      </c>
      <c r="N1504" s="738"/>
    </row>
    <row r="1505" spans="2:14" ht="13.5" customHeight="1">
      <c r="B1505" s="2016"/>
      <c r="C1505" s="2014"/>
      <c r="D1505" s="467">
        <v>5902738089218</v>
      </c>
      <c r="E1505" s="381" t="s">
        <v>7153</v>
      </c>
      <c r="F1505" s="2061"/>
      <c r="G1505" s="468" t="s">
        <v>15576</v>
      </c>
      <c r="H1505" s="7" t="s">
        <v>6616</v>
      </c>
      <c r="I1505" s="381" t="s">
        <v>7353</v>
      </c>
      <c r="J1505" s="1" t="s">
        <v>1181</v>
      </c>
      <c r="K1505" s="1" t="s">
        <v>5167</v>
      </c>
      <c r="L1505" s="1729">
        <v>197</v>
      </c>
      <c r="M1505" s="6" t="s">
        <v>4955</v>
      </c>
      <c r="N1505" s="739"/>
    </row>
    <row r="1506" spans="2:14" ht="13.5" customHeight="1">
      <c r="B1506" s="2016"/>
      <c r="C1506" s="2014"/>
      <c r="D1506" s="469">
        <v>5904295103277</v>
      </c>
      <c r="E1506" s="470" t="s">
        <v>9764</v>
      </c>
      <c r="F1506" s="2061" t="s">
        <v>11641</v>
      </c>
      <c r="G1506" s="468" t="s">
        <v>15475</v>
      </c>
      <c r="H1506" s="405" t="s">
        <v>11709</v>
      </c>
      <c r="I1506" s="382" t="s">
        <v>7352</v>
      </c>
      <c r="J1506" s="1" t="s">
        <v>1181</v>
      </c>
      <c r="K1506" s="1" t="s">
        <v>5167</v>
      </c>
      <c r="L1506" s="1729">
        <v>743</v>
      </c>
      <c r="M1506" s="6" t="s">
        <v>4953</v>
      </c>
      <c r="N1506" s="738"/>
    </row>
    <row r="1507" spans="2:14" ht="13.5" customHeight="1">
      <c r="B1507" s="2016"/>
      <c r="C1507" s="2014"/>
      <c r="D1507" s="467">
        <v>5902738089218</v>
      </c>
      <c r="E1507" s="381" t="s">
        <v>7153</v>
      </c>
      <c r="F1507" s="2061"/>
      <c r="G1507" s="468" t="s">
        <v>15576</v>
      </c>
      <c r="H1507" s="7" t="s">
        <v>6616</v>
      </c>
      <c r="I1507" s="381" t="s">
        <v>7353</v>
      </c>
      <c r="J1507" s="1" t="s">
        <v>1181</v>
      </c>
      <c r="K1507" s="1" t="s">
        <v>5167</v>
      </c>
      <c r="L1507" s="1729">
        <v>197</v>
      </c>
      <c r="M1507" s="6" t="s">
        <v>4955</v>
      </c>
      <c r="N1507" s="739"/>
    </row>
    <row r="1508" spans="2:14" ht="13.5" customHeight="1">
      <c r="B1508" s="2016"/>
      <c r="C1508" s="2014"/>
      <c r="D1508" s="469">
        <v>5904295103284</v>
      </c>
      <c r="E1508" s="470" t="s">
        <v>9765</v>
      </c>
      <c r="F1508" s="2061" t="s">
        <v>11642</v>
      </c>
      <c r="G1508" s="468" t="s">
        <v>15476</v>
      </c>
      <c r="H1508" s="405" t="s">
        <v>11709</v>
      </c>
      <c r="I1508" s="381" t="s">
        <v>7354</v>
      </c>
      <c r="J1508" s="1" t="s">
        <v>1181</v>
      </c>
      <c r="K1508" s="1" t="s">
        <v>5167</v>
      </c>
      <c r="L1508" s="1729">
        <v>752</v>
      </c>
      <c r="M1508" s="6" t="s">
        <v>4953</v>
      </c>
      <c r="N1508" s="738"/>
    </row>
    <row r="1509" spans="2:14" ht="13.5" customHeight="1">
      <c r="B1509" s="2016"/>
      <c r="C1509" s="2014"/>
      <c r="D1509" s="467">
        <v>5902738089225</v>
      </c>
      <c r="E1509" s="381" t="s">
        <v>7160</v>
      </c>
      <c r="F1509" s="2061"/>
      <c r="G1509" s="468" t="s">
        <v>15577</v>
      </c>
      <c r="H1509" s="7" t="s">
        <v>6616</v>
      </c>
      <c r="I1509" s="381" t="s">
        <v>7355</v>
      </c>
      <c r="J1509" s="1" t="s">
        <v>1181</v>
      </c>
      <c r="K1509" s="1" t="s">
        <v>5167</v>
      </c>
      <c r="L1509" s="1729">
        <v>210</v>
      </c>
      <c r="M1509" s="6" t="s">
        <v>4955</v>
      </c>
      <c r="N1509" s="739"/>
    </row>
    <row r="1510" spans="2:14" ht="13.5" customHeight="1">
      <c r="B1510" s="2016"/>
      <c r="C1510" s="2014"/>
      <c r="D1510" s="469">
        <v>5904295103291</v>
      </c>
      <c r="E1510" s="470" t="s">
        <v>9766</v>
      </c>
      <c r="F1510" s="2061" t="s">
        <v>11643</v>
      </c>
      <c r="G1510" s="468" t="s">
        <v>15477</v>
      </c>
      <c r="H1510" s="405" t="s">
        <v>11709</v>
      </c>
      <c r="I1510" s="382" t="s">
        <v>7354</v>
      </c>
      <c r="J1510" s="1" t="s">
        <v>1181</v>
      </c>
      <c r="K1510" s="1" t="s">
        <v>5167</v>
      </c>
      <c r="L1510" s="1729">
        <v>752</v>
      </c>
      <c r="M1510" s="6" t="s">
        <v>4953</v>
      </c>
      <c r="N1510" s="738"/>
    </row>
    <row r="1511" spans="2:14" ht="13.5" customHeight="1">
      <c r="B1511" s="2016"/>
      <c r="C1511" s="2014"/>
      <c r="D1511" s="467">
        <v>5902738089225</v>
      </c>
      <c r="E1511" s="381" t="s">
        <v>7160</v>
      </c>
      <c r="F1511" s="2061"/>
      <c r="G1511" s="468" t="s">
        <v>15577</v>
      </c>
      <c r="H1511" s="7" t="s">
        <v>6616</v>
      </c>
      <c r="I1511" s="381" t="s">
        <v>7355</v>
      </c>
      <c r="J1511" s="1" t="s">
        <v>1181</v>
      </c>
      <c r="K1511" s="1" t="s">
        <v>5167</v>
      </c>
      <c r="L1511" s="1729">
        <v>210</v>
      </c>
      <c r="M1511" s="6" t="s">
        <v>4955</v>
      </c>
      <c r="N1511" s="739"/>
    </row>
    <row r="1512" spans="2:14" ht="13.5" customHeight="1">
      <c r="B1512" s="2016"/>
      <c r="C1512" s="2014"/>
      <c r="D1512" s="469">
        <v>5904295103307</v>
      </c>
      <c r="E1512" s="470" t="s">
        <v>9767</v>
      </c>
      <c r="F1512" s="2061" t="s">
        <v>11644</v>
      </c>
      <c r="G1512" s="468" t="s">
        <v>15478</v>
      </c>
      <c r="H1512" s="405" t="s">
        <v>11709</v>
      </c>
      <c r="I1512" s="381" t="s">
        <v>7356</v>
      </c>
      <c r="J1512" s="1" t="s">
        <v>1181</v>
      </c>
      <c r="K1512" s="1" t="s">
        <v>5167</v>
      </c>
      <c r="L1512" s="1729">
        <v>785</v>
      </c>
      <c r="M1512" s="6" t="s">
        <v>4953</v>
      </c>
      <c r="N1512" s="738"/>
    </row>
    <row r="1513" spans="2:14" ht="13.5" customHeight="1">
      <c r="B1513" s="2016"/>
      <c r="C1513" s="2014"/>
      <c r="D1513" s="467">
        <v>5902738089232</v>
      </c>
      <c r="E1513" s="381" t="s">
        <v>7167</v>
      </c>
      <c r="F1513" s="2061"/>
      <c r="G1513" s="468" t="s">
        <v>15578</v>
      </c>
      <c r="H1513" s="7" t="s">
        <v>6616</v>
      </c>
      <c r="I1513" s="381" t="s">
        <v>7357</v>
      </c>
      <c r="J1513" s="1" t="s">
        <v>1181</v>
      </c>
      <c r="K1513" s="1" t="s">
        <v>5167</v>
      </c>
      <c r="L1513" s="1729">
        <v>231</v>
      </c>
      <c r="M1513" s="6" t="s">
        <v>4953</v>
      </c>
      <c r="N1513" s="739"/>
    </row>
    <row r="1514" spans="2:14" ht="13.5" customHeight="1">
      <c r="B1514" s="2016"/>
      <c r="C1514" s="2014"/>
      <c r="D1514" s="469">
        <v>5904295103314</v>
      </c>
      <c r="E1514" s="470" t="s">
        <v>9768</v>
      </c>
      <c r="F1514" s="2061" t="s">
        <v>11645</v>
      </c>
      <c r="G1514" s="468" t="s">
        <v>15479</v>
      </c>
      <c r="H1514" s="405" t="s">
        <v>11709</v>
      </c>
      <c r="I1514" s="382" t="s">
        <v>7356</v>
      </c>
      <c r="J1514" s="1" t="s">
        <v>1181</v>
      </c>
      <c r="K1514" s="1" t="s">
        <v>5167</v>
      </c>
      <c r="L1514" s="1729">
        <v>785</v>
      </c>
      <c r="M1514" s="6" t="s">
        <v>4953</v>
      </c>
      <c r="N1514" s="738"/>
    </row>
    <row r="1515" spans="2:14" ht="13.5" customHeight="1">
      <c r="B1515" s="2016"/>
      <c r="C1515" s="2014"/>
      <c r="D1515" s="467">
        <v>5902738089232</v>
      </c>
      <c r="E1515" s="381" t="s">
        <v>7167</v>
      </c>
      <c r="F1515" s="2061"/>
      <c r="G1515" s="468" t="s">
        <v>15578</v>
      </c>
      <c r="H1515" s="7" t="s">
        <v>6616</v>
      </c>
      <c r="I1515" s="381" t="s">
        <v>7357</v>
      </c>
      <c r="J1515" s="1" t="s">
        <v>1181</v>
      </c>
      <c r="K1515" s="1" t="s">
        <v>5167</v>
      </c>
      <c r="L1515" s="1729">
        <v>231</v>
      </c>
      <c r="M1515" s="6" t="s">
        <v>4953</v>
      </c>
      <c r="N1515" s="739"/>
    </row>
    <row r="1516" spans="2:14" ht="13.5" customHeight="1">
      <c r="B1516" s="2016"/>
      <c r="C1516" s="2014"/>
      <c r="D1516" s="469">
        <v>5904295103321</v>
      </c>
      <c r="E1516" s="470" t="s">
        <v>9769</v>
      </c>
      <c r="F1516" s="2061" t="s">
        <v>11646</v>
      </c>
      <c r="G1516" s="468" t="s">
        <v>15480</v>
      </c>
      <c r="H1516" s="405" t="s">
        <v>11709</v>
      </c>
      <c r="I1516" s="381" t="s">
        <v>7358</v>
      </c>
      <c r="J1516" s="1" t="s">
        <v>1181</v>
      </c>
      <c r="K1516" s="1" t="s">
        <v>5167</v>
      </c>
      <c r="L1516" s="1729">
        <v>806</v>
      </c>
      <c r="M1516" s="6" t="s">
        <v>4953</v>
      </c>
      <c r="N1516" s="738"/>
    </row>
    <row r="1517" spans="2:14" ht="13.5" customHeight="1">
      <c r="B1517" s="2016"/>
      <c r="C1517" s="2014"/>
      <c r="D1517" s="467">
        <v>5902738089249</v>
      </c>
      <c r="E1517" s="381" t="s">
        <v>7174</v>
      </c>
      <c r="F1517" s="2061"/>
      <c r="G1517" s="468" t="s">
        <v>15579</v>
      </c>
      <c r="H1517" s="7" t="s">
        <v>6616</v>
      </c>
      <c r="I1517" s="381" t="s">
        <v>7359</v>
      </c>
      <c r="J1517" s="1" t="s">
        <v>1181</v>
      </c>
      <c r="K1517" s="1" t="s">
        <v>5167</v>
      </c>
      <c r="L1517" s="1729">
        <v>239</v>
      </c>
      <c r="M1517" s="6" t="s">
        <v>4953</v>
      </c>
      <c r="N1517" s="739"/>
    </row>
    <row r="1518" spans="2:14" ht="13.5" customHeight="1">
      <c r="B1518" s="2016"/>
      <c r="C1518" s="2014"/>
      <c r="D1518" s="469">
        <v>5904295103338</v>
      </c>
      <c r="E1518" s="470" t="s">
        <v>9770</v>
      </c>
      <c r="F1518" s="2061" t="s">
        <v>11647</v>
      </c>
      <c r="G1518" s="468" t="s">
        <v>15481</v>
      </c>
      <c r="H1518" s="405" t="s">
        <v>11709</v>
      </c>
      <c r="I1518" s="382" t="s">
        <v>7358</v>
      </c>
      <c r="J1518" s="1" t="s">
        <v>1181</v>
      </c>
      <c r="K1518" s="1" t="s">
        <v>5167</v>
      </c>
      <c r="L1518" s="1729">
        <v>806</v>
      </c>
      <c r="M1518" s="6" t="s">
        <v>4953</v>
      </c>
      <c r="N1518" s="738"/>
    </row>
    <row r="1519" spans="2:14" ht="13.5" customHeight="1">
      <c r="B1519" s="2016"/>
      <c r="C1519" s="2014"/>
      <c r="D1519" s="467">
        <v>5902738089249</v>
      </c>
      <c r="E1519" s="381" t="s">
        <v>7174</v>
      </c>
      <c r="F1519" s="2061"/>
      <c r="G1519" s="468" t="s">
        <v>15579</v>
      </c>
      <c r="H1519" s="7" t="s">
        <v>6616</v>
      </c>
      <c r="I1519" s="381" t="s">
        <v>7359</v>
      </c>
      <c r="J1519" s="1" t="s">
        <v>1181</v>
      </c>
      <c r="K1519" s="1" t="s">
        <v>5167</v>
      </c>
      <c r="L1519" s="1729">
        <v>239</v>
      </c>
      <c r="M1519" s="6" t="s">
        <v>4953</v>
      </c>
      <c r="N1519" s="739"/>
    </row>
    <row r="1520" spans="2:14" ht="13.5" customHeight="1">
      <c r="B1520" s="2016"/>
      <c r="C1520" s="2014"/>
      <c r="D1520" s="469">
        <v>5904295103345</v>
      </c>
      <c r="E1520" s="470" t="s">
        <v>9771</v>
      </c>
      <c r="F1520" s="2061" t="s">
        <v>11648</v>
      </c>
      <c r="G1520" s="468" t="s">
        <v>15482</v>
      </c>
      <c r="H1520" s="405" t="s">
        <v>11709</v>
      </c>
      <c r="I1520" s="381" t="s">
        <v>7360</v>
      </c>
      <c r="J1520" s="1" t="s">
        <v>1181</v>
      </c>
      <c r="K1520" s="1" t="s">
        <v>5167</v>
      </c>
      <c r="L1520" s="1729">
        <v>815</v>
      </c>
      <c r="M1520" s="6" t="s">
        <v>4953</v>
      </c>
      <c r="N1520" s="738"/>
    </row>
    <row r="1521" spans="2:14" ht="13.5" customHeight="1">
      <c r="B1521" s="2016"/>
      <c r="C1521" s="2014"/>
      <c r="D1521" s="467">
        <v>5902738089256</v>
      </c>
      <c r="E1521" s="381" t="s">
        <v>7181</v>
      </c>
      <c r="F1521" s="2061"/>
      <c r="G1521" s="468" t="s">
        <v>15580</v>
      </c>
      <c r="H1521" s="7" t="s">
        <v>6616</v>
      </c>
      <c r="I1521" s="381" t="s">
        <v>7361</v>
      </c>
      <c r="J1521" s="1" t="s">
        <v>1181</v>
      </c>
      <c r="K1521" s="1" t="s">
        <v>5167</v>
      </c>
      <c r="L1521" s="1729">
        <v>252</v>
      </c>
      <c r="M1521" s="6" t="s">
        <v>4953</v>
      </c>
      <c r="N1521" s="739"/>
    </row>
    <row r="1522" spans="2:14" ht="13.5" customHeight="1">
      <c r="B1522" s="2016"/>
      <c r="C1522" s="2014"/>
      <c r="D1522" s="469">
        <v>5904295103352</v>
      </c>
      <c r="E1522" s="470" t="s">
        <v>9772</v>
      </c>
      <c r="F1522" s="2061" t="s">
        <v>11649</v>
      </c>
      <c r="G1522" s="468" t="s">
        <v>15483</v>
      </c>
      <c r="H1522" s="405" t="s">
        <v>11709</v>
      </c>
      <c r="I1522" s="382" t="s">
        <v>7360</v>
      </c>
      <c r="J1522" s="1" t="s">
        <v>1181</v>
      </c>
      <c r="K1522" s="1" t="s">
        <v>5167</v>
      </c>
      <c r="L1522" s="1729">
        <v>815</v>
      </c>
      <c r="M1522" s="6" t="s">
        <v>4953</v>
      </c>
      <c r="N1522" s="738"/>
    </row>
    <row r="1523" spans="2:14" ht="13.5" customHeight="1">
      <c r="B1523" s="2016"/>
      <c r="C1523" s="2014"/>
      <c r="D1523" s="467">
        <v>5902738089256</v>
      </c>
      <c r="E1523" s="381" t="s">
        <v>7181</v>
      </c>
      <c r="F1523" s="2061"/>
      <c r="G1523" s="468" t="s">
        <v>15580</v>
      </c>
      <c r="H1523" s="7" t="s">
        <v>6616</v>
      </c>
      <c r="I1523" s="381" t="s">
        <v>7361</v>
      </c>
      <c r="J1523" s="1" t="s">
        <v>1181</v>
      </c>
      <c r="K1523" s="1" t="s">
        <v>5167</v>
      </c>
      <c r="L1523" s="1729">
        <v>252</v>
      </c>
      <c r="M1523" s="6" t="s">
        <v>4953</v>
      </c>
      <c r="N1523" s="739"/>
    </row>
    <row r="1524" spans="2:14" ht="13.5" customHeight="1">
      <c r="B1524" s="2016"/>
      <c r="C1524" s="2014"/>
      <c r="D1524" s="469">
        <v>5904295103369</v>
      </c>
      <c r="E1524" s="470" t="s">
        <v>9773</v>
      </c>
      <c r="F1524" s="2061" t="s">
        <v>11650</v>
      </c>
      <c r="G1524" s="468" t="s">
        <v>15484</v>
      </c>
      <c r="H1524" s="405" t="s">
        <v>11709</v>
      </c>
      <c r="I1524" s="381" t="s">
        <v>7362</v>
      </c>
      <c r="J1524" s="1" t="s">
        <v>1181</v>
      </c>
      <c r="K1524" s="1" t="s">
        <v>5167</v>
      </c>
      <c r="L1524" s="1729">
        <v>836</v>
      </c>
      <c r="M1524" s="6" t="s">
        <v>4953</v>
      </c>
      <c r="N1524" s="738"/>
    </row>
    <row r="1525" spans="2:14" ht="13.5" customHeight="1">
      <c r="B1525" s="2016"/>
      <c r="C1525" s="2014"/>
      <c r="D1525" s="467">
        <v>5902738089263</v>
      </c>
      <c r="E1525" s="381" t="s">
        <v>7188</v>
      </c>
      <c r="F1525" s="2061"/>
      <c r="G1525" s="468" t="s">
        <v>15581</v>
      </c>
      <c r="H1525" s="7" t="s">
        <v>6616</v>
      </c>
      <c r="I1525" s="381" t="s">
        <v>7363</v>
      </c>
      <c r="J1525" s="1" t="s">
        <v>1181</v>
      </c>
      <c r="K1525" s="1" t="s">
        <v>5167</v>
      </c>
      <c r="L1525" s="1729">
        <v>260</v>
      </c>
      <c r="M1525" s="6" t="s">
        <v>4953</v>
      </c>
      <c r="N1525" s="739"/>
    </row>
    <row r="1526" spans="2:14" ht="13.5" customHeight="1">
      <c r="B1526" s="2016"/>
      <c r="C1526" s="2014"/>
      <c r="D1526" s="469">
        <v>5904295103376</v>
      </c>
      <c r="E1526" s="470" t="s">
        <v>9774</v>
      </c>
      <c r="F1526" s="2061" t="s">
        <v>11651</v>
      </c>
      <c r="G1526" s="468" t="s">
        <v>15485</v>
      </c>
      <c r="H1526" s="405" t="s">
        <v>11709</v>
      </c>
      <c r="I1526" s="382" t="s">
        <v>7362</v>
      </c>
      <c r="J1526" s="1" t="s">
        <v>1181</v>
      </c>
      <c r="K1526" s="1" t="s">
        <v>5167</v>
      </c>
      <c r="L1526" s="1729">
        <v>836</v>
      </c>
      <c r="M1526" s="6" t="s">
        <v>4953</v>
      </c>
      <c r="N1526" s="738"/>
    </row>
    <row r="1527" spans="2:14" ht="13.5" customHeight="1">
      <c r="B1527" s="2016"/>
      <c r="C1527" s="2014"/>
      <c r="D1527" s="467">
        <v>5902738089263</v>
      </c>
      <c r="E1527" s="381" t="s">
        <v>7188</v>
      </c>
      <c r="F1527" s="2061"/>
      <c r="G1527" s="468" t="s">
        <v>15581</v>
      </c>
      <c r="H1527" s="7" t="s">
        <v>6616</v>
      </c>
      <c r="I1527" s="381" t="s">
        <v>7363</v>
      </c>
      <c r="J1527" s="1" t="s">
        <v>1181</v>
      </c>
      <c r="K1527" s="1" t="s">
        <v>5167</v>
      </c>
      <c r="L1527" s="1729">
        <v>260</v>
      </c>
      <c r="M1527" s="6" t="s">
        <v>4953</v>
      </c>
      <c r="N1527" s="739"/>
    </row>
    <row r="1528" spans="2:14" ht="13.5" customHeight="1">
      <c r="B1528" s="2016"/>
      <c r="C1528" s="2014"/>
      <c r="D1528" s="469">
        <v>5904295103383</v>
      </c>
      <c r="E1528" s="470" t="s">
        <v>9775</v>
      </c>
      <c r="F1528" s="2061" t="s">
        <v>11652</v>
      </c>
      <c r="G1528" s="468" t="s">
        <v>15486</v>
      </c>
      <c r="H1528" s="405" t="s">
        <v>11709</v>
      </c>
      <c r="I1528" s="381" t="s">
        <v>7364</v>
      </c>
      <c r="J1528" s="1" t="s">
        <v>1181</v>
      </c>
      <c r="K1528" s="1" t="s">
        <v>5167</v>
      </c>
      <c r="L1528" s="1729">
        <v>886</v>
      </c>
      <c r="M1528" s="6" t="s">
        <v>4953</v>
      </c>
      <c r="N1528" s="738"/>
    </row>
    <row r="1529" spans="2:14" ht="13.5" customHeight="1">
      <c r="B1529" s="2016"/>
      <c r="C1529" s="2014"/>
      <c r="D1529" s="467">
        <v>5902738089270</v>
      </c>
      <c r="E1529" s="381" t="s">
        <v>7195</v>
      </c>
      <c r="F1529" s="2061"/>
      <c r="G1529" s="468" t="s">
        <v>15582</v>
      </c>
      <c r="H1529" s="7" t="s">
        <v>6616</v>
      </c>
      <c r="I1529" s="381" t="s">
        <v>7365</v>
      </c>
      <c r="J1529" s="1" t="s">
        <v>1181</v>
      </c>
      <c r="K1529" s="1" t="s">
        <v>5167</v>
      </c>
      <c r="L1529" s="1729">
        <v>269</v>
      </c>
      <c r="M1529" s="6" t="s">
        <v>4953</v>
      </c>
      <c r="N1529" s="739"/>
    </row>
    <row r="1530" spans="2:14" ht="13.5" customHeight="1">
      <c r="B1530" s="2016"/>
      <c r="C1530" s="2014"/>
      <c r="D1530" s="469">
        <v>5904295103390</v>
      </c>
      <c r="E1530" s="470" t="s">
        <v>9776</v>
      </c>
      <c r="F1530" s="2061" t="s">
        <v>11653</v>
      </c>
      <c r="G1530" s="468" t="s">
        <v>15487</v>
      </c>
      <c r="H1530" s="405" t="s">
        <v>11709</v>
      </c>
      <c r="I1530" s="382" t="s">
        <v>7364</v>
      </c>
      <c r="J1530" s="1" t="s">
        <v>1181</v>
      </c>
      <c r="K1530" s="1" t="s">
        <v>5167</v>
      </c>
      <c r="L1530" s="1729">
        <v>886</v>
      </c>
      <c r="M1530" s="6" t="s">
        <v>4953</v>
      </c>
      <c r="N1530" s="738"/>
    </row>
    <row r="1531" spans="2:14" ht="13.5" customHeight="1">
      <c r="B1531" s="2016"/>
      <c r="C1531" s="2014"/>
      <c r="D1531" s="467">
        <v>5902738089270</v>
      </c>
      <c r="E1531" s="381" t="s">
        <v>7195</v>
      </c>
      <c r="F1531" s="2061"/>
      <c r="G1531" s="468" t="s">
        <v>15582</v>
      </c>
      <c r="H1531" s="7" t="s">
        <v>6616</v>
      </c>
      <c r="I1531" s="381" t="s">
        <v>7365</v>
      </c>
      <c r="J1531" s="1" t="s">
        <v>1181</v>
      </c>
      <c r="K1531" s="1" t="s">
        <v>5167</v>
      </c>
      <c r="L1531" s="1729">
        <v>269</v>
      </c>
      <c r="M1531" s="6" t="s">
        <v>4953</v>
      </c>
      <c r="N1531" s="739"/>
    </row>
    <row r="1532" spans="2:14" ht="13.5" customHeight="1">
      <c r="B1532" s="2016"/>
      <c r="C1532" s="2014"/>
      <c r="D1532" s="469">
        <v>5904295103406</v>
      </c>
      <c r="E1532" s="470" t="s">
        <v>9777</v>
      </c>
      <c r="F1532" s="2061" t="s">
        <v>11654</v>
      </c>
      <c r="G1532" s="468" t="s">
        <v>15488</v>
      </c>
      <c r="H1532" s="405" t="s">
        <v>11709</v>
      </c>
      <c r="I1532" s="381" t="s">
        <v>7366</v>
      </c>
      <c r="J1532" s="1" t="s">
        <v>1181</v>
      </c>
      <c r="K1532" s="1" t="s">
        <v>5167</v>
      </c>
      <c r="L1532" s="1729">
        <v>890</v>
      </c>
      <c r="M1532" s="6" t="s">
        <v>4953</v>
      </c>
      <c r="N1532" s="738"/>
    </row>
    <row r="1533" spans="2:14" ht="13.5" customHeight="1">
      <c r="B1533" s="2016"/>
      <c r="C1533" s="2014"/>
      <c r="D1533" s="467">
        <v>5902738089287</v>
      </c>
      <c r="E1533" s="381" t="s">
        <v>7202</v>
      </c>
      <c r="F1533" s="2061"/>
      <c r="G1533" s="468" t="s">
        <v>15583</v>
      </c>
      <c r="H1533" s="7" t="s">
        <v>6616</v>
      </c>
      <c r="I1533" s="381" t="s">
        <v>7367</v>
      </c>
      <c r="J1533" s="1" t="s">
        <v>1181</v>
      </c>
      <c r="K1533" s="1" t="s">
        <v>5167</v>
      </c>
      <c r="L1533" s="1729">
        <v>281</v>
      </c>
      <c r="M1533" s="6" t="s">
        <v>4953</v>
      </c>
      <c r="N1533" s="739"/>
    </row>
    <row r="1534" spans="2:14" ht="13.5" customHeight="1">
      <c r="B1534" s="2016"/>
      <c r="C1534" s="2014"/>
      <c r="D1534" s="469">
        <v>5904295103413</v>
      </c>
      <c r="E1534" s="470" t="s">
        <v>9778</v>
      </c>
      <c r="F1534" s="2061" t="s">
        <v>11655</v>
      </c>
      <c r="G1534" s="468" t="s">
        <v>15489</v>
      </c>
      <c r="H1534" s="405" t="s">
        <v>11709</v>
      </c>
      <c r="I1534" s="382" t="s">
        <v>7366</v>
      </c>
      <c r="J1534" s="1" t="s">
        <v>1181</v>
      </c>
      <c r="K1534" s="1" t="s">
        <v>5167</v>
      </c>
      <c r="L1534" s="1729">
        <v>890</v>
      </c>
      <c r="M1534" s="6" t="s">
        <v>4953</v>
      </c>
      <c r="N1534" s="738"/>
    </row>
    <row r="1535" spans="2:14" ht="13.5" customHeight="1">
      <c r="B1535" s="2016"/>
      <c r="C1535" s="2014"/>
      <c r="D1535" s="467">
        <v>5902738089287</v>
      </c>
      <c r="E1535" s="381" t="s">
        <v>7202</v>
      </c>
      <c r="F1535" s="2061"/>
      <c r="G1535" s="468" t="s">
        <v>15583</v>
      </c>
      <c r="H1535" s="7" t="s">
        <v>6616</v>
      </c>
      <c r="I1535" s="381" t="s">
        <v>7367</v>
      </c>
      <c r="J1535" s="1" t="s">
        <v>1181</v>
      </c>
      <c r="K1535" s="1" t="s">
        <v>5167</v>
      </c>
      <c r="L1535" s="1729">
        <v>281</v>
      </c>
      <c r="M1535" s="6" t="s">
        <v>4953</v>
      </c>
      <c r="N1535" s="739"/>
    </row>
    <row r="1536" spans="2:14" ht="13.5" customHeight="1">
      <c r="B1536" s="2016"/>
      <c r="C1536" s="2014"/>
      <c r="D1536" s="469">
        <v>5904295104083</v>
      </c>
      <c r="E1536" s="470" t="s">
        <v>9845</v>
      </c>
      <c r="F1536" s="2061" t="s">
        <v>11638</v>
      </c>
      <c r="G1536" s="468" t="s">
        <v>15490</v>
      </c>
      <c r="H1536" s="475" t="s">
        <v>10954</v>
      </c>
      <c r="I1536" s="381" t="s">
        <v>7350</v>
      </c>
      <c r="J1536" s="1" t="s">
        <v>1181</v>
      </c>
      <c r="K1536" s="1" t="s">
        <v>5167</v>
      </c>
      <c r="L1536" s="1729">
        <v>722</v>
      </c>
      <c r="M1536" s="6" t="s">
        <v>4953</v>
      </c>
      <c r="N1536" s="738"/>
    </row>
    <row r="1537" spans="2:14" ht="13.5" customHeight="1">
      <c r="B1537" s="2016"/>
      <c r="C1537" s="2014"/>
      <c r="D1537" s="467">
        <v>5902738089201</v>
      </c>
      <c r="E1537" s="381" t="s">
        <v>7146</v>
      </c>
      <c r="F1537" s="2061"/>
      <c r="G1537" s="468" t="s">
        <v>15575</v>
      </c>
      <c r="H1537" s="7" t="s">
        <v>6616</v>
      </c>
      <c r="I1537" s="381" t="s">
        <v>7351</v>
      </c>
      <c r="J1537" s="1" t="s">
        <v>1181</v>
      </c>
      <c r="K1537" s="1" t="s">
        <v>5167</v>
      </c>
      <c r="L1537" s="1729">
        <v>189</v>
      </c>
      <c r="M1537" s="6" t="s">
        <v>4955</v>
      </c>
      <c r="N1537" s="739"/>
    </row>
    <row r="1538" spans="2:14" ht="13.5" customHeight="1">
      <c r="B1538" s="2016"/>
      <c r="C1538" s="2014"/>
      <c r="D1538" s="469">
        <v>5904295104090</v>
      </c>
      <c r="E1538" s="470" t="s">
        <v>9846</v>
      </c>
      <c r="F1538" s="2061" t="s">
        <v>11639</v>
      </c>
      <c r="G1538" s="468" t="s">
        <v>15491</v>
      </c>
      <c r="H1538" s="475" t="s">
        <v>10954</v>
      </c>
      <c r="I1538" s="382" t="s">
        <v>7350</v>
      </c>
      <c r="J1538" s="1" t="s">
        <v>1181</v>
      </c>
      <c r="K1538" s="1" t="s">
        <v>5167</v>
      </c>
      <c r="L1538" s="1729">
        <v>722</v>
      </c>
      <c r="M1538" s="6" t="s">
        <v>4953</v>
      </c>
      <c r="N1538" s="738"/>
    </row>
    <row r="1539" spans="2:14" ht="13.5" customHeight="1">
      <c r="B1539" s="2016"/>
      <c r="C1539" s="2014"/>
      <c r="D1539" s="467">
        <v>5902738089201</v>
      </c>
      <c r="E1539" s="381" t="s">
        <v>7146</v>
      </c>
      <c r="F1539" s="2061"/>
      <c r="G1539" s="468" t="s">
        <v>15575</v>
      </c>
      <c r="H1539" s="7" t="s">
        <v>6616</v>
      </c>
      <c r="I1539" s="381" t="s">
        <v>7351</v>
      </c>
      <c r="J1539" s="1" t="s">
        <v>1181</v>
      </c>
      <c r="K1539" s="1" t="s">
        <v>5167</v>
      </c>
      <c r="L1539" s="1729">
        <v>189</v>
      </c>
      <c r="M1539" s="6" t="s">
        <v>4955</v>
      </c>
      <c r="N1539" s="739"/>
    </row>
    <row r="1540" spans="2:14" ht="13.5" customHeight="1">
      <c r="B1540" s="2016"/>
      <c r="C1540" s="2014"/>
      <c r="D1540" s="469">
        <v>5904295104106</v>
      </c>
      <c r="E1540" s="470" t="s">
        <v>9847</v>
      </c>
      <c r="F1540" s="2061" t="s">
        <v>11640</v>
      </c>
      <c r="G1540" s="468" t="s">
        <v>15492</v>
      </c>
      <c r="H1540" s="475" t="s">
        <v>10954</v>
      </c>
      <c r="I1540" s="381" t="s">
        <v>7352</v>
      </c>
      <c r="J1540" s="1" t="s">
        <v>1181</v>
      </c>
      <c r="K1540" s="1" t="s">
        <v>5167</v>
      </c>
      <c r="L1540" s="1729">
        <v>743</v>
      </c>
      <c r="M1540" s="6" t="s">
        <v>4953</v>
      </c>
      <c r="N1540" s="738"/>
    </row>
    <row r="1541" spans="2:14" ht="13.5" customHeight="1">
      <c r="B1541" s="2016"/>
      <c r="C1541" s="2014"/>
      <c r="D1541" s="467">
        <v>5902738089218</v>
      </c>
      <c r="E1541" s="381" t="s">
        <v>7153</v>
      </c>
      <c r="F1541" s="2061"/>
      <c r="G1541" s="468" t="s">
        <v>15576</v>
      </c>
      <c r="H1541" s="7" t="s">
        <v>6616</v>
      </c>
      <c r="I1541" s="381" t="s">
        <v>7353</v>
      </c>
      <c r="J1541" s="1" t="s">
        <v>1181</v>
      </c>
      <c r="K1541" s="1" t="s">
        <v>5167</v>
      </c>
      <c r="L1541" s="1729">
        <v>197</v>
      </c>
      <c r="M1541" s="6" t="s">
        <v>4955</v>
      </c>
      <c r="N1541" s="739"/>
    </row>
    <row r="1542" spans="2:14" ht="13.5" customHeight="1">
      <c r="B1542" s="2016"/>
      <c r="C1542" s="2014"/>
      <c r="D1542" s="469">
        <v>5904295104113</v>
      </c>
      <c r="E1542" s="470" t="s">
        <v>9848</v>
      </c>
      <c r="F1542" s="2061" t="s">
        <v>11641</v>
      </c>
      <c r="G1542" s="468" t="s">
        <v>15493</v>
      </c>
      <c r="H1542" s="475" t="s">
        <v>10954</v>
      </c>
      <c r="I1542" s="382" t="s">
        <v>7352</v>
      </c>
      <c r="J1542" s="1" t="s">
        <v>1181</v>
      </c>
      <c r="K1542" s="1" t="s">
        <v>5167</v>
      </c>
      <c r="L1542" s="1729">
        <v>743</v>
      </c>
      <c r="M1542" s="6" t="s">
        <v>4953</v>
      </c>
      <c r="N1542" s="738"/>
    </row>
    <row r="1543" spans="2:14" ht="13.5" customHeight="1">
      <c r="B1543" s="2016"/>
      <c r="C1543" s="2014"/>
      <c r="D1543" s="467">
        <v>5902738089218</v>
      </c>
      <c r="E1543" s="381" t="s">
        <v>7153</v>
      </c>
      <c r="F1543" s="2061"/>
      <c r="G1543" s="468" t="s">
        <v>15576</v>
      </c>
      <c r="H1543" s="7" t="s">
        <v>6616</v>
      </c>
      <c r="I1543" s="381" t="s">
        <v>7353</v>
      </c>
      <c r="J1543" s="1" t="s">
        <v>1181</v>
      </c>
      <c r="K1543" s="1" t="s">
        <v>5167</v>
      </c>
      <c r="L1543" s="1729">
        <v>197</v>
      </c>
      <c r="M1543" s="6" t="s">
        <v>4955</v>
      </c>
      <c r="N1543" s="739"/>
    </row>
    <row r="1544" spans="2:14" ht="13.5" customHeight="1">
      <c r="B1544" s="2016"/>
      <c r="C1544" s="2014"/>
      <c r="D1544" s="469">
        <v>5904295104120</v>
      </c>
      <c r="E1544" s="470" t="s">
        <v>9849</v>
      </c>
      <c r="F1544" s="2061" t="s">
        <v>11642</v>
      </c>
      <c r="G1544" s="468" t="s">
        <v>15494</v>
      </c>
      <c r="H1544" s="475" t="s">
        <v>10954</v>
      </c>
      <c r="I1544" s="381" t="s">
        <v>7354</v>
      </c>
      <c r="J1544" s="1" t="s">
        <v>1181</v>
      </c>
      <c r="K1544" s="1" t="s">
        <v>5167</v>
      </c>
      <c r="L1544" s="1729">
        <v>752</v>
      </c>
      <c r="M1544" s="6" t="s">
        <v>4953</v>
      </c>
      <c r="N1544" s="738"/>
    </row>
    <row r="1545" spans="2:14" ht="13.5" customHeight="1">
      <c r="B1545" s="2016"/>
      <c r="C1545" s="2014"/>
      <c r="D1545" s="467">
        <v>5902738089225</v>
      </c>
      <c r="E1545" s="381" t="s">
        <v>7160</v>
      </c>
      <c r="F1545" s="2061"/>
      <c r="G1545" s="468" t="s">
        <v>15577</v>
      </c>
      <c r="H1545" s="7" t="s">
        <v>6616</v>
      </c>
      <c r="I1545" s="381" t="s">
        <v>7355</v>
      </c>
      <c r="J1545" s="1" t="s">
        <v>1181</v>
      </c>
      <c r="K1545" s="1" t="s">
        <v>5167</v>
      </c>
      <c r="L1545" s="1729">
        <v>210</v>
      </c>
      <c r="M1545" s="6" t="s">
        <v>4955</v>
      </c>
      <c r="N1545" s="739"/>
    </row>
    <row r="1546" spans="2:14" ht="13.5" customHeight="1">
      <c r="B1546" s="2016"/>
      <c r="C1546" s="2014"/>
      <c r="D1546" s="469">
        <v>5904295104137</v>
      </c>
      <c r="E1546" s="470" t="s">
        <v>9850</v>
      </c>
      <c r="F1546" s="2061" t="s">
        <v>11643</v>
      </c>
      <c r="G1546" s="468" t="s">
        <v>15495</v>
      </c>
      <c r="H1546" s="475" t="s">
        <v>10954</v>
      </c>
      <c r="I1546" s="382" t="s">
        <v>7354</v>
      </c>
      <c r="J1546" s="1" t="s">
        <v>1181</v>
      </c>
      <c r="K1546" s="1" t="s">
        <v>5167</v>
      </c>
      <c r="L1546" s="1729">
        <v>752</v>
      </c>
      <c r="M1546" s="6" t="s">
        <v>4953</v>
      </c>
      <c r="N1546" s="738"/>
    </row>
    <row r="1547" spans="2:14" ht="13.5" customHeight="1">
      <c r="B1547" s="2016"/>
      <c r="C1547" s="2014"/>
      <c r="D1547" s="467">
        <v>5902738089225</v>
      </c>
      <c r="E1547" s="381" t="s">
        <v>7160</v>
      </c>
      <c r="F1547" s="2061"/>
      <c r="G1547" s="468" t="s">
        <v>15577</v>
      </c>
      <c r="H1547" s="7" t="s">
        <v>6616</v>
      </c>
      <c r="I1547" s="381" t="s">
        <v>7355</v>
      </c>
      <c r="J1547" s="1" t="s">
        <v>1181</v>
      </c>
      <c r="K1547" s="1" t="s">
        <v>5167</v>
      </c>
      <c r="L1547" s="1729">
        <v>210</v>
      </c>
      <c r="M1547" s="6" t="s">
        <v>4955</v>
      </c>
      <c r="N1547" s="739"/>
    </row>
    <row r="1548" spans="2:14" ht="13.5" customHeight="1">
      <c r="B1548" s="2016"/>
      <c r="C1548" s="2014"/>
      <c r="D1548" s="469">
        <v>5904295104144</v>
      </c>
      <c r="E1548" s="470" t="s">
        <v>9851</v>
      </c>
      <c r="F1548" s="2061" t="s">
        <v>11644</v>
      </c>
      <c r="G1548" s="468" t="s">
        <v>15496</v>
      </c>
      <c r="H1548" s="475" t="s">
        <v>10954</v>
      </c>
      <c r="I1548" s="381" t="s">
        <v>7356</v>
      </c>
      <c r="J1548" s="1" t="s">
        <v>1181</v>
      </c>
      <c r="K1548" s="1" t="s">
        <v>5167</v>
      </c>
      <c r="L1548" s="1729">
        <v>785</v>
      </c>
      <c r="M1548" s="6" t="s">
        <v>4953</v>
      </c>
      <c r="N1548" s="738"/>
    </row>
    <row r="1549" spans="2:14" ht="13.5" customHeight="1">
      <c r="B1549" s="2016"/>
      <c r="C1549" s="2014"/>
      <c r="D1549" s="467">
        <v>5902738089232</v>
      </c>
      <c r="E1549" s="381" t="s">
        <v>7167</v>
      </c>
      <c r="F1549" s="2061"/>
      <c r="G1549" s="468" t="s">
        <v>15578</v>
      </c>
      <c r="H1549" s="7" t="s">
        <v>6616</v>
      </c>
      <c r="I1549" s="381" t="s">
        <v>7357</v>
      </c>
      <c r="J1549" s="1" t="s">
        <v>1181</v>
      </c>
      <c r="K1549" s="1" t="s">
        <v>5167</v>
      </c>
      <c r="L1549" s="1729">
        <v>231</v>
      </c>
      <c r="M1549" s="6" t="s">
        <v>4953</v>
      </c>
      <c r="N1549" s="739"/>
    </row>
    <row r="1550" spans="2:14" ht="13.5" customHeight="1">
      <c r="B1550" s="2016"/>
      <c r="C1550" s="2014"/>
      <c r="D1550" s="469">
        <v>5904295104151</v>
      </c>
      <c r="E1550" s="470" t="s">
        <v>9852</v>
      </c>
      <c r="F1550" s="2061" t="s">
        <v>11645</v>
      </c>
      <c r="G1550" s="468" t="s">
        <v>15497</v>
      </c>
      <c r="H1550" s="475" t="s">
        <v>10954</v>
      </c>
      <c r="I1550" s="382" t="s">
        <v>7356</v>
      </c>
      <c r="J1550" s="1" t="s">
        <v>1181</v>
      </c>
      <c r="K1550" s="1" t="s">
        <v>5167</v>
      </c>
      <c r="L1550" s="1729">
        <v>785</v>
      </c>
      <c r="M1550" s="6" t="s">
        <v>4953</v>
      </c>
      <c r="N1550" s="738"/>
    </row>
    <row r="1551" spans="2:14" ht="13.5" customHeight="1">
      <c r="B1551" s="2016"/>
      <c r="C1551" s="2014"/>
      <c r="D1551" s="467">
        <v>5902738089232</v>
      </c>
      <c r="E1551" s="381" t="s">
        <v>7167</v>
      </c>
      <c r="F1551" s="2061"/>
      <c r="G1551" s="468" t="s">
        <v>15578</v>
      </c>
      <c r="H1551" s="7" t="s">
        <v>6616</v>
      </c>
      <c r="I1551" s="381" t="s">
        <v>7357</v>
      </c>
      <c r="J1551" s="1" t="s">
        <v>1181</v>
      </c>
      <c r="K1551" s="1" t="s">
        <v>5167</v>
      </c>
      <c r="L1551" s="1729">
        <v>231</v>
      </c>
      <c r="M1551" s="6" t="s">
        <v>4953</v>
      </c>
      <c r="N1551" s="739"/>
    </row>
    <row r="1552" spans="2:14" ht="13.5" customHeight="1">
      <c r="B1552" s="2016"/>
      <c r="C1552" s="2014"/>
      <c r="D1552" s="469">
        <v>5904295104168</v>
      </c>
      <c r="E1552" s="470" t="s">
        <v>9853</v>
      </c>
      <c r="F1552" s="2061" t="s">
        <v>11646</v>
      </c>
      <c r="G1552" s="468" t="s">
        <v>15498</v>
      </c>
      <c r="H1552" s="475" t="s">
        <v>10954</v>
      </c>
      <c r="I1552" s="381" t="s">
        <v>7358</v>
      </c>
      <c r="J1552" s="1" t="s">
        <v>1181</v>
      </c>
      <c r="K1552" s="1" t="s">
        <v>5167</v>
      </c>
      <c r="L1552" s="1729">
        <v>806</v>
      </c>
      <c r="M1552" s="6" t="s">
        <v>4953</v>
      </c>
      <c r="N1552" s="738"/>
    </row>
    <row r="1553" spans="2:14" ht="13.5" customHeight="1">
      <c r="B1553" s="2016"/>
      <c r="C1553" s="2014"/>
      <c r="D1553" s="467">
        <v>5902738089249</v>
      </c>
      <c r="E1553" s="381" t="s">
        <v>7174</v>
      </c>
      <c r="F1553" s="2061"/>
      <c r="G1553" s="468" t="s">
        <v>15579</v>
      </c>
      <c r="H1553" s="7" t="s">
        <v>6616</v>
      </c>
      <c r="I1553" s="381" t="s">
        <v>7359</v>
      </c>
      <c r="J1553" s="1" t="s">
        <v>1181</v>
      </c>
      <c r="K1553" s="1" t="s">
        <v>5167</v>
      </c>
      <c r="L1553" s="1729">
        <v>239</v>
      </c>
      <c r="M1553" s="6" t="s">
        <v>4953</v>
      </c>
      <c r="N1553" s="739"/>
    </row>
    <row r="1554" spans="2:14" ht="13.5" customHeight="1">
      <c r="B1554" s="2016"/>
      <c r="C1554" s="2014"/>
      <c r="D1554" s="469">
        <v>5904295104175</v>
      </c>
      <c r="E1554" s="470" t="s">
        <v>9854</v>
      </c>
      <c r="F1554" s="2061" t="s">
        <v>11647</v>
      </c>
      <c r="G1554" s="468" t="s">
        <v>15499</v>
      </c>
      <c r="H1554" s="475" t="s">
        <v>10954</v>
      </c>
      <c r="I1554" s="382" t="s">
        <v>7358</v>
      </c>
      <c r="J1554" s="1" t="s">
        <v>1181</v>
      </c>
      <c r="K1554" s="1" t="s">
        <v>5167</v>
      </c>
      <c r="L1554" s="1729">
        <v>806</v>
      </c>
      <c r="M1554" s="6" t="s">
        <v>4953</v>
      </c>
      <c r="N1554" s="738"/>
    </row>
    <row r="1555" spans="2:14" ht="13.5" customHeight="1">
      <c r="B1555" s="2016"/>
      <c r="C1555" s="2014"/>
      <c r="D1555" s="467">
        <v>5902738089249</v>
      </c>
      <c r="E1555" s="381" t="s">
        <v>7174</v>
      </c>
      <c r="F1555" s="2061"/>
      <c r="G1555" s="468" t="s">
        <v>15579</v>
      </c>
      <c r="H1555" s="7" t="s">
        <v>6616</v>
      </c>
      <c r="I1555" s="381" t="s">
        <v>7359</v>
      </c>
      <c r="J1555" s="1" t="s">
        <v>1181</v>
      </c>
      <c r="K1555" s="1" t="s">
        <v>5167</v>
      </c>
      <c r="L1555" s="1729">
        <v>239</v>
      </c>
      <c r="M1555" s="6" t="s">
        <v>4953</v>
      </c>
      <c r="N1555" s="739"/>
    </row>
    <row r="1556" spans="2:14" ht="13.5" customHeight="1">
      <c r="B1556" s="2016"/>
      <c r="C1556" s="2014"/>
      <c r="D1556" s="469">
        <v>5904295104182</v>
      </c>
      <c r="E1556" s="470" t="s">
        <v>9855</v>
      </c>
      <c r="F1556" s="2061" t="s">
        <v>11648</v>
      </c>
      <c r="G1556" s="468" t="s">
        <v>15500</v>
      </c>
      <c r="H1556" s="475" t="s">
        <v>10954</v>
      </c>
      <c r="I1556" s="381" t="s">
        <v>7360</v>
      </c>
      <c r="J1556" s="1" t="s">
        <v>1181</v>
      </c>
      <c r="K1556" s="1" t="s">
        <v>5167</v>
      </c>
      <c r="L1556" s="1729">
        <v>815</v>
      </c>
      <c r="M1556" s="6" t="s">
        <v>4953</v>
      </c>
      <c r="N1556" s="738"/>
    </row>
    <row r="1557" spans="2:14" ht="13.5" customHeight="1">
      <c r="B1557" s="2016"/>
      <c r="C1557" s="2014"/>
      <c r="D1557" s="467">
        <v>5902738089256</v>
      </c>
      <c r="E1557" s="381" t="s">
        <v>7181</v>
      </c>
      <c r="F1557" s="2061"/>
      <c r="G1557" s="468" t="s">
        <v>15580</v>
      </c>
      <c r="H1557" s="7" t="s">
        <v>6616</v>
      </c>
      <c r="I1557" s="381" t="s">
        <v>7361</v>
      </c>
      <c r="J1557" s="1" t="s">
        <v>1181</v>
      </c>
      <c r="K1557" s="1" t="s">
        <v>5167</v>
      </c>
      <c r="L1557" s="1729">
        <v>252</v>
      </c>
      <c r="M1557" s="6" t="s">
        <v>4953</v>
      </c>
      <c r="N1557" s="739"/>
    </row>
    <row r="1558" spans="2:14" ht="13.5" customHeight="1">
      <c r="B1558" s="2016"/>
      <c r="C1558" s="2014"/>
      <c r="D1558" s="469">
        <v>5904295104199</v>
      </c>
      <c r="E1558" s="470" t="s">
        <v>9856</v>
      </c>
      <c r="F1558" s="2061" t="s">
        <v>11649</v>
      </c>
      <c r="G1558" s="468" t="s">
        <v>15501</v>
      </c>
      <c r="H1558" s="475" t="s">
        <v>10954</v>
      </c>
      <c r="I1558" s="382" t="s">
        <v>7360</v>
      </c>
      <c r="J1558" s="1" t="s">
        <v>1181</v>
      </c>
      <c r="K1558" s="1" t="s">
        <v>5167</v>
      </c>
      <c r="L1558" s="1729">
        <v>815</v>
      </c>
      <c r="M1558" s="6" t="s">
        <v>4953</v>
      </c>
      <c r="N1558" s="738"/>
    </row>
    <row r="1559" spans="2:14" ht="13.5" customHeight="1">
      <c r="B1559" s="2016"/>
      <c r="C1559" s="2014"/>
      <c r="D1559" s="467">
        <v>5902738089256</v>
      </c>
      <c r="E1559" s="381" t="s">
        <v>7181</v>
      </c>
      <c r="F1559" s="2061"/>
      <c r="G1559" s="468" t="s">
        <v>15580</v>
      </c>
      <c r="H1559" s="7" t="s">
        <v>6616</v>
      </c>
      <c r="I1559" s="381" t="s">
        <v>7361</v>
      </c>
      <c r="J1559" s="1" t="s">
        <v>1181</v>
      </c>
      <c r="K1559" s="1" t="s">
        <v>5167</v>
      </c>
      <c r="L1559" s="1729">
        <v>252</v>
      </c>
      <c r="M1559" s="6" t="s">
        <v>4953</v>
      </c>
      <c r="N1559" s="739"/>
    </row>
    <row r="1560" spans="2:14" ht="13.5" customHeight="1">
      <c r="B1560" s="2016"/>
      <c r="C1560" s="2014"/>
      <c r="D1560" s="469">
        <v>5904295104205</v>
      </c>
      <c r="E1560" s="470" t="s">
        <v>9857</v>
      </c>
      <c r="F1560" s="2061" t="s">
        <v>11650</v>
      </c>
      <c r="G1560" s="468" t="s">
        <v>15502</v>
      </c>
      <c r="H1560" s="475" t="s">
        <v>10954</v>
      </c>
      <c r="I1560" s="381" t="s">
        <v>7362</v>
      </c>
      <c r="J1560" s="1" t="s">
        <v>1181</v>
      </c>
      <c r="K1560" s="1" t="s">
        <v>5167</v>
      </c>
      <c r="L1560" s="1729">
        <v>836</v>
      </c>
      <c r="M1560" s="6" t="s">
        <v>4953</v>
      </c>
      <c r="N1560" s="738"/>
    </row>
    <row r="1561" spans="2:14" ht="13.5" customHeight="1">
      <c r="B1561" s="2016"/>
      <c r="C1561" s="2014"/>
      <c r="D1561" s="467">
        <v>5902738089263</v>
      </c>
      <c r="E1561" s="381" t="s">
        <v>7188</v>
      </c>
      <c r="F1561" s="2061"/>
      <c r="G1561" s="468" t="s">
        <v>15581</v>
      </c>
      <c r="H1561" s="7" t="s">
        <v>6616</v>
      </c>
      <c r="I1561" s="381" t="s">
        <v>7363</v>
      </c>
      <c r="J1561" s="1" t="s">
        <v>1181</v>
      </c>
      <c r="K1561" s="1" t="s">
        <v>5167</v>
      </c>
      <c r="L1561" s="1729">
        <v>260</v>
      </c>
      <c r="M1561" s="6" t="s">
        <v>4953</v>
      </c>
      <c r="N1561" s="739"/>
    </row>
    <row r="1562" spans="2:14" ht="13.5" customHeight="1">
      <c r="B1562" s="2016"/>
      <c r="C1562" s="2014"/>
      <c r="D1562" s="469">
        <v>5904295104212</v>
      </c>
      <c r="E1562" s="470" t="s">
        <v>9858</v>
      </c>
      <c r="F1562" s="2061" t="s">
        <v>11651</v>
      </c>
      <c r="G1562" s="468" t="s">
        <v>15503</v>
      </c>
      <c r="H1562" s="475" t="s">
        <v>10954</v>
      </c>
      <c r="I1562" s="382" t="s">
        <v>7362</v>
      </c>
      <c r="J1562" s="1" t="s">
        <v>1181</v>
      </c>
      <c r="K1562" s="1" t="s">
        <v>5167</v>
      </c>
      <c r="L1562" s="1729">
        <v>836</v>
      </c>
      <c r="M1562" s="6" t="s">
        <v>4953</v>
      </c>
      <c r="N1562" s="738"/>
    </row>
    <row r="1563" spans="2:14" ht="13.5" customHeight="1">
      <c r="B1563" s="2016"/>
      <c r="C1563" s="2014"/>
      <c r="D1563" s="467">
        <v>5902738089263</v>
      </c>
      <c r="E1563" s="381" t="s">
        <v>7188</v>
      </c>
      <c r="F1563" s="2061"/>
      <c r="G1563" s="468" t="s">
        <v>15581</v>
      </c>
      <c r="H1563" s="7" t="s">
        <v>6616</v>
      </c>
      <c r="I1563" s="381" t="s">
        <v>7363</v>
      </c>
      <c r="J1563" s="1" t="s">
        <v>1181</v>
      </c>
      <c r="K1563" s="1" t="s">
        <v>5167</v>
      </c>
      <c r="L1563" s="1729">
        <v>260</v>
      </c>
      <c r="M1563" s="6" t="s">
        <v>4953</v>
      </c>
      <c r="N1563" s="739"/>
    </row>
    <row r="1564" spans="2:14" ht="13.5" customHeight="1">
      <c r="B1564" s="2016"/>
      <c r="C1564" s="2014"/>
      <c r="D1564" s="469">
        <v>5904295104229</v>
      </c>
      <c r="E1564" s="470" t="s">
        <v>9859</v>
      </c>
      <c r="F1564" s="2061" t="s">
        <v>11652</v>
      </c>
      <c r="G1564" s="468" t="s">
        <v>15504</v>
      </c>
      <c r="H1564" s="475" t="s">
        <v>10954</v>
      </c>
      <c r="I1564" s="381" t="s">
        <v>7364</v>
      </c>
      <c r="J1564" s="1" t="s">
        <v>1181</v>
      </c>
      <c r="K1564" s="1" t="s">
        <v>5167</v>
      </c>
      <c r="L1564" s="1729">
        <v>886</v>
      </c>
      <c r="M1564" s="6" t="s">
        <v>4953</v>
      </c>
      <c r="N1564" s="738"/>
    </row>
    <row r="1565" spans="2:14" ht="13.5" customHeight="1">
      <c r="B1565" s="2016"/>
      <c r="C1565" s="2014"/>
      <c r="D1565" s="467">
        <v>5902738089270</v>
      </c>
      <c r="E1565" s="381" t="s">
        <v>7195</v>
      </c>
      <c r="F1565" s="2061"/>
      <c r="G1565" s="468" t="s">
        <v>15582</v>
      </c>
      <c r="H1565" s="7" t="s">
        <v>6616</v>
      </c>
      <c r="I1565" s="381" t="s">
        <v>7365</v>
      </c>
      <c r="J1565" s="1" t="s">
        <v>1181</v>
      </c>
      <c r="K1565" s="1" t="s">
        <v>5167</v>
      </c>
      <c r="L1565" s="1729">
        <v>269</v>
      </c>
      <c r="M1565" s="6" t="s">
        <v>4953</v>
      </c>
      <c r="N1565" s="739"/>
    </row>
    <row r="1566" spans="2:14" ht="13.5" customHeight="1">
      <c r="B1566" s="2016"/>
      <c r="C1566" s="2014"/>
      <c r="D1566" s="469">
        <v>5904295104236</v>
      </c>
      <c r="E1566" s="470" t="s">
        <v>9860</v>
      </c>
      <c r="F1566" s="2061" t="s">
        <v>11653</v>
      </c>
      <c r="G1566" s="468" t="s">
        <v>15505</v>
      </c>
      <c r="H1566" s="475" t="s">
        <v>10954</v>
      </c>
      <c r="I1566" s="382" t="s">
        <v>7364</v>
      </c>
      <c r="J1566" s="1" t="s">
        <v>1181</v>
      </c>
      <c r="K1566" s="1" t="s">
        <v>5167</v>
      </c>
      <c r="L1566" s="1729">
        <v>886</v>
      </c>
      <c r="M1566" s="6" t="s">
        <v>4953</v>
      </c>
      <c r="N1566" s="738"/>
    </row>
    <row r="1567" spans="2:14" ht="13.5" customHeight="1">
      <c r="B1567" s="2016"/>
      <c r="C1567" s="2014"/>
      <c r="D1567" s="467">
        <v>5902738089270</v>
      </c>
      <c r="E1567" s="381" t="s">
        <v>7195</v>
      </c>
      <c r="F1567" s="2061"/>
      <c r="G1567" s="468" t="s">
        <v>15582</v>
      </c>
      <c r="H1567" s="7" t="s">
        <v>6616</v>
      </c>
      <c r="I1567" s="381" t="s">
        <v>7365</v>
      </c>
      <c r="J1567" s="1" t="s">
        <v>1181</v>
      </c>
      <c r="K1567" s="1" t="s">
        <v>5167</v>
      </c>
      <c r="L1567" s="1729">
        <v>269</v>
      </c>
      <c r="M1567" s="6" t="s">
        <v>4953</v>
      </c>
      <c r="N1567" s="739"/>
    </row>
    <row r="1568" spans="2:14" ht="13.5" customHeight="1">
      <c r="B1568" s="2016"/>
      <c r="C1568" s="2014"/>
      <c r="D1568" s="469">
        <v>5904295104243</v>
      </c>
      <c r="E1568" s="470" t="s">
        <v>9861</v>
      </c>
      <c r="F1568" s="2061" t="s">
        <v>11654</v>
      </c>
      <c r="G1568" s="468" t="s">
        <v>15506</v>
      </c>
      <c r="H1568" s="475" t="s">
        <v>10954</v>
      </c>
      <c r="I1568" s="381" t="s">
        <v>7366</v>
      </c>
      <c r="J1568" s="1" t="s">
        <v>1181</v>
      </c>
      <c r="K1568" s="1" t="s">
        <v>5167</v>
      </c>
      <c r="L1568" s="1729">
        <v>890</v>
      </c>
      <c r="M1568" s="6" t="s">
        <v>4953</v>
      </c>
      <c r="N1568" s="738"/>
    </row>
    <row r="1569" spans="2:14" ht="13.5" customHeight="1">
      <c r="B1569" s="2016"/>
      <c r="C1569" s="2014"/>
      <c r="D1569" s="467">
        <v>5902738089287</v>
      </c>
      <c r="E1569" s="381" t="s">
        <v>7202</v>
      </c>
      <c r="F1569" s="2061"/>
      <c r="G1569" s="468" t="s">
        <v>15583</v>
      </c>
      <c r="H1569" s="7" t="s">
        <v>6616</v>
      </c>
      <c r="I1569" s="381" t="s">
        <v>7367</v>
      </c>
      <c r="J1569" s="1" t="s">
        <v>1181</v>
      </c>
      <c r="K1569" s="1" t="s">
        <v>5167</v>
      </c>
      <c r="L1569" s="1729">
        <v>281</v>
      </c>
      <c r="M1569" s="6" t="s">
        <v>4953</v>
      </c>
      <c r="N1569" s="739"/>
    </row>
    <row r="1570" spans="2:14" ht="13.5" customHeight="1">
      <c r="B1570" s="2016"/>
      <c r="C1570" s="2014"/>
      <c r="D1570" s="469">
        <v>5904295104250</v>
      </c>
      <c r="E1570" s="470" t="s">
        <v>9862</v>
      </c>
      <c r="F1570" s="2061" t="s">
        <v>11655</v>
      </c>
      <c r="G1570" s="468" t="s">
        <v>15507</v>
      </c>
      <c r="H1570" s="475" t="s">
        <v>10954</v>
      </c>
      <c r="I1570" s="382" t="s">
        <v>7366</v>
      </c>
      <c r="J1570" s="1" t="s">
        <v>1181</v>
      </c>
      <c r="K1570" s="1" t="s">
        <v>5167</v>
      </c>
      <c r="L1570" s="1729">
        <v>890</v>
      </c>
      <c r="M1570" s="6" t="s">
        <v>4953</v>
      </c>
      <c r="N1570" s="738"/>
    </row>
    <row r="1571" spans="2:14" ht="13.5" customHeight="1">
      <c r="B1571" s="2016"/>
      <c r="C1571" s="2014"/>
      <c r="D1571" s="467">
        <v>5902738089287</v>
      </c>
      <c r="E1571" s="381" t="s">
        <v>7202</v>
      </c>
      <c r="F1571" s="2061"/>
      <c r="G1571" s="468" t="s">
        <v>15583</v>
      </c>
      <c r="H1571" s="7" t="s">
        <v>6616</v>
      </c>
      <c r="I1571" s="381" t="s">
        <v>7367</v>
      </c>
      <c r="J1571" s="1" t="s">
        <v>1181</v>
      </c>
      <c r="K1571" s="1" t="s">
        <v>5167</v>
      </c>
      <c r="L1571" s="1729">
        <v>281</v>
      </c>
      <c r="M1571" s="6" t="s">
        <v>4953</v>
      </c>
      <c r="N1571" s="739"/>
    </row>
    <row r="1572" spans="2:14" ht="13.5" customHeight="1">
      <c r="B1572" s="2016"/>
      <c r="C1572" s="2014"/>
      <c r="D1572" s="469">
        <v>5904295104922</v>
      </c>
      <c r="E1572" s="470" t="s">
        <v>9929</v>
      </c>
      <c r="F1572" s="2061" t="s">
        <v>11638</v>
      </c>
      <c r="G1572" s="468" t="s">
        <v>20834</v>
      </c>
      <c r="H1572" s="396" t="s">
        <v>11708</v>
      </c>
      <c r="I1572" s="382" t="s">
        <v>7350</v>
      </c>
      <c r="J1572" s="1" t="s">
        <v>1181</v>
      </c>
      <c r="K1572" s="1" t="s">
        <v>5167</v>
      </c>
      <c r="L1572" s="1729">
        <v>722</v>
      </c>
      <c r="M1572" s="6" t="s">
        <v>4953</v>
      </c>
      <c r="N1572" s="738"/>
    </row>
    <row r="1573" spans="2:14" ht="13.5" customHeight="1">
      <c r="B1573" s="2016"/>
      <c r="C1573" s="2014"/>
      <c r="D1573" s="467">
        <v>5902738089201</v>
      </c>
      <c r="E1573" s="381" t="s">
        <v>7146</v>
      </c>
      <c r="F1573" s="2061"/>
      <c r="G1573" s="468" t="s">
        <v>15575</v>
      </c>
      <c r="H1573" s="7" t="s">
        <v>6616</v>
      </c>
      <c r="I1573" s="381" t="s">
        <v>7351</v>
      </c>
      <c r="J1573" s="1" t="s">
        <v>1181</v>
      </c>
      <c r="K1573" s="1" t="s">
        <v>5167</v>
      </c>
      <c r="L1573" s="1729">
        <v>189</v>
      </c>
      <c r="M1573" s="6" t="s">
        <v>4955</v>
      </c>
      <c r="N1573" s="739"/>
    </row>
    <row r="1574" spans="2:14" ht="13.5" customHeight="1">
      <c r="B1574" s="2016"/>
      <c r="C1574" s="2014"/>
      <c r="D1574" s="469">
        <v>5904295104939</v>
      </c>
      <c r="E1574" s="470" t="s">
        <v>9930</v>
      </c>
      <c r="F1574" s="2061" t="s">
        <v>11639</v>
      </c>
      <c r="G1574" s="468" t="s">
        <v>20835</v>
      </c>
      <c r="H1574" s="396" t="s">
        <v>11708</v>
      </c>
      <c r="I1574" s="382" t="s">
        <v>7350</v>
      </c>
      <c r="J1574" s="1" t="s">
        <v>1181</v>
      </c>
      <c r="K1574" s="1" t="s">
        <v>5167</v>
      </c>
      <c r="L1574" s="1729">
        <v>722</v>
      </c>
      <c r="M1574" s="6" t="s">
        <v>4953</v>
      </c>
      <c r="N1574" s="738"/>
    </row>
    <row r="1575" spans="2:14" ht="13.5" customHeight="1">
      <c r="B1575" s="2016"/>
      <c r="C1575" s="2014"/>
      <c r="D1575" s="467">
        <v>5902738089201</v>
      </c>
      <c r="E1575" s="381" t="s">
        <v>7146</v>
      </c>
      <c r="F1575" s="2061"/>
      <c r="G1575" s="468" t="s">
        <v>15575</v>
      </c>
      <c r="H1575" s="7" t="s">
        <v>6616</v>
      </c>
      <c r="I1575" s="381" t="s">
        <v>7351</v>
      </c>
      <c r="J1575" s="1" t="s">
        <v>1181</v>
      </c>
      <c r="K1575" s="1" t="s">
        <v>5167</v>
      </c>
      <c r="L1575" s="1729">
        <v>189</v>
      </c>
      <c r="M1575" s="6" t="s">
        <v>4955</v>
      </c>
      <c r="N1575" s="739"/>
    </row>
    <row r="1576" spans="2:14" ht="13.5" customHeight="1">
      <c r="B1576" s="2016"/>
      <c r="C1576" s="2014"/>
      <c r="D1576" s="469">
        <v>5904295104946</v>
      </c>
      <c r="E1576" s="470" t="s">
        <v>9931</v>
      </c>
      <c r="F1576" s="2061" t="s">
        <v>11640</v>
      </c>
      <c r="G1576" s="468" t="s">
        <v>20836</v>
      </c>
      <c r="H1576" s="396" t="s">
        <v>11708</v>
      </c>
      <c r="I1576" s="382" t="s">
        <v>7352</v>
      </c>
      <c r="J1576" s="1" t="s">
        <v>1181</v>
      </c>
      <c r="K1576" s="1" t="s">
        <v>5167</v>
      </c>
      <c r="L1576" s="1729">
        <v>743</v>
      </c>
      <c r="M1576" s="6" t="s">
        <v>4953</v>
      </c>
      <c r="N1576" s="738"/>
    </row>
    <row r="1577" spans="2:14" ht="13.5" customHeight="1">
      <c r="B1577" s="2016"/>
      <c r="C1577" s="2014"/>
      <c r="D1577" s="467">
        <v>5902738089218</v>
      </c>
      <c r="E1577" s="381" t="s">
        <v>7153</v>
      </c>
      <c r="F1577" s="2061"/>
      <c r="G1577" s="468" t="s">
        <v>15576</v>
      </c>
      <c r="H1577" s="7" t="s">
        <v>6616</v>
      </c>
      <c r="I1577" s="381" t="s">
        <v>7353</v>
      </c>
      <c r="J1577" s="1" t="s">
        <v>1181</v>
      </c>
      <c r="K1577" s="1" t="s">
        <v>5167</v>
      </c>
      <c r="L1577" s="1729">
        <v>197</v>
      </c>
      <c r="M1577" s="6" t="s">
        <v>4955</v>
      </c>
      <c r="N1577" s="739"/>
    </row>
    <row r="1578" spans="2:14" ht="13.5" customHeight="1">
      <c r="B1578" s="2016"/>
      <c r="C1578" s="2014"/>
      <c r="D1578" s="469">
        <v>5904295104953</v>
      </c>
      <c r="E1578" s="470" t="s">
        <v>9932</v>
      </c>
      <c r="F1578" s="2061" t="s">
        <v>11641</v>
      </c>
      <c r="G1578" s="468" t="s">
        <v>20837</v>
      </c>
      <c r="H1578" s="396" t="s">
        <v>11708</v>
      </c>
      <c r="I1578" s="382" t="s">
        <v>7352</v>
      </c>
      <c r="J1578" s="1" t="s">
        <v>1181</v>
      </c>
      <c r="K1578" s="1" t="s">
        <v>5167</v>
      </c>
      <c r="L1578" s="1729">
        <v>743</v>
      </c>
      <c r="M1578" s="6" t="s">
        <v>4953</v>
      </c>
      <c r="N1578" s="738"/>
    </row>
    <row r="1579" spans="2:14" ht="13.5" customHeight="1">
      <c r="B1579" s="2016"/>
      <c r="C1579" s="2014"/>
      <c r="D1579" s="467">
        <v>5902738089218</v>
      </c>
      <c r="E1579" s="381" t="s">
        <v>7153</v>
      </c>
      <c r="F1579" s="2061"/>
      <c r="G1579" s="468" t="s">
        <v>15576</v>
      </c>
      <c r="H1579" s="7" t="s">
        <v>6616</v>
      </c>
      <c r="I1579" s="381" t="s">
        <v>7353</v>
      </c>
      <c r="J1579" s="1" t="s">
        <v>1181</v>
      </c>
      <c r="K1579" s="1" t="s">
        <v>5167</v>
      </c>
      <c r="L1579" s="1729">
        <v>197</v>
      </c>
      <c r="M1579" s="6" t="s">
        <v>4955</v>
      </c>
      <c r="N1579" s="739"/>
    </row>
    <row r="1580" spans="2:14" ht="13.5" customHeight="1">
      <c r="B1580" s="2016"/>
      <c r="C1580" s="2014"/>
      <c r="D1580" s="469">
        <v>5904295104960</v>
      </c>
      <c r="E1580" s="470" t="s">
        <v>9933</v>
      </c>
      <c r="F1580" s="2061" t="s">
        <v>11642</v>
      </c>
      <c r="G1580" s="468" t="s">
        <v>20838</v>
      </c>
      <c r="H1580" s="396" t="s">
        <v>11708</v>
      </c>
      <c r="I1580" s="382" t="s">
        <v>7354</v>
      </c>
      <c r="J1580" s="1" t="s">
        <v>1181</v>
      </c>
      <c r="K1580" s="1" t="s">
        <v>5167</v>
      </c>
      <c r="L1580" s="1729">
        <v>752</v>
      </c>
      <c r="M1580" s="6" t="s">
        <v>4953</v>
      </c>
      <c r="N1580" s="738"/>
    </row>
    <row r="1581" spans="2:14" ht="13.5" customHeight="1">
      <c r="B1581" s="2016"/>
      <c r="C1581" s="2014"/>
      <c r="D1581" s="467">
        <v>5902738089225</v>
      </c>
      <c r="E1581" s="381" t="s">
        <v>7160</v>
      </c>
      <c r="F1581" s="2061"/>
      <c r="G1581" s="468" t="s">
        <v>15577</v>
      </c>
      <c r="H1581" s="7" t="s">
        <v>6616</v>
      </c>
      <c r="I1581" s="381" t="s">
        <v>7355</v>
      </c>
      <c r="J1581" s="1" t="s">
        <v>1181</v>
      </c>
      <c r="K1581" s="1" t="s">
        <v>5167</v>
      </c>
      <c r="L1581" s="1729">
        <v>210</v>
      </c>
      <c r="M1581" s="6" t="s">
        <v>4955</v>
      </c>
      <c r="N1581" s="739"/>
    </row>
    <row r="1582" spans="2:14" ht="13.5" customHeight="1">
      <c r="B1582" s="2016"/>
      <c r="C1582" s="2014"/>
      <c r="D1582" s="469">
        <v>5904295104977</v>
      </c>
      <c r="E1582" s="470" t="s">
        <v>9934</v>
      </c>
      <c r="F1582" s="2061" t="s">
        <v>11643</v>
      </c>
      <c r="G1582" s="468" t="s">
        <v>20839</v>
      </c>
      <c r="H1582" s="396" t="s">
        <v>11708</v>
      </c>
      <c r="I1582" s="382" t="s">
        <v>7354</v>
      </c>
      <c r="J1582" s="1" t="s">
        <v>1181</v>
      </c>
      <c r="K1582" s="1" t="s">
        <v>5167</v>
      </c>
      <c r="L1582" s="1729">
        <v>752</v>
      </c>
      <c r="M1582" s="6" t="s">
        <v>4953</v>
      </c>
      <c r="N1582" s="738"/>
    </row>
    <row r="1583" spans="2:14" ht="13.5" customHeight="1">
      <c r="B1583" s="2016"/>
      <c r="C1583" s="2014"/>
      <c r="D1583" s="467">
        <v>5902738089225</v>
      </c>
      <c r="E1583" s="381" t="s">
        <v>7160</v>
      </c>
      <c r="F1583" s="2061"/>
      <c r="G1583" s="468" t="s">
        <v>15577</v>
      </c>
      <c r="H1583" s="7" t="s">
        <v>6616</v>
      </c>
      <c r="I1583" s="381" t="s">
        <v>7355</v>
      </c>
      <c r="J1583" s="1" t="s">
        <v>1181</v>
      </c>
      <c r="K1583" s="1" t="s">
        <v>5167</v>
      </c>
      <c r="L1583" s="1729">
        <v>210</v>
      </c>
      <c r="M1583" s="6" t="s">
        <v>4955</v>
      </c>
      <c r="N1583" s="739"/>
    </row>
    <row r="1584" spans="2:14" ht="13.5" customHeight="1">
      <c r="B1584" s="2016"/>
      <c r="C1584" s="2014"/>
      <c r="D1584" s="469">
        <v>5904295104984</v>
      </c>
      <c r="E1584" s="470" t="s">
        <v>9935</v>
      </c>
      <c r="F1584" s="2061" t="s">
        <v>11644</v>
      </c>
      <c r="G1584" s="468" t="s">
        <v>20840</v>
      </c>
      <c r="H1584" s="396" t="s">
        <v>11708</v>
      </c>
      <c r="I1584" s="382" t="s">
        <v>7356</v>
      </c>
      <c r="J1584" s="1" t="s">
        <v>1181</v>
      </c>
      <c r="K1584" s="1" t="s">
        <v>5167</v>
      </c>
      <c r="L1584" s="1729">
        <v>785</v>
      </c>
      <c r="M1584" s="6" t="s">
        <v>4953</v>
      </c>
      <c r="N1584" s="738"/>
    </row>
    <row r="1585" spans="2:14" ht="13.5" customHeight="1">
      <c r="B1585" s="2016"/>
      <c r="C1585" s="2014"/>
      <c r="D1585" s="467">
        <v>5902738089232</v>
      </c>
      <c r="E1585" s="381" t="s">
        <v>7167</v>
      </c>
      <c r="F1585" s="2061"/>
      <c r="G1585" s="468" t="s">
        <v>15578</v>
      </c>
      <c r="H1585" s="7" t="s">
        <v>6616</v>
      </c>
      <c r="I1585" s="381" t="s">
        <v>7357</v>
      </c>
      <c r="J1585" s="1" t="s">
        <v>1181</v>
      </c>
      <c r="K1585" s="1" t="s">
        <v>5167</v>
      </c>
      <c r="L1585" s="1729">
        <v>231</v>
      </c>
      <c r="M1585" s="6" t="s">
        <v>4953</v>
      </c>
      <c r="N1585" s="739"/>
    </row>
    <row r="1586" spans="2:14" ht="13.5" customHeight="1">
      <c r="B1586" s="2016"/>
      <c r="C1586" s="2014"/>
      <c r="D1586" s="469">
        <v>5904295104991</v>
      </c>
      <c r="E1586" s="470" t="s">
        <v>9936</v>
      </c>
      <c r="F1586" s="2061" t="s">
        <v>11645</v>
      </c>
      <c r="G1586" s="468" t="s">
        <v>20841</v>
      </c>
      <c r="H1586" s="396" t="s">
        <v>11708</v>
      </c>
      <c r="I1586" s="382" t="s">
        <v>7356</v>
      </c>
      <c r="J1586" s="1" t="s">
        <v>1181</v>
      </c>
      <c r="K1586" s="1" t="s">
        <v>5167</v>
      </c>
      <c r="L1586" s="1729">
        <v>785</v>
      </c>
      <c r="M1586" s="6" t="s">
        <v>4953</v>
      </c>
      <c r="N1586" s="738"/>
    </row>
    <row r="1587" spans="2:14" ht="13.5" customHeight="1">
      <c r="B1587" s="2016"/>
      <c r="C1587" s="2014"/>
      <c r="D1587" s="467">
        <v>5902738089232</v>
      </c>
      <c r="E1587" s="381" t="s">
        <v>7167</v>
      </c>
      <c r="F1587" s="2061"/>
      <c r="G1587" s="468" t="s">
        <v>15578</v>
      </c>
      <c r="H1587" s="7" t="s">
        <v>6616</v>
      </c>
      <c r="I1587" s="381" t="s">
        <v>7357</v>
      </c>
      <c r="J1587" s="1" t="s">
        <v>1181</v>
      </c>
      <c r="K1587" s="1" t="s">
        <v>5167</v>
      </c>
      <c r="L1587" s="1729">
        <v>231</v>
      </c>
      <c r="M1587" s="6" t="s">
        <v>4953</v>
      </c>
      <c r="N1587" s="739"/>
    </row>
    <row r="1588" spans="2:14" ht="13.5" customHeight="1">
      <c r="B1588" s="2016"/>
      <c r="C1588" s="2014"/>
      <c r="D1588" s="469">
        <v>5904295105004</v>
      </c>
      <c r="E1588" s="470" t="s">
        <v>9937</v>
      </c>
      <c r="F1588" s="2061" t="s">
        <v>11646</v>
      </c>
      <c r="G1588" s="468" t="s">
        <v>20842</v>
      </c>
      <c r="H1588" s="396" t="s">
        <v>11708</v>
      </c>
      <c r="I1588" s="382" t="s">
        <v>7358</v>
      </c>
      <c r="J1588" s="1" t="s">
        <v>1181</v>
      </c>
      <c r="K1588" s="1" t="s">
        <v>5167</v>
      </c>
      <c r="L1588" s="1729">
        <v>806</v>
      </c>
      <c r="M1588" s="6" t="s">
        <v>4953</v>
      </c>
      <c r="N1588" s="738"/>
    </row>
    <row r="1589" spans="2:14" ht="13.5" customHeight="1">
      <c r="B1589" s="2016"/>
      <c r="C1589" s="2014"/>
      <c r="D1589" s="467">
        <v>5902738089249</v>
      </c>
      <c r="E1589" s="381" t="s">
        <v>7174</v>
      </c>
      <c r="F1589" s="2061"/>
      <c r="G1589" s="468" t="s">
        <v>15579</v>
      </c>
      <c r="H1589" s="7" t="s">
        <v>6616</v>
      </c>
      <c r="I1589" s="381" t="s">
        <v>7359</v>
      </c>
      <c r="J1589" s="1" t="s">
        <v>1181</v>
      </c>
      <c r="K1589" s="1" t="s">
        <v>5167</v>
      </c>
      <c r="L1589" s="1729">
        <v>239</v>
      </c>
      <c r="M1589" s="6" t="s">
        <v>4953</v>
      </c>
      <c r="N1589" s="739"/>
    </row>
    <row r="1590" spans="2:14" ht="13.5" customHeight="1">
      <c r="B1590" s="2016"/>
      <c r="C1590" s="2014"/>
      <c r="D1590" s="469">
        <v>5904295105011</v>
      </c>
      <c r="E1590" s="470" t="s">
        <v>9938</v>
      </c>
      <c r="F1590" s="2061" t="s">
        <v>11647</v>
      </c>
      <c r="G1590" s="468" t="s">
        <v>20843</v>
      </c>
      <c r="H1590" s="396" t="s">
        <v>11708</v>
      </c>
      <c r="I1590" s="382" t="s">
        <v>7358</v>
      </c>
      <c r="J1590" s="1" t="s">
        <v>1181</v>
      </c>
      <c r="K1590" s="1" t="s">
        <v>5167</v>
      </c>
      <c r="L1590" s="1729">
        <v>806</v>
      </c>
      <c r="M1590" s="6" t="s">
        <v>4953</v>
      </c>
      <c r="N1590" s="738"/>
    </row>
    <row r="1591" spans="2:14" ht="13.5" customHeight="1">
      <c r="B1591" s="2016"/>
      <c r="C1591" s="2014"/>
      <c r="D1591" s="467">
        <v>5902738089249</v>
      </c>
      <c r="E1591" s="381" t="s">
        <v>7174</v>
      </c>
      <c r="F1591" s="2061"/>
      <c r="G1591" s="468" t="s">
        <v>15579</v>
      </c>
      <c r="H1591" s="7" t="s">
        <v>6616</v>
      </c>
      <c r="I1591" s="381" t="s">
        <v>7359</v>
      </c>
      <c r="J1591" s="1" t="s">
        <v>1181</v>
      </c>
      <c r="K1591" s="1" t="s">
        <v>5167</v>
      </c>
      <c r="L1591" s="1729">
        <v>239</v>
      </c>
      <c r="M1591" s="6" t="s">
        <v>4953</v>
      </c>
      <c r="N1591" s="739"/>
    </row>
    <row r="1592" spans="2:14" ht="13.5" customHeight="1">
      <c r="B1592" s="2016"/>
      <c r="C1592" s="2014"/>
      <c r="D1592" s="469">
        <v>5904295105028</v>
      </c>
      <c r="E1592" s="470" t="s">
        <v>9939</v>
      </c>
      <c r="F1592" s="2061" t="s">
        <v>11648</v>
      </c>
      <c r="G1592" s="468" t="s">
        <v>20844</v>
      </c>
      <c r="H1592" s="396" t="s">
        <v>11708</v>
      </c>
      <c r="I1592" s="382" t="s">
        <v>7360</v>
      </c>
      <c r="J1592" s="1" t="s">
        <v>1181</v>
      </c>
      <c r="K1592" s="1" t="s">
        <v>5167</v>
      </c>
      <c r="L1592" s="1729">
        <v>815</v>
      </c>
      <c r="M1592" s="6" t="s">
        <v>4953</v>
      </c>
      <c r="N1592" s="738"/>
    </row>
    <row r="1593" spans="2:14" ht="13.5" customHeight="1">
      <c r="B1593" s="2016"/>
      <c r="C1593" s="2014"/>
      <c r="D1593" s="467">
        <v>5902738089256</v>
      </c>
      <c r="E1593" s="381" t="s">
        <v>7181</v>
      </c>
      <c r="F1593" s="2061"/>
      <c r="G1593" s="468" t="s">
        <v>15580</v>
      </c>
      <c r="H1593" s="7" t="s">
        <v>6616</v>
      </c>
      <c r="I1593" s="381" t="s">
        <v>7361</v>
      </c>
      <c r="J1593" s="1" t="s">
        <v>1181</v>
      </c>
      <c r="K1593" s="1" t="s">
        <v>5167</v>
      </c>
      <c r="L1593" s="1729">
        <v>252</v>
      </c>
      <c r="M1593" s="6" t="s">
        <v>4953</v>
      </c>
      <c r="N1593" s="739"/>
    </row>
    <row r="1594" spans="2:14" ht="13.5" customHeight="1">
      <c r="B1594" s="2016"/>
      <c r="C1594" s="2014"/>
      <c r="D1594" s="469">
        <v>5904295105035</v>
      </c>
      <c r="E1594" s="470" t="s">
        <v>9940</v>
      </c>
      <c r="F1594" s="2061" t="s">
        <v>11649</v>
      </c>
      <c r="G1594" s="468" t="s">
        <v>20845</v>
      </c>
      <c r="H1594" s="396" t="s">
        <v>11708</v>
      </c>
      <c r="I1594" s="382" t="s">
        <v>7360</v>
      </c>
      <c r="J1594" s="1" t="s">
        <v>1181</v>
      </c>
      <c r="K1594" s="1" t="s">
        <v>5167</v>
      </c>
      <c r="L1594" s="1729">
        <v>815</v>
      </c>
      <c r="M1594" s="6" t="s">
        <v>4953</v>
      </c>
      <c r="N1594" s="738"/>
    </row>
    <row r="1595" spans="2:14" ht="13.5" customHeight="1">
      <c r="B1595" s="2016"/>
      <c r="C1595" s="2014"/>
      <c r="D1595" s="467">
        <v>5902738089256</v>
      </c>
      <c r="E1595" s="381" t="s">
        <v>7181</v>
      </c>
      <c r="F1595" s="2061"/>
      <c r="G1595" s="468" t="s">
        <v>15580</v>
      </c>
      <c r="H1595" s="7" t="s">
        <v>6616</v>
      </c>
      <c r="I1595" s="381" t="s">
        <v>7361</v>
      </c>
      <c r="J1595" s="1" t="s">
        <v>1181</v>
      </c>
      <c r="K1595" s="1" t="s">
        <v>5167</v>
      </c>
      <c r="L1595" s="1729">
        <v>252</v>
      </c>
      <c r="M1595" s="6" t="s">
        <v>4953</v>
      </c>
      <c r="N1595" s="739"/>
    </row>
    <row r="1596" spans="2:14" ht="13.5" customHeight="1">
      <c r="B1596" s="2016"/>
      <c r="C1596" s="2014"/>
      <c r="D1596" s="469">
        <v>5904295105042</v>
      </c>
      <c r="E1596" s="470" t="s">
        <v>9941</v>
      </c>
      <c r="F1596" s="2061" t="s">
        <v>11650</v>
      </c>
      <c r="G1596" s="468" t="s">
        <v>20846</v>
      </c>
      <c r="H1596" s="396" t="s">
        <v>11708</v>
      </c>
      <c r="I1596" s="382" t="s">
        <v>7362</v>
      </c>
      <c r="J1596" s="1" t="s">
        <v>1181</v>
      </c>
      <c r="K1596" s="1" t="s">
        <v>5167</v>
      </c>
      <c r="L1596" s="1729">
        <v>836</v>
      </c>
      <c r="M1596" s="6" t="s">
        <v>4953</v>
      </c>
      <c r="N1596" s="738"/>
    </row>
    <row r="1597" spans="2:14" ht="13.5" customHeight="1">
      <c r="B1597" s="2016"/>
      <c r="C1597" s="2014"/>
      <c r="D1597" s="467">
        <v>5902738089263</v>
      </c>
      <c r="E1597" s="381" t="s">
        <v>7188</v>
      </c>
      <c r="F1597" s="2061"/>
      <c r="G1597" s="468" t="s">
        <v>15581</v>
      </c>
      <c r="H1597" s="7" t="s">
        <v>6616</v>
      </c>
      <c r="I1597" s="381" t="s">
        <v>7363</v>
      </c>
      <c r="J1597" s="1" t="s">
        <v>1181</v>
      </c>
      <c r="K1597" s="1" t="s">
        <v>5167</v>
      </c>
      <c r="L1597" s="1729">
        <v>260</v>
      </c>
      <c r="M1597" s="6" t="s">
        <v>4953</v>
      </c>
      <c r="N1597" s="739"/>
    </row>
    <row r="1598" spans="2:14" ht="13.5" customHeight="1">
      <c r="B1598" s="2016"/>
      <c r="C1598" s="2014"/>
      <c r="D1598" s="469">
        <v>5904295105059</v>
      </c>
      <c r="E1598" s="470" t="s">
        <v>9942</v>
      </c>
      <c r="F1598" s="2061" t="s">
        <v>11651</v>
      </c>
      <c r="G1598" s="468" t="s">
        <v>20847</v>
      </c>
      <c r="H1598" s="396" t="s">
        <v>11708</v>
      </c>
      <c r="I1598" s="382" t="s">
        <v>7362</v>
      </c>
      <c r="J1598" s="1" t="s">
        <v>1181</v>
      </c>
      <c r="K1598" s="1" t="s">
        <v>5167</v>
      </c>
      <c r="L1598" s="1729">
        <v>836</v>
      </c>
      <c r="M1598" s="6" t="s">
        <v>4953</v>
      </c>
      <c r="N1598" s="738"/>
    </row>
    <row r="1599" spans="2:14" ht="13.5" customHeight="1">
      <c r="B1599" s="2016"/>
      <c r="C1599" s="2014"/>
      <c r="D1599" s="467">
        <v>5902738089263</v>
      </c>
      <c r="E1599" s="381" t="s">
        <v>7188</v>
      </c>
      <c r="F1599" s="2061"/>
      <c r="G1599" s="468" t="s">
        <v>15581</v>
      </c>
      <c r="H1599" s="7" t="s">
        <v>6616</v>
      </c>
      <c r="I1599" s="381" t="s">
        <v>7363</v>
      </c>
      <c r="J1599" s="1" t="s">
        <v>1181</v>
      </c>
      <c r="K1599" s="1" t="s">
        <v>5167</v>
      </c>
      <c r="L1599" s="1729">
        <v>260</v>
      </c>
      <c r="M1599" s="6" t="s">
        <v>4953</v>
      </c>
      <c r="N1599" s="739"/>
    </row>
    <row r="1600" spans="2:14" ht="13.5" customHeight="1">
      <c r="B1600" s="2016"/>
      <c r="C1600" s="2014"/>
      <c r="D1600" s="469">
        <v>5904295105066</v>
      </c>
      <c r="E1600" s="470" t="s">
        <v>9943</v>
      </c>
      <c r="F1600" s="2061" t="s">
        <v>11652</v>
      </c>
      <c r="G1600" s="468" t="s">
        <v>20848</v>
      </c>
      <c r="H1600" s="396" t="s">
        <v>11708</v>
      </c>
      <c r="I1600" s="382" t="s">
        <v>7364</v>
      </c>
      <c r="J1600" s="1" t="s">
        <v>1181</v>
      </c>
      <c r="K1600" s="1" t="s">
        <v>5167</v>
      </c>
      <c r="L1600" s="1729">
        <v>886</v>
      </c>
      <c r="M1600" s="6" t="s">
        <v>4953</v>
      </c>
      <c r="N1600" s="738"/>
    </row>
    <row r="1601" spans="2:14" ht="13.5" customHeight="1">
      <c r="B1601" s="2016"/>
      <c r="C1601" s="2014"/>
      <c r="D1601" s="467">
        <v>5902738089270</v>
      </c>
      <c r="E1601" s="381" t="s">
        <v>7195</v>
      </c>
      <c r="F1601" s="2061"/>
      <c r="G1601" s="468" t="s">
        <v>15582</v>
      </c>
      <c r="H1601" s="7" t="s">
        <v>6616</v>
      </c>
      <c r="I1601" s="381" t="s">
        <v>7365</v>
      </c>
      <c r="J1601" s="1" t="s">
        <v>1181</v>
      </c>
      <c r="K1601" s="1" t="s">
        <v>5167</v>
      </c>
      <c r="L1601" s="1729">
        <v>269</v>
      </c>
      <c r="M1601" s="6" t="s">
        <v>4953</v>
      </c>
      <c r="N1601" s="739"/>
    </row>
    <row r="1602" spans="2:14" ht="13.5" customHeight="1">
      <c r="B1602" s="2016"/>
      <c r="C1602" s="2014"/>
      <c r="D1602" s="469">
        <v>5904295105073</v>
      </c>
      <c r="E1602" s="470" t="s">
        <v>9944</v>
      </c>
      <c r="F1602" s="2061" t="s">
        <v>11653</v>
      </c>
      <c r="G1602" s="468" t="s">
        <v>20849</v>
      </c>
      <c r="H1602" s="396" t="s">
        <v>11708</v>
      </c>
      <c r="I1602" s="382" t="s">
        <v>7364</v>
      </c>
      <c r="J1602" s="1" t="s">
        <v>1181</v>
      </c>
      <c r="K1602" s="1" t="s">
        <v>5167</v>
      </c>
      <c r="L1602" s="1729">
        <v>886</v>
      </c>
      <c r="M1602" s="6" t="s">
        <v>4953</v>
      </c>
      <c r="N1602" s="738"/>
    </row>
    <row r="1603" spans="2:14" ht="13.5" customHeight="1">
      <c r="B1603" s="2016"/>
      <c r="C1603" s="2014"/>
      <c r="D1603" s="467">
        <v>5902738089270</v>
      </c>
      <c r="E1603" s="381" t="s">
        <v>7195</v>
      </c>
      <c r="F1603" s="2061"/>
      <c r="G1603" s="468" t="s">
        <v>15582</v>
      </c>
      <c r="H1603" s="7" t="s">
        <v>6616</v>
      </c>
      <c r="I1603" s="381" t="s">
        <v>7365</v>
      </c>
      <c r="J1603" s="1" t="s">
        <v>1181</v>
      </c>
      <c r="K1603" s="1" t="s">
        <v>5167</v>
      </c>
      <c r="L1603" s="1729">
        <v>269</v>
      </c>
      <c r="M1603" s="6" t="s">
        <v>4953</v>
      </c>
      <c r="N1603" s="739"/>
    </row>
    <row r="1604" spans="2:14" ht="13.5" customHeight="1">
      <c r="B1604" s="2016"/>
      <c r="C1604" s="2014"/>
      <c r="D1604" s="469">
        <v>5904295105080</v>
      </c>
      <c r="E1604" s="470" t="s">
        <v>9945</v>
      </c>
      <c r="F1604" s="2061" t="s">
        <v>11654</v>
      </c>
      <c r="G1604" s="468" t="s">
        <v>20850</v>
      </c>
      <c r="H1604" s="396" t="s">
        <v>11708</v>
      </c>
      <c r="I1604" s="382" t="s">
        <v>7366</v>
      </c>
      <c r="J1604" s="1" t="s">
        <v>1181</v>
      </c>
      <c r="K1604" s="1" t="s">
        <v>5167</v>
      </c>
      <c r="L1604" s="1729">
        <v>890</v>
      </c>
      <c r="M1604" s="6" t="s">
        <v>4953</v>
      </c>
      <c r="N1604" s="738"/>
    </row>
    <row r="1605" spans="2:14" ht="13.5" customHeight="1">
      <c r="B1605" s="2016"/>
      <c r="C1605" s="2014"/>
      <c r="D1605" s="467">
        <v>5902738089287</v>
      </c>
      <c r="E1605" s="381" t="s">
        <v>7202</v>
      </c>
      <c r="F1605" s="2061"/>
      <c r="G1605" s="468" t="s">
        <v>15583</v>
      </c>
      <c r="H1605" s="7" t="s">
        <v>6616</v>
      </c>
      <c r="I1605" s="381" t="s">
        <v>7367</v>
      </c>
      <c r="J1605" s="1" t="s">
        <v>1181</v>
      </c>
      <c r="K1605" s="1" t="s">
        <v>5167</v>
      </c>
      <c r="L1605" s="1729">
        <v>281</v>
      </c>
      <c r="M1605" s="6" t="s">
        <v>4953</v>
      </c>
      <c r="N1605" s="739"/>
    </row>
    <row r="1606" spans="2:14" ht="13.5" customHeight="1">
      <c r="B1606" s="2016"/>
      <c r="C1606" s="2014"/>
      <c r="D1606" s="469">
        <v>5904295105097</v>
      </c>
      <c r="E1606" s="470" t="s">
        <v>9946</v>
      </c>
      <c r="F1606" s="2061" t="s">
        <v>11655</v>
      </c>
      <c r="G1606" s="468" t="s">
        <v>20851</v>
      </c>
      <c r="H1606" s="396" t="s">
        <v>11708</v>
      </c>
      <c r="I1606" s="382" t="s">
        <v>7366</v>
      </c>
      <c r="J1606" s="1" t="s">
        <v>1181</v>
      </c>
      <c r="K1606" s="1" t="s">
        <v>5167</v>
      </c>
      <c r="L1606" s="1729">
        <v>890</v>
      </c>
      <c r="M1606" s="6" t="s">
        <v>4953</v>
      </c>
      <c r="N1606" s="738"/>
    </row>
    <row r="1607" spans="2:14" ht="13.5" customHeight="1">
      <c r="B1607" s="2016"/>
      <c r="C1607" s="2014"/>
      <c r="D1607" s="467">
        <v>5902738089287</v>
      </c>
      <c r="E1607" s="381" t="s">
        <v>7202</v>
      </c>
      <c r="F1607" s="2061"/>
      <c r="G1607" s="468" t="s">
        <v>15583</v>
      </c>
      <c r="H1607" s="7" t="s">
        <v>6616</v>
      </c>
      <c r="I1607" s="381" t="s">
        <v>7367</v>
      </c>
      <c r="J1607" s="1" t="s">
        <v>1181</v>
      </c>
      <c r="K1607" s="1" t="s">
        <v>5167</v>
      </c>
      <c r="L1607" s="1729">
        <v>281</v>
      </c>
      <c r="M1607" s="6" t="s">
        <v>4953</v>
      </c>
      <c r="N1607" s="739"/>
    </row>
    <row r="1608" spans="2:14" ht="13.5" customHeight="1">
      <c r="B1608" s="2016"/>
      <c r="C1608" s="2014"/>
      <c r="D1608" s="469">
        <v>5904295503527</v>
      </c>
      <c r="E1608" s="470" t="s">
        <v>24812</v>
      </c>
      <c r="F1608" s="2061" t="s">
        <v>11638</v>
      </c>
      <c r="G1608" s="468" t="s">
        <v>24794</v>
      </c>
      <c r="H1608" s="1478" t="s">
        <v>23641</v>
      </c>
      <c r="I1608" s="382" t="s">
        <v>7350</v>
      </c>
      <c r="J1608" s="1" t="s">
        <v>1181</v>
      </c>
      <c r="K1608" s="1" t="s">
        <v>5167</v>
      </c>
      <c r="L1608" s="1729">
        <v>722</v>
      </c>
      <c r="M1608" s="6" t="s">
        <v>4953</v>
      </c>
      <c r="N1608" s="1483"/>
    </row>
    <row r="1609" spans="2:14" ht="13.5" customHeight="1">
      <c r="B1609" s="2016"/>
      <c r="C1609" s="2014"/>
      <c r="D1609" s="467">
        <v>5902738089201</v>
      </c>
      <c r="E1609" s="381" t="s">
        <v>7146</v>
      </c>
      <c r="F1609" s="2061"/>
      <c r="G1609" s="468" t="s">
        <v>15575</v>
      </c>
      <c r="H1609" s="7" t="s">
        <v>6616</v>
      </c>
      <c r="I1609" s="381" t="s">
        <v>7351</v>
      </c>
      <c r="J1609" s="1" t="s">
        <v>1181</v>
      </c>
      <c r="K1609" s="1" t="s">
        <v>5167</v>
      </c>
      <c r="L1609" s="1729">
        <v>189</v>
      </c>
      <c r="M1609" s="6" t="s">
        <v>4955</v>
      </c>
      <c r="N1609" s="739"/>
    </row>
    <row r="1610" spans="2:14" ht="13.5" customHeight="1">
      <c r="B1610" s="2016"/>
      <c r="C1610" s="2014"/>
      <c r="D1610" s="469">
        <v>5904295503541</v>
      </c>
      <c r="E1610" s="470" t="s">
        <v>24813</v>
      </c>
      <c r="F1610" s="2061" t="s">
        <v>11639</v>
      </c>
      <c r="G1610" s="468" t="s">
        <v>24795</v>
      </c>
      <c r="H1610" s="1478" t="s">
        <v>23641</v>
      </c>
      <c r="I1610" s="382" t="s">
        <v>7350</v>
      </c>
      <c r="J1610" s="1" t="s">
        <v>1181</v>
      </c>
      <c r="K1610" s="1" t="s">
        <v>5167</v>
      </c>
      <c r="L1610" s="1729">
        <v>722</v>
      </c>
      <c r="M1610" s="6" t="s">
        <v>4953</v>
      </c>
      <c r="N1610" s="1483"/>
    </row>
    <row r="1611" spans="2:14" ht="13.5" customHeight="1">
      <c r="B1611" s="2016"/>
      <c r="C1611" s="2014"/>
      <c r="D1611" s="467">
        <v>5902738089201</v>
      </c>
      <c r="E1611" s="381" t="s">
        <v>7146</v>
      </c>
      <c r="F1611" s="2061"/>
      <c r="G1611" s="468" t="s">
        <v>15575</v>
      </c>
      <c r="H1611" s="7" t="s">
        <v>6616</v>
      </c>
      <c r="I1611" s="381" t="s">
        <v>7351</v>
      </c>
      <c r="J1611" s="1" t="s">
        <v>1181</v>
      </c>
      <c r="K1611" s="1" t="s">
        <v>5167</v>
      </c>
      <c r="L1611" s="1729">
        <v>189</v>
      </c>
      <c r="M1611" s="6" t="s">
        <v>4955</v>
      </c>
      <c r="N1611" s="739"/>
    </row>
    <row r="1612" spans="2:14" ht="13.5" customHeight="1">
      <c r="B1612" s="2016"/>
      <c r="C1612" s="2014"/>
      <c r="D1612" s="469">
        <v>5904295503565</v>
      </c>
      <c r="E1612" s="470" t="s">
        <v>24814</v>
      </c>
      <c r="F1612" s="2061" t="s">
        <v>11640</v>
      </c>
      <c r="G1612" s="468" t="s">
        <v>24796</v>
      </c>
      <c r="H1612" s="1478" t="s">
        <v>23641</v>
      </c>
      <c r="I1612" s="382" t="s">
        <v>7352</v>
      </c>
      <c r="J1612" s="1" t="s">
        <v>1181</v>
      </c>
      <c r="K1612" s="1" t="s">
        <v>5167</v>
      </c>
      <c r="L1612" s="1729">
        <v>743</v>
      </c>
      <c r="M1612" s="6" t="s">
        <v>4953</v>
      </c>
      <c r="N1612" s="1483"/>
    </row>
    <row r="1613" spans="2:14" ht="13.5" customHeight="1">
      <c r="B1613" s="2016"/>
      <c r="C1613" s="2014"/>
      <c r="D1613" s="467">
        <v>5902738089218</v>
      </c>
      <c r="E1613" s="381" t="s">
        <v>7153</v>
      </c>
      <c r="F1613" s="2061"/>
      <c r="G1613" s="468" t="s">
        <v>15576</v>
      </c>
      <c r="H1613" s="7" t="s">
        <v>6616</v>
      </c>
      <c r="I1613" s="381" t="s">
        <v>7353</v>
      </c>
      <c r="J1613" s="1" t="s">
        <v>1181</v>
      </c>
      <c r="K1613" s="1" t="s">
        <v>5167</v>
      </c>
      <c r="L1613" s="1729">
        <v>197</v>
      </c>
      <c r="M1613" s="6" t="s">
        <v>4955</v>
      </c>
      <c r="N1613" s="739"/>
    </row>
    <row r="1614" spans="2:14" ht="13.5" customHeight="1">
      <c r="B1614" s="2016"/>
      <c r="C1614" s="2014"/>
      <c r="D1614" s="469">
        <v>5904295503589</v>
      </c>
      <c r="E1614" s="470" t="s">
        <v>24815</v>
      </c>
      <c r="F1614" s="2061" t="s">
        <v>11641</v>
      </c>
      <c r="G1614" s="468" t="s">
        <v>24797</v>
      </c>
      <c r="H1614" s="1478" t="s">
        <v>23641</v>
      </c>
      <c r="I1614" s="382" t="s">
        <v>7352</v>
      </c>
      <c r="J1614" s="1" t="s">
        <v>1181</v>
      </c>
      <c r="K1614" s="1" t="s">
        <v>5167</v>
      </c>
      <c r="L1614" s="1729">
        <v>743</v>
      </c>
      <c r="M1614" s="6" t="s">
        <v>4953</v>
      </c>
      <c r="N1614" s="1483"/>
    </row>
    <row r="1615" spans="2:14" ht="13.5" customHeight="1">
      <c r="B1615" s="2016"/>
      <c r="C1615" s="2014"/>
      <c r="D1615" s="467">
        <v>5902738089218</v>
      </c>
      <c r="E1615" s="381" t="s">
        <v>7153</v>
      </c>
      <c r="F1615" s="2061"/>
      <c r="G1615" s="468" t="s">
        <v>15576</v>
      </c>
      <c r="H1615" s="7" t="s">
        <v>6616</v>
      </c>
      <c r="I1615" s="381" t="s">
        <v>7353</v>
      </c>
      <c r="J1615" s="1" t="s">
        <v>1181</v>
      </c>
      <c r="K1615" s="1" t="s">
        <v>5167</v>
      </c>
      <c r="L1615" s="1729">
        <v>197</v>
      </c>
      <c r="M1615" s="6" t="s">
        <v>4955</v>
      </c>
      <c r="N1615" s="739"/>
    </row>
    <row r="1616" spans="2:14" ht="13.5" customHeight="1">
      <c r="B1616" s="2016"/>
      <c r="C1616" s="2014"/>
      <c r="D1616" s="469">
        <v>5904295503602</v>
      </c>
      <c r="E1616" s="470" t="s">
        <v>24816</v>
      </c>
      <c r="F1616" s="2061" t="s">
        <v>11642</v>
      </c>
      <c r="G1616" s="468" t="s">
        <v>24798</v>
      </c>
      <c r="H1616" s="1478" t="s">
        <v>23641</v>
      </c>
      <c r="I1616" s="382" t="s">
        <v>7354</v>
      </c>
      <c r="J1616" s="1" t="s">
        <v>1181</v>
      </c>
      <c r="K1616" s="1" t="s">
        <v>5167</v>
      </c>
      <c r="L1616" s="1729">
        <v>752</v>
      </c>
      <c r="M1616" s="6" t="s">
        <v>4953</v>
      </c>
      <c r="N1616" s="1483"/>
    </row>
    <row r="1617" spans="2:14" ht="13.5" customHeight="1">
      <c r="B1617" s="2016"/>
      <c r="C1617" s="2014"/>
      <c r="D1617" s="467">
        <v>5902738089225</v>
      </c>
      <c r="E1617" s="381" t="s">
        <v>7160</v>
      </c>
      <c r="F1617" s="2061"/>
      <c r="G1617" s="468" t="s">
        <v>15577</v>
      </c>
      <c r="H1617" s="7" t="s">
        <v>6616</v>
      </c>
      <c r="I1617" s="381" t="s">
        <v>7355</v>
      </c>
      <c r="J1617" s="1" t="s">
        <v>1181</v>
      </c>
      <c r="K1617" s="1" t="s">
        <v>5167</v>
      </c>
      <c r="L1617" s="1729">
        <v>210</v>
      </c>
      <c r="M1617" s="6" t="s">
        <v>4955</v>
      </c>
      <c r="N1617" s="739"/>
    </row>
    <row r="1618" spans="2:14" ht="13.5" customHeight="1">
      <c r="B1618" s="2016"/>
      <c r="C1618" s="2014"/>
      <c r="D1618" s="469">
        <v>5904295503626</v>
      </c>
      <c r="E1618" s="470" t="s">
        <v>24817</v>
      </c>
      <c r="F1618" s="2061" t="s">
        <v>11643</v>
      </c>
      <c r="G1618" s="468" t="s">
        <v>24799</v>
      </c>
      <c r="H1618" s="1478" t="s">
        <v>23641</v>
      </c>
      <c r="I1618" s="382" t="s">
        <v>7354</v>
      </c>
      <c r="J1618" s="1" t="s">
        <v>1181</v>
      </c>
      <c r="K1618" s="1" t="s">
        <v>5167</v>
      </c>
      <c r="L1618" s="1729">
        <v>752</v>
      </c>
      <c r="M1618" s="6" t="s">
        <v>4953</v>
      </c>
      <c r="N1618" s="1483"/>
    </row>
    <row r="1619" spans="2:14" ht="13.5" customHeight="1">
      <c r="B1619" s="2016"/>
      <c r="C1619" s="2014"/>
      <c r="D1619" s="467">
        <v>5902738089225</v>
      </c>
      <c r="E1619" s="381" t="s">
        <v>7160</v>
      </c>
      <c r="F1619" s="2061"/>
      <c r="G1619" s="468" t="s">
        <v>15577</v>
      </c>
      <c r="H1619" s="7" t="s">
        <v>6616</v>
      </c>
      <c r="I1619" s="381" t="s">
        <v>7355</v>
      </c>
      <c r="J1619" s="1" t="s">
        <v>1181</v>
      </c>
      <c r="K1619" s="1" t="s">
        <v>5167</v>
      </c>
      <c r="L1619" s="1729">
        <v>210</v>
      </c>
      <c r="M1619" s="6" t="s">
        <v>4955</v>
      </c>
      <c r="N1619" s="739"/>
    </row>
    <row r="1620" spans="2:14" ht="13.5" customHeight="1">
      <c r="B1620" s="2016"/>
      <c r="C1620" s="2014"/>
      <c r="D1620" s="469">
        <v>5904295503640</v>
      </c>
      <c r="E1620" s="470" t="s">
        <v>24818</v>
      </c>
      <c r="F1620" s="2061" t="s">
        <v>11644</v>
      </c>
      <c r="G1620" s="468" t="s">
        <v>24800</v>
      </c>
      <c r="H1620" s="1478" t="s">
        <v>23641</v>
      </c>
      <c r="I1620" s="382" t="s">
        <v>7356</v>
      </c>
      <c r="J1620" s="1" t="s">
        <v>1181</v>
      </c>
      <c r="K1620" s="1" t="s">
        <v>5167</v>
      </c>
      <c r="L1620" s="1729">
        <v>785</v>
      </c>
      <c r="M1620" s="6" t="s">
        <v>4953</v>
      </c>
      <c r="N1620" s="1483"/>
    </row>
    <row r="1621" spans="2:14" ht="13.5" customHeight="1">
      <c r="B1621" s="2016"/>
      <c r="C1621" s="2014"/>
      <c r="D1621" s="467">
        <v>5902738089232</v>
      </c>
      <c r="E1621" s="381" t="s">
        <v>7167</v>
      </c>
      <c r="F1621" s="2061"/>
      <c r="G1621" s="468" t="s">
        <v>15578</v>
      </c>
      <c r="H1621" s="7" t="s">
        <v>6616</v>
      </c>
      <c r="I1621" s="381" t="s">
        <v>7357</v>
      </c>
      <c r="J1621" s="1" t="s">
        <v>1181</v>
      </c>
      <c r="K1621" s="1" t="s">
        <v>5167</v>
      </c>
      <c r="L1621" s="1729">
        <v>231</v>
      </c>
      <c r="M1621" s="6" t="s">
        <v>4953</v>
      </c>
      <c r="N1621" s="739"/>
    </row>
    <row r="1622" spans="2:14" ht="13.5" customHeight="1">
      <c r="B1622" s="2016"/>
      <c r="C1622" s="2014"/>
      <c r="D1622" s="469">
        <v>5904295503664</v>
      </c>
      <c r="E1622" s="470" t="s">
        <v>24819</v>
      </c>
      <c r="F1622" s="2061" t="s">
        <v>11645</v>
      </c>
      <c r="G1622" s="468" t="s">
        <v>24801</v>
      </c>
      <c r="H1622" s="1478" t="s">
        <v>23641</v>
      </c>
      <c r="I1622" s="382" t="s">
        <v>7356</v>
      </c>
      <c r="J1622" s="1" t="s">
        <v>1181</v>
      </c>
      <c r="K1622" s="1" t="s">
        <v>5167</v>
      </c>
      <c r="L1622" s="1729">
        <v>785</v>
      </c>
      <c r="M1622" s="6" t="s">
        <v>4953</v>
      </c>
      <c r="N1622" s="1483"/>
    </row>
    <row r="1623" spans="2:14" ht="13.5" customHeight="1">
      <c r="B1623" s="2016"/>
      <c r="C1623" s="2014"/>
      <c r="D1623" s="467">
        <v>5902738089232</v>
      </c>
      <c r="E1623" s="381" t="s">
        <v>7167</v>
      </c>
      <c r="F1623" s="2061"/>
      <c r="G1623" s="468" t="s">
        <v>15578</v>
      </c>
      <c r="H1623" s="7" t="s">
        <v>6616</v>
      </c>
      <c r="I1623" s="381" t="s">
        <v>7357</v>
      </c>
      <c r="J1623" s="1" t="s">
        <v>1181</v>
      </c>
      <c r="K1623" s="1" t="s">
        <v>5167</v>
      </c>
      <c r="L1623" s="1729">
        <v>231</v>
      </c>
      <c r="M1623" s="6" t="s">
        <v>4953</v>
      </c>
      <c r="N1623" s="739"/>
    </row>
    <row r="1624" spans="2:14" ht="13.5" customHeight="1">
      <c r="B1624" s="2016"/>
      <c r="C1624" s="2014"/>
      <c r="D1624" s="469">
        <v>5904295503688</v>
      </c>
      <c r="E1624" s="470" t="s">
        <v>24820</v>
      </c>
      <c r="F1624" s="2061" t="s">
        <v>11646</v>
      </c>
      <c r="G1624" s="468" t="s">
        <v>24802</v>
      </c>
      <c r="H1624" s="1478" t="s">
        <v>23641</v>
      </c>
      <c r="I1624" s="382" t="s">
        <v>7358</v>
      </c>
      <c r="J1624" s="1" t="s">
        <v>1181</v>
      </c>
      <c r="K1624" s="1" t="s">
        <v>5167</v>
      </c>
      <c r="L1624" s="1729">
        <v>806</v>
      </c>
      <c r="M1624" s="6" t="s">
        <v>4953</v>
      </c>
      <c r="N1624" s="1483"/>
    </row>
    <row r="1625" spans="2:14" ht="13.5" customHeight="1">
      <c r="B1625" s="2016"/>
      <c r="C1625" s="2014"/>
      <c r="D1625" s="467">
        <v>5902738089249</v>
      </c>
      <c r="E1625" s="381" t="s">
        <v>7174</v>
      </c>
      <c r="F1625" s="2061"/>
      <c r="G1625" s="468" t="s">
        <v>15579</v>
      </c>
      <c r="H1625" s="7" t="s">
        <v>6616</v>
      </c>
      <c r="I1625" s="381" t="s">
        <v>7359</v>
      </c>
      <c r="J1625" s="1" t="s">
        <v>1181</v>
      </c>
      <c r="K1625" s="1" t="s">
        <v>5167</v>
      </c>
      <c r="L1625" s="1729">
        <v>239</v>
      </c>
      <c r="M1625" s="6" t="s">
        <v>4953</v>
      </c>
      <c r="N1625" s="739"/>
    </row>
    <row r="1626" spans="2:14" ht="13.5" customHeight="1">
      <c r="B1626" s="2016"/>
      <c r="C1626" s="2014"/>
      <c r="D1626" s="469">
        <v>5904295503701</v>
      </c>
      <c r="E1626" s="470" t="s">
        <v>24821</v>
      </c>
      <c r="F1626" s="2061" t="s">
        <v>11647</v>
      </c>
      <c r="G1626" s="468" t="s">
        <v>24803</v>
      </c>
      <c r="H1626" s="1478" t="s">
        <v>23641</v>
      </c>
      <c r="I1626" s="382" t="s">
        <v>7358</v>
      </c>
      <c r="J1626" s="1" t="s">
        <v>1181</v>
      </c>
      <c r="K1626" s="1" t="s">
        <v>5167</v>
      </c>
      <c r="L1626" s="1729">
        <v>806</v>
      </c>
      <c r="M1626" s="6" t="s">
        <v>4953</v>
      </c>
      <c r="N1626" s="1483"/>
    </row>
    <row r="1627" spans="2:14" ht="13.5" customHeight="1">
      <c r="B1627" s="2016"/>
      <c r="C1627" s="2014"/>
      <c r="D1627" s="467">
        <v>5902738089249</v>
      </c>
      <c r="E1627" s="381" t="s">
        <v>7174</v>
      </c>
      <c r="F1627" s="2061"/>
      <c r="G1627" s="468" t="s">
        <v>15579</v>
      </c>
      <c r="H1627" s="7" t="s">
        <v>6616</v>
      </c>
      <c r="I1627" s="381" t="s">
        <v>7359</v>
      </c>
      <c r="J1627" s="1" t="s">
        <v>1181</v>
      </c>
      <c r="K1627" s="1" t="s">
        <v>5167</v>
      </c>
      <c r="L1627" s="1729">
        <v>239</v>
      </c>
      <c r="M1627" s="6" t="s">
        <v>4953</v>
      </c>
      <c r="N1627" s="739"/>
    </row>
    <row r="1628" spans="2:14" ht="13.5" customHeight="1">
      <c r="B1628" s="2016"/>
      <c r="C1628" s="2014"/>
      <c r="D1628" s="469">
        <v>5904295503725</v>
      </c>
      <c r="E1628" s="470" t="s">
        <v>24822</v>
      </c>
      <c r="F1628" s="2061" t="s">
        <v>11648</v>
      </c>
      <c r="G1628" s="468" t="s">
        <v>24804</v>
      </c>
      <c r="H1628" s="1478" t="s">
        <v>23641</v>
      </c>
      <c r="I1628" s="382" t="s">
        <v>7360</v>
      </c>
      <c r="J1628" s="1" t="s">
        <v>1181</v>
      </c>
      <c r="K1628" s="1" t="s">
        <v>5167</v>
      </c>
      <c r="L1628" s="1729">
        <v>815</v>
      </c>
      <c r="M1628" s="6" t="s">
        <v>4953</v>
      </c>
      <c r="N1628" s="1483"/>
    </row>
    <row r="1629" spans="2:14" ht="13.5" customHeight="1">
      <c r="B1629" s="2016"/>
      <c r="C1629" s="2014"/>
      <c r="D1629" s="467">
        <v>5902738089256</v>
      </c>
      <c r="E1629" s="381" t="s">
        <v>7181</v>
      </c>
      <c r="F1629" s="2061"/>
      <c r="G1629" s="468" t="s">
        <v>15580</v>
      </c>
      <c r="H1629" s="7" t="s">
        <v>6616</v>
      </c>
      <c r="I1629" s="381" t="s">
        <v>7361</v>
      </c>
      <c r="J1629" s="1" t="s">
        <v>1181</v>
      </c>
      <c r="K1629" s="1" t="s">
        <v>5167</v>
      </c>
      <c r="L1629" s="1729">
        <v>252</v>
      </c>
      <c r="M1629" s="6" t="s">
        <v>4953</v>
      </c>
      <c r="N1629" s="739"/>
    </row>
    <row r="1630" spans="2:14" ht="13.5" customHeight="1">
      <c r="B1630" s="2016"/>
      <c r="C1630" s="2014"/>
      <c r="D1630" s="469">
        <v>5904295503749</v>
      </c>
      <c r="E1630" s="470" t="s">
        <v>24823</v>
      </c>
      <c r="F1630" s="2061" t="s">
        <v>11649</v>
      </c>
      <c r="G1630" s="468" t="s">
        <v>24805</v>
      </c>
      <c r="H1630" s="1478" t="s">
        <v>23641</v>
      </c>
      <c r="I1630" s="382" t="s">
        <v>7360</v>
      </c>
      <c r="J1630" s="1" t="s">
        <v>1181</v>
      </c>
      <c r="K1630" s="1" t="s">
        <v>5167</v>
      </c>
      <c r="L1630" s="1729">
        <v>815</v>
      </c>
      <c r="M1630" s="6" t="s">
        <v>4953</v>
      </c>
      <c r="N1630" s="1483"/>
    </row>
    <row r="1631" spans="2:14" ht="13.5" customHeight="1">
      <c r="B1631" s="2016"/>
      <c r="C1631" s="2014"/>
      <c r="D1631" s="467">
        <v>5902738089256</v>
      </c>
      <c r="E1631" s="381" t="s">
        <v>7181</v>
      </c>
      <c r="F1631" s="2061"/>
      <c r="G1631" s="468" t="s">
        <v>15580</v>
      </c>
      <c r="H1631" s="7" t="s">
        <v>6616</v>
      </c>
      <c r="I1631" s="381" t="s">
        <v>7361</v>
      </c>
      <c r="J1631" s="1" t="s">
        <v>1181</v>
      </c>
      <c r="K1631" s="1" t="s">
        <v>5167</v>
      </c>
      <c r="L1631" s="1729">
        <v>252</v>
      </c>
      <c r="M1631" s="6" t="s">
        <v>4953</v>
      </c>
      <c r="N1631" s="739"/>
    </row>
    <row r="1632" spans="2:14" ht="13.5" customHeight="1">
      <c r="B1632" s="2016"/>
      <c r="C1632" s="2014"/>
      <c r="D1632" s="469">
        <v>5904295503763</v>
      </c>
      <c r="E1632" s="470" t="s">
        <v>24824</v>
      </c>
      <c r="F1632" s="2061" t="s">
        <v>11650</v>
      </c>
      <c r="G1632" s="468" t="s">
        <v>24806</v>
      </c>
      <c r="H1632" s="1478" t="s">
        <v>23641</v>
      </c>
      <c r="I1632" s="382" t="s">
        <v>7362</v>
      </c>
      <c r="J1632" s="1" t="s">
        <v>1181</v>
      </c>
      <c r="K1632" s="1" t="s">
        <v>5167</v>
      </c>
      <c r="L1632" s="1729">
        <v>836</v>
      </c>
      <c r="M1632" s="6" t="s">
        <v>4953</v>
      </c>
      <c r="N1632" s="1483"/>
    </row>
    <row r="1633" spans="2:14" ht="13.5" customHeight="1">
      <c r="B1633" s="2016"/>
      <c r="C1633" s="2014"/>
      <c r="D1633" s="467">
        <v>5902738089263</v>
      </c>
      <c r="E1633" s="381" t="s">
        <v>7188</v>
      </c>
      <c r="F1633" s="2061"/>
      <c r="G1633" s="468" t="s">
        <v>15581</v>
      </c>
      <c r="H1633" s="7" t="s">
        <v>6616</v>
      </c>
      <c r="I1633" s="381" t="s">
        <v>7363</v>
      </c>
      <c r="J1633" s="1" t="s">
        <v>1181</v>
      </c>
      <c r="K1633" s="1" t="s">
        <v>5167</v>
      </c>
      <c r="L1633" s="1729">
        <v>260</v>
      </c>
      <c r="M1633" s="6" t="s">
        <v>4953</v>
      </c>
      <c r="N1633" s="739"/>
    </row>
    <row r="1634" spans="2:14" ht="13.5" customHeight="1">
      <c r="B1634" s="2016"/>
      <c r="C1634" s="2014"/>
      <c r="D1634" s="469">
        <v>5904295503787</v>
      </c>
      <c r="E1634" s="470" t="s">
        <v>24825</v>
      </c>
      <c r="F1634" s="2061" t="s">
        <v>11651</v>
      </c>
      <c r="G1634" s="468" t="s">
        <v>24807</v>
      </c>
      <c r="H1634" s="1478" t="s">
        <v>23641</v>
      </c>
      <c r="I1634" s="382" t="s">
        <v>7362</v>
      </c>
      <c r="J1634" s="1" t="s">
        <v>1181</v>
      </c>
      <c r="K1634" s="1" t="s">
        <v>5167</v>
      </c>
      <c r="L1634" s="1729">
        <v>836</v>
      </c>
      <c r="M1634" s="6" t="s">
        <v>4953</v>
      </c>
      <c r="N1634" s="1483"/>
    </row>
    <row r="1635" spans="2:14" ht="13.5" customHeight="1">
      <c r="B1635" s="2016"/>
      <c r="C1635" s="2014"/>
      <c r="D1635" s="467">
        <v>5902738089263</v>
      </c>
      <c r="E1635" s="381" t="s">
        <v>7188</v>
      </c>
      <c r="F1635" s="2061"/>
      <c r="G1635" s="468" t="s">
        <v>15581</v>
      </c>
      <c r="H1635" s="7" t="s">
        <v>6616</v>
      </c>
      <c r="I1635" s="381" t="s">
        <v>7363</v>
      </c>
      <c r="J1635" s="1" t="s">
        <v>1181</v>
      </c>
      <c r="K1635" s="1" t="s">
        <v>5167</v>
      </c>
      <c r="L1635" s="1729">
        <v>260</v>
      </c>
      <c r="M1635" s="6" t="s">
        <v>4953</v>
      </c>
      <c r="N1635" s="739"/>
    </row>
    <row r="1636" spans="2:14" ht="13.5" customHeight="1">
      <c r="B1636" s="2016"/>
      <c r="C1636" s="2014"/>
      <c r="D1636" s="469">
        <v>5904295503800</v>
      </c>
      <c r="E1636" s="470" t="s">
        <v>24826</v>
      </c>
      <c r="F1636" s="2061" t="s">
        <v>11652</v>
      </c>
      <c r="G1636" s="468" t="s">
        <v>24808</v>
      </c>
      <c r="H1636" s="1478" t="s">
        <v>23641</v>
      </c>
      <c r="I1636" s="382" t="s">
        <v>7364</v>
      </c>
      <c r="J1636" s="1" t="s">
        <v>1181</v>
      </c>
      <c r="K1636" s="1" t="s">
        <v>5167</v>
      </c>
      <c r="L1636" s="1729">
        <v>886</v>
      </c>
      <c r="M1636" s="6" t="s">
        <v>4953</v>
      </c>
      <c r="N1636" s="1483"/>
    </row>
    <row r="1637" spans="2:14" ht="13.5" customHeight="1">
      <c r="B1637" s="2016"/>
      <c r="C1637" s="2014"/>
      <c r="D1637" s="467">
        <v>5902738089270</v>
      </c>
      <c r="E1637" s="381" t="s">
        <v>7195</v>
      </c>
      <c r="F1637" s="2061"/>
      <c r="G1637" s="468" t="s">
        <v>15582</v>
      </c>
      <c r="H1637" s="7" t="s">
        <v>6616</v>
      </c>
      <c r="I1637" s="381" t="s">
        <v>7365</v>
      </c>
      <c r="J1637" s="1" t="s">
        <v>1181</v>
      </c>
      <c r="K1637" s="1" t="s">
        <v>5167</v>
      </c>
      <c r="L1637" s="1729">
        <v>269</v>
      </c>
      <c r="M1637" s="6" t="s">
        <v>4953</v>
      </c>
      <c r="N1637" s="739"/>
    </row>
    <row r="1638" spans="2:14" ht="13.5" customHeight="1">
      <c r="B1638" s="2016"/>
      <c r="C1638" s="2014"/>
      <c r="D1638" s="469">
        <v>5904295503824</v>
      </c>
      <c r="E1638" s="470" t="s">
        <v>24827</v>
      </c>
      <c r="F1638" s="2061" t="s">
        <v>11653</v>
      </c>
      <c r="G1638" s="468" t="s">
        <v>24809</v>
      </c>
      <c r="H1638" s="1478" t="s">
        <v>23641</v>
      </c>
      <c r="I1638" s="382" t="s">
        <v>7364</v>
      </c>
      <c r="J1638" s="1" t="s">
        <v>1181</v>
      </c>
      <c r="K1638" s="1" t="s">
        <v>5167</v>
      </c>
      <c r="L1638" s="1729">
        <v>886</v>
      </c>
      <c r="M1638" s="6" t="s">
        <v>4953</v>
      </c>
      <c r="N1638" s="1483"/>
    </row>
    <row r="1639" spans="2:14" ht="13.5" customHeight="1">
      <c r="B1639" s="2016"/>
      <c r="C1639" s="2014"/>
      <c r="D1639" s="467">
        <v>5902738089270</v>
      </c>
      <c r="E1639" s="381" t="s">
        <v>7195</v>
      </c>
      <c r="F1639" s="2061"/>
      <c r="G1639" s="468" t="s">
        <v>15582</v>
      </c>
      <c r="H1639" s="7" t="s">
        <v>6616</v>
      </c>
      <c r="I1639" s="381" t="s">
        <v>7365</v>
      </c>
      <c r="J1639" s="1" t="s">
        <v>1181</v>
      </c>
      <c r="K1639" s="1" t="s">
        <v>5167</v>
      </c>
      <c r="L1639" s="1729">
        <v>269</v>
      </c>
      <c r="M1639" s="6" t="s">
        <v>4953</v>
      </c>
      <c r="N1639" s="739"/>
    </row>
    <row r="1640" spans="2:14" ht="13.5" customHeight="1">
      <c r="B1640" s="2016"/>
      <c r="C1640" s="2014"/>
      <c r="D1640" s="469">
        <v>5904295503848</v>
      </c>
      <c r="E1640" s="470" t="s">
        <v>24828</v>
      </c>
      <c r="F1640" s="2061" t="s">
        <v>11654</v>
      </c>
      <c r="G1640" s="468" t="s">
        <v>24810</v>
      </c>
      <c r="H1640" s="1478" t="s">
        <v>23641</v>
      </c>
      <c r="I1640" s="382" t="s">
        <v>7366</v>
      </c>
      <c r="J1640" s="1" t="s">
        <v>1181</v>
      </c>
      <c r="K1640" s="1" t="s">
        <v>5167</v>
      </c>
      <c r="L1640" s="1729">
        <v>890</v>
      </c>
      <c r="M1640" s="6" t="s">
        <v>4953</v>
      </c>
      <c r="N1640" s="1483"/>
    </row>
    <row r="1641" spans="2:14" ht="13.5" customHeight="1">
      <c r="B1641" s="2016"/>
      <c r="C1641" s="2014"/>
      <c r="D1641" s="467">
        <v>5902738089287</v>
      </c>
      <c r="E1641" s="381" t="s">
        <v>7202</v>
      </c>
      <c r="F1641" s="2061"/>
      <c r="G1641" s="468" t="s">
        <v>15583</v>
      </c>
      <c r="H1641" s="7" t="s">
        <v>6616</v>
      </c>
      <c r="I1641" s="381" t="s">
        <v>7367</v>
      </c>
      <c r="J1641" s="1" t="s">
        <v>1181</v>
      </c>
      <c r="K1641" s="1" t="s">
        <v>5167</v>
      </c>
      <c r="L1641" s="1729">
        <v>281</v>
      </c>
      <c r="M1641" s="6" t="s">
        <v>4953</v>
      </c>
      <c r="N1641" s="739"/>
    </row>
    <row r="1642" spans="2:14" ht="13.5" customHeight="1">
      <c r="B1642" s="2016"/>
      <c r="C1642" s="2014"/>
      <c r="D1642" s="469">
        <v>5904295503862</v>
      </c>
      <c r="E1642" s="470" t="s">
        <v>24829</v>
      </c>
      <c r="F1642" s="2061" t="s">
        <v>11655</v>
      </c>
      <c r="G1642" s="468" t="s">
        <v>24811</v>
      </c>
      <c r="H1642" s="1478" t="s">
        <v>23641</v>
      </c>
      <c r="I1642" s="382" t="s">
        <v>7366</v>
      </c>
      <c r="J1642" s="1" t="s">
        <v>1181</v>
      </c>
      <c r="K1642" s="1" t="s">
        <v>5167</v>
      </c>
      <c r="L1642" s="1729">
        <v>890</v>
      </c>
      <c r="M1642" s="6" t="s">
        <v>4953</v>
      </c>
      <c r="N1642" s="1483"/>
    </row>
    <row r="1643" spans="2:14" ht="13.5" customHeight="1">
      <c r="B1643" s="2016"/>
      <c r="C1643" s="2014"/>
      <c r="D1643" s="467">
        <v>5902738089287</v>
      </c>
      <c r="E1643" s="381" t="s">
        <v>7202</v>
      </c>
      <c r="F1643" s="2061"/>
      <c r="G1643" s="468" t="s">
        <v>15583</v>
      </c>
      <c r="H1643" s="7" t="s">
        <v>6616</v>
      </c>
      <c r="I1643" s="381" t="s">
        <v>7367</v>
      </c>
      <c r="J1643" s="1" t="s">
        <v>1181</v>
      </c>
      <c r="K1643" s="1" t="s">
        <v>5167</v>
      </c>
      <c r="L1643" s="1729">
        <v>281</v>
      </c>
      <c r="M1643" s="6" t="s">
        <v>4953</v>
      </c>
      <c r="N1643" s="739"/>
    </row>
    <row r="1644" spans="2:14" ht="13.5" customHeight="1">
      <c r="B1644" s="2016"/>
      <c r="C1644" s="2014"/>
      <c r="D1644" s="469">
        <v>5904295105769</v>
      </c>
      <c r="E1644" s="470" t="s">
        <v>10013</v>
      </c>
      <c r="F1644" s="2061" t="s">
        <v>11638</v>
      </c>
      <c r="G1644" s="468" t="s">
        <v>15508</v>
      </c>
      <c r="H1644" s="397" t="s">
        <v>11707</v>
      </c>
      <c r="I1644" s="382" t="s">
        <v>7350</v>
      </c>
      <c r="J1644" s="1" t="s">
        <v>1181</v>
      </c>
      <c r="K1644" s="1" t="s">
        <v>5167</v>
      </c>
      <c r="L1644" s="1729">
        <v>722</v>
      </c>
      <c r="M1644" s="6" t="s">
        <v>4953</v>
      </c>
      <c r="N1644" s="738"/>
    </row>
    <row r="1645" spans="2:14" ht="13.5" customHeight="1">
      <c r="B1645" s="2016"/>
      <c r="C1645" s="2014"/>
      <c r="D1645" s="467">
        <v>5902738089201</v>
      </c>
      <c r="E1645" s="381" t="s">
        <v>7146</v>
      </c>
      <c r="F1645" s="2061"/>
      <c r="G1645" s="468" t="s">
        <v>15575</v>
      </c>
      <c r="H1645" s="7" t="s">
        <v>6616</v>
      </c>
      <c r="I1645" s="381" t="s">
        <v>7351</v>
      </c>
      <c r="J1645" s="1" t="s">
        <v>1181</v>
      </c>
      <c r="K1645" s="1" t="s">
        <v>5167</v>
      </c>
      <c r="L1645" s="1729">
        <v>189</v>
      </c>
      <c r="M1645" s="6" t="s">
        <v>4955</v>
      </c>
      <c r="N1645" s="739"/>
    </row>
    <row r="1646" spans="2:14" ht="13.5" customHeight="1">
      <c r="B1646" s="2016"/>
      <c r="C1646" s="2014"/>
      <c r="D1646" s="469">
        <v>5904295105776</v>
      </c>
      <c r="E1646" s="470" t="s">
        <v>10014</v>
      </c>
      <c r="F1646" s="2061" t="s">
        <v>11639</v>
      </c>
      <c r="G1646" s="468" t="s">
        <v>15509</v>
      </c>
      <c r="H1646" s="397" t="s">
        <v>11707</v>
      </c>
      <c r="I1646" s="382" t="s">
        <v>7350</v>
      </c>
      <c r="J1646" s="1" t="s">
        <v>1181</v>
      </c>
      <c r="K1646" s="1" t="s">
        <v>5167</v>
      </c>
      <c r="L1646" s="1729">
        <v>722</v>
      </c>
      <c r="M1646" s="6" t="s">
        <v>4953</v>
      </c>
      <c r="N1646" s="738"/>
    </row>
    <row r="1647" spans="2:14" ht="13.5" customHeight="1">
      <c r="B1647" s="2016"/>
      <c r="C1647" s="2014"/>
      <c r="D1647" s="467">
        <v>5902738089201</v>
      </c>
      <c r="E1647" s="381" t="s">
        <v>7146</v>
      </c>
      <c r="F1647" s="2061"/>
      <c r="G1647" s="468" t="s">
        <v>15575</v>
      </c>
      <c r="H1647" s="7" t="s">
        <v>6616</v>
      </c>
      <c r="I1647" s="381" t="s">
        <v>7351</v>
      </c>
      <c r="J1647" s="1" t="s">
        <v>1181</v>
      </c>
      <c r="K1647" s="1" t="s">
        <v>5167</v>
      </c>
      <c r="L1647" s="1729">
        <v>189</v>
      </c>
      <c r="M1647" s="6" t="s">
        <v>4955</v>
      </c>
      <c r="N1647" s="739"/>
    </row>
    <row r="1648" spans="2:14" ht="13.5" customHeight="1">
      <c r="B1648" s="2016"/>
      <c r="C1648" s="2014"/>
      <c r="D1648" s="469">
        <v>5904295105783</v>
      </c>
      <c r="E1648" s="470" t="s">
        <v>10015</v>
      </c>
      <c r="F1648" s="2061" t="s">
        <v>11640</v>
      </c>
      <c r="G1648" s="468" t="s">
        <v>15510</v>
      </c>
      <c r="H1648" s="397" t="s">
        <v>11707</v>
      </c>
      <c r="I1648" s="382" t="s">
        <v>7352</v>
      </c>
      <c r="J1648" s="1" t="s">
        <v>1181</v>
      </c>
      <c r="K1648" s="1" t="s">
        <v>5167</v>
      </c>
      <c r="L1648" s="1729">
        <v>743</v>
      </c>
      <c r="M1648" s="6" t="s">
        <v>4953</v>
      </c>
      <c r="N1648" s="738"/>
    </row>
    <row r="1649" spans="2:14" ht="13.5" customHeight="1">
      <c r="B1649" s="2016"/>
      <c r="C1649" s="2014"/>
      <c r="D1649" s="467">
        <v>5902738089218</v>
      </c>
      <c r="E1649" s="381" t="s">
        <v>7153</v>
      </c>
      <c r="F1649" s="2061"/>
      <c r="G1649" s="468" t="s">
        <v>15576</v>
      </c>
      <c r="H1649" s="7" t="s">
        <v>6616</v>
      </c>
      <c r="I1649" s="381" t="s">
        <v>7353</v>
      </c>
      <c r="J1649" s="1" t="s">
        <v>1181</v>
      </c>
      <c r="K1649" s="1" t="s">
        <v>5167</v>
      </c>
      <c r="L1649" s="1729">
        <v>197</v>
      </c>
      <c r="M1649" s="6" t="s">
        <v>4955</v>
      </c>
      <c r="N1649" s="739"/>
    </row>
    <row r="1650" spans="2:14" ht="13.5" customHeight="1">
      <c r="B1650" s="2016"/>
      <c r="C1650" s="2014"/>
      <c r="D1650" s="469">
        <v>5904295105790</v>
      </c>
      <c r="E1650" s="470" t="s">
        <v>10016</v>
      </c>
      <c r="F1650" s="2061" t="s">
        <v>11641</v>
      </c>
      <c r="G1650" s="468" t="s">
        <v>15511</v>
      </c>
      <c r="H1650" s="397" t="s">
        <v>11707</v>
      </c>
      <c r="I1650" s="382" t="s">
        <v>7352</v>
      </c>
      <c r="J1650" s="1" t="s">
        <v>1181</v>
      </c>
      <c r="K1650" s="1" t="s">
        <v>5167</v>
      </c>
      <c r="L1650" s="1729">
        <v>743</v>
      </c>
      <c r="M1650" s="6" t="s">
        <v>4953</v>
      </c>
      <c r="N1650" s="738"/>
    </row>
    <row r="1651" spans="2:14" ht="13.5" customHeight="1">
      <c r="B1651" s="2016"/>
      <c r="C1651" s="2014"/>
      <c r="D1651" s="467">
        <v>5902738089218</v>
      </c>
      <c r="E1651" s="381" t="s">
        <v>7153</v>
      </c>
      <c r="F1651" s="2061"/>
      <c r="G1651" s="468" t="s">
        <v>15576</v>
      </c>
      <c r="H1651" s="7" t="s">
        <v>6616</v>
      </c>
      <c r="I1651" s="381" t="s">
        <v>7353</v>
      </c>
      <c r="J1651" s="1" t="s">
        <v>1181</v>
      </c>
      <c r="K1651" s="1" t="s">
        <v>5167</v>
      </c>
      <c r="L1651" s="1729">
        <v>197</v>
      </c>
      <c r="M1651" s="6" t="s">
        <v>4955</v>
      </c>
      <c r="N1651" s="739"/>
    </row>
    <row r="1652" spans="2:14" ht="13.5" customHeight="1">
      <c r="B1652" s="2016"/>
      <c r="C1652" s="2014"/>
      <c r="D1652" s="469">
        <v>5904295105806</v>
      </c>
      <c r="E1652" s="470" t="s">
        <v>10017</v>
      </c>
      <c r="F1652" s="2061" t="s">
        <v>11642</v>
      </c>
      <c r="G1652" s="468" t="s">
        <v>15512</v>
      </c>
      <c r="H1652" s="397" t="s">
        <v>11707</v>
      </c>
      <c r="I1652" s="382" t="s">
        <v>7354</v>
      </c>
      <c r="J1652" s="1" t="s">
        <v>1181</v>
      </c>
      <c r="K1652" s="1" t="s">
        <v>5167</v>
      </c>
      <c r="L1652" s="1729">
        <v>752</v>
      </c>
      <c r="M1652" s="6" t="s">
        <v>4953</v>
      </c>
      <c r="N1652" s="738"/>
    </row>
    <row r="1653" spans="2:14" ht="13.5" customHeight="1">
      <c r="B1653" s="2016"/>
      <c r="C1653" s="2014"/>
      <c r="D1653" s="467">
        <v>5902738089225</v>
      </c>
      <c r="E1653" s="381" t="s">
        <v>7160</v>
      </c>
      <c r="F1653" s="2061"/>
      <c r="G1653" s="468" t="s">
        <v>15577</v>
      </c>
      <c r="H1653" s="7" t="s">
        <v>6616</v>
      </c>
      <c r="I1653" s="381" t="s">
        <v>7355</v>
      </c>
      <c r="J1653" s="1" t="s">
        <v>1181</v>
      </c>
      <c r="K1653" s="1" t="s">
        <v>5167</v>
      </c>
      <c r="L1653" s="1729">
        <v>210</v>
      </c>
      <c r="M1653" s="6" t="s">
        <v>4955</v>
      </c>
      <c r="N1653" s="739"/>
    </row>
    <row r="1654" spans="2:14" ht="13.5" customHeight="1">
      <c r="B1654" s="2016"/>
      <c r="C1654" s="2014"/>
      <c r="D1654" s="469">
        <v>5904295105813</v>
      </c>
      <c r="E1654" s="470" t="s">
        <v>10018</v>
      </c>
      <c r="F1654" s="2061" t="s">
        <v>11643</v>
      </c>
      <c r="G1654" s="468" t="s">
        <v>15513</v>
      </c>
      <c r="H1654" s="397" t="s">
        <v>11707</v>
      </c>
      <c r="I1654" s="382" t="s">
        <v>7354</v>
      </c>
      <c r="J1654" s="1" t="s">
        <v>1181</v>
      </c>
      <c r="K1654" s="1" t="s">
        <v>5167</v>
      </c>
      <c r="L1654" s="1729">
        <v>752</v>
      </c>
      <c r="M1654" s="6" t="s">
        <v>4953</v>
      </c>
      <c r="N1654" s="738"/>
    </row>
    <row r="1655" spans="2:14" ht="13.5" customHeight="1">
      <c r="B1655" s="2016"/>
      <c r="C1655" s="2014"/>
      <c r="D1655" s="467">
        <v>5902738089225</v>
      </c>
      <c r="E1655" s="381" t="s">
        <v>7160</v>
      </c>
      <c r="F1655" s="2061"/>
      <c r="G1655" s="468" t="s">
        <v>15577</v>
      </c>
      <c r="H1655" s="7" t="s">
        <v>6616</v>
      </c>
      <c r="I1655" s="381" t="s">
        <v>7355</v>
      </c>
      <c r="J1655" s="1" t="s">
        <v>1181</v>
      </c>
      <c r="K1655" s="1" t="s">
        <v>5167</v>
      </c>
      <c r="L1655" s="1729">
        <v>210</v>
      </c>
      <c r="M1655" s="6" t="s">
        <v>4955</v>
      </c>
      <c r="N1655" s="739"/>
    </row>
    <row r="1656" spans="2:14" ht="13.5" customHeight="1">
      <c r="B1656" s="2016"/>
      <c r="C1656" s="2014"/>
      <c r="D1656" s="469">
        <v>5904295105820</v>
      </c>
      <c r="E1656" s="470" t="s">
        <v>10019</v>
      </c>
      <c r="F1656" s="2061" t="s">
        <v>11644</v>
      </c>
      <c r="G1656" s="468" t="s">
        <v>15514</v>
      </c>
      <c r="H1656" s="397" t="s">
        <v>11707</v>
      </c>
      <c r="I1656" s="382" t="s">
        <v>7356</v>
      </c>
      <c r="J1656" s="1" t="s">
        <v>1181</v>
      </c>
      <c r="K1656" s="1" t="s">
        <v>5167</v>
      </c>
      <c r="L1656" s="1729">
        <v>785</v>
      </c>
      <c r="M1656" s="6" t="s">
        <v>4953</v>
      </c>
      <c r="N1656" s="738"/>
    </row>
    <row r="1657" spans="2:14" ht="13.5" customHeight="1">
      <c r="B1657" s="2016"/>
      <c r="C1657" s="2014"/>
      <c r="D1657" s="467">
        <v>5902738089232</v>
      </c>
      <c r="E1657" s="381" t="s">
        <v>7167</v>
      </c>
      <c r="F1657" s="2061"/>
      <c r="G1657" s="468" t="s">
        <v>15578</v>
      </c>
      <c r="H1657" s="7" t="s">
        <v>6616</v>
      </c>
      <c r="I1657" s="381" t="s">
        <v>7357</v>
      </c>
      <c r="J1657" s="1" t="s">
        <v>1181</v>
      </c>
      <c r="K1657" s="1" t="s">
        <v>5167</v>
      </c>
      <c r="L1657" s="1729">
        <v>231</v>
      </c>
      <c r="M1657" s="6" t="s">
        <v>4953</v>
      </c>
      <c r="N1657" s="739"/>
    </row>
    <row r="1658" spans="2:14" ht="13.5" customHeight="1">
      <c r="B1658" s="2016"/>
      <c r="C1658" s="2014"/>
      <c r="D1658" s="469">
        <v>5904295105837</v>
      </c>
      <c r="E1658" s="470" t="s">
        <v>10020</v>
      </c>
      <c r="F1658" s="2061" t="s">
        <v>11645</v>
      </c>
      <c r="G1658" s="468" t="s">
        <v>15515</v>
      </c>
      <c r="H1658" s="397" t="s">
        <v>11707</v>
      </c>
      <c r="I1658" s="382" t="s">
        <v>7356</v>
      </c>
      <c r="J1658" s="1" t="s">
        <v>1181</v>
      </c>
      <c r="K1658" s="1" t="s">
        <v>5167</v>
      </c>
      <c r="L1658" s="1729">
        <v>785</v>
      </c>
      <c r="M1658" s="6" t="s">
        <v>4953</v>
      </c>
      <c r="N1658" s="738"/>
    </row>
    <row r="1659" spans="2:14" ht="13.5" customHeight="1">
      <c r="B1659" s="2016"/>
      <c r="C1659" s="2014"/>
      <c r="D1659" s="467">
        <v>5902738089232</v>
      </c>
      <c r="E1659" s="381" t="s">
        <v>7167</v>
      </c>
      <c r="F1659" s="2061"/>
      <c r="G1659" s="468" t="s">
        <v>15578</v>
      </c>
      <c r="H1659" s="7" t="s">
        <v>6616</v>
      </c>
      <c r="I1659" s="381" t="s">
        <v>7357</v>
      </c>
      <c r="J1659" s="1" t="s">
        <v>1181</v>
      </c>
      <c r="K1659" s="1" t="s">
        <v>5167</v>
      </c>
      <c r="L1659" s="1729">
        <v>231</v>
      </c>
      <c r="M1659" s="6" t="s">
        <v>4953</v>
      </c>
      <c r="N1659" s="739"/>
    </row>
    <row r="1660" spans="2:14" ht="13.5" customHeight="1">
      <c r="B1660" s="2016"/>
      <c r="C1660" s="2014"/>
      <c r="D1660" s="469">
        <v>5904295105844</v>
      </c>
      <c r="E1660" s="470" t="s">
        <v>10021</v>
      </c>
      <c r="F1660" s="2061" t="s">
        <v>11646</v>
      </c>
      <c r="G1660" s="468" t="s">
        <v>15516</v>
      </c>
      <c r="H1660" s="397" t="s">
        <v>11707</v>
      </c>
      <c r="I1660" s="382" t="s">
        <v>7358</v>
      </c>
      <c r="J1660" s="1" t="s">
        <v>1181</v>
      </c>
      <c r="K1660" s="1" t="s">
        <v>5167</v>
      </c>
      <c r="L1660" s="1729">
        <v>806</v>
      </c>
      <c r="M1660" s="6" t="s">
        <v>4953</v>
      </c>
      <c r="N1660" s="738"/>
    </row>
    <row r="1661" spans="2:14" ht="13.5" customHeight="1">
      <c r="B1661" s="2016"/>
      <c r="C1661" s="2014"/>
      <c r="D1661" s="467">
        <v>5902738089249</v>
      </c>
      <c r="E1661" s="381" t="s">
        <v>7174</v>
      </c>
      <c r="F1661" s="2061"/>
      <c r="G1661" s="468" t="s">
        <v>15579</v>
      </c>
      <c r="H1661" s="7" t="s">
        <v>6616</v>
      </c>
      <c r="I1661" s="381" t="s">
        <v>7359</v>
      </c>
      <c r="J1661" s="1" t="s">
        <v>1181</v>
      </c>
      <c r="K1661" s="1" t="s">
        <v>5167</v>
      </c>
      <c r="L1661" s="1729">
        <v>239</v>
      </c>
      <c r="M1661" s="6" t="s">
        <v>4953</v>
      </c>
      <c r="N1661" s="739"/>
    </row>
    <row r="1662" spans="2:14" ht="13.5" customHeight="1">
      <c r="B1662" s="2016"/>
      <c r="C1662" s="2014"/>
      <c r="D1662" s="469">
        <v>5904295105851</v>
      </c>
      <c r="E1662" s="470" t="s">
        <v>10022</v>
      </c>
      <c r="F1662" s="2061" t="s">
        <v>11647</v>
      </c>
      <c r="G1662" s="468" t="s">
        <v>15517</v>
      </c>
      <c r="H1662" s="397" t="s">
        <v>11707</v>
      </c>
      <c r="I1662" s="382" t="s">
        <v>7358</v>
      </c>
      <c r="J1662" s="1" t="s">
        <v>1181</v>
      </c>
      <c r="K1662" s="1" t="s">
        <v>5167</v>
      </c>
      <c r="L1662" s="1729">
        <v>806</v>
      </c>
      <c r="M1662" s="6" t="s">
        <v>4953</v>
      </c>
      <c r="N1662" s="738"/>
    </row>
    <row r="1663" spans="2:14" ht="13.5" customHeight="1">
      <c r="B1663" s="2016"/>
      <c r="C1663" s="2014"/>
      <c r="D1663" s="467">
        <v>5902738089249</v>
      </c>
      <c r="E1663" s="381" t="s">
        <v>7174</v>
      </c>
      <c r="F1663" s="2061"/>
      <c r="G1663" s="468" t="s">
        <v>15579</v>
      </c>
      <c r="H1663" s="7" t="s">
        <v>6616</v>
      </c>
      <c r="I1663" s="381" t="s">
        <v>7359</v>
      </c>
      <c r="J1663" s="1" t="s">
        <v>1181</v>
      </c>
      <c r="K1663" s="1" t="s">
        <v>5167</v>
      </c>
      <c r="L1663" s="1729">
        <v>239</v>
      </c>
      <c r="M1663" s="6" t="s">
        <v>4953</v>
      </c>
      <c r="N1663" s="739"/>
    </row>
    <row r="1664" spans="2:14" ht="13.5" customHeight="1">
      <c r="B1664" s="2016"/>
      <c r="C1664" s="2014"/>
      <c r="D1664" s="469">
        <v>5904295105868</v>
      </c>
      <c r="E1664" s="470" t="s">
        <v>10023</v>
      </c>
      <c r="F1664" s="2061" t="s">
        <v>11648</v>
      </c>
      <c r="G1664" s="468" t="s">
        <v>15518</v>
      </c>
      <c r="H1664" s="397" t="s">
        <v>11707</v>
      </c>
      <c r="I1664" s="382" t="s">
        <v>7360</v>
      </c>
      <c r="J1664" s="1" t="s">
        <v>1181</v>
      </c>
      <c r="K1664" s="1" t="s">
        <v>5167</v>
      </c>
      <c r="L1664" s="1729">
        <v>815</v>
      </c>
      <c r="M1664" s="6" t="s">
        <v>4953</v>
      </c>
      <c r="N1664" s="738"/>
    </row>
    <row r="1665" spans="2:14" ht="13.5" customHeight="1">
      <c r="B1665" s="2016"/>
      <c r="C1665" s="2014"/>
      <c r="D1665" s="467">
        <v>5902738089256</v>
      </c>
      <c r="E1665" s="381" t="s">
        <v>7181</v>
      </c>
      <c r="F1665" s="2061"/>
      <c r="G1665" s="468" t="s">
        <v>15580</v>
      </c>
      <c r="H1665" s="7" t="s">
        <v>6616</v>
      </c>
      <c r="I1665" s="381" t="s">
        <v>7361</v>
      </c>
      <c r="J1665" s="1" t="s">
        <v>1181</v>
      </c>
      <c r="K1665" s="1" t="s">
        <v>5167</v>
      </c>
      <c r="L1665" s="1729">
        <v>252</v>
      </c>
      <c r="M1665" s="6" t="s">
        <v>4953</v>
      </c>
      <c r="N1665" s="739"/>
    </row>
    <row r="1666" spans="2:14" ht="13.5" customHeight="1">
      <c r="B1666" s="2016"/>
      <c r="C1666" s="2014"/>
      <c r="D1666" s="469">
        <v>5904295105875</v>
      </c>
      <c r="E1666" s="470" t="s">
        <v>10024</v>
      </c>
      <c r="F1666" s="2061" t="s">
        <v>11649</v>
      </c>
      <c r="G1666" s="468" t="s">
        <v>15519</v>
      </c>
      <c r="H1666" s="397" t="s">
        <v>11707</v>
      </c>
      <c r="I1666" s="382" t="s">
        <v>7360</v>
      </c>
      <c r="J1666" s="1" t="s">
        <v>1181</v>
      </c>
      <c r="K1666" s="1" t="s">
        <v>5167</v>
      </c>
      <c r="L1666" s="1729">
        <v>815</v>
      </c>
      <c r="M1666" s="6" t="s">
        <v>4953</v>
      </c>
      <c r="N1666" s="738"/>
    </row>
    <row r="1667" spans="2:14" ht="13.5" customHeight="1">
      <c r="B1667" s="2016"/>
      <c r="C1667" s="2014"/>
      <c r="D1667" s="467">
        <v>5902738089256</v>
      </c>
      <c r="E1667" s="381" t="s">
        <v>7181</v>
      </c>
      <c r="F1667" s="2061"/>
      <c r="G1667" s="468" t="s">
        <v>15580</v>
      </c>
      <c r="H1667" s="7" t="s">
        <v>6616</v>
      </c>
      <c r="I1667" s="381" t="s">
        <v>7361</v>
      </c>
      <c r="J1667" s="1" t="s">
        <v>1181</v>
      </c>
      <c r="K1667" s="1" t="s">
        <v>5167</v>
      </c>
      <c r="L1667" s="1729">
        <v>252</v>
      </c>
      <c r="M1667" s="6" t="s">
        <v>4953</v>
      </c>
      <c r="N1667" s="739"/>
    </row>
    <row r="1668" spans="2:14" ht="13.5" customHeight="1">
      <c r="B1668" s="2016"/>
      <c r="C1668" s="2014"/>
      <c r="D1668" s="469">
        <v>5904295105882</v>
      </c>
      <c r="E1668" s="470" t="s">
        <v>10025</v>
      </c>
      <c r="F1668" s="2061" t="s">
        <v>11650</v>
      </c>
      <c r="G1668" s="468" t="s">
        <v>15520</v>
      </c>
      <c r="H1668" s="397" t="s">
        <v>11707</v>
      </c>
      <c r="I1668" s="382" t="s">
        <v>7362</v>
      </c>
      <c r="J1668" s="1" t="s">
        <v>1181</v>
      </c>
      <c r="K1668" s="1" t="s">
        <v>5167</v>
      </c>
      <c r="L1668" s="1729">
        <v>836</v>
      </c>
      <c r="M1668" s="6" t="s">
        <v>4953</v>
      </c>
      <c r="N1668" s="738"/>
    </row>
    <row r="1669" spans="2:14" ht="13.5" customHeight="1">
      <c r="B1669" s="2016"/>
      <c r="C1669" s="2014"/>
      <c r="D1669" s="467">
        <v>5902738089263</v>
      </c>
      <c r="E1669" s="381" t="s">
        <v>7188</v>
      </c>
      <c r="F1669" s="2061"/>
      <c r="G1669" s="468" t="s">
        <v>15581</v>
      </c>
      <c r="H1669" s="7" t="s">
        <v>6616</v>
      </c>
      <c r="I1669" s="381" t="s">
        <v>7363</v>
      </c>
      <c r="J1669" s="1" t="s">
        <v>1181</v>
      </c>
      <c r="K1669" s="1" t="s">
        <v>5167</v>
      </c>
      <c r="L1669" s="1729">
        <v>260</v>
      </c>
      <c r="M1669" s="6" t="s">
        <v>4953</v>
      </c>
      <c r="N1669" s="739"/>
    </row>
    <row r="1670" spans="2:14" ht="13.5" customHeight="1">
      <c r="B1670" s="2016"/>
      <c r="C1670" s="2014"/>
      <c r="D1670" s="469">
        <v>5904295105899</v>
      </c>
      <c r="E1670" s="470" t="s">
        <v>10026</v>
      </c>
      <c r="F1670" s="2061" t="s">
        <v>11651</v>
      </c>
      <c r="G1670" s="468" t="s">
        <v>15521</v>
      </c>
      <c r="H1670" s="397" t="s">
        <v>11707</v>
      </c>
      <c r="I1670" s="382" t="s">
        <v>7362</v>
      </c>
      <c r="J1670" s="1" t="s">
        <v>1181</v>
      </c>
      <c r="K1670" s="1" t="s">
        <v>5167</v>
      </c>
      <c r="L1670" s="1729">
        <v>836</v>
      </c>
      <c r="M1670" s="6" t="s">
        <v>4953</v>
      </c>
      <c r="N1670" s="738"/>
    </row>
    <row r="1671" spans="2:14" ht="13.5" customHeight="1">
      <c r="B1671" s="2016"/>
      <c r="C1671" s="2014"/>
      <c r="D1671" s="467">
        <v>5902738089263</v>
      </c>
      <c r="E1671" s="381" t="s">
        <v>7188</v>
      </c>
      <c r="F1671" s="2061"/>
      <c r="G1671" s="468" t="s">
        <v>15581</v>
      </c>
      <c r="H1671" s="7" t="s">
        <v>6616</v>
      </c>
      <c r="I1671" s="381" t="s">
        <v>7363</v>
      </c>
      <c r="J1671" s="1" t="s">
        <v>1181</v>
      </c>
      <c r="K1671" s="1" t="s">
        <v>5167</v>
      </c>
      <c r="L1671" s="1729">
        <v>260</v>
      </c>
      <c r="M1671" s="6" t="s">
        <v>4953</v>
      </c>
      <c r="N1671" s="739"/>
    </row>
    <row r="1672" spans="2:14" ht="13.5" customHeight="1">
      <c r="B1672" s="2016"/>
      <c r="C1672" s="2014"/>
      <c r="D1672" s="469">
        <v>5904295105905</v>
      </c>
      <c r="E1672" s="470" t="s">
        <v>10027</v>
      </c>
      <c r="F1672" s="2061" t="s">
        <v>11652</v>
      </c>
      <c r="G1672" s="468" t="s">
        <v>15522</v>
      </c>
      <c r="H1672" s="397" t="s">
        <v>11707</v>
      </c>
      <c r="I1672" s="382" t="s">
        <v>7364</v>
      </c>
      <c r="J1672" s="1" t="s">
        <v>1181</v>
      </c>
      <c r="K1672" s="1" t="s">
        <v>5167</v>
      </c>
      <c r="L1672" s="1729">
        <v>886</v>
      </c>
      <c r="M1672" s="6" t="s">
        <v>4953</v>
      </c>
      <c r="N1672" s="738"/>
    </row>
    <row r="1673" spans="2:14" ht="13.5" customHeight="1">
      <c r="B1673" s="2016"/>
      <c r="C1673" s="2014"/>
      <c r="D1673" s="467">
        <v>5902738089270</v>
      </c>
      <c r="E1673" s="381" t="s">
        <v>7195</v>
      </c>
      <c r="F1673" s="2061"/>
      <c r="G1673" s="468" t="s">
        <v>15582</v>
      </c>
      <c r="H1673" s="7" t="s">
        <v>6616</v>
      </c>
      <c r="I1673" s="381" t="s">
        <v>7365</v>
      </c>
      <c r="J1673" s="1" t="s">
        <v>1181</v>
      </c>
      <c r="K1673" s="1" t="s">
        <v>5167</v>
      </c>
      <c r="L1673" s="1729">
        <v>269</v>
      </c>
      <c r="M1673" s="6" t="s">
        <v>4953</v>
      </c>
      <c r="N1673" s="739"/>
    </row>
    <row r="1674" spans="2:14" ht="13.5" customHeight="1">
      <c r="B1674" s="2016"/>
      <c r="C1674" s="2014"/>
      <c r="D1674" s="469">
        <v>5904295105912</v>
      </c>
      <c r="E1674" s="470" t="s">
        <v>10028</v>
      </c>
      <c r="F1674" s="2061" t="s">
        <v>11653</v>
      </c>
      <c r="G1674" s="468" t="s">
        <v>15523</v>
      </c>
      <c r="H1674" s="397" t="s">
        <v>11707</v>
      </c>
      <c r="I1674" s="382" t="s">
        <v>7364</v>
      </c>
      <c r="J1674" s="1" t="s">
        <v>1181</v>
      </c>
      <c r="K1674" s="1" t="s">
        <v>5167</v>
      </c>
      <c r="L1674" s="1729">
        <v>886</v>
      </c>
      <c r="M1674" s="6" t="s">
        <v>4953</v>
      </c>
      <c r="N1674" s="738"/>
    </row>
    <row r="1675" spans="2:14" ht="13.5" customHeight="1">
      <c r="B1675" s="2016"/>
      <c r="C1675" s="2014"/>
      <c r="D1675" s="467">
        <v>5902738089270</v>
      </c>
      <c r="E1675" s="381" t="s">
        <v>7195</v>
      </c>
      <c r="F1675" s="2061"/>
      <c r="G1675" s="468" t="s">
        <v>15582</v>
      </c>
      <c r="H1675" s="7" t="s">
        <v>6616</v>
      </c>
      <c r="I1675" s="381" t="s">
        <v>7365</v>
      </c>
      <c r="J1675" s="1" t="s">
        <v>1181</v>
      </c>
      <c r="K1675" s="1" t="s">
        <v>5167</v>
      </c>
      <c r="L1675" s="1729">
        <v>269</v>
      </c>
      <c r="M1675" s="6" t="s">
        <v>4953</v>
      </c>
      <c r="N1675" s="739"/>
    </row>
    <row r="1676" spans="2:14" ht="13.5" customHeight="1">
      <c r="B1676" s="2016"/>
      <c r="C1676" s="2014"/>
      <c r="D1676" s="469">
        <v>5904295105929</v>
      </c>
      <c r="E1676" s="470" t="s">
        <v>10029</v>
      </c>
      <c r="F1676" s="2061" t="s">
        <v>11654</v>
      </c>
      <c r="G1676" s="468" t="s">
        <v>15524</v>
      </c>
      <c r="H1676" s="397" t="s">
        <v>11707</v>
      </c>
      <c r="I1676" s="382" t="s">
        <v>7366</v>
      </c>
      <c r="J1676" s="1" t="s">
        <v>1181</v>
      </c>
      <c r="K1676" s="1" t="s">
        <v>5167</v>
      </c>
      <c r="L1676" s="1729">
        <v>890</v>
      </c>
      <c r="M1676" s="6" t="s">
        <v>4953</v>
      </c>
      <c r="N1676" s="738"/>
    </row>
    <row r="1677" spans="2:14" ht="13.5" customHeight="1">
      <c r="B1677" s="2016"/>
      <c r="C1677" s="2014"/>
      <c r="D1677" s="467">
        <v>5902738089287</v>
      </c>
      <c r="E1677" s="381" t="s">
        <v>7202</v>
      </c>
      <c r="F1677" s="2061"/>
      <c r="G1677" s="468" t="s">
        <v>15583</v>
      </c>
      <c r="H1677" s="7" t="s">
        <v>6616</v>
      </c>
      <c r="I1677" s="381" t="s">
        <v>7367</v>
      </c>
      <c r="J1677" s="1" t="s">
        <v>1181</v>
      </c>
      <c r="K1677" s="1" t="s">
        <v>5167</v>
      </c>
      <c r="L1677" s="1729">
        <v>281</v>
      </c>
      <c r="M1677" s="6" t="s">
        <v>4953</v>
      </c>
      <c r="N1677" s="739"/>
    </row>
    <row r="1678" spans="2:14" ht="13.5" customHeight="1">
      <c r="B1678" s="2016"/>
      <c r="C1678" s="2014"/>
      <c r="D1678" s="469">
        <v>5904295105936</v>
      </c>
      <c r="E1678" s="470" t="s">
        <v>10030</v>
      </c>
      <c r="F1678" s="2061" t="s">
        <v>11655</v>
      </c>
      <c r="G1678" s="468" t="s">
        <v>15525</v>
      </c>
      <c r="H1678" s="397" t="s">
        <v>11707</v>
      </c>
      <c r="I1678" s="382" t="s">
        <v>7366</v>
      </c>
      <c r="J1678" s="1" t="s">
        <v>1181</v>
      </c>
      <c r="K1678" s="1" t="s">
        <v>5167</v>
      </c>
      <c r="L1678" s="1729">
        <v>890</v>
      </c>
      <c r="M1678" s="6" t="s">
        <v>4953</v>
      </c>
      <c r="N1678" s="738"/>
    </row>
    <row r="1679" spans="2:14" ht="13.5" customHeight="1">
      <c r="B1679" s="2016"/>
      <c r="C1679" s="2014"/>
      <c r="D1679" s="467">
        <v>5902738089287</v>
      </c>
      <c r="E1679" s="381" t="s">
        <v>7202</v>
      </c>
      <c r="F1679" s="2061"/>
      <c r="G1679" s="468" t="s">
        <v>15583</v>
      </c>
      <c r="H1679" s="7" t="s">
        <v>6616</v>
      </c>
      <c r="I1679" s="381" t="s">
        <v>7367</v>
      </c>
      <c r="J1679" s="1" t="s">
        <v>1181</v>
      </c>
      <c r="K1679" s="1" t="s">
        <v>5167</v>
      </c>
      <c r="L1679" s="1729">
        <v>281</v>
      </c>
      <c r="M1679" s="6" t="s">
        <v>4953</v>
      </c>
      <c r="N1679" s="739"/>
    </row>
    <row r="1680" spans="2:14" ht="13.5" customHeight="1">
      <c r="B1680" s="2016"/>
      <c r="C1680" s="2064" t="s">
        <v>15045</v>
      </c>
      <c r="D1680" s="471">
        <v>5904295009449</v>
      </c>
      <c r="E1680" s="472" t="s">
        <v>10067</v>
      </c>
      <c r="F1680" s="2061" t="s">
        <v>11638</v>
      </c>
      <c r="G1680" s="359" t="s">
        <v>15526</v>
      </c>
      <c r="H1680" s="182" t="s">
        <v>1257</v>
      </c>
      <c r="I1680" s="358" t="s">
        <v>7350</v>
      </c>
      <c r="J1680" s="1" t="s">
        <v>1181</v>
      </c>
      <c r="K1680" s="1" t="s">
        <v>5167</v>
      </c>
      <c r="L1680" s="1729">
        <v>651</v>
      </c>
      <c r="M1680" s="6" t="s">
        <v>4955</v>
      </c>
      <c r="N1680" s="739"/>
    </row>
    <row r="1681" spans="2:14" ht="13.5" customHeight="1">
      <c r="B1681" s="2016"/>
      <c r="C1681" s="2064"/>
      <c r="D1681" s="467">
        <v>5902738089201</v>
      </c>
      <c r="E1681" s="381" t="s">
        <v>7146</v>
      </c>
      <c r="F1681" s="2061"/>
      <c r="G1681" s="468" t="s">
        <v>15575</v>
      </c>
      <c r="H1681" s="7" t="s">
        <v>6616</v>
      </c>
      <c r="I1681" s="381" t="s">
        <v>7351</v>
      </c>
      <c r="J1681" s="1" t="s">
        <v>1181</v>
      </c>
      <c r="K1681" s="1" t="s">
        <v>5167</v>
      </c>
      <c r="L1681" s="1729">
        <v>189</v>
      </c>
      <c r="M1681" s="6" t="s">
        <v>4955</v>
      </c>
      <c r="N1681" s="739"/>
    </row>
    <row r="1682" spans="2:14" ht="13.5" customHeight="1">
      <c r="B1682" s="2016"/>
      <c r="C1682" s="2064"/>
      <c r="D1682" s="471">
        <v>5904295009456</v>
      </c>
      <c r="E1682" s="472" t="s">
        <v>10068</v>
      </c>
      <c r="F1682" s="2061" t="s">
        <v>11639</v>
      </c>
      <c r="G1682" s="359" t="s">
        <v>15527</v>
      </c>
      <c r="H1682" s="182" t="s">
        <v>1257</v>
      </c>
      <c r="I1682" s="358" t="s">
        <v>7350</v>
      </c>
      <c r="J1682" s="1" t="s">
        <v>1181</v>
      </c>
      <c r="K1682" s="1" t="s">
        <v>5167</v>
      </c>
      <c r="L1682" s="1729">
        <v>651</v>
      </c>
      <c r="M1682" s="6" t="s">
        <v>4955</v>
      </c>
      <c r="N1682" s="739"/>
    </row>
    <row r="1683" spans="2:14" ht="13.5" customHeight="1">
      <c r="B1683" s="2016"/>
      <c r="C1683" s="2064"/>
      <c r="D1683" s="467">
        <v>5902738089201</v>
      </c>
      <c r="E1683" s="381" t="s">
        <v>7146</v>
      </c>
      <c r="F1683" s="2061"/>
      <c r="G1683" s="468" t="s">
        <v>15575</v>
      </c>
      <c r="H1683" s="7" t="s">
        <v>6616</v>
      </c>
      <c r="I1683" s="381" t="s">
        <v>7351</v>
      </c>
      <c r="J1683" s="1" t="s">
        <v>1181</v>
      </c>
      <c r="K1683" s="1" t="s">
        <v>5167</v>
      </c>
      <c r="L1683" s="1729">
        <v>189</v>
      </c>
      <c r="M1683" s="6" t="s">
        <v>4955</v>
      </c>
      <c r="N1683" s="739"/>
    </row>
    <row r="1684" spans="2:14" ht="13.5" customHeight="1">
      <c r="B1684" s="2016"/>
      <c r="C1684" s="2064"/>
      <c r="D1684" s="471">
        <v>5904295009463</v>
      </c>
      <c r="E1684" s="472" t="s">
        <v>10069</v>
      </c>
      <c r="F1684" s="2061" t="s">
        <v>11640</v>
      </c>
      <c r="G1684" s="359" t="s">
        <v>15528</v>
      </c>
      <c r="H1684" s="182" t="s">
        <v>1257</v>
      </c>
      <c r="I1684" s="358" t="s">
        <v>7352</v>
      </c>
      <c r="J1684" s="1" t="s">
        <v>1181</v>
      </c>
      <c r="K1684" s="1" t="s">
        <v>5167</v>
      </c>
      <c r="L1684" s="1729">
        <v>672</v>
      </c>
      <c r="M1684" s="6" t="s">
        <v>4955</v>
      </c>
      <c r="N1684" s="739"/>
    </row>
    <row r="1685" spans="2:14" ht="13.5" customHeight="1">
      <c r="B1685" s="2016"/>
      <c r="C1685" s="2064"/>
      <c r="D1685" s="467">
        <v>5902738089218</v>
      </c>
      <c r="E1685" s="381" t="s">
        <v>7153</v>
      </c>
      <c r="F1685" s="2061"/>
      <c r="G1685" s="468" t="s">
        <v>15576</v>
      </c>
      <c r="H1685" s="7" t="s">
        <v>6616</v>
      </c>
      <c r="I1685" s="381" t="s">
        <v>7353</v>
      </c>
      <c r="J1685" s="1" t="s">
        <v>1181</v>
      </c>
      <c r="K1685" s="1" t="s">
        <v>5167</v>
      </c>
      <c r="L1685" s="1729">
        <v>197</v>
      </c>
      <c r="M1685" s="6" t="s">
        <v>4955</v>
      </c>
      <c r="N1685" s="739"/>
    </row>
    <row r="1686" spans="2:14" ht="13.5" customHeight="1">
      <c r="B1686" s="2016"/>
      <c r="C1686" s="2064"/>
      <c r="D1686" s="471">
        <v>5904295009470</v>
      </c>
      <c r="E1686" s="472" t="s">
        <v>10070</v>
      </c>
      <c r="F1686" s="2061" t="s">
        <v>11641</v>
      </c>
      <c r="G1686" s="359" t="s">
        <v>15529</v>
      </c>
      <c r="H1686" s="182" t="s">
        <v>1257</v>
      </c>
      <c r="I1686" s="358" t="s">
        <v>7352</v>
      </c>
      <c r="J1686" s="1" t="s">
        <v>1181</v>
      </c>
      <c r="K1686" s="1" t="s">
        <v>5167</v>
      </c>
      <c r="L1686" s="1729">
        <v>672</v>
      </c>
      <c r="M1686" s="6" t="s">
        <v>4953</v>
      </c>
      <c r="N1686" s="739"/>
    </row>
    <row r="1687" spans="2:14" ht="13.5" customHeight="1">
      <c r="B1687" s="2016"/>
      <c r="C1687" s="2064"/>
      <c r="D1687" s="467">
        <v>5902738089218</v>
      </c>
      <c r="E1687" s="381" t="s">
        <v>7153</v>
      </c>
      <c r="F1687" s="2061"/>
      <c r="G1687" s="468" t="s">
        <v>15576</v>
      </c>
      <c r="H1687" s="7" t="s">
        <v>6616</v>
      </c>
      <c r="I1687" s="381" t="s">
        <v>7353</v>
      </c>
      <c r="J1687" s="1" t="s">
        <v>1181</v>
      </c>
      <c r="K1687" s="1" t="s">
        <v>5167</v>
      </c>
      <c r="L1687" s="1729">
        <v>197</v>
      </c>
      <c r="M1687" s="6" t="s">
        <v>4955</v>
      </c>
      <c r="N1687" s="739"/>
    </row>
    <row r="1688" spans="2:14" ht="13.5" customHeight="1">
      <c r="B1688" s="2016"/>
      <c r="C1688" s="2064"/>
      <c r="D1688" s="471">
        <v>5904295009487</v>
      </c>
      <c r="E1688" s="472" t="s">
        <v>10071</v>
      </c>
      <c r="F1688" s="2061" t="s">
        <v>11642</v>
      </c>
      <c r="G1688" s="359" t="s">
        <v>15530</v>
      </c>
      <c r="H1688" s="182" t="s">
        <v>1257</v>
      </c>
      <c r="I1688" s="358" t="s">
        <v>7354</v>
      </c>
      <c r="J1688" s="1" t="s">
        <v>1181</v>
      </c>
      <c r="K1688" s="1" t="s">
        <v>5167</v>
      </c>
      <c r="L1688" s="1729">
        <v>680</v>
      </c>
      <c r="M1688" s="6" t="s">
        <v>4953</v>
      </c>
      <c r="N1688" s="739"/>
    </row>
    <row r="1689" spans="2:14" ht="13.5" customHeight="1">
      <c r="B1689" s="2016"/>
      <c r="C1689" s="2064"/>
      <c r="D1689" s="467">
        <v>5902738089225</v>
      </c>
      <c r="E1689" s="381" t="s">
        <v>7160</v>
      </c>
      <c r="F1689" s="2061"/>
      <c r="G1689" s="468" t="s">
        <v>15577</v>
      </c>
      <c r="H1689" s="7" t="s">
        <v>6616</v>
      </c>
      <c r="I1689" s="381" t="s">
        <v>7355</v>
      </c>
      <c r="J1689" s="1" t="s">
        <v>1181</v>
      </c>
      <c r="K1689" s="1" t="s">
        <v>5167</v>
      </c>
      <c r="L1689" s="1729">
        <v>210</v>
      </c>
      <c r="M1689" s="6" t="s">
        <v>4955</v>
      </c>
      <c r="N1689" s="739"/>
    </row>
    <row r="1690" spans="2:14" ht="13.5" customHeight="1">
      <c r="B1690" s="2016"/>
      <c r="C1690" s="2064"/>
      <c r="D1690" s="471">
        <v>5904295009494</v>
      </c>
      <c r="E1690" s="472" t="s">
        <v>10072</v>
      </c>
      <c r="F1690" s="2061" t="s">
        <v>11643</v>
      </c>
      <c r="G1690" s="359" t="s">
        <v>15531</v>
      </c>
      <c r="H1690" s="182" t="s">
        <v>1257</v>
      </c>
      <c r="I1690" s="358" t="s">
        <v>7354</v>
      </c>
      <c r="J1690" s="1" t="s">
        <v>1181</v>
      </c>
      <c r="K1690" s="1" t="s">
        <v>5167</v>
      </c>
      <c r="L1690" s="1729">
        <v>680</v>
      </c>
      <c r="M1690" s="6" t="s">
        <v>4955</v>
      </c>
      <c r="N1690" s="739"/>
    </row>
    <row r="1691" spans="2:14" ht="13.5" customHeight="1">
      <c r="B1691" s="2016"/>
      <c r="C1691" s="2064"/>
      <c r="D1691" s="467">
        <v>5902738089225</v>
      </c>
      <c r="E1691" s="381" t="s">
        <v>7160</v>
      </c>
      <c r="F1691" s="2061"/>
      <c r="G1691" s="468" t="s">
        <v>15577</v>
      </c>
      <c r="H1691" s="7" t="s">
        <v>6616</v>
      </c>
      <c r="I1691" s="381" t="s">
        <v>7355</v>
      </c>
      <c r="J1691" s="1" t="s">
        <v>1181</v>
      </c>
      <c r="K1691" s="1" t="s">
        <v>5167</v>
      </c>
      <c r="L1691" s="1729">
        <v>210</v>
      </c>
      <c r="M1691" s="6" t="s">
        <v>4955</v>
      </c>
      <c r="N1691" s="739"/>
    </row>
    <row r="1692" spans="2:14" ht="13.5" customHeight="1">
      <c r="B1692" s="2016"/>
      <c r="C1692" s="2064"/>
      <c r="D1692" s="471">
        <v>5904295009937</v>
      </c>
      <c r="E1692" s="472" t="s">
        <v>10101</v>
      </c>
      <c r="F1692" s="2061" t="s">
        <v>11638</v>
      </c>
      <c r="G1692" s="359" t="s">
        <v>21947</v>
      </c>
      <c r="H1692" s="183" t="s">
        <v>5165</v>
      </c>
      <c r="I1692" s="358" t="s">
        <v>7350</v>
      </c>
      <c r="J1692" s="1" t="s">
        <v>1181</v>
      </c>
      <c r="K1692" s="1" t="s">
        <v>5167</v>
      </c>
      <c r="L1692" s="1729">
        <v>714</v>
      </c>
      <c r="M1692" s="6" t="s">
        <v>4955</v>
      </c>
      <c r="N1692" s="739"/>
    </row>
    <row r="1693" spans="2:14" ht="13.5" customHeight="1">
      <c r="B1693" s="2016"/>
      <c r="C1693" s="2064"/>
      <c r="D1693" s="467">
        <v>5902738089201</v>
      </c>
      <c r="E1693" s="381" t="s">
        <v>7146</v>
      </c>
      <c r="F1693" s="2061"/>
      <c r="G1693" s="468" t="s">
        <v>15575</v>
      </c>
      <c r="H1693" s="7" t="s">
        <v>6616</v>
      </c>
      <c r="I1693" s="381" t="s">
        <v>7351</v>
      </c>
      <c r="J1693" s="1" t="s">
        <v>1181</v>
      </c>
      <c r="K1693" s="1" t="s">
        <v>5167</v>
      </c>
      <c r="L1693" s="1729">
        <v>189</v>
      </c>
      <c r="M1693" s="6" t="s">
        <v>4955</v>
      </c>
      <c r="N1693" s="739"/>
    </row>
    <row r="1694" spans="2:14" ht="13.5" customHeight="1">
      <c r="B1694" s="2016"/>
      <c r="C1694" s="2064"/>
      <c r="D1694" s="471">
        <v>5904295009944</v>
      </c>
      <c r="E1694" s="472" t="s">
        <v>10102</v>
      </c>
      <c r="F1694" s="2061" t="s">
        <v>11639</v>
      </c>
      <c r="G1694" s="359" t="s">
        <v>21948</v>
      </c>
      <c r="H1694" s="183" t="s">
        <v>5165</v>
      </c>
      <c r="I1694" s="358" t="s">
        <v>7350</v>
      </c>
      <c r="J1694" s="1" t="s">
        <v>1181</v>
      </c>
      <c r="K1694" s="1" t="s">
        <v>5167</v>
      </c>
      <c r="L1694" s="1729">
        <v>714</v>
      </c>
      <c r="M1694" s="6" t="s">
        <v>4955</v>
      </c>
      <c r="N1694" s="739"/>
    </row>
    <row r="1695" spans="2:14" ht="13.5" customHeight="1">
      <c r="B1695" s="2016"/>
      <c r="C1695" s="2064"/>
      <c r="D1695" s="467">
        <v>5902738089201</v>
      </c>
      <c r="E1695" s="381" t="s">
        <v>7146</v>
      </c>
      <c r="F1695" s="2061"/>
      <c r="G1695" s="468" t="s">
        <v>15575</v>
      </c>
      <c r="H1695" s="7" t="s">
        <v>6616</v>
      </c>
      <c r="I1695" s="381" t="s">
        <v>7351</v>
      </c>
      <c r="J1695" s="1" t="s">
        <v>1181</v>
      </c>
      <c r="K1695" s="1" t="s">
        <v>5167</v>
      </c>
      <c r="L1695" s="1729">
        <v>189</v>
      </c>
      <c r="M1695" s="6" t="s">
        <v>4955</v>
      </c>
      <c r="N1695" s="739"/>
    </row>
    <row r="1696" spans="2:14" ht="13.5" customHeight="1">
      <c r="B1696" s="2016"/>
      <c r="C1696" s="2064"/>
      <c r="D1696" s="471">
        <v>5904295009951</v>
      </c>
      <c r="E1696" s="472" t="s">
        <v>10103</v>
      </c>
      <c r="F1696" s="2061" t="s">
        <v>11640</v>
      </c>
      <c r="G1696" s="359" t="s">
        <v>21949</v>
      </c>
      <c r="H1696" s="183" t="s">
        <v>5165</v>
      </c>
      <c r="I1696" s="358" t="s">
        <v>7352</v>
      </c>
      <c r="J1696" s="1" t="s">
        <v>1181</v>
      </c>
      <c r="K1696" s="1" t="s">
        <v>5167</v>
      </c>
      <c r="L1696" s="1729">
        <v>731</v>
      </c>
      <c r="M1696" s="6" t="s">
        <v>4953</v>
      </c>
      <c r="N1696" s="739"/>
    </row>
    <row r="1697" spans="2:14" ht="13.5" customHeight="1">
      <c r="B1697" s="2016"/>
      <c r="C1697" s="2064"/>
      <c r="D1697" s="467">
        <v>5902738089218</v>
      </c>
      <c r="E1697" s="381" t="s">
        <v>7153</v>
      </c>
      <c r="F1697" s="2061"/>
      <c r="G1697" s="468" t="s">
        <v>15576</v>
      </c>
      <c r="H1697" s="7" t="s">
        <v>6616</v>
      </c>
      <c r="I1697" s="381" t="s">
        <v>7353</v>
      </c>
      <c r="J1697" s="1" t="s">
        <v>1181</v>
      </c>
      <c r="K1697" s="1" t="s">
        <v>5167</v>
      </c>
      <c r="L1697" s="1729">
        <v>197</v>
      </c>
      <c r="M1697" s="6" t="s">
        <v>4955</v>
      </c>
      <c r="N1697" s="739"/>
    </row>
    <row r="1698" spans="2:14" ht="13.5" customHeight="1">
      <c r="B1698" s="2016"/>
      <c r="C1698" s="2064"/>
      <c r="D1698" s="471">
        <v>5904295009968</v>
      </c>
      <c r="E1698" s="472" t="s">
        <v>10104</v>
      </c>
      <c r="F1698" s="2061" t="s">
        <v>11641</v>
      </c>
      <c r="G1698" s="359" t="s">
        <v>21950</v>
      </c>
      <c r="H1698" s="183" t="s">
        <v>5165</v>
      </c>
      <c r="I1698" s="358" t="s">
        <v>7352</v>
      </c>
      <c r="J1698" s="1" t="s">
        <v>1181</v>
      </c>
      <c r="K1698" s="1" t="s">
        <v>5167</v>
      </c>
      <c r="L1698" s="1729">
        <v>731</v>
      </c>
      <c r="M1698" s="6" t="s">
        <v>4953</v>
      </c>
      <c r="N1698" s="739"/>
    </row>
    <row r="1699" spans="2:14" ht="13.5" customHeight="1">
      <c r="B1699" s="2016"/>
      <c r="C1699" s="2064"/>
      <c r="D1699" s="467">
        <v>5902738089218</v>
      </c>
      <c r="E1699" s="381" t="s">
        <v>7153</v>
      </c>
      <c r="F1699" s="2061"/>
      <c r="G1699" s="468" t="s">
        <v>15576</v>
      </c>
      <c r="H1699" s="7" t="s">
        <v>6616</v>
      </c>
      <c r="I1699" s="381" t="s">
        <v>7353</v>
      </c>
      <c r="J1699" s="1" t="s">
        <v>1181</v>
      </c>
      <c r="K1699" s="1" t="s">
        <v>5167</v>
      </c>
      <c r="L1699" s="1729">
        <v>197</v>
      </c>
      <c r="M1699" s="6" t="s">
        <v>4955</v>
      </c>
      <c r="N1699" s="739"/>
    </row>
    <row r="1700" spans="2:14" ht="13.5" customHeight="1">
      <c r="B1700" s="2016"/>
      <c r="C1700" s="2064"/>
      <c r="D1700" s="471">
        <v>5904295009975</v>
      </c>
      <c r="E1700" s="472" t="s">
        <v>10105</v>
      </c>
      <c r="F1700" s="2061" t="s">
        <v>11642</v>
      </c>
      <c r="G1700" s="359" t="s">
        <v>21951</v>
      </c>
      <c r="H1700" s="183" t="s">
        <v>5165</v>
      </c>
      <c r="I1700" s="358" t="s">
        <v>7354</v>
      </c>
      <c r="J1700" s="1" t="s">
        <v>1181</v>
      </c>
      <c r="K1700" s="1" t="s">
        <v>5167</v>
      </c>
      <c r="L1700" s="1729">
        <v>739</v>
      </c>
      <c r="M1700" s="6" t="s">
        <v>4955</v>
      </c>
      <c r="N1700" s="739"/>
    </row>
    <row r="1701" spans="2:14" ht="13.5" customHeight="1">
      <c r="B1701" s="2016"/>
      <c r="C1701" s="2064"/>
      <c r="D1701" s="467">
        <v>5902738089225</v>
      </c>
      <c r="E1701" s="381" t="s">
        <v>7160</v>
      </c>
      <c r="F1701" s="2061"/>
      <c r="G1701" s="468" t="s">
        <v>15577</v>
      </c>
      <c r="H1701" s="7" t="s">
        <v>6616</v>
      </c>
      <c r="I1701" s="381" t="s">
        <v>7355</v>
      </c>
      <c r="J1701" s="1" t="s">
        <v>1181</v>
      </c>
      <c r="K1701" s="1" t="s">
        <v>5167</v>
      </c>
      <c r="L1701" s="1729">
        <v>210</v>
      </c>
      <c r="M1701" s="6" t="s">
        <v>4955</v>
      </c>
      <c r="N1701" s="739"/>
    </row>
    <row r="1702" spans="2:14" ht="13.5" customHeight="1">
      <c r="B1702" s="2016"/>
      <c r="C1702" s="2064"/>
      <c r="D1702" s="471">
        <v>5904295009982</v>
      </c>
      <c r="E1702" s="472" t="s">
        <v>10106</v>
      </c>
      <c r="F1702" s="2061" t="s">
        <v>11643</v>
      </c>
      <c r="G1702" s="359" t="s">
        <v>21952</v>
      </c>
      <c r="H1702" s="183" t="s">
        <v>5165</v>
      </c>
      <c r="I1702" s="358" t="s">
        <v>7354</v>
      </c>
      <c r="J1702" s="1" t="s">
        <v>1181</v>
      </c>
      <c r="K1702" s="1" t="s">
        <v>5167</v>
      </c>
      <c r="L1702" s="1729">
        <v>739</v>
      </c>
      <c r="M1702" s="6" t="s">
        <v>4953</v>
      </c>
      <c r="N1702" s="739"/>
    </row>
    <row r="1703" spans="2:14" ht="13.5" customHeight="1">
      <c r="B1703" s="2016"/>
      <c r="C1703" s="2064"/>
      <c r="D1703" s="467">
        <v>5902738089225</v>
      </c>
      <c r="E1703" s="381" t="s">
        <v>7160</v>
      </c>
      <c r="F1703" s="2061"/>
      <c r="G1703" s="468" t="s">
        <v>15577</v>
      </c>
      <c r="H1703" s="7" t="s">
        <v>6616</v>
      </c>
      <c r="I1703" s="381" t="s">
        <v>7355</v>
      </c>
      <c r="J1703" s="1" t="s">
        <v>1181</v>
      </c>
      <c r="K1703" s="1" t="s">
        <v>5167</v>
      </c>
      <c r="L1703" s="1729">
        <v>210</v>
      </c>
      <c r="M1703" s="6" t="s">
        <v>4955</v>
      </c>
      <c r="N1703" s="739"/>
    </row>
    <row r="1704" spans="2:14" ht="13.5" customHeight="1">
      <c r="B1704" s="2016"/>
      <c r="C1704" s="2064"/>
      <c r="D1704" s="471">
        <v>5904295100412</v>
      </c>
      <c r="E1704" s="472" t="s">
        <v>10135</v>
      </c>
      <c r="F1704" s="2061" t="s">
        <v>11638</v>
      </c>
      <c r="G1704" s="359" t="s">
        <v>15532</v>
      </c>
      <c r="H1704" s="155" t="s">
        <v>5166</v>
      </c>
      <c r="I1704" s="358" t="s">
        <v>7350</v>
      </c>
      <c r="J1704" s="1" t="s">
        <v>1181</v>
      </c>
      <c r="K1704" s="1" t="s">
        <v>5167</v>
      </c>
      <c r="L1704" s="1729">
        <v>798</v>
      </c>
      <c r="M1704" s="6" t="s">
        <v>4953</v>
      </c>
      <c r="N1704" s="739"/>
    </row>
    <row r="1705" spans="2:14" ht="13.5" customHeight="1">
      <c r="B1705" s="2016"/>
      <c r="C1705" s="2064"/>
      <c r="D1705" s="467">
        <v>5902738089201</v>
      </c>
      <c r="E1705" s="381" t="s">
        <v>7146</v>
      </c>
      <c r="F1705" s="2061"/>
      <c r="G1705" s="468" t="s">
        <v>15575</v>
      </c>
      <c r="H1705" s="7" t="s">
        <v>6616</v>
      </c>
      <c r="I1705" s="381" t="s">
        <v>7351</v>
      </c>
      <c r="J1705" s="1" t="s">
        <v>1181</v>
      </c>
      <c r="K1705" s="1" t="s">
        <v>5167</v>
      </c>
      <c r="L1705" s="1729">
        <v>189</v>
      </c>
      <c r="M1705" s="6" t="s">
        <v>4955</v>
      </c>
      <c r="N1705" s="739"/>
    </row>
    <row r="1706" spans="2:14" ht="13.5" customHeight="1">
      <c r="B1706" s="2016"/>
      <c r="C1706" s="2064"/>
      <c r="D1706" s="471">
        <v>5904295100429</v>
      </c>
      <c r="E1706" s="472" t="s">
        <v>10136</v>
      </c>
      <c r="F1706" s="2061" t="s">
        <v>11639</v>
      </c>
      <c r="G1706" s="359" t="s">
        <v>15533</v>
      </c>
      <c r="H1706" s="155" t="s">
        <v>5166</v>
      </c>
      <c r="I1706" s="358" t="s">
        <v>7350</v>
      </c>
      <c r="J1706" s="1" t="s">
        <v>1181</v>
      </c>
      <c r="K1706" s="1" t="s">
        <v>5167</v>
      </c>
      <c r="L1706" s="1729">
        <v>798</v>
      </c>
      <c r="M1706" s="6" t="s">
        <v>4953</v>
      </c>
      <c r="N1706" s="739"/>
    </row>
    <row r="1707" spans="2:14" ht="13.5" customHeight="1">
      <c r="B1707" s="2016"/>
      <c r="C1707" s="2064"/>
      <c r="D1707" s="467">
        <v>5902738089201</v>
      </c>
      <c r="E1707" s="381" t="s">
        <v>7146</v>
      </c>
      <c r="F1707" s="2061"/>
      <c r="G1707" s="468" t="s">
        <v>15575</v>
      </c>
      <c r="H1707" s="7" t="s">
        <v>6616</v>
      </c>
      <c r="I1707" s="381" t="s">
        <v>7351</v>
      </c>
      <c r="J1707" s="1" t="s">
        <v>1181</v>
      </c>
      <c r="K1707" s="1" t="s">
        <v>5167</v>
      </c>
      <c r="L1707" s="1729">
        <v>189</v>
      </c>
      <c r="M1707" s="6" t="s">
        <v>4955</v>
      </c>
      <c r="N1707" s="739"/>
    </row>
    <row r="1708" spans="2:14" ht="13.5" customHeight="1">
      <c r="B1708" s="2016"/>
      <c r="C1708" s="2064"/>
      <c r="D1708" s="471">
        <v>5904295100436</v>
      </c>
      <c r="E1708" s="472" t="s">
        <v>10137</v>
      </c>
      <c r="F1708" s="2061" t="s">
        <v>11640</v>
      </c>
      <c r="G1708" s="359" t="s">
        <v>15534</v>
      </c>
      <c r="H1708" s="155" t="s">
        <v>5166</v>
      </c>
      <c r="I1708" s="358" t="s">
        <v>7352</v>
      </c>
      <c r="J1708" s="1" t="s">
        <v>1181</v>
      </c>
      <c r="K1708" s="1" t="s">
        <v>5167</v>
      </c>
      <c r="L1708" s="1729">
        <v>819</v>
      </c>
      <c r="M1708" s="6" t="s">
        <v>4953</v>
      </c>
      <c r="N1708" s="739"/>
    </row>
    <row r="1709" spans="2:14" ht="13.5" customHeight="1">
      <c r="B1709" s="2016"/>
      <c r="C1709" s="2064"/>
      <c r="D1709" s="467">
        <v>5902738089218</v>
      </c>
      <c r="E1709" s="381" t="s">
        <v>7153</v>
      </c>
      <c r="F1709" s="2061"/>
      <c r="G1709" s="468" t="s">
        <v>15576</v>
      </c>
      <c r="H1709" s="7" t="s">
        <v>6616</v>
      </c>
      <c r="I1709" s="381" t="s">
        <v>7353</v>
      </c>
      <c r="J1709" s="1" t="s">
        <v>1181</v>
      </c>
      <c r="K1709" s="1" t="s">
        <v>5167</v>
      </c>
      <c r="L1709" s="1729">
        <v>197</v>
      </c>
      <c r="M1709" s="6" t="s">
        <v>4955</v>
      </c>
      <c r="N1709" s="739"/>
    </row>
    <row r="1710" spans="2:14" ht="13.5" customHeight="1">
      <c r="B1710" s="2016"/>
      <c r="C1710" s="2064"/>
      <c r="D1710" s="471">
        <v>5904295100443</v>
      </c>
      <c r="E1710" s="472" t="s">
        <v>10138</v>
      </c>
      <c r="F1710" s="2061" t="s">
        <v>11641</v>
      </c>
      <c r="G1710" s="359" t="s">
        <v>15535</v>
      </c>
      <c r="H1710" s="155" t="s">
        <v>5166</v>
      </c>
      <c r="I1710" s="358" t="s">
        <v>7352</v>
      </c>
      <c r="J1710" s="1" t="s">
        <v>1181</v>
      </c>
      <c r="K1710" s="1" t="s">
        <v>5167</v>
      </c>
      <c r="L1710" s="1729">
        <v>819</v>
      </c>
      <c r="M1710" s="6" t="s">
        <v>4953</v>
      </c>
      <c r="N1710" s="739"/>
    </row>
    <row r="1711" spans="2:14" ht="13.5" customHeight="1">
      <c r="B1711" s="2016"/>
      <c r="C1711" s="2064"/>
      <c r="D1711" s="467">
        <v>5902738089218</v>
      </c>
      <c r="E1711" s="381" t="s">
        <v>7153</v>
      </c>
      <c r="F1711" s="2061"/>
      <c r="G1711" s="468" t="s">
        <v>15576</v>
      </c>
      <c r="H1711" s="7" t="s">
        <v>6616</v>
      </c>
      <c r="I1711" s="381" t="s">
        <v>7353</v>
      </c>
      <c r="J1711" s="1" t="s">
        <v>1181</v>
      </c>
      <c r="K1711" s="1" t="s">
        <v>5167</v>
      </c>
      <c r="L1711" s="1729">
        <v>197</v>
      </c>
      <c r="M1711" s="6" t="s">
        <v>4955</v>
      </c>
      <c r="N1711" s="739"/>
    </row>
    <row r="1712" spans="2:14" ht="13.5" customHeight="1">
      <c r="B1712" s="2016"/>
      <c r="C1712" s="2064"/>
      <c r="D1712" s="471">
        <v>5904295100450</v>
      </c>
      <c r="E1712" s="472" t="s">
        <v>10139</v>
      </c>
      <c r="F1712" s="2061" t="s">
        <v>11642</v>
      </c>
      <c r="G1712" s="359" t="s">
        <v>15536</v>
      </c>
      <c r="H1712" s="155" t="s">
        <v>5166</v>
      </c>
      <c r="I1712" s="358" t="s">
        <v>7354</v>
      </c>
      <c r="J1712" s="1" t="s">
        <v>1181</v>
      </c>
      <c r="K1712" s="1" t="s">
        <v>5167</v>
      </c>
      <c r="L1712" s="1729">
        <v>832</v>
      </c>
      <c r="M1712" s="6" t="s">
        <v>4953</v>
      </c>
      <c r="N1712" s="739"/>
    </row>
    <row r="1713" spans="2:14" ht="13.5" customHeight="1">
      <c r="B1713" s="2016"/>
      <c r="C1713" s="2064"/>
      <c r="D1713" s="467">
        <v>5902738089225</v>
      </c>
      <c r="E1713" s="381" t="s">
        <v>7160</v>
      </c>
      <c r="F1713" s="2061"/>
      <c r="G1713" s="468" t="s">
        <v>15577</v>
      </c>
      <c r="H1713" s="7" t="s">
        <v>6616</v>
      </c>
      <c r="I1713" s="381" t="s">
        <v>7355</v>
      </c>
      <c r="J1713" s="1" t="s">
        <v>1181</v>
      </c>
      <c r="K1713" s="1" t="s">
        <v>5167</v>
      </c>
      <c r="L1713" s="1729">
        <v>210</v>
      </c>
      <c r="M1713" s="6" t="s">
        <v>4955</v>
      </c>
      <c r="N1713" s="739"/>
    </row>
    <row r="1714" spans="2:14" ht="13.5" customHeight="1">
      <c r="B1714" s="2016"/>
      <c r="C1714" s="2064"/>
      <c r="D1714" s="471">
        <v>5904295100467</v>
      </c>
      <c r="E1714" s="472" t="s">
        <v>10140</v>
      </c>
      <c r="F1714" s="2061" t="s">
        <v>11643</v>
      </c>
      <c r="G1714" s="359" t="s">
        <v>15537</v>
      </c>
      <c r="H1714" s="155" t="s">
        <v>5166</v>
      </c>
      <c r="I1714" s="358" t="s">
        <v>7354</v>
      </c>
      <c r="J1714" s="1" t="s">
        <v>1181</v>
      </c>
      <c r="K1714" s="1" t="s">
        <v>5167</v>
      </c>
      <c r="L1714" s="1729">
        <v>832</v>
      </c>
      <c r="M1714" s="6" t="s">
        <v>4953</v>
      </c>
      <c r="N1714" s="739"/>
    </row>
    <row r="1715" spans="2:14" ht="13.5" customHeight="1">
      <c r="B1715" s="2016"/>
      <c r="C1715" s="2064"/>
      <c r="D1715" s="467">
        <v>5902738089225</v>
      </c>
      <c r="E1715" s="381" t="s">
        <v>7160</v>
      </c>
      <c r="F1715" s="2061"/>
      <c r="G1715" s="468" t="s">
        <v>15577</v>
      </c>
      <c r="H1715" s="7" t="s">
        <v>6616</v>
      </c>
      <c r="I1715" s="381" t="s">
        <v>7355</v>
      </c>
      <c r="J1715" s="1" t="s">
        <v>1181</v>
      </c>
      <c r="K1715" s="1" t="s">
        <v>5167</v>
      </c>
      <c r="L1715" s="1729">
        <v>210</v>
      </c>
      <c r="M1715" s="6" t="s">
        <v>4955</v>
      </c>
      <c r="N1715" s="739"/>
    </row>
    <row r="1716" spans="2:14" ht="13.5" customHeight="1">
      <c r="B1716" s="2016"/>
      <c r="C1716" s="2064"/>
      <c r="D1716" s="471">
        <v>5904295504623</v>
      </c>
      <c r="E1716" s="472" t="s">
        <v>24882</v>
      </c>
      <c r="F1716" s="2061" t="s">
        <v>11638</v>
      </c>
      <c r="G1716" s="359" t="s">
        <v>24876</v>
      </c>
      <c r="H1716" s="1478" t="s">
        <v>23641</v>
      </c>
      <c r="I1716" s="375" t="s">
        <v>7350</v>
      </c>
      <c r="J1716" s="1" t="s">
        <v>1181</v>
      </c>
      <c r="K1716" s="1" t="s">
        <v>5167</v>
      </c>
      <c r="L1716" s="1729">
        <v>798</v>
      </c>
      <c r="M1716" s="6" t="s">
        <v>4953</v>
      </c>
      <c r="N1716" s="1483"/>
    </row>
    <row r="1717" spans="2:14" ht="13.5" customHeight="1">
      <c r="B1717" s="2016"/>
      <c r="C1717" s="2064"/>
      <c r="D1717" s="467">
        <v>5902738089201</v>
      </c>
      <c r="E1717" s="381" t="s">
        <v>7146</v>
      </c>
      <c r="F1717" s="2061"/>
      <c r="G1717" s="468" t="s">
        <v>15575</v>
      </c>
      <c r="H1717" s="7" t="s">
        <v>6616</v>
      </c>
      <c r="I1717" s="381" t="s">
        <v>7351</v>
      </c>
      <c r="J1717" s="1" t="s">
        <v>1181</v>
      </c>
      <c r="K1717" s="1" t="s">
        <v>5167</v>
      </c>
      <c r="L1717" s="1729">
        <v>189</v>
      </c>
      <c r="M1717" s="6" t="s">
        <v>4955</v>
      </c>
      <c r="N1717" s="739"/>
    </row>
    <row r="1718" spans="2:14" ht="13.5" customHeight="1">
      <c r="B1718" s="2016"/>
      <c r="C1718" s="2064"/>
      <c r="D1718" s="471">
        <v>5904295504647</v>
      </c>
      <c r="E1718" s="472" t="s">
        <v>24883</v>
      </c>
      <c r="F1718" s="2061" t="s">
        <v>11639</v>
      </c>
      <c r="G1718" s="359" t="s">
        <v>24877</v>
      </c>
      <c r="H1718" s="1478" t="s">
        <v>23641</v>
      </c>
      <c r="I1718" s="375" t="s">
        <v>7350</v>
      </c>
      <c r="J1718" s="1" t="s">
        <v>1181</v>
      </c>
      <c r="K1718" s="1" t="s">
        <v>5167</v>
      </c>
      <c r="L1718" s="1729">
        <v>798</v>
      </c>
      <c r="M1718" s="6" t="s">
        <v>4953</v>
      </c>
      <c r="N1718" s="1483"/>
    </row>
    <row r="1719" spans="2:14" ht="13.5" customHeight="1">
      <c r="B1719" s="2016"/>
      <c r="C1719" s="2064"/>
      <c r="D1719" s="467">
        <v>5902738089201</v>
      </c>
      <c r="E1719" s="381" t="s">
        <v>7146</v>
      </c>
      <c r="F1719" s="2061"/>
      <c r="G1719" s="468" t="s">
        <v>15575</v>
      </c>
      <c r="H1719" s="7" t="s">
        <v>6616</v>
      </c>
      <c r="I1719" s="381" t="s">
        <v>7351</v>
      </c>
      <c r="J1719" s="1" t="s">
        <v>1181</v>
      </c>
      <c r="K1719" s="1" t="s">
        <v>5167</v>
      </c>
      <c r="L1719" s="1729">
        <v>189</v>
      </c>
      <c r="M1719" s="6" t="s">
        <v>4955</v>
      </c>
      <c r="N1719" s="739"/>
    </row>
    <row r="1720" spans="2:14" ht="13.5" customHeight="1">
      <c r="B1720" s="2016"/>
      <c r="C1720" s="2064"/>
      <c r="D1720" s="471">
        <v>5904295504661</v>
      </c>
      <c r="E1720" s="472" t="s">
        <v>24884</v>
      </c>
      <c r="F1720" s="2061" t="s">
        <v>11640</v>
      </c>
      <c r="G1720" s="359" t="s">
        <v>24878</v>
      </c>
      <c r="H1720" s="1478" t="s">
        <v>23641</v>
      </c>
      <c r="I1720" s="375" t="s">
        <v>7352</v>
      </c>
      <c r="J1720" s="1" t="s">
        <v>1181</v>
      </c>
      <c r="K1720" s="1" t="s">
        <v>5167</v>
      </c>
      <c r="L1720" s="1729">
        <v>819</v>
      </c>
      <c r="M1720" s="6" t="s">
        <v>4953</v>
      </c>
      <c r="N1720" s="1483"/>
    </row>
    <row r="1721" spans="2:14" ht="13.5" customHeight="1">
      <c r="B1721" s="2016"/>
      <c r="C1721" s="2064"/>
      <c r="D1721" s="467">
        <v>5902738089218</v>
      </c>
      <c r="E1721" s="381" t="s">
        <v>7153</v>
      </c>
      <c r="F1721" s="2061"/>
      <c r="G1721" s="468" t="s">
        <v>15576</v>
      </c>
      <c r="H1721" s="7" t="s">
        <v>6616</v>
      </c>
      <c r="I1721" s="381" t="s">
        <v>7353</v>
      </c>
      <c r="J1721" s="1" t="s">
        <v>1181</v>
      </c>
      <c r="K1721" s="1" t="s">
        <v>5167</v>
      </c>
      <c r="L1721" s="1729">
        <v>197</v>
      </c>
      <c r="M1721" s="6" t="s">
        <v>4955</v>
      </c>
      <c r="N1721" s="739"/>
    </row>
    <row r="1722" spans="2:14" ht="13.5" customHeight="1">
      <c r="B1722" s="2016"/>
      <c r="C1722" s="2064"/>
      <c r="D1722" s="471">
        <v>5904295504685</v>
      </c>
      <c r="E1722" s="472" t="s">
        <v>24885</v>
      </c>
      <c r="F1722" s="2061" t="s">
        <v>11641</v>
      </c>
      <c r="G1722" s="359" t="s">
        <v>24879</v>
      </c>
      <c r="H1722" s="1478" t="s">
        <v>23641</v>
      </c>
      <c r="I1722" s="375" t="s">
        <v>7352</v>
      </c>
      <c r="J1722" s="1" t="s">
        <v>1181</v>
      </c>
      <c r="K1722" s="1" t="s">
        <v>5167</v>
      </c>
      <c r="L1722" s="1729">
        <v>819</v>
      </c>
      <c r="M1722" s="6" t="s">
        <v>4953</v>
      </c>
      <c r="N1722" s="1483"/>
    </row>
    <row r="1723" spans="2:14" ht="13.5" customHeight="1">
      <c r="B1723" s="2016"/>
      <c r="C1723" s="2064"/>
      <c r="D1723" s="467">
        <v>5902738089218</v>
      </c>
      <c r="E1723" s="381" t="s">
        <v>7153</v>
      </c>
      <c r="F1723" s="2061"/>
      <c r="G1723" s="468" t="s">
        <v>15576</v>
      </c>
      <c r="H1723" s="7" t="s">
        <v>6616</v>
      </c>
      <c r="I1723" s="381" t="s">
        <v>7353</v>
      </c>
      <c r="J1723" s="1" t="s">
        <v>1181</v>
      </c>
      <c r="K1723" s="1" t="s">
        <v>5167</v>
      </c>
      <c r="L1723" s="1729">
        <v>197</v>
      </c>
      <c r="M1723" s="6" t="s">
        <v>4955</v>
      </c>
      <c r="N1723" s="739"/>
    </row>
    <row r="1724" spans="2:14" ht="13.5" customHeight="1">
      <c r="B1724" s="2016"/>
      <c r="C1724" s="2064"/>
      <c r="D1724" s="471">
        <v>5904295504708</v>
      </c>
      <c r="E1724" s="472" t="s">
        <v>24886</v>
      </c>
      <c r="F1724" s="2061" t="s">
        <v>11642</v>
      </c>
      <c r="G1724" s="359" t="s">
        <v>24880</v>
      </c>
      <c r="H1724" s="1478" t="s">
        <v>23641</v>
      </c>
      <c r="I1724" s="375" t="s">
        <v>7354</v>
      </c>
      <c r="J1724" s="1" t="s">
        <v>1181</v>
      </c>
      <c r="K1724" s="1" t="s">
        <v>5167</v>
      </c>
      <c r="L1724" s="1729">
        <v>832</v>
      </c>
      <c r="M1724" s="6" t="s">
        <v>4953</v>
      </c>
      <c r="N1724" s="1483"/>
    </row>
    <row r="1725" spans="2:14" ht="13.5" customHeight="1">
      <c r="B1725" s="2016"/>
      <c r="C1725" s="2064"/>
      <c r="D1725" s="467">
        <v>5902738089225</v>
      </c>
      <c r="E1725" s="381" t="s">
        <v>7160</v>
      </c>
      <c r="F1725" s="2061"/>
      <c r="G1725" s="468" t="s">
        <v>15577</v>
      </c>
      <c r="H1725" s="7" t="s">
        <v>6616</v>
      </c>
      <c r="I1725" s="381" t="s">
        <v>7355</v>
      </c>
      <c r="J1725" s="1" t="s">
        <v>1181</v>
      </c>
      <c r="K1725" s="1" t="s">
        <v>5167</v>
      </c>
      <c r="L1725" s="1729">
        <v>210</v>
      </c>
      <c r="M1725" s="6" t="s">
        <v>4955</v>
      </c>
      <c r="N1725" s="739"/>
    </row>
    <row r="1726" spans="2:14" ht="13.5" customHeight="1">
      <c r="B1726" s="2016"/>
      <c r="C1726" s="2064"/>
      <c r="D1726" s="471">
        <v>5904295504722</v>
      </c>
      <c r="E1726" s="472" t="s">
        <v>24887</v>
      </c>
      <c r="F1726" s="2061" t="s">
        <v>11643</v>
      </c>
      <c r="G1726" s="359" t="s">
        <v>24881</v>
      </c>
      <c r="H1726" s="1478" t="s">
        <v>23641</v>
      </c>
      <c r="I1726" s="375" t="s">
        <v>7354</v>
      </c>
      <c r="J1726" s="1" t="s">
        <v>1181</v>
      </c>
      <c r="K1726" s="1" t="s">
        <v>5167</v>
      </c>
      <c r="L1726" s="1729">
        <v>832</v>
      </c>
      <c r="M1726" s="6" t="s">
        <v>4953</v>
      </c>
      <c r="N1726" s="1483"/>
    </row>
    <row r="1727" spans="2:14" ht="13.5" customHeight="1">
      <c r="B1727" s="2016"/>
      <c r="C1727" s="2064"/>
      <c r="D1727" s="467">
        <v>5902738089225</v>
      </c>
      <c r="E1727" s="381" t="s">
        <v>7160</v>
      </c>
      <c r="F1727" s="2061"/>
      <c r="G1727" s="468" t="s">
        <v>15577</v>
      </c>
      <c r="H1727" s="7" t="s">
        <v>6616</v>
      </c>
      <c r="I1727" s="381" t="s">
        <v>7355</v>
      </c>
      <c r="J1727" s="1" t="s">
        <v>1181</v>
      </c>
      <c r="K1727" s="1" t="s">
        <v>5167</v>
      </c>
      <c r="L1727" s="1729">
        <v>210</v>
      </c>
      <c r="M1727" s="6" t="s">
        <v>4955</v>
      </c>
      <c r="N1727" s="739"/>
    </row>
    <row r="1728" spans="2:14" ht="13.5" customHeight="1">
      <c r="B1728" s="2016"/>
      <c r="C1728" s="2064"/>
      <c r="D1728" s="471">
        <v>5904295100900</v>
      </c>
      <c r="E1728" s="472" t="s">
        <v>10169</v>
      </c>
      <c r="F1728" s="2061" t="s">
        <v>11638</v>
      </c>
      <c r="G1728" s="359" t="s">
        <v>15069</v>
      </c>
      <c r="H1728" s="397" t="s">
        <v>11707</v>
      </c>
      <c r="I1728" s="375" t="s">
        <v>7350</v>
      </c>
      <c r="J1728" s="1" t="s">
        <v>1181</v>
      </c>
      <c r="K1728" s="1" t="s">
        <v>5167</v>
      </c>
      <c r="L1728" s="1729">
        <v>798</v>
      </c>
      <c r="M1728" s="6" t="s">
        <v>4953</v>
      </c>
      <c r="N1728" s="738"/>
    </row>
    <row r="1729" spans="2:14" ht="13.5" customHeight="1">
      <c r="B1729" s="2016"/>
      <c r="C1729" s="2064"/>
      <c r="D1729" s="467">
        <v>5902738089201</v>
      </c>
      <c r="E1729" s="381" t="s">
        <v>7146</v>
      </c>
      <c r="F1729" s="2061"/>
      <c r="G1729" s="468" t="s">
        <v>15575</v>
      </c>
      <c r="H1729" s="7" t="s">
        <v>6616</v>
      </c>
      <c r="I1729" s="381" t="s">
        <v>7351</v>
      </c>
      <c r="J1729" s="1" t="s">
        <v>1181</v>
      </c>
      <c r="K1729" s="1" t="s">
        <v>5167</v>
      </c>
      <c r="L1729" s="1729">
        <v>189</v>
      </c>
      <c r="M1729" s="6" t="s">
        <v>4955</v>
      </c>
      <c r="N1729" s="739"/>
    </row>
    <row r="1730" spans="2:14" ht="13.5" customHeight="1">
      <c r="B1730" s="2016"/>
      <c r="C1730" s="2064"/>
      <c r="D1730" s="471">
        <v>5904295100917</v>
      </c>
      <c r="E1730" s="472" t="s">
        <v>10170</v>
      </c>
      <c r="F1730" s="2061" t="s">
        <v>11639</v>
      </c>
      <c r="G1730" s="359" t="s">
        <v>15070</v>
      </c>
      <c r="H1730" s="397" t="s">
        <v>11707</v>
      </c>
      <c r="I1730" s="375" t="s">
        <v>7350</v>
      </c>
      <c r="J1730" s="1" t="s">
        <v>1181</v>
      </c>
      <c r="K1730" s="1" t="s">
        <v>5167</v>
      </c>
      <c r="L1730" s="1729">
        <v>798</v>
      </c>
      <c r="M1730" s="6" t="s">
        <v>4953</v>
      </c>
      <c r="N1730" s="738"/>
    </row>
    <row r="1731" spans="2:14" ht="13.5" customHeight="1">
      <c r="B1731" s="2016"/>
      <c r="C1731" s="2064"/>
      <c r="D1731" s="467">
        <v>5902738089201</v>
      </c>
      <c r="E1731" s="381" t="s">
        <v>7146</v>
      </c>
      <c r="F1731" s="2061"/>
      <c r="G1731" s="468" t="s">
        <v>15575</v>
      </c>
      <c r="H1731" s="7" t="s">
        <v>6616</v>
      </c>
      <c r="I1731" s="381" t="s">
        <v>7351</v>
      </c>
      <c r="J1731" s="1" t="s">
        <v>1181</v>
      </c>
      <c r="K1731" s="1" t="s">
        <v>5167</v>
      </c>
      <c r="L1731" s="1729">
        <v>189</v>
      </c>
      <c r="M1731" s="6" t="s">
        <v>4955</v>
      </c>
      <c r="N1731" s="739"/>
    </row>
    <row r="1732" spans="2:14" ht="13.5" customHeight="1">
      <c r="B1732" s="2016"/>
      <c r="C1732" s="2064"/>
      <c r="D1732" s="471">
        <v>5904295100924</v>
      </c>
      <c r="E1732" s="472" t="s">
        <v>10171</v>
      </c>
      <c r="F1732" s="2061" t="s">
        <v>11640</v>
      </c>
      <c r="G1732" s="359" t="s">
        <v>15071</v>
      </c>
      <c r="H1732" s="397" t="s">
        <v>11707</v>
      </c>
      <c r="I1732" s="375" t="s">
        <v>7352</v>
      </c>
      <c r="J1732" s="1" t="s">
        <v>1181</v>
      </c>
      <c r="K1732" s="1" t="s">
        <v>5167</v>
      </c>
      <c r="L1732" s="1729">
        <v>819</v>
      </c>
      <c r="M1732" s="6" t="s">
        <v>4953</v>
      </c>
      <c r="N1732" s="738"/>
    </row>
    <row r="1733" spans="2:14" ht="13.5" customHeight="1">
      <c r="B1733" s="2016"/>
      <c r="C1733" s="2064"/>
      <c r="D1733" s="467">
        <v>5902738089218</v>
      </c>
      <c r="E1733" s="381" t="s">
        <v>7153</v>
      </c>
      <c r="F1733" s="2061"/>
      <c r="G1733" s="468" t="s">
        <v>15576</v>
      </c>
      <c r="H1733" s="7" t="s">
        <v>6616</v>
      </c>
      <c r="I1733" s="381" t="s">
        <v>7353</v>
      </c>
      <c r="J1733" s="1" t="s">
        <v>1181</v>
      </c>
      <c r="K1733" s="1" t="s">
        <v>5167</v>
      </c>
      <c r="L1733" s="1729">
        <v>197</v>
      </c>
      <c r="M1733" s="6" t="s">
        <v>4955</v>
      </c>
      <c r="N1733" s="739"/>
    </row>
    <row r="1734" spans="2:14" ht="13.5" customHeight="1">
      <c r="B1734" s="2016"/>
      <c r="C1734" s="2064"/>
      <c r="D1734" s="471">
        <v>5904295100931</v>
      </c>
      <c r="E1734" s="472" t="s">
        <v>10172</v>
      </c>
      <c r="F1734" s="2061" t="s">
        <v>11641</v>
      </c>
      <c r="G1734" s="359" t="s">
        <v>15072</v>
      </c>
      <c r="H1734" s="397" t="s">
        <v>11707</v>
      </c>
      <c r="I1734" s="375" t="s">
        <v>7352</v>
      </c>
      <c r="J1734" s="1" t="s">
        <v>1181</v>
      </c>
      <c r="K1734" s="1" t="s">
        <v>5167</v>
      </c>
      <c r="L1734" s="1729">
        <v>819</v>
      </c>
      <c r="M1734" s="6" t="s">
        <v>4953</v>
      </c>
      <c r="N1734" s="738"/>
    </row>
    <row r="1735" spans="2:14" ht="13.5" customHeight="1">
      <c r="B1735" s="2016"/>
      <c r="C1735" s="2064"/>
      <c r="D1735" s="467">
        <v>5902738089218</v>
      </c>
      <c r="E1735" s="381" t="s">
        <v>7153</v>
      </c>
      <c r="F1735" s="2061"/>
      <c r="G1735" s="468" t="s">
        <v>15576</v>
      </c>
      <c r="H1735" s="7" t="s">
        <v>6616</v>
      </c>
      <c r="I1735" s="381" t="s">
        <v>7353</v>
      </c>
      <c r="J1735" s="1" t="s">
        <v>1181</v>
      </c>
      <c r="K1735" s="1" t="s">
        <v>5167</v>
      </c>
      <c r="L1735" s="1729">
        <v>197</v>
      </c>
      <c r="M1735" s="6" t="s">
        <v>4955</v>
      </c>
      <c r="N1735" s="739"/>
    </row>
    <row r="1736" spans="2:14" ht="13.5" customHeight="1">
      <c r="B1736" s="2016"/>
      <c r="C1736" s="2064"/>
      <c r="D1736" s="471">
        <v>5904295100948</v>
      </c>
      <c r="E1736" s="472" t="s">
        <v>10173</v>
      </c>
      <c r="F1736" s="2061" t="s">
        <v>11642</v>
      </c>
      <c r="G1736" s="359" t="s">
        <v>15073</v>
      </c>
      <c r="H1736" s="397" t="s">
        <v>11707</v>
      </c>
      <c r="I1736" s="375" t="s">
        <v>7354</v>
      </c>
      <c r="J1736" s="1" t="s">
        <v>1181</v>
      </c>
      <c r="K1736" s="1" t="s">
        <v>5167</v>
      </c>
      <c r="L1736" s="1729">
        <v>832</v>
      </c>
      <c r="M1736" s="6" t="s">
        <v>4953</v>
      </c>
      <c r="N1736" s="738"/>
    </row>
    <row r="1737" spans="2:14" ht="13.5" customHeight="1">
      <c r="B1737" s="2016"/>
      <c r="C1737" s="2064"/>
      <c r="D1737" s="467">
        <v>5902738089225</v>
      </c>
      <c r="E1737" s="381" t="s">
        <v>7160</v>
      </c>
      <c r="F1737" s="2061"/>
      <c r="G1737" s="468" t="s">
        <v>15577</v>
      </c>
      <c r="H1737" s="7" t="s">
        <v>6616</v>
      </c>
      <c r="I1737" s="381" t="s">
        <v>7355</v>
      </c>
      <c r="J1737" s="1" t="s">
        <v>1181</v>
      </c>
      <c r="K1737" s="1" t="s">
        <v>5167</v>
      </c>
      <c r="L1737" s="1729">
        <v>210</v>
      </c>
      <c r="M1737" s="6" t="s">
        <v>4955</v>
      </c>
      <c r="N1737" s="739"/>
    </row>
    <row r="1738" spans="2:14" ht="13.5" customHeight="1">
      <c r="B1738" s="2016"/>
      <c r="C1738" s="2064"/>
      <c r="D1738" s="471">
        <v>5904295100955</v>
      </c>
      <c r="E1738" s="472" t="s">
        <v>10174</v>
      </c>
      <c r="F1738" s="2061" t="s">
        <v>11643</v>
      </c>
      <c r="G1738" s="359" t="s">
        <v>15074</v>
      </c>
      <c r="H1738" s="397" t="s">
        <v>11707</v>
      </c>
      <c r="I1738" s="375" t="s">
        <v>7354</v>
      </c>
      <c r="J1738" s="1" t="s">
        <v>1181</v>
      </c>
      <c r="K1738" s="1" t="s">
        <v>5167</v>
      </c>
      <c r="L1738" s="1729">
        <v>832</v>
      </c>
      <c r="M1738" s="6" t="s">
        <v>4953</v>
      </c>
      <c r="N1738" s="738"/>
    </row>
    <row r="1739" spans="2:14" ht="13.5" customHeight="1">
      <c r="B1739" s="2016"/>
      <c r="C1739" s="2064"/>
      <c r="D1739" s="467">
        <v>5902738089225</v>
      </c>
      <c r="E1739" s="381" t="s">
        <v>7160</v>
      </c>
      <c r="F1739" s="2061"/>
      <c r="G1739" s="468" t="s">
        <v>15577</v>
      </c>
      <c r="H1739" s="7" t="s">
        <v>6616</v>
      </c>
      <c r="I1739" s="381" t="s">
        <v>7355</v>
      </c>
      <c r="J1739" s="1" t="s">
        <v>1181</v>
      </c>
      <c r="K1739" s="1" t="s">
        <v>5167</v>
      </c>
      <c r="L1739" s="1729">
        <v>210</v>
      </c>
      <c r="M1739" s="6" t="s">
        <v>4955</v>
      </c>
      <c r="N1739" s="739"/>
    </row>
    <row r="1740" spans="2:14" ht="13.5" customHeight="1">
      <c r="B1740" s="2016"/>
      <c r="C1740" s="2064"/>
      <c r="D1740" s="471">
        <v>5904295101396</v>
      </c>
      <c r="E1740" s="472" t="s">
        <v>10203</v>
      </c>
      <c r="F1740" s="2061" t="s">
        <v>11638</v>
      </c>
      <c r="G1740" s="359" t="s">
        <v>15538</v>
      </c>
      <c r="H1740" s="475" t="s">
        <v>10954</v>
      </c>
      <c r="I1740" s="358" t="s">
        <v>7350</v>
      </c>
      <c r="J1740" s="1" t="s">
        <v>1181</v>
      </c>
      <c r="K1740" s="1" t="s">
        <v>5167</v>
      </c>
      <c r="L1740" s="1729">
        <v>798</v>
      </c>
      <c r="M1740" s="6" t="s">
        <v>4953</v>
      </c>
      <c r="N1740" s="738"/>
    </row>
    <row r="1741" spans="2:14" ht="13.5" customHeight="1">
      <c r="B1741" s="2016"/>
      <c r="C1741" s="2064"/>
      <c r="D1741" s="467">
        <v>5902738089201</v>
      </c>
      <c r="E1741" s="381" t="s">
        <v>7146</v>
      </c>
      <c r="F1741" s="2061"/>
      <c r="G1741" s="468" t="s">
        <v>15575</v>
      </c>
      <c r="H1741" s="7" t="s">
        <v>6616</v>
      </c>
      <c r="I1741" s="381" t="s">
        <v>7351</v>
      </c>
      <c r="J1741" s="1" t="s">
        <v>1181</v>
      </c>
      <c r="K1741" s="1" t="s">
        <v>5167</v>
      </c>
      <c r="L1741" s="1729">
        <v>189</v>
      </c>
      <c r="M1741" s="6" t="s">
        <v>4955</v>
      </c>
      <c r="N1741" s="739"/>
    </row>
    <row r="1742" spans="2:14" ht="13.5" customHeight="1">
      <c r="B1742" s="2016"/>
      <c r="C1742" s="2064"/>
      <c r="D1742" s="471">
        <v>5904295101402</v>
      </c>
      <c r="E1742" s="472" t="s">
        <v>10204</v>
      </c>
      <c r="F1742" s="2061" t="s">
        <v>11639</v>
      </c>
      <c r="G1742" s="359" t="s">
        <v>15539</v>
      </c>
      <c r="H1742" s="475" t="s">
        <v>10954</v>
      </c>
      <c r="I1742" s="358" t="s">
        <v>7350</v>
      </c>
      <c r="J1742" s="1" t="s">
        <v>1181</v>
      </c>
      <c r="K1742" s="1" t="s">
        <v>5167</v>
      </c>
      <c r="L1742" s="1729">
        <v>798</v>
      </c>
      <c r="M1742" s="6" t="s">
        <v>4953</v>
      </c>
      <c r="N1742" s="738"/>
    </row>
    <row r="1743" spans="2:14" ht="13.5" customHeight="1">
      <c r="B1743" s="2016"/>
      <c r="C1743" s="2064"/>
      <c r="D1743" s="467">
        <v>5902738089201</v>
      </c>
      <c r="E1743" s="381" t="s">
        <v>7146</v>
      </c>
      <c r="F1743" s="2061"/>
      <c r="G1743" s="468" t="s">
        <v>15575</v>
      </c>
      <c r="H1743" s="7" t="s">
        <v>6616</v>
      </c>
      <c r="I1743" s="381" t="s">
        <v>7351</v>
      </c>
      <c r="J1743" s="1" t="s">
        <v>1181</v>
      </c>
      <c r="K1743" s="1" t="s">
        <v>5167</v>
      </c>
      <c r="L1743" s="1729">
        <v>189</v>
      </c>
      <c r="M1743" s="6" t="s">
        <v>4955</v>
      </c>
      <c r="N1743" s="739"/>
    </row>
    <row r="1744" spans="2:14" ht="13.5" customHeight="1">
      <c r="B1744" s="2016"/>
      <c r="C1744" s="2064"/>
      <c r="D1744" s="471">
        <v>5904295101419</v>
      </c>
      <c r="E1744" s="472" t="s">
        <v>10205</v>
      </c>
      <c r="F1744" s="2061" t="s">
        <v>11640</v>
      </c>
      <c r="G1744" s="359" t="s">
        <v>15540</v>
      </c>
      <c r="H1744" s="475" t="s">
        <v>10954</v>
      </c>
      <c r="I1744" s="358" t="s">
        <v>7352</v>
      </c>
      <c r="J1744" s="1" t="s">
        <v>1181</v>
      </c>
      <c r="K1744" s="1" t="s">
        <v>5167</v>
      </c>
      <c r="L1744" s="1729">
        <v>819</v>
      </c>
      <c r="M1744" s="6" t="s">
        <v>4953</v>
      </c>
      <c r="N1744" s="738"/>
    </row>
    <row r="1745" spans="2:14" ht="13.5" customHeight="1">
      <c r="B1745" s="2016"/>
      <c r="C1745" s="2064"/>
      <c r="D1745" s="467">
        <v>5902738089218</v>
      </c>
      <c r="E1745" s="381" t="s">
        <v>7153</v>
      </c>
      <c r="F1745" s="2061"/>
      <c r="G1745" s="468" t="s">
        <v>15576</v>
      </c>
      <c r="H1745" s="7" t="s">
        <v>6616</v>
      </c>
      <c r="I1745" s="381" t="s">
        <v>7353</v>
      </c>
      <c r="J1745" s="1" t="s">
        <v>1181</v>
      </c>
      <c r="K1745" s="1" t="s">
        <v>5167</v>
      </c>
      <c r="L1745" s="1729">
        <v>197</v>
      </c>
      <c r="M1745" s="6" t="s">
        <v>4955</v>
      </c>
      <c r="N1745" s="739"/>
    </row>
    <row r="1746" spans="2:14" ht="13.5" customHeight="1">
      <c r="B1746" s="2016"/>
      <c r="C1746" s="2064"/>
      <c r="D1746" s="471">
        <v>5904295101426</v>
      </c>
      <c r="E1746" s="472" t="s">
        <v>10206</v>
      </c>
      <c r="F1746" s="2061" t="s">
        <v>11641</v>
      </c>
      <c r="G1746" s="359" t="s">
        <v>15541</v>
      </c>
      <c r="H1746" s="475" t="s">
        <v>10954</v>
      </c>
      <c r="I1746" s="358" t="s">
        <v>7352</v>
      </c>
      <c r="J1746" s="1" t="s">
        <v>1181</v>
      </c>
      <c r="K1746" s="1" t="s">
        <v>5167</v>
      </c>
      <c r="L1746" s="1729">
        <v>819</v>
      </c>
      <c r="M1746" s="6" t="s">
        <v>4953</v>
      </c>
      <c r="N1746" s="738"/>
    </row>
    <row r="1747" spans="2:14" ht="13.5" customHeight="1">
      <c r="B1747" s="2016"/>
      <c r="C1747" s="2064"/>
      <c r="D1747" s="467">
        <v>5902738089218</v>
      </c>
      <c r="E1747" s="381" t="s">
        <v>7153</v>
      </c>
      <c r="F1747" s="2061"/>
      <c r="G1747" s="468" t="s">
        <v>15576</v>
      </c>
      <c r="H1747" s="7" t="s">
        <v>6616</v>
      </c>
      <c r="I1747" s="381" t="s">
        <v>7353</v>
      </c>
      <c r="J1747" s="1" t="s">
        <v>1181</v>
      </c>
      <c r="K1747" s="1" t="s">
        <v>5167</v>
      </c>
      <c r="L1747" s="1729">
        <v>197</v>
      </c>
      <c r="M1747" s="6" t="s">
        <v>4955</v>
      </c>
      <c r="N1747" s="739"/>
    </row>
    <row r="1748" spans="2:14" ht="13.5" customHeight="1">
      <c r="B1748" s="2016"/>
      <c r="C1748" s="2064"/>
      <c r="D1748" s="471">
        <v>5904295101433</v>
      </c>
      <c r="E1748" s="472" t="s">
        <v>10207</v>
      </c>
      <c r="F1748" s="2061" t="s">
        <v>11642</v>
      </c>
      <c r="G1748" s="359" t="s">
        <v>15542</v>
      </c>
      <c r="H1748" s="475" t="s">
        <v>10954</v>
      </c>
      <c r="I1748" s="358" t="s">
        <v>7354</v>
      </c>
      <c r="J1748" s="1" t="s">
        <v>1181</v>
      </c>
      <c r="K1748" s="1" t="s">
        <v>5167</v>
      </c>
      <c r="L1748" s="1729">
        <v>832</v>
      </c>
      <c r="M1748" s="6" t="s">
        <v>4953</v>
      </c>
      <c r="N1748" s="738"/>
    </row>
    <row r="1749" spans="2:14" ht="13.5" customHeight="1">
      <c r="B1749" s="2016"/>
      <c r="C1749" s="2064"/>
      <c r="D1749" s="467">
        <v>5902738089225</v>
      </c>
      <c r="E1749" s="381" t="s">
        <v>7160</v>
      </c>
      <c r="F1749" s="2061"/>
      <c r="G1749" s="468" t="s">
        <v>15577</v>
      </c>
      <c r="H1749" s="7" t="s">
        <v>6616</v>
      </c>
      <c r="I1749" s="381" t="s">
        <v>7355</v>
      </c>
      <c r="J1749" s="1" t="s">
        <v>1181</v>
      </c>
      <c r="K1749" s="1" t="s">
        <v>5167</v>
      </c>
      <c r="L1749" s="1729">
        <v>210</v>
      </c>
      <c r="M1749" s="6" t="s">
        <v>4955</v>
      </c>
      <c r="N1749" s="739"/>
    </row>
    <row r="1750" spans="2:14" ht="13.5" customHeight="1">
      <c r="B1750" s="2016"/>
      <c r="C1750" s="2064"/>
      <c r="D1750" s="471">
        <v>5904295101440</v>
      </c>
      <c r="E1750" s="472" t="s">
        <v>10208</v>
      </c>
      <c r="F1750" s="2061" t="s">
        <v>11643</v>
      </c>
      <c r="G1750" s="359" t="s">
        <v>15543</v>
      </c>
      <c r="H1750" s="475" t="s">
        <v>10954</v>
      </c>
      <c r="I1750" s="358" t="s">
        <v>7354</v>
      </c>
      <c r="J1750" s="1" t="s">
        <v>1181</v>
      </c>
      <c r="K1750" s="1" t="s">
        <v>5167</v>
      </c>
      <c r="L1750" s="1729">
        <v>832</v>
      </c>
      <c r="M1750" s="6" t="s">
        <v>4953</v>
      </c>
      <c r="N1750" s="738"/>
    </row>
    <row r="1751" spans="2:14" ht="13.5" customHeight="1">
      <c r="B1751" s="2016"/>
      <c r="C1751" s="2064"/>
      <c r="D1751" s="467">
        <v>5902738089225</v>
      </c>
      <c r="E1751" s="381" t="s">
        <v>7160</v>
      </c>
      <c r="F1751" s="2061"/>
      <c r="G1751" s="468" t="s">
        <v>15577</v>
      </c>
      <c r="H1751" s="7" t="s">
        <v>6616</v>
      </c>
      <c r="I1751" s="381" t="s">
        <v>7355</v>
      </c>
      <c r="J1751" s="1" t="s">
        <v>1181</v>
      </c>
      <c r="K1751" s="1" t="s">
        <v>5167</v>
      </c>
      <c r="L1751" s="1729">
        <v>210</v>
      </c>
      <c r="M1751" s="6" t="s">
        <v>4955</v>
      </c>
      <c r="N1751" s="739"/>
    </row>
    <row r="1752" spans="2:14" ht="13.5" customHeight="1">
      <c r="B1752" s="2016"/>
      <c r="C1752" s="2064"/>
      <c r="D1752" s="471">
        <v>5904295101884</v>
      </c>
      <c r="E1752" s="472" t="s">
        <v>10237</v>
      </c>
      <c r="F1752" s="2061" t="s">
        <v>11638</v>
      </c>
      <c r="G1752" s="359" t="s">
        <v>20852</v>
      </c>
      <c r="H1752" s="396" t="s">
        <v>11708</v>
      </c>
      <c r="I1752" s="375" t="s">
        <v>7350</v>
      </c>
      <c r="J1752" s="1" t="s">
        <v>1181</v>
      </c>
      <c r="K1752" s="1" t="s">
        <v>5167</v>
      </c>
      <c r="L1752" s="1729">
        <v>798</v>
      </c>
      <c r="M1752" s="6" t="s">
        <v>4953</v>
      </c>
      <c r="N1752" s="738"/>
    </row>
    <row r="1753" spans="2:14" ht="13.5" customHeight="1">
      <c r="B1753" s="2016"/>
      <c r="C1753" s="2064"/>
      <c r="D1753" s="467">
        <v>5902738089201</v>
      </c>
      <c r="E1753" s="381" t="s">
        <v>7146</v>
      </c>
      <c r="F1753" s="2061"/>
      <c r="G1753" s="468" t="s">
        <v>15575</v>
      </c>
      <c r="H1753" s="7" t="s">
        <v>6616</v>
      </c>
      <c r="I1753" s="381" t="s">
        <v>7351</v>
      </c>
      <c r="J1753" s="1" t="s">
        <v>1181</v>
      </c>
      <c r="K1753" s="1" t="s">
        <v>5167</v>
      </c>
      <c r="L1753" s="1729">
        <v>189</v>
      </c>
      <c r="M1753" s="6" t="s">
        <v>4955</v>
      </c>
      <c r="N1753" s="739"/>
    </row>
    <row r="1754" spans="2:14" ht="13.5" customHeight="1">
      <c r="B1754" s="2016"/>
      <c r="C1754" s="2064"/>
      <c r="D1754" s="471">
        <v>5904295101891</v>
      </c>
      <c r="E1754" s="472" t="s">
        <v>10238</v>
      </c>
      <c r="F1754" s="2061" t="s">
        <v>11639</v>
      </c>
      <c r="G1754" s="359" t="s">
        <v>20853</v>
      </c>
      <c r="H1754" s="396" t="s">
        <v>11708</v>
      </c>
      <c r="I1754" s="375" t="s">
        <v>7350</v>
      </c>
      <c r="J1754" s="1" t="s">
        <v>1181</v>
      </c>
      <c r="K1754" s="1" t="s">
        <v>5167</v>
      </c>
      <c r="L1754" s="1729">
        <v>798</v>
      </c>
      <c r="M1754" s="6" t="s">
        <v>4953</v>
      </c>
      <c r="N1754" s="738"/>
    </row>
    <row r="1755" spans="2:14" ht="13.5" customHeight="1">
      <c r="B1755" s="2016"/>
      <c r="C1755" s="2064"/>
      <c r="D1755" s="467">
        <v>5902738089201</v>
      </c>
      <c r="E1755" s="381" t="s">
        <v>7146</v>
      </c>
      <c r="F1755" s="2061"/>
      <c r="G1755" s="468" t="s">
        <v>15575</v>
      </c>
      <c r="H1755" s="7" t="s">
        <v>6616</v>
      </c>
      <c r="I1755" s="381" t="s">
        <v>7351</v>
      </c>
      <c r="J1755" s="1" t="s">
        <v>1181</v>
      </c>
      <c r="K1755" s="1" t="s">
        <v>5167</v>
      </c>
      <c r="L1755" s="1729">
        <v>189</v>
      </c>
      <c r="M1755" s="6" t="s">
        <v>4955</v>
      </c>
      <c r="N1755" s="739"/>
    </row>
    <row r="1756" spans="2:14" ht="13.5" customHeight="1">
      <c r="B1756" s="2016"/>
      <c r="C1756" s="2064"/>
      <c r="D1756" s="471">
        <v>5904295101907</v>
      </c>
      <c r="E1756" s="472" t="s">
        <v>10239</v>
      </c>
      <c r="F1756" s="2061" t="s">
        <v>11640</v>
      </c>
      <c r="G1756" s="359" t="s">
        <v>20854</v>
      </c>
      <c r="H1756" s="396" t="s">
        <v>11708</v>
      </c>
      <c r="I1756" s="375" t="s">
        <v>7352</v>
      </c>
      <c r="J1756" s="1" t="s">
        <v>1181</v>
      </c>
      <c r="K1756" s="1" t="s">
        <v>5167</v>
      </c>
      <c r="L1756" s="1729">
        <v>819</v>
      </c>
      <c r="M1756" s="6" t="s">
        <v>4953</v>
      </c>
      <c r="N1756" s="738"/>
    </row>
    <row r="1757" spans="2:14" ht="13.5" customHeight="1">
      <c r="B1757" s="2016"/>
      <c r="C1757" s="2064"/>
      <c r="D1757" s="467">
        <v>5902738089218</v>
      </c>
      <c r="E1757" s="381" t="s">
        <v>7153</v>
      </c>
      <c r="F1757" s="2061"/>
      <c r="G1757" s="468" t="s">
        <v>15576</v>
      </c>
      <c r="H1757" s="7" t="s">
        <v>6616</v>
      </c>
      <c r="I1757" s="381" t="s">
        <v>7353</v>
      </c>
      <c r="J1757" s="1" t="s">
        <v>1181</v>
      </c>
      <c r="K1757" s="1" t="s">
        <v>5167</v>
      </c>
      <c r="L1757" s="1729">
        <v>197</v>
      </c>
      <c r="M1757" s="6" t="s">
        <v>4955</v>
      </c>
      <c r="N1757" s="739"/>
    </row>
    <row r="1758" spans="2:14" ht="13.5" customHeight="1">
      <c r="B1758" s="2016"/>
      <c r="C1758" s="2064"/>
      <c r="D1758" s="471">
        <v>5904295101914</v>
      </c>
      <c r="E1758" s="472" t="s">
        <v>10240</v>
      </c>
      <c r="F1758" s="2061" t="s">
        <v>11641</v>
      </c>
      <c r="G1758" s="359" t="s">
        <v>20855</v>
      </c>
      <c r="H1758" s="396" t="s">
        <v>11708</v>
      </c>
      <c r="I1758" s="375" t="s">
        <v>7352</v>
      </c>
      <c r="J1758" s="1" t="s">
        <v>1181</v>
      </c>
      <c r="K1758" s="1" t="s">
        <v>5167</v>
      </c>
      <c r="L1758" s="1729">
        <v>819</v>
      </c>
      <c r="M1758" s="6" t="s">
        <v>4953</v>
      </c>
      <c r="N1758" s="738"/>
    </row>
    <row r="1759" spans="2:14" ht="13.5" customHeight="1">
      <c r="B1759" s="2016"/>
      <c r="C1759" s="2064"/>
      <c r="D1759" s="467">
        <v>5902738089218</v>
      </c>
      <c r="E1759" s="381" t="s">
        <v>7153</v>
      </c>
      <c r="F1759" s="2061"/>
      <c r="G1759" s="468" t="s">
        <v>15576</v>
      </c>
      <c r="H1759" s="7" t="s">
        <v>6616</v>
      </c>
      <c r="I1759" s="381" t="s">
        <v>7353</v>
      </c>
      <c r="J1759" s="1" t="s">
        <v>1181</v>
      </c>
      <c r="K1759" s="1" t="s">
        <v>5167</v>
      </c>
      <c r="L1759" s="1729">
        <v>197</v>
      </c>
      <c r="M1759" s="6" t="s">
        <v>4955</v>
      </c>
      <c r="N1759" s="739"/>
    </row>
    <row r="1760" spans="2:14" ht="13.5" customHeight="1">
      <c r="B1760" s="2016"/>
      <c r="C1760" s="2064"/>
      <c r="D1760" s="471">
        <v>5904295101921</v>
      </c>
      <c r="E1760" s="472" t="s">
        <v>10241</v>
      </c>
      <c r="F1760" s="2061" t="s">
        <v>11642</v>
      </c>
      <c r="G1760" s="359" t="s">
        <v>20856</v>
      </c>
      <c r="H1760" s="396" t="s">
        <v>11708</v>
      </c>
      <c r="I1760" s="375" t="s">
        <v>7354</v>
      </c>
      <c r="J1760" s="1" t="s">
        <v>1181</v>
      </c>
      <c r="K1760" s="1" t="s">
        <v>5167</v>
      </c>
      <c r="L1760" s="1729">
        <v>832</v>
      </c>
      <c r="M1760" s="6" t="s">
        <v>4953</v>
      </c>
      <c r="N1760" s="738"/>
    </row>
    <row r="1761" spans="2:14" ht="13.5" customHeight="1">
      <c r="B1761" s="2016"/>
      <c r="C1761" s="2064"/>
      <c r="D1761" s="467">
        <v>5902738089225</v>
      </c>
      <c r="E1761" s="381" t="s">
        <v>7160</v>
      </c>
      <c r="F1761" s="2061"/>
      <c r="G1761" s="468" t="s">
        <v>15577</v>
      </c>
      <c r="H1761" s="7" t="s">
        <v>6616</v>
      </c>
      <c r="I1761" s="381" t="s">
        <v>7355</v>
      </c>
      <c r="J1761" s="1" t="s">
        <v>1181</v>
      </c>
      <c r="K1761" s="1" t="s">
        <v>5167</v>
      </c>
      <c r="L1761" s="1729">
        <v>210</v>
      </c>
      <c r="M1761" s="6" t="s">
        <v>4955</v>
      </c>
      <c r="N1761" s="739"/>
    </row>
    <row r="1762" spans="2:14" ht="13.5" customHeight="1">
      <c r="B1762" s="2016"/>
      <c r="C1762" s="2064"/>
      <c r="D1762" s="471">
        <v>5904295101938</v>
      </c>
      <c r="E1762" s="472" t="s">
        <v>10242</v>
      </c>
      <c r="F1762" s="2061" t="s">
        <v>11643</v>
      </c>
      <c r="G1762" s="359" t="s">
        <v>20857</v>
      </c>
      <c r="H1762" s="396" t="s">
        <v>11708</v>
      </c>
      <c r="I1762" s="375" t="s">
        <v>7354</v>
      </c>
      <c r="J1762" s="1" t="s">
        <v>1181</v>
      </c>
      <c r="K1762" s="1" t="s">
        <v>5167</v>
      </c>
      <c r="L1762" s="1729">
        <v>832</v>
      </c>
      <c r="M1762" s="6" t="s">
        <v>4953</v>
      </c>
      <c r="N1762" s="738"/>
    </row>
    <row r="1763" spans="2:14" ht="13.5" customHeight="1">
      <c r="B1763" s="2016"/>
      <c r="C1763" s="2064"/>
      <c r="D1763" s="467">
        <v>5902738089225</v>
      </c>
      <c r="E1763" s="381" t="s">
        <v>7160</v>
      </c>
      <c r="F1763" s="2061"/>
      <c r="G1763" s="468" t="s">
        <v>15577</v>
      </c>
      <c r="H1763" s="7" t="s">
        <v>6616</v>
      </c>
      <c r="I1763" s="381" t="s">
        <v>7355</v>
      </c>
      <c r="J1763" s="1" t="s">
        <v>1181</v>
      </c>
      <c r="K1763" s="1" t="s">
        <v>5167</v>
      </c>
      <c r="L1763" s="1729">
        <v>210</v>
      </c>
      <c r="M1763" s="6" t="s">
        <v>4955</v>
      </c>
      <c r="N1763" s="739"/>
    </row>
    <row r="1764" spans="2:14" ht="12.75" customHeight="1">
      <c r="B1764" s="2016"/>
      <c r="C1764" s="2064"/>
      <c r="D1764" s="471">
        <v>5904295102379</v>
      </c>
      <c r="E1764" s="472" t="s">
        <v>10271</v>
      </c>
      <c r="F1764" s="2061" t="s">
        <v>11638</v>
      </c>
      <c r="G1764" s="359" t="s">
        <v>15544</v>
      </c>
      <c r="H1764" s="405" t="s">
        <v>11709</v>
      </c>
      <c r="I1764" s="358" t="s">
        <v>7350</v>
      </c>
      <c r="J1764" s="1" t="s">
        <v>1181</v>
      </c>
      <c r="K1764" s="1" t="s">
        <v>5167</v>
      </c>
      <c r="L1764" s="1729">
        <v>798</v>
      </c>
      <c r="M1764" s="6" t="s">
        <v>4953</v>
      </c>
      <c r="N1764" s="738"/>
    </row>
    <row r="1765" spans="2:14" ht="12.75" customHeight="1">
      <c r="B1765" s="2016"/>
      <c r="C1765" s="2064"/>
      <c r="D1765" s="467">
        <v>5902738089201</v>
      </c>
      <c r="E1765" s="381" t="s">
        <v>7146</v>
      </c>
      <c r="F1765" s="2061"/>
      <c r="G1765" s="468" t="s">
        <v>15575</v>
      </c>
      <c r="H1765" s="7" t="s">
        <v>6616</v>
      </c>
      <c r="I1765" s="381" t="s">
        <v>7351</v>
      </c>
      <c r="J1765" s="1" t="s">
        <v>1181</v>
      </c>
      <c r="K1765" s="1" t="s">
        <v>5167</v>
      </c>
      <c r="L1765" s="1729">
        <v>189</v>
      </c>
      <c r="M1765" s="6" t="s">
        <v>4955</v>
      </c>
      <c r="N1765" s="739"/>
    </row>
    <row r="1766" spans="2:14" ht="12.75" customHeight="1">
      <c r="B1766" s="2016"/>
      <c r="C1766" s="2064"/>
      <c r="D1766" s="471">
        <v>5904295102386</v>
      </c>
      <c r="E1766" s="472" t="s">
        <v>10272</v>
      </c>
      <c r="F1766" s="2061" t="s">
        <v>11639</v>
      </c>
      <c r="G1766" s="359" t="s">
        <v>15545</v>
      </c>
      <c r="H1766" s="405" t="s">
        <v>11709</v>
      </c>
      <c r="I1766" s="358" t="s">
        <v>7350</v>
      </c>
      <c r="J1766" s="1" t="s">
        <v>1181</v>
      </c>
      <c r="K1766" s="1" t="s">
        <v>5167</v>
      </c>
      <c r="L1766" s="1729">
        <v>798</v>
      </c>
      <c r="M1766" s="6" t="s">
        <v>4953</v>
      </c>
      <c r="N1766" s="738"/>
    </row>
    <row r="1767" spans="2:14" ht="12.75" customHeight="1">
      <c r="B1767" s="2016"/>
      <c r="C1767" s="2064"/>
      <c r="D1767" s="467">
        <v>5902738089201</v>
      </c>
      <c r="E1767" s="381" t="s">
        <v>7146</v>
      </c>
      <c r="F1767" s="2061"/>
      <c r="G1767" s="468" t="s">
        <v>15575</v>
      </c>
      <c r="H1767" s="7" t="s">
        <v>6616</v>
      </c>
      <c r="I1767" s="381" t="s">
        <v>7351</v>
      </c>
      <c r="J1767" s="1" t="s">
        <v>1181</v>
      </c>
      <c r="K1767" s="1" t="s">
        <v>5167</v>
      </c>
      <c r="L1767" s="1729">
        <v>189</v>
      </c>
      <c r="M1767" s="6" t="s">
        <v>4955</v>
      </c>
      <c r="N1767" s="739"/>
    </row>
    <row r="1768" spans="2:14" ht="12.75" customHeight="1">
      <c r="B1768" s="2016"/>
      <c r="C1768" s="2064"/>
      <c r="D1768" s="471">
        <v>5904295102393</v>
      </c>
      <c r="E1768" s="472" t="s">
        <v>10273</v>
      </c>
      <c r="F1768" s="2061" t="s">
        <v>11640</v>
      </c>
      <c r="G1768" s="359" t="s">
        <v>15546</v>
      </c>
      <c r="H1768" s="405" t="s">
        <v>11709</v>
      </c>
      <c r="I1768" s="358" t="s">
        <v>7352</v>
      </c>
      <c r="J1768" s="1" t="s">
        <v>1181</v>
      </c>
      <c r="K1768" s="1" t="s">
        <v>5167</v>
      </c>
      <c r="L1768" s="1729">
        <v>819</v>
      </c>
      <c r="M1768" s="6" t="s">
        <v>4953</v>
      </c>
      <c r="N1768" s="738"/>
    </row>
    <row r="1769" spans="2:14" ht="12.75" customHeight="1">
      <c r="B1769" s="2016"/>
      <c r="C1769" s="2064"/>
      <c r="D1769" s="467">
        <v>5902738089218</v>
      </c>
      <c r="E1769" s="381" t="s">
        <v>7153</v>
      </c>
      <c r="F1769" s="2061"/>
      <c r="G1769" s="468" t="s">
        <v>15576</v>
      </c>
      <c r="H1769" s="7" t="s">
        <v>6616</v>
      </c>
      <c r="I1769" s="381" t="s">
        <v>7353</v>
      </c>
      <c r="J1769" s="1" t="s">
        <v>1181</v>
      </c>
      <c r="K1769" s="1" t="s">
        <v>5167</v>
      </c>
      <c r="L1769" s="1729">
        <v>197</v>
      </c>
      <c r="M1769" s="6" t="s">
        <v>4955</v>
      </c>
      <c r="N1769" s="739"/>
    </row>
    <row r="1770" spans="2:14" ht="12.75" customHeight="1">
      <c r="B1770" s="2016"/>
      <c r="C1770" s="2064"/>
      <c r="D1770" s="471">
        <v>5904295102409</v>
      </c>
      <c r="E1770" s="472" t="s">
        <v>10274</v>
      </c>
      <c r="F1770" s="2061" t="s">
        <v>11641</v>
      </c>
      <c r="G1770" s="359" t="s">
        <v>15547</v>
      </c>
      <c r="H1770" s="405" t="s">
        <v>11709</v>
      </c>
      <c r="I1770" s="358" t="s">
        <v>7352</v>
      </c>
      <c r="J1770" s="1" t="s">
        <v>1181</v>
      </c>
      <c r="K1770" s="1" t="s">
        <v>5167</v>
      </c>
      <c r="L1770" s="1729">
        <v>819</v>
      </c>
      <c r="M1770" s="6" t="s">
        <v>4953</v>
      </c>
      <c r="N1770" s="738"/>
    </row>
    <row r="1771" spans="2:14" ht="12.75" customHeight="1">
      <c r="B1771" s="2016"/>
      <c r="C1771" s="2064"/>
      <c r="D1771" s="467">
        <v>5902738089218</v>
      </c>
      <c r="E1771" s="381" t="s">
        <v>7153</v>
      </c>
      <c r="F1771" s="2061"/>
      <c r="G1771" s="468" t="s">
        <v>15576</v>
      </c>
      <c r="H1771" s="7" t="s">
        <v>6616</v>
      </c>
      <c r="I1771" s="381" t="s">
        <v>7353</v>
      </c>
      <c r="J1771" s="1" t="s">
        <v>1181</v>
      </c>
      <c r="K1771" s="1" t="s">
        <v>5167</v>
      </c>
      <c r="L1771" s="1729">
        <v>197</v>
      </c>
      <c r="M1771" s="6" t="s">
        <v>4955</v>
      </c>
      <c r="N1771" s="739"/>
    </row>
    <row r="1772" spans="2:14" ht="12.75" customHeight="1">
      <c r="B1772" s="2016"/>
      <c r="C1772" s="2064"/>
      <c r="D1772" s="471">
        <v>5904295102416</v>
      </c>
      <c r="E1772" s="472" t="s">
        <v>10275</v>
      </c>
      <c r="F1772" s="2061" t="s">
        <v>11642</v>
      </c>
      <c r="G1772" s="359" t="s">
        <v>15548</v>
      </c>
      <c r="H1772" s="405" t="s">
        <v>11709</v>
      </c>
      <c r="I1772" s="358" t="s">
        <v>7354</v>
      </c>
      <c r="J1772" s="1" t="s">
        <v>1181</v>
      </c>
      <c r="K1772" s="1" t="s">
        <v>5167</v>
      </c>
      <c r="L1772" s="1729">
        <v>832</v>
      </c>
      <c r="M1772" s="6" t="s">
        <v>4953</v>
      </c>
      <c r="N1772" s="738"/>
    </row>
    <row r="1773" spans="2:14" ht="12.75" customHeight="1">
      <c r="B1773" s="2016"/>
      <c r="C1773" s="2064"/>
      <c r="D1773" s="467">
        <v>5902738089225</v>
      </c>
      <c r="E1773" s="381" t="s">
        <v>7160</v>
      </c>
      <c r="F1773" s="2061"/>
      <c r="G1773" s="468" t="s">
        <v>15577</v>
      </c>
      <c r="H1773" s="7" t="s">
        <v>6616</v>
      </c>
      <c r="I1773" s="381" t="s">
        <v>7355</v>
      </c>
      <c r="J1773" s="1" t="s">
        <v>1181</v>
      </c>
      <c r="K1773" s="1" t="s">
        <v>5167</v>
      </c>
      <c r="L1773" s="1729">
        <v>210</v>
      </c>
      <c r="M1773" s="6" t="s">
        <v>4955</v>
      </c>
      <c r="N1773" s="739"/>
    </row>
    <row r="1774" spans="2:14" ht="13.5" customHeight="1">
      <c r="B1774" s="2016"/>
      <c r="C1774" s="2064"/>
      <c r="D1774" s="471">
        <v>5904295102423</v>
      </c>
      <c r="E1774" s="472" t="s">
        <v>10276</v>
      </c>
      <c r="F1774" s="2061" t="s">
        <v>11643</v>
      </c>
      <c r="G1774" s="359" t="s">
        <v>15549</v>
      </c>
      <c r="H1774" s="405" t="s">
        <v>11709</v>
      </c>
      <c r="I1774" s="358" t="s">
        <v>7354</v>
      </c>
      <c r="J1774" s="1" t="s">
        <v>1181</v>
      </c>
      <c r="K1774" s="1" t="s">
        <v>5167</v>
      </c>
      <c r="L1774" s="1729">
        <v>832</v>
      </c>
      <c r="M1774" s="6" t="s">
        <v>4953</v>
      </c>
      <c r="N1774" s="738"/>
    </row>
    <row r="1775" spans="2:14" ht="13.5" thickBot="1">
      <c r="B1775" s="2018"/>
      <c r="C1775" s="2065"/>
      <c r="D1775" s="740">
        <v>5902738089225</v>
      </c>
      <c r="E1775" s="741" t="s">
        <v>7160</v>
      </c>
      <c r="F1775" s="2062"/>
      <c r="G1775" s="742" t="s">
        <v>15577</v>
      </c>
      <c r="H1775" s="731" t="s">
        <v>6616</v>
      </c>
      <c r="I1775" s="741" t="s">
        <v>7355</v>
      </c>
      <c r="J1775" s="22" t="s">
        <v>1181</v>
      </c>
      <c r="K1775" s="22" t="s">
        <v>5167</v>
      </c>
      <c r="L1775" s="1733">
        <v>210</v>
      </c>
      <c r="M1775" s="29" t="s">
        <v>4955</v>
      </c>
      <c r="N1775" s="777"/>
    </row>
  </sheetData>
  <autoFilter ref="A1:N1" xr:uid="{00000000-0009-0000-0000-00000D000000}"/>
  <mergeCells count="840">
    <mergeCell ref="F1600:F1601"/>
    <mergeCell ref="F1602:F1603"/>
    <mergeCell ref="F1604:F1605"/>
    <mergeCell ref="F1606:F1607"/>
    <mergeCell ref="F1580:F1581"/>
    <mergeCell ref="F1582:F1583"/>
    <mergeCell ref="F1584:F1585"/>
    <mergeCell ref="F1586:F1587"/>
    <mergeCell ref="F1588:F1589"/>
    <mergeCell ref="F1590:F1591"/>
    <mergeCell ref="F1592:F1593"/>
    <mergeCell ref="F1594:F1595"/>
    <mergeCell ref="F1598:F1599"/>
    <mergeCell ref="F1596:F1597"/>
    <mergeCell ref="F1562:F1563"/>
    <mergeCell ref="F1564:F1565"/>
    <mergeCell ref="F1566:F1567"/>
    <mergeCell ref="F1568:F1569"/>
    <mergeCell ref="F1570:F1571"/>
    <mergeCell ref="F1572:F1573"/>
    <mergeCell ref="F1574:F1575"/>
    <mergeCell ref="F1576:F1577"/>
    <mergeCell ref="F1578:F1579"/>
    <mergeCell ref="F1560:F1561"/>
    <mergeCell ref="F1088:F1089"/>
    <mergeCell ref="F1090:F1091"/>
    <mergeCell ref="F1092:F1093"/>
    <mergeCell ref="F364:F365"/>
    <mergeCell ref="F366:F367"/>
    <mergeCell ref="F368:F369"/>
    <mergeCell ref="F660:F661"/>
    <mergeCell ref="F670:F671"/>
    <mergeCell ref="F672:F673"/>
    <mergeCell ref="F1098:F1099"/>
    <mergeCell ref="F1094:F1095"/>
    <mergeCell ref="F1096:F1097"/>
    <mergeCell ref="F1528:F1529"/>
    <mergeCell ref="F1530:F1531"/>
    <mergeCell ref="F1532:F1533"/>
    <mergeCell ref="F1534:F1535"/>
    <mergeCell ref="F1518:F1519"/>
    <mergeCell ref="F1536:F1537"/>
    <mergeCell ref="F1524:F1525"/>
    <mergeCell ref="F1526:F1527"/>
    <mergeCell ref="F1200:F1201"/>
    <mergeCell ref="F1202:F1203"/>
    <mergeCell ref="F1546:F1547"/>
    <mergeCell ref="F1548:F1549"/>
    <mergeCell ref="F1550:F1551"/>
    <mergeCell ref="F1552:F1553"/>
    <mergeCell ref="F666:F667"/>
    <mergeCell ref="F668:F669"/>
    <mergeCell ref="F570:F571"/>
    <mergeCell ref="F592:F593"/>
    <mergeCell ref="F1558:F1559"/>
    <mergeCell ref="F222:F223"/>
    <mergeCell ref="F224:F225"/>
    <mergeCell ref="F226:F227"/>
    <mergeCell ref="F228:F229"/>
    <mergeCell ref="F424:F425"/>
    <mergeCell ref="F426:F427"/>
    <mergeCell ref="F428:F429"/>
    <mergeCell ref="F430:F431"/>
    <mergeCell ref="F400:F401"/>
    <mergeCell ref="F402:F403"/>
    <mergeCell ref="F404:F405"/>
    <mergeCell ref="F406:F407"/>
    <mergeCell ref="F408:F409"/>
    <mergeCell ref="F410:F411"/>
    <mergeCell ref="F412:F413"/>
    <mergeCell ref="F414:F415"/>
    <mergeCell ref="F416:F417"/>
    <mergeCell ref="F382:F383"/>
    <mergeCell ref="F418:F419"/>
    <mergeCell ref="F420:F421"/>
    <mergeCell ref="F422:F423"/>
    <mergeCell ref="F230:F231"/>
    <mergeCell ref="F232:F233"/>
    <mergeCell ref="F234:F235"/>
    <mergeCell ref="F236:F237"/>
    <mergeCell ref="F238:F239"/>
    <mergeCell ref="F394:F395"/>
    <mergeCell ref="F396:F397"/>
    <mergeCell ref="F398:F399"/>
    <mergeCell ref="F344:F345"/>
    <mergeCell ref="F346:F347"/>
    <mergeCell ref="F348:F349"/>
    <mergeCell ref="F370:F371"/>
    <mergeCell ref="F372:F373"/>
    <mergeCell ref="F374:F375"/>
    <mergeCell ref="F376:F377"/>
    <mergeCell ref="F378:F379"/>
    <mergeCell ref="F380:F381"/>
    <mergeCell ref="F350:F351"/>
    <mergeCell ref="F352:F353"/>
    <mergeCell ref="F572:F573"/>
    <mergeCell ref="F646:F647"/>
    <mergeCell ref="F648:F649"/>
    <mergeCell ref="F650:F651"/>
    <mergeCell ref="F242:F243"/>
    <mergeCell ref="F244:F245"/>
    <mergeCell ref="F246:F247"/>
    <mergeCell ref="F248:F249"/>
    <mergeCell ref="F250:F251"/>
    <mergeCell ref="F584:F585"/>
    <mergeCell ref="F644:F645"/>
    <mergeCell ref="F638:F639"/>
    <mergeCell ref="F618:F619"/>
    <mergeCell ref="F614:F615"/>
    <mergeCell ref="F616:F617"/>
    <mergeCell ref="F444:F445"/>
    <mergeCell ref="F446:F447"/>
    <mergeCell ref="F448:F449"/>
    <mergeCell ref="F568:F569"/>
    <mergeCell ref="F384:F385"/>
    <mergeCell ref="F386:F387"/>
    <mergeCell ref="F388:F389"/>
    <mergeCell ref="F390:F391"/>
    <mergeCell ref="F392:F393"/>
    <mergeCell ref="F1670:F1671"/>
    <mergeCell ref="F1672:F1673"/>
    <mergeCell ref="F1674:F1675"/>
    <mergeCell ref="F1676:F1677"/>
    <mergeCell ref="F1678:F1679"/>
    <mergeCell ref="F662:F663"/>
    <mergeCell ref="F664:F665"/>
    <mergeCell ref="F252:F253"/>
    <mergeCell ref="F642:F643"/>
    <mergeCell ref="F546:F547"/>
    <mergeCell ref="F578:F579"/>
    <mergeCell ref="F580:F581"/>
    <mergeCell ref="F582:F583"/>
    <mergeCell ref="F652:F653"/>
    <mergeCell ref="F654:F655"/>
    <mergeCell ref="F1554:F1555"/>
    <mergeCell ref="F1556:F1557"/>
    <mergeCell ref="F1204:F1205"/>
    <mergeCell ref="F1206:F1207"/>
    <mergeCell ref="F1208:F1209"/>
    <mergeCell ref="F1210:F1211"/>
    <mergeCell ref="F1212:F1213"/>
    <mergeCell ref="F1214:F1215"/>
    <mergeCell ref="F1544:F1545"/>
    <mergeCell ref="F1644:F1645"/>
    <mergeCell ref="F1766:F1767"/>
    <mergeCell ref="F1712:F1713"/>
    <mergeCell ref="F1714:F1715"/>
    <mergeCell ref="F1716:F1717"/>
    <mergeCell ref="F1718:F1719"/>
    <mergeCell ref="F1740:F1741"/>
    <mergeCell ref="F1726:F1727"/>
    <mergeCell ref="F1774:F1775"/>
    <mergeCell ref="F1646:F1647"/>
    <mergeCell ref="F1648:F1649"/>
    <mergeCell ref="F1650:F1651"/>
    <mergeCell ref="F1652:F1653"/>
    <mergeCell ref="F1654:F1655"/>
    <mergeCell ref="F1656:F1657"/>
    <mergeCell ref="F1658:F1659"/>
    <mergeCell ref="F1660:F1661"/>
    <mergeCell ref="F1662:F1663"/>
    <mergeCell ref="F1664:F1665"/>
    <mergeCell ref="F1666:F1667"/>
    <mergeCell ref="F1668:F1669"/>
    <mergeCell ref="F1702:F1703"/>
    <mergeCell ref="F1704:F1705"/>
    <mergeCell ref="F1706:F1707"/>
    <mergeCell ref="C1680:C1775"/>
    <mergeCell ref="F1692:F1693"/>
    <mergeCell ref="F1694:F1695"/>
    <mergeCell ref="F1696:F1697"/>
    <mergeCell ref="F1724:F1725"/>
    <mergeCell ref="F1720:F1721"/>
    <mergeCell ref="F1722:F1723"/>
    <mergeCell ref="F1710:F1711"/>
    <mergeCell ref="F1700:F1701"/>
    <mergeCell ref="F1680:F1681"/>
    <mergeCell ref="F1682:F1683"/>
    <mergeCell ref="F1684:F1685"/>
    <mergeCell ref="F1686:F1687"/>
    <mergeCell ref="F1708:F1709"/>
    <mergeCell ref="F1764:F1765"/>
    <mergeCell ref="B1500:B1775"/>
    <mergeCell ref="F1746:F1747"/>
    <mergeCell ref="F1748:F1749"/>
    <mergeCell ref="F1750:F1751"/>
    <mergeCell ref="F1752:F1753"/>
    <mergeCell ref="F1698:F1699"/>
    <mergeCell ref="F1772:F1773"/>
    <mergeCell ref="F1742:F1743"/>
    <mergeCell ref="F1756:F1757"/>
    <mergeCell ref="F1758:F1759"/>
    <mergeCell ref="F1760:F1761"/>
    <mergeCell ref="F1762:F1763"/>
    <mergeCell ref="F1768:F1769"/>
    <mergeCell ref="F1770:F1771"/>
    <mergeCell ref="F1744:F1745"/>
    <mergeCell ref="F1754:F1755"/>
    <mergeCell ref="F1728:F1729"/>
    <mergeCell ref="F1730:F1731"/>
    <mergeCell ref="F1732:F1733"/>
    <mergeCell ref="F1734:F1735"/>
    <mergeCell ref="F1736:F1737"/>
    <mergeCell ref="F1738:F1739"/>
    <mergeCell ref="F1688:F1689"/>
    <mergeCell ref="F1690:F1691"/>
    <mergeCell ref="F1608:F1609"/>
    <mergeCell ref="F1610:F1611"/>
    <mergeCell ref="F1612:F1613"/>
    <mergeCell ref="F1614:F1615"/>
    <mergeCell ref="F1616:F1617"/>
    <mergeCell ref="F1618:F1619"/>
    <mergeCell ref="F1620:F1621"/>
    <mergeCell ref="F1622:F1623"/>
    <mergeCell ref="F1624:F1625"/>
    <mergeCell ref="F1626:F1627"/>
    <mergeCell ref="F1628:F1629"/>
    <mergeCell ref="F1630:F1631"/>
    <mergeCell ref="F1632:F1633"/>
    <mergeCell ref="F1634:F1635"/>
    <mergeCell ref="F1636:F1637"/>
    <mergeCell ref="F1638:F1639"/>
    <mergeCell ref="F1640:F1641"/>
    <mergeCell ref="F1642:F1643"/>
    <mergeCell ref="F1538:F1539"/>
    <mergeCell ref="F1540:F1541"/>
    <mergeCell ref="F1542:F1543"/>
    <mergeCell ref="F1508:F1509"/>
    <mergeCell ref="F1510:F1511"/>
    <mergeCell ref="F1512:F1513"/>
    <mergeCell ref="F1514:F1515"/>
    <mergeCell ref="F1516:F1517"/>
    <mergeCell ref="F1520:F1521"/>
    <mergeCell ref="F1522:F1523"/>
    <mergeCell ref="F1346:F1347"/>
    <mergeCell ref="F1348:F1349"/>
    <mergeCell ref="F1350:F1351"/>
    <mergeCell ref="F1352:F1353"/>
    <mergeCell ref="F1354:F1355"/>
    <mergeCell ref="F1500:F1501"/>
    <mergeCell ref="F1366:F1367"/>
    <mergeCell ref="F1368:F1369"/>
    <mergeCell ref="F1370:F1371"/>
    <mergeCell ref="F1372:F1373"/>
    <mergeCell ref="F1438:F1439"/>
    <mergeCell ref="F1476:F1477"/>
    <mergeCell ref="F1450:F1451"/>
    <mergeCell ref="F1452:F1453"/>
    <mergeCell ref="F1454:F1455"/>
    <mergeCell ref="F1458:F1459"/>
    <mergeCell ref="F1442:F1443"/>
    <mergeCell ref="F1444:F1445"/>
    <mergeCell ref="F1466:F1467"/>
    <mergeCell ref="F1468:F1469"/>
    <mergeCell ref="F1406:F1407"/>
    <mergeCell ref="F1408:F1409"/>
    <mergeCell ref="F1412:F1413"/>
    <mergeCell ref="F1414:F1415"/>
    <mergeCell ref="F1502:F1503"/>
    <mergeCell ref="F1504:F1505"/>
    <mergeCell ref="F1506:F1507"/>
    <mergeCell ref="F1376:F1377"/>
    <mergeCell ref="F1378:F1379"/>
    <mergeCell ref="F1356:F1357"/>
    <mergeCell ref="F1358:F1359"/>
    <mergeCell ref="F1360:F1361"/>
    <mergeCell ref="F1362:F1363"/>
    <mergeCell ref="F1364:F1365"/>
    <mergeCell ref="F1374:F1375"/>
    <mergeCell ref="F1380:F1381"/>
    <mergeCell ref="F1382:F1383"/>
    <mergeCell ref="F1384:F1385"/>
    <mergeCell ref="F1446:F1447"/>
    <mergeCell ref="F1448:F1449"/>
    <mergeCell ref="F1432:F1433"/>
    <mergeCell ref="F1434:F1435"/>
    <mergeCell ref="F1436:F1437"/>
    <mergeCell ref="F1420:F1421"/>
    <mergeCell ref="F1422:F1423"/>
    <mergeCell ref="F1424:F1425"/>
    <mergeCell ref="F1428:F1429"/>
    <mergeCell ref="F1462:F1463"/>
    <mergeCell ref="F1316:F1317"/>
    <mergeCell ref="F1318:F1319"/>
    <mergeCell ref="F1320:F1321"/>
    <mergeCell ref="F1322:F1323"/>
    <mergeCell ref="F1324:F1325"/>
    <mergeCell ref="F1326:F1327"/>
    <mergeCell ref="F1328:F1329"/>
    <mergeCell ref="F1330:F1331"/>
    <mergeCell ref="F1344:F1345"/>
    <mergeCell ref="F1332:F1333"/>
    <mergeCell ref="F1334:F1335"/>
    <mergeCell ref="F1336:F1337"/>
    <mergeCell ref="F1338:F1339"/>
    <mergeCell ref="F1340:F1341"/>
    <mergeCell ref="F1342:F1343"/>
    <mergeCell ref="F1308:F1309"/>
    <mergeCell ref="F1310:F1311"/>
    <mergeCell ref="F1312:F1313"/>
    <mergeCell ref="F1314:F1315"/>
    <mergeCell ref="F1270:F1271"/>
    <mergeCell ref="F1272:F1273"/>
    <mergeCell ref="F1274:F1275"/>
    <mergeCell ref="F1276:F1277"/>
    <mergeCell ref="F1278:F1279"/>
    <mergeCell ref="F1306:F1307"/>
    <mergeCell ref="F1304:F1305"/>
    <mergeCell ref="F1302:F1303"/>
    <mergeCell ref="F1300:F1301"/>
    <mergeCell ref="F1298:F1299"/>
    <mergeCell ref="F1296:F1297"/>
    <mergeCell ref="F1286:F1287"/>
    <mergeCell ref="F1288:F1289"/>
    <mergeCell ref="F1294:F1295"/>
    <mergeCell ref="F1282:F1283"/>
    <mergeCell ref="F1284:F1285"/>
    <mergeCell ref="F1290:F1291"/>
    <mergeCell ref="F1292:F1293"/>
    <mergeCell ref="F1252:F1253"/>
    <mergeCell ref="F1182:F1183"/>
    <mergeCell ref="F1184:F1185"/>
    <mergeCell ref="F1186:F1187"/>
    <mergeCell ref="F1188:F1189"/>
    <mergeCell ref="F1190:F1191"/>
    <mergeCell ref="F1192:F1193"/>
    <mergeCell ref="F1158:F1159"/>
    <mergeCell ref="F1160:F1161"/>
    <mergeCell ref="F1162:F1163"/>
    <mergeCell ref="F1164:F1165"/>
    <mergeCell ref="F1166:F1167"/>
    <mergeCell ref="F1168:F1169"/>
    <mergeCell ref="F1170:F1171"/>
    <mergeCell ref="F1172:F1173"/>
    <mergeCell ref="F1174:F1175"/>
    <mergeCell ref="F1242:F1243"/>
    <mergeCell ref="F1176:F1177"/>
    <mergeCell ref="F1178:F1179"/>
    <mergeCell ref="F1180:F1181"/>
    <mergeCell ref="F1254:F1255"/>
    <mergeCell ref="F1256:F1257"/>
    <mergeCell ref="F1258:F1259"/>
    <mergeCell ref="F1260:F1261"/>
    <mergeCell ref="F1228:F1229"/>
    <mergeCell ref="F1230:F1231"/>
    <mergeCell ref="F1232:F1233"/>
    <mergeCell ref="F1194:F1195"/>
    <mergeCell ref="F1262:F1263"/>
    <mergeCell ref="F1248:F1249"/>
    <mergeCell ref="F1250:F1251"/>
    <mergeCell ref="F1216:F1217"/>
    <mergeCell ref="F1218:F1219"/>
    <mergeCell ref="F1220:F1221"/>
    <mergeCell ref="F1222:F1223"/>
    <mergeCell ref="F1224:F1225"/>
    <mergeCell ref="F1226:F1227"/>
    <mergeCell ref="F1244:F1245"/>
    <mergeCell ref="F1246:F1247"/>
    <mergeCell ref="F1196:F1197"/>
    <mergeCell ref="F1198:F1199"/>
    <mergeCell ref="F1236:F1237"/>
    <mergeCell ref="F1238:F1239"/>
    <mergeCell ref="F1240:F1241"/>
    <mergeCell ref="F1264:F1265"/>
    <mergeCell ref="F1266:F1267"/>
    <mergeCell ref="F1268:F1269"/>
    <mergeCell ref="F1234:F1235"/>
    <mergeCell ref="F620:F621"/>
    <mergeCell ref="F688:F689"/>
    <mergeCell ref="F632:F633"/>
    <mergeCell ref="F634:F635"/>
    <mergeCell ref="F636:F637"/>
    <mergeCell ref="F676:F677"/>
    <mergeCell ref="F678:F679"/>
    <mergeCell ref="F680:F681"/>
    <mergeCell ref="F682:F683"/>
    <mergeCell ref="F684:F685"/>
    <mergeCell ref="F686:F687"/>
    <mergeCell ref="F640:F641"/>
    <mergeCell ref="F674:F675"/>
    <mergeCell ref="F622:F623"/>
    <mergeCell ref="F624:F625"/>
    <mergeCell ref="F626:F627"/>
    <mergeCell ref="F628:F629"/>
    <mergeCell ref="F630:F631"/>
    <mergeCell ref="F656:F657"/>
    <mergeCell ref="F658:F659"/>
    <mergeCell ref="C290:C449"/>
    <mergeCell ref="B290:B449"/>
    <mergeCell ref="F576:F577"/>
    <mergeCell ref="F548:F549"/>
    <mergeCell ref="F432:F433"/>
    <mergeCell ref="F434:F435"/>
    <mergeCell ref="F588:F589"/>
    <mergeCell ref="F574:F575"/>
    <mergeCell ref="F612:F613"/>
    <mergeCell ref="F594:F595"/>
    <mergeCell ref="F596:F597"/>
    <mergeCell ref="F598:F599"/>
    <mergeCell ref="F600:F601"/>
    <mergeCell ref="F602:F603"/>
    <mergeCell ref="F586:F587"/>
    <mergeCell ref="F590:F591"/>
    <mergeCell ref="F604:F605"/>
    <mergeCell ref="F606:F607"/>
    <mergeCell ref="F608:F609"/>
    <mergeCell ref="F610:F611"/>
    <mergeCell ref="F436:F437"/>
    <mergeCell ref="F438:F439"/>
    <mergeCell ref="F440:F441"/>
    <mergeCell ref="F442:F443"/>
    <mergeCell ref="F1140:F1141"/>
    <mergeCell ref="F1142:F1143"/>
    <mergeCell ref="F1144:F1145"/>
    <mergeCell ref="F1146:F1147"/>
    <mergeCell ref="F1148:F1149"/>
    <mergeCell ref="F1150:F1151"/>
    <mergeCell ref="F1152:F1153"/>
    <mergeCell ref="F1154:F1155"/>
    <mergeCell ref="F1156:F1157"/>
    <mergeCell ref="F1122:F1123"/>
    <mergeCell ref="F1124:F1125"/>
    <mergeCell ref="F1126:F1127"/>
    <mergeCell ref="F1128:F1129"/>
    <mergeCell ref="F1130:F1131"/>
    <mergeCell ref="F1132:F1133"/>
    <mergeCell ref="F1134:F1135"/>
    <mergeCell ref="F1136:F1137"/>
    <mergeCell ref="F1138:F1139"/>
    <mergeCell ref="F1080:F1081"/>
    <mergeCell ref="F1082:F1083"/>
    <mergeCell ref="F1084:F1085"/>
    <mergeCell ref="F1086:F1087"/>
    <mergeCell ref="F1120:F1121"/>
    <mergeCell ref="F1100:F1101"/>
    <mergeCell ref="F1102:F1103"/>
    <mergeCell ref="F1104:F1105"/>
    <mergeCell ref="F1106:F1107"/>
    <mergeCell ref="F1108:F1109"/>
    <mergeCell ref="F1110:F1111"/>
    <mergeCell ref="F1112:F1113"/>
    <mergeCell ref="F1114:F1115"/>
    <mergeCell ref="F1116:F1117"/>
    <mergeCell ref="F1118:F1119"/>
    <mergeCell ref="F1062:F1063"/>
    <mergeCell ref="F1064:F1065"/>
    <mergeCell ref="F1066:F1067"/>
    <mergeCell ref="F1068:F1069"/>
    <mergeCell ref="F1070:F1071"/>
    <mergeCell ref="F1072:F1073"/>
    <mergeCell ref="F1074:F1075"/>
    <mergeCell ref="F1076:F1077"/>
    <mergeCell ref="F1078:F1079"/>
    <mergeCell ref="F1014:F1015"/>
    <mergeCell ref="F1012:F1013"/>
    <mergeCell ref="F1010:F1011"/>
    <mergeCell ref="F1008:F1009"/>
    <mergeCell ref="F1054:F1055"/>
    <mergeCell ref="F1056:F1057"/>
    <mergeCell ref="F1058:F1059"/>
    <mergeCell ref="F1060:F1061"/>
    <mergeCell ref="F1048:F1049"/>
    <mergeCell ref="F1036:F1037"/>
    <mergeCell ref="F1038:F1039"/>
    <mergeCell ref="F1040:F1041"/>
    <mergeCell ref="F1042:F1043"/>
    <mergeCell ref="F1044:F1045"/>
    <mergeCell ref="F1050:F1051"/>
    <mergeCell ref="F1052:F1053"/>
    <mergeCell ref="F354:F355"/>
    <mergeCell ref="F356:F357"/>
    <mergeCell ref="F358:F359"/>
    <mergeCell ref="F360:F361"/>
    <mergeCell ref="F362:F363"/>
    <mergeCell ref="F326:F327"/>
    <mergeCell ref="F328:F329"/>
    <mergeCell ref="F330:F331"/>
    <mergeCell ref="F332:F333"/>
    <mergeCell ref="F334:F335"/>
    <mergeCell ref="F336:F337"/>
    <mergeCell ref="F338:F339"/>
    <mergeCell ref="F340:F341"/>
    <mergeCell ref="F342:F343"/>
    <mergeCell ref="F308:F309"/>
    <mergeCell ref="F310:F311"/>
    <mergeCell ref="F312:F313"/>
    <mergeCell ref="F314:F315"/>
    <mergeCell ref="F316:F317"/>
    <mergeCell ref="F318:F319"/>
    <mergeCell ref="F320:F321"/>
    <mergeCell ref="F322:F323"/>
    <mergeCell ref="F324:F325"/>
    <mergeCell ref="F290:F291"/>
    <mergeCell ref="F292:F293"/>
    <mergeCell ref="F294:F295"/>
    <mergeCell ref="F296:F297"/>
    <mergeCell ref="F298:F299"/>
    <mergeCell ref="F300:F301"/>
    <mergeCell ref="F302:F303"/>
    <mergeCell ref="F304:F305"/>
    <mergeCell ref="F306:F307"/>
    <mergeCell ref="F276:F277"/>
    <mergeCell ref="F270:F271"/>
    <mergeCell ref="F268:F269"/>
    <mergeCell ref="F266:F267"/>
    <mergeCell ref="F264:F265"/>
    <mergeCell ref="F262:F263"/>
    <mergeCell ref="F288:F289"/>
    <mergeCell ref="F286:F287"/>
    <mergeCell ref="F284:F285"/>
    <mergeCell ref="F282:F283"/>
    <mergeCell ref="F280:F281"/>
    <mergeCell ref="F278:F279"/>
    <mergeCell ref="F274:F275"/>
    <mergeCell ref="F272:F273"/>
    <mergeCell ref="F198:F199"/>
    <mergeCell ref="F200:F201"/>
    <mergeCell ref="F168:F169"/>
    <mergeCell ref="F260:F261"/>
    <mergeCell ref="F202:F203"/>
    <mergeCell ref="F204:F205"/>
    <mergeCell ref="F182:F183"/>
    <mergeCell ref="F184:F185"/>
    <mergeCell ref="F186:F187"/>
    <mergeCell ref="F188:F189"/>
    <mergeCell ref="F190:F191"/>
    <mergeCell ref="F192:F193"/>
    <mergeCell ref="F206:F207"/>
    <mergeCell ref="F208:F209"/>
    <mergeCell ref="F210:F211"/>
    <mergeCell ref="F212:F213"/>
    <mergeCell ref="F214:F215"/>
    <mergeCell ref="F216:F217"/>
    <mergeCell ref="F258:F259"/>
    <mergeCell ref="F256:F257"/>
    <mergeCell ref="F254:F255"/>
    <mergeCell ref="F240:F241"/>
    <mergeCell ref="F218:F219"/>
    <mergeCell ref="F220:F221"/>
    <mergeCell ref="F146:F147"/>
    <mergeCell ref="F110:F111"/>
    <mergeCell ref="F136:F137"/>
    <mergeCell ref="F138:F139"/>
    <mergeCell ref="F140:F141"/>
    <mergeCell ref="F142:F143"/>
    <mergeCell ref="F144:F145"/>
    <mergeCell ref="F116:F117"/>
    <mergeCell ref="F118:F119"/>
    <mergeCell ref="F120:F121"/>
    <mergeCell ref="F122:F123"/>
    <mergeCell ref="F124:F125"/>
    <mergeCell ref="F126:F127"/>
    <mergeCell ref="F128:F129"/>
    <mergeCell ref="F130:F131"/>
    <mergeCell ref="F132:F133"/>
    <mergeCell ref="F134:F135"/>
    <mergeCell ref="F112:F113"/>
    <mergeCell ref="F114:F115"/>
    <mergeCell ref="F958:F959"/>
    <mergeCell ref="F960:F961"/>
    <mergeCell ref="F962:F963"/>
    <mergeCell ref="F964:F965"/>
    <mergeCell ref="F966:F967"/>
    <mergeCell ref="F1046:F1047"/>
    <mergeCell ref="F152:F153"/>
    <mergeCell ref="F150:F151"/>
    <mergeCell ref="F148:F149"/>
    <mergeCell ref="F166:F167"/>
    <mergeCell ref="F164:F165"/>
    <mergeCell ref="F180:F181"/>
    <mergeCell ref="F178:F179"/>
    <mergeCell ref="F158:F159"/>
    <mergeCell ref="F162:F163"/>
    <mergeCell ref="F160:F161"/>
    <mergeCell ref="F156:F157"/>
    <mergeCell ref="F154:F155"/>
    <mergeCell ref="F176:F177"/>
    <mergeCell ref="F174:F175"/>
    <mergeCell ref="F172:F173"/>
    <mergeCell ref="F170:F171"/>
    <mergeCell ref="F194:F195"/>
    <mergeCell ref="F196:F197"/>
    <mergeCell ref="F982:F983"/>
    <mergeCell ref="F984:F985"/>
    <mergeCell ref="F972:F973"/>
    <mergeCell ref="F1034:F1035"/>
    <mergeCell ref="F994:F995"/>
    <mergeCell ref="F992:F993"/>
    <mergeCell ref="F1006:F1007"/>
    <mergeCell ref="F1004:F1005"/>
    <mergeCell ref="F990:F991"/>
    <mergeCell ref="F1030:F1031"/>
    <mergeCell ref="F1032:F1033"/>
    <mergeCell ref="F1022:F1023"/>
    <mergeCell ref="F1020:F1021"/>
    <mergeCell ref="F1002:F1003"/>
    <mergeCell ref="F1000:F1001"/>
    <mergeCell ref="F998:F999"/>
    <mergeCell ref="F996:F997"/>
    <mergeCell ref="F1018:F1019"/>
    <mergeCell ref="F986:F987"/>
    <mergeCell ref="F988:F989"/>
    <mergeCell ref="F1028:F1029"/>
    <mergeCell ref="F1024:F1025"/>
    <mergeCell ref="F1026:F1027"/>
    <mergeCell ref="F1016:F1017"/>
    <mergeCell ref="F896:F897"/>
    <mergeCell ref="F974:F975"/>
    <mergeCell ref="F976:F977"/>
    <mergeCell ref="F906:F907"/>
    <mergeCell ref="F916:F917"/>
    <mergeCell ref="F936:F937"/>
    <mergeCell ref="F978:F979"/>
    <mergeCell ref="F980:F981"/>
    <mergeCell ref="F934:F935"/>
    <mergeCell ref="F928:F929"/>
    <mergeCell ref="F954:F955"/>
    <mergeCell ref="F968:F969"/>
    <mergeCell ref="F970:F971"/>
    <mergeCell ref="F918:F919"/>
    <mergeCell ref="F920:F921"/>
    <mergeCell ref="F922:F923"/>
    <mergeCell ref="F908:F909"/>
    <mergeCell ref="F910:F911"/>
    <mergeCell ref="F912:F913"/>
    <mergeCell ref="F914:F915"/>
    <mergeCell ref="F904:F905"/>
    <mergeCell ref="F898:F899"/>
    <mergeCell ref="F900:F901"/>
    <mergeCell ref="F902:F903"/>
    <mergeCell ref="F725:F726"/>
    <mergeCell ref="F727:F728"/>
    <mergeCell ref="F504:F505"/>
    <mergeCell ref="F506:F507"/>
    <mergeCell ref="F490:F491"/>
    <mergeCell ref="F492:F493"/>
    <mergeCell ref="F526:F527"/>
    <mergeCell ref="F528:F529"/>
    <mergeCell ref="F494:F495"/>
    <mergeCell ref="F496:F497"/>
    <mergeCell ref="F566:F567"/>
    <mergeCell ref="F564:F565"/>
    <mergeCell ref="F562:F563"/>
    <mergeCell ref="F560:F561"/>
    <mergeCell ref="F558:F559"/>
    <mergeCell ref="F723:F724"/>
    <mergeCell ref="F690:F691"/>
    <mergeCell ref="F692:F693"/>
    <mergeCell ref="F694:F695"/>
    <mergeCell ref="F696:F697"/>
    <mergeCell ref="F698:F699"/>
    <mergeCell ref="F700:F701"/>
    <mergeCell ref="F702:F703"/>
    <mergeCell ref="F704:F705"/>
    <mergeCell ref="F456:F457"/>
    <mergeCell ref="F512:F513"/>
    <mergeCell ref="F514:F515"/>
    <mergeCell ref="F516:F517"/>
    <mergeCell ref="F518:F519"/>
    <mergeCell ref="F522:F523"/>
    <mergeCell ref="F524:F525"/>
    <mergeCell ref="F460:F461"/>
    <mergeCell ref="F458:F459"/>
    <mergeCell ref="F478:F479"/>
    <mergeCell ref="F498:F499"/>
    <mergeCell ref="F500:F501"/>
    <mergeCell ref="F502:F503"/>
    <mergeCell ref="F474:F475"/>
    <mergeCell ref="F488:F489"/>
    <mergeCell ref="F482:F483"/>
    <mergeCell ref="F484:F485"/>
    <mergeCell ref="F476:F477"/>
    <mergeCell ref="F472:F473"/>
    <mergeCell ref="F520:F521"/>
    <mergeCell ref="F462:F463"/>
    <mergeCell ref="F508:F509"/>
    <mergeCell ref="F510:F511"/>
    <mergeCell ref="F464:F465"/>
    <mergeCell ref="F466:F467"/>
    <mergeCell ref="F480:F481"/>
    <mergeCell ref="F486:F487"/>
    <mergeCell ref="F1386:F1387"/>
    <mergeCell ref="F1388:F1389"/>
    <mergeCell ref="F1390:F1391"/>
    <mergeCell ref="F530:F531"/>
    <mergeCell ref="F532:F533"/>
    <mergeCell ref="F534:F535"/>
    <mergeCell ref="F536:F537"/>
    <mergeCell ref="F538:F539"/>
    <mergeCell ref="F540:F541"/>
    <mergeCell ref="F542:F543"/>
    <mergeCell ref="F544:F545"/>
    <mergeCell ref="F713:F714"/>
    <mergeCell ref="F715:F716"/>
    <mergeCell ref="F717:F718"/>
    <mergeCell ref="F719:F720"/>
    <mergeCell ref="F721:F722"/>
    <mergeCell ref="F556:F557"/>
    <mergeCell ref="F554:F555"/>
    <mergeCell ref="F552:F553"/>
    <mergeCell ref="F550:F551"/>
    <mergeCell ref="F1280:F1281"/>
    <mergeCell ref="F956:F957"/>
    <mergeCell ref="F946:F947"/>
    <mergeCell ref="F948:F949"/>
    <mergeCell ref="F950:F951"/>
    <mergeCell ref="F952:F953"/>
    <mergeCell ref="F924:F925"/>
    <mergeCell ref="F926:F927"/>
    <mergeCell ref="F930:F931"/>
    <mergeCell ref="F932:F933"/>
    <mergeCell ref="F938:F939"/>
    <mergeCell ref="F944:F945"/>
    <mergeCell ref="F940:F941"/>
    <mergeCell ref="F102:F103"/>
    <mergeCell ref="F104:F105"/>
    <mergeCell ref="F106:F107"/>
    <mergeCell ref="F108:F109"/>
    <mergeCell ref="F8:F9"/>
    <mergeCell ref="F6:F7"/>
    <mergeCell ref="F74:F75"/>
    <mergeCell ref="F76:F77"/>
    <mergeCell ref="F46:F47"/>
    <mergeCell ref="F48:F49"/>
    <mergeCell ref="F96:F97"/>
    <mergeCell ref="F98:F99"/>
    <mergeCell ref="F60:F61"/>
    <mergeCell ref="F62:F63"/>
    <mergeCell ref="F64:F65"/>
    <mergeCell ref="F66:F67"/>
    <mergeCell ref="F68:F69"/>
    <mergeCell ref="F70:F71"/>
    <mergeCell ref="F72:F73"/>
    <mergeCell ref="F100:F101"/>
    <mergeCell ref="F78:F79"/>
    <mergeCell ref="F80:F81"/>
    <mergeCell ref="F82:F83"/>
    <mergeCell ref="F84:F85"/>
    <mergeCell ref="F2:F3"/>
    <mergeCell ref="F4:F5"/>
    <mergeCell ref="F38:F39"/>
    <mergeCell ref="F40:F41"/>
    <mergeCell ref="F42:F43"/>
    <mergeCell ref="F44:F45"/>
    <mergeCell ref="F10:F11"/>
    <mergeCell ref="F12:F13"/>
    <mergeCell ref="F28:F29"/>
    <mergeCell ref="F30:F31"/>
    <mergeCell ref="F14:F15"/>
    <mergeCell ref="F16:F17"/>
    <mergeCell ref="F18:F19"/>
    <mergeCell ref="F20:F21"/>
    <mergeCell ref="F22:F23"/>
    <mergeCell ref="F24:F25"/>
    <mergeCell ref="F26:F27"/>
    <mergeCell ref="F86:F87"/>
    <mergeCell ref="F90:F91"/>
    <mergeCell ref="F88:F89"/>
    <mergeCell ref="F92:F93"/>
    <mergeCell ref="F94:F95"/>
    <mergeCell ref="F32:F33"/>
    <mergeCell ref="F34:F35"/>
    <mergeCell ref="F36:F37"/>
    <mergeCell ref="F54:F55"/>
    <mergeCell ref="F56:F57"/>
    <mergeCell ref="F58:F59"/>
    <mergeCell ref="F52:F53"/>
    <mergeCell ref="F50:F51"/>
    <mergeCell ref="F1418:F1419"/>
    <mergeCell ref="F1456:F1457"/>
    <mergeCell ref="F1430:F1431"/>
    <mergeCell ref="F1440:F1441"/>
    <mergeCell ref="F1416:F1417"/>
    <mergeCell ref="F1426:F1427"/>
    <mergeCell ref="B2:B37"/>
    <mergeCell ref="B38:B73"/>
    <mergeCell ref="B74:B109"/>
    <mergeCell ref="B110:B145"/>
    <mergeCell ref="B146:B181"/>
    <mergeCell ref="C736:C815"/>
    <mergeCell ref="C218:C253"/>
    <mergeCell ref="F468:F469"/>
    <mergeCell ref="F470:F471"/>
    <mergeCell ref="F450:F451"/>
    <mergeCell ref="F452:F453"/>
    <mergeCell ref="F1404:F1405"/>
    <mergeCell ref="F1394:F1395"/>
    <mergeCell ref="F1396:F1397"/>
    <mergeCell ref="F942:F943"/>
    <mergeCell ref="F1398:F1399"/>
    <mergeCell ref="F1400:F1401"/>
    <mergeCell ref="F1402:F1403"/>
    <mergeCell ref="F1472:F1473"/>
    <mergeCell ref="F1474:F1475"/>
    <mergeCell ref="B1392:B1499"/>
    <mergeCell ref="C1392:C1499"/>
    <mergeCell ref="C2:C37"/>
    <mergeCell ref="F1478:F1479"/>
    <mergeCell ref="F1490:F1491"/>
    <mergeCell ref="F1492:F1493"/>
    <mergeCell ref="F1494:F1495"/>
    <mergeCell ref="F1496:F1497"/>
    <mergeCell ref="F1498:F1499"/>
    <mergeCell ref="F1480:F1481"/>
    <mergeCell ref="F1482:F1483"/>
    <mergeCell ref="F1484:F1485"/>
    <mergeCell ref="F1486:F1487"/>
    <mergeCell ref="F1488:F1489"/>
    <mergeCell ref="C146:C181"/>
    <mergeCell ref="C182:C217"/>
    <mergeCell ref="F1464:F1465"/>
    <mergeCell ref="F454:F455"/>
    <mergeCell ref="F1392:F1393"/>
    <mergeCell ref="F1410:F1411"/>
    <mergeCell ref="F1460:F1461"/>
    <mergeCell ref="F1470:F1471"/>
    <mergeCell ref="A9:A13"/>
    <mergeCell ref="C1500:C1679"/>
    <mergeCell ref="B450:B705"/>
    <mergeCell ref="B896:B1151"/>
    <mergeCell ref="B736:B815"/>
    <mergeCell ref="C816:C895"/>
    <mergeCell ref="C1296:C1391"/>
    <mergeCell ref="B1296:B1391"/>
    <mergeCell ref="B1280:B1295"/>
    <mergeCell ref="C1280:C1295"/>
    <mergeCell ref="B816:B895"/>
    <mergeCell ref="B1152:B1279"/>
    <mergeCell ref="B713:B735"/>
    <mergeCell ref="C713:C735"/>
    <mergeCell ref="C1152:C1279"/>
    <mergeCell ref="C450:C705"/>
    <mergeCell ref="C896:C1151"/>
    <mergeCell ref="C254:C289"/>
    <mergeCell ref="B254:B289"/>
    <mergeCell ref="B218:B253"/>
    <mergeCell ref="B182:B217"/>
    <mergeCell ref="C38:C73"/>
    <mergeCell ref="C74:C109"/>
    <mergeCell ref="C110:C145"/>
  </mergeCells>
  <phoneticPr fontId="13" type="noConversion"/>
  <pageMargins left="0.70866141732283472" right="0.70866141732283472" top="0.74803149606299213" bottom="0.74803149606299213" header="0.31496062992125984" footer="0.31496062992125984"/>
  <pageSetup paperSize="9" scale="1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tabColor rgb="FFFF3300"/>
    <pageSetUpPr fitToPage="1"/>
  </sheetPr>
  <dimension ref="A1:N71"/>
  <sheetViews>
    <sheetView zoomScale="90" zoomScaleNormal="90" workbookViewId="0">
      <pane ySplit="1" topLeftCell="A30" activePane="bottomLeft" state="frozen"/>
      <selection activeCell="P1" sqref="P1"/>
      <selection pane="bottomLeft" activeCell="O1" sqref="O1:O1048576"/>
    </sheetView>
  </sheetViews>
  <sheetFormatPr defaultRowHeight="12.75" outlineLevelCol="1"/>
  <cols>
    <col min="1" max="1" width="21.5703125" style="33" customWidth="1"/>
    <col min="2" max="2" width="18.5703125" style="33" customWidth="1"/>
    <col min="3" max="3" width="18.85546875" customWidth="1"/>
    <col min="4" max="4" width="14.140625" customWidth="1"/>
    <col min="5" max="5" width="15.85546875" style="141" customWidth="1"/>
    <col min="6" max="6" width="15.140625" style="3" customWidth="1"/>
    <col min="7" max="7" width="61" style="3" customWidth="1"/>
    <col min="8" max="8" width="9.85546875" customWidth="1"/>
    <col min="9" max="9" width="14.85546875" customWidth="1" outlineLevel="1"/>
    <col min="10" max="10" width="10.7109375" customWidth="1" outlineLevel="1"/>
    <col min="11" max="11" width="10.5703125" customWidth="1" outlineLevel="1"/>
    <col min="12" max="12" width="13.5703125" style="1726" customWidth="1"/>
    <col min="13" max="13" width="9.140625" customWidth="1"/>
    <col min="14" max="14" width="13.28515625" style="3" customWidth="1"/>
  </cols>
  <sheetData>
    <row r="1" spans="1:14" ht="44.25" customHeight="1">
      <c r="A1" s="302"/>
      <c r="B1" s="300" t="s">
        <v>4958</v>
      </c>
      <c r="C1" s="16" t="s">
        <v>4960</v>
      </c>
      <c r="D1" s="16" t="s">
        <v>2073</v>
      </c>
      <c r="E1" s="16" t="s">
        <v>1051</v>
      </c>
      <c r="F1" s="16"/>
      <c r="G1" s="16" t="s">
        <v>1052</v>
      </c>
      <c r="H1" s="16" t="s">
        <v>4956</v>
      </c>
      <c r="I1" s="16" t="s">
        <v>7348</v>
      </c>
      <c r="J1" s="16" t="s">
        <v>1054</v>
      </c>
      <c r="K1" s="16" t="s">
        <v>7349</v>
      </c>
      <c r="L1" s="1737" t="s">
        <v>42439</v>
      </c>
      <c r="M1" s="19" t="s">
        <v>4954</v>
      </c>
      <c r="N1" s="19" t="s">
        <v>4957</v>
      </c>
    </row>
    <row r="2" spans="1:14" ht="20.25" customHeight="1">
      <c r="A2" s="308"/>
      <c r="B2" s="2067" t="s">
        <v>5194</v>
      </c>
      <c r="C2" s="2067" t="s">
        <v>5195</v>
      </c>
      <c r="D2" s="660"/>
      <c r="E2" s="661"/>
      <c r="F2" s="662"/>
      <c r="G2" s="663" t="s">
        <v>5196</v>
      </c>
      <c r="H2" s="664"/>
      <c r="I2" s="664"/>
      <c r="J2" s="664"/>
      <c r="K2" s="664"/>
      <c r="L2" s="1729"/>
      <c r="M2" s="504"/>
      <c r="N2" s="505"/>
    </row>
    <row r="3" spans="1:14" ht="15" customHeight="1">
      <c r="A3" s="308"/>
      <c r="B3" s="2067"/>
      <c r="C3" s="2067"/>
      <c r="D3" s="199">
        <v>5902738070810</v>
      </c>
      <c r="E3" s="161" t="s">
        <v>4209</v>
      </c>
      <c r="F3" s="1946" t="s">
        <v>16018</v>
      </c>
      <c r="G3" s="36" t="s">
        <v>4210</v>
      </c>
      <c r="H3" s="182" t="s">
        <v>1257</v>
      </c>
      <c r="I3" s="1" t="s">
        <v>11429</v>
      </c>
      <c r="J3" s="1" t="s">
        <v>1181</v>
      </c>
      <c r="K3" s="1" t="s">
        <v>5167</v>
      </c>
      <c r="L3" s="1729">
        <v>260</v>
      </c>
      <c r="M3" s="6" t="s">
        <v>4953</v>
      </c>
      <c r="N3" s="324"/>
    </row>
    <row r="4" spans="1:14" ht="15" customHeight="1">
      <c r="A4" s="308"/>
      <c r="B4" s="2067"/>
      <c r="C4" s="2067"/>
      <c r="D4" s="199">
        <v>5902738071015</v>
      </c>
      <c r="E4" s="161" t="s">
        <v>4240</v>
      </c>
      <c r="F4" s="1946"/>
      <c r="G4" s="36" t="s">
        <v>16054</v>
      </c>
      <c r="H4" s="182" t="s">
        <v>1257</v>
      </c>
      <c r="I4" s="1" t="s">
        <v>11430</v>
      </c>
      <c r="J4" s="1" t="s">
        <v>1181</v>
      </c>
      <c r="K4" s="1" t="s">
        <v>5167</v>
      </c>
      <c r="L4" s="1729">
        <v>865</v>
      </c>
      <c r="M4" s="6" t="s">
        <v>4953</v>
      </c>
      <c r="N4" s="324"/>
    </row>
    <row r="5" spans="1:14" ht="15" customHeight="1">
      <c r="A5" s="308"/>
      <c r="B5" s="2067"/>
      <c r="C5" s="2067"/>
      <c r="D5" s="199">
        <v>5902738070827</v>
      </c>
      <c r="E5" s="161" t="s">
        <v>4213</v>
      </c>
      <c r="F5" s="1946" t="s">
        <v>16055</v>
      </c>
      <c r="G5" s="36" t="s">
        <v>4214</v>
      </c>
      <c r="H5" s="182" t="s">
        <v>1257</v>
      </c>
      <c r="I5" s="1" t="s">
        <v>11429</v>
      </c>
      <c r="J5" s="1" t="s">
        <v>1181</v>
      </c>
      <c r="K5" s="1" t="s">
        <v>5167</v>
      </c>
      <c r="L5" s="1729">
        <v>260</v>
      </c>
      <c r="M5" s="6" t="s">
        <v>4953</v>
      </c>
      <c r="N5" s="324"/>
    </row>
    <row r="6" spans="1:14" ht="15" customHeight="1">
      <c r="A6" s="308"/>
      <c r="B6" s="2067"/>
      <c r="C6" s="2067"/>
      <c r="D6" s="199">
        <v>5902738071022</v>
      </c>
      <c r="E6" s="161" t="s">
        <v>4241</v>
      </c>
      <c r="F6" s="1946"/>
      <c r="G6" s="36" t="s">
        <v>16056</v>
      </c>
      <c r="H6" s="182" t="s">
        <v>1257</v>
      </c>
      <c r="I6" s="1" t="s">
        <v>11430</v>
      </c>
      <c r="J6" s="1" t="s">
        <v>1181</v>
      </c>
      <c r="K6" s="1" t="s">
        <v>5167</v>
      </c>
      <c r="L6" s="1729">
        <v>865</v>
      </c>
      <c r="M6" s="6" t="s">
        <v>4953</v>
      </c>
      <c r="N6" s="324"/>
    </row>
    <row r="7" spans="1:14" ht="15" customHeight="1">
      <c r="A7" s="308"/>
      <c r="B7" s="2067"/>
      <c r="C7" s="2067"/>
      <c r="D7" s="199">
        <v>5902738070834</v>
      </c>
      <c r="E7" s="161" t="s">
        <v>4216</v>
      </c>
      <c r="F7" s="1946" t="s">
        <v>16020</v>
      </c>
      <c r="G7" s="36" t="s">
        <v>4217</v>
      </c>
      <c r="H7" s="182" t="s">
        <v>1257</v>
      </c>
      <c r="I7" s="1" t="s">
        <v>11431</v>
      </c>
      <c r="J7" s="1" t="s">
        <v>1181</v>
      </c>
      <c r="K7" s="1" t="s">
        <v>5167</v>
      </c>
      <c r="L7" s="1729">
        <v>277</v>
      </c>
      <c r="M7" s="6" t="s">
        <v>4953</v>
      </c>
      <c r="N7" s="324"/>
    </row>
    <row r="8" spans="1:14" ht="15" customHeight="1">
      <c r="A8" s="308"/>
      <c r="B8" s="2067"/>
      <c r="C8" s="2067"/>
      <c r="D8" s="199">
        <v>5902738071039</v>
      </c>
      <c r="E8" s="161" t="s">
        <v>4242</v>
      </c>
      <c r="F8" s="1946"/>
      <c r="G8" s="36" t="s">
        <v>16057</v>
      </c>
      <c r="H8" s="182" t="s">
        <v>1257</v>
      </c>
      <c r="I8" s="1" t="s">
        <v>11432</v>
      </c>
      <c r="J8" s="1" t="s">
        <v>1181</v>
      </c>
      <c r="K8" s="1" t="s">
        <v>5167</v>
      </c>
      <c r="L8" s="1729">
        <v>882</v>
      </c>
      <c r="M8" s="6" t="s">
        <v>4953</v>
      </c>
      <c r="N8" s="324"/>
    </row>
    <row r="9" spans="1:14" ht="15" customHeight="1">
      <c r="A9" s="308"/>
      <c r="B9" s="2067"/>
      <c r="C9" s="2067"/>
      <c r="D9" s="199">
        <v>5902738070841</v>
      </c>
      <c r="E9" s="161" t="s">
        <v>4219</v>
      </c>
      <c r="F9" s="1946" t="s">
        <v>16021</v>
      </c>
      <c r="G9" s="36" t="s">
        <v>4220</v>
      </c>
      <c r="H9" s="182" t="s">
        <v>1257</v>
      </c>
      <c r="I9" s="1" t="s">
        <v>11431</v>
      </c>
      <c r="J9" s="1" t="s">
        <v>1181</v>
      </c>
      <c r="K9" s="1" t="s">
        <v>5167</v>
      </c>
      <c r="L9" s="1729">
        <v>277</v>
      </c>
      <c r="M9" s="6" t="s">
        <v>4953</v>
      </c>
      <c r="N9" s="324"/>
    </row>
    <row r="10" spans="1:14" ht="15" customHeight="1">
      <c r="A10" s="308"/>
      <c r="B10" s="2067"/>
      <c r="C10" s="2067"/>
      <c r="D10" s="199">
        <v>5902738071046</v>
      </c>
      <c r="E10" s="161" t="s">
        <v>4243</v>
      </c>
      <c r="F10" s="1946"/>
      <c r="G10" s="36" t="s">
        <v>16058</v>
      </c>
      <c r="H10" s="182" t="s">
        <v>1257</v>
      </c>
      <c r="I10" s="1" t="s">
        <v>11432</v>
      </c>
      <c r="J10" s="1" t="s">
        <v>1181</v>
      </c>
      <c r="K10" s="1" t="s">
        <v>5167</v>
      </c>
      <c r="L10" s="1729">
        <v>882</v>
      </c>
      <c r="M10" s="6" t="s">
        <v>4953</v>
      </c>
      <c r="N10" s="324"/>
    </row>
    <row r="11" spans="1:14" ht="15" customHeight="1">
      <c r="A11" s="308"/>
      <c r="B11" s="2067"/>
      <c r="C11" s="2067"/>
      <c r="D11" s="199">
        <v>5902738070858</v>
      </c>
      <c r="E11" s="161" t="s">
        <v>4222</v>
      </c>
      <c r="F11" s="1946" t="s">
        <v>16059</v>
      </c>
      <c r="G11" s="36" t="s">
        <v>4223</v>
      </c>
      <c r="H11" s="182" t="s">
        <v>1257</v>
      </c>
      <c r="I11" s="1" t="s">
        <v>11433</v>
      </c>
      <c r="J11" s="1" t="s">
        <v>1181</v>
      </c>
      <c r="K11" s="1" t="s">
        <v>5167</v>
      </c>
      <c r="L11" s="1729">
        <v>294</v>
      </c>
      <c r="M11" s="6" t="s">
        <v>4953</v>
      </c>
      <c r="N11" s="324"/>
    </row>
    <row r="12" spans="1:14" ht="15" customHeight="1">
      <c r="A12" s="308"/>
      <c r="B12" s="2067"/>
      <c r="C12" s="2067"/>
      <c r="D12" s="199">
        <v>5902738071053</v>
      </c>
      <c r="E12" s="161" t="s">
        <v>4244</v>
      </c>
      <c r="F12" s="1946"/>
      <c r="G12" s="36" t="s">
        <v>16060</v>
      </c>
      <c r="H12" s="182" t="s">
        <v>1257</v>
      </c>
      <c r="I12" s="1" t="s">
        <v>11434</v>
      </c>
      <c r="J12" s="1" t="s">
        <v>1181</v>
      </c>
      <c r="K12" s="1" t="s">
        <v>5167</v>
      </c>
      <c r="L12" s="1729">
        <v>903</v>
      </c>
      <c r="M12" s="6" t="s">
        <v>4953</v>
      </c>
      <c r="N12" s="324"/>
    </row>
    <row r="13" spans="1:14" ht="15" customHeight="1">
      <c r="A13" s="308"/>
      <c r="B13" s="2067"/>
      <c r="C13" s="2067"/>
      <c r="D13" s="199">
        <v>5902738070865</v>
      </c>
      <c r="E13" s="161" t="s">
        <v>4225</v>
      </c>
      <c r="F13" s="1946" t="s">
        <v>16061</v>
      </c>
      <c r="G13" s="36" t="s">
        <v>4226</v>
      </c>
      <c r="H13" s="182" t="s">
        <v>1257</v>
      </c>
      <c r="I13" s="1" t="s">
        <v>11433</v>
      </c>
      <c r="J13" s="1" t="s">
        <v>1181</v>
      </c>
      <c r="K13" s="1" t="s">
        <v>5167</v>
      </c>
      <c r="L13" s="1729">
        <v>294</v>
      </c>
      <c r="M13" s="6" t="s">
        <v>4953</v>
      </c>
      <c r="N13" s="324"/>
    </row>
    <row r="14" spans="1:14" ht="15" customHeight="1">
      <c r="A14" s="308"/>
      <c r="B14" s="2067"/>
      <c r="C14" s="2067"/>
      <c r="D14" s="199">
        <v>5902738071060</v>
      </c>
      <c r="E14" s="161" t="s">
        <v>4245</v>
      </c>
      <c r="F14" s="1946"/>
      <c r="G14" s="36" t="s">
        <v>16062</v>
      </c>
      <c r="H14" s="182" t="s">
        <v>1257</v>
      </c>
      <c r="I14" s="1" t="s">
        <v>11434</v>
      </c>
      <c r="J14" s="1" t="s">
        <v>1181</v>
      </c>
      <c r="K14" s="1" t="s">
        <v>5167</v>
      </c>
      <c r="L14" s="1729">
        <v>903</v>
      </c>
      <c r="M14" s="6" t="s">
        <v>4953</v>
      </c>
      <c r="N14" s="324"/>
    </row>
    <row r="15" spans="1:14" ht="15" customHeight="1">
      <c r="A15" s="308"/>
      <c r="B15" s="2067"/>
      <c r="C15" s="2067"/>
      <c r="D15" s="199">
        <v>5902738070872</v>
      </c>
      <c r="E15" s="161" t="s">
        <v>4228</v>
      </c>
      <c r="F15" s="1946" t="s">
        <v>16063</v>
      </c>
      <c r="G15" s="36" t="s">
        <v>4229</v>
      </c>
      <c r="H15" s="182" t="s">
        <v>1257</v>
      </c>
      <c r="I15" s="1" t="s">
        <v>11435</v>
      </c>
      <c r="J15" s="1" t="s">
        <v>1181</v>
      </c>
      <c r="K15" s="1" t="s">
        <v>5167</v>
      </c>
      <c r="L15" s="1729">
        <v>311</v>
      </c>
      <c r="M15" s="6" t="s">
        <v>4953</v>
      </c>
      <c r="N15" s="324"/>
    </row>
    <row r="16" spans="1:14" ht="15" customHeight="1">
      <c r="A16" s="308"/>
      <c r="B16" s="2067"/>
      <c r="C16" s="2067"/>
      <c r="D16" s="199">
        <v>5902738071077</v>
      </c>
      <c r="E16" s="161" t="s">
        <v>4246</v>
      </c>
      <c r="F16" s="1946"/>
      <c r="G16" s="36" t="s">
        <v>16064</v>
      </c>
      <c r="H16" s="182" t="s">
        <v>1257</v>
      </c>
      <c r="I16" s="1" t="s">
        <v>11436</v>
      </c>
      <c r="J16" s="1" t="s">
        <v>1181</v>
      </c>
      <c r="K16" s="1" t="s">
        <v>5167</v>
      </c>
      <c r="L16" s="1729">
        <v>949</v>
      </c>
      <c r="M16" s="6" t="s">
        <v>4953</v>
      </c>
      <c r="N16" s="324"/>
    </row>
    <row r="17" spans="1:14" ht="15" customHeight="1">
      <c r="A17" s="308"/>
      <c r="B17" s="2067"/>
      <c r="C17" s="2067"/>
      <c r="D17" s="199">
        <v>5902738070889</v>
      </c>
      <c r="E17" s="161" t="s">
        <v>4231</v>
      </c>
      <c r="F17" s="1946" t="s">
        <v>16065</v>
      </c>
      <c r="G17" s="36" t="s">
        <v>4232</v>
      </c>
      <c r="H17" s="182" t="s">
        <v>1257</v>
      </c>
      <c r="I17" s="1" t="s">
        <v>11435</v>
      </c>
      <c r="J17" s="1" t="s">
        <v>1181</v>
      </c>
      <c r="K17" s="1" t="s">
        <v>5167</v>
      </c>
      <c r="L17" s="1729">
        <v>311</v>
      </c>
      <c r="M17" s="6" t="s">
        <v>4953</v>
      </c>
      <c r="N17" s="324"/>
    </row>
    <row r="18" spans="1:14" ht="15" customHeight="1">
      <c r="A18" s="308"/>
      <c r="B18" s="2067"/>
      <c r="C18" s="2067"/>
      <c r="D18" s="199">
        <v>5902738071084</v>
      </c>
      <c r="E18" s="161" t="s">
        <v>4247</v>
      </c>
      <c r="F18" s="1946"/>
      <c r="G18" s="36" t="s">
        <v>16066</v>
      </c>
      <c r="H18" s="182" t="s">
        <v>1257</v>
      </c>
      <c r="I18" s="1" t="s">
        <v>11436</v>
      </c>
      <c r="J18" s="1" t="s">
        <v>1181</v>
      </c>
      <c r="K18" s="1" t="s">
        <v>5167</v>
      </c>
      <c r="L18" s="1729">
        <v>949</v>
      </c>
      <c r="M18" s="6" t="s">
        <v>4953</v>
      </c>
      <c r="N18" s="324"/>
    </row>
    <row r="19" spans="1:14" ht="15" customHeight="1">
      <c r="A19" s="308"/>
      <c r="B19" s="2067"/>
      <c r="C19" s="2067"/>
      <c r="D19" s="660"/>
      <c r="E19" s="661"/>
      <c r="F19" s="662"/>
      <c r="G19" s="663" t="s">
        <v>5197</v>
      </c>
      <c r="H19" s="664"/>
      <c r="I19" s="664"/>
      <c r="J19" s="664"/>
      <c r="K19" s="664"/>
      <c r="L19" s="1729"/>
      <c r="M19" s="504"/>
      <c r="N19" s="505"/>
    </row>
    <row r="20" spans="1:14" ht="14.25" customHeight="1">
      <c r="A20" s="308"/>
      <c r="B20" s="2067"/>
      <c r="C20" s="2067"/>
      <c r="D20" s="199">
        <v>5902738071091</v>
      </c>
      <c r="E20" s="161" t="s">
        <v>4248</v>
      </c>
      <c r="F20" s="60"/>
      <c r="G20" s="36" t="s">
        <v>15600</v>
      </c>
      <c r="H20" s="182" t="s">
        <v>1257</v>
      </c>
      <c r="I20" s="1" t="s">
        <v>1473</v>
      </c>
      <c r="J20" s="1" t="s">
        <v>1181</v>
      </c>
      <c r="K20" s="1" t="s">
        <v>5167</v>
      </c>
      <c r="L20" s="1729">
        <v>311</v>
      </c>
      <c r="M20" s="6" t="s">
        <v>4953</v>
      </c>
      <c r="N20" s="324"/>
    </row>
    <row r="21" spans="1:14" ht="14.25" customHeight="1">
      <c r="A21" s="308"/>
      <c r="B21" s="2067"/>
      <c r="C21" s="2067"/>
      <c r="D21" s="199">
        <v>5902738071107</v>
      </c>
      <c r="E21" s="161" t="s">
        <v>4249</v>
      </c>
      <c r="F21" s="60"/>
      <c r="G21" s="36" t="s">
        <v>15601</v>
      </c>
      <c r="H21" s="182" t="s">
        <v>1257</v>
      </c>
      <c r="I21" s="1" t="s">
        <v>2237</v>
      </c>
      <c r="J21" s="1" t="s">
        <v>1181</v>
      </c>
      <c r="K21" s="1" t="s">
        <v>5167</v>
      </c>
      <c r="L21" s="1729">
        <v>328</v>
      </c>
      <c r="M21" s="6" t="s">
        <v>4953</v>
      </c>
      <c r="N21" s="324"/>
    </row>
    <row r="22" spans="1:14" ht="14.25" customHeight="1">
      <c r="A22" s="308"/>
      <c r="B22" s="2067"/>
      <c r="C22" s="2067"/>
      <c r="D22" s="199">
        <v>5902738071114</v>
      </c>
      <c r="E22" s="161" t="s">
        <v>4250</v>
      </c>
      <c r="F22" s="60"/>
      <c r="G22" s="36" t="s">
        <v>15602</v>
      </c>
      <c r="H22" s="182" t="s">
        <v>1257</v>
      </c>
      <c r="I22" s="1" t="s">
        <v>1341</v>
      </c>
      <c r="J22" s="1" t="s">
        <v>1181</v>
      </c>
      <c r="K22" s="1" t="s">
        <v>5167</v>
      </c>
      <c r="L22" s="1729">
        <v>344</v>
      </c>
      <c r="M22" s="6" t="s">
        <v>4953</v>
      </c>
      <c r="N22" s="324"/>
    </row>
    <row r="23" spans="1:14" ht="14.25" customHeight="1">
      <c r="A23" s="308"/>
      <c r="B23" s="2067"/>
      <c r="C23" s="2067"/>
      <c r="D23" s="199">
        <v>5902738071121</v>
      </c>
      <c r="E23" s="161" t="s">
        <v>4251</v>
      </c>
      <c r="F23" s="60"/>
      <c r="G23" s="36" t="s">
        <v>15603</v>
      </c>
      <c r="H23" s="182" t="s">
        <v>1257</v>
      </c>
      <c r="I23" s="1" t="s">
        <v>1345</v>
      </c>
      <c r="J23" s="1" t="s">
        <v>1181</v>
      </c>
      <c r="K23" s="1" t="s">
        <v>5167</v>
      </c>
      <c r="L23" s="1729">
        <v>361</v>
      </c>
      <c r="M23" s="6" t="s">
        <v>4953</v>
      </c>
      <c r="N23" s="324"/>
    </row>
    <row r="24" spans="1:14" ht="14.25" customHeight="1">
      <c r="A24" s="308"/>
      <c r="B24" s="2067"/>
      <c r="C24" s="2067"/>
      <c r="D24" s="199">
        <v>5902738071138</v>
      </c>
      <c r="E24" s="161" t="s">
        <v>4252</v>
      </c>
      <c r="F24" s="60"/>
      <c r="G24" s="36" t="s">
        <v>15604</v>
      </c>
      <c r="H24" s="182" t="s">
        <v>1257</v>
      </c>
      <c r="I24" s="1" t="s">
        <v>1348</v>
      </c>
      <c r="J24" s="1" t="s">
        <v>1181</v>
      </c>
      <c r="K24" s="1" t="s">
        <v>5167</v>
      </c>
      <c r="L24" s="1729">
        <v>391</v>
      </c>
      <c r="M24" s="6" t="s">
        <v>4953</v>
      </c>
      <c r="N24" s="324"/>
    </row>
    <row r="25" spans="1:14" ht="15" customHeight="1">
      <c r="A25" s="308"/>
      <c r="B25" s="2067" t="s">
        <v>5194</v>
      </c>
      <c r="C25" s="2067" t="s">
        <v>5198</v>
      </c>
      <c r="D25" s="199">
        <v>5902738070810</v>
      </c>
      <c r="E25" s="161" t="s">
        <v>4209</v>
      </c>
      <c r="F25" s="1946" t="s">
        <v>5037</v>
      </c>
      <c r="G25" s="36" t="s">
        <v>4210</v>
      </c>
      <c r="H25" s="182" t="s">
        <v>1257</v>
      </c>
      <c r="I25" s="1" t="s">
        <v>11429</v>
      </c>
      <c r="J25" s="1" t="s">
        <v>1181</v>
      </c>
      <c r="K25" s="1" t="s">
        <v>5167</v>
      </c>
      <c r="L25" s="1729">
        <v>260</v>
      </c>
      <c r="M25" s="6" t="s">
        <v>4953</v>
      </c>
      <c r="N25" s="324"/>
    </row>
    <row r="26" spans="1:14" ht="15" customHeight="1">
      <c r="A26" s="308"/>
      <c r="B26" s="2067"/>
      <c r="C26" s="2067"/>
      <c r="D26" s="199">
        <v>5902738070919</v>
      </c>
      <c r="E26" s="161" t="s">
        <v>4211</v>
      </c>
      <c r="F26" s="1946"/>
      <c r="G26" s="36" t="s">
        <v>16067</v>
      </c>
      <c r="H26" s="182" t="s">
        <v>1257</v>
      </c>
      <c r="I26" s="1" t="s">
        <v>4212</v>
      </c>
      <c r="J26" s="1" t="s">
        <v>1181</v>
      </c>
      <c r="K26" s="1" t="s">
        <v>5167</v>
      </c>
      <c r="L26" s="1729">
        <v>924</v>
      </c>
      <c r="M26" s="6" t="s">
        <v>4953</v>
      </c>
      <c r="N26" s="324"/>
    </row>
    <row r="27" spans="1:14" ht="15" customHeight="1">
      <c r="A27" s="308"/>
      <c r="B27" s="2067"/>
      <c r="C27" s="2067"/>
      <c r="D27" s="199">
        <v>5902738070827</v>
      </c>
      <c r="E27" s="161" t="s">
        <v>4213</v>
      </c>
      <c r="F27" s="1946" t="s">
        <v>5038</v>
      </c>
      <c r="G27" s="36" t="s">
        <v>4214</v>
      </c>
      <c r="H27" s="182" t="s">
        <v>1257</v>
      </c>
      <c r="I27" s="1" t="s">
        <v>11429</v>
      </c>
      <c r="J27" s="1" t="s">
        <v>1181</v>
      </c>
      <c r="K27" s="1" t="s">
        <v>5167</v>
      </c>
      <c r="L27" s="1729">
        <v>260</v>
      </c>
      <c r="M27" s="6" t="s">
        <v>4953</v>
      </c>
      <c r="N27" s="324"/>
    </row>
    <row r="28" spans="1:14" ht="15" customHeight="1">
      <c r="A28" s="308"/>
      <c r="B28" s="2067"/>
      <c r="C28" s="2067"/>
      <c r="D28" s="199">
        <v>5902738070926</v>
      </c>
      <c r="E28" s="161" t="s">
        <v>4215</v>
      </c>
      <c r="F28" s="1946"/>
      <c r="G28" s="36" t="s">
        <v>16068</v>
      </c>
      <c r="H28" s="182" t="s">
        <v>1257</v>
      </c>
      <c r="I28" s="1" t="s">
        <v>4212</v>
      </c>
      <c r="J28" s="1" t="s">
        <v>1181</v>
      </c>
      <c r="K28" s="1" t="s">
        <v>5167</v>
      </c>
      <c r="L28" s="1729">
        <v>924</v>
      </c>
      <c r="M28" s="6" t="s">
        <v>4953</v>
      </c>
      <c r="N28" s="324"/>
    </row>
    <row r="29" spans="1:14" ht="15" customHeight="1">
      <c r="A29" s="308"/>
      <c r="B29" s="2067"/>
      <c r="C29" s="2067"/>
      <c r="D29" s="199">
        <v>5902738070834</v>
      </c>
      <c r="E29" s="161" t="s">
        <v>4216</v>
      </c>
      <c r="F29" s="1946" t="s">
        <v>16069</v>
      </c>
      <c r="G29" s="36" t="s">
        <v>4217</v>
      </c>
      <c r="H29" s="182" t="s">
        <v>1257</v>
      </c>
      <c r="I29" s="1" t="s">
        <v>11431</v>
      </c>
      <c r="J29" s="1" t="s">
        <v>1181</v>
      </c>
      <c r="K29" s="1" t="s">
        <v>5167</v>
      </c>
      <c r="L29" s="1729">
        <v>277</v>
      </c>
      <c r="M29" s="6" t="s">
        <v>4953</v>
      </c>
      <c r="N29" s="324"/>
    </row>
    <row r="30" spans="1:14" ht="15" customHeight="1">
      <c r="A30" s="308"/>
      <c r="B30" s="2067"/>
      <c r="C30" s="2067"/>
      <c r="D30" s="199">
        <v>5902738070933</v>
      </c>
      <c r="E30" s="161" t="s">
        <v>4218</v>
      </c>
      <c r="F30" s="1946"/>
      <c r="G30" s="36" t="s">
        <v>16070</v>
      </c>
      <c r="H30" s="182" t="s">
        <v>1257</v>
      </c>
      <c r="I30" s="1" t="s">
        <v>1460</v>
      </c>
      <c r="J30" s="1" t="s">
        <v>1181</v>
      </c>
      <c r="K30" s="1" t="s">
        <v>5167</v>
      </c>
      <c r="L30" s="1729">
        <v>949</v>
      </c>
      <c r="M30" s="6" t="s">
        <v>4953</v>
      </c>
      <c r="N30" s="324"/>
    </row>
    <row r="31" spans="1:14" ht="15" customHeight="1">
      <c r="A31" s="308"/>
      <c r="B31" s="2067"/>
      <c r="C31" s="2067"/>
      <c r="D31" s="199">
        <v>5902738070841</v>
      </c>
      <c r="E31" s="161" t="s">
        <v>4219</v>
      </c>
      <c r="F31" s="1946" t="s">
        <v>16071</v>
      </c>
      <c r="G31" s="36" t="s">
        <v>4220</v>
      </c>
      <c r="H31" s="182" t="s">
        <v>1257</v>
      </c>
      <c r="I31" s="1" t="s">
        <v>11431</v>
      </c>
      <c r="J31" s="1" t="s">
        <v>1181</v>
      </c>
      <c r="K31" s="1" t="s">
        <v>5167</v>
      </c>
      <c r="L31" s="1729">
        <v>277</v>
      </c>
      <c r="M31" s="6" t="s">
        <v>4953</v>
      </c>
      <c r="N31" s="324"/>
    </row>
    <row r="32" spans="1:14" ht="15" customHeight="1">
      <c r="A32" s="308"/>
      <c r="B32" s="2067"/>
      <c r="C32" s="2067"/>
      <c r="D32" s="199">
        <v>5902738070940</v>
      </c>
      <c r="E32" s="161" t="s">
        <v>4221</v>
      </c>
      <c r="F32" s="1946"/>
      <c r="G32" s="36" t="s">
        <v>16072</v>
      </c>
      <c r="H32" s="182" t="s">
        <v>1257</v>
      </c>
      <c r="I32" s="1" t="s">
        <v>1460</v>
      </c>
      <c r="J32" s="1" t="s">
        <v>1181</v>
      </c>
      <c r="K32" s="1" t="s">
        <v>5167</v>
      </c>
      <c r="L32" s="1729">
        <v>949</v>
      </c>
      <c r="M32" s="6" t="s">
        <v>4953</v>
      </c>
      <c r="N32" s="324"/>
    </row>
    <row r="33" spans="1:14" ht="15" customHeight="1">
      <c r="A33" s="308"/>
      <c r="B33" s="2067"/>
      <c r="C33" s="2067"/>
      <c r="D33" s="199">
        <v>5902738070858</v>
      </c>
      <c r="E33" s="161" t="s">
        <v>4222</v>
      </c>
      <c r="F33" s="1946" t="s">
        <v>16073</v>
      </c>
      <c r="G33" s="36" t="s">
        <v>4223</v>
      </c>
      <c r="H33" s="182" t="s">
        <v>1257</v>
      </c>
      <c r="I33" s="1" t="s">
        <v>11433</v>
      </c>
      <c r="J33" s="1" t="s">
        <v>1181</v>
      </c>
      <c r="K33" s="1" t="s">
        <v>5167</v>
      </c>
      <c r="L33" s="1729">
        <v>294</v>
      </c>
      <c r="M33" s="6" t="s">
        <v>4953</v>
      </c>
      <c r="N33" s="324"/>
    </row>
    <row r="34" spans="1:14" ht="15" customHeight="1">
      <c r="A34" s="308"/>
      <c r="B34" s="2067"/>
      <c r="C34" s="2067"/>
      <c r="D34" s="199">
        <v>5902738070957</v>
      </c>
      <c r="E34" s="161" t="s">
        <v>4224</v>
      </c>
      <c r="F34" s="1946"/>
      <c r="G34" s="36" t="s">
        <v>16074</v>
      </c>
      <c r="H34" s="182" t="s">
        <v>1257</v>
      </c>
      <c r="I34" s="1" t="s">
        <v>11068</v>
      </c>
      <c r="J34" s="1" t="s">
        <v>1181</v>
      </c>
      <c r="K34" s="1" t="s">
        <v>5167</v>
      </c>
      <c r="L34" s="1729">
        <v>966</v>
      </c>
      <c r="M34" s="6" t="s">
        <v>4953</v>
      </c>
      <c r="N34" s="324"/>
    </row>
    <row r="35" spans="1:14" ht="15" customHeight="1">
      <c r="A35" s="308"/>
      <c r="B35" s="2067"/>
      <c r="C35" s="2067"/>
      <c r="D35" s="199">
        <v>5902738070865</v>
      </c>
      <c r="E35" s="161" t="s">
        <v>4225</v>
      </c>
      <c r="F35" s="1946" t="s">
        <v>16075</v>
      </c>
      <c r="G35" s="36" t="s">
        <v>4226</v>
      </c>
      <c r="H35" s="182" t="s">
        <v>1257</v>
      </c>
      <c r="I35" s="1" t="s">
        <v>11433</v>
      </c>
      <c r="J35" s="1" t="s">
        <v>1181</v>
      </c>
      <c r="K35" s="1" t="s">
        <v>5167</v>
      </c>
      <c r="L35" s="1729">
        <v>294</v>
      </c>
      <c r="M35" s="6" t="s">
        <v>4953</v>
      </c>
      <c r="N35" s="324"/>
    </row>
    <row r="36" spans="1:14" ht="15" customHeight="1">
      <c r="A36" s="308"/>
      <c r="B36" s="2067"/>
      <c r="C36" s="2067"/>
      <c r="D36" s="199">
        <v>5902738070964</v>
      </c>
      <c r="E36" s="161" t="s">
        <v>4227</v>
      </c>
      <c r="F36" s="1946"/>
      <c r="G36" s="36" t="s">
        <v>16076</v>
      </c>
      <c r="H36" s="182" t="s">
        <v>1257</v>
      </c>
      <c r="I36" s="1" t="s">
        <v>11068</v>
      </c>
      <c r="J36" s="1" t="s">
        <v>1181</v>
      </c>
      <c r="K36" s="1" t="s">
        <v>5167</v>
      </c>
      <c r="L36" s="1729">
        <v>966</v>
      </c>
      <c r="M36" s="6" t="s">
        <v>4953</v>
      </c>
      <c r="N36" s="324"/>
    </row>
    <row r="37" spans="1:14" ht="15" customHeight="1">
      <c r="A37" s="308"/>
      <c r="B37" s="2067"/>
      <c r="C37" s="2067"/>
      <c r="D37" s="199">
        <v>5902738070872</v>
      </c>
      <c r="E37" s="161" t="s">
        <v>4228</v>
      </c>
      <c r="F37" s="1946" t="s">
        <v>16077</v>
      </c>
      <c r="G37" s="36" t="s">
        <v>4229</v>
      </c>
      <c r="H37" s="182" t="s">
        <v>1257</v>
      </c>
      <c r="I37" s="1" t="s">
        <v>11435</v>
      </c>
      <c r="J37" s="1" t="s">
        <v>1181</v>
      </c>
      <c r="K37" s="1" t="s">
        <v>5167</v>
      </c>
      <c r="L37" s="1729">
        <v>311</v>
      </c>
      <c r="M37" s="6" t="s">
        <v>4953</v>
      </c>
      <c r="N37" s="324"/>
    </row>
    <row r="38" spans="1:14" ht="15" customHeight="1">
      <c r="A38" s="308"/>
      <c r="B38" s="2067"/>
      <c r="C38" s="2067"/>
      <c r="D38" s="199">
        <v>5902738070971</v>
      </c>
      <c r="E38" s="161" t="s">
        <v>4230</v>
      </c>
      <c r="F38" s="1946"/>
      <c r="G38" s="36" t="s">
        <v>16078</v>
      </c>
      <c r="H38" s="182" t="s">
        <v>1257</v>
      </c>
      <c r="I38" s="1" t="s">
        <v>11069</v>
      </c>
      <c r="J38" s="1" t="s">
        <v>1181</v>
      </c>
      <c r="K38" s="1" t="s">
        <v>5167</v>
      </c>
      <c r="L38" s="1729">
        <v>1012</v>
      </c>
      <c r="M38" s="6" t="s">
        <v>4953</v>
      </c>
      <c r="N38" s="324"/>
    </row>
    <row r="39" spans="1:14" ht="15" customHeight="1">
      <c r="A39" s="308"/>
      <c r="B39" s="2067"/>
      <c r="C39" s="2067"/>
      <c r="D39" s="199">
        <v>5902738070889</v>
      </c>
      <c r="E39" s="161" t="s">
        <v>4231</v>
      </c>
      <c r="F39" s="1946" t="s">
        <v>16079</v>
      </c>
      <c r="G39" s="36" t="s">
        <v>4232</v>
      </c>
      <c r="H39" s="182" t="s">
        <v>1257</v>
      </c>
      <c r="I39" s="1" t="s">
        <v>11435</v>
      </c>
      <c r="J39" s="1" t="s">
        <v>1181</v>
      </c>
      <c r="K39" s="1" t="s">
        <v>5167</v>
      </c>
      <c r="L39" s="1729">
        <v>311</v>
      </c>
      <c r="M39" s="6" t="s">
        <v>4953</v>
      </c>
      <c r="N39" s="324"/>
    </row>
    <row r="40" spans="1:14" ht="15" customHeight="1">
      <c r="A40" s="308"/>
      <c r="B40" s="2067"/>
      <c r="C40" s="2067"/>
      <c r="D40" s="199">
        <v>5902738070988</v>
      </c>
      <c r="E40" s="161" t="s">
        <v>4233</v>
      </c>
      <c r="F40" s="1946"/>
      <c r="G40" s="36" t="s">
        <v>16080</v>
      </c>
      <c r="H40" s="182" t="s">
        <v>1257</v>
      </c>
      <c r="I40" s="1" t="s">
        <v>11069</v>
      </c>
      <c r="J40" s="1" t="s">
        <v>1181</v>
      </c>
      <c r="K40" s="1" t="s">
        <v>5167</v>
      </c>
      <c r="L40" s="1729">
        <v>1012</v>
      </c>
      <c r="M40" s="6" t="s">
        <v>4953</v>
      </c>
      <c r="N40" s="324"/>
    </row>
    <row r="41" spans="1:14" ht="14.25" customHeight="1">
      <c r="A41" s="308"/>
      <c r="B41" s="2067"/>
      <c r="C41" s="2067"/>
      <c r="D41" s="199">
        <v>5902738070896</v>
      </c>
      <c r="E41" s="161" t="s">
        <v>4234</v>
      </c>
      <c r="F41" s="1946" t="s">
        <v>16081</v>
      </c>
      <c r="G41" s="36" t="s">
        <v>4235</v>
      </c>
      <c r="H41" s="182" t="s">
        <v>1257</v>
      </c>
      <c r="I41" s="1" t="s">
        <v>11437</v>
      </c>
      <c r="J41" s="1" t="s">
        <v>1181</v>
      </c>
      <c r="K41" s="1" t="s">
        <v>5167</v>
      </c>
      <c r="L41" s="1729">
        <v>332</v>
      </c>
      <c r="M41" s="6" t="s">
        <v>4953</v>
      </c>
      <c r="N41" s="324"/>
    </row>
    <row r="42" spans="1:14" ht="14.25" customHeight="1">
      <c r="A42" s="308"/>
      <c r="B42" s="2067"/>
      <c r="C42" s="2067"/>
      <c r="D42" s="199">
        <v>5902738070995</v>
      </c>
      <c r="E42" s="161" t="s">
        <v>4236</v>
      </c>
      <c r="F42" s="1946"/>
      <c r="G42" s="36" t="s">
        <v>16082</v>
      </c>
      <c r="H42" s="182" t="s">
        <v>1257</v>
      </c>
      <c r="I42" s="12" t="s">
        <v>11438</v>
      </c>
      <c r="J42" s="1" t="s">
        <v>1181</v>
      </c>
      <c r="K42" s="1" t="s">
        <v>5167</v>
      </c>
      <c r="L42" s="1729">
        <v>1050</v>
      </c>
      <c r="M42" s="6" t="s">
        <v>4953</v>
      </c>
      <c r="N42" s="324"/>
    </row>
    <row r="43" spans="1:14" ht="14.25" customHeight="1">
      <c r="A43" s="308"/>
      <c r="B43" s="2067"/>
      <c r="C43" s="2067"/>
      <c r="D43" s="199">
        <v>5902738070902</v>
      </c>
      <c r="E43" s="161" t="s">
        <v>4237</v>
      </c>
      <c r="F43" s="1946" t="s">
        <v>16083</v>
      </c>
      <c r="G43" s="36" t="s">
        <v>4238</v>
      </c>
      <c r="H43" s="182" t="s">
        <v>1257</v>
      </c>
      <c r="I43" s="12" t="s">
        <v>11437</v>
      </c>
      <c r="J43" s="1" t="s">
        <v>1181</v>
      </c>
      <c r="K43" s="1" t="s">
        <v>5167</v>
      </c>
      <c r="L43" s="1729">
        <v>332</v>
      </c>
      <c r="M43" s="6" t="s">
        <v>4953</v>
      </c>
      <c r="N43" s="324"/>
    </row>
    <row r="44" spans="1:14" ht="14.25" customHeight="1">
      <c r="A44" s="308"/>
      <c r="B44" s="2067"/>
      <c r="C44" s="2067"/>
      <c r="D44" s="199">
        <v>5902738071008</v>
      </c>
      <c r="E44" s="161" t="s">
        <v>4239</v>
      </c>
      <c r="F44" s="1946"/>
      <c r="G44" s="36" t="s">
        <v>16084</v>
      </c>
      <c r="H44" s="182" t="s">
        <v>1257</v>
      </c>
      <c r="I44" s="12" t="s">
        <v>11438</v>
      </c>
      <c r="J44" s="1" t="s">
        <v>1181</v>
      </c>
      <c r="K44" s="1" t="s">
        <v>5167</v>
      </c>
      <c r="L44" s="1729">
        <v>1050</v>
      </c>
      <c r="M44" s="6" t="s">
        <v>4953</v>
      </c>
      <c r="N44" s="324"/>
    </row>
    <row r="45" spans="1:14" ht="13.5" customHeight="1">
      <c r="B45" s="2067" t="s">
        <v>5194</v>
      </c>
      <c r="C45" s="2066" t="s">
        <v>11070</v>
      </c>
      <c r="D45" s="409">
        <v>5904295009081</v>
      </c>
      <c r="E45" s="384" t="s">
        <v>10287</v>
      </c>
      <c r="F45" s="2068" t="s">
        <v>11656</v>
      </c>
      <c r="G45" s="410" t="s">
        <v>11060</v>
      </c>
      <c r="H45" s="182" t="s">
        <v>1257</v>
      </c>
      <c r="I45" s="854" t="s">
        <v>4212</v>
      </c>
      <c r="J45" s="1" t="s">
        <v>1181</v>
      </c>
      <c r="K45" s="1" t="s">
        <v>5167</v>
      </c>
      <c r="L45" s="1729">
        <v>974</v>
      </c>
      <c r="M45" s="6" t="s">
        <v>4953</v>
      </c>
      <c r="N45" s="501"/>
    </row>
    <row r="46" spans="1:14" ht="13.5" customHeight="1">
      <c r="B46" s="2067"/>
      <c r="C46" s="2066"/>
      <c r="D46" s="409">
        <v>5902738070810</v>
      </c>
      <c r="E46" s="384" t="s">
        <v>4209</v>
      </c>
      <c r="F46" s="2068"/>
      <c r="G46" s="410" t="s">
        <v>11662</v>
      </c>
      <c r="H46" s="7" t="s">
        <v>6616</v>
      </c>
      <c r="I46" s="854"/>
      <c r="J46" s="1" t="s">
        <v>1181</v>
      </c>
      <c r="K46" s="1" t="s">
        <v>5167</v>
      </c>
      <c r="L46" s="1729">
        <v>260</v>
      </c>
      <c r="M46" s="6" t="s">
        <v>4953</v>
      </c>
      <c r="N46" s="501"/>
    </row>
    <row r="47" spans="1:14" ht="13.5" customHeight="1">
      <c r="B47" s="2067"/>
      <c r="C47" s="2066"/>
      <c r="D47" s="409">
        <v>5904295009098</v>
      </c>
      <c r="E47" s="384" t="s">
        <v>10288</v>
      </c>
      <c r="F47" s="2068" t="s">
        <v>11657</v>
      </c>
      <c r="G47" s="410" t="s">
        <v>11061</v>
      </c>
      <c r="H47" s="182" t="s">
        <v>1257</v>
      </c>
      <c r="I47" s="854" t="s">
        <v>4212</v>
      </c>
      <c r="J47" s="1" t="s">
        <v>1181</v>
      </c>
      <c r="K47" s="1" t="s">
        <v>5167</v>
      </c>
      <c r="L47" s="1729">
        <v>974</v>
      </c>
      <c r="M47" s="6" t="s">
        <v>4953</v>
      </c>
      <c r="N47" s="501"/>
    </row>
    <row r="48" spans="1:14" ht="13.5" customHeight="1">
      <c r="B48" s="2067"/>
      <c r="C48" s="2066"/>
      <c r="D48" s="409">
        <v>5902738070827</v>
      </c>
      <c r="E48" s="384" t="s">
        <v>4213</v>
      </c>
      <c r="F48" s="2068"/>
      <c r="G48" s="410" t="s">
        <v>11663</v>
      </c>
      <c r="H48" s="7" t="s">
        <v>6616</v>
      </c>
      <c r="I48" s="854"/>
      <c r="J48" s="1" t="s">
        <v>1181</v>
      </c>
      <c r="K48" s="1" t="s">
        <v>5167</v>
      </c>
      <c r="L48" s="1729">
        <v>260</v>
      </c>
      <c r="M48" s="6" t="s">
        <v>4953</v>
      </c>
      <c r="N48" s="501"/>
    </row>
    <row r="49" spans="2:14" ht="13.5" customHeight="1">
      <c r="B49" s="2067"/>
      <c r="C49" s="2066"/>
      <c r="D49" s="409">
        <v>5904295009104</v>
      </c>
      <c r="E49" s="384" t="s">
        <v>10289</v>
      </c>
      <c r="F49" s="2068" t="s">
        <v>11658</v>
      </c>
      <c r="G49" s="410" t="s">
        <v>11062</v>
      </c>
      <c r="H49" s="182" t="s">
        <v>1257</v>
      </c>
      <c r="I49" s="854" t="s">
        <v>1460</v>
      </c>
      <c r="J49" s="1" t="s">
        <v>1181</v>
      </c>
      <c r="K49" s="1" t="s">
        <v>5167</v>
      </c>
      <c r="L49" s="1729">
        <v>995</v>
      </c>
      <c r="M49" s="6" t="s">
        <v>4953</v>
      </c>
      <c r="N49" s="501"/>
    </row>
    <row r="50" spans="2:14" ht="13.5" customHeight="1">
      <c r="B50" s="2067"/>
      <c r="C50" s="2066"/>
      <c r="D50" s="409">
        <v>5902738070834</v>
      </c>
      <c r="E50" s="384" t="s">
        <v>4216</v>
      </c>
      <c r="F50" s="2068"/>
      <c r="G50" s="410" t="s">
        <v>11664</v>
      </c>
      <c r="H50" s="7" t="s">
        <v>6616</v>
      </c>
      <c r="I50" s="854"/>
      <c r="J50" s="1" t="s">
        <v>1181</v>
      </c>
      <c r="K50" s="1" t="s">
        <v>5167</v>
      </c>
      <c r="L50" s="1729">
        <v>277</v>
      </c>
      <c r="M50" s="6" t="s">
        <v>4953</v>
      </c>
      <c r="N50" s="501"/>
    </row>
    <row r="51" spans="2:14" ht="13.5" customHeight="1">
      <c r="B51" s="2067"/>
      <c r="C51" s="2066"/>
      <c r="D51" s="409">
        <v>5904295009111</v>
      </c>
      <c r="E51" s="384" t="s">
        <v>10290</v>
      </c>
      <c r="F51" s="2068" t="s">
        <v>11659</v>
      </c>
      <c r="G51" s="410" t="s">
        <v>11063</v>
      </c>
      <c r="H51" s="182" t="s">
        <v>1257</v>
      </c>
      <c r="I51" s="854" t="s">
        <v>1460</v>
      </c>
      <c r="J51" s="1" t="s">
        <v>1181</v>
      </c>
      <c r="K51" s="1" t="s">
        <v>5167</v>
      </c>
      <c r="L51" s="1729">
        <v>995</v>
      </c>
      <c r="M51" s="6" t="s">
        <v>4953</v>
      </c>
      <c r="N51" s="501"/>
    </row>
    <row r="52" spans="2:14" ht="13.5" customHeight="1">
      <c r="B52" s="2067"/>
      <c r="C52" s="2066"/>
      <c r="D52" s="409">
        <v>5902738070841</v>
      </c>
      <c r="E52" s="384" t="s">
        <v>4219</v>
      </c>
      <c r="F52" s="2068"/>
      <c r="G52" s="410" t="s">
        <v>11665</v>
      </c>
      <c r="H52" s="7" t="s">
        <v>6616</v>
      </c>
      <c r="I52" s="854"/>
      <c r="J52" s="1" t="s">
        <v>1181</v>
      </c>
      <c r="K52" s="1" t="s">
        <v>5167</v>
      </c>
      <c r="L52" s="1729">
        <v>277</v>
      </c>
      <c r="M52" s="6" t="s">
        <v>4953</v>
      </c>
      <c r="N52" s="501"/>
    </row>
    <row r="53" spans="2:14" ht="13.5" customHeight="1">
      <c r="B53" s="2067"/>
      <c r="C53" s="2066"/>
      <c r="D53" s="409">
        <v>5904295009128</v>
      </c>
      <c r="E53" s="384" t="s">
        <v>10291</v>
      </c>
      <c r="F53" s="2068" t="s">
        <v>11660</v>
      </c>
      <c r="G53" s="410" t="s">
        <v>11064</v>
      </c>
      <c r="H53" s="182" t="s">
        <v>1257</v>
      </c>
      <c r="I53" s="854" t="s">
        <v>11068</v>
      </c>
      <c r="J53" s="1" t="s">
        <v>1181</v>
      </c>
      <c r="K53" s="1" t="s">
        <v>5167</v>
      </c>
      <c r="L53" s="1729">
        <v>1037</v>
      </c>
      <c r="M53" s="6" t="s">
        <v>4953</v>
      </c>
      <c r="N53" s="501"/>
    </row>
    <row r="54" spans="2:14" ht="13.5" customHeight="1">
      <c r="B54" s="2067"/>
      <c r="C54" s="2066"/>
      <c r="D54" s="409">
        <v>5902738070858</v>
      </c>
      <c r="E54" s="384" t="s">
        <v>4222</v>
      </c>
      <c r="F54" s="2068"/>
      <c r="G54" s="410" t="s">
        <v>11666</v>
      </c>
      <c r="H54" s="7" t="s">
        <v>6616</v>
      </c>
      <c r="I54" s="854"/>
      <c r="J54" s="1" t="s">
        <v>1181</v>
      </c>
      <c r="K54" s="1" t="s">
        <v>5167</v>
      </c>
      <c r="L54" s="1729">
        <v>294</v>
      </c>
      <c r="M54" s="6" t="s">
        <v>4953</v>
      </c>
      <c r="N54" s="501"/>
    </row>
    <row r="55" spans="2:14" ht="13.5" customHeight="1">
      <c r="B55" s="2067"/>
      <c r="C55" s="2066"/>
      <c r="D55" s="409">
        <v>5904295009135</v>
      </c>
      <c r="E55" s="384" t="s">
        <v>10292</v>
      </c>
      <c r="F55" s="2068" t="s">
        <v>11344</v>
      </c>
      <c r="G55" s="410" t="s">
        <v>11065</v>
      </c>
      <c r="H55" s="182" t="s">
        <v>1257</v>
      </c>
      <c r="I55" s="854" t="s">
        <v>11068</v>
      </c>
      <c r="J55" s="1" t="s">
        <v>1181</v>
      </c>
      <c r="K55" s="1" t="s">
        <v>5167</v>
      </c>
      <c r="L55" s="1729">
        <v>1037</v>
      </c>
      <c r="M55" s="6" t="s">
        <v>4953</v>
      </c>
      <c r="N55" s="501"/>
    </row>
    <row r="56" spans="2:14" ht="13.5" customHeight="1">
      <c r="B56" s="2067"/>
      <c r="C56" s="2066"/>
      <c r="D56" s="409">
        <v>5902738070865</v>
      </c>
      <c r="E56" s="384" t="s">
        <v>4225</v>
      </c>
      <c r="F56" s="2068"/>
      <c r="G56" s="410" t="s">
        <v>11667</v>
      </c>
      <c r="H56" s="7" t="s">
        <v>6616</v>
      </c>
      <c r="I56" s="854"/>
      <c r="J56" s="1" t="s">
        <v>1181</v>
      </c>
      <c r="K56" s="1" t="s">
        <v>5167</v>
      </c>
      <c r="L56" s="1729">
        <v>294</v>
      </c>
      <c r="M56" s="6" t="s">
        <v>4953</v>
      </c>
      <c r="N56" s="501"/>
    </row>
    <row r="57" spans="2:14" ht="13.5" customHeight="1">
      <c r="B57" s="2067"/>
      <c r="C57" s="2066"/>
      <c r="D57" s="409">
        <v>5904295009142</v>
      </c>
      <c r="E57" s="384" t="s">
        <v>10293</v>
      </c>
      <c r="F57" s="2068" t="s">
        <v>11661</v>
      </c>
      <c r="G57" s="410" t="s">
        <v>11066</v>
      </c>
      <c r="H57" s="182" t="s">
        <v>1257</v>
      </c>
      <c r="I57" s="854" t="s">
        <v>11069</v>
      </c>
      <c r="J57" s="1" t="s">
        <v>1181</v>
      </c>
      <c r="K57" s="1" t="s">
        <v>5167</v>
      </c>
      <c r="L57" s="1729">
        <v>1084</v>
      </c>
      <c r="M57" s="6" t="s">
        <v>4953</v>
      </c>
      <c r="N57" s="501"/>
    </row>
    <row r="58" spans="2:14" ht="13.5" customHeight="1">
      <c r="B58" s="2067"/>
      <c r="C58" s="2066"/>
      <c r="D58" s="409">
        <v>5902738070872</v>
      </c>
      <c r="E58" s="384" t="s">
        <v>4228</v>
      </c>
      <c r="F58" s="2068"/>
      <c r="G58" s="410" t="s">
        <v>11668</v>
      </c>
      <c r="H58" s="7" t="s">
        <v>6616</v>
      </c>
      <c r="I58" s="854"/>
      <c r="J58" s="1" t="s">
        <v>1181</v>
      </c>
      <c r="K58" s="1" t="s">
        <v>5167</v>
      </c>
      <c r="L58" s="1729">
        <v>311</v>
      </c>
      <c r="M58" s="6" t="s">
        <v>4953</v>
      </c>
      <c r="N58" s="501"/>
    </row>
    <row r="59" spans="2:14" ht="12.75" customHeight="1">
      <c r="B59" s="2067"/>
      <c r="C59" s="2066"/>
      <c r="D59" s="409">
        <v>5904295009159</v>
      </c>
      <c r="E59" s="384" t="s">
        <v>10294</v>
      </c>
      <c r="F59" s="2068" t="s">
        <v>11348</v>
      </c>
      <c r="G59" s="410" t="s">
        <v>11067</v>
      </c>
      <c r="H59" s="182" t="s">
        <v>1257</v>
      </c>
      <c r="I59" s="854" t="s">
        <v>11069</v>
      </c>
      <c r="J59" s="1" t="s">
        <v>1181</v>
      </c>
      <c r="K59" s="1" t="s">
        <v>5167</v>
      </c>
      <c r="L59" s="1729">
        <v>1084</v>
      </c>
      <c r="M59" s="6" t="s">
        <v>4953</v>
      </c>
      <c r="N59" s="501"/>
    </row>
    <row r="60" spans="2:14" ht="12.75" customHeight="1">
      <c r="B60" s="2067"/>
      <c r="C60" s="2066"/>
      <c r="D60" s="409">
        <v>5902738070889</v>
      </c>
      <c r="E60" s="384" t="s">
        <v>4231</v>
      </c>
      <c r="F60" s="2068"/>
      <c r="G60" s="410" t="s">
        <v>11669</v>
      </c>
      <c r="H60" s="7" t="s">
        <v>6616</v>
      </c>
      <c r="I60" s="453"/>
      <c r="J60" s="1" t="s">
        <v>1181</v>
      </c>
      <c r="K60" s="1" t="s">
        <v>5167</v>
      </c>
      <c r="L60" s="1729">
        <v>311</v>
      </c>
      <c r="M60" s="6" t="s">
        <v>4953</v>
      </c>
      <c r="N60" s="502"/>
    </row>
    <row r="61" spans="2:14" ht="12.75" customHeight="1">
      <c r="B61" s="407"/>
    </row>
    <row r="62" spans="2:14" ht="12.75" customHeight="1">
      <c r="B62" s="407"/>
    </row>
    <row r="63" spans="2:14" ht="12.75" customHeight="1">
      <c r="B63" s="407"/>
    </row>
    <row r="64" spans="2:14" ht="12.75" customHeight="1">
      <c r="B64" s="407"/>
    </row>
    <row r="65" spans="2:2" ht="12.75" customHeight="1">
      <c r="B65" s="407"/>
    </row>
    <row r="66" spans="2:2" ht="12.75" customHeight="1">
      <c r="B66" s="407"/>
    </row>
    <row r="67" spans="2:2" ht="12.75" customHeight="1">
      <c r="B67" s="407"/>
    </row>
    <row r="68" spans="2:2" ht="12.75" customHeight="1">
      <c r="B68" s="407"/>
    </row>
    <row r="69" spans="2:2" ht="12.75" customHeight="1">
      <c r="B69" s="407"/>
    </row>
    <row r="70" spans="2:2" ht="12.75" customHeight="1">
      <c r="B70" s="407"/>
    </row>
    <row r="71" spans="2:2" ht="13.5" customHeight="1" thickBot="1">
      <c r="B71" s="408"/>
    </row>
  </sheetData>
  <autoFilter ref="A1:N44" xr:uid="{00000000-0009-0000-0000-00000E000000}"/>
  <mergeCells count="32">
    <mergeCell ref="F59:F60"/>
    <mergeCell ref="F57:F58"/>
    <mergeCell ref="F55:F56"/>
    <mergeCell ref="F53:F54"/>
    <mergeCell ref="F51:F52"/>
    <mergeCell ref="F33:F34"/>
    <mergeCell ref="F35:F36"/>
    <mergeCell ref="F49:F50"/>
    <mergeCell ref="F47:F48"/>
    <mergeCell ref="F45:F46"/>
    <mergeCell ref="C45:C60"/>
    <mergeCell ref="B45:B60"/>
    <mergeCell ref="B2:B24"/>
    <mergeCell ref="C2:C24"/>
    <mergeCell ref="F3:F4"/>
    <mergeCell ref="F15:F16"/>
    <mergeCell ref="F5:F6"/>
    <mergeCell ref="F39:F40"/>
    <mergeCell ref="F41:F42"/>
    <mergeCell ref="F43:F44"/>
    <mergeCell ref="F7:F8"/>
    <mergeCell ref="B25:B44"/>
    <mergeCell ref="C25:C44"/>
    <mergeCell ref="F25:F26"/>
    <mergeCell ref="F27:F28"/>
    <mergeCell ref="F37:F38"/>
    <mergeCell ref="F29:F30"/>
    <mergeCell ref="F9:F10"/>
    <mergeCell ref="F11:F12"/>
    <mergeCell ref="F13:F14"/>
    <mergeCell ref="F31:F32"/>
    <mergeCell ref="F17:F18"/>
  </mergeCells>
  <phoneticPr fontId="13" type="noConversion"/>
  <conditionalFormatting sqref="E45:E59">
    <cfRule type="duplicateValues" dxfId="402" priority="1" stopIfTrue="1"/>
  </conditionalFormatting>
  <pageMargins left="0.70866141732283472" right="0.70866141732283472" top="0.74803149606299213" bottom="0.74803149606299213" header="0.31496062992125984" footer="0.31496062992125984"/>
  <pageSetup paperSize="9" scale="4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tabColor rgb="FFFF3300"/>
    <pageSetUpPr fitToPage="1"/>
  </sheetPr>
  <dimension ref="A1:N65"/>
  <sheetViews>
    <sheetView topLeftCell="C1" zoomScale="70" zoomScaleNormal="70" workbookViewId="0">
      <pane ySplit="1" topLeftCell="A26" activePane="bottomLeft" state="frozen"/>
      <selection activeCell="P1" sqref="P1"/>
      <selection pane="bottomLeft" activeCell="O1" sqref="O1:O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5.140625" style="3" customWidth="1"/>
    <col min="7" max="7" width="61" style="3" customWidth="1"/>
    <col min="8" max="8" width="9.85546875" customWidth="1"/>
    <col min="9" max="9" width="14.85546875" customWidth="1" outlineLevel="1"/>
    <col min="10" max="10" width="10.7109375" customWidth="1" outlineLevel="1"/>
    <col min="11" max="11" width="10.5703125" customWidth="1" outlineLevel="1"/>
    <col min="12" max="12" width="13.5703125" style="1726" customWidth="1"/>
    <col min="13" max="13" width="22" customWidth="1"/>
    <col min="14" max="14" width="69.85546875" style="3" customWidth="1"/>
  </cols>
  <sheetData>
    <row r="1" spans="1:14" ht="44.25" customHeight="1">
      <c r="A1" s="302"/>
      <c r="B1" s="300" t="s">
        <v>4958</v>
      </c>
      <c r="C1" s="16" t="s">
        <v>4960</v>
      </c>
      <c r="D1" s="16" t="s">
        <v>2073</v>
      </c>
      <c r="E1" s="16" t="s">
        <v>1051</v>
      </c>
      <c r="F1" s="16"/>
      <c r="G1" s="16" t="s">
        <v>1052</v>
      </c>
      <c r="H1" s="16" t="s">
        <v>4956</v>
      </c>
      <c r="I1" s="16" t="s">
        <v>7348</v>
      </c>
      <c r="J1" s="16" t="s">
        <v>1054</v>
      </c>
      <c r="K1" s="16" t="s">
        <v>7349</v>
      </c>
      <c r="L1" s="1737" t="s">
        <v>42439</v>
      </c>
      <c r="M1" s="19" t="s">
        <v>4954</v>
      </c>
      <c r="N1" s="19" t="s">
        <v>4957</v>
      </c>
    </row>
    <row r="2" spans="1:14" ht="15" customHeight="1">
      <c r="A2" s="303"/>
      <c r="B2" s="2069" t="s">
        <v>4966</v>
      </c>
      <c r="C2" s="2072" t="s">
        <v>5046</v>
      </c>
      <c r="D2" s="198" t="s">
        <v>2179</v>
      </c>
      <c r="E2" s="163" t="s">
        <v>2180</v>
      </c>
      <c r="F2" s="2011" t="s">
        <v>16085</v>
      </c>
      <c r="G2" s="38" t="s">
        <v>2183</v>
      </c>
      <c r="H2" s="276" t="s">
        <v>1257</v>
      </c>
      <c r="I2" s="10" t="s">
        <v>11439</v>
      </c>
      <c r="J2" s="10" t="s">
        <v>1181</v>
      </c>
      <c r="K2" s="10" t="s">
        <v>5167</v>
      </c>
      <c r="L2" s="1729">
        <v>235</v>
      </c>
      <c r="M2" s="6" t="s">
        <v>4953</v>
      </c>
      <c r="N2" s="324"/>
    </row>
    <row r="3" spans="1:14" ht="15" customHeight="1">
      <c r="A3" s="303"/>
      <c r="B3" s="2070"/>
      <c r="C3" s="2067"/>
      <c r="D3" s="199" t="s">
        <v>2269</v>
      </c>
      <c r="E3" s="161" t="s">
        <v>2270</v>
      </c>
      <c r="F3" s="2011"/>
      <c r="G3" s="36" t="s">
        <v>2261</v>
      </c>
      <c r="H3" s="182" t="s">
        <v>1257</v>
      </c>
      <c r="I3" s="1" t="s">
        <v>11411</v>
      </c>
      <c r="J3" s="1" t="s">
        <v>1181</v>
      </c>
      <c r="K3" s="1" t="s">
        <v>5167</v>
      </c>
      <c r="L3" s="1729">
        <v>823</v>
      </c>
      <c r="M3" s="6" t="s">
        <v>4953</v>
      </c>
      <c r="N3" s="324"/>
    </row>
    <row r="4" spans="1:14" ht="15" customHeight="1">
      <c r="A4" s="303"/>
      <c r="B4" s="2070"/>
      <c r="C4" s="2067"/>
      <c r="D4" s="199" t="s">
        <v>2185</v>
      </c>
      <c r="E4" s="161" t="s">
        <v>2186</v>
      </c>
      <c r="F4" s="1990" t="s">
        <v>16019</v>
      </c>
      <c r="G4" s="36" t="s">
        <v>2189</v>
      </c>
      <c r="H4" s="182" t="s">
        <v>1257</v>
      </c>
      <c r="I4" s="1" t="s">
        <v>11439</v>
      </c>
      <c r="J4" s="1" t="s">
        <v>1181</v>
      </c>
      <c r="K4" s="1" t="s">
        <v>5167</v>
      </c>
      <c r="L4" s="1729">
        <v>235</v>
      </c>
      <c r="M4" s="6" t="s">
        <v>4953</v>
      </c>
      <c r="N4" s="324"/>
    </row>
    <row r="5" spans="1:14" ht="15" customHeight="1">
      <c r="A5" s="303"/>
      <c r="B5" s="2070"/>
      <c r="C5" s="2067"/>
      <c r="D5" s="199" t="s">
        <v>2271</v>
      </c>
      <c r="E5" s="161" t="s">
        <v>2272</v>
      </c>
      <c r="F5" s="1991"/>
      <c r="G5" s="36" t="s">
        <v>2262</v>
      </c>
      <c r="H5" s="182" t="s">
        <v>1257</v>
      </c>
      <c r="I5" s="1" t="s">
        <v>11411</v>
      </c>
      <c r="J5" s="1" t="s">
        <v>1181</v>
      </c>
      <c r="K5" s="1" t="s">
        <v>5167</v>
      </c>
      <c r="L5" s="1729">
        <v>823</v>
      </c>
      <c r="M5" s="6" t="s">
        <v>4953</v>
      </c>
      <c r="N5" s="324"/>
    </row>
    <row r="6" spans="1:14" ht="15" customHeight="1">
      <c r="A6" s="303"/>
      <c r="B6" s="2070"/>
      <c r="C6" s="2067"/>
      <c r="D6" s="199" t="s">
        <v>2193</v>
      </c>
      <c r="E6" s="161" t="s">
        <v>2194</v>
      </c>
      <c r="F6" s="1990" t="s">
        <v>16086</v>
      </c>
      <c r="G6" s="36" t="s">
        <v>2191</v>
      </c>
      <c r="H6" s="182" t="s">
        <v>1257</v>
      </c>
      <c r="I6" s="1" t="s">
        <v>11440</v>
      </c>
      <c r="J6" s="1" t="s">
        <v>1181</v>
      </c>
      <c r="K6" s="1" t="s">
        <v>5167</v>
      </c>
      <c r="L6" s="1729">
        <v>252</v>
      </c>
      <c r="M6" s="6" t="s">
        <v>4953</v>
      </c>
      <c r="N6" s="324"/>
    </row>
    <row r="7" spans="1:14" ht="15" customHeight="1">
      <c r="A7" s="303"/>
      <c r="B7" s="2070"/>
      <c r="C7" s="2067"/>
      <c r="D7" s="199" t="s">
        <v>2273</v>
      </c>
      <c r="E7" s="161" t="s">
        <v>2274</v>
      </c>
      <c r="F7" s="1991"/>
      <c r="G7" s="36" t="s">
        <v>2263</v>
      </c>
      <c r="H7" s="182" t="s">
        <v>1257</v>
      </c>
      <c r="I7" s="1" t="s">
        <v>8822</v>
      </c>
      <c r="J7" s="1" t="s">
        <v>1181</v>
      </c>
      <c r="K7" s="1" t="s">
        <v>5167</v>
      </c>
      <c r="L7" s="1729">
        <v>840</v>
      </c>
      <c r="M7" s="6" t="s">
        <v>4953</v>
      </c>
      <c r="N7" s="324"/>
    </row>
    <row r="8" spans="1:14" ht="15" customHeight="1">
      <c r="A8" s="303"/>
      <c r="B8" s="2070"/>
      <c r="C8" s="2067"/>
      <c r="D8" s="199" t="s">
        <v>2199</v>
      </c>
      <c r="E8" s="161" t="s">
        <v>2200</v>
      </c>
      <c r="F8" s="1990" t="s">
        <v>16021</v>
      </c>
      <c r="G8" s="36" t="s">
        <v>2197</v>
      </c>
      <c r="H8" s="182" t="s">
        <v>1257</v>
      </c>
      <c r="I8" s="1" t="s">
        <v>11440</v>
      </c>
      <c r="J8" s="1" t="s">
        <v>1181</v>
      </c>
      <c r="K8" s="1" t="s">
        <v>5167</v>
      </c>
      <c r="L8" s="1729">
        <v>252</v>
      </c>
      <c r="M8" s="6" t="s">
        <v>4953</v>
      </c>
      <c r="N8" s="324"/>
    </row>
    <row r="9" spans="1:14" ht="15" customHeight="1">
      <c r="A9" s="303"/>
      <c r="B9" s="2070"/>
      <c r="C9" s="2067"/>
      <c r="D9" s="199" t="s">
        <v>2275</v>
      </c>
      <c r="E9" s="161" t="s">
        <v>2276</v>
      </c>
      <c r="F9" s="1991"/>
      <c r="G9" s="36" t="s">
        <v>2264</v>
      </c>
      <c r="H9" s="182" t="s">
        <v>1257</v>
      </c>
      <c r="I9" s="1" t="s">
        <v>8822</v>
      </c>
      <c r="J9" s="1" t="s">
        <v>1181</v>
      </c>
      <c r="K9" s="1" t="s">
        <v>5167</v>
      </c>
      <c r="L9" s="1729">
        <v>840</v>
      </c>
      <c r="M9" s="6" t="s">
        <v>4953</v>
      </c>
      <c r="N9" s="324"/>
    </row>
    <row r="10" spans="1:14" ht="15" customHeight="1">
      <c r="A10" s="303"/>
      <c r="B10" s="2070"/>
      <c r="C10" s="2067"/>
      <c r="D10" s="199" t="s">
        <v>2205</v>
      </c>
      <c r="E10" s="161" t="s">
        <v>2206</v>
      </c>
      <c r="F10" s="1990" t="s">
        <v>16059</v>
      </c>
      <c r="G10" s="36" t="s">
        <v>2203</v>
      </c>
      <c r="H10" s="182" t="s">
        <v>1257</v>
      </c>
      <c r="I10" s="1" t="s">
        <v>11441</v>
      </c>
      <c r="J10" s="1" t="s">
        <v>1181</v>
      </c>
      <c r="K10" s="1" t="s">
        <v>5167</v>
      </c>
      <c r="L10" s="1729">
        <v>273</v>
      </c>
      <c r="M10" s="6" t="s">
        <v>4953</v>
      </c>
      <c r="N10" s="324"/>
    </row>
    <row r="11" spans="1:14" ht="15" customHeight="1">
      <c r="A11" s="303"/>
      <c r="B11" s="2070"/>
      <c r="C11" s="2067"/>
      <c r="D11" s="199" t="s">
        <v>2277</v>
      </c>
      <c r="E11" s="161" t="s">
        <v>2278</v>
      </c>
      <c r="F11" s="1991"/>
      <c r="G11" s="36" t="s">
        <v>2265</v>
      </c>
      <c r="H11" s="182" t="s">
        <v>1257</v>
      </c>
      <c r="I11" s="1" t="s">
        <v>8823</v>
      </c>
      <c r="J11" s="1" t="s">
        <v>1181</v>
      </c>
      <c r="K11" s="1" t="s">
        <v>5167</v>
      </c>
      <c r="L11" s="1729">
        <v>857</v>
      </c>
      <c r="M11" s="6" t="s">
        <v>4953</v>
      </c>
      <c r="N11" s="324"/>
    </row>
    <row r="12" spans="1:14" ht="15" customHeight="1">
      <c r="A12" s="303"/>
      <c r="B12" s="2070"/>
      <c r="C12" s="2067"/>
      <c r="D12" s="199" t="s">
        <v>2209</v>
      </c>
      <c r="E12" s="161" t="s">
        <v>2210</v>
      </c>
      <c r="F12" s="1990" t="s">
        <v>16023</v>
      </c>
      <c r="G12" s="36" t="s">
        <v>2213</v>
      </c>
      <c r="H12" s="182" t="s">
        <v>1257</v>
      </c>
      <c r="I12" s="1" t="s">
        <v>11441</v>
      </c>
      <c r="J12" s="1" t="s">
        <v>1181</v>
      </c>
      <c r="K12" s="1" t="s">
        <v>5167</v>
      </c>
      <c r="L12" s="1729">
        <v>273</v>
      </c>
      <c r="M12" s="6" t="s">
        <v>4953</v>
      </c>
      <c r="N12" s="324"/>
    </row>
    <row r="13" spans="1:14" ht="15" customHeight="1">
      <c r="A13" s="303"/>
      <c r="B13" s="2070"/>
      <c r="C13" s="2067"/>
      <c r="D13" s="199" t="s">
        <v>2279</v>
      </c>
      <c r="E13" s="161" t="s">
        <v>2280</v>
      </c>
      <c r="F13" s="1991"/>
      <c r="G13" s="36" t="s">
        <v>2266</v>
      </c>
      <c r="H13" s="182" t="s">
        <v>1257</v>
      </c>
      <c r="I13" s="1" t="s">
        <v>8823</v>
      </c>
      <c r="J13" s="1" t="s">
        <v>1181</v>
      </c>
      <c r="K13" s="1" t="s">
        <v>5167</v>
      </c>
      <c r="L13" s="1729">
        <v>857</v>
      </c>
      <c r="M13" s="6" t="s">
        <v>4953</v>
      </c>
      <c r="N13" s="324"/>
    </row>
    <row r="14" spans="1:14" ht="15" customHeight="1">
      <c r="A14" s="303"/>
      <c r="B14" s="2070"/>
      <c r="C14" s="2067"/>
      <c r="D14" s="199" t="s">
        <v>2215</v>
      </c>
      <c r="E14" s="161" t="s">
        <v>2216</v>
      </c>
      <c r="F14" s="1990" t="s">
        <v>16087</v>
      </c>
      <c r="G14" s="36" t="s">
        <v>2219</v>
      </c>
      <c r="H14" s="182" t="s">
        <v>1257</v>
      </c>
      <c r="I14" s="1" t="s">
        <v>11442</v>
      </c>
      <c r="J14" s="1" t="s">
        <v>1181</v>
      </c>
      <c r="K14" s="1" t="s">
        <v>5167</v>
      </c>
      <c r="L14" s="1729">
        <v>298</v>
      </c>
      <c r="M14" s="6" t="s">
        <v>4953</v>
      </c>
      <c r="N14" s="324"/>
    </row>
    <row r="15" spans="1:14" ht="15" customHeight="1">
      <c r="A15" s="303"/>
      <c r="B15" s="2070"/>
      <c r="C15" s="2067"/>
      <c r="D15" s="199" t="s">
        <v>2281</v>
      </c>
      <c r="E15" s="161" t="s">
        <v>2282</v>
      </c>
      <c r="F15" s="1991"/>
      <c r="G15" s="36" t="s">
        <v>2267</v>
      </c>
      <c r="H15" s="182" t="s">
        <v>1257</v>
      </c>
      <c r="I15" s="1" t="s">
        <v>8825</v>
      </c>
      <c r="J15" s="1" t="s">
        <v>1181</v>
      </c>
      <c r="K15" s="1" t="s">
        <v>5167</v>
      </c>
      <c r="L15" s="1729">
        <v>907</v>
      </c>
      <c r="M15" s="6" t="s">
        <v>4953</v>
      </c>
      <c r="N15" s="324"/>
    </row>
    <row r="16" spans="1:14" ht="15" customHeight="1">
      <c r="A16" s="303"/>
      <c r="B16" s="2070"/>
      <c r="C16" s="2067"/>
      <c r="D16" s="199" t="s">
        <v>2223</v>
      </c>
      <c r="E16" s="161" t="s">
        <v>2224</v>
      </c>
      <c r="F16" s="1990" t="s">
        <v>16065</v>
      </c>
      <c r="G16" s="36" t="s">
        <v>2221</v>
      </c>
      <c r="H16" s="182" t="s">
        <v>1257</v>
      </c>
      <c r="I16" s="1" t="s">
        <v>11442</v>
      </c>
      <c r="J16" s="1" t="s">
        <v>1181</v>
      </c>
      <c r="K16" s="1" t="s">
        <v>5167</v>
      </c>
      <c r="L16" s="1729">
        <v>298</v>
      </c>
      <c r="M16" s="6" t="s">
        <v>4953</v>
      </c>
      <c r="N16" s="324"/>
    </row>
    <row r="17" spans="1:14" ht="15" customHeight="1">
      <c r="A17" s="303"/>
      <c r="B17" s="2070"/>
      <c r="C17" s="2067"/>
      <c r="D17" s="199" t="s">
        <v>2283</v>
      </c>
      <c r="E17" s="161" t="s">
        <v>2284</v>
      </c>
      <c r="F17" s="1991"/>
      <c r="G17" s="36" t="s">
        <v>2268</v>
      </c>
      <c r="H17" s="182" t="s">
        <v>1257</v>
      </c>
      <c r="I17" s="1" t="s">
        <v>8825</v>
      </c>
      <c r="J17" s="1" t="s">
        <v>1181</v>
      </c>
      <c r="K17" s="1" t="s">
        <v>5167</v>
      </c>
      <c r="L17" s="1729">
        <v>907</v>
      </c>
      <c r="M17" s="6" t="s">
        <v>4953</v>
      </c>
      <c r="N17" s="324"/>
    </row>
    <row r="18" spans="1:14" ht="15" customHeight="1">
      <c r="A18" s="303"/>
      <c r="B18" s="2070"/>
      <c r="C18" s="2067"/>
      <c r="D18" s="199">
        <v>5902738065212</v>
      </c>
      <c r="E18" s="161" t="s">
        <v>2658</v>
      </c>
      <c r="F18" s="51"/>
      <c r="G18" s="36" t="s">
        <v>2660</v>
      </c>
      <c r="H18" s="182" t="s">
        <v>1257</v>
      </c>
      <c r="I18" s="1" t="s">
        <v>1473</v>
      </c>
      <c r="J18" s="1" t="s">
        <v>1181</v>
      </c>
      <c r="K18" s="1" t="s">
        <v>5167</v>
      </c>
      <c r="L18" s="1729">
        <v>353</v>
      </c>
      <c r="M18" s="6" t="s">
        <v>4953</v>
      </c>
      <c r="N18" s="324"/>
    </row>
    <row r="19" spans="1:14" ht="15" customHeight="1">
      <c r="A19" s="303"/>
      <c r="B19" s="2070"/>
      <c r="C19" s="2067"/>
      <c r="D19" s="199">
        <v>5902738065229</v>
      </c>
      <c r="E19" s="161" t="s">
        <v>2659</v>
      </c>
      <c r="F19" s="51"/>
      <c r="G19" s="36" t="s">
        <v>2661</v>
      </c>
      <c r="H19" s="182" t="s">
        <v>1257</v>
      </c>
      <c r="I19" s="1" t="s">
        <v>1473</v>
      </c>
      <c r="J19" s="1" t="s">
        <v>1181</v>
      </c>
      <c r="K19" s="1" t="s">
        <v>5167</v>
      </c>
      <c r="L19" s="1729">
        <v>353</v>
      </c>
      <c r="M19" s="6" t="s">
        <v>4953</v>
      </c>
      <c r="N19" s="324"/>
    </row>
    <row r="20" spans="1:14" ht="15" customHeight="1">
      <c r="A20" s="303"/>
      <c r="B20" s="2070"/>
      <c r="C20" s="2067"/>
      <c r="D20" s="199">
        <v>5902738065236</v>
      </c>
      <c r="E20" s="161" t="s">
        <v>2662</v>
      </c>
      <c r="F20" s="51"/>
      <c r="G20" s="36" t="s">
        <v>2664</v>
      </c>
      <c r="H20" s="182" t="s">
        <v>1257</v>
      </c>
      <c r="I20" s="1" t="s">
        <v>2237</v>
      </c>
      <c r="J20" s="1" t="s">
        <v>1181</v>
      </c>
      <c r="K20" s="1" t="s">
        <v>5167</v>
      </c>
      <c r="L20" s="1729">
        <v>382</v>
      </c>
      <c r="M20" s="6" t="s">
        <v>4953</v>
      </c>
      <c r="N20" s="324"/>
    </row>
    <row r="21" spans="1:14" ht="15" customHeight="1">
      <c r="A21" s="303"/>
      <c r="B21" s="2070"/>
      <c r="C21" s="2067"/>
      <c r="D21" s="199">
        <v>5902738065243</v>
      </c>
      <c r="E21" s="161" t="s">
        <v>2663</v>
      </c>
      <c r="F21" s="51"/>
      <c r="G21" s="36" t="s">
        <v>2665</v>
      </c>
      <c r="H21" s="182" t="s">
        <v>1257</v>
      </c>
      <c r="I21" s="1" t="s">
        <v>2237</v>
      </c>
      <c r="J21" s="1" t="s">
        <v>1181</v>
      </c>
      <c r="K21" s="1" t="s">
        <v>5167</v>
      </c>
      <c r="L21" s="1729">
        <v>382</v>
      </c>
      <c r="M21" s="6" t="s">
        <v>4953</v>
      </c>
      <c r="N21" s="324"/>
    </row>
    <row r="22" spans="1:14" ht="15" customHeight="1">
      <c r="A22" s="303"/>
      <c r="B22" s="2070"/>
      <c r="C22" s="2067"/>
      <c r="D22" s="199">
        <v>5902738015231</v>
      </c>
      <c r="E22" s="161" t="s">
        <v>325</v>
      </c>
      <c r="F22" s="60"/>
      <c r="G22" s="36" t="s">
        <v>1214</v>
      </c>
      <c r="H22" s="182" t="s">
        <v>1257</v>
      </c>
      <c r="I22" s="1" t="s">
        <v>1341</v>
      </c>
      <c r="J22" s="1" t="s">
        <v>1181</v>
      </c>
      <c r="K22" s="1" t="s">
        <v>5167</v>
      </c>
      <c r="L22" s="1729">
        <v>403</v>
      </c>
      <c r="M22" s="6" t="s">
        <v>4953</v>
      </c>
      <c r="N22" s="324"/>
    </row>
    <row r="23" spans="1:14" ht="15" customHeight="1">
      <c r="A23" s="303"/>
      <c r="B23" s="2070"/>
      <c r="C23" s="2067"/>
      <c r="D23" s="199">
        <v>5902738015248</v>
      </c>
      <c r="E23" s="161" t="s">
        <v>326</v>
      </c>
      <c r="F23" s="60"/>
      <c r="G23" s="36" t="s">
        <v>1215</v>
      </c>
      <c r="H23" s="182" t="s">
        <v>1257</v>
      </c>
      <c r="I23" s="1" t="s">
        <v>1341</v>
      </c>
      <c r="J23" s="1" t="s">
        <v>1181</v>
      </c>
      <c r="K23" s="1" t="s">
        <v>5167</v>
      </c>
      <c r="L23" s="1729">
        <v>403</v>
      </c>
      <c r="M23" s="6" t="s">
        <v>4953</v>
      </c>
      <c r="N23" s="324"/>
    </row>
    <row r="24" spans="1:14" ht="15" customHeight="1">
      <c r="A24" s="303"/>
      <c r="B24" s="2070"/>
      <c r="C24" s="2067"/>
      <c r="D24" s="199">
        <v>5902738015255</v>
      </c>
      <c r="E24" s="161" t="s">
        <v>327</v>
      </c>
      <c r="F24" s="60"/>
      <c r="G24" s="36" t="s">
        <v>1216</v>
      </c>
      <c r="H24" s="182" t="s">
        <v>1257</v>
      </c>
      <c r="I24" s="1" t="s">
        <v>1345</v>
      </c>
      <c r="J24" s="1" t="s">
        <v>1181</v>
      </c>
      <c r="K24" s="1" t="s">
        <v>5167</v>
      </c>
      <c r="L24" s="1729">
        <v>424</v>
      </c>
      <c r="M24" s="6" t="s">
        <v>4953</v>
      </c>
      <c r="N24" s="324"/>
    </row>
    <row r="25" spans="1:14" ht="15" customHeight="1">
      <c r="A25" s="303"/>
      <c r="B25" s="2070"/>
      <c r="C25" s="2067"/>
      <c r="D25" s="199">
        <v>5902738015262</v>
      </c>
      <c r="E25" s="161" t="s">
        <v>328</v>
      </c>
      <c r="F25" s="60"/>
      <c r="G25" s="36" t="s">
        <v>1217</v>
      </c>
      <c r="H25" s="182" t="s">
        <v>1257</v>
      </c>
      <c r="I25" s="1" t="s">
        <v>1345</v>
      </c>
      <c r="J25" s="1" t="s">
        <v>1181</v>
      </c>
      <c r="K25" s="1" t="s">
        <v>5167</v>
      </c>
      <c r="L25" s="1729">
        <v>424</v>
      </c>
      <c r="M25" s="6" t="s">
        <v>4953</v>
      </c>
      <c r="N25" s="324"/>
    </row>
    <row r="26" spans="1:14" ht="15" customHeight="1">
      <c r="A26" s="303"/>
      <c r="B26" s="2070"/>
      <c r="C26" s="2067"/>
      <c r="D26" s="199">
        <v>5902738015279</v>
      </c>
      <c r="E26" s="161" t="s">
        <v>329</v>
      </c>
      <c r="F26" s="60"/>
      <c r="G26" s="36" t="s">
        <v>1218</v>
      </c>
      <c r="H26" s="182" t="s">
        <v>1257</v>
      </c>
      <c r="I26" s="1" t="s">
        <v>1348</v>
      </c>
      <c r="J26" s="1" t="s">
        <v>1181</v>
      </c>
      <c r="K26" s="1" t="s">
        <v>5167</v>
      </c>
      <c r="L26" s="1729">
        <v>470</v>
      </c>
      <c r="M26" s="6" t="s">
        <v>4953</v>
      </c>
      <c r="N26" s="324"/>
    </row>
    <row r="27" spans="1:14" ht="15" customHeight="1" thickBot="1">
      <c r="A27" s="303"/>
      <c r="B27" s="2071"/>
      <c r="C27" s="2073"/>
      <c r="D27" s="200">
        <v>5902738015286</v>
      </c>
      <c r="E27" s="162" t="s">
        <v>330</v>
      </c>
      <c r="F27" s="86"/>
      <c r="G27" s="37" t="s">
        <v>1219</v>
      </c>
      <c r="H27" s="182" t="s">
        <v>1257</v>
      </c>
      <c r="I27" s="22" t="s">
        <v>1348</v>
      </c>
      <c r="J27" s="22" t="s">
        <v>1181</v>
      </c>
      <c r="K27" s="22" t="s">
        <v>5167</v>
      </c>
      <c r="L27" s="1729">
        <v>470</v>
      </c>
      <c r="M27" s="6" t="s">
        <v>4953</v>
      </c>
      <c r="N27" s="324"/>
    </row>
    <row r="28" spans="1:14" ht="15" customHeight="1">
      <c r="A28" s="303"/>
      <c r="B28" s="2074" t="s">
        <v>4966</v>
      </c>
      <c r="C28" s="2076" t="s">
        <v>5026</v>
      </c>
      <c r="D28" s="202" t="s">
        <v>392</v>
      </c>
      <c r="E28" s="160" t="s">
        <v>393</v>
      </c>
      <c r="F28" s="66"/>
      <c r="G28" s="35" t="s">
        <v>681</v>
      </c>
      <c r="H28" s="182" t="s">
        <v>1257</v>
      </c>
      <c r="I28" s="24" t="s">
        <v>1341</v>
      </c>
      <c r="J28" s="24" t="s">
        <v>1181</v>
      </c>
      <c r="K28" s="24" t="s">
        <v>5167</v>
      </c>
      <c r="L28" s="1729">
        <v>886</v>
      </c>
      <c r="M28" s="6" t="s">
        <v>4953</v>
      </c>
      <c r="N28" s="324"/>
    </row>
    <row r="29" spans="1:14" ht="15" customHeight="1">
      <c r="A29" s="303"/>
      <c r="B29" s="2075"/>
      <c r="C29" s="2077"/>
      <c r="D29" s="199" t="s">
        <v>396</v>
      </c>
      <c r="E29" s="161" t="s">
        <v>397</v>
      </c>
      <c r="F29" s="60"/>
      <c r="G29" s="36" t="s">
        <v>683</v>
      </c>
      <c r="H29" s="182" t="s">
        <v>1257</v>
      </c>
      <c r="I29" s="1" t="s">
        <v>1345</v>
      </c>
      <c r="J29" s="1" t="s">
        <v>1181</v>
      </c>
      <c r="K29" s="1" t="s">
        <v>5167</v>
      </c>
      <c r="L29" s="1729">
        <v>911</v>
      </c>
      <c r="M29" s="6" t="s">
        <v>4953</v>
      </c>
      <c r="N29" s="324"/>
    </row>
    <row r="30" spans="1:14" ht="15" customHeight="1">
      <c r="A30" s="303"/>
      <c r="B30" s="2075"/>
      <c r="C30" s="2077"/>
      <c r="D30" s="199" t="s">
        <v>400</v>
      </c>
      <c r="E30" s="161" t="s">
        <v>401</v>
      </c>
      <c r="F30" s="60"/>
      <c r="G30" s="36" t="s">
        <v>685</v>
      </c>
      <c r="H30" s="182" t="s">
        <v>1257</v>
      </c>
      <c r="I30" s="1" t="s">
        <v>1348</v>
      </c>
      <c r="J30" s="1" t="s">
        <v>1181</v>
      </c>
      <c r="K30" s="1" t="s">
        <v>5167</v>
      </c>
      <c r="L30" s="1729">
        <v>937</v>
      </c>
      <c r="M30" s="6" t="s">
        <v>4953</v>
      </c>
      <c r="N30" s="324"/>
    </row>
    <row r="31" spans="1:14" ht="15" customHeight="1">
      <c r="A31" s="303"/>
      <c r="B31" s="2075"/>
      <c r="C31" s="2077"/>
      <c r="D31" s="199" t="s">
        <v>404</v>
      </c>
      <c r="E31" s="161" t="s">
        <v>405</v>
      </c>
      <c r="F31" s="60"/>
      <c r="G31" s="36" t="s">
        <v>687</v>
      </c>
      <c r="H31" s="182" t="s">
        <v>1257</v>
      </c>
      <c r="I31" s="1" t="s">
        <v>1366</v>
      </c>
      <c r="J31" s="1" t="s">
        <v>1181</v>
      </c>
      <c r="K31" s="1" t="s">
        <v>5167</v>
      </c>
      <c r="L31" s="1729">
        <v>995</v>
      </c>
      <c r="M31" s="6" t="s">
        <v>4953</v>
      </c>
      <c r="N31" s="324"/>
    </row>
    <row r="32" spans="1:14" ht="15" customHeight="1">
      <c r="A32" s="303"/>
      <c r="B32" s="2075"/>
      <c r="C32" s="2077"/>
      <c r="D32" s="199" t="s">
        <v>394</v>
      </c>
      <c r="E32" s="161" t="s">
        <v>395</v>
      </c>
      <c r="F32" s="60"/>
      <c r="G32" s="36" t="s">
        <v>682</v>
      </c>
      <c r="H32" s="182" t="s">
        <v>1257</v>
      </c>
      <c r="I32" s="1" t="s">
        <v>1341</v>
      </c>
      <c r="J32" s="1" t="s">
        <v>1181</v>
      </c>
      <c r="K32" s="1" t="s">
        <v>5167</v>
      </c>
      <c r="L32" s="1729">
        <v>886</v>
      </c>
      <c r="M32" s="6" t="s">
        <v>4953</v>
      </c>
      <c r="N32" s="324"/>
    </row>
    <row r="33" spans="1:14" ht="15" customHeight="1">
      <c r="A33" s="303"/>
      <c r="B33" s="2075"/>
      <c r="C33" s="2077"/>
      <c r="D33" s="199" t="s">
        <v>398</v>
      </c>
      <c r="E33" s="161" t="s">
        <v>399</v>
      </c>
      <c r="F33" s="60"/>
      <c r="G33" s="36" t="s">
        <v>684</v>
      </c>
      <c r="H33" s="182" t="s">
        <v>1257</v>
      </c>
      <c r="I33" s="1" t="s">
        <v>1345</v>
      </c>
      <c r="J33" s="1" t="s">
        <v>1181</v>
      </c>
      <c r="K33" s="1" t="s">
        <v>5167</v>
      </c>
      <c r="L33" s="1729">
        <v>911</v>
      </c>
      <c r="M33" s="6" t="s">
        <v>4953</v>
      </c>
      <c r="N33" s="324"/>
    </row>
    <row r="34" spans="1:14" ht="15" customHeight="1">
      <c r="A34" s="303"/>
      <c r="B34" s="2075"/>
      <c r="C34" s="2077"/>
      <c r="D34" s="199" t="s">
        <v>402</v>
      </c>
      <c r="E34" s="161" t="s">
        <v>403</v>
      </c>
      <c r="F34" s="60"/>
      <c r="G34" s="36" t="s">
        <v>686</v>
      </c>
      <c r="H34" s="182" t="s">
        <v>1257</v>
      </c>
      <c r="I34" s="1" t="s">
        <v>1348</v>
      </c>
      <c r="J34" s="1" t="s">
        <v>1181</v>
      </c>
      <c r="K34" s="1" t="s">
        <v>5167</v>
      </c>
      <c r="L34" s="1729">
        <v>937</v>
      </c>
      <c r="M34" s="6" t="s">
        <v>4953</v>
      </c>
      <c r="N34" s="324"/>
    </row>
    <row r="35" spans="1:14" ht="15" customHeight="1" thickBot="1">
      <c r="A35" s="303"/>
      <c r="B35" s="2079"/>
      <c r="C35" s="2080"/>
      <c r="D35" s="200" t="s">
        <v>406</v>
      </c>
      <c r="E35" s="162" t="s">
        <v>407</v>
      </c>
      <c r="F35" s="86"/>
      <c r="G35" s="37" t="s">
        <v>688</v>
      </c>
      <c r="H35" s="182" t="s">
        <v>1257</v>
      </c>
      <c r="I35" s="22" t="s">
        <v>1366</v>
      </c>
      <c r="J35" s="22" t="s">
        <v>1181</v>
      </c>
      <c r="K35" s="22" t="s">
        <v>5167</v>
      </c>
      <c r="L35" s="1729">
        <v>995</v>
      </c>
      <c r="M35" s="6" t="s">
        <v>4953</v>
      </c>
      <c r="N35" s="324"/>
    </row>
    <row r="36" spans="1:14" ht="15" customHeight="1">
      <c r="A36" s="303"/>
      <c r="B36" s="2074" t="s">
        <v>4966</v>
      </c>
      <c r="C36" s="2076" t="s">
        <v>5047</v>
      </c>
      <c r="D36" s="202" t="s">
        <v>2179</v>
      </c>
      <c r="E36" s="160" t="s">
        <v>2180</v>
      </c>
      <c r="F36" s="2078" t="s">
        <v>5037</v>
      </c>
      <c r="G36" s="35" t="s">
        <v>2183</v>
      </c>
      <c r="H36" s="182" t="s">
        <v>1257</v>
      </c>
      <c r="I36" s="24" t="s">
        <v>11439</v>
      </c>
      <c r="J36" s="24" t="s">
        <v>1181</v>
      </c>
      <c r="K36" s="24" t="s">
        <v>5167</v>
      </c>
      <c r="L36" s="1729">
        <v>235</v>
      </c>
      <c r="M36" s="6" t="s">
        <v>4953</v>
      </c>
      <c r="N36" s="324"/>
    </row>
    <row r="37" spans="1:14" ht="15" customHeight="1">
      <c r="A37" s="303"/>
      <c r="B37" s="2075"/>
      <c r="C37" s="2077"/>
      <c r="D37" s="199" t="s">
        <v>2181</v>
      </c>
      <c r="E37" s="161" t="s">
        <v>2182</v>
      </c>
      <c r="F37" s="2011"/>
      <c r="G37" s="36" t="s">
        <v>2184</v>
      </c>
      <c r="H37" s="182" t="s">
        <v>1257</v>
      </c>
      <c r="I37" s="1" t="s">
        <v>11411</v>
      </c>
      <c r="J37" s="1" t="s">
        <v>1181</v>
      </c>
      <c r="K37" s="1" t="s">
        <v>5167</v>
      </c>
      <c r="L37" s="1729">
        <v>924</v>
      </c>
      <c r="M37" s="6" t="s">
        <v>4953</v>
      </c>
      <c r="N37" s="324"/>
    </row>
    <row r="38" spans="1:14" ht="15" customHeight="1">
      <c r="A38" s="303"/>
      <c r="B38" s="2075"/>
      <c r="C38" s="2077"/>
      <c r="D38" s="199" t="s">
        <v>2185</v>
      </c>
      <c r="E38" s="161" t="s">
        <v>2186</v>
      </c>
      <c r="F38" s="1990" t="s">
        <v>5038</v>
      </c>
      <c r="G38" s="36" t="s">
        <v>2189</v>
      </c>
      <c r="H38" s="182" t="s">
        <v>1257</v>
      </c>
      <c r="I38" s="1" t="s">
        <v>11439</v>
      </c>
      <c r="J38" s="1" t="s">
        <v>1181</v>
      </c>
      <c r="K38" s="1" t="s">
        <v>5167</v>
      </c>
      <c r="L38" s="1729">
        <v>235</v>
      </c>
      <c r="M38" s="6" t="s">
        <v>4953</v>
      </c>
      <c r="N38" s="324"/>
    </row>
    <row r="39" spans="1:14" ht="15" customHeight="1">
      <c r="A39" s="303"/>
      <c r="B39" s="2075"/>
      <c r="C39" s="2077"/>
      <c r="D39" s="199" t="s">
        <v>2187</v>
      </c>
      <c r="E39" s="161" t="s">
        <v>2188</v>
      </c>
      <c r="F39" s="1991"/>
      <c r="G39" s="36" t="s">
        <v>2190</v>
      </c>
      <c r="H39" s="182" t="s">
        <v>1257</v>
      </c>
      <c r="I39" s="1" t="s">
        <v>11411</v>
      </c>
      <c r="J39" s="1" t="s">
        <v>1181</v>
      </c>
      <c r="K39" s="1" t="s">
        <v>5167</v>
      </c>
      <c r="L39" s="1729">
        <v>924</v>
      </c>
      <c r="M39" s="6" t="s">
        <v>4953</v>
      </c>
      <c r="N39" s="324"/>
    </row>
    <row r="40" spans="1:14" ht="15" customHeight="1">
      <c r="A40" s="303"/>
      <c r="B40" s="2075"/>
      <c r="C40" s="2077"/>
      <c r="D40" s="199" t="s">
        <v>2193</v>
      </c>
      <c r="E40" s="161" t="s">
        <v>2194</v>
      </c>
      <c r="F40" s="1990" t="s">
        <v>5039</v>
      </c>
      <c r="G40" s="36" t="s">
        <v>2191</v>
      </c>
      <c r="H40" s="182" t="s">
        <v>1257</v>
      </c>
      <c r="I40" s="1" t="s">
        <v>11440</v>
      </c>
      <c r="J40" s="1" t="s">
        <v>1181</v>
      </c>
      <c r="K40" s="1" t="s">
        <v>5167</v>
      </c>
      <c r="L40" s="1729">
        <v>252</v>
      </c>
      <c r="M40" s="6" t="s">
        <v>4953</v>
      </c>
      <c r="N40" s="324"/>
    </row>
    <row r="41" spans="1:14" ht="15" customHeight="1">
      <c r="A41" s="303"/>
      <c r="B41" s="2075"/>
      <c r="C41" s="2077"/>
      <c r="D41" s="199" t="s">
        <v>2195</v>
      </c>
      <c r="E41" s="161" t="s">
        <v>2196</v>
      </c>
      <c r="F41" s="1991"/>
      <c r="G41" s="36" t="s">
        <v>2192</v>
      </c>
      <c r="H41" s="182" t="s">
        <v>1257</v>
      </c>
      <c r="I41" s="1" t="s">
        <v>8822</v>
      </c>
      <c r="J41" s="1" t="s">
        <v>1181</v>
      </c>
      <c r="K41" s="1" t="s">
        <v>5167</v>
      </c>
      <c r="L41" s="1729">
        <v>941</v>
      </c>
      <c r="M41" s="6" t="s">
        <v>4953</v>
      </c>
      <c r="N41" s="324"/>
    </row>
    <row r="42" spans="1:14" ht="15" customHeight="1">
      <c r="A42" s="303"/>
      <c r="B42" s="2075"/>
      <c r="C42" s="2077"/>
      <c r="D42" s="199" t="s">
        <v>2199</v>
      </c>
      <c r="E42" s="161" t="s">
        <v>2200</v>
      </c>
      <c r="F42" s="1990" t="s">
        <v>5040</v>
      </c>
      <c r="G42" s="36" t="s">
        <v>2197</v>
      </c>
      <c r="H42" s="182" t="s">
        <v>1257</v>
      </c>
      <c r="I42" s="1" t="s">
        <v>11440</v>
      </c>
      <c r="J42" s="1" t="s">
        <v>1181</v>
      </c>
      <c r="K42" s="1" t="s">
        <v>5167</v>
      </c>
      <c r="L42" s="1729">
        <v>252</v>
      </c>
      <c r="M42" s="6" t="s">
        <v>4953</v>
      </c>
      <c r="N42" s="324"/>
    </row>
    <row r="43" spans="1:14" ht="15" customHeight="1">
      <c r="A43" s="303"/>
      <c r="B43" s="2075"/>
      <c r="C43" s="2077"/>
      <c r="D43" s="199" t="s">
        <v>2201</v>
      </c>
      <c r="E43" s="161" t="s">
        <v>2202</v>
      </c>
      <c r="F43" s="1991"/>
      <c r="G43" s="36" t="s">
        <v>2198</v>
      </c>
      <c r="H43" s="182" t="s">
        <v>1257</v>
      </c>
      <c r="I43" s="1" t="s">
        <v>8822</v>
      </c>
      <c r="J43" s="1" t="s">
        <v>1181</v>
      </c>
      <c r="K43" s="1" t="s">
        <v>5167</v>
      </c>
      <c r="L43" s="1729">
        <v>941</v>
      </c>
      <c r="M43" s="6" t="s">
        <v>4953</v>
      </c>
      <c r="N43" s="324"/>
    </row>
    <row r="44" spans="1:14" ht="15" customHeight="1">
      <c r="A44" s="303"/>
      <c r="B44" s="2075"/>
      <c r="C44" s="2077"/>
      <c r="D44" s="199" t="s">
        <v>2205</v>
      </c>
      <c r="E44" s="161" t="s">
        <v>2206</v>
      </c>
      <c r="F44" s="1990" t="s">
        <v>5041</v>
      </c>
      <c r="G44" s="36" t="s">
        <v>2203</v>
      </c>
      <c r="H44" s="182" t="s">
        <v>1257</v>
      </c>
      <c r="I44" s="1" t="s">
        <v>11441</v>
      </c>
      <c r="J44" s="1" t="s">
        <v>1181</v>
      </c>
      <c r="K44" s="1" t="s">
        <v>5167</v>
      </c>
      <c r="L44" s="1729">
        <v>273</v>
      </c>
      <c r="M44" s="6" t="s">
        <v>4953</v>
      </c>
      <c r="N44" s="324"/>
    </row>
    <row r="45" spans="1:14" ht="15" customHeight="1">
      <c r="A45" s="303"/>
      <c r="B45" s="2075"/>
      <c r="C45" s="2077"/>
      <c r="D45" s="199" t="s">
        <v>2207</v>
      </c>
      <c r="E45" s="161" t="s">
        <v>2208</v>
      </c>
      <c r="F45" s="1991"/>
      <c r="G45" s="36" t="s">
        <v>2204</v>
      </c>
      <c r="H45" s="182" t="s">
        <v>1257</v>
      </c>
      <c r="I45" s="1" t="s">
        <v>8823</v>
      </c>
      <c r="J45" s="1" t="s">
        <v>1181</v>
      </c>
      <c r="K45" s="1" t="s">
        <v>5167</v>
      </c>
      <c r="L45" s="1729">
        <v>962</v>
      </c>
      <c r="M45" s="6" t="s">
        <v>4953</v>
      </c>
      <c r="N45" s="324"/>
    </row>
    <row r="46" spans="1:14" ht="15" customHeight="1">
      <c r="A46" s="303"/>
      <c r="B46" s="2075"/>
      <c r="C46" s="2077"/>
      <c r="D46" s="199" t="s">
        <v>2209</v>
      </c>
      <c r="E46" s="161" t="s">
        <v>2210</v>
      </c>
      <c r="F46" s="1990" t="s">
        <v>5042</v>
      </c>
      <c r="G46" s="36" t="s">
        <v>2213</v>
      </c>
      <c r="H46" s="182" t="s">
        <v>1257</v>
      </c>
      <c r="I46" s="1" t="s">
        <v>11441</v>
      </c>
      <c r="J46" s="1" t="s">
        <v>1181</v>
      </c>
      <c r="K46" s="1" t="s">
        <v>5167</v>
      </c>
      <c r="L46" s="1729">
        <v>273</v>
      </c>
      <c r="M46" s="6" t="s">
        <v>4953</v>
      </c>
      <c r="N46" s="324"/>
    </row>
    <row r="47" spans="1:14" ht="15" customHeight="1">
      <c r="A47" s="303"/>
      <c r="B47" s="2075"/>
      <c r="C47" s="2077"/>
      <c r="D47" s="199" t="s">
        <v>2211</v>
      </c>
      <c r="E47" s="161" t="s">
        <v>2212</v>
      </c>
      <c r="F47" s="1991"/>
      <c r="G47" s="36" t="s">
        <v>2214</v>
      </c>
      <c r="H47" s="182" t="s">
        <v>1257</v>
      </c>
      <c r="I47" s="1" t="s">
        <v>8823</v>
      </c>
      <c r="J47" s="1" t="s">
        <v>1181</v>
      </c>
      <c r="K47" s="1" t="s">
        <v>5167</v>
      </c>
      <c r="L47" s="1729">
        <v>962</v>
      </c>
      <c r="M47" s="6" t="s">
        <v>4953</v>
      </c>
      <c r="N47" s="324"/>
    </row>
    <row r="48" spans="1:14" ht="15" customHeight="1">
      <c r="A48" s="303"/>
      <c r="B48" s="2075"/>
      <c r="C48" s="2077"/>
      <c r="D48" s="199" t="s">
        <v>2215</v>
      </c>
      <c r="E48" s="161" t="s">
        <v>2216</v>
      </c>
      <c r="F48" s="1990" t="s">
        <v>16077</v>
      </c>
      <c r="G48" s="36" t="s">
        <v>2219</v>
      </c>
      <c r="H48" s="182" t="s">
        <v>1257</v>
      </c>
      <c r="I48" s="1" t="s">
        <v>11442</v>
      </c>
      <c r="J48" s="1" t="s">
        <v>1181</v>
      </c>
      <c r="K48" s="1" t="s">
        <v>5167</v>
      </c>
      <c r="L48" s="1729">
        <v>298</v>
      </c>
      <c r="M48" s="6" t="s">
        <v>4953</v>
      </c>
      <c r="N48" s="324"/>
    </row>
    <row r="49" spans="1:14" ht="15" customHeight="1">
      <c r="A49" s="303"/>
      <c r="B49" s="2075"/>
      <c r="C49" s="2077"/>
      <c r="D49" s="199" t="s">
        <v>2217</v>
      </c>
      <c r="E49" s="161" t="s">
        <v>2218</v>
      </c>
      <c r="F49" s="1991"/>
      <c r="G49" s="36" t="s">
        <v>2220</v>
      </c>
      <c r="H49" s="182" t="s">
        <v>1257</v>
      </c>
      <c r="I49" s="1" t="s">
        <v>8825</v>
      </c>
      <c r="J49" s="1" t="s">
        <v>1181</v>
      </c>
      <c r="K49" s="1" t="s">
        <v>5167</v>
      </c>
      <c r="L49" s="1729">
        <v>1004</v>
      </c>
      <c r="M49" s="6" t="s">
        <v>4953</v>
      </c>
      <c r="N49" s="324"/>
    </row>
    <row r="50" spans="1:14" ht="14.25" customHeight="1">
      <c r="A50" s="303"/>
      <c r="B50" s="2075"/>
      <c r="C50" s="2077"/>
      <c r="D50" s="199" t="s">
        <v>2223</v>
      </c>
      <c r="E50" s="161" t="s">
        <v>2224</v>
      </c>
      <c r="F50" s="1990" t="s">
        <v>16088</v>
      </c>
      <c r="G50" s="36" t="s">
        <v>2221</v>
      </c>
      <c r="H50" s="182" t="s">
        <v>1257</v>
      </c>
      <c r="I50" s="1" t="s">
        <v>11442</v>
      </c>
      <c r="J50" s="1" t="s">
        <v>1181</v>
      </c>
      <c r="K50" s="1" t="s">
        <v>5167</v>
      </c>
      <c r="L50" s="1729">
        <v>298</v>
      </c>
      <c r="M50" s="6" t="s">
        <v>4953</v>
      </c>
      <c r="N50" s="324"/>
    </row>
    <row r="51" spans="1:14" ht="14.25" customHeight="1">
      <c r="A51" s="303"/>
      <c r="B51" s="2075"/>
      <c r="C51" s="2077"/>
      <c r="D51" s="199" t="s">
        <v>2225</v>
      </c>
      <c r="E51" s="161" t="s">
        <v>2226</v>
      </c>
      <c r="F51" s="1991"/>
      <c r="G51" s="36" t="s">
        <v>2222</v>
      </c>
      <c r="H51" s="182" t="s">
        <v>1257</v>
      </c>
      <c r="I51" s="1" t="s">
        <v>8825</v>
      </c>
      <c r="J51" s="1" t="s">
        <v>1181</v>
      </c>
      <c r="K51" s="1" t="s">
        <v>5167</v>
      </c>
      <c r="L51" s="1729">
        <v>1004</v>
      </c>
      <c r="M51" s="6" t="s">
        <v>4953</v>
      </c>
      <c r="N51" s="324"/>
    </row>
    <row r="52" spans="1:14" ht="15" customHeight="1">
      <c r="A52" s="303"/>
      <c r="B52" s="2075"/>
      <c r="C52" s="2077"/>
      <c r="D52" s="199" t="s">
        <v>2229</v>
      </c>
      <c r="E52" s="161" t="s">
        <v>2230</v>
      </c>
      <c r="F52" s="1990" t="s">
        <v>16089</v>
      </c>
      <c r="G52" s="36" t="s">
        <v>2227</v>
      </c>
      <c r="H52" s="182" t="s">
        <v>1257</v>
      </c>
      <c r="I52" s="1" t="s">
        <v>11443</v>
      </c>
      <c r="J52" s="1" t="s">
        <v>1181</v>
      </c>
      <c r="K52" s="1" t="s">
        <v>5167</v>
      </c>
      <c r="L52" s="1729">
        <v>323</v>
      </c>
      <c r="M52" s="6" t="s">
        <v>4953</v>
      </c>
      <c r="N52" s="324"/>
    </row>
    <row r="53" spans="1:14" ht="15" customHeight="1">
      <c r="A53" s="303"/>
      <c r="B53" s="2075"/>
      <c r="C53" s="2077"/>
      <c r="D53" s="199" t="s">
        <v>2231</v>
      </c>
      <c r="E53" s="161" t="s">
        <v>2232</v>
      </c>
      <c r="F53" s="1991"/>
      <c r="G53" s="36" t="s">
        <v>2228</v>
      </c>
      <c r="H53" s="182" t="s">
        <v>1257</v>
      </c>
      <c r="I53" s="1" t="s">
        <v>2237</v>
      </c>
      <c r="J53" s="1" t="s">
        <v>1181</v>
      </c>
      <c r="K53" s="1" t="s">
        <v>5167</v>
      </c>
      <c r="L53" s="1729">
        <v>1021</v>
      </c>
      <c r="M53" s="6" t="s">
        <v>4953</v>
      </c>
      <c r="N53" s="324"/>
    </row>
    <row r="54" spans="1:14" ht="15" customHeight="1">
      <c r="A54" s="303"/>
      <c r="B54" s="2075"/>
      <c r="C54" s="2077"/>
      <c r="D54" s="199" t="s">
        <v>2233</v>
      </c>
      <c r="E54" s="161" t="s">
        <v>2234</v>
      </c>
      <c r="F54" s="1990" t="s">
        <v>16083</v>
      </c>
      <c r="G54" s="36" t="s">
        <v>2238</v>
      </c>
      <c r="H54" s="182" t="s">
        <v>1257</v>
      </c>
      <c r="I54" s="1" t="s">
        <v>11443</v>
      </c>
      <c r="J54" s="1" t="s">
        <v>1181</v>
      </c>
      <c r="K54" s="1" t="s">
        <v>5167</v>
      </c>
      <c r="L54" s="1729">
        <v>323</v>
      </c>
      <c r="M54" s="6" t="s">
        <v>4953</v>
      </c>
      <c r="N54" s="324"/>
    </row>
    <row r="55" spans="1:14" ht="15" customHeight="1" thickBot="1">
      <c r="A55" s="303"/>
      <c r="B55" s="2075"/>
      <c r="C55" s="2077"/>
      <c r="D55" s="203" t="s">
        <v>2235</v>
      </c>
      <c r="E55" s="164" t="s">
        <v>2236</v>
      </c>
      <c r="F55" s="2011"/>
      <c r="G55" s="34" t="s">
        <v>2239</v>
      </c>
      <c r="H55" s="181" t="s">
        <v>1257</v>
      </c>
      <c r="I55" s="30" t="s">
        <v>2237</v>
      </c>
      <c r="J55" s="30" t="s">
        <v>1181</v>
      </c>
      <c r="K55" s="30" t="s">
        <v>5167</v>
      </c>
      <c r="L55" s="1730">
        <v>1021</v>
      </c>
      <c r="M55" s="6" t="s">
        <v>4953</v>
      </c>
      <c r="N55" s="720"/>
    </row>
    <row r="56" spans="1:14" ht="15" customHeight="1">
      <c r="A56" s="308"/>
      <c r="B56" s="2081" t="s">
        <v>4966</v>
      </c>
      <c r="C56" s="2084" t="s">
        <v>16395</v>
      </c>
      <c r="D56" s="202" t="s">
        <v>2209</v>
      </c>
      <c r="E56" s="160" t="s">
        <v>2210</v>
      </c>
      <c r="F56" s="1950" t="s">
        <v>16075</v>
      </c>
      <c r="G56" s="35" t="s">
        <v>2213</v>
      </c>
      <c r="H56" s="144" t="s">
        <v>1257</v>
      </c>
      <c r="I56" s="24" t="s">
        <v>11441</v>
      </c>
      <c r="J56" s="24" t="s">
        <v>1181</v>
      </c>
      <c r="K56" s="24" t="s">
        <v>5167</v>
      </c>
      <c r="L56" s="1728">
        <v>273</v>
      </c>
      <c r="M56" s="6" t="s">
        <v>4953</v>
      </c>
      <c r="N56" s="726"/>
    </row>
    <row r="57" spans="1:14" ht="15" customHeight="1">
      <c r="A57" s="308"/>
      <c r="B57" s="2082"/>
      <c r="C57" s="2067"/>
      <c r="D57" s="199" t="s">
        <v>2240</v>
      </c>
      <c r="E57" s="161" t="s">
        <v>2241</v>
      </c>
      <c r="F57" s="1946"/>
      <c r="G57" s="36" t="s">
        <v>2214</v>
      </c>
      <c r="H57" s="182" t="s">
        <v>1257</v>
      </c>
      <c r="I57" s="1" t="s">
        <v>8823</v>
      </c>
      <c r="J57" s="1" t="s">
        <v>1185</v>
      </c>
      <c r="K57" s="1" t="s">
        <v>5167</v>
      </c>
      <c r="L57" s="1729">
        <v>1073</v>
      </c>
      <c r="M57" s="6" t="s">
        <v>16387</v>
      </c>
      <c r="N57" s="878" t="s">
        <v>16394</v>
      </c>
    </row>
    <row r="58" spans="1:14" ht="15" customHeight="1">
      <c r="A58" s="308"/>
      <c r="B58" s="2082"/>
      <c r="C58" s="2067"/>
      <c r="D58" s="199" t="s">
        <v>2223</v>
      </c>
      <c r="E58" s="161" t="s">
        <v>2224</v>
      </c>
      <c r="F58" s="1946" t="s">
        <v>16079</v>
      </c>
      <c r="G58" s="36" t="s">
        <v>2221</v>
      </c>
      <c r="H58" s="182" t="s">
        <v>1257</v>
      </c>
      <c r="I58" s="1" t="s">
        <v>11442</v>
      </c>
      <c r="J58" s="1" t="s">
        <v>1181</v>
      </c>
      <c r="K58" s="1" t="s">
        <v>5167</v>
      </c>
      <c r="L58" s="1729">
        <v>298</v>
      </c>
      <c r="M58" s="6" t="s">
        <v>4953</v>
      </c>
      <c r="N58" s="878" t="s">
        <v>16786</v>
      </c>
    </row>
    <row r="59" spans="1:14" ht="15" customHeight="1" thickBot="1">
      <c r="A59" s="308"/>
      <c r="B59" s="2083"/>
      <c r="C59" s="2073"/>
      <c r="D59" s="200" t="s">
        <v>2242</v>
      </c>
      <c r="E59" s="162" t="s">
        <v>2037</v>
      </c>
      <c r="F59" s="1947"/>
      <c r="G59" s="37" t="s">
        <v>2222</v>
      </c>
      <c r="H59" s="146" t="s">
        <v>1257</v>
      </c>
      <c r="I59" s="22" t="s">
        <v>8825</v>
      </c>
      <c r="J59" s="22" t="s">
        <v>1185</v>
      </c>
      <c r="K59" s="22" t="s">
        <v>5167</v>
      </c>
      <c r="L59" s="1733"/>
      <c r="M59" s="29" t="s">
        <v>16387</v>
      </c>
      <c r="N59" s="784" t="s">
        <v>16392</v>
      </c>
    </row>
    <row r="60" spans="1:14" ht="15" customHeight="1">
      <c r="A60" s="303"/>
      <c r="B60" s="2069" t="s">
        <v>4966</v>
      </c>
      <c r="C60" s="2072" t="s">
        <v>5048</v>
      </c>
      <c r="D60" s="198" t="s">
        <v>2243</v>
      </c>
      <c r="E60" s="163" t="s">
        <v>2244</v>
      </c>
      <c r="F60" s="2011" t="s">
        <v>6613</v>
      </c>
      <c r="G60" s="38" t="s">
        <v>2245</v>
      </c>
      <c r="H60" s="276" t="s">
        <v>1257</v>
      </c>
      <c r="I60" s="10" t="s">
        <v>2062</v>
      </c>
      <c r="J60" s="10" t="s">
        <v>1181</v>
      </c>
      <c r="K60" s="10" t="s">
        <v>5167</v>
      </c>
      <c r="L60" s="1732">
        <v>340</v>
      </c>
      <c r="M60" s="11" t="s">
        <v>4953</v>
      </c>
      <c r="N60" s="131"/>
    </row>
    <row r="61" spans="1:14" ht="15" customHeight="1">
      <c r="A61" s="303"/>
      <c r="B61" s="2070"/>
      <c r="C61" s="2067"/>
      <c r="D61" s="199" t="s">
        <v>2246</v>
      </c>
      <c r="E61" s="161" t="s">
        <v>2247</v>
      </c>
      <c r="F61" s="1991"/>
      <c r="G61" s="36" t="s">
        <v>2248</v>
      </c>
      <c r="H61" s="182" t="s">
        <v>1257</v>
      </c>
      <c r="I61" s="1" t="s">
        <v>2062</v>
      </c>
      <c r="J61" s="1" t="s">
        <v>1181</v>
      </c>
      <c r="K61" s="1" t="s">
        <v>5167</v>
      </c>
      <c r="L61" s="1729">
        <v>1327</v>
      </c>
      <c r="M61" s="6" t="s">
        <v>4953</v>
      </c>
      <c r="N61" s="324"/>
    </row>
    <row r="62" spans="1:14" ht="15" customHeight="1">
      <c r="A62" s="303"/>
      <c r="B62" s="2070"/>
      <c r="C62" s="2067"/>
      <c r="D62" s="199" t="s">
        <v>2249</v>
      </c>
      <c r="E62" s="161" t="s">
        <v>2250</v>
      </c>
      <c r="F62" s="1990" t="s">
        <v>6614</v>
      </c>
      <c r="G62" s="36" t="s">
        <v>2253</v>
      </c>
      <c r="H62" s="182" t="s">
        <v>1257</v>
      </c>
      <c r="I62" s="1" t="s">
        <v>8835</v>
      </c>
      <c r="J62" s="1" t="s">
        <v>1181</v>
      </c>
      <c r="K62" s="1" t="s">
        <v>5167</v>
      </c>
      <c r="L62" s="1729">
        <v>353</v>
      </c>
      <c r="M62" s="6" t="s">
        <v>4953</v>
      </c>
      <c r="N62" s="324"/>
    </row>
    <row r="63" spans="1:14" ht="15" customHeight="1">
      <c r="A63" s="303"/>
      <c r="B63" s="2070"/>
      <c r="C63" s="2067"/>
      <c r="D63" s="199" t="s">
        <v>2251</v>
      </c>
      <c r="E63" s="161" t="s">
        <v>2252</v>
      </c>
      <c r="F63" s="1991"/>
      <c r="G63" s="36" t="s">
        <v>2254</v>
      </c>
      <c r="H63" s="182" t="s">
        <v>1257</v>
      </c>
      <c r="I63" s="1" t="s">
        <v>8835</v>
      </c>
      <c r="J63" s="1" t="s">
        <v>1181</v>
      </c>
      <c r="K63" s="1" t="s">
        <v>5167</v>
      </c>
      <c r="L63" s="1729">
        <v>1357</v>
      </c>
      <c r="M63" s="6" t="s">
        <v>4953</v>
      </c>
      <c r="N63" s="324"/>
    </row>
    <row r="64" spans="1:14" ht="15" customHeight="1">
      <c r="A64" s="303"/>
      <c r="B64" s="2070"/>
      <c r="C64" s="2067"/>
      <c r="D64" s="199" t="s">
        <v>2257</v>
      </c>
      <c r="E64" s="161" t="s">
        <v>2258</v>
      </c>
      <c r="F64" s="1990" t="s">
        <v>6615</v>
      </c>
      <c r="G64" s="36" t="s">
        <v>2255</v>
      </c>
      <c r="H64" s="182" t="s">
        <v>1257</v>
      </c>
      <c r="I64" s="1" t="s">
        <v>11109</v>
      </c>
      <c r="J64" s="1" t="s">
        <v>1181</v>
      </c>
      <c r="K64" s="1" t="s">
        <v>5167</v>
      </c>
      <c r="L64" s="1729">
        <v>382</v>
      </c>
      <c r="M64" s="6" t="s">
        <v>4953</v>
      </c>
      <c r="N64" s="324"/>
    </row>
    <row r="65" spans="1:14" ht="15" customHeight="1" thickBot="1">
      <c r="A65" s="303"/>
      <c r="B65" s="2071"/>
      <c r="C65" s="2073"/>
      <c r="D65" s="200" t="s">
        <v>2259</v>
      </c>
      <c r="E65" s="162" t="s">
        <v>2260</v>
      </c>
      <c r="F65" s="2085"/>
      <c r="G65" s="37" t="s">
        <v>2256</v>
      </c>
      <c r="H65" s="182" t="s">
        <v>1257</v>
      </c>
      <c r="I65" s="22" t="s">
        <v>11109</v>
      </c>
      <c r="J65" s="22" t="s">
        <v>1181</v>
      </c>
      <c r="K65" s="22" t="s">
        <v>5167</v>
      </c>
      <c r="L65" s="1729">
        <v>1407</v>
      </c>
      <c r="M65" s="6" t="s">
        <v>4953</v>
      </c>
      <c r="N65" s="324"/>
    </row>
  </sheetData>
  <autoFilter ref="A1:N65" xr:uid="{00000000-0009-0000-0000-00000F000000}"/>
  <mergeCells count="33">
    <mergeCell ref="B60:B65"/>
    <mergeCell ref="C60:C65"/>
    <mergeCell ref="F60:F61"/>
    <mergeCell ref="F62:F63"/>
    <mergeCell ref="F64:F65"/>
    <mergeCell ref="B56:B59"/>
    <mergeCell ref="C56:C59"/>
    <mergeCell ref="F52:F53"/>
    <mergeCell ref="F54:F55"/>
    <mergeCell ref="F56:F57"/>
    <mergeCell ref="F58:F59"/>
    <mergeCell ref="F48:F49"/>
    <mergeCell ref="F50:F51"/>
    <mergeCell ref="F6:F7"/>
    <mergeCell ref="F8:F9"/>
    <mergeCell ref="B36:B55"/>
    <mergeCell ref="C36:C55"/>
    <mergeCell ref="F36:F37"/>
    <mergeCell ref="F38:F39"/>
    <mergeCell ref="F40:F41"/>
    <mergeCell ref="F42:F43"/>
    <mergeCell ref="F44:F45"/>
    <mergeCell ref="F46:F47"/>
    <mergeCell ref="B28:B35"/>
    <mergeCell ref="C28:C35"/>
    <mergeCell ref="F10:F11"/>
    <mergeCell ref="F12:F13"/>
    <mergeCell ref="F14:F15"/>
    <mergeCell ref="F16:F17"/>
    <mergeCell ref="B2:B27"/>
    <mergeCell ref="C2:C27"/>
    <mergeCell ref="F2:F3"/>
    <mergeCell ref="F4:F5"/>
  </mergeCells>
  <pageMargins left="0.70866141732283472" right="0.70866141732283472" top="0.74803149606299213" bottom="0.74803149606299213" header="0.31496062992125984" footer="0.31496062992125984"/>
  <pageSetup paperSize="9" scale="4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5">
    <tabColor rgb="FFFF3300"/>
  </sheetPr>
  <dimension ref="B1:N1094"/>
  <sheetViews>
    <sheetView topLeftCell="C1" zoomScaleNormal="100" workbookViewId="0">
      <selection activeCell="O1" sqref="O1:O1048576"/>
    </sheetView>
  </sheetViews>
  <sheetFormatPr defaultRowHeight="12.75"/>
  <cols>
    <col min="1" max="1" width="7.42578125" customWidth="1"/>
    <col min="2" max="2" width="21.42578125" customWidth="1"/>
    <col min="3" max="3" width="17.42578125" customWidth="1"/>
    <col min="4" max="4" width="21.5703125" customWidth="1"/>
    <col min="5" max="5" width="16" customWidth="1"/>
    <col min="6" max="6" width="21.5703125" customWidth="1"/>
    <col min="7" max="7" width="39.7109375" bestFit="1" customWidth="1"/>
    <col min="8" max="8" width="16.28515625" bestFit="1" customWidth="1"/>
    <col min="9" max="9" width="13.42578125" customWidth="1"/>
    <col min="10" max="10" width="10.28515625" customWidth="1"/>
    <col min="12" max="12" width="9.140625" style="1726"/>
    <col min="13" max="13" width="13.85546875" bestFit="1" customWidth="1"/>
    <col min="14" max="14" width="16" bestFit="1" customWidth="1"/>
  </cols>
  <sheetData>
    <row r="1" spans="2:14" ht="34.5" thickBot="1">
      <c r="B1" s="300" t="s">
        <v>4958</v>
      </c>
      <c r="C1" s="16" t="s">
        <v>4960</v>
      </c>
      <c r="D1" s="16" t="s">
        <v>2073</v>
      </c>
      <c r="E1" s="16" t="s">
        <v>1051</v>
      </c>
      <c r="F1" s="16"/>
      <c r="G1" s="16" t="s">
        <v>1052</v>
      </c>
      <c r="H1" s="16" t="s">
        <v>4956</v>
      </c>
      <c r="I1" s="16" t="s">
        <v>7348</v>
      </c>
      <c r="J1" s="16" t="s">
        <v>1054</v>
      </c>
      <c r="K1" s="16" t="s">
        <v>7349</v>
      </c>
      <c r="L1" s="1737" t="s">
        <v>42439</v>
      </c>
      <c r="M1" s="19" t="s">
        <v>4954</v>
      </c>
      <c r="N1" s="19" t="s">
        <v>4957</v>
      </c>
    </row>
    <row r="2" spans="2:14" ht="15" customHeight="1">
      <c r="B2" s="2086" t="s">
        <v>15585</v>
      </c>
      <c r="C2" s="2089" t="s">
        <v>15712</v>
      </c>
      <c r="D2" s="779">
        <v>5904295980960</v>
      </c>
      <c r="E2" s="487" t="s">
        <v>14477</v>
      </c>
      <c r="F2" s="1960" t="s">
        <v>16090</v>
      </c>
      <c r="G2" s="487" t="s">
        <v>15586</v>
      </c>
      <c r="H2" s="144" t="s">
        <v>1257</v>
      </c>
      <c r="I2" s="24" t="s">
        <v>2510</v>
      </c>
      <c r="J2" s="24" t="s">
        <v>1181</v>
      </c>
      <c r="K2" s="24" t="s">
        <v>5167</v>
      </c>
      <c r="L2" s="1728">
        <v>643</v>
      </c>
      <c r="M2" s="26" t="s">
        <v>4953</v>
      </c>
      <c r="N2" s="726"/>
    </row>
    <row r="3" spans="2:14" ht="15" customHeight="1">
      <c r="B3" s="2087"/>
      <c r="C3" s="2090"/>
      <c r="D3" s="677">
        <v>5904295981240</v>
      </c>
      <c r="E3" s="479" t="s">
        <v>14478</v>
      </c>
      <c r="F3" s="1964"/>
      <c r="G3" s="479" t="s">
        <v>15716</v>
      </c>
      <c r="H3" s="7" t="s">
        <v>6616</v>
      </c>
      <c r="I3" s="1" t="s">
        <v>14479</v>
      </c>
      <c r="J3" s="1" t="s">
        <v>1181</v>
      </c>
      <c r="K3" s="1" t="s">
        <v>5167</v>
      </c>
      <c r="L3" s="1729">
        <v>193</v>
      </c>
      <c r="M3" s="6" t="s">
        <v>4953</v>
      </c>
      <c r="N3" s="727"/>
    </row>
    <row r="4" spans="2:14" ht="15" customHeight="1">
      <c r="B4" s="2087"/>
      <c r="C4" s="2090"/>
      <c r="D4" s="674">
        <v>5904295980977</v>
      </c>
      <c r="E4" s="855" t="s">
        <v>14480</v>
      </c>
      <c r="F4" s="1957" t="s">
        <v>16091</v>
      </c>
      <c r="G4" s="856" t="s">
        <v>15587</v>
      </c>
      <c r="H4" s="182" t="s">
        <v>1257</v>
      </c>
      <c r="I4" s="1" t="s">
        <v>2510</v>
      </c>
      <c r="J4" s="1" t="s">
        <v>1181</v>
      </c>
      <c r="K4" s="1" t="s">
        <v>5167</v>
      </c>
      <c r="L4" s="1729">
        <v>643</v>
      </c>
      <c r="M4" s="6" t="s">
        <v>4953</v>
      </c>
      <c r="N4" s="727"/>
    </row>
    <row r="5" spans="2:14" ht="15" customHeight="1">
      <c r="B5" s="2087"/>
      <c r="C5" s="2090"/>
      <c r="D5" s="677">
        <v>5904295981240</v>
      </c>
      <c r="E5" s="857" t="s">
        <v>14478</v>
      </c>
      <c r="F5" s="1958"/>
      <c r="G5" s="858" t="s">
        <v>15716</v>
      </c>
      <c r="H5" s="7" t="s">
        <v>6616</v>
      </c>
      <c r="I5" s="1" t="s">
        <v>14479</v>
      </c>
      <c r="J5" s="1" t="s">
        <v>1181</v>
      </c>
      <c r="K5" s="1" t="s">
        <v>5167</v>
      </c>
      <c r="L5" s="1729">
        <v>193</v>
      </c>
      <c r="M5" s="6" t="s">
        <v>4953</v>
      </c>
      <c r="N5" s="727"/>
    </row>
    <row r="6" spans="2:14" ht="15" customHeight="1">
      <c r="B6" s="2087"/>
      <c r="C6" s="2090"/>
      <c r="D6" s="677">
        <v>5904295981004</v>
      </c>
      <c r="E6" s="479" t="s">
        <v>14481</v>
      </c>
      <c r="F6" s="1957" t="s">
        <v>16092</v>
      </c>
      <c r="G6" s="479" t="s">
        <v>15588</v>
      </c>
      <c r="H6" s="182" t="s">
        <v>1257</v>
      </c>
      <c r="I6" s="1" t="s">
        <v>2511</v>
      </c>
      <c r="J6" s="1" t="s">
        <v>1181</v>
      </c>
      <c r="K6" s="1" t="s">
        <v>5167</v>
      </c>
      <c r="L6" s="1729">
        <v>668</v>
      </c>
      <c r="M6" s="6" t="s">
        <v>4953</v>
      </c>
      <c r="N6" s="727"/>
    </row>
    <row r="7" spans="2:14" ht="15" customHeight="1">
      <c r="B7" s="2087"/>
      <c r="C7" s="2090"/>
      <c r="D7" s="677">
        <v>5904295981257</v>
      </c>
      <c r="E7" s="479" t="s">
        <v>14482</v>
      </c>
      <c r="F7" s="1958"/>
      <c r="G7" s="479" t="s">
        <v>15717</v>
      </c>
      <c r="H7" s="7" t="s">
        <v>6616</v>
      </c>
      <c r="I7" s="1" t="s">
        <v>14483</v>
      </c>
      <c r="J7" s="1" t="s">
        <v>1181</v>
      </c>
      <c r="K7" s="1" t="s">
        <v>5167</v>
      </c>
      <c r="L7" s="1729">
        <v>214</v>
      </c>
      <c r="M7" s="6" t="s">
        <v>4953</v>
      </c>
      <c r="N7" s="727"/>
    </row>
    <row r="8" spans="2:14" ht="15" customHeight="1">
      <c r="B8" s="2087"/>
      <c r="C8" s="2090"/>
      <c r="D8" s="674">
        <v>5904295981011</v>
      </c>
      <c r="E8" s="479" t="s">
        <v>14484</v>
      </c>
      <c r="F8" s="1957" t="s">
        <v>16093</v>
      </c>
      <c r="G8" s="479" t="s">
        <v>15589</v>
      </c>
      <c r="H8" s="182" t="s">
        <v>1257</v>
      </c>
      <c r="I8" s="1" t="s">
        <v>2512</v>
      </c>
      <c r="J8" s="1" t="s">
        <v>1181</v>
      </c>
      <c r="K8" s="1" t="s">
        <v>5167</v>
      </c>
      <c r="L8" s="1729">
        <v>668</v>
      </c>
      <c r="M8" s="6" t="s">
        <v>4953</v>
      </c>
      <c r="N8" s="727"/>
    </row>
    <row r="9" spans="2:14" ht="15" customHeight="1">
      <c r="B9" s="2087"/>
      <c r="C9" s="2090"/>
      <c r="D9" s="677">
        <v>5904295981257</v>
      </c>
      <c r="E9" s="479" t="s">
        <v>14482</v>
      </c>
      <c r="F9" s="1958"/>
      <c r="G9" s="479" t="s">
        <v>15717</v>
      </c>
      <c r="H9" s="7" t="s">
        <v>6616</v>
      </c>
      <c r="I9" s="1" t="s">
        <v>14487</v>
      </c>
      <c r="J9" s="1" t="s">
        <v>1181</v>
      </c>
      <c r="K9" s="1" t="s">
        <v>5167</v>
      </c>
      <c r="L9" s="1729">
        <v>214</v>
      </c>
      <c r="M9" s="6" t="s">
        <v>4953</v>
      </c>
      <c r="N9" s="727"/>
    </row>
    <row r="10" spans="2:14" ht="15" customHeight="1">
      <c r="B10" s="2087"/>
      <c r="C10" s="2090"/>
      <c r="D10" s="677">
        <v>5904295981042</v>
      </c>
      <c r="E10" s="479" t="s">
        <v>14485</v>
      </c>
      <c r="F10" s="1957" t="s">
        <v>16094</v>
      </c>
      <c r="G10" s="479" t="s">
        <v>15590</v>
      </c>
      <c r="H10" s="182" t="s">
        <v>1257</v>
      </c>
      <c r="I10" s="1" t="s">
        <v>2512</v>
      </c>
      <c r="J10" s="1" t="s">
        <v>1181</v>
      </c>
      <c r="K10" s="1" t="s">
        <v>5167</v>
      </c>
      <c r="L10" s="1729">
        <v>689</v>
      </c>
      <c r="M10" s="6" t="s">
        <v>4953</v>
      </c>
      <c r="N10" s="727"/>
    </row>
    <row r="11" spans="2:14" ht="15" customHeight="1">
      <c r="B11" s="2087"/>
      <c r="C11" s="2090"/>
      <c r="D11" s="677">
        <v>5904295981264</v>
      </c>
      <c r="E11" s="479" t="s">
        <v>14486</v>
      </c>
      <c r="F11" s="1958"/>
      <c r="G11" s="479" t="s">
        <v>15718</v>
      </c>
      <c r="H11" s="7" t="s">
        <v>6616</v>
      </c>
      <c r="I11" s="1" t="s">
        <v>14487</v>
      </c>
      <c r="J11" s="1" t="s">
        <v>1181</v>
      </c>
      <c r="K11" s="1" t="s">
        <v>5167</v>
      </c>
      <c r="L11" s="1729">
        <v>239</v>
      </c>
      <c r="M11" s="6" t="s">
        <v>4953</v>
      </c>
      <c r="N11" s="727"/>
    </row>
    <row r="12" spans="2:14" ht="15" customHeight="1">
      <c r="B12" s="2087"/>
      <c r="C12" s="2090"/>
      <c r="D12" s="674">
        <v>5904295981059</v>
      </c>
      <c r="E12" s="479" t="s">
        <v>14488</v>
      </c>
      <c r="F12" s="1957" t="s">
        <v>16095</v>
      </c>
      <c r="G12" s="479" t="s">
        <v>15591</v>
      </c>
      <c r="H12" s="182" t="s">
        <v>1257</v>
      </c>
      <c r="I12" s="1" t="s">
        <v>2512</v>
      </c>
      <c r="J12" s="1" t="s">
        <v>1181</v>
      </c>
      <c r="K12" s="1" t="s">
        <v>5167</v>
      </c>
      <c r="L12" s="1729">
        <v>689</v>
      </c>
      <c r="M12" s="6" t="s">
        <v>4953</v>
      </c>
      <c r="N12" s="727"/>
    </row>
    <row r="13" spans="2:14" ht="15" customHeight="1">
      <c r="B13" s="2087"/>
      <c r="C13" s="2090"/>
      <c r="D13" s="677">
        <v>5904295981264</v>
      </c>
      <c r="E13" s="479" t="s">
        <v>14486</v>
      </c>
      <c r="F13" s="1958"/>
      <c r="G13" s="479" t="s">
        <v>15718</v>
      </c>
      <c r="H13" s="7" t="s">
        <v>6616</v>
      </c>
      <c r="I13" s="1" t="s">
        <v>14487</v>
      </c>
      <c r="J13" s="1" t="s">
        <v>1181</v>
      </c>
      <c r="K13" s="1" t="s">
        <v>5167</v>
      </c>
      <c r="L13" s="1729">
        <v>239</v>
      </c>
      <c r="M13" s="6" t="s">
        <v>4953</v>
      </c>
      <c r="N13" s="727"/>
    </row>
    <row r="14" spans="2:14" ht="15" customHeight="1">
      <c r="B14" s="2087"/>
      <c r="C14" s="2090"/>
      <c r="D14" s="677">
        <v>5904295981080</v>
      </c>
      <c r="E14" s="479" t="s">
        <v>14489</v>
      </c>
      <c r="F14" s="1957" t="s">
        <v>16096</v>
      </c>
      <c r="G14" s="479" t="s">
        <v>15592</v>
      </c>
      <c r="H14" s="182" t="s">
        <v>1257</v>
      </c>
      <c r="I14" s="1" t="s">
        <v>2520</v>
      </c>
      <c r="J14" s="1" t="s">
        <v>1181</v>
      </c>
      <c r="K14" s="1" t="s">
        <v>5167</v>
      </c>
      <c r="L14" s="1729">
        <v>710</v>
      </c>
      <c r="M14" s="6" t="s">
        <v>4953</v>
      </c>
      <c r="N14" s="727"/>
    </row>
    <row r="15" spans="2:14" ht="15" customHeight="1">
      <c r="B15" s="2087"/>
      <c r="C15" s="2090"/>
      <c r="D15" s="677">
        <v>5904295981271</v>
      </c>
      <c r="E15" s="479" t="s">
        <v>14490</v>
      </c>
      <c r="F15" s="1958"/>
      <c r="G15" s="479" t="s">
        <v>15719</v>
      </c>
      <c r="H15" s="7" t="s">
        <v>6616</v>
      </c>
      <c r="I15" s="1" t="s">
        <v>14491</v>
      </c>
      <c r="J15" s="1" t="s">
        <v>1181</v>
      </c>
      <c r="K15" s="1" t="s">
        <v>5167</v>
      </c>
      <c r="L15" s="1729">
        <v>260</v>
      </c>
      <c r="M15" s="6" t="s">
        <v>4953</v>
      </c>
      <c r="N15" s="727"/>
    </row>
    <row r="16" spans="2:14" ht="15" customHeight="1">
      <c r="B16" s="2087"/>
      <c r="C16" s="2090"/>
      <c r="D16" s="674">
        <v>5904295981097</v>
      </c>
      <c r="E16" s="479" t="s">
        <v>14492</v>
      </c>
      <c r="F16" s="1957" t="s">
        <v>16097</v>
      </c>
      <c r="G16" s="479" t="s">
        <v>15593</v>
      </c>
      <c r="H16" s="182" t="s">
        <v>1257</v>
      </c>
      <c r="I16" s="1" t="s">
        <v>2520</v>
      </c>
      <c r="J16" s="1" t="s">
        <v>1181</v>
      </c>
      <c r="K16" s="1" t="s">
        <v>5167</v>
      </c>
      <c r="L16" s="1729">
        <v>710</v>
      </c>
      <c r="M16" s="6" t="s">
        <v>4953</v>
      </c>
      <c r="N16" s="727"/>
    </row>
    <row r="17" spans="2:14" ht="15" customHeight="1">
      <c r="B17" s="2087"/>
      <c r="C17" s="2090"/>
      <c r="D17" s="677">
        <v>5904295981271</v>
      </c>
      <c r="E17" s="479" t="s">
        <v>14490</v>
      </c>
      <c r="F17" s="1958"/>
      <c r="G17" s="479" t="s">
        <v>15719</v>
      </c>
      <c r="H17" s="7" t="s">
        <v>6616</v>
      </c>
      <c r="I17" s="1" t="s">
        <v>14491</v>
      </c>
      <c r="J17" s="1" t="s">
        <v>1181</v>
      </c>
      <c r="K17" s="1" t="s">
        <v>5167</v>
      </c>
      <c r="L17" s="1729">
        <v>260</v>
      </c>
      <c r="M17" s="6" t="s">
        <v>4953</v>
      </c>
      <c r="N17" s="727"/>
    </row>
    <row r="18" spans="2:14" ht="15" customHeight="1">
      <c r="B18" s="2087"/>
      <c r="C18" s="2090"/>
      <c r="D18" s="677">
        <v>5904295981127</v>
      </c>
      <c r="E18" s="479" t="s">
        <v>14493</v>
      </c>
      <c r="F18" s="1957" t="s">
        <v>16098</v>
      </c>
      <c r="G18" s="479" t="s">
        <v>15594</v>
      </c>
      <c r="H18" s="182" t="s">
        <v>1257</v>
      </c>
      <c r="I18" s="1" t="s">
        <v>2523</v>
      </c>
      <c r="J18" s="1" t="s">
        <v>1181</v>
      </c>
      <c r="K18" s="1" t="s">
        <v>5167</v>
      </c>
      <c r="L18" s="1729">
        <v>731</v>
      </c>
      <c r="M18" s="6" t="s">
        <v>4953</v>
      </c>
      <c r="N18" s="727"/>
    </row>
    <row r="19" spans="2:14" ht="15" customHeight="1">
      <c r="B19" s="2087"/>
      <c r="C19" s="2090"/>
      <c r="D19" s="677">
        <v>5904295981288</v>
      </c>
      <c r="E19" s="479" t="s">
        <v>14494</v>
      </c>
      <c r="F19" s="1958"/>
      <c r="G19" s="479" t="s">
        <v>15720</v>
      </c>
      <c r="H19" s="7" t="s">
        <v>6616</v>
      </c>
      <c r="I19" s="1" t="s">
        <v>14495</v>
      </c>
      <c r="J19" s="1" t="s">
        <v>1181</v>
      </c>
      <c r="K19" s="1" t="s">
        <v>5167</v>
      </c>
      <c r="L19" s="1729">
        <v>281</v>
      </c>
      <c r="M19" s="6" t="s">
        <v>4953</v>
      </c>
      <c r="N19" s="727"/>
    </row>
    <row r="20" spans="2:14" ht="15" customHeight="1">
      <c r="B20" s="2087"/>
      <c r="C20" s="2090"/>
      <c r="D20" s="677">
        <v>5904295981134</v>
      </c>
      <c r="E20" s="479" t="s">
        <v>14496</v>
      </c>
      <c r="F20" s="1957" t="s">
        <v>16099</v>
      </c>
      <c r="G20" s="479" t="s">
        <v>15595</v>
      </c>
      <c r="H20" s="182" t="s">
        <v>1257</v>
      </c>
      <c r="I20" s="1" t="s">
        <v>2523</v>
      </c>
      <c r="J20" s="1" t="s">
        <v>1181</v>
      </c>
      <c r="K20" s="1" t="s">
        <v>5167</v>
      </c>
      <c r="L20" s="1729">
        <v>731</v>
      </c>
      <c r="M20" s="6" t="s">
        <v>4953</v>
      </c>
      <c r="N20" s="727"/>
    </row>
    <row r="21" spans="2:14" ht="15" customHeight="1">
      <c r="B21" s="2087"/>
      <c r="C21" s="2090"/>
      <c r="D21" s="677">
        <v>5904295981288</v>
      </c>
      <c r="E21" s="479" t="s">
        <v>14494</v>
      </c>
      <c r="F21" s="1958"/>
      <c r="G21" s="479" t="s">
        <v>15720</v>
      </c>
      <c r="H21" s="7" t="s">
        <v>6616</v>
      </c>
      <c r="I21" s="1" t="s">
        <v>14495</v>
      </c>
      <c r="J21" s="1" t="s">
        <v>1181</v>
      </c>
      <c r="K21" s="1" t="s">
        <v>5167</v>
      </c>
      <c r="L21" s="1729">
        <v>281</v>
      </c>
      <c r="M21" s="6" t="s">
        <v>4953</v>
      </c>
      <c r="N21" s="727"/>
    </row>
    <row r="22" spans="2:14" ht="15" customHeight="1">
      <c r="B22" s="2087"/>
      <c r="C22" s="2090"/>
      <c r="D22" s="677">
        <v>5904295981165</v>
      </c>
      <c r="E22" s="479" t="s">
        <v>14497</v>
      </c>
      <c r="F22" s="1957" t="s">
        <v>16100</v>
      </c>
      <c r="G22" s="479" t="s">
        <v>15596</v>
      </c>
      <c r="H22" s="182" t="s">
        <v>1257</v>
      </c>
      <c r="I22" s="1" t="s">
        <v>2526</v>
      </c>
      <c r="J22" s="1" t="s">
        <v>1181</v>
      </c>
      <c r="K22" s="1" t="s">
        <v>5167</v>
      </c>
      <c r="L22" s="1729">
        <v>752</v>
      </c>
      <c r="M22" s="6" t="s">
        <v>4953</v>
      </c>
      <c r="N22" s="727"/>
    </row>
    <row r="23" spans="2:14" ht="15" customHeight="1">
      <c r="B23" s="2087"/>
      <c r="C23" s="2090"/>
      <c r="D23" s="677">
        <v>5904295981295</v>
      </c>
      <c r="E23" s="479" t="s">
        <v>14498</v>
      </c>
      <c r="F23" s="1958"/>
      <c r="G23" s="479" t="s">
        <v>15721</v>
      </c>
      <c r="H23" s="7" t="s">
        <v>6616</v>
      </c>
      <c r="I23" s="1" t="s">
        <v>14499</v>
      </c>
      <c r="J23" s="1" t="s">
        <v>1181</v>
      </c>
      <c r="K23" s="1" t="s">
        <v>5167</v>
      </c>
      <c r="L23" s="1729">
        <v>302</v>
      </c>
      <c r="M23" s="6" t="s">
        <v>4953</v>
      </c>
      <c r="N23" s="727"/>
    </row>
    <row r="24" spans="2:14" ht="15" customHeight="1">
      <c r="B24" s="2087"/>
      <c r="C24" s="2090"/>
      <c r="D24" s="677">
        <v>5904295981172</v>
      </c>
      <c r="E24" s="479" t="s">
        <v>14500</v>
      </c>
      <c r="F24" s="1957" t="s">
        <v>16101</v>
      </c>
      <c r="G24" s="479" t="s">
        <v>15597</v>
      </c>
      <c r="H24" s="182" t="s">
        <v>1257</v>
      </c>
      <c r="I24" s="1" t="s">
        <v>2526</v>
      </c>
      <c r="J24" s="1" t="s">
        <v>1181</v>
      </c>
      <c r="K24" s="1" t="s">
        <v>5167</v>
      </c>
      <c r="L24" s="1729">
        <v>752</v>
      </c>
      <c r="M24" s="6" t="s">
        <v>4953</v>
      </c>
      <c r="N24" s="727"/>
    </row>
    <row r="25" spans="2:14" ht="15" customHeight="1">
      <c r="B25" s="2087"/>
      <c r="C25" s="2090"/>
      <c r="D25" s="677">
        <v>5904295981295</v>
      </c>
      <c r="E25" s="479" t="s">
        <v>14498</v>
      </c>
      <c r="F25" s="1958"/>
      <c r="G25" s="479" t="s">
        <v>15721</v>
      </c>
      <c r="H25" s="7" t="s">
        <v>6616</v>
      </c>
      <c r="I25" s="1" t="s">
        <v>14499</v>
      </c>
      <c r="J25" s="1" t="s">
        <v>1181</v>
      </c>
      <c r="K25" s="1" t="s">
        <v>5167</v>
      </c>
      <c r="L25" s="1729">
        <v>302</v>
      </c>
      <c r="M25" s="6" t="s">
        <v>4953</v>
      </c>
      <c r="N25" s="727"/>
    </row>
    <row r="26" spans="2:14" ht="15" customHeight="1">
      <c r="B26" s="2087"/>
      <c r="C26" s="2090"/>
      <c r="D26" s="677">
        <v>5904295981202</v>
      </c>
      <c r="E26" s="479" t="s">
        <v>14501</v>
      </c>
      <c r="F26" s="1957" t="s">
        <v>16102</v>
      </c>
      <c r="G26" s="479" t="s">
        <v>15598</v>
      </c>
      <c r="H26" s="182" t="s">
        <v>1257</v>
      </c>
      <c r="I26" s="1" t="s">
        <v>2529</v>
      </c>
      <c r="J26" s="1" t="s">
        <v>1181</v>
      </c>
      <c r="K26" s="1" t="s">
        <v>5167</v>
      </c>
      <c r="L26" s="1729">
        <v>773</v>
      </c>
      <c r="M26" s="6" t="s">
        <v>4953</v>
      </c>
      <c r="N26" s="727"/>
    </row>
    <row r="27" spans="2:14" ht="15" customHeight="1">
      <c r="B27" s="2087"/>
      <c r="C27" s="2090"/>
      <c r="D27" s="677">
        <v>5904295981301</v>
      </c>
      <c r="E27" s="479" t="s">
        <v>14502</v>
      </c>
      <c r="F27" s="1958"/>
      <c r="G27" s="479" t="s">
        <v>15722</v>
      </c>
      <c r="H27" s="7" t="s">
        <v>6616</v>
      </c>
      <c r="I27" s="1" t="s">
        <v>14503</v>
      </c>
      <c r="J27" s="1" t="s">
        <v>1181</v>
      </c>
      <c r="K27" s="1" t="s">
        <v>5167</v>
      </c>
      <c r="L27" s="1729">
        <v>323</v>
      </c>
      <c r="M27" s="6" t="s">
        <v>4953</v>
      </c>
      <c r="N27" s="727"/>
    </row>
    <row r="28" spans="2:14" ht="15" customHeight="1">
      <c r="B28" s="2087"/>
      <c r="C28" s="2090"/>
      <c r="D28" s="677">
        <v>5904295981219</v>
      </c>
      <c r="E28" s="479" t="s">
        <v>14504</v>
      </c>
      <c r="F28" s="1957" t="s">
        <v>16103</v>
      </c>
      <c r="G28" s="479" t="s">
        <v>15599</v>
      </c>
      <c r="H28" s="182" t="s">
        <v>1257</v>
      </c>
      <c r="I28" s="1" t="s">
        <v>2529</v>
      </c>
      <c r="J28" s="1" t="s">
        <v>1181</v>
      </c>
      <c r="K28" s="1" t="s">
        <v>5167</v>
      </c>
      <c r="L28" s="1729">
        <v>773</v>
      </c>
      <c r="M28" s="6" t="s">
        <v>4953</v>
      </c>
      <c r="N28" s="727"/>
    </row>
    <row r="29" spans="2:14" ht="15" customHeight="1" thickBot="1">
      <c r="B29" s="2087"/>
      <c r="C29" s="2090"/>
      <c r="D29" s="786">
        <v>5904295981301</v>
      </c>
      <c r="E29" s="481" t="s">
        <v>14502</v>
      </c>
      <c r="F29" s="1969"/>
      <c r="G29" s="481" t="s">
        <v>15722</v>
      </c>
      <c r="H29" s="7" t="s">
        <v>6616</v>
      </c>
      <c r="I29" s="22" t="s">
        <v>14503</v>
      </c>
      <c r="J29" s="22" t="s">
        <v>1181</v>
      </c>
      <c r="K29" s="22" t="s">
        <v>5167</v>
      </c>
      <c r="L29" s="1730">
        <v>323</v>
      </c>
      <c r="M29" s="32" t="s">
        <v>4953</v>
      </c>
      <c r="N29" s="780"/>
    </row>
    <row r="30" spans="2:14" ht="15" customHeight="1">
      <c r="B30" s="2087"/>
      <c r="C30" s="2091"/>
      <c r="D30" s="778">
        <v>5904295984340</v>
      </c>
      <c r="E30" s="483" t="s">
        <v>14505</v>
      </c>
      <c r="F30" s="853"/>
      <c r="G30" s="483" t="s">
        <v>15605</v>
      </c>
      <c r="H30" s="7" t="s">
        <v>6616</v>
      </c>
      <c r="I30" s="10" t="s">
        <v>14506</v>
      </c>
      <c r="J30" s="10" t="s">
        <v>1181</v>
      </c>
      <c r="K30" s="10" t="s">
        <v>5167</v>
      </c>
      <c r="L30" s="1732">
        <v>344</v>
      </c>
      <c r="M30" s="6" t="s">
        <v>4953</v>
      </c>
      <c r="N30" s="727"/>
    </row>
    <row r="31" spans="2:14" ht="15" customHeight="1">
      <c r="B31" s="2087"/>
      <c r="C31" s="2091"/>
      <c r="D31" s="677">
        <v>5904295981318</v>
      </c>
      <c r="E31" s="479" t="s">
        <v>14507</v>
      </c>
      <c r="F31" s="859"/>
      <c r="G31" s="479" t="s">
        <v>15606</v>
      </c>
      <c r="H31" s="7" t="s">
        <v>6616</v>
      </c>
      <c r="I31" s="1" t="s">
        <v>14506</v>
      </c>
      <c r="J31" s="1" t="s">
        <v>1181</v>
      </c>
      <c r="K31" s="1" t="s">
        <v>5167</v>
      </c>
      <c r="L31" s="1729">
        <v>344</v>
      </c>
      <c r="M31" s="6" t="s">
        <v>4953</v>
      </c>
      <c r="N31" s="727"/>
    </row>
    <row r="32" spans="2:14" ht="15" customHeight="1">
      <c r="B32" s="2087"/>
      <c r="C32" s="2091"/>
      <c r="D32" s="674">
        <v>5904295984357</v>
      </c>
      <c r="E32" s="479" t="s">
        <v>14508</v>
      </c>
      <c r="F32" s="859"/>
      <c r="G32" s="479" t="s">
        <v>15607</v>
      </c>
      <c r="H32" s="7" t="s">
        <v>6616</v>
      </c>
      <c r="I32" s="1" t="s">
        <v>7451</v>
      </c>
      <c r="J32" s="1" t="s">
        <v>1181</v>
      </c>
      <c r="K32" s="1" t="s">
        <v>5167</v>
      </c>
      <c r="L32" s="1729">
        <v>365</v>
      </c>
      <c r="M32" s="6" t="s">
        <v>4953</v>
      </c>
      <c r="N32" s="727"/>
    </row>
    <row r="33" spans="2:14" ht="15" customHeight="1">
      <c r="B33" s="2087"/>
      <c r="C33" s="2091"/>
      <c r="D33" s="677">
        <v>5904295981325</v>
      </c>
      <c r="E33" s="479" t="s">
        <v>14509</v>
      </c>
      <c r="F33" s="859"/>
      <c r="G33" s="479" t="s">
        <v>15608</v>
      </c>
      <c r="H33" s="7" t="s">
        <v>6616</v>
      </c>
      <c r="I33" s="1" t="s">
        <v>7451</v>
      </c>
      <c r="J33" s="1" t="s">
        <v>1181</v>
      </c>
      <c r="K33" s="1" t="s">
        <v>5167</v>
      </c>
      <c r="L33" s="1729">
        <v>365</v>
      </c>
      <c r="M33" s="6" t="s">
        <v>4953</v>
      </c>
      <c r="N33" s="727"/>
    </row>
    <row r="34" spans="2:14" ht="15" customHeight="1">
      <c r="B34" s="2087"/>
      <c r="C34" s="2091"/>
      <c r="D34" s="677">
        <v>5904295984364</v>
      </c>
      <c r="E34" s="479" t="s">
        <v>14510</v>
      </c>
      <c r="F34" s="478"/>
      <c r="G34" s="479" t="s">
        <v>15609</v>
      </c>
      <c r="H34" s="7" t="s">
        <v>6616</v>
      </c>
      <c r="I34" s="1" t="s">
        <v>2508</v>
      </c>
      <c r="J34" s="1" t="s">
        <v>1181</v>
      </c>
      <c r="K34" s="1" t="s">
        <v>5167</v>
      </c>
      <c r="L34" s="1729">
        <v>386</v>
      </c>
      <c r="M34" s="6" t="s">
        <v>4953</v>
      </c>
      <c r="N34" s="727"/>
    </row>
    <row r="35" spans="2:14" ht="15" customHeight="1">
      <c r="B35" s="2087"/>
      <c r="C35" s="2091"/>
      <c r="D35" s="677">
        <v>5904295981332</v>
      </c>
      <c r="E35" s="479" t="s">
        <v>14511</v>
      </c>
      <c r="F35" s="478"/>
      <c r="G35" s="479" t="s">
        <v>15610</v>
      </c>
      <c r="H35" s="7" t="s">
        <v>6616</v>
      </c>
      <c r="I35" s="1" t="s">
        <v>2508</v>
      </c>
      <c r="J35" s="1" t="s">
        <v>1181</v>
      </c>
      <c r="K35" s="1" t="s">
        <v>5167</v>
      </c>
      <c r="L35" s="1729">
        <v>386</v>
      </c>
      <c r="M35" s="6" t="s">
        <v>4953</v>
      </c>
      <c r="N35" s="727"/>
    </row>
    <row r="36" spans="2:14" ht="15" customHeight="1">
      <c r="B36" s="2087"/>
      <c r="C36" s="2091"/>
      <c r="D36" s="674">
        <v>5904295984371</v>
      </c>
      <c r="E36" s="479" t="s">
        <v>14512</v>
      </c>
      <c r="F36" s="478"/>
      <c r="G36" s="479" t="s">
        <v>15611</v>
      </c>
      <c r="H36" s="7" t="s">
        <v>6616</v>
      </c>
      <c r="I36" s="1" t="s">
        <v>2509</v>
      </c>
      <c r="J36" s="1" t="s">
        <v>1181</v>
      </c>
      <c r="K36" s="1" t="s">
        <v>5167</v>
      </c>
      <c r="L36" s="1729">
        <v>407</v>
      </c>
      <c r="M36" s="6" t="s">
        <v>4953</v>
      </c>
      <c r="N36" s="727"/>
    </row>
    <row r="37" spans="2:14" ht="15" customHeight="1">
      <c r="B37" s="2087"/>
      <c r="C37" s="2091"/>
      <c r="D37" s="677">
        <v>5904295981349</v>
      </c>
      <c r="E37" s="479" t="s">
        <v>14513</v>
      </c>
      <c r="F37" s="478"/>
      <c r="G37" s="479" t="s">
        <v>15612</v>
      </c>
      <c r="H37" s="7" t="s">
        <v>6616</v>
      </c>
      <c r="I37" s="1" t="s">
        <v>2509</v>
      </c>
      <c r="J37" s="1" t="s">
        <v>1181</v>
      </c>
      <c r="K37" s="1" t="s">
        <v>5167</v>
      </c>
      <c r="L37" s="1729">
        <v>407</v>
      </c>
      <c r="M37" s="6" t="s">
        <v>4953</v>
      </c>
      <c r="N37" s="727"/>
    </row>
    <row r="38" spans="2:14" ht="15" customHeight="1">
      <c r="B38" s="2087"/>
      <c r="C38" s="2091"/>
      <c r="D38" s="677">
        <v>5904295984388</v>
      </c>
      <c r="E38" s="479" t="s">
        <v>14514</v>
      </c>
      <c r="F38" s="478"/>
      <c r="G38" s="479" t="s">
        <v>15613</v>
      </c>
      <c r="H38" s="7" t="s">
        <v>6616</v>
      </c>
      <c r="I38" s="1" t="s">
        <v>2510</v>
      </c>
      <c r="J38" s="1" t="s">
        <v>1181</v>
      </c>
      <c r="K38" s="1" t="s">
        <v>5167</v>
      </c>
      <c r="L38" s="1729">
        <v>428</v>
      </c>
      <c r="M38" s="6" t="s">
        <v>4953</v>
      </c>
      <c r="N38" s="727"/>
    </row>
    <row r="39" spans="2:14" ht="15" customHeight="1">
      <c r="B39" s="2087"/>
      <c r="C39" s="2091"/>
      <c r="D39" s="677">
        <v>5904295981356</v>
      </c>
      <c r="E39" s="479" t="s">
        <v>14515</v>
      </c>
      <c r="F39" s="478"/>
      <c r="G39" s="479" t="s">
        <v>15614</v>
      </c>
      <c r="H39" s="7" t="s">
        <v>6616</v>
      </c>
      <c r="I39" s="1" t="s">
        <v>2510</v>
      </c>
      <c r="J39" s="1" t="s">
        <v>1181</v>
      </c>
      <c r="K39" s="1" t="s">
        <v>5167</v>
      </c>
      <c r="L39" s="1729">
        <v>428</v>
      </c>
      <c r="M39" s="6" t="s">
        <v>4953</v>
      </c>
      <c r="N39" s="727"/>
    </row>
    <row r="40" spans="2:14" ht="15" customHeight="1">
      <c r="B40" s="2087"/>
      <c r="C40" s="2091"/>
      <c r="D40" s="674">
        <v>5904295984395</v>
      </c>
      <c r="E40" s="479" t="s">
        <v>14516</v>
      </c>
      <c r="F40" s="453"/>
      <c r="G40" s="479" t="s">
        <v>15615</v>
      </c>
      <c r="H40" s="7" t="s">
        <v>6616</v>
      </c>
      <c r="I40" s="1" t="s">
        <v>2511</v>
      </c>
      <c r="J40" s="1" t="s">
        <v>1181</v>
      </c>
      <c r="K40" s="1" t="s">
        <v>5167</v>
      </c>
      <c r="L40" s="1729">
        <v>475</v>
      </c>
      <c r="M40" s="6" t="s">
        <v>4953</v>
      </c>
      <c r="N40" s="775"/>
    </row>
    <row r="41" spans="2:14" ht="15" customHeight="1">
      <c r="B41" s="2087"/>
      <c r="C41" s="2091"/>
      <c r="D41" s="677">
        <v>5904295981363</v>
      </c>
      <c r="E41" s="479" t="s">
        <v>14517</v>
      </c>
      <c r="F41" s="453"/>
      <c r="G41" s="479" t="s">
        <v>15616</v>
      </c>
      <c r="H41" s="7" t="s">
        <v>6616</v>
      </c>
      <c r="I41" s="1" t="s">
        <v>2511</v>
      </c>
      <c r="J41" s="1" t="s">
        <v>1181</v>
      </c>
      <c r="K41" s="1" t="s">
        <v>5167</v>
      </c>
      <c r="L41" s="1729">
        <v>475</v>
      </c>
      <c r="M41" s="6" t="s">
        <v>4953</v>
      </c>
      <c r="N41" s="775"/>
    </row>
    <row r="42" spans="2:14" ht="15" customHeight="1">
      <c r="B42" s="2087"/>
      <c r="C42" s="2091"/>
      <c r="D42" s="677">
        <v>5904295984401</v>
      </c>
      <c r="E42" s="479" t="s">
        <v>14518</v>
      </c>
      <c r="F42" s="453"/>
      <c r="G42" s="479" t="s">
        <v>15617</v>
      </c>
      <c r="H42" s="7" t="s">
        <v>6616</v>
      </c>
      <c r="I42" s="1" t="s">
        <v>2512</v>
      </c>
      <c r="J42" s="1" t="s">
        <v>1181</v>
      </c>
      <c r="K42" s="1" t="s">
        <v>5167</v>
      </c>
      <c r="L42" s="1729">
        <v>496</v>
      </c>
      <c r="M42" s="6" t="s">
        <v>4953</v>
      </c>
      <c r="N42" s="775"/>
    </row>
    <row r="43" spans="2:14" ht="15" customHeight="1" thickBot="1">
      <c r="B43" s="2088"/>
      <c r="C43" s="2092"/>
      <c r="D43" s="786">
        <v>5904295981370</v>
      </c>
      <c r="E43" s="481" t="s">
        <v>14519</v>
      </c>
      <c r="F43" s="860"/>
      <c r="G43" s="481" t="s">
        <v>15618</v>
      </c>
      <c r="H43" s="7" t="s">
        <v>6616</v>
      </c>
      <c r="I43" s="22" t="s">
        <v>2512</v>
      </c>
      <c r="J43" s="22" t="s">
        <v>1181</v>
      </c>
      <c r="K43" s="22" t="s">
        <v>5167</v>
      </c>
      <c r="L43" s="1733">
        <v>496</v>
      </c>
      <c r="M43" s="29" t="s">
        <v>4953</v>
      </c>
      <c r="N43" s="781"/>
    </row>
    <row r="44" spans="2:14" ht="15" customHeight="1">
      <c r="B44" s="2086" t="s">
        <v>21953</v>
      </c>
      <c r="C44" s="2089" t="s">
        <v>15712</v>
      </c>
      <c r="D44" s="779">
        <v>5904295980984</v>
      </c>
      <c r="E44" s="487" t="s">
        <v>14580</v>
      </c>
      <c r="F44" s="1960" t="s">
        <v>21954</v>
      </c>
      <c r="G44" s="487" t="s">
        <v>15586</v>
      </c>
      <c r="H44" s="142" t="s">
        <v>10955</v>
      </c>
      <c r="I44" s="24" t="s">
        <v>2510</v>
      </c>
      <c r="J44" s="24" t="s">
        <v>1181</v>
      </c>
      <c r="K44" s="24" t="s">
        <v>5167</v>
      </c>
      <c r="L44" s="1728">
        <v>710</v>
      </c>
      <c r="M44" s="26" t="s">
        <v>4953</v>
      </c>
      <c r="N44" s="726"/>
    </row>
    <row r="45" spans="2:14" ht="15" customHeight="1">
      <c r="B45" s="2087"/>
      <c r="C45" s="2090"/>
      <c r="D45" s="677">
        <v>5904295981240</v>
      </c>
      <c r="E45" s="479" t="s">
        <v>14478</v>
      </c>
      <c r="F45" s="1964"/>
      <c r="G45" s="479" t="s">
        <v>15716</v>
      </c>
      <c r="H45" s="7" t="s">
        <v>6616</v>
      </c>
      <c r="I45" s="1" t="s">
        <v>14479</v>
      </c>
      <c r="J45" s="1" t="s">
        <v>1181</v>
      </c>
      <c r="K45" s="1" t="s">
        <v>5167</v>
      </c>
      <c r="L45" s="1729">
        <v>193</v>
      </c>
      <c r="M45" s="6" t="s">
        <v>4953</v>
      </c>
      <c r="N45" s="727"/>
    </row>
    <row r="46" spans="2:14" ht="15" customHeight="1">
      <c r="B46" s="2087"/>
      <c r="C46" s="2090"/>
      <c r="D46" s="674">
        <v>5904295980991</v>
      </c>
      <c r="E46" s="855" t="s">
        <v>14581</v>
      </c>
      <c r="F46" s="1957" t="s">
        <v>21955</v>
      </c>
      <c r="G46" s="856" t="s">
        <v>15587</v>
      </c>
      <c r="H46" s="183" t="s">
        <v>10955</v>
      </c>
      <c r="I46" s="1" t="s">
        <v>2510</v>
      </c>
      <c r="J46" s="1" t="s">
        <v>1181</v>
      </c>
      <c r="K46" s="1" t="s">
        <v>5167</v>
      </c>
      <c r="L46" s="1729">
        <v>710</v>
      </c>
      <c r="M46" s="6" t="s">
        <v>4953</v>
      </c>
      <c r="N46" s="727"/>
    </row>
    <row r="47" spans="2:14" ht="15" customHeight="1">
      <c r="B47" s="2087"/>
      <c r="C47" s="2090"/>
      <c r="D47" s="677">
        <v>5904295981240</v>
      </c>
      <c r="E47" s="857" t="s">
        <v>14478</v>
      </c>
      <c r="F47" s="1958"/>
      <c r="G47" s="858" t="s">
        <v>15716</v>
      </c>
      <c r="H47" s="7" t="s">
        <v>6616</v>
      </c>
      <c r="I47" s="1" t="s">
        <v>14479</v>
      </c>
      <c r="J47" s="1" t="s">
        <v>1181</v>
      </c>
      <c r="K47" s="1" t="s">
        <v>5167</v>
      </c>
      <c r="L47" s="1729">
        <v>193</v>
      </c>
      <c r="M47" s="6" t="s">
        <v>4953</v>
      </c>
      <c r="N47" s="727"/>
    </row>
    <row r="48" spans="2:14" ht="15" customHeight="1">
      <c r="B48" s="2087"/>
      <c r="C48" s="2090"/>
      <c r="D48" s="677">
        <v>5904295981028</v>
      </c>
      <c r="E48" s="479" t="s">
        <v>14582</v>
      </c>
      <c r="F48" s="1957" t="s">
        <v>21956</v>
      </c>
      <c r="G48" s="479" t="s">
        <v>15588</v>
      </c>
      <c r="H48" s="183" t="s">
        <v>10955</v>
      </c>
      <c r="I48" s="1" t="s">
        <v>2511</v>
      </c>
      <c r="J48" s="1" t="s">
        <v>1181</v>
      </c>
      <c r="K48" s="1" t="s">
        <v>5167</v>
      </c>
      <c r="L48" s="1729">
        <v>735</v>
      </c>
      <c r="M48" s="6" t="s">
        <v>4953</v>
      </c>
      <c r="N48" s="727"/>
    </row>
    <row r="49" spans="2:14" ht="15" customHeight="1">
      <c r="B49" s="2087"/>
      <c r="C49" s="2090"/>
      <c r="D49" s="677">
        <v>5904295981257</v>
      </c>
      <c r="E49" s="479" t="s">
        <v>14482</v>
      </c>
      <c r="F49" s="1958"/>
      <c r="G49" s="479" t="s">
        <v>15717</v>
      </c>
      <c r="H49" s="7" t="s">
        <v>6616</v>
      </c>
      <c r="I49" s="1" t="s">
        <v>14483</v>
      </c>
      <c r="J49" s="1" t="s">
        <v>1181</v>
      </c>
      <c r="K49" s="1" t="s">
        <v>5167</v>
      </c>
      <c r="L49" s="1729">
        <v>214</v>
      </c>
      <c r="M49" s="6" t="s">
        <v>4953</v>
      </c>
      <c r="N49" s="727"/>
    </row>
    <row r="50" spans="2:14" ht="15" customHeight="1">
      <c r="B50" s="2087"/>
      <c r="C50" s="2090"/>
      <c r="D50" s="674">
        <v>5904295981035</v>
      </c>
      <c r="E50" s="479" t="s">
        <v>14583</v>
      </c>
      <c r="F50" s="1957" t="s">
        <v>21957</v>
      </c>
      <c r="G50" s="479" t="s">
        <v>15589</v>
      </c>
      <c r="H50" s="183" t="s">
        <v>10955</v>
      </c>
      <c r="I50" s="1" t="s">
        <v>2512</v>
      </c>
      <c r="J50" s="1" t="s">
        <v>1181</v>
      </c>
      <c r="K50" s="1" t="s">
        <v>5167</v>
      </c>
      <c r="L50" s="1729">
        <v>735</v>
      </c>
      <c r="M50" s="6" t="s">
        <v>4953</v>
      </c>
      <c r="N50" s="727"/>
    </row>
    <row r="51" spans="2:14" ht="15" customHeight="1">
      <c r="B51" s="2087"/>
      <c r="C51" s="2090"/>
      <c r="D51" s="677">
        <v>5904295981257</v>
      </c>
      <c r="E51" s="479" t="s">
        <v>14482</v>
      </c>
      <c r="F51" s="1958"/>
      <c r="G51" s="479" t="s">
        <v>15717</v>
      </c>
      <c r="H51" s="7" t="s">
        <v>6616</v>
      </c>
      <c r="I51" s="1" t="s">
        <v>14487</v>
      </c>
      <c r="J51" s="1" t="s">
        <v>1181</v>
      </c>
      <c r="K51" s="1" t="s">
        <v>5167</v>
      </c>
      <c r="L51" s="1729">
        <v>214</v>
      </c>
      <c r="M51" s="6" t="s">
        <v>4953</v>
      </c>
      <c r="N51" s="727"/>
    </row>
    <row r="52" spans="2:14" ht="15" customHeight="1">
      <c r="B52" s="2087"/>
      <c r="C52" s="2090"/>
      <c r="D52" s="677">
        <v>5904295981066</v>
      </c>
      <c r="E52" s="479" t="s">
        <v>14584</v>
      </c>
      <c r="F52" s="1957" t="s">
        <v>21958</v>
      </c>
      <c r="G52" s="479" t="s">
        <v>15590</v>
      </c>
      <c r="H52" s="782" t="s">
        <v>10955</v>
      </c>
      <c r="I52" s="1" t="s">
        <v>2512</v>
      </c>
      <c r="J52" s="1" t="s">
        <v>1181</v>
      </c>
      <c r="K52" s="1" t="s">
        <v>5167</v>
      </c>
      <c r="L52" s="1729">
        <v>756</v>
      </c>
      <c r="M52" s="6" t="s">
        <v>4953</v>
      </c>
      <c r="N52" s="727"/>
    </row>
    <row r="53" spans="2:14" ht="15" customHeight="1">
      <c r="B53" s="2087"/>
      <c r="C53" s="2090"/>
      <c r="D53" s="677">
        <v>5904295981264</v>
      </c>
      <c r="E53" s="479" t="s">
        <v>14486</v>
      </c>
      <c r="F53" s="1958"/>
      <c r="G53" s="479" t="s">
        <v>15718</v>
      </c>
      <c r="H53" s="7" t="s">
        <v>6616</v>
      </c>
      <c r="I53" s="1" t="s">
        <v>14487</v>
      </c>
      <c r="J53" s="1" t="s">
        <v>1181</v>
      </c>
      <c r="K53" s="1" t="s">
        <v>5167</v>
      </c>
      <c r="L53" s="1729">
        <v>239</v>
      </c>
      <c r="M53" s="6" t="s">
        <v>4953</v>
      </c>
      <c r="N53" s="727"/>
    </row>
    <row r="54" spans="2:14" ht="15" customHeight="1">
      <c r="B54" s="2087"/>
      <c r="C54" s="2090"/>
      <c r="D54" s="674">
        <v>5904295981073</v>
      </c>
      <c r="E54" s="479" t="s">
        <v>14585</v>
      </c>
      <c r="F54" s="1957" t="s">
        <v>21959</v>
      </c>
      <c r="G54" s="479" t="s">
        <v>15591</v>
      </c>
      <c r="H54" s="782" t="s">
        <v>10955</v>
      </c>
      <c r="I54" s="1" t="s">
        <v>2512</v>
      </c>
      <c r="J54" s="1" t="s">
        <v>1181</v>
      </c>
      <c r="K54" s="1" t="s">
        <v>5167</v>
      </c>
      <c r="L54" s="1729">
        <v>756</v>
      </c>
      <c r="M54" s="6" t="s">
        <v>4953</v>
      </c>
      <c r="N54" s="727"/>
    </row>
    <row r="55" spans="2:14" ht="15" customHeight="1">
      <c r="B55" s="2087"/>
      <c r="C55" s="2090"/>
      <c r="D55" s="677">
        <v>5904295981264</v>
      </c>
      <c r="E55" s="479" t="s">
        <v>14486</v>
      </c>
      <c r="F55" s="1958"/>
      <c r="G55" s="479" t="s">
        <v>15718</v>
      </c>
      <c r="H55" s="7" t="s">
        <v>6616</v>
      </c>
      <c r="I55" s="1" t="s">
        <v>14487</v>
      </c>
      <c r="J55" s="1" t="s">
        <v>1181</v>
      </c>
      <c r="K55" s="1" t="s">
        <v>5167</v>
      </c>
      <c r="L55" s="1729">
        <v>239</v>
      </c>
      <c r="M55" s="6" t="s">
        <v>4953</v>
      </c>
      <c r="N55" s="727"/>
    </row>
    <row r="56" spans="2:14" ht="15" customHeight="1">
      <c r="B56" s="2087"/>
      <c r="C56" s="2090"/>
      <c r="D56" s="677">
        <v>5904295981103</v>
      </c>
      <c r="E56" s="479" t="s">
        <v>14586</v>
      </c>
      <c r="F56" s="1957" t="s">
        <v>21960</v>
      </c>
      <c r="G56" s="479" t="s">
        <v>15592</v>
      </c>
      <c r="H56" s="782" t="s">
        <v>10955</v>
      </c>
      <c r="I56" s="1" t="s">
        <v>2520</v>
      </c>
      <c r="J56" s="1" t="s">
        <v>1181</v>
      </c>
      <c r="K56" s="1" t="s">
        <v>5167</v>
      </c>
      <c r="L56" s="1729">
        <v>781</v>
      </c>
      <c r="M56" s="6" t="s">
        <v>4953</v>
      </c>
      <c r="N56" s="727"/>
    </row>
    <row r="57" spans="2:14" ht="15" customHeight="1">
      <c r="B57" s="2087"/>
      <c r="C57" s="2090"/>
      <c r="D57" s="677">
        <v>5904295981271</v>
      </c>
      <c r="E57" s="479" t="s">
        <v>14490</v>
      </c>
      <c r="F57" s="1958"/>
      <c r="G57" s="479" t="s">
        <v>15719</v>
      </c>
      <c r="H57" s="7" t="s">
        <v>6616</v>
      </c>
      <c r="I57" s="1" t="s">
        <v>14491</v>
      </c>
      <c r="J57" s="1" t="s">
        <v>1181</v>
      </c>
      <c r="K57" s="1" t="s">
        <v>5167</v>
      </c>
      <c r="L57" s="1729">
        <v>260</v>
      </c>
      <c r="M57" s="6" t="s">
        <v>4953</v>
      </c>
      <c r="N57" s="727"/>
    </row>
    <row r="58" spans="2:14" ht="15" customHeight="1">
      <c r="B58" s="2087"/>
      <c r="C58" s="2090"/>
      <c r="D58" s="674">
        <v>5904295981110</v>
      </c>
      <c r="E58" s="479" t="s">
        <v>14587</v>
      </c>
      <c r="F58" s="1957" t="s">
        <v>21961</v>
      </c>
      <c r="G58" s="479" t="s">
        <v>15593</v>
      </c>
      <c r="H58" s="782" t="s">
        <v>10955</v>
      </c>
      <c r="I58" s="1" t="s">
        <v>2520</v>
      </c>
      <c r="J58" s="1" t="s">
        <v>1181</v>
      </c>
      <c r="K58" s="1" t="s">
        <v>5167</v>
      </c>
      <c r="L58" s="1729">
        <v>781</v>
      </c>
      <c r="M58" s="6" t="s">
        <v>4953</v>
      </c>
      <c r="N58" s="727"/>
    </row>
    <row r="59" spans="2:14" ht="15" customHeight="1">
      <c r="B59" s="2087"/>
      <c r="C59" s="2090"/>
      <c r="D59" s="677">
        <v>5904295981271</v>
      </c>
      <c r="E59" s="479" t="s">
        <v>14490</v>
      </c>
      <c r="F59" s="1958"/>
      <c r="G59" s="479" t="s">
        <v>15719</v>
      </c>
      <c r="H59" s="7" t="s">
        <v>6616</v>
      </c>
      <c r="I59" s="1" t="s">
        <v>14491</v>
      </c>
      <c r="J59" s="1" t="s">
        <v>1181</v>
      </c>
      <c r="K59" s="1" t="s">
        <v>5167</v>
      </c>
      <c r="L59" s="1729">
        <v>260</v>
      </c>
      <c r="M59" s="6" t="s">
        <v>4953</v>
      </c>
      <c r="N59" s="727"/>
    </row>
    <row r="60" spans="2:14" ht="15" customHeight="1">
      <c r="B60" s="2087"/>
      <c r="C60" s="2090"/>
      <c r="D60" s="677">
        <v>5904295981141</v>
      </c>
      <c r="E60" s="479" t="s">
        <v>14588</v>
      </c>
      <c r="F60" s="1957" t="s">
        <v>21962</v>
      </c>
      <c r="G60" s="479" t="s">
        <v>15594</v>
      </c>
      <c r="H60" s="782" t="s">
        <v>10955</v>
      </c>
      <c r="I60" s="1" t="s">
        <v>2523</v>
      </c>
      <c r="J60" s="1" t="s">
        <v>1181</v>
      </c>
      <c r="K60" s="1" t="s">
        <v>5167</v>
      </c>
      <c r="L60" s="1729">
        <v>802</v>
      </c>
      <c r="M60" s="6" t="s">
        <v>4953</v>
      </c>
      <c r="N60" s="727"/>
    </row>
    <row r="61" spans="2:14" ht="15" customHeight="1">
      <c r="B61" s="2087"/>
      <c r="C61" s="2090"/>
      <c r="D61" s="677">
        <v>5904295981288</v>
      </c>
      <c r="E61" s="479" t="s">
        <v>14494</v>
      </c>
      <c r="F61" s="1958"/>
      <c r="G61" s="479" t="s">
        <v>15720</v>
      </c>
      <c r="H61" s="7" t="s">
        <v>6616</v>
      </c>
      <c r="I61" s="1" t="s">
        <v>14495</v>
      </c>
      <c r="J61" s="1" t="s">
        <v>1181</v>
      </c>
      <c r="K61" s="1" t="s">
        <v>5167</v>
      </c>
      <c r="L61" s="1729">
        <v>281</v>
      </c>
      <c r="M61" s="6" t="s">
        <v>4953</v>
      </c>
      <c r="N61" s="727"/>
    </row>
    <row r="62" spans="2:14" ht="15" customHeight="1">
      <c r="B62" s="2087"/>
      <c r="C62" s="2090"/>
      <c r="D62" s="677">
        <v>5904295981158</v>
      </c>
      <c r="E62" s="479" t="s">
        <v>14589</v>
      </c>
      <c r="F62" s="1957" t="s">
        <v>21963</v>
      </c>
      <c r="G62" s="479" t="s">
        <v>15595</v>
      </c>
      <c r="H62" s="782" t="s">
        <v>10955</v>
      </c>
      <c r="I62" s="1" t="s">
        <v>2523</v>
      </c>
      <c r="J62" s="1" t="s">
        <v>1181</v>
      </c>
      <c r="K62" s="1" t="s">
        <v>5167</v>
      </c>
      <c r="L62" s="1729">
        <v>802</v>
      </c>
      <c r="M62" s="6" t="s">
        <v>4953</v>
      </c>
      <c r="N62" s="727"/>
    </row>
    <row r="63" spans="2:14" ht="15" customHeight="1">
      <c r="B63" s="2087"/>
      <c r="C63" s="2090"/>
      <c r="D63" s="677">
        <v>5904295981288</v>
      </c>
      <c r="E63" s="479" t="s">
        <v>14494</v>
      </c>
      <c r="F63" s="1958"/>
      <c r="G63" s="479" t="s">
        <v>15720</v>
      </c>
      <c r="H63" s="7" t="s">
        <v>6616</v>
      </c>
      <c r="I63" s="1" t="s">
        <v>14495</v>
      </c>
      <c r="J63" s="1" t="s">
        <v>1181</v>
      </c>
      <c r="K63" s="1" t="s">
        <v>5167</v>
      </c>
      <c r="L63" s="1729">
        <v>281</v>
      </c>
      <c r="M63" s="6" t="s">
        <v>4953</v>
      </c>
      <c r="N63" s="727"/>
    </row>
    <row r="64" spans="2:14" ht="15" customHeight="1">
      <c r="B64" s="2087"/>
      <c r="C64" s="2090"/>
      <c r="D64" s="677">
        <v>5904295981189</v>
      </c>
      <c r="E64" s="479" t="s">
        <v>14590</v>
      </c>
      <c r="F64" s="1957" t="s">
        <v>21964</v>
      </c>
      <c r="G64" s="479" t="s">
        <v>15596</v>
      </c>
      <c r="H64" s="782" t="s">
        <v>10955</v>
      </c>
      <c r="I64" s="1" t="s">
        <v>2526</v>
      </c>
      <c r="J64" s="1" t="s">
        <v>1181</v>
      </c>
      <c r="K64" s="1" t="s">
        <v>5167</v>
      </c>
      <c r="L64" s="1729">
        <v>827</v>
      </c>
      <c r="M64" s="6" t="s">
        <v>4953</v>
      </c>
      <c r="N64" s="727"/>
    </row>
    <row r="65" spans="2:14" ht="15" customHeight="1">
      <c r="B65" s="2087"/>
      <c r="C65" s="2090"/>
      <c r="D65" s="677">
        <v>5904295981295</v>
      </c>
      <c r="E65" s="479" t="s">
        <v>14498</v>
      </c>
      <c r="F65" s="1958"/>
      <c r="G65" s="479" t="s">
        <v>15721</v>
      </c>
      <c r="H65" s="7" t="s">
        <v>6616</v>
      </c>
      <c r="I65" s="1" t="s">
        <v>14499</v>
      </c>
      <c r="J65" s="1" t="s">
        <v>1181</v>
      </c>
      <c r="K65" s="1" t="s">
        <v>5167</v>
      </c>
      <c r="L65" s="1729">
        <v>302</v>
      </c>
      <c r="M65" s="6" t="s">
        <v>4953</v>
      </c>
      <c r="N65" s="727"/>
    </row>
    <row r="66" spans="2:14" ht="15" customHeight="1">
      <c r="B66" s="2087"/>
      <c r="C66" s="2090"/>
      <c r="D66" s="677">
        <v>5904295981196</v>
      </c>
      <c r="E66" s="479" t="s">
        <v>14591</v>
      </c>
      <c r="F66" s="1957" t="s">
        <v>21965</v>
      </c>
      <c r="G66" s="479" t="s">
        <v>15597</v>
      </c>
      <c r="H66" s="782" t="s">
        <v>10955</v>
      </c>
      <c r="I66" s="1" t="s">
        <v>2526</v>
      </c>
      <c r="J66" s="1" t="s">
        <v>1181</v>
      </c>
      <c r="K66" s="1" t="s">
        <v>5167</v>
      </c>
      <c r="L66" s="1729">
        <v>827</v>
      </c>
      <c r="M66" s="6" t="s">
        <v>4953</v>
      </c>
      <c r="N66" s="727"/>
    </row>
    <row r="67" spans="2:14" ht="15" customHeight="1">
      <c r="B67" s="2087"/>
      <c r="C67" s="2090"/>
      <c r="D67" s="677">
        <v>5904295981295</v>
      </c>
      <c r="E67" s="479" t="s">
        <v>14498</v>
      </c>
      <c r="F67" s="1958"/>
      <c r="G67" s="479" t="s">
        <v>15721</v>
      </c>
      <c r="H67" s="7" t="s">
        <v>6616</v>
      </c>
      <c r="I67" s="1" t="s">
        <v>14499</v>
      </c>
      <c r="J67" s="1" t="s">
        <v>1181</v>
      </c>
      <c r="K67" s="1" t="s">
        <v>5167</v>
      </c>
      <c r="L67" s="1729">
        <v>302</v>
      </c>
      <c r="M67" s="6" t="s">
        <v>4953</v>
      </c>
      <c r="N67" s="727"/>
    </row>
    <row r="68" spans="2:14" ht="15" customHeight="1">
      <c r="B68" s="2087"/>
      <c r="C68" s="2090"/>
      <c r="D68" s="677">
        <v>5904295981226</v>
      </c>
      <c r="E68" s="479" t="s">
        <v>14592</v>
      </c>
      <c r="F68" s="1957" t="s">
        <v>21966</v>
      </c>
      <c r="G68" s="479" t="s">
        <v>15598</v>
      </c>
      <c r="H68" s="782" t="s">
        <v>10955</v>
      </c>
      <c r="I68" s="1" t="s">
        <v>2529</v>
      </c>
      <c r="J68" s="1" t="s">
        <v>1181</v>
      </c>
      <c r="K68" s="1" t="s">
        <v>5167</v>
      </c>
      <c r="L68" s="1729">
        <v>848</v>
      </c>
      <c r="M68" s="6" t="s">
        <v>4953</v>
      </c>
      <c r="N68" s="727"/>
    </row>
    <row r="69" spans="2:14" ht="15" customHeight="1">
      <c r="B69" s="2087"/>
      <c r="C69" s="2090"/>
      <c r="D69" s="677">
        <v>5904295981301</v>
      </c>
      <c r="E69" s="479" t="s">
        <v>14502</v>
      </c>
      <c r="F69" s="1958"/>
      <c r="G69" s="479" t="s">
        <v>15722</v>
      </c>
      <c r="H69" s="7" t="s">
        <v>6616</v>
      </c>
      <c r="I69" s="1" t="s">
        <v>14503</v>
      </c>
      <c r="J69" s="1" t="s">
        <v>1181</v>
      </c>
      <c r="K69" s="1" t="s">
        <v>5167</v>
      </c>
      <c r="L69" s="1729">
        <v>323</v>
      </c>
      <c r="M69" s="6" t="s">
        <v>4953</v>
      </c>
      <c r="N69" s="727"/>
    </row>
    <row r="70" spans="2:14" ht="15" customHeight="1">
      <c r="B70" s="2087"/>
      <c r="C70" s="2090"/>
      <c r="D70" s="677">
        <v>5904295981233</v>
      </c>
      <c r="E70" s="479" t="s">
        <v>14593</v>
      </c>
      <c r="F70" s="1957" t="s">
        <v>21967</v>
      </c>
      <c r="G70" s="479" t="s">
        <v>15599</v>
      </c>
      <c r="H70" s="782" t="s">
        <v>10955</v>
      </c>
      <c r="I70" s="1" t="s">
        <v>2529</v>
      </c>
      <c r="J70" s="1" t="s">
        <v>1181</v>
      </c>
      <c r="K70" s="1" t="s">
        <v>5167</v>
      </c>
      <c r="L70" s="1729">
        <v>848</v>
      </c>
      <c r="M70" s="6" t="s">
        <v>4953</v>
      </c>
      <c r="N70" s="727"/>
    </row>
    <row r="71" spans="2:14" ht="15" customHeight="1" thickBot="1">
      <c r="B71" s="2087"/>
      <c r="C71" s="2090"/>
      <c r="D71" s="786">
        <v>5904295981301</v>
      </c>
      <c r="E71" s="481" t="s">
        <v>14502</v>
      </c>
      <c r="F71" s="1969"/>
      <c r="G71" s="481" t="s">
        <v>15722</v>
      </c>
      <c r="H71" s="7" t="s">
        <v>6616</v>
      </c>
      <c r="I71" s="22" t="s">
        <v>14503</v>
      </c>
      <c r="J71" s="22" t="s">
        <v>1181</v>
      </c>
      <c r="K71" s="22" t="s">
        <v>5167</v>
      </c>
      <c r="L71" s="1730">
        <v>323</v>
      </c>
      <c r="M71" s="32" t="s">
        <v>4953</v>
      </c>
      <c r="N71" s="780"/>
    </row>
    <row r="72" spans="2:14" ht="15" customHeight="1">
      <c r="B72" s="2087"/>
      <c r="C72" s="2091"/>
      <c r="D72" s="778">
        <v>5904295984340</v>
      </c>
      <c r="E72" s="483" t="s">
        <v>14505</v>
      </c>
      <c r="F72" s="853"/>
      <c r="G72" s="483" t="s">
        <v>15605</v>
      </c>
      <c r="H72" s="7" t="s">
        <v>6616</v>
      </c>
      <c r="I72" s="10" t="s">
        <v>14506</v>
      </c>
      <c r="J72" s="10" t="s">
        <v>1181</v>
      </c>
      <c r="K72" s="10" t="s">
        <v>5167</v>
      </c>
      <c r="L72" s="1732">
        <v>344</v>
      </c>
      <c r="M72" s="6" t="s">
        <v>4953</v>
      </c>
      <c r="N72" s="727"/>
    </row>
    <row r="73" spans="2:14" ht="15" customHeight="1">
      <c r="B73" s="2087"/>
      <c r="C73" s="2091"/>
      <c r="D73" s="677">
        <v>5904295981318</v>
      </c>
      <c r="E73" s="479" t="s">
        <v>14507</v>
      </c>
      <c r="F73" s="859"/>
      <c r="G73" s="479" t="s">
        <v>15606</v>
      </c>
      <c r="H73" s="7" t="s">
        <v>6616</v>
      </c>
      <c r="I73" s="1" t="s">
        <v>14506</v>
      </c>
      <c r="J73" s="1" t="s">
        <v>1181</v>
      </c>
      <c r="K73" s="1" t="s">
        <v>5167</v>
      </c>
      <c r="L73" s="1729">
        <v>344</v>
      </c>
      <c r="M73" s="6" t="s">
        <v>4953</v>
      </c>
      <c r="N73" s="727"/>
    </row>
    <row r="74" spans="2:14" ht="15" customHeight="1">
      <c r="B74" s="2087"/>
      <c r="C74" s="2091"/>
      <c r="D74" s="674">
        <v>5904295984357</v>
      </c>
      <c r="E74" s="479" t="s">
        <v>14508</v>
      </c>
      <c r="F74" s="859"/>
      <c r="G74" s="479" t="s">
        <v>15607</v>
      </c>
      <c r="H74" s="7" t="s">
        <v>6616</v>
      </c>
      <c r="I74" s="1" t="s">
        <v>7451</v>
      </c>
      <c r="J74" s="1" t="s">
        <v>1181</v>
      </c>
      <c r="K74" s="1" t="s">
        <v>5167</v>
      </c>
      <c r="L74" s="1729">
        <v>365</v>
      </c>
      <c r="M74" s="6" t="s">
        <v>4953</v>
      </c>
      <c r="N74" s="727"/>
    </row>
    <row r="75" spans="2:14" ht="15" customHeight="1">
      <c r="B75" s="2087"/>
      <c r="C75" s="2091"/>
      <c r="D75" s="677">
        <v>5904295981325</v>
      </c>
      <c r="E75" s="479" t="s">
        <v>14509</v>
      </c>
      <c r="F75" s="859"/>
      <c r="G75" s="479" t="s">
        <v>15608</v>
      </c>
      <c r="H75" s="7" t="s">
        <v>6616</v>
      </c>
      <c r="I75" s="1" t="s">
        <v>7451</v>
      </c>
      <c r="J75" s="1" t="s">
        <v>1181</v>
      </c>
      <c r="K75" s="1" t="s">
        <v>5167</v>
      </c>
      <c r="L75" s="1729">
        <v>365</v>
      </c>
      <c r="M75" s="6" t="s">
        <v>4953</v>
      </c>
      <c r="N75" s="727"/>
    </row>
    <row r="76" spans="2:14" ht="15" customHeight="1">
      <c r="B76" s="2087"/>
      <c r="C76" s="2091"/>
      <c r="D76" s="677">
        <v>5904295984364</v>
      </c>
      <c r="E76" s="479" t="s">
        <v>14510</v>
      </c>
      <c r="F76" s="478"/>
      <c r="G76" s="479" t="s">
        <v>15609</v>
      </c>
      <c r="H76" s="7" t="s">
        <v>6616</v>
      </c>
      <c r="I76" s="1" t="s">
        <v>2508</v>
      </c>
      <c r="J76" s="1" t="s">
        <v>1181</v>
      </c>
      <c r="K76" s="1" t="s">
        <v>5167</v>
      </c>
      <c r="L76" s="1729">
        <v>386</v>
      </c>
      <c r="M76" s="6" t="s">
        <v>4953</v>
      </c>
      <c r="N76" s="727"/>
    </row>
    <row r="77" spans="2:14" ht="15" customHeight="1">
      <c r="B77" s="2087"/>
      <c r="C77" s="2091"/>
      <c r="D77" s="677">
        <v>5904295981332</v>
      </c>
      <c r="E77" s="479" t="s">
        <v>14511</v>
      </c>
      <c r="F77" s="478"/>
      <c r="G77" s="479" t="s">
        <v>15610</v>
      </c>
      <c r="H77" s="7" t="s">
        <v>6616</v>
      </c>
      <c r="I77" s="1" t="s">
        <v>2508</v>
      </c>
      <c r="J77" s="1" t="s">
        <v>1181</v>
      </c>
      <c r="K77" s="1" t="s">
        <v>5167</v>
      </c>
      <c r="L77" s="1729">
        <v>386</v>
      </c>
      <c r="M77" s="6" t="s">
        <v>4953</v>
      </c>
      <c r="N77" s="727"/>
    </row>
    <row r="78" spans="2:14" ht="15" customHeight="1">
      <c r="B78" s="2087"/>
      <c r="C78" s="2091"/>
      <c r="D78" s="674">
        <v>5904295984371</v>
      </c>
      <c r="E78" s="479" t="s">
        <v>14512</v>
      </c>
      <c r="F78" s="478"/>
      <c r="G78" s="479" t="s">
        <v>15611</v>
      </c>
      <c r="H78" s="7" t="s">
        <v>6616</v>
      </c>
      <c r="I78" s="1" t="s">
        <v>2509</v>
      </c>
      <c r="J78" s="1" t="s">
        <v>1181</v>
      </c>
      <c r="K78" s="1" t="s">
        <v>5167</v>
      </c>
      <c r="L78" s="1729">
        <v>407</v>
      </c>
      <c r="M78" s="6" t="s">
        <v>4953</v>
      </c>
      <c r="N78" s="727"/>
    </row>
    <row r="79" spans="2:14" ht="15" customHeight="1">
      <c r="B79" s="2087"/>
      <c r="C79" s="2091"/>
      <c r="D79" s="677">
        <v>5904295981349</v>
      </c>
      <c r="E79" s="479" t="s">
        <v>14513</v>
      </c>
      <c r="F79" s="478"/>
      <c r="G79" s="479" t="s">
        <v>15612</v>
      </c>
      <c r="H79" s="7" t="s">
        <v>6616</v>
      </c>
      <c r="I79" s="1" t="s">
        <v>2509</v>
      </c>
      <c r="J79" s="1" t="s">
        <v>1181</v>
      </c>
      <c r="K79" s="1" t="s">
        <v>5167</v>
      </c>
      <c r="L79" s="1729">
        <v>407</v>
      </c>
      <c r="M79" s="6" t="s">
        <v>4953</v>
      </c>
      <c r="N79" s="727"/>
    </row>
    <row r="80" spans="2:14" ht="15" customHeight="1">
      <c r="B80" s="2087"/>
      <c r="C80" s="2091"/>
      <c r="D80" s="677">
        <v>5904295984388</v>
      </c>
      <c r="E80" s="479" t="s">
        <v>14514</v>
      </c>
      <c r="F80" s="478"/>
      <c r="G80" s="479" t="s">
        <v>15613</v>
      </c>
      <c r="H80" s="7" t="s">
        <v>6616</v>
      </c>
      <c r="I80" s="1" t="s">
        <v>2510</v>
      </c>
      <c r="J80" s="1" t="s">
        <v>1181</v>
      </c>
      <c r="K80" s="1" t="s">
        <v>5167</v>
      </c>
      <c r="L80" s="1729">
        <v>428</v>
      </c>
      <c r="M80" s="6" t="s">
        <v>4953</v>
      </c>
      <c r="N80" s="727"/>
    </row>
    <row r="81" spans="2:14" ht="15" customHeight="1">
      <c r="B81" s="2087"/>
      <c r="C81" s="2091"/>
      <c r="D81" s="677">
        <v>5904295981356</v>
      </c>
      <c r="E81" s="479" t="s">
        <v>14515</v>
      </c>
      <c r="F81" s="478"/>
      <c r="G81" s="479" t="s">
        <v>15614</v>
      </c>
      <c r="H81" s="7" t="s">
        <v>6616</v>
      </c>
      <c r="I81" s="1" t="s">
        <v>2510</v>
      </c>
      <c r="J81" s="1" t="s">
        <v>1181</v>
      </c>
      <c r="K81" s="1" t="s">
        <v>5167</v>
      </c>
      <c r="L81" s="1729">
        <v>428</v>
      </c>
      <c r="M81" s="6" t="s">
        <v>4953</v>
      </c>
      <c r="N81" s="727"/>
    </row>
    <row r="82" spans="2:14" ht="15" customHeight="1">
      <c r="B82" s="2087"/>
      <c r="C82" s="2091"/>
      <c r="D82" s="674">
        <v>5904295984395</v>
      </c>
      <c r="E82" s="479" t="s">
        <v>14516</v>
      </c>
      <c r="F82" s="453"/>
      <c r="G82" s="479" t="s">
        <v>15615</v>
      </c>
      <c r="H82" s="7" t="s">
        <v>6616</v>
      </c>
      <c r="I82" s="1" t="s">
        <v>2511</v>
      </c>
      <c r="J82" s="1" t="s">
        <v>1181</v>
      </c>
      <c r="K82" s="1" t="s">
        <v>5167</v>
      </c>
      <c r="L82" s="1729">
        <v>475</v>
      </c>
      <c r="M82" s="6" t="s">
        <v>4953</v>
      </c>
      <c r="N82" s="775"/>
    </row>
    <row r="83" spans="2:14" ht="15" customHeight="1">
      <c r="B83" s="2087"/>
      <c r="C83" s="2091"/>
      <c r="D83" s="677">
        <v>5904295981363</v>
      </c>
      <c r="E83" s="479" t="s">
        <v>14517</v>
      </c>
      <c r="F83" s="453"/>
      <c r="G83" s="479" t="s">
        <v>15616</v>
      </c>
      <c r="H83" s="7" t="s">
        <v>6616</v>
      </c>
      <c r="I83" s="1" t="s">
        <v>2511</v>
      </c>
      <c r="J83" s="1" t="s">
        <v>1181</v>
      </c>
      <c r="K83" s="1" t="s">
        <v>5167</v>
      </c>
      <c r="L83" s="1729">
        <v>475</v>
      </c>
      <c r="M83" s="6" t="s">
        <v>4953</v>
      </c>
      <c r="N83" s="775"/>
    </row>
    <row r="84" spans="2:14" ht="15" customHeight="1">
      <c r="B84" s="2087"/>
      <c r="C84" s="2091"/>
      <c r="D84" s="677">
        <v>5904295984401</v>
      </c>
      <c r="E84" s="479" t="s">
        <v>14518</v>
      </c>
      <c r="F84" s="453"/>
      <c r="G84" s="479" t="s">
        <v>15617</v>
      </c>
      <c r="H84" s="7" t="s">
        <v>6616</v>
      </c>
      <c r="I84" s="1" t="s">
        <v>2512</v>
      </c>
      <c r="J84" s="1" t="s">
        <v>1181</v>
      </c>
      <c r="K84" s="1" t="s">
        <v>5167</v>
      </c>
      <c r="L84" s="1729">
        <v>496</v>
      </c>
      <c r="M84" s="6" t="s">
        <v>4953</v>
      </c>
      <c r="N84" s="775"/>
    </row>
    <row r="85" spans="2:14" ht="15" customHeight="1" thickBot="1">
      <c r="B85" s="2088"/>
      <c r="C85" s="2092"/>
      <c r="D85" s="786">
        <v>5904295981370</v>
      </c>
      <c r="E85" s="481" t="s">
        <v>14519</v>
      </c>
      <c r="F85" s="860"/>
      <c r="G85" s="481" t="s">
        <v>15618</v>
      </c>
      <c r="H85" s="7" t="s">
        <v>6616</v>
      </c>
      <c r="I85" s="22" t="s">
        <v>2512</v>
      </c>
      <c r="J85" s="22" t="s">
        <v>1181</v>
      </c>
      <c r="K85" s="22" t="s">
        <v>5167</v>
      </c>
      <c r="L85" s="1733">
        <v>496</v>
      </c>
      <c r="M85" s="29" t="s">
        <v>4953</v>
      </c>
      <c r="N85" s="781"/>
    </row>
    <row r="86" spans="2:14" ht="15" customHeight="1">
      <c r="B86" s="2086" t="s">
        <v>25800</v>
      </c>
      <c r="C86" s="2089" t="s">
        <v>15712</v>
      </c>
      <c r="D86" s="1585" t="s">
        <v>26352</v>
      </c>
      <c r="E86" s="487" t="s">
        <v>25828</v>
      </c>
      <c r="F86" s="1960" t="s">
        <v>25801</v>
      </c>
      <c r="G86" s="487" t="s">
        <v>15586</v>
      </c>
      <c r="H86" s="1581" t="s">
        <v>25293</v>
      </c>
      <c r="I86" s="24" t="s">
        <v>2510</v>
      </c>
      <c r="J86" s="24" t="s">
        <v>1181</v>
      </c>
      <c r="K86" s="24" t="s">
        <v>5167</v>
      </c>
      <c r="L86" s="1728">
        <v>794</v>
      </c>
      <c r="M86" s="26" t="s">
        <v>4953</v>
      </c>
      <c r="N86" s="726"/>
    </row>
    <row r="87" spans="2:14" ht="15" customHeight="1">
      <c r="B87" s="2087"/>
      <c r="C87" s="2090"/>
      <c r="D87" s="1710" t="s">
        <v>26353</v>
      </c>
      <c r="E87" s="479" t="s">
        <v>14478</v>
      </c>
      <c r="F87" s="1964"/>
      <c r="G87" s="479" t="s">
        <v>15716</v>
      </c>
      <c r="H87" s="7" t="s">
        <v>6616</v>
      </c>
      <c r="I87" s="1" t="s">
        <v>14479</v>
      </c>
      <c r="J87" s="1" t="s">
        <v>1181</v>
      </c>
      <c r="K87" s="1" t="s">
        <v>5167</v>
      </c>
      <c r="L87" s="1729">
        <v>193</v>
      </c>
      <c r="M87" s="6" t="s">
        <v>4953</v>
      </c>
      <c r="N87" s="727"/>
    </row>
    <row r="88" spans="2:14" ht="15" customHeight="1">
      <c r="B88" s="2087"/>
      <c r="C88" s="2090"/>
      <c r="D88" s="1585" t="s">
        <v>26354</v>
      </c>
      <c r="E88" s="855" t="s">
        <v>25815</v>
      </c>
      <c r="F88" s="1957" t="s">
        <v>25802</v>
      </c>
      <c r="G88" s="856" t="s">
        <v>15587</v>
      </c>
      <c r="H88" s="1581" t="s">
        <v>25293</v>
      </c>
      <c r="I88" s="1" t="s">
        <v>2510</v>
      </c>
      <c r="J88" s="1" t="s">
        <v>1181</v>
      </c>
      <c r="K88" s="1" t="s">
        <v>5167</v>
      </c>
      <c r="L88" s="1729">
        <v>794</v>
      </c>
      <c r="M88" s="6" t="s">
        <v>4953</v>
      </c>
      <c r="N88" s="727"/>
    </row>
    <row r="89" spans="2:14" ht="15" customHeight="1">
      <c r="B89" s="2087"/>
      <c r="C89" s="2090"/>
      <c r="D89" s="1710" t="s">
        <v>26353</v>
      </c>
      <c r="E89" s="857" t="s">
        <v>14478</v>
      </c>
      <c r="F89" s="1958"/>
      <c r="G89" s="858" t="s">
        <v>15716</v>
      </c>
      <c r="H89" s="7" t="s">
        <v>6616</v>
      </c>
      <c r="I89" s="1" t="s">
        <v>14479</v>
      </c>
      <c r="J89" s="1" t="s">
        <v>1181</v>
      </c>
      <c r="K89" s="1" t="s">
        <v>5167</v>
      </c>
      <c r="L89" s="1729">
        <v>193</v>
      </c>
      <c r="M89" s="6" t="s">
        <v>4953</v>
      </c>
      <c r="N89" s="727"/>
    </row>
    <row r="90" spans="2:14" ht="15" customHeight="1">
      <c r="B90" s="2087"/>
      <c r="C90" s="2090"/>
      <c r="D90" s="1585" t="s">
        <v>26355</v>
      </c>
      <c r="E90" s="479" t="s">
        <v>25816</v>
      </c>
      <c r="F90" s="1957" t="s">
        <v>25803</v>
      </c>
      <c r="G90" s="479" t="s">
        <v>15588</v>
      </c>
      <c r="H90" s="1581" t="s">
        <v>25293</v>
      </c>
      <c r="I90" s="1" t="s">
        <v>2511</v>
      </c>
      <c r="J90" s="1" t="s">
        <v>1181</v>
      </c>
      <c r="K90" s="1" t="s">
        <v>5167</v>
      </c>
      <c r="L90" s="1729">
        <v>819</v>
      </c>
      <c r="M90" s="6" t="s">
        <v>4953</v>
      </c>
      <c r="N90" s="727"/>
    </row>
    <row r="91" spans="2:14" ht="15" customHeight="1">
      <c r="B91" s="2087"/>
      <c r="C91" s="2090"/>
      <c r="D91" s="1710" t="s">
        <v>26356</v>
      </c>
      <c r="E91" s="479" t="s">
        <v>14482</v>
      </c>
      <c r="F91" s="1958"/>
      <c r="G91" s="479" t="s">
        <v>15717</v>
      </c>
      <c r="H91" s="7" t="s">
        <v>6616</v>
      </c>
      <c r="I91" s="1" t="s">
        <v>14483</v>
      </c>
      <c r="J91" s="1" t="s">
        <v>1181</v>
      </c>
      <c r="K91" s="1" t="s">
        <v>5167</v>
      </c>
      <c r="L91" s="1729">
        <v>214</v>
      </c>
      <c r="M91" s="6" t="s">
        <v>4953</v>
      </c>
      <c r="N91" s="727"/>
    </row>
    <row r="92" spans="2:14" ht="15" customHeight="1">
      <c r="B92" s="2087"/>
      <c r="C92" s="2090"/>
      <c r="D92" s="1585" t="s">
        <v>26357</v>
      </c>
      <c r="E92" s="479" t="s">
        <v>25817</v>
      </c>
      <c r="F92" s="1957" t="s">
        <v>25804</v>
      </c>
      <c r="G92" s="479" t="s">
        <v>15589</v>
      </c>
      <c r="H92" s="1581" t="s">
        <v>25293</v>
      </c>
      <c r="I92" s="1" t="s">
        <v>2512</v>
      </c>
      <c r="J92" s="1" t="s">
        <v>1181</v>
      </c>
      <c r="K92" s="1" t="s">
        <v>5167</v>
      </c>
      <c r="L92" s="1729">
        <v>819</v>
      </c>
      <c r="M92" s="6" t="s">
        <v>4953</v>
      </c>
      <c r="N92" s="727"/>
    </row>
    <row r="93" spans="2:14" ht="15" customHeight="1">
      <c r="B93" s="2087"/>
      <c r="C93" s="2090"/>
      <c r="D93" s="1710" t="s">
        <v>26356</v>
      </c>
      <c r="E93" s="479" t="s">
        <v>14482</v>
      </c>
      <c r="F93" s="1958"/>
      <c r="G93" s="479" t="s">
        <v>15717</v>
      </c>
      <c r="H93" s="7" t="s">
        <v>6616</v>
      </c>
      <c r="I93" s="1" t="s">
        <v>14487</v>
      </c>
      <c r="J93" s="1" t="s">
        <v>1181</v>
      </c>
      <c r="K93" s="1" t="s">
        <v>5167</v>
      </c>
      <c r="L93" s="1729">
        <v>214</v>
      </c>
      <c r="M93" s="6" t="s">
        <v>4953</v>
      </c>
      <c r="N93" s="727"/>
    </row>
    <row r="94" spans="2:14" ht="15" customHeight="1">
      <c r="B94" s="2087"/>
      <c r="C94" s="2090"/>
      <c r="D94" s="1585" t="s">
        <v>26358</v>
      </c>
      <c r="E94" s="479" t="s">
        <v>25818</v>
      </c>
      <c r="F94" s="1957" t="s">
        <v>25805</v>
      </c>
      <c r="G94" s="479" t="s">
        <v>15590</v>
      </c>
      <c r="H94" s="1581" t="s">
        <v>25293</v>
      </c>
      <c r="I94" s="1" t="s">
        <v>2512</v>
      </c>
      <c r="J94" s="1" t="s">
        <v>1181</v>
      </c>
      <c r="K94" s="1" t="s">
        <v>5167</v>
      </c>
      <c r="L94" s="1729">
        <v>844</v>
      </c>
      <c r="M94" s="6" t="s">
        <v>4953</v>
      </c>
      <c r="N94" s="727"/>
    </row>
    <row r="95" spans="2:14" ht="15" customHeight="1">
      <c r="B95" s="2087"/>
      <c r="C95" s="2090"/>
      <c r="D95" s="1710" t="s">
        <v>26359</v>
      </c>
      <c r="E95" s="479" t="s">
        <v>14486</v>
      </c>
      <c r="F95" s="1958"/>
      <c r="G95" s="479" t="s">
        <v>15718</v>
      </c>
      <c r="H95" s="7" t="s">
        <v>6616</v>
      </c>
      <c r="I95" s="1" t="s">
        <v>14487</v>
      </c>
      <c r="J95" s="1" t="s">
        <v>1181</v>
      </c>
      <c r="K95" s="1" t="s">
        <v>5167</v>
      </c>
      <c r="L95" s="1729">
        <v>239</v>
      </c>
      <c r="M95" s="6" t="s">
        <v>4953</v>
      </c>
      <c r="N95" s="727"/>
    </row>
    <row r="96" spans="2:14" ht="15" customHeight="1">
      <c r="B96" s="2087"/>
      <c r="C96" s="2090"/>
      <c r="D96" s="1585" t="s">
        <v>26360</v>
      </c>
      <c r="E96" s="479" t="s">
        <v>25819</v>
      </c>
      <c r="F96" s="1957" t="s">
        <v>25806</v>
      </c>
      <c r="G96" s="479" t="s">
        <v>15591</v>
      </c>
      <c r="H96" s="1581" t="s">
        <v>25293</v>
      </c>
      <c r="I96" s="1" t="s">
        <v>2512</v>
      </c>
      <c r="J96" s="1" t="s">
        <v>1181</v>
      </c>
      <c r="K96" s="1" t="s">
        <v>5167</v>
      </c>
      <c r="L96" s="1729">
        <v>844</v>
      </c>
      <c r="M96" s="6" t="s">
        <v>4953</v>
      </c>
      <c r="N96" s="727"/>
    </row>
    <row r="97" spans="2:14" ht="15" customHeight="1">
      <c r="B97" s="2087"/>
      <c r="C97" s="2090"/>
      <c r="D97" s="1710" t="s">
        <v>26359</v>
      </c>
      <c r="E97" s="479" t="s">
        <v>14486</v>
      </c>
      <c r="F97" s="1958"/>
      <c r="G97" s="479" t="s">
        <v>15718</v>
      </c>
      <c r="H97" s="7" t="s">
        <v>6616</v>
      </c>
      <c r="I97" s="1" t="s">
        <v>14487</v>
      </c>
      <c r="J97" s="1" t="s">
        <v>1181</v>
      </c>
      <c r="K97" s="1" t="s">
        <v>5167</v>
      </c>
      <c r="L97" s="1729">
        <v>239</v>
      </c>
      <c r="M97" s="6" t="s">
        <v>4953</v>
      </c>
      <c r="N97" s="727"/>
    </row>
    <row r="98" spans="2:14" ht="15" customHeight="1">
      <c r="B98" s="2087"/>
      <c r="C98" s="2090"/>
      <c r="D98" s="1585" t="s">
        <v>26361</v>
      </c>
      <c r="E98" s="479" t="s">
        <v>25820</v>
      </c>
      <c r="F98" s="1957" t="s">
        <v>25807</v>
      </c>
      <c r="G98" s="479" t="s">
        <v>15592</v>
      </c>
      <c r="H98" s="1581" t="s">
        <v>25293</v>
      </c>
      <c r="I98" s="1" t="s">
        <v>2520</v>
      </c>
      <c r="J98" s="1" t="s">
        <v>1181</v>
      </c>
      <c r="K98" s="1" t="s">
        <v>5167</v>
      </c>
      <c r="L98" s="1729">
        <v>874</v>
      </c>
      <c r="M98" s="6" t="s">
        <v>4953</v>
      </c>
      <c r="N98" s="727"/>
    </row>
    <row r="99" spans="2:14" ht="15" customHeight="1">
      <c r="B99" s="2087"/>
      <c r="C99" s="2090"/>
      <c r="D99" s="1710" t="s">
        <v>26362</v>
      </c>
      <c r="E99" s="479" t="s">
        <v>14490</v>
      </c>
      <c r="F99" s="1958"/>
      <c r="G99" s="479" t="s">
        <v>15719</v>
      </c>
      <c r="H99" s="7" t="s">
        <v>6616</v>
      </c>
      <c r="I99" s="1" t="s">
        <v>14491</v>
      </c>
      <c r="J99" s="1" t="s">
        <v>1181</v>
      </c>
      <c r="K99" s="1" t="s">
        <v>5167</v>
      </c>
      <c r="L99" s="1729">
        <v>260</v>
      </c>
      <c r="M99" s="6" t="s">
        <v>4953</v>
      </c>
      <c r="N99" s="727"/>
    </row>
    <row r="100" spans="2:14" ht="15" customHeight="1">
      <c r="B100" s="2087"/>
      <c r="C100" s="2090"/>
      <c r="D100" s="1585" t="s">
        <v>26363</v>
      </c>
      <c r="E100" s="479" t="s">
        <v>25821</v>
      </c>
      <c r="F100" s="1957" t="s">
        <v>25808</v>
      </c>
      <c r="G100" s="479" t="s">
        <v>15593</v>
      </c>
      <c r="H100" s="1581" t="s">
        <v>25293</v>
      </c>
      <c r="I100" s="1" t="s">
        <v>2520</v>
      </c>
      <c r="J100" s="1" t="s">
        <v>1181</v>
      </c>
      <c r="K100" s="1" t="s">
        <v>5167</v>
      </c>
      <c r="L100" s="1729">
        <v>874</v>
      </c>
      <c r="M100" s="6" t="s">
        <v>4953</v>
      </c>
      <c r="N100" s="727"/>
    </row>
    <row r="101" spans="2:14" ht="15" customHeight="1">
      <c r="B101" s="2087"/>
      <c r="C101" s="2090"/>
      <c r="D101" s="1710" t="s">
        <v>26362</v>
      </c>
      <c r="E101" s="479" t="s">
        <v>14490</v>
      </c>
      <c r="F101" s="1958"/>
      <c r="G101" s="479" t="s">
        <v>15719</v>
      </c>
      <c r="H101" s="7" t="s">
        <v>6616</v>
      </c>
      <c r="I101" s="1" t="s">
        <v>14491</v>
      </c>
      <c r="J101" s="1" t="s">
        <v>1181</v>
      </c>
      <c r="K101" s="1" t="s">
        <v>5167</v>
      </c>
      <c r="L101" s="1729">
        <v>260</v>
      </c>
      <c r="M101" s="6" t="s">
        <v>4953</v>
      </c>
      <c r="N101" s="727"/>
    </row>
    <row r="102" spans="2:14" ht="15" customHeight="1">
      <c r="B102" s="2087"/>
      <c r="C102" s="2090"/>
      <c r="D102" s="1585" t="s">
        <v>26364</v>
      </c>
      <c r="E102" s="479" t="s">
        <v>25822</v>
      </c>
      <c r="F102" s="1957" t="s">
        <v>25809</v>
      </c>
      <c r="G102" s="479" t="s">
        <v>15594</v>
      </c>
      <c r="H102" s="1581" t="s">
        <v>25293</v>
      </c>
      <c r="I102" s="1" t="s">
        <v>2523</v>
      </c>
      <c r="J102" s="1" t="s">
        <v>1181</v>
      </c>
      <c r="K102" s="1" t="s">
        <v>5167</v>
      </c>
      <c r="L102" s="1729">
        <v>899</v>
      </c>
      <c r="M102" s="6" t="s">
        <v>4953</v>
      </c>
      <c r="N102" s="727"/>
    </row>
    <row r="103" spans="2:14" ht="15" customHeight="1">
      <c r="B103" s="2087"/>
      <c r="C103" s="2090"/>
      <c r="D103" s="1710" t="s">
        <v>26365</v>
      </c>
      <c r="E103" s="479" t="s">
        <v>14494</v>
      </c>
      <c r="F103" s="1958"/>
      <c r="G103" s="479" t="s">
        <v>15720</v>
      </c>
      <c r="H103" s="7" t="s">
        <v>6616</v>
      </c>
      <c r="I103" s="1" t="s">
        <v>14495</v>
      </c>
      <c r="J103" s="1" t="s">
        <v>1181</v>
      </c>
      <c r="K103" s="1" t="s">
        <v>5167</v>
      </c>
      <c r="L103" s="1729">
        <v>281</v>
      </c>
      <c r="M103" s="6" t="s">
        <v>4953</v>
      </c>
      <c r="N103" s="727"/>
    </row>
    <row r="104" spans="2:14" ht="15" customHeight="1">
      <c r="B104" s="2087"/>
      <c r="C104" s="2090"/>
      <c r="D104" s="1585" t="s">
        <v>26366</v>
      </c>
      <c r="E104" s="479" t="s">
        <v>25823</v>
      </c>
      <c r="F104" s="1957" t="s">
        <v>25810</v>
      </c>
      <c r="G104" s="479" t="s">
        <v>15595</v>
      </c>
      <c r="H104" s="1581" t="s">
        <v>25293</v>
      </c>
      <c r="I104" s="1" t="s">
        <v>2523</v>
      </c>
      <c r="J104" s="1" t="s">
        <v>1181</v>
      </c>
      <c r="K104" s="1" t="s">
        <v>5167</v>
      </c>
      <c r="L104" s="1729">
        <v>899</v>
      </c>
      <c r="M104" s="6" t="s">
        <v>4953</v>
      </c>
      <c r="N104" s="727"/>
    </row>
    <row r="105" spans="2:14" ht="15" customHeight="1">
      <c r="B105" s="2087"/>
      <c r="C105" s="2090"/>
      <c r="D105" s="1710" t="s">
        <v>26365</v>
      </c>
      <c r="E105" s="479" t="s">
        <v>14494</v>
      </c>
      <c r="F105" s="1958"/>
      <c r="G105" s="479" t="s">
        <v>15720</v>
      </c>
      <c r="H105" s="7" t="s">
        <v>6616</v>
      </c>
      <c r="I105" s="1" t="s">
        <v>14495</v>
      </c>
      <c r="J105" s="1" t="s">
        <v>1181</v>
      </c>
      <c r="K105" s="1" t="s">
        <v>5167</v>
      </c>
      <c r="L105" s="1729">
        <v>281</v>
      </c>
      <c r="M105" s="6" t="s">
        <v>4953</v>
      </c>
      <c r="N105" s="727"/>
    </row>
    <row r="106" spans="2:14" ht="15" customHeight="1">
      <c r="B106" s="2087"/>
      <c r="C106" s="2090"/>
      <c r="D106" s="1585" t="s">
        <v>26367</v>
      </c>
      <c r="E106" s="479" t="s">
        <v>25824</v>
      </c>
      <c r="F106" s="1957" t="s">
        <v>25811</v>
      </c>
      <c r="G106" s="479" t="s">
        <v>15596</v>
      </c>
      <c r="H106" s="1581" t="s">
        <v>25293</v>
      </c>
      <c r="I106" s="1" t="s">
        <v>2526</v>
      </c>
      <c r="J106" s="1" t="s">
        <v>1181</v>
      </c>
      <c r="K106" s="1" t="s">
        <v>5167</v>
      </c>
      <c r="L106" s="1729">
        <v>924</v>
      </c>
      <c r="M106" s="6" t="s">
        <v>4953</v>
      </c>
      <c r="N106" s="727"/>
    </row>
    <row r="107" spans="2:14" ht="15" customHeight="1">
      <c r="B107" s="2087"/>
      <c r="C107" s="2090"/>
      <c r="D107" s="1710" t="s">
        <v>26368</v>
      </c>
      <c r="E107" s="479" t="s">
        <v>14498</v>
      </c>
      <c r="F107" s="1958"/>
      <c r="G107" s="479" t="s">
        <v>15721</v>
      </c>
      <c r="H107" s="7" t="s">
        <v>6616</v>
      </c>
      <c r="I107" s="1" t="s">
        <v>14499</v>
      </c>
      <c r="J107" s="1" t="s">
        <v>1181</v>
      </c>
      <c r="K107" s="1" t="s">
        <v>5167</v>
      </c>
      <c r="L107" s="1729">
        <v>302</v>
      </c>
      <c r="M107" s="6" t="s">
        <v>4953</v>
      </c>
      <c r="N107" s="727"/>
    </row>
    <row r="108" spans="2:14" ht="15" customHeight="1">
      <c r="B108" s="2087"/>
      <c r="C108" s="2090"/>
      <c r="D108" s="1585" t="s">
        <v>26369</v>
      </c>
      <c r="E108" s="479" t="s">
        <v>25825</v>
      </c>
      <c r="F108" s="1957" t="s">
        <v>25812</v>
      </c>
      <c r="G108" s="479" t="s">
        <v>15597</v>
      </c>
      <c r="H108" s="1581" t="s">
        <v>25293</v>
      </c>
      <c r="I108" s="1" t="s">
        <v>2526</v>
      </c>
      <c r="J108" s="1" t="s">
        <v>1181</v>
      </c>
      <c r="K108" s="1" t="s">
        <v>5167</v>
      </c>
      <c r="L108" s="1729">
        <v>924</v>
      </c>
      <c r="M108" s="6" t="s">
        <v>4953</v>
      </c>
      <c r="N108" s="727"/>
    </row>
    <row r="109" spans="2:14" ht="15" customHeight="1">
      <c r="B109" s="2087"/>
      <c r="C109" s="2090"/>
      <c r="D109" s="1710" t="s">
        <v>26368</v>
      </c>
      <c r="E109" s="479" t="s">
        <v>14498</v>
      </c>
      <c r="F109" s="1958"/>
      <c r="G109" s="479" t="s">
        <v>15721</v>
      </c>
      <c r="H109" s="7" t="s">
        <v>6616</v>
      </c>
      <c r="I109" s="1" t="s">
        <v>14499</v>
      </c>
      <c r="J109" s="1" t="s">
        <v>1181</v>
      </c>
      <c r="K109" s="1" t="s">
        <v>5167</v>
      </c>
      <c r="L109" s="1729">
        <v>302</v>
      </c>
      <c r="M109" s="6" t="s">
        <v>4953</v>
      </c>
      <c r="N109" s="727"/>
    </row>
    <row r="110" spans="2:14" ht="15" customHeight="1">
      <c r="B110" s="2087"/>
      <c r="C110" s="2090"/>
      <c r="D110" s="1585" t="s">
        <v>26370</v>
      </c>
      <c r="E110" s="479" t="s">
        <v>25826</v>
      </c>
      <c r="F110" s="1957" t="s">
        <v>25813</v>
      </c>
      <c r="G110" s="479" t="s">
        <v>15598</v>
      </c>
      <c r="H110" s="1581" t="s">
        <v>25293</v>
      </c>
      <c r="I110" s="1" t="s">
        <v>2529</v>
      </c>
      <c r="J110" s="1" t="s">
        <v>1181</v>
      </c>
      <c r="K110" s="1" t="s">
        <v>5167</v>
      </c>
      <c r="L110" s="1729">
        <v>949</v>
      </c>
      <c r="M110" s="6" t="s">
        <v>4953</v>
      </c>
      <c r="N110" s="727"/>
    </row>
    <row r="111" spans="2:14" ht="15" customHeight="1">
      <c r="B111" s="2087"/>
      <c r="C111" s="2090"/>
      <c r="D111" s="1710" t="s">
        <v>26371</v>
      </c>
      <c r="E111" s="479" t="s">
        <v>14502</v>
      </c>
      <c r="F111" s="1958"/>
      <c r="G111" s="479" t="s">
        <v>15722</v>
      </c>
      <c r="H111" s="7" t="s">
        <v>6616</v>
      </c>
      <c r="I111" s="1" t="s">
        <v>14503</v>
      </c>
      <c r="J111" s="1" t="s">
        <v>1181</v>
      </c>
      <c r="K111" s="1" t="s">
        <v>5167</v>
      </c>
      <c r="L111" s="1729">
        <v>323</v>
      </c>
      <c r="M111" s="6" t="s">
        <v>4953</v>
      </c>
      <c r="N111" s="727"/>
    </row>
    <row r="112" spans="2:14" ht="15" customHeight="1">
      <c r="B112" s="2087"/>
      <c r="C112" s="2090"/>
      <c r="D112" s="1585" t="s">
        <v>26372</v>
      </c>
      <c r="E112" s="479" t="s">
        <v>25827</v>
      </c>
      <c r="F112" s="1957" t="s">
        <v>25814</v>
      </c>
      <c r="G112" s="479" t="s">
        <v>15599</v>
      </c>
      <c r="H112" s="1581" t="s">
        <v>25293</v>
      </c>
      <c r="I112" s="1" t="s">
        <v>2529</v>
      </c>
      <c r="J112" s="1" t="s">
        <v>1181</v>
      </c>
      <c r="K112" s="1" t="s">
        <v>5167</v>
      </c>
      <c r="L112" s="1729">
        <v>949</v>
      </c>
      <c r="M112" s="6" t="s">
        <v>4953</v>
      </c>
      <c r="N112" s="727"/>
    </row>
    <row r="113" spans="2:14" ht="15" customHeight="1" thickBot="1">
      <c r="B113" s="2087"/>
      <c r="C113" s="2090"/>
      <c r="D113" s="1711" t="s">
        <v>26371</v>
      </c>
      <c r="E113" s="481" t="s">
        <v>14502</v>
      </c>
      <c r="F113" s="1969"/>
      <c r="G113" s="481" t="s">
        <v>15722</v>
      </c>
      <c r="H113" s="7" t="s">
        <v>6616</v>
      </c>
      <c r="I113" s="22" t="s">
        <v>14503</v>
      </c>
      <c r="J113" s="22" t="s">
        <v>1181</v>
      </c>
      <c r="K113" s="22" t="s">
        <v>5167</v>
      </c>
      <c r="L113" s="1730">
        <v>323</v>
      </c>
      <c r="M113" s="32" t="s">
        <v>4953</v>
      </c>
      <c r="N113" s="780"/>
    </row>
    <row r="114" spans="2:14" ht="15" customHeight="1">
      <c r="B114" s="2087"/>
      <c r="C114" s="2091"/>
      <c r="D114" s="778">
        <v>5904295984340</v>
      </c>
      <c r="E114" s="483" t="s">
        <v>14505</v>
      </c>
      <c r="F114" s="853"/>
      <c r="G114" s="483" t="s">
        <v>15605</v>
      </c>
      <c r="H114" s="7" t="s">
        <v>6616</v>
      </c>
      <c r="I114" s="10" t="s">
        <v>14506</v>
      </c>
      <c r="J114" s="10" t="s">
        <v>1181</v>
      </c>
      <c r="K114" s="10" t="s">
        <v>5167</v>
      </c>
      <c r="L114" s="1732">
        <v>344</v>
      </c>
      <c r="M114" s="6" t="s">
        <v>4953</v>
      </c>
      <c r="N114" s="727"/>
    </row>
    <row r="115" spans="2:14" ht="15" customHeight="1">
      <c r="B115" s="2087"/>
      <c r="C115" s="2091"/>
      <c r="D115" s="677">
        <v>5904295981318</v>
      </c>
      <c r="E115" s="479" t="s">
        <v>14507</v>
      </c>
      <c r="F115" s="859"/>
      <c r="G115" s="479" t="s">
        <v>15606</v>
      </c>
      <c r="H115" s="7" t="s">
        <v>6616</v>
      </c>
      <c r="I115" s="1" t="s">
        <v>14506</v>
      </c>
      <c r="J115" s="1" t="s">
        <v>1181</v>
      </c>
      <c r="K115" s="1" t="s">
        <v>5167</v>
      </c>
      <c r="L115" s="1729">
        <v>344</v>
      </c>
      <c r="M115" s="6" t="s">
        <v>4953</v>
      </c>
      <c r="N115" s="727"/>
    </row>
    <row r="116" spans="2:14" ht="15" customHeight="1">
      <c r="B116" s="2087"/>
      <c r="C116" s="2091"/>
      <c r="D116" s="674">
        <v>5904295984357</v>
      </c>
      <c r="E116" s="479" t="s">
        <v>14508</v>
      </c>
      <c r="F116" s="859"/>
      <c r="G116" s="479" t="s">
        <v>15607</v>
      </c>
      <c r="H116" s="7" t="s">
        <v>6616</v>
      </c>
      <c r="I116" s="1" t="s">
        <v>7451</v>
      </c>
      <c r="J116" s="1" t="s">
        <v>1181</v>
      </c>
      <c r="K116" s="1" t="s">
        <v>5167</v>
      </c>
      <c r="L116" s="1729">
        <v>365</v>
      </c>
      <c r="M116" s="6" t="s">
        <v>4953</v>
      </c>
      <c r="N116" s="727"/>
    </row>
    <row r="117" spans="2:14" ht="15" customHeight="1">
      <c r="B117" s="2087"/>
      <c r="C117" s="2091"/>
      <c r="D117" s="677">
        <v>5904295981325</v>
      </c>
      <c r="E117" s="479" t="s">
        <v>14509</v>
      </c>
      <c r="F117" s="859"/>
      <c r="G117" s="479" t="s">
        <v>15608</v>
      </c>
      <c r="H117" s="7" t="s">
        <v>6616</v>
      </c>
      <c r="I117" s="1" t="s">
        <v>7451</v>
      </c>
      <c r="J117" s="1" t="s">
        <v>1181</v>
      </c>
      <c r="K117" s="1" t="s">
        <v>5167</v>
      </c>
      <c r="L117" s="1729">
        <v>365</v>
      </c>
      <c r="M117" s="6" t="s">
        <v>4953</v>
      </c>
      <c r="N117" s="727"/>
    </row>
    <row r="118" spans="2:14" ht="15" customHeight="1">
      <c r="B118" s="2087"/>
      <c r="C118" s="2091"/>
      <c r="D118" s="677">
        <v>5904295984364</v>
      </c>
      <c r="E118" s="479" t="s">
        <v>14510</v>
      </c>
      <c r="F118" s="478"/>
      <c r="G118" s="479" t="s">
        <v>15609</v>
      </c>
      <c r="H118" s="7" t="s">
        <v>6616</v>
      </c>
      <c r="I118" s="1" t="s">
        <v>2508</v>
      </c>
      <c r="J118" s="1" t="s">
        <v>1181</v>
      </c>
      <c r="K118" s="1" t="s">
        <v>5167</v>
      </c>
      <c r="L118" s="1729">
        <v>386</v>
      </c>
      <c r="M118" s="6" t="s">
        <v>4953</v>
      </c>
      <c r="N118" s="727"/>
    </row>
    <row r="119" spans="2:14" ht="15" customHeight="1">
      <c r="B119" s="2087"/>
      <c r="C119" s="2091"/>
      <c r="D119" s="677">
        <v>5904295981332</v>
      </c>
      <c r="E119" s="479" t="s">
        <v>14511</v>
      </c>
      <c r="F119" s="478"/>
      <c r="G119" s="479" t="s">
        <v>15610</v>
      </c>
      <c r="H119" s="7" t="s">
        <v>6616</v>
      </c>
      <c r="I119" s="1" t="s">
        <v>2508</v>
      </c>
      <c r="J119" s="1" t="s">
        <v>1181</v>
      </c>
      <c r="K119" s="1" t="s">
        <v>5167</v>
      </c>
      <c r="L119" s="1729">
        <v>386</v>
      </c>
      <c r="M119" s="6" t="s">
        <v>4953</v>
      </c>
      <c r="N119" s="727"/>
    </row>
    <row r="120" spans="2:14" ht="15" customHeight="1">
      <c r="B120" s="2087"/>
      <c r="C120" s="2091"/>
      <c r="D120" s="674">
        <v>5904295984371</v>
      </c>
      <c r="E120" s="479" t="s">
        <v>14512</v>
      </c>
      <c r="F120" s="478"/>
      <c r="G120" s="479" t="s">
        <v>15611</v>
      </c>
      <c r="H120" s="7" t="s">
        <v>6616</v>
      </c>
      <c r="I120" s="1" t="s">
        <v>2509</v>
      </c>
      <c r="J120" s="1" t="s">
        <v>1181</v>
      </c>
      <c r="K120" s="1" t="s">
        <v>5167</v>
      </c>
      <c r="L120" s="1729">
        <v>407</v>
      </c>
      <c r="M120" s="6" t="s">
        <v>4953</v>
      </c>
      <c r="N120" s="727"/>
    </row>
    <row r="121" spans="2:14" ht="15" customHeight="1">
      <c r="B121" s="2087"/>
      <c r="C121" s="2091"/>
      <c r="D121" s="677">
        <v>5904295981349</v>
      </c>
      <c r="E121" s="479" t="s">
        <v>14513</v>
      </c>
      <c r="F121" s="478"/>
      <c r="G121" s="479" t="s">
        <v>15612</v>
      </c>
      <c r="H121" s="7" t="s">
        <v>6616</v>
      </c>
      <c r="I121" s="1" t="s">
        <v>2509</v>
      </c>
      <c r="J121" s="1" t="s">
        <v>1181</v>
      </c>
      <c r="K121" s="1" t="s">
        <v>5167</v>
      </c>
      <c r="L121" s="1729">
        <v>407</v>
      </c>
      <c r="M121" s="6" t="s">
        <v>4953</v>
      </c>
      <c r="N121" s="727"/>
    </row>
    <row r="122" spans="2:14" ht="15" customHeight="1">
      <c r="B122" s="2087"/>
      <c r="C122" s="2091"/>
      <c r="D122" s="677">
        <v>5904295984388</v>
      </c>
      <c r="E122" s="479" t="s">
        <v>14514</v>
      </c>
      <c r="F122" s="478"/>
      <c r="G122" s="479" t="s">
        <v>15613</v>
      </c>
      <c r="H122" s="7" t="s">
        <v>6616</v>
      </c>
      <c r="I122" s="1" t="s">
        <v>2510</v>
      </c>
      <c r="J122" s="1" t="s">
        <v>1181</v>
      </c>
      <c r="K122" s="1" t="s">
        <v>5167</v>
      </c>
      <c r="L122" s="1729">
        <v>428</v>
      </c>
      <c r="M122" s="6" t="s">
        <v>4953</v>
      </c>
      <c r="N122" s="727"/>
    </row>
    <row r="123" spans="2:14" ht="15" customHeight="1">
      <c r="B123" s="2087"/>
      <c r="C123" s="2091"/>
      <c r="D123" s="677">
        <v>5904295981356</v>
      </c>
      <c r="E123" s="479" t="s">
        <v>14515</v>
      </c>
      <c r="F123" s="478"/>
      <c r="G123" s="479" t="s">
        <v>15614</v>
      </c>
      <c r="H123" s="7" t="s">
        <v>6616</v>
      </c>
      <c r="I123" s="1" t="s">
        <v>2510</v>
      </c>
      <c r="J123" s="1" t="s">
        <v>1181</v>
      </c>
      <c r="K123" s="1" t="s">
        <v>5167</v>
      </c>
      <c r="L123" s="1729">
        <v>428</v>
      </c>
      <c r="M123" s="6" t="s">
        <v>4953</v>
      </c>
      <c r="N123" s="727"/>
    </row>
    <row r="124" spans="2:14" ht="15" customHeight="1">
      <c r="B124" s="2087"/>
      <c r="C124" s="2091"/>
      <c r="D124" s="674">
        <v>5904295984395</v>
      </c>
      <c r="E124" s="479" t="s">
        <v>14516</v>
      </c>
      <c r="F124" s="453"/>
      <c r="G124" s="479" t="s">
        <v>15615</v>
      </c>
      <c r="H124" s="7" t="s">
        <v>6616</v>
      </c>
      <c r="I124" s="1" t="s">
        <v>2511</v>
      </c>
      <c r="J124" s="1" t="s">
        <v>1181</v>
      </c>
      <c r="K124" s="1" t="s">
        <v>5167</v>
      </c>
      <c r="L124" s="1729">
        <v>475</v>
      </c>
      <c r="M124" s="6" t="s">
        <v>4953</v>
      </c>
      <c r="N124" s="775"/>
    </row>
    <row r="125" spans="2:14" ht="15" customHeight="1">
      <c r="B125" s="2087"/>
      <c r="C125" s="2091"/>
      <c r="D125" s="677">
        <v>5904295981363</v>
      </c>
      <c r="E125" s="479" t="s">
        <v>14517</v>
      </c>
      <c r="F125" s="453"/>
      <c r="G125" s="479" t="s">
        <v>15616</v>
      </c>
      <c r="H125" s="7" t="s">
        <v>6616</v>
      </c>
      <c r="I125" s="1" t="s">
        <v>2511</v>
      </c>
      <c r="J125" s="1" t="s">
        <v>1181</v>
      </c>
      <c r="K125" s="1" t="s">
        <v>5167</v>
      </c>
      <c r="L125" s="1729">
        <v>475</v>
      </c>
      <c r="M125" s="6" t="s">
        <v>4953</v>
      </c>
      <c r="N125" s="775"/>
    </row>
    <row r="126" spans="2:14" ht="15" customHeight="1">
      <c r="B126" s="2087"/>
      <c r="C126" s="2091"/>
      <c r="D126" s="677">
        <v>5904295984401</v>
      </c>
      <c r="E126" s="479" t="s">
        <v>14518</v>
      </c>
      <c r="F126" s="453"/>
      <c r="G126" s="479" t="s">
        <v>15617</v>
      </c>
      <c r="H126" s="7" t="s">
        <v>6616</v>
      </c>
      <c r="I126" s="1" t="s">
        <v>2512</v>
      </c>
      <c r="J126" s="1" t="s">
        <v>1181</v>
      </c>
      <c r="K126" s="1" t="s">
        <v>5167</v>
      </c>
      <c r="L126" s="1729">
        <v>496</v>
      </c>
      <c r="M126" s="6" t="s">
        <v>4953</v>
      </c>
      <c r="N126" s="775"/>
    </row>
    <row r="127" spans="2:14" ht="15" customHeight="1" thickBot="1">
      <c r="B127" s="2088"/>
      <c r="C127" s="2092"/>
      <c r="D127" s="786">
        <v>5904295981370</v>
      </c>
      <c r="E127" s="481" t="s">
        <v>14519</v>
      </c>
      <c r="F127" s="860"/>
      <c r="G127" s="481" t="s">
        <v>15618</v>
      </c>
      <c r="H127" s="7" t="s">
        <v>6616</v>
      </c>
      <c r="I127" s="22" t="s">
        <v>2512</v>
      </c>
      <c r="J127" s="22" t="s">
        <v>1181</v>
      </c>
      <c r="K127" s="22" t="s">
        <v>5167</v>
      </c>
      <c r="L127" s="1733">
        <v>496</v>
      </c>
      <c r="M127" s="29" t="s">
        <v>4953</v>
      </c>
      <c r="N127" s="781"/>
    </row>
    <row r="128" spans="2:14" ht="15" customHeight="1">
      <c r="B128" s="2086" t="s">
        <v>25771</v>
      </c>
      <c r="C128" s="2089" t="s">
        <v>15712</v>
      </c>
      <c r="D128" s="1585" t="s">
        <v>26373</v>
      </c>
      <c r="E128" s="487" t="s">
        <v>25786</v>
      </c>
      <c r="F128" s="1960" t="s">
        <v>25772</v>
      </c>
      <c r="G128" s="487" t="s">
        <v>15586</v>
      </c>
      <c r="H128" s="497" t="s">
        <v>10954</v>
      </c>
      <c r="I128" s="24" t="s">
        <v>2510</v>
      </c>
      <c r="J128" s="24" t="s">
        <v>1181</v>
      </c>
      <c r="K128" s="24" t="s">
        <v>5167</v>
      </c>
      <c r="L128" s="1728">
        <v>794</v>
      </c>
      <c r="M128" s="26" t="s">
        <v>4953</v>
      </c>
      <c r="N128" s="726"/>
    </row>
    <row r="129" spans="2:14" ht="15" customHeight="1">
      <c r="B129" s="2087"/>
      <c r="C129" s="2090"/>
      <c r="D129" s="1710" t="s">
        <v>26353</v>
      </c>
      <c r="E129" s="479" t="s">
        <v>14478</v>
      </c>
      <c r="F129" s="1964"/>
      <c r="G129" s="479" t="s">
        <v>15716</v>
      </c>
      <c r="H129" s="7" t="s">
        <v>6616</v>
      </c>
      <c r="I129" s="1" t="s">
        <v>14479</v>
      </c>
      <c r="J129" s="1" t="s">
        <v>1181</v>
      </c>
      <c r="K129" s="1" t="s">
        <v>5167</v>
      </c>
      <c r="L129" s="1729">
        <v>193</v>
      </c>
      <c r="M129" s="6" t="s">
        <v>4953</v>
      </c>
      <c r="N129" s="727"/>
    </row>
    <row r="130" spans="2:14" ht="15" customHeight="1">
      <c r="B130" s="2087"/>
      <c r="C130" s="2090"/>
      <c r="D130" s="1585" t="s">
        <v>26374</v>
      </c>
      <c r="E130" s="855" t="s">
        <v>25787</v>
      </c>
      <c r="F130" s="1957" t="s">
        <v>25773</v>
      </c>
      <c r="G130" s="856" t="s">
        <v>15587</v>
      </c>
      <c r="H130" s="497" t="s">
        <v>10954</v>
      </c>
      <c r="I130" s="1" t="s">
        <v>2510</v>
      </c>
      <c r="J130" s="1" t="s">
        <v>1181</v>
      </c>
      <c r="K130" s="1" t="s">
        <v>5167</v>
      </c>
      <c r="L130" s="1729">
        <v>794</v>
      </c>
      <c r="M130" s="6" t="s">
        <v>4953</v>
      </c>
      <c r="N130" s="727"/>
    </row>
    <row r="131" spans="2:14" ht="15" customHeight="1">
      <c r="B131" s="2087"/>
      <c r="C131" s="2090"/>
      <c r="D131" s="1710" t="s">
        <v>26353</v>
      </c>
      <c r="E131" s="857" t="s">
        <v>14478</v>
      </c>
      <c r="F131" s="1958"/>
      <c r="G131" s="858" t="s">
        <v>15716</v>
      </c>
      <c r="H131" s="7" t="s">
        <v>6616</v>
      </c>
      <c r="I131" s="1" t="s">
        <v>14479</v>
      </c>
      <c r="J131" s="1" t="s">
        <v>1181</v>
      </c>
      <c r="K131" s="1" t="s">
        <v>5167</v>
      </c>
      <c r="L131" s="1729">
        <v>193</v>
      </c>
      <c r="M131" s="6" t="s">
        <v>4953</v>
      </c>
      <c r="N131" s="727"/>
    </row>
    <row r="132" spans="2:14" ht="15" customHeight="1">
      <c r="B132" s="2087"/>
      <c r="C132" s="2090"/>
      <c r="D132" s="1585" t="s">
        <v>26375</v>
      </c>
      <c r="E132" s="479" t="s">
        <v>25788</v>
      </c>
      <c r="F132" s="1957" t="s">
        <v>25774</v>
      </c>
      <c r="G132" s="479" t="s">
        <v>15588</v>
      </c>
      <c r="H132" s="497" t="s">
        <v>10954</v>
      </c>
      <c r="I132" s="1" t="s">
        <v>2511</v>
      </c>
      <c r="J132" s="1" t="s">
        <v>1181</v>
      </c>
      <c r="K132" s="1" t="s">
        <v>5167</v>
      </c>
      <c r="L132" s="1729">
        <v>819</v>
      </c>
      <c r="M132" s="6" t="s">
        <v>4953</v>
      </c>
      <c r="N132" s="727"/>
    </row>
    <row r="133" spans="2:14" ht="15" customHeight="1">
      <c r="B133" s="2087"/>
      <c r="C133" s="2090"/>
      <c r="D133" s="1710" t="s">
        <v>26356</v>
      </c>
      <c r="E133" s="479" t="s">
        <v>14482</v>
      </c>
      <c r="F133" s="1958"/>
      <c r="G133" s="479" t="s">
        <v>15717</v>
      </c>
      <c r="H133" s="7" t="s">
        <v>6616</v>
      </c>
      <c r="I133" s="1" t="s">
        <v>14483</v>
      </c>
      <c r="J133" s="1" t="s">
        <v>1181</v>
      </c>
      <c r="K133" s="1" t="s">
        <v>5167</v>
      </c>
      <c r="L133" s="1729">
        <v>214</v>
      </c>
      <c r="M133" s="6" t="s">
        <v>4953</v>
      </c>
      <c r="N133" s="727"/>
    </row>
    <row r="134" spans="2:14" ht="15" customHeight="1">
      <c r="B134" s="2087"/>
      <c r="C134" s="2090"/>
      <c r="D134" s="1585" t="s">
        <v>26376</v>
      </c>
      <c r="E134" s="479" t="s">
        <v>25789</v>
      </c>
      <c r="F134" s="1957" t="s">
        <v>25775</v>
      </c>
      <c r="G134" s="479" t="s">
        <v>15589</v>
      </c>
      <c r="H134" s="497" t="s">
        <v>10954</v>
      </c>
      <c r="I134" s="1" t="s">
        <v>2512</v>
      </c>
      <c r="J134" s="1" t="s">
        <v>1181</v>
      </c>
      <c r="K134" s="1" t="s">
        <v>5167</v>
      </c>
      <c r="L134" s="1729">
        <v>819</v>
      </c>
      <c r="M134" s="6" t="s">
        <v>4953</v>
      </c>
      <c r="N134" s="727"/>
    </row>
    <row r="135" spans="2:14" ht="15" customHeight="1">
      <c r="B135" s="2087"/>
      <c r="C135" s="2090"/>
      <c r="D135" s="1710" t="s">
        <v>26356</v>
      </c>
      <c r="E135" s="479" t="s">
        <v>14482</v>
      </c>
      <c r="F135" s="1958"/>
      <c r="G135" s="479" t="s">
        <v>15717</v>
      </c>
      <c r="H135" s="7" t="s">
        <v>6616</v>
      </c>
      <c r="I135" s="1" t="s">
        <v>14487</v>
      </c>
      <c r="J135" s="1" t="s">
        <v>1181</v>
      </c>
      <c r="K135" s="1" t="s">
        <v>5167</v>
      </c>
      <c r="L135" s="1729">
        <v>214</v>
      </c>
      <c r="M135" s="6" t="s">
        <v>4953</v>
      </c>
      <c r="N135" s="727"/>
    </row>
    <row r="136" spans="2:14" ht="15" customHeight="1">
      <c r="B136" s="2087"/>
      <c r="C136" s="2090"/>
      <c r="D136" s="1585" t="s">
        <v>26377</v>
      </c>
      <c r="E136" s="479" t="s">
        <v>25790</v>
      </c>
      <c r="F136" s="1957" t="s">
        <v>25776</v>
      </c>
      <c r="G136" s="479" t="s">
        <v>15590</v>
      </c>
      <c r="H136" s="497" t="s">
        <v>10954</v>
      </c>
      <c r="I136" s="1" t="s">
        <v>2512</v>
      </c>
      <c r="J136" s="1" t="s">
        <v>1181</v>
      </c>
      <c r="K136" s="1" t="s">
        <v>5167</v>
      </c>
      <c r="L136" s="1729">
        <v>844</v>
      </c>
      <c r="M136" s="6" t="s">
        <v>4953</v>
      </c>
      <c r="N136" s="727"/>
    </row>
    <row r="137" spans="2:14" ht="15" customHeight="1">
      <c r="B137" s="2087"/>
      <c r="C137" s="2090"/>
      <c r="D137" s="1710" t="s">
        <v>26359</v>
      </c>
      <c r="E137" s="479" t="s">
        <v>14486</v>
      </c>
      <c r="F137" s="1958"/>
      <c r="G137" s="479" t="s">
        <v>15718</v>
      </c>
      <c r="H137" s="7" t="s">
        <v>6616</v>
      </c>
      <c r="I137" s="1" t="s">
        <v>14487</v>
      </c>
      <c r="J137" s="1" t="s">
        <v>1181</v>
      </c>
      <c r="K137" s="1" t="s">
        <v>5167</v>
      </c>
      <c r="L137" s="1729">
        <v>239</v>
      </c>
      <c r="M137" s="6" t="s">
        <v>4953</v>
      </c>
      <c r="N137" s="727"/>
    </row>
    <row r="138" spans="2:14" ht="15" customHeight="1">
      <c r="B138" s="2087"/>
      <c r="C138" s="2090"/>
      <c r="D138" s="1585" t="s">
        <v>26378</v>
      </c>
      <c r="E138" s="479" t="s">
        <v>25791</v>
      </c>
      <c r="F138" s="1957" t="s">
        <v>25777</v>
      </c>
      <c r="G138" s="479" t="s">
        <v>15591</v>
      </c>
      <c r="H138" s="497" t="s">
        <v>10954</v>
      </c>
      <c r="I138" s="1" t="s">
        <v>2512</v>
      </c>
      <c r="J138" s="1" t="s">
        <v>1181</v>
      </c>
      <c r="K138" s="1" t="s">
        <v>5167</v>
      </c>
      <c r="L138" s="1729">
        <v>844</v>
      </c>
      <c r="M138" s="6" t="s">
        <v>4953</v>
      </c>
      <c r="N138" s="727"/>
    </row>
    <row r="139" spans="2:14" ht="15" customHeight="1">
      <c r="B139" s="2087"/>
      <c r="C139" s="2090"/>
      <c r="D139" s="1710" t="s">
        <v>26359</v>
      </c>
      <c r="E139" s="479" t="s">
        <v>14486</v>
      </c>
      <c r="F139" s="1958"/>
      <c r="G139" s="479" t="s">
        <v>15718</v>
      </c>
      <c r="H139" s="7" t="s">
        <v>6616</v>
      </c>
      <c r="I139" s="1" t="s">
        <v>14487</v>
      </c>
      <c r="J139" s="1" t="s">
        <v>1181</v>
      </c>
      <c r="K139" s="1" t="s">
        <v>5167</v>
      </c>
      <c r="L139" s="1729">
        <v>239</v>
      </c>
      <c r="M139" s="6" t="s">
        <v>4953</v>
      </c>
      <c r="N139" s="727"/>
    </row>
    <row r="140" spans="2:14" ht="15" customHeight="1">
      <c r="B140" s="2087"/>
      <c r="C140" s="2090"/>
      <c r="D140" s="1585" t="s">
        <v>26379</v>
      </c>
      <c r="E140" s="479" t="s">
        <v>25792</v>
      </c>
      <c r="F140" s="1957" t="s">
        <v>25778</v>
      </c>
      <c r="G140" s="479" t="s">
        <v>15592</v>
      </c>
      <c r="H140" s="497" t="s">
        <v>10954</v>
      </c>
      <c r="I140" s="1" t="s">
        <v>2520</v>
      </c>
      <c r="J140" s="1" t="s">
        <v>1181</v>
      </c>
      <c r="K140" s="1" t="s">
        <v>5167</v>
      </c>
      <c r="L140" s="1729">
        <v>874</v>
      </c>
      <c r="M140" s="6" t="s">
        <v>4953</v>
      </c>
      <c r="N140" s="727"/>
    </row>
    <row r="141" spans="2:14" ht="15" customHeight="1">
      <c r="B141" s="2087"/>
      <c r="C141" s="2090"/>
      <c r="D141" s="1710" t="s">
        <v>26362</v>
      </c>
      <c r="E141" s="479" t="s">
        <v>14490</v>
      </c>
      <c r="F141" s="1958"/>
      <c r="G141" s="479" t="s">
        <v>15719</v>
      </c>
      <c r="H141" s="7" t="s">
        <v>6616</v>
      </c>
      <c r="I141" s="1" t="s">
        <v>14491</v>
      </c>
      <c r="J141" s="1" t="s">
        <v>1181</v>
      </c>
      <c r="K141" s="1" t="s">
        <v>5167</v>
      </c>
      <c r="L141" s="1729">
        <v>260</v>
      </c>
      <c r="M141" s="6" t="s">
        <v>4953</v>
      </c>
      <c r="N141" s="727"/>
    </row>
    <row r="142" spans="2:14" ht="15" customHeight="1">
      <c r="B142" s="2087"/>
      <c r="C142" s="2090"/>
      <c r="D142" s="1585" t="s">
        <v>26380</v>
      </c>
      <c r="E142" s="479" t="s">
        <v>25793</v>
      </c>
      <c r="F142" s="1957" t="s">
        <v>25779</v>
      </c>
      <c r="G142" s="479" t="s">
        <v>15593</v>
      </c>
      <c r="H142" s="497" t="s">
        <v>10954</v>
      </c>
      <c r="I142" s="1" t="s">
        <v>2520</v>
      </c>
      <c r="J142" s="1" t="s">
        <v>1181</v>
      </c>
      <c r="K142" s="1" t="s">
        <v>5167</v>
      </c>
      <c r="L142" s="1729">
        <v>874</v>
      </c>
      <c r="M142" s="6" t="s">
        <v>4953</v>
      </c>
      <c r="N142" s="727"/>
    </row>
    <row r="143" spans="2:14" ht="15" customHeight="1">
      <c r="B143" s="2087"/>
      <c r="C143" s="2090"/>
      <c r="D143" s="1710" t="s">
        <v>26362</v>
      </c>
      <c r="E143" s="479" t="s">
        <v>14490</v>
      </c>
      <c r="F143" s="1958"/>
      <c r="G143" s="479" t="s">
        <v>15719</v>
      </c>
      <c r="H143" s="7" t="s">
        <v>6616</v>
      </c>
      <c r="I143" s="1" t="s">
        <v>14491</v>
      </c>
      <c r="J143" s="1" t="s">
        <v>1181</v>
      </c>
      <c r="K143" s="1" t="s">
        <v>5167</v>
      </c>
      <c r="L143" s="1729">
        <v>260</v>
      </c>
      <c r="M143" s="6" t="s">
        <v>4953</v>
      </c>
      <c r="N143" s="727"/>
    </row>
    <row r="144" spans="2:14" ht="15" customHeight="1">
      <c r="B144" s="2087"/>
      <c r="C144" s="2090"/>
      <c r="D144" s="1585" t="s">
        <v>26381</v>
      </c>
      <c r="E144" s="479" t="s">
        <v>25794</v>
      </c>
      <c r="F144" s="1957" t="s">
        <v>25780</v>
      </c>
      <c r="G144" s="479" t="s">
        <v>15594</v>
      </c>
      <c r="H144" s="497" t="s">
        <v>10954</v>
      </c>
      <c r="I144" s="1" t="s">
        <v>2523</v>
      </c>
      <c r="J144" s="1" t="s">
        <v>1181</v>
      </c>
      <c r="K144" s="1" t="s">
        <v>5167</v>
      </c>
      <c r="L144" s="1729">
        <v>899</v>
      </c>
      <c r="M144" s="6" t="s">
        <v>4953</v>
      </c>
      <c r="N144" s="727"/>
    </row>
    <row r="145" spans="2:14" ht="15" customHeight="1">
      <c r="B145" s="2087"/>
      <c r="C145" s="2090"/>
      <c r="D145" s="1710" t="s">
        <v>26365</v>
      </c>
      <c r="E145" s="479" t="s">
        <v>14494</v>
      </c>
      <c r="F145" s="1958"/>
      <c r="G145" s="479" t="s">
        <v>15720</v>
      </c>
      <c r="H145" s="7" t="s">
        <v>6616</v>
      </c>
      <c r="I145" s="1" t="s">
        <v>14495</v>
      </c>
      <c r="J145" s="1" t="s">
        <v>1181</v>
      </c>
      <c r="K145" s="1" t="s">
        <v>5167</v>
      </c>
      <c r="L145" s="1729">
        <v>281</v>
      </c>
      <c r="M145" s="6" t="s">
        <v>4953</v>
      </c>
      <c r="N145" s="727"/>
    </row>
    <row r="146" spans="2:14" ht="15" customHeight="1">
      <c r="B146" s="2087"/>
      <c r="C146" s="2090"/>
      <c r="D146" s="1585" t="s">
        <v>26382</v>
      </c>
      <c r="E146" s="479" t="s">
        <v>25795</v>
      </c>
      <c r="F146" s="1957" t="s">
        <v>25781</v>
      </c>
      <c r="G146" s="479" t="s">
        <v>15595</v>
      </c>
      <c r="H146" s="497" t="s">
        <v>10954</v>
      </c>
      <c r="I146" s="1" t="s">
        <v>2523</v>
      </c>
      <c r="J146" s="1" t="s">
        <v>1181</v>
      </c>
      <c r="K146" s="1" t="s">
        <v>5167</v>
      </c>
      <c r="L146" s="1729">
        <v>899</v>
      </c>
      <c r="M146" s="6" t="s">
        <v>4953</v>
      </c>
      <c r="N146" s="727"/>
    </row>
    <row r="147" spans="2:14" ht="15" customHeight="1">
      <c r="B147" s="2087"/>
      <c r="C147" s="2090"/>
      <c r="D147" s="1710" t="s">
        <v>26365</v>
      </c>
      <c r="E147" s="479" t="s">
        <v>14494</v>
      </c>
      <c r="F147" s="1958"/>
      <c r="G147" s="479" t="s">
        <v>15720</v>
      </c>
      <c r="H147" s="7" t="s">
        <v>6616</v>
      </c>
      <c r="I147" s="1" t="s">
        <v>14495</v>
      </c>
      <c r="J147" s="1" t="s">
        <v>1181</v>
      </c>
      <c r="K147" s="1" t="s">
        <v>5167</v>
      </c>
      <c r="L147" s="1729">
        <v>281</v>
      </c>
      <c r="M147" s="6" t="s">
        <v>4953</v>
      </c>
      <c r="N147" s="727"/>
    </row>
    <row r="148" spans="2:14" ht="15" customHeight="1">
      <c r="B148" s="2087"/>
      <c r="C148" s="2090"/>
      <c r="D148" s="1585" t="s">
        <v>26383</v>
      </c>
      <c r="E148" s="479" t="s">
        <v>25796</v>
      </c>
      <c r="F148" s="1957" t="s">
        <v>25782</v>
      </c>
      <c r="G148" s="479" t="s">
        <v>15596</v>
      </c>
      <c r="H148" s="497" t="s">
        <v>10954</v>
      </c>
      <c r="I148" s="1" t="s">
        <v>2526</v>
      </c>
      <c r="J148" s="1" t="s">
        <v>1181</v>
      </c>
      <c r="K148" s="1" t="s">
        <v>5167</v>
      </c>
      <c r="L148" s="1729">
        <v>924</v>
      </c>
      <c r="M148" s="6" t="s">
        <v>4953</v>
      </c>
      <c r="N148" s="727"/>
    </row>
    <row r="149" spans="2:14" ht="15" customHeight="1">
      <c r="B149" s="2087"/>
      <c r="C149" s="2090"/>
      <c r="D149" s="1710" t="s">
        <v>26368</v>
      </c>
      <c r="E149" s="479" t="s">
        <v>14498</v>
      </c>
      <c r="F149" s="1958"/>
      <c r="G149" s="479" t="s">
        <v>15721</v>
      </c>
      <c r="H149" s="7" t="s">
        <v>6616</v>
      </c>
      <c r="I149" s="1" t="s">
        <v>14499</v>
      </c>
      <c r="J149" s="1" t="s">
        <v>1181</v>
      </c>
      <c r="K149" s="1" t="s">
        <v>5167</v>
      </c>
      <c r="L149" s="1729">
        <v>302</v>
      </c>
      <c r="M149" s="6" t="s">
        <v>4953</v>
      </c>
      <c r="N149" s="727"/>
    </row>
    <row r="150" spans="2:14" ht="15" customHeight="1">
      <c r="B150" s="2087"/>
      <c r="C150" s="2090"/>
      <c r="D150" s="1585" t="s">
        <v>26384</v>
      </c>
      <c r="E150" s="479" t="s">
        <v>25797</v>
      </c>
      <c r="F150" s="1957" t="s">
        <v>25783</v>
      </c>
      <c r="G150" s="479" t="s">
        <v>15597</v>
      </c>
      <c r="H150" s="497" t="s">
        <v>10954</v>
      </c>
      <c r="I150" s="1" t="s">
        <v>2526</v>
      </c>
      <c r="J150" s="1" t="s">
        <v>1181</v>
      </c>
      <c r="K150" s="1" t="s">
        <v>5167</v>
      </c>
      <c r="L150" s="1729">
        <v>924</v>
      </c>
      <c r="M150" s="6" t="s">
        <v>4953</v>
      </c>
      <c r="N150" s="727"/>
    </row>
    <row r="151" spans="2:14" ht="15" customHeight="1">
      <c r="B151" s="2087"/>
      <c r="C151" s="2090"/>
      <c r="D151" s="1710" t="s">
        <v>26368</v>
      </c>
      <c r="E151" s="479" t="s">
        <v>14498</v>
      </c>
      <c r="F151" s="1958"/>
      <c r="G151" s="479" t="s">
        <v>15721</v>
      </c>
      <c r="H151" s="7" t="s">
        <v>6616</v>
      </c>
      <c r="I151" s="1" t="s">
        <v>14499</v>
      </c>
      <c r="J151" s="1" t="s">
        <v>1181</v>
      </c>
      <c r="K151" s="1" t="s">
        <v>5167</v>
      </c>
      <c r="L151" s="1729">
        <v>302</v>
      </c>
      <c r="M151" s="6" t="s">
        <v>4953</v>
      </c>
      <c r="N151" s="727"/>
    </row>
    <row r="152" spans="2:14" ht="15" customHeight="1">
      <c r="B152" s="2087"/>
      <c r="C152" s="2090"/>
      <c r="D152" s="1585" t="s">
        <v>26385</v>
      </c>
      <c r="E152" s="479" t="s">
        <v>25798</v>
      </c>
      <c r="F152" s="1957" t="s">
        <v>25784</v>
      </c>
      <c r="G152" s="479" t="s">
        <v>15598</v>
      </c>
      <c r="H152" s="497" t="s">
        <v>10954</v>
      </c>
      <c r="I152" s="1" t="s">
        <v>2529</v>
      </c>
      <c r="J152" s="1" t="s">
        <v>1181</v>
      </c>
      <c r="K152" s="1" t="s">
        <v>5167</v>
      </c>
      <c r="L152" s="1729">
        <v>949</v>
      </c>
      <c r="M152" s="6" t="s">
        <v>4953</v>
      </c>
      <c r="N152" s="727"/>
    </row>
    <row r="153" spans="2:14" ht="15" customHeight="1">
      <c r="B153" s="2087"/>
      <c r="C153" s="2090"/>
      <c r="D153" s="1710" t="s">
        <v>26371</v>
      </c>
      <c r="E153" s="479" t="s">
        <v>14502</v>
      </c>
      <c r="F153" s="1958"/>
      <c r="G153" s="479" t="s">
        <v>15722</v>
      </c>
      <c r="H153" s="7" t="s">
        <v>6616</v>
      </c>
      <c r="I153" s="1" t="s">
        <v>14503</v>
      </c>
      <c r="J153" s="1" t="s">
        <v>1181</v>
      </c>
      <c r="K153" s="1" t="s">
        <v>5167</v>
      </c>
      <c r="L153" s="1729">
        <v>323</v>
      </c>
      <c r="M153" s="6" t="s">
        <v>4953</v>
      </c>
      <c r="N153" s="727"/>
    </row>
    <row r="154" spans="2:14" ht="15" customHeight="1">
      <c r="B154" s="2087"/>
      <c r="C154" s="2090"/>
      <c r="D154" s="1585" t="s">
        <v>26386</v>
      </c>
      <c r="E154" s="479" t="s">
        <v>25799</v>
      </c>
      <c r="F154" s="1957" t="s">
        <v>25785</v>
      </c>
      <c r="G154" s="479" t="s">
        <v>15599</v>
      </c>
      <c r="H154" s="497" t="s">
        <v>10954</v>
      </c>
      <c r="I154" s="1" t="s">
        <v>2529</v>
      </c>
      <c r="J154" s="1" t="s">
        <v>1181</v>
      </c>
      <c r="K154" s="1" t="s">
        <v>5167</v>
      </c>
      <c r="L154" s="1729">
        <v>949</v>
      </c>
      <c r="M154" s="6" t="s">
        <v>4953</v>
      </c>
      <c r="N154" s="727"/>
    </row>
    <row r="155" spans="2:14" ht="15" customHeight="1" thickBot="1">
      <c r="B155" s="2087"/>
      <c r="C155" s="2090"/>
      <c r="D155" s="1711" t="s">
        <v>26371</v>
      </c>
      <c r="E155" s="481" t="s">
        <v>14502</v>
      </c>
      <c r="F155" s="1969"/>
      <c r="G155" s="481" t="s">
        <v>15722</v>
      </c>
      <c r="H155" s="7" t="s">
        <v>6616</v>
      </c>
      <c r="I155" s="22" t="s">
        <v>14503</v>
      </c>
      <c r="J155" s="22" t="s">
        <v>1181</v>
      </c>
      <c r="K155" s="22" t="s">
        <v>5167</v>
      </c>
      <c r="L155" s="1730">
        <v>323</v>
      </c>
      <c r="M155" s="32" t="s">
        <v>4953</v>
      </c>
      <c r="N155" s="780"/>
    </row>
    <row r="156" spans="2:14" ht="15" customHeight="1">
      <c r="B156" s="2087"/>
      <c r="C156" s="2091"/>
      <c r="D156" s="778">
        <v>5904295984340</v>
      </c>
      <c r="E156" s="483" t="s">
        <v>14505</v>
      </c>
      <c r="F156" s="853"/>
      <c r="G156" s="483" t="s">
        <v>15605</v>
      </c>
      <c r="H156" s="7" t="s">
        <v>6616</v>
      </c>
      <c r="I156" s="10" t="s">
        <v>14506</v>
      </c>
      <c r="J156" s="10" t="s">
        <v>1181</v>
      </c>
      <c r="K156" s="10" t="s">
        <v>5167</v>
      </c>
      <c r="L156" s="1732">
        <v>344</v>
      </c>
      <c r="M156" s="6" t="s">
        <v>4953</v>
      </c>
      <c r="N156" s="727"/>
    </row>
    <row r="157" spans="2:14" ht="15" customHeight="1">
      <c r="B157" s="2087"/>
      <c r="C157" s="2091"/>
      <c r="D157" s="677">
        <v>5904295981318</v>
      </c>
      <c r="E157" s="479" t="s">
        <v>14507</v>
      </c>
      <c r="F157" s="859"/>
      <c r="G157" s="479" t="s">
        <v>15606</v>
      </c>
      <c r="H157" s="7" t="s">
        <v>6616</v>
      </c>
      <c r="I157" s="1" t="s">
        <v>14506</v>
      </c>
      <c r="J157" s="1" t="s">
        <v>1181</v>
      </c>
      <c r="K157" s="1" t="s">
        <v>5167</v>
      </c>
      <c r="L157" s="1729">
        <v>344</v>
      </c>
      <c r="M157" s="6" t="s">
        <v>4953</v>
      </c>
      <c r="N157" s="727"/>
    </row>
    <row r="158" spans="2:14" ht="15" customHeight="1">
      <c r="B158" s="2087"/>
      <c r="C158" s="2091"/>
      <c r="D158" s="674">
        <v>5904295984357</v>
      </c>
      <c r="E158" s="479" t="s">
        <v>14508</v>
      </c>
      <c r="F158" s="859"/>
      <c r="G158" s="479" t="s">
        <v>15607</v>
      </c>
      <c r="H158" s="7" t="s">
        <v>6616</v>
      </c>
      <c r="I158" s="1" t="s">
        <v>7451</v>
      </c>
      <c r="J158" s="1" t="s">
        <v>1181</v>
      </c>
      <c r="K158" s="1" t="s">
        <v>5167</v>
      </c>
      <c r="L158" s="1729">
        <v>365</v>
      </c>
      <c r="M158" s="6" t="s">
        <v>4953</v>
      </c>
      <c r="N158" s="727"/>
    </row>
    <row r="159" spans="2:14" ht="15" customHeight="1">
      <c r="B159" s="2087"/>
      <c r="C159" s="2091"/>
      <c r="D159" s="677">
        <v>5904295981325</v>
      </c>
      <c r="E159" s="479" t="s">
        <v>14509</v>
      </c>
      <c r="F159" s="859"/>
      <c r="G159" s="479" t="s">
        <v>15608</v>
      </c>
      <c r="H159" s="7" t="s">
        <v>6616</v>
      </c>
      <c r="I159" s="1" t="s">
        <v>7451</v>
      </c>
      <c r="J159" s="1" t="s">
        <v>1181</v>
      </c>
      <c r="K159" s="1" t="s">
        <v>5167</v>
      </c>
      <c r="L159" s="1729">
        <v>365</v>
      </c>
      <c r="M159" s="6" t="s">
        <v>4953</v>
      </c>
      <c r="N159" s="727"/>
    </row>
    <row r="160" spans="2:14" ht="15" customHeight="1">
      <c r="B160" s="2087"/>
      <c r="C160" s="2091"/>
      <c r="D160" s="677">
        <v>5904295984364</v>
      </c>
      <c r="E160" s="479" t="s">
        <v>14510</v>
      </c>
      <c r="F160" s="478"/>
      <c r="G160" s="479" t="s">
        <v>15609</v>
      </c>
      <c r="H160" s="7" t="s">
        <v>6616</v>
      </c>
      <c r="I160" s="1" t="s">
        <v>2508</v>
      </c>
      <c r="J160" s="1" t="s">
        <v>1181</v>
      </c>
      <c r="K160" s="1" t="s">
        <v>5167</v>
      </c>
      <c r="L160" s="1729">
        <v>386</v>
      </c>
      <c r="M160" s="6" t="s">
        <v>4953</v>
      </c>
      <c r="N160" s="727"/>
    </row>
    <row r="161" spans="2:14" ht="15" customHeight="1">
      <c r="B161" s="2087"/>
      <c r="C161" s="2091"/>
      <c r="D161" s="677">
        <v>5904295981332</v>
      </c>
      <c r="E161" s="479" t="s">
        <v>14511</v>
      </c>
      <c r="F161" s="478"/>
      <c r="G161" s="479" t="s">
        <v>15610</v>
      </c>
      <c r="H161" s="7" t="s">
        <v>6616</v>
      </c>
      <c r="I161" s="1" t="s">
        <v>2508</v>
      </c>
      <c r="J161" s="1" t="s">
        <v>1181</v>
      </c>
      <c r="K161" s="1" t="s">
        <v>5167</v>
      </c>
      <c r="L161" s="1729">
        <v>386</v>
      </c>
      <c r="M161" s="6" t="s">
        <v>4953</v>
      </c>
      <c r="N161" s="727"/>
    </row>
    <row r="162" spans="2:14" ht="15" customHeight="1">
      <c r="B162" s="2087"/>
      <c r="C162" s="2091"/>
      <c r="D162" s="674">
        <v>5904295984371</v>
      </c>
      <c r="E162" s="479" t="s">
        <v>14512</v>
      </c>
      <c r="F162" s="478"/>
      <c r="G162" s="479" t="s">
        <v>15611</v>
      </c>
      <c r="H162" s="7" t="s">
        <v>6616</v>
      </c>
      <c r="I162" s="1" t="s">
        <v>2509</v>
      </c>
      <c r="J162" s="1" t="s">
        <v>1181</v>
      </c>
      <c r="K162" s="1" t="s">
        <v>5167</v>
      </c>
      <c r="L162" s="1729">
        <v>407</v>
      </c>
      <c r="M162" s="6" t="s">
        <v>4953</v>
      </c>
      <c r="N162" s="727"/>
    </row>
    <row r="163" spans="2:14" ht="15" customHeight="1">
      <c r="B163" s="2087"/>
      <c r="C163" s="2091"/>
      <c r="D163" s="677">
        <v>5904295981349</v>
      </c>
      <c r="E163" s="479" t="s">
        <v>14513</v>
      </c>
      <c r="F163" s="478"/>
      <c r="G163" s="479" t="s">
        <v>15612</v>
      </c>
      <c r="H163" s="7" t="s">
        <v>6616</v>
      </c>
      <c r="I163" s="1" t="s">
        <v>2509</v>
      </c>
      <c r="J163" s="1" t="s">
        <v>1181</v>
      </c>
      <c r="K163" s="1" t="s">
        <v>5167</v>
      </c>
      <c r="L163" s="1729">
        <v>407</v>
      </c>
      <c r="M163" s="6" t="s">
        <v>4953</v>
      </c>
      <c r="N163" s="727"/>
    </row>
    <row r="164" spans="2:14" ht="15" customHeight="1">
      <c r="B164" s="2087"/>
      <c r="C164" s="2091"/>
      <c r="D164" s="677">
        <v>5904295984388</v>
      </c>
      <c r="E164" s="479" t="s">
        <v>14514</v>
      </c>
      <c r="F164" s="478"/>
      <c r="G164" s="479" t="s">
        <v>15613</v>
      </c>
      <c r="H164" s="7" t="s">
        <v>6616</v>
      </c>
      <c r="I164" s="1" t="s">
        <v>2510</v>
      </c>
      <c r="J164" s="1" t="s">
        <v>1181</v>
      </c>
      <c r="K164" s="1" t="s">
        <v>5167</v>
      </c>
      <c r="L164" s="1729">
        <v>428</v>
      </c>
      <c r="M164" s="6" t="s">
        <v>4953</v>
      </c>
      <c r="N164" s="727"/>
    </row>
    <row r="165" spans="2:14" ht="15" customHeight="1">
      <c r="B165" s="2087"/>
      <c r="C165" s="2091"/>
      <c r="D165" s="677">
        <v>5904295981356</v>
      </c>
      <c r="E165" s="479" t="s">
        <v>14515</v>
      </c>
      <c r="F165" s="478"/>
      <c r="G165" s="479" t="s">
        <v>15614</v>
      </c>
      <c r="H165" s="7" t="s">
        <v>6616</v>
      </c>
      <c r="I165" s="1" t="s">
        <v>2510</v>
      </c>
      <c r="J165" s="1" t="s">
        <v>1181</v>
      </c>
      <c r="K165" s="1" t="s">
        <v>5167</v>
      </c>
      <c r="L165" s="1729">
        <v>428</v>
      </c>
      <c r="M165" s="6" t="s">
        <v>4953</v>
      </c>
      <c r="N165" s="727"/>
    </row>
    <row r="166" spans="2:14" ht="15" customHeight="1">
      <c r="B166" s="2087"/>
      <c r="C166" s="2091"/>
      <c r="D166" s="674">
        <v>5904295984395</v>
      </c>
      <c r="E166" s="479" t="s">
        <v>14516</v>
      </c>
      <c r="F166" s="453"/>
      <c r="G166" s="479" t="s">
        <v>15615</v>
      </c>
      <c r="H166" s="7" t="s">
        <v>6616</v>
      </c>
      <c r="I166" s="1" t="s">
        <v>2511</v>
      </c>
      <c r="J166" s="1" t="s">
        <v>1181</v>
      </c>
      <c r="K166" s="1" t="s">
        <v>5167</v>
      </c>
      <c r="L166" s="1729">
        <v>475</v>
      </c>
      <c r="M166" s="6" t="s">
        <v>4953</v>
      </c>
      <c r="N166" s="775"/>
    </row>
    <row r="167" spans="2:14" ht="15" customHeight="1">
      <c r="B167" s="2087"/>
      <c r="C167" s="2091"/>
      <c r="D167" s="677">
        <v>5904295981363</v>
      </c>
      <c r="E167" s="479" t="s">
        <v>14517</v>
      </c>
      <c r="F167" s="453"/>
      <c r="G167" s="479" t="s">
        <v>15616</v>
      </c>
      <c r="H167" s="7" t="s">
        <v>6616</v>
      </c>
      <c r="I167" s="1" t="s">
        <v>2511</v>
      </c>
      <c r="J167" s="1" t="s">
        <v>1181</v>
      </c>
      <c r="K167" s="1" t="s">
        <v>5167</v>
      </c>
      <c r="L167" s="1729">
        <v>475</v>
      </c>
      <c r="M167" s="6" t="s">
        <v>4953</v>
      </c>
      <c r="N167" s="775"/>
    </row>
    <row r="168" spans="2:14" ht="15" customHeight="1">
      <c r="B168" s="2087"/>
      <c r="C168" s="2091"/>
      <c r="D168" s="677">
        <v>5904295984401</v>
      </c>
      <c r="E168" s="479" t="s">
        <v>14518</v>
      </c>
      <c r="F168" s="453"/>
      <c r="G168" s="479" t="s">
        <v>15617</v>
      </c>
      <c r="H168" s="7" t="s">
        <v>6616</v>
      </c>
      <c r="I168" s="1" t="s">
        <v>2512</v>
      </c>
      <c r="J168" s="1" t="s">
        <v>1181</v>
      </c>
      <c r="K168" s="1" t="s">
        <v>5167</v>
      </c>
      <c r="L168" s="1729">
        <v>496</v>
      </c>
      <c r="M168" s="6" t="s">
        <v>4953</v>
      </c>
      <c r="N168" s="775"/>
    </row>
    <row r="169" spans="2:14" ht="15" customHeight="1" thickBot="1">
      <c r="B169" s="2088"/>
      <c r="C169" s="2092"/>
      <c r="D169" s="786">
        <v>5904295981370</v>
      </c>
      <c r="E169" s="481" t="s">
        <v>14519</v>
      </c>
      <c r="F169" s="860"/>
      <c r="G169" s="481" t="s">
        <v>15618</v>
      </c>
      <c r="H169" s="7" t="s">
        <v>6616</v>
      </c>
      <c r="I169" s="22" t="s">
        <v>2512</v>
      </c>
      <c r="J169" s="22" t="s">
        <v>1181</v>
      </c>
      <c r="K169" s="22" t="s">
        <v>5167</v>
      </c>
      <c r="L169" s="1733">
        <v>496</v>
      </c>
      <c r="M169" s="29" t="s">
        <v>4953</v>
      </c>
      <c r="N169" s="781"/>
    </row>
    <row r="170" spans="2:14" ht="15" customHeight="1">
      <c r="B170" s="2086" t="s">
        <v>25729</v>
      </c>
      <c r="C170" s="2089" t="s">
        <v>15712</v>
      </c>
      <c r="D170" s="1585" t="s">
        <v>25758</v>
      </c>
      <c r="E170" s="487" t="s">
        <v>25744</v>
      </c>
      <c r="F170" s="1960" t="s">
        <v>25730</v>
      </c>
      <c r="G170" s="487" t="s">
        <v>15586</v>
      </c>
      <c r="H170" s="402" t="s">
        <v>11709</v>
      </c>
      <c r="I170" s="24" t="s">
        <v>2510</v>
      </c>
      <c r="J170" s="24" t="s">
        <v>1181</v>
      </c>
      <c r="K170" s="24" t="s">
        <v>5167</v>
      </c>
      <c r="L170" s="1728">
        <v>794</v>
      </c>
      <c r="M170" s="26" t="s">
        <v>4953</v>
      </c>
      <c r="N170" s="726"/>
    </row>
    <row r="171" spans="2:14" ht="15" customHeight="1">
      <c r="B171" s="2087"/>
      <c r="C171" s="2090"/>
      <c r="D171" s="1710">
        <v>5904295981240</v>
      </c>
      <c r="E171" s="479" t="s">
        <v>14478</v>
      </c>
      <c r="F171" s="1964"/>
      <c r="G171" s="479" t="s">
        <v>15716</v>
      </c>
      <c r="H171" s="7" t="s">
        <v>6616</v>
      </c>
      <c r="I171" s="1" t="s">
        <v>14479</v>
      </c>
      <c r="J171" s="1" t="s">
        <v>1181</v>
      </c>
      <c r="K171" s="1" t="s">
        <v>5167</v>
      </c>
      <c r="L171" s="1729">
        <v>193</v>
      </c>
      <c r="M171" s="6" t="s">
        <v>4953</v>
      </c>
      <c r="N171" s="727"/>
    </row>
    <row r="172" spans="2:14" ht="15" customHeight="1">
      <c r="B172" s="2087"/>
      <c r="C172" s="2090"/>
      <c r="D172" s="1585" t="s">
        <v>25759</v>
      </c>
      <c r="E172" s="855" t="s">
        <v>25745</v>
      </c>
      <c r="F172" s="1957" t="s">
        <v>25731</v>
      </c>
      <c r="G172" s="856" t="s">
        <v>15587</v>
      </c>
      <c r="H172" s="402" t="s">
        <v>11709</v>
      </c>
      <c r="I172" s="1" t="s">
        <v>2510</v>
      </c>
      <c r="J172" s="1" t="s">
        <v>1181</v>
      </c>
      <c r="K172" s="1" t="s">
        <v>5167</v>
      </c>
      <c r="L172" s="1729">
        <v>794</v>
      </c>
      <c r="M172" s="6" t="s">
        <v>4953</v>
      </c>
      <c r="N172" s="727"/>
    </row>
    <row r="173" spans="2:14" ht="15" customHeight="1">
      <c r="B173" s="2087"/>
      <c r="C173" s="2090"/>
      <c r="D173" s="1710">
        <v>5904295981240</v>
      </c>
      <c r="E173" s="857" t="s">
        <v>14478</v>
      </c>
      <c r="F173" s="1958"/>
      <c r="G173" s="858" t="s">
        <v>15716</v>
      </c>
      <c r="H173" s="7" t="s">
        <v>6616</v>
      </c>
      <c r="I173" s="1" t="s">
        <v>14479</v>
      </c>
      <c r="J173" s="1" t="s">
        <v>1181</v>
      </c>
      <c r="K173" s="1" t="s">
        <v>5167</v>
      </c>
      <c r="L173" s="1729">
        <v>193</v>
      </c>
      <c r="M173" s="6" t="s">
        <v>4953</v>
      </c>
      <c r="N173" s="727"/>
    </row>
    <row r="174" spans="2:14" ht="15" customHeight="1">
      <c r="B174" s="2087"/>
      <c r="C174" s="2090"/>
      <c r="D174" s="1585" t="s">
        <v>25760</v>
      </c>
      <c r="E174" s="479" t="s">
        <v>25746</v>
      </c>
      <c r="F174" s="1957" t="s">
        <v>25732</v>
      </c>
      <c r="G174" s="479" t="s">
        <v>15588</v>
      </c>
      <c r="H174" s="402" t="s">
        <v>11709</v>
      </c>
      <c r="I174" s="1" t="s">
        <v>2511</v>
      </c>
      <c r="J174" s="1" t="s">
        <v>1181</v>
      </c>
      <c r="K174" s="1" t="s">
        <v>5167</v>
      </c>
      <c r="L174" s="1729">
        <v>819</v>
      </c>
      <c r="M174" s="6" t="s">
        <v>4953</v>
      </c>
      <c r="N174" s="727"/>
    </row>
    <row r="175" spans="2:14" ht="15" customHeight="1">
      <c r="B175" s="2087"/>
      <c r="C175" s="2090"/>
      <c r="D175" s="1710">
        <v>5904295981257</v>
      </c>
      <c r="E175" s="479" t="s">
        <v>14482</v>
      </c>
      <c r="F175" s="1958"/>
      <c r="G175" s="479" t="s">
        <v>15717</v>
      </c>
      <c r="H175" s="7" t="s">
        <v>6616</v>
      </c>
      <c r="I175" s="1" t="s">
        <v>14483</v>
      </c>
      <c r="J175" s="1" t="s">
        <v>1181</v>
      </c>
      <c r="K175" s="1" t="s">
        <v>5167</v>
      </c>
      <c r="L175" s="1729">
        <v>214</v>
      </c>
      <c r="M175" s="6" t="s">
        <v>4953</v>
      </c>
      <c r="N175" s="727"/>
    </row>
    <row r="176" spans="2:14" ht="15" customHeight="1">
      <c r="B176" s="2087"/>
      <c r="C176" s="2090"/>
      <c r="D176" s="1585" t="s">
        <v>25761</v>
      </c>
      <c r="E176" s="479" t="s">
        <v>25747</v>
      </c>
      <c r="F176" s="1957" t="s">
        <v>25733</v>
      </c>
      <c r="G176" s="479" t="s">
        <v>15589</v>
      </c>
      <c r="H176" s="402" t="s">
        <v>11709</v>
      </c>
      <c r="I176" s="1" t="s">
        <v>2512</v>
      </c>
      <c r="J176" s="1" t="s">
        <v>1181</v>
      </c>
      <c r="K176" s="1" t="s">
        <v>5167</v>
      </c>
      <c r="L176" s="1729">
        <v>819</v>
      </c>
      <c r="M176" s="6" t="s">
        <v>4953</v>
      </c>
      <c r="N176" s="727"/>
    </row>
    <row r="177" spans="2:14" ht="15" customHeight="1">
      <c r="B177" s="2087"/>
      <c r="C177" s="2090"/>
      <c r="D177" s="1710">
        <v>5904295981257</v>
      </c>
      <c r="E177" s="479" t="s">
        <v>14482</v>
      </c>
      <c r="F177" s="1958"/>
      <c r="G177" s="479" t="s">
        <v>15717</v>
      </c>
      <c r="H177" s="7" t="s">
        <v>6616</v>
      </c>
      <c r="I177" s="1" t="s">
        <v>14487</v>
      </c>
      <c r="J177" s="1" t="s">
        <v>1181</v>
      </c>
      <c r="K177" s="1" t="s">
        <v>5167</v>
      </c>
      <c r="L177" s="1729">
        <v>214</v>
      </c>
      <c r="M177" s="6" t="s">
        <v>4953</v>
      </c>
      <c r="N177" s="727"/>
    </row>
    <row r="178" spans="2:14" ht="15" customHeight="1">
      <c r="B178" s="2087"/>
      <c r="C178" s="2090"/>
      <c r="D178" s="1545" t="s">
        <v>26477</v>
      </c>
      <c r="E178" s="479" t="s">
        <v>25748</v>
      </c>
      <c r="F178" s="1957" t="s">
        <v>25734</v>
      </c>
      <c r="G178" s="479" t="s">
        <v>15590</v>
      </c>
      <c r="H178" s="402" t="s">
        <v>11709</v>
      </c>
      <c r="I178" s="1" t="s">
        <v>2512</v>
      </c>
      <c r="J178" s="1" t="s">
        <v>1181</v>
      </c>
      <c r="K178" s="1" t="s">
        <v>5167</v>
      </c>
      <c r="L178" s="1729">
        <v>844</v>
      </c>
      <c r="M178" s="6" t="s">
        <v>4953</v>
      </c>
      <c r="N178" s="727"/>
    </row>
    <row r="179" spans="2:14" ht="15" customHeight="1">
      <c r="B179" s="2087"/>
      <c r="C179" s="2090"/>
      <c r="D179" s="1710">
        <v>5904295981264</v>
      </c>
      <c r="E179" s="479" t="s">
        <v>14486</v>
      </c>
      <c r="F179" s="1958"/>
      <c r="G179" s="479" t="s">
        <v>15718</v>
      </c>
      <c r="H179" s="7" t="s">
        <v>6616</v>
      </c>
      <c r="I179" s="1" t="s">
        <v>14487</v>
      </c>
      <c r="J179" s="1" t="s">
        <v>1181</v>
      </c>
      <c r="K179" s="1" t="s">
        <v>5167</v>
      </c>
      <c r="L179" s="1729">
        <v>239</v>
      </c>
      <c r="M179" s="6" t="s">
        <v>4953</v>
      </c>
      <c r="N179" s="727"/>
    </row>
    <row r="180" spans="2:14" ht="15" customHeight="1">
      <c r="B180" s="2087"/>
      <c r="C180" s="2090"/>
      <c r="D180" s="1585" t="s">
        <v>25762</v>
      </c>
      <c r="E180" s="479" t="s">
        <v>25749</v>
      </c>
      <c r="F180" s="1957" t="s">
        <v>25735</v>
      </c>
      <c r="G180" s="479" t="s">
        <v>15591</v>
      </c>
      <c r="H180" s="402" t="s">
        <v>11709</v>
      </c>
      <c r="I180" s="1" t="s">
        <v>2512</v>
      </c>
      <c r="J180" s="1" t="s">
        <v>1181</v>
      </c>
      <c r="K180" s="1" t="s">
        <v>5167</v>
      </c>
      <c r="L180" s="1729">
        <v>844</v>
      </c>
      <c r="M180" s="6" t="s">
        <v>4953</v>
      </c>
      <c r="N180" s="727"/>
    </row>
    <row r="181" spans="2:14" ht="15" customHeight="1">
      <c r="B181" s="2087"/>
      <c r="C181" s="2090"/>
      <c r="D181" s="1710">
        <v>5904295981264</v>
      </c>
      <c r="E181" s="479" t="s">
        <v>14486</v>
      </c>
      <c r="F181" s="1958"/>
      <c r="G181" s="479" t="s">
        <v>15718</v>
      </c>
      <c r="H181" s="7" t="s">
        <v>6616</v>
      </c>
      <c r="I181" s="1" t="s">
        <v>14487</v>
      </c>
      <c r="J181" s="1" t="s">
        <v>1181</v>
      </c>
      <c r="K181" s="1" t="s">
        <v>5167</v>
      </c>
      <c r="L181" s="1729">
        <v>239</v>
      </c>
      <c r="M181" s="6" t="s">
        <v>4953</v>
      </c>
      <c r="N181" s="727"/>
    </row>
    <row r="182" spans="2:14" ht="15" customHeight="1">
      <c r="B182" s="2087"/>
      <c r="C182" s="2090"/>
      <c r="D182" s="1585" t="s">
        <v>25763</v>
      </c>
      <c r="E182" s="479" t="s">
        <v>25750</v>
      </c>
      <c r="F182" s="1957" t="s">
        <v>25736</v>
      </c>
      <c r="G182" s="479" t="s">
        <v>15592</v>
      </c>
      <c r="H182" s="402" t="s">
        <v>11709</v>
      </c>
      <c r="I182" s="1" t="s">
        <v>2520</v>
      </c>
      <c r="J182" s="1" t="s">
        <v>1181</v>
      </c>
      <c r="K182" s="1" t="s">
        <v>5167</v>
      </c>
      <c r="L182" s="1729">
        <v>874</v>
      </c>
      <c r="M182" s="6" t="s">
        <v>4953</v>
      </c>
      <c r="N182" s="727"/>
    </row>
    <row r="183" spans="2:14" ht="15" customHeight="1">
      <c r="B183" s="2087"/>
      <c r="C183" s="2090"/>
      <c r="D183" s="1710">
        <v>5904295981271</v>
      </c>
      <c r="E183" s="479" t="s">
        <v>14490</v>
      </c>
      <c r="F183" s="1958"/>
      <c r="G183" s="479" t="s">
        <v>15719</v>
      </c>
      <c r="H183" s="7" t="s">
        <v>6616</v>
      </c>
      <c r="I183" s="1" t="s">
        <v>14491</v>
      </c>
      <c r="J183" s="1" t="s">
        <v>1181</v>
      </c>
      <c r="K183" s="1" t="s">
        <v>5167</v>
      </c>
      <c r="L183" s="1729">
        <v>260</v>
      </c>
      <c r="M183" s="6" t="s">
        <v>4953</v>
      </c>
      <c r="N183" s="727"/>
    </row>
    <row r="184" spans="2:14" ht="15" customHeight="1">
      <c r="B184" s="2087"/>
      <c r="C184" s="2090"/>
      <c r="D184" s="1585" t="s">
        <v>25764</v>
      </c>
      <c r="E184" s="479" t="s">
        <v>25751</v>
      </c>
      <c r="F184" s="1957" t="s">
        <v>25737</v>
      </c>
      <c r="G184" s="479" t="s">
        <v>15593</v>
      </c>
      <c r="H184" s="402" t="s">
        <v>11709</v>
      </c>
      <c r="I184" s="1" t="s">
        <v>2520</v>
      </c>
      <c r="J184" s="1" t="s">
        <v>1181</v>
      </c>
      <c r="K184" s="1" t="s">
        <v>5167</v>
      </c>
      <c r="L184" s="1729">
        <v>874</v>
      </c>
      <c r="M184" s="6" t="s">
        <v>4953</v>
      </c>
      <c r="N184" s="727"/>
    </row>
    <row r="185" spans="2:14" ht="15" customHeight="1">
      <c r="B185" s="2087"/>
      <c r="C185" s="2090"/>
      <c r="D185" s="1710">
        <v>5904295981271</v>
      </c>
      <c r="E185" s="479" t="s">
        <v>14490</v>
      </c>
      <c r="F185" s="1958"/>
      <c r="G185" s="479" t="s">
        <v>15719</v>
      </c>
      <c r="H185" s="7" t="s">
        <v>6616</v>
      </c>
      <c r="I185" s="1" t="s">
        <v>14491</v>
      </c>
      <c r="J185" s="1" t="s">
        <v>1181</v>
      </c>
      <c r="K185" s="1" t="s">
        <v>5167</v>
      </c>
      <c r="L185" s="1729">
        <v>260</v>
      </c>
      <c r="M185" s="6" t="s">
        <v>4953</v>
      </c>
      <c r="N185" s="727"/>
    </row>
    <row r="186" spans="2:14" ht="15" customHeight="1">
      <c r="B186" s="2087"/>
      <c r="C186" s="2090"/>
      <c r="D186" s="1585" t="s">
        <v>25765</v>
      </c>
      <c r="E186" s="479" t="s">
        <v>25752</v>
      </c>
      <c r="F186" s="1957" t="s">
        <v>25738</v>
      </c>
      <c r="G186" s="479" t="s">
        <v>15594</v>
      </c>
      <c r="H186" s="402" t="s">
        <v>11709</v>
      </c>
      <c r="I186" s="1" t="s">
        <v>2523</v>
      </c>
      <c r="J186" s="1" t="s">
        <v>1181</v>
      </c>
      <c r="K186" s="1" t="s">
        <v>5167</v>
      </c>
      <c r="L186" s="1729">
        <v>899</v>
      </c>
      <c r="M186" s="6" t="s">
        <v>4953</v>
      </c>
      <c r="N186" s="727"/>
    </row>
    <row r="187" spans="2:14" ht="15" customHeight="1">
      <c r="B187" s="2087"/>
      <c r="C187" s="2090"/>
      <c r="D187" s="1710">
        <v>5904295981288</v>
      </c>
      <c r="E187" s="479" t="s">
        <v>14494</v>
      </c>
      <c r="F187" s="1958"/>
      <c r="G187" s="479" t="s">
        <v>15720</v>
      </c>
      <c r="H187" s="7" t="s">
        <v>6616</v>
      </c>
      <c r="I187" s="1" t="s">
        <v>14495</v>
      </c>
      <c r="J187" s="1" t="s">
        <v>1181</v>
      </c>
      <c r="K187" s="1" t="s">
        <v>5167</v>
      </c>
      <c r="L187" s="1729">
        <v>281</v>
      </c>
      <c r="M187" s="6" t="s">
        <v>4953</v>
      </c>
      <c r="N187" s="727"/>
    </row>
    <row r="188" spans="2:14" ht="15" customHeight="1">
      <c r="B188" s="2087"/>
      <c r="C188" s="2090"/>
      <c r="D188" s="1585" t="s">
        <v>25766</v>
      </c>
      <c r="E188" s="479" t="s">
        <v>25753</v>
      </c>
      <c r="F188" s="1957" t="s">
        <v>25739</v>
      </c>
      <c r="G188" s="479" t="s">
        <v>15595</v>
      </c>
      <c r="H188" s="402" t="s">
        <v>11709</v>
      </c>
      <c r="I188" s="1" t="s">
        <v>2523</v>
      </c>
      <c r="J188" s="1" t="s">
        <v>1181</v>
      </c>
      <c r="K188" s="1" t="s">
        <v>5167</v>
      </c>
      <c r="L188" s="1729">
        <v>899</v>
      </c>
      <c r="M188" s="6" t="s">
        <v>4953</v>
      </c>
      <c r="N188" s="727"/>
    </row>
    <row r="189" spans="2:14" ht="15" customHeight="1">
      <c r="B189" s="2087"/>
      <c r="C189" s="2090"/>
      <c r="D189" s="1710">
        <v>5904295981288</v>
      </c>
      <c r="E189" s="479" t="s">
        <v>14494</v>
      </c>
      <c r="F189" s="1958"/>
      <c r="G189" s="479" t="s">
        <v>15720</v>
      </c>
      <c r="H189" s="7" t="s">
        <v>6616</v>
      </c>
      <c r="I189" s="1" t="s">
        <v>14495</v>
      </c>
      <c r="J189" s="1" t="s">
        <v>1181</v>
      </c>
      <c r="K189" s="1" t="s">
        <v>5167</v>
      </c>
      <c r="L189" s="1729">
        <v>281</v>
      </c>
      <c r="M189" s="6" t="s">
        <v>4953</v>
      </c>
      <c r="N189" s="727"/>
    </row>
    <row r="190" spans="2:14" ht="15" customHeight="1">
      <c r="B190" s="2087"/>
      <c r="C190" s="2090"/>
      <c r="D190" s="1585" t="s">
        <v>25767</v>
      </c>
      <c r="E190" s="479" t="s">
        <v>25754</v>
      </c>
      <c r="F190" s="1957" t="s">
        <v>25740</v>
      </c>
      <c r="G190" s="479" t="s">
        <v>15596</v>
      </c>
      <c r="H190" s="402" t="s">
        <v>11709</v>
      </c>
      <c r="I190" s="1" t="s">
        <v>2526</v>
      </c>
      <c r="J190" s="1" t="s">
        <v>1181</v>
      </c>
      <c r="K190" s="1" t="s">
        <v>5167</v>
      </c>
      <c r="L190" s="1729">
        <v>924</v>
      </c>
      <c r="M190" s="6" t="s">
        <v>4953</v>
      </c>
      <c r="N190" s="727"/>
    </row>
    <row r="191" spans="2:14" ht="15" customHeight="1">
      <c r="B191" s="2087"/>
      <c r="C191" s="2090"/>
      <c r="D191" s="1710">
        <v>5904295981295</v>
      </c>
      <c r="E191" s="479" t="s">
        <v>14498</v>
      </c>
      <c r="F191" s="1958"/>
      <c r="G191" s="479" t="s">
        <v>15721</v>
      </c>
      <c r="H191" s="7" t="s">
        <v>6616</v>
      </c>
      <c r="I191" s="1" t="s">
        <v>14499</v>
      </c>
      <c r="J191" s="1" t="s">
        <v>1181</v>
      </c>
      <c r="K191" s="1" t="s">
        <v>5167</v>
      </c>
      <c r="L191" s="1729">
        <v>302</v>
      </c>
      <c r="M191" s="6" t="s">
        <v>4953</v>
      </c>
      <c r="N191" s="727"/>
    </row>
    <row r="192" spans="2:14" ht="15" customHeight="1">
      <c r="B192" s="2087"/>
      <c r="C192" s="2090"/>
      <c r="D192" s="1585" t="s">
        <v>25768</v>
      </c>
      <c r="E192" s="479" t="s">
        <v>25755</v>
      </c>
      <c r="F192" s="1957" t="s">
        <v>25741</v>
      </c>
      <c r="G192" s="479" t="s">
        <v>15597</v>
      </c>
      <c r="H192" s="402" t="s">
        <v>11709</v>
      </c>
      <c r="I192" s="1" t="s">
        <v>2526</v>
      </c>
      <c r="J192" s="1" t="s">
        <v>1181</v>
      </c>
      <c r="K192" s="1" t="s">
        <v>5167</v>
      </c>
      <c r="L192" s="1729">
        <v>924</v>
      </c>
      <c r="M192" s="6" t="s">
        <v>4953</v>
      </c>
      <c r="N192" s="727"/>
    </row>
    <row r="193" spans="2:14" ht="15" customHeight="1">
      <c r="B193" s="2087"/>
      <c r="C193" s="2090"/>
      <c r="D193" s="1710">
        <v>5904295981295</v>
      </c>
      <c r="E193" s="479" t="s">
        <v>14498</v>
      </c>
      <c r="F193" s="1958"/>
      <c r="G193" s="479" t="s">
        <v>15721</v>
      </c>
      <c r="H193" s="7" t="s">
        <v>6616</v>
      </c>
      <c r="I193" s="1" t="s">
        <v>14499</v>
      </c>
      <c r="J193" s="1" t="s">
        <v>1181</v>
      </c>
      <c r="K193" s="1" t="s">
        <v>5167</v>
      </c>
      <c r="L193" s="1729">
        <v>302</v>
      </c>
      <c r="M193" s="6" t="s">
        <v>4953</v>
      </c>
      <c r="N193" s="727"/>
    </row>
    <row r="194" spans="2:14" ht="15" customHeight="1">
      <c r="B194" s="2087"/>
      <c r="C194" s="2090"/>
      <c r="D194" s="1585" t="s">
        <v>25769</v>
      </c>
      <c r="E194" s="479" t="s">
        <v>25756</v>
      </c>
      <c r="F194" s="1957" t="s">
        <v>25742</v>
      </c>
      <c r="G194" s="479" t="s">
        <v>15598</v>
      </c>
      <c r="H194" s="402" t="s">
        <v>11709</v>
      </c>
      <c r="I194" s="1" t="s">
        <v>2529</v>
      </c>
      <c r="J194" s="1" t="s">
        <v>1181</v>
      </c>
      <c r="K194" s="1" t="s">
        <v>5167</v>
      </c>
      <c r="L194" s="1729">
        <v>949</v>
      </c>
      <c r="M194" s="6" t="s">
        <v>4953</v>
      </c>
      <c r="N194" s="727"/>
    </row>
    <row r="195" spans="2:14" ht="15" customHeight="1">
      <c r="B195" s="2087"/>
      <c r="C195" s="2090"/>
      <c r="D195" s="1710">
        <v>5904295981301</v>
      </c>
      <c r="E195" s="479" t="s">
        <v>14502</v>
      </c>
      <c r="F195" s="1958"/>
      <c r="G195" s="479" t="s">
        <v>15722</v>
      </c>
      <c r="H195" s="7" t="s">
        <v>6616</v>
      </c>
      <c r="I195" s="1" t="s">
        <v>14503</v>
      </c>
      <c r="J195" s="1" t="s">
        <v>1181</v>
      </c>
      <c r="K195" s="1" t="s">
        <v>5167</v>
      </c>
      <c r="L195" s="1729">
        <v>323</v>
      </c>
      <c r="M195" s="6" t="s">
        <v>4953</v>
      </c>
      <c r="N195" s="727"/>
    </row>
    <row r="196" spans="2:14" ht="15" customHeight="1">
      <c r="B196" s="2087"/>
      <c r="C196" s="2090"/>
      <c r="D196" s="1585" t="s">
        <v>25770</v>
      </c>
      <c r="E196" s="479" t="s">
        <v>25757</v>
      </c>
      <c r="F196" s="1957" t="s">
        <v>25743</v>
      </c>
      <c r="G196" s="479" t="s">
        <v>15599</v>
      </c>
      <c r="H196" s="402" t="s">
        <v>11709</v>
      </c>
      <c r="I196" s="1" t="s">
        <v>2529</v>
      </c>
      <c r="J196" s="1" t="s">
        <v>1181</v>
      </c>
      <c r="K196" s="1" t="s">
        <v>5167</v>
      </c>
      <c r="L196" s="1729">
        <v>949</v>
      </c>
      <c r="M196" s="6" t="s">
        <v>4953</v>
      </c>
      <c r="N196" s="727"/>
    </row>
    <row r="197" spans="2:14" ht="15" customHeight="1" thickBot="1">
      <c r="B197" s="2087"/>
      <c r="C197" s="2090"/>
      <c r="D197" s="1711">
        <v>5904295981301</v>
      </c>
      <c r="E197" s="481" t="s">
        <v>14502</v>
      </c>
      <c r="F197" s="1969"/>
      <c r="G197" s="481" t="s">
        <v>15722</v>
      </c>
      <c r="H197" s="7" t="s">
        <v>6616</v>
      </c>
      <c r="I197" s="22" t="s">
        <v>14503</v>
      </c>
      <c r="J197" s="22" t="s">
        <v>1181</v>
      </c>
      <c r="K197" s="22" t="s">
        <v>5167</v>
      </c>
      <c r="L197" s="1730">
        <v>323</v>
      </c>
      <c r="M197" s="32" t="s">
        <v>4953</v>
      </c>
      <c r="N197" s="780"/>
    </row>
    <row r="198" spans="2:14" ht="15" customHeight="1">
      <c r="B198" s="2087"/>
      <c r="C198" s="2091"/>
      <c r="D198" s="778">
        <v>5904295984340</v>
      </c>
      <c r="E198" s="483" t="s">
        <v>14505</v>
      </c>
      <c r="F198" s="853"/>
      <c r="G198" s="483" t="s">
        <v>15605</v>
      </c>
      <c r="H198" s="7" t="s">
        <v>6616</v>
      </c>
      <c r="I198" s="10" t="s">
        <v>14506</v>
      </c>
      <c r="J198" s="10" t="s">
        <v>1181</v>
      </c>
      <c r="K198" s="10" t="s">
        <v>5167</v>
      </c>
      <c r="L198" s="1732">
        <v>344</v>
      </c>
      <c r="M198" s="6" t="s">
        <v>4953</v>
      </c>
      <c r="N198" s="727"/>
    </row>
    <row r="199" spans="2:14" ht="15" customHeight="1">
      <c r="B199" s="2087"/>
      <c r="C199" s="2091"/>
      <c r="D199" s="677">
        <v>5904295981318</v>
      </c>
      <c r="E199" s="479" t="s">
        <v>14507</v>
      </c>
      <c r="F199" s="859"/>
      <c r="G199" s="479" t="s">
        <v>15606</v>
      </c>
      <c r="H199" s="7" t="s">
        <v>6616</v>
      </c>
      <c r="I199" s="1" t="s">
        <v>14506</v>
      </c>
      <c r="J199" s="1" t="s">
        <v>1181</v>
      </c>
      <c r="K199" s="1" t="s">
        <v>5167</v>
      </c>
      <c r="L199" s="1729">
        <v>344</v>
      </c>
      <c r="M199" s="6" t="s">
        <v>4953</v>
      </c>
      <c r="N199" s="727"/>
    </row>
    <row r="200" spans="2:14" ht="15" customHeight="1">
      <c r="B200" s="2087"/>
      <c r="C200" s="2091"/>
      <c r="D200" s="674">
        <v>5904295984357</v>
      </c>
      <c r="E200" s="479" t="s">
        <v>14508</v>
      </c>
      <c r="F200" s="859"/>
      <c r="G200" s="479" t="s">
        <v>15607</v>
      </c>
      <c r="H200" s="7" t="s">
        <v>6616</v>
      </c>
      <c r="I200" s="1" t="s">
        <v>7451</v>
      </c>
      <c r="J200" s="1" t="s">
        <v>1181</v>
      </c>
      <c r="K200" s="1" t="s">
        <v>5167</v>
      </c>
      <c r="L200" s="1729">
        <v>365</v>
      </c>
      <c r="M200" s="6" t="s">
        <v>4953</v>
      </c>
      <c r="N200" s="727"/>
    </row>
    <row r="201" spans="2:14" ht="15" customHeight="1">
      <c r="B201" s="2087"/>
      <c r="C201" s="2091"/>
      <c r="D201" s="677">
        <v>5904295981325</v>
      </c>
      <c r="E201" s="479" t="s">
        <v>14509</v>
      </c>
      <c r="F201" s="859"/>
      <c r="G201" s="479" t="s">
        <v>15608</v>
      </c>
      <c r="H201" s="7" t="s">
        <v>6616</v>
      </c>
      <c r="I201" s="1" t="s">
        <v>7451</v>
      </c>
      <c r="J201" s="1" t="s">
        <v>1181</v>
      </c>
      <c r="K201" s="1" t="s">
        <v>5167</v>
      </c>
      <c r="L201" s="1729">
        <v>365</v>
      </c>
      <c r="M201" s="6" t="s">
        <v>4953</v>
      </c>
      <c r="N201" s="727"/>
    </row>
    <row r="202" spans="2:14" ht="15" customHeight="1">
      <c r="B202" s="2087"/>
      <c r="C202" s="2091"/>
      <c r="D202" s="677">
        <v>5904295984364</v>
      </c>
      <c r="E202" s="479" t="s">
        <v>14510</v>
      </c>
      <c r="F202" s="478"/>
      <c r="G202" s="479" t="s">
        <v>15609</v>
      </c>
      <c r="H202" s="7" t="s">
        <v>6616</v>
      </c>
      <c r="I202" s="1" t="s">
        <v>2508</v>
      </c>
      <c r="J202" s="1" t="s">
        <v>1181</v>
      </c>
      <c r="K202" s="1" t="s">
        <v>5167</v>
      </c>
      <c r="L202" s="1729">
        <v>386</v>
      </c>
      <c r="M202" s="6" t="s">
        <v>4953</v>
      </c>
      <c r="N202" s="727"/>
    </row>
    <row r="203" spans="2:14" ht="15" customHeight="1">
      <c r="B203" s="2087"/>
      <c r="C203" s="2091"/>
      <c r="D203" s="677">
        <v>5904295981332</v>
      </c>
      <c r="E203" s="479" t="s">
        <v>14511</v>
      </c>
      <c r="F203" s="478"/>
      <c r="G203" s="479" t="s">
        <v>15610</v>
      </c>
      <c r="H203" s="7" t="s">
        <v>6616</v>
      </c>
      <c r="I203" s="1" t="s">
        <v>2508</v>
      </c>
      <c r="J203" s="1" t="s">
        <v>1181</v>
      </c>
      <c r="K203" s="1" t="s">
        <v>5167</v>
      </c>
      <c r="L203" s="1729">
        <v>386</v>
      </c>
      <c r="M203" s="6" t="s">
        <v>4953</v>
      </c>
      <c r="N203" s="727"/>
    </row>
    <row r="204" spans="2:14" ht="15" customHeight="1">
      <c r="B204" s="2087"/>
      <c r="C204" s="2091"/>
      <c r="D204" s="674">
        <v>5904295984371</v>
      </c>
      <c r="E204" s="479" t="s">
        <v>14512</v>
      </c>
      <c r="F204" s="478"/>
      <c r="G204" s="479" t="s">
        <v>15611</v>
      </c>
      <c r="H204" s="7" t="s">
        <v>6616</v>
      </c>
      <c r="I204" s="1" t="s">
        <v>2509</v>
      </c>
      <c r="J204" s="1" t="s">
        <v>1181</v>
      </c>
      <c r="K204" s="1" t="s">
        <v>5167</v>
      </c>
      <c r="L204" s="1729">
        <v>407</v>
      </c>
      <c r="M204" s="6" t="s">
        <v>4953</v>
      </c>
      <c r="N204" s="727"/>
    </row>
    <row r="205" spans="2:14" ht="15" customHeight="1">
      <c r="B205" s="2087"/>
      <c r="C205" s="2091"/>
      <c r="D205" s="677">
        <v>5904295981349</v>
      </c>
      <c r="E205" s="479" t="s">
        <v>14513</v>
      </c>
      <c r="F205" s="478"/>
      <c r="G205" s="479" t="s">
        <v>15612</v>
      </c>
      <c r="H205" s="7" t="s">
        <v>6616</v>
      </c>
      <c r="I205" s="1" t="s">
        <v>2509</v>
      </c>
      <c r="J205" s="1" t="s">
        <v>1181</v>
      </c>
      <c r="K205" s="1" t="s">
        <v>5167</v>
      </c>
      <c r="L205" s="1729">
        <v>407</v>
      </c>
      <c r="M205" s="6" t="s">
        <v>4953</v>
      </c>
      <c r="N205" s="727"/>
    </row>
    <row r="206" spans="2:14" ht="15" customHeight="1">
      <c r="B206" s="2087"/>
      <c r="C206" s="2091"/>
      <c r="D206" s="677">
        <v>5904295984388</v>
      </c>
      <c r="E206" s="479" t="s">
        <v>14514</v>
      </c>
      <c r="F206" s="478"/>
      <c r="G206" s="479" t="s">
        <v>15613</v>
      </c>
      <c r="H206" s="7" t="s">
        <v>6616</v>
      </c>
      <c r="I206" s="1" t="s">
        <v>2510</v>
      </c>
      <c r="J206" s="1" t="s">
        <v>1181</v>
      </c>
      <c r="K206" s="1" t="s">
        <v>5167</v>
      </c>
      <c r="L206" s="1729">
        <v>428</v>
      </c>
      <c r="M206" s="6" t="s">
        <v>4953</v>
      </c>
      <c r="N206" s="727"/>
    </row>
    <row r="207" spans="2:14" ht="15" customHeight="1">
      <c r="B207" s="2087"/>
      <c r="C207" s="2091"/>
      <c r="D207" s="677">
        <v>5904295981356</v>
      </c>
      <c r="E207" s="479" t="s">
        <v>14515</v>
      </c>
      <c r="F207" s="478"/>
      <c r="G207" s="479" t="s">
        <v>15614</v>
      </c>
      <c r="H207" s="7" t="s">
        <v>6616</v>
      </c>
      <c r="I207" s="1" t="s">
        <v>2510</v>
      </c>
      <c r="J207" s="1" t="s">
        <v>1181</v>
      </c>
      <c r="K207" s="1" t="s">
        <v>5167</v>
      </c>
      <c r="L207" s="1729">
        <v>428</v>
      </c>
      <c r="M207" s="6" t="s">
        <v>4953</v>
      </c>
      <c r="N207" s="727"/>
    </row>
    <row r="208" spans="2:14" ht="15" customHeight="1">
      <c r="B208" s="2087"/>
      <c r="C208" s="2091"/>
      <c r="D208" s="674">
        <v>5904295984395</v>
      </c>
      <c r="E208" s="479" t="s">
        <v>14516</v>
      </c>
      <c r="F208" s="453"/>
      <c r="G208" s="479" t="s">
        <v>15615</v>
      </c>
      <c r="H208" s="7" t="s">
        <v>6616</v>
      </c>
      <c r="I208" s="1" t="s">
        <v>2511</v>
      </c>
      <c r="J208" s="1" t="s">
        <v>1181</v>
      </c>
      <c r="K208" s="1" t="s">
        <v>5167</v>
      </c>
      <c r="L208" s="1729">
        <v>475</v>
      </c>
      <c r="M208" s="6" t="s">
        <v>4953</v>
      </c>
      <c r="N208" s="775"/>
    </row>
    <row r="209" spans="2:14" ht="15" customHeight="1">
      <c r="B209" s="2087"/>
      <c r="C209" s="2091"/>
      <c r="D209" s="677">
        <v>5904295981363</v>
      </c>
      <c r="E209" s="479" t="s">
        <v>14517</v>
      </c>
      <c r="F209" s="453"/>
      <c r="G209" s="479" t="s">
        <v>15616</v>
      </c>
      <c r="H209" s="7" t="s">
        <v>6616</v>
      </c>
      <c r="I209" s="1" t="s">
        <v>2511</v>
      </c>
      <c r="J209" s="1" t="s">
        <v>1181</v>
      </c>
      <c r="K209" s="1" t="s">
        <v>5167</v>
      </c>
      <c r="L209" s="1729">
        <v>475</v>
      </c>
      <c r="M209" s="6" t="s">
        <v>4953</v>
      </c>
      <c r="N209" s="775"/>
    </row>
    <row r="210" spans="2:14" ht="15" customHeight="1">
      <c r="B210" s="2087"/>
      <c r="C210" s="2091"/>
      <c r="D210" s="677">
        <v>5904295984401</v>
      </c>
      <c r="E210" s="479" t="s">
        <v>14518</v>
      </c>
      <c r="F210" s="453"/>
      <c r="G210" s="479" t="s">
        <v>15617</v>
      </c>
      <c r="H210" s="7" t="s">
        <v>6616</v>
      </c>
      <c r="I210" s="1" t="s">
        <v>2512</v>
      </c>
      <c r="J210" s="1" t="s">
        <v>1181</v>
      </c>
      <c r="K210" s="1" t="s">
        <v>5167</v>
      </c>
      <c r="L210" s="1729">
        <v>496</v>
      </c>
      <c r="M210" s="6" t="s">
        <v>4953</v>
      </c>
      <c r="N210" s="775"/>
    </row>
    <row r="211" spans="2:14" ht="15" customHeight="1" thickBot="1">
      <c r="B211" s="2088"/>
      <c r="C211" s="2092"/>
      <c r="D211" s="786">
        <v>5904295981370</v>
      </c>
      <c r="E211" s="481" t="s">
        <v>14519</v>
      </c>
      <c r="F211" s="860"/>
      <c r="G211" s="481" t="s">
        <v>15618</v>
      </c>
      <c r="H211" s="7" t="s">
        <v>6616</v>
      </c>
      <c r="I211" s="22" t="s">
        <v>2512</v>
      </c>
      <c r="J211" s="22" t="s">
        <v>1181</v>
      </c>
      <c r="K211" s="22" t="s">
        <v>5167</v>
      </c>
      <c r="L211" s="1733">
        <v>496</v>
      </c>
      <c r="M211" s="29" t="s">
        <v>4953</v>
      </c>
      <c r="N211" s="781"/>
    </row>
    <row r="212" spans="2:14" ht="15" customHeight="1">
      <c r="B212" s="2086" t="s">
        <v>25686</v>
      </c>
      <c r="C212" s="2089" t="s">
        <v>15712</v>
      </c>
      <c r="D212" s="1585" t="s">
        <v>25715</v>
      </c>
      <c r="E212" s="487" t="s">
        <v>25701</v>
      </c>
      <c r="F212" s="1960" t="s">
        <v>25687</v>
      </c>
      <c r="G212" s="487" t="s">
        <v>15586</v>
      </c>
      <c r="H212" s="396" t="s">
        <v>23445</v>
      </c>
      <c r="I212" s="24" t="s">
        <v>2510</v>
      </c>
      <c r="J212" s="24" t="s">
        <v>1181</v>
      </c>
      <c r="K212" s="24" t="s">
        <v>5167</v>
      </c>
      <c r="L212" s="1728">
        <v>794</v>
      </c>
      <c r="M212" s="26" t="s">
        <v>4953</v>
      </c>
      <c r="N212" s="726"/>
    </row>
    <row r="213" spans="2:14" ht="15" customHeight="1">
      <c r="B213" s="2087"/>
      <c r="C213" s="2090"/>
      <c r="D213" s="1710">
        <v>5904295981240</v>
      </c>
      <c r="E213" s="479" t="s">
        <v>14478</v>
      </c>
      <c r="F213" s="1964"/>
      <c r="G213" s="479" t="s">
        <v>15716</v>
      </c>
      <c r="H213" s="7" t="s">
        <v>6616</v>
      </c>
      <c r="I213" s="1" t="s">
        <v>14479</v>
      </c>
      <c r="J213" s="1" t="s">
        <v>1181</v>
      </c>
      <c r="K213" s="1" t="s">
        <v>5167</v>
      </c>
      <c r="L213" s="1729">
        <v>193</v>
      </c>
      <c r="M213" s="6" t="s">
        <v>4953</v>
      </c>
      <c r="N213" s="727"/>
    </row>
    <row r="214" spans="2:14" ht="15" customHeight="1">
      <c r="B214" s="2087"/>
      <c r="C214" s="2090"/>
      <c r="D214" s="1585" t="s">
        <v>25716</v>
      </c>
      <c r="E214" s="855" t="s">
        <v>25702</v>
      </c>
      <c r="F214" s="1957" t="s">
        <v>25688</v>
      </c>
      <c r="G214" s="856" t="s">
        <v>15587</v>
      </c>
      <c r="H214" s="396" t="s">
        <v>23445</v>
      </c>
      <c r="I214" s="1" t="s">
        <v>2510</v>
      </c>
      <c r="J214" s="1" t="s">
        <v>1181</v>
      </c>
      <c r="K214" s="1" t="s">
        <v>5167</v>
      </c>
      <c r="L214" s="1729">
        <v>794</v>
      </c>
      <c r="M214" s="6" t="s">
        <v>4953</v>
      </c>
      <c r="N214" s="727"/>
    </row>
    <row r="215" spans="2:14" ht="15" customHeight="1">
      <c r="B215" s="2087"/>
      <c r="C215" s="2090"/>
      <c r="D215" s="1710">
        <v>5904295981240</v>
      </c>
      <c r="E215" s="857" t="s">
        <v>14478</v>
      </c>
      <c r="F215" s="1958"/>
      <c r="G215" s="858" t="s">
        <v>15716</v>
      </c>
      <c r="H215" s="7" t="s">
        <v>6616</v>
      </c>
      <c r="I215" s="1" t="s">
        <v>14479</v>
      </c>
      <c r="J215" s="1" t="s">
        <v>1181</v>
      </c>
      <c r="K215" s="1" t="s">
        <v>5167</v>
      </c>
      <c r="L215" s="1729">
        <v>193</v>
      </c>
      <c r="M215" s="6" t="s">
        <v>4953</v>
      </c>
      <c r="N215" s="727"/>
    </row>
    <row r="216" spans="2:14" ht="15" customHeight="1">
      <c r="B216" s="2087"/>
      <c r="C216" s="2090"/>
      <c r="D216" s="1585" t="s">
        <v>25717</v>
      </c>
      <c r="E216" s="479" t="s">
        <v>25703</v>
      </c>
      <c r="F216" s="1957" t="s">
        <v>25689</v>
      </c>
      <c r="G216" s="479" t="s">
        <v>15588</v>
      </c>
      <c r="H216" s="396" t="s">
        <v>23445</v>
      </c>
      <c r="I216" s="1" t="s">
        <v>2511</v>
      </c>
      <c r="J216" s="1" t="s">
        <v>1181</v>
      </c>
      <c r="K216" s="1" t="s">
        <v>5167</v>
      </c>
      <c r="L216" s="1729">
        <v>819</v>
      </c>
      <c r="M216" s="6" t="s">
        <v>4953</v>
      </c>
      <c r="N216" s="727"/>
    </row>
    <row r="217" spans="2:14" ht="15" customHeight="1">
      <c r="B217" s="2087"/>
      <c r="C217" s="2090"/>
      <c r="D217" s="1710">
        <v>5904295981257</v>
      </c>
      <c r="E217" s="479" t="s">
        <v>14482</v>
      </c>
      <c r="F217" s="1958"/>
      <c r="G217" s="479" t="s">
        <v>15717</v>
      </c>
      <c r="H217" s="7" t="s">
        <v>6616</v>
      </c>
      <c r="I217" s="1" t="s">
        <v>14483</v>
      </c>
      <c r="J217" s="1" t="s">
        <v>1181</v>
      </c>
      <c r="K217" s="1" t="s">
        <v>5167</v>
      </c>
      <c r="L217" s="1729">
        <v>214</v>
      </c>
      <c r="M217" s="6" t="s">
        <v>4953</v>
      </c>
      <c r="N217" s="727"/>
    </row>
    <row r="218" spans="2:14" ht="15" customHeight="1">
      <c r="B218" s="2087"/>
      <c r="C218" s="2090"/>
      <c r="D218" s="1585" t="s">
        <v>25718</v>
      </c>
      <c r="E218" s="479" t="s">
        <v>25704</v>
      </c>
      <c r="F218" s="1957" t="s">
        <v>25690</v>
      </c>
      <c r="G218" s="479" t="s">
        <v>15589</v>
      </c>
      <c r="H218" s="396" t="s">
        <v>23445</v>
      </c>
      <c r="I218" s="1" t="s">
        <v>2512</v>
      </c>
      <c r="J218" s="1" t="s">
        <v>1181</v>
      </c>
      <c r="K218" s="1" t="s">
        <v>5167</v>
      </c>
      <c r="L218" s="1729">
        <v>819</v>
      </c>
      <c r="M218" s="6" t="s">
        <v>4953</v>
      </c>
      <c r="N218" s="727"/>
    </row>
    <row r="219" spans="2:14" ht="15" customHeight="1">
      <c r="B219" s="2087"/>
      <c r="C219" s="2090"/>
      <c r="D219" s="1710">
        <v>5904295981257</v>
      </c>
      <c r="E219" s="479" t="s">
        <v>14482</v>
      </c>
      <c r="F219" s="1958"/>
      <c r="G219" s="479" t="s">
        <v>15717</v>
      </c>
      <c r="H219" s="7" t="s">
        <v>6616</v>
      </c>
      <c r="I219" s="1" t="s">
        <v>14487</v>
      </c>
      <c r="J219" s="1" t="s">
        <v>1181</v>
      </c>
      <c r="K219" s="1" t="s">
        <v>5167</v>
      </c>
      <c r="L219" s="1729">
        <v>214</v>
      </c>
      <c r="M219" s="6" t="s">
        <v>4953</v>
      </c>
      <c r="N219" s="727"/>
    </row>
    <row r="220" spans="2:14" ht="15" customHeight="1">
      <c r="B220" s="2087"/>
      <c r="C220" s="2090"/>
      <c r="D220" s="1585" t="s">
        <v>25719</v>
      </c>
      <c r="E220" s="479" t="s">
        <v>25705</v>
      </c>
      <c r="F220" s="1957" t="s">
        <v>25691</v>
      </c>
      <c r="G220" s="479" t="s">
        <v>15590</v>
      </c>
      <c r="H220" s="396" t="s">
        <v>23445</v>
      </c>
      <c r="I220" s="1" t="s">
        <v>2512</v>
      </c>
      <c r="J220" s="1" t="s">
        <v>1181</v>
      </c>
      <c r="K220" s="1" t="s">
        <v>5167</v>
      </c>
      <c r="L220" s="1729">
        <v>844</v>
      </c>
      <c r="M220" s="6" t="s">
        <v>4953</v>
      </c>
      <c r="N220" s="727"/>
    </row>
    <row r="221" spans="2:14" ht="15" customHeight="1">
      <c r="B221" s="2087"/>
      <c r="C221" s="2090"/>
      <c r="D221" s="1710">
        <v>5904295981264</v>
      </c>
      <c r="E221" s="479" t="s">
        <v>14486</v>
      </c>
      <c r="F221" s="1958"/>
      <c r="G221" s="479" t="s">
        <v>15718</v>
      </c>
      <c r="H221" s="7" t="s">
        <v>6616</v>
      </c>
      <c r="I221" s="1" t="s">
        <v>14487</v>
      </c>
      <c r="J221" s="1" t="s">
        <v>1181</v>
      </c>
      <c r="K221" s="1" t="s">
        <v>5167</v>
      </c>
      <c r="L221" s="1729">
        <v>239</v>
      </c>
      <c r="M221" s="6" t="s">
        <v>4953</v>
      </c>
      <c r="N221" s="727"/>
    </row>
    <row r="222" spans="2:14" ht="15" customHeight="1">
      <c r="B222" s="2087"/>
      <c r="C222" s="2090"/>
      <c r="D222" s="1585" t="s">
        <v>25720</v>
      </c>
      <c r="E222" s="479" t="s">
        <v>25706</v>
      </c>
      <c r="F222" s="1957" t="s">
        <v>25692</v>
      </c>
      <c r="G222" s="479" t="s">
        <v>15591</v>
      </c>
      <c r="H222" s="396" t="s">
        <v>23445</v>
      </c>
      <c r="I222" s="1" t="s">
        <v>2512</v>
      </c>
      <c r="J222" s="1" t="s">
        <v>1181</v>
      </c>
      <c r="K222" s="1" t="s">
        <v>5167</v>
      </c>
      <c r="L222" s="1729">
        <v>844</v>
      </c>
      <c r="M222" s="6" t="s">
        <v>4953</v>
      </c>
      <c r="N222" s="727"/>
    </row>
    <row r="223" spans="2:14" ht="15" customHeight="1">
      <c r="B223" s="2087"/>
      <c r="C223" s="2090"/>
      <c r="D223" s="1710">
        <v>5904295981264</v>
      </c>
      <c r="E223" s="479" t="s">
        <v>14486</v>
      </c>
      <c r="F223" s="1958"/>
      <c r="G223" s="479" t="s">
        <v>15718</v>
      </c>
      <c r="H223" s="7" t="s">
        <v>6616</v>
      </c>
      <c r="I223" s="1" t="s">
        <v>14487</v>
      </c>
      <c r="J223" s="1" t="s">
        <v>1181</v>
      </c>
      <c r="K223" s="1" t="s">
        <v>5167</v>
      </c>
      <c r="L223" s="1729">
        <v>239</v>
      </c>
      <c r="M223" s="6" t="s">
        <v>4953</v>
      </c>
      <c r="N223" s="727"/>
    </row>
    <row r="224" spans="2:14" ht="15" customHeight="1">
      <c r="B224" s="2087"/>
      <c r="C224" s="2090"/>
      <c r="D224" s="1585" t="s">
        <v>25721</v>
      </c>
      <c r="E224" s="479" t="s">
        <v>25707</v>
      </c>
      <c r="F224" s="1957" t="s">
        <v>25693</v>
      </c>
      <c r="G224" s="479" t="s">
        <v>15592</v>
      </c>
      <c r="H224" s="396" t="s">
        <v>23445</v>
      </c>
      <c r="I224" s="1" t="s">
        <v>2520</v>
      </c>
      <c r="J224" s="1" t="s">
        <v>1181</v>
      </c>
      <c r="K224" s="1" t="s">
        <v>5167</v>
      </c>
      <c r="L224" s="1729">
        <v>874</v>
      </c>
      <c r="M224" s="6" t="s">
        <v>4953</v>
      </c>
      <c r="N224" s="727"/>
    </row>
    <row r="225" spans="2:14" ht="15" customHeight="1">
      <c r="B225" s="2087"/>
      <c r="C225" s="2090"/>
      <c r="D225" s="1710">
        <v>5904295981271</v>
      </c>
      <c r="E225" s="479" t="s">
        <v>14490</v>
      </c>
      <c r="F225" s="1958"/>
      <c r="G225" s="479" t="s">
        <v>15719</v>
      </c>
      <c r="H225" s="7" t="s">
        <v>6616</v>
      </c>
      <c r="I225" s="1" t="s">
        <v>14491</v>
      </c>
      <c r="J225" s="1" t="s">
        <v>1181</v>
      </c>
      <c r="K225" s="1" t="s">
        <v>5167</v>
      </c>
      <c r="L225" s="1729">
        <v>260</v>
      </c>
      <c r="M225" s="6" t="s">
        <v>4953</v>
      </c>
      <c r="N225" s="727"/>
    </row>
    <row r="226" spans="2:14" ht="15" customHeight="1">
      <c r="B226" s="2087"/>
      <c r="C226" s="2090"/>
      <c r="D226" s="1585" t="s">
        <v>25722</v>
      </c>
      <c r="E226" s="479" t="s">
        <v>25708</v>
      </c>
      <c r="F226" s="1957" t="s">
        <v>25694</v>
      </c>
      <c r="G226" s="479" t="s">
        <v>15593</v>
      </c>
      <c r="H226" s="396" t="s">
        <v>23445</v>
      </c>
      <c r="I226" s="1" t="s">
        <v>2520</v>
      </c>
      <c r="J226" s="1" t="s">
        <v>1181</v>
      </c>
      <c r="K226" s="1" t="s">
        <v>5167</v>
      </c>
      <c r="L226" s="1729">
        <v>874</v>
      </c>
      <c r="M226" s="6" t="s">
        <v>4953</v>
      </c>
      <c r="N226" s="727"/>
    </row>
    <row r="227" spans="2:14" ht="15" customHeight="1">
      <c r="B227" s="2087"/>
      <c r="C227" s="2090"/>
      <c r="D227" s="1710">
        <v>5904295981271</v>
      </c>
      <c r="E227" s="479" t="s">
        <v>14490</v>
      </c>
      <c r="F227" s="1958"/>
      <c r="G227" s="479" t="s">
        <v>15719</v>
      </c>
      <c r="H227" s="7" t="s">
        <v>6616</v>
      </c>
      <c r="I227" s="1" t="s">
        <v>14491</v>
      </c>
      <c r="J227" s="1" t="s">
        <v>1181</v>
      </c>
      <c r="K227" s="1" t="s">
        <v>5167</v>
      </c>
      <c r="L227" s="1729">
        <v>260</v>
      </c>
      <c r="M227" s="6" t="s">
        <v>4953</v>
      </c>
      <c r="N227" s="727"/>
    </row>
    <row r="228" spans="2:14" ht="15" customHeight="1">
      <c r="B228" s="2087"/>
      <c r="C228" s="2090"/>
      <c r="D228" s="1585" t="s">
        <v>25723</v>
      </c>
      <c r="E228" s="479" t="s">
        <v>25709</v>
      </c>
      <c r="F228" s="1957" t="s">
        <v>25695</v>
      </c>
      <c r="G228" s="479" t="s">
        <v>15594</v>
      </c>
      <c r="H228" s="396" t="s">
        <v>23445</v>
      </c>
      <c r="I228" s="1" t="s">
        <v>2523</v>
      </c>
      <c r="J228" s="1" t="s">
        <v>1181</v>
      </c>
      <c r="K228" s="1" t="s">
        <v>5167</v>
      </c>
      <c r="L228" s="1729">
        <v>899</v>
      </c>
      <c r="M228" s="6" t="s">
        <v>4953</v>
      </c>
      <c r="N228" s="727"/>
    </row>
    <row r="229" spans="2:14" ht="15" customHeight="1">
      <c r="B229" s="2087"/>
      <c r="C229" s="2090"/>
      <c r="D229" s="1710">
        <v>5904295981288</v>
      </c>
      <c r="E229" s="479" t="s">
        <v>14494</v>
      </c>
      <c r="F229" s="1958"/>
      <c r="G229" s="479" t="s">
        <v>15720</v>
      </c>
      <c r="H229" s="7" t="s">
        <v>6616</v>
      </c>
      <c r="I229" s="1" t="s">
        <v>14495</v>
      </c>
      <c r="J229" s="1" t="s">
        <v>1181</v>
      </c>
      <c r="K229" s="1" t="s">
        <v>5167</v>
      </c>
      <c r="L229" s="1729">
        <v>281</v>
      </c>
      <c r="M229" s="6" t="s">
        <v>4953</v>
      </c>
      <c r="N229" s="727"/>
    </row>
    <row r="230" spans="2:14" ht="15" customHeight="1">
      <c r="B230" s="2087"/>
      <c r="C230" s="2090"/>
      <c r="D230" s="1585" t="s">
        <v>25724</v>
      </c>
      <c r="E230" s="479" t="s">
        <v>25710</v>
      </c>
      <c r="F230" s="1957" t="s">
        <v>25696</v>
      </c>
      <c r="G230" s="479" t="s">
        <v>15595</v>
      </c>
      <c r="H230" s="396" t="s">
        <v>23445</v>
      </c>
      <c r="I230" s="1" t="s">
        <v>2523</v>
      </c>
      <c r="J230" s="1" t="s">
        <v>1181</v>
      </c>
      <c r="K230" s="1" t="s">
        <v>5167</v>
      </c>
      <c r="L230" s="1729">
        <v>899</v>
      </c>
      <c r="M230" s="6" t="s">
        <v>4953</v>
      </c>
      <c r="N230" s="727"/>
    </row>
    <row r="231" spans="2:14" ht="15" customHeight="1">
      <c r="B231" s="2087"/>
      <c r="C231" s="2090"/>
      <c r="D231" s="1710">
        <v>5904295981288</v>
      </c>
      <c r="E231" s="479" t="s">
        <v>14494</v>
      </c>
      <c r="F231" s="1958"/>
      <c r="G231" s="479" t="s">
        <v>15720</v>
      </c>
      <c r="H231" s="7" t="s">
        <v>6616</v>
      </c>
      <c r="I231" s="1" t="s">
        <v>14495</v>
      </c>
      <c r="J231" s="1" t="s">
        <v>1181</v>
      </c>
      <c r="K231" s="1" t="s">
        <v>5167</v>
      </c>
      <c r="L231" s="1729">
        <v>281</v>
      </c>
      <c r="M231" s="6" t="s">
        <v>4953</v>
      </c>
      <c r="N231" s="727"/>
    </row>
    <row r="232" spans="2:14" ht="15" customHeight="1">
      <c r="B232" s="2087"/>
      <c r="C232" s="2090"/>
      <c r="D232" s="1585" t="s">
        <v>25725</v>
      </c>
      <c r="E232" s="479" t="s">
        <v>25711</v>
      </c>
      <c r="F232" s="1957" t="s">
        <v>25697</v>
      </c>
      <c r="G232" s="479" t="s">
        <v>15596</v>
      </c>
      <c r="H232" s="396" t="s">
        <v>23445</v>
      </c>
      <c r="I232" s="1" t="s">
        <v>2526</v>
      </c>
      <c r="J232" s="1" t="s">
        <v>1181</v>
      </c>
      <c r="K232" s="1" t="s">
        <v>5167</v>
      </c>
      <c r="L232" s="1729">
        <v>924</v>
      </c>
      <c r="M232" s="6" t="s">
        <v>4953</v>
      </c>
      <c r="N232" s="727"/>
    </row>
    <row r="233" spans="2:14" ht="15" customHeight="1">
      <c r="B233" s="2087"/>
      <c r="C233" s="2090"/>
      <c r="D233" s="1710">
        <v>5904295981295</v>
      </c>
      <c r="E233" s="479" t="s">
        <v>14498</v>
      </c>
      <c r="F233" s="1958"/>
      <c r="G233" s="479" t="s">
        <v>15721</v>
      </c>
      <c r="H233" s="7" t="s">
        <v>6616</v>
      </c>
      <c r="I233" s="1" t="s">
        <v>14499</v>
      </c>
      <c r="J233" s="1" t="s">
        <v>1181</v>
      </c>
      <c r="K233" s="1" t="s">
        <v>5167</v>
      </c>
      <c r="L233" s="1729">
        <v>302</v>
      </c>
      <c r="M233" s="6" t="s">
        <v>4953</v>
      </c>
      <c r="N233" s="727"/>
    </row>
    <row r="234" spans="2:14" ht="15" customHeight="1">
      <c r="B234" s="2087"/>
      <c r="C234" s="2090"/>
      <c r="D234" s="1585" t="s">
        <v>25726</v>
      </c>
      <c r="E234" s="479" t="s">
        <v>25712</v>
      </c>
      <c r="F234" s="1957" t="s">
        <v>25698</v>
      </c>
      <c r="G234" s="479" t="s">
        <v>15597</v>
      </c>
      <c r="H234" s="396" t="s">
        <v>23445</v>
      </c>
      <c r="I234" s="1" t="s">
        <v>2526</v>
      </c>
      <c r="J234" s="1" t="s">
        <v>1181</v>
      </c>
      <c r="K234" s="1" t="s">
        <v>5167</v>
      </c>
      <c r="L234" s="1729">
        <v>924</v>
      </c>
      <c r="M234" s="6" t="s">
        <v>4953</v>
      </c>
      <c r="N234" s="727"/>
    </row>
    <row r="235" spans="2:14" ht="15" customHeight="1">
      <c r="B235" s="2087"/>
      <c r="C235" s="2090"/>
      <c r="D235" s="1710">
        <v>5904295981295</v>
      </c>
      <c r="E235" s="479" t="s">
        <v>14498</v>
      </c>
      <c r="F235" s="1958"/>
      <c r="G235" s="479" t="s">
        <v>15721</v>
      </c>
      <c r="H235" s="7" t="s">
        <v>6616</v>
      </c>
      <c r="I235" s="1" t="s">
        <v>14499</v>
      </c>
      <c r="J235" s="1" t="s">
        <v>1181</v>
      </c>
      <c r="K235" s="1" t="s">
        <v>5167</v>
      </c>
      <c r="L235" s="1729">
        <v>302</v>
      </c>
      <c r="M235" s="6" t="s">
        <v>4953</v>
      </c>
      <c r="N235" s="727"/>
    </row>
    <row r="236" spans="2:14" ht="15" customHeight="1">
      <c r="B236" s="2087"/>
      <c r="C236" s="2090"/>
      <c r="D236" s="1585" t="s">
        <v>25727</v>
      </c>
      <c r="E236" s="479" t="s">
        <v>25713</v>
      </c>
      <c r="F236" s="1957" t="s">
        <v>25699</v>
      </c>
      <c r="G236" s="479" t="s">
        <v>15598</v>
      </c>
      <c r="H236" s="396" t="s">
        <v>23445</v>
      </c>
      <c r="I236" s="1" t="s">
        <v>2529</v>
      </c>
      <c r="J236" s="1" t="s">
        <v>1181</v>
      </c>
      <c r="K236" s="1" t="s">
        <v>5167</v>
      </c>
      <c r="L236" s="1729">
        <v>949</v>
      </c>
      <c r="M236" s="6" t="s">
        <v>4953</v>
      </c>
      <c r="N236" s="727"/>
    </row>
    <row r="237" spans="2:14" ht="15" customHeight="1">
      <c r="B237" s="2087"/>
      <c r="C237" s="2090"/>
      <c r="D237" s="1710">
        <v>5904295981301</v>
      </c>
      <c r="E237" s="479" t="s">
        <v>14502</v>
      </c>
      <c r="F237" s="1958"/>
      <c r="G237" s="479" t="s">
        <v>15722</v>
      </c>
      <c r="H237" s="7" t="s">
        <v>6616</v>
      </c>
      <c r="I237" s="1" t="s">
        <v>14503</v>
      </c>
      <c r="J237" s="1" t="s">
        <v>1181</v>
      </c>
      <c r="K237" s="1" t="s">
        <v>5167</v>
      </c>
      <c r="L237" s="1729">
        <v>323</v>
      </c>
      <c r="M237" s="6" t="s">
        <v>4953</v>
      </c>
      <c r="N237" s="727"/>
    </row>
    <row r="238" spans="2:14" ht="15" customHeight="1">
      <c r="B238" s="2087"/>
      <c r="C238" s="2090"/>
      <c r="D238" s="1585" t="s">
        <v>25728</v>
      </c>
      <c r="E238" s="479" t="s">
        <v>25714</v>
      </c>
      <c r="F238" s="1957" t="s">
        <v>25700</v>
      </c>
      <c r="G238" s="479" t="s">
        <v>15599</v>
      </c>
      <c r="H238" s="396" t="s">
        <v>23445</v>
      </c>
      <c r="I238" s="1" t="s">
        <v>2529</v>
      </c>
      <c r="J238" s="1" t="s">
        <v>1181</v>
      </c>
      <c r="K238" s="1" t="s">
        <v>5167</v>
      </c>
      <c r="L238" s="1729">
        <v>949</v>
      </c>
      <c r="M238" s="6" t="s">
        <v>4953</v>
      </c>
      <c r="N238" s="727"/>
    </row>
    <row r="239" spans="2:14" ht="15" customHeight="1" thickBot="1">
      <c r="B239" s="2087"/>
      <c r="C239" s="2090"/>
      <c r="D239" s="1711">
        <v>5904295981301</v>
      </c>
      <c r="E239" s="481" t="s">
        <v>14502</v>
      </c>
      <c r="F239" s="1969"/>
      <c r="G239" s="481" t="s">
        <v>15722</v>
      </c>
      <c r="H239" s="7" t="s">
        <v>6616</v>
      </c>
      <c r="I239" s="22" t="s">
        <v>14503</v>
      </c>
      <c r="J239" s="22" t="s">
        <v>1181</v>
      </c>
      <c r="K239" s="22" t="s">
        <v>5167</v>
      </c>
      <c r="L239" s="1730">
        <v>323</v>
      </c>
      <c r="M239" s="32" t="s">
        <v>4953</v>
      </c>
      <c r="N239" s="780"/>
    </row>
    <row r="240" spans="2:14" ht="15" customHeight="1">
      <c r="B240" s="2087"/>
      <c r="C240" s="2091"/>
      <c r="D240" s="778">
        <v>5904295984340</v>
      </c>
      <c r="E240" s="483" t="s">
        <v>14505</v>
      </c>
      <c r="F240" s="853"/>
      <c r="G240" s="483" t="s">
        <v>15605</v>
      </c>
      <c r="H240" s="7" t="s">
        <v>6616</v>
      </c>
      <c r="I240" s="10" t="s">
        <v>14506</v>
      </c>
      <c r="J240" s="10" t="s">
        <v>1181</v>
      </c>
      <c r="K240" s="10" t="s">
        <v>5167</v>
      </c>
      <c r="L240" s="1732">
        <v>344</v>
      </c>
      <c r="M240" s="6" t="s">
        <v>4953</v>
      </c>
      <c r="N240" s="727"/>
    </row>
    <row r="241" spans="2:14" ht="15" customHeight="1">
      <c r="B241" s="2087"/>
      <c r="C241" s="2091"/>
      <c r="D241" s="677">
        <v>5904295981318</v>
      </c>
      <c r="E241" s="479" t="s">
        <v>14507</v>
      </c>
      <c r="F241" s="859"/>
      <c r="G241" s="479" t="s">
        <v>15606</v>
      </c>
      <c r="H241" s="7" t="s">
        <v>6616</v>
      </c>
      <c r="I241" s="1" t="s">
        <v>14506</v>
      </c>
      <c r="J241" s="1" t="s">
        <v>1181</v>
      </c>
      <c r="K241" s="1" t="s">
        <v>5167</v>
      </c>
      <c r="L241" s="1729">
        <v>344</v>
      </c>
      <c r="M241" s="6" t="s">
        <v>4953</v>
      </c>
      <c r="N241" s="727"/>
    </row>
    <row r="242" spans="2:14" ht="15" customHeight="1">
      <c r="B242" s="2087"/>
      <c r="C242" s="2091"/>
      <c r="D242" s="674">
        <v>5904295984357</v>
      </c>
      <c r="E242" s="479" t="s">
        <v>14508</v>
      </c>
      <c r="F242" s="859"/>
      <c r="G242" s="479" t="s">
        <v>15607</v>
      </c>
      <c r="H242" s="7" t="s">
        <v>6616</v>
      </c>
      <c r="I242" s="1" t="s">
        <v>7451</v>
      </c>
      <c r="J242" s="1" t="s">
        <v>1181</v>
      </c>
      <c r="K242" s="1" t="s">
        <v>5167</v>
      </c>
      <c r="L242" s="1729">
        <v>365</v>
      </c>
      <c r="M242" s="6" t="s">
        <v>4953</v>
      </c>
      <c r="N242" s="727"/>
    </row>
    <row r="243" spans="2:14" ht="15" customHeight="1">
      <c r="B243" s="2087"/>
      <c r="C243" s="2091"/>
      <c r="D243" s="677">
        <v>5904295981325</v>
      </c>
      <c r="E243" s="479" t="s">
        <v>14509</v>
      </c>
      <c r="F243" s="859"/>
      <c r="G243" s="479" t="s">
        <v>15608</v>
      </c>
      <c r="H243" s="7" t="s">
        <v>6616</v>
      </c>
      <c r="I243" s="1" t="s">
        <v>7451</v>
      </c>
      <c r="J243" s="1" t="s">
        <v>1181</v>
      </c>
      <c r="K243" s="1" t="s">
        <v>5167</v>
      </c>
      <c r="L243" s="1729">
        <v>365</v>
      </c>
      <c r="M243" s="6" t="s">
        <v>4953</v>
      </c>
      <c r="N243" s="727"/>
    </row>
    <row r="244" spans="2:14" ht="15" customHeight="1">
      <c r="B244" s="2087"/>
      <c r="C244" s="2091"/>
      <c r="D244" s="677">
        <v>5904295984364</v>
      </c>
      <c r="E244" s="479" t="s">
        <v>14510</v>
      </c>
      <c r="F244" s="478"/>
      <c r="G244" s="479" t="s">
        <v>15609</v>
      </c>
      <c r="H244" s="7" t="s">
        <v>6616</v>
      </c>
      <c r="I244" s="1" t="s">
        <v>2508</v>
      </c>
      <c r="J244" s="1" t="s">
        <v>1181</v>
      </c>
      <c r="K244" s="1" t="s">
        <v>5167</v>
      </c>
      <c r="L244" s="1729">
        <v>386</v>
      </c>
      <c r="M244" s="6" t="s">
        <v>4953</v>
      </c>
      <c r="N244" s="727"/>
    </row>
    <row r="245" spans="2:14" ht="15" customHeight="1">
      <c r="B245" s="2087"/>
      <c r="C245" s="2091"/>
      <c r="D245" s="677">
        <v>5904295981332</v>
      </c>
      <c r="E245" s="479" t="s">
        <v>14511</v>
      </c>
      <c r="F245" s="478"/>
      <c r="G245" s="479" t="s">
        <v>15610</v>
      </c>
      <c r="H245" s="7" t="s">
        <v>6616</v>
      </c>
      <c r="I245" s="1" t="s">
        <v>2508</v>
      </c>
      <c r="J245" s="1" t="s">
        <v>1181</v>
      </c>
      <c r="K245" s="1" t="s">
        <v>5167</v>
      </c>
      <c r="L245" s="1729">
        <v>386</v>
      </c>
      <c r="M245" s="6" t="s">
        <v>4953</v>
      </c>
      <c r="N245" s="727"/>
    </row>
    <row r="246" spans="2:14" ht="15" customHeight="1">
      <c r="B246" s="2087"/>
      <c r="C246" s="2091"/>
      <c r="D246" s="674">
        <v>5904295984371</v>
      </c>
      <c r="E246" s="479" t="s">
        <v>14512</v>
      </c>
      <c r="F246" s="478"/>
      <c r="G246" s="479" t="s">
        <v>15611</v>
      </c>
      <c r="H246" s="7" t="s">
        <v>6616</v>
      </c>
      <c r="I246" s="1" t="s">
        <v>2509</v>
      </c>
      <c r="J246" s="1" t="s">
        <v>1181</v>
      </c>
      <c r="K246" s="1" t="s">
        <v>5167</v>
      </c>
      <c r="L246" s="1729">
        <v>407</v>
      </c>
      <c r="M246" s="6" t="s">
        <v>4953</v>
      </c>
      <c r="N246" s="727"/>
    </row>
    <row r="247" spans="2:14" ht="15" customHeight="1">
      <c r="B247" s="2087"/>
      <c r="C247" s="2091"/>
      <c r="D247" s="677">
        <v>5904295981349</v>
      </c>
      <c r="E247" s="479" t="s">
        <v>14513</v>
      </c>
      <c r="F247" s="478"/>
      <c r="G247" s="479" t="s">
        <v>15612</v>
      </c>
      <c r="H247" s="7" t="s">
        <v>6616</v>
      </c>
      <c r="I247" s="1" t="s">
        <v>2509</v>
      </c>
      <c r="J247" s="1" t="s">
        <v>1181</v>
      </c>
      <c r="K247" s="1" t="s">
        <v>5167</v>
      </c>
      <c r="L247" s="1729">
        <v>407</v>
      </c>
      <c r="M247" s="6" t="s">
        <v>4953</v>
      </c>
      <c r="N247" s="727"/>
    </row>
    <row r="248" spans="2:14" ht="15" customHeight="1">
      <c r="B248" s="2087"/>
      <c r="C248" s="2091"/>
      <c r="D248" s="677">
        <v>5904295984388</v>
      </c>
      <c r="E248" s="479" t="s">
        <v>14514</v>
      </c>
      <c r="F248" s="478"/>
      <c r="G248" s="479" t="s">
        <v>15613</v>
      </c>
      <c r="H248" s="7" t="s">
        <v>6616</v>
      </c>
      <c r="I248" s="1" t="s">
        <v>2510</v>
      </c>
      <c r="J248" s="1" t="s">
        <v>1181</v>
      </c>
      <c r="K248" s="1" t="s">
        <v>5167</v>
      </c>
      <c r="L248" s="1729">
        <v>428</v>
      </c>
      <c r="M248" s="6" t="s">
        <v>4953</v>
      </c>
      <c r="N248" s="727"/>
    </row>
    <row r="249" spans="2:14" ht="15" customHeight="1">
      <c r="B249" s="2087"/>
      <c r="C249" s="2091"/>
      <c r="D249" s="677">
        <v>5904295981356</v>
      </c>
      <c r="E249" s="479" t="s">
        <v>14515</v>
      </c>
      <c r="F249" s="478"/>
      <c r="G249" s="479" t="s">
        <v>15614</v>
      </c>
      <c r="H249" s="7" t="s">
        <v>6616</v>
      </c>
      <c r="I249" s="1" t="s">
        <v>2510</v>
      </c>
      <c r="J249" s="1" t="s">
        <v>1181</v>
      </c>
      <c r="K249" s="1" t="s">
        <v>5167</v>
      </c>
      <c r="L249" s="1729">
        <v>428</v>
      </c>
      <c r="M249" s="6" t="s">
        <v>4953</v>
      </c>
      <c r="N249" s="727"/>
    </row>
    <row r="250" spans="2:14" ht="15" customHeight="1">
      <c r="B250" s="2087"/>
      <c r="C250" s="2091"/>
      <c r="D250" s="674">
        <v>5904295984395</v>
      </c>
      <c r="E250" s="479" t="s">
        <v>14516</v>
      </c>
      <c r="F250" s="453"/>
      <c r="G250" s="479" t="s">
        <v>15615</v>
      </c>
      <c r="H250" s="7" t="s">
        <v>6616</v>
      </c>
      <c r="I250" s="1" t="s">
        <v>2511</v>
      </c>
      <c r="J250" s="1" t="s">
        <v>1181</v>
      </c>
      <c r="K250" s="1" t="s">
        <v>5167</v>
      </c>
      <c r="L250" s="1729">
        <v>475</v>
      </c>
      <c r="M250" s="6" t="s">
        <v>4953</v>
      </c>
      <c r="N250" s="775"/>
    </row>
    <row r="251" spans="2:14" ht="15" customHeight="1">
      <c r="B251" s="2087"/>
      <c r="C251" s="2091"/>
      <c r="D251" s="677">
        <v>5904295981363</v>
      </c>
      <c r="E251" s="479" t="s">
        <v>14517</v>
      </c>
      <c r="F251" s="453"/>
      <c r="G251" s="479" t="s">
        <v>15616</v>
      </c>
      <c r="H251" s="7" t="s">
        <v>6616</v>
      </c>
      <c r="I251" s="1" t="s">
        <v>2511</v>
      </c>
      <c r="J251" s="1" t="s">
        <v>1181</v>
      </c>
      <c r="K251" s="1" t="s">
        <v>5167</v>
      </c>
      <c r="L251" s="1729">
        <v>475</v>
      </c>
      <c r="M251" s="6" t="s">
        <v>4953</v>
      </c>
      <c r="N251" s="775"/>
    </row>
    <row r="252" spans="2:14" ht="15" customHeight="1">
      <c r="B252" s="2087"/>
      <c r="C252" s="2091"/>
      <c r="D252" s="677">
        <v>5904295984401</v>
      </c>
      <c r="E252" s="479" t="s">
        <v>14518</v>
      </c>
      <c r="F252" s="453"/>
      <c r="G252" s="479" t="s">
        <v>15617</v>
      </c>
      <c r="H252" s="7" t="s">
        <v>6616</v>
      </c>
      <c r="I252" s="1" t="s">
        <v>2512</v>
      </c>
      <c r="J252" s="1" t="s">
        <v>1181</v>
      </c>
      <c r="K252" s="1" t="s">
        <v>5167</v>
      </c>
      <c r="L252" s="1729">
        <v>496</v>
      </c>
      <c r="M252" s="6" t="s">
        <v>4953</v>
      </c>
      <c r="N252" s="775"/>
    </row>
    <row r="253" spans="2:14" ht="15" customHeight="1" thickBot="1">
      <c r="B253" s="2088"/>
      <c r="C253" s="2092"/>
      <c r="D253" s="786">
        <v>5904295981370</v>
      </c>
      <c r="E253" s="481" t="s">
        <v>14519</v>
      </c>
      <c r="F253" s="860"/>
      <c r="G253" s="481" t="s">
        <v>15618</v>
      </c>
      <c r="H253" s="7" t="s">
        <v>6616</v>
      </c>
      <c r="I253" s="22" t="s">
        <v>2512</v>
      </c>
      <c r="J253" s="22" t="s">
        <v>1181</v>
      </c>
      <c r="K253" s="22" t="s">
        <v>5167</v>
      </c>
      <c r="L253" s="1733">
        <v>496</v>
      </c>
      <c r="M253" s="29" t="s">
        <v>4953</v>
      </c>
      <c r="N253" s="781"/>
    </row>
    <row r="254" spans="2:14" ht="15" customHeight="1">
      <c r="B254" s="2086" t="s">
        <v>15706</v>
      </c>
      <c r="C254" s="2089" t="s">
        <v>15712</v>
      </c>
      <c r="D254" s="779">
        <v>5904295984029</v>
      </c>
      <c r="E254" s="487" t="s">
        <v>14625</v>
      </c>
      <c r="F254" s="1960" t="s">
        <v>15707</v>
      </c>
      <c r="G254" s="487" t="s">
        <v>15586</v>
      </c>
      <c r="H254" s="754" t="s">
        <v>11707</v>
      </c>
      <c r="I254" s="24" t="s">
        <v>2510</v>
      </c>
      <c r="J254" s="24" t="s">
        <v>1181</v>
      </c>
      <c r="K254" s="24" t="s">
        <v>5167</v>
      </c>
      <c r="L254" s="1728">
        <v>794</v>
      </c>
      <c r="M254" s="26" t="s">
        <v>4953</v>
      </c>
      <c r="N254" s="726"/>
    </row>
    <row r="255" spans="2:14" ht="15" customHeight="1">
      <c r="B255" s="2087"/>
      <c r="C255" s="2090"/>
      <c r="D255" s="677">
        <v>5904295981240</v>
      </c>
      <c r="E255" s="479" t="s">
        <v>14478</v>
      </c>
      <c r="F255" s="1964"/>
      <c r="G255" s="479" t="s">
        <v>15716</v>
      </c>
      <c r="H255" s="7" t="s">
        <v>6616</v>
      </c>
      <c r="I255" s="1" t="s">
        <v>14479</v>
      </c>
      <c r="J255" s="1" t="s">
        <v>1181</v>
      </c>
      <c r="K255" s="1" t="s">
        <v>5167</v>
      </c>
      <c r="L255" s="1729">
        <v>193</v>
      </c>
      <c r="M255" s="6" t="s">
        <v>4953</v>
      </c>
      <c r="N255" s="727"/>
    </row>
    <row r="256" spans="2:14" ht="15" customHeight="1">
      <c r="B256" s="2087"/>
      <c r="C256" s="2090"/>
      <c r="D256" s="674">
        <v>5904295984036</v>
      </c>
      <c r="E256" s="855" t="s">
        <v>14626</v>
      </c>
      <c r="F256" s="1957" t="s">
        <v>15708</v>
      </c>
      <c r="G256" s="856" t="s">
        <v>15587</v>
      </c>
      <c r="H256" s="397" t="s">
        <v>11707</v>
      </c>
      <c r="I256" s="1" t="s">
        <v>2510</v>
      </c>
      <c r="J256" s="1" t="s">
        <v>1181</v>
      </c>
      <c r="K256" s="1" t="s">
        <v>5167</v>
      </c>
      <c r="L256" s="1729">
        <v>794</v>
      </c>
      <c r="M256" s="6" t="s">
        <v>4953</v>
      </c>
      <c r="N256" s="727"/>
    </row>
    <row r="257" spans="2:14" ht="15" customHeight="1">
      <c r="B257" s="2087"/>
      <c r="C257" s="2090"/>
      <c r="D257" s="677">
        <v>5904295981240</v>
      </c>
      <c r="E257" s="857" t="s">
        <v>14478</v>
      </c>
      <c r="F257" s="1958"/>
      <c r="G257" s="858" t="s">
        <v>15716</v>
      </c>
      <c r="H257" s="7" t="s">
        <v>6616</v>
      </c>
      <c r="I257" s="1" t="s">
        <v>14479</v>
      </c>
      <c r="J257" s="1" t="s">
        <v>1181</v>
      </c>
      <c r="K257" s="1" t="s">
        <v>5167</v>
      </c>
      <c r="L257" s="1729">
        <v>193</v>
      </c>
      <c r="M257" s="6" t="s">
        <v>4953</v>
      </c>
      <c r="N257" s="727"/>
    </row>
    <row r="258" spans="2:14" ht="15" customHeight="1">
      <c r="B258" s="2087"/>
      <c r="C258" s="2090"/>
      <c r="D258" s="677">
        <v>5904295984043</v>
      </c>
      <c r="E258" s="479" t="s">
        <v>14627</v>
      </c>
      <c r="F258" s="1957" t="s">
        <v>16104</v>
      </c>
      <c r="G258" s="479" t="s">
        <v>15588</v>
      </c>
      <c r="H258" s="397" t="s">
        <v>11707</v>
      </c>
      <c r="I258" s="1" t="s">
        <v>2511</v>
      </c>
      <c r="J258" s="1" t="s">
        <v>1181</v>
      </c>
      <c r="K258" s="1" t="s">
        <v>5167</v>
      </c>
      <c r="L258" s="1729">
        <v>819</v>
      </c>
      <c r="M258" s="6" t="s">
        <v>4953</v>
      </c>
      <c r="N258" s="727"/>
    </row>
    <row r="259" spans="2:14" ht="15" customHeight="1">
      <c r="B259" s="2087"/>
      <c r="C259" s="2090"/>
      <c r="D259" s="677">
        <v>5904295981257</v>
      </c>
      <c r="E259" s="479" t="s">
        <v>14482</v>
      </c>
      <c r="F259" s="1958"/>
      <c r="G259" s="479" t="s">
        <v>15717</v>
      </c>
      <c r="H259" s="7" t="s">
        <v>6616</v>
      </c>
      <c r="I259" s="1" t="s">
        <v>14483</v>
      </c>
      <c r="J259" s="1" t="s">
        <v>1181</v>
      </c>
      <c r="K259" s="1" t="s">
        <v>5167</v>
      </c>
      <c r="L259" s="1729">
        <v>214</v>
      </c>
      <c r="M259" s="6" t="s">
        <v>4953</v>
      </c>
      <c r="N259" s="727"/>
    </row>
    <row r="260" spans="2:14" ht="15" customHeight="1">
      <c r="B260" s="2087"/>
      <c r="C260" s="2090"/>
      <c r="D260" s="674">
        <v>5904295984050</v>
      </c>
      <c r="E260" s="479" t="s">
        <v>14628</v>
      </c>
      <c r="F260" s="1957" t="s">
        <v>16105</v>
      </c>
      <c r="G260" s="479" t="s">
        <v>15589</v>
      </c>
      <c r="H260" s="397" t="s">
        <v>11707</v>
      </c>
      <c r="I260" s="1" t="s">
        <v>2512</v>
      </c>
      <c r="J260" s="1" t="s">
        <v>1181</v>
      </c>
      <c r="K260" s="1" t="s">
        <v>5167</v>
      </c>
      <c r="L260" s="1729">
        <v>819</v>
      </c>
      <c r="M260" s="6" t="s">
        <v>4953</v>
      </c>
      <c r="N260" s="727"/>
    </row>
    <row r="261" spans="2:14" ht="15" customHeight="1">
      <c r="B261" s="2087"/>
      <c r="C261" s="2090"/>
      <c r="D261" s="677">
        <v>5904295981257</v>
      </c>
      <c r="E261" s="479" t="s">
        <v>14482</v>
      </c>
      <c r="F261" s="1958"/>
      <c r="G261" s="479" t="s">
        <v>15717</v>
      </c>
      <c r="H261" s="7" t="s">
        <v>6616</v>
      </c>
      <c r="I261" s="1" t="s">
        <v>14487</v>
      </c>
      <c r="J261" s="1" t="s">
        <v>1181</v>
      </c>
      <c r="K261" s="1" t="s">
        <v>5167</v>
      </c>
      <c r="L261" s="1729">
        <v>214</v>
      </c>
      <c r="M261" s="6" t="s">
        <v>4953</v>
      </c>
      <c r="N261" s="727"/>
    </row>
    <row r="262" spans="2:14" ht="15" customHeight="1">
      <c r="B262" s="2087"/>
      <c r="C262" s="2090"/>
      <c r="D262" s="677">
        <v>5904295984067</v>
      </c>
      <c r="E262" s="479" t="s">
        <v>14629</v>
      </c>
      <c r="F262" s="1957" t="s">
        <v>16106</v>
      </c>
      <c r="G262" s="479" t="s">
        <v>15590</v>
      </c>
      <c r="H262" s="397" t="s">
        <v>11707</v>
      </c>
      <c r="I262" s="1" t="s">
        <v>2512</v>
      </c>
      <c r="J262" s="1" t="s">
        <v>1181</v>
      </c>
      <c r="K262" s="1" t="s">
        <v>5167</v>
      </c>
      <c r="L262" s="1729">
        <v>844</v>
      </c>
      <c r="M262" s="6" t="s">
        <v>4953</v>
      </c>
      <c r="N262" s="727"/>
    </row>
    <row r="263" spans="2:14" ht="15" customHeight="1">
      <c r="B263" s="2087"/>
      <c r="C263" s="2090"/>
      <c r="D263" s="677">
        <v>5904295981264</v>
      </c>
      <c r="E263" s="479" t="s">
        <v>14486</v>
      </c>
      <c r="F263" s="1958"/>
      <c r="G263" s="479" t="s">
        <v>15718</v>
      </c>
      <c r="H263" s="7" t="s">
        <v>6616</v>
      </c>
      <c r="I263" s="1" t="s">
        <v>14487</v>
      </c>
      <c r="J263" s="1" t="s">
        <v>1181</v>
      </c>
      <c r="K263" s="1" t="s">
        <v>5167</v>
      </c>
      <c r="L263" s="1729">
        <v>239</v>
      </c>
      <c r="M263" s="6" t="s">
        <v>4953</v>
      </c>
      <c r="N263" s="727"/>
    </row>
    <row r="264" spans="2:14" ht="15" customHeight="1">
      <c r="B264" s="2087"/>
      <c r="C264" s="2090"/>
      <c r="D264" s="674">
        <v>5904295984074</v>
      </c>
      <c r="E264" s="479" t="s">
        <v>14630</v>
      </c>
      <c r="F264" s="1957" t="s">
        <v>16107</v>
      </c>
      <c r="G264" s="479" t="s">
        <v>15591</v>
      </c>
      <c r="H264" s="397" t="s">
        <v>11707</v>
      </c>
      <c r="I264" s="1" t="s">
        <v>2512</v>
      </c>
      <c r="J264" s="1" t="s">
        <v>1181</v>
      </c>
      <c r="K264" s="1" t="s">
        <v>5167</v>
      </c>
      <c r="L264" s="1729">
        <v>844</v>
      </c>
      <c r="M264" s="6" t="s">
        <v>4953</v>
      </c>
      <c r="N264" s="727"/>
    </row>
    <row r="265" spans="2:14" ht="15" customHeight="1">
      <c r="B265" s="2087"/>
      <c r="C265" s="2090"/>
      <c r="D265" s="677">
        <v>5904295981264</v>
      </c>
      <c r="E265" s="479" t="s">
        <v>14486</v>
      </c>
      <c r="F265" s="1958"/>
      <c r="G265" s="479" t="s">
        <v>15718</v>
      </c>
      <c r="H265" s="7" t="s">
        <v>6616</v>
      </c>
      <c r="I265" s="1" t="s">
        <v>14487</v>
      </c>
      <c r="J265" s="1" t="s">
        <v>1181</v>
      </c>
      <c r="K265" s="1" t="s">
        <v>5167</v>
      </c>
      <c r="L265" s="1729">
        <v>239</v>
      </c>
      <c r="M265" s="6" t="s">
        <v>4953</v>
      </c>
      <c r="N265" s="727"/>
    </row>
    <row r="266" spans="2:14" ht="15" customHeight="1">
      <c r="B266" s="2087"/>
      <c r="C266" s="2090"/>
      <c r="D266" s="677">
        <v>5904295984081</v>
      </c>
      <c r="E266" s="479" t="s">
        <v>14631</v>
      </c>
      <c r="F266" s="1957" t="s">
        <v>16108</v>
      </c>
      <c r="G266" s="479" t="s">
        <v>15592</v>
      </c>
      <c r="H266" s="397" t="s">
        <v>11707</v>
      </c>
      <c r="I266" s="1" t="s">
        <v>2520</v>
      </c>
      <c r="J266" s="1" t="s">
        <v>1181</v>
      </c>
      <c r="K266" s="1" t="s">
        <v>5167</v>
      </c>
      <c r="L266" s="1729">
        <v>874</v>
      </c>
      <c r="M266" s="6" t="s">
        <v>4953</v>
      </c>
      <c r="N266" s="727"/>
    </row>
    <row r="267" spans="2:14" ht="15" customHeight="1">
      <c r="B267" s="2087"/>
      <c r="C267" s="2090"/>
      <c r="D267" s="677">
        <v>5904295981271</v>
      </c>
      <c r="E267" s="479" t="s">
        <v>14490</v>
      </c>
      <c r="F267" s="1958"/>
      <c r="G267" s="479" t="s">
        <v>15719</v>
      </c>
      <c r="H267" s="7" t="s">
        <v>6616</v>
      </c>
      <c r="I267" s="1" t="s">
        <v>14491</v>
      </c>
      <c r="J267" s="1" t="s">
        <v>1181</v>
      </c>
      <c r="K267" s="1" t="s">
        <v>5167</v>
      </c>
      <c r="L267" s="1729">
        <v>260</v>
      </c>
      <c r="M267" s="6" t="s">
        <v>4953</v>
      </c>
      <c r="N267" s="727"/>
    </row>
    <row r="268" spans="2:14" ht="15" customHeight="1">
      <c r="B268" s="2087"/>
      <c r="C268" s="2090"/>
      <c r="D268" s="674">
        <v>5904295984098</v>
      </c>
      <c r="E268" s="479" t="s">
        <v>14632</v>
      </c>
      <c r="F268" s="1957" t="s">
        <v>16109</v>
      </c>
      <c r="G268" s="479" t="s">
        <v>15593</v>
      </c>
      <c r="H268" s="397" t="s">
        <v>11707</v>
      </c>
      <c r="I268" s="1" t="s">
        <v>2520</v>
      </c>
      <c r="J268" s="1" t="s">
        <v>1181</v>
      </c>
      <c r="K268" s="1" t="s">
        <v>5167</v>
      </c>
      <c r="L268" s="1729">
        <v>874</v>
      </c>
      <c r="M268" s="6" t="s">
        <v>4953</v>
      </c>
      <c r="N268" s="727"/>
    </row>
    <row r="269" spans="2:14" ht="15" customHeight="1">
      <c r="B269" s="2087"/>
      <c r="C269" s="2090"/>
      <c r="D269" s="677">
        <v>5904295981271</v>
      </c>
      <c r="E269" s="479" t="s">
        <v>14490</v>
      </c>
      <c r="F269" s="1958"/>
      <c r="G269" s="479" t="s">
        <v>15719</v>
      </c>
      <c r="H269" s="7" t="s">
        <v>6616</v>
      </c>
      <c r="I269" s="1" t="s">
        <v>14491</v>
      </c>
      <c r="J269" s="1" t="s">
        <v>1181</v>
      </c>
      <c r="K269" s="1" t="s">
        <v>5167</v>
      </c>
      <c r="L269" s="1729">
        <v>260</v>
      </c>
      <c r="M269" s="6" t="s">
        <v>4953</v>
      </c>
      <c r="N269" s="727"/>
    </row>
    <row r="270" spans="2:14" ht="15" customHeight="1">
      <c r="B270" s="2087"/>
      <c r="C270" s="2090"/>
      <c r="D270" s="677">
        <v>5904295984104</v>
      </c>
      <c r="E270" s="479" t="s">
        <v>14633</v>
      </c>
      <c r="F270" s="1957" t="s">
        <v>16110</v>
      </c>
      <c r="G270" s="479" t="s">
        <v>15594</v>
      </c>
      <c r="H270" s="397" t="s">
        <v>11707</v>
      </c>
      <c r="I270" s="1" t="s">
        <v>2523</v>
      </c>
      <c r="J270" s="1" t="s">
        <v>1181</v>
      </c>
      <c r="K270" s="1" t="s">
        <v>5167</v>
      </c>
      <c r="L270" s="1729">
        <v>899</v>
      </c>
      <c r="M270" s="6" t="s">
        <v>4953</v>
      </c>
      <c r="N270" s="727"/>
    </row>
    <row r="271" spans="2:14" ht="15" customHeight="1">
      <c r="B271" s="2087"/>
      <c r="C271" s="2090"/>
      <c r="D271" s="677">
        <v>5904295981288</v>
      </c>
      <c r="E271" s="479" t="s">
        <v>14494</v>
      </c>
      <c r="F271" s="1958"/>
      <c r="G271" s="479" t="s">
        <v>15720</v>
      </c>
      <c r="H271" s="7" t="s">
        <v>6616</v>
      </c>
      <c r="I271" s="1" t="s">
        <v>14495</v>
      </c>
      <c r="J271" s="1" t="s">
        <v>1181</v>
      </c>
      <c r="K271" s="1" t="s">
        <v>5167</v>
      </c>
      <c r="L271" s="1729">
        <v>281</v>
      </c>
      <c r="M271" s="6" t="s">
        <v>4953</v>
      </c>
      <c r="N271" s="727"/>
    </row>
    <row r="272" spans="2:14" ht="15" customHeight="1">
      <c r="B272" s="2087"/>
      <c r="C272" s="2090"/>
      <c r="D272" s="677">
        <v>5904295984111</v>
      </c>
      <c r="E272" s="479" t="s">
        <v>14634</v>
      </c>
      <c r="F272" s="1957" t="s">
        <v>16111</v>
      </c>
      <c r="G272" s="479" t="s">
        <v>15595</v>
      </c>
      <c r="H272" s="397" t="s">
        <v>11707</v>
      </c>
      <c r="I272" s="1" t="s">
        <v>2523</v>
      </c>
      <c r="J272" s="1" t="s">
        <v>1181</v>
      </c>
      <c r="K272" s="1" t="s">
        <v>5167</v>
      </c>
      <c r="L272" s="1729">
        <v>899</v>
      </c>
      <c r="M272" s="6" t="s">
        <v>4953</v>
      </c>
      <c r="N272" s="727"/>
    </row>
    <row r="273" spans="2:14" ht="15" customHeight="1">
      <c r="B273" s="2087"/>
      <c r="C273" s="2090"/>
      <c r="D273" s="677">
        <v>5904295981288</v>
      </c>
      <c r="E273" s="479" t="s">
        <v>14494</v>
      </c>
      <c r="F273" s="1958"/>
      <c r="G273" s="479" t="s">
        <v>15720</v>
      </c>
      <c r="H273" s="7" t="s">
        <v>6616</v>
      </c>
      <c r="I273" s="1" t="s">
        <v>14495</v>
      </c>
      <c r="J273" s="1" t="s">
        <v>1181</v>
      </c>
      <c r="K273" s="1" t="s">
        <v>5167</v>
      </c>
      <c r="L273" s="1729">
        <v>281</v>
      </c>
      <c r="M273" s="6" t="s">
        <v>4953</v>
      </c>
      <c r="N273" s="727"/>
    </row>
    <row r="274" spans="2:14" ht="15" customHeight="1">
      <c r="B274" s="2087"/>
      <c r="C274" s="2090"/>
      <c r="D274" s="677">
        <v>5904295984128</v>
      </c>
      <c r="E274" s="479" t="s">
        <v>14635</v>
      </c>
      <c r="F274" s="1957" t="s">
        <v>16112</v>
      </c>
      <c r="G274" s="479" t="s">
        <v>15596</v>
      </c>
      <c r="H274" s="397" t="s">
        <v>11707</v>
      </c>
      <c r="I274" s="1" t="s">
        <v>2526</v>
      </c>
      <c r="J274" s="1" t="s">
        <v>1181</v>
      </c>
      <c r="K274" s="1" t="s">
        <v>5167</v>
      </c>
      <c r="L274" s="1729">
        <v>924</v>
      </c>
      <c r="M274" s="6" t="s">
        <v>4953</v>
      </c>
      <c r="N274" s="727"/>
    </row>
    <row r="275" spans="2:14" ht="15" customHeight="1">
      <c r="B275" s="2087"/>
      <c r="C275" s="2090"/>
      <c r="D275" s="677">
        <v>5904295981295</v>
      </c>
      <c r="E275" s="479" t="s">
        <v>14498</v>
      </c>
      <c r="F275" s="1958"/>
      <c r="G275" s="479" t="s">
        <v>15721</v>
      </c>
      <c r="H275" s="7" t="s">
        <v>6616</v>
      </c>
      <c r="I275" s="1" t="s">
        <v>14499</v>
      </c>
      <c r="J275" s="1" t="s">
        <v>1181</v>
      </c>
      <c r="K275" s="1" t="s">
        <v>5167</v>
      </c>
      <c r="L275" s="1729">
        <v>302</v>
      </c>
      <c r="M275" s="6" t="s">
        <v>4953</v>
      </c>
      <c r="N275" s="727"/>
    </row>
    <row r="276" spans="2:14" ht="15" customHeight="1">
      <c r="B276" s="2087"/>
      <c r="C276" s="2090"/>
      <c r="D276" s="677">
        <v>5904295984135</v>
      </c>
      <c r="E276" s="479" t="s">
        <v>14636</v>
      </c>
      <c r="F276" s="1957" t="s">
        <v>16113</v>
      </c>
      <c r="G276" s="479" t="s">
        <v>15597</v>
      </c>
      <c r="H276" s="397" t="s">
        <v>11707</v>
      </c>
      <c r="I276" s="1" t="s">
        <v>2526</v>
      </c>
      <c r="J276" s="1" t="s">
        <v>1181</v>
      </c>
      <c r="K276" s="1" t="s">
        <v>5167</v>
      </c>
      <c r="L276" s="1729">
        <v>924</v>
      </c>
      <c r="M276" s="6" t="s">
        <v>4953</v>
      </c>
      <c r="N276" s="727"/>
    </row>
    <row r="277" spans="2:14" ht="15" customHeight="1">
      <c r="B277" s="2087"/>
      <c r="C277" s="2090"/>
      <c r="D277" s="677">
        <v>5904295981295</v>
      </c>
      <c r="E277" s="479" t="s">
        <v>14498</v>
      </c>
      <c r="F277" s="1958"/>
      <c r="G277" s="479" t="s">
        <v>15721</v>
      </c>
      <c r="H277" s="7" t="s">
        <v>6616</v>
      </c>
      <c r="I277" s="1" t="s">
        <v>14499</v>
      </c>
      <c r="J277" s="1" t="s">
        <v>1181</v>
      </c>
      <c r="K277" s="1" t="s">
        <v>5167</v>
      </c>
      <c r="L277" s="1729">
        <v>302</v>
      </c>
      <c r="M277" s="6" t="s">
        <v>4953</v>
      </c>
      <c r="N277" s="727"/>
    </row>
    <row r="278" spans="2:14" ht="15" customHeight="1">
      <c r="B278" s="2087"/>
      <c r="C278" s="2090"/>
      <c r="D278" s="677">
        <v>5904295984142</v>
      </c>
      <c r="E278" s="479" t="s">
        <v>14637</v>
      </c>
      <c r="F278" s="1957" t="s">
        <v>16114</v>
      </c>
      <c r="G278" s="479" t="s">
        <v>15598</v>
      </c>
      <c r="H278" s="397" t="s">
        <v>11707</v>
      </c>
      <c r="I278" s="1" t="s">
        <v>2529</v>
      </c>
      <c r="J278" s="1" t="s">
        <v>1181</v>
      </c>
      <c r="K278" s="1" t="s">
        <v>5167</v>
      </c>
      <c r="L278" s="1729">
        <v>949</v>
      </c>
      <c r="M278" s="6" t="s">
        <v>4953</v>
      </c>
      <c r="N278" s="727"/>
    </row>
    <row r="279" spans="2:14" ht="15" customHeight="1">
      <c r="B279" s="2087"/>
      <c r="C279" s="2090"/>
      <c r="D279" s="677">
        <v>5904295981301</v>
      </c>
      <c r="E279" s="479" t="s">
        <v>14502</v>
      </c>
      <c r="F279" s="1958"/>
      <c r="G279" s="479" t="s">
        <v>15722</v>
      </c>
      <c r="H279" s="7" t="s">
        <v>6616</v>
      </c>
      <c r="I279" s="1" t="s">
        <v>14503</v>
      </c>
      <c r="J279" s="1" t="s">
        <v>1181</v>
      </c>
      <c r="K279" s="1" t="s">
        <v>5167</v>
      </c>
      <c r="L279" s="1729">
        <v>323</v>
      </c>
      <c r="M279" s="6" t="s">
        <v>4953</v>
      </c>
      <c r="N279" s="727"/>
    </row>
    <row r="280" spans="2:14" ht="15" customHeight="1">
      <c r="B280" s="2087"/>
      <c r="C280" s="2090"/>
      <c r="D280" s="677">
        <v>5904295984159</v>
      </c>
      <c r="E280" s="479" t="s">
        <v>14638</v>
      </c>
      <c r="F280" s="1957" t="s">
        <v>16115</v>
      </c>
      <c r="G280" s="479" t="s">
        <v>15599</v>
      </c>
      <c r="H280" s="397" t="s">
        <v>11707</v>
      </c>
      <c r="I280" s="1" t="s">
        <v>2529</v>
      </c>
      <c r="J280" s="1" t="s">
        <v>1181</v>
      </c>
      <c r="K280" s="1" t="s">
        <v>5167</v>
      </c>
      <c r="L280" s="1729">
        <v>949</v>
      </c>
      <c r="M280" s="6" t="s">
        <v>4953</v>
      </c>
      <c r="N280" s="727"/>
    </row>
    <row r="281" spans="2:14" ht="15" customHeight="1" thickBot="1">
      <c r="B281" s="2087"/>
      <c r="C281" s="2090"/>
      <c r="D281" s="786">
        <v>5904295981301</v>
      </c>
      <c r="E281" s="481" t="s">
        <v>14502</v>
      </c>
      <c r="F281" s="1969"/>
      <c r="G281" s="481" t="s">
        <v>15722</v>
      </c>
      <c r="H281" s="7" t="s">
        <v>6616</v>
      </c>
      <c r="I281" s="22" t="s">
        <v>14503</v>
      </c>
      <c r="J281" s="22" t="s">
        <v>1181</v>
      </c>
      <c r="K281" s="22" t="s">
        <v>5167</v>
      </c>
      <c r="L281" s="1730">
        <v>323</v>
      </c>
      <c r="M281" s="32" t="s">
        <v>4953</v>
      </c>
      <c r="N281" s="780"/>
    </row>
    <row r="282" spans="2:14" ht="15" customHeight="1">
      <c r="B282" s="2087"/>
      <c r="C282" s="2091"/>
      <c r="D282" s="778">
        <v>5904295984340</v>
      </c>
      <c r="E282" s="483" t="s">
        <v>14505</v>
      </c>
      <c r="F282" s="853"/>
      <c r="G282" s="483" t="s">
        <v>15605</v>
      </c>
      <c r="H282" s="7" t="s">
        <v>6616</v>
      </c>
      <c r="I282" s="10" t="s">
        <v>14506</v>
      </c>
      <c r="J282" s="10" t="s">
        <v>1181</v>
      </c>
      <c r="K282" s="10" t="s">
        <v>5167</v>
      </c>
      <c r="L282" s="1732">
        <v>344</v>
      </c>
      <c r="M282" s="6" t="s">
        <v>4953</v>
      </c>
      <c r="N282" s="727"/>
    </row>
    <row r="283" spans="2:14" ht="15" customHeight="1">
      <c r="B283" s="2087"/>
      <c r="C283" s="2091"/>
      <c r="D283" s="677">
        <v>5904295981318</v>
      </c>
      <c r="E283" s="479" t="s">
        <v>14507</v>
      </c>
      <c r="F283" s="859"/>
      <c r="G283" s="479" t="s">
        <v>15606</v>
      </c>
      <c r="H283" s="7" t="s">
        <v>6616</v>
      </c>
      <c r="I283" s="1" t="s">
        <v>14506</v>
      </c>
      <c r="J283" s="1" t="s">
        <v>1181</v>
      </c>
      <c r="K283" s="1" t="s">
        <v>5167</v>
      </c>
      <c r="L283" s="1729">
        <v>344</v>
      </c>
      <c r="M283" s="6" t="s">
        <v>4953</v>
      </c>
      <c r="N283" s="727"/>
    </row>
    <row r="284" spans="2:14" ht="15" customHeight="1">
      <c r="B284" s="2087"/>
      <c r="C284" s="2091"/>
      <c r="D284" s="674">
        <v>5904295984357</v>
      </c>
      <c r="E284" s="479" t="s">
        <v>14508</v>
      </c>
      <c r="F284" s="859"/>
      <c r="G284" s="479" t="s">
        <v>15607</v>
      </c>
      <c r="H284" s="7" t="s">
        <v>6616</v>
      </c>
      <c r="I284" s="1" t="s">
        <v>7451</v>
      </c>
      <c r="J284" s="1" t="s">
        <v>1181</v>
      </c>
      <c r="K284" s="1" t="s">
        <v>5167</v>
      </c>
      <c r="L284" s="1729">
        <v>365</v>
      </c>
      <c r="M284" s="6" t="s">
        <v>4953</v>
      </c>
      <c r="N284" s="727"/>
    </row>
    <row r="285" spans="2:14" ht="15" customHeight="1">
      <c r="B285" s="2087"/>
      <c r="C285" s="2091"/>
      <c r="D285" s="677">
        <v>5904295981325</v>
      </c>
      <c r="E285" s="479" t="s">
        <v>14509</v>
      </c>
      <c r="F285" s="859"/>
      <c r="G285" s="479" t="s">
        <v>15608</v>
      </c>
      <c r="H285" s="7" t="s">
        <v>6616</v>
      </c>
      <c r="I285" s="1" t="s">
        <v>7451</v>
      </c>
      <c r="J285" s="1" t="s">
        <v>1181</v>
      </c>
      <c r="K285" s="1" t="s">
        <v>5167</v>
      </c>
      <c r="L285" s="1729">
        <v>365</v>
      </c>
      <c r="M285" s="6" t="s">
        <v>4953</v>
      </c>
      <c r="N285" s="727"/>
    </row>
    <row r="286" spans="2:14" ht="15" customHeight="1">
      <c r="B286" s="2087"/>
      <c r="C286" s="2091"/>
      <c r="D286" s="677">
        <v>5904295984364</v>
      </c>
      <c r="E286" s="479" t="s">
        <v>14510</v>
      </c>
      <c r="F286" s="478"/>
      <c r="G286" s="479" t="s">
        <v>15609</v>
      </c>
      <c r="H286" s="7" t="s">
        <v>6616</v>
      </c>
      <c r="I286" s="1" t="s">
        <v>2508</v>
      </c>
      <c r="J286" s="1" t="s">
        <v>1181</v>
      </c>
      <c r="K286" s="1" t="s">
        <v>5167</v>
      </c>
      <c r="L286" s="1729">
        <v>386</v>
      </c>
      <c r="M286" s="6" t="s">
        <v>4953</v>
      </c>
      <c r="N286" s="727"/>
    </row>
    <row r="287" spans="2:14" ht="15" customHeight="1">
      <c r="B287" s="2087"/>
      <c r="C287" s="2091"/>
      <c r="D287" s="677">
        <v>5904295981332</v>
      </c>
      <c r="E287" s="479" t="s">
        <v>14511</v>
      </c>
      <c r="F287" s="478"/>
      <c r="G287" s="479" t="s">
        <v>15610</v>
      </c>
      <c r="H287" s="7" t="s">
        <v>6616</v>
      </c>
      <c r="I287" s="1" t="s">
        <v>2508</v>
      </c>
      <c r="J287" s="1" t="s">
        <v>1181</v>
      </c>
      <c r="K287" s="1" t="s">
        <v>5167</v>
      </c>
      <c r="L287" s="1729">
        <v>386</v>
      </c>
      <c r="M287" s="6" t="s">
        <v>4953</v>
      </c>
      <c r="N287" s="727"/>
    </row>
    <row r="288" spans="2:14" ht="15" customHeight="1">
      <c r="B288" s="2087"/>
      <c r="C288" s="2091"/>
      <c r="D288" s="674">
        <v>5904295984371</v>
      </c>
      <c r="E288" s="479" t="s">
        <v>14512</v>
      </c>
      <c r="F288" s="478"/>
      <c r="G288" s="479" t="s">
        <v>15611</v>
      </c>
      <c r="H288" s="7" t="s">
        <v>6616</v>
      </c>
      <c r="I288" s="1" t="s">
        <v>2509</v>
      </c>
      <c r="J288" s="1" t="s">
        <v>1181</v>
      </c>
      <c r="K288" s="1" t="s">
        <v>5167</v>
      </c>
      <c r="L288" s="1729">
        <v>407</v>
      </c>
      <c r="M288" s="6" t="s">
        <v>4953</v>
      </c>
      <c r="N288" s="727"/>
    </row>
    <row r="289" spans="2:14" ht="15" customHeight="1">
      <c r="B289" s="2087"/>
      <c r="C289" s="2091"/>
      <c r="D289" s="677">
        <v>5904295981349</v>
      </c>
      <c r="E289" s="479" t="s">
        <v>14513</v>
      </c>
      <c r="F289" s="478"/>
      <c r="G289" s="479" t="s">
        <v>15612</v>
      </c>
      <c r="H289" s="7" t="s">
        <v>6616</v>
      </c>
      <c r="I289" s="1" t="s">
        <v>2509</v>
      </c>
      <c r="J289" s="1" t="s">
        <v>1181</v>
      </c>
      <c r="K289" s="1" t="s">
        <v>5167</v>
      </c>
      <c r="L289" s="1729">
        <v>407</v>
      </c>
      <c r="M289" s="6" t="s">
        <v>4953</v>
      </c>
      <c r="N289" s="727"/>
    </row>
    <row r="290" spans="2:14" ht="15" customHeight="1">
      <c r="B290" s="2087"/>
      <c r="C290" s="2091"/>
      <c r="D290" s="677">
        <v>5904295984388</v>
      </c>
      <c r="E290" s="479" t="s">
        <v>14514</v>
      </c>
      <c r="F290" s="478"/>
      <c r="G290" s="479" t="s">
        <v>15613</v>
      </c>
      <c r="H290" s="7" t="s">
        <v>6616</v>
      </c>
      <c r="I290" s="1" t="s">
        <v>2510</v>
      </c>
      <c r="J290" s="1" t="s">
        <v>1181</v>
      </c>
      <c r="K290" s="1" t="s">
        <v>5167</v>
      </c>
      <c r="L290" s="1729">
        <v>428</v>
      </c>
      <c r="M290" s="6" t="s">
        <v>4953</v>
      </c>
      <c r="N290" s="727"/>
    </row>
    <row r="291" spans="2:14" ht="15" customHeight="1">
      <c r="B291" s="2087"/>
      <c r="C291" s="2091"/>
      <c r="D291" s="677">
        <v>5904295981356</v>
      </c>
      <c r="E291" s="479" t="s">
        <v>14515</v>
      </c>
      <c r="F291" s="478"/>
      <c r="G291" s="479" t="s">
        <v>15614</v>
      </c>
      <c r="H291" s="7" t="s">
        <v>6616</v>
      </c>
      <c r="I291" s="1" t="s">
        <v>2510</v>
      </c>
      <c r="J291" s="1" t="s">
        <v>1181</v>
      </c>
      <c r="K291" s="1" t="s">
        <v>5167</v>
      </c>
      <c r="L291" s="1729">
        <v>428</v>
      </c>
      <c r="M291" s="6" t="s">
        <v>4953</v>
      </c>
      <c r="N291" s="727"/>
    </row>
    <row r="292" spans="2:14" ht="15" customHeight="1">
      <c r="B292" s="2087"/>
      <c r="C292" s="2091"/>
      <c r="D292" s="674">
        <v>5904295984395</v>
      </c>
      <c r="E292" s="479" t="s">
        <v>14516</v>
      </c>
      <c r="F292" s="453"/>
      <c r="G292" s="479" t="s">
        <v>15615</v>
      </c>
      <c r="H292" s="7" t="s">
        <v>6616</v>
      </c>
      <c r="I292" s="1" t="s">
        <v>2511</v>
      </c>
      <c r="J292" s="1" t="s">
        <v>1181</v>
      </c>
      <c r="K292" s="1" t="s">
        <v>5167</v>
      </c>
      <c r="L292" s="1729">
        <v>475</v>
      </c>
      <c r="M292" s="6" t="s">
        <v>4953</v>
      </c>
      <c r="N292" s="775"/>
    </row>
    <row r="293" spans="2:14" ht="15" customHeight="1">
      <c r="B293" s="2087"/>
      <c r="C293" s="2091"/>
      <c r="D293" s="677">
        <v>5904295981363</v>
      </c>
      <c r="E293" s="479" t="s">
        <v>14517</v>
      </c>
      <c r="F293" s="453"/>
      <c r="G293" s="479" t="s">
        <v>15616</v>
      </c>
      <c r="H293" s="7" t="s">
        <v>6616</v>
      </c>
      <c r="I293" s="1" t="s">
        <v>2511</v>
      </c>
      <c r="J293" s="1" t="s">
        <v>1181</v>
      </c>
      <c r="K293" s="1" t="s">
        <v>5167</v>
      </c>
      <c r="L293" s="1729">
        <v>475</v>
      </c>
      <c r="M293" s="6" t="s">
        <v>4953</v>
      </c>
      <c r="N293" s="775"/>
    </row>
    <row r="294" spans="2:14" ht="15" customHeight="1">
      <c r="B294" s="2087"/>
      <c r="C294" s="2091"/>
      <c r="D294" s="677">
        <v>5904295984401</v>
      </c>
      <c r="E294" s="479" t="s">
        <v>14518</v>
      </c>
      <c r="F294" s="453"/>
      <c r="G294" s="479" t="s">
        <v>15617</v>
      </c>
      <c r="H294" s="7" t="s">
        <v>6616</v>
      </c>
      <c r="I294" s="1" t="s">
        <v>2512</v>
      </c>
      <c r="J294" s="1" t="s">
        <v>1181</v>
      </c>
      <c r="K294" s="1" t="s">
        <v>5167</v>
      </c>
      <c r="L294" s="1729">
        <v>496</v>
      </c>
      <c r="M294" s="6" t="s">
        <v>4953</v>
      </c>
      <c r="N294" s="775"/>
    </row>
    <row r="295" spans="2:14" ht="15" customHeight="1" thickBot="1">
      <c r="B295" s="2088"/>
      <c r="C295" s="2092"/>
      <c r="D295" s="786">
        <v>5904295981370</v>
      </c>
      <c r="E295" s="481" t="s">
        <v>14519</v>
      </c>
      <c r="F295" s="860"/>
      <c r="G295" s="481" t="s">
        <v>15618</v>
      </c>
      <c r="H295" s="7" t="s">
        <v>6616</v>
      </c>
      <c r="I295" s="22" t="s">
        <v>2512</v>
      </c>
      <c r="J295" s="22" t="s">
        <v>1181</v>
      </c>
      <c r="K295" s="22" t="s">
        <v>5167</v>
      </c>
      <c r="L295" s="1733">
        <v>496</v>
      </c>
      <c r="M295" s="29" t="s">
        <v>4953</v>
      </c>
      <c r="N295" s="781"/>
    </row>
    <row r="296" spans="2:14" ht="15" customHeight="1">
      <c r="B296" s="2097" t="s">
        <v>15709</v>
      </c>
      <c r="C296" s="2100" t="s">
        <v>15713</v>
      </c>
      <c r="D296" s="708">
        <v>5904295981387</v>
      </c>
      <c r="E296" s="487" t="s">
        <v>14520</v>
      </c>
      <c r="F296" s="487"/>
      <c r="G296" s="487" t="s">
        <v>14521</v>
      </c>
      <c r="H296" s="144" t="s">
        <v>1257</v>
      </c>
      <c r="I296" s="24" t="s">
        <v>2508</v>
      </c>
      <c r="J296" s="24" t="s">
        <v>1181</v>
      </c>
      <c r="K296" s="24" t="s">
        <v>5167</v>
      </c>
      <c r="L296" s="1728">
        <v>689</v>
      </c>
      <c r="M296" s="26" t="s">
        <v>4953</v>
      </c>
      <c r="N296" s="726"/>
    </row>
    <row r="297" spans="2:14" ht="15" customHeight="1">
      <c r="B297" s="2098"/>
      <c r="C297" s="2101"/>
      <c r="D297" s="365">
        <v>5904295981394</v>
      </c>
      <c r="E297" s="479" t="s">
        <v>14522</v>
      </c>
      <c r="F297" s="479"/>
      <c r="G297" s="479" t="s">
        <v>14523</v>
      </c>
      <c r="H297" s="182" t="s">
        <v>1257</v>
      </c>
      <c r="I297" s="1" t="s">
        <v>2508</v>
      </c>
      <c r="J297" s="1" t="s">
        <v>1181</v>
      </c>
      <c r="K297" s="1" t="s">
        <v>5167</v>
      </c>
      <c r="L297" s="1729">
        <v>689</v>
      </c>
      <c r="M297" s="6" t="s">
        <v>4953</v>
      </c>
      <c r="N297" s="727"/>
    </row>
    <row r="298" spans="2:14" ht="15" customHeight="1">
      <c r="B298" s="2098"/>
      <c r="C298" s="2101"/>
      <c r="D298" s="365">
        <v>5904295981424</v>
      </c>
      <c r="E298" s="479" t="s">
        <v>14524</v>
      </c>
      <c r="F298" s="479"/>
      <c r="G298" s="479" t="s">
        <v>14525</v>
      </c>
      <c r="H298" s="182" t="s">
        <v>1257</v>
      </c>
      <c r="I298" s="1" t="s">
        <v>2509</v>
      </c>
      <c r="J298" s="1" t="s">
        <v>1181</v>
      </c>
      <c r="K298" s="1" t="s">
        <v>5167</v>
      </c>
      <c r="L298" s="1729">
        <v>710</v>
      </c>
      <c r="M298" s="6" t="s">
        <v>4953</v>
      </c>
      <c r="N298" s="727"/>
    </row>
    <row r="299" spans="2:14" ht="15" customHeight="1">
      <c r="B299" s="2098"/>
      <c r="C299" s="2101"/>
      <c r="D299" s="365">
        <v>5904295981431</v>
      </c>
      <c r="E299" s="479" t="s">
        <v>14526</v>
      </c>
      <c r="F299" s="479"/>
      <c r="G299" s="479" t="s">
        <v>14527</v>
      </c>
      <c r="H299" s="182" t="s">
        <v>1257</v>
      </c>
      <c r="I299" s="1" t="s">
        <v>2509</v>
      </c>
      <c r="J299" s="1" t="s">
        <v>1181</v>
      </c>
      <c r="K299" s="1" t="s">
        <v>5167</v>
      </c>
      <c r="L299" s="1729">
        <v>710</v>
      </c>
      <c r="M299" s="6" t="s">
        <v>4953</v>
      </c>
      <c r="N299" s="727"/>
    </row>
    <row r="300" spans="2:14" ht="15" customHeight="1">
      <c r="B300" s="2098"/>
      <c r="C300" s="2101"/>
      <c r="D300" s="365">
        <v>5904295981462</v>
      </c>
      <c r="E300" s="479" t="s">
        <v>14528</v>
      </c>
      <c r="F300" s="479"/>
      <c r="G300" s="479" t="s">
        <v>14529</v>
      </c>
      <c r="H300" s="182" t="s">
        <v>1257</v>
      </c>
      <c r="I300" s="1" t="s">
        <v>2510</v>
      </c>
      <c r="J300" s="1" t="s">
        <v>1181</v>
      </c>
      <c r="K300" s="1" t="s">
        <v>5167</v>
      </c>
      <c r="L300" s="1729">
        <v>731</v>
      </c>
      <c r="M300" s="6" t="s">
        <v>4953</v>
      </c>
      <c r="N300" s="727"/>
    </row>
    <row r="301" spans="2:14" ht="15" customHeight="1">
      <c r="B301" s="2098"/>
      <c r="C301" s="2101"/>
      <c r="D301" s="365">
        <v>5904295981479</v>
      </c>
      <c r="E301" s="479" t="s">
        <v>14530</v>
      </c>
      <c r="F301" s="479"/>
      <c r="G301" s="479" t="s">
        <v>14531</v>
      </c>
      <c r="H301" s="182" t="s">
        <v>1257</v>
      </c>
      <c r="I301" s="1" t="s">
        <v>2510</v>
      </c>
      <c r="J301" s="1" t="s">
        <v>1181</v>
      </c>
      <c r="K301" s="1" t="s">
        <v>5167</v>
      </c>
      <c r="L301" s="1729">
        <v>731</v>
      </c>
      <c r="M301" s="6" t="s">
        <v>4953</v>
      </c>
      <c r="N301" s="727"/>
    </row>
    <row r="302" spans="2:14" ht="15" customHeight="1">
      <c r="B302" s="2098"/>
      <c r="C302" s="2101"/>
      <c r="D302" s="365">
        <v>5904295981509</v>
      </c>
      <c r="E302" s="479" t="s">
        <v>14532</v>
      </c>
      <c r="F302" s="479"/>
      <c r="G302" s="479" t="s">
        <v>14533</v>
      </c>
      <c r="H302" s="182" t="s">
        <v>1257</v>
      </c>
      <c r="I302" s="1" t="s">
        <v>2511</v>
      </c>
      <c r="J302" s="1" t="s">
        <v>1181</v>
      </c>
      <c r="K302" s="1" t="s">
        <v>5167</v>
      </c>
      <c r="L302" s="1729">
        <v>773</v>
      </c>
      <c r="M302" s="6" t="s">
        <v>4953</v>
      </c>
      <c r="N302" s="727"/>
    </row>
    <row r="303" spans="2:14" ht="15" customHeight="1">
      <c r="B303" s="2098"/>
      <c r="C303" s="2101"/>
      <c r="D303" s="365">
        <v>5904295981516</v>
      </c>
      <c r="E303" s="479" t="s">
        <v>14534</v>
      </c>
      <c r="F303" s="479"/>
      <c r="G303" s="479" t="s">
        <v>14535</v>
      </c>
      <c r="H303" s="182" t="s">
        <v>1257</v>
      </c>
      <c r="I303" s="1" t="s">
        <v>2511</v>
      </c>
      <c r="J303" s="1" t="s">
        <v>1181</v>
      </c>
      <c r="K303" s="1" t="s">
        <v>5167</v>
      </c>
      <c r="L303" s="1729">
        <v>773</v>
      </c>
      <c r="M303" s="6" t="s">
        <v>4953</v>
      </c>
      <c r="N303" s="727"/>
    </row>
    <row r="304" spans="2:14" ht="15" customHeight="1">
      <c r="B304" s="2098"/>
      <c r="C304" s="2101"/>
      <c r="D304" s="365">
        <v>5904295981547</v>
      </c>
      <c r="E304" s="479" t="s">
        <v>14536</v>
      </c>
      <c r="F304" s="479"/>
      <c r="G304" s="479" t="s">
        <v>14537</v>
      </c>
      <c r="H304" s="182" t="s">
        <v>1257</v>
      </c>
      <c r="I304" s="1" t="s">
        <v>2512</v>
      </c>
      <c r="J304" s="1" t="s">
        <v>1181</v>
      </c>
      <c r="K304" s="1" t="s">
        <v>5167</v>
      </c>
      <c r="L304" s="1729">
        <v>815</v>
      </c>
      <c r="M304" s="6" t="s">
        <v>4953</v>
      </c>
      <c r="N304" s="775"/>
    </row>
    <row r="305" spans="2:14" ht="15" customHeight="1" thickBot="1">
      <c r="B305" s="2099"/>
      <c r="C305" s="2102"/>
      <c r="D305" s="710">
        <v>5904295981554</v>
      </c>
      <c r="E305" s="481" t="s">
        <v>14538</v>
      </c>
      <c r="F305" s="481"/>
      <c r="G305" s="481" t="s">
        <v>14539</v>
      </c>
      <c r="H305" s="146" t="s">
        <v>1257</v>
      </c>
      <c r="I305" s="22" t="s">
        <v>2512</v>
      </c>
      <c r="J305" s="22" t="s">
        <v>1181</v>
      </c>
      <c r="K305" s="22" t="s">
        <v>5167</v>
      </c>
      <c r="L305" s="1733">
        <v>815</v>
      </c>
      <c r="M305" s="29" t="s">
        <v>4953</v>
      </c>
      <c r="N305" s="781"/>
    </row>
    <row r="306" spans="2:14" ht="15" customHeight="1">
      <c r="B306" s="2097" t="s">
        <v>21968</v>
      </c>
      <c r="C306" s="2100" t="s">
        <v>15713</v>
      </c>
      <c r="D306" s="708">
        <v>5904295981400</v>
      </c>
      <c r="E306" s="487" t="s">
        <v>14594</v>
      </c>
      <c r="F306" s="487"/>
      <c r="G306" s="487" t="s">
        <v>21969</v>
      </c>
      <c r="H306" s="782" t="s">
        <v>10955</v>
      </c>
      <c r="I306" s="24" t="s">
        <v>2508</v>
      </c>
      <c r="J306" s="24" t="s">
        <v>1181</v>
      </c>
      <c r="K306" s="24" t="s">
        <v>5167</v>
      </c>
      <c r="L306" s="1728">
        <v>756</v>
      </c>
      <c r="M306" s="26" t="s">
        <v>4953</v>
      </c>
      <c r="N306" s="726"/>
    </row>
    <row r="307" spans="2:14" ht="15" customHeight="1">
      <c r="B307" s="2098"/>
      <c r="C307" s="2101"/>
      <c r="D307" s="365">
        <v>5904295981417</v>
      </c>
      <c r="E307" s="479" t="s">
        <v>14595</v>
      </c>
      <c r="F307" s="479"/>
      <c r="G307" s="479" t="s">
        <v>21970</v>
      </c>
      <c r="H307" s="782" t="s">
        <v>10955</v>
      </c>
      <c r="I307" s="1" t="s">
        <v>2508</v>
      </c>
      <c r="J307" s="1" t="s">
        <v>1181</v>
      </c>
      <c r="K307" s="1" t="s">
        <v>5167</v>
      </c>
      <c r="L307" s="1729">
        <v>756</v>
      </c>
      <c r="M307" s="6" t="s">
        <v>4953</v>
      </c>
      <c r="N307" s="727"/>
    </row>
    <row r="308" spans="2:14" ht="15" customHeight="1">
      <c r="B308" s="2098"/>
      <c r="C308" s="2101"/>
      <c r="D308" s="365">
        <v>5904295981448</v>
      </c>
      <c r="E308" s="479" t="s">
        <v>14596</v>
      </c>
      <c r="F308" s="479"/>
      <c r="G308" s="479" t="s">
        <v>21971</v>
      </c>
      <c r="H308" s="782" t="s">
        <v>10955</v>
      </c>
      <c r="I308" s="1" t="s">
        <v>2509</v>
      </c>
      <c r="J308" s="1" t="s">
        <v>1181</v>
      </c>
      <c r="K308" s="1" t="s">
        <v>5167</v>
      </c>
      <c r="L308" s="1729">
        <v>781</v>
      </c>
      <c r="M308" s="6" t="s">
        <v>4953</v>
      </c>
      <c r="N308" s="727"/>
    </row>
    <row r="309" spans="2:14" ht="15" customHeight="1">
      <c r="B309" s="2098"/>
      <c r="C309" s="2101"/>
      <c r="D309" s="365">
        <v>5904295981455</v>
      </c>
      <c r="E309" s="479" t="s">
        <v>14597</v>
      </c>
      <c r="F309" s="479"/>
      <c r="G309" s="479" t="s">
        <v>21972</v>
      </c>
      <c r="H309" s="782" t="s">
        <v>10955</v>
      </c>
      <c r="I309" s="1" t="s">
        <v>2509</v>
      </c>
      <c r="J309" s="1" t="s">
        <v>1181</v>
      </c>
      <c r="K309" s="1" t="s">
        <v>5167</v>
      </c>
      <c r="L309" s="1729">
        <v>781</v>
      </c>
      <c r="M309" s="6" t="s">
        <v>4953</v>
      </c>
      <c r="N309" s="727"/>
    </row>
    <row r="310" spans="2:14" ht="15" customHeight="1">
      <c r="B310" s="2098"/>
      <c r="C310" s="2101"/>
      <c r="D310" s="365">
        <v>5904295981486</v>
      </c>
      <c r="E310" s="479" t="s">
        <v>14598</v>
      </c>
      <c r="F310" s="479"/>
      <c r="G310" s="479" t="s">
        <v>21973</v>
      </c>
      <c r="H310" s="782" t="s">
        <v>10955</v>
      </c>
      <c r="I310" s="1" t="s">
        <v>2510</v>
      </c>
      <c r="J310" s="1" t="s">
        <v>1181</v>
      </c>
      <c r="K310" s="1" t="s">
        <v>5167</v>
      </c>
      <c r="L310" s="1729">
        <v>802</v>
      </c>
      <c r="M310" s="6" t="s">
        <v>4953</v>
      </c>
      <c r="N310" s="727"/>
    </row>
    <row r="311" spans="2:14" ht="15" customHeight="1">
      <c r="B311" s="2098"/>
      <c r="C311" s="2101"/>
      <c r="D311" s="365">
        <v>5904295981493</v>
      </c>
      <c r="E311" s="479" t="s">
        <v>14599</v>
      </c>
      <c r="F311" s="479"/>
      <c r="G311" s="479" t="s">
        <v>21974</v>
      </c>
      <c r="H311" s="782" t="s">
        <v>10955</v>
      </c>
      <c r="I311" s="1" t="s">
        <v>2510</v>
      </c>
      <c r="J311" s="1" t="s">
        <v>1181</v>
      </c>
      <c r="K311" s="1" t="s">
        <v>5167</v>
      </c>
      <c r="L311" s="1729">
        <v>802</v>
      </c>
      <c r="M311" s="6" t="s">
        <v>4953</v>
      </c>
      <c r="N311" s="727"/>
    </row>
    <row r="312" spans="2:14" ht="15" customHeight="1">
      <c r="B312" s="2098"/>
      <c r="C312" s="2101"/>
      <c r="D312" s="365">
        <v>5904295981523</v>
      </c>
      <c r="E312" s="479" t="s">
        <v>14600</v>
      </c>
      <c r="F312" s="479"/>
      <c r="G312" s="479" t="s">
        <v>21975</v>
      </c>
      <c r="H312" s="782" t="s">
        <v>10955</v>
      </c>
      <c r="I312" s="1" t="s">
        <v>2511</v>
      </c>
      <c r="J312" s="1" t="s">
        <v>1181</v>
      </c>
      <c r="K312" s="1" t="s">
        <v>5167</v>
      </c>
      <c r="L312" s="1729">
        <v>848</v>
      </c>
      <c r="M312" s="6" t="s">
        <v>4953</v>
      </c>
      <c r="N312" s="727"/>
    </row>
    <row r="313" spans="2:14" ht="15" customHeight="1">
      <c r="B313" s="2098"/>
      <c r="C313" s="2101"/>
      <c r="D313" s="365">
        <v>5904295981530</v>
      </c>
      <c r="E313" s="479" t="s">
        <v>14601</v>
      </c>
      <c r="F313" s="479"/>
      <c r="G313" s="479" t="s">
        <v>21976</v>
      </c>
      <c r="H313" s="782" t="s">
        <v>10955</v>
      </c>
      <c r="I313" s="1" t="s">
        <v>2511</v>
      </c>
      <c r="J313" s="1" t="s">
        <v>1181</v>
      </c>
      <c r="K313" s="1" t="s">
        <v>5167</v>
      </c>
      <c r="L313" s="1729">
        <v>848</v>
      </c>
      <c r="M313" s="6" t="s">
        <v>4953</v>
      </c>
      <c r="N313" s="727"/>
    </row>
    <row r="314" spans="2:14" ht="15" customHeight="1">
      <c r="B314" s="2098"/>
      <c r="C314" s="2101"/>
      <c r="D314" s="365">
        <v>5904295981561</v>
      </c>
      <c r="E314" s="479" t="s">
        <v>14602</v>
      </c>
      <c r="F314" s="479"/>
      <c r="G314" s="479" t="s">
        <v>21977</v>
      </c>
      <c r="H314" s="782" t="s">
        <v>10955</v>
      </c>
      <c r="I314" s="1" t="s">
        <v>2512</v>
      </c>
      <c r="J314" s="1" t="s">
        <v>1181</v>
      </c>
      <c r="K314" s="1" t="s">
        <v>5167</v>
      </c>
      <c r="L314" s="1729">
        <v>899</v>
      </c>
      <c r="M314" s="6" t="s">
        <v>4953</v>
      </c>
      <c r="N314" s="775"/>
    </row>
    <row r="315" spans="2:14" ht="15" customHeight="1" thickBot="1">
      <c r="B315" s="2099"/>
      <c r="C315" s="2102"/>
      <c r="D315" s="710">
        <v>5904295981578</v>
      </c>
      <c r="E315" s="481" t="s">
        <v>14603</v>
      </c>
      <c r="F315" s="481"/>
      <c r="G315" s="481" t="s">
        <v>21978</v>
      </c>
      <c r="H315" s="782" t="s">
        <v>10955</v>
      </c>
      <c r="I315" s="22" t="s">
        <v>2512</v>
      </c>
      <c r="J315" s="22" t="s">
        <v>1181</v>
      </c>
      <c r="K315" s="22" t="s">
        <v>5167</v>
      </c>
      <c r="L315" s="1733">
        <v>899</v>
      </c>
      <c r="M315" s="29" t="s">
        <v>4953</v>
      </c>
      <c r="N315" s="781"/>
    </row>
    <row r="316" spans="2:14" ht="15" customHeight="1">
      <c r="B316" s="2097" t="s">
        <v>25922</v>
      </c>
      <c r="C316" s="2100" t="s">
        <v>15713</v>
      </c>
      <c r="D316" s="1585" t="s">
        <v>25829</v>
      </c>
      <c r="E316" s="1585" t="s">
        <v>25869</v>
      </c>
      <c r="F316" s="1717"/>
      <c r="G316" s="1722" t="s">
        <v>25909</v>
      </c>
      <c r="H316" s="392" t="s">
        <v>11708</v>
      </c>
      <c r="I316" s="24" t="s">
        <v>2508</v>
      </c>
      <c r="J316" s="24" t="s">
        <v>1181</v>
      </c>
      <c r="K316" s="24" t="s">
        <v>5167</v>
      </c>
      <c r="L316" s="1728">
        <v>844</v>
      </c>
      <c r="M316" s="26" t="s">
        <v>4953</v>
      </c>
      <c r="N316" s="500" t="s">
        <v>20485</v>
      </c>
    </row>
    <row r="317" spans="2:14" ht="15" customHeight="1">
      <c r="B317" s="2098"/>
      <c r="C317" s="2101"/>
      <c r="D317" s="1585" t="s">
        <v>25830</v>
      </c>
      <c r="E317" s="1585" t="s">
        <v>25870</v>
      </c>
      <c r="F317" s="1717"/>
      <c r="G317" s="1722" t="s">
        <v>25910</v>
      </c>
      <c r="H317" s="392" t="s">
        <v>11708</v>
      </c>
      <c r="I317" s="1" t="s">
        <v>2508</v>
      </c>
      <c r="J317" s="1" t="s">
        <v>1181</v>
      </c>
      <c r="K317" s="1" t="s">
        <v>5167</v>
      </c>
      <c r="L317" s="1729">
        <v>844</v>
      </c>
      <c r="M317" s="6" t="s">
        <v>4953</v>
      </c>
      <c r="N317" s="500" t="s">
        <v>20485</v>
      </c>
    </row>
    <row r="318" spans="2:14" ht="15" customHeight="1">
      <c r="B318" s="2098"/>
      <c r="C318" s="2101"/>
      <c r="D318" s="1585" t="s">
        <v>25831</v>
      </c>
      <c r="E318" s="1585" t="s">
        <v>25871</v>
      </c>
      <c r="F318" s="1717"/>
      <c r="G318" s="1722" t="s">
        <v>25911</v>
      </c>
      <c r="H318" s="392" t="s">
        <v>11708</v>
      </c>
      <c r="I318" s="1" t="s">
        <v>2509</v>
      </c>
      <c r="J318" s="1" t="s">
        <v>1181</v>
      </c>
      <c r="K318" s="1" t="s">
        <v>5167</v>
      </c>
      <c r="L318" s="1729">
        <v>874</v>
      </c>
      <c r="M318" s="6" t="s">
        <v>4953</v>
      </c>
      <c r="N318" s="500" t="s">
        <v>20485</v>
      </c>
    </row>
    <row r="319" spans="2:14" ht="15" customHeight="1">
      <c r="B319" s="2098"/>
      <c r="C319" s="2101"/>
      <c r="D319" s="1585" t="s">
        <v>25832</v>
      </c>
      <c r="E319" s="1585" t="s">
        <v>25872</v>
      </c>
      <c r="F319" s="1717"/>
      <c r="G319" s="1722" t="s">
        <v>25912</v>
      </c>
      <c r="H319" s="392" t="s">
        <v>11708</v>
      </c>
      <c r="I319" s="1" t="s">
        <v>2509</v>
      </c>
      <c r="J319" s="1" t="s">
        <v>1181</v>
      </c>
      <c r="K319" s="1" t="s">
        <v>5167</v>
      </c>
      <c r="L319" s="1729">
        <v>874</v>
      </c>
      <c r="M319" s="6" t="s">
        <v>4953</v>
      </c>
      <c r="N319" s="500" t="s">
        <v>20485</v>
      </c>
    </row>
    <row r="320" spans="2:14" ht="15" customHeight="1">
      <c r="B320" s="2098"/>
      <c r="C320" s="2101"/>
      <c r="D320" s="1585" t="s">
        <v>25833</v>
      </c>
      <c r="E320" s="1585" t="s">
        <v>25873</v>
      </c>
      <c r="F320" s="1717"/>
      <c r="G320" s="1722" t="s">
        <v>25913</v>
      </c>
      <c r="H320" s="392" t="s">
        <v>11708</v>
      </c>
      <c r="I320" s="1" t="s">
        <v>2510</v>
      </c>
      <c r="J320" s="1" t="s">
        <v>1181</v>
      </c>
      <c r="K320" s="1" t="s">
        <v>5167</v>
      </c>
      <c r="L320" s="1729">
        <v>899</v>
      </c>
      <c r="M320" s="6" t="s">
        <v>4953</v>
      </c>
      <c r="N320" s="500" t="s">
        <v>20485</v>
      </c>
    </row>
    <row r="321" spans="2:14" ht="15" customHeight="1">
      <c r="B321" s="2098"/>
      <c r="C321" s="2101"/>
      <c r="D321" s="1585" t="s">
        <v>25834</v>
      </c>
      <c r="E321" s="1585" t="s">
        <v>25874</v>
      </c>
      <c r="F321" s="1717"/>
      <c r="G321" s="1722" t="s">
        <v>25914</v>
      </c>
      <c r="H321" s="392" t="s">
        <v>11708</v>
      </c>
      <c r="I321" s="1" t="s">
        <v>2510</v>
      </c>
      <c r="J321" s="1" t="s">
        <v>1181</v>
      </c>
      <c r="K321" s="1" t="s">
        <v>5167</v>
      </c>
      <c r="L321" s="1729">
        <v>899</v>
      </c>
      <c r="M321" s="6" t="s">
        <v>4953</v>
      </c>
      <c r="N321" s="500" t="s">
        <v>20485</v>
      </c>
    </row>
    <row r="322" spans="2:14" ht="15" customHeight="1">
      <c r="B322" s="2098"/>
      <c r="C322" s="2101"/>
      <c r="D322" s="1585" t="s">
        <v>25835</v>
      </c>
      <c r="E322" s="1585" t="s">
        <v>25875</v>
      </c>
      <c r="F322" s="1717"/>
      <c r="G322" s="1722" t="s">
        <v>25915</v>
      </c>
      <c r="H322" s="392" t="s">
        <v>11708</v>
      </c>
      <c r="I322" s="1" t="s">
        <v>2511</v>
      </c>
      <c r="J322" s="1" t="s">
        <v>1181</v>
      </c>
      <c r="K322" s="1" t="s">
        <v>5167</v>
      </c>
      <c r="L322" s="1729">
        <v>949</v>
      </c>
      <c r="M322" s="6" t="s">
        <v>4953</v>
      </c>
      <c r="N322" s="500" t="s">
        <v>20485</v>
      </c>
    </row>
    <row r="323" spans="2:14" ht="15" customHeight="1">
      <c r="B323" s="2098"/>
      <c r="C323" s="2101"/>
      <c r="D323" s="1585" t="s">
        <v>25836</v>
      </c>
      <c r="E323" s="1585" t="s">
        <v>25876</v>
      </c>
      <c r="F323" s="1717"/>
      <c r="G323" s="1722" t="s">
        <v>25916</v>
      </c>
      <c r="H323" s="392" t="s">
        <v>11708</v>
      </c>
      <c r="I323" s="1" t="s">
        <v>2511</v>
      </c>
      <c r="J323" s="1" t="s">
        <v>1181</v>
      </c>
      <c r="K323" s="1" t="s">
        <v>5167</v>
      </c>
      <c r="L323" s="1729">
        <v>949</v>
      </c>
      <c r="M323" s="6" t="s">
        <v>4953</v>
      </c>
      <c r="N323" s="500" t="s">
        <v>20485</v>
      </c>
    </row>
    <row r="324" spans="2:14" ht="15" customHeight="1">
      <c r="B324" s="2098"/>
      <c r="C324" s="2101"/>
      <c r="D324" s="1585" t="s">
        <v>25837</v>
      </c>
      <c r="E324" s="1585" t="s">
        <v>25877</v>
      </c>
      <c r="F324" s="1717"/>
      <c r="G324" s="1722" t="s">
        <v>25917</v>
      </c>
      <c r="H324" s="392" t="s">
        <v>11708</v>
      </c>
      <c r="I324" s="1" t="s">
        <v>2512</v>
      </c>
      <c r="J324" s="1" t="s">
        <v>1181</v>
      </c>
      <c r="K324" s="1" t="s">
        <v>5167</v>
      </c>
      <c r="L324" s="1729">
        <v>1004</v>
      </c>
      <c r="M324" s="6" t="s">
        <v>4953</v>
      </c>
      <c r="N324" s="500" t="s">
        <v>20485</v>
      </c>
    </row>
    <row r="325" spans="2:14" ht="15" customHeight="1" thickBot="1">
      <c r="B325" s="2108"/>
      <c r="C325" s="2109"/>
      <c r="D325" s="1585" t="s">
        <v>25838</v>
      </c>
      <c r="E325" s="1585" t="s">
        <v>25878</v>
      </c>
      <c r="F325" s="1717"/>
      <c r="G325" s="1722" t="s">
        <v>25918</v>
      </c>
      <c r="H325" s="392" t="s">
        <v>11708</v>
      </c>
      <c r="I325" s="30" t="s">
        <v>2512</v>
      </c>
      <c r="J325" s="30" t="s">
        <v>1181</v>
      </c>
      <c r="K325" s="30" t="s">
        <v>5167</v>
      </c>
      <c r="L325" s="1730">
        <v>1004</v>
      </c>
      <c r="M325" s="32" t="s">
        <v>4953</v>
      </c>
      <c r="N325" s="500" t="s">
        <v>20485</v>
      </c>
    </row>
    <row r="326" spans="2:14" ht="15" customHeight="1">
      <c r="B326" s="2097" t="s">
        <v>25921</v>
      </c>
      <c r="C326" s="2100" t="s">
        <v>15713</v>
      </c>
      <c r="D326" s="1585" t="s">
        <v>25839</v>
      </c>
      <c r="E326" s="1585" t="s">
        <v>25879</v>
      </c>
      <c r="F326" s="1717"/>
      <c r="G326" s="1722" t="s">
        <v>25909</v>
      </c>
      <c r="H326" s="405" t="s">
        <v>11709</v>
      </c>
      <c r="I326" s="24" t="s">
        <v>2508</v>
      </c>
      <c r="J326" s="24" t="s">
        <v>1181</v>
      </c>
      <c r="K326" s="24" t="s">
        <v>5167</v>
      </c>
      <c r="L326" s="1728">
        <v>844</v>
      </c>
      <c r="M326" s="26" t="s">
        <v>4953</v>
      </c>
      <c r="N326" s="500" t="s">
        <v>20485</v>
      </c>
    </row>
    <row r="327" spans="2:14" ht="15" customHeight="1">
      <c r="B327" s="2098"/>
      <c r="C327" s="2101"/>
      <c r="D327" s="1585" t="s">
        <v>25840</v>
      </c>
      <c r="E327" s="1585" t="s">
        <v>25880</v>
      </c>
      <c r="F327" s="1717"/>
      <c r="G327" s="1722" t="s">
        <v>25910</v>
      </c>
      <c r="H327" s="405" t="s">
        <v>11709</v>
      </c>
      <c r="I327" s="1" t="s">
        <v>2508</v>
      </c>
      <c r="J327" s="1" t="s">
        <v>1181</v>
      </c>
      <c r="K327" s="1" t="s">
        <v>5167</v>
      </c>
      <c r="L327" s="1729">
        <v>844</v>
      </c>
      <c r="M327" s="6" t="s">
        <v>4953</v>
      </c>
      <c r="N327" s="500" t="s">
        <v>20485</v>
      </c>
    </row>
    <row r="328" spans="2:14" ht="15" customHeight="1">
      <c r="B328" s="2098"/>
      <c r="C328" s="2101"/>
      <c r="D328" s="1585" t="s">
        <v>25841</v>
      </c>
      <c r="E328" s="1585" t="s">
        <v>25881</v>
      </c>
      <c r="F328" s="1717"/>
      <c r="G328" s="1722" t="s">
        <v>25911</v>
      </c>
      <c r="H328" s="405" t="s">
        <v>11709</v>
      </c>
      <c r="I328" s="1" t="s">
        <v>2509</v>
      </c>
      <c r="J328" s="1" t="s">
        <v>1181</v>
      </c>
      <c r="K328" s="1" t="s">
        <v>5167</v>
      </c>
      <c r="L328" s="1729">
        <v>874</v>
      </c>
      <c r="M328" s="6" t="s">
        <v>4953</v>
      </c>
      <c r="N328" s="500" t="s">
        <v>20485</v>
      </c>
    </row>
    <row r="329" spans="2:14" ht="15" customHeight="1">
      <c r="B329" s="2098"/>
      <c r="C329" s="2101"/>
      <c r="D329" s="1585" t="s">
        <v>25842</v>
      </c>
      <c r="E329" s="1585" t="s">
        <v>25882</v>
      </c>
      <c r="F329" s="1717"/>
      <c r="G329" s="1722" t="s">
        <v>25912</v>
      </c>
      <c r="H329" s="405" t="s">
        <v>11709</v>
      </c>
      <c r="I329" s="1" t="s">
        <v>2509</v>
      </c>
      <c r="J329" s="1" t="s">
        <v>1181</v>
      </c>
      <c r="K329" s="1" t="s">
        <v>5167</v>
      </c>
      <c r="L329" s="1729">
        <v>874</v>
      </c>
      <c r="M329" s="6" t="s">
        <v>4953</v>
      </c>
      <c r="N329" s="500" t="s">
        <v>20485</v>
      </c>
    </row>
    <row r="330" spans="2:14" ht="15" customHeight="1">
      <c r="B330" s="2098"/>
      <c r="C330" s="2101"/>
      <c r="D330" s="1585" t="s">
        <v>25843</v>
      </c>
      <c r="E330" s="1585" t="s">
        <v>25883</v>
      </c>
      <c r="F330" s="1717"/>
      <c r="G330" s="1722" t="s">
        <v>25913</v>
      </c>
      <c r="H330" s="405" t="s">
        <v>11709</v>
      </c>
      <c r="I330" s="1" t="s">
        <v>2510</v>
      </c>
      <c r="J330" s="1" t="s">
        <v>1181</v>
      </c>
      <c r="K330" s="1" t="s">
        <v>5167</v>
      </c>
      <c r="L330" s="1729">
        <v>899</v>
      </c>
      <c r="M330" s="6" t="s">
        <v>4953</v>
      </c>
      <c r="N330" s="500" t="s">
        <v>20485</v>
      </c>
    </row>
    <row r="331" spans="2:14" ht="15" customHeight="1">
      <c r="B331" s="2098"/>
      <c r="C331" s="2101"/>
      <c r="D331" s="1585" t="s">
        <v>25844</v>
      </c>
      <c r="E331" s="1585" t="s">
        <v>25884</v>
      </c>
      <c r="F331" s="1717"/>
      <c r="G331" s="1722" t="s">
        <v>25914</v>
      </c>
      <c r="H331" s="405" t="s">
        <v>11709</v>
      </c>
      <c r="I331" s="1" t="s">
        <v>2510</v>
      </c>
      <c r="J331" s="1" t="s">
        <v>1181</v>
      </c>
      <c r="K331" s="1" t="s">
        <v>5167</v>
      </c>
      <c r="L331" s="1729">
        <v>899</v>
      </c>
      <c r="M331" s="6" t="s">
        <v>4953</v>
      </c>
      <c r="N331" s="500" t="s">
        <v>20485</v>
      </c>
    </row>
    <row r="332" spans="2:14" ht="15" customHeight="1">
      <c r="B332" s="2098"/>
      <c r="C332" s="2101"/>
      <c r="D332" s="1585" t="s">
        <v>25845</v>
      </c>
      <c r="E332" s="1585" t="s">
        <v>25885</v>
      </c>
      <c r="F332" s="1717"/>
      <c r="G332" s="1722" t="s">
        <v>25915</v>
      </c>
      <c r="H332" s="405" t="s">
        <v>11709</v>
      </c>
      <c r="I332" s="1" t="s">
        <v>2511</v>
      </c>
      <c r="J332" s="1" t="s">
        <v>1181</v>
      </c>
      <c r="K332" s="1" t="s">
        <v>5167</v>
      </c>
      <c r="L332" s="1729">
        <v>949</v>
      </c>
      <c r="M332" s="6" t="s">
        <v>4953</v>
      </c>
      <c r="N332" s="500" t="s">
        <v>20485</v>
      </c>
    </row>
    <row r="333" spans="2:14" ht="15" customHeight="1">
      <c r="B333" s="2098"/>
      <c r="C333" s="2101"/>
      <c r="D333" s="1585" t="s">
        <v>25846</v>
      </c>
      <c r="E333" s="1585" t="s">
        <v>25886</v>
      </c>
      <c r="F333" s="1717"/>
      <c r="G333" s="1722" t="s">
        <v>25916</v>
      </c>
      <c r="H333" s="405" t="s">
        <v>11709</v>
      </c>
      <c r="I333" s="1" t="s">
        <v>2511</v>
      </c>
      <c r="J333" s="1" t="s">
        <v>1181</v>
      </c>
      <c r="K333" s="1" t="s">
        <v>5167</v>
      </c>
      <c r="L333" s="1729">
        <v>949</v>
      </c>
      <c r="M333" s="6" t="s">
        <v>4953</v>
      </c>
      <c r="N333" s="500" t="s">
        <v>20485</v>
      </c>
    </row>
    <row r="334" spans="2:14" ht="15" customHeight="1">
      <c r="B334" s="2098"/>
      <c r="C334" s="2101"/>
      <c r="D334" s="1585" t="s">
        <v>25847</v>
      </c>
      <c r="E334" s="1585" t="s">
        <v>25887</v>
      </c>
      <c r="F334" s="1717"/>
      <c r="G334" s="1722" t="s">
        <v>25917</v>
      </c>
      <c r="H334" s="405" t="s">
        <v>11709</v>
      </c>
      <c r="I334" s="1" t="s">
        <v>2512</v>
      </c>
      <c r="J334" s="1" t="s">
        <v>1181</v>
      </c>
      <c r="K334" s="1" t="s">
        <v>5167</v>
      </c>
      <c r="L334" s="1729">
        <v>1004</v>
      </c>
      <c r="M334" s="6" t="s">
        <v>4953</v>
      </c>
      <c r="N334" s="500" t="s">
        <v>20485</v>
      </c>
    </row>
    <row r="335" spans="2:14" ht="15" customHeight="1" thickBot="1">
      <c r="B335" s="2108"/>
      <c r="C335" s="2109"/>
      <c r="D335" s="1585" t="s">
        <v>25848</v>
      </c>
      <c r="E335" s="1585" t="s">
        <v>25888</v>
      </c>
      <c r="F335" s="1717"/>
      <c r="G335" s="1722" t="s">
        <v>25918</v>
      </c>
      <c r="H335" s="405" t="s">
        <v>11709</v>
      </c>
      <c r="I335" s="30" t="s">
        <v>2512</v>
      </c>
      <c r="J335" s="30" t="s">
        <v>1181</v>
      </c>
      <c r="K335" s="30" t="s">
        <v>5167</v>
      </c>
      <c r="L335" s="1730">
        <v>1004</v>
      </c>
      <c r="M335" s="32" t="s">
        <v>4953</v>
      </c>
      <c r="N335" s="500" t="s">
        <v>20485</v>
      </c>
    </row>
    <row r="336" spans="2:14" ht="15" customHeight="1" thickBot="1">
      <c r="B336" s="2097" t="s">
        <v>25920</v>
      </c>
      <c r="C336" s="2100" t="s">
        <v>15713</v>
      </c>
      <c r="D336" s="1585" t="s">
        <v>25849</v>
      </c>
      <c r="E336" s="1585" t="s">
        <v>25889</v>
      </c>
      <c r="F336" s="1717"/>
      <c r="G336" s="1722" t="s">
        <v>25909</v>
      </c>
      <c r="H336" s="1021" t="s">
        <v>10774</v>
      </c>
      <c r="I336" s="24" t="s">
        <v>2508</v>
      </c>
      <c r="J336" s="24" t="s">
        <v>1181</v>
      </c>
      <c r="K336" s="24" t="s">
        <v>5167</v>
      </c>
      <c r="L336" s="1728">
        <v>844</v>
      </c>
      <c r="M336" s="26" t="s">
        <v>4953</v>
      </c>
      <c r="N336" s="500" t="s">
        <v>20485</v>
      </c>
    </row>
    <row r="337" spans="2:14" ht="15" customHeight="1" thickBot="1">
      <c r="B337" s="2098"/>
      <c r="C337" s="2101"/>
      <c r="D337" s="1585" t="s">
        <v>25850</v>
      </c>
      <c r="E337" s="1585" t="s">
        <v>25890</v>
      </c>
      <c r="F337" s="1717"/>
      <c r="G337" s="1722" t="s">
        <v>25910</v>
      </c>
      <c r="H337" s="1021" t="s">
        <v>10774</v>
      </c>
      <c r="I337" s="1" t="s">
        <v>2508</v>
      </c>
      <c r="J337" s="1" t="s">
        <v>1181</v>
      </c>
      <c r="K337" s="1" t="s">
        <v>5167</v>
      </c>
      <c r="L337" s="1729">
        <v>844</v>
      </c>
      <c r="M337" s="6" t="s">
        <v>4953</v>
      </c>
      <c r="N337" s="500" t="s">
        <v>20485</v>
      </c>
    </row>
    <row r="338" spans="2:14" ht="15" customHeight="1" thickBot="1">
      <c r="B338" s="2098"/>
      <c r="C338" s="2101"/>
      <c r="D338" s="1585" t="s">
        <v>25851</v>
      </c>
      <c r="E338" s="1585" t="s">
        <v>25891</v>
      </c>
      <c r="F338" s="1717"/>
      <c r="G338" s="1722" t="s">
        <v>25911</v>
      </c>
      <c r="H338" s="1021" t="s">
        <v>10774</v>
      </c>
      <c r="I338" s="1" t="s">
        <v>2509</v>
      </c>
      <c r="J338" s="1" t="s">
        <v>1181</v>
      </c>
      <c r="K338" s="1" t="s">
        <v>5167</v>
      </c>
      <c r="L338" s="1729">
        <v>874</v>
      </c>
      <c r="M338" s="6" t="s">
        <v>4953</v>
      </c>
      <c r="N338" s="500" t="s">
        <v>20485</v>
      </c>
    </row>
    <row r="339" spans="2:14" ht="15" customHeight="1" thickBot="1">
      <c r="B339" s="2098"/>
      <c r="C339" s="2101"/>
      <c r="D339" s="1585" t="s">
        <v>25852</v>
      </c>
      <c r="E339" s="1585" t="s">
        <v>25892</v>
      </c>
      <c r="F339" s="1717"/>
      <c r="G339" s="1722" t="s">
        <v>25912</v>
      </c>
      <c r="H339" s="1021" t="s">
        <v>10774</v>
      </c>
      <c r="I339" s="1" t="s">
        <v>2509</v>
      </c>
      <c r="J339" s="1" t="s">
        <v>1181</v>
      </c>
      <c r="K339" s="1" t="s">
        <v>5167</v>
      </c>
      <c r="L339" s="1729">
        <v>874</v>
      </c>
      <c r="M339" s="6" t="s">
        <v>4953</v>
      </c>
      <c r="N339" s="500" t="s">
        <v>20485</v>
      </c>
    </row>
    <row r="340" spans="2:14" ht="15" customHeight="1" thickBot="1">
      <c r="B340" s="2098"/>
      <c r="C340" s="2101"/>
      <c r="D340" s="1585" t="s">
        <v>25853</v>
      </c>
      <c r="E340" s="1585" t="s">
        <v>25893</v>
      </c>
      <c r="F340" s="1717"/>
      <c r="G340" s="1722" t="s">
        <v>25913</v>
      </c>
      <c r="H340" s="1021" t="s">
        <v>10774</v>
      </c>
      <c r="I340" s="1" t="s">
        <v>2510</v>
      </c>
      <c r="J340" s="1" t="s">
        <v>1181</v>
      </c>
      <c r="K340" s="1" t="s">
        <v>5167</v>
      </c>
      <c r="L340" s="1729">
        <v>899</v>
      </c>
      <c r="M340" s="6" t="s">
        <v>4953</v>
      </c>
      <c r="N340" s="500" t="s">
        <v>20485</v>
      </c>
    </row>
    <row r="341" spans="2:14" ht="15" customHeight="1" thickBot="1">
      <c r="B341" s="2098"/>
      <c r="C341" s="2101"/>
      <c r="D341" s="1585" t="s">
        <v>25854</v>
      </c>
      <c r="E341" s="1585" t="s">
        <v>25894</v>
      </c>
      <c r="F341" s="1717"/>
      <c r="G341" s="1722" t="s">
        <v>25914</v>
      </c>
      <c r="H341" s="1021" t="s">
        <v>10774</v>
      </c>
      <c r="I341" s="1" t="s">
        <v>2510</v>
      </c>
      <c r="J341" s="1" t="s">
        <v>1181</v>
      </c>
      <c r="K341" s="1" t="s">
        <v>5167</v>
      </c>
      <c r="L341" s="1729">
        <v>899</v>
      </c>
      <c r="M341" s="6" t="s">
        <v>4953</v>
      </c>
      <c r="N341" s="500" t="s">
        <v>20485</v>
      </c>
    </row>
    <row r="342" spans="2:14" ht="15" customHeight="1" thickBot="1">
      <c r="B342" s="2098"/>
      <c r="C342" s="2101"/>
      <c r="D342" s="1585" t="s">
        <v>25855</v>
      </c>
      <c r="E342" s="1585" t="s">
        <v>25895</v>
      </c>
      <c r="F342" s="1717"/>
      <c r="G342" s="1722" t="s">
        <v>25915</v>
      </c>
      <c r="H342" s="1021" t="s">
        <v>10774</v>
      </c>
      <c r="I342" s="1" t="s">
        <v>2511</v>
      </c>
      <c r="J342" s="1" t="s">
        <v>1181</v>
      </c>
      <c r="K342" s="1" t="s">
        <v>5167</v>
      </c>
      <c r="L342" s="1729">
        <v>949</v>
      </c>
      <c r="M342" s="6" t="s">
        <v>4953</v>
      </c>
      <c r="N342" s="500" t="s">
        <v>20485</v>
      </c>
    </row>
    <row r="343" spans="2:14" ht="15" customHeight="1" thickBot="1">
      <c r="B343" s="2098"/>
      <c r="C343" s="2101"/>
      <c r="D343" s="1585" t="s">
        <v>25856</v>
      </c>
      <c r="E343" s="1585" t="s">
        <v>25896</v>
      </c>
      <c r="F343" s="1717"/>
      <c r="G343" s="1722" t="s">
        <v>25916</v>
      </c>
      <c r="H343" s="1021" t="s">
        <v>10774</v>
      </c>
      <c r="I343" s="1" t="s">
        <v>2511</v>
      </c>
      <c r="J343" s="1" t="s">
        <v>1181</v>
      </c>
      <c r="K343" s="1" t="s">
        <v>5167</v>
      </c>
      <c r="L343" s="1729">
        <v>949</v>
      </c>
      <c r="M343" s="6" t="s">
        <v>4953</v>
      </c>
      <c r="N343" s="500" t="s">
        <v>20485</v>
      </c>
    </row>
    <row r="344" spans="2:14" ht="15" customHeight="1" thickBot="1">
      <c r="B344" s="2098"/>
      <c r="C344" s="2101"/>
      <c r="D344" s="1585" t="s">
        <v>25857</v>
      </c>
      <c r="E344" s="1585" t="s">
        <v>25897</v>
      </c>
      <c r="F344" s="1717"/>
      <c r="G344" s="1722" t="s">
        <v>25917</v>
      </c>
      <c r="H344" s="1021" t="s">
        <v>10774</v>
      </c>
      <c r="I344" s="1" t="s">
        <v>2512</v>
      </c>
      <c r="J344" s="1" t="s">
        <v>1181</v>
      </c>
      <c r="K344" s="1" t="s">
        <v>5167</v>
      </c>
      <c r="L344" s="1729">
        <v>1004</v>
      </c>
      <c r="M344" s="6" t="s">
        <v>4953</v>
      </c>
      <c r="N344" s="500" t="s">
        <v>20485</v>
      </c>
    </row>
    <row r="345" spans="2:14" ht="15" customHeight="1" thickBot="1">
      <c r="B345" s="2108"/>
      <c r="C345" s="2109"/>
      <c r="D345" s="1585" t="s">
        <v>25858</v>
      </c>
      <c r="E345" s="1585" t="s">
        <v>25898</v>
      </c>
      <c r="F345" s="1717"/>
      <c r="G345" s="1722" t="s">
        <v>25918</v>
      </c>
      <c r="H345" s="1021" t="s">
        <v>10774</v>
      </c>
      <c r="I345" s="30" t="s">
        <v>2512</v>
      </c>
      <c r="J345" s="30" t="s">
        <v>1181</v>
      </c>
      <c r="K345" s="30" t="s">
        <v>5167</v>
      </c>
      <c r="L345" s="1730">
        <v>1004</v>
      </c>
      <c r="M345" s="32" t="s">
        <v>4953</v>
      </c>
      <c r="N345" s="500" t="s">
        <v>20485</v>
      </c>
    </row>
    <row r="346" spans="2:14" ht="15" customHeight="1">
      <c r="B346" s="2097" t="s">
        <v>25919</v>
      </c>
      <c r="C346" s="2100" t="s">
        <v>15713</v>
      </c>
      <c r="D346" s="1585" t="s">
        <v>25859</v>
      </c>
      <c r="E346" s="1585" t="s">
        <v>25899</v>
      </c>
      <c r="F346" s="1717"/>
      <c r="G346" s="1722" t="s">
        <v>25909</v>
      </c>
      <c r="H346" s="1478" t="s">
        <v>23641</v>
      </c>
      <c r="I346" s="24" t="s">
        <v>2508</v>
      </c>
      <c r="J346" s="24" t="s">
        <v>1181</v>
      </c>
      <c r="K346" s="24" t="s">
        <v>5167</v>
      </c>
      <c r="L346" s="1728">
        <v>844</v>
      </c>
      <c r="M346" s="26" t="s">
        <v>4953</v>
      </c>
      <c r="N346" s="500" t="s">
        <v>20485</v>
      </c>
    </row>
    <row r="347" spans="2:14" ht="15" customHeight="1">
      <c r="B347" s="2098"/>
      <c r="C347" s="2101"/>
      <c r="D347" s="1585" t="s">
        <v>25860</v>
      </c>
      <c r="E347" s="1585" t="s">
        <v>25900</v>
      </c>
      <c r="F347" s="1717"/>
      <c r="G347" s="1722" t="s">
        <v>25910</v>
      </c>
      <c r="H347" s="1478" t="s">
        <v>23641</v>
      </c>
      <c r="I347" s="1" t="s">
        <v>2508</v>
      </c>
      <c r="J347" s="1" t="s">
        <v>1181</v>
      </c>
      <c r="K347" s="1" t="s">
        <v>5167</v>
      </c>
      <c r="L347" s="1729">
        <v>844</v>
      </c>
      <c r="M347" s="6" t="s">
        <v>4953</v>
      </c>
      <c r="N347" s="500" t="s">
        <v>20485</v>
      </c>
    </row>
    <row r="348" spans="2:14" ht="15" customHeight="1">
      <c r="B348" s="2098"/>
      <c r="C348" s="2101"/>
      <c r="D348" s="1585" t="s">
        <v>25861</v>
      </c>
      <c r="E348" s="1585" t="s">
        <v>25901</v>
      </c>
      <c r="F348" s="1717"/>
      <c r="G348" s="1722" t="s">
        <v>25911</v>
      </c>
      <c r="H348" s="1478" t="s">
        <v>23641</v>
      </c>
      <c r="I348" s="1" t="s">
        <v>2509</v>
      </c>
      <c r="J348" s="1" t="s">
        <v>1181</v>
      </c>
      <c r="K348" s="1" t="s">
        <v>5167</v>
      </c>
      <c r="L348" s="1729">
        <v>874</v>
      </c>
      <c r="M348" s="6" t="s">
        <v>4953</v>
      </c>
      <c r="N348" s="500" t="s">
        <v>20485</v>
      </c>
    </row>
    <row r="349" spans="2:14" ht="15" customHeight="1">
      <c r="B349" s="2098"/>
      <c r="C349" s="2101"/>
      <c r="D349" s="1585" t="s">
        <v>25862</v>
      </c>
      <c r="E349" s="1585" t="s">
        <v>25902</v>
      </c>
      <c r="F349" s="1717"/>
      <c r="G349" s="1722" t="s">
        <v>25912</v>
      </c>
      <c r="H349" s="1478" t="s">
        <v>23641</v>
      </c>
      <c r="I349" s="1" t="s">
        <v>2509</v>
      </c>
      <c r="J349" s="1" t="s">
        <v>1181</v>
      </c>
      <c r="K349" s="1" t="s">
        <v>5167</v>
      </c>
      <c r="L349" s="1729">
        <v>874</v>
      </c>
      <c r="M349" s="6" t="s">
        <v>4953</v>
      </c>
      <c r="N349" s="500" t="s">
        <v>20485</v>
      </c>
    </row>
    <row r="350" spans="2:14" ht="15" customHeight="1">
      <c r="B350" s="2098"/>
      <c r="C350" s="2101"/>
      <c r="D350" s="1585" t="s">
        <v>25863</v>
      </c>
      <c r="E350" s="1585" t="s">
        <v>25903</v>
      </c>
      <c r="F350" s="1717"/>
      <c r="G350" s="1722" t="s">
        <v>25913</v>
      </c>
      <c r="H350" s="1478" t="s">
        <v>23641</v>
      </c>
      <c r="I350" s="1" t="s">
        <v>2510</v>
      </c>
      <c r="J350" s="1" t="s">
        <v>1181</v>
      </c>
      <c r="K350" s="1" t="s">
        <v>5167</v>
      </c>
      <c r="L350" s="1729">
        <v>899</v>
      </c>
      <c r="M350" s="6" t="s">
        <v>4953</v>
      </c>
      <c r="N350" s="500" t="s">
        <v>20485</v>
      </c>
    </row>
    <row r="351" spans="2:14" ht="15" customHeight="1">
      <c r="B351" s="2098"/>
      <c r="C351" s="2101"/>
      <c r="D351" s="1585" t="s">
        <v>25864</v>
      </c>
      <c r="E351" s="1585" t="s">
        <v>25904</v>
      </c>
      <c r="F351" s="1717"/>
      <c r="G351" s="1722" t="s">
        <v>25914</v>
      </c>
      <c r="H351" s="1478" t="s">
        <v>23641</v>
      </c>
      <c r="I351" s="1" t="s">
        <v>2510</v>
      </c>
      <c r="J351" s="1" t="s">
        <v>1181</v>
      </c>
      <c r="K351" s="1" t="s">
        <v>5167</v>
      </c>
      <c r="L351" s="1729">
        <v>899</v>
      </c>
      <c r="M351" s="6" t="s">
        <v>4953</v>
      </c>
      <c r="N351" s="500" t="s">
        <v>20485</v>
      </c>
    </row>
    <row r="352" spans="2:14" ht="15" customHeight="1">
      <c r="B352" s="2098"/>
      <c r="C352" s="2101"/>
      <c r="D352" s="1585" t="s">
        <v>25865</v>
      </c>
      <c r="E352" s="1585" t="s">
        <v>25905</v>
      </c>
      <c r="F352" s="1717"/>
      <c r="G352" s="1722" t="s">
        <v>25915</v>
      </c>
      <c r="H352" s="1478" t="s">
        <v>23641</v>
      </c>
      <c r="I352" s="1" t="s">
        <v>2511</v>
      </c>
      <c r="J352" s="1" t="s">
        <v>1181</v>
      </c>
      <c r="K352" s="1" t="s">
        <v>5167</v>
      </c>
      <c r="L352" s="1729">
        <v>949</v>
      </c>
      <c r="M352" s="6" t="s">
        <v>4953</v>
      </c>
      <c r="N352" s="500" t="s">
        <v>20485</v>
      </c>
    </row>
    <row r="353" spans="2:14" ht="15" customHeight="1">
      <c r="B353" s="2098"/>
      <c r="C353" s="2101"/>
      <c r="D353" s="1585" t="s">
        <v>25866</v>
      </c>
      <c r="E353" s="1585" t="s">
        <v>25906</v>
      </c>
      <c r="F353" s="1717"/>
      <c r="G353" s="1722" t="s">
        <v>25916</v>
      </c>
      <c r="H353" s="1478" t="s">
        <v>23641</v>
      </c>
      <c r="I353" s="1" t="s">
        <v>2511</v>
      </c>
      <c r="J353" s="1" t="s">
        <v>1181</v>
      </c>
      <c r="K353" s="1" t="s">
        <v>5167</v>
      </c>
      <c r="L353" s="1729">
        <v>949</v>
      </c>
      <c r="M353" s="6" t="s">
        <v>4953</v>
      </c>
      <c r="N353" s="500" t="s">
        <v>20485</v>
      </c>
    </row>
    <row r="354" spans="2:14" ht="15" customHeight="1">
      <c r="B354" s="2098"/>
      <c r="C354" s="2101"/>
      <c r="D354" s="1585" t="s">
        <v>25867</v>
      </c>
      <c r="E354" s="1585" t="s">
        <v>25907</v>
      </c>
      <c r="F354" s="1717"/>
      <c r="G354" s="1722" t="s">
        <v>25917</v>
      </c>
      <c r="H354" s="1478" t="s">
        <v>23641</v>
      </c>
      <c r="I354" s="1" t="s">
        <v>2512</v>
      </c>
      <c r="J354" s="1" t="s">
        <v>1181</v>
      </c>
      <c r="K354" s="1" t="s">
        <v>5167</v>
      </c>
      <c r="L354" s="1729">
        <v>1004</v>
      </c>
      <c r="M354" s="6" t="s">
        <v>4953</v>
      </c>
      <c r="N354" s="500" t="s">
        <v>20485</v>
      </c>
    </row>
    <row r="355" spans="2:14" ht="15" customHeight="1" thickBot="1">
      <c r="B355" s="2108"/>
      <c r="C355" s="2109"/>
      <c r="D355" s="1585" t="s">
        <v>25868</v>
      </c>
      <c r="E355" s="1585" t="s">
        <v>25908</v>
      </c>
      <c r="F355" s="1717"/>
      <c r="G355" s="1722" t="s">
        <v>25918</v>
      </c>
      <c r="H355" s="1478" t="s">
        <v>23641</v>
      </c>
      <c r="I355" s="30" t="s">
        <v>2512</v>
      </c>
      <c r="J355" s="30" t="s">
        <v>1181</v>
      </c>
      <c r="K355" s="30" t="s">
        <v>5167</v>
      </c>
      <c r="L355" s="1730">
        <v>1004</v>
      </c>
      <c r="M355" s="32" t="s">
        <v>4953</v>
      </c>
      <c r="N355" s="500" t="s">
        <v>20485</v>
      </c>
    </row>
    <row r="356" spans="2:14" ht="15" customHeight="1">
      <c r="B356" s="2097" t="s">
        <v>15710</v>
      </c>
      <c r="C356" s="2100" t="s">
        <v>15713</v>
      </c>
      <c r="D356" s="708">
        <v>5904295984166</v>
      </c>
      <c r="E356" s="1718" t="s">
        <v>14639</v>
      </c>
      <c r="F356" s="1718"/>
      <c r="G356" s="1718" t="s">
        <v>14640</v>
      </c>
      <c r="H356" s="397" t="s">
        <v>11707</v>
      </c>
      <c r="I356" s="24" t="s">
        <v>2508</v>
      </c>
      <c r="J356" s="24" t="s">
        <v>1181</v>
      </c>
      <c r="K356" s="24" t="s">
        <v>5167</v>
      </c>
      <c r="L356" s="1728">
        <v>844</v>
      </c>
      <c r="M356" s="26" t="s">
        <v>4953</v>
      </c>
      <c r="N356" s="726"/>
    </row>
    <row r="357" spans="2:14" ht="15" customHeight="1">
      <c r="B357" s="2098"/>
      <c r="C357" s="2101"/>
      <c r="D357" s="365">
        <v>5904295984173</v>
      </c>
      <c r="E357" s="1719" t="s">
        <v>14641</v>
      </c>
      <c r="F357" s="1719"/>
      <c r="G357" s="1719" t="s">
        <v>14642</v>
      </c>
      <c r="H357" s="397" t="s">
        <v>11707</v>
      </c>
      <c r="I357" s="1" t="s">
        <v>2508</v>
      </c>
      <c r="J357" s="1" t="s">
        <v>1181</v>
      </c>
      <c r="K357" s="1" t="s">
        <v>5167</v>
      </c>
      <c r="L357" s="1729">
        <v>844</v>
      </c>
      <c r="M357" s="6" t="s">
        <v>4953</v>
      </c>
      <c r="N357" s="727"/>
    </row>
    <row r="358" spans="2:14" ht="15" customHeight="1">
      <c r="B358" s="2098"/>
      <c r="C358" s="2101"/>
      <c r="D358" s="365">
        <v>5904295984180</v>
      </c>
      <c r="E358" s="1719" t="s">
        <v>14643</v>
      </c>
      <c r="F358" s="1719"/>
      <c r="G358" s="1719" t="s">
        <v>14644</v>
      </c>
      <c r="H358" s="397" t="s">
        <v>11707</v>
      </c>
      <c r="I358" s="1" t="s">
        <v>2509</v>
      </c>
      <c r="J358" s="1" t="s">
        <v>1181</v>
      </c>
      <c r="K358" s="1" t="s">
        <v>5167</v>
      </c>
      <c r="L358" s="1729">
        <v>874</v>
      </c>
      <c r="M358" s="6" t="s">
        <v>4953</v>
      </c>
      <c r="N358" s="727"/>
    </row>
    <row r="359" spans="2:14" ht="15" customHeight="1">
      <c r="B359" s="2098"/>
      <c r="C359" s="2101"/>
      <c r="D359" s="365">
        <v>5904295984197</v>
      </c>
      <c r="E359" s="1719" t="s">
        <v>14645</v>
      </c>
      <c r="F359" s="1719"/>
      <c r="G359" s="1719" t="s">
        <v>14646</v>
      </c>
      <c r="H359" s="397" t="s">
        <v>11707</v>
      </c>
      <c r="I359" s="1" t="s">
        <v>2509</v>
      </c>
      <c r="J359" s="1" t="s">
        <v>1181</v>
      </c>
      <c r="K359" s="1" t="s">
        <v>5167</v>
      </c>
      <c r="L359" s="1729">
        <v>874</v>
      </c>
      <c r="M359" s="6" t="s">
        <v>4953</v>
      </c>
      <c r="N359" s="727"/>
    </row>
    <row r="360" spans="2:14" ht="15" customHeight="1">
      <c r="B360" s="2098"/>
      <c r="C360" s="2101"/>
      <c r="D360" s="365">
        <v>5904295984203</v>
      </c>
      <c r="E360" s="1719" t="s">
        <v>14647</v>
      </c>
      <c r="F360" s="1719"/>
      <c r="G360" s="1719" t="s">
        <v>14648</v>
      </c>
      <c r="H360" s="397" t="s">
        <v>11707</v>
      </c>
      <c r="I360" s="1" t="s">
        <v>2510</v>
      </c>
      <c r="J360" s="1" t="s">
        <v>1181</v>
      </c>
      <c r="K360" s="1" t="s">
        <v>5167</v>
      </c>
      <c r="L360" s="1729">
        <v>899</v>
      </c>
      <c r="M360" s="6" t="s">
        <v>4953</v>
      </c>
      <c r="N360" s="727"/>
    </row>
    <row r="361" spans="2:14" ht="15" customHeight="1">
      <c r="B361" s="2098"/>
      <c r="C361" s="2101"/>
      <c r="D361" s="365">
        <v>5904295984210</v>
      </c>
      <c r="E361" s="1719" t="s">
        <v>14649</v>
      </c>
      <c r="F361" s="1719"/>
      <c r="G361" s="1719" t="s">
        <v>14650</v>
      </c>
      <c r="H361" s="397" t="s">
        <v>11707</v>
      </c>
      <c r="I361" s="1" t="s">
        <v>2510</v>
      </c>
      <c r="J361" s="1" t="s">
        <v>1181</v>
      </c>
      <c r="K361" s="1" t="s">
        <v>5167</v>
      </c>
      <c r="L361" s="1729">
        <v>899</v>
      </c>
      <c r="M361" s="6" t="s">
        <v>4953</v>
      </c>
      <c r="N361" s="727"/>
    </row>
    <row r="362" spans="2:14" ht="15" customHeight="1">
      <c r="B362" s="2098"/>
      <c r="C362" s="2101"/>
      <c r="D362" s="365">
        <v>5904295984227</v>
      </c>
      <c r="E362" s="1719" t="s">
        <v>14651</v>
      </c>
      <c r="F362" s="1719"/>
      <c r="G362" s="1719" t="s">
        <v>14652</v>
      </c>
      <c r="H362" s="397" t="s">
        <v>11707</v>
      </c>
      <c r="I362" s="1" t="s">
        <v>2511</v>
      </c>
      <c r="J362" s="1" t="s">
        <v>1181</v>
      </c>
      <c r="K362" s="1" t="s">
        <v>5167</v>
      </c>
      <c r="L362" s="1729">
        <v>949</v>
      </c>
      <c r="M362" s="6" t="s">
        <v>4953</v>
      </c>
      <c r="N362" s="727"/>
    </row>
    <row r="363" spans="2:14" ht="15" customHeight="1">
      <c r="B363" s="2098"/>
      <c r="C363" s="2101"/>
      <c r="D363" s="365">
        <v>5904295984234</v>
      </c>
      <c r="E363" s="1719" t="s">
        <v>14653</v>
      </c>
      <c r="F363" s="1719"/>
      <c r="G363" s="1719" t="s">
        <v>14654</v>
      </c>
      <c r="H363" s="397" t="s">
        <v>11707</v>
      </c>
      <c r="I363" s="1" t="s">
        <v>2511</v>
      </c>
      <c r="J363" s="1" t="s">
        <v>1181</v>
      </c>
      <c r="K363" s="1" t="s">
        <v>5167</v>
      </c>
      <c r="L363" s="1729">
        <v>949</v>
      </c>
      <c r="M363" s="6" t="s">
        <v>4953</v>
      </c>
      <c r="N363" s="727"/>
    </row>
    <row r="364" spans="2:14" ht="15" customHeight="1">
      <c r="B364" s="2098"/>
      <c r="C364" s="2101"/>
      <c r="D364" s="365">
        <v>5904295984241</v>
      </c>
      <c r="E364" s="1719" t="s">
        <v>14655</v>
      </c>
      <c r="F364" s="1719"/>
      <c r="G364" s="1719" t="s">
        <v>14656</v>
      </c>
      <c r="H364" s="397" t="s">
        <v>11707</v>
      </c>
      <c r="I364" s="1" t="s">
        <v>2512</v>
      </c>
      <c r="J364" s="1" t="s">
        <v>1181</v>
      </c>
      <c r="K364" s="1" t="s">
        <v>5167</v>
      </c>
      <c r="L364" s="1729">
        <v>1004</v>
      </c>
      <c r="M364" s="6" t="s">
        <v>4953</v>
      </c>
      <c r="N364" s="775"/>
    </row>
    <row r="365" spans="2:14" ht="15" customHeight="1" thickBot="1">
      <c r="B365" s="2108"/>
      <c r="C365" s="2109"/>
      <c r="D365" s="689">
        <v>5904295984258</v>
      </c>
      <c r="E365" s="1720" t="s">
        <v>14657</v>
      </c>
      <c r="F365" s="1720"/>
      <c r="G365" s="1720" t="s">
        <v>14658</v>
      </c>
      <c r="H365" s="770" t="s">
        <v>11707</v>
      </c>
      <c r="I365" s="30" t="s">
        <v>2512</v>
      </c>
      <c r="J365" s="30" t="s">
        <v>1181</v>
      </c>
      <c r="K365" s="30" t="s">
        <v>5167</v>
      </c>
      <c r="L365" s="1730">
        <v>1004</v>
      </c>
      <c r="M365" s="32" t="s">
        <v>4953</v>
      </c>
      <c r="N365" s="776"/>
    </row>
    <row r="366" spans="2:14" ht="15" customHeight="1">
      <c r="B366" s="2097" t="s">
        <v>15711</v>
      </c>
      <c r="C366" s="2100" t="s">
        <v>15714</v>
      </c>
      <c r="D366" s="708">
        <v>5904295980687</v>
      </c>
      <c r="E366" s="1718" t="s">
        <v>14540</v>
      </c>
      <c r="F366" s="2105" t="s">
        <v>5037</v>
      </c>
      <c r="G366" s="1718" t="s">
        <v>15715</v>
      </c>
      <c r="H366" s="144" t="s">
        <v>1257</v>
      </c>
      <c r="I366" s="24" t="s">
        <v>2510</v>
      </c>
      <c r="J366" s="24" t="s">
        <v>1181</v>
      </c>
      <c r="K366" s="24" t="s">
        <v>5167</v>
      </c>
      <c r="L366" s="1728">
        <v>710</v>
      </c>
      <c r="M366" s="26" t="s">
        <v>4953</v>
      </c>
      <c r="N366" s="726"/>
    </row>
    <row r="367" spans="2:14" ht="15" customHeight="1">
      <c r="B367" s="2098"/>
      <c r="C367" s="2101"/>
      <c r="D367" s="365">
        <v>5904295981240</v>
      </c>
      <c r="E367" s="1719" t="s">
        <v>14478</v>
      </c>
      <c r="F367" s="2106"/>
      <c r="G367" s="1719" t="s">
        <v>15723</v>
      </c>
      <c r="H367" s="7" t="s">
        <v>6616</v>
      </c>
      <c r="I367" s="1" t="s">
        <v>14479</v>
      </c>
      <c r="J367" s="1" t="s">
        <v>1181</v>
      </c>
      <c r="K367" s="1" t="s">
        <v>5167</v>
      </c>
      <c r="L367" s="1729">
        <v>193</v>
      </c>
      <c r="M367" s="6" t="s">
        <v>4953</v>
      </c>
      <c r="N367" s="727"/>
    </row>
    <row r="368" spans="2:14" ht="15" customHeight="1">
      <c r="B368" s="2098"/>
      <c r="C368" s="2101"/>
      <c r="D368" s="365">
        <v>5904295980694</v>
      </c>
      <c r="E368" s="1719" t="s">
        <v>14541</v>
      </c>
      <c r="F368" s="2106" t="s">
        <v>5038</v>
      </c>
      <c r="G368" s="1719" t="s">
        <v>15730</v>
      </c>
      <c r="H368" s="182" t="s">
        <v>1257</v>
      </c>
      <c r="I368" s="1" t="s">
        <v>2510</v>
      </c>
      <c r="J368" s="1" t="s">
        <v>1181</v>
      </c>
      <c r="K368" s="1" t="s">
        <v>5167</v>
      </c>
      <c r="L368" s="1729">
        <v>710</v>
      </c>
      <c r="M368" s="6" t="s">
        <v>4953</v>
      </c>
      <c r="N368" s="727"/>
    </row>
    <row r="369" spans="2:14" ht="15" customHeight="1">
      <c r="B369" s="2098"/>
      <c r="C369" s="2101"/>
      <c r="D369" s="365">
        <v>5904295981240</v>
      </c>
      <c r="E369" s="1719" t="s">
        <v>14478</v>
      </c>
      <c r="F369" s="2106"/>
      <c r="G369" s="1719" t="s">
        <v>15723</v>
      </c>
      <c r="H369" s="7" t="s">
        <v>6616</v>
      </c>
      <c r="I369" s="1" t="s">
        <v>14479</v>
      </c>
      <c r="J369" s="1" t="s">
        <v>1181</v>
      </c>
      <c r="K369" s="1" t="s">
        <v>5167</v>
      </c>
      <c r="L369" s="1729">
        <v>193</v>
      </c>
      <c r="M369" s="6" t="s">
        <v>4953</v>
      </c>
      <c r="N369" s="727"/>
    </row>
    <row r="370" spans="2:14" ht="15" customHeight="1">
      <c r="B370" s="2098"/>
      <c r="C370" s="2101"/>
      <c r="D370" s="365">
        <v>5904295980724</v>
      </c>
      <c r="E370" s="1719" t="s">
        <v>14542</v>
      </c>
      <c r="F370" s="2106" t="s">
        <v>5039</v>
      </c>
      <c r="G370" s="1719" t="s">
        <v>15736</v>
      </c>
      <c r="H370" s="182" t="s">
        <v>1257</v>
      </c>
      <c r="I370" s="1" t="s">
        <v>2511</v>
      </c>
      <c r="J370" s="1" t="s">
        <v>1181</v>
      </c>
      <c r="K370" s="1" t="s">
        <v>5167</v>
      </c>
      <c r="L370" s="1729">
        <v>731</v>
      </c>
      <c r="M370" s="6" t="s">
        <v>4953</v>
      </c>
      <c r="N370" s="727"/>
    </row>
    <row r="371" spans="2:14" ht="15" customHeight="1">
      <c r="B371" s="2098"/>
      <c r="C371" s="2101"/>
      <c r="D371" s="365">
        <v>5904295981257</v>
      </c>
      <c r="E371" s="1719" t="s">
        <v>14482</v>
      </c>
      <c r="F371" s="2106"/>
      <c r="G371" s="1719" t="s">
        <v>15724</v>
      </c>
      <c r="H371" s="7" t="s">
        <v>6616</v>
      </c>
      <c r="I371" s="1" t="s">
        <v>14483</v>
      </c>
      <c r="J371" s="1" t="s">
        <v>1181</v>
      </c>
      <c r="K371" s="1" t="s">
        <v>5167</v>
      </c>
      <c r="L371" s="1729">
        <v>214</v>
      </c>
      <c r="M371" s="6" t="s">
        <v>4953</v>
      </c>
      <c r="N371" s="727"/>
    </row>
    <row r="372" spans="2:14" ht="15" customHeight="1">
      <c r="B372" s="2098"/>
      <c r="C372" s="2101"/>
      <c r="D372" s="365">
        <v>5904295980731</v>
      </c>
      <c r="E372" s="1719" t="s">
        <v>14543</v>
      </c>
      <c r="F372" s="2106" t="s">
        <v>5040</v>
      </c>
      <c r="G372" s="1719" t="s">
        <v>15731</v>
      </c>
      <c r="H372" s="182" t="s">
        <v>1257</v>
      </c>
      <c r="I372" s="1" t="s">
        <v>2511</v>
      </c>
      <c r="J372" s="1" t="s">
        <v>1181</v>
      </c>
      <c r="K372" s="1" t="s">
        <v>5167</v>
      </c>
      <c r="L372" s="1729">
        <v>731</v>
      </c>
      <c r="M372" s="6" t="s">
        <v>4953</v>
      </c>
      <c r="N372" s="727"/>
    </row>
    <row r="373" spans="2:14" ht="15" customHeight="1">
      <c r="B373" s="2098"/>
      <c r="C373" s="2101"/>
      <c r="D373" s="365">
        <v>5904295981257</v>
      </c>
      <c r="E373" s="1719" t="s">
        <v>14482</v>
      </c>
      <c r="F373" s="2106"/>
      <c r="G373" s="1719" t="s">
        <v>15724</v>
      </c>
      <c r="H373" s="7" t="s">
        <v>6616</v>
      </c>
      <c r="I373" s="1" t="s">
        <v>14483</v>
      </c>
      <c r="J373" s="1" t="s">
        <v>1181</v>
      </c>
      <c r="K373" s="1" t="s">
        <v>5167</v>
      </c>
      <c r="L373" s="1729">
        <v>214</v>
      </c>
      <c r="M373" s="6" t="s">
        <v>4953</v>
      </c>
      <c r="N373" s="727"/>
    </row>
    <row r="374" spans="2:14" ht="15" customHeight="1">
      <c r="B374" s="2098"/>
      <c r="C374" s="2101"/>
      <c r="D374" s="365">
        <v>5904295980762</v>
      </c>
      <c r="E374" s="1719" t="s">
        <v>14544</v>
      </c>
      <c r="F374" s="2106" t="s">
        <v>5041</v>
      </c>
      <c r="G374" s="1719" t="s">
        <v>15737</v>
      </c>
      <c r="H374" s="182" t="s">
        <v>1257</v>
      </c>
      <c r="I374" s="1" t="s">
        <v>2512</v>
      </c>
      <c r="J374" s="1" t="s">
        <v>1181</v>
      </c>
      <c r="K374" s="1" t="s">
        <v>5167</v>
      </c>
      <c r="L374" s="1729">
        <v>752</v>
      </c>
      <c r="M374" s="6" t="s">
        <v>4953</v>
      </c>
      <c r="N374" s="727"/>
    </row>
    <row r="375" spans="2:14" ht="15" customHeight="1">
      <c r="B375" s="2098"/>
      <c r="C375" s="2101"/>
      <c r="D375" s="365">
        <v>5904295981264</v>
      </c>
      <c r="E375" s="1719" t="s">
        <v>14486</v>
      </c>
      <c r="F375" s="2106"/>
      <c r="G375" s="1719" t="s">
        <v>15725</v>
      </c>
      <c r="H375" s="7" t="s">
        <v>6616</v>
      </c>
      <c r="I375" s="1" t="s">
        <v>14487</v>
      </c>
      <c r="J375" s="1" t="s">
        <v>1181</v>
      </c>
      <c r="K375" s="1" t="s">
        <v>5167</v>
      </c>
      <c r="L375" s="1729">
        <v>239</v>
      </c>
      <c r="M375" s="6" t="s">
        <v>4953</v>
      </c>
      <c r="N375" s="727"/>
    </row>
    <row r="376" spans="2:14" ht="15" customHeight="1">
      <c r="B376" s="2098"/>
      <c r="C376" s="2101"/>
      <c r="D376" s="365">
        <v>5904295980779</v>
      </c>
      <c r="E376" s="1719" t="s">
        <v>14545</v>
      </c>
      <c r="F376" s="2106" t="s">
        <v>5042</v>
      </c>
      <c r="G376" s="1719" t="s">
        <v>15732</v>
      </c>
      <c r="H376" s="182" t="s">
        <v>1257</v>
      </c>
      <c r="I376" s="1" t="s">
        <v>2512</v>
      </c>
      <c r="J376" s="1" t="s">
        <v>1181</v>
      </c>
      <c r="K376" s="1" t="s">
        <v>5167</v>
      </c>
      <c r="L376" s="1729">
        <v>752</v>
      </c>
      <c r="M376" s="6" t="s">
        <v>4953</v>
      </c>
      <c r="N376" s="727"/>
    </row>
    <row r="377" spans="2:14" ht="15" customHeight="1">
      <c r="B377" s="2098"/>
      <c r="C377" s="2101"/>
      <c r="D377" s="365">
        <v>5904295981264</v>
      </c>
      <c r="E377" s="1719" t="s">
        <v>14486</v>
      </c>
      <c r="F377" s="2106"/>
      <c r="G377" s="1719" t="s">
        <v>15725</v>
      </c>
      <c r="H377" s="7" t="s">
        <v>6616</v>
      </c>
      <c r="I377" s="1" t="s">
        <v>14487</v>
      </c>
      <c r="J377" s="1" t="s">
        <v>1181</v>
      </c>
      <c r="K377" s="1" t="s">
        <v>5167</v>
      </c>
      <c r="L377" s="1729">
        <v>239</v>
      </c>
      <c r="M377" s="6" t="s">
        <v>4953</v>
      </c>
      <c r="N377" s="727"/>
    </row>
    <row r="378" spans="2:14" ht="15" customHeight="1">
      <c r="B378" s="2098"/>
      <c r="C378" s="2101"/>
      <c r="D378" s="365">
        <v>5904295980809</v>
      </c>
      <c r="E378" s="1719" t="s">
        <v>14546</v>
      </c>
      <c r="F378" s="2106" t="s">
        <v>5043</v>
      </c>
      <c r="G378" s="1719" t="s">
        <v>15738</v>
      </c>
      <c r="H378" s="182" t="s">
        <v>1257</v>
      </c>
      <c r="I378" s="1" t="s">
        <v>2520</v>
      </c>
      <c r="J378" s="1" t="s">
        <v>1181</v>
      </c>
      <c r="K378" s="1" t="s">
        <v>5167</v>
      </c>
      <c r="L378" s="1729">
        <v>773</v>
      </c>
      <c r="M378" s="6" t="s">
        <v>4953</v>
      </c>
      <c r="N378" s="727"/>
    </row>
    <row r="379" spans="2:14" ht="15" customHeight="1">
      <c r="B379" s="2098"/>
      <c r="C379" s="2101"/>
      <c r="D379" s="365">
        <v>5904295981271</v>
      </c>
      <c r="E379" s="1719" t="s">
        <v>14490</v>
      </c>
      <c r="F379" s="2106"/>
      <c r="G379" s="1719" t="s">
        <v>15726</v>
      </c>
      <c r="H379" s="7" t="s">
        <v>6616</v>
      </c>
      <c r="I379" s="1" t="s">
        <v>14491</v>
      </c>
      <c r="J379" s="1" t="s">
        <v>1181</v>
      </c>
      <c r="K379" s="1" t="s">
        <v>5167</v>
      </c>
      <c r="L379" s="1729">
        <v>260</v>
      </c>
      <c r="M379" s="6" t="s">
        <v>4953</v>
      </c>
      <c r="N379" s="727"/>
    </row>
    <row r="380" spans="2:14" ht="15" customHeight="1">
      <c r="B380" s="2098"/>
      <c r="C380" s="2101"/>
      <c r="D380" s="365">
        <v>5904295980816</v>
      </c>
      <c r="E380" s="1719" t="s">
        <v>14547</v>
      </c>
      <c r="F380" s="2106" t="s">
        <v>5044</v>
      </c>
      <c r="G380" s="1719" t="s">
        <v>15733</v>
      </c>
      <c r="H380" s="182" t="s">
        <v>1257</v>
      </c>
      <c r="I380" s="1" t="s">
        <v>2520</v>
      </c>
      <c r="J380" s="1" t="s">
        <v>1181</v>
      </c>
      <c r="K380" s="1" t="s">
        <v>5167</v>
      </c>
      <c r="L380" s="1729">
        <v>773</v>
      </c>
      <c r="M380" s="6" t="s">
        <v>4953</v>
      </c>
      <c r="N380" s="727"/>
    </row>
    <row r="381" spans="2:14" ht="15" customHeight="1">
      <c r="B381" s="2098"/>
      <c r="C381" s="2101"/>
      <c r="D381" s="365">
        <v>5904295981271</v>
      </c>
      <c r="E381" s="1719" t="s">
        <v>14490</v>
      </c>
      <c r="F381" s="2106"/>
      <c r="G381" s="1719" t="s">
        <v>15726</v>
      </c>
      <c r="H381" s="7" t="s">
        <v>6616</v>
      </c>
      <c r="I381" s="1" t="s">
        <v>14491</v>
      </c>
      <c r="J381" s="1" t="s">
        <v>1181</v>
      </c>
      <c r="K381" s="1" t="s">
        <v>5167</v>
      </c>
      <c r="L381" s="1729">
        <v>260</v>
      </c>
      <c r="M381" s="6" t="s">
        <v>4953</v>
      </c>
      <c r="N381" s="727"/>
    </row>
    <row r="382" spans="2:14" ht="15" customHeight="1">
      <c r="B382" s="2098"/>
      <c r="C382" s="2101"/>
      <c r="D382" s="365">
        <v>5904295980847</v>
      </c>
      <c r="E382" s="1719" t="s">
        <v>14548</v>
      </c>
      <c r="F382" s="2106" t="s">
        <v>16077</v>
      </c>
      <c r="G382" s="1719" t="s">
        <v>15739</v>
      </c>
      <c r="H382" s="182" t="s">
        <v>1257</v>
      </c>
      <c r="I382" s="1" t="s">
        <v>2523</v>
      </c>
      <c r="J382" s="1" t="s">
        <v>1181</v>
      </c>
      <c r="K382" s="1" t="s">
        <v>5167</v>
      </c>
      <c r="L382" s="1729">
        <v>794</v>
      </c>
      <c r="M382" s="6" t="s">
        <v>4953</v>
      </c>
      <c r="N382" s="727"/>
    </row>
    <row r="383" spans="2:14" ht="15" customHeight="1">
      <c r="B383" s="2098"/>
      <c r="C383" s="2101"/>
      <c r="D383" s="365">
        <v>5904295981288</v>
      </c>
      <c r="E383" s="1719" t="s">
        <v>14494</v>
      </c>
      <c r="F383" s="2106"/>
      <c r="G383" s="1719" t="s">
        <v>15727</v>
      </c>
      <c r="H383" s="7" t="s">
        <v>6616</v>
      </c>
      <c r="I383" s="1" t="s">
        <v>14495</v>
      </c>
      <c r="J383" s="1" t="s">
        <v>1181</v>
      </c>
      <c r="K383" s="1" t="s">
        <v>5167</v>
      </c>
      <c r="L383" s="1729">
        <v>281</v>
      </c>
      <c r="M383" s="6" t="s">
        <v>4953</v>
      </c>
      <c r="N383" s="727"/>
    </row>
    <row r="384" spans="2:14" ht="15" customHeight="1">
      <c r="B384" s="2098"/>
      <c r="C384" s="2101"/>
      <c r="D384" s="365">
        <v>5904295980854</v>
      </c>
      <c r="E384" s="1719" t="s">
        <v>14549</v>
      </c>
      <c r="F384" s="2106" t="s">
        <v>16088</v>
      </c>
      <c r="G384" s="1719" t="s">
        <v>15742</v>
      </c>
      <c r="H384" s="182" t="s">
        <v>1257</v>
      </c>
      <c r="I384" s="1" t="s">
        <v>2523</v>
      </c>
      <c r="J384" s="1" t="s">
        <v>1181</v>
      </c>
      <c r="K384" s="1" t="s">
        <v>5167</v>
      </c>
      <c r="L384" s="1729">
        <v>794</v>
      </c>
      <c r="M384" s="6" t="s">
        <v>4953</v>
      </c>
      <c r="N384" s="727"/>
    </row>
    <row r="385" spans="2:14" ht="15" customHeight="1">
      <c r="B385" s="2098"/>
      <c r="C385" s="2101"/>
      <c r="D385" s="365">
        <v>5904295981288</v>
      </c>
      <c r="E385" s="1719" t="s">
        <v>14494</v>
      </c>
      <c r="F385" s="2106"/>
      <c r="G385" s="1719" t="s">
        <v>15727</v>
      </c>
      <c r="H385" s="7" t="s">
        <v>6616</v>
      </c>
      <c r="I385" s="1" t="s">
        <v>14495</v>
      </c>
      <c r="J385" s="1" t="s">
        <v>1181</v>
      </c>
      <c r="K385" s="1" t="s">
        <v>5167</v>
      </c>
      <c r="L385" s="1729">
        <v>281</v>
      </c>
      <c r="M385" s="6" t="s">
        <v>4953</v>
      </c>
      <c r="N385" s="727"/>
    </row>
    <row r="386" spans="2:14" ht="15" customHeight="1">
      <c r="B386" s="2098"/>
      <c r="C386" s="2101"/>
      <c r="D386" s="365">
        <v>5904295980885</v>
      </c>
      <c r="E386" s="1719" t="s">
        <v>14550</v>
      </c>
      <c r="F386" s="2106" t="s">
        <v>16116</v>
      </c>
      <c r="G386" s="1719" t="s">
        <v>15740</v>
      </c>
      <c r="H386" s="182" t="s">
        <v>1257</v>
      </c>
      <c r="I386" s="1" t="s">
        <v>2526</v>
      </c>
      <c r="J386" s="1" t="s">
        <v>1181</v>
      </c>
      <c r="K386" s="1" t="s">
        <v>5167</v>
      </c>
      <c r="L386" s="1729">
        <v>815</v>
      </c>
      <c r="M386" s="6" t="s">
        <v>4953</v>
      </c>
      <c r="N386" s="775"/>
    </row>
    <row r="387" spans="2:14" ht="15" customHeight="1">
      <c r="B387" s="2098"/>
      <c r="C387" s="2101"/>
      <c r="D387" s="365">
        <v>5904295981295</v>
      </c>
      <c r="E387" s="1719" t="s">
        <v>14498</v>
      </c>
      <c r="F387" s="2106"/>
      <c r="G387" s="1719" t="s">
        <v>15728</v>
      </c>
      <c r="H387" s="7" t="s">
        <v>6616</v>
      </c>
      <c r="I387" s="1" t="s">
        <v>14499</v>
      </c>
      <c r="J387" s="1" t="s">
        <v>1181</v>
      </c>
      <c r="K387" s="1" t="s">
        <v>5167</v>
      </c>
      <c r="L387" s="1729">
        <v>302</v>
      </c>
      <c r="M387" s="6" t="s">
        <v>4953</v>
      </c>
      <c r="N387" s="775"/>
    </row>
    <row r="388" spans="2:14" ht="15" customHeight="1">
      <c r="B388" s="2098"/>
      <c r="C388" s="2101"/>
      <c r="D388" s="365">
        <v>5904295980892</v>
      </c>
      <c r="E388" s="1719" t="s">
        <v>14551</v>
      </c>
      <c r="F388" s="2106" t="s">
        <v>16117</v>
      </c>
      <c r="G388" s="1719" t="s">
        <v>15734</v>
      </c>
      <c r="H388" s="182" t="s">
        <v>1257</v>
      </c>
      <c r="I388" s="1" t="s">
        <v>2526</v>
      </c>
      <c r="J388" s="1" t="s">
        <v>1181</v>
      </c>
      <c r="K388" s="1" t="s">
        <v>5167</v>
      </c>
      <c r="L388" s="1729">
        <v>815</v>
      </c>
      <c r="M388" s="6" t="s">
        <v>4953</v>
      </c>
      <c r="N388" s="775"/>
    </row>
    <row r="389" spans="2:14" ht="15" customHeight="1">
      <c r="B389" s="2098"/>
      <c r="C389" s="2101"/>
      <c r="D389" s="365">
        <v>5904295981295</v>
      </c>
      <c r="E389" s="1719" t="s">
        <v>14498</v>
      </c>
      <c r="F389" s="2106"/>
      <c r="G389" s="1719" t="s">
        <v>15728</v>
      </c>
      <c r="H389" s="7" t="s">
        <v>6616</v>
      </c>
      <c r="I389" s="1" t="s">
        <v>14499</v>
      </c>
      <c r="J389" s="1" t="s">
        <v>1181</v>
      </c>
      <c r="K389" s="1" t="s">
        <v>5167</v>
      </c>
      <c r="L389" s="1729">
        <v>302</v>
      </c>
      <c r="M389" s="6" t="s">
        <v>4953</v>
      </c>
      <c r="N389" s="775"/>
    </row>
    <row r="390" spans="2:14" ht="15" customHeight="1">
      <c r="B390" s="2098"/>
      <c r="C390" s="2101"/>
      <c r="D390" s="365">
        <v>5904295980922</v>
      </c>
      <c r="E390" s="1719" t="s">
        <v>14552</v>
      </c>
      <c r="F390" s="2106" t="s">
        <v>16089</v>
      </c>
      <c r="G390" s="1719" t="s">
        <v>15741</v>
      </c>
      <c r="H390" s="182" t="s">
        <v>1257</v>
      </c>
      <c r="I390" s="1" t="s">
        <v>2529</v>
      </c>
      <c r="J390" s="1" t="s">
        <v>1181</v>
      </c>
      <c r="K390" s="1" t="s">
        <v>5167</v>
      </c>
      <c r="L390" s="1729">
        <v>836</v>
      </c>
      <c r="M390" s="6" t="s">
        <v>4953</v>
      </c>
      <c r="N390" s="775"/>
    </row>
    <row r="391" spans="2:14" ht="15" customHeight="1">
      <c r="B391" s="2098"/>
      <c r="C391" s="2101"/>
      <c r="D391" s="365">
        <v>5904295981301</v>
      </c>
      <c r="E391" s="1719" t="s">
        <v>14502</v>
      </c>
      <c r="F391" s="2106"/>
      <c r="G391" s="1719" t="s">
        <v>15729</v>
      </c>
      <c r="H391" s="7" t="s">
        <v>6616</v>
      </c>
      <c r="I391" s="1" t="s">
        <v>14503</v>
      </c>
      <c r="J391" s="1" t="s">
        <v>1181</v>
      </c>
      <c r="K391" s="1" t="s">
        <v>5167</v>
      </c>
      <c r="L391" s="1729">
        <v>323</v>
      </c>
      <c r="M391" s="6" t="s">
        <v>4953</v>
      </c>
      <c r="N391" s="775"/>
    </row>
    <row r="392" spans="2:14" ht="15" customHeight="1">
      <c r="B392" s="2098"/>
      <c r="C392" s="2101"/>
      <c r="D392" s="365">
        <v>5904295980939</v>
      </c>
      <c r="E392" s="1719" t="s">
        <v>14553</v>
      </c>
      <c r="F392" s="2106" t="s">
        <v>16083</v>
      </c>
      <c r="G392" s="1719" t="s">
        <v>15735</v>
      </c>
      <c r="H392" s="182" t="s">
        <v>1257</v>
      </c>
      <c r="I392" s="1" t="s">
        <v>2529</v>
      </c>
      <c r="J392" s="1" t="s">
        <v>1181</v>
      </c>
      <c r="K392" s="1" t="s">
        <v>5167</v>
      </c>
      <c r="L392" s="1729">
        <v>836</v>
      </c>
      <c r="M392" s="6" t="s">
        <v>4953</v>
      </c>
      <c r="N392" s="775"/>
    </row>
    <row r="393" spans="2:14" ht="15" customHeight="1" thickBot="1">
      <c r="B393" s="2099"/>
      <c r="C393" s="2102"/>
      <c r="D393" s="710">
        <v>5904295981301</v>
      </c>
      <c r="E393" s="1721" t="s">
        <v>14502</v>
      </c>
      <c r="F393" s="2107"/>
      <c r="G393" s="1721" t="s">
        <v>15729</v>
      </c>
      <c r="H393" s="7" t="s">
        <v>6616</v>
      </c>
      <c r="I393" s="22" t="s">
        <v>14503</v>
      </c>
      <c r="J393" s="22" t="s">
        <v>1181</v>
      </c>
      <c r="K393" s="22" t="s">
        <v>5167</v>
      </c>
      <c r="L393" s="1730">
        <v>323</v>
      </c>
      <c r="M393" s="29" t="s">
        <v>4953</v>
      </c>
      <c r="N393" s="781"/>
    </row>
    <row r="394" spans="2:14" ht="15" customHeight="1">
      <c r="B394" s="2097" t="s">
        <v>21979</v>
      </c>
      <c r="C394" s="2100" t="s">
        <v>15714</v>
      </c>
      <c r="D394" s="708">
        <v>5904295980700</v>
      </c>
      <c r="E394" s="1718" t="s">
        <v>14604</v>
      </c>
      <c r="F394" s="2105" t="s">
        <v>5037</v>
      </c>
      <c r="G394" s="1718" t="s">
        <v>15715</v>
      </c>
      <c r="H394" s="785" t="s">
        <v>10955</v>
      </c>
      <c r="I394" s="24" t="s">
        <v>2510</v>
      </c>
      <c r="J394" s="24" t="s">
        <v>1181</v>
      </c>
      <c r="K394" s="24" t="s">
        <v>5167</v>
      </c>
      <c r="L394" s="1728">
        <v>781</v>
      </c>
      <c r="M394" s="26" t="s">
        <v>4953</v>
      </c>
      <c r="N394" s="726"/>
    </row>
    <row r="395" spans="2:14" ht="15" customHeight="1">
      <c r="B395" s="2098"/>
      <c r="C395" s="2101"/>
      <c r="D395" s="365">
        <v>5904295981240</v>
      </c>
      <c r="E395" s="1719" t="s">
        <v>14478</v>
      </c>
      <c r="F395" s="2106"/>
      <c r="G395" s="1719" t="s">
        <v>15723</v>
      </c>
      <c r="H395" s="7" t="s">
        <v>6616</v>
      </c>
      <c r="I395" s="1" t="s">
        <v>14479</v>
      </c>
      <c r="J395" s="1" t="s">
        <v>1181</v>
      </c>
      <c r="K395" s="1" t="s">
        <v>5167</v>
      </c>
      <c r="L395" s="1729">
        <v>193</v>
      </c>
      <c r="M395" s="6" t="s">
        <v>4953</v>
      </c>
      <c r="N395" s="727"/>
    </row>
    <row r="396" spans="2:14" ht="15" customHeight="1">
      <c r="B396" s="2098"/>
      <c r="C396" s="2101"/>
      <c r="D396" s="365">
        <v>5904295980717</v>
      </c>
      <c r="E396" s="1719" t="s">
        <v>14605</v>
      </c>
      <c r="F396" s="2106" t="s">
        <v>5038</v>
      </c>
      <c r="G396" s="1719" t="s">
        <v>15730</v>
      </c>
      <c r="H396" s="782" t="s">
        <v>10955</v>
      </c>
      <c r="I396" s="1" t="s">
        <v>2510</v>
      </c>
      <c r="J396" s="1" t="s">
        <v>1181</v>
      </c>
      <c r="K396" s="1" t="s">
        <v>5167</v>
      </c>
      <c r="L396" s="1729">
        <v>781</v>
      </c>
      <c r="M396" s="6" t="s">
        <v>4953</v>
      </c>
      <c r="N396" s="727"/>
    </row>
    <row r="397" spans="2:14">
      <c r="B397" s="2098"/>
      <c r="C397" s="2101"/>
      <c r="D397" s="365">
        <v>5904295981240</v>
      </c>
      <c r="E397" s="1719" t="s">
        <v>14478</v>
      </c>
      <c r="F397" s="2106"/>
      <c r="G397" s="1719" t="s">
        <v>15723</v>
      </c>
      <c r="H397" s="7" t="s">
        <v>6616</v>
      </c>
      <c r="I397" s="1" t="s">
        <v>14479</v>
      </c>
      <c r="J397" s="1" t="s">
        <v>1181</v>
      </c>
      <c r="K397" s="1" t="s">
        <v>5167</v>
      </c>
      <c r="L397" s="1729">
        <v>193</v>
      </c>
      <c r="M397" s="6" t="s">
        <v>4953</v>
      </c>
      <c r="N397" s="727"/>
    </row>
    <row r="398" spans="2:14">
      <c r="B398" s="2098"/>
      <c r="C398" s="2101"/>
      <c r="D398" s="365">
        <v>5904295980748</v>
      </c>
      <c r="E398" s="1719" t="s">
        <v>14606</v>
      </c>
      <c r="F398" s="2106" t="s">
        <v>5039</v>
      </c>
      <c r="G398" s="1719" t="s">
        <v>15736</v>
      </c>
      <c r="H398" s="782" t="s">
        <v>10955</v>
      </c>
      <c r="I398" s="1" t="s">
        <v>2511</v>
      </c>
      <c r="J398" s="1" t="s">
        <v>1181</v>
      </c>
      <c r="K398" s="1" t="s">
        <v>5167</v>
      </c>
      <c r="L398" s="1729">
        <v>802</v>
      </c>
      <c r="M398" s="6" t="s">
        <v>4953</v>
      </c>
      <c r="N398" s="727"/>
    </row>
    <row r="399" spans="2:14">
      <c r="B399" s="2098"/>
      <c r="C399" s="2101"/>
      <c r="D399" s="365">
        <v>5904295981257</v>
      </c>
      <c r="E399" s="1719" t="s">
        <v>14482</v>
      </c>
      <c r="F399" s="2106"/>
      <c r="G399" s="1719" t="s">
        <v>15724</v>
      </c>
      <c r="H399" s="7" t="s">
        <v>6616</v>
      </c>
      <c r="I399" s="1" t="s">
        <v>14483</v>
      </c>
      <c r="J399" s="1" t="s">
        <v>1181</v>
      </c>
      <c r="K399" s="1" t="s">
        <v>5167</v>
      </c>
      <c r="L399" s="1729">
        <v>214</v>
      </c>
      <c r="M399" s="6" t="s">
        <v>4953</v>
      </c>
      <c r="N399" s="727"/>
    </row>
    <row r="400" spans="2:14">
      <c r="B400" s="2098"/>
      <c r="C400" s="2101"/>
      <c r="D400" s="365">
        <v>5904295980755</v>
      </c>
      <c r="E400" s="1719" t="s">
        <v>14607</v>
      </c>
      <c r="F400" s="2106" t="s">
        <v>5040</v>
      </c>
      <c r="G400" s="1719" t="s">
        <v>15731</v>
      </c>
      <c r="H400" s="782" t="s">
        <v>10955</v>
      </c>
      <c r="I400" s="1" t="s">
        <v>2511</v>
      </c>
      <c r="J400" s="1" t="s">
        <v>1181</v>
      </c>
      <c r="K400" s="1" t="s">
        <v>5167</v>
      </c>
      <c r="L400" s="1729">
        <v>802</v>
      </c>
      <c r="M400" s="6" t="s">
        <v>4953</v>
      </c>
      <c r="N400" s="727"/>
    </row>
    <row r="401" spans="2:14">
      <c r="B401" s="2098"/>
      <c r="C401" s="2101"/>
      <c r="D401" s="365">
        <v>5904295981257</v>
      </c>
      <c r="E401" s="1719" t="s">
        <v>14482</v>
      </c>
      <c r="F401" s="2106"/>
      <c r="G401" s="1719" t="s">
        <v>15724</v>
      </c>
      <c r="H401" s="7" t="s">
        <v>6616</v>
      </c>
      <c r="I401" s="1" t="s">
        <v>14483</v>
      </c>
      <c r="J401" s="1" t="s">
        <v>1181</v>
      </c>
      <c r="K401" s="1" t="s">
        <v>5167</v>
      </c>
      <c r="L401" s="1729">
        <v>214</v>
      </c>
      <c r="M401" s="6" t="s">
        <v>4953</v>
      </c>
      <c r="N401" s="727"/>
    </row>
    <row r="402" spans="2:14">
      <c r="B402" s="2098"/>
      <c r="C402" s="2101"/>
      <c r="D402" s="365">
        <v>5904295980786</v>
      </c>
      <c r="E402" s="1719" t="s">
        <v>14608</v>
      </c>
      <c r="F402" s="2106" t="s">
        <v>5041</v>
      </c>
      <c r="G402" s="1719" t="s">
        <v>15737</v>
      </c>
      <c r="H402" s="782" t="s">
        <v>10955</v>
      </c>
      <c r="I402" s="1" t="s">
        <v>2512</v>
      </c>
      <c r="J402" s="1" t="s">
        <v>1181</v>
      </c>
      <c r="K402" s="1" t="s">
        <v>5167</v>
      </c>
      <c r="L402" s="1729">
        <v>827</v>
      </c>
      <c r="M402" s="6" t="s">
        <v>4953</v>
      </c>
      <c r="N402" s="727"/>
    </row>
    <row r="403" spans="2:14">
      <c r="B403" s="2098"/>
      <c r="C403" s="2101"/>
      <c r="D403" s="365">
        <v>5904295981264</v>
      </c>
      <c r="E403" s="1719" t="s">
        <v>14486</v>
      </c>
      <c r="F403" s="2106"/>
      <c r="G403" s="1719" t="s">
        <v>15725</v>
      </c>
      <c r="H403" s="7" t="s">
        <v>6616</v>
      </c>
      <c r="I403" s="1" t="s">
        <v>14487</v>
      </c>
      <c r="J403" s="1" t="s">
        <v>1181</v>
      </c>
      <c r="K403" s="1" t="s">
        <v>5167</v>
      </c>
      <c r="L403" s="1729">
        <v>239</v>
      </c>
      <c r="M403" s="6" t="s">
        <v>4953</v>
      </c>
      <c r="N403" s="727"/>
    </row>
    <row r="404" spans="2:14">
      <c r="B404" s="2098"/>
      <c r="C404" s="2101"/>
      <c r="D404" s="365">
        <v>5904295980793</v>
      </c>
      <c r="E404" s="1719" t="s">
        <v>14609</v>
      </c>
      <c r="F404" s="2106" t="s">
        <v>5042</v>
      </c>
      <c r="G404" s="1719" t="s">
        <v>15732</v>
      </c>
      <c r="H404" s="782" t="s">
        <v>10955</v>
      </c>
      <c r="I404" s="1" t="s">
        <v>2512</v>
      </c>
      <c r="J404" s="1" t="s">
        <v>1181</v>
      </c>
      <c r="K404" s="1" t="s">
        <v>5167</v>
      </c>
      <c r="L404" s="1729">
        <v>827</v>
      </c>
      <c r="M404" s="6" t="s">
        <v>4953</v>
      </c>
      <c r="N404" s="727"/>
    </row>
    <row r="405" spans="2:14">
      <c r="B405" s="2098"/>
      <c r="C405" s="2101"/>
      <c r="D405" s="365">
        <v>5904295981264</v>
      </c>
      <c r="E405" s="1719" t="s">
        <v>14486</v>
      </c>
      <c r="F405" s="2106"/>
      <c r="G405" s="1719" t="s">
        <v>15725</v>
      </c>
      <c r="H405" s="7" t="s">
        <v>6616</v>
      </c>
      <c r="I405" s="1" t="s">
        <v>14487</v>
      </c>
      <c r="J405" s="1" t="s">
        <v>1181</v>
      </c>
      <c r="K405" s="1" t="s">
        <v>5167</v>
      </c>
      <c r="L405" s="1729">
        <v>239</v>
      </c>
      <c r="M405" s="6" t="s">
        <v>4953</v>
      </c>
      <c r="N405" s="727"/>
    </row>
    <row r="406" spans="2:14">
      <c r="B406" s="2098"/>
      <c r="C406" s="2101"/>
      <c r="D406" s="365">
        <v>5904295980823</v>
      </c>
      <c r="E406" s="1719" t="s">
        <v>14610</v>
      </c>
      <c r="F406" s="2106" t="s">
        <v>5043</v>
      </c>
      <c r="G406" s="1719" t="s">
        <v>15738</v>
      </c>
      <c r="H406" s="782" t="s">
        <v>10955</v>
      </c>
      <c r="I406" s="1" t="s">
        <v>2520</v>
      </c>
      <c r="J406" s="1" t="s">
        <v>1181</v>
      </c>
      <c r="K406" s="1" t="s">
        <v>5167</v>
      </c>
      <c r="L406" s="1729">
        <v>848</v>
      </c>
      <c r="M406" s="6" t="s">
        <v>4953</v>
      </c>
      <c r="N406" s="727"/>
    </row>
    <row r="407" spans="2:14">
      <c r="B407" s="2098"/>
      <c r="C407" s="2101"/>
      <c r="D407" s="365">
        <v>5904295981271</v>
      </c>
      <c r="E407" s="1719" t="s">
        <v>14490</v>
      </c>
      <c r="F407" s="2106"/>
      <c r="G407" s="1719" t="s">
        <v>15726</v>
      </c>
      <c r="H407" s="7" t="s">
        <v>6616</v>
      </c>
      <c r="I407" s="1" t="s">
        <v>14491</v>
      </c>
      <c r="J407" s="1" t="s">
        <v>1181</v>
      </c>
      <c r="K407" s="1" t="s">
        <v>5167</v>
      </c>
      <c r="L407" s="1729">
        <v>260</v>
      </c>
      <c r="M407" s="6" t="s">
        <v>4953</v>
      </c>
      <c r="N407" s="727"/>
    </row>
    <row r="408" spans="2:14">
      <c r="B408" s="2098"/>
      <c r="C408" s="2101"/>
      <c r="D408" s="365">
        <v>5904295980830</v>
      </c>
      <c r="E408" s="1719" t="s">
        <v>14611</v>
      </c>
      <c r="F408" s="2106" t="s">
        <v>5044</v>
      </c>
      <c r="G408" s="1719" t="s">
        <v>15733</v>
      </c>
      <c r="H408" s="782" t="s">
        <v>10955</v>
      </c>
      <c r="I408" s="1" t="s">
        <v>2520</v>
      </c>
      <c r="J408" s="1" t="s">
        <v>1181</v>
      </c>
      <c r="K408" s="1" t="s">
        <v>5167</v>
      </c>
      <c r="L408" s="1729">
        <v>848</v>
      </c>
      <c r="M408" s="6" t="s">
        <v>4953</v>
      </c>
      <c r="N408" s="727"/>
    </row>
    <row r="409" spans="2:14">
      <c r="B409" s="2098"/>
      <c r="C409" s="2101"/>
      <c r="D409" s="365">
        <v>5904295981271</v>
      </c>
      <c r="E409" s="1719" t="s">
        <v>14490</v>
      </c>
      <c r="F409" s="2106"/>
      <c r="G409" s="1719" t="s">
        <v>15726</v>
      </c>
      <c r="H409" s="7" t="s">
        <v>6616</v>
      </c>
      <c r="I409" s="1" t="s">
        <v>14491</v>
      </c>
      <c r="J409" s="1" t="s">
        <v>1181</v>
      </c>
      <c r="K409" s="1" t="s">
        <v>5167</v>
      </c>
      <c r="L409" s="1729">
        <v>260</v>
      </c>
      <c r="M409" s="6" t="s">
        <v>4953</v>
      </c>
      <c r="N409" s="727"/>
    </row>
    <row r="410" spans="2:14">
      <c r="B410" s="2098"/>
      <c r="C410" s="2101"/>
      <c r="D410" s="365">
        <v>5904295980861</v>
      </c>
      <c r="E410" s="1719" t="s">
        <v>14612</v>
      </c>
      <c r="F410" s="2106" t="s">
        <v>16077</v>
      </c>
      <c r="G410" s="1719" t="s">
        <v>15739</v>
      </c>
      <c r="H410" s="782" t="s">
        <v>10955</v>
      </c>
      <c r="I410" s="1" t="s">
        <v>2523</v>
      </c>
      <c r="J410" s="1" t="s">
        <v>1181</v>
      </c>
      <c r="K410" s="1" t="s">
        <v>5167</v>
      </c>
      <c r="L410" s="1729">
        <v>878</v>
      </c>
      <c r="M410" s="6" t="s">
        <v>4953</v>
      </c>
      <c r="N410" s="727"/>
    </row>
    <row r="411" spans="2:14">
      <c r="B411" s="2098"/>
      <c r="C411" s="2101"/>
      <c r="D411" s="365">
        <v>5904295981288</v>
      </c>
      <c r="E411" s="1719" t="s">
        <v>14494</v>
      </c>
      <c r="F411" s="2106"/>
      <c r="G411" s="1719" t="s">
        <v>15727</v>
      </c>
      <c r="H411" s="7" t="s">
        <v>6616</v>
      </c>
      <c r="I411" s="1" t="s">
        <v>14495</v>
      </c>
      <c r="J411" s="1" t="s">
        <v>1181</v>
      </c>
      <c r="K411" s="1" t="s">
        <v>5167</v>
      </c>
      <c r="L411" s="1729">
        <v>281</v>
      </c>
      <c r="M411" s="6" t="s">
        <v>4953</v>
      </c>
      <c r="N411" s="727"/>
    </row>
    <row r="412" spans="2:14">
      <c r="B412" s="2098"/>
      <c r="C412" s="2101"/>
      <c r="D412" s="365">
        <v>5904295980878</v>
      </c>
      <c r="E412" s="1719" t="s">
        <v>14613</v>
      </c>
      <c r="F412" s="2106" t="s">
        <v>16088</v>
      </c>
      <c r="G412" s="1719" t="s">
        <v>15742</v>
      </c>
      <c r="H412" s="782" t="s">
        <v>10955</v>
      </c>
      <c r="I412" s="1" t="s">
        <v>2523</v>
      </c>
      <c r="J412" s="1" t="s">
        <v>1181</v>
      </c>
      <c r="K412" s="1" t="s">
        <v>5167</v>
      </c>
      <c r="L412" s="1729">
        <v>878</v>
      </c>
      <c r="M412" s="6" t="s">
        <v>4953</v>
      </c>
      <c r="N412" s="727"/>
    </row>
    <row r="413" spans="2:14">
      <c r="B413" s="2098"/>
      <c r="C413" s="2101"/>
      <c r="D413" s="365">
        <v>5904295981288</v>
      </c>
      <c r="E413" s="1719" t="s">
        <v>14494</v>
      </c>
      <c r="F413" s="2106"/>
      <c r="G413" s="1719" t="s">
        <v>15727</v>
      </c>
      <c r="H413" s="7" t="s">
        <v>6616</v>
      </c>
      <c r="I413" s="1" t="s">
        <v>14495</v>
      </c>
      <c r="J413" s="1" t="s">
        <v>1181</v>
      </c>
      <c r="K413" s="1" t="s">
        <v>5167</v>
      </c>
      <c r="L413" s="1729">
        <v>281</v>
      </c>
      <c r="M413" s="6" t="s">
        <v>4953</v>
      </c>
      <c r="N413" s="727"/>
    </row>
    <row r="414" spans="2:14">
      <c r="B414" s="2098"/>
      <c r="C414" s="2101"/>
      <c r="D414" s="365">
        <v>5904295980908</v>
      </c>
      <c r="E414" s="1719" t="s">
        <v>14614</v>
      </c>
      <c r="F414" s="2106" t="s">
        <v>16116</v>
      </c>
      <c r="G414" s="1719" t="s">
        <v>15740</v>
      </c>
      <c r="H414" s="782" t="s">
        <v>10955</v>
      </c>
      <c r="I414" s="1" t="s">
        <v>2526</v>
      </c>
      <c r="J414" s="1" t="s">
        <v>1181</v>
      </c>
      <c r="K414" s="1" t="s">
        <v>5167</v>
      </c>
      <c r="L414" s="1729">
        <v>899</v>
      </c>
      <c r="M414" s="6" t="s">
        <v>4953</v>
      </c>
      <c r="N414" s="775"/>
    </row>
    <row r="415" spans="2:14">
      <c r="B415" s="2098"/>
      <c r="C415" s="2101"/>
      <c r="D415" s="365">
        <v>5904295981295</v>
      </c>
      <c r="E415" s="1719" t="s">
        <v>14498</v>
      </c>
      <c r="F415" s="2106"/>
      <c r="G415" s="1719" t="s">
        <v>15728</v>
      </c>
      <c r="H415" s="7" t="s">
        <v>6616</v>
      </c>
      <c r="I415" s="1" t="s">
        <v>14499</v>
      </c>
      <c r="J415" s="1" t="s">
        <v>1181</v>
      </c>
      <c r="K415" s="1" t="s">
        <v>5167</v>
      </c>
      <c r="L415" s="1729">
        <v>302</v>
      </c>
      <c r="M415" s="6" t="s">
        <v>4953</v>
      </c>
      <c r="N415" s="775"/>
    </row>
    <row r="416" spans="2:14">
      <c r="B416" s="2098"/>
      <c r="C416" s="2101"/>
      <c r="D416" s="365">
        <v>5904295980915</v>
      </c>
      <c r="E416" s="1719" t="s">
        <v>14615</v>
      </c>
      <c r="F416" s="2106" t="s">
        <v>16117</v>
      </c>
      <c r="G416" s="1719" t="s">
        <v>15734</v>
      </c>
      <c r="H416" s="782" t="s">
        <v>10955</v>
      </c>
      <c r="I416" s="1" t="s">
        <v>2526</v>
      </c>
      <c r="J416" s="1" t="s">
        <v>1181</v>
      </c>
      <c r="K416" s="1" t="s">
        <v>5167</v>
      </c>
      <c r="L416" s="1729">
        <v>899</v>
      </c>
      <c r="M416" s="6" t="s">
        <v>4953</v>
      </c>
      <c r="N416" s="775"/>
    </row>
    <row r="417" spans="2:14">
      <c r="B417" s="2098"/>
      <c r="C417" s="2101"/>
      <c r="D417" s="365">
        <v>5904295981295</v>
      </c>
      <c r="E417" s="1719" t="s">
        <v>14498</v>
      </c>
      <c r="F417" s="2106"/>
      <c r="G417" s="1719" t="s">
        <v>15728</v>
      </c>
      <c r="H417" s="7" t="s">
        <v>6616</v>
      </c>
      <c r="I417" s="1" t="s">
        <v>14499</v>
      </c>
      <c r="J417" s="1" t="s">
        <v>1181</v>
      </c>
      <c r="K417" s="1" t="s">
        <v>5167</v>
      </c>
      <c r="L417" s="1729">
        <v>302</v>
      </c>
      <c r="M417" s="6" t="s">
        <v>4953</v>
      </c>
      <c r="N417" s="775"/>
    </row>
    <row r="418" spans="2:14">
      <c r="B418" s="2098"/>
      <c r="C418" s="2101"/>
      <c r="D418" s="365">
        <v>5904295980946</v>
      </c>
      <c r="E418" s="1719" t="s">
        <v>14616</v>
      </c>
      <c r="F418" s="2106" t="s">
        <v>16089</v>
      </c>
      <c r="G418" s="1719" t="s">
        <v>15741</v>
      </c>
      <c r="H418" s="782" t="s">
        <v>10955</v>
      </c>
      <c r="I418" s="1" t="s">
        <v>2529</v>
      </c>
      <c r="J418" s="1" t="s">
        <v>1181</v>
      </c>
      <c r="K418" s="1" t="s">
        <v>5167</v>
      </c>
      <c r="L418" s="1729">
        <v>924</v>
      </c>
      <c r="M418" s="6" t="s">
        <v>4953</v>
      </c>
      <c r="N418" s="775"/>
    </row>
    <row r="419" spans="2:14">
      <c r="B419" s="2098"/>
      <c r="C419" s="2101"/>
      <c r="D419" s="365">
        <v>5904295981301</v>
      </c>
      <c r="E419" s="1719" t="s">
        <v>14502</v>
      </c>
      <c r="F419" s="2106"/>
      <c r="G419" s="1719" t="s">
        <v>15729</v>
      </c>
      <c r="H419" s="7" t="s">
        <v>6616</v>
      </c>
      <c r="I419" s="1" t="s">
        <v>14503</v>
      </c>
      <c r="J419" s="1" t="s">
        <v>1181</v>
      </c>
      <c r="K419" s="1" t="s">
        <v>5167</v>
      </c>
      <c r="L419" s="1729">
        <v>323</v>
      </c>
      <c r="M419" s="6" t="s">
        <v>4953</v>
      </c>
      <c r="N419" s="775"/>
    </row>
    <row r="420" spans="2:14">
      <c r="B420" s="2098"/>
      <c r="C420" s="2101"/>
      <c r="D420" s="365">
        <v>5904295980953</v>
      </c>
      <c r="E420" s="1719" t="s">
        <v>14617</v>
      </c>
      <c r="F420" s="2106" t="s">
        <v>16083</v>
      </c>
      <c r="G420" s="1719" t="s">
        <v>15735</v>
      </c>
      <c r="H420" s="782" t="s">
        <v>10955</v>
      </c>
      <c r="I420" s="1" t="s">
        <v>2529</v>
      </c>
      <c r="J420" s="1" t="s">
        <v>1181</v>
      </c>
      <c r="K420" s="1" t="s">
        <v>5167</v>
      </c>
      <c r="L420" s="1729">
        <v>924</v>
      </c>
      <c r="M420" s="6" t="s">
        <v>4953</v>
      </c>
      <c r="N420" s="775"/>
    </row>
    <row r="421" spans="2:14" ht="13.5" thickBot="1">
      <c r="B421" s="2099"/>
      <c r="C421" s="2102"/>
      <c r="D421" s="710">
        <v>5904295981301</v>
      </c>
      <c r="E421" s="1721" t="s">
        <v>14502</v>
      </c>
      <c r="F421" s="2107"/>
      <c r="G421" s="1721" t="s">
        <v>15729</v>
      </c>
      <c r="H421" s="7" t="s">
        <v>6616</v>
      </c>
      <c r="I421" s="22" t="s">
        <v>14503</v>
      </c>
      <c r="J421" s="22" t="s">
        <v>1181</v>
      </c>
      <c r="K421" s="22" t="s">
        <v>5167</v>
      </c>
      <c r="L421" s="1733">
        <v>323</v>
      </c>
      <c r="M421" s="29" t="s">
        <v>4953</v>
      </c>
      <c r="N421" s="781"/>
    </row>
    <row r="422" spans="2:14">
      <c r="B422" s="2097" t="s">
        <v>26253</v>
      </c>
      <c r="C422" s="2100" t="s">
        <v>15714</v>
      </c>
      <c r="D422" s="708" t="s">
        <v>26387</v>
      </c>
      <c r="E422" s="1718" t="s">
        <v>26255</v>
      </c>
      <c r="F422" s="2105" t="s">
        <v>5037</v>
      </c>
      <c r="G422" s="1718" t="s">
        <v>15715</v>
      </c>
      <c r="H422" s="392" t="s">
        <v>11708</v>
      </c>
      <c r="I422" s="24" t="s">
        <v>2510</v>
      </c>
      <c r="J422" s="24" t="s">
        <v>1181</v>
      </c>
      <c r="K422" s="24" t="s">
        <v>5167</v>
      </c>
      <c r="L422" s="1728">
        <v>874</v>
      </c>
      <c r="M422" s="26" t="s">
        <v>4953</v>
      </c>
      <c r="N422" s="500" t="s">
        <v>20485</v>
      </c>
    </row>
    <row r="423" spans="2:14">
      <c r="B423" s="2098"/>
      <c r="C423" s="2101"/>
      <c r="D423" s="365" t="s">
        <v>26353</v>
      </c>
      <c r="E423" s="1719" t="s">
        <v>14478</v>
      </c>
      <c r="F423" s="2106"/>
      <c r="G423" s="1719" t="s">
        <v>15723</v>
      </c>
      <c r="H423" s="7" t="s">
        <v>6616</v>
      </c>
      <c r="I423" s="1" t="s">
        <v>14479</v>
      </c>
      <c r="J423" s="1" t="s">
        <v>1181</v>
      </c>
      <c r="K423" s="1" t="s">
        <v>5167</v>
      </c>
      <c r="L423" s="1729">
        <v>193</v>
      </c>
      <c r="M423" s="6" t="s">
        <v>4953</v>
      </c>
      <c r="N423" s="727"/>
    </row>
    <row r="424" spans="2:14">
      <c r="B424" s="2098"/>
      <c r="C424" s="2101"/>
      <c r="D424" s="365" t="s">
        <v>26388</v>
      </c>
      <c r="E424" s="1719" t="s">
        <v>26256</v>
      </c>
      <c r="F424" s="2106" t="s">
        <v>5038</v>
      </c>
      <c r="G424" s="1719" t="s">
        <v>15730</v>
      </c>
      <c r="H424" s="392" t="s">
        <v>11708</v>
      </c>
      <c r="I424" s="1" t="s">
        <v>2510</v>
      </c>
      <c r="J424" s="1" t="s">
        <v>1181</v>
      </c>
      <c r="K424" s="1" t="s">
        <v>5167</v>
      </c>
      <c r="L424" s="1729">
        <v>874</v>
      </c>
      <c r="M424" s="6" t="s">
        <v>4953</v>
      </c>
      <c r="N424" s="500" t="s">
        <v>20485</v>
      </c>
    </row>
    <row r="425" spans="2:14">
      <c r="B425" s="2098"/>
      <c r="C425" s="2101"/>
      <c r="D425" s="365" t="s">
        <v>26353</v>
      </c>
      <c r="E425" s="1719" t="s">
        <v>14478</v>
      </c>
      <c r="F425" s="2106"/>
      <c r="G425" s="1719" t="s">
        <v>15723</v>
      </c>
      <c r="H425" s="7" t="s">
        <v>6616</v>
      </c>
      <c r="I425" s="1" t="s">
        <v>14479</v>
      </c>
      <c r="J425" s="1" t="s">
        <v>1181</v>
      </c>
      <c r="K425" s="1" t="s">
        <v>5167</v>
      </c>
      <c r="L425" s="1729">
        <v>193</v>
      </c>
      <c r="M425" s="6" t="s">
        <v>4953</v>
      </c>
      <c r="N425" s="727"/>
    </row>
    <row r="426" spans="2:14">
      <c r="B426" s="2098"/>
      <c r="C426" s="2101"/>
      <c r="D426" s="365" t="s">
        <v>26389</v>
      </c>
      <c r="E426" s="1719" t="s">
        <v>26257</v>
      </c>
      <c r="F426" s="2106" t="s">
        <v>5039</v>
      </c>
      <c r="G426" s="1719" t="s">
        <v>15736</v>
      </c>
      <c r="H426" s="392" t="s">
        <v>11708</v>
      </c>
      <c r="I426" s="1" t="s">
        <v>2511</v>
      </c>
      <c r="J426" s="1" t="s">
        <v>1181</v>
      </c>
      <c r="K426" s="1" t="s">
        <v>5167</v>
      </c>
      <c r="L426" s="1729">
        <v>899</v>
      </c>
      <c r="M426" s="6" t="s">
        <v>4953</v>
      </c>
      <c r="N426" s="500" t="s">
        <v>20485</v>
      </c>
    </row>
    <row r="427" spans="2:14">
      <c r="B427" s="2098"/>
      <c r="C427" s="2101"/>
      <c r="D427" s="365" t="s">
        <v>26356</v>
      </c>
      <c r="E427" s="1719" t="s">
        <v>14482</v>
      </c>
      <c r="F427" s="2106"/>
      <c r="G427" s="1719" t="s">
        <v>15724</v>
      </c>
      <c r="H427" s="7" t="s">
        <v>6616</v>
      </c>
      <c r="I427" s="1" t="s">
        <v>14483</v>
      </c>
      <c r="J427" s="1" t="s">
        <v>1181</v>
      </c>
      <c r="K427" s="1" t="s">
        <v>5167</v>
      </c>
      <c r="L427" s="1729">
        <v>214</v>
      </c>
      <c r="M427" s="6" t="s">
        <v>4953</v>
      </c>
      <c r="N427" s="727"/>
    </row>
    <row r="428" spans="2:14">
      <c r="B428" s="2098"/>
      <c r="C428" s="2101"/>
      <c r="D428" s="365" t="s">
        <v>26390</v>
      </c>
      <c r="E428" s="1719" t="s">
        <v>26258</v>
      </c>
      <c r="F428" s="2106" t="s">
        <v>5040</v>
      </c>
      <c r="G428" s="1719" t="s">
        <v>15731</v>
      </c>
      <c r="H428" s="392" t="s">
        <v>11708</v>
      </c>
      <c r="I428" s="1" t="s">
        <v>2511</v>
      </c>
      <c r="J428" s="1" t="s">
        <v>1181</v>
      </c>
      <c r="K428" s="1" t="s">
        <v>5167</v>
      </c>
      <c r="L428" s="1729">
        <v>899</v>
      </c>
      <c r="M428" s="6" t="s">
        <v>4953</v>
      </c>
      <c r="N428" s="500" t="s">
        <v>20485</v>
      </c>
    </row>
    <row r="429" spans="2:14">
      <c r="B429" s="2098"/>
      <c r="C429" s="2101"/>
      <c r="D429" s="365" t="s">
        <v>26356</v>
      </c>
      <c r="E429" s="1719" t="s">
        <v>14482</v>
      </c>
      <c r="F429" s="2106"/>
      <c r="G429" s="1719" t="s">
        <v>15724</v>
      </c>
      <c r="H429" s="7" t="s">
        <v>6616</v>
      </c>
      <c r="I429" s="1" t="s">
        <v>14483</v>
      </c>
      <c r="J429" s="1" t="s">
        <v>1181</v>
      </c>
      <c r="K429" s="1" t="s">
        <v>5167</v>
      </c>
      <c r="L429" s="1729">
        <v>214</v>
      </c>
      <c r="M429" s="6" t="s">
        <v>4953</v>
      </c>
      <c r="N429" s="727"/>
    </row>
    <row r="430" spans="2:14">
      <c r="B430" s="2098"/>
      <c r="C430" s="2101"/>
      <c r="D430" s="365" t="s">
        <v>26391</v>
      </c>
      <c r="E430" s="1719" t="s">
        <v>26259</v>
      </c>
      <c r="F430" s="2106" t="s">
        <v>5041</v>
      </c>
      <c r="G430" s="1719" t="s">
        <v>15737</v>
      </c>
      <c r="H430" s="392" t="s">
        <v>11708</v>
      </c>
      <c r="I430" s="1" t="s">
        <v>2512</v>
      </c>
      <c r="J430" s="1" t="s">
        <v>1181</v>
      </c>
      <c r="K430" s="1" t="s">
        <v>5167</v>
      </c>
      <c r="L430" s="1729">
        <v>924</v>
      </c>
      <c r="M430" s="6" t="s">
        <v>4953</v>
      </c>
      <c r="N430" s="500" t="s">
        <v>20485</v>
      </c>
    </row>
    <row r="431" spans="2:14">
      <c r="B431" s="2098"/>
      <c r="C431" s="2101"/>
      <c r="D431" s="365" t="s">
        <v>26359</v>
      </c>
      <c r="E431" s="1719" t="s">
        <v>14486</v>
      </c>
      <c r="F431" s="2106"/>
      <c r="G431" s="1719" t="s">
        <v>15725</v>
      </c>
      <c r="H431" s="7" t="s">
        <v>6616</v>
      </c>
      <c r="I431" s="1" t="s">
        <v>14487</v>
      </c>
      <c r="J431" s="1" t="s">
        <v>1181</v>
      </c>
      <c r="K431" s="1" t="s">
        <v>5167</v>
      </c>
      <c r="L431" s="1729">
        <v>239</v>
      </c>
      <c r="M431" s="6" t="s">
        <v>4953</v>
      </c>
      <c r="N431" s="727"/>
    </row>
    <row r="432" spans="2:14">
      <c r="B432" s="2098"/>
      <c r="C432" s="2101"/>
      <c r="D432" s="365" t="s">
        <v>26392</v>
      </c>
      <c r="E432" s="1719" t="s">
        <v>26260</v>
      </c>
      <c r="F432" s="2106" t="s">
        <v>5042</v>
      </c>
      <c r="G432" s="1719" t="s">
        <v>15732</v>
      </c>
      <c r="H432" s="392" t="s">
        <v>11708</v>
      </c>
      <c r="I432" s="1" t="s">
        <v>2512</v>
      </c>
      <c r="J432" s="1" t="s">
        <v>1181</v>
      </c>
      <c r="K432" s="1" t="s">
        <v>5167</v>
      </c>
      <c r="L432" s="1729">
        <v>924</v>
      </c>
      <c r="M432" s="6" t="s">
        <v>4953</v>
      </c>
      <c r="N432" s="500" t="s">
        <v>20485</v>
      </c>
    </row>
    <row r="433" spans="2:14">
      <c r="B433" s="2098"/>
      <c r="C433" s="2101"/>
      <c r="D433" s="365" t="s">
        <v>26359</v>
      </c>
      <c r="E433" s="1719" t="s">
        <v>14486</v>
      </c>
      <c r="F433" s="2106"/>
      <c r="G433" s="1719" t="s">
        <v>15725</v>
      </c>
      <c r="H433" s="7" t="s">
        <v>6616</v>
      </c>
      <c r="I433" s="1" t="s">
        <v>14487</v>
      </c>
      <c r="J433" s="1" t="s">
        <v>1181</v>
      </c>
      <c r="K433" s="1" t="s">
        <v>5167</v>
      </c>
      <c r="L433" s="1729">
        <v>239</v>
      </c>
      <c r="M433" s="6" t="s">
        <v>4953</v>
      </c>
      <c r="N433" s="727"/>
    </row>
    <row r="434" spans="2:14">
      <c r="B434" s="2098"/>
      <c r="C434" s="2101"/>
      <c r="D434" s="365" t="s">
        <v>26393</v>
      </c>
      <c r="E434" s="1719" t="s">
        <v>26261</v>
      </c>
      <c r="F434" s="2106" t="s">
        <v>5043</v>
      </c>
      <c r="G434" s="1719" t="s">
        <v>15738</v>
      </c>
      <c r="H434" s="392" t="s">
        <v>11708</v>
      </c>
      <c r="I434" s="1" t="s">
        <v>2520</v>
      </c>
      <c r="J434" s="1" t="s">
        <v>1181</v>
      </c>
      <c r="K434" s="1" t="s">
        <v>5167</v>
      </c>
      <c r="L434" s="1729">
        <v>949</v>
      </c>
      <c r="M434" s="6" t="s">
        <v>4953</v>
      </c>
      <c r="N434" s="500" t="s">
        <v>20485</v>
      </c>
    </row>
    <row r="435" spans="2:14">
      <c r="B435" s="2098"/>
      <c r="C435" s="2101"/>
      <c r="D435" s="365" t="s">
        <v>26362</v>
      </c>
      <c r="E435" s="1719" t="s">
        <v>14490</v>
      </c>
      <c r="F435" s="2106"/>
      <c r="G435" s="1719" t="s">
        <v>15726</v>
      </c>
      <c r="H435" s="7" t="s">
        <v>6616</v>
      </c>
      <c r="I435" s="1" t="s">
        <v>14491</v>
      </c>
      <c r="J435" s="1" t="s">
        <v>1181</v>
      </c>
      <c r="K435" s="1" t="s">
        <v>5167</v>
      </c>
      <c r="L435" s="1729">
        <v>260</v>
      </c>
      <c r="M435" s="6" t="s">
        <v>4953</v>
      </c>
      <c r="N435" s="727"/>
    </row>
    <row r="436" spans="2:14">
      <c r="B436" s="2098"/>
      <c r="C436" s="2101"/>
      <c r="D436" s="365" t="s">
        <v>26394</v>
      </c>
      <c r="E436" s="1719" t="s">
        <v>26262</v>
      </c>
      <c r="F436" s="2106" t="s">
        <v>5044</v>
      </c>
      <c r="G436" s="1719" t="s">
        <v>15733</v>
      </c>
      <c r="H436" s="392" t="s">
        <v>11708</v>
      </c>
      <c r="I436" s="1" t="s">
        <v>2520</v>
      </c>
      <c r="J436" s="1" t="s">
        <v>1181</v>
      </c>
      <c r="K436" s="1" t="s">
        <v>5167</v>
      </c>
      <c r="L436" s="1729">
        <v>949</v>
      </c>
      <c r="M436" s="6" t="s">
        <v>4953</v>
      </c>
      <c r="N436" s="500" t="s">
        <v>20485</v>
      </c>
    </row>
    <row r="437" spans="2:14">
      <c r="B437" s="2098"/>
      <c r="C437" s="2101"/>
      <c r="D437" s="365" t="s">
        <v>26362</v>
      </c>
      <c r="E437" s="1719" t="s">
        <v>14490</v>
      </c>
      <c r="F437" s="2106"/>
      <c r="G437" s="1719" t="s">
        <v>15726</v>
      </c>
      <c r="H437" s="7" t="s">
        <v>6616</v>
      </c>
      <c r="I437" s="1" t="s">
        <v>14491</v>
      </c>
      <c r="J437" s="1" t="s">
        <v>1181</v>
      </c>
      <c r="K437" s="1" t="s">
        <v>5167</v>
      </c>
      <c r="L437" s="1729">
        <v>260</v>
      </c>
      <c r="M437" s="6" t="s">
        <v>4953</v>
      </c>
      <c r="N437" s="727"/>
    </row>
    <row r="438" spans="2:14">
      <c r="B438" s="2098"/>
      <c r="C438" s="2101"/>
      <c r="D438" s="365" t="s">
        <v>26395</v>
      </c>
      <c r="E438" s="1719" t="s">
        <v>26263</v>
      </c>
      <c r="F438" s="2106" t="s">
        <v>16077</v>
      </c>
      <c r="G438" s="1719" t="s">
        <v>15739</v>
      </c>
      <c r="H438" s="392" t="s">
        <v>11708</v>
      </c>
      <c r="I438" s="1" t="s">
        <v>2523</v>
      </c>
      <c r="J438" s="1" t="s">
        <v>1181</v>
      </c>
      <c r="K438" s="1" t="s">
        <v>5167</v>
      </c>
      <c r="L438" s="1729">
        <v>979</v>
      </c>
      <c r="M438" s="6" t="s">
        <v>4953</v>
      </c>
      <c r="N438" s="500" t="s">
        <v>20485</v>
      </c>
    </row>
    <row r="439" spans="2:14">
      <c r="B439" s="2098"/>
      <c r="C439" s="2101"/>
      <c r="D439" s="365" t="s">
        <v>26365</v>
      </c>
      <c r="E439" s="1719" t="s">
        <v>14494</v>
      </c>
      <c r="F439" s="2106"/>
      <c r="G439" s="1719" t="s">
        <v>15727</v>
      </c>
      <c r="H439" s="7" t="s">
        <v>6616</v>
      </c>
      <c r="I439" s="1" t="s">
        <v>14495</v>
      </c>
      <c r="J439" s="1" t="s">
        <v>1181</v>
      </c>
      <c r="K439" s="1" t="s">
        <v>5167</v>
      </c>
      <c r="L439" s="1729">
        <v>281</v>
      </c>
      <c r="M439" s="6" t="s">
        <v>4953</v>
      </c>
      <c r="N439" s="727"/>
    </row>
    <row r="440" spans="2:14">
      <c r="B440" s="2098"/>
      <c r="C440" s="2101"/>
      <c r="D440" s="365" t="s">
        <v>26396</v>
      </c>
      <c r="E440" s="1719" t="s">
        <v>26264</v>
      </c>
      <c r="F440" s="2106" t="s">
        <v>16088</v>
      </c>
      <c r="G440" s="1719" t="s">
        <v>15742</v>
      </c>
      <c r="H440" s="392" t="s">
        <v>11708</v>
      </c>
      <c r="I440" s="1" t="s">
        <v>2523</v>
      </c>
      <c r="J440" s="1" t="s">
        <v>1181</v>
      </c>
      <c r="K440" s="1" t="s">
        <v>5167</v>
      </c>
      <c r="L440" s="1729">
        <v>979</v>
      </c>
      <c r="M440" s="6" t="s">
        <v>4953</v>
      </c>
      <c r="N440" s="500" t="s">
        <v>20485</v>
      </c>
    </row>
    <row r="441" spans="2:14">
      <c r="B441" s="2098"/>
      <c r="C441" s="2101"/>
      <c r="D441" s="365" t="s">
        <v>26365</v>
      </c>
      <c r="E441" s="1719" t="s">
        <v>14494</v>
      </c>
      <c r="F441" s="2106"/>
      <c r="G441" s="1719" t="s">
        <v>15727</v>
      </c>
      <c r="H441" s="7" t="s">
        <v>6616</v>
      </c>
      <c r="I441" s="1" t="s">
        <v>14495</v>
      </c>
      <c r="J441" s="1" t="s">
        <v>1181</v>
      </c>
      <c r="K441" s="1" t="s">
        <v>5167</v>
      </c>
      <c r="L441" s="1729">
        <v>281</v>
      </c>
      <c r="M441" s="6" t="s">
        <v>4953</v>
      </c>
      <c r="N441" s="727"/>
    </row>
    <row r="442" spans="2:14">
      <c r="B442" s="2098"/>
      <c r="C442" s="2101"/>
      <c r="D442" s="365" t="s">
        <v>26397</v>
      </c>
      <c r="E442" s="1719" t="s">
        <v>26265</v>
      </c>
      <c r="F442" s="2106" t="s">
        <v>16116</v>
      </c>
      <c r="G442" s="1719" t="s">
        <v>15740</v>
      </c>
      <c r="H442" s="392" t="s">
        <v>11708</v>
      </c>
      <c r="I442" s="1" t="s">
        <v>2526</v>
      </c>
      <c r="J442" s="1" t="s">
        <v>1181</v>
      </c>
      <c r="K442" s="1" t="s">
        <v>5167</v>
      </c>
      <c r="L442" s="1729">
        <v>1004</v>
      </c>
      <c r="M442" s="6" t="s">
        <v>4953</v>
      </c>
      <c r="N442" s="500" t="s">
        <v>20485</v>
      </c>
    </row>
    <row r="443" spans="2:14">
      <c r="B443" s="2098"/>
      <c r="C443" s="2101"/>
      <c r="D443" s="365" t="s">
        <v>26368</v>
      </c>
      <c r="E443" s="1719" t="s">
        <v>14498</v>
      </c>
      <c r="F443" s="2106"/>
      <c r="G443" s="1719" t="s">
        <v>15728</v>
      </c>
      <c r="H443" s="7" t="s">
        <v>6616</v>
      </c>
      <c r="I443" s="1" t="s">
        <v>14499</v>
      </c>
      <c r="J443" s="1" t="s">
        <v>1181</v>
      </c>
      <c r="K443" s="1" t="s">
        <v>5167</v>
      </c>
      <c r="L443" s="1729">
        <v>302</v>
      </c>
      <c r="M443" s="6" t="s">
        <v>4953</v>
      </c>
      <c r="N443" s="775"/>
    </row>
    <row r="444" spans="2:14">
      <c r="B444" s="2098"/>
      <c r="C444" s="2101"/>
      <c r="D444" s="365" t="s">
        <v>26398</v>
      </c>
      <c r="E444" s="1719" t="s">
        <v>26266</v>
      </c>
      <c r="F444" s="2106" t="s">
        <v>16117</v>
      </c>
      <c r="G444" s="1719" t="s">
        <v>15734</v>
      </c>
      <c r="H444" s="392" t="s">
        <v>11708</v>
      </c>
      <c r="I444" s="1" t="s">
        <v>2526</v>
      </c>
      <c r="J444" s="1" t="s">
        <v>1181</v>
      </c>
      <c r="K444" s="1" t="s">
        <v>5167</v>
      </c>
      <c r="L444" s="1729">
        <v>1004</v>
      </c>
      <c r="M444" s="6" t="s">
        <v>4953</v>
      </c>
      <c r="N444" s="500" t="s">
        <v>20485</v>
      </c>
    </row>
    <row r="445" spans="2:14">
      <c r="B445" s="2098"/>
      <c r="C445" s="2101"/>
      <c r="D445" s="365" t="s">
        <v>26368</v>
      </c>
      <c r="E445" s="1719" t="s">
        <v>14498</v>
      </c>
      <c r="F445" s="2106"/>
      <c r="G445" s="1719" t="s">
        <v>15728</v>
      </c>
      <c r="H445" s="7" t="s">
        <v>6616</v>
      </c>
      <c r="I445" s="1" t="s">
        <v>14499</v>
      </c>
      <c r="J445" s="1" t="s">
        <v>1181</v>
      </c>
      <c r="K445" s="1" t="s">
        <v>5167</v>
      </c>
      <c r="L445" s="1729">
        <v>302</v>
      </c>
      <c r="M445" s="6" t="s">
        <v>4953</v>
      </c>
      <c r="N445" s="775"/>
    </row>
    <row r="446" spans="2:14">
      <c r="B446" s="2098"/>
      <c r="C446" s="2101"/>
      <c r="D446" s="365" t="s">
        <v>26399</v>
      </c>
      <c r="E446" s="1719" t="s">
        <v>26267</v>
      </c>
      <c r="F446" s="2106" t="s">
        <v>16089</v>
      </c>
      <c r="G446" s="1719" t="s">
        <v>15741</v>
      </c>
      <c r="H446" s="392" t="s">
        <v>11708</v>
      </c>
      <c r="I446" s="1" t="s">
        <v>2529</v>
      </c>
      <c r="J446" s="1" t="s">
        <v>1181</v>
      </c>
      <c r="K446" s="1" t="s">
        <v>5167</v>
      </c>
      <c r="L446" s="1729">
        <v>1029</v>
      </c>
      <c r="M446" s="6" t="s">
        <v>4953</v>
      </c>
      <c r="N446" s="500" t="s">
        <v>20485</v>
      </c>
    </row>
    <row r="447" spans="2:14">
      <c r="B447" s="2098"/>
      <c r="C447" s="2101"/>
      <c r="D447" s="365" t="s">
        <v>26371</v>
      </c>
      <c r="E447" s="1719" t="s">
        <v>14502</v>
      </c>
      <c r="F447" s="2106"/>
      <c r="G447" s="1719" t="s">
        <v>15729</v>
      </c>
      <c r="H447" s="7" t="s">
        <v>6616</v>
      </c>
      <c r="I447" s="1" t="s">
        <v>14503</v>
      </c>
      <c r="J447" s="1" t="s">
        <v>1181</v>
      </c>
      <c r="K447" s="1" t="s">
        <v>5167</v>
      </c>
      <c r="L447" s="1729">
        <v>323</v>
      </c>
      <c r="M447" s="6" t="s">
        <v>4953</v>
      </c>
      <c r="N447" s="775"/>
    </row>
    <row r="448" spans="2:14">
      <c r="B448" s="2098"/>
      <c r="C448" s="2101"/>
      <c r="D448" s="365" t="s">
        <v>26400</v>
      </c>
      <c r="E448" s="1719" t="s">
        <v>26268</v>
      </c>
      <c r="F448" s="2106" t="s">
        <v>16083</v>
      </c>
      <c r="G448" s="1719" t="s">
        <v>15735</v>
      </c>
      <c r="H448" s="392" t="s">
        <v>11708</v>
      </c>
      <c r="I448" s="1" t="s">
        <v>2529</v>
      </c>
      <c r="J448" s="1" t="s">
        <v>1181</v>
      </c>
      <c r="K448" s="1" t="s">
        <v>5167</v>
      </c>
      <c r="L448" s="1729">
        <v>1029</v>
      </c>
      <c r="M448" s="6" t="s">
        <v>4953</v>
      </c>
      <c r="N448" s="500" t="s">
        <v>20485</v>
      </c>
    </row>
    <row r="449" spans="2:14" ht="13.5" thickBot="1">
      <c r="B449" s="2099"/>
      <c r="C449" s="2102"/>
      <c r="D449" s="710" t="s">
        <v>26371</v>
      </c>
      <c r="E449" s="1721" t="s">
        <v>14502</v>
      </c>
      <c r="F449" s="2107"/>
      <c r="G449" s="1721" t="s">
        <v>15729</v>
      </c>
      <c r="H449" s="7" t="s">
        <v>6616</v>
      </c>
      <c r="I449" s="22" t="s">
        <v>14503</v>
      </c>
      <c r="J449" s="22" t="s">
        <v>1181</v>
      </c>
      <c r="K449" s="22" t="s">
        <v>5167</v>
      </c>
      <c r="L449" s="1733">
        <v>323</v>
      </c>
      <c r="M449" s="29" t="s">
        <v>4953</v>
      </c>
      <c r="N449" s="781"/>
    </row>
    <row r="450" spans="2:14">
      <c r="B450" s="2097" t="s">
        <v>26269</v>
      </c>
      <c r="C450" s="2100" t="s">
        <v>15714</v>
      </c>
      <c r="D450" s="708" t="s">
        <v>26401</v>
      </c>
      <c r="E450" s="1718" t="s">
        <v>26270</v>
      </c>
      <c r="F450" s="2105" t="s">
        <v>5037</v>
      </c>
      <c r="G450" s="1718" t="s">
        <v>15715</v>
      </c>
      <c r="H450" s="405" t="s">
        <v>11709</v>
      </c>
      <c r="I450" s="24" t="s">
        <v>2510</v>
      </c>
      <c r="J450" s="24" t="s">
        <v>1181</v>
      </c>
      <c r="K450" s="24" t="s">
        <v>5167</v>
      </c>
      <c r="L450" s="1728">
        <v>874</v>
      </c>
      <c r="M450" s="26" t="s">
        <v>4953</v>
      </c>
      <c r="N450" s="500" t="s">
        <v>20485</v>
      </c>
    </row>
    <row r="451" spans="2:14">
      <c r="B451" s="2098"/>
      <c r="C451" s="2101"/>
      <c r="D451" s="365" t="s">
        <v>26353</v>
      </c>
      <c r="E451" s="1719" t="s">
        <v>14478</v>
      </c>
      <c r="F451" s="2106"/>
      <c r="G451" s="1719" t="s">
        <v>15723</v>
      </c>
      <c r="H451" s="7" t="s">
        <v>6616</v>
      </c>
      <c r="I451" s="1" t="s">
        <v>14479</v>
      </c>
      <c r="J451" s="1" t="s">
        <v>1181</v>
      </c>
      <c r="K451" s="1" t="s">
        <v>5167</v>
      </c>
      <c r="L451" s="1729">
        <v>193</v>
      </c>
      <c r="M451" s="6" t="s">
        <v>4953</v>
      </c>
      <c r="N451" s="1712"/>
    </row>
    <row r="452" spans="2:14">
      <c r="B452" s="2098"/>
      <c r="C452" s="2101"/>
      <c r="D452" s="365" t="s">
        <v>26402</v>
      </c>
      <c r="E452" s="1719" t="s">
        <v>26271</v>
      </c>
      <c r="F452" s="2106" t="s">
        <v>5038</v>
      </c>
      <c r="G452" s="1719" t="s">
        <v>15730</v>
      </c>
      <c r="H452" s="405" t="s">
        <v>11709</v>
      </c>
      <c r="I452" s="1" t="s">
        <v>2510</v>
      </c>
      <c r="J452" s="1" t="s">
        <v>1181</v>
      </c>
      <c r="K452" s="1" t="s">
        <v>5167</v>
      </c>
      <c r="L452" s="1729">
        <v>874</v>
      </c>
      <c r="M452" s="6" t="s">
        <v>4953</v>
      </c>
      <c r="N452" s="500" t="s">
        <v>20485</v>
      </c>
    </row>
    <row r="453" spans="2:14">
      <c r="B453" s="2098"/>
      <c r="C453" s="2101"/>
      <c r="D453" s="365" t="s">
        <v>26353</v>
      </c>
      <c r="E453" s="1719" t="s">
        <v>14478</v>
      </c>
      <c r="F453" s="2106"/>
      <c r="G453" s="1719" t="s">
        <v>15723</v>
      </c>
      <c r="H453" s="7" t="s">
        <v>6616</v>
      </c>
      <c r="I453" s="1" t="s">
        <v>14479</v>
      </c>
      <c r="J453" s="1" t="s">
        <v>1181</v>
      </c>
      <c r="K453" s="1" t="s">
        <v>5167</v>
      </c>
      <c r="L453" s="1729">
        <v>193</v>
      </c>
      <c r="M453" s="6" t="s">
        <v>4953</v>
      </c>
      <c r="N453" s="1712"/>
    </row>
    <row r="454" spans="2:14">
      <c r="B454" s="2098"/>
      <c r="C454" s="2101"/>
      <c r="D454" s="365" t="s">
        <v>26403</v>
      </c>
      <c r="E454" s="1719" t="s">
        <v>26272</v>
      </c>
      <c r="F454" s="2106" t="s">
        <v>5039</v>
      </c>
      <c r="G454" s="1719" t="s">
        <v>15736</v>
      </c>
      <c r="H454" s="405" t="s">
        <v>11709</v>
      </c>
      <c r="I454" s="1" t="s">
        <v>2511</v>
      </c>
      <c r="J454" s="1" t="s">
        <v>1181</v>
      </c>
      <c r="K454" s="1" t="s">
        <v>5167</v>
      </c>
      <c r="L454" s="1729">
        <v>899</v>
      </c>
      <c r="M454" s="6" t="s">
        <v>4953</v>
      </c>
      <c r="N454" s="500" t="s">
        <v>20485</v>
      </c>
    </row>
    <row r="455" spans="2:14">
      <c r="B455" s="2098"/>
      <c r="C455" s="2101"/>
      <c r="D455" s="365" t="s">
        <v>26356</v>
      </c>
      <c r="E455" s="1719" t="s">
        <v>14482</v>
      </c>
      <c r="F455" s="2106"/>
      <c r="G455" s="1719" t="s">
        <v>15724</v>
      </c>
      <c r="H455" s="7" t="s">
        <v>6616</v>
      </c>
      <c r="I455" s="1" t="s">
        <v>14483</v>
      </c>
      <c r="J455" s="1" t="s">
        <v>1181</v>
      </c>
      <c r="K455" s="1" t="s">
        <v>5167</v>
      </c>
      <c r="L455" s="1729">
        <v>214</v>
      </c>
      <c r="M455" s="6" t="s">
        <v>4953</v>
      </c>
      <c r="N455" s="1712"/>
    </row>
    <row r="456" spans="2:14">
      <c r="B456" s="2098"/>
      <c r="C456" s="2101"/>
      <c r="D456" s="365" t="s">
        <v>26404</v>
      </c>
      <c r="E456" s="1719" t="s">
        <v>26273</v>
      </c>
      <c r="F456" s="2106" t="s">
        <v>5040</v>
      </c>
      <c r="G456" s="1719" t="s">
        <v>15731</v>
      </c>
      <c r="H456" s="405" t="s">
        <v>11709</v>
      </c>
      <c r="I456" s="1" t="s">
        <v>2511</v>
      </c>
      <c r="J456" s="1" t="s">
        <v>1181</v>
      </c>
      <c r="K456" s="1" t="s">
        <v>5167</v>
      </c>
      <c r="L456" s="1729">
        <v>899</v>
      </c>
      <c r="M456" s="6" t="s">
        <v>4953</v>
      </c>
      <c r="N456" s="500" t="s">
        <v>20485</v>
      </c>
    </row>
    <row r="457" spans="2:14">
      <c r="B457" s="2098"/>
      <c r="C457" s="2101"/>
      <c r="D457" s="365" t="s">
        <v>26356</v>
      </c>
      <c r="E457" s="1719" t="s">
        <v>14482</v>
      </c>
      <c r="F457" s="2106"/>
      <c r="G457" s="1719" t="s">
        <v>15724</v>
      </c>
      <c r="H457" s="7" t="s">
        <v>6616</v>
      </c>
      <c r="I457" s="1" t="s">
        <v>14483</v>
      </c>
      <c r="J457" s="1" t="s">
        <v>1181</v>
      </c>
      <c r="K457" s="1" t="s">
        <v>5167</v>
      </c>
      <c r="L457" s="1729">
        <v>214</v>
      </c>
      <c r="M457" s="6" t="s">
        <v>4953</v>
      </c>
      <c r="N457" s="1712"/>
    </row>
    <row r="458" spans="2:14">
      <c r="B458" s="2098"/>
      <c r="C458" s="2101"/>
      <c r="D458" s="365" t="s">
        <v>26405</v>
      </c>
      <c r="E458" s="1719" t="s">
        <v>26274</v>
      </c>
      <c r="F458" s="2106" t="s">
        <v>5041</v>
      </c>
      <c r="G458" s="1719" t="s">
        <v>15737</v>
      </c>
      <c r="H458" s="405" t="s">
        <v>11709</v>
      </c>
      <c r="I458" s="1" t="s">
        <v>2512</v>
      </c>
      <c r="J458" s="1" t="s">
        <v>1181</v>
      </c>
      <c r="K458" s="1" t="s">
        <v>5167</v>
      </c>
      <c r="L458" s="1729">
        <v>924</v>
      </c>
      <c r="M458" s="6" t="s">
        <v>4953</v>
      </c>
      <c r="N458" s="500" t="s">
        <v>20485</v>
      </c>
    </row>
    <row r="459" spans="2:14">
      <c r="B459" s="2098"/>
      <c r="C459" s="2101"/>
      <c r="D459" s="365" t="s">
        <v>26359</v>
      </c>
      <c r="E459" s="1719" t="s">
        <v>14486</v>
      </c>
      <c r="F459" s="2106"/>
      <c r="G459" s="1719" t="s">
        <v>15725</v>
      </c>
      <c r="H459" s="7" t="s">
        <v>6616</v>
      </c>
      <c r="I459" s="1" t="s">
        <v>14487</v>
      </c>
      <c r="J459" s="1" t="s">
        <v>1181</v>
      </c>
      <c r="K459" s="1" t="s">
        <v>5167</v>
      </c>
      <c r="L459" s="1729">
        <v>239</v>
      </c>
      <c r="M459" s="6" t="s">
        <v>4953</v>
      </c>
      <c r="N459" s="1712"/>
    </row>
    <row r="460" spans="2:14">
      <c r="B460" s="2098"/>
      <c r="C460" s="2101"/>
      <c r="D460" s="365" t="s">
        <v>26406</v>
      </c>
      <c r="E460" s="1719" t="s">
        <v>26275</v>
      </c>
      <c r="F460" s="2106" t="s">
        <v>5042</v>
      </c>
      <c r="G460" s="1719" t="s">
        <v>15732</v>
      </c>
      <c r="H460" s="405" t="s">
        <v>11709</v>
      </c>
      <c r="I460" s="1" t="s">
        <v>2512</v>
      </c>
      <c r="J460" s="1" t="s">
        <v>1181</v>
      </c>
      <c r="K460" s="1" t="s">
        <v>5167</v>
      </c>
      <c r="L460" s="1729">
        <v>924</v>
      </c>
      <c r="M460" s="6" t="s">
        <v>4953</v>
      </c>
      <c r="N460" s="500" t="s">
        <v>20485</v>
      </c>
    </row>
    <row r="461" spans="2:14">
      <c r="B461" s="2098"/>
      <c r="C461" s="2101"/>
      <c r="D461" s="365" t="s">
        <v>26359</v>
      </c>
      <c r="E461" s="1719" t="s">
        <v>14486</v>
      </c>
      <c r="F461" s="2106"/>
      <c r="G461" s="1719" t="s">
        <v>15725</v>
      </c>
      <c r="H461" s="7" t="s">
        <v>6616</v>
      </c>
      <c r="I461" s="1" t="s">
        <v>14487</v>
      </c>
      <c r="J461" s="1" t="s">
        <v>1181</v>
      </c>
      <c r="K461" s="1" t="s">
        <v>5167</v>
      </c>
      <c r="L461" s="1729">
        <v>239</v>
      </c>
      <c r="M461" s="6" t="s">
        <v>4953</v>
      </c>
      <c r="N461" s="1712"/>
    </row>
    <row r="462" spans="2:14">
      <c r="B462" s="2098"/>
      <c r="C462" s="2101"/>
      <c r="D462" s="365" t="s">
        <v>26407</v>
      </c>
      <c r="E462" s="1719" t="s">
        <v>26276</v>
      </c>
      <c r="F462" s="2106" t="s">
        <v>5043</v>
      </c>
      <c r="G462" s="1719" t="s">
        <v>15738</v>
      </c>
      <c r="H462" s="405" t="s">
        <v>11709</v>
      </c>
      <c r="I462" s="1" t="s">
        <v>2520</v>
      </c>
      <c r="J462" s="1" t="s">
        <v>1181</v>
      </c>
      <c r="K462" s="1" t="s">
        <v>5167</v>
      </c>
      <c r="L462" s="1729">
        <v>949</v>
      </c>
      <c r="M462" s="6" t="s">
        <v>4953</v>
      </c>
      <c r="N462" s="500" t="s">
        <v>20485</v>
      </c>
    </row>
    <row r="463" spans="2:14">
      <c r="B463" s="2098"/>
      <c r="C463" s="2101"/>
      <c r="D463" s="365" t="s">
        <v>26362</v>
      </c>
      <c r="E463" s="1719" t="s">
        <v>14490</v>
      </c>
      <c r="F463" s="2106"/>
      <c r="G463" s="1719" t="s">
        <v>15726</v>
      </c>
      <c r="H463" s="7" t="s">
        <v>6616</v>
      </c>
      <c r="I463" s="1" t="s">
        <v>14491</v>
      </c>
      <c r="J463" s="1" t="s">
        <v>1181</v>
      </c>
      <c r="K463" s="1" t="s">
        <v>5167</v>
      </c>
      <c r="L463" s="1729">
        <v>260</v>
      </c>
      <c r="M463" s="6" t="s">
        <v>4953</v>
      </c>
      <c r="N463" s="1712"/>
    </row>
    <row r="464" spans="2:14">
      <c r="B464" s="2098"/>
      <c r="C464" s="2101"/>
      <c r="D464" s="365" t="s">
        <v>26408</v>
      </c>
      <c r="E464" s="1719" t="s">
        <v>26277</v>
      </c>
      <c r="F464" s="2106" t="s">
        <v>5044</v>
      </c>
      <c r="G464" s="1719" t="s">
        <v>15733</v>
      </c>
      <c r="H464" s="405" t="s">
        <v>11709</v>
      </c>
      <c r="I464" s="1" t="s">
        <v>2520</v>
      </c>
      <c r="J464" s="1" t="s">
        <v>1181</v>
      </c>
      <c r="K464" s="1" t="s">
        <v>5167</v>
      </c>
      <c r="L464" s="1729">
        <v>949</v>
      </c>
      <c r="M464" s="6" t="s">
        <v>4953</v>
      </c>
      <c r="N464" s="500" t="s">
        <v>20485</v>
      </c>
    </row>
    <row r="465" spans="2:14">
      <c r="B465" s="2098"/>
      <c r="C465" s="2101"/>
      <c r="D465" s="365" t="s">
        <v>26362</v>
      </c>
      <c r="E465" s="1719" t="s">
        <v>14490</v>
      </c>
      <c r="F465" s="2106"/>
      <c r="G465" s="1719" t="s">
        <v>15726</v>
      </c>
      <c r="H465" s="7" t="s">
        <v>6616</v>
      </c>
      <c r="I465" s="1" t="s">
        <v>14491</v>
      </c>
      <c r="J465" s="1" t="s">
        <v>1181</v>
      </c>
      <c r="K465" s="1" t="s">
        <v>5167</v>
      </c>
      <c r="L465" s="1729">
        <v>260</v>
      </c>
      <c r="M465" s="6" t="s">
        <v>4953</v>
      </c>
      <c r="N465" s="1712"/>
    </row>
    <row r="466" spans="2:14">
      <c r="B466" s="2098"/>
      <c r="C466" s="2101"/>
      <c r="D466" s="365" t="s">
        <v>26409</v>
      </c>
      <c r="E466" s="1719" t="s">
        <v>26278</v>
      </c>
      <c r="F466" s="2106" t="s">
        <v>16077</v>
      </c>
      <c r="G466" s="1719" t="s">
        <v>15739</v>
      </c>
      <c r="H466" s="405" t="s">
        <v>11709</v>
      </c>
      <c r="I466" s="1" t="s">
        <v>2523</v>
      </c>
      <c r="J466" s="1" t="s">
        <v>1181</v>
      </c>
      <c r="K466" s="1" t="s">
        <v>5167</v>
      </c>
      <c r="L466" s="1729">
        <v>979</v>
      </c>
      <c r="M466" s="6" t="s">
        <v>4953</v>
      </c>
      <c r="N466" s="500" t="s">
        <v>20485</v>
      </c>
    </row>
    <row r="467" spans="2:14">
      <c r="B467" s="2098"/>
      <c r="C467" s="2101"/>
      <c r="D467" s="365" t="s">
        <v>26365</v>
      </c>
      <c r="E467" s="1719" t="s">
        <v>14494</v>
      </c>
      <c r="F467" s="2106"/>
      <c r="G467" s="1719" t="s">
        <v>15727</v>
      </c>
      <c r="H467" s="7" t="s">
        <v>6616</v>
      </c>
      <c r="I467" s="1" t="s">
        <v>14495</v>
      </c>
      <c r="J467" s="1" t="s">
        <v>1181</v>
      </c>
      <c r="K467" s="1" t="s">
        <v>5167</v>
      </c>
      <c r="L467" s="1729">
        <v>281</v>
      </c>
      <c r="M467" s="6" t="s">
        <v>4953</v>
      </c>
      <c r="N467" s="1712"/>
    </row>
    <row r="468" spans="2:14">
      <c r="B468" s="2098"/>
      <c r="C468" s="2101"/>
      <c r="D468" s="365" t="s">
        <v>26410</v>
      </c>
      <c r="E468" s="1719" t="s">
        <v>26279</v>
      </c>
      <c r="F468" s="2106" t="s">
        <v>16088</v>
      </c>
      <c r="G468" s="1719" t="s">
        <v>15742</v>
      </c>
      <c r="H468" s="405" t="s">
        <v>11709</v>
      </c>
      <c r="I468" s="1" t="s">
        <v>2523</v>
      </c>
      <c r="J468" s="1" t="s">
        <v>1181</v>
      </c>
      <c r="K468" s="1" t="s">
        <v>5167</v>
      </c>
      <c r="L468" s="1729">
        <v>979</v>
      </c>
      <c r="M468" s="6" t="s">
        <v>4953</v>
      </c>
      <c r="N468" s="500" t="s">
        <v>20485</v>
      </c>
    </row>
    <row r="469" spans="2:14">
      <c r="B469" s="2098"/>
      <c r="C469" s="2101"/>
      <c r="D469" s="365" t="s">
        <v>26365</v>
      </c>
      <c r="E469" s="1719" t="s">
        <v>14494</v>
      </c>
      <c r="F469" s="2106"/>
      <c r="G469" s="1719" t="s">
        <v>15727</v>
      </c>
      <c r="H469" s="7" t="s">
        <v>6616</v>
      </c>
      <c r="I469" s="1" t="s">
        <v>14495</v>
      </c>
      <c r="J469" s="1" t="s">
        <v>1181</v>
      </c>
      <c r="K469" s="1" t="s">
        <v>5167</v>
      </c>
      <c r="L469" s="1729">
        <v>281</v>
      </c>
      <c r="M469" s="6" t="s">
        <v>4953</v>
      </c>
      <c r="N469" s="1712"/>
    </row>
    <row r="470" spans="2:14">
      <c r="B470" s="2098"/>
      <c r="C470" s="2101"/>
      <c r="D470" s="365" t="s">
        <v>26411</v>
      </c>
      <c r="E470" s="1719" t="s">
        <v>26280</v>
      </c>
      <c r="F470" s="2106" t="s">
        <v>16116</v>
      </c>
      <c r="G470" s="1719" t="s">
        <v>15740</v>
      </c>
      <c r="H470" s="405" t="s">
        <v>11709</v>
      </c>
      <c r="I470" s="1" t="s">
        <v>2526</v>
      </c>
      <c r="J470" s="1" t="s">
        <v>1181</v>
      </c>
      <c r="K470" s="1" t="s">
        <v>5167</v>
      </c>
      <c r="L470" s="1729">
        <v>1004</v>
      </c>
      <c r="M470" s="6" t="s">
        <v>4953</v>
      </c>
      <c r="N470" s="500" t="s">
        <v>20485</v>
      </c>
    </row>
    <row r="471" spans="2:14">
      <c r="B471" s="2098"/>
      <c r="C471" s="2101"/>
      <c r="D471" s="365" t="s">
        <v>26368</v>
      </c>
      <c r="E471" s="1719" t="s">
        <v>14498</v>
      </c>
      <c r="F471" s="2106"/>
      <c r="G471" s="1719" t="s">
        <v>15728</v>
      </c>
      <c r="H471" s="7" t="s">
        <v>6616</v>
      </c>
      <c r="I471" s="1" t="s">
        <v>14499</v>
      </c>
      <c r="J471" s="1" t="s">
        <v>1181</v>
      </c>
      <c r="K471" s="1" t="s">
        <v>5167</v>
      </c>
      <c r="L471" s="1729">
        <v>302</v>
      </c>
      <c r="M471" s="6" t="s">
        <v>4953</v>
      </c>
      <c r="N471" s="1712"/>
    </row>
    <row r="472" spans="2:14">
      <c r="B472" s="2098"/>
      <c r="C472" s="2101"/>
      <c r="D472" s="365" t="s">
        <v>26412</v>
      </c>
      <c r="E472" s="1719" t="s">
        <v>26281</v>
      </c>
      <c r="F472" s="2106" t="s">
        <v>16117</v>
      </c>
      <c r="G472" s="1719" t="s">
        <v>15734</v>
      </c>
      <c r="H472" s="405" t="s">
        <v>11709</v>
      </c>
      <c r="I472" s="1" t="s">
        <v>2526</v>
      </c>
      <c r="J472" s="1" t="s">
        <v>1181</v>
      </c>
      <c r="K472" s="1" t="s">
        <v>5167</v>
      </c>
      <c r="L472" s="1729">
        <v>1004</v>
      </c>
      <c r="M472" s="6" t="s">
        <v>4953</v>
      </c>
      <c r="N472" s="500" t="s">
        <v>20485</v>
      </c>
    </row>
    <row r="473" spans="2:14">
      <c r="B473" s="2098"/>
      <c r="C473" s="2101"/>
      <c r="D473" s="365" t="s">
        <v>26368</v>
      </c>
      <c r="E473" s="1719" t="s">
        <v>14498</v>
      </c>
      <c r="F473" s="2106"/>
      <c r="G473" s="1719" t="s">
        <v>15728</v>
      </c>
      <c r="H473" s="7" t="s">
        <v>6616</v>
      </c>
      <c r="I473" s="1" t="s">
        <v>14499</v>
      </c>
      <c r="J473" s="1" t="s">
        <v>1181</v>
      </c>
      <c r="K473" s="1" t="s">
        <v>5167</v>
      </c>
      <c r="L473" s="1729">
        <v>302</v>
      </c>
      <c r="M473" s="6" t="s">
        <v>4953</v>
      </c>
      <c r="N473" s="1712"/>
    </row>
    <row r="474" spans="2:14">
      <c r="B474" s="2098"/>
      <c r="C474" s="2101"/>
      <c r="D474" s="365" t="s">
        <v>26413</v>
      </c>
      <c r="E474" s="1719" t="s">
        <v>26282</v>
      </c>
      <c r="F474" s="2106" t="s">
        <v>16089</v>
      </c>
      <c r="G474" s="1719" t="s">
        <v>15741</v>
      </c>
      <c r="H474" s="405" t="s">
        <v>11709</v>
      </c>
      <c r="I474" s="1" t="s">
        <v>2529</v>
      </c>
      <c r="J474" s="1" t="s">
        <v>1181</v>
      </c>
      <c r="K474" s="1" t="s">
        <v>5167</v>
      </c>
      <c r="L474" s="1729">
        <v>1029</v>
      </c>
      <c r="M474" s="6" t="s">
        <v>4953</v>
      </c>
      <c r="N474" s="500" t="s">
        <v>20485</v>
      </c>
    </row>
    <row r="475" spans="2:14">
      <c r="B475" s="2098"/>
      <c r="C475" s="2101"/>
      <c r="D475" s="365" t="s">
        <v>26371</v>
      </c>
      <c r="E475" s="1719" t="s">
        <v>14502</v>
      </c>
      <c r="F475" s="2106"/>
      <c r="G475" s="1719" t="s">
        <v>15729</v>
      </c>
      <c r="H475" s="7" t="s">
        <v>6616</v>
      </c>
      <c r="I475" s="1" t="s">
        <v>14503</v>
      </c>
      <c r="J475" s="1" t="s">
        <v>1181</v>
      </c>
      <c r="K475" s="1" t="s">
        <v>5167</v>
      </c>
      <c r="L475" s="1729">
        <v>323</v>
      </c>
      <c r="M475" s="6" t="s">
        <v>4953</v>
      </c>
      <c r="N475" s="1712"/>
    </row>
    <row r="476" spans="2:14">
      <c r="B476" s="2098"/>
      <c r="C476" s="2101"/>
      <c r="D476" s="365" t="s">
        <v>26414</v>
      </c>
      <c r="E476" s="1719" t="s">
        <v>26283</v>
      </c>
      <c r="F476" s="2106" t="s">
        <v>16083</v>
      </c>
      <c r="G476" s="1719" t="s">
        <v>15735</v>
      </c>
      <c r="H476" s="405" t="s">
        <v>11709</v>
      </c>
      <c r="I476" s="1" t="s">
        <v>2529</v>
      </c>
      <c r="J476" s="1" t="s">
        <v>1181</v>
      </c>
      <c r="K476" s="1" t="s">
        <v>5167</v>
      </c>
      <c r="L476" s="1729">
        <v>1029</v>
      </c>
      <c r="M476" s="6" t="s">
        <v>4953</v>
      </c>
      <c r="N476" s="500" t="s">
        <v>20485</v>
      </c>
    </row>
    <row r="477" spans="2:14" ht="13.5" thickBot="1">
      <c r="B477" s="2099"/>
      <c r="C477" s="2102"/>
      <c r="D477" s="710" t="s">
        <v>26371</v>
      </c>
      <c r="E477" s="1721" t="s">
        <v>14502</v>
      </c>
      <c r="F477" s="2107"/>
      <c r="G477" s="1721" t="s">
        <v>15729</v>
      </c>
      <c r="H477" s="7" t="s">
        <v>6616</v>
      </c>
      <c r="I477" s="22" t="s">
        <v>14503</v>
      </c>
      <c r="J477" s="22" t="s">
        <v>1181</v>
      </c>
      <c r="K477" s="22" t="s">
        <v>5167</v>
      </c>
      <c r="L477" s="1733">
        <v>323</v>
      </c>
      <c r="M477" s="29" t="s">
        <v>4953</v>
      </c>
      <c r="N477" s="1712"/>
    </row>
    <row r="478" spans="2:14" ht="13.5" thickBot="1">
      <c r="B478" s="2097" t="s">
        <v>26284</v>
      </c>
      <c r="C478" s="2100" t="s">
        <v>15714</v>
      </c>
      <c r="D478" s="708" t="s">
        <v>26415</v>
      </c>
      <c r="E478" s="1718" t="s">
        <v>26285</v>
      </c>
      <c r="F478" s="2105" t="s">
        <v>5037</v>
      </c>
      <c r="G478" s="1718" t="s">
        <v>15715</v>
      </c>
      <c r="H478" s="1021" t="s">
        <v>10774</v>
      </c>
      <c r="I478" s="24" t="s">
        <v>2510</v>
      </c>
      <c r="J478" s="24" t="s">
        <v>1181</v>
      </c>
      <c r="K478" s="24" t="s">
        <v>5167</v>
      </c>
      <c r="L478" s="1728">
        <v>874</v>
      </c>
      <c r="M478" s="26" t="s">
        <v>4953</v>
      </c>
      <c r="N478" s="500" t="s">
        <v>20485</v>
      </c>
    </row>
    <row r="479" spans="2:14">
      <c r="B479" s="2098"/>
      <c r="C479" s="2101"/>
      <c r="D479" s="365" t="s">
        <v>26353</v>
      </c>
      <c r="E479" s="1719" t="s">
        <v>14478</v>
      </c>
      <c r="F479" s="2106"/>
      <c r="G479" s="1719" t="s">
        <v>15723</v>
      </c>
      <c r="H479" s="7" t="s">
        <v>6616</v>
      </c>
      <c r="I479" s="1" t="s">
        <v>14479</v>
      </c>
      <c r="J479" s="1" t="s">
        <v>1181</v>
      </c>
      <c r="K479" s="1" t="s">
        <v>5167</v>
      </c>
      <c r="L479" s="1729">
        <v>193</v>
      </c>
      <c r="M479" s="6" t="s">
        <v>4953</v>
      </c>
      <c r="N479" s="1712"/>
    </row>
    <row r="480" spans="2:14" ht="13.5" thickBot="1">
      <c r="B480" s="2098"/>
      <c r="C480" s="2101"/>
      <c r="D480" s="365" t="s">
        <v>26416</v>
      </c>
      <c r="E480" s="1719" t="s">
        <v>26286</v>
      </c>
      <c r="F480" s="2106" t="s">
        <v>5038</v>
      </c>
      <c r="G480" s="1719" t="s">
        <v>15730</v>
      </c>
      <c r="H480" s="1021" t="s">
        <v>10774</v>
      </c>
      <c r="I480" s="1" t="s">
        <v>2510</v>
      </c>
      <c r="J480" s="1" t="s">
        <v>1181</v>
      </c>
      <c r="K480" s="1" t="s">
        <v>5167</v>
      </c>
      <c r="L480" s="1729">
        <v>874</v>
      </c>
      <c r="M480" s="6" t="s">
        <v>4953</v>
      </c>
      <c r="N480" s="500" t="s">
        <v>20485</v>
      </c>
    </row>
    <row r="481" spans="2:14">
      <c r="B481" s="2098"/>
      <c r="C481" s="2101"/>
      <c r="D481" s="365" t="s">
        <v>26353</v>
      </c>
      <c r="E481" s="1719" t="s">
        <v>14478</v>
      </c>
      <c r="F481" s="2106"/>
      <c r="G481" s="1719" t="s">
        <v>15723</v>
      </c>
      <c r="H481" s="7" t="s">
        <v>6616</v>
      </c>
      <c r="I481" s="1" t="s">
        <v>14479</v>
      </c>
      <c r="J481" s="1" t="s">
        <v>1181</v>
      </c>
      <c r="K481" s="1" t="s">
        <v>5167</v>
      </c>
      <c r="L481" s="1729">
        <v>193</v>
      </c>
      <c r="M481" s="6" t="s">
        <v>4953</v>
      </c>
      <c r="N481" s="1712"/>
    </row>
    <row r="482" spans="2:14" ht="13.5" thickBot="1">
      <c r="B482" s="2098"/>
      <c r="C482" s="2101"/>
      <c r="D482" s="365" t="s">
        <v>26417</v>
      </c>
      <c r="E482" s="1719" t="s">
        <v>26287</v>
      </c>
      <c r="F482" s="2106" t="s">
        <v>5039</v>
      </c>
      <c r="G482" s="1719" t="s">
        <v>15736</v>
      </c>
      <c r="H482" s="1021" t="s">
        <v>10774</v>
      </c>
      <c r="I482" s="1" t="s">
        <v>2511</v>
      </c>
      <c r="J482" s="1" t="s">
        <v>1181</v>
      </c>
      <c r="K482" s="1" t="s">
        <v>5167</v>
      </c>
      <c r="L482" s="1729">
        <v>899</v>
      </c>
      <c r="M482" s="6" t="s">
        <v>4953</v>
      </c>
      <c r="N482" s="500" t="s">
        <v>20485</v>
      </c>
    </row>
    <row r="483" spans="2:14">
      <c r="B483" s="2098"/>
      <c r="C483" s="2101"/>
      <c r="D483" s="365" t="s">
        <v>26356</v>
      </c>
      <c r="E483" s="1719" t="s">
        <v>14482</v>
      </c>
      <c r="F483" s="2106"/>
      <c r="G483" s="1719" t="s">
        <v>15724</v>
      </c>
      <c r="H483" s="7" t="s">
        <v>6616</v>
      </c>
      <c r="I483" s="1" t="s">
        <v>14483</v>
      </c>
      <c r="J483" s="1" t="s">
        <v>1181</v>
      </c>
      <c r="K483" s="1" t="s">
        <v>5167</v>
      </c>
      <c r="L483" s="1729">
        <v>214</v>
      </c>
      <c r="M483" s="6" t="s">
        <v>4953</v>
      </c>
      <c r="N483" s="1712"/>
    </row>
    <row r="484" spans="2:14" ht="13.5" thickBot="1">
      <c r="B484" s="2098"/>
      <c r="C484" s="2101"/>
      <c r="D484" s="365" t="s">
        <v>26418</v>
      </c>
      <c r="E484" s="1719" t="s">
        <v>26288</v>
      </c>
      <c r="F484" s="2106" t="s">
        <v>5040</v>
      </c>
      <c r="G484" s="1719" t="s">
        <v>15731</v>
      </c>
      <c r="H484" s="1021" t="s">
        <v>10774</v>
      </c>
      <c r="I484" s="1" t="s">
        <v>2511</v>
      </c>
      <c r="J484" s="1" t="s">
        <v>1181</v>
      </c>
      <c r="K484" s="1" t="s">
        <v>5167</v>
      </c>
      <c r="L484" s="1729">
        <v>899</v>
      </c>
      <c r="M484" s="6" t="s">
        <v>4953</v>
      </c>
      <c r="N484" s="500" t="s">
        <v>20485</v>
      </c>
    </row>
    <row r="485" spans="2:14">
      <c r="B485" s="2098"/>
      <c r="C485" s="2101"/>
      <c r="D485" s="365" t="s">
        <v>26356</v>
      </c>
      <c r="E485" s="1719" t="s">
        <v>14482</v>
      </c>
      <c r="F485" s="2106"/>
      <c r="G485" s="1719" t="s">
        <v>15724</v>
      </c>
      <c r="H485" s="7" t="s">
        <v>6616</v>
      </c>
      <c r="I485" s="1" t="s">
        <v>14483</v>
      </c>
      <c r="J485" s="1" t="s">
        <v>1181</v>
      </c>
      <c r="K485" s="1" t="s">
        <v>5167</v>
      </c>
      <c r="L485" s="1729">
        <v>214</v>
      </c>
      <c r="M485" s="6" t="s">
        <v>4953</v>
      </c>
      <c r="N485" s="1712"/>
    </row>
    <row r="486" spans="2:14" ht="13.5" thickBot="1">
      <c r="B486" s="2098"/>
      <c r="C486" s="2101"/>
      <c r="D486" s="365" t="s">
        <v>26419</v>
      </c>
      <c r="E486" s="1719" t="s">
        <v>26289</v>
      </c>
      <c r="F486" s="2106" t="s">
        <v>5041</v>
      </c>
      <c r="G486" s="1719" t="s">
        <v>15737</v>
      </c>
      <c r="H486" s="1021" t="s">
        <v>10774</v>
      </c>
      <c r="I486" s="1" t="s">
        <v>2512</v>
      </c>
      <c r="J486" s="1" t="s">
        <v>1181</v>
      </c>
      <c r="K486" s="1" t="s">
        <v>5167</v>
      </c>
      <c r="L486" s="1729">
        <v>924</v>
      </c>
      <c r="M486" s="6" t="s">
        <v>4953</v>
      </c>
      <c r="N486" s="500" t="s">
        <v>20485</v>
      </c>
    </row>
    <row r="487" spans="2:14">
      <c r="B487" s="2098"/>
      <c r="C487" s="2101"/>
      <c r="D487" s="365" t="s">
        <v>26359</v>
      </c>
      <c r="E487" s="1719" t="s">
        <v>14486</v>
      </c>
      <c r="F487" s="2106"/>
      <c r="G487" s="1719" t="s">
        <v>15725</v>
      </c>
      <c r="H487" s="7" t="s">
        <v>6616</v>
      </c>
      <c r="I487" s="1" t="s">
        <v>14487</v>
      </c>
      <c r="J487" s="1" t="s">
        <v>1181</v>
      </c>
      <c r="K487" s="1" t="s">
        <v>5167</v>
      </c>
      <c r="L487" s="1729">
        <v>239</v>
      </c>
      <c r="M487" s="6" t="s">
        <v>4953</v>
      </c>
      <c r="N487" s="1712"/>
    </row>
    <row r="488" spans="2:14" ht="13.5" thickBot="1">
      <c r="B488" s="2098"/>
      <c r="C488" s="2101"/>
      <c r="D488" s="365" t="s">
        <v>26420</v>
      </c>
      <c r="E488" s="1719" t="s">
        <v>26290</v>
      </c>
      <c r="F488" s="2106" t="s">
        <v>5042</v>
      </c>
      <c r="G488" s="1719" t="s">
        <v>15732</v>
      </c>
      <c r="H488" s="1021" t="s">
        <v>10774</v>
      </c>
      <c r="I488" s="1" t="s">
        <v>2512</v>
      </c>
      <c r="J488" s="1" t="s">
        <v>1181</v>
      </c>
      <c r="K488" s="1" t="s">
        <v>5167</v>
      </c>
      <c r="L488" s="1729">
        <v>924</v>
      </c>
      <c r="M488" s="6" t="s">
        <v>4953</v>
      </c>
      <c r="N488" s="500" t="s">
        <v>20485</v>
      </c>
    </row>
    <row r="489" spans="2:14">
      <c r="B489" s="2098"/>
      <c r="C489" s="2101"/>
      <c r="D489" s="365" t="s">
        <v>26359</v>
      </c>
      <c r="E489" s="1719" t="s">
        <v>14486</v>
      </c>
      <c r="F489" s="2106"/>
      <c r="G489" s="1719" t="s">
        <v>15725</v>
      </c>
      <c r="H489" s="7" t="s">
        <v>6616</v>
      </c>
      <c r="I489" s="1" t="s">
        <v>14487</v>
      </c>
      <c r="J489" s="1" t="s">
        <v>1181</v>
      </c>
      <c r="K489" s="1" t="s">
        <v>5167</v>
      </c>
      <c r="L489" s="1729">
        <v>239</v>
      </c>
      <c r="M489" s="6" t="s">
        <v>4953</v>
      </c>
      <c r="N489" s="1712"/>
    </row>
    <row r="490" spans="2:14" ht="13.5" thickBot="1">
      <c r="B490" s="2098"/>
      <c r="C490" s="2101"/>
      <c r="D490" s="365" t="s">
        <v>26421</v>
      </c>
      <c r="E490" s="1719" t="s">
        <v>26291</v>
      </c>
      <c r="F490" s="2106" t="s">
        <v>5043</v>
      </c>
      <c r="G490" s="1719" t="s">
        <v>15738</v>
      </c>
      <c r="H490" s="1021" t="s">
        <v>10774</v>
      </c>
      <c r="I490" s="1" t="s">
        <v>2520</v>
      </c>
      <c r="J490" s="1" t="s">
        <v>1181</v>
      </c>
      <c r="K490" s="1" t="s">
        <v>5167</v>
      </c>
      <c r="L490" s="1729">
        <v>949</v>
      </c>
      <c r="M490" s="6" t="s">
        <v>4953</v>
      </c>
      <c r="N490" s="500" t="s">
        <v>20485</v>
      </c>
    </row>
    <row r="491" spans="2:14">
      <c r="B491" s="2098"/>
      <c r="C491" s="2101"/>
      <c r="D491" s="365" t="s">
        <v>26362</v>
      </c>
      <c r="E491" s="1719" t="s">
        <v>14490</v>
      </c>
      <c r="F491" s="2106"/>
      <c r="G491" s="1719" t="s">
        <v>15726</v>
      </c>
      <c r="H491" s="7" t="s">
        <v>6616</v>
      </c>
      <c r="I491" s="1" t="s">
        <v>14491</v>
      </c>
      <c r="J491" s="1" t="s">
        <v>1181</v>
      </c>
      <c r="K491" s="1" t="s">
        <v>5167</v>
      </c>
      <c r="L491" s="1729">
        <v>260</v>
      </c>
      <c r="M491" s="6" t="s">
        <v>4953</v>
      </c>
      <c r="N491" s="1712"/>
    </row>
    <row r="492" spans="2:14" ht="13.5" thickBot="1">
      <c r="B492" s="2098"/>
      <c r="C492" s="2101"/>
      <c r="D492" s="365" t="s">
        <v>26422</v>
      </c>
      <c r="E492" s="1719" t="s">
        <v>26292</v>
      </c>
      <c r="F492" s="2106" t="s">
        <v>5044</v>
      </c>
      <c r="G492" s="1719" t="s">
        <v>15733</v>
      </c>
      <c r="H492" s="1021" t="s">
        <v>10774</v>
      </c>
      <c r="I492" s="1" t="s">
        <v>2520</v>
      </c>
      <c r="J492" s="1" t="s">
        <v>1181</v>
      </c>
      <c r="K492" s="1" t="s">
        <v>5167</v>
      </c>
      <c r="L492" s="1729">
        <v>949</v>
      </c>
      <c r="M492" s="6" t="s">
        <v>4953</v>
      </c>
      <c r="N492" s="500" t="s">
        <v>20485</v>
      </c>
    </row>
    <row r="493" spans="2:14">
      <c r="B493" s="2098"/>
      <c r="C493" s="2101"/>
      <c r="D493" s="365" t="s">
        <v>26362</v>
      </c>
      <c r="E493" s="1719" t="s">
        <v>14490</v>
      </c>
      <c r="F493" s="2106"/>
      <c r="G493" s="1719" t="s">
        <v>15726</v>
      </c>
      <c r="H493" s="7" t="s">
        <v>6616</v>
      </c>
      <c r="I493" s="1" t="s">
        <v>14491</v>
      </c>
      <c r="J493" s="1" t="s">
        <v>1181</v>
      </c>
      <c r="K493" s="1" t="s">
        <v>5167</v>
      </c>
      <c r="L493" s="1729">
        <v>260</v>
      </c>
      <c r="M493" s="6" t="s">
        <v>4953</v>
      </c>
      <c r="N493" s="1712"/>
    </row>
    <row r="494" spans="2:14" ht="13.5" thickBot="1">
      <c r="B494" s="2098"/>
      <c r="C494" s="2101"/>
      <c r="D494" s="365" t="s">
        <v>26423</v>
      </c>
      <c r="E494" s="1719" t="s">
        <v>26293</v>
      </c>
      <c r="F494" s="2106" t="s">
        <v>16077</v>
      </c>
      <c r="G494" s="1719" t="s">
        <v>15739</v>
      </c>
      <c r="H494" s="1021" t="s">
        <v>10774</v>
      </c>
      <c r="I494" s="1" t="s">
        <v>2523</v>
      </c>
      <c r="J494" s="1" t="s">
        <v>1181</v>
      </c>
      <c r="K494" s="1" t="s">
        <v>5167</v>
      </c>
      <c r="L494" s="1729">
        <v>979</v>
      </c>
      <c r="M494" s="6" t="s">
        <v>4953</v>
      </c>
      <c r="N494" s="500" t="s">
        <v>20485</v>
      </c>
    </row>
    <row r="495" spans="2:14">
      <c r="B495" s="2098"/>
      <c r="C495" s="2101"/>
      <c r="D495" s="365" t="s">
        <v>26365</v>
      </c>
      <c r="E495" s="1719" t="s">
        <v>14494</v>
      </c>
      <c r="F495" s="2106"/>
      <c r="G495" s="1719" t="s">
        <v>15727</v>
      </c>
      <c r="H495" s="7" t="s">
        <v>6616</v>
      </c>
      <c r="I495" s="1" t="s">
        <v>14495</v>
      </c>
      <c r="J495" s="1" t="s">
        <v>1181</v>
      </c>
      <c r="K495" s="1" t="s">
        <v>5167</v>
      </c>
      <c r="L495" s="1729">
        <v>281</v>
      </c>
      <c r="M495" s="6" t="s">
        <v>4953</v>
      </c>
      <c r="N495" s="1712"/>
    </row>
    <row r="496" spans="2:14" ht="13.5" thickBot="1">
      <c r="B496" s="2098"/>
      <c r="C496" s="2101"/>
      <c r="D496" s="365" t="s">
        <v>26424</v>
      </c>
      <c r="E496" s="1719" t="s">
        <v>26294</v>
      </c>
      <c r="F496" s="2106" t="s">
        <v>16088</v>
      </c>
      <c r="G496" s="1719" t="s">
        <v>15742</v>
      </c>
      <c r="H496" s="1021" t="s">
        <v>10774</v>
      </c>
      <c r="I496" s="1" t="s">
        <v>2523</v>
      </c>
      <c r="J496" s="1" t="s">
        <v>1181</v>
      </c>
      <c r="K496" s="1" t="s">
        <v>5167</v>
      </c>
      <c r="L496" s="1729">
        <v>979</v>
      </c>
      <c r="M496" s="6" t="s">
        <v>4953</v>
      </c>
      <c r="N496" s="500" t="s">
        <v>20485</v>
      </c>
    </row>
    <row r="497" spans="2:14">
      <c r="B497" s="2098"/>
      <c r="C497" s="2101"/>
      <c r="D497" s="365" t="s">
        <v>26365</v>
      </c>
      <c r="E497" s="1719" t="s">
        <v>14494</v>
      </c>
      <c r="F497" s="2106"/>
      <c r="G497" s="1719" t="s">
        <v>15727</v>
      </c>
      <c r="H497" s="7" t="s">
        <v>6616</v>
      </c>
      <c r="I497" s="1" t="s">
        <v>14495</v>
      </c>
      <c r="J497" s="1" t="s">
        <v>1181</v>
      </c>
      <c r="K497" s="1" t="s">
        <v>5167</v>
      </c>
      <c r="L497" s="1729">
        <v>281</v>
      </c>
      <c r="M497" s="6" t="s">
        <v>4953</v>
      </c>
      <c r="N497" s="1712"/>
    </row>
    <row r="498" spans="2:14" ht="13.5" thickBot="1">
      <c r="B498" s="2098"/>
      <c r="C498" s="2101"/>
      <c r="D498" s="365" t="s">
        <v>26425</v>
      </c>
      <c r="E498" s="1719" t="s">
        <v>26295</v>
      </c>
      <c r="F498" s="2106" t="s">
        <v>16116</v>
      </c>
      <c r="G498" s="1719" t="s">
        <v>15740</v>
      </c>
      <c r="H498" s="1021" t="s">
        <v>10774</v>
      </c>
      <c r="I498" s="1" t="s">
        <v>2526</v>
      </c>
      <c r="J498" s="1" t="s">
        <v>1181</v>
      </c>
      <c r="K498" s="1" t="s">
        <v>5167</v>
      </c>
      <c r="L498" s="1729">
        <v>1004</v>
      </c>
      <c r="M498" s="6" t="s">
        <v>4953</v>
      </c>
      <c r="N498" s="500" t="s">
        <v>20485</v>
      </c>
    </row>
    <row r="499" spans="2:14">
      <c r="B499" s="2098"/>
      <c r="C499" s="2101"/>
      <c r="D499" s="365" t="s">
        <v>26368</v>
      </c>
      <c r="E499" s="1719" t="s">
        <v>14498</v>
      </c>
      <c r="F499" s="2106"/>
      <c r="G499" s="1719" t="s">
        <v>15728</v>
      </c>
      <c r="H499" s="7" t="s">
        <v>6616</v>
      </c>
      <c r="I499" s="1" t="s">
        <v>14499</v>
      </c>
      <c r="J499" s="1" t="s">
        <v>1181</v>
      </c>
      <c r="K499" s="1" t="s">
        <v>5167</v>
      </c>
      <c r="L499" s="1729">
        <v>302</v>
      </c>
      <c r="M499" s="6" t="s">
        <v>4953</v>
      </c>
      <c r="N499" s="1712"/>
    </row>
    <row r="500" spans="2:14" ht="13.5" thickBot="1">
      <c r="B500" s="2098"/>
      <c r="C500" s="2101"/>
      <c r="D500" s="365" t="s">
        <v>26426</v>
      </c>
      <c r="E500" s="1719" t="s">
        <v>26296</v>
      </c>
      <c r="F500" s="2106" t="s">
        <v>16117</v>
      </c>
      <c r="G500" s="1719" t="s">
        <v>15734</v>
      </c>
      <c r="H500" s="1021" t="s">
        <v>10774</v>
      </c>
      <c r="I500" s="1" t="s">
        <v>2526</v>
      </c>
      <c r="J500" s="1" t="s">
        <v>1181</v>
      </c>
      <c r="K500" s="1" t="s">
        <v>5167</v>
      </c>
      <c r="L500" s="1729">
        <v>1004</v>
      </c>
      <c r="M500" s="6" t="s">
        <v>4953</v>
      </c>
      <c r="N500" s="500" t="s">
        <v>20485</v>
      </c>
    </row>
    <row r="501" spans="2:14">
      <c r="B501" s="2098"/>
      <c r="C501" s="2101"/>
      <c r="D501" s="365" t="s">
        <v>26368</v>
      </c>
      <c r="E501" s="1719" t="s">
        <v>14498</v>
      </c>
      <c r="F501" s="2106"/>
      <c r="G501" s="1719" t="s">
        <v>15728</v>
      </c>
      <c r="H501" s="7" t="s">
        <v>6616</v>
      </c>
      <c r="I501" s="1" t="s">
        <v>14499</v>
      </c>
      <c r="J501" s="1" t="s">
        <v>1181</v>
      </c>
      <c r="K501" s="1" t="s">
        <v>5167</v>
      </c>
      <c r="L501" s="1729">
        <v>302</v>
      </c>
      <c r="M501" s="6" t="s">
        <v>4953</v>
      </c>
      <c r="N501" s="1712"/>
    </row>
    <row r="502" spans="2:14" ht="13.5" thickBot="1">
      <c r="B502" s="2098"/>
      <c r="C502" s="2101"/>
      <c r="D502" s="365" t="s">
        <v>26427</v>
      </c>
      <c r="E502" s="1719" t="s">
        <v>26297</v>
      </c>
      <c r="F502" s="2106" t="s">
        <v>16089</v>
      </c>
      <c r="G502" s="1719" t="s">
        <v>15741</v>
      </c>
      <c r="H502" s="1021" t="s">
        <v>10774</v>
      </c>
      <c r="I502" s="1" t="s">
        <v>2529</v>
      </c>
      <c r="J502" s="1" t="s">
        <v>1181</v>
      </c>
      <c r="K502" s="1" t="s">
        <v>5167</v>
      </c>
      <c r="L502" s="1729">
        <v>1029</v>
      </c>
      <c r="M502" s="6" t="s">
        <v>4953</v>
      </c>
      <c r="N502" s="500" t="s">
        <v>20485</v>
      </c>
    </row>
    <row r="503" spans="2:14">
      <c r="B503" s="2098"/>
      <c r="C503" s="2101"/>
      <c r="D503" s="365" t="s">
        <v>26371</v>
      </c>
      <c r="E503" s="1719" t="s">
        <v>14502</v>
      </c>
      <c r="F503" s="2106"/>
      <c r="G503" s="1719" t="s">
        <v>15729</v>
      </c>
      <c r="H503" s="7" t="s">
        <v>6616</v>
      </c>
      <c r="I503" s="1" t="s">
        <v>14503</v>
      </c>
      <c r="J503" s="1" t="s">
        <v>1181</v>
      </c>
      <c r="K503" s="1" t="s">
        <v>5167</v>
      </c>
      <c r="L503" s="1729">
        <v>323</v>
      </c>
      <c r="M503" s="6" t="s">
        <v>4953</v>
      </c>
      <c r="N503" s="1712"/>
    </row>
    <row r="504" spans="2:14" ht="13.5" thickBot="1">
      <c r="B504" s="2098"/>
      <c r="C504" s="2101"/>
      <c r="D504" s="365" t="s">
        <v>26428</v>
      </c>
      <c r="E504" s="1719" t="s">
        <v>26298</v>
      </c>
      <c r="F504" s="2106" t="s">
        <v>16083</v>
      </c>
      <c r="G504" s="1719" t="s">
        <v>15735</v>
      </c>
      <c r="H504" s="1021" t="s">
        <v>10774</v>
      </c>
      <c r="I504" s="1" t="s">
        <v>2529</v>
      </c>
      <c r="J504" s="1" t="s">
        <v>1181</v>
      </c>
      <c r="K504" s="1" t="s">
        <v>5167</v>
      </c>
      <c r="L504" s="1729">
        <v>1029</v>
      </c>
      <c r="M504" s="6" t="s">
        <v>4953</v>
      </c>
      <c r="N504" s="500" t="s">
        <v>20485</v>
      </c>
    </row>
    <row r="505" spans="2:14" ht="13.5" thickBot="1">
      <c r="B505" s="2099"/>
      <c r="C505" s="2102"/>
      <c r="D505" s="710" t="s">
        <v>26371</v>
      </c>
      <c r="E505" s="1721" t="s">
        <v>14502</v>
      </c>
      <c r="F505" s="2107"/>
      <c r="G505" s="1721" t="s">
        <v>15729</v>
      </c>
      <c r="H505" s="7" t="s">
        <v>6616</v>
      </c>
      <c r="I505" s="22" t="s">
        <v>14503</v>
      </c>
      <c r="J505" s="22" t="s">
        <v>1181</v>
      </c>
      <c r="K505" s="22" t="s">
        <v>5167</v>
      </c>
      <c r="L505" s="1733">
        <v>323</v>
      </c>
      <c r="M505" s="29" t="s">
        <v>4953</v>
      </c>
      <c r="N505" s="1712"/>
    </row>
    <row r="506" spans="2:14">
      <c r="B506" s="2097" t="s">
        <v>26299</v>
      </c>
      <c r="C506" s="2100" t="s">
        <v>15714</v>
      </c>
      <c r="D506" s="708" t="s">
        <v>26429</v>
      </c>
      <c r="E506" s="1718" t="s">
        <v>26300</v>
      </c>
      <c r="F506" s="2105" t="s">
        <v>5037</v>
      </c>
      <c r="G506" s="1718" t="s">
        <v>15715</v>
      </c>
      <c r="H506" s="1478" t="s">
        <v>23641</v>
      </c>
      <c r="I506" s="24" t="s">
        <v>2510</v>
      </c>
      <c r="J506" s="24" t="s">
        <v>1181</v>
      </c>
      <c r="K506" s="24" t="s">
        <v>5167</v>
      </c>
      <c r="L506" s="1728">
        <v>874</v>
      </c>
      <c r="M506" s="26" t="s">
        <v>4953</v>
      </c>
      <c r="N506" s="500" t="s">
        <v>20485</v>
      </c>
    </row>
    <row r="507" spans="2:14">
      <c r="B507" s="2098"/>
      <c r="C507" s="2101"/>
      <c r="D507" s="365" t="s">
        <v>26353</v>
      </c>
      <c r="E507" s="1719" t="s">
        <v>14478</v>
      </c>
      <c r="F507" s="2106"/>
      <c r="G507" s="1719" t="s">
        <v>15723</v>
      </c>
      <c r="H507" s="7" t="s">
        <v>6616</v>
      </c>
      <c r="I507" s="1" t="s">
        <v>14479</v>
      </c>
      <c r="J507" s="1" t="s">
        <v>1181</v>
      </c>
      <c r="K507" s="1" t="s">
        <v>5167</v>
      </c>
      <c r="L507" s="1729">
        <v>193</v>
      </c>
      <c r="M507" s="6" t="s">
        <v>4953</v>
      </c>
      <c r="N507" s="1712"/>
    </row>
    <row r="508" spans="2:14">
      <c r="B508" s="2098"/>
      <c r="C508" s="2101"/>
      <c r="D508" s="365" t="s">
        <v>26430</v>
      </c>
      <c r="E508" s="1719" t="s">
        <v>26301</v>
      </c>
      <c r="F508" s="2106" t="s">
        <v>5038</v>
      </c>
      <c r="G508" s="1719" t="s">
        <v>15730</v>
      </c>
      <c r="H508" s="1478" t="s">
        <v>23641</v>
      </c>
      <c r="I508" s="1" t="s">
        <v>2510</v>
      </c>
      <c r="J508" s="1" t="s">
        <v>1181</v>
      </c>
      <c r="K508" s="1" t="s">
        <v>5167</v>
      </c>
      <c r="L508" s="1729">
        <v>874</v>
      </c>
      <c r="M508" s="6" t="s">
        <v>4953</v>
      </c>
      <c r="N508" s="500" t="s">
        <v>20485</v>
      </c>
    </row>
    <row r="509" spans="2:14">
      <c r="B509" s="2098"/>
      <c r="C509" s="2101"/>
      <c r="D509" s="365" t="s">
        <v>26353</v>
      </c>
      <c r="E509" s="1719" t="s">
        <v>14478</v>
      </c>
      <c r="F509" s="2106"/>
      <c r="G509" s="1719" t="s">
        <v>15723</v>
      </c>
      <c r="H509" s="7" t="s">
        <v>6616</v>
      </c>
      <c r="I509" s="1" t="s">
        <v>14479</v>
      </c>
      <c r="J509" s="1" t="s">
        <v>1181</v>
      </c>
      <c r="K509" s="1" t="s">
        <v>5167</v>
      </c>
      <c r="L509" s="1729">
        <v>193</v>
      </c>
      <c r="M509" s="6" t="s">
        <v>4953</v>
      </c>
      <c r="N509" s="1712"/>
    </row>
    <row r="510" spans="2:14">
      <c r="B510" s="2098"/>
      <c r="C510" s="2101"/>
      <c r="D510" s="365" t="s">
        <v>26431</v>
      </c>
      <c r="E510" s="1719" t="s">
        <v>26302</v>
      </c>
      <c r="F510" s="2106" t="s">
        <v>5039</v>
      </c>
      <c r="G510" s="1719" t="s">
        <v>15736</v>
      </c>
      <c r="H510" s="1478" t="s">
        <v>23641</v>
      </c>
      <c r="I510" s="1" t="s">
        <v>2511</v>
      </c>
      <c r="J510" s="1" t="s">
        <v>1181</v>
      </c>
      <c r="K510" s="1" t="s">
        <v>5167</v>
      </c>
      <c r="L510" s="1729">
        <v>899</v>
      </c>
      <c r="M510" s="6" t="s">
        <v>4953</v>
      </c>
      <c r="N510" s="500" t="s">
        <v>20485</v>
      </c>
    </row>
    <row r="511" spans="2:14">
      <c r="B511" s="2098"/>
      <c r="C511" s="2101"/>
      <c r="D511" s="365" t="s">
        <v>26356</v>
      </c>
      <c r="E511" s="1719" t="s">
        <v>14482</v>
      </c>
      <c r="F511" s="2106"/>
      <c r="G511" s="1719" t="s">
        <v>15724</v>
      </c>
      <c r="H511" s="7" t="s">
        <v>6616</v>
      </c>
      <c r="I511" s="1" t="s">
        <v>14483</v>
      </c>
      <c r="J511" s="1" t="s">
        <v>1181</v>
      </c>
      <c r="K511" s="1" t="s">
        <v>5167</v>
      </c>
      <c r="L511" s="1729">
        <v>214</v>
      </c>
      <c r="M511" s="6" t="s">
        <v>4953</v>
      </c>
      <c r="N511" s="1712"/>
    </row>
    <row r="512" spans="2:14">
      <c r="B512" s="2098"/>
      <c r="C512" s="2101"/>
      <c r="D512" s="365" t="s">
        <v>26432</v>
      </c>
      <c r="E512" s="1719" t="s">
        <v>26303</v>
      </c>
      <c r="F512" s="2106" t="s">
        <v>5040</v>
      </c>
      <c r="G512" s="1719" t="s">
        <v>15731</v>
      </c>
      <c r="H512" s="1478" t="s">
        <v>23641</v>
      </c>
      <c r="I512" s="1" t="s">
        <v>2511</v>
      </c>
      <c r="J512" s="1" t="s">
        <v>1181</v>
      </c>
      <c r="K512" s="1" t="s">
        <v>5167</v>
      </c>
      <c r="L512" s="1729">
        <v>899</v>
      </c>
      <c r="M512" s="6" t="s">
        <v>4953</v>
      </c>
      <c r="N512" s="500" t="s">
        <v>20485</v>
      </c>
    </row>
    <row r="513" spans="2:14">
      <c r="B513" s="2098"/>
      <c r="C513" s="2101"/>
      <c r="D513" s="365" t="s">
        <v>26356</v>
      </c>
      <c r="E513" s="1719" t="s">
        <v>14482</v>
      </c>
      <c r="F513" s="2106"/>
      <c r="G513" s="1719" t="s">
        <v>15724</v>
      </c>
      <c r="H513" s="7" t="s">
        <v>6616</v>
      </c>
      <c r="I513" s="1" t="s">
        <v>14483</v>
      </c>
      <c r="J513" s="1" t="s">
        <v>1181</v>
      </c>
      <c r="K513" s="1" t="s">
        <v>5167</v>
      </c>
      <c r="L513" s="1729">
        <v>214</v>
      </c>
      <c r="M513" s="6" t="s">
        <v>4953</v>
      </c>
      <c r="N513" s="1712"/>
    </row>
    <row r="514" spans="2:14">
      <c r="B514" s="2098"/>
      <c r="C514" s="2101"/>
      <c r="D514" s="365" t="s">
        <v>26433</v>
      </c>
      <c r="E514" s="1719" t="s">
        <v>26304</v>
      </c>
      <c r="F514" s="2106" t="s">
        <v>5041</v>
      </c>
      <c r="G514" s="1719" t="s">
        <v>15737</v>
      </c>
      <c r="H514" s="1478" t="s">
        <v>23641</v>
      </c>
      <c r="I514" s="1" t="s">
        <v>2512</v>
      </c>
      <c r="J514" s="1" t="s">
        <v>1181</v>
      </c>
      <c r="K514" s="1" t="s">
        <v>5167</v>
      </c>
      <c r="L514" s="1729">
        <v>924</v>
      </c>
      <c r="M514" s="6" t="s">
        <v>4953</v>
      </c>
      <c r="N514" s="500" t="s">
        <v>20485</v>
      </c>
    </row>
    <row r="515" spans="2:14">
      <c r="B515" s="2098"/>
      <c r="C515" s="2101"/>
      <c r="D515" s="365" t="s">
        <v>26359</v>
      </c>
      <c r="E515" s="1719" t="s">
        <v>14486</v>
      </c>
      <c r="F515" s="2106"/>
      <c r="G515" s="1719" t="s">
        <v>15725</v>
      </c>
      <c r="H515" s="7" t="s">
        <v>6616</v>
      </c>
      <c r="I515" s="1" t="s">
        <v>14487</v>
      </c>
      <c r="J515" s="1" t="s">
        <v>1181</v>
      </c>
      <c r="K515" s="1" t="s">
        <v>5167</v>
      </c>
      <c r="L515" s="1729">
        <v>239</v>
      </c>
      <c r="M515" s="6" t="s">
        <v>4953</v>
      </c>
      <c r="N515" s="1712"/>
    </row>
    <row r="516" spans="2:14">
      <c r="B516" s="2098"/>
      <c r="C516" s="2101"/>
      <c r="D516" s="365" t="s">
        <v>26434</v>
      </c>
      <c r="E516" s="1719" t="s">
        <v>26305</v>
      </c>
      <c r="F516" s="2106" t="s">
        <v>5042</v>
      </c>
      <c r="G516" s="1719" t="s">
        <v>15732</v>
      </c>
      <c r="H516" s="1478" t="s">
        <v>23641</v>
      </c>
      <c r="I516" s="1" t="s">
        <v>2512</v>
      </c>
      <c r="J516" s="1" t="s">
        <v>1181</v>
      </c>
      <c r="K516" s="1" t="s">
        <v>5167</v>
      </c>
      <c r="L516" s="1729">
        <v>924</v>
      </c>
      <c r="M516" s="6" t="s">
        <v>4953</v>
      </c>
      <c r="N516" s="500" t="s">
        <v>20485</v>
      </c>
    </row>
    <row r="517" spans="2:14">
      <c r="B517" s="2098"/>
      <c r="C517" s="2101"/>
      <c r="D517" s="365" t="s">
        <v>26359</v>
      </c>
      <c r="E517" s="1719" t="s">
        <v>14486</v>
      </c>
      <c r="F517" s="2106"/>
      <c r="G517" s="1719" t="s">
        <v>15725</v>
      </c>
      <c r="H517" s="7" t="s">
        <v>6616</v>
      </c>
      <c r="I517" s="1" t="s">
        <v>14487</v>
      </c>
      <c r="J517" s="1" t="s">
        <v>1181</v>
      </c>
      <c r="K517" s="1" t="s">
        <v>5167</v>
      </c>
      <c r="L517" s="1729">
        <v>239</v>
      </c>
      <c r="M517" s="6" t="s">
        <v>4953</v>
      </c>
      <c r="N517" s="1712"/>
    </row>
    <row r="518" spans="2:14">
      <c r="B518" s="2098"/>
      <c r="C518" s="2101"/>
      <c r="D518" s="365" t="s">
        <v>26435</v>
      </c>
      <c r="E518" s="1719" t="s">
        <v>26306</v>
      </c>
      <c r="F518" s="2106" t="s">
        <v>5043</v>
      </c>
      <c r="G518" s="1719" t="s">
        <v>15738</v>
      </c>
      <c r="H518" s="1478" t="s">
        <v>23641</v>
      </c>
      <c r="I518" s="1" t="s">
        <v>2520</v>
      </c>
      <c r="J518" s="1" t="s">
        <v>1181</v>
      </c>
      <c r="K518" s="1" t="s">
        <v>5167</v>
      </c>
      <c r="L518" s="1729">
        <v>949</v>
      </c>
      <c r="M518" s="6" t="s">
        <v>4953</v>
      </c>
      <c r="N518" s="500" t="s">
        <v>20485</v>
      </c>
    </row>
    <row r="519" spans="2:14">
      <c r="B519" s="2098"/>
      <c r="C519" s="2101"/>
      <c r="D519" s="365" t="s">
        <v>26362</v>
      </c>
      <c r="E519" s="1719" t="s">
        <v>14490</v>
      </c>
      <c r="F519" s="2106"/>
      <c r="G519" s="1719" t="s">
        <v>15726</v>
      </c>
      <c r="H519" s="7" t="s">
        <v>6616</v>
      </c>
      <c r="I519" s="1" t="s">
        <v>14491</v>
      </c>
      <c r="J519" s="1" t="s">
        <v>1181</v>
      </c>
      <c r="K519" s="1" t="s">
        <v>5167</v>
      </c>
      <c r="L519" s="1729">
        <v>260</v>
      </c>
      <c r="M519" s="6" t="s">
        <v>4953</v>
      </c>
      <c r="N519" s="1712"/>
    </row>
    <row r="520" spans="2:14">
      <c r="B520" s="2098"/>
      <c r="C520" s="2101"/>
      <c r="D520" s="365" t="s">
        <v>26436</v>
      </c>
      <c r="E520" s="1719" t="s">
        <v>26307</v>
      </c>
      <c r="F520" s="2106" t="s">
        <v>5044</v>
      </c>
      <c r="G520" s="1719" t="s">
        <v>15733</v>
      </c>
      <c r="H520" s="1478" t="s">
        <v>23641</v>
      </c>
      <c r="I520" s="1" t="s">
        <v>2520</v>
      </c>
      <c r="J520" s="1" t="s">
        <v>1181</v>
      </c>
      <c r="K520" s="1" t="s">
        <v>5167</v>
      </c>
      <c r="L520" s="1729">
        <v>949</v>
      </c>
      <c r="M520" s="6" t="s">
        <v>4953</v>
      </c>
      <c r="N520" s="500" t="s">
        <v>20485</v>
      </c>
    </row>
    <row r="521" spans="2:14">
      <c r="B521" s="2098"/>
      <c r="C521" s="2101"/>
      <c r="D521" s="365" t="s">
        <v>26362</v>
      </c>
      <c r="E521" s="1719" t="s">
        <v>14490</v>
      </c>
      <c r="F521" s="2106"/>
      <c r="G521" s="1719" t="s">
        <v>15726</v>
      </c>
      <c r="H521" s="7" t="s">
        <v>6616</v>
      </c>
      <c r="I521" s="1" t="s">
        <v>14491</v>
      </c>
      <c r="J521" s="1" t="s">
        <v>1181</v>
      </c>
      <c r="K521" s="1" t="s">
        <v>5167</v>
      </c>
      <c r="L521" s="1729">
        <v>260</v>
      </c>
      <c r="M521" s="6" t="s">
        <v>4953</v>
      </c>
      <c r="N521" s="1712"/>
    </row>
    <row r="522" spans="2:14">
      <c r="B522" s="2098"/>
      <c r="C522" s="2101"/>
      <c r="D522" s="365" t="s">
        <v>26437</v>
      </c>
      <c r="E522" s="1719" t="s">
        <v>26308</v>
      </c>
      <c r="F522" s="2106" t="s">
        <v>16077</v>
      </c>
      <c r="G522" s="1719" t="s">
        <v>15739</v>
      </c>
      <c r="H522" s="1478" t="s">
        <v>23641</v>
      </c>
      <c r="I522" s="1" t="s">
        <v>2523</v>
      </c>
      <c r="J522" s="1" t="s">
        <v>1181</v>
      </c>
      <c r="K522" s="1" t="s">
        <v>5167</v>
      </c>
      <c r="L522" s="1729">
        <v>979</v>
      </c>
      <c r="M522" s="6" t="s">
        <v>4953</v>
      </c>
      <c r="N522" s="500" t="s">
        <v>20485</v>
      </c>
    </row>
    <row r="523" spans="2:14">
      <c r="B523" s="2098"/>
      <c r="C523" s="2101"/>
      <c r="D523" s="365" t="s">
        <v>26365</v>
      </c>
      <c r="E523" s="1719" t="s">
        <v>14494</v>
      </c>
      <c r="F523" s="2106"/>
      <c r="G523" s="1719" t="s">
        <v>15727</v>
      </c>
      <c r="H523" s="7" t="s">
        <v>6616</v>
      </c>
      <c r="I523" s="1" t="s">
        <v>14495</v>
      </c>
      <c r="J523" s="1" t="s">
        <v>1181</v>
      </c>
      <c r="K523" s="1" t="s">
        <v>5167</v>
      </c>
      <c r="L523" s="1729">
        <v>281</v>
      </c>
      <c r="M523" s="6" t="s">
        <v>4953</v>
      </c>
      <c r="N523" s="1712"/>
    </row>
    <row r="524" spans="2:14">
      <c r="B524" s="2098"/>
      <c r="C524" s="2101"/>
      <c r="D524" s="365" t="s">
        <v>26438</v>
      </c>
      <c r="E524" s="1719" t="s">
        <v>26309</v>
      </c>
      <c r="F524" s="2106" t="s">
        <v>16088</v>
      </c>
      <c r="G524" s="1719" t="s">
        <v>15742</v>
      </c>
      <c r="H524" s="1478" t="s">
        <v>23641</v>
      </c>
      <c r="I524" s="1" t="s">
        <v>2523</v>
      </c>
      <c r="J524" s="1" t="s">
        <v>1181</v>
      </c>
      <c r="K524" s="1" t="s">
        <v>5167</v>
      </c>
      <c r="L524" s="1729">
        <v>979</v>
      </c>
      <c r="M524" s="6" t="s">
        <v>4953</v>
      </c>
      <c r="N524" s="500" t="s">
        <v>20485</v>
      </c>
    </row>
    <row r="525" spans="2:14">
      <c r="B525" s="2098"/>
      <c r="C525" s="2101"/>
      <c r="D525" s="365" t="s">
        <v>26365</v>
      </c>
      <c r="E525" s="1719" t="s">
        <v>14494</v>
      </c>
      <c r="F525" s="2106"/>
      <c r="G525" s="1719" t="s">
        <v>15727</v>
      </c>
      <c r="H525" s="7" t="s">
        <v>6616</v>
      </c>
      <c r="I525" s="1" t="s">
        <v>14495</v>
      </c>
      <c r="J525" s="1" t="s">
        <v>1181</v>
      </c>
      <c r="K525" s="1" t="s">
        <v>5167</v>
      </c>
      <c r="L525" s="1729">
        <v>281</v>
      </c>
      <c r="M525" s="6" t="s">
        <v>4953</v>
      </c>
      <c r="N525" s="1712"/>
    </row>
    <row r="526" spans="2:14">
      <c r="B526" s="2098"/>
      <c r="C526" s="2101"/>
      <c r="D526" s="365" t="s">
        <v>26439</v>
      </c>
      <c r="E526" s="1719" t="s">
        <v>26310</v>
      </c>
      <c r="F526" s="2106" t="s">
        <v>16116</v>
      </c>
      <c r="G526" s="1719" t="s">
        <v>15740</v>
      </c>
      <c r="H526" s="1478" t="s">
        <v>23641</v>
      </c>
      <c r="I526" s="1" t="s">
        <v>2526</v>
      </c>
      <c r="J526" s="1" t="s">
        <v>1181</v>
      </c>
      <c r="K526" s="1" t="s">
        <v>5167</v>
      </c>
      <c r="L526" s="1729">
        <v>1004</v>
      </c>
      <c r="M526" s="6" t="s">
        <v>4953</v>
      </c>
      <c r="N526" s="500" t="s">
        <v>20485</v>
      </c>
    </row>
    <row r="527" spans="2:14">
      <c r="B527" s="2098"/>
      <c r="C527" s="2101"/>
      <c r="D527" s="365" t="s">
        <v>26368</v>
      </c>
      <c r="E527" s="1719" t="s">
        <v>14498</v>
      </c>
      <c r="F527" s="2106"/>
      <c r="G527" s="1719" t="s">
        <v>15728</v>
      </c>
      <c r="H527" s="7" t="s">
        <v>6616</v>
      </c>
      <c r="I527" s="1" t="s">
        <v>14499</v>
      </c>
      <c r="J527" s="1" t="s">
        <v>1181</v>
      </c>
      <c r="K527" s="1" t="s">
        <v>5167</v>
      </c>
      <c r="L527" s="1729">
        <v>302</v>
      </c>
      <c r="M527" s="6" t="s">
        <v>4953</v>
      </c>
      <c r="N527" s="1712"/>
    </row>
    <row r="528" spans="2:14">
      <c r="B528" s="2098"/>
      <c r="C528" s="2101"/>
      <c r="D528" s="365" t="s">
        <v>26440</v>
      </c>
      <c r="E528" s="1719" t="s">
        <v>26311</v>
      </c>
      <c r="F528" s="2106" t="s">
        <v>16117</v>
      </c>
      <c r="G528" s="1719" t="s">
        <v>15734</v>
      </c>
      <c r="H528" s="1478" t="s">
        <v>23641</v>
      </c>
      <c r="I528" s="1" t="s">
        <v>2526</v>
      </c>
      <c r="J528" s="1" t="s">
        <v>1181</v>
      </c>
      <c r="K528" s="1" t="s">
        <v>5167</v>
      </c>
      <c r="L528" s="1729">
        <v>1004</v>
      </c>
      <c r="M528" s="6" t="s">
        <v>4953</v>
      </c>
      <c r="N528" s="500" t="s">
        <v>20485</v>
      </c>
    </row>
    <row r="529" spans="2:14">
      <c r="B529" s="2098"/>
      <c r="C529" s="2101"/>
      <c r="D529" s="365" t="s">
        <v>26368</v>
      </c>
      <c r="E529" s="1719" t="s">
        <v>14498</v>
      </c>
      <c r="F529" s="2106"/>
      <c r="G529" s="1719" t="s">
        <v>15728</v>
      </c>
      <c r="H529" s="7" t="s">
        <v>6616</v>
      </c>
      <c r="I529" s="1" t="s">
        <v>14499</v>
      </c>
      <c r="J529" s="1" t="s">
        <v>1181</v>
      </c>
      <c r="K529" s="1" t="s">
        <v>5167</v>
      </c>
      <c r="L529" s="1729">
        <v>302</v>
      </c>
      <c r="M529" s="6" t="s">
        <v>4953</v>
      </c>
      <c r="N529" s="1712"/>
    </row>
    <row r="530" spans="2:14">
      <c r="B530" s="2098"/>
      <c r="C530" s="2101"/>
      <c r="D530" s="365" t="s">
        <v>26441</v>
      </c>
      <c r="E530" s="1719" t="s">
        <v>26312</v>
      </c>
      <c r="F530" s="2106" t="s">
        <v>16089</v>
      </c>
      <c r="G530" s="1719" t="s">
        <v>15741</v>
      </c>
      <c r="H530" s="1478" t="s">
        <v>23641</v>
      </c>
      <c r="I530" s="1" t="s">
        <v>2529</v>
      </c>
      <c r="J530" s="1" t="s">
        <v>1181</v>
      </c>
      <c r="K530" s="1" t="s">
        <v>5167</v>
      </c>
      <c r="L530" s="1729">
        <v>1029</v>
      </c>
      <c r="M530" s="6" t="s">
        <v>4953</v>
      </c>
      <c r="N530" s="500" t="s">
        <v>20485</v>
      </c>
    </row>
    <row r="531" spans="2:14">
      <c r="B531" s="2098"/>
      <c r="C531" s="2101"/>
      <c r="D531" s="365" t="s">
        <v>26371</v>
      </c>
      <c r="E531" s="1719" t="s">
        <v>14502</v>
      </c>
      <c r="F531" s="2106"/>
      <c r="G531" s="1719" t="s">
        <v>15729</v>
      </c>
      <c r="H531" s="7" t="s">
        <v>6616</v>
      </c>
      <c r="I531" s="1" t="s">
        <v>14503</v>
      </c>
      <c r="J531" s="1" t="s">
        <v>1181</v>
      </c>
      <c r="K531" s="1" t="s">
        <v>5167</v>
      </c>
      <c r="L531" s="1729">
        <v>323</v>
      </c>
      <c r="M531" s="6" t="s">
        <v>4953</v>
      </c>
      <c r="N531" s="1712"/>
    </row>
    <row r="532" spans="2:14">
      <c r="B532" s="2098"/>
      <c r="C532" s="2101"/>
      <c r="D532" s="365" t="s">
        <v>26442</v>
      </c>
      <c r="E532" s="1719" t="s">
        <v>26313</v>
      </c>
      <c r="F532" s="2106" t="s">
        <v>16083</v>
      </c>
      <c r="G532" s="1719" t="s">
        <v>15735</v>
      </c>
      <c r="H532" s="1478" t="s">
        <v>23641</v>
      </c>
      <c r="I532" s="1" t="s">
        <v>2529</v>
      </c>
      <c r="J532" s="1" t="s">
        <v>1181</v>
      </c>
      <c r="K532" s="1" t="s">
        <v>5167</v>
      </c>
      <c r="L532" s="1729">
        <v>1029</v>
      </c>
      <c r="M532" s="6" t="s">
        <v>4953</v>
      </c>
      <c r="N532" s="500" t="s">
        <v>20485</v>
      </c>
    </row>
    <row r="533" spans="2:14" ht="13.5" thickBot="1">
      <c r="B533" s="2099"/>
      <c r="C533" s="2102"/>
      <c r="D533" s="710" t="s">
        <v>26371</v>
      </c>
      <c r="E533" s="1721" t="s">
        <v>14502</v>
      </c>
      <c r="F533" s="2107"/>
      <c r="G533" s="1721" t="s">
        <v>15729</v>
      </c>
      <c r="H533" s="7" t="s">
        <v>6616</v>
      </c>
      <c r="I533" s="22" t="s">
        <v>14503</v>
      </c>
      <c r="J533" s="22" t="s">
        <v>1181</v>
      </c>
      <c r="K533" s="22" t="s">
        <v>5167</v>
      </c>
      <c r="L533" s="1733">
        <v>323</v>
      </c>
      <c r="M533" s="29" t="s">
        <v>4953</v>
      </c>
      <c r="N533" s="1712"/>
    </row>
    <row r="534" spans="2:14">
      <c r="B534" s="2097" t="s">
        <v>15743</v>
      </c>
      <c r="C534" s="2100" t="s">
        <v>15714</v>
      </c>
      <c r="D534" s="708">
        <v>5904295983886</v>
      </c>
      <c r="E534" s="1718" t="s">
        <v>14659</v>
      </c>
      <c r="F534" s="2105" t="s">
        <v>5037</v>
      </c>
      <c r="G534" s="1718" t="s">
        <v>15715</v>
      </c>
      <c r="H534" s="397" t="s">
        <v>11707</v>
      </c>
      <c r="I534" s="24" t="s">
        <v>2510</v>
      </c>
      <c r="J534" s="24" t="s">
        <v>1181</v>
      </c>
      <c r="K534" s="24" t="s">
        <v>5167</v>
      </c>
      <c r="L534" s="1728">
        <v>874</v>
      </c>
      <c r="M534" s="26" t="s">
        <v>4953</v>
      </c>
      <c r="N534" s="726"/>
    </row>
    <row r="535" spans="2:14">
      <c r="B535" s="2098"/>
      <c r="C535" s="2101"/>
      <c r="D535" s="365">
        <v>5904295981240</v>
      </c>
      <c r="E535" s="1719" t="s">
        <v>14478</v>
      </c>
      <c r="F535" s="2106"/>
      <c r="G535" s="1719" t="s">
        <v>15723</v>
      </c>
      <c r="H535" s="7" t="s">
        <v>6616</v>
      </c>
      <c r="I535" s="1" t="s">
        <v>14479</v>
      </c>
      <c r="J535" s="1" t="s">
        <v>1181</v>
      </c>
      <c r="K535" s="1" t="s">
        <v>5167</v>
      </c>
      <c r="L535" s="1729">
        <v>193</v>
      </c>
      <c r="M535" s="6" t="s">
        <v>4953</v>
      </c>
      <c r="N535" s="727"/>
    </row>
    <row r="536" spans="2:14">
      <c r="B536" s="2098"/>
      <c r="C536" s="2101"/>
      <c r="D536" s="365">
        <v>5904295983893</v>
      </c>
      <c r="E536" s="1719" t="s">
        <v>14660</v>
      </c>
      <c r="F536" s="2106" t="s">
        <v>5038</v>
      </c>
      <c r="G536" s="1719" t="s">
        <v>15730</v>
      </c>
      <c r="H536" s="397" t="s">
        <v>11707</v>
      </c>
      <c r="I536" s="1" t="s">
        <v>2510</v>
      </c>
      <c r="J536" s="1" t="s">
        <v>1181</v>
      </c>
      <c r="K536" s="1" t="s">
        <v>5167</v>
      </c>
      <c r="L536" s="1729">
        <v>874</v>
      </c>
      <c r="M536" s="6" t="s">
        <v>4953</v>
      </c>
      <c r="N536" s="727"/>
    </row>
    <row r="537" spans="2:14">
      <c r="B537" s="2098"/>
      <c r="C537" s="2101"/>
      <c r="D537" s="365">
        <v>5904295981240</v>
      </c>
      <c r="E537" s="1719" t="s">
        <v>14478</v>
      </c>
      <c r="F537" s="2106"/>
      <c r="G537" s="1719" t="s">
        <v>15723</v>
      </c>
      <c r="H537" s="7" t="s">
        <v>6616</v>
      </c>
      <c r="I537" s="1" t="s">
        <v>14479</v>
      </c>
      <c r="J537" s="1" t="s">
        <v>1181</v>
      </c>
      <c r="K537" s="1" t="s">
        <v>5167</v>
      </c>
      <c r="L537" s="1729">
        <v>193</v>
      </c>
      <c r="M537" s="6" t="s">
        <v>4953</v>
      </c>
      <c r="N537" s="727"/>
    </row>
    <row r="538" spans="2:14">
      <c r="B538" s="2098"/>
      <c r="C538" s="2101"/>
      <c r="D538" s="365">
        <v>5904295983909</v>
      </c>
      <c r="E538" s="1719" t="s">
        <v>14661</v>
      </c>
      <c r="F538" s="2106" t="s">
        <v>5039</v>
      </c>
      <c r="G538" s="1719" t="s">
        <v>15736</v>
      </c>
      <c r="H538" s="397" t="s">
        <v>11707</v>
      </c>
      <c r="I538" s="1" t="s">
        <v>2511</v>
      </c>
      <c r="J538" s="1" t="s">
        <v>1181</v>
      </c>
      <c r="K538" s="1" t="s">
        <v>5167</v>
      </c>
      <c r="L538" s="1729">
        <v>899</v>
      </c>
      <c r="M538" s="6" t="s">
        <v>4953</v>
      </c>
      <c r="N538" s="727"/>
    </row>
    <row r="539" spans="2:14">
      <c r="B539" s="2098"/>
      <c r="C539" s="2101"/>
      <c r="D539" s="365">
        <v>5904295981257</v>
      </c>
      <c r="E539" s="1719" t="s">
        <v>14482</v>
      </c>
      <c r="F539" s="2106"/>
      <c r="G539" s="1719" t="s">
        <v>15724</v>
      </c>
      <c r="H539" s="7" t="s">
        <v>6616</v>
      </c>
      <c r="I539" s="1" t="s">
        <v>14483</v>
      </c>
      <c r="J539" s="1" t="s">
        <v>1181</v>
      </c>
      <c r="K539" s="1" t="s">
        <v>5167</v>
      </c>
      <c r="L539" s="1729">
        <v>214</v>
      </c>
      <c r="M539" s="6" t="s">
        <v>4953</v>
      </c>
      <c r="N539" s="727"/>
    </row>
    <row r="540" spans="2:14">
      <c r="B540" s="2098"/>
      <c r="C540" s="2101"/>
      <c r="D540" s="365">
        <v>5904295983916</v>
      </c>
      <c r="E540" s="1719" t="s">
        <v>14662</v>
      </c>
      <c r="F540" s="2106" t="s">
        <v>5040</v>
      </c>
      <c r="G540" s="1719" t="s">
        <v>15731</v>
      </c>
      <c r="H540" s="397" t="s">
        <v>11707</v>
      </c>
      <c r="I540" s="1" t="s">
        <v>2511</v>
      </c>
      <c r="J540" s="1" t="s">
        <v>1181</v>
      </c>
      <c r="K540" s="1" t="s">
        <v>5167</v>
      </c>
      <c r="L540" s="1729">
        <v>899</v>
      </c>
      <c r="M540" s="6" t="s">
        <v>4953</v>
      </c>
      <c r="N540" s="727"/>
    </row>
    <row r="541" spans="2:14">
      <c r="B541" s="2098"/>
      <c r="C541" s="2101"/>
      <c r="D541" s="365">
        <v>5904295981257</v>
      </c>
      <c r="E541" s="1719" t="s">
        <v>14482</v>
      </c>
      <c r="F541" s="2106"/>
      <c r="G541" s="1719" t="s">
        <v>15724</v>
      </c>
      <c r="H541" s="7" t="s">
        <v>6616</v>
      </c>
      <c r="I541" s="1" t="s">
        <v>14483</v>
      </c>
      <c r="J541" s="1" t="s">
        <v>1181</v>
      </c>
      <c r="K541" s="1" t="s">
        <v>5167</v>
      </c>
      <c r="L541" s="1729">
        <v>214</v>
      </c>
      <c r="M541" s="6" t="s">
        <v>4953</v>
      </c>
      <c r="N541" s="727"/>
    </row>
    <row r="542" spans="2:14">
      <c r="B542" s="2098"/>
      <c r="C542" s="2101"/>
      <c r="D542" s="365">
        <v>5904295983923</v>
      </c>
      <c r="E542" s="1719" t="s">
        <v>14663</v>
      </c>
      <c r="F542" s="2106" t="s">
        <v>5041</v>
      </c>
      <c r="G542" s="1719" t="s">
        <v>15737</v>
      </c>
      <c r="H542" s="397" t="s">
        <v>11707</v>
      </c>
      <c r="I542" s="1" t="s">
        <v>2512</v>
      </c>
      <c r="J542" s="1" t="s">
        <v>1181</v>
      </c>
      <c r="K542" s="1" t="s">
        <v>5167</v>
      </c>
      <c r="L542" s="1729">
        <v>924</v>
      </c>
      <c r="M542" s="6" t="s">
        <v>4953</v>
      </c>
      <c r="N542" s="727"/>
    </row>
    <row r="543" spans="2:14">
      <c r="B543" s="2098"/>
      <c r="C543" s="2101"/>
      <c r="D543" s="365">
        <v>5904295981264</v>
      </c>
      <c r="E543" s="1719" t="s">
        <v>14486</v>
      </c>
      <c r="F543" s="2106"/>
      <c r="G543" s="1719" t="s">
        <v>15725</v>
      </c>
      <c r="H543" s="7" t="s">
        <v>6616</v>
      </c>
      <c r="I543" s="1" t="s">
        <v>14487</v>
      </c>
      <c r="J543" s="1" t="s">
        <v>1181</v>
      </c>
      <c r="K543" s="1" t="s">
        <v>5167</v>
      </c>
      <c r="L543" s="1729">
        <v>239</v>
      </c>
      <c r="M543" s="6" t="s">
        <v>4953</v>
      </c>
      <c r="N543" s="727"/>
    </row>
    <row r="544" spans="2:14">
      <c r="B544" s="2098"/>
      <c r="C544" s="2101"/>
      <c r="D544" s="365">
        <v>5904295983930</v>
      </c>
      <c r="E544" s="1719" t="s">
        <v>14664</v>
      </c>
      <c r="F544" s="2106" t="s">
        <v>5042</v>
      </c>
      <c r="G544" s="1719" t="s">
        <v>15732</v>
      </c>
      <c r="H544" s="397" t="s">
        <v>11707</v>
      </c>
      <c r="I544" s="1" t="s">
        <v>2512</v>
      </c>
      <c r="J544" s="1" t="s">
        <v>1181</v>
      </c>
      <c r="K544" s="1" t="s">
        <v>5167</v>
      </c>
      <c r="L544" s="1729">
        <v>924</v>
      </c>
      <c r="M544" s="6" t="s">
        <v>4953</v>
      </c>
      <c r="N544" s="727"/>
    </row>
    <row r="545" spans="2:14">
      <c r="B545" s="2098"/>
      <c r="C545" s="2101"/>
      <c r="D545" s="365">
        <v>5904295981264</v>
      </c>
      <c r="E545" s="1719" t="s">
        <v>14486</v>
      </c>
      <c r="F545" s="2106"/>
      <c r="G545" s="1719" t="s">
        <v>15725</v>
      </c>
      <c r="H545" s="7" t="s">
        <v>6616</v>
      </c>
      <c r="I545" s="1" t="s">
        <v>14487</v>
      </c>
      <c r="J545" s="1" t="s">
        <v>1181</v>
      </c>
      <c r="K545" s="1" t="s">
        <v>5167</v>
      </c>
      <c r="L545" s="1729">
        <v>239</v>
      </c>
      <c r="M545" s="6" t="s">
        <v>4953</v>
      </c>
      <c r="N545" s="727"/>
    </row>
    <row r="546" spans="2:14">
      <c r="B546" s="2098"/>
      <c r="C546" s="2101"/>
      <c r="D546" s="365">
        <v>5904295983947</v>
      </c>
      <c r="E546" s="1719" t="s">
        <v>14665</v>
      </c>
      <c r="F546" s="2106" t="s">
        <v>5043</v>
      </c>
      <c r="G546" s="1719" t="s">
        <v>15738</v>
      </c>
      <c r="H546" s="397" t="s">
        <v>11707</v>
      </c>
      <c r="I546" s="1" t="s">
        <v>2520</v>
      </c>
      <c r="J546" s="1" t="s">
        <v>1181</v>
      </c>
      <c r="K546" s="1" t="s">
        <v>5167</v>
      </c>
      <c r="L546" s="1729">
        <v>949</v>
      </c>
      <c r="M546" s="6" t="s">
        <v>4953</v>
      </c>
      <c r="N546" s="727"/>
    </row>
    <row r="547" spans="2:14">
      <c r="B547" s="2098"/>
      <c r="C547" s="2101"/>
      <c r="D547" s="365">
        <v>5904295981271</v>
      </c>
      <c r="E547" s="1719" t="s">
        <v>14490</v>
      </c>
      <c r="F547" s="2106"/>
      <c r="G547" s="1719" t="s">
        <v>15726</v>
      </c>
      <c r="H547" s="7" t="s">
        <v>6616</v>
      </c>
      <c r="I547" s="1" t="s">
        <v>14491</v>
      </c>
      <c r="J547" s="1" t="s">
        <v>1181</v>
      </c>
      <c r="K547" s="1" t="s">
        <v>5167</v>
      </c>
      <c r="L547" s="1729">
        <v>260</v>
      </c>
      <c r="M547" s="6" t="s">
        <v>4953</v>
      </c>
      <c r="N547" s="727"/>
    </row>
    <row r="548" spans="2:14">
      <c r="B548" s="2098"/>
      <c r="C548" s="2101"/>
      <c r="D548" s="365">
        <v>5904295983954</v>
      </c>
      <c r="E548" s="1719" t="s">
        <v>14666</v>
      </c>
      <c r="F548" s="2106" t="s">
        <v>5044</v>
      </c>
      <c r="G548" s="1719" t="s">
        <v>15733</v>
      </c>
      <c r="H548" s="397" t="s">
        <v>11707</v>
      </c>
      <c r="I548" s="1" t="s">
        <v>2520</v>
      </c>
      <c r="J548" s="1" t="s">
        <v>1181</v>
      </c>
      <c r="K548" s="1" t="s">
        <v>5167</v>
      </c>
      <c r="L548" s="1729">
        <v>949</v>
      </c>
      <c r="M548" s="6" t="s">
        <v>4953</v>
      </c>
      <c r="N548" s="727"/>
    </row>
    <row r="549" spans="2:14">
      <c r="B549" s="2098"/>
      <c r="C549" s="2101"/>
      <c r="D549" s="365">
        <v>5904295981271</v>
      </c>
      <c r="E549" s="1719" t="s">
        <v>14490</v>
      </c>
      <c r="F549" s="2106"/>
      <c r="G549" s="1719" t="s">
        <v>15726</v>
      </c>
      <c r="H549" s="7" t="s">
        <v>6616</v>
      </c>
      <c r="I549" s="1" t="s">
        <v>14491</v>
      </c>
      <c r="J549" s="1" t="s">
        <v>1181</v>
      </c>
      <c r="K549" s="1" t="s">
        <v>5167</v>
      </c>
      <c r="L549" s="1729">
        <v>260</v>
      </c>
      <c r="M549" s="6" t="s">
        <v>4953</v>
      </c>
      <c r="N549" s="727"/>
    </row>
    <row r="550" spans="2:14">
      <c r="B550" s="2098"/>
      <c r="C550" s="2101"/>
      <c r="D550" s="365">
        <v>5904295983961</v>
      </c>
      <c r="E550" s="1719" t="s">
        <v>14667</v>
      </c>
      <c r="F550" s="2106" t="s">
        <v>16077</v>
      </c>
      <c r="G550" s="1719" t="s">
        <v>15739</v>
      </c>
      <c r="H550" s="397" t="s">
        <v>11707</v>
      </c>
      <c r="I550" s="1" t="s">
        <v>2523</v>
      </c>
      <c r="J550" s="1" t="s">
        <v>1181</v>
      </c>
      <c r="K550" s="1" t="s">
        <v>5167</v>
      </c>
      <c r="L550" s="1729">
        <v>979</v>
      </c>
      <c r="M550" s="6" t="s">
        <v>4953</v>
      </c>
      <c r="N550" s="727"/>
    </row>
    <row r="551" spans="2:14">
      <c r="B551" s="2098"/>
      <c r="C551" s="2101"/>
      <c r="D551" s="365">
        <v>5904295981288</v>
      </c>
      <c r="E551" s="1719" t="s">
        <v>14494</v>
      </c>
      <c r="F551" s="2106"/>
      <c r="G551" s="1719" t="s">
        <v>15727</v>
      </c>
      <c r="H551" s="7" t="s">
        <v>6616</v>
      </c>
      <c r="I551" s="1" t="s">
        <v>14495</v>
      </c>
      <c r="J551" s="1" t="s">
        <v>1181</v>
      </c>
      <c r="K551" s="1" t="s">
        <v>5167</v>
      </c>
      <c r="L551" s="1729">
        <v>281</v>
      </c>
      <c r="M551" s="6" t="s">
        <v>4953</v>
      </c>
      <c r="N551" s="727"/>
    </row>
    <row r="552" spans="2:14">
      <c r="B552" s="2098"/>
      <c r="C552" s="2101"/>
      <c r="D552" s="365">
        <v>5904295983978</v>
      </c>
      <c r="E552" s="1719" t="s">
        <v>14668</v>
      </c>
      <c r="F552" s="2106" t="s">
        <v>16088</v>
      </c>
      <c r="G552" s="1719" t="s">
        <v>15742</v>
      </c>
      <c r="H552" s="397" t="s">
        <v>11707</v>
      </c>
      <c r="I552" s="1" t="s">
        <v>2523</v>
      </c>
      <c r="J552" s="1" t="s">
        <v>1181</v>
      </c>
      <c r="K552" s="1" t="s">
        <v>5167</v>
      </c>
      <c r="L552" s="1729">
        <v>979</v>
      </c>
      <c r="M552" s="6" t="s">
        <v>4953</v>
      </c>
      <c r="N552" s="727"/>
    </row>
    <row r="553" spans="2:14">
      <c r="B553" s="2098"/>
      <c r="C553" s="2101"/>
      <c r="D553" s="365">
        <v>5904295981288</v>
      </c>
      <c r="E553" s="1719" t="s">
        <v>14494</v>
      </c>
      <c r="F553" s="2106"/>
      <c r="G553" s="1719" t="s">
        <v>15727</v>
      </c>
      <c r="H553" s="7" t="s">
        <v>6616</v>
      </c>
      <c r="I553" s="1" t="s">
        <v>14495</v>
      </c>
      <c r="J553" s="1" t="s">
        <v>1181</v>
      </c>
      <c r="K553" s="1" t="s">
        <v>5167</v>
      </c>
      <c r="L553" s="1729">
        <v>281</v>
      </c>
      <c r="M553" s="6" t="s">
        <v>4953</v>
      </c>
      <c r="N553" s="727"/>
    </row>
    <row r="554" spans="2:14">
      <c r="B554" s="2098"/>
      <c r="C554" s="2101"/>
      <c r="D554" s="365">
        <v>5904295983985</v>
      </c>
      <c r="E554" s="1719" t="s">
        <v>14669</v>
      </c>
      <c r="F554" s="2106" t="s">
        <v>16116</v>
      </c>
      <c r="G554" s="1719" t="s">
        <v>15740</v>
      </c>
      <c r="H554" s="397" t="s">
        <v>11707</v>
      </c>
      <c r="I554" s="1" t="s">
        <v>2526</v>
      </c>
      <c r="J554" s="1" t="s">
        <v>1181</v>
      </c>
      <c r="K554" s="1" t="s">
        <v>5167</v>
      </c>
      <c r="L554" s="1729">
        <v>1004</v>
      </c>
      <c r="M554" s="6" t="s">
        <v>4953</v>
      </c>
      <c r="N554" s="775"/>
    </row>
    <row r="555" spans="2:14">
      <c r="B555" s="2098"/>
      <c r="C555" s="2101"/>
      <c r="D555" s="365">
        <v>5904295981295</v>
      </c>
      <c r="E555" s="1719" t="s">
        <v>14498</v>
      </c>
      <c r="F555" s="2106"/>
      <c r="G555" s="1719" t="s">
        <v>15728</v>
      </c>
      <c r="H555" s="7" t="s">
        <v>6616</v>
      </c>
      <c r="I555" s="1" t="s">
        <v>14499</v>
      </c>
      <c r="J555" s="1" t="s">
        <v>1181</v>
      </c>
      <c r="K555" s="1" t="s">
        <v>5167</v>
      </c>
      <c r="L555" s="1729">
        <v>302</v>
      </c>
      <c r="M555" s="6" t="s">
        <v>4953</v>
      </c>
      <c r="N555" s="775"/>
    </row>
    <row r="556" spans="2:14">
      <c r="B556" s="2098"/>
      <c r="C556" s="2101"/>
      <c r="D556" s="365">
        <v>5904295983992</v>
      </c>
      <c r="E556" s="1719" t="s">
        <v>14670</v>
      </c>
      <c r="F556" s="2106" t="s">
        <v>16117</v>
      </c>
      <c r="G556" s="1719" t="s">
        <v>15734</v>
      </c>
      <c r="H556" s="397" t="s">
        <v>11707</v>
      </c>
      <c r="I556" s="1" t="s">
        <v>2526</v>
      </c>
      <c r="J556" s="1" t="s">
        <v>1181</v>
      </c>
      <c r="K556" s="1" t="s">
        <v>5167</v>
      </c>
      <c r="L556" s="1729">
        <v>1004</v>
      </c>
      <c r="M556" s="6" t="s">
        <v>4953</v>
      </c>
      <c r="N556" s="775"/>
    </row>
    <row r="557" spans="2:14">
      <c r="B557" s="2098"/>
      <c r="C557" s="2101"/>
      <c r="D557" s="365">
        <v>5904295981295</v>
      </c>
      <c r="E557" s="1719" t="s">
        <v>14498</v>
      </c>
      <c r="F557" s="2106"/>
      <c r="G557" s="1719" t="s">
        <v>15728</v>
      </c>
      <c r="H557" s="7" t="s">
        <v>6616</v>
      </c>
      <c r="I557" s="1" t="s">
        <v>14499</v>
      </c>
      <c r="J557" s="1" t="s">
        <v>1181</v>
      </c>
      <c r="K557" s="1" t="s">
        <v>5167</v>
      </c>
      <c r="L557" s="1729">
        <v>302</v>
      </c>
      <c r="M557" s="6" t="s">
        <v>4953</v>
      </c>
      <c r="N557" s="775"/>
    </row>
    <row r="558" spans="2:14">
      <c r="B558" s="2098"/>
      <c r="C558" s="2101"/>
      <c r="D558" s="365">
        <v>5904295984005</v>
      </c>
      <c r="E558" s="1719" t="s">
        <v>14671</v>
      </c>
      <c r="F558" s="2106" t="s">
        <v>16089</v>
      </c>
      <c r="G558" s="1719" t="s">
        <v>15741</v>
      </c>
      <c r="H558" s="397" t="s">
        <v>11707</v>
      </c>
      <c r="I558" s="1" t="s">
        <v>2529</v>
      </c>
      <c r="J558" s="1" t="s">
        <v>1181</v>
      </c>
      <c r="K558" s="1" t="s">
        <v>5167</v>
      </c>
      <c r="L558" s="1729">
        <v>1029</v>
      </c>
      <c r="M558" s="6" t="s">
        <v>4953</v>
      </c>
      <c r="N558" s="775"/>
    </row>
    <row r="559" spans="2:14">
      <c r="B559" s="2098"/>
      <c r="C559" s="2101"/>
      <c r="D559" s="365">
        <v>5904295981301</v>
      </c>
      <c r="E559" s="1719" t="s">
        <v>14502</v>
      </c>
      <c r="F559" s="2106"/>
      <c r="G559" s="1719" t="s">
        <v>15729</v>
      </c>
      <c r="H559" s="7" t="s">
        <v>6616</v>
      </c>
      <c r="I559" s="1" t="s">
        <v>14503</v>
      </c>
      <c r="J559" s="1" t="s">
        <v>1181</v>
      </c>
      <c r="K559" s="1" t="s">
        <v>5167</v>
      </c>
      <c r="L559" s="1729">
        <v>323</v>
      </c>
      <c r="M559" s="6" t="s">
        <v>4953</v>
      </c>
      <c r="N559" s="775"/>
    </row>
    <row r="560" spans="2:14">
      <c r="B560" s="2098"/>
      <c r="C560" s="2101"/>
      <c r="D560" s="365">
        <v>5904295984012</v>
      </c>
      <c r="E560" s="1719" t="s">
        <v>14672</v>
      </c>
      <c r="F560" s="2106" t="s">
        <v>16083</v>
      </c>
      <c r="G560" s="1719" t="s">
        <v>15735</v>
      </c>
      <c r="H560" s="397" t="s">
        <v>11707</v>
      </c>
      <c r="I560" s="1" t="s">
        <v>2529</v>
      </c>
      <c r="J560" s="1" t="s">
        <v>1181</v>
      </c>
      <c r="K560" s="1" t="s">
        <v>5167</v>
      </c>
      <c r="L560" s="1729">
        <v>1029</v>
      </c>
      <c r="M560" s="6" t="s">
        <v>4953</v>
      </c>
      <c r="N560" s="775"/>
    </row>
    <row r="561" spans="2:14" ht="13.5" thickBot="1">
      <c r="B561" s="2099"/>
      <c r="C561" s="2102"/>
      <c r="D561" s="710">
        <v>5904295981301</v>
      </c>
      <c r="E561" s="1721" t="s">
        <v>14502</v>
      </c>
      <c r="F561" s="2107"/>
      <c r="G561" s="1721" t="s">
        <v>15729</v>
      </c>
      <c r="H561" s="7" t="s">
        <v>6616</v>
      </c>
      <c r="I561" s="22" t="s">
        <v>14503</v>
      </c>
      <c r="J561" s="22" t="s">
        <v>1181</v>
      </c>
      <c r="K561" s="22" t="s">
        <v>5167</v>
      </c>
      <c r="L561" s="1733">
        <v>323</v>
      </c>
      <c r="M561" s="29" t="s">
        <v>4953</v>
      </c>
      <c r="N561" s="781"/>
    </row>
    <row r="562" spans="2:14" ht="15" customHeight="1">
      <c r="B562" s="2097" t="s">
        <v>15744</v>
      </c>
      <c r="C562" s="2100" t="s">
        <v>15745</v>
      </c>
      <c r="D562" s="708">
        <v>5904295981585</v>
      </c>
      <c r="E562" s="1718" t="s">
        <v>14554</v>
      </c>
      <c r="F562" s="2105" t="s">
        <v>14555</v>
      </c>
      <c r="G562" s="1718" t="s">
        <v>15748</v>
      </c>
      <c r="H562" s="144" t="s">
        <v>1257</v>
      </c>
      <c r="I562" s="24" t="s">
        <v>2523</v>
      </c>
      <c r="J562" s="24" t="s">
        <v>1181</v>
      </c>
      <c r="K562" s="24" t="s">
        <v>5167</v>
      </c>
      <c r="L562" s="1728">
        <v>857</v>
      </c>
      <c r="M562" s="26" t="s">
        <v>4953</v>
      </c>
      <c r="N562" s="726"/>
    </row>
    <row r="563" spans="2:14" ht="15" customHeight="1">
      <c r="B563" s="2098"/>
      <c r="C563" s="2101"/>
      <c r="D563" s="365">
        <v>5904295981721</v>
      </c>
      <c r="E563" s="1719" t="s">
        <v>14556</v>
      </c>
      <c r="F563" s="2106"/>
      <c r="G563" s="1719" t="s">
        <v>15755</v>
      </c>
      <c r="H563" s="7" t="s">
        <v>6616</v>
      </c>
      <c r="I563" s="1" t="s">
        <v>14557</v>
      </c>
      <c r="J563" s="1" t="s">
        <v>1181</v>
      </c>
      <c r="K563" s="1" t="s">
        <v>5167</v>
      </c>
      <c r="L563" s="1729">
        <v>302</v>
      </c>
      <c r="M563" s="6" t="s">
        <v>4953</v>
      </c>
      <c r="N563" s="727"/>
    </row>
    <row r="564" spans="2:14" ht="15" customHeight="1">
      <c r="B564" s="2098"/>
      <c r="C564" s="2101"/>
      <c r="D564" s="365">
        <v>5904295981608</v>
      </c>
      <c r="E564" s="1719" t="s">
        <v>14558</v>
      </c>
      <c r="F564" s="2106" t="s">
        <v>14559</v>
      </c>
      <c r="G564" s="1719" t="s">
        <v>15749</v>
      </c>
      <c r="H564" s="182" t="s">
        <v>1257</v>
      </c>
      <c r="I564" s="1" t="s">
        <v>2526</v>
      </c>
      <c r="J564" s="1" t="s">
        <v>1181</v>
      </c>
      <c r="K564" s="1" t="s">
        <v>5167</v>
      </c>
      <c r="L564" s="1729">
        <v>882</v>
      </c>
      <c r="M564" s="6" t="s">
        <v>4953</v>
      </c>
      <c r="N564" s="727"/>
    </row>
    <row r="565" spans="2:14" ht="15" customHeight="1">
      <c r="B565" s="2098"/>
      <c r="C565" s="2101"/>
      <c r="D565" s="365">
        <v>5904295981738</v>
      </c>
      <c r="E565" s="1719" t="s">
        <v>14560</v>
      </c>
      <c r="F565" s="2106"/>
      <c r="G565" s="1719" t="s">
        <v>15756</v>
      </c>
      <c r="H565" s="7" t="s">
        <v>6616</v>
      </c>
      <c r="I565" s="1" t="s">
        <v>14561</v>
      </c>
      <c r="J565" s="1" t="s">
        <v>1181</v>
      </c>
      <c r="K565" s="1" t="s">
        <v>5167</v>
      </c>
      <c r="L565" s="1729">
        <v>323</v>
      </c>
      <c r="M565" s="6" t="s">
        <v>4953</v>
      </c>
      <c r="N565" s="727"/>
    </row>
    <row r="566" spans="2:14" ht="15" customHeight="1">
      <c r="B566" s="2098"/>
      <c r="C566" s="2101"/>
      <c r="D566" s="365">
        <v>5904295981622</v>
      </c>
      <c r="E566" s="1719" t="s">
        <v>14562</v>
      </c>
      <c r="F566" s="2106" t="s">
        <v>15746</v>
      </c>
      <c r="G566" s="1719" t="s">
        <v>15750</v>
      </c>
      <c r="H566" s="182" t="s">
        <v>1257</v>
      </c>
      <c r="I566" s="1" t="s">
        <v>2529</v>
      </c>
      <c r="J566" s="1" t="s">
        <v>1181</v>
      </c>
      <c r="K566" s="1" t="s">
        <v>5167</v>
      </c>
      <c r="L566" s="1729">
        <v>903</v>
      </c>
      <c r="M566" s="6" t="s">
        <v>4953</v>
      </c>
      <c r="N566" s="727"/>
    </row>
    <row r="567" spans="2:14" ht="15" customHeight="1">
      <c r="B567" s="2098"/>
      <c r="C567" s="2101"/>
      <c r="D567" s="365">
        <v>5904295981745</v>
      </c>
      <c r="E567" s="1719" t="s">
        <v>14563</v>
      </c>
      <c r="F567" s="2106"/>
      <c r="G567" s="1719" t="s">
        <v>15757</v>
      </c>
      <c r="H567" s="7" t="s">
        <v>6616</v>
      </c>
      <c r="I567" s="1" t="s">
        <v>14564</v>
      </c>
      <c r="J567" s="1" t="s">
        <v>1181</v>
      </c>
      <c r="K567" s="1" t="s">
        <v>5167</v>
      </c>
      <c r="L567" s="1729">
        <v>344</v>
      </c>
      <c r="M567" s="6" t="s">
        <v>4953</v>
      </c>
      <c r="N567" s="727"/>
    </row>
    <row r="568" spans="2:14" ht="15" customHeight="1">
      <c r="B568" s="2098"/>
      <c r="C568" s="2101"/>
      <c r="D568" s="365">
        <v>5904295981646</v>
      </c>
      <c r="E568" s="1719" t="s">
        <v>14565</v>
      </c>
      <c r="F568" s="2106" t="s">
        <v>14566</v>
      </c>
      <c r="G568" s="1719" t="s">
        <v>15751</v>
      </c>
      <c r="H568" s="182" t="s">
        <v>1257</v>
      </c>
      <c r="I568" s="1" t="s">
        <v>2535</v>
      </c>
      <c r="J568" s="1" t="s">
        <v>1181</v>
      </c>
      <c r="K568" s="1" t="s">
        <v>5167</v>
      </c>
      <c r="L568" s="1729">
        <v>924</v>
      </c>
      <c r="M568" s="6" t="s">
        <v>4953</v>
      </c>
      <c r="N568" s="727"/>
    </row>
    <row r="569" spans="2:14" ht="15" customHeight="1">
      <c r="B569" s="2098"/>
      <c r="C569" s="2101"/>
      <c r="D569" s="365">
        <v>5904295981752</v>
      </c>
      <c r="E569" s="1719" t="s">
        <v>14567</v>
      </c>
      <c r="F569" s="2106"/>
      <c r="G569" s="1719" t="s">
        <v>15758</v>
      </c>
      <c r="H569" s="7" t="s">
        <v>6616</v>
      </c>
      <c r="I569" s="1" t="s">
        <v>14568</v>
      </c>
      <c r="J569" s="1" t="s">
        <v>1181</v>
      </c>
      <c r="K569" s="1" t="s">
        <v>5167</v>
      </c>
      <c r="L569" s="1729">
        <v>365</v>
      </c>
      <c r="M569" s="6" t="s">
        <v>4953</v>
      </c>
      <c r="N569" s="727"/>
    </row>
    <row r="570" spans="2:14" ht="15" customHeight="1">
      <c r="B570" s="2098"/>
      <c r="C570" s="2101"/>
      <c r="D570" s="365">
        <v>5904295981660</v>
      </c>
      <c r="E570" s="1719" t="s">
        <v>14569</v>
      </c>
      <c r="F570" s="2106" t="s">
        <v>15747</v>
      </c>
      <c r="G570" s="1719" t="s">
        <v>15752</v>
      </c>
      <c r="H570" s="182" t="s">
        <v>1257</v>
      </c>
      <c r="I570" s="1" t="s">
        <v>2537</v>
      </c>
      <c r="J570" s="1" t="s">
        <v>1181</v>
      </c>
      <c r="K570" s="1" t="s">
        <v>5167</v>
      </c>
      <c r="L570" s="1729">
        <v>945</v>
      </c>
      <c r="M570" s="6" t="s">
        <v>4953</v>
      </c>
      <c r="N570" s="727"/>
    </row>
    <row r="571" spans="2:14" ht="15" customHeight="1">
      <c r="B571" s="2098"/>
      <c r="C571" s="2101"/>
      <c r="D571" s="365">
        <v>5904295981769</v>
      </c>
      <c r="E571" s="1719" t="s">
        <v>14570</v>
      </c>
      <c r="F571" s="2106"/>
      <c r="G571" s="1719" t="s">
        <v>15759</v>
      </c>
      <c r="H571" s="7" t="s">
        <v>6616</v>
      </c>
      <c r="I571" s="1" t="s">
        <v>14571</v>
      </c>
      <c r="J571" s="1" t="s">
        <v>1181</v>
      </c>
      <c r="K571" s="1" t="s">
        <v>5167</v>
      </c>
      <c r="L571" s="1729">
        <v>386</v>
      </c>
      <c r="M571" s="6" t="s">
        <v>4953</v>
      </c>
      <c r="N571" s="727"/>
    </row>
    <row r="572" spans="2:14" ht="15" customHeight="1">
      <c r="B572" s="2098"/>
      <c r="C572" s="2101"/>
      <c r="D572" s="365">
        <v>5904295981684</v>
      </c>
      <c r="E572" s="479" t="s">
        <v>14572</v>
      </c>
      <c r="F572" s="2096" t="s">
        <v>14573</v>
      </c>
      <c r="G572" s="479" t="s">
        <v>15753</v>
      </c>
      <c r="H572" s="182" t="s">
        <v>1257</v>
      </c>
      <c r="I572" s="1" t="s">
        <v>2539</v>
      </c>
      <c r="J572" s="1" t="s">
        <v>1181</v>
      </c>
      <c r="K572" s="1" t="s">
        <v>5167</v>
      </c>
      <c r="L572" s="1729">
        <v>966</v>
      </c>
      <c r="M572" s="6" t="s">
        <v>4953</v>
      </c>
      <c r="N572" s="727"/>
    </row>
    <row r="573" spans="2:14" ht="15" customHeight="1">
      <c r="B573" s="2098"/>
      <c r="C573" s="2101"/>
      <c r="D573" s="365">
        <v>5904295981776</v>
      </c>
      <c r="E573" s="479" t="s">
        <v>14574</v>
      </c>
      <c r="F573" s="2096"/>
      <c r="G573" s="479" t="s">
        <v>15760</v>
      </c>
      <c r="H573" s="7" t="s">
        <v>6616</v>
      </c>
      <c r="I573" s="1" t="s">
        <v>14575</v>
      </c>
      <c r="J573" s="1" t="s">
        <v>1181</v>
      </c>
      <c r="K573" s="1" t="s">
        <v>5167</v>
      </c>
      <c r="L573" s="1729">
        <v>407</v>
      </c>
      <c r="M573" s="6" t="s">
        <v>4953</v>
      </c>
      <c r="N573" s="727"/>
    </row>
    <row r="574" spans="2:14" ht="15" customHeight="1">
      <c r="B574" s="2098"/>
      <c r="C574" s="2101"/>
      <c r="D574" s="365">
        <v>5904295981707</v>
      </c>
      <c r="E574" s="479" t="s">
        <v>14576</v>
      </c>
      <c r="F574" s="2096" t="s">
        <v>14577</v>
      </c>
      <c r="G574" s="479" t="s">
        <v>15754</v>
      </c>
      <c r="H574" s="182" t="s">
        <v>1257</v>
      </c>
      <c r="I574" s="1" t="s">
        <v>11452</v>
      </c>
      <c r="J574" s="1" t="s">
        <v>1181</v>
      </c>
      <c r="K574" s="1" t="s">
        <v>5167</v>
      </c>
      <c r="L574" s="1729">
        <v>987</v>
      </c>
      <c r="M574" s="6" t="s">
        <v>4953</v>
      </c>
      <c r="N574" s="727"/>
    </row>
    <row r="575" spans="2:14" ht="15" customHeight="1" thickBot="1">
      <c r="B575" s="2099"/>
      <c r="C575" s="2102"/>
      <c r="D575" s="710">
        <v>5904295981783</v>
      </c>
      <c r="E575" s="481" t="s">
        <v>14578</v>
      </c>
      <c r="F575" s="2103"/>
      <c r="G575" s="481" t="s">
        <v>15761</v>
      </c>
      <c r="H575" s="7" t="s">
        <v>6616</v>
      </c>
      <c r="I575" s="22" t="s">
        <v>14579</v>
      </c>
      <c r="J575" s="22" t="s">
        <v>1181</v>
      </c>
      <c r="K575" s="22" t="s">
        <v>5167</v>
      </c>
      <c r="L575" s="1733">
        <v>428</v>
      </c>
      <c r="M575" s="29" t="s">
        <v>4953</v>
      </c>
      <c r="N575" s="784"/>
    </row>
    <row r="576" spans="2:14" ht="15" customHeight="1">
      <c r="B576" s="2097" t="s">
        <v>21980</v>
      </c>
      <c r="C576" s="2100" t="s">
        <v>15745</v>
      </c>
      <c r="D576" s="708">
        <v>5904295981592</v>
      </c>
      <c r="E576" s="487" t="s">
        <v>14618</v>
      </c>
      <c r="F576" s="2104" t="s">
        <v>14555</v>
      </c>
      <c r="G576" s="487" t="s">
        <v>15748</v>
      </c>
      <c r="H576" s="782" t="s">
        <v>10955</v>
      </c>
      <c r="I576" s="24" t="s">
        <v>2523</v>
      </c>
      <c r="J576" s="24" t="s">
        <v>1181</v>
      </c>
      <c r="K576" s="24" t="s">
        <v>5167</v>
      </c>
      <c r="L576" s="1728">
        <v>945</v>
      </c>
      <c r="M576" s="26" t="s">
        <v>4953</v>
      </c>
      <c r="N576" s="726"/>
    </row>
    <row r="577" spans="2:14" ht="15" customHeight="1">
      <c r="B577" s="2098"/>
      <c r="C577" s="2101"/>
      <c r="D577" s="365">
        <v>5904295981721</v>
      </c>
      <c r="E577" s="479" t="s">
        <v>14556</v>
      </c>
      <c r="F577" s="2096"/>
      <c r="G577" s="479" t="s">
        <v>15755</v>
      </c>
      <c r="H577" s="7" t="s">
        <v>6616</v>
      </c>
      <c r="I577" s="1" t="s">
        <v>14557</v>
      </c>
      <c r="J577" s="1" t="s">
        <v>1181</v>
      </c>
      <c r="K577" s="1" t="s">
        <v>5167</v>
      </c>
      <c r="L577" s="1729">
        <v>302</v>
      </c>
      <c r="M577" s="6" t="s">
        <v>4953</v>
      </c>
      <c r="N577" s="727"/>
    </row>
    <row r="578" spans="2:14" ht="15" customHeight="1">
      <c r="B578" s="2098"/>
      <c r="C578" s="2101"/>
      <c r="D578" s="365">
        <v>5904295981615</v>
      </c>
      <c r="E578" s="479" t="s">
        <v>14619</v>
      </c>
      <c r="F578" s="2096" t="s">
        <v>14559</v>
      </c>
      <c r="G578" s="479" t="s">
        <v>15749</v>
      </c>
      <c r="H578" s="782" t="s">
        <v>10955</v>
      </c>
      <c r="I578" s="1" t="s">
        <v>2526</v>
      </c>
      <c r="J578" s="1" t="s">
        <v>1181</v>
      </c>
      <c r="K578" s="1" t="s">
        <v>5167</v>
      </c>
      <c r="L578" s="1729">
        <v>970</v>
      </c>
      <c r="M578" s="6" t="s">
        <v>4953</v>
      </c>
      <c r="N578" s="727"/>
    </row>
    <row r="579" spans="2:14" ht="15" customHeight="1">
      <c r="B579" s="2098"/>
      <c r="C579" s="2101"/>
      <c r="D579" s="365">
        <v>5904295981738</v>
      </c>
      <c r="E579" s="479" t="s">
        <v>14560</v>
      </c>
      <c r="F579" s="2096"/>
      <c r="G579" s="479" t="s">
        <v>15756</v>
      </c>
      <c r="H579" s="7" t="s">
        <v>6616</v>
      </c>
      <c r="I579" s="1" t="s">
        <v>14561</v>
      </c>
      <c r="J579" s="1" t="s">
        <v>1181</v>
      </c>
      <c r="K579" s="1" t="s">
        <v>5167</v>
      </c>
      <c r="L579" s="1729">
        <v>323</v>
      </c>
      <c r="M579" s="6" t="s">
        <v>4953</v>
      </c>
      <c r="N579" s="727"/>
    </row>
    <row r="580" spans="2:14" ht="15" customHeight="1">
      <c r="B580" s="2098"/>
      <c r="C580" s="2101"/>
      <c r="D580" s="365">
        <v>5904295981639</v>
      </c>
      <c r="E580" s="479" t="s">
        <v>14620</v>
      </c>
      <c r="F580" s="2096" t="s">
        <v>15746</v>
      </c>
      <c r="G580" s="479" t="s">
        <v>15750</v>
      </c>
      <c r="H580" s="782" t="s">
        <v>10955</v>
      </c>
      <c r="I580" s="1" t="s">
        <v>2529</v>
      </c>
      <c r="J580" s="1" t="s">
        <v>1181</v>
      </c>
      <c r="K580" s="1" t="s">
        <v>5167</v>
      </c>
      <c r="L580" s="1729">
        <v>991</v>
      </c>
      <c r="M580" s="6" t="s">
        <v>4953</v>
      </c>
      <c r="N580" s="727"/>
    </row>
    <row r="581" spans="2:14" ht="15" customHeight="1">
      <c r="B581" s="2098"/>
      <c r="C581" s="2101"/>
      <c r="D581" s="365">
        <v>5904295981745</v>
      </c>
      <c r="E581" s="479" t="s">
        <v>14563</v>
      </c>
      <c r="F581" s="2096"/>
      <c r="G581" s="479" t="s">
        <v>15757</v>
      </c>
      <c r="H581" s="7" t="s">
        <v>6616</v>
      </c>
      <c r="I581" s="1" t="s">
        <v>14564</v>
      </c>
      <c r="J581" s="1" t="s">
        <v>1181</v>
      </c>
      <c r="K581" s="1" t="s">
        <v>5167</v>
      </c>
      <c r="L581" s="1729">
        <v>344</v>
      </c>
      <c r="M581" s="6" t="s">
        <v>4953</v>
      </c>
      <c r="N581" s="727"/>
    </row>
    <row r="582" spans="2:14" ht="15" customHeight="1">
      <c r="B582" s="2098"/>
      <c r="C582" s="2101"/>
      <c r="D582" s="365">
        <v>5904295981653</v>
      </c>
      <c r="E582" s="479" t="s">
        <v>14621</v>
      </c>
      <c r="F582" s="2096" t="s">
        <v>14566</v>
      </c>
      <c r="G582" s="479" t="s">
        <v>15751</v>
      </c>
      <c r="H582" s="782" t="s">
        <v>10955</v>
      </c>
      <c r="I582" s="1" t="s">
        <v>2535</v>
      </c>
      <c r="J582" s="1" t="s">
        <v>1181</v>
      </c>
      <c r="K582" s="1" t="s">
        <v>5167</v>
      </c>
      <c r="L582" s="1729">
        <v>1016</v>
      </c>
      <c r="M582" s="6" t="s">
        <v>4953</v>
      </c>
      <c r="N582" s="727"/>
    </row>
    <row r="583" spans="2:14" ht="15" customHeight="1">
      <c r="B583" s="2098"/>
      <c r="C583" s="2101"/>
      <c r="D583" s="365">
        <v>5904295981752</v>
      </c>
      <c r="E583" s="479" t="s">
        <v>14567</v>
      </c>
      <c r="F583" s="2096"/>
      <c r="G583" s="479" t="s">
        <v>15758</v>
      </c>
      <c r="H583" s="7" t="s">
        <v>6616</v>
      </c>
      <c r="I583" s="1" t="s">
        <v>14568</v>
      </c>
      <c r="J583" s="1" t="s">
        <v>1181</v>
      </c>
      <c r="K583" s="1" t="s">
        <v>5167</v>
      </c>
      <c r="L583" s="1729">
        <v>365</v>
      </c>
      <c r="M583" s="6" t="s">
        <v>4953</v>
      </c>
      <c r="N583" s="727"/>
    </row>
    <row r="584" spans="2:14" ht="15" customHeight="1">
      <c r="B584" s="2098"/>
      <c r="C584" s="2101"/>
      <c r="D584" s="365">
        <v>5904295981677</v>
      </c>
      <c r="E584" s="479" t="s">
        <v>14622</v>
      </c>
      <c r="F584" s="2096" t="s">
        <v>15747</v>
      </c>
      <c r="G584" s="479" t="s">
        <v>15752</v>
      </c>
      <c r="H584" s="782" t="s">
        <v>10955</v>
      </c>
      <c r="I584" s="1" t="s">
        <v>2537</v>
      </c>
      <c r="J584" s="1" t="s">
        <v>1181</v>
      </c>
      <c r="K584" s="1" t="s">
        <v>5167</v>
      </c>
      <c r="L584" s="1729">
        <v>1037</v>
      </c>
      <c r="M584" s="6" t="s">
        <v>4953</v>
      </c>
      <c r="N584" s="727"/>
    </row>
    <row r="585" spans="2:14" ht="15" customHeight="1">
      <c r="B585" s="2098"/>
      <c r="C585" s="2101"/>
      <c r="D585" s="365">
        <v>5904295981769</v>
      </c>
      <c r="E585" s="479" t="s">
        <v>14570</v>
      </c>
      <c r="F585" s="2096"/>
      <c r="G585" s="479" t="s">
        <v>15759</v>
      </c>
      <c r="H585" s="7" t="s">
        <v>6616</v>
      </c>
      <c r="I585" s="1" t="s">
        <v>14571</v>
      </c>
      <c r="J585" s="1" t="s">
        <v>1181</v>
      </c>
      <c r="K585" s="1" t="s">
        <v>5167</v>
      </c>
      <c r="L585" s="1729">
        <v>386</v>
      </c>
      <c r="M585" s="6" t="s">
        <v>4953</v>
      </c>
      <c r="N585" s="727"/>
    </row>
    <row r="586" spans="2:14" ht="15" customHeight="1">
      <c r="B586" s="2098"/>
      <c r="C586" s="2101"/>
      <c r="D586" s="365">
        <v>5904295981691</v>
      </c>
      <c r="E586" s="479" t="s">
        <v>14623</v>
      </c>
      <c r="F586" s="2096" t="s">
        <v>14573</v>
      </c>
      <c r="G586" s="479" t="s">
        <v>15753</v>
      </c>
      <c r="H586" s="782" t="s">
        <v>10955</v>
      </c>
      <c r="I586" s="1" t="s">
        <v>2539</v>
      </c>
      <c r="J586" s="1" t="s">
        <v>1181</v>
      </c>
      <c r="K586" s="1" t="s">
        <v>5167</v>
      </c>
      <c r="L586" s="1729">
        <v>1063</v>
      </c>
      <c r="M586" s="6" t="s">
        <v>4953</v>
      </c>
      <c r="N586" s="727"/>
    </row>
    <row r="587" spans="2:14" ht="15" customHeight="1">
      <c r="B587" s="2098"/>
      <c r="C587" s="2101"/>
      <c r="D587" s="365">
        <v>5904295981776</v>
      </c>
      <c r="E587" s="479" t="s">
        <v>14574</v>
      </c>
      <c r="F587" s="2096"/>
      <c r="G587" s="479" t="s">
        <v>15760</v>
      </c>
      <c r="H587" s="7" t="s">
        <v>6616</v>
      </c>
      <c r="I587" s="1" t="s">
        <v>14575</v>
      </c>
      <c r="J587" s="1" t="s">
        <v>1181</v>
      </c>
      <c r="K587" s="1" t="s">
        <v>5167</v>
      </c>
      <c r="L587" s="1729">
        <v>407</v>
      </c>
      <c r="M587" s="6" t="s">
        <v>4953</v>
      </c>
      <c r="N587" s="727"/>
    </row>
    <row r="588" spans="2:14" ht="15" customHeight="1">
      <c r="B588" s="2098"/>
      <c r="C588" s="2101"/>
      <c r="D588" s="365">
        <v>5904295981714</v>
      </c>
      <c r="E588" s="479" t="s">
        <v>14624</v>
      </c>
      <c r="F588" s="2096" t="s">
        <v>14577</v>
      </c>
      <c r="G588" s="479" t="s">
        <v>15754</v>
      </c>
      <c r="H588" s="782" t="s">
        <v>10955</v>
      </c>
      <c r="I588" s="1" t="s">
        <v>11452</v>
      </c>
      <c r="J588" s="1" t="s">
        <v>1181</v>
      </c>
      <c r="K588" s="1" t="s">
        <v>5167</v>
      </c>
      <c r="L588" s="1729">
        <v>1088</v>
      </c>
      <c r="M588" s="6" t="s">
        <v>4953</v>
      </c>
      <c r="N588" s="727"/>
    </row>
    <row r="589" spans="2:14" ht="15" customHeight="1" thickBot="1">
      <c r="B589" s="2099"/>
      <c r="C589" s="2102"/>
      <c r="D589" s="710">
        <v>5904295981783</v>
      </c>
      <c r="E589" s="481" t="s">
        <v>14578</v>
      </c>
      <c r="F589" s="2103"/>
      <c r="G589" s="481" t="s">
        <v>15761</v>
      </c>
      <c r="H589" s="7" t="s">
        <v>6616</v>
      </c>
      <c r="I589" s="22" t="s">
        <v>14579</v>
      </c>
      <c r="J589" s="22" t="s">
        <v>1181</v>
      </c>
      <c r="K589" s="22" t="s">
        <v>5167</v>
      </c>
      <c r="L589" s="1733">
        <v>428</v>
      </c>
      <c r="M589" s="29" t="s">
        <v>4953</v>
      </c>
      <c r="N589" s="784"/>
    </row>
    <row r="590" spans="2:14" ht="15" customHeight="1">
      <c r="B590" s="2097" t="s">
        <v>26254</v>
      </c>
      <c r="C590" s="2100" t="s">
        <v>15745</v>
      </c>
      <c r="D590" s="1713" t="s">
        <v>26321</v>
      </c>
      <c r="E590" s="487" t="s">
        <v>26314</v>
      </c>
      <c r="F590" s="2104" t="s">
        <v>14555</v>
      </c>
      <c r="G590" s="487" t="s">
        <v>15748</v>
      </c>
      <c r="H590" s="392" t="s">
        <v>11708</v>
      </c>
      <c r="I590" s="24" t="s">
        <v>2523</v>
      </c>
      <c r="J590" s="24" t="s">
        <v>1181</v>
      </c>
      <c r="K590" s="24" t="s">
        <v>5167</v>
      </c>
      <c r="L590" s="1728">
        <v>1054</v>
      </c>
      <c r="M590" s="26" t="s">
        <v>4953</v>
      </c>
      <c r="N590" s="500" t="s">
        <v>20485</v>
      </c>
    </row>
    <row r="591" spans="2:14" ht="15" customHeight="1">
      <c r="B591" s="2098"/>
      <c r="C591" s="2101"/>
      <c r="D591" s="365">
        <v>5904295981721</v>
      </c>
      <c r="E591" s="479" t="s">
        <v>14556</v>
      </c>
      <c r="F591" s="2096"/>
      <c r="G591" s="479" t="s">
        <v>15755</v>
      </c>
      <c r="H591" s="7" t="s">
        <v>6616</v>
      </c>
      <c r="I591" s="1" t="s">
        <v>14557</v>
      </c>
      <c r="J591" s="1" t="s">
        <v>1181</v>
      </c>
      <c r="K591" s="1" t="s">
        <v>5167</v>
      </c>
      <c r="L591" s="1729">
        <v>302</v>
      </c>
      <c r="M591" s="6" t="s">
        <v>4953</v>
      </c>
      <c r="N591" s="1723"/>
    </row>
    <row r="592" spans="2:14" ht="15" customHeight="1">
      <c r="B592" s="2098"/>
      <c r="C592" s="2101"/>
      <c r="D592" s="1714" t="s">
        <v>26322</v>
      </c>
      <c r="E592" s="479" t="s">
        <v>26315</v>
      </c>
      <c r="F592" s="2096" t="s">
        <v>14559</v>
      </c>
      <c r="G592" s="479" t="s">
        <v>15749</v>
      </c>
      <c r="H592" s="392" t="s">
        <v>11708</v>
      </c>
      <c r="I592" s="1" t="s">
        <v>2526</v>
      </c>
      <c r="J592" s="1" t="s">
        <v>1181</v>
      </c>
      <c r="K592" s="1" t="s">
        <v>5167</v>
      </c>
      <c r="L592" s="1729">
        <v>1084</v>
      </c>
      <c r="M592" s="6" t="s">
        <v>4953</v>
      </c>
      <c r="N592" s="500" t="s">
        <v>20485</v>
      </c>
    </row>
    <row r="593" spans="2:14" ht="15" customHeight="1">
      <c r="B593" s="2098"/>
      <c r="C593" s="2101"/>
      <c r="D593" s="365">
        <v>5904295981738</v>
      </c>
      <c r="E593" s="479" t="s">
        <v>14560</v>
      </c>
      <c r="F593" s="2096"/>
      <c r="G593" s="479" t="s">
        <v>15756</v>
      </c>
      <c r="H593" s="7" t="s">
        <v>6616</v>
      </c>
      <c r="I593" s="1" t="s">
        <v>14561</v>
      </c>
      <c r="J593" s="1" t="s">
        <v>1181</v>
      </c>
      <c r="K593" s="1" t="s">
        <v>5167</v>
      </c>
      <c r="L593" s="1729">
        <v>323</v>
      </c>
      <c r="M593" s="6" t="s">
        <v>4953</v>
      </c>
      <c r="N593" s="1723"/>
    </row>
    <row r="594" spans="2:14" ht="15" customHeight="1">
      <c r="B594" s="2098"/>
      <c r="C594" s="2101"/>
      <c r="D594" s="1713" t="s">
        <v>26323</v>
      </c>
      <c r="E594" s="479" t="s">
        <v>26316</v>
      </c>
      <c r="F594" s="2096" t="s">
        <v>15746</v>
      </c>
      <c r="G594" s="479" t="s">
        <v>15750</v>
      </c>
      <c r="H594" s="392" t="s">
        <v>11708</v>
      </c>
      <c r="I594" s="1" t="s">
        <v>2529</v>
      </c>
      <c r="J594" s="1" t="s">
        <v>1181</v>
      </c>
      <c r="K594" s="1" t="s">
        <v>5167</v>
      </c>
      <c r="L594" s="1729">
        <v>1109</v>
      </c>
      <c r="M594" s="6" t="s">
        <v>4953</v>
      </c>
      <c r="N594" s="500" t="s">
        <v>20485</v>
      </c>
    </row>
    <row r="595" spans="2:14" ht="15" customHeight="1">
      <c r="B595" s="2098"/>
      <c r="C595" s="2101"/>
      <c r="D595" s="365">
        <v>5904295981745</v>
      </c>
      <c r="E595" s="479" t="s">
        <v>14563</v>
      </c>
      <c r="F595" s="2096"/>
      <c r="G595" s="479" t="s">
        <v>15757</v>
      </c>
      <c r="H595" s="7" t="s">
        <v>6616</v>
      </c>
      <c r="I595" s="1" t="s">
        <v>14564</v>
      </c>
      <c r="J595" s="1" t="s">
        <v>1181</v>
      </c>
      <c r="K595" s="1" t="s">
        <v>5167</v>
      </c>
      <c r="L595" s="1729">
        <v>344</v>
      </c>
      <c r="M595" s="6" t="s">
        <v>4953</v>
      </c>
      <c r="N595" s="1723"/>
    </row>
    <row r="596" spans="2:14" ht="15" customHeight="1">
      <c r="B596" s="2098"/>
      <c r="C596" s="2101"/>
      <c r="D596" s="1714" t="s">
        <v>26324</v>
      </c>
      <c r="E596" s="479" t="s">
        <v>26317</v>
      </c>
      <c r="F596" s="2096" t="s">
        <v>14566</v>
      </c>
      <c r="G596" s="479" t="s">
        <v>15751</v>
      </c>
      <c r="H596" s="392" t="s">
        <v>11708</v>
      </c>
      <c r="I596" s="1" t="s">
        <v>2535</v>
      </c>
      <c r="J596" s="1" t="s">
        <v>1181</v>
      </c>
      <c r="K596" s="1" t="s">
        <v>5167</v>
      </c>
      <c r="L596" s="1729">
        <v>1134</v>
      </c>
      <c r="M596" s="6" t="s">
        <v>4953</v>
      </c>
      <c r="N596" s="500" t="s">
        <v>20485</v>
      </c>
    </row>
    <row r="597" spans="2:14" ht="15" customHeight="1">
      <c r="B597" s="2098"/>
      <c r="C597" s="2101"/>
      <c r="D597" s="365">
        <v>5904295981752</v>
      </c>
      <c r="E597" s="479" t="s">
        <v>14567</v>
      </c>
      <c r="F597" s="2096"/>
      <c r="G597" s="479" t="s">
        <v>15758</v>
      </c>
      <c r="H597" s="7" t="s">
        <v>6616</v>
      </c>
      <c r="I597" s="1" t="s">
        <v>14568</v>
      </c>
      <c r="J597" s="1" t="s">
        <v>1181</v>
      </c>
      <c r="K597" s="1" t="s">
        <v>5167</v>
      </c>
      <c r="L597" s="1729">
        <v>365</v>
      </c>
      <c r="M597" s="6" t="s">
        <v>4953</v>
      </c>
      <c r="N597" s="1723"/>
    </row>
    <row r="598" spans="2:14" ht="15" customHeight="1">
      <c r="B598" s="2098"/>
      <c r="C598" s="2101"/>
      <c r="D598" s="1713" t="s">
        <v>26325</v>
      </c>
      <c r="E598" s="479" t="s">
        <v>26318</v>
      </c>
      <c r="F598" s="2096" t="s">
        <v>15747</v>
      </c>
      <c r="G598" s="479" t="s">
        <v>15752</v>
      </c>
      <c r="H598" s="392" t="s">
        <v>11708</v>
      </c>
      <c r="I598" s="1" t="s">
        <v>2537</v>
      </c>
      <c r="J598" s="1" t="s">
        <v>1181</v>
      </c>
      <c r="K598" s="1" t="s">
        <v>5167</v>
      </c>
      <c r="L598" s="1729">
        <v>1163</v>
      </c>
      <c r="M598" s="6" t="s">
        <v>4953</v>
      </c>
      <c r="N598" s="500" t="s">
        <v>20485</v>
      </c>
    </row>
    <row r="599" spans="2:14" ht="15" customHeight="1">
      <c r="B599" s="2098"/>
      <c r="C599" s="2101"/>
      <c r="D599" s="365">
        <v>5904295981769</v>
      </c>
      <c r="E599" s="479" t="s">
        <v>14570</v>
      </c>
      <c r="F599" s="2096"/>
      <c r="G599" s="479" t="s">
        <v>15759</v>
      </c>
      <c r="H599" s="7" t="s">
        <v>6616</v>
      </c>
      <c r="I599" s="1" t="s">
        <v>14571</v>
      </c>
      <c r="J599" s="1" t="s">
        <v>1181</v>
      </c>
      <c r="K599" s="1" t="s">
        <v>5167</v>
      </c>
      <c r="L599" s="1729">
        <v>386</v>
      </c>
      <c r="M599" s="6" t="s">
        <v>4953</v>
      </c>
      <c r="N599" s="1723"/>
    </row>
    <row r="600" spans="2:14" ht="15" customHeight="1">
      <c r="B600" s="2098"/>
      <c r="C600" s="2101"/>
      <c r="D600" s="1714" t="s">
        <v>26326</v>
      </c>
      <c r="E600" s="479" t="s">
        <v>26319</v>
      </c>
      <c r="F600" s="2096" t="s">
        <v>14573</v>
      </c>
      <c r="G600" s="479" t="s">
        <v>15753</v>
      </c>
      <c r="H600" s="392" t="s">
        <v>11708</v>
      </c>
      <c r="I600" s="1" t="s">
        <v>2539</v>
      </c>
      <c r="J600" s="1" t="s">
        <v>1181</v>
      </c>
      <c r="K600" s="1" t="s">
        <v>5167</v>
      </c>
      <c r="L600" s="1729">
        <v>1189</v>
      </c>
      <c r="M600" s="6" t="s">
        <v>4953</v>
      </c>
      <c r="N600" s="500" t="s">
        <v>20485</v>
      </c>
    </row>
    <row r="601" spans="2:14" ht="15" customHeight="1">
      <c r="B601" s="2098"/>
      <c r="C601" s="2101"/>
      <c r="D601" s="365">
        <v>5904295981776</v>
      </c>
      <c r="E601" s="479" t="s">
        <v>14574</v>
      </c>
      <c r="F601" s="2096"/>
      <c r="G601" s="479" t="s">
        <v>15760</v>
      </c>
      <c r="H601" s="7" t="s">
        <v>6616</v>
      </c>
      <c r="I601" s="1" t="s">
        <v>14575</v>
      </c>
      <c r="J601" s="1" t="s">
        <v>1181</v>
      </c>
      <c r="K601" s="1" t="s">
        <v>5167</v>
      </c>
      <c r="L601" s="1729">
        <v>407</v>
      </c>
      <c r="M601" s="6" t="s">
        <v>4953</v>
      </c>
      <c r="N601" s="1723"/>
    </row>
    <row r="602" spans="2:14" ht="15" customHeight="1">
      <c r="B602" s="2098"/>
      <c r="C602" s="2101"/>
      <c r="D602" s="1713" t="s">
        <v>26327</v>
      </c>
      <c r="E602" s="479" t="s">
        <v>26320</v>
      </c>
      <c r="F602" s="2096" t="s">
        <v>14577</v>
      </c>
      <c r="G602" s="479" t="s">
        <v>15754</v>
      </c>
      <c r="H602" s="392" t="s">
        <v>11708</v>
      </c>
      <c r="I602" s="1" t="s">
        <v>11452</v>
      </c>
      <c r="J602" s="1" t="s">
        <v>1181</v>
      </c>
      <c r="K602" s="1" t="s">
        <v>5167</v>
      </c>
      <c r="L602" s="1729">
        <v>1214</v>
      </c>
      <c r="M602" s="6" t="s">
        <v>4953</v>
      </c>
      <c r="N602" s="500" t="s">
        <v>20485</v>
      </c>
    </row>
    <row r="603" spans="2:14" ht="15" customHeight="1" thickBot="1">
      <c r="B603" s="2099"/>
      <c r="C603" s="2102"/>
      <c r="D603" s="710">
        <v>5904295981783</v>
      </c>
      <c r="E603" s="481" t="s">
        <v>14578</v>
      </c>
      <c r="F603" s="2103"/>
      <c r="G603" s="481" t="s">
        <v>15761</v>
      </c>
      <c r="H603" s="7" t="s">
        <v>6616</v>
      </c>
      <c r="I603" s="22" t="s">
        <v>14579</v>
      </c>
      <c r="J603" s="22" t="s">
        <v>1181</v>
      </c>
      <c r="K603" s="22" t="s">
        <v>5167</v>
      </c>
      <c r="L603" s="1733">
        <v>428</v>
      </c>
      <c r="M603" s="29" t="s">
        <v>4953</v>
      </c>
      <c r="N603" s="1723"/>
    </row>
    <row r="604" spans="2:14" ht="15" customHeight="1">
      <c r="B604" s="2097" t="s">
        <v>26328</v>
      </c>
      <c r="C604" s="2100" t="s">
        <v>15745</v>
      </c>
      <c r="D604" s="1713" t="s">
        <v>26443</v>
      </c>
      <c r="E604" s="487" t="s">
        <v>26329</v>
      </c>
      <c r="F604" s="2104" t="s">
        <v>14555</v>
      </c>
      <c r="G604" s="487" t="s">
        <v>15748</v>
      </c>
      <c r="H604" s="405" t="s">
        <v>11709</v>
      </c>
      <c r="I604" s="24" t="s">
        <v>2523</v>
      </c>
      <c r="J604" s="24" t="s">
        <v>1181</v>
      </c>
      <c r="K604" s="24" t="s">
        <v>5167</v>
      </c>
      <c r="L604" s="1728">
        <v>1054</v>
      </c>
      <c r="M604" s="26" t="s">
        <v>4953</v>
      </c>
      <c r="N604" s="500" t="s">
        <v>20485</v>
      </c>
    </row>
    <row r="605" spans="2:14" ht="15" customHeight="1">
      <c r="B605" s="2098"/>
      <c r="C605" s="2101"/>
      <c r="D605" s="365" t="s">
        <v>26444</v>
      </c>
      <c r="E605" s="479" t="s">
        <v>14556</v>
      </c>
      <c r="F605" s="2096"/>
      <c r="G605" s="479" t="s">
        <v>15755</v>
      </c>
      <c r="H605" s="7" t="s">
        <v>6616</v>
      </c>
      <c r="I605" s="1" t="s">
        <v>14557</v>
      </c>
      <c r="J605" s="1" t="s">
        <v>1181</v>
      </c>
      <c r="K605" s="1" t="s">
        <v>5167</v>
      </c>
      <c r="L605" s="1729">
        <v>302</v>
      </c>
      <c r="M605" s="6" t="s">
        <v>4953</v>
      </c>
      <c r="N605" s="1723"/>
    </row>
    <row r="606" spans="2:14" ht="15" customHeight="1">
      <c r="B606" s="2098"/>
      <c r="C606" s="2101"/>
      <c r="D606" s="1714" t="s">
        <v>26445</v>
      </c>
      <c r="E606" s="479" t="s">
        <v>26330</v>
      </c>
      <c r="F606" s="2096" t="s">
        <v>14559</v>
      </c>
      <c r="G606" s="479" t="s">
        <v>15749</v>
      </c>
      <c r="H606" s="405" t="s">
        <v>11709</v>
      </c>
      <c r="I606" s="1" t="s">
        <v>2526</v>
      </c>
      <c r="J606" s="1" t="s">
        <v>1181</v>
      </c>
      <c r="K606" s="1" t="s">
        <v>5167</v>
      </c>
      <c r="L606" s="1729">
        <v>1084</v>
      </c>
      <c r="M606" s="6" t="s">
        <v>4953</v>
      </c>
      <c r="N606" s="500" t="s">
        <v>20485</v>
      </c>
    </row>
    <row r="607" spans="2:14" ht="15" customHeight="1">
      <c r="B607" s="2098"/>
      <c r="C607" s="2101"/>
      <c r="D607" s="365" t="s">
        <v>26446</v>
      </c>
      <c r="E607" s="479" t="s">
        <v>14560</v>
      </c>
      <c r="F607" s="2096"/>
      <c r="G607" s="479" t="s">
        <v>15756</v>
      </c>
      <c r="H607" s="7" t="s">
        <v>6616</v>
      </c>
      <c r="I607" s="1" t="s">
        <v>14561</v>
      </c>
      <c r="J607" s="1" t="s">
        <v>1181</v>
      </c>
      <c r="K607" s="1" t="s">
        <v>5167</v>
      </c>
      <c r="L607" s="1729">
        <v>323</v>
      </c>
      <c r="M607" s="6" t="s">
        <v>4953</v>
      </c>
      <c r="N607" s="1723"/>
    </row>
    <row r="608" spans="2:14" ht="15" customHeight="1">
      <c r="B608" s="2098"/>
      <c r="C608" s="2101"/>
      <c r="D608" s="1713" t="s">
        <v>26447</v>
      </c>
      <c r="E608" s="479" t="s">
        <v>26331</v>
      </c>
      <c r="F608" s="2096" t="s">
        <v>15746</v>
      </c>
      <c r="G608" s="479" t="s">
        <v>15750</v>
      </c>
      <c r="H608" s="405" t="s">
        <v>11709</v>
      </c>
      <c r="I608" s="1" t="s">
        <v>2529</v>
      </c>
      <c r="J608" s="1" t="s">
        <v>1181</v>
      </c>
      <c r="K608" s="1" t="s">
        <v>5167</v>
      </c>
      <c r="L608" s="1729">
        <v>1109</v>
      </c>
      <c r="M608" s="6" t="s">
        <v>4953</v>
      </c>
      <c r="N608" s="500" t="s">
        <v>20485</v>
      </c>
    </row>
    <row r="609" spans="2:14" ht="15" customHeight="1">
      <c r="B609" s="2098"/>
      <c r="C609" s="2101"/>
      <c r="D609" s="365" t="s">
        <v>26448</v>
      </c>
      <c r="E609" s="479" t="s">
        <v>14563</v>
      </c>
      <c r="F609" s="2096"/>
      <c r="G609" s="479" t="s">
        <v>15757</v>
      </c>
      <c r="H609" s="7" t="s">
        <v>6616</v>
      </c>
      <c r="I609" s="1" t="s">
        <v>14564</v>
      </c>
      <c r="J609" s="1" t="s">
        <v>1181</v>
      </c>
      <c r="K609" s="1" t="s">
        <v>5167</v>
      </c>
      <c r="L609" s="1729">
        <v>344</v>
      </c>
      <c r="M609" s="6" t="s">
        <v>4953</v>
      </c>
      <c r="N609" s="1723"/>
    </row>
    <row r="610" spans="2:14" ht="15" customHeight="1">
      <c r="B610" s="2098"/>
      <c r="C610" s="2101"/>
      <c r="D610" s="1714" t="s">
        <v>26449</v>
      </c>
      <c r="E610" s="479" t="s">
        <v>26332</v>
      </c>
      <c r="F610" s="2096" t="s">
        <v>14566</v>
      </c>
      <c r="G610" s="479" t="s">
        <v>15751</v>
      </c>
      <c r="H610" s="405" t="s">
        <v>11709</v>
      </c>
      <c r="I610" s="1" t="s">
        <v>2535</v>
      </c>
      <c r="J610" s="1" t="s">
        <v>1181</v>
      </c>
      <c r="K610" s="1" t="s">
        <v>5167</v>
      </c>
      <c r="L610" s="1729">
        <v>1134</v>
      </c>
      <c r="M610" s="6" t="s">
        <v>4953</v>
      </c>
      <c r="N610" s="500" t="s">
        <v>20485</v>
      </c>
    </row>
    <row r="611" spans="2:14" ht="15" customHeight="1">
      <c r="B611" s="2098"/>
      <c r="C611" s="2101"/>
      <c r="D611" s="365" t="s">
        <v>26450</v>
      </c>
      <c r="E611" s="479" t="s">
        <v>14567</v>
      </c>
      <c r="F611" s="2096"/>
      <c r="G611" s="479" t="s">
        <v>15758</v>
      </c>
      <c r="H611" s="7" t="s">
        <v>6616</v>
      </c>
      <c r="I611" s="1" t="s">
        <v>14568</v>
      </c>
      <c r="J611" s="1" t="s">
        <v>1181</v>
      </c>
      <c r="K611" s="1" t="s">
        <v>5167</v>
      </c>
      <c r="L611" s="1729">
        <v>365</v>
      </c>
      <c r="M611" s="6" t="s">
        <v>4953</v>
      </c>
      <c r="N611" s="1723"/>
    </row>
    <row r="612" spans="2:14" ht="15" customHeight="1">
      <c r="B612" s="2098"/>
      <c r="C612" s="2101"/>
      <c r="D612" s="1713" t="s">
        <v>26451</v>
      </c>
      <c r="E612" s="479" t="s">
        <v>26333</v>
      </c>
      <c r="F612" s="2096" t="s">
        <v>15747</v>
      </c>
      <c r="G612" s="479" t="s">
        <v>15752</v>
      </c>
      <c r="H612" s="405" t="s">
        <v>11709</v>
      </c>
      <c r="I612" s="1" t="s">
        <v>2537</v>
      </c>
      <c r="J612" s="1" t="s">
        <v>1181</v>
      </c>
      <c r="K612" s="1" t="s">
        <v>5167</v>
      </c>
      <c r="L612" s="1729">
        <v>1163</v>
      </c>
      <c r="M612" s="6" t="s">
        <v>4953</v>
      </c>
      <c r="N612" s="500" t="s">
        <v>20485</v>
      </c>
    </row>
    <row r="613" spans="2:14" ht="15" customHeight="1">
      <c r="B613" s="2098"/>
      <c r="C613" s="2101"/>
      <c r="D613" s="365" t="s">
        <v>26452</v>
      </c>
      <c r="E613" s="479" t="s">
        <v>14570</v>
      </c>
      <c r="F613" s="2096"/>
      <c r="G613" s="479" t="s">
        <v>15759</v>
      </c>
      <c r="H613" s="7" t="s">
        <v>6616</v>
      </c>
      <c r="I613" s="1" t="s">
        <v>14571</v>
      </c>
      <c r="J613" s="1" t="s">
        <v>1181</v>
      </c>
      <c r="K613" s="1" t="s">
        <v>5167</v>
      </c>
      <c r="L613" s="1729">
        <v>386</v>
      </c>
      <c r="M613" s="6" t="s">
        <v>4953</v>
      </c>
      <c r="N613" s="1723"/>
    </row>
    <row r="614" spans="2:14" ht="15" customHeight="1">
      <c r="B614" s="2098"/>
      <c r="C614" s="2101"/>
      <c r="D614" s="1714" t="s">
        <v>26453</v>
      </c>
      <c r="E614" s="479" t="s">
        <v>26334</v>
      </c>
      <c r="F614" s="2096" t="s">
        <v>14573</v>
      </c>
      <c r="G614" s="479" t="s">
        <v>15753</v>
      </c>
      <c r="H614" s="405" t="s">
        <v>11709</v>
      </c>
      <c r="I614" s="1" t="s">
        <v>2539</v>
      </c>
      <c r="J614" s="1" t="s">
        <v>1181</v>
      </c>
      <c r="K614" s="1" t="s">
        <v>5167</v>
      </c>
      <c r="L614" s="1729">
        <v>1189</v>
      </c>
      <c r="M614" s="6" t="s">
        <v>4953</v>
      </c>
      <c r="N614" s="500" t="s">
        <v>20485</v>
      </c>
    </row>
    <row r="615" spans="2:14" ht="15" customHeight="1">
      <c r="B615" s="2098"/>
      <c r="C615" s="2101"/>
      <c r="D615" s="365" t="s">
        <v>26454</v>
      </c>
      <c r="E615" s="479" t="s">
        <v>14574</v>
      </c>
      <c r="F615" s="2096"/>
      <c r="G615" s="479" t="s">
        <v>15760</v>
      </c>
      <c r="H615" s="7" t="s">
        <v>6616</v>
      </c>
      <c r="I615" s="1" t="s">
        <v>14575</v>
      </c>
      <c r="J615" s="1" t="s">
        <v>1181</v>
      </c>
      <c r="K615" s="1" t="s">
        <v>5167</v>
      </c>
      <c r="L615" s="1729">
        <v>407</v>
      </c>
      <c r="M615" s="6" t="s">
        <v>4953</v>
      </c>
      <c r="N615" s="1723"/>
    </row>
    <row r="616" spans="2:14" ht="15" customHeight="1">
      <c r="B616" s="2098"/>
      <c r="C616" s="2101"/>
      <c r="D616" s="1713" t="s">
        <v>26455</v>
      </c>
      <c r="E616" s="479" t="s">
        <v>26335</v>
      </c>
      <c r="F616" s="2096" t="s">
        <v>14577</v>
      </c>
      <c r="G616" s="479" t="s">
        <v>15754</v>
      </c>
      <c r="H616" s="405" t="s">
        <v>11709</v>
      </c>
      <c r="I616" s="1" t="s">
        <v>11452</v>
      </c>
      <c r="J616" s="1" t="s">
        <v>1181</v>
      </c>
      <c r="K616" s="1" t="s">
        <v>5167</v>
      </c>
      <c r="L616" s="1729">
        <v>1214</v>
      </c>
      <c r="M616" s="6" t="s">
        <v>4953</v>
      </c>
      <c r="N616" s="500" t="s">
        <v>20485</v>
      </c>
    </row>
    <row r="617" spans="2:14" ht="15" customHeight="1" thickBot="1">
      <c r="B617" s="2099"/>
      <c r="C617" s="2102"/>
      <c r="D617" s="710" t="s">
        <v>26456</v>
      </c>
      <c r="E617" s="481" t="s">
        <v>14578</v>
      </c>
      <c r="F617" s="2103"/>
      <c r="G617" s="481" t="s">
        <v>15761</v>
      </c>
      <c r="H617" s="7" t="s">
        <v>6616</v>
      </c>
      <c r="I617" s="22" t="s">
        <v>14579</v>
      </c>
      <c r="J617" s="22" t="s">
        <v>1181</v>
      </c>
      <c r="K617" s="22" t="s">
        <v>5167</v>
      </c>
      <c r="L617" s="1733">
        <v>428</v>
      </c>
      <c r="M617" s="29" t="s">
        <v>4953</v>
      </c>
      <c r="N617" s="1723"/>
    </row>
    <row r="618" spans="2:14" ht="15" customHeight="1" thickBot="1">
      <c r="B618" s="2097" t="s">
        <v>26336</v>
      </c>
      <c r="C618" s="2100" t="s">
        <v>15745</v>
      </c>
      <c r="D618" s="1713" t="s">
        <v>26457</v>
      </c>
      <c r="E618" s="487" t="s">
        <v>26337</v>
      </c>
      <c r="F618" s="2104" t="s">
        <v>14555</v>
      </c>
      <c r="G618" s="487" t="s">
        <v>15748</v>
      </c>
      <c r="H618" s="1021" t="s">
        <v>10774</v>
      </c>
      <c r="I618" s="24" t="s">
        <v>2523</v>
      </c>
      <c r="J618" s="24" t="s">
        <v>1181</v>
      </c>
      <c r="K618" s="24" t="s">
        <v>5167</v>
      </c>
      <c r="L618" s="1728">
        <v>1054</v>
      </c>
      <c r="M618" s="26" t="s">
        <v>4953</v>
      </c>
      <c r="N618" s="500" t="s">
        <v>20485</v>
      </c>
    </row>
    <row r="619" spans="2:14" ht="15" customHeight="1">
      <c r="B619" s="2098"/>
      <c r="C619" s="2101"/>
      <c r="D619" s="365" t="s">
        <v>26444</v>
      </c>
      <c r="E619" s="479" t="s">
        <v>14556</v>
      </c>
      <c r="F619" s="2096"/>
      <c r="G619" s="479" t="s">
        <v>15755</v>
      </c>
      <c r="H619" s="7" t="s">
        <v>6616</v>
      </c>
      <c r="I619" s="1" t="s">
        <v>14557</v>
      </c>
      <c r="J619" s="1" t="s">
        <v>1181</v>
      </c>
      <c r="K619" s="1" t="s">
        <v>5167</v>
      </c>
      <c r="L619" s="1729">
        <v>302</v>
      </c>
      <c r="M619" s="6" t="s">
        <v>4953</v>
      </c>
      <c r="N619" s="1723"/>
    </row>
    <row r="620" spans="2:14" ht="15" customHeight="1" thickBot="1">
      <c r="B620" s="2098"/>
      <c r="C620" s="2101"/>
      <c r="D620" s="1714" t="s">
        <v>26458</v>
      </c>
      <c r="E620" s="479" t="s">
        <v>26338</v>
      </c>
      <c r="F620" s="2096" t="s">
        <v>14559</v>
      </c>
      <c r="G620" s="479" t="s">
        <v>15749</v>
      </c>
      <c r="H620" s="1021" t="s">
        <v>10774</v>
      </c>
      <c r="I620" s="1" t="s">
        <v>2526</v>
      </c>
      <c r="J620" s="1" t="s">
        <v>1181</v>
      </c>
      <c r="K620" s="1" t="s">
        <v>5167</v>
      </c>
      <c r="L620" s="1729">
        <v>1084</v>
      </c>
      <c r="M620" s="6" t="s">
        <v>4953</v>
      </c>
      <c r="N620" s="500" t="s">
        <v>20485</v>
      </c>
    </row>
    <row r="621" spans="2:14" ht="15" customHeight="1">
      <c r="B621" s="2098"/>
      <c r="C621" s="2101"/>
      <c r="D621" s="365" t="s">
        <v>26446</v>
      </c>
      <c r="E621" s="479" t="s">
        <v>14560</v>
      </c>
      <c r="F621" s="2096"/>
      <c r="G621" s="479" t="s">
        <v>15756</v>
      </c>
      <c r="H621" s="7" t="s">
        <v>6616</v>
      </c>
      <c r="I621" s="1" t="s">
        <v>14561</v>
      </c>
      <c r="J621" s="1" t="s">
        <v>1181</v>
      </c>
      <c r="K621" s="1" t="s">
        <v>5167</v>
      </c>
      <c r="L621" s="1729">
        <v>323</v>
      </c>
      <c r="M621" s="6" t="s">
        <v>4953</v>
      </c>
      <c r="N621" s="1723"/>
    </row>
    <row r="622" spans="2:14" ht="15" customHeight="1" thickBot="1">
      <c r="B622" s="2098"/>
      <c r="C622" s="2101"/>
      <c r="D622" s="1713" t="s">
        <v>26459</v>
      </c>
      <c r="E622" s="479" t="s">
        <v>26339</v>
      </c>
      <c r="F622" s="2096" t="s">
        <v>15746</v>
      </c>
      <c r="G622" s="479" t="s">
        <v>15750</v>
      </c>
      <c r="H622" s="1021" t="s">
        <v>10774</v>
      </c>
      <c r="I622" s="1" t="s">
        <v>2529</v>
      </c>
      <c r="J622" s="1" t="s">
        <v>1181</v>
      </c>
      <c r="K622" s="1" t="s">
        <v>5167</v>
      </c>
      <c r="L622" s="1729">
        <v>1109</v>
      </c>
      <c r="M622" s="6" t="s">
        <v>4953</v>
      </c>
      <c r="N622" s="500" t="s">
        <v>20485</v>
      </c>
    </row>
    <row r="623" spans="2:14" ht="15" customHeight="1">
      <c r="B623" s="2098"/>
      <c r="C623" s="2101"/>
      <c r="D623" s="365" t="s">
        <v>26448</v>
      </c>
      <c r="E623" s="479" t="s">
        <v>14563</v>
      </c>
      <c r="F623" s="2096"/>
      <c r="G623" s="479" t="s">
        <v>15757</v>
      </c>
      <c r="H623" s="7" t="s">
        <v>6616</v>
      </c>
      <c r="I623" s="1" t="s">
        <v>14564</v>
      </c>
      <c r="J623" s="1" t="s">
        <v>1181</v>
      </c>
      <c r="K623" s="1" t="s">
        <v>5167</v>
      </c>
      <c r="L623" s="1729">
        <v>344</v>
      </c>
      <c r="M623" s="6" t="s">
        <v>4953</v>
      </c>
      <c r="N623" s="1723"/>
    </row>
    <row r="624" spans="2:14" ht="15" customHeight="1" thickBot="1">
      <c r="B624" s="2098"/>
      <c r="C624" s="2101"/>
      <c r="D624" s="1714" t="s">
        <v>26460</v>
      </c>
      <c r="E624" s="479" t="s">
        <v>26340</v>
      </c>
      <c r="F624" s="2096" t="s">
        <v>14566</v>
      </c>
      <c r="G624" s="479" t="s">
        <v>15751</v>
      </c>
      <c r="H624" s="1021" t="s">
        <v>10774</v>
      </c>
      <c r="I624" s="1" t="s">
        <v>2535</v>
      </c>
      <c r="J624" s="1" t="s">
        <v>1181</v>
      </c>
      <c r="K624" s="1" t="s">
        <v>5167</v>
      </c>
      <c r="L624" s="1729">
        <v>1134</v>
      </c>
      <c r="M624" s="6" t="s">
        <v>4953</v>
      </c>
      <c r="N624" s="500" t="s">
        <v>20485</v>
      </c>
    </row>
    <row r="625" spans="2:14" ht="15" customHeight="1">
      <c r="B625" s="2098"/>
      <c r="C625" s="2101"/>
      <c r="D625" s="365" t="s">
        <v>26450</v>
      </c>
      <c r="E625" s="479" t="s">
        <v>14567</v>
      </c>
      <c r="F625" s="2096"/>
      <c r="G625" s="479" t="s">
        <v>15758</v>
      </c>
      <c r="H625" s="7" t="s">
        <v>6616</v>
      </c>
      <c r="I625" s="1" t="s">
        <v>14568</v>
      </c>
      <c r="J625" s="1" t="s">
        <v>1181</v>
      </c>
      <c r="K625" s="1" t="s">
        <v>5167</v>
      </c>
      <c r="L625" s="1729">
        <v>365</v>
      </c>
      <c r="M625" s="6" t="s">
        <v>4953</v>
      </c>
      <c r="N625" s="1723"/>
    </row>
    <row r="626" spans="2:14" ht="15" customHeight="1" thickBot="1">
      <c r="B626" s="2098"/>
      <c r="C626" s="2101"/>
      <c r="D626" s="1713" t="s">
        <v>26461</v>
      </c>
      <c r="E626" s="479" t="s">
        <v>26341</v>
      </c>
      <c r="F626" s="2096" t="s">
        <v>15747</v>
      </c>
      <c r="G626" s="479" t="s">
        <v>15752</v>
      </c>
      <c r="H626" s="1021" t="s">
        <v>10774</v>
      </c>
      <c r="I626" s="1" t="s">
        <v>2537</v>
      </c>
      <c r="J626" s="1" t="s">
        <v>1181</v>
      </c>
      <c r="K626" s="1" t="s">
        <v>5167</v>
      </c>
      <c r="L626" s="1729">
        <v>1163</v>
      </c>
      <c r="M626" s="6" t="s">
        <v>4953</v>
      </c>
      <c r="N626" s="500" t="s">
        <v>20485</v>
      </c>
    </row>
    <row r="627" spans="2:14" ht="15" customHeight="1">
      <c r="B627" s="2098"/>
      <c r="C627" s="2101"/>
      <c r="D627" s="365" t="s">
        <v>26452</v>
      </c>
      <c r="E627" s="479" t="s">
        <v>14570</v>
      </c>
      <c r="F627" s="2096"/>
      <c r="G627" s="479" t="s">
        <v>15759</v>
      </c>
      <c r="H627" s="7" t="s">
        <v>6616</v>
      </c>
      <c r="I627" s="1" t="s">
        <v>14571</v>
      </c>
      <c r="J627" s="1" t="s">
        <v>1181</v>
      </c>
      <c r="K627" s="1" t="s">
        <v>5167</v>
      </c>
      <c r="L627" s="1729">
        <v>386</v>
      </c>
      <c r="M627" s="6" t="s">
        <v>4953</v>
      </c>
      <c r="N627" s="1723"/>
    </row>
    <row r="628" spans="2:14" ht="15" customHeight="1" thickBot="1">
      <c r="B628" s="2098"/>
      <c r="C628" s="2101"/>
      <c r="D628" s="1714" t="s">
        <v>26462</v>
      </c>
      <c r="E628" s="479" t="s">
        <v>26342</v>
      </c>
      <c r="F628" s="2096" t="s">
        <v>14573</v>
      </c>
      <c r="G628" s="479" t="s">
        <v>15753</v>
      </c>
      <c r="H628" s="1021" t="s">
        <v>10774</v>
      </c>
      <c r="I628" s="1" t="s">
        <v>2539</v>
      </c>
      <c r="J628" s="1" t="s">
        <v>1181</v>
      </c>
      <c r="K628" s="1" t="s">
        <v>5167</v>
      </c>
      <c r="L628" s="1729">
        <v>1189</v>
      </c>
      <c r="M628" s="6" t="s">
        <v>4953</v>
      </c>
      <c r="N628" s="500" t="s">
        <v>20485</v>
      </c>
    </row>
    <row r="629" spans="2:14" ht="15" customHeight="1">
      <c r="B629" s="2098"/>
      <c r="C629" s="2101"/>
      <c r="D629" s="365" t="s">
        <v>26454</v>
      </c>
      <c r="E629" s="479" t="s">
        <v>14574</v>
      </c>
      <c r="F629" s="2096"/>
      <c r="G629" s="479" t="s">
        <v>15760</v>
      </c>
      <c r="H629" s="7" t="s">
        <v>6616</v>
      </c>
      <c r="I629" s="1" t="s">
        <v>14575</v>
      </c>
      <c r="J629" s="1" t="s">
        <v>1181</v>
      </c>
      <c r="K629" s="1" t="s">
        <v>5167</v>
      </c>
      <c r="L629" s="1729">
        <v>407</v>
      </c>
      <c r="M629" s="6" t="s">
        <v>4953</v>
      </c>
      <c r="N629" s="1723"/>
    </row>
    <row r="630" spans="2:14" ht="15" customHeight="1" thickBot="1">
      <c r="B630" s="2098"/>
      <c r="C630" s="2101"/>
      <c r="D630" s="1713" t="s">
        <v>26463</v>
      </c>
      <c r="E630" s="479" t="s">
        <v>26343</v>
      </c>
      <c r="F630" s="2096" t="s">
        <v>14577</v>
      </c>
      <c r="G630" s="479" t="s">
        <v>15754</v>
      </c>
      <c r="H630" s="1021" t="s">
        <v>10774</v>
      </c>
      <c r="I630" s="1" t="s">
        <v>11452</v>
      </c>
      <c r="J630" s="1" t="s">
        <v>1181</v>
      </c>
      <c r="K630" s="1" t="s">
        <v>5167</v>
      </c>
      <c r="L630" s="1729">
        <v>1214</v>
      </c>
      <c r="M630" s="6" t="s">
        <v>4953</v>
      </c>
      <c r="N630" s="500" t="s">
        <v>20485</v>
      </c>
    </row>
    <row r="631" spans="2:14" ht="15" customHeight="1" thickBot="1">
      <c r="B631" s="2099"/>
      <c r="C631" s="2102"/>
      <c r="D631" s="710" t="s">
        <v>26456</v>
      </c>
      <c r="E631" s="481" t="s">
        <v>14578</v>
      </c>
      <c r="F631" s="2103"/>
      <c r="G631" s="481" t="s">
        <v>15761</v>
      </c>
      <c r="H631" s="7" t="s">
        <v>6616</v>
      </c>
      <c r="I631" s="22" t="s">
        <v>14579</v>
      </c>
      <c r="J631" s="22" t="s">
        <v>1181</v>
      </c>
      <c r="K631" s="22" t="s">
        <v>5167</v>
      </c>
      <c r="L631" s="1733">
        <v>428</v>
      </c>
      <c r="M631" s="29" t="s">
        <v>4953</v>
      </c>
      <c r="N631" s="1723"/>
    </row>
    <row r="632" spans="2:14" ht="15" customHeight="1">
      <c r="B632" s="2097" t="s">
        <v>26344</v>
      </c>
      <c r="C632" s="2100" t="s">
        <v>15745</v>
      </c>
      <c r="D632" s="1713" t="s">
        <v>26464</v>
      </c>
      <c r="E632" s="487" t="s">
        <v>26345</v>
      </c>
      <c r="F632" s="2104" t="s">
        <v>14555</v>
      </c>
      <c r="G632" s="487" t="s">
        <v>15748</v>
      </c>
      <c r="H632" s="1478" t="s">
        <v>23641</v>
      </c>
      <c r="I632" s="24" t="s">
        <v>2523</v>
      </c>
      <c r="J632" s="24" t="s">
        <v>1181</v>
      </c>
      <c r="K632" s="24" t="s">
        <v>5167</v>
      </c>
      <c r="L632" s="1728">
        <v>1054</v>
      </c>
      <c r="M632" s="26" t="s">
        <v>4953</v>
      </c>
      <c r="N632" s="500" t="s">
        <v>20485</v>
      </c>
    </row>
    <row r="633" spans="2:14" ht="15" customHeight="1">
      <c r="B633" s="2098"/>
      <c r="C633" s="2101"/>
      <c r="D633" s="365" t="s">
        <v>26444</v>
      </c>
      <c r="E633" s="479" t="s">
        <v>14556</v>
      </c>
      <c r="F633" s="2096"/>
      <c r="G633" s="479" t="s">
        <v>15755</v>
      </c>
      <c r="H633" s="7" t="s">
        <v>6616</v>
      </c>
      <c r="I633" s="1" t="s">
        <v>14557</v>
      </c>
      <c r="J633" s="1" t="s">
        <v>1181</v>
      </c>
      <c r="K633" s="1" t="s">
        <v>5167</v>
      </c>
      <c r="L633" s="1729">
        <v>302</v>
      </c>
      <c r="M633" s="6" t="s">
        <v>4953</v>
      </c>
      <c r="N633" s="1723"/>
    </row>
    <row r="634" spans="2:14" ht="15" customHeight="1">
      <c r="B634" s="2098"/>
      <c r="C634" s="2101"/>
      <c r="D634" s="1714" t="s">
        <v>26465</v>
      </c>
      <c r="E634" s="479" t="s">
        <v>26346</v>
      </c>
      <c r="F634" s="2096" t="s">
        <v>14559</v>
      </c>
      <c r="G634" s="479" t="s">
        <v>15749</v>
      </c>
      <c r="H634" s="1478" t="s">
        <v>23641</v>
      </c>
      <c r="I634" s="1" t="s">
        <v>2526</v>
      </c>
      <c r="J634" s="1" t="s">
        <v>1181</v>
      </c>
      <c r="K634" s="1" t="s">
        <v>5167</v>
      </c>
      <c r="L634" s="1729">
        <v>1084</v>
      </c>
      <c r="M634" s="6" t="s">
        <v>4953</v>
      </c>
      <c r="N634" s="500" t="s">
        <v>20485</v>
      </c>
    </row>
    <row r="635" spans="2:14" ht="15" customHeight="1">
      <c r="B635" s="2098"/>
      <c r="C635" s="2101"/>
      <c r="D635" s="365" t="s">
        <v>26446</v>
      </c>
      <c r="E635" s="479" t="s">
        <v>14560</v>
      </c>
      <c r="F635" s="2096"/>
      <c r="G635" s="479" t="s">
        <v>15756</v>
      </c>
      <c r="H635" s="7" t="s">
        <v>6616</v>
      </c>
      <c r="I635" s="1" t="s">
        <v>14561</v>
      </c>
      <c r="J635" s="1" t="s">
        <v>1181</v>
      </c>
      <c r="K635" s="1" t="s">
        <v>5167</v>
      </c>
      <c r="L635" s="1729">
        <v>323</v>
      </c>
      <c r="M635" s="6" t="s">
        <v>4953</v>
      </c>
      <c r="N635" s="1723"/>
    </row>
    <row r="636" spans="2:14" ht="15" customHeight="1">
      <c r="B636" s="2098"/>
      <c r="C636" s="2101"/>
      <c r="D636" s="1713" t="s">
        <v>26466</v>
      </c>
      <c r="E636" s="479" t="s">
        <v>26347</v>
      </c>
      <c r="F636" s="2096" t="s">
        <v>15746</v>
      </c>
      <c r="G636" s="479" t="s">
        <v>15750</v>
      </c>
      <c r="H636" s="1478" t="s">
        <v>23641</v>
      </c>
      <c r="I636" s="1" t="s">
        <v>2529</v>
      </c>
      <c r="J636" s="1" t="s">
        <v>1181</v>
      </c>
      <c r="K636" s="1" t="s">
        <v>5167</v>
      </c>
      <c r="L636" s="1729">
        <v>1109</v>
      </c>
      <c r="M636" s="6" t="s">
        <v>4953</v>
      </c>
      <c r="N636" s="500" t="s">
        <v>20485</v>
      </c>
    </row>
    <row r="637" spans="2:14" ht="15" customHeight="1">
      <c r="B637" s="2098"/>
      <c r="C637" s="2101"/>
      <c r="D637" s="365" t="s">
        <v>26448</v>
      </c>
      <c r="E637" s="479" t="s">
        <v>14563</v>
      </c>
      <c r="F637" s="2096"/>
      <c r="G637" s="479" t="s">
        <v>15757</v>
      </c>
      <c r="H637" s="7" t="s">
        <v>6616</v>
      </c>
      <c r="I637" s="1" t="s">
        <v>14564</v>
      </c>
      <c r="J637" s="1" t="s">
        <v>1181</v>
      </c>
      <c r="K637" s="1" t="s">
        <v>5167</v>
      </c>
      <c r="L637" s="1729">
        <v>344</v>
      </c>
      <c r="M637" s="6" t="s">
        <v>4953</v>
      </c>
      <c r="N637" s="1723"/>
    </row>
    <row r="638" spans="2:14" ht="15" customHeight="1">
      <c r="B638" s="2098"/>
      <c r="C638" s="2101"/>
      <c r="D638" s="1714" t="s">
        <v>26467</v>
      </c>
      <c r="E638" s="479" t="s">
        <v>26348</v>
      </c>
      <c r="F638" s="2096" t="s">
        <v>14566</v>
      </c>
      <c r="G638" s="479" t="s">
        <v>15751</v>
      </c>
      <c r="H638" s="1478" t="s">
        <v>23641</v>
      </c>
      <c r="I638" s="1" t="s">
        <v>2535</v>
      </c>
      <c r="J638" s="1" t="s">
        <v>1181</v>
      </c>
      <c r="K638" s="1" t="s">
        <v>5167</v>
      </c>
      <c r="L638" s="1729">
        <v>1134</v>
      </c>
      <c r="M638" s="6" t="s">
        <v>4953</v>
      </c>
      <c r="N638" s="500" t="s">
        <v>20485</v>
      </c>
    </row>
    <row r="639" spans="2:14" ht="15" customHeight="1">
      <c r="B639" s="2098"/>
      <c r="C639" s="2101"/>
      <c r="D639" s="365" t="s">
        <v>26450</v>
      </c>
      <c r="E639" s="479" t="s">
        <v>14567</v>
      </c>
      <c r="F639" s="2096"/>
      <c r="G639" s="479" t="s">
        <v>15758</v>
      </c>
      <c r="H639" s="7" t="s">
        <v>6616</v>
      </c>
      <c r="I639" s="1" t="s">
        <v>14568</v>
      </c>
      <c r="J639" s="1" t="s">
        <v>1181</v>
      </c>
      <c r="K639" s="1" t="s">
        <v>5167</v>
      </c>
      <c r="L639" s="1729">
        <v>365</v>
      </c>
      <c r="M639" s="6" t="s">
        <v>4953</v>
      </c>
      <c r="N639" s="1723"/>
    </row>
    <row r="640" spans="2:14" ht="15" customHeight="1">
      <c r="B640" s="2098"/>
      <c r="C640" s="2101"/>
      <c r="D640" s="1713" t="s">
        <v>26468</v>
      </c>
      <c r="E640" s="479" t="s">
        <v>26349</v>
      </c>
      <c r="F640" s="2096" t="s">
        <v>15747</v>
      </c>
      <c r="G640" s="479" t="s">
        <v>15752</v>
      </c>
      <c r="H640" s="1478" t="s">
        <v>23641</v>
      </c>
      <c r="I640" s="1" t="s">
        <v>2537</v>
      </c>
      <c r="J640" s="1" t="s">
        <v>1181</v>
      </c>
      <c r="K640" s="1" t="s">
        <v>5167</v>
      </c>
      <c r="L640" s="1729">
        <v>1163</v>
      </c>
      <c r="M640" s="6" t="s">
        <v>4953</v>
      </c>
      <c r="N640" s="500" t="s">
        <v>20485</v>
      </c>
    </row>
    <row r="641" spans="2:14" ht="15" customHeight="1">
      <c r="B641" s="2098"/>
      <c r="C641" s="2101"/>
      <c r="D641" s="365" t="s">
        <v>26452</v>
      </c>
      <c r="E641" s="479" t="s">
        <v>14570</v>
      </c>
      <c r="F641" s="2096"/>
      <c r="G641" s="479" t="s">
        <v>15759</v>
      </c>
      <c r="H641" s="7" t="s">
        <v>6616</v>
      </c>
      <c r="I641" s="1" t="s">
        <v>14571</v>
      </c>
      <c r="J641" s="1" t="s">
        <v>1181</v>
      </c>
      <c r="K641" s="1" t="s">
        <v>5167</v>
      </c>
      <c r="L641" s="1729">
        <v>386</v>
      </c>
      <c r="M641" s="6" t="s">
        <v>4953</v>
      </c>
      <c r="N641" s="1723"/>
    </row>
    <row r="642" spans="2:14" ht="15" customHeight="1">
      <c r="B642" s="2098"/>
      <c r="C642" s="2101"/>
      <c r="D642" s="1714" t="s">
        <v>26469</v>
      </c>
      <c r="E642" s="479" t="s">
        <v>26350</v>
      </c>
      <c r="F642" s="2096" t="s">
        <v>14573</v>
      </c>
      <c r="G642" s="479" t="s">
        <v>15753</v>
      </c>
      <c r="H642" s="1478" t="s">
        <v>23641</v>
      </c>
      <c r="I642" s="1" t="s">
        <v>2539</v>
      </c>
      <c r="J642" s="1" t="s">
        <v>1181</v>
      </c>
      <c r="K642" s="1" t="s">
        <v>5167</v>
      </c>
      <c r="L642" s="1729">
        <v>1189</v>
      </c>
      <c r="M642" s="6" t="s">
        <v>4953</v>
      </c>
      <c r="N642" s="500" t="s">
        <v>20485</v>
      </c>
    </row>
    <row r="643" spans="2:14" ht="15" customHeight="1">
      <c r="B643" s="2098"/>
      <c r="C643" s="2101"/>
      <c r="D643" s="365" t="s">
        <v>26454</v>
      </c>
      <c r="E643" s="479" t="s">
        <v>14574</v>
      </c>
      <c r="F643" s="2096"/>
      <c r="G643" s="479" t="s">
        <v>15760</v>
      </c>
      <c r="H643" s="7" t="s">
        <v>6616</v>
      </c>
      <c r="I643" s="1" t="s">
        <v>14575</v>
      </c>
      <c r="J643" s="1" t="s">
        <v>1181</v>
      </c>
      <c r="K643" s="1" t="s">
        <v>5167</v>
      </c>
      <c r="L643" s="1729">
        <v>407</v>
      </c>
      <c r="M643" s="6" t="s">
        <v>4953</v>
      </c>
      <c r="N643" s="1723"/>
    </row>
    <row r="644" spans="2:14" ht="15" customHeight="1">
      <c r="B644" s="2098"/>
      <c r="C644" s="2101"/>
      <c r="D644" s="1713" t="s">
        <v>26470</v>
      </c>
      <c r="E644" s="479" t="s">
        <v>26351</v>
      </c>
      <c r="F644" s="2096" t="s">
        <v>14577</v>
      </c>
      <c r="G644" s="479" t="s">
        <v>15754</v>
      </c>
      <c r="H644" s="1478" t="s">
        <v>23641</v>
      </c>
      <c r="I644" s="1" t="s">
        <v>11452</v>
      </c>
      <c r="J644" s="1" t="s">
        <v>1181</v>
      </c>
      <c r="K644" s="1" t="s">
        <v>5167</v>
      </c>
      <c r="L644" s="1729">
        <v>1214</v>
      </c>
      <c r="M644" s="6" t="s">
        <v>4953</v>
      </c>
      <c r="N644" s="500" t="s">
        <v>20485</v>
      </c>
    </row>
    <row r="645" spans="2:14" ht="15" customHeight="1" thickBot="1">
      <c r="B645" s="2099"/>
      <c r="C645" s="2102"/>
      <c r="D645" s="710" t="s">
        <v>26456</v>
      </c>
      <c r="E645" s="481" t="s">
        <v>14578</v>
      </c>
      <c r="F645" s="2103"/>
      <c r="G645" s="481" t="s">
        <v>15761</v>
      </c>
      <c r="H645" s="7" t="s">
        <v>6616</v>
      </c>
      <c r="I645" s="22" t="s">
        <v>14579</v>
      </c>
      <c r="J645" s="22" t="s">
        <v>1181</v>
      </c>
      <c r="K645" s="22" t="s">
        <v>5167</v>
      </c>
      <c r="L645" s="1733">
        <v>428</v>
      </c>
      <c r="M645" s="29" t="s">
        <v>4953</v>
      </c>
      <c r="N645" s="1723"/>
    </row>
    <row r="646" spans="2:14" ht="15" customHeight="1">
      <c r="B646" s="2097" t="s">
        <v>15762</v>
      </c>
      <c r="C646" s="2100" t="s">
        <v>15745</v>
      </c>
      <c r="D646" s="708">
        <v>5904295984265</v>
      </c>
      <c r="E646" s="487" t="s">
        <v>14673</v>
      </c>
      <c r="F646" s="2104" t="s">
        <v>14555</v>
      </c>
      <c r="G646" s="487" t="s">
        <v>15748</v>
      </c>
      <c r="H646" s="397" t="s">
        <v>11707</v>
      </c>
      <c r="I646" s="24" t="s">
        <v>2523</v>
      </c>
      <c r="J646" s="24" t="s">
        <v>1181</v>
      </c>
      <c r="K646" s="24" t="s">
        <v>5167</v>
      </c>
      <c r="L646" s="1728">
        <v>1054</v>
      </c>
      <c r="M646" s="26" t="s">
        <v>4953</v>
      </c>
      <c r="N646" s="726"/>
    </row>
    <row r="647" spans="2:14" ht="15" customHeight="1">
      <c r="B647" s="2098"/>
      <c r="C647" s="2101"/>
      <c r="D647" s="365">
        <v>5904295981721</v>
      </c>
      <c r="E647" s="479" t="s">
        <v>14556</v>
      </c>
      <c r="F647" s="2096"/>
      <c r="G647" s="479" t="s">
        <v>15755</v>
      </c>
      <c r="H647" s="7" t="s">
        <v>6616</v>
      </c>
      <c r="I647" s="1" t="s">
        <v>14557</v>
      </c>
      <c r="J647" s="1" t="s">
        <v>1181</v>
      </c>
      <c r="K647" s="1" t="s">
        <v>5167</v>
      </c>
      <c r="L647" s="1729">
        <v>302</v>
      </c>
      <c r="M647" s="6" t="s">
        <v>4953</v>
      </c>
      <c r="N647" s="727"/>
    </row>
    <row r="648" spans="2:14" ht="15" customHeight="1">
      <c r="B648" s="2098"/>
      <c r="C648" s="2101"/>
      <c r="D648" s="365">
        <v>5904295984272</v>
      </c>
      <c r="E648" s="479" t="s">
        <v>14674</v>
      </c>
      <c r="F648" s="2096" t="s">
        <v>14559</v>
      </c>
      <c r="G648" s="479" t="s">
        <v>15749</v>
      </c>
      <c r="H648" s="397" t="s">
        <v>11707</v>
      </c>
      <c r="I648" s="1" t="s">
        <v>2526</v>
      </c>
      <c r="J648" s="1" t="s">
        <v>1181</v>
      </c>
      <c r="K648" s="1" t="s">
        <v>5167</v>
      </c>
      <c r="L648" s="1729">
        <v>1084</v>
      </c>
      <c r="M648" s="6" t="s">
        <v>4953</v>
      </c>
      <c r="N648" s="727"/>
    </row>
    <row r="649" spans="2:14" ht="15" customHeight="1">
      <c r="B649" s="2098"/>
      <c r="C649" s="2101"/>
      <c r="D649" s="365">
        <v>5904295981738</v>
      </c>
      <c r="E649" s="479" t="s">
        <v>14560</v>
      </c>
      <c r="F649" s="2096"/>
      <c r="G649" s="479" t="s">
        <v>15756</v>
      </c>
      <c r="H649" s="7" t="s">
        <v>6616</v>
      </c>
      <c r="I649" s="1" t="s">
        <v>14561</v>
      </c>
      <c r="J649" s="1" t="s">
        <v>1181</v>
      </c>
      <c r="K649" s="1" t="s">
        <v>5167</v>
      </c>
      <c r="L649" s="1729">
        <v>323</v>
      </c>
      <c r="M649" s="6" t="s">
        <v>4953</v>
      </c>
      <c r="N649" s="727"/>
    </row>
    <row r="650" spans="2:14" ht="15" customHeight="1">
      <c r="B650" s="2098"/>
      <c r="C650" s="2101"/>
      <c r="D650" s="365">
        <v>5904295984289</v>
      </c>
      <c r="E650" s="479" t="s">
        <v>14675</v>
      </c>
      <c r="F650" s="2096" t="s">
        <v>15746</v>
      </c>
      <c r="G650" s="479" t="s">
        <v>15750</v>
      </c>
      <c r="H650" s="397" t="s">
        <v>11707</v>
      </c>
      <c r="I650" s="1" t="s">
        <v>2529</v>
      </c>
      <c r="J650" s="1" t="s">
        <v>1181</v>
      </c>
      <c r="K650" s="1" t="s">
        <v>5167</v>
      </c>
      <c r="L650" s="1729">
        <v>1109</v>
      </c>
      <c r="M650" s="6" t="s">
        <v>4953</v>
      </c>
      <c r="N650" s="727"/>
    </row>
    <row r="651" spans="2:14" ht="15" customHeight="1">
      <c r="B651" s="2098"/>
      <c r="C651" s="2101"/>
      <c r="D651" s="365">
        <v>5904295981745</v>
      </c>
      <c r="E651" s="479" t="s">
        <v>14563</v>
      </c>
      <c r="F651" s="2096"/>
      <c r="G651" s="479" t="s">
        <v>15757</v>
      </c>
      <c r="H651" s="7" t="s">
        <v>6616</v>
      </c>
      <c r="I651" s="1" t="s">
        <v>14564</v>
      </c>
      <c r="J651" s="1" t="s">
        <v>1181</v>
      </c>
      <c r="K651" s="1" t="s">
        <v>5167</v>
      </c>
      <c r="L651" s="1729">
        <v>344</v>
      </c>
      <c r="M651" s="6" t="s">
        <v>4953</v>
      </c>
      <c r="N651" s="727"/>
    </row>
    <row r="652" spans="2:14" ht="15" customHeight="1">
      <c r="B652" s="2098"/>
      <c r="C652" s="2101"/>
      <c r="D652" s="365">
        <v>5904295984296</v>
      </c>
      <c r="E652" s="479" t="s">
        <v>14676</v>
      </c>
      <c r="F652" s="2096" t="s">
        <v>14566</v>
      </c>
      <c r="G652" s="479" t="s">
        <v>15751</v>
      </c>
      <c r="H652" s="397" t="s">
        <v>11707</v>
      </c>
      <c r="I652" s="1" t="s">
        <v>2535</v>
      </c>
      <c r="J652" s="1" t="s">
        <v>1181</v>
      </c>
      <c r="K652" s="1" t="s">
        <v>5167</v>
      </c>
      <c r="L652" s="1729">
        <v>1134</v>
      </c>
      <c r="M652" s="6" t="s">
        <v>4953</v>
      </c>
      <c r="N652" s="727"/>
    </row>
    <row r="653" spans="2:14" ht="15" customHeight="1">
      <c r="B653" s="2098"/>
      <c r="C653" s="2101"/>
      <c r="D653" s="365">
        <v>5904295981752</v>
      </c>
      <c r="E653" s="479" t="s">
        <v>14567</v>
      </c>
      <c r="F653" s="2096"/>
      <c r="G653" s="479" t="s">
        <v>15758</v>
      </c>
      <c r="H653" s="7" t="s">
        <v>6616</v>
      </c>
      <c r="I653" s="1" t="s">
        <v>14568</v>
      </c>
      <c r="J653" s="1" t="s">
        <v>1181</v>
      </c>
      <c r="K653" s="1" t="s">
        <v>5167</v>
      </c>
      <c r="L653" s="1729">
        <v>365</v>
      </c>
      <c r="M653" s="6" t="s">
        <v>4953</v>
      </c>
      <c r="N653" s="727"/>
    </row>
    <row r="654" spans="2:14" ht="15" customHeight="1">
      <c r="B654" s="2098"/>
      <c r="C654" s="2101"/>
      <c r="D654" s="365">
        <v>5904295984302</v>
      </c>
      <c r="E654" s="479" t="s">
        <v>14677</v>
      </c>
      <c r="F654" s="2096" t="s">
        <v>15747</v>
      </c>
      <c r="G654" s="479" t="s">
        <v>15752</v>
      </c>
      <c r="H654" s="397" t="s">
        <v>11707</v>
      </c>
      <c r="I654" s="1" t="s">
        <v>2537</v>
      </c>
      <c r="J654" s="1" t="s">
        <v>1181</v>
      </c>
      <c r="K654" s="1" t="s">
        <v>5167</v>
      </c>
      <c r="L654" s="1729">
        <v>1163</v>
      </c>
      <c r="M654" s="6" t="s">
        <v>4953</v>
      </c>
      <c r="N654" s="727"/>
    </row>
    <row r="655" spans="2:14" ht="15" customHeight="1">
      <c r="B655" s="2098"/>
      <c r="C655" s="2101"/>
      <c r="D655" s="365">
        <v>5904295981769</v>
      </c>
      <c r="E655" s="479" t="s">
        <v>14570</v>
      </c>
      <c r="F655" s="2096"/>
      <c r="G655" s="479" t="s">
        <v>15759</v>
      </c>
      <c r="H655" s="7" t="s">
        <v>6616</v>
      </c>
      <c r="I655" s="1" t="s">
        <v>14571</v>
      </c>
      <c r="J655" s="1" t="s">
        <v>1181</v>
      </c>
      <c r="K655" s="1" t="s">
        <v>5167</v>
      </c>
      <c r="L655" s="1729">
        <v>386</v>
      </c>
      <c r="M655" s="6" t="s">
        <v>4953</v>
      </c>
      <c r="N655" s="727"/>
    </row>
    <row r="656" spans="2:14" ht="15" customHeight="1">
      <c r="B656" s="2098"/>
      <c r="C656" s="2101"/>
      <c r="D656" s="365">
        <v>5904295984319</v>
      </c>
      <c r="E656" s="479" t="s">
        <v>14678</v>
      </c>
      <c r="F656" s="2096" t="s">
        <v>14573</v>
      </c>
      <c r="G656" s="479" t="s">
        <v>15753</v>
      </c>
      <c r="H656" s="397" t="s">
        <v>11707</v>
      </c>
      <c r="I656" s="1" t="s">
        <v>2539</v>
      </c>
      <c r="J656" s="1" t="s">
        <v>1181</v>
      </c>
      <c r="K656" s="1" t="s">
        <v>5167</v>
      </c>
      <c r="L656" s="1729">
        <v>1189</v>
      </c>
      <c r="M656" s="6" t="s">
        <v>4953</v>
      </c>
      <c r="N656" s="727"/>
    </row>
    <row r="657" spans="2:14" ht="15" customHeight="1">
      <c r="B657" s="2098"/>
      <c r="C657" s="2101"/>
      <c r="D657" s="365">
        <v>5904295981776</v>
      </c>
      <c r="E657" s="479" t="s">
        <v>14574</v>
      </c>
      <c r="F657" s="2096"/>
      <c r="G657" s="479" t="s">
        <v>15760</v>
      </c>
      <c r="H657" s="7" t="s">
        <v>6616</v>
      </c>
      <c r="I657" s="1" t="s">
        <v>14575</v>
      </c>
      <c r="J657" s="1" t="s">
        <v>1181</v>
      </c>
      <c r="K657" s="1" t="s">
        <v>5167</v>
      </c>
      <c r="L657" s="1729">
        <v>407</v>
      </c>
      <c r="M657" s="6" t="s">
        <v>4953</v>
      </c>
      <c r="N657" s="727"/>
    </row>
    <row r="658" spans="2:14" ht="15" customHeight="1">
      <c r="B658" s="2098"/>
      <c r="C658" s="2101"/>
      <c r="D658" s="365">
        <v>5904295984326</v>
      </c>
      <c r="E658" s="479" t="s">
        <v>14679</v>
      </c>
      <c r="F658" s="2096" t="s">
        <v>14577</v>
      </c>
      <c r="G658" s="479" t="s">
        <v>15754</v>
      </c>
      <c r="H658" s="397" t="s">
        <v>11707</v>
      </c>
      <c r="I658" s="1" t="s">
        <v>11452</v>
      </c>
      <c r="J658" s="1" t="s">
        <v>1181</v>
      </c>
      <c r="K658" s="1" t="s">
        <v>5167</v>
      </c>
      <c r="L658" s="1729">
        <v>1214</v>
      </c>
      <c r="M658" s="6" t="s">
        <v>4953</v>
      </c>
      <c r="N658" s="727"/>
    </row>
    <row r="659" spans="2:14" ht="15" customHeight="1" thickBot="1">
      <c r="B659" s="2099"/>
      <c r="C659" s="2102"/>
      <c r="D659" s="710">
        <v>5904295981783</v>
      </c>
      <c r="E659" s="481" t="s">
        <v>14578</v>
      </c>
      <c r="F659" s="2103"/>
      <c r="G659" s="481" t="s">
        <v>15761</v>
      </c>
      <c r="H659" s="7" t="s">
        <v>6616</v>
      </c>
      <c r="I659" s="22" t="s">
        <v>14579</v>
      </c>
      <c r="J659" s="22" t="s">
        <v>1181</v>
      </c>
      <c r="K659" s="22" t="s">
        <v>5167</v>
      </c>
      <c r="L659" s="1733">
        <v>428</v>
      </c>
      <c r="M659" s="29" t="s">
        <v>4953</v>
      </c>
      <c r="N659" s="784"/>
    </row>
    <row r="660" spans="2:14" ht="15" customHeight="1">
      <c r="B660" s="2093" t="s">
        <v>15763</v>
      </c>
      <c r="C660" s="2086" t="s">
        <v>15764</v>
      </c>
      <c r="D660" s="779">
        <v>5904295893734</v>
      </c>
      <c r="E660" s="487" t="s">
        <v>14680</v>
      </c>
      <c r="F660" s="1960" t="s">
        <v>14681</v>
      </c>
      <c r="G660" s="487" t="s">
        <v>15765</v>
      </c>
      <c r="H660" s="144" t="s">
        <v>1257</v>
      </c>
      <c r="I660" s="24" t="s">
        <v>14682</v>
      </c>
      <c r="J660" s="24" t="s">
        <v>1181</v>
      </c>
      <c r="K660" s="24" t="s">
        <v>5167</v>
      </c>
      <c r="L660" s="1728">
        <v>710</v>
      </c>
      <c r="M660" s="26" t="s">
        <v>4953</v>
      </c>
      <c r="N660" s="726"/>
    </row>
    <row r="661" spans="2:14" ht="15" customHeight="1">
      <c r="B661" s="2094"/>
      <c r="C661" s="2087"/>
      <c r="D661" s="677">
        <v>5904295981240</v>
      </c>
      <c r="E661" s="479" t="s">
        <v>14478</v>
      </c>
      <c r="F661" s="1964"/>
      <c r="G661" s="479" t="s">
        <v>15771</v>
      </c>
      <c r="H661" s="7" t="s">
        <v>6616</v>
      </c>
      <c r="I661" s="1" t="s">
        <v>14479</v>
      </c>
      <c r="J661" s="1" t="s">
        <v>1181</v>
      </c>
      <c r="K661" s="1" t="s">
        <v>5167</v>
      </c>
      <c r="L661" s="1729">
        <v>193</v>
      </c>
      <c r="M661" s="6" t="s">
        <v>4953</v>
      </c>
      <c r="N661" s="727"/>
    </row>
    <row r="662" spans="2:14" ht="15" customHeight="1">
      <c r="B662" s="2094"/>
      <c r="C662" s="2087"/>
      <c r="D662" s="674">
        <v>5904295893741</v>
      </c>
      <c r="E662" s="855" t="s">
        <v>14683</v>
      </c>
      <c r="F662" s="1957" t="s">
        <v>14684</v>
      </c>
      <c r="G662" s="856" t="s">
        <v>15766</v>
      </c>
      <c r="H662" s="182" t="s">
        <v>1257</v>
      </c>
      <c r="I662" s="1" t="s">
        <v>14682</v>
      </c>
      <c r="J662" s="1" t="s">
        <v>1181</v>
      </c>
      <c r="K662" s="1" t="s">
        <v>5167</v>
      </c>
      <c r="L662" s="1729">
        <v>710</v>
      </c>
      <c r="M662" s="6" t="s">
        <v>4953</v>
      </c>
      <c r="N662" s="727"/>
    </row>
    <row r="663" spans="2:14" ht="15" customHeight="1">
      <c r="B663" s="2094"/>
      <c r="C663" s="2087"/>
      <c r="D663" s="677">
        <v>5904295981240</v>
      </c>
      <c r="E663" s="857" t="s">
        <v>14478</v>
      </c>
      <c r="F663" s="1958"/>
      <c r="G663" s="858" t="s">
        <v>15771</v>
      </c>
      <c r="H663" s="7" t="s">
        <v>6616</v>
      </c>
      <c r="I663" s="1" t="s">
        <v>14479</v>
      </c>
      <c r="J663" s="1" t="s">
        <v>1181</v>
      </c>
      <c r="K663" s="1" t="s">
        <v>5167</v>
      </c>
      <c r="L663" s="1729">
        <v>193</v>
      </c>
      <c r="M663" s="6" t="s">
        <v>4953</v>
      </c>
      <c r="N663" s="727"/>
    </row>
    <row r="664" spans="2:14" ht="15" customHeight="1">
      <c r="B664" s="2094"/>
      <c r="C664" s="2087"/>
      <c r="D664" s="677">
        <v>5904295893796</v>
      </c>
      <c r="E664" s="479" t="s">
        <v>14685</v>
      </c>
      <c r="F664" s="1957" t="s">
        <v>14686</v>
      </c>
      <c r="G664" s="479" t="s">
        <v>15767</v>
      </c>
      <c r="H664" s="182" t="s">
        <v>1257</v>
      </c>
      <c r="I664" s="1" t="s">
        <v>14687</v>
      </c>
      <c r="J664" s="1" t="s">
        <v>1181</v>
      </c>
      <c r="K664" s="1" t="s">
        <v>5167</v>
      </c>
      <c r="L664" s="1729">
        <v>735</v>
      </c>
      <c r="M664" s="6" t="s">
        <v>4953</v>
      </c>
      <c r="N664" s="727"/>
    </row>
    <row r="665" spans="2:14" ht="15" customHeight="1">
      <c r="B665" s="2094"/>
      <c r="C665" s="2087"/>
      <c r="D665" s="677">
        <v>5904295981257</v>
      </c>
      <c r="E665" s="479" t="s">
        <v>14482</v>
      </c>
      <c r="F665" s="1958"/>
      <c r="G665" s="479" t="s">
        <v>15772</v>
      </c>
      <c r="H665" s="7" t="s">
        <v>6616</v>
      </c>
      <c r="I665" s="1" t="s">
        <v>14483</v>
      </c>
      <c r="J665" s="1" t="s">
        <v>1181</v>
      </c>
      <c r="K665" s="1" t="s">
        <v>5167</v>
      </c>
      <c r="L665" s="1729">
        <v>214</v>
      </c>
      <c r="M665" s="6" t="s">
        <v>4953</v>
      </c>
      <c r="N665" s="727"/>
    </row>
    <row r="666" spans="2:14" ht="15" customHeight="1">
      <c r="B666" s="2094"/>
      <c r="C666" s="2087"/>
      <c r="D666" s="674">
        <v>5904295893802</v>
      </c>
      <c r="E666" s="479" t="s">
        <v>14688</v>
      </c>
      <c r="F666" s="1957" t="s">
        <v>14689</v>
      </c>
      <c r="G666" s="479" t="s">
        <v>15768</v>
      </c>
      <c r="H666" s="182" t="s">
        <v>1257</v>
      </c>
      <c r="I666" s="1" t="s">
        <v>14687</v>
      </c>
      <c r="J666" s="1" t="s">
        <v>1181</v>
      </c>
      <c r="K666" s="1" t="s">
        <v>5167</v>
      </c>
      <c r="L666" s="1729">
        <v>735</v>
      </c>
      <c r="M666" s="6" t="s">
        <v>4953</v>
      </c>
      <c r="N666" s="727"/>
    </row>
    <row r="667" spans="2:14" ht="15" customHeight="1">
      <c r="B667" s="2094"/>
      <c r="C667" s="2087"/>
      <c r="D667" s="677">
        <v>5904295981257</v>
      </c>
      <c r="E667" s="479" t="s">
        <v>14482</v>
      </c>
      <c r="F667" s="1958"/>
      <c r="G667" s="479" t="s">
        <v>15772</v>
      </c>
      <c r="H667" s="7" t="s">
        <v>6616</v>
      </c>
      <c r="I667" s="1" t="s">
        <v>14483</v>
      </c>
      <c r="J667" s="1" t="s">
        <v>1181</v>
      </c>
      <c r="K667" s="1" t="s">
        <v>5167</v>
      </c>
      <c r="L667" s="1729">
        <v>214</v>
      </c>
      <c r="M667" s="6" t="s">
        <v>4953</v>
      </c>
      <c r="N667" s="727"/>
    </row>
    <row r="668" spans="2:14" ht="15" customHeight="1">
      <c r="B668" s="2094"/>
      <c r="C668" s="2087"/>
      <c r="D668" s="677">
        <v>5904295893857</v>
      </c>
      <c r="E668" s="479" t="s">
        <v>14690</v>
      </c>
      <c r="F668" s="1957" t="s">
        <v>14691</v>
      </c>
      <c r="G668" s="479" t="s">
        <v>15769</v>
      </c>
      <c r="H668" s="182" t="s">
        <v>1257</v>
      </c>
      <c r="I668" s="1" t="s">
        <v>14692</v>
      </c>
      <c r="J668" s="1" t="s">
        <v>1181</v>
      </c>
      <c r="K668" s="1" t="s">
        <v>5167</v>
      </c>
      <c r="L668" s="1729">
        <v>756</v>
      </c>
      <c r="M668" s="6" t="s">
        <v>4953</v>
      </c>
      <c r="N668" s="727"/>
    </row>
    <row r="669" spans="2:14" ht="15" customHeight="1">
      <c r="B669" s="2094"/>
      <c r="C669" s="2087"/>
      <c r="D669" s="677">
        <v>5904295981264</v>
      </c>
      <c r="E669" s="479" t="s">
        <v>14486</v>
      </c>
      <c r="F669" s="1958"/>
      <c r="G669" s="479" t="s">
        <v>15773</v>
      </c>
      <c r="H669" s="7" t="s">
        <v>6616</v>
      </c>
      <c r="I669" s="1" t="s">
        <v>14487</v>
      </c>
      <c r="J669" s="1" t="s">
        <v>1181</v>
      </c>
      <c r="K669" s="1" t="s">
        <v>5167</v>
      </c>
      <c r="L669" s="1729">
        <v>239</v>
      </c>
      <c r="M669" s="6" t="s">
        <v>4953</v>
      </c>
      <c r="N669" s="727"/>
    </row>
    <row r="670" spans="2:14" ht="15" customHeight="1">
      <c r="B670" s="2094"/>
      <c r="C670" s="2087"/>
      <c r="D670" s="674">
        <v>5904295893864</v>
      </c>
      <c r="E670" s="479" t="s">
        <v>14693</v>
      </c>
      <c r="F670" s="1957" t="s">
        <v>14694</v>
      </c>
      <c r="G670" s="479" t="s">
        <v>15770</v>
      </c>
      <c r="H670" s="182" t="s">
        <v>1257</v>
      </c>
      <c r="I670" s="1" t="s">
        <v>14692</v>
      </c>
      <c r="J670" s="1" t="s">
        <v>1181</v>
      </c>
      <c r="K670" s="1" t="s">
        <v>5167</v>
      </c>
      <c r="L670" s="1729">
        <v>756</v>
      </c>
      <c r="M670" s="6" t="s">
        <v>4953</v>
      </c>
      <c r="N670" s="727"/>
    </row>
    <row r="671" spans="2:14" ht="15" customHeight="1" thickBot="1">
      <c r="B671" s="2094"/>
      <c r="C671" s="2087"/>
      <c r="D671" s="786">
        <v>5904295981264</v>
      </c>
      <c r="E671" s="481" t="s">
        <v>14486</v>
      </c>
      <c r="F671" s="1969"/>
      <c r="G671" s="481" t="s">
        <v>15773</v>
      </c>
      <c r="H671" s="7" t="s">
        <v>6616</v>
      </c>
      <c r="I671" s="22" t="s">
        <v>14487</v>
      </c>
      <c r="J671" s="22" t="s">
        <v>1181</v>
      </c>
      <c r="K671" s="22" t="s">
        <v>5167</v>
      </c>
      <c r="L671" s="1733">
        <v>239</v>
      </c>
      <c r="M671" s="29" t="s">
        <v>4953</v>
      </c>
      <c r="N671" s="784"/>
    </row>
    <row r="672" spans="2:14" ht="15" customHeight="1">
      <c r="B672" s="2094"/>
      <c r="C672" s="2087"/>
      <c r="D672" s="778">
        <v>5904295984340</v>
      </c>
      <c r="E672" s="483" t="s">
        <v>14505</v>
      </c>
      <c r="F672" s="853"/>
      <c r="G672" s="483" t="s">
        <v>15605</v>
      </c>
      <c r="H672" s="7" t="s">
        <v>6616</v>
      </c>
      <c r="I672" s="10" t="s">
        <v>14506</v>
      </c>
      <c r="J672" s="10" t="s">
        <v>1181</v>
      </c>
      <c r="K672" s="10" t="s">
        <v>5167</v>
      </c>
      <c r="L672" s="1732">
        <v>344</v>
      </c>
      <c r="M672" s="11" t="s">
        <v>4953</v>
      </c>
      <c r="N672" s="783"/>
    </row>
    <row r="673" spans="2:14" ht="15" customHeight="1">
      <c r="B673" s="2094"/>
      <c r="C673" s="2087"/>
      <c r="D673" s="677">
        <v>5904295981318</v>
      </c>
      <c r="E673" s="479" t="s">
        <v>14507</v>
      </c>
      <c r="F673" s="859"/>
      <c r="G673" s="479" t="s">
        <v>15606</v>
      </c>
      <c r="H673" s="7" t="s">
        <v>6616</v>
      </c>
      <c r="I673" s="1" t="s">
        <v>14506</v>
      </c>
      <c r="J673" s="1" t="s">
        <v>1181</v>
      </c>
      <c r="K673" s="1" t="s">
        <v>5167</v>
      </c>
      <c r="L673" s="1729">
        <v>344</v>
      </c>
      <c r="M673" s="6" t="s">
        <v>4953</v>
      </c>
      <c r="N673" s="727"/>
    </row>
    <row r="674" spans="2:14" ht="15" customHeight="1">
      <c r="B674" s="2094"/>
      <c r="C674" s="2087"/>
      <c r="D674" s="674">
        <v>5904295984357</v>
      </c>
      <c r="E674" s="479" t="s">
        <v>14508</v>
      </c>
      <c r="F674" s="859"/>
      <c r="G674" s="479" t="s">
        <v>15607</v>
      </c>
      <c r="H674" s="7" t="s">
        <v>6616</v>
      </c>
      <c r="I674" s="1" t="s">
        <v>7451</v>
      </c>
      <c r="J674" s="1" t="s">
        <v>1181</v>
      </c>
      <c r="K674" s="1" t="s">
        <v>5167</v>
      </c>
      <c r="L674" s="1729">
        <v>365</v>
      </c>
      <c r="M674" s="6" t="s">
        <v>4953</v>
      </c>
      <c r="N674" s="727"/>
    </row>
    <row r="675" spans="2:14" ht="15" customHeight="1">
      <c r="B675" s="2094"/>
      <c r="C675" s="2087"/>
      <c r="D675" s="677">
        <v>5904295981325</v>
      </c>
      <c r="E675" s="479" t="s">
        <v>14509</v>
      </c>
      <c r="F675" s="859"/>
      <c r="G675" s="479" t="s">
        <v>15608</v>
      </c>
      <c r="H675" s="7" t="s">
        <v>6616</v>
      </c>
      <c r="I675" s="1" t="s">
        <v>7451</v>
      </c>
      <c r="J675" s="1" t="s">
        <v>1181</v>
      </c>
      <c r="K675" s="1" t="s">
        <v>5167</v>
      </c>
      <c r="L675" s="1729">
        <v>365</v>
      </c>
      <c r="M675" s="6" t="s">
        <v>4953</v>
      </c>
      <c r="N675" s="727"/>
    </row>
    <row r="676" spans="2:14" ht="15" customHeight="1">
      <c r="B676" s="2094"/>
      <c r="C676" s="2087"/>
      <c r="D676" s="677">
        <v>5904295984364</v>
      </c>
      <c r="E676" s="479" t="s">
        <v>14510</v>
      </c>
      <c r="F676" s="478"/>
      <c r="G676" s="479" t="s">
        <v>15609</v>
      </c>
      <c r="H676" s="7" t="s">
        <v>6616</v>
      </c>
      <c r="I676" s="1" t="s">
        <v>2508</v>
      </c>
      <c r="J676" s="1" t="s">
        <v>1181</v>
      </c>
      <c r="K676" s="1" t="s">
        <v>5167</v>
      </c>
      <c r="L676" s="1729">
        <v>386</v>
      </c>
      <c r="M676" s="6" t="s">
        <v>4953</v>
      </c>
      <c r="N676" s="727"/>
    </row>
    <row r="677" spans="2:14" ht="15" customHeight="1">
      <c r="B677" s="2094"/>
      <c r="C677" s="2087"/>
      <c r="D677" s="677">
        <v>5904295981332</v>
      </c>
      <c r="E677" s="479" t="s">
        <v>14511</v>
      </c>
      <c r="F677" s="478"/>
      <c r="G677" s="479" t="s">
        <v>15610</v>
      </c>
      <c r="H677" s="7" t="s">
        <v>6616</v>
      </c>
      <c r="I677" s="1" t="s">
        <v>2508</v>
      </c>
      <c r="J677" s="1" t="s">
        <v>1181</v>
      </c>
      <c r="K677" s="1" t="s">
        <v>5167</v>
      </c>
      <c r="L677" s="1729">
        <v>386</v>
      </c>
      <c r="M677" s="6" t="s">
        <v>4953</v>
      </c>
      <c r="N677" s="727"/>
    </row>
    <row r="678" spans="2:14" ht="15" customHeight="1">
      <c r="B678" s="2094"/>
      <c r="C678" s="2087"/>
      <c r="D678" s="674">
        <v>5904295984371</v>
      </c>
      <c r="E678" s="479" t="s">
        <v>14512</v>
      </c>
      <c r="F678" s="478"/>
      <c r="G678" s="479" t="s">
        <v>15611</v>
      </c>
      <c r="H678" s="7" t="s">
        <v>6616</v>
      </c>
      <c r="I678" s="1" t="s">
        <v>2509</v>
      </c>
      <c r="J678" s="1" t="s">
        <v>1181</v>
      </c>
      <c r="K678" s="1" t="s">
        <v>5167</v>
      </c>
      <c r="L678" s="1729">
        <v>407</v>
      </c>
      <c r="M678" s="6" t="s">
        <v>4953</v>
      </c>
      <c r="N678" s="727"/>
    </row>
    <row r="679" spans="2:14" ht="15" customHeight="1">
      <c r="B679" s="2094"/>
      <c r="C679" s="2087"/>
      <c r="D679" s="677">
        <v>5904295981349</v>
      </c>
      <c r="E679" s="479" t="s">
        <v>14513</v>
      </c>
      <c r="F679" s="478"/>
      <c r="G679" s="479" t="s">
        <v>15612</v>
      </c>
      <c r="H679" s="7" t="s">
        <v>6616</v>
      </c>
      <c r="I679" s="1" t="s">
        <v>2509</v>
      </c>
      <c r="J679" s="1" t="s">
        <v>1181</v>
      </c>
      <c r="K679" s="1" t="s">
        <v>5167</v>
      </c>
      <c r="L679" s="1729">
        <v>407</v>
      </c>
      <c r="M679" s="6" t="s">
        <v>4953</v>
      </c>
      <c r="N679" s="727"/>
    </row>
    <row r="680" spans="2:14" ht="15" customHeight="1">
      <c r="B680" s="2094"/>
      <c r="C680" s="2087"/>
      <c r="D680" s="677">
        <v>5904295984388</v>
      </c>
      <c r="E680" s="479" t="s">
        <v>14514</v>
      </c>
      <c r="F680" s="478"/>
      <c r="G680" s="479" t="s">
        <v>15613</v>
      </c>
      <c r="H680" s="7" t="s">
        <v>6616</v>
      </c>
      <c r="I680" s="1" t="s">
        <v>2510</v>
      </c>
      <c r="J680" s="1" t="s">
        <v>1181</v>
      </c>
      <c r="K680" s="1" t="s">
        <v>5167</v>
      </c>
      <c r="L680" s="1729">
        <v>428</v>
      </c>
      <c r="M680" s="6" t="s">
        <v>4953</v>
      </c>
      <c r="N680" s="727"/>
    </row>
    <row r="681" spans="2:14" ht="15" customHeight="1" thickBot="1">
      <c r="B681" s="2095"/>
      <c r="C681" s="2088"/>
      <c r="D681" s="786">
        <v>5904295981356</v>
      </c>
      <c r="E681" s="481" t="s">
        <v>14515</v>
      </c>
      <c r="F681" s="607"/>
      <c r="G681" s="481" t="s">
        <v>15614</v>
      </c>
      <c r="H681" s="7" t="s">
        <v>6616</v>
      </c>
      <c r="I681" s="22" t="s">
        <v>2510</v>
      </c>
      <c r="J681" s="22" t="s">
        <v>1181</v>
      </c>
      <c r="K681" s="22" t="s">
        <v>5167</v>
      </c>
      <c r="L681" s="1733">
        <v>428</v>
      </c>
      <c r="M681" s="29" t="s">
        <v>4953</v>
      </c>
      <c r="N681" s="784"/>
    </row>
    <row r="682" spans="2:14" ht="15" customHeight="1">
      <c r="B682" s="2093" t="s">
        <v>21981</v>
      </c>
      <c r="C682" s="2086" t="s">
        <v>15764</v>
      </c>
      <c r="D682" s="779">
        <v>5904295893758</v>
      </c>
      <c r="E682" s="487" t="s">
        <v>14695</v>
      </c>
      <c r="F682" s="1960" t="s">
        <v>21240</v>
      </c>
      <c r="G682" s="487" t="s">
        <v>15765</v>
      </c>
      <c r="H682" s="782" t="s">
        <v>10955</v>
      </c>
      <c r="I682" s="24" t="s">
        <v>14682</v>
      </c>
      <c r="J682" s="24" t="s">
        <v>1181</v>
      </c>
      <c r="K682" s="24" t="s">
        <v>5167</v>
      </c>
      <c r="L682" s="1728">
        <v>781</v>
      </c>
      <c r="M682" s="26" t="s">
        <v>4953</v>
      </c>
      <c r="N682" s="726"/>
    </row>
    <row r="683" spans="2:14" ht="15" customHeight="1">
      <c r="B683" s="2094"/>
      <c r="C683" s="2087"/>
      <c r="D683" s="677">
        <v>5904295981240</v>
      </c>
      <c r="E683" s="479" t="s">
        <v>14478</v>
      </c>
      <c r="F683" s="1964"/>
      <c r="G683" s="479" t="s">
        <v>15771</v>
      </c>
      <c r="H683" s="7" t="s">
        <v>6616</v>
      </c>
      <c r="I683" s="1" t="s">
        <v>14479</v>
      </c>
      <c r="J683" s="1" t="s">
        <v>1181</v>
      </c>
      <c r="K683" s="1" t="s">
        <v>5167</v>
      </c>
      <c r="L683" s="1729">
        <v>193</v>
      </c>
      <c r="M683" s="6" t="s">
        <v>4953</v>
      </c>
      <c r="N683" s="727"/>
    </row>
    <row r="684" spans="2:14" ht="15" customHeight="1">
      <c r="B684" s="2094"/>
      <c r="C684" s="2087"/>
      <c r="D684" s="674">
        <v>5904295893765</v>
      </c>
      <c r="E684" s="855" t="s">
        <v>14696</v>
      </c>
      <c r="F684" s="1957" t="s">
        <v>21241</v>
      </c>
      <c r="G684" s="856" t="s">
        <v>15766</v>
      </c>
      <c r="H684" s="782" t="s">
        <v>10955</v>
      </c>
      <c r="I684" s="1" t="s">
        <v>14682</v>
      </c>
      <c r="J684" s="1" t="s">
        <v>1181</v>
      </c>
      <c r="K684" s="1" t="s">
        <v>5167</v>
      </c>
      <c r="L684" s="1729">
        <v>781</v>
      </c>
      <c r="M684" s="6" t="s">
        <v>4953</v>
      </c>
      <c r="N684" s="727"/>
    </row>
    <row r="685" spans="2:14" ht="15" customHeight="1">
      <c r="B685" s="2094"/>
      <c r="C685" s="2087"/>
      <c r="D685" s="677">
        <v>5904295981240</v>
      </c>
      <c r="E685" s="857" t="s">
        <v>14478</v>
      </c>
      <c r="F685" s="1958"/>
      <c r="G685" s="858" t="s">
        <v>15771</v>
      </c>
      <c r="H685" s="7" t="s">
        <v>6616</v>
      </c>
      <c r="I685" s="1" t="s">
        <v>14479</v>
      </c>
      <c r="J685" s="1" t="s">
        <v>1181</v>
      </c>
      <c r="K685" s="1" t="s">
        <v>5167</v>
      </c>
      <c r="L685" s="1729">
        <v>193</v>
      </c>
      <c r="M685" s="6" t="s">
        <v>4953</v>
      </c>
      <c r="N685" s="727"/>
    </row>
    <row r="686" spans="2:14" ht="15" customHeight="1">
      <c r="B686" s="2094"/>
      <c r="C686" s="2087"/>
      <c r="D686" s="677">
        <v>5904295893819</v>
      </c>
      <c r="E686" s="479" t="s">
        <v>14697</v>
      </c>
      <c r="F686" s="1957" t="s">
        <v>21242</v>
      </c>
      <c r="G686" s="479" t="s">
        <v>15767</v>
      </c>
      <c r="H686" s="782" t="s">
        <v>10955</v>
      </c>
      <c r="I686" s="1" t="s">
        <v>14687</v>
      </c>
      <c r="J686" s="1" t="s">
        <v>1181</v>
      </c>
      <c r="K686" s="1" t="s">
        <v>5167</v>
      </c>
      <c r="L686" s="1729">
        <v>806</v>
      </c>
      <c r="M686" s="6" t="s">
        <v>4953</v>
      </c>
      <c r="N686" s="727"/>
    </row>
    <row r="687" spans="2:14" ht="15" customHeight="1">
      <c r="B687" s="2094"/>
      <c r="C687" s="2087"/>
      <c r="D687" s="677">
        <v>5904295981257</v>
      </c>
      <c r="E687" s="479" t="s">
        <v>14482</v>
      </c>
      <c r="F687" s="1958"/>
      <c r="G687" s="479" t="s">
        <v>15772</v>
      </c>
      <c r="H687" s="7" t="s">
        <v>6616</v>
      </c>
      <c r="I687" s="1" t="s">
        <v>14483</v>
      </c>
      <c r="J687" s="1" t="s">
        <v>1181</v>
      </c>
      <c r="K687" s="1" t="s">
        <v>5167</v>
      </c>
      <c r="L687" s="1729">
        <v>214</v>
      </c>
      <c r="M687" s="6" t="s">
        <v>4953</v>
      </c>
      <c r="N687" s="727"/>
    </row>
    <row r="688" spans="2:14" ht="15" customHeight="1">
      <c r="B688" s="2094"/>
      <c r="C688" s="2087"/>
      <c r="D688" s="674">
        <v>5904295893826</v>
      </c>
      <c r="E688" s="479" t="s">
        <v>14698</v>
      </c>
      <c r="F688" s="1957" t="s">
        <v>21243</v>
      </c>
      <c r="G688" s="479" t="s">
        <v>15768</v>
      </c>
      <c r="H688" s="782" t="s">
        <v>10955</v>
      </c>
      <c r="I688" s="1" t="s">
        <v>14687</v>
      </c>
      <c r="J688" s="1" t="s">
        <v>1181</v>
      </c>
      <c r="K688" s="1" t="s">
        <v>5167</v>
      </c>
      <c r="L688" s="1729">
        <v>806</v>
      </c>
      <c r="M688" s="6" t="s">
        <v>4953</v>
      </c>
      <c r="N688" s="727"/>
    </row>
    <row r="689" spans="2:14" ht="15" customHeight="1">
      <c r="B689" s="2094"/>
      <c r="C689" s="2087"/>
      <c r="D689" s="677">
        <v>5904295981257</v>
      </c>
      <c r="E689" s="479" t="s">
        <v>14482</v>
      </c>
      <c r="F689" s="1958"/>
      <c r="G689" s="479" t="s">
        <v>15772</v>
      </c>
      <c r="H689" s="7" t="s">
        <v>6616</v>
      </c>
      <c r="I689" s="1" t="s">
        <v>14483</v>
      </c>
      <c r="J689" s="1" t="s">
        <v>1181</v>
      </c>
      <c r="K689" s="1" t="s">
        <v>5167</v>
      </c>
      <c r="L689" s="1729">
        <v>214</v>
      </c>
      <c r="M689" s="6" t="s">
        <v>4953</v>
      </c>
      <c r="N689" s="727"/>
    </row>
    <row r="690" spans="2:14" ht="15" customHeight="1">
      <c r="B690" s="2094"/>
      <c r="C690" s="2087"/>
      <c r="D690" s="677">
        <v>5904295893871</v>
      </c>
      <c r="E690" s="479" t="s">
        <v>14699</v>
      </c>
      <c r="F690" s="1957" t="s">
        <v>21244</v>
      </c>
      <c r="G690" s="479" t="s">
        <v>15769</v>
      </c>
      <c r="H690" s="782" t="s">
        <v>10955</v>
      </c>
      <c r="I690" s="1" t="s">
        <v>14692</v>
      </c>
      <c r="J690" s="1" t="s">
        <v>1181</v>
      </c>
      <c r="K690" s="1" t="s">
        <v>5167</v>
      </c>
      <c r="L690" s="1729">
        <v>832</v>
      </c>
      <c r="M690" s="6" t="s">
        <v>4953</v>
      </c>
      <c r="N690" s="727"/>
    </row>
    <row r="691" spans="2:14" ht="15" customHeight="1">
      <c r="B691" s="2094"/>
      <c r="C691" s="2087"/>
      <c r="D691" s="677">
        <v>5904295981264</v>
      </c>
      <c r="E691" s="479" t="s">
        <v>14486</v>
      </c>
      <c r="F691" s="1958"/>
      <c r="G691" s="479" t="s">
        <v>15773</v>
      </c>
      <c r="H691" s="7" t="s">
        <v>6616</v>
      </c>
      <c r="I691" s="1" t="s">
        <v>14487</v>
      </c>
      <c r="J691" s="1" t="s">
        <v>1181</v>
      </c>
      <c r="K691" s="1" t="s">
        <v>5167</v>
      </c>
      <c r="L691" s="1729">
        <v>239</v>
      </c>
      <c r="M691" s="6" t="s">
        <v>4953</v>
      </c>
      <c r="N691" s="727"/>
    </row>
    <row r="692" spans="2:14" ht="15" customHeight="1">
      <c r="B692" s="2094"/>
      <c r="C692" s="2087"/>
      <c r="D692" s="674">
        <v>5904295893888</v>
      </c>
      <c r="E692" s="479" t="s">
        <v>14700</v>
      </c>
      <c r="F692" s="1957" t="s">
        <v>21245</v>
      </c>
      <c r="G692" s="479" t="s">
        <v>15770</v>
      </c>
      <c r="H692" s="782" t="s">
        <v>10955</v>
      </c>
      <c r="I692" s="1" t="s">
        <v>14692</v>
      </c>
      <c r="J692" s="1" t="s">
        <v>1181</v>
      </c>
      <c r="K692" s="1" t="s">
        <v>5167</v>
      </c>
      <c r="L692" s="1729">
        <v>832</v>
      </c>
      <c r="M692" s="6" t="s">
        <v>4953</v>
      </c>
      <c r="N692" s="727"/>
    </row>
    <row r="693" spans="2:14" ht="15" customHeight="1" thickBot="1">
      <c r="B693" s="2094"/>
      <c r="C693" s="2087"/>
      <c r="D693" s="786">
        <v>5904295981264</v>
      </c>
      <c r="E693" s="481" t="s">
        <v>14486</v>
      </c>
      <c r="F693" s="1969"/>
      <c r="G693" s="481" t="s">
        <v>15773</v>
      </c>
      <c r="H693" s="7" t="s">
        <v>6616</v>
      </c>
      <c r="I693" s="22" t="s">
        <v>14487</v>
      </c>
      <c r="J693" s="22" t="s">
        <v>1181</v>
      </c>
      <c r="K693" s="22" t="s">
        <v>5167</v>
      </c>
      <c r="L693" s="1733">
        <v>239</v>
      </c>
      <c r="M693" s="29" t="s">
        <v>4953</v>
      </c>
      <c r="N693" s="784"/>
    </row>
    <row r="694" spans="2:14" ht="15" customHeight="1">
      <c r="B694" s="2094"/>
      <c r="C694" s="2087"/>
      <c r="D694" s="778">
        <v>5904295984340</v>
      </c>
      <c r="E694" s="483" t="s">
        <v>14505</v>
      </c>
      <c r="F694" s="853"/>
      <c r="G694" s="483" t="s">
        <v>15605</v>
      </c>
      <c r="H694" s="7" t="s">
        <v>6616</v>
      </c>
      <c r="I694" s="10" t="s">
        <v>14506</v>
      </c>
      <c r="J694" s="10" t="s">
        <v>1181</v>
      </c>
      <c r="K694" s="10" t="s">
        <v>5167</v>
      </c>
      <c r="L694" s="1732">
        <v>344</v>
      </c>
      <c r="M694" s="11" t="s">
        <v>4953</v>
      </c>
      <c r="N694" s="783"/>
    </row>
    <row r="695" spans="2:14" ht="15" customHeight="1">
      <c r="B695" s="2094"/>
      <c r="C695" s="2087"/>
      <c r="D695" s="677">
        <v>5904295981318</v>
      </c>
      <c r="E695" s="479" t="s">
        <v>14507</v>
      </c>
      <c r="F695" s="859"/>
      <c r="G695" s="479" t="s">
        <v>15606</v>
      </c>
      <c r="H695" s="7" t="s">
        <v>6616</v>
      </c>
      <c r="I695" s="1" t="s">
        <v>14506</v>
      </c>
      <c r="J695" s="1" t="s">
        <v>1181</v>
      </c>
      <c r="K695" s="1" t="s">
        <v>5167</v>
      </c>
      <c r="L695" s="1729">
        <v>344</v>
      </c>
      <c r="M695" s="6" t="s">
        <v>4953</v>
      </c>
      <c r="N695" s="727"/>
    </row>
    <row r="696" spans="2:14" ht="15" customHeight="1">
      <c r="B696" s="2094"/>
      <c r="C696" s="2087"/>
      <c r="D696" s="674">
        <v>5904295984357</v>
      </c>
      <c r="E696" s="479" t="s">
        <v>14508</v>
      </c>
      <c r="F696" s="859"/>
      <c r="G696" s="479" t="s">
        <v>15607</v>
      </c>
      <c r="H696" s="7" t="s">
        <v>6616</v>
      </c>
      <c r="I696" s="1" t="s">
        <v>7451</v>
      </c>
      <c r="J696" s="1" t="s">
        <v>1181</v>
      </c>
      <c r="K696" s="1" t="s">
        <v>5167</v>
      </c>
      <c r="L696" s="1729">
        <v>365</v>
      </c>
      <c r="M696" s="6" t="s">
        <v>4953</v>
      </c>
      <c r="N696" s="727"/>
    </row>
    <row r="697" spans="2:14" ht="15" customHeight="1">
      <c r="B697" s="2094"/>
      <c r="C697" s="2087"/>
      <c r="D697" s="677">
        <v>5904295981325</v>
      </c>
      <c r="E697" s="479" t="s">
        <v>14509</v>
      </c>
      <c r="F697" s="859"/>
      <c r="G697" s="479" t="s">
        <v>15608</v>
      </c>
      <c r="H697" s="7" t="s">
        <v>6616</v>
      </c>
      <c r="I697" s="1" t="s">
        <v>7451</v>
      </c>
      <c r="J697" s="1" t="s">
        <v>1181</v>
      </c>
      <c r="K697" s="1" t="s">
        <v>5167</v>
      </c>
      <c r="L697" s="1729">
        <v>365</v>
      </c>
      <c r="M697" s="6" t="s">
        <v>4953</v>
      </c>
      <c r="N697" s="727"/>
    </row>
    <row r="698" spans="2:14" ht="15" customHeight="1">
      <c r="B698" s="2094"/>
      <c r="C698" s="2087"/>
      <c r="D698" s="677">
        <v>5904295984364</v>
      </c>
      <c r="E698" s="479" t="s">
        <v>14510</v>
      </c>
      <c r="F698" s="478"/>
      <c r="G698" s="479" t="s">
        <v>15609</v>
      </c>
      <c r="H698" s="7" t="s">
        <v>6616</v>
      </c>
      <c r="I698" s="1" t="s">
        <v>2508</v>
      </c>
      <c r="J698" s="1" t="s">
        <v>1181</v>
      </c>
      <c r="K698" s="1" t="s">
        <v>5167</v>
      </c>
      <c r="L698" s="1729">
        <v>386</v>
      </c>
      <c r="M698" s="6" t="s">
        <v>4953</v>
      </c>
      <c r="N698" s="727"/>
    </row>
    <row r="699" spans="2:14" ht="15" customHeight="1">
      <c r="B699" s="2094"/>
      <c r="C699" s="2087"/>
      <c r="D699" s="677">
        <v>5904295981332</v>
      </c>
      <c r="E699" s="479" t="s">
        <v>14511</v>
      </c>
      <c r="F699" s="478"/>
      <c r="G699" s="479" t="s">
        <v>15610</v>
      </c>
      <c r="H699" s="7" t="s">
        <v>6616</v>
      </c>
      <c r="I699" s="1" t="s">
        <v>2508</v>
      </c>
      <c r="J699" s="1" t="s">
        <v>1181</v>
      </c>
      <c r="K699" s="1" t="s">
        <v>5167</v>
      </c>
      <c r="L699" s="1729">
        <v>386</v>
      </c>
      <c r="M699" s="6" t="s">
        <v>4953</v>
      </c>
      <c r="N699" s="727"/>
    </row>
    <row r="700" spans="2:14" ht="15" customHeight="1">
      <c r="B700" s="2094"/>
      <c r="C700" s="2087"/>
      <c r="D700" s="674">
        <v>5904295984371</v>
      </c>
      <c r="E700" s="479" t="s">
        <v>14512</v>
      </c>
      <c r="F700" s="478"/>
      <c r="G700" s="479" t="s">
        <v>15611</v>
      </c>
      <c r="H700" s="7" t="s">
        <v>6616</v>
      </c>
      <c r="I700" s="1" t="s">
        <v>2509</v>
      </c>
      <c r="J700" s="1" t="s">
        <v>1181</v>
      </c>
      <c r="K700" s="1" t="s">
        <v>5167</v>
      </c>
      <c r="L700" s="1729">
        <v>407</v>
      </c>
      <c r="M700" s="6" t="s">
        <v>4953</v>
      </c>
      <c r="N700" s="727"/>
    </row>
    <row r="701" spans="2:14" ht="15" customHeight="1">
      <c r="B701" s="2094"/>
      <c r="C701" s="2087"/>
      <c r="D701" s="677">
        <v>5904295981349</v>
      </c>
      <c r="E701" s="479" t="s">
        <v>14513</v>
      </c>
      <c r="F701" s="478"/>
      <c r="G701" s="479" t="s">
        <v>15612</v>
      </c>
      <c r="H701" s="7" t="s">
        <v>6616</v>
      </c>
      <c r="I701" s="1" t="s">
        <v>2509</v>
      </c>
      <c r="J701" s="1" t="s">
        <v>1181</v>
      </c>
      <c r="K701" s="1" t="s">
        <v>5167</v>
      </c>
      <c r="L701" s="1729">
        <v>407</v>
      </c>
      <c r="M701" s="6" t="s">
        <v>4953</v>
      </c>
      <c r="N701" s="727"/>
    </row>
    <row r="702" spans="2:14" ht="15" customHeight="1">
      <c r="B702" s="2094"/>
      <c r="C702" s="2087"/>
      <c r="D702" s="677">
        <v>5904295984388</v>
      </c>
      <c r="E702" s="479" t="s">
        <v>14514</v>
      </c>
      <c r="F702" s="478"/>
      <c r="G702" s="479" t="s">
        <v>15613</v>
      </c>
      <c r="H702" s="7" t="s">
        <v>6616</v>
      </c>
      <c r="I702" s="1" t="s">
        <v>2510</v>
      </c>
      <c r="J702" s="1" t="s">
        <v>1181</v>
      </c>
      <c r="K702" s="1" t="s">
        <v>5167</v>
      </c>
      <c r="L702" s="1729">
        <v>428</v>
      </c>
      <c r="M702" s="6" t="s">
        <v>4953</v>
      </c>
      <c r="N702" s="727"/>
    </row>
    <row r="703" spans="2:14" ht="15" customHeight="1" thickBot="1">
      <c r="B703" s="2095"/>
      <c r="C703" s="2088"/>
      <c r="D703" s="786">
        <v>5904295981356</v>
      </c>
      <c r="E703" s="481" t="s">
        <v>14515</v>
      </c>
      <c r="F703" s="607"/>
      <c r="G703" s="481" t="s">
        <v>15614</v>
      </c>
      <c r="H703" s="7" t="s">
        <v>6616</v>
      </c>
      <c r="I703" s="22" t="s">
        <v>2510</v>
      </c>
      <c r="J703" s="22" t="s">
        <v>1181</v>
      </c>
      <c r="K703" s="22" t="s">
        <v>5167</v>
      </c>
      <c r="L703" s="1733">
        <v>428</v>
      </c>
      <c r="M703" s="29" t="s">
        <v>4953</v>
      </c>
      <c r="N703" s="784"/>
    </row>
    <row r="704" spans="2:14" ht="15" customHeight="1">
      <c r="B704" s="2093" t="s">
        <v>26195</v>
      </c>
      <c r="C704" s="2086" t="s">
        <v>15764</v>
      </c>
      <c r="D704" s="1713" t="s">
        <v>26189</v>
      </c>
      <c r="E704" s="487" t="s">
        <v>26183</v>
      </c>
      <c r="F704" s="1960" t="s">
        <v>26196</v>
      </c>
      <c r="G704" s="487" t="s">
        <v>15765</v>
      </c>
      <c r="H704" s="1478" t="s">
        <v>23641</v>
      </c>
      <c r="I704" s="24" t="s">
        <v>14682</v>
      </c>
      <c r="J704" s="24" t="s">
        <v>1181</v>
      </c>
      <c r="K704" s="24" t="s">
        <v>5167</v>
      </c>
      <c r="L704" s="1728">
        <v>878</v>
      </c>
      <c r="M704" s="26" t="s">
        <v>4953</v>
      </c>
      <c r="N704" s="500" t="s">
        <v>20485</v>
      </c>
    </row>
    <row r="705" spans="2:14" ht="15" customHeight="1">
      <c r="B705" s="2094"/>
      <c r="C705" s="2087"/>
      <c r="D705" s="677">
        <v>5904295981240</v>
      </c>
      <c r="E705" s="479" t="s">
        <v>14478</v>
      </c>
      <c r="F705" s="1964"/>
      <c r="G705" s="479" t="s">
        <v>15771</v>
      </c>
      <c r="H705" s="7" t="s">
        <v>6616</v>
      </c>
      <c r="I705" s="1" t="s">
        <v>14479</v>
      </c>
      <c r="J705" s="1" t="s">
        <v>1181</v>
      </c>
      <c r="K705" s="1" t="s">
        <v>5167</v>
      </c>
      <c r="L705" s="1729">
        <v>193</v>
      </c>
      <c r="M705" s="6" t="s">
        <v>4953</v>
      </c>
      <c r="N705" s="727"/>
    </row>
    <row r="706" spans="2:14" ht="15" customHeight="1">
      <c r="B706" s="2094"/>
      <c r="C706" s="2087"/>
      <c r="D706" s="1714" t="s">
        <v>26190</v>
      </c>
      <c r="E706" s="855" t="s">
        <v>26184</v>
      </c>
      <c r="F706" s="1957" t="s">
        <v>26197</v>
      </c>
      <c r="G706" s="856" t="s">
        <v>15766</v>
      </c>
      <c r="H706" s="1478" t="s">
        <v>23641</v>
      </c>
      <c r="I706" s="1" t="s">
        <v>14682</v>
      </c>
      <c r="J706" s="1" t="s">
        <v>1181</v>
      </c>
      <c r="K706" s="1" t="s">
        <v>5167</v>
      </c>
      <c r="L706" s="1729">
        <v>878</v>
      </c>
      <c r="M706" s="6" t="s">
        <v>4953</v>
      </c>
      <c r="N706" s="500" t="s">
        <v>20485</v>
      </c>
    </row>
    <row r="707" spans="2:14" ht="15" customHeight="1">
      <c r="B707" s="2094"/>
      <c r="C707" s="2087"/>
      <c r="D707" s="677">
        <v>5904295981240</v>
      </c>
      <c r="E707" s="857" t="s">
        <v>14478</v>
      </c>
      <c r="F707" s="1958"/>
      <c r="G707" s="858" t="s">
        <v>15771</v>
      </c>
      <c r="H707" s="7" t="s">
        <v>6616</v>
      </c>
      <c r="I707" s="1" t="s">
        <v>14479</v>
      </c>
      <c r="J707" s="1" t="s">
        <v>1181</v>
      </c>
      <c r="K707" s="1" t="s">
        <v>5167</v>
      </c>
      <c r="L707" s="1729">
        <v>193</v>
      </c>
      <c r="M707" s="6" t="s">
        <v>4953</v>
      </c>
      <c r="N707" s="727"/>
    </row>
    <row r="708" spans="2:14" ht="15" customHeight="1">
      <c r="B708" s="2094"/>
      <c r="C708" s="2087"/>
      <c r="D708" s="1713" t="s">
        <v>26191</v>
      </c>
      <c r="E708" s="479" t="s">
        <v>26185</v>
      </c>
      <c r="F708" s="1957" t="s">
        <v>26198</v>
      </c>
      <c r="G708" s="479" t="s">
        <v>15767</v>
      </c>
      <c r="H708" s="1478" t="s">
        <v>23641</v>
      </c>
      <c r="I708" s="1" t="s">
        <v>14687</v>
      </c>
      <c r="J708" s="1" t="s">
        <v>1181</v>
      </c>
      <c r="K708" s="1" t="s">
        <v>5167</v>
      </c>
      <c r="L708" s="1729">
        <v>903</v>
      </c>
      <c r="M708" s="6" t="s">
        <v>4953</v>
      </c>
      <c r="N708" s="500" t="s">
        <v>20485</v>
      </c>
    </row>
    <row r="709" spans="2:14" ht="15" customHeight="1">
      <c r="B709" s="2094"/>
      <c r="C709" s="2087"/>
      <c r="D709" s="677">
        <v>5904295981257</v>
      </c>
      <c r="E709" s="479" t="s">
        <v>14482</v>
      </c>
      <c r="F709" s="1958"/>
      <c r="G709" s="479" t="s">
        <v>15772</v>
      </c>
      <c r="H709" s="7" t="s">
        <v>6616</v>
      </c>
      <c r="I709" s="1" t="s">
        <v>14483</v>
      </c>
      <c r="J709" s="1" t="s">
        <v>1181</v>
      </c>
      <c r="K709" s="1" t="s">
        <v>5167</v>
      </c>
      <c r="L709" s="1729">
        <v>214</v>
      </c>
      <c r="M709" s="6" t="s">
        <v>4953</v>
      </c>
      <c r="N709" s="727"/>
    </row>
    <row r="710" spans="2:14" ht="15" customHeight="1">
      <c r="B710" s="2094"/>
      <c r="C710" s="2087"/>
      <c r="D710" s="1714" t="s">
        <v>26192</v>
      </c>
      <c r="E710" s="479" t="s">
        <v>26186</v>
      </c>
      <c r="F710" s="1957" t="s">
        <v>26199</v>
      </c>
      <c r="G710" s="479" t="s">
        <v>15768</v>
      </c>
      <c r="H710" s="1478" t="s">
        <v>23641</v>
      </c>
      <c r="I710" s="1" t="s">
        <v>14687</v>
      </c>
      <c r="J710" s="1" t="s">
        <v>1181</v>
      </c>
      <c r="K710" s="1" t="s">
        <v>5167</v>
      </c>
      <c r="L710" s="1729">
        <v>903</v>
      </c>
      <c r="M710" s="6" t="s">
        <v>4953</v>
      </c>
      <c r="N710" s="500" t="s">
        <v>20485</v>
      </c>
    </row>
    <row r="711" spans="2:14" ht="15" customHeight="1">
      <c r="B711" s="2094"/>
      <c r="C711" s="2087"/>
      <c r="D711" s="677">
        <v>5904295981257</v>
      </c>
      <c r="E711" s="479" t="s">
        <v>14482</v>
      </c>
      <c r="F711" s="1958"/>
      <c r="G711" s="479" t="s">
        <v>15772</v>
      </c>
      <c r="H711" s="7" t="s">
        <v>6616</v>
      </c>
      <c r="I711" s="1" t="s">
        <v>14483</v>
      </c>
      <c r="J711" s="1" t="s">
        <v>1181</v>
      </c>
      <c r="K711" s="1" t="s">
        <v>5167</v>
      </c>
      <c r="L711" s="1729">
        <v>214</v>
      </c>
      <c r="M711" s="6" t="s">
        <v>4953</v>
      </c>
      <c r="N711" s="727"/>
    </row>
    <row r="712" spans="2:14" ht="15" customHeight="1">
      <c r="B712" s="2094"/>
      <c r="C712" s="2087"/>
      <c r="D712" s="1713" t="s">
        <v>26193</v>
      </c>
      <c r="E712" s="479" t="s">
        <v>26187</v>
      </c>
      <c r="F712" s="1957" t="s">
        <v>26200</v>
      </c>
      <c r="G712" s="479" t="s">
        <v>15769</v>
      </c>
      <c r="H712" s="1478" t="s">
        <v>23641</v>
      </c>
      <c r="I712" s="1" t="s">
        <v>14692</v>
      </c>
      <c r="J712" s="1" t="s">
        <v>1181</v>
      </c>
      <c r="K712" s="1" t="s">
        <v>5167</v>
      </c>
      <c r="L712" s="1729">
        <v>932</v>
      </c>
      <c r="M712" s="6" t="s">
        <v>4953</v>
      </c>
      <c r="N712" s="500" t="s">
        <v>20485</v>
      </c>
    </row>
    <row r="713" spans="2:14" ht="15" customHeight="1">
      <c r="B713" s="2094"/>
      <c r="C713" s="2087"/>
      <c r="D713" s="677">
        <v>5904295981264</v>
      </c>
      <c r="E713" s="479" t="s">
        <v>14486</v>
      </c>
      <c r="F713" s="1958"/>
      <c r="G713" s="479" t="s">
        <v>15773</v>
      </c>
      <c r="H713" s="7" t="s">
        <v>6616</v>
      </c>
      <c r="I713" s="1" t="s">
        <v>14487</v>
      </c>
      <c r="J713" s="1" t="s">
        <v>1181</v>
      </c>
      <c r="K713" s="1" t="s">
        <v>5167</v>
      </c>
      <c r="L713" s="1729">
        <v>239</v>
      </c>
      <c r="M713" s="6" t="s">
        <v>4953</v>
      </c>
      <c r="N713" s="727"/>
    </row>
    <row r="714" spans="2:14" ht="15" customHeight="1">
      <c r="B714" s="2094"/>
      <c r="C714" s="2087"/>
      <c r="D714" s="1714" t="s">
        <v>26194</v>
      </c>
      <c r="E714" s="479" t="s">
        <v>26188</v>
      </c>
      <c r="F714" s="1957" t="s">
        <v>26201</v>
      </c>
      <c r="G714" s="479" t="s">
        <v>15770</v>
      </c>
      <c r="H714" s="1478" t="s">
        <v>23641</v>
      </c>
      <c r="I714" s="1" t="s">
        <v>14692</v>
      </c>
      <c r="J714" s="1" t="s">
        <v>1181</v>
      </c>
      <c r="K714" s="1" t="s">
        <v>5167</v>
      </c>
      <c r="L714" s="1729">
        <v>932</v>
      </c>
      <c r="M714" s="6" t="s">
        <v>4953</v>
      </c>
      <c r="N714" s="500" t="s">
        <v>20485</v>
      </c>
    </row>
    <row r="715" spans="2:14" ht="15" customHeight="1" thickBot="1">
      <c r="B715" s="2094"/>
      <c r="C715" s="2087"/>
      <c r="D715" s="786">
        <v>5904295981264</v>
      </c>
      <c r="E715" s="481" t="s">
        <v>14486</v>
      </c>
      <c r="F715" s="1969"/>
      <c r="G715" s="481" t="s">
        <v>15773</v>
      </c>
      <c r="H715" s="7" t="s">
        <v>6616</v>
      </c>
      <c r="I715" s="22" t="s">
        <v>14487</v>
      </c>
      <c r="J715" s="22" t="s">
        <v>1181</v>
      </c>
      <c r="K715" s="22" t="s">
        <v>5167</v>
      </c>
      <c r="L715" s="1733">
        <v>239</v>
      </c>
      <c r="M715" s="29" t="s">
        <v>4953</v>
      </c>
      <c r="N715" s="784"/>
    </row>
    <row r="716" spans="2:14" ht="15" customHeight="1">
      <c r="B716" s="2094"/>
      <c r="C716" s="2087"/>
      <c r="D716" s="778">
        <v>5904295984340</v>
      </c>
      <c r="E716" s="483" t="s">
        <v>14505</v>
      </c>
      <c r="F716" s="853"/>
      <c r="G716" s="483" t="s">
        <v>15605</v>
      </c>
      <c r="H716" s="7" t="s">
        <v>6616</v>
      </c>
      <c r="I716" s="10" t="s">
        <v>14506</v>
      </c>
      <c r="J716" s="10" t="s">
        <v>1181</v>
      </c>
      <c r="K716" s="10" t="s">
        <v>5167</v>
      </c>
      <c r="L716" s="1732">
        <v>344</v>
      </c>
      <c r="M716" s="11" t="s">
        <v>4953</v>
      </c>
      <c r="N716" s="783"/>
    </row>
    <row r="717" spans="2:14" ht="15" customHeight="1">
      <c r="B717" s="2094"/>
      <c r="C717" s="2087"/>
      <c r="D717" s="677">
        <v>5904295981318</v>
      </c>
      <c r="E717" s="479" t="s">
        <v>14507</v>
      </c>
      <c r="F717" s="859"/>
      <c r="G717" s="479" t="s">
        <v>15606</v>
      </c>
      <c r="H717" s="7" t="s">
        <v>6616</v>
      </c>
      <c r="I717" s="1" t="s">
        <v>14506</v>
      </c>
      <c r="J717" s="1" t="s">
        <v>1181</v>
      </c>
      <c r="K717" s="1" t="s">
        <v>5167</v>
      </c>
      <c r="L717" s="1729">
        <v>344</v>
      </c>
      <c r="M717" s="6" t="s">
        <v>4953</v>
      </c>
      <c r="N717" s="727"/>
    </row>
    <row r="718" spans="2:14" ht="15" customHeight="1">
      <c r="B718" s="2094"/>
      <c r="C718" s="2087"/>
      <c r="D718" s="674">
        <v>5904295984357</v>
      </c>
      <c r="E718" s="479" t="s">
        <v>14508</v>
      </c>
      <c r="F718" s="859"/>
      <c r="G718" s="479" t="s">
        <v>15607</v>
      </c>
      <c r="H718" s="7" t="s">
        <v>6616</v>
      </c>
      <c r="I718" s="1" t="s">
        <v>7451</v>
      </c>
      <c r="J718" s="1" t="s">
        <v>1181</v>
      </c>
      <c r="K718" s="1" t="s">
        <v>5167</v>
      </c>
      <c r="L718" s="1729">
        <v>365</v>
      </c>
      <c r="M718" s="6" t="s">
        <v>4953</v>
      </c>
      <c r="N718" s="727"/>
    </row>
    <row r="719" spans="2:14" ht="15" customHeight="1">
      <c r="B719" s="2094"/>
      <c r="C719" s="2087"/>
      <c r="D719" s="677">
        <v>5904295981325</v>
      </c>
      <c r="E719" s="479" t="s">
        <v>14509</v>
      </c>
      <c r="F719" s="859"/>
      <c r="G719" s="479" t="s">
        <v>15608</v>
      </c>
      <c r="H719" s="7" t="s">
        <v>6616</v>
      </c>
      <c r="I719" s="1" t="s">
        <v>7451</v>
      </c>
      <c r="J719" s="1" t="s">
        <v>1181</v>
      </c>
      <c r="K719" s="1" t="s">
        <v>5167</v>
      </c>
      <c r="L719" s="1729">
        <v>365</v>
      </c>
      <c r="M719" s="6" t="s">
        <v>4953</v>
      </c>
      <c r="N719" s="727"/>
    </row>
    <row r="720" spans="2:14" ht="15" customHeight="1">
      <c r="B720" s="2094"/>
      <c r="C720" s="2087"/>
      <c r="D720" s="677">
        <v>5904295984364</v>
      </c>
      <c r="E720" s="479" t="s">
        <v>14510</v>
      </c>
      <c r="F720" s="478"/>
      <c r="G720" s="479" t="s">
        <v>15609</v>
      </c>
      <c r="H720" s="7" t="s">
        <v>6616</v>
      </c>
      <c r="I720" s="1" t="s">
        <v>2508</v>
      </c>
      <c r="J720" s="1" t="s">
        <v>1181</v>
      </c>
      <c r="K720" s="1" t="s">
        <v>5167</v>
      </c>
      <c r="L720" s="1729">
        <v>386</v>
      </c>
      <c r="M720" s="6" t="s">
        <v>4953</v>
      </c>
      <c r="N720" s="727"/>
    </row>
    <row r="721" spans="2:14" ht="15" customHeight="1">
      <c r="B721" s="2094"/>
      <c r="C721" s="2087"/>
      <c r="D721" s="677">
        <v>5904295981332</v>
      </c>
      <c r="E721" s="479" t="s">
        <v>14511</v>
      </c>
      <c r="F721" s="478"/>
      <c r="G721" s="479" t="s">
        <v>15610</v>
      </c>
      <c r="H721" s="7" t="s">
        <v>6616</v>
      </c>
      <c r="I721" s="1" t="s">
        <v>2508</v>
      </c>
      <c r="J721" s="1" t="s">
        <v>1181</v>
      </c>
      <c r="K721" s="1" t="s">
        <v>5167</v>
      </c>
      <c r="L721" s="1729">
        <v>386</v>
      </c>
      <c r="M721" s="6" t="s">
        <v>4953</v>
      </c>
      <c r="N721" s="727"/>
    </row>
    <row r="722" spans="2:14" ht="15" customHeight="1">
      <c r="B722" s="2094"/>
      <c r="C722" s="2087"/>
      <c r="D722" s="674">
        <v>5904295984371</v>
      </c>
      <c r="E722" s="479" t="s">
        <v>14512</v>
      </c>
      <c r="F722" s="478"/>
      <c r="G722" s="479" t="s">
        <v>15611</v>
      </c>
      <c r="H722" s="7" t="s">
        <v>6616</v>
      </c>
      <c r="I722" s="1" t="s">
        <v>2509</v>
      </c>
      <c r="J722" s="1" t="s">
        <v>1181</v>
      </c>
      <c r="K722" s="1" t="s">
        <v>5167</v>
      </c>
      <c r="L722" s="1729">
        <v>407</v>
      </c>
      <c r="M722" s="6" t="s">
        <v>4953</v>
      </c>
      <c r="N722" s="727"/>
    </row>
    <row r="723" spans="2:14" ht="15" customHeight="1">
      <c r="B723" s="2094"/>
      <c r="C723" s="2087"/>
      <c r="D723" s="677">
        <v>5904295981349</v>
      </c>
      <c r="E723" s="479" t="s">
        <v>14513</v>
      </c>
      <c r="F723" s="478"/>
      <c r="G723" s="479" t="s">
        <v>15612</v>
      </c>
      <c r="H723" s="7" t="s">
        <v>6616</v>
      </c>
      <c r="I723" s="1" t="s">
        <v>2509</v>
      </c>
      <c r="J723" s="1" t="s">
        <v>1181</v>
      </c>
      <c r="K723" s="1" t="s">
        <v>5167</v>
      </c>
      <c r="L723" s="1729">
        <v>407</v>
      </c>
      <c r="M723" s="6" t="s">
        <v>4953</v>
      </c>
      <c r="N723" s="727"/>
    </row>
    <row r="724" spans="2:14" ht="15" customHeight="1">
      <c r="B724" s="2094"/>
      <c r="C724" s="2087"/>
      <c r="D724" s="677">
        <v>5904295984388</v>
      </c>
      <c r="E724" s="479" t="s">
        <v>14514</v>
      </c>
      <c r="F724" s="478"/>
      <c r="G724" s="479" t="s">
        <v>15613</v>
      </c>
      <c r="H724" s="7" t="s">
        <v>6616</v>
      </c>
      <c r="I724" s="1" t="s">
        <v>2510</v>
      </c>
      <c r="J724" s="1" t="s">
        <v>1181</v>
      </c>
      <c r="K724" s="1" t="s">
        <v>5167</v>
      </c>
      <c r="L724" s="1729">
        <v>428</v>
      </c>
      <c r="M724" s="6" t="s">
        <v>4953</v>
      </c>
      <c r="N724" s="727"/>
    </row>
    <row r="725" spans="2:14" ht="15" customHeight="1" thickBot="1">
      <c r="B725" s="2095"/>
      <c r="C725" s="2088"/>
      <c r="D725" s="786">
        <v>5904295981356</v>
      </c>
      <c r="E725" s="481" t="s">
        <v>14515</v>
      </c>
      <c r="F725" s="607"/>
      <c r="G725" s="481" t="s">
        <v>15614</v>
      </c>
      <c r="H725" s="7" t="s">
        <v>6616</v>
      </c>
      <c r="I725" s="22" t="s">
        <v>2510</v>
      </c>
      <c r="J725" s="22" t="s">
        <v>1181</v>
      </c>
      <c r="K725" s="22" t="s">
        <v>5167</v>
      </c>
      <c r="L725" s="1733">
        <v>428</v>
      </c>
      <c r="M725" s="29" t="s">
        <v>4953</v>
      </c>
      <c r="N725" s="784"/>
    </row>
    <row r="726" spans="2:14" ht="15" customHeight="1">
      <c r="B726" s="2093" t="s">
        <v>26208</v>
      </c>
      <c r="C726" s="2086" t="s">
        <v>15764</v>
      </c>
      <c r="D726" s="1713" t="s">
        <v>26471</v>
      </c>
      <c r="E726" s="487" t="s">
        <v>26202</v>
      </c>
      <c r="F726" s="1960" t="s">
        <v>26209</v>
      </c>
      <c r="G726" s="487" t="s">
        <v>15765</v>
      </c>
      <c r="H726" s="405" t="s">
        <v>11709</v>
      </c>
      <c r="I726" s="24" t="s">
        <v>14682</v>
      </c>
      <c r="J726" s="24" t="s">
        <v>1181</v>
      </c>
      <c r="K726" s="24" t="s">
        <v>5167</v>
      </c>
      <c r="L726" s="1728">
        <v>878</v>
      </c>
      <c r="M726" s="26" t="s">
        <v>4953</v>
      </c>
      <c r="N726" s="500" t="s">
        <v>20485</v>
      </c>
    </row>
    <row r="727" spans="2:14" ht="15" customHeight="1">
      <c r="B727" s="2094"/>
      <c r="C727" s="2087"/>
      <c r="D727" s="677" t="s">
        <v>26353</v>
      </c>
      <c r="E727" s="479" t="s">
        <v>14478</v>
      </c>
      <c r="F727" s="1964"/>
      <c r="G727" s="479" t="s">
        <v>15771</v>
      </c>
      <c r="H727" s="7" t="s">
        <v>6616</v>
      </c>
      <c r="I727" s="1" t="s">
        <v>14479</v>
      </c>
      <c r="J727" s="1" t="s">
        <v>1181</v>
      </c>
      <c r="K727" s="1" t="s">
        <v>5167</v>
      </c>
      <c r="L727" s="1729">
        <v>193</v>
      </c>
      <c r="M727" s="6" t="s">
        <v>4953</v>
      </c>
      <c r="N727" s="727"/>
    </row>
    <row r="728" spans="2:14" ht="15" customHeight="1">
      <c r="B728" s="2094"/>
      <c r="C728" s="2087"/>
      <c r="D728" s="1714" t="s">
        <v>26472</v>
      </c>
      <c r="E728" s="855" t="s">
        <v>26203</v>
      </c>
      <c r="F728" s="1957" t="s">
        <v>26210</v>
      </c>
      <c r="G728" s="856" t="s">
        <v>15766</v>
      </c>
      <c r="H728" s="405" t="s">
        <v>11709</v>
      </c>
      <c r="I728" s="1" t="s">
        <v>14682</v>
      </c>
      <c r="J728" s="1" t="s">
        <v>1181</v>
      </c>
      <c r="K728" s="1" t="s">
        <v>5167</v>
      </c>
      <c r="L728" s="1729">
        <v>878</v>
      </c>
      <c r="M728" s="6" t="s">
        <v>4953</v>
      </c>
      <c r="N728" s="500" t="s">
        <v>20485</v>
      </c>
    </row>
    <row r="729" spans="2:14" ht="15" customHeight="1">
      <c r="B729" s="2094"/>
      <c r="C729" s="2087"/>
      <c r="D729" s="677" t="s">
        <v>26353</v>
      </c>
      <c r="E729" s="857" t="s">
        <v>14478</v>
      </c>
      <c r="F729" s="1958"/>
      <c r="G729" s="858" t="s">
        <v>15771</v>
      </c>
      <c r="H729" s="7" t="s">
        <v>6616</v>
      </c>
      <c r="I729" s="1" t="s">
        <v>14479</v>
      </c>
      <c r="J729" s="1" t="s">
        <v>1181</v>
      </c>
      <c r="K729" s="1" t="s">
        <v>5167</v>
      </c>
      <c r="L729" s="1729">
        <v>193</v>
      </c>
      <c r="M729" s="6" t="s">
        <v>4953</v>
      </c>
      <c r="N729" s="727"/>
    </row>
    <row r="730" spans="2:14" ht="15" customHeight="1">
      <c r="B730" s="2094"/>
      <c r="C730" s="2087"/>
      <c r="D730" s="1713" t="s">
        <v>26473</v>
      </c>
      <c r="E730" s="479" t="s">
        <v>26204</v>
      </c>
      <c r="F730" s="1957" t="s">
        <v>26211</v>
      </c>
      <c r="G730" s="479" t="s">
        <v>15767</v>
      </c>
      <c r="H730" s="405" t="s">
        <v>11709</v>
      </c>
      <c r="I730" s="1" t="s">
        <v>14687</v>
      </c>
      <c r="J730" s="1" t="s">
        <v>1181</v>
      </c>
      <c r="K730" s="1" t="s">
        <v>5167</v>
      </c>
      <c r="L730" s="1729">
        <v>903</v>
      </c>
      <c r="M730" s="6" t="s">
        <v>4953</v>
      </c>
      <c r="N730" s="500" t="s">
        <v>20485</v>
      </c>
    </row>
    <row r="731" spans="2:14" ht="15" customHeight="1">
      <c r="B731" s="2094"/>
      <c r="C731" s="2087"/>
      <c r="D731" s="677" t="s">
        <v>26356</v>
      </c>
      <c r="E731" s="479" t="s">
        <v>14482</v>
      </c>
      <c r="F731" s="1958"/>
      <c r="G731" s="479" t="s">
        <v>15772</v>
      </c>
      <c r="H731" s="7" t="s">
        <v>6616</v>
      </c>
      <c r="I731" s="1" t="s">
        <v>14483</v>
      </c>
      <c r="J731" s="1" t="s">
        <v>1181</v>
      </c>
      <c r="K731" s="1" t="s">
        <v>5167</v>
      </c>
      <c r="L731" s="1729">
        <v>214</v>
      </c>
      <c r="M731" s="6" t="s">
        <v>4953</v>
      </c>
      <c r="N731" s="727"/>
    </row>
    <row r="732" spans="2:14" ht="15" customHeight="1">
      <c r="B732" s="2094"/>
      <c r="C732" s="2087"/>
      <c r="D732" s="1714" t="s">
        <v>26474</v>
      </c>
      <c r="E732" s="479" t="s">
        <v>26205</v>
      </c>
      <c r="F732" s="1957" t="s">
        <v>26212</v>
      </c>
      <c r="G732" s="479" t="s">
        <v>15768</v>
      </c>
      <c r="H732" s="405" t="s">
        <v>11709</v>
      </c>
      <c r="I732" s="1" t="s">
        <v>14687</v>
      </c>
      <c r="J732" s="1" t="s">
        <v>1181</v>
      </c>
      <c r="K732" s="1" t="s">
        <v>5167</v>
      </c>
      <c r="L732" s="1729">
        <v>903</v>
      </c>
      <c r="M732" s="6" t="s">
        <v>4953</v>
      </c>
      <c r="N732" s="500" t="s">
        <v>20485</v>
      </c>
    </row>
    <row r="733" spans="2:14" ht="15" customHeight="1">
      <c r="B733" s="2094"/>
      <c r="C733" s="2087"/>
      <c r="D733" s="677" t="s">
        <v>26356</v>
      </c>
      <c r="E733" s="479" t="s">
        <v>14482</v>
      </c>
      <c r="F733" s="1958"/>
      <c r="G733" s="479" t="s">
        <v>15772</v>
      </c>
      <c r="H733" s="7" t="s">
        <v>6616</v>
      </c>
      <c r="I733" s="1" t="s">
        <v>14483</v>
      </c>
      <c r="J733" s="1" t="s">
        <v>1181</v>
      </c>
      <c r="K733" s="1" t="s">
        <v>5167</v>
      </c>
      <c r="L733" s="1729">
        <v>214</v>
      </c>
      <c r="M733" s="6" t="s">
        <v>4953</v>
      </c>
      <c r="N733" s="727"/>
    </row>
    <row r="734" spans="2:14" ht="15" customHeight="1">
      <c r="B734" s="2094"/>
      <c r="C734" s="2087"/>
      <c r="D734" s="1713" t="s">
        <v>26475</v>
      </c>
      <c r="E734" s="479" t="s">
        <v>26206</v>
      </c>
      <c r="F734" s="1957" t="s">
        <v>26213</v>
      </c>
      <c r="G734" s="479" t="s">
        <v>15769</v>
      </c>
      <c r="H734" s="405" t="s">
        <v>11709</v>
      </c>
      <c r="I734" s="1" t="s">
        <v>14692</v>
      </c>
      <c r="J734" s="1" t="s">
        <v>1181</v>
      </c>
      <c r="K734" s="1" t="s">
        <v>5167</v>
      </c>
      <c r="L734" s="1729">
        <v>932</v>
      </c>
      <c r="M734" s="6" t="s">
        <v>4953</v>
      </c>
      <c r="N734" s="500" t="s">
        <v>20485</v>
      </c>
    </row>
    <row r="735" spans="2:14" ht="15" customHeight="1">
      <c r="B735" s="2094"/>
      <c r="C735" s="2087"/>
      <c r="D735" s="677" t="s">
        <v>26359</v>
      </c>
      <c r="E735" s="479" t="s">
        <v>14486</v>
      </c>
      <c r="F735" s="1958"/>
      <c r="G735" s="479" t="s">
        <v>15773</v>
      </c>
      <c r="H735" s="7" t="s">
        <v>6616</v>
      </c>
      <c r="I735" s="1" t="s">
        <v>14487</v>
      </c>
      <c r="J735" s="1" t="s">
        <v>1181</v>
      </c>
      <c r="K735" s="1" t="s">
        <v>5167</v>
      </c>
      <c r="L735" s="1729">
        <v>239</v>
      </c>
      <c r="M735" s="6" t="s">
        <v>4953</v>
      </c>
      <c r="N735" s="727"/>
    </row>
    <row r="736" spans="2:14" ht="15" customHeight="1">
      <c r="B736" s="2094"/>
      <c r="C736" s="2087"/>
      <c r="D736" s="1714" t="s">
        <v>26476</v>
      </c>
      <c r="E736" s="479" t="s">
        <v>26207</v>
      </c>
      <c r="F736" s="1957" t="s">
        <v>26214</v>
      </c>
      <c r="G736" s="479" t="s">
        <v>15770</v>
      </c>
      <c r="H736" s="405" t="s">
        <v>11709</v>
      </c>
      <c r="I736" s="1" t="s">
        <v>14692</v>
      </c>
      <c r="J736" s="1" t="s">
        <v>1181</v>
      </c>
      <c r="K736" s="1" t="s">
        <v>5167</v>
      </c>
      <c r="L736" s="1729">
        <v>932</v>
      </c>
      <c r="M736" s="6" t="s">
        <v>4953</v>
      </c>
      <c r="N736" s="500" t="s">
        <v>20485</v>
      </c>
    </row>
    <row r="737" spans="2:14" ht="15" customHeight="1" thickBot="1">
      <c r="B737" s="2094"/>
      <c r="C737" s="2087"/>
      <c r="D737" s="786" t="s">
        <v>26359</v>
      </c>
      <c r="E737" s="481" t="s">
        <v>14486</v>
      </c>
      <c r="F737" s="1969"/>
      <c r="G737" s="481" t="s">
        <v>15773</v>
      </c>
      <c r="H737" s="7" t="s">
        <v>6616</v>
      </c>
      <c r="I737" s="22" t="s">
        <v>14487</v>
      </c>
      <c r="J737" s="22" t="s">
        <v>1181</v>
      </c>
      <c r="K737" s="22" t="s">
        <v>5167</v>
      </c>
      <c r="L737" s="1733">
        <v>239</v>
      </c>
      <c r="M737" s="29" t="s">
        <v>4953</v>
      </c>
      <c r="N737" s="784"/>
    </row>
    <row r="738" spans="2:14" ht="15" customHeight="1">
      <c r="B738" s="2094"/>
      <c r="C738" s="2087"/>
      <c r="D738" s="778">
        <v>5904295984340</v>
      </c>
      <c r="E738" s="483" t="s">
        <v>14505</v>
      </c>
      <c r="F738" s="853"/>
      <c r="G738" s="483" t="s">
        <v>15605</v>
      </c>
      <c r="H738" s="7" t="s">
        <v>6616</v>
      </c>
      <c r="I738" s="10" t="s">
        <v>14506</v>
      </c>
      <c r="J738" s="10" t="s">
        <v>1181</v>
      </c>
      <c r="K738" s="10" t="s">
        <v>5167</v>
      </c>
      <c r="L738" s="1732">
        <v>344</v>
      </c>
      <c r="M738" s="11" t="s">
        <v>4953</v>
      </c>
      <c r="N738" s="783"/>
    </row>
    <row r="739" spans="2:14" ht="15" customHeight="1">
      <c r="B739" s="2094"/>
      <c r="C739" s="2087"/>
      <c r="D739" s="677">
        <v>5904295981318</v>
      </c>
      <c r="E739" s="479" t="s">
        <v>14507</v>
      </c>
      <c r="F739" s="859"/>
      <c r="G739" s="479" t="s">
        <v>15606</v>
      </c>
      <c r="H739" s="7" t="s">
        <v>6616</v>
      </c>
      <c r="I739" s="1" t="s">
        <v>14506</v>
      </c>
      <c r="J739" s="1" t="s">
        <v>1181</v>
      </c>
      <c r="K739" s="1" t="s">
        <v>5167</v>
      </c>
      <c r="L739" s="1729">
        <v>344</v>
      </c>
      <c r="M739" s="6" t="s">
        <v>4953</v>
      </c>
      <c r="N739" s="727"/>
    </row>
    <row r="740" spans="2:14" ht="15" customHeight="1">
      <c r="B740" s="2094"/>
      <c r="C740" s="2087"/>
      <c r="D740" s="674">
        <v>5904295984357</v>
      </c>
      <c r="E740" s="479" t="s">
        <v>14508</v>
      </c>
      <c r="F740" s="859"/>
      <c r="G740" s="479" t="s">
        <v>15607</v>
      </c>
      <c r="H740" s="7" t="s">
        <v>6616</v>
      </c>
      <c r="I740" s="1" t="s">
        <v>7451</v>
      </c>
      <c r="J740" s="1" t="s">
        <v>1181</v>
      </c>
      <c r="K740" s="1" t="s">
        <v>5167</v>
      </c>
      <c r="L740" s="1729">
        <v>365</v>
      </c>
      <c r="M740" s="6" t="s">
        <v>4953</v>
      </c>
      <c r="N740" s="727"/>
    </row>
    <row r="741" spans="2:14" ht="15" customHeight="1">
      <c r="B741" s="2094"/>
      <c r="C741" s="2087"/>
      <c r="D741" s="677">
        <v>5904295981325</v>
      </c>
      <c r="E741" s="479" t="s">
        <v>14509</v>
      </c>
      <c r="F741" s="859"/>
      <c r="G741" s="479" t="s">
        <v>15608</v>
      </c>
      <c r="H741" s="7" t="s">
        <v>6616</v>
      </c>
      <c r="I741" s="1" t="s">
        <v>7451</v>
      </c>
      <c r="J741" s="1" t="s">
        <v>1181</v>
      </c>
      <c r="K741" s="1" t="s">
        <v>5167</v>
      </c>
      <c r="L741" s="1729">
        <v>365</v>
      </c>
      <c r="M741" s="6" t="s">
        <v>4953</v>
      </c>
      <c r="N741" s="727"/>
    </row>
    <row r="742" spans="2:14" ht="15" customHeight="1">
      <c r="B742" s="2094"/>
      <c r="C742" s="2087"/>
      <c r="D742" s="677">
        <v>5904295984364</v>
      </c>
      <c r="E742" s="479" t="s">
        <v>14510</v>
      </c>
      <c r="F742" s="478"/>
      <c r="G742" s="479" t="s">
        <v>15609</v>
      </c>
      <c r="H742" s="7" t="s">
        <v>6616</v>
      </c>
      <c r="I742" s="1" t="s">
        <v>2508</v>
      </c>
      <c r="J742" s="1" t="s">
        <v>1181</v>
      </c>
      <c r="K742" s="1" t="s">
        <v>5167</v>
      </c>
      <c r="L742" s="1729">
        <v>386</v>
      </c>
      <c r="M742" s="6" t="s">
        <v>4953</v>
      </c>
      <c r="N742" s="727"/>
    </row>
    <row r="743" spans="2:14" ht="15" customHeight="1">
      <c r="B743" s="2094"/>
      <c r="C743" s="2087"/>
      <c r="D743" s="677">
        <v>5904295981332</v>
      </c>
      <c r="E743" s="479" t="s">
        <v>14511</v>
      </c>
      <c r="F743" s="478"/>
      <c r="G743" s="479" t="s">
        <v>15610</v>
      </c>
      <c r="H743" s="7" t="s">
        <v>6616</v>
      </c>
      <c r="I743" s="1" t="s">
        <v>2508</v>
      </c>
      <c r="J743" s="1" t="s">
        <v>1181</v>
      </c>
      <c r="K743" s="1" t="s">
        <v>5167</v>
      </c>
      <c r="L743" s="1729">
        <v>386</v>
      </c>
      <c r="M743" s="6" t="s">
        <v>4953</v>
      </c>
      <c r="N743" s="727"/>
    </row>
    <row r="744" spans="2:14" ht="15" customHeight="1">
      <c r="B744" s="2094"/>
      <c r="C744" s="2087"/>
      <c r="D744" s="674">
        <v>5904295984371</v>
      </c>
      <c r="E744" s="479" t="s">
        <v>14512</v>
      </c>
      <c r="F744" s="478"/>
      <c r="G744" s="479" t="s">
        <v>15611</v>
      </c>
      <c r="H744" s="7" t="s">
        <v>6616</v>
      </c>
      <c r="I744" s="1" t="s">
        <v>2509</v>
      </c>
      <c r="J744" s="1" t="s">
        <v>1181</v>
      </c>
      <c r="K744" s="1" t="s">
        <v>5167</v>
      </c>
      <c r="L744" s="1729">
        <v>407</v>
      </c>
      <c r="M744" s="6" t="s">
        <v>4953</v>
      </c>
      <c r="N744" s="727"/>
    </row>
    <row r="745" spans="2:14" ht="15" customHeight="1">
      <c r="B745" s="2094"/>
      <c r="C745" s="2087"/>
      <c r="D745" s="677">
        <v>5904295981349</v>
      </c>
      <c r="E745" s="479" t="s">
        <v>14513</v>
      </c>
      <c r="F745" s="478"/>
      <c r="G745" s="479" t="s">
        <v>15612</v>
      </c>
      <c r="H745" s="7" t="s">
        <v>6616</v>
      </c>
      <c r="I745" s="1" t="s">
        <v>2509</v>
      </c>
      <c r="J745" s="1" t="s">
        <v>1181</v>
      </c>
      <c r="K745" s="1" t="s">
        <v>5167</v>
      </c>
      <c r="L745" s="1729">
        <v>407</v>
      </c>
      <c r="M745" s="6" t="s">
        <v>4953</v>
      </c>
      <c r="N745" s="727"/>
    </row>
    <row r="746" spans="2:14" ht="15" customHeight="1">
      <c r="B746" s="2094"/>
      <c r="C746" s="2087"/>
      <c r="D746" s="677">
        <v>5904295984388</v>
      </c>
      <c r="E746" s="479" t="s">
        <v>14514</v>
      </c>
      <c r="F746" s="478"/>
      <c r="G746" s="479" t="s">
        <v>15613</v>
      </c>
      <c r="H746" s="7" t="s">
        <v>6616</v>
      </c>
      <c r="I746" s="1" t="s">
        <v>2510</v>
      </c>
      <c r="J746" s="1" t="s">
        <v>1181</v>
      </c>
      <c r="K746" s="1" t="s">
        <v>5167</v>
      </c>
      <c r="L746" s="1729">
        <v>428</v>
      </c>
      <c r="M746" s="6" t="s">
        <v>4953</v>
      </c>
      <c r="N746" s="727"/>
    </row>
    <row r="747" spans="2:14" ht="15" customHeight="1" thickBot="1">
      <c r="B747" s="2095"/>
      <c r="C747" s="2088"/>
      <c r="D747" s="786">
        <v>5904295981356</v>
      </c>
      <c r="E747" s="481" t="s">
        <v>14515</v>
      </c>
      <c r="F747" s="607"/>
      <c r="G747" s="481" t="s">
        <v>15614</v>
      </c>
      <c r="H747" s="7" t="s">
        <v>6616</v>
      </c>
      <c r="I747" s="22" t="s">
        <v>2510</v>
      </c>
      <c r="J747" s="22" t="s">
        <v>1181</v>
      </c>
      <c r="K747" s="22" t="s">
        <v>5167</v>
      </c>
      <c r="L747" s="1733">
        <v>428</v>
      </c>
      <c r="M747" s="29" t="s">
        <v>4953</v>
      </c>
      <c r="N747" s="784"/>
    </row>
    <row r="748" spans="2:14" ht="15" customHeight="1">
      <c r="B748" s="2093" t="s">
        <v>26215</v>
      </c>
      <c r="C748" s="2086" t="s">
        <v>15764</v>
      </c>
      <c r="D748" s="1713" t="s">
        <v>26228</v>
      </c>
      <c r="E748" s="487" t="s">
        <v>26222</v>
      </c>
      <c r="F748" s="1960" t="s">
        <v>26216</v>
      </c>
      <c r="G748" s="487" t="s">
        <v>15765</v>
      </c>
      <c r="H748" s="392" t="s">
        <v>11708</v>
      </c>
      <c r="I748" s="24" t="s">
        <v>14682</v>
      </c>
      <c r="J748" s="24" t="s">
        <v>1181</v>
      </c>
      <c r="K748" s="24" t="s">
        <v>5167</v>
      </c>
      <c r="L748" s="1728">
        <v>878</v>
      </c>
      <c r="M748" s="26" t="s">
        <v>4953</v>
      </c>
      <c r="N748" s="500" t="s">
        <v>20485</v>
      </c>
    </row>
    <row r="749" spans="2:14" ht="15" customHeight="1">
      <c r="B749" s="2094"/>
      <c r="C749" s="2087"/>
      <c r="D749" s="677">
        <v>5904295981240</v>
      </c>
      <c r="E749" s="479" t="s">
        <v>14478</v>
      </c>
      <c r="F749" s="1964"/>
      <c r="G749" s="479" t="s">
        <v>15771</v>
      </c>
      <c r="H749" s="7" t="s">
        <v>6616</v>
      </c>
      <c r="I749" s="1" t="s">
        <v>14479</v>
      </c>
      <c r="J749" s="1" t="s">
        <v>1181</v>
      </c>
      <c r="K749" s="1" t="s">
        <v>5167</v>
      </c>
      <c r="L749" s="1729">
        <v>193</v>
      </c>
      <c r="M749" s="6" t="s">
        <v>4953</v>
      </c>
      <c r="N749" s="727"/>
    </row>
    <row r="750" spans="2:14" ht="15" customHeight="1">
      <c r="B750" s="2094"/>
      <c r="C750" s="2087"/>
      <c r="D750" s="1714" t="s">
        <v>26229</v>
      </c>
      <c r="E750" s="855" t="s">
        <v>26223</v>
      </c>
      <c r="F750" s="1957" t="s">
        <v>26217</v>
      </c>
      <c r="G750" s="856" t="s">
        <v>15766</v>
      </c>
      <c r="H750" s="392" t="s">
        <v>11708</v>
      </c>
      <c r="I750" s="1" t="s">
        <v>14682</v>
      </c>
      <c r="J750" s="1" t="s">
        <v>1181</v>
      </c>
      <c r="K750" s="1" t="s">
        <v>5167</v>
      </c>
      <c r="L750" s="1729">
        <v>878</v>
      </c>
      <c r="M750" s="6" t="s">
        <v>4953</v>
      </c>
      <c r="N750" s="500" t="s">
        <v>20485</v>
      </c>
    </row>
    <row r="751" spans="2:14" ht="15" customHeight="1">
      <c r="B751" s="2094"/>
      <c r="C751" s="2087"/>
      <c r="D751" s="677">
        <v>5904295981240</v>
      </c>
      <c r="E751" s="857" t="s">
        <v>14478</v>
      </c>
      <c r="F751" s="1958"/>
      <c r="G751" s="858" t="s">
        <v>15771</v>
      </c>
      <c r="H751" s="7" t="s">
        <v>6616</v>
      </c>
      <c r="I751" s="1" t="s">
        <v>14479</v>
      </c>
      <c r="J751" s="1" t="s">
        <v>1181</v>
      </c>
      <c r="K751" s="1" t="s">
        <v>5167</v>
      </c>
      <c r="L751" s="1729">
        <v>193</v>
      </c>
      <c r="M751" s="6" t="s">
        <v>4953</v>
      </c>
      <c r="N751" s="727"/>
    </row>
    <row r="752" spans="2:14" ht="15" customHeight="1">
      <c r="B752" s="2094"/>
      <c r="C752" s="2087"/>
      <c r="D752" s="1713" t="s">
        <v>26230</v>
      </c>
      <c r="E752" s="479" t="s">
        <v>26224</v>
      </c>
      <c r="F752" s="1957" t="s">
        <v>26218</v>
      </c>
      <c r="G752" s="479" t="s">
        <v>15767</v>
      </c>
      <c r="H752" s="392" t="s">
        <v>11708</v>
      </c>
      <c r="I752" s="1" t="s">
        <v>14687</v>
      </c>
      <c r="J752" s="1" t="s">
        <v>1181</v>
      </c>
      <c r="K752" s="1" t="s">
        <v>5167</v>
      </c>
      <c r="L752" s="1729">
        <v>903</v>
      </c>
      <c r="M752" s="6" t="s">
        <v>4953</v>
      </c>
      <c r="N752" s="500" t="s">
        <v>20485</v>
      </c>
    </row>
    <row r="753" spans="2:14" ht="15" customHeight="1">
      <c r="B753" s="2094"/>
      <c r="C753" s="2087"/>
      <c r="D753" s="677">
        <v>5904295981257</v>
      </c>
      <c r="E753" s="479" t="s">
        <v>14482</v>
      </c>
      <c r="F753" s="1958"/>
      <c r="G753" s="479" t="s">
        <v>15772</v>
      </c>
      <c r="H753" s="7" t="s">
        <v>6616</v>
      </c>
      <c r="I753" s="1" t="s">
        <v>14483</v>
      </c>
      <c r="J753" s="1" t="s">
        <v>1181</v>
      </c>
      <c r="K753" s="1" t="s">
        <v>5167</v>
      </c>
      <c r="L753" s="1729">
        <v>214</v>
      </c>
      <c r="M753" s="6" t="s">
        <v>4953</v>
      </c>
      <c r="N753" s="727"/>
    </row>
    <row r="754" spans="2:14" ht="15" customHeight="1">
      <c r="B754" s="2094"/>
      <c r="C754" s="2087"/>
      <c r="D754" s="1714" t="s">
        <v>26231</v>
      </c>
      <c r="E754" s="479" t="s">
        <v>26225</v>
      </c>
      <c r="F754" s="1957" t="s">
        <v>26219</v>
      </c>
      <c r="G754" s="479" t="s">
        <v>15768</v>
      </c>
      <c r="H754" s="392" t="s">
        <v>11708</v>
      </c>
      <c r="I754" s="1" t="s">
        <v>14687</v>
      </c>
      <c r="J754" s="1" t="s">
        <v>1181</v>
      </c>
      <c r="K754" s="1" t="s">
        <v>5167</v>
      </c>
      <c r="L754" s="1729">
        <v>903</v>
      </c>
      <c r="M754" s="6" t="s">
        <v>4953</v>
      </c>
      <c r="N754" s="500" t="s">
        <v>20485</v>
      </c>
    </row>
    <row r="755" spans="2:14" ht="15" customHeight="1">
      <c r="B755" s="2094"/>
      <c r="C755" s="2087"/>
      <c r="D755" s="677">
        <v>5904295981257</v>
      </c>
      <c r="E755" s="479" t="s">
        <v>14482</v>
      </c>
      <c r="F755" s="1958"/>
      <c r="G755" s="479" t="s">
        <v>15772</v>
      </c>
      <c r="H755" s="7" t="s">
        <v>6616</v>
      </c>
      <c r="I755" s="1" t="s">
        <v>14483</v>
      </c>
      <c r="J755" s="1" t="s">
        <v>1181</v>
      </c>
      <c r="K755" s="1" t="s">
        <v>5167</v>
      </c>
      <c r="L755" s="1729">
        <v>214</v>
      </c>
      <c r="M755" s="6" t="s">
        <v>4953</v>
      </c>
      <c r="N755" s="727"/>
    </row>
    <row r="756" spans="2:14" ht="15" customHeight="1">
      <c r="B756" s="2094"/>
      <c r="C756" s="2087"/>
      <c r="D756" s="1713" t="s">
        <v>26232</v>
      </c>
      <c r="E756" s="479" t="s">
        <v>26226</v>
      </c>
      <c r="F756" s="1957" t="s">
        <v>26220</v>
      </c>
      <c r="G756" s="479" t="s">
        <v>15769</v>
      </c>
      <c r="H756" s="392" t="s">
        <v>11708</v>
      </c>
      <c r="I756" s="1" t="s">
        <v>14692</v>
      </c>
      <c r="J756" s="1" t="s">
        <v>1181</v>
      </c>
      <c r="K756" s="1" t="s">
        <v>5167</v>
      </c>
      <c r="L756" s="1729">
        <v>932</v>
      </c>
      <c r="M756" s="6" t="s">
        <v>4953</v>
      </c>
      <c r="N756" s="500" t="s">
        <v>20485</v>
      </c>
    </row>
    <row r="757" spans="2:14" ht="15" customHeight="1">
      <c r="B757" s="2094"/>
      <c r="C757" s="2087"/>
      <c r="D757" s="677">
        <v>5904295981264</v>
      </c>
      <c r="E757" s="479" t="s">
        <v>14486</v>
      </c>
      <c r="F757" s="1958"/>
      <c r="G757" s="479" t="s">
        <v>15773</v>
      </c>
      <c r="H757" s="7" t="s">
        <v>6616</v>
      </c>
      <c r="I757" s="1" t="s">
        <v>14487</v>
      </c>
      <c r="J757" s="1" t="s">
        <v>1181</v>
      </c>
      <c r="K757" s="1" t="s">
        <v>5167</v>
      </c>
      <c r="L757" s="1729">
        <v>239</v>
      </c>
      <c r="M757" s="6" t="s">
        <v>4953</v>
      </c>
      <c r="N757" s="727"/>
    </row>
    <row r="758" spans="2:14" ht="15" customHeight="1">
      <c r="B758" s="2094"/>
      <c r="C758" s="2087"/>
      <c r="D758" s="1714" t="s">
        <v>26233</v>
      </c>
      <c r="E758" s="479" t="s">
        <v>26227</v>
      </c>
      <c r="F758" s="1957" t="s">
        <v>26221</v>
      </c>
      <c r="G758" s="479" t="s">
        <v>15770</v>
      </c>
      <c r="H758" s="392" t="s">
        <v>11708</v>
      </c>
      <c r="I758" s="1" t="s">
        <v>14692</v>
      </c>
      <c r="J758" s="1" t="s">
        <v>1181</v>
      </c>
      <c r="K758" s="1" t="s">
        <v>5167</v>
      </c>
      <c r="L758" s="1729">
        <v>932</v>
      </c>
      <c r="M758" s="6" t="s">
        <v>4953</v>
      </c>
      <c r="N758" s="500" t="s">
        <v>20485</v>
      </c>
    </row>
    <row r="759" spans="2:14" ht="15" customHeight="1" thickBot="1">
      <c r="B759" s="2094"/>
      <c r="C759" s="2087"/>
      <c r="D759" s="786">
        <v>5904295981264</v>
      </c>
      <c r="E759" s="481" t="s">
        <v>14486</v>
      </c>
      <c r="F759" s="1969"/>
      <c r="G759" s="481" t="s">
        <v>15773</v>
      </c>
      <c r="H759" s="7" t="s">
        <v>6616</v>
      </c>
      <c r="I759" s="22" t="s">
        <v>14487</v>
      </c>
      <c r="J759" s="22" t="s">
        <v>1181</v>
      </c>
      <c r="K759" s="22" t="s">
        <v>5167</v>
      </c>
      <c r="L759" s="1733">
        <v>239</v>
      </c>
      <c r="M759" s="29" t="s">
        <v>4953</v>
      </c>
      <c r="N759" s="784"/>
    </row>
    <row r="760" spans="2:14" ht="15" customHeight="1">
      <c r="B760" s="2094"/>
      <c r="C760" s="2087"/>
      <c r="D760" s="778">
        <v>5904295984340</v>
      </c>
      <c r="E760" s="483" t="s">
        <v>14505</v>
      </c>
      <c r="F760" s="853"/>
      <c r="G760" s="483" t="s">
        <v>15605</v>
      </c>
      <c r="H760" s="7" t="s">
        <v>6616</v>
      </c>
      <c r="I760" s="10" t="s">
        <v>14506</v>
      </c>
      <c r="J760" s="10" t="s">
        <v>1181</v>
      </c>
      <c r="K760" s="10" t="s">
        <v>5167</v>
      </c>
      <c r="L760" s="1732">
        <v>344</v>
      </c>
      <c r="M760" s="11" t="s">
        <v>4953</v>
      </c>
      <c r="N760" s="783"/>
    </row>
    <row r="761" spans="2:14" ht="15" customHeight="1">
      <c r="B761" s="2094"/>
      <c r="C761" s="2087"/>
      <c r="D761" s="677">
        <v>5904295981318</v>
      </c>
      <c r="E761" s="479" t="s">
        <v>14507</v>
      </c>
      <c r="F761" s="859"/>
      <c r="G761" s="479" t="s">
        <v>15606</v>
      </c>
      <c r="H761" s="7" t="s">
        <v>6616</v>
      </c>
      <c r="I761" s="1" t="s">
        <v>14506</v>
      </c>
      <c r="J761" s="1" t="s">
        <v>1181</v>
      </c>
      <c r="K761" s="1" t="s">
        <v>5167</v>
      </c>
      <c r="L761" s="1729">
        <v>344</v>
      </c>
      <c r="M761" s="6" t="s">
        <v>4953</v>
      </c>
      <c r="N761" s="727"/>
    </row>
    <row r="762" spans="2:14" ht="15" customHeight="1">
      <c r="B762" s="2094"/>
      <c r="C762" s="2087"/>
      <c r="D762" s="674">
        <v>5904295984357</v>
      </c>
      <c r="E762" s="479" t="s">
        <v>14508</v>
      </c>
      <c r="F762" s="859"/>
      <c r="G762" s="479" t="s">
        <v>15607</v>
      </c>
      <c r="H762" s="7" t="s">
        <v>6616</v>
      </c>
      <c r="I762" s="1" t="s">
        <v>7451</v>
      </c>
      <c r="J762" s="1" t="s">
        <v>1181</v>
      </c>
      <c r="K762" s="1" t="s">
        <v>5167</v>
      </c>
      <c r="L762" s="1729">
        <v>365</v>
      </c>
      <c r="M762" s="6" t="s">
        <v>4953</v>
      </c>
      <c r="N762" s="727"/>
    </row>
    <row r="763" spans="2:14" ht="15" customHeight="1">
      <c r="B763" s="2094"/>
      <c r="C763" s="2087"/>
      <c r="D763" s="677">
        <v>5904295981325</v>
      </c>
      <c r="E763" s="479" t="s">
        <v>14509</v>
      </c>
      <c r="F763" s="859"/>
      <c r="G763" s="479" t="s">
        <v>15608</v>
      </c>
      <c r="H763" s="7" t="s">
        <v>6616</v>
      </c>
      <c r="I763" s="1" t="s">
        <v>7451</v>
      </c>
      <c r="J763" s="1" t="s">
        <v>1181</v>
      </c>
      <c r="K763" s="1" t="s">
        <v>5167</v>
      </c>
      <c r="L763" s="1729">
        <v>365</v>
      </c>
      <c r="M763" s="6" t="s">
        <v>4953</v>
      </c>
      <c r="N763" s="727"/>
    </row>
    <row r="764" spans="2:14" ht="15" customHeight="1">
      <c r="B764" s="2094"/>
      <c r="C764" s="2087"/>
      <c r="D764" s="677">
        <v>5904295984364</v>
      </c>
      <c r="E764" s="479" t="s">
        <v>14510</v>
      </c>
      <c r="F764" s="478"/>
      <c r="G764" s="479" t="s">
        <v>15609</v>
      </c>
      <c r="H764" s="7" t="s">
        <v>6616</v>
      </c>
      <c r="I764" s="1" t="s">
        <v>2508</v>
      </c>
      <c r="J764" s="1" t="s">
        <v>1181</v>
      </c>
      <c r="K764" s="1" t="s">
        <v>5167</v>
      </c>
      <c r="L764" s="1729">
        <v>386</v>
      </c>
      <c r="M764" s="6" t="s">
        <v>4953</v>
      </c>
      <c r="N764" s="727"/>
    </row>
    <row r="765" spans="2:14" ht="15" customHeight="1">
      <c r="B765" s="2094"/>
      <c r="C765" s="2087"/>
      <c r="D765" s="677">
        <v>5904295981332</v>
      </c>
      <c r="E765" s="479" t="s">
        <v>14511</v>
      </c>
      <c r="F765" s="478"/>
      <c r="G765" s="479" t="s">
        <v>15610</v>
      </c>
      <c r="H765" s="7" t="s">
        <v>6616</v>
      </c>
      <c r="I765" s="1" t="s">
        <v>2508</v>
      </c>
      <c r="J765" s="1" t="s">
        <v>1181</v>
      </c>
      <c r="K765" s="1" t="s">
        <v>5167</v>
      </c>
      <c r="L765" s="1729">
        <v>386</v>
      </c>
      <c r="M765" s="6" t="s">
        <v>4953</v>
      </c>
      <c r="N765" s="727"/>
    </row>
    <row r="766" spans="2:14" ht="15" customHeight="1">
      <c r="B766" s="2094"/>
      <c r="C766" s="2087"/>
      <c r="D766" s="674">
        <v>5904295984371</v>
      </c>
      <c r="E766" s="479" t="s">
        <v>14512</v>
      </c>
      <c r="F766" s="478"/>
      <c r="G766" s="479" t="s">
        <v>15611</v>
      </c>
      <c r="H766" s="7" t="s">
        <v>6616</v>
      </c>
      <c r="I766" s="1" t="s">
        <v>2509</v>
      </c>
      <c r="J766" s="1" t="s">
        <v>1181</v>
      </c>
      <c r="K766" s="1" t="s">
        <v>5167</v>
      </c>
      <c r="L766" s="1729">
        <v>407</v>
      </c>
      <c r="M766" s="6" t="s">
        <v>4953</v>
      </c>
      <c r="N766" s="727"/>
    </row>
    <row r="767" spans="2:14" ht="15" customHeight="1">
      <c r="B767" s="2094"/>
      <c r="C767" s="2087"/>
      <c r="D767" s="677">
        <v>5904295981349</v>
      </c>
      <c r="E767" s="479" t="s">
        <v>14513</v>
      </c>
      <c r="F767" s="478"/>
      <c r="G767" s="479" t="s">
        <v>15612</v>
      </c>
      <c r="H767" s="7" t="s">
        <v>6616</v>
      </c>
      <c r="I767" s="1" t="s">
        <v>2509</v>
      </c>
      <c r="J767" s="1" t="s">
        <v>1181</v>
      </c>
      <c r="K767" s="1" t="s">
        <v>5167</v>
      </c>
      <c r="L767" s="1729">
        <v>407</v>
      </c>
      <c r="M767" s="6" t="s">
        <v>4953</v>
      </c>
      <c r="N767" s="727"/>
    </row>
    <row r="768" spans="2:14" ht="15" customHeight="1">
      <c r="B768" s="2094"/>
      <c r="C768" s="2087"/>
      <c r="D768" s="677">
        <v>5904295984388</v>
      </c>
      <c r="E768" s="479" t="s">
        <v>14514</v>
      </c>
      <c r="F768" s="478"/>
      <c r="G768" s="479" t="s">
        <v>15613</v>
      </c>
      <c r="H768" s="7" t="s">
        <v>6616</v>
      </c>
      <c r="I768" s="1" t="s">
        <v>2510</v>
      </c>
      <c r="J768" s="1" t="s">
        <v>1181</v>
      </c>
      <c r="K768" s="1" t="s">
        <v>5167</v>
      </c>
      <c r="L768" s="1729">
        <v>428</v>
      </c>
      <c r="M768" s="6" t="s">
        <v>4953</v>
      </c>
      <c r="N768" s="727"/>
    </row>
    <row r="769" spans="2:14" ht="15" customHeight="1" thickBot="1">
      <c r="B769" s="2095"/>
      <c r="C769" s="2088"/>
      <c r="D769" s="786">
        <v>5904295981356</v>
      </c>
      <c r="E769" s="481" t="s">
        <v>14515</v>
      </c>
      <c r="F769" s="607"/>
      <c r="G769" s="481" t="s">
        <v>15614</v>
      </c>
      <c r="H769" s="7" t="s">
        <v>6616</v>
      </c>
      <c r="I769" s="22" t="s">
        <v>2510</v>
      </c>
      <c r="J769" s="22" t="s">
        <v>1181</v>
      </c>
      <c r="K769" s="22" t="s">
        <v>5167</v>
      </c>
      <c r="L769" s="1733">
        <v>428</v>
      </c>
      <c r="M769" s="29" t="s">
        <v>4953</v>
      </c>
      <c r="N769" s="784"/>
    </row>
    <row r="770" spans="2:14" ht="15" customHeight="1" thickBot="1">
      <c r="B770" s="2093" t="s">
        <v>26234</v>
      </c>
      <c r="C770" s="2086" t="s">
        <v>15764</v>
      </c>
      <c r="D770" s="1713" t="s">
        <v>26247</v>
      </c>
      <c r="E770" s="487" t="s">
        <v>26241</v>
      </c>
      <c r="F770" s="1960" t="s">
        <v>26235</v>
      </c>
      <c r="G770" s="487" t="s">
        <v>15765</v>
      </c>
      <c r="H770" s="1021" t="s">
        <v>10774</v>
      </c>
      <c r="I770" s="24" t="s">
        <v>14682</v>
      </c>
      <c r="J770" s="24" t="s">
        <v>1181</v>
      </c>
      <c r="K770" s="24" t="s">
        <v>5167</v>
      </c>
      <c r="L770" s="1728">
        <v>878</v>
      </c>
      <c r="M770" s="26" t="s">
        <v>4953</v>
      </c>
      <c r="N770" s="500" t="s">
        <v>20485</v>
      </c>
    </row>
    <row r="771" spans="2:14" ht="15" customHeight="1">
      <c r="B771" s="2094"/>
      <c r="C771" s="2087"/>
      <c r="D771" s="677">
        <v>5904295981240</v>
      </c>
      <c r="E771" s="479" t="s">
        <v>14478</v>
      </c>
      <c r="F771" s="1964"/>
      <c r="G771" s="479" t="s">
        <v>15771</v>
      </c>
      <c r="H771" s="7" t="s">
        <v>6616</v>
      </c>
      <c r="I771" s="1" t="s">
        <v>14479</v>
      </c>
      <c r="J771" s="1" t="s">
        <v>1181</v>
      </c>
      <c r="K771" s="1" t="s">
        <v>5167</v>
      </c>
      <c r="L771" s="1729">
        <v>193</v>
      </c>
      <c r="M771" s="6" t="s">
        <v>4953</v>
      </c>
      <c r="N771" s="727"/>
    </row>
    <row r="772" spans="2:14" ht="15" customHeight="1" thickBot="1">
      <c r="B772" s="2094"/>
      <c r="C772" s="2087"/>
      <c r="D772" s="1714" t="s">
        <v>26248</v>
      </c>
      <c r="E772" s="855" t="s">
        <v>26242</v>
      </c>
      <c r="F772" s="1957" t="s">
        <v>26236</v>
      </c>
      <c r="G772" s="856" t="s">
        <v>15766</v>
      </c>
      <c r="H772" s="1021" t="s">
        <v>10774</v>
      </c>
      <c r="I772" s="1" t="s">
        <v>14682</v>
      </c>
      <c r="J772" s="1" t="s">
        <v>1181</v>
      </c>
      <c r="K772" s="1" t="s">
        <v>5167</v>
      </c>
      <c r="L772" s="1729">
        <v>878</v>
      </c>
      <c r="M772" s="6" t="s">
        <v>4953</v>
      </c>
      <c r="N772" s="500" t="s">
        <v>20485</v>
      </c>
    </row>
    <row r="773" spans="2:14" ht="15" customHeight="1">
      <c r="B773" s="2094"/>
      <c r="C773" s="2087"/>
      <c r="D773" s="677">
        <v>5904295981240</v>
      </c>
      <c r="E773" s="857" t="s">
        <v>14478</v>
      </c>
      <c r="F773" s="1958"/>
      <c r="G773" s="858" t="s">
        <v>15771</v>
      </c>
      <c r="H773" s="7" t="s">
        <v>6616</v>
      </c>
      <c r="I773" s="1" t="s">
        <v>14479</v>
      </c>
      <c r="J773" s="1" t="s">
        <v>1181</v>
      </c>
      <c r="K773" s="1" t="s">
        <v>5167</v>
      </c>
      <c r="L773" s="1729">
        <v>193</v>
      </c>
      <c r="M773" s="6" t="s">
        <v>4953</v>
      </c>
      <c r="N773" s="727"/>
    </row>
    <row r="774" spans="2:14" ht="15" customHeight="1" thickBot="1">
      <c r="B774" s="2094"/>
      <c r="C774" s="2087"/>
      <c r="D774" s="1713" t="s">
        <v>26249</v>
      </c>
      <c r="E774" s="479" t="s">
        <v>26243</v>
      </c>
      <c r="F774" s="1957" t="s">
        <v>26237</v>
      </c>
      <c r="G774" s="479" t="s">
        <v>15767</v>
      </c>
      <c r="H774" s="1021" t="s">
        <v>10774</v>
      </c>
      <c r="I774" s="1" t="s">
        <v>14687</v>
      </c>
      <c r="J774" s="1" t="s">
        <v>1181</v>
      </c>
      <c r="K774" s="1" t="s">
        <v>5167</v>
      </c>
      <c r="L774" s="1729">
        <v>903</v>
      </c>
      <c r="M774" s="6" t="s">
        <v>4953</v>
      </c>
      <c r="N774" s="500" t="s">
        <v>20485</v>
      </c>
    </row>
    <row r="775" spans="2:14" ht="15" customHeight="1">
      <c r="B775" s="2094"/>
      <c r="C775" s="2087"/>
      <c r="D775" s="677">
        <v>5904295981257</v>
      </c>
      <c r="E775" s="479" t="s">
        <v>14482</v>
      </c>
      <c r="F775" s="1958"/>
      <c r="G775" s="479" t="s">
        <v>15772</v>
      </c>
      <c r="H775" s="7" t="s">
        <v>6616</v>
      </c>
      <c r="I775" s="1" t="s">
        <v>14483</v>
      </c>
      <c r="J775" s="1" t="s">
        <v>1181</v>
      </c>
      <c r="K775" s="1" t="s">
        <v>5167</v>
      </c>
      <c r="L775" s="1729">
        <v>214</v>
      </c>
      <c r="M775" s="6" t="s">
        <v>4953</v>
      </c>
      <c r="N775" s="727"/>
    </row>
    <row r="776" spans="2:14" ht="15" customHeight="1" thickBot="1">
      <c r="B776" s="2094"/>
      <c r="C776" s="2087"/>
      <c r="D776" s="1714" t="s">
        <v>26250</v>
      </c>
      <c r="E776" s="479" t="s">
        <v>26244</v>
      </c>
      <c r="F776" s="1957" t="s">
        <v>26238</v>
      </c>
      <c r="G776" s="479" t="s">
        <v>15768</v>
      </c>
      <c r="H776" s="1021" t="s">
        <v>10774</v>
      </c>
      <c r="I776" s="1" t="s">
        <v>14687</v>
      </c>
      <c r="J776" s="1" t="s">
        <v>1181</v>
      </c>
      <c r="K776" s="1" t="s">
        <v>5167</v>
      </c>
      <c r="L776" s="1729">
        <v>903</v>
      </c>
      <c r="M776" s="6" t="s">
        <v>4953</v>
      </c>
      <c r="N776" s="500" t="s">
        <v>20485</v>
      </c>
    </row>
    <row r="777" spans="2:14" ht="15" customHeight="1">
      <c r="B777" s="2094"/>
      <c r="C777" s="2087"/>
      <c r="D777" s="677">
        <v>5904295981257</v>
      </c>
      <c r="E777" s="479" t="s">
        <v>14482</v>
      </c>
      <c r="F777" s="1958"/>
      <c r="G777" s="479" t="s">
        <v>15772</v>
      </c>
      <c r="H777" s="7" t="s">
        <v>6616</v>
      </c>
      <c r="I777" s="1" t="s">
        <v>14483</v>
      </c>
      <c r="J777" s="1" t="s">
        <v>1181</v>
      </c>
      <c r="K777" s="1" t="s">
        <v>5167</v>
      </c>
      <c r="L777" s="1729">
        <v>214</v>
      </c>
      <c r="M777" s="6" t="s">
        <v>4953</v>
      </c>
      <c r="N777" s="727"/>
    </row>
    <row r="778" spans="2:14" ht="15" customHeight="1" thickBot="1">
      <c r="B778" s="2094"/>
      <c r="C778" s="2087"/>
      <c r="D778" s="1713" t="s">
        <v>26251</v>
      </c>
      <c r="E778" s="479" t="s">
        <v>26245</v>
      </c>
      <c r="F778" s="1957" t="s">
        <v>26239</v>
      </c>
      <c r="G778" s="479" t="s">
        <v>15769</v>
      </c>
      <c r="H778" s="1021" t="s">
        <v>10774</v>
      </c>
      <c r="I778" s="1" t="s">
        <v>14692</v>
      </c>
      <c r="J778" s="1" t="s">
        <v>1181</v>
      </c>
      <c r="K778" s="1" t="s">
        <v>5167</v>
      </c>
      <c r="L778" s="1729">
        <v>932</v>
      </c>
      <c r="M778" s="6" t="s">
        <v>4953</v>
      </c>
      <c r="N778" s="500" t="s">
        <v>20485</v>
      </c>
    </row>
    <row r="779" spans="2:14" ht="15" customHeight="1">
      <c r="B779" s="2094"/>
      <c r="C779" s="2087"/>
      <c r="D779" s="677">
        <v>5904295981264</v>
      </c>
      <c r="E779" s="479" t="s">
        <v>14486</v>
      </c>
      <c r="F779" s="1958"/>
      <c r="G779" s="479" t="s">
        <v>15773</v>
      </c>
      <c r="H779" s="7" t="s">
        <v>6616</v>
      </c>
      <c r="I779" s="1" t="s">
        <v>14487</v>
      </c>
      <c r="J779" s="1" t="s">
        <v>1181</v>
      </c>
      <c r="K779" s="1" t="s">
        <v>5167</v>
      </c>
      <c r="L779" s="1729">
        <v>239</v>
      </c>
      <c r="M779" s="6" t="s">
        <v>4953</v>
      </c>
      <c r="N779" s="727"/>
    </row>
    <row r="780" spans="2:14" ht="15" customHeight="1" thickBot="1">
      <c r="B780" s="2094"/>
      <c r="C780" s="2087"/>
      <c r="D780" s="1714" t="s">
        <v>26252</v>
      </c>
      <c r="E780" s="479" t="s">
        <v>26246</v>
      </c>
      <c r="F780" s="1957" t="s">
        <v>26240</v>
      </c>
      <c r="G780" s="479" t="s">
        <v>15770</v>
      </c>
      <c r="H780" s="1021" t="s">
        <v>10774</v>
      </c>
      <c r="I780" s="1" t="s">
        <v>14692</v>
      </c>
      <c r="J780" s="1" t="s">
        <v>1181</v>
      </c>
      <c r="K780" s="1" t="s">
        <v>5167</v>
      </c>
      <c r="L780" s="1729">
        <v>932</v>
      </c>
      <c r="M780" s="6" t="s">
        <v>4953</v>
      </c>
      <c r="N780" s="500" t="s">
        <v>20485</v>
      </c>
    </row>
    <row r="781" spans="2:14" ht="15" customHeight="1" thickBot="1">
      <c r="B781" s="2094"/>
      <c r="C781" s="2087"/>
      <c r="D781" s="786">
        <v>5904295981264</v>
      </c>
      <c r="E781" s="481" t="s">
        <v>14486</v>
      </c>
      <c r="F781" s="1969"/>
      <c r="G781" s="481" t="s">
        <v>15773</v>
      </c>
      <c r="H781" s="7" t="s">
        <v>6616</v>
      </c>
      <c r="I781" s="22" t="s">
        <v>14487</v>
      </c>
      <c r="J781" s="22" t="s">
        <v>1181</v>
      </c>
      <c r="K781" s="22" t="s">
        <v>5167</v>
      </c>
      <c r="L781" s="1733">
        <v>239</v>
      </c>
      <c r="M781" s="29" t="s">
        <v>4953</v>
      </c>
      <c r="N781" s="784"/>
    </row>
    <row r="782" spans="2:14" ht="15" customHeight="1">
      <c r="B782" s="2094"/>
      <c r="C782" s="2087"/>
      <c r="D782" s="778">
        <v>5904295984340</v>
      </c>
      <c r="E782" s="483" t="s">
        <v>14505</v>
      </c>
      <c r="F782" s="853"/>
      <c r="G782" s="483" t="s">
        <v>15605</v>
      </c>
      <c r="H782" s="7" t="s">
        <v>6616</v>
      </c>
      <c r="I782" s="10" t="s">
        <v>14506</v>
      </c>
      <c r="J782" s="10" t="s">
        <v>1181</v>
      </c>
      <c r="K782" s="10" t="s">
        <v>5167</v>
      </c>
      <c r="L782" s="1732">
        <v>344</v>
      </c>
      <c r="M782" s="11" t="s">
        <v>4953</v>
      </c>
      <c r="N782" s="783"/>
    </row>
    <row r="783" spans="2:14" ht="15" customHeight="1">
      <c r="B783" s="2094"/>
      <c r="C783" s="2087"/>
      <c r="D783" s="677">
        <v>5904295981318</v>
      </c>
      <c r="E783" s="479" t="s">
        <v>14507</v>
      </c>
      <c r="F783" s="859"/>
      <c r="G783" s="479" t="s">
        <v>15606</v>
      </c>
      <c r="H783" s="7" t="s">
        <v>6616</v>
      </c>
      <c r="I783" s="1" t="s">
        <v>14506</v>
      </c>
      <c r="J783" s="1" t="s">
        <v>1181</v>
      </c>
      <c r="K783" s="1" t="s">
        <v>5167</v>
      </c>
      <c r="L783" s="1729">
        <v>344</v>
      </c>
      <c r="M783" s="6" t="s">
        <v>4953</v>
      </c>
      <c r="N783" s="727"/>
    </row>
    <row r="784" spans="2:14" ht="15" customHeight="1">
      <c r="B784" s="2094"/>
      <c r="C784" s="2087"/>
      <c r="D784" s="674">
        <v>5904295984357</v>
      </c>
      <c r="E784" s="479" t="s">
        <v>14508</v>
      </c>
      <c r="F784" s="859"/>
      <c r="G784" s="479" t="s">
        <v>15607</v>
      </c>
      <c r="H784" s="7" t="s">
        <v>6616</v>
      </c>
      <c r="I784" s="1" t="s">
        <v>7451</v>
      </c>
      <c r="J784" s="1" t="s">
        <v>1181</v>
      </c>
      <c r="K784" s="1" t="s">
        <v>5167</v>
      </c>
      <c r="L784" s="1729">
        <v>365</v>
      </c>
      <c r="M784" s="6" t="s">
        <v>4953</v>
      </c>
      <c r="N784" s="727"/>
    </row>
    <row r="785" spans="2:14" ht="15" customHeight="1">
      <c r="B785" s="2094"/>
      <c r="C785" s="2087"/>
      <c r="D785" s="677">
        <v>5904295981325</v>
      </c>
      <c r="E785" s="479" t="s">
        <v>14509</v>
      </c>
      <c r="F785" s="859"/>
      <c r="G785" s="479" t="s">
        <v>15608</v>
      </c>
      <c r="H785" s="7" t="s">
        <v>6616</v>
      </c>
      <c r="I785" s="1" t="s">
        <v>7451</v>
      </c>
      <c r="J785" s="1" t="s">
        <v>1181</v>
      </c>
      <c r="K785" s="1" t="s">
        <v>5167</v>
      </c>
      <c r="L785" s="1729">
        <v>365</v>
      </c>
      <c r="M785" s="6" t="s">
        <v>4953</v>
      </c>
      <c r="N785" s="727"/>
    </row>
    <row r="786" spans="2:14" ht="15" customHeight="1">
      <c r="B786" s="2094"/>
      <c r="C786" s="2087"/>
      <c r="D786" s="677">
        <v>5904295984364</v>
      </c>
      <c r="E786" s="479" t="s">
        <v>14510</v>
      </c>
      <c r="F786" s="478"/>
      <c r="G786" s="479" t="s">
        <v>15609</v>
      </c>
      <c r="H786" s="7" t="s">
        <v>6616</v>
      </c>
      <c r="I786" s="1" t="s">
        <v>2508</v>
      </c>
      <c r="J786" s="1" t="s">
        <v>1181</v>
      </c>
      <c r="K786" s="1" t="s">
        <v>5167</v>
      </c>
      <c r="L786" s="1729">
        <v>386</v>
      </c>
      <c r="M786" s="6" t="s">
        <v>4953</v>
      </c>
      <c r="N786" s="727"/>
    </row>
    <row r="787" spans="2:14" ht="15" customHeight="1">
      <c r="B787" s="2094"/>
      <c r="C787" s="2087"/>
      <c r="D787" s="677">
        <v>5904295981332</v>
      </c>
      <c r="E787" s="479" t="s">
        <v>14511</v>
      </c>
      <c r="F787" s="478"/>
      <c r="G787" s="479" t="s">
        <v>15610</v>
      </c>
      <c r="H787" s="7" t="s">
        <v>6616</v>
      </c>
      <c r="I787" s="1" t="s">
        <v>2508</v>
      </c>
      <c r="J787" s="1" t="s">
        <v>1181</v>
      </c>
      <c r="K787" s="1" t="s">
        <v>5167</v>
      </c>
      <c r="L787" s="1729">
        <v>386</v>
      </c>
      <c r="M787" s="6" t="s">
        <v>4953</v>
      </c>
      <c r="N787" s="727"/>
    </row>
    <row r="788" spans="2:14" ht="15" customHeight="1">
      <c r="B788" s="2094"/>
      <c r="C788" s="2087"/>
      <c r="D788" s="674">
        <v>5904295984371</v>
      </c>
      <c r="E788" s="479" t="s">
        <v>14512</v>
      </c>
      <c r="F788" s="478"/>
      <c r="G788" s="479" t="s">
        <v>15611</v>
      </c>
      <c r="H788" s="7" t="s">
        <v>6616</v>
      </c>
      <c r="I788" s="1" t="s">
        <v>2509</v>
      </c>
      <c r="J788" s="1" t="s">
        <v>1181</v>
      </c>
      <c r="K788" s="1" t="s">
        <v>5167</v>
      </c>
      <c r="L788" s="1729">
        <v>407</v>
      </c>
      <c r="M788" s="6" t="s">
        <v>4953</v>
      </c>
      <c r="N788" s="727"/>
    </row>
    <row r="789" spans="2:14" ht="15" customHeight="1">
      <c r="B789" s="2094"/>
      <c r="C789" s="2087"/>
      <c r="D789" s="677">
        <v>5904295981349</v>
      </c>
      <c r="E789" s="479" t="s">
        <v>14513</v>
      </c>
      <c r="F789" s="478"/>
      <c r="G789" s="479" t="s">
        <v>15612</v>
      </c>
      <c r="H789" s="7" t="s">
        <v>6616</v>
      </c>
      <c r="I789" s="1" t="s">
        <v>2509</v>
      </c>
      <c r="J789" s="1" t="s">
        <v>1181</v>
      </c>
      <c r="K789" s="1" t="s">
        <v>5167</v>
      </c>
      <c r="L789" s="1729">
        <v>407</v>
      </c>
      <c r="M789" s="6" t="s">
        <v>4953</v>
      </c>
      <c r="N789" s="727"/>
    </row>
    <row r="790" spans="2:14" ht="15" customHeight="1">
      <c r="B790" s="2094"/>
      <c r="C790" s="2087"/>
      <c r="D790" s="677">
        <v>5904295984388</v>
      </c>
      <c r="E790" s="479" t="s">
        <v>14514</v>
      </c>
      <c r="F790" s="478"/>
      <c r="G790" s="479" t="s">
        <v>15613</v>
      </c>
      <c r="H790" s="7" t="s">
        <v>6616</v>
      </c>
      <c r="I790" s="1" t="s">
        <v>2510</v>
      </c>
      <c r="J790" s="1" t="s">
        <v>1181</v>
      </c>
      <c r="K790" s="1" t="s">
        <v>5167</v>
      </c>
      <c r="L790" s="1729">
        <v>428</v>
      </c>
      <c r="M790" s="6" t="s">
        <v>4953</v>
      </c>
      <c r="N790" s="727"/>
    </row>
    <row r="791" spans="2:14" ht="15" customHeight="1" thickBot="1">
      <c r="B791" s="2095"/>
      <c r="C791" s="2088"/>
      <c r="D791" s="786">
        <v>5904295981356</v>
      </c>
      <c r="E791" s="481" t="s">
        <v>14515</v>
      </c>
      <c r="F791" s="607"/>
      <c r="G791" s="481" t="s">
        <v>15614</v>
      </c>
      <c r="H791" s="7" t="s">
        <v>6616</v>
      </c>
      <c r="I791" s="22" t="s">
        <v>2510</v>
      </c>
      <c r="J791" s="22" t="s">
        <v>1181</v>
      </c>
      <c r="K791" s="22" t="s">
        <v>5167</v>
      </c>
      <c r="L791" s="1733">
        <v>428</v>
      </c>
      <c r="M791" s="29" t="s">
        <v>4953</v>
      </c>
      <c r="N791" s="784"/>
    </row>
    <row r="792" spans="2:14" ht="15" customHeight="1">
      <c r="B792" s="2093" t="s">
        <v>15774</v>
      </c>
      <c r="C792" s="2086" t="s">
        <v>15764</v>
      </c>
      <c r="D792" s="779">
        <v>5904295893772</v>
      </c>
      <c r="E792" s="487" t="s">
        <v>14701</v>
      </c>
      <c r="F792" s="1960" t="s">
        <v>14702</v>
      </c>
      <c r="G792" s="487" t="s">
        <v>15765</v>
      </c>
      <c r="H792" s="397" t="s">
        <v>11707</v>
      </c>
      <c r="I792" s="24" t="s">
        <v>14682</v>
      </c>
      <c r="J792" s="24" t="s">
        <v>1181</v>
      </c>
      <c r="K792" s="24" t="s">
        <v>5167</v>
      </c>
      <c r="L792" s="1728">
        <v>878</v>
      </c>
      <c r="M792" s="26" t="s">
        <v>4953</v>
      </c>
      <c r="N792" s="726"/>
    </row>
    <row r="793" spans="2:14" ht="15" customHeight="1">
      <c r="B793" s="2094"/>
      <c r="C793" s="2087"/>
      <c r="D793" s="677">
        <v>5904295981240</v>
      </c>
      <c r="E793" s="479" t="s">
        <v>14478</v>
      </c>
      <c r="F793" s="1964"/>
      <c r="G793" s="479" t="s">
        <v>15771</v>
      </c>
      <c r="H793" s="7" t="s">
        <v>6616</v>
      </c>
      <c r="I793" s="1" t="s">
        <v>14479</v>
      </c>
      <c r="J793" s="1" t="s">
        <v>1181</v>
      </c>
      <c r="K793" s="1" t="s">
        <v>5167</v>
      </c>
      <c r="L793" s="1729">
        <v>193</v>
      </c>
      <c r="M793" s="6" t="s">
        <v>4953</v>
      </c>
      <c r="N793" s="727"/>
    </row>
    <row r="794" spans="2:14" ht="15" customHeight="1">
      <c r="B794" s="2094"/>
      <c r="C794" s="2087"/>
      <c r="D794" s="674">
        <v>5904295893789</v>
      </c>
      <c r="E794" s="855" t="s">
        <v>14703</v>
      </c>
      <c r="F794" s="1957" t="s">
        <v>14704</v>
      </c>
      <c r="G794" s="856" t="s">
        <v>15766</v>
      </c>
      <c r="H794" s="397" t="s">
        <v>11707</v>
      </c>
      <c r="I794" s="1" t="s">
        <v>14682</v>
      </c>
      <c r="J794" s="1" t="s">
        <v>1181</v>
      </c>
      <c r="K794" s="1" t="s">
        <v>5167</v>
      </c>
      <c r="L794" s="1729">
        <v>878</v>
      </c>
      <c r="M794" s="6" t="s">
        <v>4953</v>
      </c>
      <c r="N794" s="727"/>
    </row>
    <row r="795" spans="2:14" ht="15" customHeight="1">
      <c r="B795" s="2094"/>
      <c r="C795" s="2087"/>
      <c r="D795" s="677">
        <v>5904295981240</v>
      </c>
      <c r="E795" s="857" t="s">
        <v>14478</v>
      </c>
      <c r="F795" s="1958"/>
      <c r="G795" s="858" t="s">
        <v>15771</v>
      </c>
      <c r="H795" s="7" t="s">
        <v>6616</v>
      </c>
      <c r="I795" s="1" t="s">
        <v>14479</v>
      </c>
      <c r="J795" s="1" t="s">
        <v>1181</v>
      </c>
      <c r="K795" s="1" t="s">
        <v>5167</v>
      </c>
      <c r="L795" s="1729">
        <v>193</v>
      </c>
      <c r="M795" s="6" t="s">
        <v>4953</v>
      </c>
      <c r="N795" s="727"/>
    </row>
    <row r="796" spans="2:14" ht="15" customHeight="1">
      <c r="B796" s="2094"/>
      <c r="C796" s="2087"/>
      <c r="D796" s="677">
        <v>5904295893833</v>
      </c>
      <c r="E796" s="479" t="s">
        <v>14705</v>
      </c>
      <c r="F796" s="1957" t="s">
        <v>14706</v>
      </c>
      <c r="G796" s="479" t="s">
        <v>15767</v>
      </c>
      <c r="H796" s="397" t="s">
        <v>11707</v>
      </c>
      <c r="I796" s="1" t="s">
        <v>14687</v>
      </c>
      <c r="J796" s="1" t="s">
        <v>1181</v>
      </c>
      <c r="K796" s="1" t="s">
        <v>5167</v>
      </c>
      <c r="L796" s="1729">
        <v>903</v>
      </c>
      <c r="M796" s="6" t="s">
        <v>4953</v>
      </c>
      <c r="N796" s="727"/>
    </row>
    <row r="797" spans="2:14" ht="15" customHeight="1">
      <c r="B797" s="2094"/>
      <c r="C797" s="2087"/>
      <c r="D797" s="677">
        <v>5904295981257</v>
      </c>
      <c r="E797" s="479" t="s">
        <v>14482</v>
      </c>
      <c r="F797" s="1958"/>
      <c r="G797" s="479" t="s">
        <v>15772</v>
      </c>
      <c r="H797" s="7" t="s">
        <v>6616</v>
      </c>
      <c r="I797" s="1" t="s">
        <v>14483</v>
      </c>
      <c r="J797" s="1" t="s">
        <v>1181</v>
      </c>
      <c r="K797" s="1" t="s">
        <v>5167</v>
      </c>
      <c r="L797" s="1729">
        <v>214</v>
      </c>
      <c r="M797" s="6" t="s">
        <v>4953</v>
      </c>
      <c r="N797" s="727"/>
    </row>
    <row r="798" spans="2:14" ht="15" customHeight="1">
      <c r="B798" s="2094"/>
      <c r="C798" s="2087"/>
      <c r="D798" s="674">
        <v>5904295893840</v>
      </c>
      <c r="E798" s="479" t="s">
        <v>14707</v>
      </c>
      <c r="F798" s="1957" t="s">
        <v>14708</v>
      </c>
      <c r="G798" s="479" t="s">
        <v>15768</v>
      </c>
      <c r="H798" s="397" t="s">
        <v>11707</v>
      </c>
      <c r="I798" s="1" t="s">
        <v>14687</v>
      </c>
      <c r="J798" s="1" t="s">
        <v>1181</v>
      </c>
      <c r="K798" s="1" t="s">
        <v>5167</v>
      </c>
      <c r="L798" s="1729">
        <v>903</v>
      </c>
      <c r="M798" s="6" t="s">
        <v>4953</v>
      </c>
      <c r="N798" s="727"/>
    </row>
    <row r="799" spans="2:14" ht="15" customHeight="1">
      <c r="B799" s="2094"/>
      <c r="C799" s="2087"/>
      <c r="D799" s="677">
        <v>5904295981257</v>
      </c>
      <c r="E799" s="479" t="s">
        <v>14482</v>
      </c>
      <c r="F799" s="1958"/>
      <c r="G799" s="479" t="s">
        <v>15772</v>
      </c>
      <c r="H799" s="7" t="s">
        <v>6616</v>
      </c>
      <c r="I799" s="1" t="s">
        <v>14483</v>
      </c>
      <c r="J799" s="1" t="s">
        <v>1181</v>
      </c>
      <c r="K799" s="1" t="s">
        <v>5167</v>
      </c>
      <c r="L799" s="1729">
        <v>214</v>
      </c>
      <c r="M799" s="6" t="s">
        <v>4953</v>
      </c>
      <c r="N799" s="727"/>
    </row>
    <row r="800" spans="2:14" ht="15" customHeight="1">
      <c r="B800" s="2094"/>
      <c r="C800" s="2087"/>
      <c r="D800" s="677">
        <v>5904295893895</v>
      </c>
      <c r="E800" s="479" t="s">
        <v>14709</v>
      </c>
      <c r="F800" s="1957" t="s">
        <v>14710</v>
      </c>
      <c r="G800" s="479" t="s">
        <v>15769</v>
      </c>
      <c r="H800" s="397" t="s">
        <v>11707</v>
      </c>
      <c r="I800" s="1" t="s">
        <v>14692</v>
      </c>
      <c r="J800" s="1" t="s">
        <v>1181</v>
      </c>
      <c r="K800" s="1" t="s">
        <v>5167</v>
      </c>
      <c r="L800" s="1729">
        <v>932</v>
      </c>
      <c r="M800" s="6" t="s">
        <v>4953</v>
      </c>
      <c r="N800" s="727"/>
    </row>
    <row r="801" spans="2:14" ht="15" customHeight="1">
      <c r="B801" s="2094"/>
      <c r="C801" s="2087"/>
      <c r="D801" s="677">
        <v>5904295981264</v>
      </c>
      <c r="E801" s="479" t="s">
        <v>14486</v>
      </c>
      <c r="F801" s="1958"/>
      <c r="G801" s="479" t="s">
        <v>15773</v>
      </c>
      <c r="H801" s="7" t="s">
        <v>6616</v>
      </c>
      <c r="I801" s="1" t="s">
        <v>14487</v>
      </c>
      <c r="J801" s="1" t="s">
        <v>1181</v>
      </c>
      <c r="K801" s="1" t="s">
        <v>5167</v>
      </c>
      <c r="L801" s="1729">
        <v>239</v>
      </c>
      <c r="M801" s="6" t="s">
        <v>4953</v>
      </c>
      <c r="N801" s="727"/>
    </row>
    <row r="802" spans="2:14" ht="15" customHeight="1">
      <c r="B802" s="2094"/>
      <c r="C802" s="2087"/>
      <c r="D802" s="674">
        <v>5904295893901</v>
      </c>
      <c r="E802" s="479" t="s">
        <v>14711</v>
      </c>
      <c r="F802" s="1957" t="s">
        <v>14712</v>
      </c>
      <c r="G802" s="479" t="s">
        <v>15770</v>
      </c>
      <c r="H802" s="397" t="s">
        <v>11707</v>
      </c>
      <c r="I802" s="1" t="s">
        <v>14692</v>
      </c>
      <c r="J802" s="1" t="s">
        <v>1181</v>
      </c>
      <c r="K802" s="1" t="s">
        <v>5167</v>
      </c>
      <c r="L802" s="1729">
        <v>932</v>
      </c>
      <c r="M802" s="6" t="s">
        <v>4953</v>
      </c>
      <c r="N802" s="727"/>
    </row>
    <row r="803" spans="2:14" ht="15" customHeight="1" thickBot="1">
      <c r="B803" s="2094"/>
      <c r="C803" s="2087"/>
      <c r="D803" s="786">
        <v>5904295981264</v>
      </c>
      <c r="E803" s="481" t="s">
        <v>14486</v>
      </c>
      <c r="F803" s="1969"/>
      <c r="G803" s="481" t="s">
        <v>15773</v>
      </c>
      <c r="H803" s="7" t="s">
        <v>6616</v>
      </c>
      <c r="I803" s="22" t="s">
        <v>14487</v>
      </c>
      <c r="J803" s="22" t="s">
        <v>1181</v>
      </c>
      <c r="K803" s="22" t="s">
        <v>5167</v>
      </c>
      <c r="L803" s="1733">
        <v>239</v>
      </c>
      <c r="M803" s="29" t="s">
        <v>4953</v>
      </c>
      <c r="N803" s="784"/>
    </row>
    <row r="804" spans="2:14" ht="15" customHeight="1">
      <c r="B804" s="2094"/>
      <c r="C804" s="2087"/>
      <c r="D804" s="778">
        <v>5904295984340</v>
      </c>
      <c r="E804" s="483" t="s">
        <v>14505</v>
      </c>
      <c r="F804" s="853"/>
      <c r="G804" s="483" t="s">
        <v>15605</v>
      </c>
      <c r="H804" s="7" t="s">
        <v>6616</v>
      </c>
      <c r="I804" s="10" t="s">
        <v>14506</v>
      </c>
      <c r="J804" s="10" t="s">
        <v>1181</v>
      </c>
      <c r="K804" s="10" t="s">
        <v>5167</v>
      </c>
      <c r="L804" s="1732">
        <v>344</v>
      </c>
      <c r="M804" s="11" t="s">
        <v>4953</v>
      </c>
      <c r="N804" s="783"/>
    </row>
    <row r="805" spans="2:14" ht="15" customHeight="1">
      <c r="B805" s="2094"/>
      <c r="C805" s="2087"/>
      <c r="D805" s="677">
        <v>5904295981318</v>
      </c>
      <c r="E805" s="479" t="s">
        <v>14507</v>
      </c>
      <c r="F805" s="859"/>
      <c r="G805" s="479" t="s">
        <v>15606</v>
      </c>
      <c r="H805" s="7" t="s">
        <v>6616</v>
      </c>
      <c r="I805" s="1" t="s">
        <v>14506</v>
      </c>
      <c r="J805" s="1" t="s">
        <v>1181</v>
      </c>
      <c r="K805" s="1" t="s">
        <v>5167</v>
      </c>
      <c r="L805" s="1729">
        <v>344</v>
      </c>
      <c r="M805" s="6" t="s">
        <v>4953</v>
      </c>
      <c r="N805" s="727"/>
    </row>
    <row r="806" spans="2:14" ht="15" customHeight="1">
      <c r="B806" s="2094"/>
      <c r="C806" s="2087"/>
      <c r="D806" s="674">
        <v>5904295984357</v>
      </c>
      <c r="E806" s="479" t="s">
        <v>14508</v>
      </c>
      <c r="F806" s="859"/>
      <c r="G806" s="479" t="s">
        <v>15607</v>
      </c>
      <c r="H806" s="7" t="s">
        <v>6616</v>
      </c>
      <c r="I806" s="1" t="s">
        <v>7451</v>
      </c>
      <c r="J806" s="1" t="s">
        <v>1181</v>
      </c>
      <c r="K806" s="1" t="s">
        <v>5167</v>
      </c>
      <c r="L806" s="1729">
        <v>365</v>
      </c>
      <c r="M806" s="6" t="s">
        <v>4953</v>
      </c>
      <c r="N806" s="727"/>
    </row>
    <row r="807" spans="2:14" ht="15" customHeight="1">
      <c r="B807" s="2094"/>
      <c r="C807" s="2087"/>
      <c r="D807" s="677">
        <v>5904295981325</v>
      </c>
      <c r="E807" s="479" t="s">
        <v>14509</v>
      </c>
      <c r="F807" s="859"/>
      <c r="G807" s="479" t="s">
        <v>15608</v>
      </c>
      <c r="H807" s="7" t="s">
        <v>6616</v>
      </c>
      <c r="I807" s="1" t="s">
        <v>7451</v>
      </c>
      <c r="J807" s="1" t="s">
        <v>1181</v>
      </c>
      <c r="K807" s="1" t="s">
        <v>5167</v>
      </c>
      <c r="L807" s="1729">
        <v>365</v>
      </c>
      <c r="M807" s="6" t="s">
        <v>4953</v>
      </c>
      <c r="N807" s="727"/>
    </row>
    <row r="808" spans="2:14" ht="15" customHeight="1">
      <c r="B808" s="2094"/>
      <c r="C808" s="2087"/>
      <c r="D808" s="677">
        <v>5904295984364</v>
      </c>
      <c r="E808" s="479" t="s">
        <v>14510</v>
      </c>
      <c r="F808" s="478"/>
      <c r="G808" s="479" t="s">
        <v>15609</v>
      </c>
      <c r="H808" s="7" t="s">
        <v>6616</v>
      </c>
      <c r="I808" s="1" t="s">
        <v>2508</v>
      </c>
      <c r="J808" s="1" t="s">
        <v>1181</v>
      </c>
      <c r="K808" s="1" t="s">
        <v>5167</v>
      </c>
      <c r="L808" s="1729">
        <v>386</v>
      </c>
      <c r="M808" s="6" t="s">
        <v>4953</v>
      </c>
      <c r="N808" s="727"/>
    </row>
    <row r="809" spans="2:14" ht="15" customHeight="1">
      <c r="B809" s="2094"/>
      <c r="C809" s="2087"/>
      <c r="D809" s="677">
        <v>5904295981332</v>
      </c>
      <c r="E809" s="479" t="s">
        <v>14511</v>
      </c>
      <c r="F809" s="478"/>
      <c r="G809" s="479" t="s">
        <v>15610</v>
      </c>
      <c r="H809" s="7" t="s">
        <v>6616</v>
      </c>
      <c r="I809" s="1" t="s">
        <v>2508</v>
      </c>
      <c r="J809" s="1" t="s">
        <v>1181</v>
      </c>
      <c r="K809" s="1" t="s">
        <v>5167</v>
      </c>
      <c r="L809" s="1729">
        <v>386</v>
      </c>
      <c r="M809" s="6" t="s">
        <v>4953</v>
      </c>
      <c r="N809" s="727"/>
    </row>
    <row r="810" spans="2:14" ht="15" customHeight="1">
      <c r="B810" s="2094"/>
      <c r="C810" s="2087"/>
      <c r="D810" s="674">
        <v>5904295984371</v>
      </c>
      <c r="E810" s="479" t="s">
        <v>14512</v>
      </c>
      <c r="F810" s="478"/>
      <c r="G810" s="479" t="s">
        <v>15611</v>
      </c>
      <c r="H810" s="7" t="s">
        <v>6616</v>
      </c>
      <c r="I810" s="1" t="s">
        <v>2509</v>
      </c>
      <c r="J810" s="1" t="s">
        <v>1181</v>
      </c>
      <c r="K810" s="1" t="s">
        <v>5167</v>
      </c>
      <c r="L810" s="1729">
        <v>407</v>
      </c>
      <c r="M810" s="6" t="s">
        <v>4953</v>
      </c>
      <c r="N810" s="727"/>
    </row>
    <row r="811" spans="2:14" ht="15" customHeight="1">
      <c r="B811" s="2094"/>
      <c r="C811" s="2087"/>
      <c r="D811" s="677">
        <v>5904295981349</v>
      </c>
      <c r="E811" s="479" t="s">
        <v>14513</v>
      </c>
      <c r="F811" s="478"/>
      <c r="G811" s="479" t="s">
        <v>15612</v>
      </c>
      <c r="H811" s="7" t="s">
        <v>6616</v>
      </c>
      <c r="I811" s="1" t="s">
        <v>2509</v>
      </c>
      <c r="J811" s="1" t="s">
        <v>1181</v>
      </c>
      <c r="K811" s="1" t="s">
        <v>5167</v>
      </c>
      <c r="L811" s="1729">
        <v>407</v>
      </c>
      <c r="M811" s="6" t="s">
        <v>4953</v>
      </c>
      <c r="N811" s="727"/>
    </row>
    <row r="812" spans="2:14" ht="15" customHeight="1">
      <c r="B812" s="2094"/>
      <c r="C812" s="2087"/>
      <c r="D812" s="677">
        <v>5904295984388</v>
      </c>
      <c r="E812" s="479" t="s">
        <v>14514</v>
      </c>
      <c r="F812" s="478"/>
      <c r="G812" s="479" t="s">
        <v>15613</v>
      </c>
      <c r="H812" s="7" t="s">
        <v>6616</v>
      </c>
      <c r="I812" s="1" t="s">
        <v>2510</v>
      </c>
      <c r="J812" s="1" t="s">
        <v>1181</v>
      </c>
      <c r="K812" s="1" t="s">
        <v>5167</v>
      </c>
      <c r="L812" s="1729">
        <v>428</v>
      </c>
      <c r="M812" s="6" t="s">
        <v>4953</v>
      </c>
      <c r="N812" s="727"/>
    </row>
    <row r="813" spans="2:14" ht="15" customHeight="1" thickBot="1">
      <c r="B813" s="2095"/>
      <c r="C813" s="2088"/>
      <c r="D813" s="786">
        <v>5904295981356</v>
      </c>
      <c r="E813" s="481" t="s">
        <v>14515</v>
      </c>
      <c r="F813" s="607"/>
      <c r="G813" s="481" t="s">
        <v>15614</v>
      </c>
      <c r="H813" s="7" t="s">
        <v>6616</v>
      </c>
      <c r="I813" s="22" t="s">
        <v>2510</v>
      </c>
      <c r="J813" s="22" t="s">
        <v>1181</v>
      </c>
      <c r="K813" s="22" t="s">
        <v>5167</v>
      </c>
      <c r="L813" s="1733">
        <v>428</v>
      </c>
      <c r="M813" s="29" t="s">
        <v>4953</v>
      </c>
      <c r="N813" s="784"/>
    </row>
    <row r="814" spans="2:14" ht="13.5" thickBot="1">
      <c r="B814" s="494"/>
      <c r="C814" s="494"/>
      <c r="D814" s="494"/>
      <c r="E814" s="494"/>
      <c r="F814" s="494"/>
      <c r="G814" s="494"/>
      <c r="H814" s="494"/>
      <c r="I814" s="494"/>
      <c r="J814" s="494"/>
      <c r="K814" s="494"/>
      <c r="L814" s="1768"/>
      <c r="M814" s="494"/>
      <c r="N814" s="494"/>
    </row>
    <row r="815" spans="2:14" ht="15" customHeight="1">
      <c r="B815" s="2093" t="s">
        <v>14961</v>
      </c>
      <c r="C815" s="2086" t="s">
        <v>15775</v>
      </c>
      <c r="D815" s="779">
        <v>5904295893918</v>
      </c>
      <c r="E815" s="487" t="s">
        <v>14713</v>
      </c>
      <c r="F815" s="1960" t="s">
        <v>15776</v>
      </c>
      <c r="G815" s="487" t="s">
        <v>15785</v>
      </c>
      <c r="H815" s="144" t="s">
        <v>1257</v>
      </c>
      <c r="I815" s="24" t="s">
        <v>14682</v>
      </c>
      <c r="J815" s="24" t="s">
        <v>1181</v>
      </c>
      <c r="K815" s="24" t="s">
        <v>5167</v>
      </c>
      <c r="L815" s="1728">
        <v>710</v>
      </c>
      <c r="M815" s="26" t="s">
        <v>4953</v>
      </c>
      <c r="N815" s="726"/>
    </row>
    <row r="816" spans="2:14" ht="15" customHeight="1">
      <c r="B816" s="2094"/>
      <c r="C816" s="2087"/>
      <c r="D816" s="677">
        <v>5904295894090</v>
      </c>
      <c r="E816" s="479" t="s">
        <v>14714</v>
      </c>
      <c r="F816" s="1964"/>
      <c r="G816" s="479" t="s">
        <v>15782</v>
      </c>
      <c r="H816" s="7" t="s">
        <v>6616</v>
      </c>
      <c r="I816" s="1" t="s">
        <v>14715</v>
      </c>
      <c r="J816" s="1" t="s">
        <v>1181</v>
      </c>
      <c r="K816" s="1" t="s">
        <v>5167</v>
      </c>
      <c r="L816" s="1729">
        <v>214</v>
      </c>
      <c r="M816" s="6" t="s">
        <v>4953</v>
      </c>
      <c r="N816" s="727"/>
    </row>
    <row r="817" spans="2:14" ht="15" customHeight="1">
      <c r="B817" s="2094"/>
      <c r="C817" s="2087"/>
      <c r="D817" s="674">
        <v>5904295893925</v>
      </c>
      <c r="E817" s="855" t="s">
        <v>14716</v>
      </c>
      <c r="F817" s="1957" t="s">
        <v>15777</v>
      </c>
      <c r="G817" s="856" t="s">
        <v>15786</v>
      </c>
      <c r="H817" s="182" t="s">
        <v>1257</v>
      </c>
      <c r="I817" s="1" t="s">
        <v>14682</v>
      </c>
      <c r="J817" s="1" t="s">
        <v>1181</v>
      </c>
      <c r="K817" s="1" t="s">
        <v>5167</v>
      </c>
      <c r="L817" s="1729">
        <v>710</v>
      </c>
      <c r="M817" s="6" t="s">
        <v>4953</v>
      </c>
      <c r="N817" s="727"/>
    </row>
    <row r="818" spans="2:14" ht="15" customHeight="1">
      <c r="B818" s="2094"/>
      <c r="C818" s="2087"/>
      <c r="D818" s="677">
        <v>5904295894090</v>
      </c>
      <c r="E818" s="857" t="s">
        <v>14714</v>
      </c>
      <c r="F818" s="1958"/>
      <c r="G818" s="858" t="s">
        <v>15782</v>
      </c>
      <c r="H818" s="7" t="s">
        <v>6616</v>
      </c>
      <c r="I818" s="1" t="s">
        <v>14715</v>
      </c>
      <c r="J818" s="1" t="s">
        <v>1181</v>
      </c>
      <c r="K818" s="1" t="s">
        <v>5167</v>
      </c>
      <c r="L818" s="1729">
        <v>214</v>
      </c>
      <c r="M818" s="6" t="s">
        <v>4953</v>
      </c>
      <c r="N818" s="727"/>
    </row>
    <row r="819" spans="2:14" ht="15" customHeight="1">
      <c r="B819" s="2094"/>
      <c r="C819" s="2087"/>
      <c r="D819" s="677">
        <v>5904295893970</v>
      </c>
      <c r="E819" s="479" t="s">
        <v>14717</v>
      </c>
      <c r="F819" s="1957" t="s">
        <v>15778</v>
      </c>
      <c r="G819" s="479" t="s">
        <v>15787</v>
      </c>
      <c r="H819" s="182" t="s">
        <v>1257</v>
      </c>
      <c r="I819" s="1" t="s">
        <v>14687</v>
      </c>
      <c r="J819" s="1" t="s">
        <v>1181</v>
      </c>
      <c r="K819" s="1" t="s">
        <v>5167</v>
      </c>
      <c r="L819" s="1729">
        <v>735</v>
      </c>
      <c r="M819" s="6" t="s">
        <v>4953</v>
      </c>
      <c r="N819" s="727"/>
    </row>
    <row r="820" spans="2:14" ht="15" customHeight="1">
      <c r="B820" s="2094"/>
      <c r="C820" s="2087"/>
      <c r="D820" s="677">
        <v>5904295894106</v>
      </c>
      <c r="E820" s="479" t="s">
        <v>14718</v>
      </c>
      <c r="F820" s="1958"/>
      <c r="G820" s="479" t="s">
        <v>15783</v>
      </c>
      <c r="H820" s="7" t="s">
        <v>6616</v>
      </c>
      <c r="I820" s="1" t="s">
        <v>14719</v>
      </c>
      <c r="J820" s="1" t="s">
        <v>1181</v>
      </c>
      <c r="K820" s="1" t="s">
        <v>5167</v>
      </c>
      <c r="L820" s="1729">
        <v>239</v>
      </c>
      <c r="M820" s="6" t="s">
        <v>4953</v>
      </c>
      <c r="N820" s="727"/>
    </row>
    <row r="821" spans="2:14" ht="15" customHeight="1">
      <c r="B821" s="2094"/>
      <c r="C821" s="2087"/>
      <c r="D821" s="674">
        <v>5904295893987</v>
      </c>
      <c r="E821" s="479" t="s">
        <v>14720</v>
      </c>
      <c r="F821" s="1957" t="s">
        <v>15779</v>
      </c>
      <c r="G821" s="479" t="s">
        <v>15788</v>
      </c>
      <c r="H821" s="182" t="s">
        <v>1257</v>
      </c>
      <c r="I821" s="1" t="s">
        <v>14687</v>
      </c>
      <c r="J821" s="1" t="s">
        <v>1181</v>
      </c>
      <c r="K821" s="1" t="s">
        <v>5167</v>
      </c>
      <c r="L821" s="1729">
        <v>735</v>
      </c>
      <c r="M821" s="6" t="s">
        <v>4953</v>
      </c>
      <c r="N821" s="727"/>
    </row>
    <row r="822" spans="2:14" ht="15" customHeight="1">
      <c r="B822" s="2094"/>
      <c r="C822" s="2087"/>
      <c r="D822" s="677">
        <v>5904295894106</v>
      </c>
      <c r="E822" s="479" t="s">
        <v>14718</v>
      </c>
      <c r="F822" s="1958"/>
      <c r="G822" s="479" t="s">
        <v>15783</v>
      </c>
      <c r="H822" s="7" t="s">
        <v>6616</v>
      </c>
      <c r="I822" s="1" t="s">
        <v>14719</v>
      </c>
      <c r="J822" s="1" t="s">
        <v>1181</v>
      </c>
      <c r="K822" s="1" t="s">
        <v>5167</v>
      </c>
      <c r="L822" s="1729">
        <v>239</v>
      </c>
      <c r="M822" s="6" t="s">
        <v>4953</v>
      </c>
      <c r="N822" s="727"/>
    </row>
    <row r="823" spans="2:14" ht="15" customHeight="1">
      <c r="B823" s="2094"/>
      <c r="C823" s="2087"/>
      <c r="D823" s="677">
        <v>5904295894038</v>
      </c>
      <c r="E823" s="479" t="s">
        <v>14721</v>
      </c>
      <c r="F823" s="1957" t="s">
        <v>15780</v>
      </c>
      <c r="G823" s="479" t="s">
        <v>15789</v>
      </c>
      <c r="H823" s="182" t="s">
        <v>1257</v>
      </c>
      <c r="I823" s="1" t="s">
        <v>14692</v>
      </c>
      <c r="J823" s="1" t="s">
        <v>1181</v>
      </c>
      <c r="K823" s="1" t="s">
        <v>5167</v>
      </c>
      <c r="L823" s="1729">
        <v>756</v>
      </c>
      <c r="M823" s="6" t="s">
        <v>4953</v>
      </c>
      <c r="N823" s="727"/>
    </row>
    <row r="824" spans="2:14" ht="15" customHeight="1">
      <c r="B824" s="2094"/>
      <c r="C824" s="2087"/>
      <c r="D824" s="677">
        <v>5904295894113</v>
      </c>
      <c r="E824" s="479" t="s">
        <v>14722</v>
      </c>
      <c r="F824" s="1958"/>
      <c r="G824" s="479" t="s">
        <v>15784</v>
      </c>
      <c r="H824" s="7" t="s">
        <v>6616</v>
      </c>
      <c r="I824" s="1" t="s">
        <v>14723</v>
      </c>
      <c r="J824" s="1" t="s">
        <v>1181</v>
      </c>
      <c r="K824" s="1" t="s">
        <v>5167</v>
      </c>
      <c r="L824" s="1729">
        <v>265</v>
      </c>
      <c r="M824" s="6" t="s">
        <v>4953</v>
      </c>
      <c r="N824" s="727"/>
    </row>
    <row r="825" spans="2:14" ht="15" customHeight="1">
      <c r="B825" s="2094"/>
      <c r="C825" s="2087"/>
      <c r="D825" s="674">
        <v>5904295894045</v>
      </c>
      <c r="E825" s="479" t="s">
        <v>14724</v>
      </c>
      <c r="F825" s="1957" t="s">
        <v>15781</v>
      </c>
      <c r="G825" s="479" t="s">
        <v>15790</v>
      </c>
      <c r="H825" s="182" t="s">
        <v>1257</v>
      </c>
      <c r="I825" s="1" t="s">
        <v>14692</v>
      </c>
      <c r="J825" s="1" t="s">
        <v>1181</v>
      </c>
      <c r="K825" s="1" t="s">
        <v>5167</v>
      </c>
      <c r="L825" s="1729">
        <v>756</v>
      </c>
      <c r="M825" s="6" t="s">
        <v>4953</v>
      </c>
      <c r="N825" s="727"/>
    </row>
    <row r="826" spans="2:14" ht="15" customHeight="1" thickBot="1">
      <c r="B826" s="2094"/>
      <c r="C826" s="2087"/>
      <c r="D826" s="786">
        <v>5904295894113</v>
      </c>
      <c r="E826" s="481" t="s">
        <v>14722</v>
      </c>
      <c r="F826" s="1969"/>
      <c r="G826" s="481" t="s">
        <v>15784</v>
      </c>
      <c r="H826" s="7" t="s">
        <v>6616</v>
      </c>
      <c r="I826" s="22" t="s">
        <v>14723</v>
      </c>
      <c r="J826" s="22" t="s">
        <v>1181</v>
      </c>
      <c r="K826" s="22" t="s">
        <v>5167</v>
      </c>
      <c r="L826" s="1733">
        <v>265</v>
      </c>
      <c r="M826" s="29" t="s">
        <v>4953</v>
      </c>
      <c r="N826" s="784"/>
    </row>
    <row r="827" spans="2:14" ht="15" customHeight="1">
      <c r="B827" s="2094"/>
      <c r="C827" s="2087"/>
      <c r="D827" s="778">
        <v>5904295894120</v>
      </c>
      <c r="E827" s="483" t="s">
        <v>16399</v>
      </c>
      <c r="F827" s="853"/>
      <c r="G827" s="483" t="s">
        <v>16407</v>
      </c>
      <c r="H827" s="7" t="s">
        <v>6616</v>
      </c>
      <c r="I827" s="10" t="s">
        <v>7450</v>
      </c>
      <c r="J827" s="10" t="s">
        <v>1181</v>
      </c>
      <c r="K827" s="10" t="s">
        <v>5167</v>
      </c>
      <c r="L827" s="1732">
        <v>378</v>
      </c>
      <c r="M827" s="11" t="s">
        <v>4953</v>
      </c>
      <c r="N827" s="783"/>
    </row>
    <row r="828" spans="2:14" ht="15" customHeight="1">
      <c r="B828" s="2094"/>
      <c r="C828" s="2087"/>
      <c r="D828" s="677">
        <v>5904295894137</v>
      </c>
      <c r="E828" s="479" t="s">
        <v>16400</v>
      </c>
      <c r="F828" s="859"/>
      <c r="G828" s="479" t="s">
        <v>16407</v>
      </c>
      <c r="H828" s="7" t="s">
        <v>6616</v>
      </c>
      <c r="I828" s="1" t="s">
        <v>7450</v>
      </c>
      <c r="J828" s="1" t="s">
        <v>1181</v>
      </c>
      <c r="K828" s="1" t="s">
        <v>5167</v>
      </c>
      <c r="L828" s="1729">
        <v>378</v>
      </c>
      <c r="M828" s="6" t="s">
        <v>4953</v>
      </c>
      <c r="N828" s="727"/>
    </row>
    <row r="829" spans="2:14" ht="15" customHeight="1">
      <c r="B829" s="2094"/>
      <c r="C829" s="2087"/>
      <c r="D829" s="674">
        <v>5904295894144</v>
      </c>
      <c r="E829" s="479" t="s">
        <v>16401</v>
      </c>
      <c r="F829" s="859"/>
      <c r="G829" s="479" t="s">
        <v>16408</v>
      </c>
      <c r="H829" s="7" t="s">
        <v>6616</v>
      </c>
      <c r="I829" s="1" t="s">
        <v>2508</v>
      </c>
      <c r="J829" s="1" t="s">
        <v>1181</v>
      </c>
      <c r="K829" s="1" t="s">
        <v>5167</v>
      </c>
      <c r="L829" s="1729">
        <v>424</v>
      </c>
      <c r="M829" s="6" t="s">
        <v>4953</v>
      </c>
      <c r="N829" s="727"/>
    </row>
    <row r="830" spans="2:14" ht="15" customHeight="1">
      <c r="B830" s="2094"/>
      <c r="C830" s="2087"/>
      <c r="D830" s="677">
        <v>5904295894151</v>
      </c>
      <c r="E830" s="479" t="s">
        <v>16402</v>
      </c>
      <c r="F830" s="859"/>
      <c r="G830" s="479" t="s">
        <v>16408</v>
      </c>
      <c r="H830" s="7" t="s">
        <v>6616</v>
      </c>
      <c r="I830" s="1" t="s">
        <v>2508</v>
      </c>
      <c r="J830" s="1" t="s">
        <v>1181</v>
      </c>
      <c r="K830" s="1" t="s">
        <v>5167</v>
      </c>
      <c r="L830" s="1729">
        <v>424</v>
      </c>
      <c r="M830" s="6" t="s">
        <v>4953</v>
      </c>
      <c r="N830" s="727"/>
    </row>
    <row r="831" spans="2:14" ht="15" customHeight="1">
      <c r="B831" s="2094"/>
      <c r="C831" s="2087"/>
      <c r="D831" s="677">
        <v>5904295894168</v>
      </c>
      <c r="E831" s="479" t="s">
        <v>16403</v>
      </c>
      <c r="F831" s="478"/>
      <c r="G831" s="479" t="s">
        <v>16409</v>
      </c>
      <c r="H831" s="7" t="s">
        <v>6616</v>
      </c>
      <c r="I831" s="1" t="s">
        <v>2509</v>
      </c>
      <c r="J831" s="1" t="s">
        <v>1181</v>
      </c>
      <c r="K831" s="1" t="s">
        <v>5167</v>
      </c>
      <c r="L831" s="1729">
        <v>454</v>
      </c>
      <c r="M831" s="6" t="s">
        <v>4953</v>
      </c>
      <c r="N831" s="727"/>
    </row>
    <row r="832" spans="2:14" ht="15" customHeight="1">
      <c r="B832" s="2094"/>
      <c r="C832" s="2087"/>
      <c r="D832" s="677">
        <v>5904295894175</v>
      </c>
      <c r="E832" s="479" t="s">
        <v>16404</v>
      </c>
      <c r="F832" s="478"/>
      <c r="G832" s="479" t="s">
        <v>16409</v>
      </c>
      <c r="H832" s="7" t="s">
        <v>6616</v>
      </c>
      <c r="I832" s="1" t="s">
        <v>2509</v>
      </c>
      <c r="J832" s="1" t="s">
        <v>1181</v>
      </c>
      <c r="K832" s="1" t="s">
        <v>5167</v>
      </c>
      <c r="L832" s="1729">
        <v>454</v>
      </c>
      <c r="M832" s="6" t="s">
        <v>4953</v>
      </c>
      <c r="N832" s="727"/>
    </row>
    <row r="833" spans="2:14" ht="15" customHeight="1">
      <c r="B833" s="2094"/>
      <c r="C833" s="2087"/>
      <c r="D833" s="674">
        <v>5904295894182</v>
      </c>
      <c r="E833" s="479" t="s">
        <v>16405</v>
      </c>
      <c r="F833" s="478"/>
      <c r="G833" s="479" t="s">
        <v>16410</v>
      </c>
      <c r="H833" s="7" t="s">
        <v>6616</v>
      </c>
      <c r="I833" s="1" t="s">
        <v>2510</v>
      </c>
      <c r="J833" s="1" t="s">
        <v>1181</v>
      </c>
      <c r="K833" s="1" t="s">
        <v>5167</v>
      </c>
      <c r="L833" s="1729">
        <v>475</v>
      </c>
      <c r="M833" s="6" t="s">
        <v>4953</v>
      </c>
      <c r="N833" s="727"/>
    </row>
    <row r="834" spans="2:14" ht="15" customHeight="1" thickBot="1">
      <c r="B834" s="2094"/>
      <c r="C834" s="2087"/>
      <c r="D834" s="677">
        <v>5904295894199</v>
      </c>
      <c r="E834" s="479" t="s">
        <v>16406</v>
      </c>
      <c r="F834" s="478"/>
      <c r="G834" s="479" t="s">
        <v>16410</v>
      </c>
      <c r="H834" s="7" t="s">
        <v>6616</v>
      </c>
      <c r="I834" s="1" t="s">
        <v>2510</v>
      </c>
      <c r="J834" s="1" t="s">
        <v>1181</v>
      </c>
      <c r="K834" s="1" t="s">
        <v>5167</v>
      </c>
      <c r="L834" s="1729">
        <v>475</v>
      </c>
      <c r="M834" s="6" t="s">
        <v>4953</v>
      </c>
      <c r="N834" s="727"/>
    </row>
    <row r="835" spans="2:14" ht="15" customHeight="1">
      <c r="B835" s="2093" t="s">
        <v>21982</v>
      </c>
      <c r="C835" s="2086" t="s">
        <v>21983</v>
      </c>
      <c r="D835" s="779">
        <v>5904295893932</v>
      </c>
      <c r="E835" s="487" t="s">
        <v>14725</v>
      </c>
      <c r="F835" s="1960" t="s">
        <v>21984</v>
      </c>
      <c r="G835" s="487" t="s">
        <v>15785</v>
      </c>
      <c r="H835" s="782" t="s">
        <v>10955</v>
      </c>
      <c r="I835" s="24" t="s">
        <v>14682</v>
      </c>
      <c r="J835" s="24" t="s">
        <v>1181</v>
      </c>
      <c r="K835" s="24" t="s">
        <v>5167</v>
      </c>
      <c r="L835" s="1728">
        <v>781</v>
      </c>
      <c r="M835" s="26" t="s">
        <v>4953</v>
      </c>
      <c r="N835" s="726"/>
    </row>
    <row r="836" spans="2:14" ht="15" customHeight="1">
      <c r="B836" s="2094"/>
      <c r="C836" s="2087"/>
      <c r="D836" s="677">
        <v>5904295894090</v>
      </c>
      <c r="E836" s="479" t="s">
        <v>14714</v>
      </c>
      <c r="F836" s="1964"/>
      <c r="G836" s="479" t="s">
        <v>15782</v>
      </c>
      <c r="H836" s="7" t="s">
        <v>6616</v>
      </c>
      <c r="I836" s="1" t="s">
        <v>14715</v>
      </c>
      <c r="J836" s="1" t="s">
        <v>1181</v>
      </c>
      <c r="K836" s="1" t="s">
        <v>5167</v>
      </c>
      <c r="L836" s="1729">
        <v>214</v>
      </c>
      <c r="M836" s="6" t="s">
        <v>4953</v>
      </c>
      <c r="N836" s="727"/>
    </row>
    <row r="837" spans="2:14" ht="15" customHeight="1">
      <c r="B837" s="2094"/>
      <c r="C837" s="2087"/>
      <c r="D837" s="674">
        <v>5904295893949</v>
      </c>
      <c r="E837" s="855" t="s">
        <v>14726</v>
      </c>
      <c r="F837" s="1957" t="s">
        <v>21985</v>
      </c>
      <c r="G837" s="856" t="s">
        <v>15786</v>
      </c>
      <c r="H837" s="782" t="s">
        <v>10955</v>
      </c>
      <c r="I837" s="1" t="s">
        <v>14682</v>
      </c>
      <c r="J837" s="1" t="s">
        <v>1181</v>
      </c>
      <c r="K837" s="1" t="s">
        <v>5167</v>
      </c>
      <c r="L837" s="1729">
        <v>781</v>
      </c>
      <c r="M837" s="6" t="s">
        <v>4953</v>
      </c>
      <c r="N837" s="727"/>
    </row>
    <row r="838" spans="2:14" ht="15" customHeight="1">
      <c r="B838" s="2094"/>
      <c r="C838" s="2087"/>
      <c r="D838" s="677">
        <v>5904295894090</v>
      </c>
      <c r="E838" s="857" t="s">
        <v>14714</v>
      </c>
      <c r="F838" s="1958"/>
      <c r="G838" s="858" t="s">
        <v>15782</v>
      </c>
      <c r="H838" s="7" t="s">
        <v>6616</v>
      </c>
      <c r="I838" s="1" t="s">
        <v>14715</v>
      </c>
      <c r="J838" s="1" t="s">
        <v>1181</v>
      </c>
      <c r="K838" s="1" t="s">
        <v>5167</v>
      </c>
      <c r="L838" s="1729">
        <v>214</v>
      </c>
      <c r="M838" s="6" t="s">
        <v>4953</v>
      </c>
      <c r="N838" s="727"/>
    </row>
    <row r="839" spans="2:14" ht="15" customHeight="1">
      <c r="B839" s="2094"/>
      <c r="C839" s="2087"/>
      <c r="D839" s="677">
        <v>5904295893994</v>
      </c>
      <c r="E839" s="479" t="s">
        <v>14727</v>
      </c>
      <c r="F839" s="1957" t="s">
        <v>21986</v>
      </c>
      <c r="G839" s="479" t="s">
        <v>15787</v>
      </c>
      <c r="H839" s="782" t="s">
        <v>10955</v>
      </c>
      <c r="I839" s="1" t="s">
        <v>14687</v>
      </c>
      <c r="J839" s="1" t="s">
        <v>1181</v>
      </c>
      <c r="K839" s="1" t="s">
        <v>5167</v>
      </c>
      <c r="L839" s="1729">
        <v>806</v>
      </c>
      <c r="M839" s="6" t="s">
        <v>4953</v>
      </c>
      <c r="N839" s="727"/>
    </row>
    <row r="840" spans="2:14" ht="15" customHeight="1">
      <c r="B840" s="2094"/>
      <c r="C840" s="2087"/>
      <c r="D840" s="677">
        <v>5904295894106</v>
      </c>
      <c r="E840" s="479" t="s">
        <v>14718</v>
      </c>
      <c r="F840" s="1958"/>
      <c r="G840" s="479" t="s">
        <v>15783</v>
      </c>
      <c r="H840" s="7" t="s">
        <v>6616</v>
      </c>
      <c r="I840" s="1" t="s">
        <v>14719</v>
      </c>
      <c r="J840" s="1" t="s">
        <v>1181</v>
      </c>
      <c r="K840" s="1" t="s">
        <v>5167</v>
      </c>
      <c r="L840" s="1729">
        <v>239</v>
      </c>
      <c r="M840" s="6" t="s">
        <v>4953</v>
      </c>
      <c r="N840" s="727"/>
    </row>
    <row r="841" spans="2:14" ht="15" customHeight="1">
      <c r="B841" s="2094"/>
      <c r="C841" s="2087"/>
      <c r="D841" s="674">
        <v>5904295894007</v>
      </c>
      <c r="E841" s="479" t="s">
        <v>14728</v>
      </c>
      <c r="F841" s="1957" t="s">
        <v>21987</v>
      </c>
      <c r="G841" s="479" t="s">
        <v>15788</v>
      </c>
      <c r="H841" s="782" t="s">
        <v>10955</v>
      </c>
      <c r="I841" s="1" t="s">
        <v>14687</v>
      </c>
      <c r="J841" s="1" t="s">
        <v>1181</v>
      </c>
      <c r="K841" s="1" t="s">
        <v>5167</v>
      </c>
      <c r="L841" s="1729">
        <v>806</v>
      </c>
      <c r="M841" s="6" t="s">
        <v>4953</v>
      </c>
      <c r="N841" s="727"/>
    </row>
    <row r="842" spans="2:14" ht="15" customHeight="1">
      <c r="B842" s="2094"/>
      <c r="C842" s="2087"/>
      <c r="D842" s="677">
        <v>5904295894106</v>
      </c>
      <c r="E842" s="479" t="s">
        <v>14718</v>
      </c>
      <c r="F842" s="1958"/>
      <c r="G842" s="479" t="s">
        <v>15783</v>
      </c>
      <c r="H842" s="7" t="s">
        <v>6616</v>
      </c>
      <c r="I842" s="1" t="s">
        <v>14719</v>
      </c>
      <c r="J842" s="1" t="s">
        <v>1181</v>
      </c>
      <c r="K842" s="1" t="s">
        <v>5167</v>
      </c>
      <c r="L842" s="1729">
        <v>239</v>
      </c>
      <c r="M842" s="6" t="s">
        <v>4953</v>
      </c>
      <c r="N842" s="727"/>
    </row>
    <row r="843" spans="2:14" ht="15" customHeight="1">
      <c r="B843" s="2094"/>
      <c r="C843" s="2087"/>
      <c r="D843" s="677">
        <v>5904295894052</v>
      </c>
      <c r="E843" s="479" t="s">
        <v>14729</v>
      </c>
      <c r="F843" s="1957" t="s">
        <v>21988</v>
      </c>
      <c r="G843" s="479" t="s">
        <v>15789</v>
      </c>
      <c r="H843" s="782" t="s">
        <v>10955</v>
      </c>
      <c r="I843" s="1" t="s">
        <v>14692</v>
      </c>
      <c r="J843" s="1" t="s">
        <v>1181</v>
      </c>
      <c r="K843" s="1" t="s">
        <v>5167</v>
      </c>
      <c r="L843" s="1729">
        <v>832</v>
      </c>
      <c r="M843" s="6" t="s">
        <v>4953</v>
      </c>
      <c r="N843" s="727"/>
    </row>
    <row r="844" spans="2:14" ht="15" customHeight="1">
      <c r="B844" s="2094"/>
      <c r="C844" s="2087"/>
      <c r="D844" s="677">
        <v>5904295894113</v>
      </c>
      <c r="E844" s="479" t="s">
        <v>14722</v>
      </c>
      <c r="F844" s="1958"/>
      <c r="G844" s="479" t="s">
        <v>15784</v>
      </c>
      <c r="H844" s="7" t="s">
        <v>6616</v>
      </c>
      <c r="I844" s="1" t="s">
        <v>14723</v>
      </c>
      <c r="J844" s="1" t="s">
        <v>1181</v>
      </c>
      <c r="K844" s="1" t="s">
        <v>5167</v>
      </c>
      <c r="L844" s="1729">
        <v>265</v>
      </c>
      <c r="M844" s="6" t="s">
        <v>4953</v>
      </c>
      <c r="N844" s="727"/>
    </row>
    <row r="845" spans="2:14" ht="15" customHeight="1">
      <c r="B845" s="2094"/>
      <c r="C845" s="2087"/>
      <c r="D845" s="674">
        <v>5904295894069</v>
      </c>
      <c r="E845" s="479" t="s">
        <v>14730</v>
      </c>
      <c r="F845" s="1957" t="s">
        <v>21989</v>
      </c>
      <c r="G845" s="479" t="s">
        <v>15790</v>
      </c>
      <c r="H845" s="782" t="s">
        <v>10955</v>
      </c>
      <c r="I845" s="1" t="s">
        <v>14692</v>
      </c>
      <c r="J845" s="1" t="s">
        <v>1181</v>
      </c>
      <c r="K845" s="1" t="s">
        <v>5167</v>
      </c>
      <c r="L845" s="1729">
        <v>832</v>
      </c>
      <c r="M845" s="6" t="s">
        <v>4953</v>
      </c>
      <c r="N845" s="727"/>
    </row>
    <row r="846" spans="2:14" ht="15" customHeight="1" thickBot="1">
      <c r="B846" s="2094"/>
      <c r="C846" s="2087"/>
      <c r="D846" s="786">
        <v>5904295894113</v>
      </c>
      <c r="E846" s="481" t="s">
        <v>14722</v>
      </c>
      <c r="F846" s="1969"/>
      <c r="G846" s="481" t="s">
        <v>15784</v>
      </c>
      <c r="H846" s="7" t="s">
        <v>6616</v>
      </c>
      <c r="I846" s="22" t="s">
        <v>14723</v>
      </c>
      <c r="J846" s="22" t="s">
        <v>1181</v>
      </c>
      <c r="K846" s="22" t="s">
        <v>5167</v>
      </c>
      <c r="L846" s="1733">
        <v>265</v>
      </c>
      <c r="M846" s="29" t="s">
        <v>4953</v>
      </c>
      <c r="N846" s="784"/>
    </row>
    <row r="847" spans="2:14" ht="15" customHeight="1">
      <c r="B847" s="2094"/>
      <c r="C847" s="2087"/>
      <c r="D847" s="778">
        <v>5904295894120</v>
      </c>
      <c r="E847" s="483" t="s">
        <v>16399</v>
      </c>
      <c r="F847" s="853"/>
      <c r="G847" s="483" t="s">
        <v>16407</v>
      </c>
      <c r="H847" s="7" t="s">
        <v>6616</v>
      </c>
      <c r="I847" s="10" t="s">
        <v>7450</v>
      </c>
      <c r="J847" s="10" t="s">
        <v>1181</v>
      </c>
      <c r="K847" s="10" t="s">
        <v>5167</v>
      </c>
      <c r="L847" s="1732">
        <v>378</v>
      </c>
      <c r="M847" s="11" t="s">
        <v>4953</v>
      </c>
      <c r="N847" s="783"/>
    </row>
    <row r="848" spans="2:14" ht="15" customHeight="1">
      <c r="B848" s="2094"/>
      <c r="C848" s="2087"/>
      <c r="D848" s="677">
        <v>5904295894137</v>
      </c>
      <c r="E848" s="479" t="s">
        <v>16400</v>
      </c>
      <c r="F848" s="859"/>
      <c r="G848" s="479" t="s">
        <v>16407</v>
      </c>
      <c r="H848" s="7" t="s">
        <v>6616</v>
      </c>
      <c r="I848" s="1" t="s">
        <v>7450</v>
      </c>
      <c r="J848" s="1" t="s">
        <v>1181</v>
      </c>
      <c r="K848" s="1" t="s">
        <v>5167</v>
      </c>
      <c r="L848" s="1729">
        <v>378</v>
      </c>
      <c r="M848" s="6" t="s">
        <v>4953</v>
      </c>
      <c r="N848" s="727"/>
    </row>
    <row r="849" spans="2:14" ht="15" customHeight="1">
      <c r="B849" s="2094"/>
      <c r="C849" s="2087"/>
      <c r="D849" s="674">
        <v>5904295894144</v>
      </c>
      <c r="E849" s="479" t="s">
        <v>16401</v>
      </c>
      <c r="F849" s="859"/>
      <c r="G849" s="479" t="s">
        <v>16408</v>
      </c>
      <c r="H849" s="7" t="s">
        <v>6616</v>
      </c>
      <c r="I849" s="1" t="s">
        <v>2508</v>
      </c>
      <c r="J849" s="1" t="s">
        <v>1181</v>
      </c>
      <c r="K849" s="1" t="s">
        <v>5167</v>
      </c>
      <c r="L849" s="1729">
        <v>424</v>
      </c>
      <c r="M849" s="6" t="s">
        <v>4953</v>
      </c>
      <c r="N849" s="727"/>
    </row>
    <row r="850" spans="2:14" ht="15" customHeight="1">
      <c r="B850" s="2094"/>
      <c r="C850" s="2087"/>
      <c r="D850" s="677">
        <v>5904295894151</v>
      </c>
      <c r="E850" s="479" t="s">
        <v>16402</v>
      </c>
      <c r="F850" s="859"/>
      <c r="G850" s="479" t="s">
        <v>16408</v>
      </c>
      <c r="H850" s="7" t="s">
        <v>6616</v>
      </c>
      <c r="I850" s="1" t="s">
        <v>2508</v>
      </c>
      <c r="J850" s="1" t="s">
        <v>1181</v>
      </c>
      <c r="K850" s="1" t="s">
        <v>5167</v>
      </c>
      <c r="L850" s="1729">
        <v>424</v>
      </c>
      <c r="M850" s="6" t="s">
        <v>4953</v>
      </c>
      <c r="N850" s="727"/>
    </row>
    <row r="851" spans="2:14" ht="15" customHeight="1">
      <c r="B851" s="2094"/>
      <c r="C851" s="2087"/>
      <c r="D851" s="677">
        <v>5904295894168</v>
      </c>
      <c r="E851" s="479" t="s">
        <v>16403</v>
      </c>
      <c r="F851" s="478"/>
      <c r="G851" s="479" t="s">
        <v>16409</v>
      </c>
      <c r="H851" s="7" t="s">
        <v>6616</v>
      </c>
      <c r="I851" s="1" t="s">
        <v>2509</v>
      </c>
      <c r="J851" s="1" t="s">
        <v>1181</v>
      </c>
      <c r="K851" s="1" t="s">
        <v>5167</v>
      </c>
      <c r="L851" s="1729">
        <v>454</v>
      </c>
      <c r="M851" s="6" t="s">
        <v>4953</v>
      </c>
      <c r="N851" s="727"/>
    </row>
    <row r="852" spans="2:14" ht="15" customHeight="1">
      <c r="B852" s="2094"/>
      <c r="C852" s="2087"/>
      <c r="D852" s="677">
        <v>5904295894175</v>
      </c>
      <c r="E852" s="479" t="s">
        <v>16404</v>
      </c>
      <c r="F852" s="478"/>
      <c r="G852" s="479" t="s">
        <v>16409</v>
      </c>
      <c r="H852" s="7" t="s">
        <v>6616</v>
      </c>
      <c r="I852" s="1" t="s">
        <v>2509</v>
      </c>
      <c r="J852" s="1" t="s">
        <v>1181</v>
      </c>
      <c r="K852" s="1" t="s">
        <v>5167</v>
      </c>
      <c r="L852" s="1729">
        <v>454</v>
      </c>
      <c r="M852" s="6" t="s">
        <v>4953</v>
      </c>
      <c r="N852" s="727"/>
    </row>
    <row r="853" spans="2:14" ht="15" customHeight="1">
      <c r="B853" s="2094"/>
      <c r="C853" s="2087"/>
      <c r="D853" s="674">
        <v>5904295894182</v>
      </c>
      <c r="E853" s="479" t="s">
        <v>16405</v>
      </c>
      <c r="F853" s="478"/>
      <c r="G853" s="479" t="s">
        <v>16410</v>
      </c>
      <c r="H853" s="7" t="s">
        <v>6616</v>
      </c>
      <c r="I853" s="1" t="s">
        <v>2510</v>
      </c>
      <c r="J853" s="1" t="s">
        <v>1181</v>
      </c>
      <c r="K853" s="1" t="s">
        <v>5167</v>
      </c>
      <c r="L853" s="1729">
        <v>475</v>
      </c>
      <c r="M853" s="6" t="s">
        <v>4953</v>
      </c>
      <c r="N853" s="727"/>
    </row>
    <row r="854" spans="2:14" ht="15" customHeight="1" thickBot="1">
      <c r="B854" s="2094"/>
      <c r="C854" s="2087"/>
      <c r="D854" s="677">
        <v>5904295894199</v>
      </c>
      <c r="E854" s="479" t="s">
        <v>16406</v>
      </c>
      <c r="F854" s="478"/>
      <c r="G854" s="479" t="s">
        <v>16410</v>
      </c>
      <c r="H854" s="7" t="s">
        <v>6616</v>
      </c>
      <c r="I854" s="1" t="s">
        <v>2510</v>
      </c>
      <c r="J854" s="1" t="s">
        <v>1181</v>
      </c>
      <c r="K854" s="1" t="s">
        <v>5167</v>
      </c>
      <c r="L854" s="1729">
        <v>475</v>
      </c>
      <c r="M854" s="6" t="s">
        <v>4953</v>
      </c>
      <c r="N854" s="727"/>
    </row>
    <row r="855" spans="2:14" ht="15" customHeight="1">
      <c r="B855" s="2093" t="s">
        <v>26103</v>
      </c>
      <c r="C855" s="2086" t="s">
        <v>26104</v>
      </c>
      <c r="D855" s="1713" t="s">
        <v>26117</v>
      </c>
      <c r="E855" s="487" t="s">
        <v>26111</v>
      </c>
      <c r="F855" s="1960" t="s">
        <v>26105</v>
      </c>
      <c r="G855" s="487" t="s">
        <v>15785</v>
      </c>
      <c r="H855" s="1478" t="s">
        <v>23641</v>
      </c>
      <c r="I855" s="24" t="s">
        <v>14682</v>
      </c>
      <c r="J855" s="24" t="s">
        <v>1181</v>
      </c>
      <c r="K855" s="24" t="s">
        <v>5167</v>
      </c>
      <c r="L855" s="1728">
        <v>878</v>
      </c>
      <c r="M855" s="26" t="s">
        <v>4953</v>
      </c>
      <c r="N855" s="500" t="s">
        <v>20485</v>
      </c>
    </row>
    <row r="856" spans="2:14" ht="15" customHeight="1">
      <c r="B856" s="2094"/>
      <c r="C856" s="2087"/>
      <c r="D856" s="677">
        <v>5904295894090</v>
      </c>
      <c r="E856" s="479" t="s">
        <v>14714</v>
      </c>
      <c r="F856" s="1964"/>
      <c r="G856" s="479" t="s">
        <v>15782</v>
      </c>
      <c r="H856" s="7" t="s">
        <v>6616</v>
      </c>
      <c r="I856" s="1" t="s">
        <v>14715</v>
      </c>
      <c r="J856" s="1" t="s">
        <v>1181</v>
      </c>
      <c r="K856" s="1" t="s">
        <v>5167</v>
      </c>
      <c r="L856" s="1729">
        <v>214</v>
      </c>
      <c r="M856" s="6" t="s">
        <v>4953</v>
      </c>
      <c r="N856" s="500" t="s">
        <v>20485</v>
      </c>
    </row>
    <row r="857" spans="2:14" ht="15" customHeight="1">
      <c r="B857" s="2094"/>
      <c r="C857" s="2087"/>
      <c r="D857" s="1714" t="s">
        <v>26118</v>
      </c>
      <c r="E857" s="855" t="s">
        <v>26112</v>
      </c>
      <c r="F857" s="1957" t="s">
        <v>26106</v>
      </c>
      <c r="G857" s="856" t="s">
        <v>15786</v>
      </c>
      <c r="H857" s="1478" t="s">
        <v>23641</v>
      </c>
      <c r="I857" s="1" t="s">
        <v>14682</v>
      </c>
      <c r="J857" s="1" t="s">
        <v>1181</v>
      </c>
      <c r="K857" s="1" t="s">
        <v>5167</v>
      </c>
      <c r="L857" s="1729">
        <v>878</v>
      </c>
      <c r="M857" s="6" t="s">
        <v>4953</v>
      </c>
      <c r="N857" s="500" t="s">
        <v>20485</v>
      </c>
    </row>
    <row r="858" spans="2:14" ht="15" customHeight="1">
      <c r="B858" s="2094"/>
      <c r="C858" s="2087"/>
      <c r="D858" s="677">
        <v>5904295894090</v>
      </c>
      <c r="E858" s="857" t="s">
        <v>14714</v>
      </c>
      <c r="F858" s="1958"/>
      <c r="G858" s="858" t="s">
        <v>15782</v>
      </c>
      <c r="H858" s="7" t="s">
        <v>6616</v>
      </c>
      <c r="I858" s="1" t="s">
        <v>14715</v>
      </c>
      <c r="J858" s="1" t="s">
        <v>1181</v>
      </c>
      <c r="K858" s="1" t="s">
        <v>5167</v>
      </c>
      <c r="L858" s="1729">
        <v>214</v>
      </c>
      <c r="M858" s="6" t="s">
        <v>4953</v>
      </c>
      <c r="N858" s="500" t="s">
        <v>20485</v>
      </c>
    </row>
    <row r="859" spans="2:14" ht="15" customHeight="1">
      <c r="B859" s="2094"/>
      <c r="C859" s="2087"/>
      <c r="D859" s="1713" t="s">
        <v>26119</v>
      </c>
      <c r="E859" s="479" t="s">
        <v>26113</v>
      </c>
      <c r="F859" s="1957" t="s">
        <v>26107</v>
      </c>
      <c r="G859" s="479" t="s">
        <v>15787</v>
      </c>
      <c r="H859" s="1478" t="s">
        <v>23641</v>
      </c>
      <c r="I859" s="1" t="s">
        <v>14687</v>
      </c>
      <c r="J859" s="1" t="s">
        <v>1181</v>
      </c>
      <c r="K859" s="1" t="s">
        <v>5167</v>
      </c>
      <c r="L859" s="1729">
        <v>903</v>
      </c>
      <c r="M859" s="6" t="s">
        <v>4953</v>
      </c>
      <c r="N859" s="500" t="s">
        <v>20485</v>
      </c>
    </row>
    <row r="860" spans="2:14" ht="15" customHeight="1">
      <c r="B860" s="2094"/>
      <c r="C860" s="2087"/>
      <c r="D860" s="677">
        <v>5904295894106</v>
      </c>
      <c r="E860" s="479" t="s">
        <v>14718</v>
      </c>
      <c r="F860" s="1958"/>
      <c r="G860" s="479" t="s">
        <v>15783</v>
      </c>
      <c r="H860" s="7" t="s">
        <v>6616</v>
      </c>
      <c r="I860" s="1" t="s">
        <v>14719</v>
      </c>
      <c r="J860" s="1" t="s">
        <v>1181</v>
      </c>
      <c r="K860" s="1" t="s">
        <v>5167</v>
      </c>
      <c r="L860" s="1729">
        <v>239</v>
      </c>
      <c r="M860" s="6" t="s">
        <v>4953</v>
      </c>
      <c r="N860" s="500" t="s">
        <v>20485</v>
      </c>
    </row>
    <row r="861" spans="2:14" ht="15" customHeight="1">
      <c r="B861" s="2094"/>
      <c r="C861" s="2087"/>
      <c r="D861" s="1714" t="s">
        <v>26120</v>
      </c>
      <c r="E861" s="479" t="s">
        <v>26114</v>
      </c>
      <c r="F861" s="1957" t="s">
        <v>26108</v>
      </c>
      <c r="G861" s="479" t="s">
        <v>15788</v>
      </c>
      <c r="H861" s="1478" t="s">
        <v>23641</v>
      </c>
      <c r="I861" s="1" t="s">
        <v>14687</v>
      </c>
      <c r="J861" s="1" t="s">
        <v>1181</v>
      </c>
      <c r="K861" s="1" t="s">
        <v>5167</v>
      </c>
      <c r="L861" s="1729">
        <v>903</v>
      </c>
      <c r="M861" s="6" t="s">
        <v>4953</v>
      </c>
      <c r="N861" s="500" t="s">
        <v>20485</v>
      </c>
    </row>
    <row r="862" spans="2:14" ht="15" customHeight="1">
      <c r="B862" s="2094"/>
      <c r="C862" s="2087"/>
      <c r="D862" s="677">
        <v>5904295894106</v>
      </c>
      <c r="E862" s="479" t="s">
        <v>14718</v>
      </c>
      <c r="F862" s="1958"/>
      <c r="G862" s="479" t="s">
        <v>15783</v>
      </c>
      <c r="H862" s="7" t="s">
        <v>6616</v>
      </c>
      <c r="I862" s="1" t="s">
        <v>14719</v>
      </c>
      <c r="J862" s="1" t="s">
        <v>1181</v>
      </c>
      <c r="K862" s="1" t="s">
        <v>5167</v>
      </c>
      <c r="L862" s="1729">
        <v>239</v>
      </c>
      <c r="M862" s="6" t="s">
        <v>4953</v>
      </c>
      <c r="N862" s="500" t="s">
        <v>20485</v>
      </c>
    </row>
    <row r="863" spans="2:14" ht="15" customHeight="1">
      <c r="B863" s="2094"/>
      <c r="C863" s="2087"/>
      <c r="D863" s="1713" t="s">
        <v>26121</v>
      </c>
      <c r="E863" s="479" t="s">
        <v>26115</v>
      </c>
      <c r="F863" s="1957" t="s">
        <v>26109</v>
      </c>
      <c r="G863" s="479" t="s">
        <v>15789</v>
      </c>
      <c r="H863" s="1478" t="s">
        <v>23641</v>
      </c>
      <c r="I863" s="1" t="s">
        <v>14692</v>
      </c>
      <c r="J863" s="1" t="s">
        <v>1181</v>
      </c>
      <c r="K863" s="1" t="s">
        <v>5167</v>
      </c>
      <c r="L863" s="1729">
        <v>932</v>
      </c>
      <c r="M863" s="6" t="s">
        <v>4953</v>
      </c>
      <c r="N863" s="500" t="s">
        <v>20485</v>
      </c>
    </row>
    <row r="864" spans="2:14" ht="15" customHeight="1">
      <c r="B864" s="2094"/>
      <c r="C864" s="2087"/>
      <c r="D864" s="677">
        <v>5904295894113</v>
      </c>
      <c r="E864" s="479" t="s">
        <v>14722</v>
      </c>
      <c r="F864" s="1958"/>
      <c r="G864" s="479" t="s">
        <v>15784</v>
      </c>
      <c r="H864" s="7" t="s">
        <v>6616</v>
      </c>
      <c r="I864" s="1" t="s">
        <v>14723</v>
      </c>
      <c r="J864" s="1" t="s">
        <v>1181</v>
      </c>
      <c r="K864" s="1" t="s">
        <v>5167</v>
      </c>
      <c r="L864" s="1729">
        <v>265</v>
      </c>
      <c r="M864" s="6" t="s">
        <v>4953</v>
      </c>
      <c r="N864" s="500" t="s">
        <v>20485</v>
      </c>
    </row>
    <row r="865" spans="2:14" ht="15" customHeight="1">
      <c r="B865" s="2094"/>
      <c r="C865" s="2087"/>
      <c r="D865" s="1714" t="s">
        <v>26122</v>
      </c>
      <c r="E865" s="479" t="s">
        <v>26116</v>
      </c>
      <c r="F865" s="1957" t="s">
        <v>26110</v>
      </c>
      <c r="G865" s="479" t="s">
        <v>15790</v>
      </c>
      <c r="H865" s="1478" t="s">
        <v>23641</v>
      </c>
      <c r="I865" s="1" t="s">
        <v>14692</v>
      </c>
      <c r="J865" s="1" t="s">
        <v>1181</v>
      </c>
      <c r="K865" s="1" t="s">
        <v>5167</v>
      </c>
      <c r="L865" s="1729">
        <v>932</v>
      </c>
      <c r="M865" s="6" t="s">
        <v>4953</v>
      </c>
      <c r="N865" s="500" t="s">
        <v>20485</v>
      </c>
    </row>
    <row r="866" spans="2:14" ht="15" customHeight="1" thickBot="1">
      <c r="B866" s="2094"/>
      <c r="C866" s="2087"/>
      <c r="D866" s="786">
        <v>5904295894113</v>
      </c>
      <c r="E866" s="481" t="s">
        <v>14722</v>
      </c>
      <c r="F866" s="1969"/>
      <c r="G866" s="481" t="s">
        <v>15784</v>
      </c>
      <c r="H866" s="7" t="s">
        <v>6616</v>
      </c>
      <c r="I866" s="22" t="s">
        <v>14723</v>
      </c>
      <c r="J866" s="22" t="s">
        <v>1181</v>
      </c>
      <c r="K866" s="22" t="s">
        <v>5167</v>
      </c>
      <c r="L866" s="1733">
        <v>265</v>
      </c>
      <c r="M866" s="29" t="s">
        <v>4953</v>
      </c>
      <c r="N866" s="500" t="s">
        <v>20485</v>
      </c>
    </row>
    <row r="867" spans="2:14" ht="15" customHeight="1">
      <c r="B867" s="2094"/>
      <c r="C867" s="2087"/>
      <c r="D867" s="778">
        <v>5904295894120</v>
      </c>
      <c r="E867" s="483" t="s">
        <v>16399</v>
      </c>
      <c r="F867" s="853"/>
      <c r="G867" s="483" t="s">
        <v>16407</v>
      </c>
      <c r="H867" s="7" t="s">
        <v>6616</v>
      </c>
      <c r="I867" s="10" t="s">
        <v>7450</v>
      </c>
      <c r="J867" s="10" t="s">
        <v>1181</v>
      </c>
      <c r="K867" s="10" t="s">
        <v>5167</v>
      </c>
      <c r="L867" s="1732">
        <v>378</v>
      </c>
      <c r="M867" s="11" t="s">
        <v>4953</v>
      </c>
      <c r="N867" s="783"/>
    </row>
    <row r="868" spans="2:14" ht="15" customHeight="1">
      <c r="B868" s="2094"/>
      <c r="C868" s="2087"/>
      <c r="D868" s="677">
        <v>5904295894137</v>
      </c>
      <c r="E868" s="479" t="s">
        <v>16400</v>
      </c>
      <c r="F868" s="859"/>
      <c r="G868" s="479" t="s">
        <v>16407</v>
      </c>
      <c r="H868" s="7" t="s">
        <v>6616</v>
      </c>
      <c r="I868" s="1" t="s">
        <v>7450</v>
      </c>
      <c r="J868" s="1" t="s">
        <v>1181</v>
      </c>
      <c r="K868" s="1" t="s">
        <v>5167</v>
      </c>
      <c r="L868" s="1729">
        <v>378</v>
      </c>
      <c r="M868" s="6" t="s">
        <v>4953</v>
      </c>
      <c r="N868" s="727"/>
    </row>
    <row r="869" spans="2:14" ht="15" customHeight="1">
      <c r="B869" s="2094"/>
      <c r="C869" s="2087"/>
      <c r="D869" s="674">
        <v>5904295894144</v>
      </c>
      <c r="E869" s="479" t="s">
        <v>16401</v>
      </c>
      <c r="F869" s="859"/>
      <c r="G869" s="479" t="s">
        <v>16408</v>
      </c>
      <c r="H869" s="7" t="s">
        <v>6616</v>
      </c>
      <c r="I869" s="1" t="s">
        <v>2508</v>
      </c>
      <c r="J869" s="1" t="s">
        <v>1181</v>
      </c>
      <c r="K869" s="1" t="s">
        <v>5167</v>
      </c>
      <c r="L869" s="1729">
        <v>424</v>
      </c>
      <c r="M869" s="6" t="s">
        <v>4953</v>
      </c>
      <c r="N869" s="727"/>
    </row>
    <row r="870" spans="2:14" ht="15" customHeight="1">
      <c r="B870" s="2094"/>
      <c r="C870" s="2087"/>
      <c r="D870" s="677">
        <v>5904295894151</v>
      </c>
      <c r="E870" s="479" t="s">
        <v>16402</v>
      </c>
      <c r="F870" s="859"/>
      <c r="G870" s="479" t="s">
        <v>16408</v>
      </c>
      <c r="H870" s="7" t="s">
        <v>6616</v>
      </c>
      <c r="I870" s="1" t="s">
        <v>2508</v>
      </c>
      <c r="J870" s="1" t="s">
        <v>1181</v>
      </c>
      <c r="K870" s="1" t="s">
        <v>5167</v>
      </c>
      <c r="L870" s="1729">
        <v>424</v>
      </c>
      <c r="M870" s="6" t="s">
        <v>4953</v>
      </c>
      <c r="N870" s="727"/>
    </row>
    <row r="871" spans="2:14" ht="15" customHeight="1">
      <c r="B871" s="2094"/>
      <c r="C871" s="2087"/>
      <c r="D871" s="677">
        <v>5904295894168</v>
      </c>
      <c r="E871" s="479" t="s">
        <v>16403</v>
      </c>
      <c r="F871" s="478"/>
      <c r="G871" s="479" t="s">
        <v>16409</v>
      </c>
      <c r="H871" s="7" t="s">
        <v>6616</v>
      </c>
      <c r="I871" s="1" t="s">
        <v>2509</v>
      </c>
      <c r="J871" s="1" t="s">
        <v>1181</v>
      </c>
      <c r="K871" s="1" t="s">
        <v>5167</v>
      </c>
      <c r="L871" s="1729">
        <v>454</v>
      </c>
      <c r="M871" s="6" t="s">
        <v>4953</v>
      </c>
      <c r="N871" s="727"/>
    </row>
    <row r="872" spans="2:14" ht="15" customHeight="1">
      <c r="B872" s="2094"/>
      <c r="C872" s="2087"/>
      <c r="D872" s="677">
        <v>5904295894175</v>
      </c>
      <c r="E872" s="479" t="s">
        <v>16404</v>
      </c>
      <c r="F872" s="478"/>
      <c r="G872" s="479" t="s">
        <v>16409</v>
      </c>
      <c r="H872" s="7" t="s">
        <v>6616</v>
      </c>
      <c r="I872" s="1" t="s">
        <v>2509</v>
      </c>
      <c r="J872" s="1" t="s">
        <v>1181</v>
      </c>
      <c r="K872" s="1" t="s">
        <v>5167</v>
      </c>
      <c r="L872" s="1729">
        <v>454</v>
      </c>
      <c r="M872" s="6" t="s">
        <v>4953</v>
      </c>
      <c r="N872" s="727"/>
    </row>
    <row r="873" spans="2:14" ht="15" customHeight="1">
      <c r="B873" s="2094"/>
      <c r="C873" s="2087"/>
      <c r="D873" s="674">
        <v>5904295894182</v>
      </c>
      <c r="E873" s="479" t="s">
        <v>16405</v>
      </c>
      <c r="F873" s="478"/>
      <c r="G873" s="479" t="s">
        <v>16410</v>
      </c>
      <c r="H873" s="7" t="s">
        <v>6616</v>
      </c>
      <c r="I873" s="1" t="s">
        <v>2510</v>
      </c>
      <c r="J873" s="1" t="s">
        <v>1181</v>
      </c>
      <c r="K873" s="1" t="s">
        <v>5167</v>
      </c>
      <c r="L873" s="1729">
        <v>475</v>
      </c>
      <c r="M873" s="6" t="s">
        <v>4953</v>
      </c>
      <c r="N873" s="727"/>
    </row>
    <row r="874" spans="2:14" ht="15" customHeight="1" thickBot="1">
      <c r="B874" s="2094"/>
      <c r="C874" s="2087"/>
      <c r="D874" s="984">
        <v>5904295894199</v>
      </c>
      <c r="E874" s="716" t="s">
        <v>16406</v>
      </c>
      <c r="F874" s="985"/>
      <c r="G874" s="716" t="s">
        <v>16410</v>
      </c>
      <c r="H874" s="16" t="s">
        <v>6616</v>
      </c>
      <c r="I874" s="30" t="s">
        <v>2510</v>
      </c>
      <c r="J874" s="30" t="s">
        <v>1181</v>
      </c>
      <c r="K874" s="30" t="s">
        <v>5167</v>
      </c>
      <c r="L874" s="1730">
        <v>475</v>
      </c>
      <c r="M874" s="32" t="s">
        <v>4953</v>
      </c>
      <c r="N874" s="780"/>
    </row>
    <row r="875" spans="2:14" ht="15" customHeight="1">
      <c r="B875" s="2093" t="s">
        <v>26123</v>
      </c>
      <c r="C875" s="2086" t="s">
        <v>26124</v>
      </c>
      <c r="D875" s="1713" t="s">
        <v>26137</v>
      </c>
      <c r="E875" s="487" t="s">
        <v>26131</v>
      </c>
      <c r="F875" s="1960" t="s">
        <v>26125</v>
      </c>
      <c r="G875" s="487" t="s">
        <v>15785</v>
      </c>
      <c r="H875" s="405" t="s">
        <v>11709</v>
      </c>
      <c r="I875" s="24" t="s">
        <v>14682</v>
      </c>
      <c r="J875" s="24" t="s">
        <v>1181</v>
      </c>
      <c r="K875" s="24" t="s">
        <v>5167</v>
      </c>
      <c r="L875" s="1728">
        <v>878</v>
      </c>
      <c r="M875" s="26" t="s">
        <v>4953</v>
      </c>
      <c r="N875" s="500" t="s">
        <v>20485</v>
      </c>
    </row>
    <row r="876" spans="2:14" ht="15" customHeight="1">
      <c r="B876" s="2094"/>
      <c r="C876" s="2087"/>
      <c r="D876" s="677">
        <v>5904295894090</v>
      </c>
      <c r="E876" s="479" t="s">
        <v>14714</v>
      </c>
      <c r="F876" s="1964"/>
      <c r="G876" s="479" t="s">
        <v>15782</v>
      </c>
      <c r="H876" s="7" t="s">
        <v>6616</v>
      </c>
      <c r="I876" s="1" t="s">
        <v>14715</v>
      </c>
      <c r="J876" s="1" t="s">
        <v>1181</v>
      </c>
      <c r="K876" s="1" t="s">
        <v>5167</v>
      </c>
      <c r="L876" s="1729">
        <v>214</v>
      </c>
      <c r="M876" s="6" t="s">
        <v>4953</v>
      </c>
      <c r="N876" s="500" t="s">
        <v>20485</v>
      </c>
    </row>
    <row r="877" spans="2:14" ht="15" customHeight="1">
      <c r="B877" s="2094"/>
      <c r="C877" s="2087"/>
      <c r="D877" s="1714" t="s">
        <v>26138</v>
      </c>
      <c r="E877" s="855" t="s">
        <v>26132</v>
      </c>
      <c r="F877" s="1957" t="s">
        <v>26126</v>
      </c>
      <c r="G877" s="856" t="s">
        <v>15786</v>
      </c>
      <c r="H877" s="405" t="s">
        <v>11709</v>
      </c>
      <c r="I877" s="1" t="s">
        <v>14682</v>
      </c>
      <c r="J877" s="1" t="s">
        <v>1181</v>
      </c>
      <c r="K877" s="1" t="s">
        <v>5167</v>
      </c>
      <c r="L877" s="1729">
        <v>878</v>
      </c>
      <c r="M877" s="6" t="s">
        <v>4953</v>
      </c>
      <c r="N877" s="500" t="s">
        <v>20485</v>
      </c>
    </row>
    <row r="878" spans="2:14" ht="15" customHeight="1">
      <c r="B878" s="2094"/>
      <c r="C878" s="2087"/>
      <c r="D878" s="677">
        <v>5904295894090</v>
      </c>
      <c r="E878" s="857" t="s">
        <v>14714</v>
      </c>
      <c r="F878" s="1958"/>
      <c r="G878" s="858" t="s">
        <v>15782</v>
      </c>
      <c r="H878" s="7" t="s">
        <v>6616</v>
      </c>
      <c r="I878" s="1" t="s">
        <v>14715</v>
      </c>
      <c r="J878" s="1" t="s">
        <v>1181</v>
      </c>
      <c r="K878" s="1" t="s">
        <v>5167</v>
      </c>
      <c r="L878" s="1729">
        <v>214</v>
      </c>
      <c r="M878" s="6" t="s">
        <v>4953</v>
      </c>
      <c r="N878" s="500" t="s">
        <v>20485</v>
      </c>
    </row>
    <row r="879" spans="2:14" ht="15" customHeight="1">
      <c r="B879" s="2094"/>
      <c r="C879" s="2087"/>
      <c r="D879" s="1713" t="s">
        <v>26139</v>
      </c>
      <c r="E879" s="479" t="s">
        <v>26133</v>
      </c>
      <c r="F879" s="1957" t="s">
        <v>26127</v>
      </c>
      <c r="G879" s="479" t="s">
        <v>15787</v>
      </c>
      <c r="H879" s="405" t="s">
        <v>11709</v>
      </c>
      <c r="I879" s="1" t="s">
        <v>14687</v>
      </c>
      <c r="J879" s="1" t="s">
        <v>1181</v>
      </c>
      <c r="K879" s="1" t="s">
        <v>5167</v>
      </c>
      <c r="L879" s="1729">
        <v>903</v>
      </c>
      <c r="M879" s="6" t="s">
        <v>4953</v>
      </c>
      <c r="N879" s="500" t="s">
        <v>20485</v>
      </c>
    </row>
    <row r="880" spans="2:14" ht="15" customHeight="1">
      <c r="B880" s="2094"/>
      <c r="C880" s="2087"/>
      <c r="D880" s="677">
        <v>5904295894106</v>
      </c>
      <c r="E880" s="479" t="s">
        <v>14718</v>
      </c>
      <c r="F880" s="1958"/>
      <c r="G880" s="479" t="s">
        <v>15783</v>
      </c>
      <c r="H880" s="7" t="s">
        <v>6616</v>
      </c>
      <c r="I880" s="1" t="s">
        <v>14719</v>
      </c>
      <c r="J880" s="1" t="s">
        <v>1181</v>
      </c>
      <c r="K880" s="1" t="s">
        <v>5167</v>
      </c>
      <c r="L880" s="1729">
        <v>239</v>
      </c>
      <c r="M880" s="6" t="s">
        <v>4953</v>
      </c>
      <c r="N880" s="500" t="s">
        <v>20485</v>
      </c>
    </row>
    <row r="881" spans="2:14" ht="15" customHeight="1">
      <c r="B881" s="2094"/>
      <c r="C881" s="2087"/>
      <c r="D881" s="1714" t="s">
        <v>26140</v>
      </c>
      <c r="E881" s="479" t="s">
        <v>26134</v>
      </c>
      <c r="F881" s="1957" t="s">
        <v>26128</v>
      </c>
      <c r="G881" s="479" t="s">
        <v>15788</v>
      </c>
      <c r="H881" s="405" t="s">
        <v>11709</v>
      </c>
      <c r="I881" s="1" t="s">
        <v>14687</v>
      </c>
      <c r="J881" s="1" t="s">
        <v>1181</v>
      </c>
      <c r="K881" s="1" t="s">
        <v>5167</v>
      </c>
      <c r="L881" s="1729">
        <v>903</v>
      </c>
      <c r="M881" s="6" t="s">
        <v>4953</v>
      </c>
      <c r="N881" s="500" t="s">
        <v>20485</v>
      </c>
    </row>
    <row r="882" spans="2:14" ht="15" customHeight="1">
      <c r="B882" s="2094"/>
      <c r="C882" s="2087"/>
      <c r="D882" s="677">
        <v>5904295894106</v>
      </c>
      <c r="E882" s="479" t="s">
        <v>14718</v>
      </c>
      <c r="F882" s="1958"/>
      <c r="G882" s="479" t="s">
        <v>15783</v>
      </c>
      <c r="H882" s="7" t="s">
        <v>6616</v>
      </c>
      <c r="I882" s="1" t="s">
        <v>14719</v>
      </c>
      <c r="J882" s="1" t="s">
        <v>1181</v>
      </c>
      <c r="K882" s="1" t="s">
        <v>5167</v>
      </c>
      <c r="L882" s="1729">
        <v>239</v>
      </c>
      <c r="M882" s="6" t="s">
        <v>4953</v>
      </c>
      <c r="N882" s="500" t="s">
        <v>20485</v>
      </c>
    </row>
    <row r="883" spans="2:14" ht="15" customHeight="1">
      <c r="B883" s="2094"/>
      <c r="C883" s="2087"/>
      <c r="D883" s="1713" t="s">
        <v>26141</v>
      </c>
      <c r="E883" s="479" t="s">
        <v>26135</v>
      </c>
      <c r="F883" s="1957" t="s">
        <v>26129</v>
      </c>
      <c r="G883" s="479" t="s">
        <v>15789</v>
      </c>
      <c r="H883" s="405" t="s">
        <v>11709</v>
      </c>
      <c r="I883" s="1" t="s">
        <v>14692</v>
      </c>
      <c r="J883" s="1" t="s">
        <v>1181</v>
      </c>
      <c r="K883" s="1" t="s">
        <v>5167</v>
      </c>
      <c r="L883" s="1729">
        <v>932</v>
      </c>
      <c r="M883" s="6" t="s">
        <v>4953</v>
      </c>
      <c r="N883" s="500" t="s">
        <v>20485</v>
      </c>
    </row>
    <row r="884" spans="2:14" ht="15" customHeight="1">
      <c r="B884" s="2094"/>
      <c r="C884" s="2087"/>
      <c r="D884" s="677">
        <v>5904295894113</v>
      </c>
      <c r="E884" s="479" t="s">
        <v>14722</v>
      </c>
      <c r="F884" s="1958"/>
      <c r="G884" s="479" t="s">
        <v>15784</v>
      </c>
      <c r="H884" s="7" t="s">
        <v>6616</v>
      </c>
      <c r="I884" s="1" t="s">
        <v>14723</v>
      </c>
      <c r="J884" s="1" t="s">
        <v>1181</v>
      </c>
      <c r="K884" s="1" t="s">
        <v>5167</v>
      </c>
      <c r="L884" s="1729">
        <v>265</v>
      </c>
      <c r="M884" s="6" t="s">
        <v>4953</v>
      </c>
      <c r="N884" s="500" t="s">
        <v>20485</v>
      </c>
    </row>
    <row r="885" spans="2:14" ht="15" customHeight="1">
      <c r="B885" s="2094"/>
      <c r="C885" s="2087"/>
      <c r="D885" s="1714" t="s">
        <v>26142</v>
      </c>
      <c r="E885" s="479" t="s">
        <v>26136</v>
      </c>
      <c r="F885" s="1957" t="s">
        <v>26130</v>
      </c>
      <c r="G885" s="479" t="s">
        <v>15790</v>
      </c>
      <c r="H885" s="405" t="s">
        <v>11709</v>
      </c>
      <c r="I885" s="1" t="s">
        <v>14692</v>
      </c>
      <c r="J885" s="1" t="s">
        <v>1181</v>
      </c>
      <c r="K885" s="1" t="s">
        <v>5167</v>
      </c>
      <c r="L885" s="1729">
        <v>932</v>
      </c>
      <c r="M885" s="6" t="s">
        <v>4953</v>
      </c>
      <c r="N885" s="500" t="s">
        <v>20485</v>
      </c>
    </row>
    <row r="886" spans="2:14" ht="15" customHeight="1" thickBot="1">
      <c r="B886" s="2094"/>
      <c r="C886" s="2087"/>
      <c r="D886" s="786">
        <v>5904295894113</v>
      </c>
      <c r="E886" s="481" t="s">
        <v>14722</v>
      </c>
      <c r="F886" s="1969"/>
      <c r="G886" s="481" t="s">
        <v>15784</v>
      </c>
      <c r="H886" s="7" t="s">
        <v>6616</v>
      </c>
      <c r="I886" s="22" t="s">
        <v>14723</v>
      </c>
      <c r="J886" s="22" t="s">
        <v>1181</v>
      </c>
      <c r="K886" s="22" t="s">
        <v>5167</v>
      </c>
      <c r="L886" s="1733">
        <v>265</v>
      </c>
      <c r="M886" s="29" t="s">
        <v>4953</v>
      </c>
      <c r="N886" s="500" t="s">
        <v>20485</v>
      </c>
    </row>
    <row r="887" spans="2:14" ht="15" customHeight="1">
      <c r="B887" s="2094"/>
      <c r="C887" s="2087"/>
      <c r="D887" s="778">
        <v>5904295894120</v>
      </c>
      <c r="E887" s="483" t="s">
        <v>16399</v>
      </c>
      <c r="F887" s="853"/>
      <c r="G887" s="483" t="s">
        <v>16407</v>
      </c>
      <c r="H887" s="7" t="s">
        <v>6616</v>
      </c>
      <c r="I887" s="10" t="s">
        <v>7450</v>
      </c>
      <c r="J887" s="10" t="s">
        <v>1181</v>
      </c>
      <c r="K887" s="10" t="s">
        <v>5167</v>
      </c>
      <c r="L887" s="1732">
        <v>378</v>
      </c>
      <c r="M887" s="11" t="s">
        <v>4953</v>
      </c>
      <c r="N887" s="783"/>
    </row>
    <row r="888" spans="2:14" ht="15" customHeight="1">
      <c r="B888" s="2094"/>
      <c r="C888" s="2087"/>
      <c r="D888" s="677">
        <v>5904295894137</v>
      </c>
      <c r="E888" s="479" t="s">
        <v>16400</v>
      </c>
      <c r="F888" s="859"/>
      <c r="G888" s="479" t="s">
        <v>16407</v>
      </c>
      <c r="H888" s="7" t="s">
        <v>6616</v>
      </c>
      <c r="I888" s="1" t="s">
        <v>7450</v>
      </c>
      <c r="J888" s="1" t="s">
        <v>1181</v>
      </c>
      <c r="K888" s="1" t="s">
        <v>5167</v>
      </c>
      <c r="L888" s="1729">
        <v>378</v>
      </c>
      <c r="M888" s="6" t="s">
        <v>4953</v>
      </c>
      <c r="N888" s="727"/>
    </row>
    <row r="889" spans="2:14" ht="15" customHeight="1">
      <c r="B889" s="2094"/>
      <c r="C889" s="2087"/>
      <c r="D889" s="674">
        <v>5904295894144</v>
      </c>
      <c r="E889" s="479" t="s">
        <v>16401</v>
      </c>
      <c r="F889" s="859"/>
      <c r="G889" s="479" t="s">
        <v>16408</v>
      </c>
      <c r="H889" s="7" t="s">
        <v>6616</v>
      </c>
      <c r="I889" s="1" t="s">
        <v>2508</v>
      </c>
      <c r="J889" s="1" t="s">
        <v>1181</v>
      </c>
      <c r="K889" s="1" t="s">
        <v>5167</v>
      </c>
      <c r="L889" s="1729">
        <v>424</v>
      </c>
      <c r="M889" s="6" t="s">
        <v>4953</v>
      </c>
      <c r="N889" s="727"/>
    </row>
    <row r="890" spans="2:14" ht="15" customHeight="1">
      <c r="B890" s="2094"/>
      <c r="C890" s="2087"/>
      <c r="D890" s="677">
        <v>5904295894151</v>
      </c>
      <c r="E890" s="479" t="s">
        <v>16402</v>
      </c>
      <c r="F890" s="859"/>
      <c r="G890" s="479" t="s">
        <v>16408</v>
      </c>
      <c r="H890" s="7" t="s">
        <v>6616</v>
      </c>
      <c r="I890" s="1" t="s">
        <v>2508</v>
      </c>
      <c r="J890" s="1" t="s">
        <v>1181</v>
      </c>
      <c r="K890" s="1" t="s">
        <v>5167</v>
      </c>
      <c r="L890" s="1729">
        <v>424</v>
      </c>
      <c r="M890" s="6" t="s">
        <v>4953</v>
      </c>
      <c r="N890" s="727"/>
    </row>
    <row r="891" spans="2:14" ht="15" customHeight="1">
      <c r="B891" s="2094"/>
      <c r="C891" s="2087"/>
      <c r="D891" s="677">
        <v>5904295894168</v>
      </c>
      <c r="E891" s="479" t="s">
        <v>16403</v>
      </c>
      <c r="F891" s="478"/>
      <c r="G891" s="479" t="s">
        <v>16409</v>
      </c>
      <c r="H891" s="7" t="s">
        <v>6616</v>
      </c>
      <c r="I891" s="1" t="s">
        <v>2509</v>
      </c>
      <c r="J891" s="1" t="s">
        <v>1181</v>
      </c>
      <c r="K891" s="1" t="s">
        <v>5167</v>
      </c>
      <c r="L891" s="1729">
        <v>454</v>
      </c>
      <c r="M891" s="6" t="s">
        <v>4953</v>
      </c>
      <c r="N891" s="727"/>
    </row>
    <row r="892" spans="2:14" ht="15" customHeight="1">
      <c r="B892" s="2094"/>
      <c r="C892" s="2087"/>
      <c r="D892" s="677">
        <v>5904295894175</v>
      </c>
      <c r="E892" s="479" t="s">
        <v>16404</v>
      </c>
      <c r="F892" s="478"/>
      <c r="G892" s="479" t="s">
        <v>16409</v>
      </c>
      <c r="H892" s="7" t="s">
        <v>6616</v>
      </c>
      <c r="I892" s="1" t="s">
        <v>2509</v>
      </c>
      <c r="J892" s="1" t="s">
        <v>1181</v>
      </c>
      <c r="K892" s="1" t="s">
        <v>5167</v>
      </c>
      <c r="L892" s="1729">
        <v>454</v>
      </c>
      <c r="M892" s="6" t="s">
        <v>4953</v>
      </c>
      <c r="N892" s="727"/>
    </row>
    <row r="893" spans="2:14" ht="15" customHeight="1">
      <c r="B893" s="2094"/>
      <c r="C893" s="2087"/>
      <c r="D893" s="674">
        <v>5904295894182</v>
      </c>
      <c r="E893" s="479" t="s">
        <v>16405</v>
      </c>
      <c r="F893" s="478"/>
      <c r="G893" s="479" t="s">
        <v>16410</v>
      </c>
      <c r="H893" s="7" t="s">
        <v>6616</v>
      </c>
      <c r="I893" s="1" t="s">
        <v>2510</v>
      </c>
      <c r="J893" s="1" t="s">
        <v>1181</v>
      </c>
      <c r="K893" s="1" t="s">
        <v>5167</v>
      </c>
      <c r="L893" s="1729">
        <v>475</v>
      </c>
      <c r="M893" s="6" t="s">
        <v>4953</v>
      </c>
      <c r="N893" s="727"/>
    </row>
    <row r="894" spans="2:14" ht="15" customHeight="1" thickBot="1">
      <c r="B894" s="2094"/>
      <c r="C894" s="2087"/>
      <c r="D894" s="984">
        <v>5904295894199</v>
      </c>
      <c r="E894" s="716" t="s">
        <v>16406</v>
      </c>
      <c r="F894" s="985"/>
      <c r="G894" s="716" t="s">
        <v>16410</v>
      </c>
      <c r="H894" s="16" t="s">
        <v>6616</v>
      </c>
      <c r="I894" s="30" t="s">
        <v>2510</v>
      </c>
      <c r="J894" s="30" t="s">
        <v>1181</v>
      </c>
      <c r="K894" s="30" t="s">
        <v>5167</v>
      </c>
      <c r="L894" s="1730">
        <v>475</v>
      </c>
      <c r="M894" s="32" t="s">
        <v>4953</v>
      </c>
      <c r="N894" s="780"/>
    </row>
    <row r="895" spans="2:14" ht="15" customHeight="1">
      <c r="B895" s="2093" t="s">
        <v>26149</v>
      </c>
      <c r="C895" s="2086" t="s">
        <v>26150</v>
      </c>
      <c r="D895" s="1713" t="s">
        <v>26157</v>
      </c>
      <c r="E895" s="487" t="s">
        <v>26143</v>
      </c>
      <c r="F895" s="1960" t="s">
        <v>26151</v>
      </c>
      <c r="G895" s="487" t="s">
        <v>15785</v>
      </c>
      <c r="H895" s="392" t="s">
        <v>11708</v>
      </c>
      <c r="I895" s="24" t="s">
        <v>14682</v>
      </c>
      <c r="J895" s="24" t="s">
        <v>1181</v>
      </c>
      <c r="K895" s="24" t="s">
        <v>5167</v>
      </c>
      <c r="L895" s="1728">
        <v>878</v>
      </c>
      <c r="M895" s="26" t="s">
        <v>4953</v>
      </c>
      <c r="N895" s="500" t="s">
        <v>20485</v>
      </c>
    </row>
    <row r="896" spans="2:14" ht="15" customHeight="1">
      <c r="B896" s="2094"/>
      <c r="C896" s="2087"/>
      <c r="D896" s="677">
        <v>5904295894090</v>
      </c>
      <c r="E896" s="479" t="s">
        <v>14714</v>
      </c>
      <c r="F896" s="1964"/>
      <c r="G896" s="479" t="s">
        <v>15782</v>
      </c>
      <c r="H896" s="7" t="s">
        <v>6616</v>
      </c>
      <c r="I896" s="1" t="s">
        <v>14715</v>
      </c>
      <c r="J896" s="1" t="s">
        <v>1181</v>
      </c>
      <c r="K896" s="1" t="s">
        <v>5167</v>
      </c>
      <c r="L896" s="1729">
        <v>214</v>
      </c>
      <c r="M896" s="6" t="s">
        <v>4953</v>
      </c>
      <c r="N896" s="500" t="s">
        <v>20485</v>
      </c>
    </row>
    <row r="897" spans="2:14" ht="15" customHeight="1">
      <c r="B897" s="2094"/>
      <c r="C897" s="2087"/>
      <c r="D897" s="1714" t="s">
        <v>26158</v>
      </c>
      <c r="E897" s="855" t="s">
        <v>26144</v>
      </c>
      <c r="F897" s="1957" t="s">
        <v>26152</v>
      </c>
      <c r="G897" s="856" t="s">
        <v>15786</v>
      </c>
      <c r="H897" s="392" t="s">
        <v>11708</v>
      </c>
      <c r="I897" s="1" t="s">
        <v>14682</v>
      </c>
      <c r="J897" s="1" t="s">
        <v>1181</v>
      </c>
      <c r="K897" s="1" t="s">
        <v>5167</v>
      </c>
      <c r="L897" s="1729">
        <v>878</v>
      </c>
      <c r="M897" s="6" t="s">
        <v>4953</v>
      </c>
      <c r="N897" s="500" t="s">
        <v>20485</v>
      </c>
    </row>
    <row r="898" spans="2:14" ht="15" customHeight="1">
      <c r="B898" s="2094"/>
      <c r="C898" s="2087"/>
      <c r="D898" s="677">
        <v>5904295894090</v>
      </c>
      <c r="E898" s="857" t="s">
        <v>14714</v>
      </c>
      <c r="F898" s="1958"/>
      <c r="G898" s="858" t="s">
        <v>15782</v>
      </c>
      <c r="H898" s="7" t="s">
        <v>6616</v>
      </c>
      <c r="I898" s="1" t="s">
        <v>14715</v>
      </c>
      <c r="J898" s="1" t="s">
        <v>1181</v>
      </c>
      <c r="K898" s="1" t="s">
        <v>5167</v>
      </c>
      <c r="L898" s="1729">
        <v>214</v>
      </c>
      <c r="M898" s="6" t="s">
        <v>4953</v>
      </c>
      <c r="N898" s="500" t="s">
        <v>20485</v>
      </c>
    </row>
    <row r="899" spans="2:14" ht="15" customHeight="1">
      <c r="B899" s="2094"/>
      <c r="C899" s="2087"/>
      <c r="D899" s="1713" t="s">
        <v>26159</v>
      </c>
      <c r="E899" s="479" t="s">
        <v>26145</v>
      </c>
      <c r="F899" s="1957" t="s">
        <v>26153</v>
      </c>
      <c r="G899" s="479" t="s">
        <v>15787</v>
      </c>
      <c r="H899" s="392" t="s">
        <v>11708</v>
      </c>
      <c r="I899" s="1" t="s">
        <v>14687</v>
      </c>
      <c r="J899" s="1" t="s">
        <v>1181</v>
      </c>
      <c r="K899" s="1" t="s">
        <v>5167</v>
      </c>
      <c r="L899" s="1729">
        <v>903</v>
      </c>
      <c r="M899" s="6" t="s">
        <v>4953</v>
      </c>
      <c r="N899" s="500" t="s">
        <v>20485</v>
      </c>
    </row>
    <row r="900" spans="2:14" ht="15" customHeight="1">
      <c r="B900" s="2094"/>
      <c r="C900" s="2087"/>
      <c r="D900" s="677">
        <v>5904295894106</v>
      </c>
      <c r="E900" s="479" t="s">
        <v>14718</v>
      </c>
      <c r="F900" s="1958"/>
      <c r="G900" s="479" t="s">
        <v>15783</v>
      </c>
      <c r="H900" s="7" t="s">
        <v>6616</v>
      </c>
      <c r="I900" s="1" t="s">
        <v>14719</v>
      </c>
      <c r="J900" s="1" t="s">
        <v>1181</v>
      </c>
      <c r="K900" s="1" t="s">
        <v>5167</v>
      </c>
      <c r="L900" s="1729">
        <v>239</v>
      </c>
      <c r="M900" s="6" t="s">
        <v>4953</v>
      </c>
      <c r="N900" s="500" t="s">
        <v>20485</v>
      </c>
    </row>
    <row r="901" spans="2:14" ht="15" customHeight="1">
      <c r="B901" s="2094"/>
      <c r="C901" s="2087"/>
      <c r="D901" s="1714" t="s">
        <v>26160</v>
      </c>
      <c r="E901" s="479" t="s">
        <v>26146</v>
      </c>
      <c r="F901" s="1957" t="s">
        <v>26154</v>
      </c>
      <c r="G901" s="479" t="s">
        <v>15788</v>
      </c>
      <c r="H901" s="392" t="s">
        <v>11708</v>
      </c>
      <c r="I901" s="1" t="s">
        <v>14687</v>
      </c>
      <c r="J901" s="1" t="s">
        <v>1181</v>
      </c>
      <c r="K901" s="1" t="s">
        <v>5167</v>
      </c>
      <c r="L901" s="1729">
        <v>903</v>
      </c>
      <c r="M901" s="6" t="s">
        <v>4953</v>
      </c>
      <c r="N901" s="500" t="s">
        <v>20485</v>
      </c>
    </row>
    <row r="902" spans="2:14" ht="15" customHeight="1">
      <c r="B902" s="2094"/>
      <c r="C902" s="2087"/>
      <c r="D902" s="677">
        <v>5904295894106</v>
      </c>
      <c r="E902" s="479" t="s">
        <v>14718</v>
      </c>
      <c r="F902" s="1958"/>
      <c r="G902" s="479" t="s">
        <v>15783</v>
      </c>
      <c r="H902" s="7" t="s">
        <v>6616</v>
      </c>
      <c r="I902" s="1" t="s">
        <v>14719</v>
      </c>
      <c r="J902" s="1" t="s">
        <v>1181</v>
      </c>
      <c r="K902" s="1" t="s">
        <v>5167</v>
      </c>
      <c r="L902" s="1729">
        <v>239</v>
      </c>
      <c r="M902" s="6" t="s">
        <v>4953</v>
      </c>
      <c r="N902" s="500" t="s">
        <v>20485</v>
      </c>
    </row>
    <row r="903" spans="2:14" ht="15" customHeight="1">
      <c r="B903" s="2094"/>
      <c r="C903" s="2087"/>
      <c r="D903" s="1713" t="s">
        <v>26161</v>
      </c>
      <c r="E903" s="479" t="s">
        <v>26147</v>
      </c>
      <c r="F903" s="1957" t="s">
        <v>26155</v>
      </c>
      <c r="G903" s="479" t="s">
        <v>15789</v>
      </c>
      <c r="H903" s="392" t="s">
        <v>11708</v>
      </c>
      <c r="I903" s="1" t="s">
        <v>14692</v>
      </c>
      <c r="J903" s="1" t="s">
        <v>1181</v>
      </c>
      <c r="K903" s="1" t="s">
        <v>5167</v>
      </c>
      <c r="L903" s="1729">
        <v>932</v>
      </c>
      <c r="M903" s="6" t="s">
        <v>4953</v>
      </c>
      <c r="N903" s="500" t="s">
        <v>20485</v>
      </c>
    </row>
    <row r="904" spans="2:14" ht="15" customHeight="1">
      <c r="B904" s="2094"/>
      <c r="C904" s="2087"/>
      <c r="D904" s="677">
        <v>5904295894113</v>
      </c>
      <c r="E904" s="479" t="s">
        <v>14722</v>
      </c>
      <c r="F904" s="1958"/>
      <c r="G904" s="479" t="s">
        <v>15784</v>
      </c>
      <c r="H904" s="7" t="s">
        <v>6616</v>
      </c>
      <c r="I904" s="1" t="s">
        <v>14723</v>
      </c>
      <c r="J904" s="1" t="s">
        <v>1181</v>
      </c>
      <c r="K904" s="1" t="s">
        <v>5167</v>
      </c>
      <c r="L904" s="1729">
        <v>265</v>
      </c>
      <c r="M904" s="6" t="s">
        <v>4953</v>
      </c>
      <c r="N904" s="500" t="s">
        <v>20485</v>
      </c>
    </row>
    <row r="905" spans="2:14" ht="15" customHeight="1">
      <c r="B905" s="2094"/>
      <c r="C905" s="2087"/>
      <c r="D905" s="1714" t="s">
        <v>26162</v>
      </c>
      <c r="E905" s="479" t="s">
        <v>26148</v>
      </c>
      <c r="F905" s="1957" t="s">
        <v>26156</v>
      </c>
      <c r="G905" s="479" t="s">
        <v>15790</v>
      </c>
      <c r="H905" s="392" t="s">
        <v>11708</v>
      </c>
      <c r="I905" s="1" t="s">
        <v>14692</v>
      </c>
      <c r="J905" s="1" t="s">
        <v>1181</v>
      </c>
      <c r="K905" s="1" t="s">
        <v>5167</v>
      </c>
      <c r="L905" s="1729">
        <v>932</v>
      </c>
      <c r="M905" s="6" t="s">
        <v>4953</v>
      </c>
      <c r="N905" s="500" t="s">
        <v>20485</v>
      </c>
    </row>
    <row r="906" spans="2:14" ht="15" customHeight="1" thickBot="1">
      <c r="B906" s="2094"/>
      <c r="C906" s="2087"/>
      <c r="D906" s="786">
        <v>5904295894113</v>
      </c>
      <c r="E906" s="481" t="s">
        <v>14722</v>
      </c>
      <c r="F906" s="1969"/>
      <c r="G906" s="481" t="s">
        <v>15784</v>
      </c>
      <c r="H906" s="7" t="s">
        <v>6616</v>
      </c>
      <c r="I906" s="22" t="s">
        <v>14723</v>
      </c>
      <c r="J906" s="22" t="s">
        <v>1181</v>
      </c>
      <c r="K906" s="22" t="s">
        <v>5167</v>
      </c>
      <c r="L906" s="1733">
        <v>265</v>
      </c>
      <c r="M906" s="29" t="s">
        <v>4953</v>
      </c>
      <c r="N906" s="500" t="s">
        <v>20485</v>
      </c>
    </row>
    <row r="907" spans="2:14" ht="15" customHeight="1">
      <c r="B907" s="2094"/>
      <c r="C907" s="2087"/>
      <c r="D907" s="778">
        <v>5904295894120</v>
      </c>
      <c r="E907" s="483" t="s">
        <v>16399</v>
      </c>
      <c r="F907" s="853"/>
      <c r="G907" s="483" t="s">
        <v>16407</v>
      </c>
      <c r="H907" s="7" t="s">
        <v>6616</v>
      </c>
      <c r="I907" s="10" t="s">
        <v>7450</v>
      </c>
      <c r="J907" s="10" t="s">
        <v>1181</v>
      </c>
      <c r="K907" s="10" t="s">
        <v>5167</v>
      </c>
      <c r="L907" s="1732">
        <v>378</v>
      </c>
      <c r="M907" s="11" t="s">
        <v>4953</v>
      </c>
      <c r="N907" s="783"/>
    </row>
    <row r="908" spans="2:14" ht="15" customHeight="1">
      <c r="B908" s="2094"/>
      <c r="C908" s="2087"/>
      <c r="D908" s="677">
        <v>5904295894137</v>
      </c>
      <c r="E908" s="479" t="s">
        <v>16400</v>
      </c>
      <c r="F908" s="859"/>
      <c r="G908" s="479" t="s">
        <v>16407</v>
      </c>
      <c r="H908" s="7" t="s">
        <v>6616</v>
      </c>
      <c r="I908" s="1" t="s">
        <v>7450</v>
      </c>
      <c r="J908" s="1" t="s">
        <v>1181</v>
      </c>
      <c r="K908" s="1" t="s">
        <v>5167</v>
      </c>
      <c r="L908" s="1729">
        <v>378</v>
      </c>
      <c r="M908" s="6" t="s">
        <v>4953</v>
      </c>
      <c r="N908" s="727"/>
    </row>
    <row r="909" spans="2:14" ht="15" customHeight="1">
      <c r="B909" s="2094"/>
      <c r="C909" s="2087"/>
      <c r="D909" s="674">
        <v>5904295894144</v>
      </c>
      <c r="E909" s="479" t="s">
        <v>16401</v>
      </c>
      <c r="F909" s="859"/>
      <c r="G909" s="479" t="s">
        <v>16408</v>
      </c>
      <c r="H909" s="7" t="s">
        <v>6616</v>
      </c>
      <c r="I909" s="1" t="s">
        <v>2508</v>
      </c>
      <c r="J909" s="1" t="s">
        <v>1181</v>
      </c>
      <c r="K909" s="1" t="s">
        <v>5167</v>
      </c>
      <c r="L909" s="1729">
        <v>424</v>
      </c>
      <c r="M909" s="6" t="s">
        <v>4953</v>
      </c>
      <c r="N909" s="727"/>
    </row>
    <row r="910" spans="2:14" ht="15" customHeight="1">
      <c r="B910" s="2094"/>
      <c r="C910" s="2087"/>
      <c r="D910" s="677">
        <v>5904295894151</v>
      </c>
      <c r="E910" s="479" t="s">
        <v>16402</v>
      </c>
      <c r="F910" s="859"/>
      <c r="G910" s="479" t="s">
        <v>16408</v>
      </c>
      <c r="H910" s="7" t="s">
        <v>6616</v>
      </c>
      <c r="I910" s="1" t="s">
        <v>2508</v>
      </c>
      <c r="J910" s="1" t="s">
        <v>1181</v>
      </c>
      <c r="K910" s="1" t="s">
        <v>5167</v>
      </c>
      <c r="L910" s="1729">
        <v>424</v>
      </c>
      <c r="M910" s="6" t="s">
        <v>4953</v>
      </c>
      <c r="N910" s="727"/>
    </row>
    <row r="911" spans="2:14" ht="15" customHeight="1">
      <c r="B911" s="2094"/>
      <c r="C911" s="2087"/>
      <c r="D911" s="677">
        <v>5904295894168</v>
      </c>
      <c r="E911" s="479" t="s">
        <v>16403</v>
      </c>
      <c r="F911" s="478"/>
      <c r="G911" s="479" t="s">
        <v>16409</v>
      </c>
      <c r="H911" s="7" t="s">
        <v>6616</v>
      </c>
      <c r="I911" s="1" t="s">
        <v>2509</v>
      </c>
      <c r="J911" s="1" t="s">
        <v>1181</v>
      </c>
      <c r="K911" s="1" t="s">
        <v>5167</v>
      </c>
      <c r="L911" s="1729">
        <v>454</v>
      </c>
      <c r="M911" s="6" t="s">
        <v>4953</v>
      </c>
      <c r="N911" s="727"/>
    </row>
    <row r="912" spans="2:14" ht="15" customHeight="1">
      <c r="B912" s="2094"/>
      <c r="C912" s="2087"/>
      <c r="D912" s="677">
        <v>5904295894175</v>
      </c>
      <c r="E912" s="479" t="s">
        <v>16404</v>
      </c>
      <c r="F912" s="478"/>
      <c r="G912" s="479" t="s">
        <v>16409</v>
      </c>
      <c r="H912" s="7" t="s">
        <v>6616</v>
      </c>
      <c r="I912" s="1" t="s">
        <v>2509</v>
      </c>
      <c r="J912" s="1" t="s">
        <v>1181</v>
      </c>
      <c r="K912" s="1" t="s">
        <v>5167</v>
      </c>
      <c r="L912" s="1729">
        <v>454</v>
      </c>
      <c r="M912" s="6" t="s">
        <v>4953</v>
      </c>
      <c r="N912" s="727"/>
    </row>
    <row r="913" spans="2:14" ht="15" customHeight="1">
      <c r="B913" s="2094"/>
      <c r="C913" s="2087"/>
      <c r="D913" s="674">
        <v>5904295894182</v>
      </c>
      <c r="E913" s="479" t="s">
        <v>16405</v>
      </c>
      <c r="F913" s="478"/>
      <c r="G913" s="479" t="s">
        <v>16410</v>
      </c>
      <c r="H913" s="7" t="s">
        <v>6616</v>
      </c>
      <c r="I913" s="1" t="s">
        <v>2510</v>
      </c>
      <c r="J913" s="1" t="s">
        <v>1181</v>
      </c>
      <c r="K913" s="1" t="s">
        <v>5167</v>
      </c>
      <c r="L913" s="1729">
        <v>475</v>
      </c>
      <c r="M913" s="6" t="s">
        <v>4953</v>
      </c>
      <c r="N913" s="727"/>
    </row>
    <row r="914" spans="2:14" ht="15" customHeight="1" thickBot="1">
      <c r="B914" s="2094"/>
      <c r="C914" s="2087"/>
      <c r="D914" s="984">
        <v>5904295894199</v>
      </c>
      <c r="E914" s="716" t="s">
        <v>16406</v>
      </c>
      <c r="F914" s="985"/>
      <c r="G914" s="716" t="s">
        <v>16410</v>
      </c>
      <c r="H914" s="16" t="s">
        <v>6616</v>
      </c>
      <c r="I914" s="30" t="s">
        <v>2510</v>
      </c>
      <c r="J914" s="30" t="s">
        <v>1181</v>
      </c>
      <c r="K914" s="30" t="s">
        <v>5167</v>
      </c>
      <c r="L914" s="1730">
        <v>475</v>
      </c>
      <c r="M914" s="32" t="s">
        <v>4953</v>
      </c>
      <c r="N914" s="780"/>
    </row>
    <row r="915" spans="2:14" ht="15" customHeight="1" thickBot="1">
      <c r="B915" s="2093" t="s">
        <v>26163</v>
      </c>
      <c r="C915" s="2086" t="s">
        <v>26164</v>
      </c>
      <c r="D915" s="1713" t="s">
        <v>26177</v>
      </c>
      <c r="E915" s="487" t="s">
        <v>26171</v>
      </c>
      <c r="F915" s="1960" t="s">
        <v>26165</v>
      </c>
      <c r="G915" s="487" t="s">
        <v>15785</v>
      </c>
      <c r="H915" s="1021" t="s">
        <v>10774</v>
      </c>
      <c r="I915" s="24" t="s">
        <v>14682</v>
      </c>
      <c r="J915" s="24" t="s">
        <v>1181</v>
      </c>
      <c r="K915" s="24" t="s">
        <v>5167</v>
      </c>
      <c r="L915" s="1728">
        <v>878</v>
      </c>
      <c r="M915" s="26" t="s">
        <v>4953</v>
      </c>
      <c r="N915" s="500" t="s">
        <v>20485</v>
      </c>
    </row>
    <row r="916" spans="2:14" ht="15" customHeight="1">
      <c r="B916" s="2094"/>
      <c r="C916" s="2087"/>
      <c r="D916" s="677">
        <v>5904295894090</v>
      </c>
      <c r="E916" s="479" t="s">
        <v>14714</v>
      </c>
      <c r="F916" s="1964"/>
      <c r="G916" s="479" t="s">
        <v>15782</v>
      </c>
      <c r="H916" s="7" t="s">
        <v>6616</v>
      </c>
      <c r="I916" s="1" t="s">
        <v>14715</v>
      </c>
      <c r="J916" s="1" t="s">
        <v>1181</v>
      </c>
      <c r="K916" s="1" t="s">
        <v>5167</v>
      </c>
      <c r="L916" s="1729">
        <v>214</v>
      </c>
      <c r="M916" s="6" t="s">
        <v>4953</v>
      </c>
      <c r="N916" s="500" t="s">
        <v>20485</v>
      </c>
    </row>
    <row r="917" spans="2:14" ht="15" customHeight="1" thickBot="1">
      <c r="B917" s="2094"/>
      <c r="C917" s="2087"/>
      <c r="D917" s="1714" t="s">
        <v>26178</v>
      </c>
      <c r="E917" s="855" t="s">
        <v>26172</v>
      </c>
      <c r="F917" s="1957" t="s">
        <v>26166</v>
      </c>
      <c r="G917" s="856" t="s">
        <v>15786</v>
      </c>
      <c r="H917" s="1021" t="s">
        <v>10774</v>
      </c>
      <c r="I917" s="1" t="s">
        <v>14682</v>
      </c>
      <c r="J917" s="1" t="s">
        <v>1181</v>
      </c>
      <c r="K917" s="1" t="s">
        <v>5167</v>
      </c>
      <c r="L917" s="1729">
        <v>878</v>
      </c>
      <c r="M917" s="6" t="s">
        <v>4953</v>
      </c>
      <c r="N917" s="500" t="s">
        <v>20485</v>
      </c>
    </row>
    <row r="918" spans="2:14" ht="15" customHeight="1">
      <c r="B918" s="2094"/>
      <c r="C918" s="2087"/>
      <c r="D918" s="677">
        <v>5904295894090</v>
      </c>
      <c r="E918" s="857" t="s">
        <v>14714</v>
      </c>
      <c r="F918" s="1958"/>
      <c r="G918" s="858" t="s">
        <v>15782</v>
      </c>
      <c r="H918" s="7" t="s">
        <v>6616</v>
      </c>
      <c r="I918" s="1" t="s">
        <v>14715</v>
      </c>
      <c r="J918" s="1" t="s">
        <v>1181</v>
      </c>
      <c r="K918" s="1" t="s">
        <v>5167</v>
      </c>
      <c r="L918" s="1729">
        <v>214</v>
      </c>
      <c r="M918" s="6" t="s">
        <v>4953</v>
      </c>
      <c r="N918" s="500" t="s">
        <v>20485</v>
      </c>
    </row>
    <row r="919" spans="2:14" ht="15" customHeight="1" thickBot="1">
      <c r="B919" s="2094"/>
      <c r="C919" s="2087"/>
      <c r="D919" s="1713" t="s">
        <v>26179</v>
      </c>
      <c r="E919" s="479" t="s">
        <v>26173</v>
      </c>
      <c r="F919" s="1957" t="s">
        <v>26167</v>
      </c>
      <c r="G919" s="479" t="s">
        <v>15787</v>
      </c>
      <c r="H919" s="1021" t="s">
        <v>10774</v>
      </c>
      <c r="I919" s="1" t="s">
        <v>14687</v>
      </c>
      <c r="J919" s="1" t="s">
        <v>1181</v>
      </c>
      <c r="K919" s="1" t="s">
        <v>5167</v>
      </c>
      <c r="L919" s="1729">
        <v>903</v>
      </c>
      <c r="M919" s="6" t="s">
        <v>4953</v>
      </c>
      <c r="N919" s="500" t="s">
        <v>20485</v>
      </c>
    </row>
    <row r="920" spans="2:14" ht="15" customHeight="1">
      <c r="B920" s="2094"/>
      <c r="C920" s="2087"/>
      <c r="D920" s="677">
        <v>5904295894106</v>
      </c>
      <c r="E920" s="479" t="s">
        <v>14718</v>
      </c>
      <c r="F920" s="1958"/>
      <c r="G920" s="479" t="s">
        <v>15783</v>
      </c>
      <c r="H920" s="7" t="s">
        <v>6616</v>
      </c>
      <c r="I920" s="1" t="s">
        <v>14719</v>
      </c>
      <c r="J920" s="1" t="s">
        <v>1181</v>
      </c>
      <c r="K920" s="1" t="s">
        <v>5167</v>
      </c>
      <c r="L920" s="1729">
        <v>239</v>
      </c>
      <c r="M920" s="6" t="s">
        <v>4953</v>
      </c>
      <c r="N920" s="500" t="s">
        <v>20485</v>
      </c>
    </row>
    <row r="921" spans="2:14" ht="15" customHeight="1" thickBot="1">
      <c r="B921" s="2094"/>
      <c r="C921" s="2087"/>
      <c r="D921" s="1714" t="s">
        <v>26180</v>
      </c>
      <c r="E921" s="479" t="s">
        <v>26174</v>
      </c>
      <c r="F921" s="1957" t="s">
        <v>26168</v>
      </c>
      <c r="G921" s="479" t="s">
        <v>15788</v>
      </c>
      <c r="H921" s="1021" t="s">
        <v>10774</v>
      </c>
      <c r="I921" s="1" t="s">
        <v>14687</v>
      </c>
      <c r="J921" s="1" t="s">
        <v>1181</v>
      </c>
      <c r="K921" s="1" t="s">
        <v>5167</v>
      </c>
      <c r="L921" s="1729">
        <v>903</v>
      </c>
      <c r="M921" s="6" t="s">
        <v>4953</v>
      </c>
      <c r="N921" s="500" t="s">
        <v>20485</v>
      </c>
    </row>
    <row r="922" spans="2:14" ht="15" customHeight="1">
      <c r="B922" s="2094"/>
      <c r="C922" s="2087"/>
      <c r="D922" s="677">
        <v>5904295894106</v>
      </c>
      <c r="E922" s="479" t="s">
        <v>14718</v>
      </c>
      <c r="F922" s="1958"/>
      <c r="G922" s="479" t="s">
        <v>15783</v>
      </c>
      <c r="H922" s="7" t="s">
        <v>6616</v>
      </c>
      <c r="I922" s="1" t="s">
        <v>14719</v>
      </c>
      <c r="J922" s="1" t="s">
        <v>1181</v>
      </c>
      <c r="K922" s="1" t="s">
        <v>5167</v>
      </c>
      <c r="L922" s="1729">
        <v>239</v>
      </c>
      <c r="M922" s="6" t="s">
        <v>4953</v>
      </c>
      <c r="N922" s="500" t="s">
        <v>20485</v>
      </c>
    </row>
    <row r="923" spans="2:14" ht="15" customHeight="1" thickBot="1">
      <c r="B923" s="2094"/>
      <c r="C923" s="2087"/>
      <c r="D923" s="1713" t="s">
        <v>26181</v>
      </c>
      <c r="E923" s="479" t="s">
        <v>26175</v>
      </c>
      <c r="F923" s="1957" t="s">
        <v>26169</v>
      </c>
      <c r="G923" s="479" t="s">
        <v>15789</v>
      </c>
      <c r="H923" s="1021" t="s">
        <v>10774</v>
      </c>
      <c r="I923" s="1" t="s">
        <v>14692</v>
      </c>
      <c r="J923" s="1" t="s">
        <v>1181</v>
      </c>
      <c r="K923" s="1" t="s">
        <v>5167</v>
      </c>
      <c r="L923" s="1729">
        <v>932</v>
      </c>
      <c r="M923" s="6" t="s">
        <v>4953</v>
      </c>
      <c r="N923" s="500" t="s">
        <v>20485</v>
      </c>
    </row>
    <row r="924" spans="2:14" ht="15" customHeight="1">
      <c r="B924" s="2094"/>
      <c r="C924" s="2087"/>
      <c r="D924" s="677">
        <v>5904295894113</v>
      </c>
      <c r="E924" s="479" t="s">
        <v>14722</v>
      </c>
      <c r="F924" s="1958"/>
      <c r="G924" s="479" t="s">
        <v>15784</v>
      </c>
      <c r="H924" s="7" t="s">
        <v>6616</v>
      </c>
      <c r="I924" s="1" t="s">
        <v>14723</v>
      </c>
      <c r="J924" s="1" t="s">
        <v>1181</v>
      </c>
      <c r="K924" s="1" t="s">
        <v>5167</v>
      </c>
      <c r="L924" s="1729">
        <v>265</v>
      </c>
      <c r="M924" s="6" t="s">
        <v>4953</v>
      </c>
      <c r="N924" s="500" t="s">
        <v>20485</v>
      </c>
    </row>
    <row r="925" spans="2:14" ht="15" customHeight="1" thickBot="1">
      <c r="B925" s="2094"/>
      <c r="C925" s="2087"/>
      <c r="D925" s="1714" t="s">
        <v>26182</v>
      </c>
      <c r="E925" s="479" t="s">
        <v>26176</v>
      </c>
      <c r="F925" s="1957" t="s">
        <v>26170</v>
      </c>
      <c r="G925" s="479" t="s">
        <v>15790</v>
      </c>
      <c r="H925" s="1021" t="s">
        <v>10774</v>
      </c>
      <c r="I925" s="1" t="s">
        <v>14692</v>
      </c>
      <c r="J925" s="1" t="s">
        <v>1181</v>
      </c>
      <c r="K925" s="1" t="s">
        <v>5167</v>
      </c>
      <c r="L925" s="1729">
        <v>932</v>
      </c>
      <c r="M925" s="6" t="s">
        <v>4953</v>
      </c>
      <c r="N925" s="500" t="s">
        <v>20485</v>
      </c>
    </row>
    <row r="926" spans="2:14" ht="15" customHeight="1" thickBot="1">
      <c r="B926" s="2094"/>
      <c r="C926" s="2087"/>
      <c r="D926" s="786">
        <v>5904295894113</v>
      </c>
      <c r="E926" s="481" t="s">
        <v>14722</v>
      </c>
      <c r="F926" s="1969"/>
      <c r="G926" s="481" t="s">
        <v>15784</v>
      </c>
      <c r="H926" s="7" t="s">
        <v>6616</v>
      </c>
      <c r="I926" s="22" t="s">
        <v>14723</v>
      </c>
      <c r="J926" s="22" t="s">
        <v>1181</v>
      </c>
      <c r="K926" s="22" t="s">
        <v>5167</v>
      </c>
      <c r="L926" s="1733">
        <v>265</v>
      </c>
      <c r="M926" s="29" t="s">
        <v>4953</v>
      </c>
      <c r="N926" s="500" t="s">
        <v>20485</v>
      </c>
    </row>
    <row r="927" spans="2:14" ht="15" customHeight="1">
      <c r="B927" s="2094"/>
      <c r="C927" s="2087"/>
      <c r="D927" s="778">
        <v>5904295894120</v>
      </c>
      <c r="E927" s="483" t="s">
        <v>16399</v>
      </c>
      <c r="F927" s="853"/>
      <c r="G927" s="483" t="s">
        <v>16407</v>
      </c>
      <c r="H927" s="7" t="s">
        <v>6616</v>
      </c>
      <c r="I927" s="10" t="s">
        <v>7450</v>
      </c>
      <c r="J927" s="10" t="s">
        <v>1181</v>
      </c>
      <c r="K927" s="10" t="s">
        <v>5167</v>
      </c>
      <c r="L927" s="1732">
        <v>378</v>
      </c>
      <c r="M927" s="11" t="s">
        <v>4953</v>
      </c>
      <c r="N927" s="783"/>
    </row>
    <row r="928" spans="2:14" ht="15" customHeight="1">
      <c r="B928" s="2094"/>
      <c r="C928" s="2087"/>
      <c r="D928" s="677">
        <v>5904295894137</v>
      </c>
      <c r="E928" s="479" t="s">
        <v>16400</v>
      </c>
      <c r="F928" s="859"/>
      <c r="G928" s="479" t="s">
        <v>16407</v>
      </c>
      <c r="H928" s="7" t="s">
        <v>6616</v>
      </c>
      <c r="I928" s="1" t="s">
        <v>7450</v>
      </c>
      <c r="J928" s="1" t="s">
        <v>1181</v>
      </c>
      <c r="K928" s="1" t="s">
        <v>5167</v>
      </c>
      <c r="L928" s="1729">
        <v>378</v>
      </c>
      <c r="M928" s="6" t="s">
        <v>4953</v>
      </c>
      <c r="N928" s="727"/>
    </row>
    <row r="929" spans="2:14" ht="15" customHeight="1">
      <c r="B929" s="2094"/>
      <c r="C929" s="2087"/>
      <c r="D929" s="674">
        <v>5904295894144</v>
      </c>
      <c r="E929" s="479" t="s">
        <v>16401</v>
      </c>
      <c r="F929" s="859"/>
      <c r="G929" s="479" t="s">
        <v>16408</v>
      </c>
      <c r="H929" s="7" t="s">
        <v>6616</v>
      </c>
      <c r="I929" s="1" t="s">
        <v>2508</v>
      </c>
      <c r="J929" s="1" t="s">
        <v>1181</v>
      </c>
      <c r="K929" s="1" t="s">
        <v>5167</v>
      </c>
      <c r="L929" s="1729">
        <v>424</v>
      </c>
      <c r="M929" s="6" t="s">
        <v>4953</v>
      </c>
      <c r="N929" s="727"/>
    </row>
    <row r="930" spans="2:14" ht="15" customHeight="1">
      <c r="B930" s="2094"/>
      <c r="C930" s="2087"/>
      <c r="D930" s="677">
        <v>5904295894151</v>
      </c>
      <c r="E930" s="479" t="s">
        <v>16402</v>
      </c>
      <c r="F930" s="859"/>
      <c r="G930" s="479" t="s">
        <v>16408</v>
      </c>
      <c r="H930" s="7" t="s">
        <v>6616</v>
      </c>
      <c r="I930" s="1" t="s">
        <v>2508</v>
      </c>
      <c r="J930" s="1" t="s">
        <v>1181</v>
      </c>
      <c r="K930" s="1" t="s">
        <v>5167</v>
      </c>
      <c r="L930" s="1729">
        <v>424</v>
      </c>
      <c r="M930" s="6" t="s">
        <v>4953</v>
      </c>
      <c r="N930" s="727"/>
    </row>
    <row r="931" spans="2:14" ht="15" customHeight="1">
      <c r="B931" s="2094"/>
      <c r="C931" s="2087"/>
      <c r="D931" s="677">
        <v>5904295894168</v>
      </c>
      <c r="E931" s="479" t="s">
        <v>16403</v>
      </c>
      <c r="F931" s="478"/>
      <c r="G931" s="479" t="s">
        <v>16409</v>
      </c>
      <c r="H931" s="7" t="s">
        <v>6616</v>
      </c>
      <c r="I931" s="1" t="s">
        <v>2509</v>
      </c>
      <c r="J931" s="1" t="s">
        <v>1181</v>
      </c>
      <c r="K931" s="1" t="s">
        <v>5167</v>
      </c>
      <c r="L931" s="1729">
        <v>454</v>
      </c>
      <c r="M931" s="6" t="s">
        <v>4953</v>
      </c>
      <c r="N931" s="727"/>
    </row>
    <row r="932" spans="2:14" ht="15" customHeight="1">
      <c r="B932" s="2094"/>
      <c r="C932" s="2087"/>
      <c r="D932" s="677">
        <v>5904295894175</v>
      </c>
      <c r="E932" s="479" t="s">
        <v>16404</v>
      </c>
      <c r="F932" s="478"/>
      <c r="G932" s="479" t="s">
        <v>16409</v>
      </c>
      <c r="H932" s="7" t="s">
        <v>6616</v>
      </c>
      <c r="I932" s="1" t="s">
        <v>2509</v>
      </c>
      <c r="J932" s="1" t="s">
        <v>1181</v>
      </c>
      <c r="K932" s="1" t="s">
        <v>5167</v>
      </c>
      <c r="L932" s="1729">
        <v>454</v>
      </c>
      <c r="M932" s="6" t="s">
        <v>4953</v>
      </c>
      <c r="N932" s="727"/>
    </row>
    <row r="933" spans="2:14" ht="15" customHeight="1">
      <c r="B933" s="2094"/>
      <c r="C933" s="2087"/>
      <c r="D933" s="674">
        <v>5904295894182</v>
      </c>
      <c r="E933" s="479" t="s">
        <v>16405</v>
      </c>
      <c r="F933" s="478"/>
      <c r="G933" s="479" t="s">
        <v>16410</v>
      </c>
      <c r="H933" s="7" t="s">
        <v>6616</v>
      </c>
      <c r="I933" s="1" t="s">
        <v>2510</v>
      </c>
      <c r="J933" s="1" t="s">
        <v>1181</v>
      </c>
      <c r="K933" s="1" t="s">
        <v>5167</v>
      </c>
      <c r="L933" s="1729">
        <v>475</v>
      </c>
      <c r="M933" s="6" t="s">
        <v>4953</v>
      </c>
      <c r="N933" s="727"/>
    </row>
    <row r="934" spans="2:14" ht="15" customHeight="1" thickBot="1">
      <c r="B934" s="2094"/>
      <c r="C934" s="2087"/>
      <c r="D934" s="984">
        <v>5904295894199</v>
      </c>
      <c r="E934" s="716" t="s">
        <v>16406</v>
      </c>
      <c r="F934" s="985"/>
      <c r="G934" s="716" t="s">
        <v>16410</v>
      </c>
      <c r="H934" s="16" t="s">
        <v>6616</v>
      </c>
      <c r="I934" s="30" t="s">
        <v>2510</v>
      </c>
      <c r="J934" s="30" t="s">
        <v>1181</v>
      </c>
      <c r="K934" s="30" t="s">
        <v>5167</v>
      </c>
      <c r="L934" s="1730">
        <v>475</v>
      </c>
      <c r="M934" s="32" t="s">
        <v>4953</v>
      </c>
      <c r="N934" s="780"/>
    </row>
    <row r="935" spans="2:14" ht="15" customHeight="1">
      <c r="B935" s="2093" t="s">
        <v>15791</v>
      </c>
      <c r="C935" s="2086" t="s">
        <v>15792</v>
      </c>
      <c r="D935" s="779">
        <v>5904295893956</v>
      </c>
      <c r="E935" s="487" t="s">
        <v>14731</v>
      </c>
      <c r="F935" s="1960" t="s">
        <v>15793</v>
      </c>
      <c r="G935" s="487" t="s">
        <v>15785</v>
      </c>
      <c r="H935" s="397" t="s">
        <v>11707</v>
      </c>
      <c r="I935" s="24" t="s">
        <v>14682</v>
      </c>
      <c r="J935" s="24" t="s">
        <v>1181</v>
      </c>
      <c r="K935" s="24" t="s">
        <v>5167</v>
      </c>
      <c r="L935" s="1728">
        <v>878</v>
      </c>
      <c r="M935" s="26" t="s">
        <v>4953</v>
      </c>
      <c r="N935" s="726"/>
    </row>
    <row r="936" spans="2:14" ht="15" customHeight="1">
      <c r="B936" s="2094"/>
      <c r="C936" s="2087"/>
      <c r="D936" s="677">
        <v>5904295894090</v>
      </c>
      <c r="E936" s="479" t="s">
        <v>14714</v>
      </c>
      <c r="F936" s="1964"/>
      <c r="G936" s="479" t="s">
        <v>15782</v>
      </c>
      <c r="H936" s="7" t="s">
        <v>6616</v>
      </c>
      <c r="I936" s="1" t="s">
        <v>14715</v>
      </c>
      <c r="J936" s="1" t="s">
        <v>1181</v>
      </c>
      <c r="K936" s="1" t="s">
        <v>5167</v>
      </c>
      <c r="L936" s="1729">
        <v>214</v>
      </c>
      <c r="M936" s="6" t="s">
        <v>4953</v>
      </c>
      <c r="N936" s="727"/>
    </row>
    <row r="937" spans="2:14" ht="15" customHeight="1">
      <c r="B937" s="2094"/>
      <c r="C937" s="2087"/>
      <c r="D937" s="674">
        <v>5904295893963</v>
      </c>
      <c r="E937" s="855" t="s">
        <v>14732</v>
      </c>
      <c r="F937" s="1957" t="s">
        <v>15794</v>
      </c>
      <c r="G937" s="856" t="s">
        <v>15786</v>
      </c>
      <c r="H937" s="397" t="s">
        <v>11707</v>
      </c>
      <c r="I937" s="1" t="s">
        <v>14682</v>
      </c>
      <c r="J937" s="1" t="s">
        <v>1181</v>
      </c>
      <c r="K937" s="1" t="s">
        <v>5167</v>
      </c>
      <c r="L937" s="1729">
        <v>878</v>
      </c>
      <c r="M937" s="6" t="s">
        <v>4953</v>
      </c>
      <c r="N937" s="727"/>
    </row>
    <row r="938" spans="2:14" ht="15" customHeight="1">
      <c r="B938" s="2094"/>
      <c r="C938" s="2087"/>
      <c r="D938" s="677">
        <v>5904295894090</v>
      </c>
      <c r="E938" s="857" t="s">
        <v>14714</v>
      </c>
      <c r="F938" s="1958"/>
      <c r="G938" s="858" t="s">
        <v>15782</v>
      </c>
      <c r="H938" s="7" t="s">
        <v>6616</v>
      </c>
      <c r="I938" s="1" t="s">
        <v>14715</v>
      </c>
      <c r="J938" s="1" t="s">
        <v>1181</v>
      </c>
      <c r="K938" s="1" t="s">
        <v>5167</v>
      </c>
      <c r="L938" s="1729">
        <v>214</v>
      </c>
      <c r="M938" s="6" t="s">
        <v>4953</v>
      </c>
      <c r="N938" s="727"/>
    </row>
    <row r="939" spans="2:14" ht="15" customHeight="1">
      <c r="B939" s="2094"/>
      <c r="C939" s="2087"/>
      <c r="D939" s="677">
        <v>5904295894014</v>
      </c>
      <c r="E939" s="479" t="s">
        <v>14733</v>
      </c>
      <c r="F939" s="1957" t="s">
        <v>15795</v>
      </c>
      <c r="G939" s="479" t="s">
        <v>15787</v>
      </c>
      <c r="H939" s="397" t="s">
        <v>11707</v>
      </c>
      <c r="I939" s="1" t="s">
        <v>14687</v>
      </c>
      <c r="J939" s="1" t="s">
        <v>1181</v>
      </c>
      <c r="K939" s="1" t="s">
        <v>5167</v>
      </c>
      <c r="L939" s="1729">
        <v>903</v>
      </c>
      <c r="M939" s="6" t="s">
        <v>4953</v>
      </c>
      <c r="N939" s="727"/>
    </row>
    <row r="940" spans="2:14" ht="15" customHeight="1">
      <c r="B940" s="2094"/>
      <c r="C940" s="2087"/>
      <c r="D940" s="677">
        <v>5904295894106</v>
      </c>
      <c r="E940" s="479" t="s">
        <v>14718</v>
      </c>
      <c r="F940" s="1958"/>
      <c r="G940" s="479" t="s">
        <v>15783</v>
      </c>
      <c r="H940" s="7" t="s">
        <v>6616</v>
      </c>
      <c r="I940" s="1" t="s">
        <v>14719</v>
      </c>
      <c r="J940" s="1" t="s">
        <v>1181</v>
      </c>
      <c r="K940" s="1" t="s">
        <v>5167</v>
      </c>
      <c r="L940" s="1729">
        <v>239</v>
      </c>
      <c r="M940" s="6" t="s">
        <v>4953</v>
      </c>
      <c r="N940" s="727"/>
    </row>
    <row r="941" spans="2:14" ht="15" customHeight="1">
      <c r="B941" s="2094"/>
      <c r="C941" s="2087"/>
      <c r="D941" s="674">
        <v>5904295894021</v>
      </c>
      <c r="E941" s="479" t="s">
        <v>14734</v>
      </c>
      <c r="F941" s="1957" t="s">
        <v>15796</v>
      </c>
      <c r="G941" s="479" t="s">
        <v>15788</v>
      </c>
      <c r="H941" s="397" t="s">
        <v>11707</v>
      </c>
      <c r="I941" s="1" t="s">
        <v>14687</v>
      </c>
      <c r="J941" s="1" t="s">
        <v>1181</v>
      </c>
      <c r="K941" s="1" t="s">
        <v>5167</v>
      </c>
      <c r="L941" s="1729">
        <v>903</v>
      </c>
      <c r="M941" s="6" t="s">
        <v>4953</v>
      </c>
      <c r="N941" s="727"/>
    </row>
    <row r="942" spans="2:14" ht="15" customHeight="1">
      <c r="B942" s="2094"/>
      <c r="C942" s="2087"/>
      <c r="D942" s="677">
        <v>5904295894106</v>
      </c>
      <c r="E942" s="479" t="s">
        <v>14718</v>
      </c>
      <c r="F942" s="1958"/>
      <c r="G942" s="479" t="s">
        <v>15783</v>
      </c>
      <c r="H942" s="7" t="s">
        <v>6616</v>
      </c>
      <c r="I942" s="1" t="s">
        <v>14719</v>
      </c>
      <c r="J942" s="1" t="s">
        <v>1181</v>
      </c>
      <c r="K942" s="1" t="s">
        <v>5167</v>
      </c>
      <c r="L942" s="1729">
        <v>239</v>
      </c>
      <c r="M942" s="6" t="s">
        <v>4953</v>
      </c>
      <c r="N942" s="727"/>
    </row>
    <row r="943" spans="2:14" ht="15" customHeight="1">
      <c r="B943" s="2094"/>
      <c r="C943" s="2087"/>
      <c r="D943" s="677">
        <v>5904295894076</v>
      </c>
      <c r="E943" s="479" t="s">
        <v>14735</v>
      </c>
      <c r="F943" s="1957" t="s">
        <v>15797</v>
      </c>
      <c r="G943" s="479" t="s">
        <v>15789</v>
      </c>
      <c r="H943" s="397" t="s">
        <v>11707</v>
      </c>
      <c r="I943" s="1" t="s">
        <v>14692</v>
      </c>
      <c r="J943" s="1" t="s">
        <v>1181</v>
      </c>
      <c r="K943" s="1" t="s">
        <v>5167</v>
      </c>
      <c r="L943" s="1729">
        <v>932</v>
      </c>
      <c r="M943" s="6" t="s">
        <v>4953</v>
      </c>
      <c r="N943" s="727"/>
    </row>
    <row r="944" spans="2:14" ht="15" customHeight="1">
      <c r="B944" s="2094"/>
      <c r="C944" s="2087"/>
      <c r="D944" s="677">
        <v>5904295894113</v>
      </c>
      <c r="E944" s="479" t="s">
        <v>14722</v>
      </c>
      <c r="F944" s="1958"/>
      <c r="G944" s="479" t="s">
        <v>15784</v>
      </c>
      <c r="H944" s="7" t="s">
        <v>6616</v>
      </c>
      <c r="I944" s="1" t="s">
        <v>14723</v>
      </c>
      <c r="J944" s="1" t="s">
        <v>1181</v>
      </c>
      <c r="K944" s="1" t="s">
        <v>5167</v>
      </c>
      <c r="L944" s="1729">
        <v>265</v>
      </c>
      <c r="M944" s="6" t="s">
        <v>4953</v>
      </c>
      <c r="N944" s="727"/>
    </row>
    <row r="945" spans="2:14" ht="15" customHeight="1">
      <c r="B945" s="2094"/>
      <c r="C945" s="2087"/>
      <c r="D945" s="674">
        <v>5904295894083</v>
      </c>
      <c r="E945" s="479" t="s">
        <v>14736</v>
      </c>
      <c r="F945" s="1957" t="s">
        <v>15798</v>
      </c>
      <c r="G945" s="479" t="s">
        <v>15790</v>
      </c>
      <c r="H945" s="397" t="s">
        <v>11707</v>
      </c>
      <c r="I945" s="1" t="s">
        <v>14692</v>
      </c>
      <c r="J945" s="1" t="s">
        <v>1181</v>
      </c>
      <c r="K945" s="1" t="s">
        <v>5167</v>
      </c>
      <c r="L945" s="1729">
        <v>932</v>
      </c>
      <c r="M945" s="6" t="s">
        <v>4953</v>
      </c>
      <c r="N945" s="727"/>
    </row>
    <row r="946" spans="2:14" ht="15" customHeight="1" thickBot="1">
      <c r="B946" s="2094"/>
      <c r="C946" s="2087"/>
      <c r="D946" s="786">
        <v>5904295894113</v>
      </c>
      <c r="E946" s="481" t="s">
        <v>14722</v>
      </c>
      <c r="F946" s="1969"/>
      <c r="G946" s="481" t="s">
        <v>15784</v>
      </c>
      <c r="H946" s="7" t="s">
        <v>6616</v>
      </c>
      <c r="I946" s="22" t="s">
        <v>14723</v>
      </c>
      <c r="J946" s="22" t="s">
        <v>1181</v>
      </c>
      <c r="K946" s="22" t="s">
        <v>5167</v>
      </c>
      <c r="L946" s="1733">
        <v>265</v>
      </c>
      <c r="M946" s="29" t="s">
        <v>4953</v>
      </c>
      <c r="N946" s="784"/>
    </row>
    <row r="947" spans="2:14" ht="15" customHeight="1">
      <c r="B947" s="2094"/>
      <c r="C947" s="2087"/>
      <c r="D947" s="778">
        <v>5904295894120</v>
      </c>
      <c r="E947" s="483" t="s">
        <v>16399</v>
      </c>
      <c r="F947" s="853"/>
      <c r="G947" s="483" t="s">
        <v>16407</v>
      </c>
      <c r="H947" s="7" t="s">
        <v>6616</v>
      </c>
      <c r="I947" s="10" t="s">
        <v>7450</v>
      </c>
      <c r="J947" s="10" t="s">
        <v>1181</v>
      </c>
      <c r="K947" s="10" t="s">
        <v>5167</v>
      </c>
      <c r="L947" s="1732">
        <v>378</v>
      </c>
      <c r="M947" s="11" t="s">
        <v>4953</v>
      </c>
      <c r="N947" s="783"/>
    </row>
    <row r="948" spans="2:14" ht="15" customHeight="1">
      <c r="B948" s="2094"/>
      <c r="C948" s="2087"/>
      <c r="D948" s="677">
        <v>5904295894137</v>
      </c>
      <c r="E948" s="479" t="s">
        <v>16400</v>
      </c>
      <c r="F948" s="859"/>
      <c r="G948" s="479" t="s">
        <v>16407</v>
      </c>
      <c r="H948" s="7" t="s">
        <v>6616</v>
      </c>
      <c r="I948" s="1" t="s">
        <v>7450</v>
      </c>
      <c r="J948" s="1" t="s">
        <v>1181</v>
      </c>
      <c r="K948" s="1" t="s">
        <v>5167</v>
      </c>
      <c r="L948" s="1729">
        <v>378</v>
      </c>
      <c r="M948" s="6" t="s">
        <v>4953</v>
      </c>
      <c r="N948" s="727"/>
    </row>
    <row r="949" spans="2:14" ht="15" customHeight="1">
      <c r="B949" s="2094"/>
      <c r="C949" s="2087"/>
      <c r="D949" s="674">
        <v>5904295894144</v>
      </c>
      <c r="E949" s="479" t="s">
        <v>16401</v>
      </c>
      <c r="F949" s="859"/>
      <c r="G949" s="479" t="s">
        <v>16408</v>
      </c>
      <c r="H949" s="7" t="s">
        <v>6616</v>
      </c>
      <c r="I949" s="1" t="s">
        <v>2508</v>
      </c>
      <c r="J949" s="1" t="s">
        <v>1181</v>
      </c>
      <c r="K949" s="1" t="s">
        <v>5167</v>
      </c>
      <c r="L949" s="1729">
        <v>424</v>
      </c>
      <c r="M949" s="6" t="s">
        <v>4953</v>
      </c>
      <c r="N949" s="727"/>
    </row>
    <row r="950" spans="2:14" ht="15" customHeight="1">
      <c r="B950" s="2094"/>
      <c r="C950" s="2087"/>
      <c r="D950" s="677">
        <v>5904295894151</v>
      </c>
      <c r="E950" s="479" t="s">
        <v>16402</v>
      </c>
      <c r="F950" s="859"/>
      <c r="G950" s="479" t="s">
        <v>16408</v>
      </c>
      <c r="H950" s="7" t="s">
        <v>6616</v>
      </c>
      <c r="I950" s="1" t="s">
        <v>2508</v>
      </c>
      <c r="J950" s="1" t="s">
        <v>1181</v>
      </c>
      <c r="K950" s="1" t="s">
        <v>5167</v>
      </c>
      <c r="L950" s="1729">
        <v>424</v>
      </c>
      <c r="M950" s="6" t="s">
        <v>4953</v>
      </c>
      <c r="N950" s="727"/>
    </row>
    <row r="951" spans="2:14" ht="15" customHeight="1">
      <c r="B951" s="2094"/>
      <c r="C951" s="2087"/>
      <c r="D951" s="677">
        <v>5904295894168</v>
      </c>
      <c r="E951" s="479" t="s">
        <v>16403</v>
      </c>
      <c r="F951" s="478"/>
      <c r="G951" s="479" t="s">
        <v>16409</v>
      </c>
      <c r="H951" s="7" t="s">
        <v>6616</v>
      </c>
      <c r="I951" s="1" t="s">
        <v>2509</v>
      </c>
      <c r="J951" s="1" t="s">
        <v>1181</v>
      </c>
      <c r="K951" s="1" t="s">
        <v>5167</v>
      </c>
      <c r="L951" s="1729">
        <v>454</v>
      </c>
      <c r="M951" s="6" t="s">
        <v>4953</v>
      </c>
      <c r="N951" s="727"/>
    </row>
    <row r="952" spans="2:14" ht="15" customHeight="1">
      <c r="B952" s="2094"/>
      <c r="C952" s="2087"/>
      <c r="D952" s="677">
        <v>5904295894175</v>
      </c>
      <c r="E952" s="479" t="s">
        <v>16404</v>
      </c>
      <c r="F952" s="478"/>
      <c r="G952" s="479" t="s">
        <v>16409</v>
      </c>
      <c r="H952" s="7" t="s">
        <v>6616</v>
      </c>
      <c r="I952" s="1" t="s">
        <v>2509</v>
      </c>
      <c r="J952" s="1" t="s">
        <v>1181</v>
      </c>
      <c r="K952" s="1" t="s">
        <v>5167</v>
      </c>
      <c r="L952" s="1729">
        <v>454</v>
      </c>
      <c r="M952" s="6" t="s">
        <v>4953</v>
      </c>
      <c r="N952" s="727"/>
    </row>
    <row r="953" spans="2:14" ht="15" customHeight="1">
      <c r="B953" s="2094"/>
      <c r="C953" s="2087"/>
      <c r="D953" s="674">
        <v>5904295894182</v>
      </c>
      <c r="E953" s="479" t="s">
        <v>16405</v>
      </c>
      <c r="F953" s="478"/>
      <c r="G953" s="479" t="s">
        <v>16410</v>
      </c>
      <c r="H953" s="7" t="s">
        <v>6616</v>
      </c>
      <c r="I953" s="1" t="s">
        <v>2510</v>
      </c>
      <c r="J953" s="1" t="s">
        <v>1181</v>
      </c>
      <c r="K953" s="1" t="s">
        <v>5167</v>
      </c>
      <c r="L953" s="1729">
        <v>475</v>
      </c>
      <c r="M953" s="6" t="s">
        <v>4953</v>
      </c>
      <c r="N953" s="727"/>
    </row>
    <row r="954" spans="2:14" ht="15" customHeight="1" thickBot="1">
      <c r="B954" s="2094"/>
      <c r="C954" s="2087"/>
      <c r="D954" s="984">
        <v>5904295894199</v>
      </c>
      <c r="E954" s="716" t="s">
        <v>16406</v>
      </c>
      <c r="F954" s="985"/>
      <c r="G954" s="716" t="s">
        <v>16410</v>
      </c>
      <c r="H954" s="16" t="s">
        <v>6616</v>
      </c>
      <c r="I954" s="30" t="s">
        <v>2510</v>
      </c>
      <c r="J954" s="30" t="s">
        <v>1181</v>
      </c>
      <c r="K954" s="30" t="s">
        <v>5167</v>
      </c>
      <c r="L954" s="1730">
        <v>475</v>
      </c>
      <c r="M954" s="32" t="s">
        <v>4953</v>
      </c>
      <c r="N954" s="780"/>
    </row>
    <row r="955" spans="2:14" ht="12.75" customHeight="1">
      <c r="B955" s="2110" t="s">
        <v>20486</v>
      </c>
      <c r="C955" s="2100" t="s">
        <v>15713</v>
      </c>
      <c r="D955" s="810" t="s">
        <v>19480</v>
      </c>
      <c r="E955" s="404" t="s">
        <v>19481</v>
      </c>
      <c r="F955" s="404"/>
      <c r="G955" s="404" t="s">
        <v>19482</v>
      </c>
      <c r="H955" s="182" t="s">
        <v>1257</v>
      </c>
      <c r="I955" s="375" t="s">
        <v>2508</v>
      </c>
      <c r="J955" s="1" t="s">
        <v>1181</v>
      </c>
      <c r="K955" s="1" t="s">
        <v>5167</v>
      </c>
      <c r="L955" s="1769">
        <v>743</v>
      </c>
      <c r="M955" s="32" t="s">
        <v>4953</v>
      </c>
      <c r="N955" s="500"/>
    </row>
    <row r="956" spans="2:14" ht="12.75" customHeight="1">
      <c r="B956" s="2111"/>
      <c r="C956" s="2101"/>
      <c r="D956" s="810" t="s">
        <v>19483</v>
      </c>
      <c r="E956" s="404" t="s">
        <v>19484</v>
      </c>
      <c r="F956" s="404"/>
      <c r="G956" s="404" t="s">
        <v>19485</v>
      </c>
      <c r="H956" s="182" t="s">
        <v>1257</v>
      </c>
      <c r="I956" s="375" t="s">
        <v>2508</v>
      </c>
      <c r="J956" s="1" t="s">
        <v>1181</v>
      </c>
      <c r="K956" s="1" t="s">
        <v>5167</v>
      </c>
      <c r="L956" s="1769">
        <v>743</v>
      </c>
      <c r="M956" s="32" t="s">
        <v>4953</v>
      </c>
      <c r="N956" s="500"/>
    </row>
    <row r="957" spans="2:14" ht="12.75" customHeight="1">
      <c r="B957" s="2111"/>
      <c r="C957" s="2101"/>
      <c r="D957" s="810" t="s">
        <v>19486</v>
      </c>
      <c r="E957" s="404" t="s">
        <v>19487</v>
      </c>
      <c r="F957" s="404"/>
      <c r="G957" s="404" t="s">
        <v>19488</v>
      </c>
      <c r="H957" s="182" t="s">
        <v>1257</v>
      </c>
      <c r="I957" s="375" t="s">
        <v>2509</v>
      </c>
      <c r="J957" s="1" t="s">
        <v>1181</v>
      </c>
      <c r="K957" s="1" t="s">
        <v>5167</v>
      </c>
      <c r="L957" s="1769">
        <v>769</v>
      </c>
      <c r="M957" s="32" t="s">
        <v>4953</v>
      </c>
      <c r="N957" s="500"/>
    </row>
    <row r="958" spans="2:14" ht="12.75" customHeight="1">
      <c r="B958" s="2111"/>
      <c r="C958" s="2101"/>
      <c r="D958" s="810" t="s">
        <v>19489</v>
      </c>
      <c r="E958" s="404" t="s">
        <v>19490</v>
      </c>
      <c r="F958" s="404"/>
      <c r="G958" s="404" t="s">
        <v>19491</v>
      </c>
      <c r="H958" s="182" t="s">
        <v>1257</v>
      </c>
      <c r="I958" s="375" t="s">
        <v>2509</v>
      </c>
      <c r="J958" s="1" t="s">
        <v>1181</v>
      </c>
      <c r="K958" s="1" t="s">
        <v>5167</v>
      </c>
      <c r="L958" s="1769">
        <v>769</v>
      </c>
      <c r="M958" s="32" t="s">
        <v>4953</v>
      </c>
      <c r="N958" s="500"/>
    </row>
    <row r="959" spans="2:14" ht="12.75" customHeight="1">
      <c r="B959" s="2111"/>
      <c r="C959" s="2101"/>
      <c r="D959" s="810" t="s">
        <v>19492</v>
      </c>
      <c r="E959" s="404" t="s">
        <v>19493</v>
      </c>
      <c r="F959" s="404"/>
      <c r="G959" s="404" t="s">
        <v>19494</v>
      </c>
      <c r="H959" s="182" t="s">
        <v>1257</v>
      </c>
      <c r="I959" s="375" t="s">
        <v>2510</v>
      </c>
      <c r="J959" s="1" t="s">
        <v>1181</v>
      </c>
      <c r="K959" s="1" t="s">
        <v>5167</v>
      </c>
      <c r="L959" s="1769">
        <v>790</v>
      </c>
      <c r="M959" s="32" t="s">
        <v>4953</v>
      </c>
      <c r="N959" s="500"/>
    </row>
    <row r="960" spans="2:14" ht="12.75" customHeight="1">
      <c r="B960" s="2111"/>
      <c r="C960" s="2101"/>
      <c r="D960" s="810" t="s">
        <v>19495</v>
      </c>
      <c r="E960" s="404" t="s">
        <v>19496</v>
      </c>
      <c r="F960" s="404"/>
      <c r="G960" s="404" t="s">
        <v>19497</v>
      </c>
      <c r="H960" s="182" t="s">
        <v>1257</v>
      </c>
      <c r="I960" s="375" t="s">
        <v>2510</v>
      </c>
      <c r="J960" s="1" t="s">
        <v>1181</v>
      </c>
      <c r="K960" s="1" t="s">
        <v>5167</v>
      </c>
      <c r="L960" s="1769">
        <v>790</v>
      </c>
      <c r="M960" s="32" t="s">
        <v>4953</v>
      </c>
      <c r="N960" s="500"/>
    </row>
    <row r="961" spans="2:14" ht="12.75" customHeight="1">
      <c r="B961" s="2111"/>
      <c r="C961" s="2101"/>
      <c r="D961" s="810" t="s">
        <v>19498</v>
      </c>
      <c r="E961" s="404" t="s">
        <v>19499</v>
      </c>
      <c r="F961" s="404"/>
      <c r="G961" s="404" t="s">
        <v>19500</v>
      </c>
      <c r="H961" s="182" t="s">
        <v>1257</v>
      </c>
      <c r="I961" s="375" t="s">
        <v>2511</v>
      </c>
      <c r="J961" s="1" t="s">
        <v>1181</v>
      </c>
      <c r="K961" s="1" t="s">
        <v>5167</v>
      </c>
      <c r="L961" s="1769">
        <v>836</v>
      </c>
      <c r="M961" s="32" t="s">
        <v>4953</v>
      </c>
      <c r="N961" s="500"/>
    </row>
    <row r="962" spans="2:14" ht="12.75" customHeight="1">
      <c r="B962" s="2111"/>
      <c r="C962" s="2101"/>
      <c r="D962" s="810" t="s">
        <v>19501</v>
      </c>
      <c r="E962" s="404" t="s">
        <v>19502</v>
      </c>
      <c r="F962" s="404"/>
      <c r="G962" s="404" t="s">
        <v>19503</v>
      </c>
      <c r="H962" s="182" t="s">
        <v>1257</v>
      </c>
      <c r="I962" s="375" t="s">
        <v>2511</v>
      </c>
      <c r="J962" s="1" t="s">
        <v>1181</v>
      </c>
      <c r="K962" s="1" t="s">
        <v>5167</v>
      </c>
      <c r="L962" s="1769">
        <v>836</v>
      </c>
      <c r="M962" s="32" t="s">
        <v>4953</v>
      </c>
      <c r="N962" s="500"/>
    </row>
    <row r="963" spans="2:14" ht="12.75" customHeight="1">
      <c r="B963" s="2111"/>
      <c r="C963" s="2101"/>
      <c r="D963" s="810" t="s">
        <v>19504</v>
      </c>
      <c r="E963" s="404" t="s">
        <v>19505</v>
      </c>
      <c r="F963" s="404"/>
      <c r="G963" s="404" t="s">
        <v>19506</v>
      </c>
      <c r="H963" s="182" t="s">
        <v>1257</v>
      </c>
      <c r="I963" s="375" t="s">
        <v>2512</v>
      </c>
      <c r="J963" s="1" t="s">
        <v>1181</v>
      </c>
      <c r="K963" s="1" t="s">
        <v>5167</v>
      </c>
      <c r="L963" s="1769">
        <v>886</v>
      </c>
      <c r="M963" s="32" t="s">
        <v>4953</v>
      </c>
      <c r="N963" s="500"/>
    </row>
    <row r="964" spans="2:14" ht="12.75" customHeight="1" thickBot="1">
      <c r="B964" s="2111"/>
      <c r="C964" s="2109"/>
      <c r="D964" s="810" t="s">
        <v>19507</v>
      </c>
      <c r="E964" s="404" t="s">
        <v>19508</v>
      </c>
      <c r="F964" s="404"/>
      <c r="G964" s="404" t="s">
        <v>19509</v>
      </c>
      <c r="H964" s="182" t="s">
        <v>1257</v>
      </c>
      <c r="I964" s="375" t="s">
        <v>2512</v>
      </c>
      <c r="J964" s="1" t="s">
        <v>1181</v>
      </c>
      <c r="K964" s="1" t="s">
        <v>5167</v>
      </c>
      <c r="L964" s="1769">
        <v>886</v>
      </c>
      <c r="M964" s="32" t="s">
        <v>4953</v>
      </c>
      <c r="N964" s="500"/>
    </row>
    <row r="965" spans="2:14" ht="12.75" customHeight="1">
      <c r="B965" s="2111"/>
      <c r="C965" s="2100" t="s">
        <v>15713</v>
      </c>
      <c r="D965" s="986" t="s">
        <v>19510</v>
      </c>
      <c r="E965" s="375" t="s">
        <v>19511</v>
      </c>
      <c r="F965" s="404"/>
      <c r="G965" s="404" t="s">
        <v>21246</v>
      </c>
      <c r="H965" s="782" t="s">
        <v>10955</v>
      </c>
      <c r="I965" s="404" t="s">
        <v>2508</v>
      </c>
      <c r="J965" s="1" t="s">
        <v>1181</v>
      </c>
      <c r="K965" s="1" t="s">
        <v>5167</v>
      </c>
      <c r="L965" s="1769">
        <v>819</v>
      </c>
      <c r="M965" s="32" t="s">
        <v>4953</v>
      </c>
      <c r="N965" s="500"/>
    </row>
    <row r="966" spans="2:14" ht="12.75" customHeight="1">
      <c r="B966" s="2111"/>
      <c r="C966" s="2101"/>
      <c r="D966" s="986" t="s">
        <v>19512</v>
      </c>
      <c r="E966" s="375" t="s">
        <v>19513</v>
      </c>
      <c r="F966" s="404"/>
      <c r="G966" s="404" t="s">
        <v>21247</v>
      </c>
      <c r="H966" s="782" t="s">
        <v>10955</v>
      </c>
      <c r="I966" s="404" t="s">
        <v>2508</v>
      </c>
      <c r="J966" s="1" t="s">
        <v>1181</v>
      </c>
      <c r="K966" s="1" t="s">
        <v>5167</v>
      </c>
      <c r="L966" s="1769">
        <v>819</v>
      </c>
      <c r="M966" s="32" t="s">
        <v>4953</v>
      </c>
      <c r="N966" s="500"/>
    </row>
    <row r="967" spans="2:14" ht="12.75" customHeight="1">
      <c r="B967" s="2111"/>
      <c r="C967" s="2101"/>
      <c r="D967" s="986" t="s">
        <v>19514</v>
      </c>
      <c r="E967" s="375" t="s">
        <v>19515</v>
      </c>
      <c r="F967" s="404"/>
      <c r="G967" s="404" t="s">
        <v>21248</v>
      </c>
      <c r="H967" s="782" t="s">
        <v>10955</v>
      </c>
      <c r="I967" s="404" t="s">
        <v>2509</v>
      </c>
      <c r="J967" s="1" t="s">
        <v>1181</v>
      </c>
      <c r="K967" s="1" t="s">
        <v>5167</v>
      </c>
      <c r="L967" s="1769">
        <v>844</v>
      </c>
      <c r="M967" s="32" t="s">
        <v>4953</v>
      </c>
      <c r="N967" s="500"/>
    </row>
    <row r="968" spans="2:14" ht="12.75" customHeight="1">
      <c r="B968" s="2111"/>
      <c r="C968" s="2101"/>
      <c r="D968" s="986" t="s">
        <v>19516</v>
      </c>
      <c r="E968" s="375" t="s">
        <v>19517</v>
      </c>
      <c r="F968" s="404"/>
      <c r="G968" s="404" t="s">
        <v>21249</v>
      </c>
      <c r="H968" s="782" t="s">
        <v>10955</v>
      </c>
      <c r="I968" s="404" t="s">
        <v>2509</v>
      </c>
      <c r="J968" s="1" t="s">
        <v>1181</v>
      </c>
      <c r="K968" s="1" t="s">
        <v>5167</v>
      </c>
      <c r="L968" s="1769">
        <v>844</v>
      </c>
      <c r="M968" s="32" t="s">
        <v>4953</v>
      </c>
      <c r="N968" s="500"/>
    </row>
    <row r="969" spans="2:14" ht="12.75" customHeight="1">
      <c r="B969" s="2111"/>
      <c r="C969" s="2101"/>
      <c r="D969" s="986" t="s">
        <v>19518</v>
      </c>
      <c r="E969" s="375" t="s">
        <v>19519</v>
      </c>
      <c r="F969" s="404"/>
      <c r="G969" s="404" t="s">
        <v>21250</v>
      </c>
      <c r="H969" s="782" t="s">
        <v>10955</v>
      </c>
      <c r="I969" s="404" t="s">
        <v>2510</v>
      </c>
      <c r="J969" s="1" t="s">
        <v>1181</v>
      </c>
      <c r="K969" s="1" t="s">
        <v>5167</v>
      </c>
      <c r="L969" s="1769">
        <v>869</v>
      </c>
      <c r="M969" s="32" t="s">
        <v>4953</v>
      </c>
      <c r="N969" s="500"/>
    </row>
    <row r="970" spans="2:14" ht="12.75" customHeight="1">
      <c r="B970" s="2111"/>
      <c r="C970" s="2101"/>
      <c r="D970" s="986" t="s">
        <v>19520</v>
      </c>
      <c r="E970" s="375" t="s">
        <v>19521</v>
      </c>
      <c r="F970" s="404"/>
      <c r="G970" s="404" t="s">
        <v>21251</v>
      </c>
      <c r="H970" s="782" t="s">
        <v>10955</v>
      </c>
      <c r="I970" s="404" t="s">
        <v>2510</v>
      </c>
      <c r="J970" s="1" t="s">
        <v>1181</v>
      </c>
      <c r="K970" s="1" t="s">
        <v>5167</v>
      </c>
      <c r="L970" s="1769">
        <v>869</v>
      </c>
      <c r="M970" s="32" t="s">
        <v>4953</v>
      </c>
      <c r="N970" s="500"/>
    </row>
    <row r="971" spans="2:14" ht="12.75" customHeight="1">
      <c r="B971" s="2111"/>
      <c r="C971" s="2101"/>
      <c r="D971" s="986" t="s">
        <v>19522</v>
      </c>
      <c r="E971" s="375" t="s">
        <v>19523</v>
      </c>
      <c r="F971" s="404"/>
      <c r="G971" s="404" t="s">
        <v>21252</v>
      </c>
      <c r="H971" s="782" t="s">
        <v>10955</v>
      </c>
      <c r="I971" s="404" t="s">
        <v>2511</v>
      </c>
      <c r="J971" s="1" t="s">
        <v>1181</v>
      </c>
      <c r="K971" s="1" t="s">
        <v>5167</v>
      </c>
      <c r="L971" s="1769">
        <v>920</v>
      </c>
      <c r="M971" s="32" t="s">
        <v>4953</v>
      </c>
      <c r="N971" s="500"/>
    </row>
    <row r="972" spans="2:14" ht="12.75" customHeight="1">
      <c r="B972" s="2111"/>
      <c r="C972" s="2101"/>
      <c r="D972" s="986" t="s">
        <v>19524</v>
      </c>
      <c r="E972" s="375" t="s">
        <v>19525</v>
      </c>
      <c r="F972" s="404"/>
      <c r="G972" s="404" t="s">
        <v>21253</v>
      </c>
      <c r="H972" s="782" t="s">
        <v>10955</v>
      </c>
      <c r="I972" s="404" t="s">
        <v>2511</v>
      </c>
      <c r="J972" s="1" t="s">
        <v>1181</v>
      </c>
      <c r="K972" s="1" t="s">
        <v>5167</v>
      </c>
      <c r="L972" s="1769">
        <v>920</v>
      </c>
      <c r="M972" s="32" t="s">
        <v>4953</v>
      </c>
      <c r="N972" s="500"/>
    </row>
    <row r="973" spans="2:14" ht="12.75" customHeight="1">
      <c r="B973" s="2111"/>
      <c r="C973" s="2101"/>
      <c r="D973" s="986" t="s">
        <v>19526</v>
      </c>
      <c r="E973" s="375" t="s">
        <v>19527</v>
      </c>
      <c r="F973" s="404"/>
      <c r="G973" s="404" t="s">
        <v>21254</v>
      </c>
      <c r="H973" s="782" t="s">
        <v>10955</v>
      </c>
      <c r="I973" s="404" t="s">
        <v>2512</v>
      </c>
      <c r="J973" s="1" t="s">
        <v>1181</v>
      </c>
      <c r="K973" s="1" t="s">
        <v>5167</v>
      </c>
      <c r="L973" s="1769">
        <v>970</v>
      </c>
      <c r="M973" s="32" t="s">
        <v>4953</v>
      </c>
      <c r="N973" s="500"/>
    </row>
    <row r="974" spans="2:14" ht="12.75" customHeight="1">
      <c r="B974" s="2111"/>
      <c r="C974" s="2109"/>
      <c r="D974" s="986" t="s">
        <v>19528</v>
      </c>
      <c r="E974" s="375" t="s">
        <v>19529</v>
      </c>
      <c r="F974" s="404"/>
      <c r="G974" s="404" t="s">
        <v>21255</v>
      </c>
      <c r="H974" s="782" t="s">
        <v>10955</v>
      </c>
      <c r="I974" s="404" t="s">
        <v>2512</v>
      </c>
      <c r="J974" s="1" t="s">
        <v>1181</v>
      </c>
      <c r="K974" s="1" t="s">
        <v>5167</v>
      </c>
      <c r="L974" s="1769">
        <v>970</v>
      </c>
      <c r="M974" s="32" t="s">
        <v>4953</v>
      </c>
      <c r="N974" s="500"/>
    </row>
    <row r="975" spans="2:14" ht="12.75" customHeight="1">
      <c r="B975" s="2111"/>
      <c r="C975" s="1603"/>
      <c r="D975" s="986" t="s">
        <v>26013</v>
      </c>
      <c r="E975" s="375" t="s">
        <v>26053</v>
      </c>
      <c r="F975" s="404"/>
      <c r="G975" s="404" t="s">
        <v>26093</v>
      </c>
      <c r="H975" s="1478" t="s">
        <v>23641</v>
      </c>
      <c r="I975" s="404" t="s">
        <v>2508</v>
      </c>
      <c r="J975" s="1" t="s">
        <v>1181</v>
      </c>
      <c r="K975" s="1" t="s">
        <v>5167</v>
      </c>
      <c r="L975" s="1769">
        <v>916</v>
      </c>
      <c r="M975" s="32" t="s">
        <v>4953</v>
      </c>
      <c r="N975" s="500" t="s">
        <v>20485</v>
      </c>
    </row>
    <row r="976" spans="2:14" ht="12.75" customHeight="1">
      <c r="B976" s="2111"/>
      <c r="C976" s="1603"/>
      <c r="D976" s="986" t="s">
        <v>26014</v>
      </c>
      <c r="E976" s="375" t="s">
        <v>26054</v>
      </c>
      <c r="F976" s="404"/>
      <c r="G976" s="404" t="s">
        <v>26094</v>
      </c>
      <c r="H976" s="1478" t="s">
        <v>23641</v>
      </c>
      <c r="I976" s="404" t="s">
        <v>2508</v>
      </c>
      <c r="J976" s="1" t="s">
        <v>1181</v>
      </c>
      <c r="K976" s="1" t="s">
        <v>5167</v>
      </c>
      <c r="L976" s="1769">
        <v>916</v>
      </c>
      <c r="M976" s="32" t="s">
        <v>4953</v>
      </c>
      <c r="N976" s="500" t="s">
        <v>20485</v>
      </c>
    </row>
    <row r="977" spans="2:14" ht="12.75" customHeight="1">
      <c r="B977" s="2111"/>
      <c r="C977" s="1603"/>
      <c r="D977" s="986" t="s">
        <v>26015</v>
      </c>
      <c r="E977" s="375" t="s">
        <v>26055</v>
      </c>
      <c r="F977" s="404"/>
      <c r="G977" s="404" t="s">
        <v>26095</v>
      </c>
      <c r="H977" s="1478" t="s">
        <v>23641</v>
      </c>
      <c r="I977" s="404" t="s">
        <v>2509</v>
      </c>
      <c r="J977" s="1" t="s">
        <v>1181</v>
      </c>
      <c r="K977" s="1" t="s">
        <v>5167</v>
      </c>
      <c r="L977" s="1769">
        <v>945</v>
      </c>
      <c r="M977" s="32" t="s">
        <v>4953</v>
      </c>
      <c r="N977" s="500" t="s">
        <v>20485</v>
      </c>
    </row>
    <row r="978" spans="2:14" ht="12.75" customHeight="1">
      <c r="B978" s="2111"/>
      <c r="C978" s="1603"/>
      <c r="D978" s="986" t="s">
        <v>26016</v>
      </c>
      <c r="E978" s="375" t="s">
        <v>26056</v>
      </c>
      <c r="F978" s="404"/>
      <c r="G978" s="404" t="s">
        <v>26096</v>
      </c>
      <c r="H978" s="1478" t="s">
        <v>23641</v>
      </c>
      <c r="I978" s="404" t="s">
        <v>2509</v>
      </c>
      <c r="J978" s="1" t="s">
        <v>1181</v>
      </c>
      <c r="K978" s="1" t="s">
        <v>5167</v>
      </c>
      <c r="L978" s="1769">
        <v>945</v>
      </c>
      <c r="M978" s="32" t="s">
        <v>4953</v>
      </c>
      <c r="N978" s="500" t="s">
        <v>20485</v>
      </c>
    </row>
    <row r="979" spans="2:14" ht="12.75" customHeight="1">
      <c r="B979" s="2111"/>
      <c r="C979" s="1603"/>
      <c r="D979" s="986" t="s">
        <v>26017</v>
      </c>
      <c r="E979" s="375" t="s">
        <v>26057</v>
      </c>
      <c r="F979" s="404"/>
      <c r="G979" s="404" t="s">
        <v>26097</v>
      </c>
      <c r="H979" s="1478" t="s">
        <v>23641</v>
      </c>
      <c r="I979" s="404" t="s">
        <v>2510</v>
      </c>
      <c r="J979" s="1" t="s">
        <v>1181</v>
      </c>
      <c r="K979" s="1" t="s">
        <v>5167</v>
      </c>
      <c r="L979" s="1769">
        <v>970</v>
      </c>
      <c r="M979" s="32" t="s">
        <v>4953</v>
      </c>
      <c r="N979" s="500" t="s">
        <v>20485</v>
      </c>
    </row>
    <row r="980" spans="2:14" ht="12.75" customHeight="1">
      <c r="B980" s="2111"/>
      <c r="C980" s="1603"/>
      <c r="D980" s="986" t="s">
        <v>26018</v>
      </c>
      <c r="E980" s="375" t="s">
        <v>26058</v>
      </c>
      <c r="F980" s="404"/>
      <c r="G980" s="404" t="s">
        <v>26098</v>
      </c>
      <c r="H980" s="1478" t="s">
        <v>23641</v>
      </c>
      <c r="I980" s="404" t="s">
        <v>2510</v>
      </c>
      <c r="J980" s="1" t="s">
        <v>1181</v>
      </c>
      <c r="K980" s="1" t="s">
        <v>5167</v>
      </c>
      <c r="L980" s="1769">
        <v>970</v>
      </c>
      <c r="M980" s="32" t="s">
        <v>4953</v>
      </c>
      <c r="N980" s="500" t="s">
        <v>20485</v>
      </c>
    </row>
    <row r="981" spans="2:14" ht="12.75" customHeight="1">
      <c r="B981" s="2111"/>
      <c r="C981" s="1603"/>
      <c r="D981" s="986" t="s">
        <v>26019</v>
      </c>
      <c r="E981" s="375" t="s">
        <v>26059</v>
      </c>
      <c r="F981" s="404"/>
      <c r="G981" s="404" t="s">
        <v>26099</v>
      </c>
      <c r="H981" s="1478" t="s">
        <v>23641</v>
      </c>
      <c r="I981" s="404" t="s">
        <v>2511</v>
      </c>
      <c r="J981" s="1" t="s">
        <v>1181</v>
      </c>
      <c r="K981" s="1" t="s">
        <v>5167</v>
      </c>
      <c r="L981" s="1769">
        <v>1025</v>
      </c>
      <c r="M981" s="32" t="s">
        <v>4953</v>
      </c>
      <c r="N981" s="500" t="s">
        <v>20485</v>
      </c>
    </row>
    <row r="982" spans="2:14" ht="12.75" customHeight="1">
      <c r="B982" s="2111"/>
      <c r="C982" s="1603"/>
      <c r="D982" s="986" t="s">
        <v>26020</v>
      </c>
      <c r="E982" s="375" t="s">
        <v>26060</v>
      </c>
      <c r="F982" s="404"/>
      <c r="G982" s="404" t="s">
        <v>26100</v>
      </c>
      <c r="H982" s="1478" t="s">
        <v>23641</v>
      </c>
      <c r="I982" s="404" t="s">
        <v>2511</v>
      </c>
      <c r="J982" s="1" t="s">
        <v>1181</v>
      </c>
      <c r="K982" s="1" t="s">
        <v>5167</v>
      </c>
      <c r="L982" s="1769">
        <v>1025</v>
      </c>
      <c r="M982" s="32" t="s">
        <v>4953</v>
      </c>
      <c r="N982" s="500" t="s">
        <v>20485</v>
      </c>
    </row>
    <row r="983" spans="2:14" ht="12.75" customHeight="1">
      <c r="B983" s="2111"/>
      <c r="C983" s="1603"/>
      <c r="D983" s="986" t="s">
        <v>26021</v>
      </c>
      <c r="E983" s="375" t="s">
        <v>26061</v>
      </c>
      <c r="F983" s="404"/>
      <c r="G983" s="404" t="s">
        <v>26101</v>
      </c>
      <c r="H983" s="1478" t="s">
        <v>23641</v>
      </c>
      <c r="I983" s="404" t="s">
        <v>2512</v>
      </c>
      <c r="J983" s="1" t="s">
        <v>1181</v>
      </c>
      <c r="K983" s="1" t="s">
        <v>5167</v>
      </c>
      <c r="L983" s="1769">
        <v>1088</v>
      </c>
      <c r="M983" s="32" t="s">
        <v>4953</v>
      </c>
      <c r="N983" s="500" t="s">
        <v>20485</v>
      </c>
    </row>
    <row r="984" spans="2:14" ht="12.75" customHeight="1">
      <c r="B984" s="2111"/>
      <c r="C984" s="1603"/>
      <c r="D984" s="986" t="s">
        <v>26022</v>
      </c>
      <c r="E984" s="375" t="s">
        <v>26062</v>
      </c>
      <c r="F984" s="404"/>
      <c r="G984" s="404" t="s">
        <v>26102</v>
      </c>
      <c r="H984" s="1478" t="s">
        <v>23641</v>
      </c>
      <c r="I984" s="404" t="s">
        <v>2512</v>
      </c>
      <c r="J984" s="1" t="s">
        <v>1181</v>
      </c>
      <c r="K984" s="1" t="s">
        <v>5167</v>
      </c>
      <c r="L984" s="1769">
        <v>1088</v>
      </c>
      <c r="M984" s="32" t="s">
        <v>4953</v>
      </c>
      <c r="N984" s="500" t="s">
        <v>20485</v>
      </c>
    </row>
    <row r="985" spans="2:14" ht="12.75" customHeight="1">
      <c r="B985" s="2111"/>
      <c r="C985" s="1603"/>
      <c r="D985" s="986" t="s">
        <v>26023</v>
      </c>
      <c r="E985" s="375" t="s">
        <v>26063</v>
      </c>
      <c r="F985" s="404"/>
      <c r="G985" s="404" t="s">
        <v>26093</v>
      </c>
      <c r="H985" s="405" t="s">
        <v>11709</v>
      </c>
      <c r="I985" s="404" t="s">
        <v>2508</v>
      </c>
      <c r="J985" s="1" t="s">
        <v>1181</v>
      </c>
      <c r="K985" s="1" t="s">
        <v>5167</v>
      </c>
      <c r="L985" s="1769">
        <v>916</v>
      </c>
      <c r="M985" s="32" t="s">
        <v>4953</v>
      </c>
      <c r="N985" s="500" t="s">
        <v>20485</v>
      </c>
    </row>
    <row r="986" spans="2:14" ht="12.75" customHeight="1">
      <c r="B986" s="2111"/>
      <c r="C986" s="1603"/>
      <c r="D986" s="986" t="s">
        <v>26024</v>
      </c>
      <c r="E986" s="375" t="s">
        <v>26064</v>
      </c>
      <c r="F986" s="404"/>
      <c r="G986" s="404" t="s">
        <v>26094</v>
      </c>
      <c r="H986" s="405" t="s">
        <v>11709</v>
      </c>
      <c r="I986" s="404" t="s">
        <v>2508</v>
      </c>
      <c r="J986" s="1" t="s">
        <v>1181</v>
      </c>
      <c r="K986" s="1" t="s">
        <v>5167</v>
      </c>
      <c r="L986" s="1769">
        <v>916</v>
      </c>
      <c r="M986" s="32" t="s">
        <v>4953</v>
      </c>
      <c r="N986" s="500" t="s">
        <v>20485</v>
      </c>
    </row>
    <row r="987" spans="2:14" ht="12.75" customHeight="1">
      <c r="B987" s="2111"/>
      <c r="C987" s="1603"/>
      <c r="D987" s="986" t="s">
        <v>26025</v>
      </c>
      <c r="E987" s="375" t="s">
        <v>26065</v>
      </c>
      <c r="F987" s="404"/>
      <c r="G987" s="404" t="s">
        <v>26095</v>
      </c>
      <c r="H987" s="405" t="s">
        <v>11709</v>
      </c>
      <c r="I987" s="404" t="s">
        <v>2509</v>
      </c>
      <c r="J987" s="1" t="s">
        <v>1181</v>
      </c>
      <c r="K987" s="1" t="s">
        <v>5167</v>
      </c>
      <c r="L987" s="1769">
        <v>945</v>
      </c>
      <c r="M987" s="32" t="s">
        <v>4953</v>
      </c>
      <c r="N987" s="500" t="s">
        <v>20485</v>
      </c>
    </row>
    <row r="988" spans="2:14" ht="12.75" customHeight="1">
      <c r="B988" s="2111"/>
      <c r="C988" s="1603"/>
      <c r="D988" s="986" t="s">
        <v>26026</v>
      </c>
      <c r="E988" s="375" t="s">
        <v>26066</v>
      </c>
      <c r="F988" s="404"/>
      <c r="G988" s="404" t="s">
        <v>26096</v>
      </c>
      <c r="H988" s="405" t="s">
        <v>11709</v>
      </c>
      <c r="I988" s="404" t="s">
        <v>2509</v>
      </c>
      <c r="J988" s="1" t="s">
        <v>1181</v>
      </c>
      <c r="K988" s="1" t="s">
        <v>5167</v>
      </c>
      <c r="L988" s="1769">
        <v>945</v>
      </c>
      <c r="M988" s="32" t="s">
        <v>4953</v>
      </c>
      <c r="N988" s="500" t="s">
        <v>20485</v>
      </c>
    </row>
    <row r="989" spans="2:14" ht="12.75" customHeight="1">
      <c r="B989" s="2111"/>
      <c r="C989" s="1603"/>
      <c r="D989" s="986" t="s">
        <v>26027</v>
      </c>
      <c r="E989" s="375" t="s">
        <v>26067</v>
      </c>
      <c r="F989" s="404"/>
      <c r="G989" s="404" t="s">
        <v>26097</v>
      </c>
      <c r="H989" s="405" t="s">
        <v>11709</v>
      </c>
      <c r="I989" s="404" t="s">
        <v>2510</v>
      </c>
      <c r="J989" s="1" t="s">
        <v>1181</v>
      </c>
      <c r="K989" s="1" t="s">
        <v>5167</v>
      </c>
      <c r="L989" s="1769">
        <v>970</v>
      </c>
      <c r="M989" s="32" t="s">
        <v>4953</v>
      </c>
      <c r="N989" s="500" t="s">
        <v>20485</v>
      </c>
    </row>
    <row r="990" spans="2:14" ht="12.75" customHeight="1">
      <c r="B990" s="2111"/>
      <c r="C990" s="1603"/>
      <c r="D990" s="986" t="s">
        <v>26028</v>
      </c>
      <c r="E990" s="375" t="s">
        <v>26068</v>
      </c>
      <c r="F990" s="404"/>
      <c r="G990" s="404" t="s">
        <v>26098</v>
      </c>
      <c r="H990" s="405" t="s">
        <v>11709</v>
      </c>
      <c r="I990" s="404" t="s">
        <v>2510</v>
      </c>
      <c r="J990" s="1" t="s">
        <v>1181</v>
      </c>
      <c r="K990" s="1" t="s">
        <v>5167</v>
      </c>
      <c r="L990" s="1769">
        <v>970</v>
      </c>
      <c r="M990" s="32" t="s">
        <v>4953</v>
      </c>
      <c r="N990" s="500" t="s">
        <v>20485</v>
      </c>
    </row>
    <row r="991" spans="2:14" ht="12.75" customHeight="1">
      <c r="B991" s="2111"/>
      <c r="C991" s="1603"/>
      <c r="D991" s="986" t="s">
        <v>26029</v>
      </c>
      <c r="E991" s="375" t="s">
        <v>26069</v>
      </c>
      <c r="F991" s="404"/>
      <c r="G991" s="404" t="s">
        <v>26099</v>
      </c>
      <c r="H991" s="405" t="s">
        <v>11709</v>
      </c>
      <c r="I991" s="404" t="s">
        <v>2511</v>
      </c>
      <c r="J991" s="1" t="s">
        <v>1181</v>
      </c>
      <c r="K991" s="1" t="s">
        <v>5167</v>
      </c>
      <c r="L991" s="1769">
        <v>1025</v>
      </c>
      <c r="M991" s="32" t="s">
        <v>4953</v>
      </c>
      <c r="N991" s="500" t="s">
        <v>20485</v>
      </c>
    </row>
    <row r="992" spans="2:14" ht="12.75" customHeight="1">
      <c r="B992" s="2111"/>
      <c r="C992" s="1603"/>
      <c r="D992" s="986" t="s">
        <v>26030</v>
      </c>
      <c r="E992" s="375" t="s">
        <v>26070</v>
      </c>
      <c r="F992" s="404"/>
      <c r="G992" s="404" t="s">
        <v>26100</v>
      </c>
      <c r="H992" s="405" t="s">
        <v>11709</v>
      </c>
      <c r="I992" s="404" t="s">
        <v>2511</v>
      </c>
      <c r="J992" s="1" t="s">
        <v>1181</v>
      </c>
      <c r="K992" s="1" t="s">
        <v>5167</v>
      </c>
      <c r="L992" s="1769">
        <v>1025</v>
      </c>
      <c r="M992" s="32" t="s">
        <v>4953</v>
      </c>
      <c r="N992" s="500" t="s">
        <v>20485</v>
      </c>
    </row>
    <row r="993" spans="2:14" ht="12.75" customHeight="1">
      <c r="B993" s="2111"/>
      <c r="C993" s="1603"/>
      <c r="D993" s="986" t="s">
        <v>26031</v>
      </c>
      <c r="E993" s="375" t="s">
        <v>26071</v>
      </c>
      <c r="F993" s="404"/>
      <c r="G993" s="404" t="s">
        <v>26101</v>
      </c>
      <c r="H993" s="405" t="s">
        <v>11709</v>
      </c>
      <c r="I993" s="404" t="s">
        <v>2512</v>
      </c>
      <c r="J993" s="1" t="s">
        <v>1181</v>
      </c>
      <c r="K993" s="1" t="s">
        <v>5167</v>
      </c>
      <c r="L993" s="1769">
        <v>1088</v>
      </c>
      <c r="M993" s="32" t="s">
        <v>4953</v>
      </c>
      <c r="N993" s="500" t="s">
        <v>20485</v>
      </c>
    </row>
    <row r="994" spans="2:14" ht="12.75" customHeight="1">
      <c r="B994" s="2111"/>
      <c r="C994" s="1603"/>
      <c r="D994" s="986" t="s">
        <v>26032</v>
      </c>
      <c r="E994" s="375" t="s">
        <v>26072</v>
      </c>
      <c r="F994" s="404"/>
      <c r="G994" s="404" t="s">
        <v>26102</v>
      </c>
      <c r="H994" s="405" t="s">
        <v>11709</v>
      </c>
      <c r="I994" s="404" t="s">
        <v>2512</v>
      </c>
      <c r="J994" s="1" t="s">
        <v>1181</v>
      </c>
      <c r="K994" s="1" t="s">
        <v>5167</v>
      </c>
      <c r="L994" s="1769">
        <v>1088</v>
      </c>
      <c r="M994" s="32" t="s">
        <v>4953</v>
      </c>
      <c r="N994" s="500" t="s">
        <v>20485</v>
      </c>
    </row>
    <row r="995" spans="2:14" ht="12.75" customHeight="1">
      <c r="B995" s="2111"/>
      <c r="C995" s="1603"/>
      <c r="D995" s="986" t="s">
        <v>26033</v>
      </c>
      <c r="E995" s="375" t="s">
        <v>26073</v>
      </c>
      <c r="F995" s="404"/>
      <c r="G995" s="404" t="s">
        <v>26093</v>
      </c>
      <c r="H995" s="392" t="s">
        <v>11708</v>
      </c>
      <c r="I995" s="404" t="s">
        <v>2508</v>
      </c>
      <c r="J995" s="1" t="s">
        <v>1181</v>
      </c>
      <c r="K995" s="1" t="s">
        <v>5167</v>
      </c>
      <c r="L995" s="1769">
        <v>916</v>
      </c>
      <c r="M995" s="32" t="s">
        <v>4953</v>
      </c>
      <c r="N995" s="500" t="s">
        <v>20485</v>
      </c>
    </row>
    <row r="996" spans="2:14" ht="12.75" customHeight="1">
      <c r="B996" s="2111"/>
      <c r="C996" s="1603"/>
      <c r="D996" s="986" t="s">
        <v>26034</v>
      </c>
      <c r="E996" s="375" t="s">
        <v>26074</v>
      </c>
      <c r="F996" s="404"/>
      <c r="G996" s="404" t="s">
        <v>26094</v>
      </c>
      <c r="H996" s="392" t="s">
        <v>11708</v>
      </c>
      <c r="I996" s="404" t="s">
        <v>2508</v>
      </c>
      <c r="J996" s="1" t="s">
        <v>1181</v>
      </c>
      <c r="K996" s="1" t="s">
        <v>5167</v>
      </c>
      <c r="L996" s="1769">
        <v>916</v>
      </c>
      <c r="M996" s="32" t="s">
        <v>4953</v>
      </c>
      <c r="N996" s="500" t="s">
        <v>20485</v>
      </c>
    </row>
    <row r="997" spans="2:14" ht="12.75" customHeight="1">
      <c r="B997" s="2111"/>
      <c r="C997" s="1603"/>
      <c r="D997" s="986" t="s">
        <v>26035</v>
      </c>
      <c r="E997" s="375" t="s">
        <v>26075</v>
      </c>
      <c r="F997" s="404"/>
      <c r="G997" s="404" t="s">
        <v>26095</v>
      </c>
      <c r="H997" s="392" t="s">
        <v>11708</v>
      </c>
      <c r="I997" s="404" t="s">
        <v>2509</v>
      </c>
      <c r="J997" s="1" t="s">
        <v>1181</v>
      </c>
      <c r="K997" s="1" t="s">
        <v>5167</v>
      </c>
      <c r="L997" s="1769">
        <v>945</v>
      </c>
      <c r="M997" s="32" t="s">
        <v>4953</v>
      </c>
      <c r="N997" s="500" t="s">
        <v>20485</v>
      </c>
    </row>
    <row r="998" spans="2:14" ht="12.75" customHeight="1">
      <c r="B998" s="2111"/>
      <c r="C998" s="1603"/>
      <c r="D998" s="986" t="s">
        <v>26036</v>
      </c>
      <c r="E998" s="375" t="s">
        <v>26076</v>
      </c>
      <c r="F998" s="404"/>
      <c r="G998" s="404" t="s">
        <v>26096</v>
      </c>
      <c r="H998" s="392" t="s">
        <v>11708</v>
      </c>
      <c r="I998" s="404" t="s">
        <v>2509</v>
      </c>
      <c r="J998" s="1" t="s">
        <v>1181</v>
      </c>
      <c r="K998" s="1" t="s">
        <v>5167</v>
      </c>
      <c r="L998" s="1769">
        <v>945</v>
      </c>
      <c r="M998" s="32" t="s">
        <v>4953</v>
      </c>
      <c r="N998" s="500" t="s">
        <v>20485</v>
      </c>
    </row>
    <row r="999" spans="2:14" ht="12.75" customHeight="1">
      <c r="B999" s="2111"/>
      <c r="C999" s="1603"/>
      <c r="D999" s="986" t="s">
        <v>26037</v>
      </c>
      <c r="E999" s="375" t="s">
        <v>26077</v>
      </c>
      <c r="F999" s="404"/>
      <c r="G999" s="404" t="s">
        <v>26097</v>
      </c>
      <c r="H999" s="392" t="s">
        <v>11708</v>
      </c>
      <c r="I999" s="404" t="s">
        <v>2510</v>
      </c>
      <c r="J999" s="1" t="s">
        <v>1181</v>
      </c>
      <c r="K999" s="1" t="s">
        <v>5167</v>
      </c>
      <c r="L999" s="1769">
        <v>970</v>
      </c>
      <c r="M999" s="32" t="s">
        <v>4953</v>
      </c>
      <c r="N999" s="500" t="s">
        <v>20485</v>
      </c>
    </row>
    <row r="1000" spans="2:14" ht="12.75" customHeight="1">
      <c r="B1000" s="2111"/>
      <c r="C1000" s="1603"/>
      <c r="D1000" s="986" t="s">
        <v>26038</v>
      </c>
      <c r="E1000" s="375" t="s">
        <v>26078</v>
      </c>
      <c r="F1000" s="404"/>
      <c r="G1000" s="404" t="s">
        <v>26098</v>
      </c>
      <c r="H1000" s="392" t="s">
        <v>11708</v>
      </c>
      <c r="I1000" s="404" t="s">
        <v>2510</v>
      </c>
      <c r="J1000" s="1" t="s">
        <v>1181</v>
      </c>
      <c r="K1000" s="1" t="s">
        <v>5167</v>
      </c>
      <c r="L1000" s="1769">
        <v>970</v>
      </c>
      <c r="M1000" s="32" t="s">
        <v>4953</v>
      </c>
      <c r="N1000" s="500" t="s">
        <v>20485</v>
      </c>
    </row>
    <row r="1001" spans="2:14" ht="12.75" customHeight="1">
      <c r="B1001" s="2111"/>
      <c r="C1001" s="1603"/>
      <c r="D1001" s="986" t="s">
        <v>26039</v>
      </c>
      <c r="E1001" s="375" t="s">
        <v>26079</v>
      </c>
      <c r="F1001" s="404"/>
      <c r="G1001" s="404" t="s">
        <v>26099</v>
      </c>
      <c r="H1001" s="392" t="s">
        <v>11708</v>
      </c>
      <c r="I1001" s="404" t="s">
        <v>2511</v>
      </c>
      <c r="J1001" s="1" t="s">
        <v>1181</v>
      </c>
      <c r="K1001" s="1" t="s">
        <v>5167</v>
      </c>
      <c r="L1001" s="1769">
        <v>1025</v>
      </c>
      <c r="M1001" s="32" t="s">
        <v>4953</v>
      </c>
      <c r="N1001" s="500" t="s">
        <v>20485</v>
      </c>
    </row>
    <row r="1002" spans="2:14" ht="12.75" customHeight="1">
      <c r="B1002" s="2111"/>
      <c r="C1002" s="1603"/>
      <c r="D1002" s="986" t="s">
        <v>26040</v>
      </c>
      <c r="E1002" s="375" t="s">
        <v>26080</v>
      </c>
      <c r="F1002" s="404"/>
      <c r="G1002" s="404" t="s">
        <v>26100</v>
      </c>
      <c r="H1002" s="392" t="s">
        <v>11708</v>
      </c>
      <c r="I1002" s="404" t="s">
        <v>2511</v>
      </c>
      <c r="J1002" s="1" t="s">
        <v>1181</v>
      </c>
      <c r="K1002" s="1" t="s">
        <v>5167</v>
      </c>
      <c r="L1002" s="1769">
        <v>1025</v>
      </c>
      <c r="M1002" s="32" t="s">
        <v>4953</v>
      </c>
      <c r="N1002" s="500" t="s">
        <v>20485</v>
      </c>
    </row>
    <row r="1003" spans="2:14" ht="12.75" customHeight="1">
      <c r="B1003" s="2111"/>
      <c r="C1003" s="1603"/>
      <c r="D1003" s="986" t="s">
        <v>26041</v>
      </c>
      <c r="E1003" s="375" t="s">
        <v>26081</v>
      </c>
      <c r="F1003" s="404"/>
      <c r="G1003" s="404" t="s">
        <v>26101</v>
      </c>
      <c r="H1003" s="392" t="s">
        <v>11708</v>
      </c>
      <c r="I1003" s="404" t="s">
        <v>2512</v>
      </c>
      <c r="J1003" s="1" t="s">
        <v>1181</v>
      </c>
      <c r="K1003" s="1" t="s">
        <v>5167</v>
      </c>
      <c r="L1003" s="1769">
        <v>1088</v>
      </c>
      <c r="M1003" s="32" t="s">
        <v>4953</v>
      </c>
      <c r="N1003" s="500" t="s">
        <v>20485</v>
      </c>
    </row>
    <row r="1004" spans="2:14" ht="12.75" customHeight="1">
      <c r="B1004" s="2111"/>
      <c r="C1004" s="1603"/>
      <c r="D1004" s="986" t="s">
        <v>26042</v>
      </c>
      <c r="E1004" s="375" t="s">
        <v>26082</v>
      </c>
      <c r="F1004" s="404"/>
      <c r="G1004" s="404" t="s">
        <v>26102</v>
      </c>
      <c r="H1004" s="392" t="s">
        <v>11708</v>
      </c>
      <c r="I1004" s="404" t="s">
        <v>2512</v>
      </c>
      <c r="J1004" s="1" t="s">
        <v>1181</v>
      </c>
      <c r="K1004" s="1" t="s">
        <v>5167</v>
      </c>
      <c r="L1004" s="1769">
        <v>1088</v>
      </c>
      <c r="M1004" s="32" t="s">
        <v>4953</v>
      </c>
      <c r="N1004" s="500" t="s">
        <v>20485</v>
      </c>
    </row>
    <row r="1005" spans="2:14" ht="12.75" customHeight="1" thickBot="1">
      <c r="B1005" s="2111"/>
      <c r="C1005" s="1603"/>
      <c r="D1005" s="986" t="s">
        <v>26043</v>
      </c>
      <c r="E1005" s="375" t="s">
        <v>26083</v>
      </c>
      <c r="F1005" s="404"/>
      <c r="G1005" s="404" t="s">
        <v>26093</v>
      </c>
      <c r="H1005" s="1021" t="s">
        <v>10774</v>
      </c>
      <c r="I1005" s="404" t="s">
        <v>2508</v>
      </c>
      <c r="J1005" s="1" t="s">
        <v>1181</v>
      </c>
      <c r="K1005" s="1" t="s">
        <v>5167</v>
      </c>
      <c r="L1005" s="1769">
        <v>916</v>
      </c>
      <c r="M1005" s="32" t="s">
        <v>4953</v>
      </c>
      <c r="N1005" s="500" t="s">
        <v>20485</v>
      </c>
    </row>
    <row r="1006" spans="2:14" ht="12.75" customHeight="1" thickBot="1">
      <c r="B1006" s="2111"/>
      <c r="C1006" s="1603"/>
      <c r="D1006" s="986" t="s">
        <v>26044</v>
      </c>
      <c r="E1006" s="375" t="s">
        <v>26084</v>
      </c>
      <c r="F1006" s="404"/>
      <c r="G1006" s="404" t="s">
        <v>26094</v>
      </c>
      <c r="H1006" s="1021" t="s">
        <v>10774</v>
      </c>
      <c r="I1006" s="404" t="s">
        <v>2508</v>
      </c>
      <c r="J1006" s="1" t="s">
        <v>1181</v>
      </c>
      <c r="K1006" s="1" t="s">
        <v>5167</v>
      </c>
      <c r="L1006" s="1769">
        <v>916</v>
      </c>
      <c r="M1006" s="32" t="s">
        <v>4953</v>
      </c>
      <c r="N1006" s="500" t="s">
        <v>20485</v>
      </c>
    </row>
    <row r="1007" spans="2:14" ht="12.75" customHeight="1" thickBot="1">
      <c r="B1007" s="2111"/>
      <c r="C1007" s="1603"/>
      <c r="D1007" s="986" t="s">
        <v>26045</v>
      </c>
      <c r="E1007" s="375" t="s">
        <v>26085</v>
      </c>
      <c r="F1007" s="404"/>
      <c r="G1007" s="404" t="s">
        <v>26095</v>
      </c>
      <c r="H1007" s="1021" t="s">
        <v>10774</v>
      </c>
      <c r="I1007" s="404" t="s">
        <v>2509</v>
      </c>
      <c r="J1007" s="1" t="s">
        <v>1181</v>
      </c>
      <c r="K1007" s="1" t="s">
        <v>5167</v>
      </c>
      <c r="L1007" s="1769">
        <v>945</v>
      </c>
      <c r="M1007" s="32" t="s">
        <v>4953</v>
      </c>
      <c r="N1007" s="500" t="s">
        <v>20485</v>
      </c>
    </row>
    <row r="1008" spans="2:14" ht="12.75" customHeight="1" thickBot="1">
      <c r="B1008" s="2111"/>
      <c r="C1008" s="1603"/>
      <c r="D1008" s="986" t="s">
        <v>26046</v>
      </c>
      <c r="E1008" s="375" t="s">
        <v>26086</v>
      </c>
      <c r="F1008" s="404"/>
      <c r="G1008" s="404" t="s">
        <v>26096</v>
      </c>
      <c r="H1008" s="1021" t="s">
        <v>10774</v>
      </c>
      <c r="I1008" s="404" t="s">
        <v>2509</v>
      </c>
      <c r="J1008" s="1" t="s">
        <v>1181</v>
      </c>
      <c r="K1008" s="1" t="s">
        <v>5167</v>
      </c>
      <c r="L1008" s="1769">
        <v>945</v>
      </c>
      <c r="M1008" s="32" t="s">
        <v>4953</v>
      </c>
      <c r="N1008" s="500" t="s">
        <v>20485</v>
      </c>
    </row>
    <row r="1009" spans="2:14" ht="12.75" customHeight="1" thickBot="1">
      <c r="B1009" s="2111"/>
      <c r="C1009" s="1603"/>
      <c r="D1009" s="986" t="s">
        <v>26047</v>
      </c>
      <c r="E1009" s="375" t="s">
        <v>26087</v>
      </c>
      <c r="F1009" s="404"/>
      <c r="G1009" s="404" t="s">
        <v>26097</v>
      </c>
      <c r="H1009" s="1021" t="s">
        <v>10774</v>
      </c>
      <c r="I1009" s="404" t="s">
        <v>2510</v>
      </c>
      <c r="J1009" s="1" t="s">
        <v>1181</v>
      </c>
      <c r="K1009" s="1" t="s">
        <v>5167</v>
      </c>
      <c r="L1009" s="1769">
        <v>970</v>
      </c>
      <c r="M1009" s="32" t="s">
        <v>4953</v>
      </c>
      <c r="N1009" s="500" t="s">
        <v>20485</v>
      </c>
    </row>
    <row r="1010" spans="2:14" ht="12.75" customHeight="1" thickBot="1">
      <c r="B1010" s="2111"/>
      <c r="C1010" s="1603"/>
      <c r="D1010" s="986" t="s">
        <v>26048</v>
      </c>
      <c r="E1010" s="375" t="s">
        <v>26088</v>
      </c>
      <c r="F1010" s="404"/>
      <c r="G1010" s="404" t="s">
        <v>26098</v>
      </c>
      <c r="H1010" s="1021" t="s">
        <v>10774</v>
      </c>
      <c r="I1010" s="404" t="s">
        <v>2510</v>
      </c>
      <c r="J1010" s="1" t="s">
        <v>1181</v>
      </c>
      <c r="K1010" s="1" t="s">
        <v>5167</v>
      </c>
      <c r="L1010" s="1769">
        <v>970</v>
      </c>
      <c r="M1010" s="32" t="s">
        <v>4953</v>
      </c>
      <c r="N1010" s="500" t="s">
        <v>20485</v>
      </c>
    </row>
    <row r="1011" spans="2:14" ht="12.75" customHeight="1" thickBot="1">
      <c r="B1011" s="2111"/>
      <c r="C1011" s="1603"/>
      <c r="D1011" s="986" t="s">
        <v>26049</v>
      </c>
      <c r="E1011" s="375" t="s">
        <v>26089</v>
      </c>
      <c r="F1011" s="404"/>
      <c r="G1011" s="404" t="s">
        <v>26099</v>
      </c>
      <c r="H1011" s="1021" t="s">
        <v>10774</v>
      </c>
      <c r="I1011" s="404" t="s">
        <v>2511</v>
      </c>
      <c r="J1011" s="1" t="s">
        <v>1181</v>
      </c>
      <c r="K1011" s="1" t="s">
        <v>5167</v>
      </c>
      <c r="L1011" s="1769">
        <v>1025</v>
      </c>
      <c r="M1011" s="32" t="s">
        <v>4953</v>
      </c>
      <c r="N1011" s="500" t="s">
        <v>20485</v>
      </c>
    </row>
    <row r="1012" spans="2:14" ht="12.75" customHeight="1" thickBot="1">
      <c r="B1012" s="2111"/>
      <c r="C1012" s="1603"/>
      <c r="D1012" s="986" t="s">
        <v>26050</v>
      </c>
      <c r="E1012" s="375" t="s">
        <v>26090</v>
      </c>
      <c r="F1012" s="404"/>
      <c r="G1012" s="404" t="s">
        <v>26100</v>
      </c>
      <c r="H1012" s="1021" t="s">
        <v>10774</v>
      </c>
      <c r="I1012" s="404" t="s">
        <v>2511</v>
      </c>
      <c r="J1012" s="1" t="s">
        <v>1181</v>
      </c>
      <c r="K1012" s="1" t="s">
        <v>5167</v>
      </c>
      <c r="L1012" s="1769">
        <v>1025</v>
      </c>
      <c r="M1012" s="32" t="s">
        <v>4953</v>
      </c>
      <c r="N1012" s="500" t="s">
        <v>20485</v>
      </c>
    </row>
    <row r="1013" spans="2:14" ht="12.75" customHeight="1" thickBot="1">
      <c r="B1013" s="2111"/>
      <c r="C1013" s="1603"/>
      <c r="D1013" s="986" t="s">
        <v>26051</v>
      </c>
      <c r="E1013" s="375" t="s">
        <v>26091</v>
      </c>
      <c r="F1013" s="404"/>
      <c r="G1013" s="404" t="s">
        <v>26101</v>
      </c>
      <c r="H1013" s="1021" t="s">
        <v>10774</v>
      </c>
      <c r="I1013" s="404" t="s">
        <v>2512</v>
      </c>
      <c r="J1013" s="1" t="s">
        <v>1181</v>
      </c>
      <c r="K1013" s="1" t="s">
        <v>5167</v>
      </c>
      <c r="L1013" s="1769">
        <v>1088</v>
      </c>
      <c r="M1013" s="32" t="s">
        <v>4953</v>
      </c>
      <c r="N1013" s="500" t="s">
        <v>20485</v>
      </c>
    </row>
    <row r="1014" spans="2:14" ht="12.75" customHeight="1" thickBot="1">
      <c r="B1014" s="2111"/>
      <c r="C1014" s="1603"/>
      <c r="D1014" s="986" t="s">
        <v>26052</v>
      </c>
      <c r="E1014" s="375" t="s">
        <v>26092</v>
      </c>
      <c r="F1014" s="404"/>
      <c r="G1014" s="404" t="s">
        <v>26102</v>
      </c>
      <c r="H1014" s="1021" t="s">
        <v>10774</v>
      </c>
      <c r="I1014" s="404" t="s">
        <v>2512</v>
      </c>
      <c r="J1014" s="1" t="s">
        <v>1181</v>
      </c>
      <c r="K1014" s="1" t="s">
        <v>5167</v>
      </c>
      <c r="L1014" s="1769">
        <v>1088</v>
      </c>
      <c r="M1014" s="32" t="s">
        <v>4953</v>
      </c>
      <c r="N1014" s="500" t="s">
        <v>20485</v>
      </c>
    </row>
    <row r="1015" spans="2:14" ht="12.75" customHeight="1">
      <c r="B1015" s="2111"/>
      <c r="C1015" s="2100" t="s">
        <v>15713</v>
      </c>
      <c r="D1015" s="810" t="s">
        <v>19530</v>
      </c>
      <c r="E1015" s="404" t="s">
        <v>19531</v>
      </c>
      <c r="F1015" s="404"/>
      <c r="G1015" s="404" t="s">
        <v>19532</v>
      </c>
      <c r="H1015" s="397" t="s">
        <v>11707</v>
      </c>
      <c r="I1015" s="404" t="s">
        <v>2508</v>
      </c>
      <c r="J1015" s="1" t="s">
        <v>1181</v>
      </c>
      <c r="K1015" s="1" t="s">
        <v>5167</v>
      </c>
      <c r="L1015" s="1769">
        <v>916</v>
      </c>
      <c r="M1015" s="32" t="s">
        <v>4953</v>
      </c>
      <c r="N1015" s="500" t="s">
        <v>20485</v>
      </c>
    </row>
    <row r="1016" spans="2:14" ht="13.5" customHeight="1">
      <c r="B1016" s="2111"/>
      <c r="C1016" s="2101"/>
      <c r="D1016" s="810" t="s">
        <v>19533</v>
      </c>
      <c r="E1016" s="404" t="s">
        <v>19534</v>
      </c>
      <c r="F1016" s="404"/>
      <c r="G1016" s="404" t="s">
        <v>19535</v>
      </c>
      <c r="H1016" s="397" t="s">
        <v>11707</v>
      </c>
      <c r="I1016" s="404" t="s">
        <v>2508</v>
      </c>
      <c r="J1016" s="1" t="s">
        <v>1181</v>
      </c>
      <c r="K1016" s="1" t="s">
        <v>5167</v>
      </c>
      <c r="L1016" s="1769">
        <v>916</v>
      </c>
      <c r="M1016" s="32" t="s">
        <v>4953</v>
      </c>
      <c r="N1016" s="500" t="s">
        <v>20485</v>
      </c>
    </row>
    <row r="1017" spans="2:14" ht="12.75" customHeight="1">
      <c r="B1017" s="2111"/>
      <c r="C1017" s="2101"/>
      <c r="D1017" s="810" t="s">
        <v>19536</v>
      </c>
      <c r="E1017" s="404" t="s">
        <v>19537</v>
      </c>
      <c r="F1017" s="404"/>
      <c r="G1017" s="404" t="s">
        <v>19538</v>
      </c>
      <c r="H1017" s="397" t="s">
        <v>11707</v>
      </c>
      <c r="I1017" s="404" t="s">
        <v>2509</v>
      </c>
      <c r="J1017" s="1" t="s">
        <v>1181</v>
      </c>
      <c r="K1017" s="1" t="s">
        <v>5167</v>
      </c>
      <c r="L1017" s="1769">
        <v>945</v>
      </c>
      <c r="M1017" s="32" t="s">
        <v>4953</v>
      </c>
      <c r="N1017" s="500" t="s">
        <v>20485</v>
      </c>
    </row>
    <row r="1018" spans="2:14" ht="12.75" customHeight="1">
      <c r="B1018" s="2111"/>
      <c r="C1018" s="2101"/>
      <c r="D1018" s="810" t="s">
        <v>19539</v>
      </c>
      <c r="E1018" s="404" t="s">
        <v>19540</v>
      </c>
      <c r="F1018" s="404"/>
      <c r="G1018" s="404" t="s">
        <v>19541</v>
      </c>
      <c r="H1018" s="397" t="s">
        <v>11707</v>
      </c>
      <c r="I1018" s="404" t="s">
        <v>2509</v>
      </c>
      <c r="J1018" s="1" t="s">
        <v>1181</v>
      </c>
      <c r="K1018" s="1" t="s">
        <v>5167</v>
      </c>
      <c r="L1018" s="1769">
        <v>945</v>
      </c>
      <c r="M1018" s="32" t="s">
        <v>4953</v>
      </c>
      <c r="N1018" s="500" t="s">
        <v>20485</v>
      </c>
    </row>
    <row r="1019" spans="2:14" ht="12.75" customHeight="1">
      <c r="B1019" s="2111"/>
      <c r="C1019" s="2101"/>
      <c r="D1019" s="810" t="s">
        <v>19542</v>
      </c>
      <c r="E1019" s="404" t="s">
        <v>19543</v>
      </c>
      <c r="F1019" s="404"/>
      <c r="G1019" s="404" t="s">
        <v>19544</v>
      </c>
      <c r="H1019" s="397" t="s">
        <v>11707</v>
      </c>
      <c r="I1019" s="404" t="s">
        <v>2510</v>
      </c>
      <c r="J1019" s="1" t="s">
        <v>1181</v>
      </c>
      <c r="K1019" s="1" t="s">
        <v>5167</v>
      </c>
      <c r="L1019" s="1769">
        <v>970</v>
      </c>
      <c r="M1019" s="32" t="s">
        <v>4953</v>
      </c>
      <c r="N1019" s="500" t="s">
        <v>20485</v>
      </c>
    </row>
    <row r="1020" spans="2:14" ht="12.75" customHeight="1">
      <c r="B1020" s="2111"/>
      <c r="C1020" s="2101"/>
      <c r="D1020" s="810" t="s">
        <v>19545</v>
      </c>
      <c r="E1020" s="404" t="s">
        <v>19546</v>
      </c>
      <c r="F1020" s="404"/>
      <c r="G1020" s="404" t="s">
        <v>19547</v>
      </c>
      <c r="H1020" s="397" t="s">
        <v>11707</v>
      </c>
      <c r="I1020" s="404" t="s">
        <v>2510</v>
      </c>
      <c r="J1020" s="1" t="s">
        <v>1181</v>
      </c>
      <c r="K1020" s="1" t="s">
        <v>5167</v>
      </c>
      <c r="L1020" s="1769">
        <v>970</v>
      </c>
      <c r="M1020" s="32" t="s">
        <v>4953</v>
      </c>
      <c r="N1020" s="500" t="s">
        <v>20485</v>
      </c>
    </row>
    <row r="1021" spans="2:14" ht="12.75" customHeight="1">
      <c r="B1021" s="2111"/>
      <c r="C1021" s="2101"/>
      <c r="D1021" s="810" t="s">
        <v>19548</v>
      </c>
      <c r="E1021" s="404" t="s">
        <v>19549</v>
      </c>
      <c r="F1021" s="404"/>
      <c r="G1021" s="404" t="s">
        <v>19550</v>
      </c>
      <c r="H1021" s="397" t="s">
        <v>11707</v>
      </c>
      <c r="I1021" s="404" t="s">
        <v>2511</v>
      </c>
      <c r="J1021" s="1" t="s">
        <v>1181</v>
      </c>
      <c r="K1021" s="1" t="s">
        <v>5167</v>
      </c>
      <c r="L1021" s="1769">
        <v>1025</v>
      </c>
      <c r="M1021" s="32" t="s">
        <v>4953</v>
      </c>
      <c r="N1021" s="500" t="s">
        <v>20485</v>
      </c>
    </row>
    <row r="1022" spans="2:14" ht="12.75" customHeight="1">
      <c r="B1022" s="2111"/>
      <c r="C1022" s="2101"/>
      <c r="D1022" s="810" t="s">
        <v>19551</v>
      </c>
      <c r="E1022" s="404" t="s">
        <v>19552</v>
      </c>
      <c r="F1022" s="404"/>
      <c r="G1022" s="404" t="s">
        <v>19553</v>
      </c>
      <c r="H1022" s="397" t="s">
        <v>11707</v>
      </c>
      <c r="I1022" s="404" t="s">
        <v>2511</v>
      </c>
      <c r="J1022" s="1" t="s">
        <v>1181</v>
      </c>
      <c r="K1022" s="1" t="s">
        <v>5167</v>
      </c>
      <c r="L1022" s="1769">
        <v>1025</v>
      </c>
      <c r="M1022" s="32" t="s">
        <v>4953</v>
      </c>
      <c r="N1022" s="500" t="s">
        <v>20485</v>
      </c>
    </row>
    <row r="1023" spans="2:14" ht="12.75" customHeight="1">
      <c r="B1023" s="2111"/>
      <c r="C1023" s="2101"/>
      <c r="D1023" s="810" t="s">
        <v>19554</v>
      </c>
      <c r="E1023" s="404" t="s">
        <v>19555</v>
      </c>
      <c r="F1023" s="404"/>
      <c r="G1023" s="404" t="s">
        <v>19556</v>
      </c>
      <c r="H1023" s="397" t="s">
        <v>11707</v>
      </c>
      <c r="I1023" s="404" t="s">
        <v>2512</v>
      </c>
      <c r="J1023" s="1" t="s">
        <v>1181</v>
      </c>
      <c r="K1023" s="1" t="s">
        <v>5167</v>
      </c>
      <c r="L1023" s="1769">
        <v>1088</v>
      </c>
      <c r="M1023" s="32" t="s">
        <v>4953</v>
      </c>
      <c r="N1023" s="500" t="s">
        <v>20485</v>
      </c>
    </row>
    <row r="1024" spans="2:14" ht="12.75" customHeight="1" thickBot="1">
      <c r="B1024" s="2111"/>
      <c r="C1024" s="2109"/>
      <c r="D1024" s="810" t="s">
        <v>19557</v>
      </c>
      <c r="E1024" s="404" t="s">
        <v>19558</v>
      </c>
      <c r="F1024" s="404"/>
      <c r="G1024" s="404" t="s">
        <v>19559</v>
      </c>
      <c r="H1024" s="397" t="s">
        <v>11707</v>
      </c>
      <c r="I1024" s="404" t="s">
        <v>2512</v>
      </c>
      <c r="J1024" s="1" t="s">
        <v>1181</v>
      </c>
      <c r="K1024" s="1" t="s">
        <v>5167</v>
      </c>
      <c r="L1024" s="1769">
        <v>1088</v>
      </c>
      <c r="M1024" s="32" t="s">
        <v>4953</v>
      </c>
      <c r="N1024" s="500" t="s">
        <v>20485</v>
      </c>
    </row>
    <row r="1025" spans="2:14">
      <c r="B1025" s="2110" t="s">
        <v>20487</v>
      </c>
      <c r="C1025" s="2100" t="s">
        <v>15713</v>
      </c>
      <c r="D1025" s="810" t="s">
        <v>19560</v>
      </c>
      <c r="E1025" s="404" t="s">
        <v>19561</v>
      </c>
      <c r="F1025" s="404"/>
      <c r="G1025" s="404" t="s">
        <v>19562</v>
      </c>
      <c r="H1025" s="182" t="s">
        <v>1257</v>
      </c>
      <c r="I1025" s="404" t="s">
        <v>2508</v>
      </c>
      <c r="J1025" s="1" t="s">
        <v>1181</v>
      </c>
      <c r="K1025" s="1" t="s">
        <v>5167</v>
      </c>
      <c r="L1025" s="1769">
        <v>743</v>
      </c>
      <c r="M1025" s="32" t="s">
        <v>4953</v>
      </c>
      <c r="N1025" s="500" t="s">
        <v>20485</v>
      </c>
    </row>
    <row r="1026" spans="2:14">
      <c r="B1026" s="2111"/>
      <c r="C1026" s="2101"/>
      <c r="D1026" s="810" t="s">
        <v>19563</v>
      </c>
      <c r="E1026" s="404" t="s">
        <v>19564</v>
      </c>
      <c r="F1026" s="404"/>
      <c r="G1026" s="404" t="s">
        <v>19565</v>
      </c>
      <c r="H1026" s="182" t="s">
        <v>1257</v>
      </c>
      <c r="I1026" s="404" t="s">
        <v>2508</v>
      </c>
      <c r="J1026" s="1" t="s">
        <v>1181</v>
      </c>
      <c r="K1026" s="1" t="s">
        <v>5167</v>
      </c>
      <c r="L1026" s="1769">
        <v>743</v>
      </c>
      <c r="M1026" s="32" t="s">
        <v>4953</v>
      </c>
      <c r="N1026" s="500" t="s">
        <v>20485</v>
      </c>
    </row>
    <row r="1027" spans="2:14">
      <c r="B1027" s="2111"/>
      <c r="C1027" s="2101"/>
      <c r="D1027" s="810" t="s">
        <v>19566</v>
      </c>
      <c r="E1027" s="404" t="s">
        <v>19567</v>
      </c>
      <c r="F1027" s="404"/>
      <c r="G1027" s="404" t="s">
        <v>19568</v>
      </c>
      <c r="H1027" s="182" t="s">
        <v>1257</v>
      </c>
      <c r="I1027" s="404" t="s">
        <v>2509</v>
      </c>
      <c r="J1027" s="1" t="s">
        <v>1181</v>
      </c>
      <c r="K1027" s="1" t="s">
        <v>5167</v>
      </c>
      <c r="L1027" s="1769">
        <v>769</v>
      </c>
      <c r="M1027" s="32" t="s">
        <v>4953</v>
      </c>
      <c r="N1027" s="500" t="s">
        <v>20485</v>
      </c>
    </row>
    <row r="1028" spans="2:14">
      <c r="B1028" s="2111"/>
      <c r="C1028" s="2101"/>
      <c r="D1028" s="810" t="s">
        <v>19569</v>
      </c>
      <c r="E1028" s="404" t="s">
        <v>19570</v>
      </c>
      <c r="F1028" s="404"/>
      <c r="G1028" s="404" t="s">
        <v>19571</v>
      </c>
      <c r="H1028" s="182" t="s">
        <v>1257</v>
      </c>
      <c r="I1028" s="404" t="s">
        <v>2509</v>
      </c>
      <c r="J1028" s="1" t="s">
        <v>1181</v>
      </c>
      <c r="K1028" s="1" t="s">
        <v>5167</v>
      </c>
      <c r="L1028" s="1769">
        <v>769</v>
      </c>
      <c r="M1028" s="32" t="s">
        <v>4953</v>
      </c>
      <c r="N1028" s="500" t="s">
        <v>20485</v>
      </c>
    </row>
    <row r="1029" spans="2:14">
      <c r="B1029" s="2111"/>
      <c r="C1029" s="2101"/>
      <c r="D1029" s="810" t="s">
        <v>19572</v>
      </c>
      <c r="E1029" s="404" t="s">
        <v>19573</v>
      </c>
      <c r="F1029" s="404"/>
      <c r="G1029" s="404" t="s">
        <v>19574</v>
      </c>
      <c r="H1029" s="182" t="s">
        <v>1257</v>
      </c>
      <c r="I1029" s="404" t="s">
        <v>2510</v>
      </c>
      <c r="J1029" s="1" t="s">
        <v>1181</v>
      </c>
      <c r="K1029" s="1" t="s">
        <v>5167</v>
      </c>
      <c r="L1029" s="1769">
        <v>790</v>
      </c>
      <c r="M1029" s="32" t="s">
        <v>4953</v>
      </c>
      <c r="N1029" s="500" t="s">
        <v>20485</v>
      </c>
    </row>
    <row r="1030" spans="2:14">
      <c r="B1030" s="2111"/>
      <c r="C1030" s="2101"/>
      <c r="D1030" s="810" t="s">
        <v>19575</v>
      </c>
      <c r="E1030" s="404" t="s">
        <v>19576</v>
      </c>
      <c r="F1030" s="404"/>
      <c r="G1030" s="404" t="s">
        <v>19577</v>
      </c>
      <c r="H1030" s="182" t="s">
        <v>1257</v>
      </c>
      <c r="I1030" s="404" t="s">
        <v>2510</v>
      </c>
      <c r="J1030" s="1" t="s">
        <v>1181</v>
      </c>
      <c r="K1030" s="1" t="s">
        <v>5167</v>
      </c>
      <c r="L1030" s="1769">
        <v>790</v>
      </c>
      <c r="M1030" s="32" t="s">
        <v>4953</v>
      </c>
      <c r="N1030" s="500" t="s">
        <v>20485</v>
      </c>
    </row>
    <row r="1031" spans="2:14">
      <c r="B1031" s="2111"/>
      <c r="C1031" s="2101"/>
      <c r="D1031" s="810" t="s">
        <v>19578</v>
      </c>
      <c r="E1031" s="404" t="s">
        <v>19579</v>
      </c>
      <c r="F1031" s="404"/>
      <c r="G1031" s="404" t="s">
        <v>19580</v>
      </c>
      <c r="H1031" s="182" t="s">
        <v>1257</v>
      </c>
      <c r="I1031" s="404" t="s">
        <v>2511</v>
      </c>
      <c r="J1031" s="1" t="s">
        <v>1181</v>
      </c>
      <c r="K1031" s="1" t="s">
        <v>5167</v>
      </c>
      <c r="L1031" s="1769">
        <v>836</v>
      </c>
      <c r="M1031" s="32" t="s">
        <v>4953</v>
      </c>
      <c r="N1031" s="500" t="s">
        <v>20485</v>
      </c>
    </row>
    <row r="1032" spans="2:14">
      <c r="B1032" s="2111"/>
      <c r="C1032" s="2101"/>
      <c r="D1032" s="810" t="s">
        <v>19581</v>
      </c>
      <c r="E1032" s="404" t="s">
        <v>19582</v>
      </c>
      <c r="F1032" s="404"/>
      <c r="G1032" s="404" t="s">
        <v>19583</v>
      </c>
      <c r="H1032" s="182" t="s">
        <v>1257</v>
      </c>
      <c r="I1032" s="404" t="s">
        <v>2511</v>
      </c>
      <c r="J1032" s="1" t="s">
        <v>1181</v>
      </c>
      <c r="K1032" s="1" t="s">
        <v>5167</v>
      </c>
      <c r="L1032" s="1769">
        <v>836</v>
      </c>
      <c r="M1032" s="32" t="s">
        <v>4953</v>
      </c>
      <c r="N1032" s="500" t="s">
        <v>20485</v>
      </c>
    </row>
    <row r="1033" spans="2:14">
      <c r="B1033" s="2111"/>
      <c r="C1033" s="2101"/>
      <c r="D1033" s="810" t="s">
        <v>19584</v>
      </c>
      <c r="E1033" s="404" t="s">
        <v>19585</v>
      </c>
      <c r="F1033" s="404"/>
      <c r="G1033" s="404" t="s">
        <v>19586</v>
      </c>
      <c r="H1033" s="182" t="s">
        <v>1257</v>
      </c>
      <c r="I1033" s="404" t="s">
        <v>2512</v>
      </c>
      <c r="J1033" s="1" t="s">
        <v>1181</v>
      </c>
      <c r="K1033" s="1" t="s">
        <v>5167</v>
      </c>
      <c r="L1033" s="1769">
        <v>886</v>
      </c>
      <c r="M1033" s="32" t="s">
        <v>4953</v>
      </c>
      <c r="N1033" s="500" t="s">
        <v>20485</v>
      </c>
    </row>
    <row r="1034" spans="2:14" ht="13.5" thickBot="1">
      <c r="B1034" s="2111"/>
      <c r="C1034" s="2109"/>
      <c r="D1034" s="810" t="s">
        <v>19587</v>
      </c>
      <c r="E1034" s="404" t="s">
        <v>19588</v>
      </c>
      <c r="F1034" s="404"/>
      <c r="G1034" s="404" t="s">
        <v>19589</v>
      </c>
      <c r="H1034" s="182" t="s">
        <v>1257</v>
      </c>
      <c r="I1034" s="404" t="s">
        <v>2512</v>
      </c>
      <c r="J1034" s="1" t="s">
        <v>1181</v>
      </c>
      <c r="K1034" s="1" t="s">
        <v>5167</v>
      </c>
      <c r="L1034" s="1769">
        <v>886</v>
      </c>
      <c r="M1034" s="32" t="s">
        <v>4953</v>
      </c>
      <c r="N1034" s="500" t="s">
        <v>20485</v>
      </c>
    </row>
    <row r="1035" spans="2:14">
      <c r="B1035" s="2111"/>
      <c r="C1035" s="2100" t="s">
        <v>15713</v>
      </c>
      <c r="D1035" s="810" t="s">
        <v>19590</v>
      </c>
      <c r="E1035" s="404" t="s">
        <v>19591</v>
      </c>
      <c r="F1035" s="404"/>
      <c r="G1035" s="404" t="s">
        <v>21256</v>
      </c>
      <c r="H1035" s="782" t="s">
        <v>10955</v>
      </c>
      <c r="I1035" s="404" t="s">
        <v>2508</v>
      </c>
      <c r="J1035" s="1" t="s">
        <v>1181</v>
      </c>
      <c r="K1035" s="1" t="s">
        <v>5167</v>
      </c>
      <c r="L1035" s="1769">
        <v>819</v>
      </c>
      <c r="M1035" s="32" t="s">
        <v>4953</v>
      </c>
      <c r="N1035" s="500" t="s">
        <v>20485</v>
      </c>
    </row>
    <row r="1036" spans="2:14">
      <c r="B1036" s="2111"/>
      <c r="C1036" s="2101"/>
      <c r="D1036" s="810" t="s">
        <v>19592</v>
      </c>
      <c r="E1036" s="404" t="s">
        <v>19593</v>
      </c>
      <c r="F1036" s="404"/>
      <c r="G1036" s="404" t="s">
        <v>21257</v>
      </c>
      <c r="H1036" s="782" t="s">
        <v>10955</v>
      </c>
      <c r="I1036" s="404" t="s">
        <v>2508</v>
      </c>
      <c r="J1036" s="1" t="s">
        <v>1181</v>
      </c>
      <c r="K1036" s="1" t="s">
        <v>5167</v>
      </c>
      <c r="L1036" s="1769">
        <v>819</v>
      </c>
      <c r="M1036" s="32" t="s">
        <v>4953</v>
      </c>
      <c r="N1036" s="500" t="s">
        <v>20485</v>
      </c>
    </row>
    <row r="1037" spans="2:14">
      <c r="B1037" s="2111"/>
      <c r="C1037" s="2101"/>
      <c r="D1037" s="810" t="s">
        <v>19594</v>
      </c>
      <c r="E1037" s="404" t="s">
        <v>19595</v>
      </c>
      <c r="F1037" s="404"/>
      <c r="G1037" s="404" t="s">
        <v>21258</v>
      </c>
      <c r="H1037" s="782" t="s">
        <v>10955</v>
      </c>
      <c r="I1037" s="404" t="s">
        <v>2509</v>
      </c>
      <c r="J1037" s="1" t="s">
        <v>1181</v>
      </c>
      <c r="K1037" s="1" t="s">
        <v>5167</v>
      </c>
      <c r="L1037" s="1769">
        <v>844</v>
      </c>
      <c r="M1037" s="32" t="s">
        <v>4953</v>
      </c>
      <c r="N1037" s="500" t="s">
        <v>20485</v>
      </c>
    </row>
    <row r="1038" spans="2:14">
      <c r="B1038" s="2111"/>
      <c r="C1038" s="2101"/>
      <c r="D1038" s="810" t="s">
        <v>19596</v>
      </c>
      <c r="E1038" s="404" t="s">
        <v>19597</v>
      </c>
      <c r="F1038" s="404"/>
      <c r="G1038" s="404" t="s">
        <v>21259</v>
      </c>
      <c r="H1038" s="782" t="s">
        <v>10955</v>
      </c>
      <c r="I1038" s="404" t="s">
        <v>2509</v>
      </c>
      <c r="J1038" s="1" t="s">
        <v>1181</v>
      </c>
      <c r="K1038" s="1" t="s">
        <v>5167</v>
      </c>
      <c r="L1038" s="1769">
        <v>844</v>
      </c>
      <c r="M1038" s="32" t="s">
        <v>4953</v>
      </c>
      <c r="N1038" s="500" t="s">
        <v>20485</v>
      </c>
    </row>
    <row r="1039" spans="2:14">
      <c r="B1039" s="2111"/>
      <c r="C1039" s="2101"/>
      <c r="D1039" s="810" t="s">
        <v>19598</v>
      </c>
      <c r="E1039" s="404" t="s">
        <v>19599</v>
      </c>
      <c r="F1039" s="404"/>
      <c r="G1039" s="404" t="s">
        <v>21260</v>
      </c>
      <c r="H1039" s="782" t="s">
        <v>10955</v>
      </c>
      <c r="I1039" s="404" t="s">
        <v>2510</v>
      </c>
      <c r="J1039" s="1" t="s">
        <v>1181</v>
      </c>
      <c r="K1039" s="1" t="s">
        <v>5167</v>
      </c>
      <c r="L1039" s="1769">
        <v>869</v>
      </c>
      <c r="M1039" s="32" t="s">
        <v>4953</v>
      </c>
      <c r="N1039" s="500" t="s">
        <v>20485</v>
      </c>
    </row>
    <row r="1040" spans="2:14">
      <c r="B1040" s="2111"/>
      <c r="C1040" s="2101"/>
      <c r="D1040" s="810" t="s">
        <v>19600</v>
      </c>
      <c r="E1040" s="404" t="s">
        <v>19601</v>
      </c>
      <c r="F1040" s="404"/>
      <c r="G1040" s="404" t="s">
        <v>21261</v>
      </c>
      <c r="H1040" s="782" t="s">
        <v>10955</v>
      </c>
      <c r="I1040" s="404" t="s">
        <v>2510</v>
      </c>
      <c r="J1040" s="1" t="s">
        <v>1181</v>
      </c>
      <c r="K1040" s="1" t="s">
        <v>5167</v>
      </c>
      <c r="L1040" s="1769">
        <v>869</v>
      </c>
      <c r="M1040" s="32" t="s">
        <v>4953</v>
      </c>
      <c r="N1040" s="500" t="s">
        <v>20485</v>
      </c>
    </row>
    <row r="1041" spans="2:14">
      <c r="B1041" s="2111"/>
      <c r="C1041" s="2101"/>
      <c r="D1041" s="810" t="s">
        <v>19602</v>
      </c>
      <c r="E1041" s="404" t="s">
        <v>19603</v>
      </c>
      <c r="F1041" s="404"/>
      <c r="G1041" s="404" t="s">
        <v>21262</v>
      </c>
      <c r="H1041" s="782" t="s">
        <v>10955</v>
      </c>
      <c r="I1041" s="404" t="s">
        <v>2511</v>
      </c>
      <c r="J1041" s="1" t="s">
        <v>1181</v>
      </c>
      <c r="K1041" s="1" t="s">
        <v>5167</v>
      </c>
      <c r="L1041" s="1769">
        <v>920</v>
      </c>
      <c r="M1041" s="32" t="s">
        <v>4953</v>
      </c>
      <c r="N1041" s="500" t="s">
        <v>20485</v>
      </c>
    </row>
    <row r="1042" spans="2:14">
      <c r="B1042" s="2111"/>
      <c r="C1042" s="2101"/>
      <c r="D1042" s="810" t="s">
        <v>19604</v>
      </c>
      <c r="E1042" s="404" t="s">
        <v>19605</v>
      </c>
      <c r="F1042" s="404"/>
      <c r="G1042" s="404" t="s">
        <v>21263</v>
      </c>
      <c r="H1042" s="782" t="s">
        <v>10955</v>
      </c>
      <c r="I1042" s="404" t="s">
        <v>2511</v>
      </c>
      <c r="J1042" s="1" t="s">
        <v>1181</v>
      </c>
      <c r="K1042" s="1" t="s">
        <v>5167</v>
      </c>
      <c r="L1042" s="1769">
        <v>920</v>
      </c>
      <c r="M1042" s="32" t="s">
        <v>4953</v>
      </c>
      <c r="N1042" s="500" t="s">
        <v>20485</v>
      </c>
    </row>
    <row r="1043" spans="2:14">
      <c r="B1043" s="2111"/>
      <c r="C1043" s="2101"/>
      <c r="D1043" s="810" t="s">
        <v>19606</v>
      </c>
      <c r="E1043" s="404" t="s">
        <v>19607</v>
      </c>
      <c r="F1043" s="404"/>
      <c r="G1043" s="404" t="s">
        <v>21264</v>
      </c>
      <c r="H1043" s="782" t="s">
        <v>10955</v>
      </c>
      <c r="I1043" s="404" t="s">
        <v>2512</v>
      </c>
      <c r="J1043" s="1" t="s">
        <v>1181</v>
      </c>
      <c r="K1043" s="1" t="s">
        <v>5167</v>
      </c>
      <c r="L1043" s="1769">
        <v>970</v>
      </c>
      <c r="M1043" s="32" t="s">
        <v>4953</v>
      </c>
      <c r="N1043" s="500" t="s">
        <v>20485</v>
      </c>
    </row>
    <row r="1044" spans="2:14">
      <c r="B1044" s="2111"/>
      <c r="C1044" s="2109"/>
      <c r="D1044" s="810" t="s">
        <v>19608</v>
      </c>
      <c r="E1044" s="404" t="s">
        <v>19609</v>
      </c>
      <c r="F1044" s="404"/>
      <c r="G1044" s="404" t="s">
        <v>21265</v>
      </c>
      <c r="H1044" s="782" t="s">
        <v>10955</v>
      </c>
      <c r="I1044" s="404" t="s">
        <v>2512</v>
      </c>
      <c r="J1044" s="1" t="s">
        <v>1181</v>
      </c>
      <c r="K1044" s="1" t="s">
        <v>5167</v>
      </c>
      <c r="L1044" s="1769">
        <v>970</v>
      </c>
      <c r="M1044" s="32" t="s">
        <v>4953</v>
      </c>
      <c r="N1044" s="500" t="s">
        <v>20485</v>
      </c>
    </row>
    <row r="1045" spans="2:14" ht="18">
      <c r="B1045" s="2111"/>
      <c r="C1045" s="1603"/>
      <c r="D1045" s="1713" t="s">
        <v>25923</v>
      </c>
      <c r="E1045" s="1713" t="s">
        <v>25963</v>
      </c>
      <c r="F1045" s="404"/>
      <c r="G1045" s="1715" t="s">
        <v>26003</v>
      </c>
      <c r="H1045" s="1478" t="s">
        <v>23641</v>
      </c>
      <c r="I1045" s="404" t="s">
        <v>2508</v>
      </c>
      <c r="J1045" s="1" t="s">
        <v>1181</v>
      </c>
      <c r="K1045" s="1" t="s">
        <v>5167</v>
      </c>
      <c r="L1045" s="1769">
        <v>916</v>
      </c>
      <c r="M1045" s="32" t="s">
        <v>4953</v>
      </c>
      <c r="N1045" s="500" t="s">
        <v>20485</v>
      </c>
    </row>
    <row r="1046" spans="2:14" ht="18">
      <c r="B1046" s="2111"/>
      <c r="C1046" s="1603"/>
      <c r="D1046" s="1714" t="s">
        <v>25924</v>
      </c>
      <c r="E1046" s="1714" t="s">
        <v>25964</v>
      </c>
      <c r="F1046" s="404"/>
      <c r="G1046" s="1716" t="s">
        <v>26004</v>
      </c>
      <c r="H1046" s="1478" t="s">
        <v>23641</v>
      </c>
      <c r="I1046" s="404" t="s">
        <v>2508</v>
      </c>
      <c r="J1046" s="1" t="s">
        <v>1181</v>
      </c>
      <c r="K1046" s="1" t="s">
        <v>5167</v>
      </c>
      <c r="L1046" s="1769">
        <v>916</v>
      </c>
      <c r="M1046" s="32" t="s">
        <v>4953</v>
      </c>
      <c r="N1046" s="500" t="s">
        <v>20485</v>
      </c>
    </row>
    <row r="1047" spans="2:14" ht="18">
      <c r="B1047" s="2111"/>
      <c r="C1047" s="1603"/>
      <c r="D1047" s="1713" t="s">
        <v>25925</v>
      </c>
      <c r="E1047" s="1713" t="s">
        <v>25965</v>
      </c>
      <c r="F1047" s="404"/>
      <c r="G1047" s="1715" t="s">
        <v>26005</v>
      </c>
      <c r="H1047" s="1478" t="s">
        <v>23641</v>
      </c>
      <c r="I1047" s="404" t="s">
        <v>2509</v>
      </c>
      <c r="J1047" s="1" t="s">
        <v>1181</v>
      </c>
      <c r="K1047" s="1" t="s">
        <v>5167</v>
      </c>
      <c r="L1047" s="1769">
        <v>945</v>
      </c>
      <c r="M1047" s="32" t="s">
        <v>4953</v>
      </c>
      <c r="N1047" s="500" t="s">
        <v>20485</v>
      </c>
    </row>
    <row r="1048" spans="2:14" ht="18">
      <c r="B1048" s="2111"/>
      <c r="C1048" s="1603"/>
      <c r="D1048" s="1714" t="s">
        <v>25926</v>
      </c>
      <c r="E1048" s="1714" t="s">
        <v>25966</v>
      </c>
      <c r="F1048" s="404"/>
      <c r="G1048" s="1716" t="s">
        <v>26006</v>
      </c>
      <c r="H1048" s="1478" t="s">
        <v>23641</v>
      </c>
      <c r="I1048" s="404" t="s">
        <v>2509</v>
      </c>
      <c r="J1048" s="1" t="s">
        <v>1181</v>
      </c>
      <c r="K1048" s="1" t="s">
        <v>5167</v>
      </c>
      <c r="L1048" s="1769">
        <v>945</v>
      </c>
      <c r="M1048" s="32" t="s">
        <v>4953</v>
      </c>
      <c r="N1048" s="500" t="s">
        <v>20485</v>
      </c>
    </row>
    <row r="1049" spans="2:14" ht="18">
      <c r="B1049" s="2111"/>
      <c r="C1049" s="1603"/>
      <c r="D1049" s="1713" t="s">
        <v>25927</v>
      </c>
      <c r="E1049" s="1713" t="s">
        <v>25967</v>
      </c>
      <c r="F1049" s="404"/>
      <c r="G1049" s="1715" t="s">
        <v>26007</v>
      </c>
      <c r="H1049" s="1478" t="s">
        <v>23641</v>
      </c>
      <c r="I1049" s="404" t="s">
        <v>2510</v>
      </c>
      <c r="J1049" s="1" t="s">
        <v>1181</v>
      </c>
      <c r="K1049" s="1" t="s">
        <v>5167</v>
      </c>
      <c r="L1049" s="1769">
        <v>970</v>
      </c>
      <c r="M1049" s="32" t="s">
        <v>4953</v>
      </c>
      <c r="N1049" s="500" t="s">
        <v>20485</v>
      </c>
    </row>
    <row r="1050" spans="2:14" ht="18">
      <c r="B1050" s="2111"/>
      <c r="C1050" s="1603"/>
      <c r="D1050" s="1714" t="s">
        <v>25928</v>
      </c>
      <c r="E1050" s="1714" t="s">
        <v>25968</v>
      </c>
      <c r="F1050" s="404"/>
      <c r="G1050" s="1716" t="s">
        <v>26008</v>
      </c>
      <c r="H1050" s="1478" t="s">
        <v>23641</v>
      </c>
      <c r="I1050" s="404" t="s">
        <v>2510</v>
      </c>
      <c r="J1050" s="1" t="s">
        <v>1181</v>
      </c>
      <c r="K1050" s="1" t="s">
        <v>5167</v>
      </c>
      <c r="L1050" s="1769">
        <v>970</v>
      </c>
      <c r="M1050" s="32" t="s">
        <v>4953</v>
      </c>
      <c r="N1050" s="500" t="s">
        <v>20485</v>
      </c>
    </row>
    <row r="1051" spans="2:14" ht="18">
      <c r="B1051" s="2111"/>
      <c r="C1051" s="1603"/>
      <c r="D1051" s="1713" t="s">
        <v>25929</v>
      </c>
      <c r="E1051" s="1713" t="s">
        <v>25969</v>
      </c>
      <c r="F1051" s="404"/>
      <c r="G1051" s="1715" t="s">
        <v>26009</v>
      </c>
      <c r="H1051" s="1478" t="s">
        <v>23641</v>
      </c>
      <c r="I1051" s="404" t="s">
        <v>2511</v>
      </c>
      <c r="J1051" s="1" t="s">
        <v>1181</v>
      </c>
      <c r="K1051" s="1" t="s">
        <v>5167</v>
      </c>
      <c r="L1051" s="1769">
        <v>1025</v>
      </c>
      <c r="M1051" s="32" t="s">
        <v>4953</v>
      </c>
      <c r="N1051" s="500" t="s">
        <v>20485</v>
      </c>
    </row>
    <row r="1052" spans="2:14" ht="18">
      <c r="B1052" s="2111"/>
      <c r="C1052" s="1603"/>
      <c r="D1052" s="1714" t="s">
        <v>25930</v>
      </c>
      <c r="E1052" s="1714" t="s">
        <v>25970</v>
      </c>
      <c r="F1052" s="404"/>
      <c r="G1052" s="1716" t="s">
        <v>26010</v>
      </c>
      <c r="H1052" s="1478" t="s">
        <v>23641</v>
      </c>
      <c r="I1052" s="404" t="s">
        <v>2511</v>
      </c>
      <c r="J1052" s="1" t="s">
        <v>1181</v>
      </c>
      <c r="K1052" s="1" t="s">
        <v>5167</v>
      </c>
      <c r="L1052" s="1769">
        <v>1025</v>
      </c>
      <c r="M1052" s="32" t="s">
        <v>4953</v>
      </c>
      <c r="N1052" s="500" t="s">
        <v>20485</v>
      </c>
    </row>
    <row r="1053" spans="2:14" ht="18">
      <c r="B1053" s="2111"/>
      <c r="C1053" s="1603"/>
      <c r="D1053" s="1713" t="s">
        <v>25931</v>
      </c>
      <c r="E1053" s="1713" t="s">
        <v>25971</v>
      </c>
      <c r="F1053" s="404"/>
      <c r="G1053" s="1715" t="s">
        <v>26011</v>
      </c>
      <c r="H1053" s="1478" t="s">
        <v>23641</v>
      </c>
      <c r="I1053" s="404" t="s">
        <v>2512</v>
      </c>
      <c r="J1053" s="1" t="s">
        <v>1181</v>
      </c>
      <c r="K1053" s="1" t="s">
        <v>5167</v>
      </c>
      <c r="L1053" s="1769">
        <v>1088</v>
      </c>
      <c r="M1053" s="32" t="s">
        <v>4953</v>
      </c>
      <c r="N1053" s="500" t="s">
        <v>20485</v>
      </c>
    </row>
    <row r="1054" spans="2:14" ht="18">
      <c r="B1054" s="2111"/>
      <c r="C1054" s="1603"/>
      <c r="D1054" s="1714" t="s">
        <v>25932</v>
      </c>
      <c r="E1054" s="1714" t="s">
        <v>25972</v>
      </c>
      <c r="F1054" s="404"/>
      <c r="G1054" s="1716" t="s">
        <v>26012</v>
      </c>
      <c r="H1054" s="1478" t="s">
        <v>23641</v>
      </c>
      <c r="I1054" s="404" t="s">
        <v>2512</v>
      </c>
      <c r="J1054" s="1" t="s">
        <v>1181</v>
      </c>
      <c r="K1054" s="1" t="s">
        <v>5167</v>
      </c>
      <c r="L1054" s="1769">
        <v>1088</v>
      </c>
      <c r="M1054" s="32" t="s">
        <v>4953</v>
      </c>
      <c r="N1054" s="500" t="s">
        <v>20485</v>
      </c>
    </row>
    <row r="1055" spans="2:14" ht="18">
      <c r="B1055" s="2111"/>
      <c r="C1055" s="1603"/>
      <c r="D1055" s="1713" t="s">
        <v>25933</v>
      </c>
      <c r="E1055" s="1713" t="s">
        <v>25973</v>
      </c>
      <c r="F1055" s="404"/>
      <c r="G1055" s="1715" t="s">
        <v>26003</v>
      </c>
      <c r="H1055" s="405" t="s">
        <v>11709</v>
      </c>
      <c r="I1055" s="404" t="s">
        <v>2508</v>
      </c>
      <c r="J1055" s="1" t="s">
        <v>1181</v>
      </c>
      <c r="K1055" s="1" t="s">
        <v>5167</v>
      </c>
      <c r="L1055" s="1769">
        <v>916</v>
      </c>
      <c r="M1055" s="32" t="s">
        <v>4953</v>
      </c>
      <c r="N1055" s="500" t="s">
        <v>20485</v>
      </c>
    </row>
    <row r="1056" spans="2:14" ht="18">
      <c r="B1056" s="2111"/>
      <c r="C1056" s="1603"/>
      <c r="D1056" s="1714" t="s">
        <v>25934</v>
      </c>
      <c r="E1056" s="1714" t="s">
        <v>25974</v>
      </c>
      <c r="F1056" s="404"/>
      <c r="G1056" s="1716" t="s">
        <v>26004</v>
      </c>
      <c r="H1056" s="405" t="s">
        <v>11709</v>
      </c>
      <c r="I1056" s="404" t="s">
        <v>2508</v>
      </c>
      <c r="J1056" s="1" t="s">
        <v>1181</v>
      </c>
      <c r="K1056" s="1" t="s">
        <v>5167</v>
      </c>
      <c r="L1056" s="1769">
        <v>916</v>
      </c>
      <c r="M1056" s="32" t="s">
        <v>4953</v>
      </c>
      <c r="N1056" s="500" t="s">
        <v>20485</v>
      </c>
    </row>
    <row r="1057" spans="2:14" ht="18">
      <c r="B1057" s="2111"/>
      <c r="C1057" s="1603"/>
      <c r="D1057" s="1713" t="s">
        <v>25935</v>
      </c>
      <c r="E1057" s="1713" t="s">
        <v>25975</v>
      </c>
      <c r="F1057" s="404"/>
      <c r="G1057" s="1715" t="s">
        <v>26005</v>
      </c>
      <c r="H1057" s="405" t="s">
        <v>11709</v>
      </c>
      <c r="I1057" s="404" t="s">
        <v>2509</v>
      </c>
      <c r="J1057" s="1" t="s">
        <v>1181</v>
      </c>
      <c r="K1057" s="1" t="s">
        <v>5167</v>
      </c>
      <c r="L1057" s="1769">
        <v>945</v>
      </c>
      <c r="M1057" s="32" t="s">
        <v>4953</v>
      </c>
      <c r="N1057" s="500" t="s">
        <v>20485</v>
      </c>
    </row>
    <row r="1058" spans="2:14" ht="18">
      <c r="B1058" s="2111"/>
      <c r="C1058" s="1603"/>
      <c r="D1058" s="1714" t="s">
        <v>25936</v>
      </c>
      <c r="E1058" s="1714" t="s">
        <v>25976</v>
      </c>
      <c r="F1058" s="404"/>
      <c r="G1058" s="1716" t="s">
        <v>26006</v>
      </c>
      <c r="H1058" s="405" t="s">
        <v>11709</v>
      </c>
      <c r="I1058" s="404" t="s">
        <v>2509</v>
      </c>
      <c r="J1058" s="1" t="s">
        <v>1181</v>
      </c>
      <c r="K1058" s="1" t="s">
        <v>5167</v>
      </c>
      <c r="L1058" s="1769">
        <v>945</v>
      </c>
      <c r="M1058" s="32" t="s">
        <v>4953</v>
      </c>
      <c r="N1058" s="500" t="s">
        <v>20485</v>
      </c>
    </row>
    <row r="1059" spans="2:14" ht="18">
      <c r="B1059" s="2111"/>
      <c r="C1059" s="1603"/>
      <c r="D1059" s="1713" t="s">
        <v>25937</v>
      </c>
      <c r="E1059" s="1713" t="s">
        <v>25977</v>
      </c>
      <c r="F1059" s="404"/>
      <c r="G1059" s="1715" t="s">
        <v>26007</v>
      </c>
      <c r="H1059" s="405" t="s">
        <v>11709</v>
      </c>
      <c r="I1059" s="404" t="s">
        <v>2510</v>
      </c>
      <c r="J1059" s="1" t="s">
        <v>1181</v>
      </c>
      <c r="K1059" s="1" t="s">
        <v>5167</v>
      </c>
      <c r="L1059" s="1769">
        <v>970</v>
      </c>
      <c r="M1059" s="32" t="s">
        <v>4953</v>
      </c>
      <c r="N1059" s="500" t="s">
        <v>20485</v>
      </c>
    </row>
    <row r="1060" spans="2:14" ht="18">
      <c r="B1060" s="2111"/>
      <c r="C1060" s="1603"/>
      <c r="D1060" s="1714" t="s">
        <v>25938</v>
      </c>
      <c r="E1060" s="1714" t="s">
        <v>25978</v>
      </c>
      <c r="F1060" s="404"/>
      <c r="G1060" s="1716" t="s">
        <v>26008</v>
      </c>
      <c r="H1060" s="405" t="s">
        <v>11709</v>
      </c>
      <c r="I1060" s="404" t="s">
        <v>2510</v>
      </c>
      <c r="J1060" s="1" t="s">
        <v>1181</v>
      </c>
      <c r="K1060" s="1" t="s">
        <v>5167</v>
      </c>
      <c r="L1060" s="1769">
        <v>970</v>
      </c>
      <c r="M1060" s="32" t="s">
        <v>4953</v>
      </c>
      <c r="N1060" s="500" t="s">
        <v>20485</v>
      </c>
    </row>
    <row r="1061" spans="2:14" ht="18">
      <c r="B1061" s="2111"/>
      <c r="C1061" s="1603"/>
      <c r="D1061" s="1713" t="s">
        <v>25939</v>
      </c>
      <c r="E1061" s="1713" t="s">
        <v>25979</v>
      </c>
      <c r="F1061" s="404"/>
      <c r="G1061" s="1715" t="s">
        <v>26009</v>
      </c>
      <c r="H1061" s="405" t="s">
        <v>11709</v>
      </c>
      <c r="I1061" s="404" t="s">
        <v>2511</v>
      </c>
      <c r="J1061" s="1" t="s">
        <v>1181</v>
      </c>
      <c r="K1061" s="1" t="s">
        <v>5167</v>
      </c>
      <c r="L1061" s="1769">
        <v>1025</v>
      </c>
      <c r="M1061" s="32" t="s">
        <v>4953</v>
      </c>
      <c r="N1061" s="500" t="s">
        <v>20485</v>
      </c>
    </row>
    <row r="1062" spans="2:14" ht="18">
      <c r="B1062" s="2111"/>
      <c r="C1062" s="1603"/>
      <c r="D1062" s="1714" t="s">
        <v>25940</v>
      </c>
      <c r="E1062" s="1714" t="s">
        <v>25980</v>
      </c>
      <c r="F1062" s="404"/>
      <c r="G1062" s="1716" t="s">
        <v>26010</v>
      </c>
      <c r="H1062" s="405" t="s">
        <v>11709</v>
      </c>
      <c r="I1062" s="404" t="s">
        <v>2511</v>
      </c>
      <c r="J1062" s="1" t="s">
        <v>1181</v>
      </c>
      <c r="K1062" s="1" t="s">
        <v>5167</v>
      </c>
      <c r="L1062" s="1769">
        <v>1025</v>
      </c>
      <c r="M1062" s="32" t="s">
        <v>4953</v>
      </c>
      <c r="N1062" s="500" t="s">
        <v>20485</v>
      </c>
    </row>
    <row r="1063" spans="2:14" ht="18">
      <c r="B1063" s="2111"/>
      <c r="C1063" s="1603"/>
      <c r="D1063" s="1713" t="s">
        <v>25941</v>
      </c>
      <c r="E1063" s="1713" t="s">
        <v>25981</v>
      </c>
      <c r="F1063" s="404"/>
      <c r="G1063" s="1715" t="s">
        <v>26011</v>
      </c>
      <c r="H1063" s="405" t="s">
        <v>11709</v>
      </c>
      <c r="I1063" s="404" t="s">
        <v>2512</v>
      </c>
      <c r="J1063" s="1" t="s">
        <v>1181</v>
      </c>
      <c r="K1063" s="1" t="s">
        <v>5167</v>
      </c>
      <c r="L1063" s="1769">
        <v>1088</v>
      </c>
      <c r="M1063" s="32" t="s">
        <v>4953</v>
      </c>
      <c r="N1063" s="500" t="s">
        <v>20485</v>
      </c>
    </row>
    <row r="1064" spans="2:14" ht="18">
      <c r="B1064" s="2111"/>
      <c r="C1064" s="1603"/>
      <c r="D1064" s="1714" t="s">
        <v>25942</v>
      </c>
      <c r="E1064" s="1714" t="s">
        <v>25982</v>
      </c>
      <c r="F1064" s="404"/>
      <c r="G1064" s="1716" t="s">
        <v>26012</v>
      </c>
      <c r="H1064" s="405" t="s">
        <v>11709</v>
      </c>
      <c r="I1064" s="404" t="s">
        <v>2512</v>
      </c>
      <c r="J1064" s="1" t="s">
        <v>1181</v>
      </c>
      <c r="K1064" s="1" t="s">
        <v>5167</v>
      </c>
      <c r="L1064" s="1769">
        <v>1088</v>
      </c>
      <c r="M1064" s="32" t="s">
        <v>4953</v>
      </c>
      <c r="N1064" s="500" t="s">
        <v>20485</v>
      </c>
    </row>
    <row r="1065" spans="2:14" ht="18">
      <c r="B1065" s="2111"/>
      <c r="C1065" s="1603"/>
      <c r="D1065" s="1713" t="s">
        <v>25943</v>
      </c>
      <c r="E1065" s="1713" t="s">
        <v>25983</v>
      </c>
      <c r="F1065" s="404"/>
      <c r="G1065" s="1715" t="s">
        <v>26003</v>
      </c>
      <c r="H1065" s="392" t="s">
        <v>11708</v>
      </c>
      <c r="I1065" s="404" t="s">
        <v>2508</v>
      </c>
      <c r="J1065" s="1" t="s">
        <v>1181</v>
      </c>
      <c r="K1065" s="1" t="s">
        <v>5167</v>
      </c>
      <c r="L1065" s="1769">
        <v>916</v>
      </c>
      <c r="M1065" s="32" t="s">
        <v>4953</v>
      </c>
      <c r="N1065" s="500" t="s">
        <v>20485</v>
      </c>
    </row>
    <row r="1066" spans="2:14" ht="18">
      <c r="B1066" s="2111"/>
      <c r="C1066" s="1603"/>
      <c r="D1066" s="1714" t="s">
        <v>25944</v>
      </c>
      <c r="E1066" s="1714" t="s">
        <v>25984</v>
      </c>
      <c r="F1066" s="404"/>
      <c r="G1066" s="1716" t="s">
        <v>26004</v>
      </c>
      <c r="H1066" s="392" t="s">
        <v>11708</v>
      </c>
      <c r="I1066" s="404" t="s">
        <v>2508</v>
      </c>
      <c r="J1066" s="1" t="s">
        <v>1181</v>
      </c>
      <c r="K1066" s="1" t="s">
        <v>5167</v>
      </c>
      <c r="L1066" s="1769">
        <v>916</v>
      </c>
      <c r="M1066" s="32" t="s">
        <v>4953</v>
      </c>
      <c r="N1066" s="500" t="s">
        <v>20485</v>
      </c>
    </row>
    <row r="1067" spans="2:14" ht="18">
      <c r="B1067" s="2111"/>
      <c r="C1067" s="1603"/>
      <c r="D1067" s="1713" t="s">
        <v>25945</v>
      </c>
      <c r="E1067" s="1713" t="s">
        <v>25985</v>
      </c>
      <c r="F1067" s="404"/>
      <c r="G1067" s="1715" t="s">
        <v>26005</v>
      </c>
      <c r="H1067" s="392" t="s">
        <v>11708</v>
      </c>
      <c r="I1067" s="404" t="s">
        <v>2509</v>
      </c>
      <c r="J1067" s="1" t="s">
        <v>1181</v>
      </c>
      <c r="K1067" s="1" t="s">
        <v>5167</v>
      </c>
      <c r="L1067" s="1769">
        <v>945</v>
      </c>
      <c r="M1067" s="32" t="s">
        <v>4953</v>
      </c>
      <c r="N1067" s="500" t="s">
        <v>20485</v>
      </c>
    </row>
    <row r="1068" spans="2:14" ht="18">
      <c r="B1068" s="2111"/>
      <c r="C1068" s="1603"/>
      <c r="D1068" s="1714" t="s">
        <v>25946</v>
      </c>
      <c r="E1068" s="1714" t="s">
        <v>25986</v>
      </c>
      <c r="F1068" s="404"/>
      <c r="G1068" s="1716" t="s">
        <v>26006</v>
      </c>
      <c r="H1068" s="392" t="s">
        <v>11708</v>
      </c>
      <c r="I1068" s="404" t="s">
        <v>2509</v>
      </c>
      <c r="J1068" s="1" t="s">
        <v>1181</v>
      </c>
      <c r="K1068" s="1" t="s">
        <v>5167</v>
      </c>
      <c r="L1068" s="1769">
        <v>945</v>
      </c>
      <c r="M1068" s="32" t="s">
        <v>4953</v>
      </c>
      <c r="N1068" s="500" t="s">
        <v>20485</v>
      </c>
    </row>
    <row r="1069" spans="2:14" ht="18">
      <c r="B1069" s="2111"/>
      <c r="C1069" s="1603"/>
      <c r="D1069" s="1713" t="s">
        <v>25947</v>
      </c>
      <c r="E1069" s="1713" t="s">
        <v>25987</v>
      </c>
      <c r="F1069" s="404"/>
      <c r="G1069" s="1715" t="s">
        <v>26007</v>
      </c>
      <c r="H1069" s="392" t="s">
        <v>11708</v>
      </c>
      <c r="I1069" s="404" t="s">
        <v>2510</v>
      </c>
      <c r="J1069" s="1" t="s">
        <v>1181</v>
      </c>
      <c r="K1069" s="1" t="s">
        <v>5167</v>
      </c>
      <c r="L1069" s="1769">
        <v>970</v>
      </c>
      <c r="M1069" s="32" t="s">
        <v>4953</v>
      </c>
      <c r="N1069" s="500" t="s">
        <v>20485</v>
      </c>
    </row>
    <row r="1070" spans="2:14" ht="18">
      <c r="B1070" s="2111"/>
      <c r="C1070" s="1603"/>
      <c r="D1070" s="1714" t="s">
        <v>25948</v>
      </c>
      <c r="E1070" s="1714" t="s">
        <v>25988</v>
      </c>
      <c r="F1070" s="404"/>
      <c r="G1070" s="1716" t="s">
        <v>26008</v>
      </c>
      <c r="H1070" s="392" t="s">
        <v>11708</v>
      </c>
      <c r="I1070" s="404" t="s">
        <v>2510</v>
      </c>
      <c r="J1070" s="1" t="s">
        <v>1181</v>
      </c>
      <c r="K1070" s="1" t="s">
        <v>5167</v>
      </c>
      <c r="L1070" s="1769">
        <v>970</v>
      </c>
      <c r="M1070" s="32" t="s">
        <v>4953</v>
      </c>
      <c r="N1070" s="500" t="s">
        <v>20485</v>
      </c>
    </row>
    <row r="1071" spans="2:14" ht="18">
      <c r="B1071" s="2111"/>
      <c r="C1071" s="1603"/>
      <c r="D1071" s="1713" t="s">
        <v>25949</v>
      </c>
      <c r="E1071" s="1713" t="s">
        <v>25989</v>
      </c>
      <c r="F1071" s="404"/>
      <c r="G1071" s="1715" t="s">
        <v>26009</v>
      </c>
      <c r="H1071" s="392" t="s">
        <v>11708</v>
      </c>
      <c r="I1071" s="404" t="s">
        <v>2511</v>
      </c>
      <c r="J1071" s="1" t="s">
        <v>1181</v>
      </c>
      <c r="K1071" s="1" t="s">
        <v>5167</v>
      </c>
      <c r="L1071" s="1769">
        <v>1025</v>
      </c>
      <c r="M1071" s="32" t="s">
        <v>4953</v>
      </c>
      <c r="N1071" s="500" t="s">
        <v>20485</v>
      </c>
    </row>
    <row r="1072" spans="2:14" ht="18">
      <c r="B1072" s="2111"/>
      <c r="C1072" s="1603"/>
      <c r="D1072" s="1714" t="s">
        <v>25950</v>
      </c>
      <c r="E1072" s="1714" t="s">
        <v>25990</v>
      </c>
      <c r="F1072" s="404"/>
      <c r="G1072" s="1716" t="s">
        <v>26010</v>
      </c>
      <c r="H1072" s="392" t="s">
        <v>11708</v>
      </c>
      <c r="I1072" s="404" t="s">
        <v>2511</v>
      </c>
      <c r="J1072" s="1" t="s">
        <v>1181</v>
      </c>
      <c r="K1072" s="1" t="s">
        <v>5167</v>
      </c>
      <c r="L1072" s="1769">
        <v>1025</v>
      </c>
      <c r="M1072" s="32" t="s">
        <v>4953</v>
      </c>
      <c r="N1072" s="500" t="s">
        <v>20485</v>
      </c>
    </row>
    <row r="1073" spans="2:14" ht="18">
      <c r="B1073" s="2111"/>
      <c r="C1073" s="1603"/>
      <c r="D1073" s="1713" t="s">
        <v>25951</v>
      </c>
      <c r="E1073" s="1713" t="s">
        <v>25991</v>
      </c>
      <c r="F1073" s="404"/>
      <c r="G1073" s="1715" t="s">
        <v>26011</v>
      </c>
      <c r="H1073" s="392" t="s">
        <v>11708</v>
      </c>
      <c r="I1073" s="404" t="s">
        <v>2512</v>
      </c>
      <c r="J1073" s="1" t="s">
        <v>1181</v>
      </c>
      <c r="K1073" s="1" t="s">
        <v>5167</v>
      </c>
      <c r="L1073" s="1769">
        <v>1088</v>
      </c>
      <c r="M1073" s="32" t="s">
        <v>4953</v>
      </c>
      <c r="N1073" s="500" t="s">
        <v>20485</v>
      </c>
    </row>
    <row r="1074" spans="2:14" ht="18">
      <c r="B1074" s="2111"/>
      <c r="C1074" s="1603"/>
      <c r="D1074" s="1714" t="s">
        <v>25952</v>
      </c>
      <c r="E1074" s="1714" t="s">
        <v>25992</v>
      </c>
      <c r="F1074" s="404"/>
      <c r="G1074" s="1716" t="s">
        <v>26012</v>
      </c>
      <c r="H1074" s="392" t="s">
        <v>11708</v>
      </c>
      <c r="I1074" s="404" t="s">
        <v>2512</v>
      </c>
      <c r="J1074" s="1" t="s">
        <v>1181</v>
      </c>
      <c r="K1074" s="1" t="s">
        <v>5167</v>
      </c>
      <c r="L1074" s="1769">
        <v>1088</v>
      </c>
      <c r="M1074" s="32" t="s">
        <v>4953</v>
      </c>
      <c r="N1074" s="500" t="s">
        <v>20485</v>
      </c>
    </row>
    <row r="1075" spans="2:14" ht="18.75" thickBot="1">
      <c r="B1075" s="2111"/>
      <c r="C1075" s="1603"/>
      <c r="D1075" s="1713" t="s">
        <v>25953</v>
      </c>
      <c r="E1075" s="1713" t="s">
        <v>25993</v>
      </c>
      <c r="F1075" s="404"/>
      <c r="G1075" s="1715" t="s">
        <v>26003</v>
      </c>
      <c r="H1075" s="1021" t="s">
        <v>10774</v>
      </c>
      <c r="I1075" s="404" t="s">
        <v>2508</v>
      </c>
      <c r="J1075" s="1" t="s">
        <v>1181</v>
      </c>
      <c r="K1075" s="1" t="s">
        <v>5167</v>
      </c>
      <c r="L1075" s="1769">
        <v>916</v>
      </c>
      <c r="M1075" s="32" t="s">
        <v>4953</v>
      </c>
      <c r="N1075" s="500" t="s">
        <v>20485</v>
      </c>
    </row>
    <row r="1076" spans="2:14" ht="18.75" thickBot="1">
      <c r="B1076" s="2111"/>
      <c r="C1076" s="1603"/>
      <c r="D1076" s="1714" t="s">
        <v>25954</v>
      </c>
      <c r="E1076" s="1714" t="s">
        <v>25994</v>
      </c>
      <c r="F1076" s="404"/>
      <c r="G1076" s="1716" t="s">
        <v>26004</v>
      </c>
      <c r="H1076" s="1021" t="s">
        <v>10774</v>
      </c>
      <c r="I1076" s="404" t="s">
        <v>2508</v>
      </c>
      <c r="J1076" s="1" t="s">
        <v>1181</v>
      </c>
      <c r="K1076" s="1" t="s">
        <v>5167</v>
      </c>
      <c r="L1076" s="1769">
        <v>916</v>
      </c>
      <c r="M1076" s="32" t="s">
        <v>4953</v>
      </c>
      <c r="N1076" s="500" t="s">
        <v>20485</v>
      </c>
    </row>
    <row r="1077" spans="2:14" ht="18.75" thickBot="1">
      <c r="B1077" s="2111"/>
      <c r="C1077" s="1603"/>
      <c r="D1077" s="1713" t="s">
        <v>25955</v>
      </c>
      <c r="E1077" s="1713" t="s">
        <v>25995</v>
      </c>
      <c r="F1077" s="404"/>
      <c r="G1077" s="1715" t="s">
        <v>26005</v>
      </c>
      <c r="H1077" s="1021" t="s">
        <v>10774</v>
      </c>
      <c r="I1077" s="404" t="s">
        <v>2509</v>
      </c>
      <c r="J1077" s="1" t="s">
        <v>1181</v>
      </c>
      <c r="K1077" s="1" t="s">
        <v>5167</v>
      </c>
      <c r="L1077" s="1769">
        <v>945</v>
      </c>
      <c r="M1077" s="32" t="s">
        <v>4953</v>
      </c>
      <c r="N1077" s="500" t="s">
        <v>20485</v>
      </c>
    </row>
    <row r="1078" spans="2:14" ht="18.75" thickBot="1">
      <c r="B1078" s="2111"/>
      <c r="C1078" s="1603"/>
      <c r="D1078" s="1714" t="s">
        <v>25956</v>
      </c>
      <c r="E1078" s="1714" t="s">
        <v>25996</v>
      </c>
      <c r="F1078" s="404"/>
      <c r="G1078" s="1716" t="s">
        <v>26006</v>
      </c>
      <c r="H1078" s="1021" t="s">
        <v>10774</v>
      </c>
      <c r="I1078" s="404" t="s">
        <v>2509</v>
      </c>
      <c r="J1078" s="1" t="s">
        <v>1181</v>
      </c>
      <c r="K1078" s="1" t="s">
        <v>5167</v>
      </c>
      <c r="L1078" s="1769">
        <v>945</v>
      </c>
      <c r="M1078" s="32" t="s">
        <v>4953</v>
      </c>
      <c r="N1078" s="500" t="s">
        <v>20485</v>
      </c>
    </row>
    <row r="1079" spans="2:14" ht="18.75" thickBot="1">
      <c r="B1079" s="2111"/>
      <c r="C1079" s="1603"/>
      <c r="D1079" s="1713" t="s">
        <v>25957</v>
      </c>
      <c r="E1079" s="1713" t="s">
        <v>25997</v>
      </c>
      <c r="F1079" s="404"/>
      <c r="G1079" s="1715" t="s">
        <v>26007</v>
      </c>
      <c r="H1079" s="1021" t="s">
        <v>10774</v>
      </c>
      <c r="I1079" s="404" t="s">
        <v>2510</v>
      </c>
      <c r="J1079" s="1" t="s">
        <v>1181</v>
      </c>
      <c r="K1079" s="1" t="s">
        <v>5167</v>
      </c>
      <c r="L1079" s="1769">
        <v>970</v>
      </c>
      <c r="M1079" s="32" t="s">
        <v>4953</v>
      </c>
      <c r="N1079" s="500" t="s">
        <v>20485</v>
      </c>
    </row>
    <row r="1080" spans="2:14" ht="18.75" thickBot="1">
      <c r="B1080" s="2111"/>
      <c r="C1080" s="1603"/>
      <c r="D1080" s="1714" t="s">
        <v>25958</v>
      </c>
      <c r="E1080" s="1714" t="s">
        <v>25998</v>
      </c>
      <c r="F1080" s="404"/>
      <c r="G1080" s="1716" t="s">
        <v>26008</v>
      </c>
      <c r="H1080" s="1021" t="s">
        <v>10774</v>
      </c>
      <c r="I1080" s="404" t="s">
        <v>2510</v>
      </c>
      <c r="J1080" s="1" t="s">
        <v>1181</v>
      </c>
      <c r="K1080" s="1" t="s">
        <v>5167</v>
      </c>
      <c r="L1080" s="1769">
        <v>970</v>
      </c>
      <c r="M1080" s="32" t="s">
        <v>4953</v>
      </c>
      <c r="N1080" s="500" t="s">
        <v>20485</v>
      </c>
    </row>
    <row r="1081" spans="2:14" ht="18.75" thickBot="1">
      <c r="B1081" s="2111"/>
      <c r="C1081" s="1603"/>
      <c r="D1081" s="1713" t="s">
        <v>25959</v>
      </c>
      <c r="E1081" s="1713" t="s">
        <v>25999</v>
      </c>
      <c r="F1081" s="404"/>
      <c r="G1081" s="1715" t="s">
        <v>26009</v>
      </c>
      <c r="H1081" s="1021" t="s">
        <v>10774</v>
      </c>
      <c r="I1081" s="404" t="s">
        <v>2511</v>
      </c>
      <c r="J1081" s="1" t="s">
        <v>1181</v>
      </c>
      <c r="K1081" s="1" t="s">
        <v>5167</v>
      </c>
      <c r="L1081" s="1769">
        <v>1025</v>
      </c>
      <c r="M1081" s="32" t="s">
        <v>4953</v>
      </c>
      <c r="N1081" s="500" t="s">
        <v>20485</v>
      </c>
    </row>
    <row r="1082" spans="2:14" ht="18.75" thickBot="1">
      <c r="B1082" s="2111"/>
      <c r="C1082" s="1603"/>
      <c r="D1082" s="1714" t="s">
        <v>25960</v>
      </c>
      <c r="E1082" s="1714" t="s">
        <v>26000</v>
      </c>
      <c r="F1082" s="404"/>
      <c r="G1082" s="1716" t="s">
        <v>26010</v>
      </c>
      <c r="H1082" s="1021" t="s">
        <v>10774</v>
      </c>
      <c r="I1082" s="404" t="s">
        <v>2511</v>
      </c>
      <c r="J1082" s="1" t="s">
        <v>1181</v>
      </c>
      <c r="K1082" s="1" t="s">
        <v>5167</v>
      </c>
      <c r="L1082" s="1769">
        <v>1025</v>
      </c>
      <c r="M1082" s="32" t="s">
        <v>4953</v>
      </c>
      <c r="N1082" s="500" t="s">
        <v>20485</v>
      </c>
    </row>
    <row r="1083" spans="2:14" ht="18.75" thickBot="1">
      <c r="B1083" s="2111"/>
      <c r="C1083" s="1603"/>
      <c r="D1083" s="1713" t="s">
        <v>25961</v>
      </c>
      <c r="E1083" s="1713" t="s">
        <v>26001</v>
      </c>
      <c r="F1083" s="404"/>
      <c r="G1083" s="1715" t="s">
        <v>26011</v>
      </c>
      <c r="H1083" s="1021" t="s">
        <v>10774</v>
      </c>
      <c r="I1083" s="404" t="s">
        <v>2512</v>
      </c>
      <c r="J1083" s="1" t="s">
        <v>1181</v>
      </c>
      <c r="K1083" s="1" t="s">
        <v>5167</v>
      </c>
      <c r="L1083" s="1769">
        <v>1088</v>
      </c>
      <c r="M1083" s="32" t="s">
        <v>4953</v>
      </c>
      <c r="N1083" s="500" t="s">
        <v>20485</v>
      </c>
    </row>
    <row r="1084" spans="2:14" ht="18.75" thickBot="1">
      <c r="B1084" s="2111"/>
      <c r="C1084" s="1603"/>
      <c r="D1084" s="1714" t="s">
        <v>25962</v>
      </c>
      <c r="E1084" s="1714" t="s">
        <v>26002</v>
      </c>
      <c r="F1084" s="404"/>
      <c r="G1084" s="1716" t="s">
        <v>26012</v>
      </c>
      <c r="H1084" s="1021" t="s">
        <v>10774</v>
      </c>
      <c r="I1084" s="404" t="s">
        <v>2512</v>
      </c>
      <c r="J1084" s="1" t="s">
        <v>1181</v>
      </c>
      <c r="K1084" s="1" t="s">
        <v>5167</v>
      </c>
      <c r="L1084" s="1769">
        <v>1088</v>
      </c>
      <c r="M1084" s="32" t="s">
        <v>4953</v>
      </c>
      <c r="N1084" s="500" t="s">
        <v>20485</v>
      </c>
    </row>
    <row r="1085" spans="2:14">
      <c r="B1085" s="2111"/>
      <c r="C1085" s="2100" t="s">
        <v>15713</v>
      </c>
      <c r="D1085" s="810" t="s">
        <v>19610</v>
      </c>
      <c r="E1085" s="404" t="s">
        <v>19611</v>
      </c>
      <c r="F1085" s="404"/>
      <c r="G1085" s="404" t="s">
        <v>19612</v>
      </c>
      <c r="H1085" s="397" t="s">
        <v>11707</v>
      </c>
      <c r="I1085" s="404" t="s">
        <v>2508</v>
      </c>
      <c r="J1085" s="1" t="s">
        <v>1181</v>
      </c>
      <c r="K1085" s="1" t="s">
        <v>5167</v>
      </c>
      <c r="L1085" s="1769">
        <v>916</v>
      </c>
      <c r="M1085" s="32" t="s">
        <v>4953</v>
      </c>
      <c r="N1085" s="500" t="s">
        <v>20485</v>
      </c>
    </row>
    <row r="1086" spans="2:14">
      <c r="B1086" s="2111"/>
      <c r="C1086" s="2101"/>
      <c r="D1086" s="810" t="s">
        <v>19613</v>
      </c>
      <c r="E1086" s="404" t="s">
        <v>19614</v>
      </c>
      <c r="F1086" s="404"/>
      <c r="G1086" s="404" t="s">
        <v>19615</v>
      </c>
      <c r="H1086" s="397" t="s">
        <v>11707</v>
      </c>
      <c r="I1086" s="404" t="s">
        <v>2508</v>
      </c>
      <c r="J1086" s="1" t="s">
        <v>1181</v>
      </c>
      <c r="K1086" s="1" t="s">
        <v>5167</v>
      </c>
      <c r="L1086" s="1769">
        <v>916</v>
      </c>
      <c r="M1086" s="32" t="s">
        <v>4953</v>
      </c>
      <c r="N1086" s="500" t="s">
        <v>20485</v>
      </c>
    </row>
    <row r="1087" spans="2:14">
      <c r="B1087" s="2111"/>
      <c r="C1087" s="2101"/>
      <c r="D1087" s="810" t="s">
        <v>19616</v>
      </c>
      <c r="E1087" s="404" t="s">
        <v>19617</v>
      </c>
      <c r="F1087" s="404"/>
      <c r="G1087" s="404" t="s">
        <v>19618</v>
      </c>
      <c r="H1087" s="397" t="s">
        <v>11707</v>
      </c>
      <c r="I1087" s="404" t="s">
        <v>2509</v>
      </c>
      <c r="J1087" s="1" t="s">
        <v>1181</v>
      </c>
      <c r="K1087" s="1" t="s">
        <v>5167</v>
      </c>
      <c r="L1087" s="1769">
        <v>945</v>
      </c>
      <c r="M1087" s="32" t="s">
        <v>4953</v>
      </c>
      <c r="N1087" s="500" t="s">
        <v>20485</v>
      </c>
    </row>
    <row r="1088" spans="2:14">
      <c r="B1088" s="2111"/>
      <c r="C1088" s="2101"/>
      <c r="D1088" s="810" t="s">
        <v>19619</v>
      </c>
      <c r="E1088" s="404" t="s">
        <v>19620</v>
      </c>
      <c r="F1088" s="404"/>
      <c r="G1088" s="404" t="s">
        <v>19621</v>
      </c>
      <c r="H1088" s="397" t="s">
        <v>11707</v>
      </c>
      <c r="I1088" s="404" t="s">
        <v>2509</v>
      </c>
      <c r="J1088" s="1" t="s">
        <v>1181</v>
      </c>
      <c r="K1088" s="1" t="s">
        <v>5167</v>
      </c>
      <c r="L1088" s="1769">
        <v>945</v>
      </c>
      <c r="M1088" s="32" t="s">
        <v>4953</v>
      </c>
      <c r="N1088" s="500" t="s">
        <v>20485</v>
      </c>
    </row>
    <row r="1089" spans="2:14">
      <c r="B1089" s="2111"/>
      <c r="C1089" s="2101"/>
      <c r="D1089" s="810" t="s">
        <v>19622</v>
      </c>
      <c r="E1089" s="404" t="s">
        <v>19623</v>
      </c>
      <c r="F1089" s="404"/>
      <c r="G1089" s="404" t="s">
        <v>19624</v>
      </c>
      <c r="H1089" s="397" t="s">
        <v>11707</v>
      </c>
      <c r="I1089" s="404" t="s">
        <v>2510</v>
      </c>
      <c r="J1089" s="1" t="s">
        <v>1181</v>
      </c>
      <c r="K1089" s="1" t="s">
        <v>5167</v>
      </c>
      <c r="L1089" s="1769">
        <v>970</v>
      </c>
      <c r="M1089" s="32" t="s">
        <v>4953</v>
      </c>
      <c r="N1089" s="500" t="s">
        <v>20485</v>
      </c>
    </row>
    <row r="1090" spans="2:14">
      <c r="B1090" s="2111"/>
      <c r="C1090" s="2101"/>
      <c r="D1090" s="810" t="s">
        <v>19625</v>
      </c>
      <c r="E1090" s="404" t="s">
        <v>19626</v>
      </c>
      <c r="F1090" s="404"/>
      <c r="G1090" s="404" t="s">
        <v>19627</v>
      </c>
      <c r="H1090" s="397" t="s">
        <v>11707</v>
      </c>
      <c r="I1090" s="404" t="s">
        <v>2510</v>
      </c>
      <c r="J1090" s="1" t="s">
        <v>1181</v>
      </c>
      <c r="K1090" s="1" t="s">
        <v>5167</v>
      </c>
      <c r="L1090" s="1769">
        <v>970</v>
      </c>
      <c r="M1090" s="32" t="s">
        <v>4953</v>
      </c>
      <c r="N1090" s="500" t="s">
        <v>20485</v>
      </c>
    </row>
    <row r="1091" spans="2:14">
      <c r="B1091" s="2111"/>
      <c r="C1091" s="2101"/>
      <c r="D1091" s="810" t="s">
        <v>19628</v>
      </c>
      <c r="E1091" s="404" t="s">
        <v>19629</v>
      </c>
      <c r="F1091" s="404"/>
      <c r="G1091" s="404" t="s">
        <v>19630</v>
      </c>
      <c r="H1091" s="397" t="s">
        <v>11707</v>
      </c>
      <c r="I1091" s="404" t="s">
        <v>2511</v>
      </c>
      <c r="J1091" s="1" t="s">
        <v>1181</v>
      </c>
      <c r="K1091" s="1" t="s">
        <v>5167</v>
      </c>
      <c r="L1091" s="1769">
        <v>1025</v>
      </c>
      <c r="M1091" s="32" t="s">
        <v>4953</v>
      </c>
      <c r="N1091" s="500" t="s">
        <v>20485</v>
      </c>
    </row>
    <row r="1092" spans="2:14">
      <c r="B1092" s="2111"/>
      <c r="C1092" s="2101"/>
      <c r="D1092" s="810" t="s">
        <v>19631</v>
      </c>
      <c r="E1092" s="404" t="s">
        <v>19632</v>
      </c>
      <c r="F1092" s="404"/>
      <c r="G1092" s="404" t="s">
        <v>19633</v>
      </c>
      <c r="H1092" s="397" t="s">
        <v>11707</v>
      </c>
      <c r="I1092" s="404" t="s">
        <v>2511</v>
      </c>
      <c r="J1092" s="1" t="s">
        <v>1181</v>
      </c>
      <c r="K1092" s="1" t="s">
        <v>5167</v>
      </c>
      <c r="L1092" s="1769">
        <v>1025</v>
      </c>
      <c r="M1092" s="32" t="s">
        <v>4953</v>
      </c>
      <c r="N1092" s="500" t="s">
        <v>20485</v>
      </c>
    </row>
    <row r="1093" spans="2:14">
      <c r="B1093" s="2111"/>
      <c r="C1093" s="2101"/>
      <c r="D1093" s="810" t="s">
        <v>19634</v>
      </c>
      <c r="E1093" s="404" t="s">
        <v>19635</v>
      </c>
      <c r="F1093" s="404"/>
      <c r="G1093" s="404" t="s">
        <v>19636</v>
      </c>
      <c r="H1093" s="397" t="s">
        <v>11707</v>
      </c>
      <c r="I1093" s="404" t="s">
        <v>2512</v>
      </c>
      <c r="J1093" s="1" t="s">
        <v>1181</v>
      </c>
      <c r="K1093" s="1" t="s">
        <v>5167</v>
      </c>
      <c r="L1093" s="1769">
        <v>1088</v>
      </c>
      <c r="M1093" s="32" t="s">
        <v>4953</v>
      </c>
      <c r="N1093" s="500" t="s">
        <v>20485</v>
      </c>
    </row>
    <row r="1094" spans="2:14">
      <c r="B1094" s="2111"/>
      <c r="C1094" s="2109"/>
      <c r="D1094" s="810" t="s">
        <v>19637</v>
      </c>
      <c r="E1094" s="404" t="s">
        <v>19638</v>
      </c>
      <c r="F1094" s="404"/>
      <c r="G1094" s="404" t="s">
        <v>19639</v>
      </c>
      <c r="H1094" s="397" t="s">
        <v>11707</v>
      </c>
      <c r="I1094" s="404" t="s">
        <v>2512</v>
      </c>
      <c r="J1094" s="1" t="s">
        <v>1181</v>
      </c>
      <c r="K1094" s="1" t="s">
        <v>5167</v>
      </c>
      <c r="L1094" s="1769">
        <v>1088</v>
      </c>
      <c r="M1094" s="32" t="s">
        <v>4953</v>
      </c>
      <c r="N1094" s="500" t="s">
        <v>20485</v>
      </c>
    </row>
  </sheetData>
  <autoFilter ref="B1:N1175" xr:uid="{00000000-0009-0000-0000-000010000000}"/>
  <mergeCells count="421">
    <mergeCell ref="B506:B533"/>
    <mergeCell ref="C506:C533"/>
    <mergeCell ref="F506:F507"/>
    <mergeCell ref="F508:F509"/>
    <mergeCell ref="F510:F511"/>
    <mergeCell ref="F512:F513"/>
    <mergeCell ref="F514:F515"/>
    <mergeCell ref="F516:F517"/>
    <mergeCell ref="F518:F519"/>
    <mergeCell ref="F520:F521"/>
    <mergeCell ref="F522:F523"/>
    <mergeCell ref="F524:F525"/>
    <mergeCell ref="F526:F527"/>
    <mergeCell ref="F528:F529"/>
    <mergeCell ref="F530:F531"/>
    <mergeCell ref="F532:F533"/>
    <mergeCell ref="B478:B505"/>
    <mergeCell ref="C478:C505"/>
    <mergeCell ref="F478:F479"/>
    <mergeCell ref="F480:F481"/>
    <mergeCell ref="F482:F483"/>
    <mergeCell ref="F484:F485"/>
    <mergeCell ref="F486:F487"/>
    <mergeCell ref="F488:F489"/>
    <mergeCell ref="F490:F491"/>
    <mergeCell ref="F492:F493"/>
    <mergeCell ref="F494:F495"/>
    <mergeCell ref="F496:F497"/>
    <mergeCell ref="F498:F499"/>
    <mergeCell ref="F500:F501"/>
    <mergeCell ref="F502:F503"/>
    <mergeCell ref="F504:F505"/>
    <mergeCell ref="B450:B477"/>
    <mergeCell ref="C450:C477"/>
    <mergeCell ref="F450:F451"/>
    <mergeCell ref="F452:F453"/>
    <mergeCell ref="F454:F455"/>
    <mergeCell ref="F456:F457"/>
    <mergeCell ref="F458:F459"/>
    <mergeCell ref="F460:F461"/>
    <mergeCell ref="F462:F463"/>
    <mergeCell ref="F464:F465"/>
    <mergeCell ref="F466:F467"/>
    <mergeCell ref="F468:F469"/>
    <mergeCell ref="F470:F471"/>
    <mergeCell ref="F472:F473"/>
    <mergeCell ref="F474:F475"/>
    <mergeCell ref="F476:F477"/>
    <mergeCell ref="B422:B449"/>
    <mergeCell ref="C422:C449"/>
    <mergeCell ref="F422:F423"/>
    <mergeCell ref="F424:F425"/>
    <mergeCell ref="F426:F427"/>
    <mergeCell ref="F428:F429"/>
    <mergeCell ref="F430:F431"/>
    <mergeCell ref="F432:F433"/>
    <mergeCell ref="F434:F435"/>
    <mergeCell ref="F436:F437"/>
    <mergeCell ref="F438:F439"/>
    <mergeCell ref="F440:F441"/>
    <mergeCell ref="F442:F443"/>
    <mergeCell ref="F444:F445"/>
    <mergeCell ref="F446:F447"/>
    <mergeCell ref="F448:F449"/>
    <mergeCell ref="B748:B769"/>
    <mergeCell ref="C748:C769"/>
    <mergeCell ref="F748:F749"/>
    <mergeCell ref="F750:F751"/>
    <mergeCell ref="F752:F753"/>
    <mergeCell ref="F754:F755"/>
    <mergeCell ref="F756:F757"/>
    <mergeCell ref="F758:F759"/>
    <mergeCell ref="B770:B791"/>
    <mergeCell ref="C770:C791"/>
    <mergeCell ref="F770:F771"/>
    <mergeCell ref="F772:F773"/>
    <mergeCell ref="F774:F775"/>
    <mergeCell ref="F776:F777"/>
    <mergeCell ref="F778:F779"/>
    <mergeCell ref="F780:F781"/>
    <mergeCell ref="B915:B934"/>
    <mergeCell ref="C915:C934"/>
    <mergeCell ref="F915:F916"/>
    <mergeCell ref="F917:F918"/>
    <mergeCell ref="F919:F920"/>
    <mergeCell ref="F921:F922"/>
    <mergeCell ref="F923:F924"/>
    <mergeCell ref="F925:F926"/>
    <mergeCell ref="B704:B725"/>
    <mergeCell ref="C704:C725"/>
    <mergeCell ref="F704:F705"/>
    <mergeCell ref="F706:F707"/>
    <mergeCell ref="F708:F709"/>
    <mergeCell ref="F710:F711"/>
    <mergeCell ref="F712:F713"/>
    <mergeCell ref="F714:F715"/>
    <mergeCell ref="B726:B747"/>
    <mergeCell ref="C726:C747"/>
    <mergeCell ref="F726:F727"/>
    <mergeCell ref="F728:F729"/>
    <mergeCell ref="F730:F731"/>
    <mergeCell ref="F732:F733"/>
    <mergeCell ref="F734:F735"/>
    <mergeCell ref="F736:F737"/>
    <mergeCell ref="B875:B894"/>
    <mergeCell ref="C875:C894"/>
    <mergeCell ref="F875:F876"/>
    <mergeCell ref="F877:F878"/>
    <mergeCell ref="F879:F880"/>
    <mergeCell ref="F881:F882"/>
    <mergeCell ref="F883:F884"/>
    <mergeCell ref="F885:F886"/>
    <mergeCell ref="F280:F281"/>
    <mergeCell ref="F398:F399"/>
    <mergeCell ref="F400:F401"/>
    <mergeCell ref="F402:F403"/>
    <mergeCell ref="F404:F405"/>
    <mergeCell ref="F406:F407"/>
    <mergeCell ref="F408:F409"/>
    <mergeCell ref="F550:F551"/>
    <mergeCell ref="F552:F553"/>
    <mergeCell ref="F554:F555"/>
    <mergeCell ref="F556:F557"/>
    <mergeCell ref="F558:F559"/>
    <mergeCell ref="F560:F561"/>
    <mergeCell ref="B534:B561"/>
    <mergeCell ref="C534:C561"/>
    <mergeCell ref="F534:F535"/>
    <mergeCell ref="F254:F255"/>
    <mergeCell ref="B895:B914"/>
    <mergeCell ref="C895:C914"/>
    <mergeCell ref="F895:F896"/>
    <mergeCell ref="F897:F898"/>
    <mergeCell ref="F899:F900"/>
    <mergeCell ref="F901:F902"/>
    <mergeCell ref="F903:F904"/>
    <mergeCell ref="F905:F906"/>
    <mergeCell ref="B326:B335"/>
    <mergeCell ref="C326:C335"/>
    <mergeCell ref="B316:B325"/>
    <mergeCell ref="C316:C325"/>
    <mergeCell ref="C356:C365"/>
    <mergeCell ref="F410:F411"/>
    <mergeCell ref="F412:F413"/>
    <mergeCell ref="F414:F415"/>
    <mergeCell ref="F416:F417"/>
    <mergeCell ref="F418:F419"/>
    <mergeCell ref="F420:F421"/>
    <mergeCell ref="B394:B421"/>
    <mergeCell ref="C394:C421"/>
    <mergeCell ref="F394:F395"/>
    <mergeCell ref="F396:F397"/>
    <mergeCell ref="F20:F21"/>
    <mergeCell ref="F22:F23"/>
    <mergeCell ref="F24:F25"/>
    <mergeCell ref="F26:F27"/>
    <mergeCell ref="F28:F29"/>
    <mergeCell ref="F278:F279"/>
    <mergeCell ref="F256:F257"/>
    <mergeCell ref="F258:F259"/>
    <mergeCell ref="F260:F261"/>
    <mergeCell ref="F262:F263"/>
    <mergeCell ref="F264:F265"/>
    <mergeCell ref="F266:F267"/>
    <mergeCell ref="F268:F269"/>
    <mergeCell ref="F270:F271"/>
    <mergeCell ref="F214:F215"/>
    <mergeCell ref="F216:F217"/>
    <mergeCell ref="F218:F219"/>
    <mergeCell ref="F220:F221"/>
    <mergeCell ref="F222:F223"/>
    <mergeCell ref="F224:F225"/>
    <mergeCell ref="F226:F227"/>
    <mergeCell ref="F228:F229"/>
    <mergeCell ref="F230:F231"/>
    <mergeCell ref="F232:F233"/>
    <mergeCell ref="B955:B1024"/>
    <mergeCell ref="B1025:B1094"/>
    <mergeCell ref="C955:C964"/>
    <mergeCell ref="C965:C974"/>
    <mergeCell ref="C1015:C1024"/>
    <mergeCell ref="C1025:C1034"/>
    <mergeCell ref="C1035:C1044"/>
    <mergeCell ref="C1085:C1094"/>
    <mergeCell ref="B2:B43"/>
    <mergeCell ref="C2:C43"/>
    <mergeCell ref="B44:B85"/>
    <mergeCell ref="C44:C85"/>
    <mergeCell ref="B306:B315"/>
    <mergeCell ref="C306:C315"/>
    <mergeCell ref="B254:B295"/>
    <mergeCell ref="C254:C295"/>
    <mergeCell ref="B212:B253"/>
    <mergeCell ref="C212:C253"/>
    <mergeCell ref="B562:B575"/>
    <mergeCell ref="C562:C575"/>
    <mergeCell ref="C682:C703"/>
    <mergeCell ref="B296:B305"/>
    <mergeCell ref="C296:C305"/>
    <mergeCell ref="B576:B589"/>
    <mergeCell ref="F2:F3"/>
    <mergeCell ref="F4:F5"/>
    <mergeCell ref="F6:F7"/>
    <mergeCell ref="F8:F9"/>
    <mergeCell ref="F10:F11"/>
    <mergeCell ref="F12:F13"/>
    <mergeCell ref="F14:F15"/>
    <mergeCell ref="F16:F17"/>
    <mergeCell ref="F276:F277"/>
    <mergeCell ref="F68:F69"/>
    <mergeCell ref="F70:F71"/>
    <mergeCell ref="F56:F57"/>
    <mergeCell ref="F58:F59"/>
    <mergeCell ref="F60:F61"/>
    <mergeCell ref="F62:F63"/>
    <mergeCell ref="F64:F65"/>
    <mergeCell ref="F66:F67"/>
    <mergeCell ref="F212:F213"/>
    <mergeCell ref="F44:F45"/>
    <mergeCell ref="F46:F47"/>
    <mergeCell ref="F48:F49"/>
    <mergeCell ref="F50:F51"/>
    <mergeCell ref="F52:F53"/>
    <mergeCell ref="F54:F55"/>
    <mergeCell ref="F18:F19"/>
    <mergeCell ref="F272:F273"/>
    <mergeCell ref="F274:F275"/>
    <mergeCell ref="F384:F385"/>
    <mergeCell ref="B366:B393"/>
    <mergeCell ref="C366:C393"/>
    <mergeCell ref="F386:F387"/>
    <mergeCell ref="F388:F389"/>
    <mergeCell ref="F390:F391"/>
    <mergeCell ref="F392:F393"/>
    <mergeCell ref="F372:F373"/>
    <mergeCell ref="F374:F375"/>
    <mergeCell ref="F376:F377"/>
    <mergeCell ref="F378:F379"/>
    <mergeCell ref="F380:F381"/>
    <mergeCell ref="F382:F383"/>
    <mergeCell ref="F366:F367"/>
    <mergeCell ref="F368:F369"/>
    <mergeCell ref="F370:F371"/>
    <mergeCell ref="B346:B355"/>
    <mergeCell ref="C346:C355"/>
    <mergeCell ref="B336:B345"/>
    <mergeCell ref="C336:C345"/>
    <mergeCell ref="B356:B365"/>
    <mergeCell ref="F536:F537"/>
    <mergeCell ref="F538:F539"/>
    <mergeCell ref="F540:F541"/>
    <mergeCell ref="F542:F543"/>
    <mergeCell ref="F544:F545"/>
    <mergeCell ref="F546:F547"/>
    <mergeCell ref="F548:F549"/>
    <mergeCell ref="F598:F599"/>
    <mergeCell ref="F600:F601"/>
    <mergeCell ref="F574:F575"/>
    <mergeCell ref="F630:F631"/>
    <mergeCell ref="F632:F633"/>
    <mergeCell ref="F634:F635"/>
    <mergeCell ref="F636:F637"/>
    <mergeCell ref="F638:F639"/>
    <mergeCell ref="F640:F641"/>
    <mergeCell ref="F642:F643"/>
    <mergeCell ref="F644:F645"/>
    <mergeCell ref="F562:F563"/>
    <mergeCell ref="F564:F565"/>
    <mergeCell ref="F566:F567"/>
    <mergeCell ref="F568:F569"/>
    <mergeCell ref="F570:F571"/>
    <mergeCell ref="F572:F573"/>
    <mergeCell ref="F578:F579"/>
    <mergeCell ref="F610:F611"/>
    <mergeCell ref="B682:B703"/>
    <mergeCell ref="C576:C589"/>
    <mergeCell ref="F576:F577"/>
    <mergeCell ref="F604:F605"/>
    <mergeCell ref="F606:F607"/>
    <mergeCell ref="F608:F609"/>
    <mergeCell ref="F580:F581"/>
    <mergeCell ref="F582:F583"/>
    <mergeCell ref="F584:F585"/>
    <mergeCell ref="F586:F587"/>
    <mergeCell ref="F588:F589"/>
    <mergeCell ref="B646:B659"/>
    <mergeCell ref="C646:C659"/>
    <mergeCell ref="F646:F647"/>
    <mergeCell ref="F648:F649"/>
    <mergeCell ref="F650:F651"/>
    <mergeCell ref="F652:F653"/>
    <mergeCell ref="F620:F621"/>
    <mergeCell ref="F622:F623"/>
    <mergeCell ref="F624:F625"/>
    <mergeCell ref="F612:F613"/>
    <mergeCell ref="F614:F615"/>
    <mergeCell ref="B632:B645"/>
    <mergeCell ref="C632:C645"/>
    <mergeCell ref="B590:B603"/>
    <mergeCell ref="C590:C603"/>
    <mergeCell ref="B604:B617"/>
    <mergeCell ref="C604:C617"/>
    <mergeCell ref="B618:B631"/>
    <mergeCell ref="C618:C631"/>
    <mergeCell ref="F670:F671"/>
    <mergeCell ref="B660:B681"/>
    <mergeCell ref="C660:C681"/>
    <mergeCell ref="F660:F661"/>
    <mergeCell ref="F662:F663"/>
    <mergeCell ref="F664:F665"/>
    <mergeCell ref="F666:F667"/>
    <mergeCell ref="F656:F657"/>
    <mergeCell ref="F658:F659"/>
    <mergeCell ref="F590:F591"/>
    <mergeCell ref="F592:F593"/>
    <mergeCell ref="F594:F595"/>
    <mergeCell ref="F596:F597"/>
    <mergeCell ref="F616:F617"/>
    <mergeCell ref="F618:F619"/>
    <mergeCell ref="F602:F603"/>
    <mergeCell ref="F626:F627"/>
    <mergeCell ref="F628:F629"/>
    <mergeCell ref="F692:F693"/>
    <mergeCell ref="F690:F691"/>
    <mergeCell ref="F688:F689"/>
    <mergeCell ref="F825:F826"/>
    <mergeCell ref="F686:F687"/>
    <mergeCell ref="F684:F685"/>
    <mergeCell ref="F682:F683"/>
    <mergeCell ref="F654:F655"/>
    <mergeCell ref="F668:F669"/>
    <mergeCell ref="B792:B813"/>
    <mergeCell ref="C792:C813"/>
    <mergeCell ref="F792:F793"/>
    <mergeCell ref="F794:F795"/>
    <mergeCell ref="F796:F797"/>
    <mergeCell ref="F798:F799"/>
    <mergeCell ref="F800:F801"/>
    <mergeCell ref="F802:F803"/>
    <mergeCell ref="B815:B834"/>
    <mergeCell ref="F815:F816"/>
    <mergeCell ref="F817:F818"/>
    <mergeCell ref="F819:F820"/>
    <mergeCell ref="F821:F822"/>
    <mergeCell ref="F823:F824"/>
    <mergeCell ref="C815:C834"/>
    <mergeCell ref="F935:F936"/>
    <mergeCell ref="F937:F938"/>
    <mergeCell ref="F939:F940"/>
    <mergeCell ref="F941:F942"/>
    <mergeCell ref="F943:F944"/>
    <mergeCell ref="F945:F946"/>
    <mergeCell ref="B835:B854"/>
    <mergeCell ref="C835:C854"/>
    <mergeCell ref="F835:F836"/>
    <mergeCell ref="F837:F838"/>
    <mergeCell ref="F839:F840"/>
    <mergeCell ref="F841:F842"/>
    <mergeCell ref="F843:F844"/>
    <mergeCell ref="F845:F846"/>
    <mergeCell ref="B935:B954"/>
    <mergeCell ref="C935:C954"/>
    <mergeCell ref="B855:B874"/>
    <mergeCell ref="C855:C874"/>
    <mergeCell ref="F855:F856"/>
    <mergeCell ref="F857:F858"/>
    <mergeCell ref="F859:F860"/>
    <mergeCell ref="F861:F862"/>
    <mergeCell ref="F863:F864"/>
    <mergeCell ref="F865:F866"/>
    <mergeCell ref="F234:F235"/>
    <mergeCell ref="F236:F237"/>
    <mergeCell ref="F238:F239"/>
    <mergeCell ref="B170:B211"/>
    <mergeCell ref="C170:C211"/>
    <mergeCell ref="F170:F171"/>
    <mergeCell ref="F172:F173"/>
    <mergeCell ref="F174:F175"/>
    <mergeCell ref="F176:F177"/>
    <mergeCell ref="F178:F179"/>
    <mergeCell ref="F180:F181"/>
    <mergeCell ref="F182:F183"/>
    <mergeCell ref="F184:F185"/>
    <mergeCell ref="F186:F187"/>
    <mergeCell ref="F188:F189"/>
    <mergeCell ref="F190:F191"/>
    <mergeCell ref="F192:F193"/>
    <mergeCell ref="F194:F195"/>
    <mergeCell ref="F196:F197"/>
    <mergeCell ref="B128:B169"/>
    <mergeCell ref="C128:C169"/>
    <mergeCell ref="F128:F129"/>
    <mergeCell ref="F130:F131"/>
    <mergeCell ref="F132:F133"/>
    <mergeCell ref="F134:F135"/>
    <mergeCell ref="F136:F137"/>
    <mergeCell ref="F138:F139"/>
    <mergeCell ref="F140:F141"/>
    <mergeCell ref="F142:F143"/>
    <mergeCell ref="F144:F145"/>
    <mergeCell ref="F146:F147"/>
    <mergeCell ref="F148:F149"/>
    <mergeCell ref="F150:F151"/>
    <mergeCell ref="F152:F153"/>
    <mergeCell ref="F154:F155"/>
    <mergeCell ref="B86:B127"/>
    <mergeCell ref="C86:C127"/>
    <mergeCell ref="F86:F87"/>
    <mergeCell ref="F88:F89"/>
    <mergeCell ref="F90:F91"/>
    <mergeCell ref="F92:F93"/>
    <mergeCell ref="F94:F95"/>
    <mergeCell ref="F96:F97"/>
    <mergeCell ref="F110:F111"/>
    <mergeCell ref="F112:F113"/>
    <mergeCell ref="F98:F99"/>
    <mergeCell ref="F100:F101"/>
    <mergeCell ref="F102:F103"/>
    <mergeCell ref="F104:F105"/>
    <mergeCell ref="F106:F107"/>
    <mergeCell ref="F108:F109"/>
  </mergeCells>
  <phoneticPr fontId="13" type="noConversion"/>
  <conditionalFormatting sqref="D2 D6 D10 D14 D30 D34 D38 D48 D52 D56 D72 D76 D80 D258 D262 D266 D282 D286 D290 D664 D668 D676 D680 D686 D690 D698 D702 D796 D800 D808 D812 D819 D823 D831 D839 D843 D851 D939 D943 D951">
    <cfRule type="expression" dxfId="401" priority="255" stopIfTrue="1">
      <formula>AND(COUNTIF($C$3:$C$3, D2)+COUNTIF($C$7:$C$7, D2)+COUNTIF($C$11:$C$11, D2)+COUNTIF($C$15:$C$15, D2)+COUNTIF($C$31:$C$31, D2)+COUNTIF($C$35:$C$35, D2)+COUNTIF($C$39:$C$39, D2)&gt;1,NOT(ISBLANK(D2)))</formula>
    </cfRule>
  </conditionalFormatting>
  <conditionalFormatting sqref="D3 D7 D11 D15 D31 D35 D39 D49 D53 D57 D73 D77 D81 D259 D263 D267 D283 D287 D291 D665 D669 D677 D681 D687 D691 D699 D703 D709 D713 D721 D725 D731 D735 D743 D747 D753 D757 D765 D769 D775 D779 D787 D791 D797 D801 D809 D813 D820 D824 D832 D840 D844 D852 D940 D944 D952">
    <cfRule type="expression" dxfId="400" priority="256" stopIfTrue="1">
      <formula>AND(COUNTIF($C$4:$C$4, D3)+COUNTIF($C$8:$C$8, D3)+COUNTIF($C$12:$C$12, D3)+COUNTIF($C$16:$C$16, D3)+COUNTIF($C$32:$C$32, D3)+COUNTIF($C$36:$C$36, D3)+COUNTIF($C$40:$C$40, D3)&gt;1,NOT(ISBLANK(D3)))</formula>
    </cfRule>
  </conditionalFormatting>
  <conditionalFormatting sqref="D4 D8 D12 D16 D32 D36 D40 D50 D54 D58 D74 D78 D82 D260 D264 D268 D284 D288 D292 D666 D670 D678 D688 D692 D700 D798 D802 D810 D821 D825 D833 D841 D845 D853 D941 D945 D953">
    <cfRule type="expression" dxfId="399" priority="257" stopIfTrue="1">
      <formula>AND(COUNTIF($C$5:$C$5, D4)+COUNTIF($C$9:$C$9, D4)+COUNTIF($C$13:$C$13, D4)+COUNTIF($C$17:$C$17, D4)+COUNTIF($C$33:$C$33, D4)+COUNTIF($C$37:$C$37, D4)+COUNTIF($C$41:$C$41, D4)&gt;1,NOT(ISBLANK(D4)))</formula>
    </cfRule>
  </conditionalFormatting>
  <conditionalFormatting sqref="D5 D9 D13 D17:D29 D33 D37 D51 D55 D59:D71 D75 D79 D261 D265 D269:D281 D285 D289 D667 D671 D679 D689 D693 D701 D799 D803 D811 D822 D826 D834 D842 D846 D854 D862 D866 D874 D882 D886 D894 D902 D906 D914 D922 D926 D934 D942 D946 D954">
    <cfRule type="expression" dxfId="398" priority="258" stopIfTrue="1">
      <formula>AND(COUNTIF($C$6:$C$6, D5)+COUNTIF($C$10:$C$10, D5)+COUNTIF($C$14:$C$14, D5)+COUNTIF($C$30:$C$30, D5)+COUNTIF($C$34:$C$34, D5)+COUNTIF($C$38:$C$38, D5)+COUNTIF($C$42:$C$42, D5)&gt;1,NOT(ISBLANK(D5)))</formula>
    </cfRule>
  </conditionalFormatting>
  <conditionalFormatting sqref="D41:D43">
    <cfRule type="expression" dxfId="397" priority="248" stopIfTrue="1">
      <formula>AND(COUNTIF($C$6:$C$6, D41)+COUNTIF($C$10:$C$10, D41)+COUNTIF($C$14:$C$14, D41)+COUNTIF($C$30:$C$30, D41)+COUNTIF($C$34:$C$34, D41)+COUNTIF($C$38:$C$38, D41)+COUNTIF($C$42:$C$42, D41)&gt;1,NOT(ISBLANK(D41)))</formula>
    </cfRule>
  </conditionalFormatting>
  <conditionalFormatting sqref="D44">
    <cfRule type="expression" dxfId="396" priority="244" stopIfTrue="1">
      <formula>AND(COUNTIF($C$3:$C$3, D44)+COUNTIF($C$7:$C$7, D44)+COUNTIF($C$11:$C$11, D44)+COUNTIF($C$15:$C$15, D44)+COUNTIF($C$31:$C$31, D44)+COUNTIF($C$35:$C$35, D44)+COUNTIF($C$39:$C$39, D44)&gt;1,NOT(ISBLANK(D44)))</formula>
    </cfRule>
  </conditionalFormatting>
  <conditionalFormatting sqref="D45">
    <cfRule type="expression" dxfId="395" priority="245" stopIfTrue="1">
      <formula>AND(COUNTIF($C$4:$C$4, D45)+COUNTIF($C$8:$C$8, D45)+COUNTIF($C$12:$C$12, D45)+COUNTIF($C$16:$C$16, D45)+COUNTIF($C$32:$C$32, D45)+COUNTIF($C$36:$C$36, D45)+COUNTIF($C$40:$C$40, D45)&gt;1,NOT(ISBLANK(D45)))</formula>
    </cfRule>
  </conditionalFormatting>
  <conditionalFormatting sqref="D46">
    <cfRule type="expression" dxfId="394" priority="246" stopIfTrue="1">
      <formula>AND(COUNTIF($C$5:$C$5, D46)+COUNTIF($C$9:$C$9, D46)+COUNTIF($C$13:$C$13, D46)+COUNTIF($C$17:$C$17, D46)+COUNTIF($C$33:$C$33, D46)+COUNTIF($C$37:$C$37, D46)+COUNTIF($C$41:$C$41, D46)&gt;1,NOT(ISBLANK(D46)))</formula>
    </cfRule>
  </conditionalFormatting>
  <conditionalFormatting sqref="D47">
    <cfRule type="expression" dxfId="393" priority="247" stopIfTrue="1">
      <formula>AND(COUNTIF($C$6:$C$6, D47)+COUNTIF($C$10:$C$10, D47)+COUNTIF($C$14:$C$14, D47)+COUNTIF($C$30:$C$30, D47)+COUNTIF($C$34:$C$34, D47)+COUNTIF($C$38:$C$38, D47)+COUNTIF($C$42:$C$42, D47)&gt;1,NOT(ISBLANK(D47)))</formula>
    </cfRule>
  </conditionalFormatting>
  <conditionalFormatting sqref="D83:D85">
    <cfRule type="expression" dxfId="392" priority="240" stopIfTrue="1">
      <formula>AND(COUNTIF($C$6:$C$6, D83)+COUNTIF($C$10:$C$10, D83)+COUNTIF($C$14:$C$14, D83)+COUNTIF($C$30:$C$30, D83)+COUNTIF($C$34:$C$34, D83)+COUNTIF($C$38:$C$38, D83)+COUNTIF($C$42:$C$42, D83)&gt;1,NOT(ISBLANK(D83)))</formula>
    </cfRule>
  </conditionalFormatting>
  <conditionalFormatting sqref="D86">
    <cfRule type="expression" dxfId="391" priority="117" stopIfTrue="1">
      <formula>AND(COUNTIF($C$3:$C$3, D86)+COUNTIF($C$7:$C$7, D86)+COUNTIF($C$11:$C$11, D86)+COUNTIF($C$15:$C$15, D86)+COUNTIF($C$31:$C$31, D86)+COUNTIF($C$35:$C$35, D86)+COUNTIF($C$39:$C$39, D86)&gt;1,NOT(ISBLANK(D86)))</formula>
    </cfRule>
  </conditionalFormatting>
  <conditionalFormatting sqref="D87">
    <cfRule type="expression" dxfId="390" priority="118" stopIfTrue="1">
      <formula>AND(COUNTIF($C$4:$C$4, D87)+COUNTIF($C$8:$C$8, D87)+COUNTIF($C$12:$C$12, D87)+COUNTIF($C$16:$C$16, D87)+COUNTIF($C$32:$C$32, D87)+COUNTIF($C$36:$C$36, D87)+COUNTIF($C$40:$C$40, D87)&gt;1,NOT(ISBLANK(D87)))</formula>
    </cfRule>
  </conditionalFormatting>
  <conditionalFormatting sqref="D88">
    <cfRule type="expression" dxfId="389" priority="119" stopIfTrue="1">
      <formula>AND(COUNTIF($C$5:$C$5, D88)+COUNTIF($C$9:$C$9, D88)+COUNTIF($C$13:$C$13, D88)+COUNTIF($C$17:$C$17, D88)+COUNTIF($C$33:$C$33, D88)+COUNTIF($C$37:$C$37, D88)+COUNTIF($C$41:$C$41, D88)&gt;1,NOT(ISBLANK(D88)))</formula>
    </cfRule>
  </conditionalFormatting>
  <conditionalFormatting sqref="D89">
    <cfRule type="expression" dxfId="388" priority="120" stopIfTrue="1">
      <formula>AND(COUNTIF($C$6:$C$6, D89)+COUNTIF($C$10:$C$10, D89)+COUNTIF($C$14:$C$14, D89)+COUNTIF($C$30:$C$30, D89)+COUNTIF($C$34:$C$34, D89)+COUNTIF($C$38:$C$38, D89)+COUNTIF($C$42:$C$42, D89)&gt;1,NOT(ISBLANK(D89)))</formula>
    </cfRule>
  </conditionalFormatting>
  <conditionalFormatting sqref="D90 D94 D98 D114 D118 D122">
    <cfRule type="expression" dxfId="387" priority="121" stopIfTrue="1">
      <formula>AND(COUNTIF($C$3:$C$3, D90)+COUNTIF($C$7:$C$7, D90)+COUNTIF($C$11:$C$11, D90)+COUNTIF($C$15:$C$15, D90)+COUNTIF($C$31:$C$31, D90)+COUNTIF($C$35:$C$35, D90)+COUNTIF($C$39:$C$39, D90)&gt;1,NOT(ISBLANK(D90)))</formula>
    </cfRule>
  </conditionalFormatting>
  <conditionalFormatting sqref="D91 D95 D99 D115 D119 D123">
    <cfRule type="expression" dxfId="386" priority="122" stopIfTrue="1">
      <formula>AND(COUNTIF($C$4:$C$4, D91)+COUNTIF($C$8:$C$8, D91)+COUNTIF($C$12:$C$12, D91)+COUNTIF($C$16:$C$16, D91)+COUNTIF($C$32:$C$32, D91)+COUNTIF($C$36:$C$36, D91)+COUNTIF($C$40:$C$40, D91)&gt;1,NOT(ISBLANK(D91)))</formula>
    </cfRule>
  </conditionalFormatting>
  <conditionalFormatting sqref="D92 D96 D100 D116 D120 D124">
    <cfRule type="expression" dxfId="385" priority="123" stopIfTrue="1">
      <formula>AND(COUNTIF($C$5:$C$5, D92)+COUNTIF($C$9:$C$9, D92)+COUNTIF($C$13:$C$13, D92)+COUNTIF($C$17:$C$17, D92)+COUNTIF($C$33:$C$33, D92)+COUNTIF($C$37:$C$37, D92)+COUNTIF($C$41:$C$41, D92)&gt;1,NOT(ISBLANK(D92)))</formula>
    </cfRule>
  </conditionalFormatting>
  <conditionalFormatting sqref="D93 D97 D101:D113 D117 D121">
    <cfRule type="expression" dxfId="384" priority="124" stopIfTrue="1">
      <formula>AND(COUNTIF($C$6:$C$6, D93)+COUNTIF($C$10:$C$10, D93)+COUNTIF($C$14:$C$14, D93)+COUNTIF($C$30:$C$30, D93)+COUNTIF($C$34:$C$34, D93)+COUNTIF($C$38:$C$38, D93)+COUNTIF($C$42:$C$42, D93)&gt;1,NOT(ISBLANK(D93)))</formula>
    </cfRule>
  </conditionalFormatting>
  <conditionalFormatting sqref="D125:D127">
    <cfRule type="expression" dxfId="383" priority="113" stopIfTrue="1">
      <formula>AND(COUNTIF($C$6:$C$6, D125)+COUNTIF($C$10:$C$10, D125)+COUNTIF($C$14:$C$14, D125)+COUNTIF($C$30:$C$30, D125)+COUNTIF($C$34:$C$34, D125)+COUNTIF($C$38:$C$38, D125)+COUNTIF($C$42:$C$42, D125)&gt;1,NOT(ISBLANK(D125)))</formula>
    </cfRule>
  </conditionalFormatting>
  <conditionalFormatting sqref="D128">
    <cfRule type="expression" dxfId="382" priority="129" stopIfTrue="1">
      <formula>AND(COUNTIF($C$3:$C$3, D128)+COUNTIF($C$7:$C$7, D128)+COUNTIF($C$11:$C$11, D128)+COUNTIF($C$15:$C$15, D128)+COUNTIF($C$31:$C$31, D128)+COUNTIF($C$35:$C$35, D128)+COUNTIF($C$39:$C$39, D128)&gt;1,NOT(ISBLANK(D128)))</formula>
    </cfRule>
  </conditionalFormatting>
  <conditionalFormatting sqref="D129">
    <cfRule type="expression" dxfId="381" priority="130" stopIfTrue="1">
      <formula>AND(COUNTIF($C$4:$C$4, D129)+COUNTIF($C$8:$C$8, D129)+COUNTIF($C$12:$C$12, D129)+COUNTIF($C$16:$C$16, D129)+COUNTIF($C$32:$C$32, D129)+COUNTIF($C$36:$C$36, D129)+COUNTIF($C$40:$C$40, D129)&gt;1,NOT(ISBLANK(D129)))</formula>
    </cfRule>
  </conditionalFormatting>
  <conditionalFormatting sqref="D130">
    <cfRule type="expression" dxfId="380" priority="131" stopIfTrue="1">
      <formula>AND(COUNTIF($C$5:$C$5, D130)+COUNTIF($C$9:$C$9, D130)+COUNTIF($C$13:$C$13, D130)+COUNTIF($C$17:$C$17, D130)+COUNTIF($C$33:$C$33, D130)+COUNTIF($C$37:$C$37, D130)+COUNTIF($C$41:$C$41, D130)&gt;1,NOT(ISBLANK(D130)))</formula>
    </cfRule>
  </conditionalFormatting>
  <conditionalFormatting sqref="D131">
    <cfRule type="expression" dxfId="379" priority="132" stopIfTrue="1">
      <formula>AND(COUNTIF($C$6:$C$6, D131)+COUNTIF($C$10:$C$10, D131)+COUNTIF($C$14:$C$14, D131)+COUNTIF($C$30:$C$30, D131)+COUNTIF($C$34:$C$34, D131)+COUNTIF($C$38:$C$38, D131)+COUNTIF($C$42:$C$42, D131)&gt;1,NOT(ISBLANK(D131)))</formula>
    </cfRule>
  </conditionalFormatting>
  <conditionalFormatting sqref="D132 D136 D140 D156 D160 D164">
    <cfRule type="expression" dxfId="378" priority="133" stopIfTrue="1">
      <formula>AND(COUNTIF($C$3:$C$3, D132)+COUNTIF($C$7:$C$7, D132)+COUNTIF($C$11:$C$11, D132)+COUNTIF($C$15:$C$15, D132)+COUNTIF($C$31:$C$31, D132)+COUNTIF($C$35:$C$35, D132)+COUNTIF($C$39:$C$39, D132)&gt;1,NOT(ISBLANK(D132)))</formula>
    </cfRule>
  </conditionalFormatting>
  <conditionalFormatting sqref="D133 D137 D141 D157 D161 D165">
    <cfRule type="expression" dxfId="377" priority="134" stopIfTrue="1">
      <formula>AND(COUNTIF($C$4:$C$4, D133)+COUNTIF($C$8:$C$8, D133)+COUNTIF($C$12:$C$12, D133)+COUNTIF($C$16:$C$16, D133)+COUNTIF($C$32:$C$32, D133)+COUNTIF($C$36:$C$36, D133)+COUNTIF($C$40:$C$40, D133)&gt;1,NOT(ISBLANK(D133)))</formula>
    </cfRule>
  </conditionalFormatting>
  <conditionalFormatting sqref="D134 D138 D142 D158 D162 D166">
    <cfRule type="expression" dxfId="376" priority="135" stopIfTrue="1">
      <formula>AND(COUNTIF($C$5:$C$5, D134)+COUNTIF($C$9:$C$9, D134)+COUNTIF($C$13:$C$13, D134)+COUNTIF($C$17:$C$17, D134)+COUNTIF($C$33:$C$33, D134)+COUNTIF($C$37:$C$37, D134)+COUNTIF($C$41:$C$41, D134)&gt;1,NOT(ISBLANK(D134)))</formula>
    </cfRule>
  </conditionalFormatting>
  <conditionalFormatting sqref="D135 D139 D143:D155 D159 D163">
    <cfRule type="expression" dxfId="375" priority="136" stopIfTrue="1">
      <formula>AND(COUNTIF($C$6:$C$6, D135)+COUNTIF($C$10:$C$10, D135)+COUNTIF($C$14:$C$14, D135)+COUNTIF($C$30:$C$30, D135)+COUNTIF($C$34:$C$34, D135)+COUNTIF($C$38:$C$38, D135)+COUNTIF($C$42:$C$42, D135)&gt;1,NOT(ISBLANK(D135)))</formula>
    </cfRule>
  </conditionalFormatting>
  <conditionalFormatting sqref="D167:D169">
    <cfRule type="expression" dxfId="374" priority="125" stopIfTrue="1">
      <formula>AND(COUNTIF($C$6:$C$6, D167)+COUNTIF($C$10:$C$10, D167)+COUNTIF($C$14:$C$14, D167)+COUNTIF($C$30:$C$30, D167)+COUNTIF($C$34:$C$34, D167)+COUNTIF($C$38:$C$38, D167)+COUNTIF($C$42:$C$42, D167)&gt;1,NOT(ISBLANK(D167)))</formula>
    </cfRule>
  </conditionalFormatting>
  <conditionalFormatting sqref="D170">
    <cfRule type="expression" dxfId="373" priority="141" stopIfTrue="1">
      <formula>AND(COUNTIF($C$3:$C$3, D170)+COUNTIF($C$7:$C$7, D170)+COUNTIF($C$11:$C$11, D170)+COUNTIF($C$15:$C$15, D170)+COUNTIF($C$31:$C$31, D170)+COUNTIF($C$35:$C$35, D170)+COUNTIF($C$39:$C$39, D170)&gt;1,NOT(ISBLANK(D170)))</formula>
    </cfRule>
  </conditionalFormatting>
  <conditionalFormatting sqref="D171">
    <cfRule type="expression" dxfId="372" priority="142" stopIfTrue="1">
      <formula>AND(COUNTIF($C$4:$C$4, D171)+COUNTIF($C$8:$C$8, D171)+COUNTIF($C$12:$C$12, D171)+COUNTIF($C$16:$C$16, D171)+COUNTIF($C$32:$C$32, D171)+COUNTIF($C$36:$C$36, D171)+COUNTIF($C$40:$C$40, D171)&gt;1,NOT(ISBLANK(D171)))</formula>
    </cfRule>
  </conditionalFormatting>
  <conditionalFormatting sqref="D172">
    <cfRule type="expression" dxfId="371" priority="143" stopIfTrue="1">
      <formula>AND(COUNTIF($C$5:$C$5, D172)+COUNTIF($C$9:$C$9, D172)+COUNTIF($C$13:$C$13, D172)+COUNTIF($C$17:$C$17, D172)+COUNTIF($C$33:$C$33, D172)+COUNTIF($C$37:$C$37, D172)+COUNTIF($C$41:$C$41, D172)&gt;1,NOT(ISBLANK(D172)))</formula>
    </cfRule>
  </conditionalFormatting>
  <conditionalFormatting sqref="D173">
    <cfRule type="expression" dxfId="370" priority="144" stopIfTrue="1">
      <formula>AND(COUNTIF($C$6:$C$6, D173)+COUNTIF($C$10:$C$10, D173)+COUNTIF($C$14:$C$14, D173)+COUNTIF($C$30:$C$30, D173)+COUNTIF($C$34:$C$34, D173)+COUNTIF($C$38:$C$38, D173)+COUNTIF($C$42:$C$42, D173)&gt;1,NOT(ISBLANK(D173)))</formula>
    </cfRule>
  </conditionalFormatting>
  <conditionalFormatting sqref="D174 D182 D198 D202 D206">
    <cfRule type="expression" dxfId="369" priority="145" stopIfTrue="1">
      <formula>AND(COUNTIF($C$3:$C$3, D174)+COUNTIF($C$7:$C$7, D174)+COUNTIF($C$11:$C$11, D174)+COUNTIF($C$15:$C$15, D174)+COUNTIF($C$31:$C$31, D174)+COUNTIF($C$35:$C$35, D174)+COUNTIF($C$39:$C$39, D174)&gt;1,NOT(ISBLANK(D174)))</formula>
    </cfRule>
  </conditionalFormatting>
  <conditionalFormatting sqref="D175 D179 D183 D199 D203 D207">
    <cfRule type="expression" dxfId="368" priority="146" stopIfTrue="1">
      <formula>AND(COUNTIF($C$4:$C$4, D175)+COUNTIF($C$8:$C$8, D175)+COUNTIF($C$12:$C$12, D175)+COUNTIF($C$16:$C$16, D175)+COUNTIF($C$32:$C$32, D175)+COUNTIF($C$36:$C$36, D175)+COUNTIF($C$40:$C$40, D175)&gt;1,NOT(ISBLANK(D175)))</formula>
    </cfRule>
  </conditionalFormatting>
  <conditionalFormatting sqref="D176 D180 D184 D200 D204 D208">
    <cfRule type="expression" dxfId="367" priority="147" stopIfTrue="1">
      <formula>AND(COUNTIF($C$5:$C$5, D176)+COUNTIF($C$9:$C$9, D176)+COUNTIF($C$13:$C$13, D176)+COUNTIF($C$17:$C$17, D176)+COUNTIF($C$33:$C$33, D176)+COUNTIF($C$37:$C$37, D176)+COUNTIF($C$41:$C$41, D176)&gt;1,NOT(ISBLANK(D176)))</formula>
    </cfRule>
  </conditionalFormatting>
  <conditionalFormatting sqref="D177 D181 D185:D197 D201 D205">
    <cfRule type="expression" dxfId="366" priority="148" stopIfTrue="1">
      <formula>AND(COUNTIF($C$6:$C$6, D177)+COUNTIF($C$10:$C$10, D177)+COUNTIF($C$14:$C$14, D177)+COUNTIF($C$30:$C$30, D177)+COUNTIF($C$34:$C$34, D177)+COUNTIF($C$38:$C$38, D177)+COUNTIF($C$42:$C$42, D177)&gt;1,NOT(ISBLANK(D177)))</formula>
    </cfRule>
  </conditionalFormatting>
  <conditionalFormatting sqref="D209:D211">
    <cfRule type="expression" dxfId="365" priority="137" stopIfTrue="1">
      <formula>AND(COUNTIF($C$6:$C$6, D209)+COUNTIF($C$10:$C$10, D209)+COUNTIF($C$14:$C$14, D209)+COUNTIF($C$30:$C$30, D209)+COUNTIF($C$34:$C$34, D209)+COUNTIF($C$38:$C$38, D209)+COUNTIF($C$42:$C$42, D209)&gt;1,NOT(ISBLANK(D209)))</formula>
    </cfRule>
  </conditionalFormatting>
  <conditionalFormatting sqref="D212">
    <cfRule type="expression" dxfId="364" priority="153" stopIfTrue="1">
      <formula>AND(COUNTIF($C$3:$C$3, D212)+COUNTIF($C$7:$C$7, D212)+COUNTIF($C$11:$C$11, D212)+COUNTIF($C$15:$C$15, D212)+COUNTIF($C$31:$C$31, D212)+COUNTIF($C$35:$C$35, D212)+COUNTIF($C$39:$C$39, D212)&gt;1,NOT(ISBLANK(D212)))</formula>
    </cfRule>
  </conditionalFormatting>
  <conditionalFormatting sqref="D213">
    <cfRule type="expression" dxfId="363" priority="154" stopIfTrue="1">
      <formula>AND(COUNTIF($C$4:$C$4, D213)+COUNTIF($C$8:$C$8, D213)+COUNTIF($C$12:$C$12, D213)+COUNTIF($C$16:$C$16, D213)+COUNTIF($C$32:$C$32, D213)+COUNTIF($C$36:$C$36, D213)+COUNTIF($C$40:$C$40, D213)&gt;1,NOT(ISBLANK(D213)))</formula>
    </cfRule>
  </conditionalFormatting>
  <conditionalFormatting sqref="D214">
    <cfRule type="expression" dxfId="362" priority="155" stopIfTrue="1">
      <formula>AND(COUNTIF($C$5:$C$5, D214)+COUNTIF($C$9:$C$9, D214)+COUNTIF($C$13:$C$13, D214)+COUNTIF($C$17:$C$17, D214)+COUNTIF($C$33:$C$33, D214)+COUNTIF($C$37:$C$37, D214)+COUNTIF($C$41:$C$41, D214)&gt;1,NOT(ISBLANK(D214)))</formula>
    </cfRule>
  </conditionalFormatting>
  <conditionalFormatting sqref="D215">
    <cfRule type="expression" dxfId="361" priority="156" stopIfTrue="1">
      <formula>AND(COUNTIF($C$6:$C$6, D215)+COUNTIF($C$10:$C$10, D215)+COUNTIF($C$14:$C$14, D215)+COUNTIF($C$30:$C$30, D215)+COUNTIF($C$34:$C$34, D215)+COUNTIF($C$38:$C$38, D215)+COUNTIF($C$42:$C$42, D215)&gt;1,NOT(ISBLANK(D215)))</formula>
    </cfRule>
  </conditionalFormatting>
  <conditionalFormatting sqref="D216 D220 D224 D240 D244 D248">
    <cfRule type="expression" dxfId="360" priority="157" stopIfTrue="1">
      <formula>AND(COUNTIF($C$3:$C$3, D216)+COUNTIF($C$7:$C$7, D216)+COUNTIF($C$11:$C$11, D216)+COUNTIF($C$15:$C$15, D216)+COUNTIF($C$31:$C$31, D216)+COUNTIF($C$35:$C$35, D216)+COUNTIF($C$39:$C$39, D216)&gt;1,NOT(ISBLANK(D216)))</formula>
    </cfRule>
  </conditionalFormatting>
  <conditionalFormatting sqref="D217 D221 D225 D241 D245 D249">
    <cfRule type="expression" dxfId="359" priority="158" stopIfTrue="1">
      <formula>AND(COUNTIF($C$4:$C$4, D217)+COUNTIF($C$8:$C$8, D217)+COUNTIF($C$12:$C$12, D217)+COUNTIF($C$16:$C$16, D217)+COUNTIF($C$32:$C$32, D217)+COUNTIF($C$36:$C$36, D217)+COUNTIF($C$40:$C$40, D217)&gt;1,NOT(ISBLANK(D217)))</formula>
    </cfRule>
  </conditionalFormatting>
  <conditionalFormatting sqref="D218 D222 D226 D242 D246 D250">
    <cfRule type="expression" dxfId="358" priority="159" stopIfTrue="1">
      <formula>AND(COUNTIF($C$5:$C$5, D218)+COUNTIF($C$9:$C$9, D218)+COUNTIF($C$13:$C$13, D218)+COUNTIF($C$17:$C$17, D218)+COUNTIF($C$33:$C$33, D218)+COUNTIF($C$37:$C$37, D218)+COUNTIF($C$41:$C$41, D218)&gt;1,NOT(ISBLANK(D218)))</formula>
    </cfRule>
  </conditionalFormatting>
  <conditionalFormatting sqref="D219 D223 D227:D239 D243 D247">
    <cfRule type="expression" dxfId="357" priority="160" stopIfTrue="1">
      <formula>AND(COUNTIF($C$6:$C$6, D219)+COUNTIF($C$10:$C$10, D219)+COUNTIF($C$14:$C$14, D219)+COUNTIF($C$30:$C$30, D219)+COUNTIF($C$34:$C$34, D219)+COUNTIF($C$38:$C$38, D219)+COUNTIF($C$42:$C$42, D219)&gt;1,NOT(ISBLANK(D219)))</formula>
    </cfRule>
  </conditionalFormatting>
  <conditionalFormatting sqref="D251:D253">
    <cfRule type="expression" dxfId="356" priority="149" stopIfTrue="1">
      <formula>AND(COUNTIF($C$6:$C$6, D251)+COUNTIF($C$10:$C$10, D251)+COUNTIF($C$14:$C$14, D251)+COUNTIF($C$30:$C$30, D251)+COUNTIF($C$34:$C$34, D251)+COUNTIF($C$38:$C$38, D251)+COUNTIF($C$42:$C$42, D251)&gt;1,NOT(ISBLANK(D251)))</formula>
    </cfRule>
  </conditionalFormatting>
  <conditionalFormatting sqref="D254">
    <cfRule type="expression" dxfId="355" priority="236" stopIfTrue="1">
      <formula>AND(COUNTIF($C$3:$C$3, D254)+COUNTIF($C$7:$C$7, D254)+COUNTIF($C$11:$C$11, D254)+COUNTIF($C$15:$C$15, D254)+COUNTIF($C$31:$C$31, D254)+COUNTIF($C$35:$C$35, D254)+COUNTIF($C$39:$C$39, D254)&gt;1,NOT(ISBLANK(D254)))</formula>
    </cfRule>
  </conditionalFormatting>
  <conditionalFormatting sqref="D255">
    <cfRule type="expression" dxfId="354" priority="237" stopIfTrue="1">
      <formula>AND(COUNTIF($C$4:$C$4, D255)+COUNTIF($C$8:$C$8, D255)+COUNTIF($C$12:$C$12, D255)+COUNTIF($C$16:$C$16, D255)+COUNTIF($C$32:$C$32, D255)+COUNTIF($C$36:$C$36, D255)+COUNTIF($C$40:$C$40, D255)&gt;1,NOT(ISBLANK(D255)))</formula>
    </cfRule>
  </conditionalFormatting>
  <conditionalFormatting sqref="D256">
    <cfRule type="expression" dxfId="353" priority="238" stopIfTrue="1">
      <formula>AND(COUNTIF($C$5:$C$5, D256)+COUNTIF($C$9:$C$9, D256)+COUNTIF($C$13:$C$13, D256)+COUNTIF($C$17:$C$17, D256)+COUNTIF($C$33:$C$33, D256)+COUNTIF($C$37:$C$37, D256)+COUNTIF($C$41:$C$41, D256)&gt;1,NOT(ISBLANK(D256)))</formula>
    </cfRule>
  </conditionalFormatting>
  <conditionalFormatting sqref="D257">
    <cfRule type="expression" dxfId="352" priority="239" stopIfTrue="1">
      <formula>AND(COUNTIF($C$6:$C$6, D257)+COUNTIF($C$10:$C$10, D257)+COUNTIF($C$14:$C$14, D257)+COUNTIF($C$30:$C$30, D257)+COUNTIF($C$34:$C$34, D257)+COUNTIF($C$38:$C$38, D257)+COUNTIF($C$42:$C$42, D257)&gt;1,NOT(ISBLANK(D257)))</formula>
    </cfRule>
  </conditionalFormatting>
  <conditionalFormatting sqref="D293:D295">
    <cfRule type="expression" dxfId="351" priority="232" stopIfTrue="1">
      <formula>AND(COUNTIF($C$6:$C$6, D293)+COUNTIF($C$10:$C$10, D293)+COUNTIF($C$14:$C$14, D293)+COUNTIF($C$30:$C$30, D293)+COUNTIF($C$34:$C$34, D293)+COUNTIF($C$38:$C$38, D293)+COUNTIF($C$42:$C$42, D293)&gt;1,NOT(ISBLANK(D293)))</formula>
    </cfRule>
  </conditionalFormatting>
  <conditionalFormatting sqref="D660">
    <cfRule type="expression" dxfId="350" priority="228" stopIfTrue="1">
      <formula>AND(COUNTIF($C$3:$C$3, D660)+COUNTIF($C$7:$C$7, D660)+COUNTIF($C$11:$C$11, D660)+COUNTIF($C$15:$C$15, D660)+COUNTIF($C$31:$C$31, D660)+COUNTIF($C$35:$C$35, D660)+COUNTIF($C$39:$C$39, D660)&gt;1,NOT(ISBLANK(D660)))</formula>
    </cfRule>
  </conditionalFormatting>
  <conditionalFormatting sqref="D661">
    <cfRule type="expression" dxfId="349" priority="229" stopIfTrue="1">
      <formula>AND(COUNTIF($C$4:$C$4, D661)+COUNTIF($C$8:$C$8, D661)+COUNTIF($C$12:$C$12, D661)+COUNTIF($C$16:$C$16, D661)+COUNTIF($C$32:$C$32, D661)+COUNTIF($C$36:$C$36, D661)+COUNTIF($C$40:$C$40, D661)&gt;1,NOT(ISBLANK(D661)))</formula>
    </cfRule>
  </conditionalFormatting>
  <conditionalFormatting sqref="D662">
    <cfRule type="expression" dxfId="348" priority="230" stopIfTrue="1">
      <formula>AND(COUNTIF($C$5:$C$5, D662)+COUNTIF($C$9:$C$9, D662)+COUNTIF($C$13:$C$13, D662)+COUNTIF($C$17:$C$17, D662)+COUNTIF($C$33:$C$33, D662)+COUNTIF($C$37:$C$37, D662)+COUNTIF($C$41:$C$41, D662)&gt;1,NOT(ISBLANK(D662)))</formula>
    </cfRule>
  </conditionalFormatting>
  <conditionalFormatting sqref="D663">
    <cfRule type="expression" dxfId="347" priority="231" stopIfTrue="1">
      <formula>AND(COUNTIF($C$6:$C$6, D663)+COUNTIF($C$10:$C$10, D663)+COUNTIF($C$14:$C$14, D663)+COUNTIF($C$30:$C$30, D663)+COUNTIF($C$34:$C$34, D663)+COUNTIF($C$38:$C$38, D663)+COUNTIF($C$42:$C$42, D663)&gt;1,NOT(ISBLANK(D663)))</formula>
    </cfRule>
  </conditionalFormatting>
  <conditionalFormatting sqref="D672">
    <cfRule type="expression" dxfId="346" priority="221" stopIfTrue="1">
      <formula>AND(COUNTIF($C$3:$C$3, D672)+COUNTIF($C$7:$C$7, D672)+COUNTIF($C$11:$C$11, D672)+COUNTIF($C$15:$C$15, D672)+COUNTIF($C$31:$C$31, D672)+COUNTIF($C$35:$C$35, D672)+COUNTIF($C$39:$C$39, D672)&gt;1,NOT(ISBLANK(D672)))</formula>
    </cfRule>
  </conditionalFormatting>
  <conditionalFormatting sqref="D673">
    <cfRule type="expression" dxfId="345" priority="222" stopIfTrue="1">
      <formula>AND(COUNTIF($C$4:$C$4, D673)+COUNTIF($C$8:$C$8, D673)+COUNTIF($C$12:$C$12, D673)+COUNTIF($C$16:$C$16, D673)+COUNTIF($C$32:$C$32, D673)+COUNTIF($C$36:$C$36, D673)+COUNTIF($C$40:$C$40, D673)&gt;1,NOT(ISBLANK(D673)))</formula>
    </cfRule>
  </conditionalFormatting>
  <conditionalFormatting sqref="D674">
    <cfRule type="expression" dxfId="344" priority="223" stopIfTrue="1">
      <formula>AND(COUNTIF($C$5:$C$5, D674)+COUNTIF($C$9:$C$9, D674)+COUNTIF($C$13:$C$13, D674)+COUNTIF($C$17:$C$17, D674)+COUNTIF($C$33:$C$33, D674)+COUNTIF($C$37:$C$37, D674)+COUNTIF($C$41:$C$41, D674)&gt;1,NOT(ISBLANK(D674)))</formula>
    </cfRule>
  </conditionalFormatting>
  <conditionalFormatting sqref="D675">
    <cfRule type="expression" dxfId="343" priority="224" stopIfTrue="1">
      <formula>AND(COUNTIF($C$6:$C$6, D675)+COUNTIF($C$10:$C$10, D675)+COUNTIF($C$14:$C$14, D675)+COUNTIF($C$30:$C$30, D675)+COUNTIF($C$34:$C$34, D675)+COUNTIF($C$38:$C$38, D675)+COUNTIF($C$42:$C$42, D675)&gt;1,NOT(ISBLANK(D675)))</formula>
    </cfRule>
  </conditionalFormatting>
  <conditionalFormatting sqref="D682">
    <cfRule type="expression" dxfId="342" priority="216" stopIfTrue="1">
      <formula>AND(COUNTIF($C$3:$C$3, D682)+COUNTIF($C$7:$C$7, D682)+COUNTIF($C$11:$C$11, D682)+COUNTIF($C$15:$C$15, D682)+COUNTIF($C$31:$C$31, D682)+COUNTIF($C$35:$C$35, D682)+COUNTIF($C$39:$C$39, D682)&gt;1,NOT(ISBLANK(D682)))</formula>
    </cfRule>
  </conditionalFormatting>
  <conditionalFormatting sqref="D683">
    <cfRule type="expression" dxfId="341" priority="217" stopIfTrue="1">
      <formula>AND(COUNTIF($C$4:$C$4, D683)+COUNTIF($C$8:$C$8, D683)+COUNTIF($C$12:$C$12, D683)+COUNTIF($C$16:$C$16, D683)+COUNTIF($C$32:$C$32, D683)+COUNTIF($C$36:$C$36, D683)+COUNTIF($C$40:$C$40, D683)&gt;1,NOT(ISBLANK(D683)))</formula>
    </cfRule>
  </conditionalFormatting>
  <conditionalFormatting sqref="D684">
    <cfRule type="expression" dxfId="340" priority="218" stopIfTrue="1">
      <formula>AND(COUNTIF($C$5:$C$5, D684)+COUNTIF($C$9:$C$9, D684)+COUNTIF($C$13:$C$13, D684)+COUNTIF($C$17:$C$17, D684)+COUNTIF($C$33:$C$33, D684)+COUNTIF($C$37:$C$37, D684)+COUNTIF($C$41:$C$41, D684)&gt;1,NOT(ISBLANK(D684)))</formula>
    </cfRule>
  </conditionalFormatting>
  <conditionalFormatting sqref="D685">
    <cfRule type="expression" dxfId="339" priority="219" stopIfTrue="1">
      <formula>AND(COUNTIF($C$6:$C$6, D685)+COUNTIF($C$10:$C$10, D685)+COUNTIF($C$14:$C$14, D685)+COUNTIF($C$30:$C$30, D685)+COUNTIF($C$34:$C$34, D685)+COUNTIF($C$38:$C$38, D685)+COUNTIF($C$42:$C$42, D685)&gt;1,NOT(ISBLANK(D685)))</formula>
    </cfRule>
  </conditionalFormatting>
  <conditionalFormatting sqref="D694">
    <cfRule type="expression" dxfId="338" priority="209" stopIfTrue="1">
      <formula>AND(COUNTIF($C$3:$C$3, D694)+COUNTIF($C$7:$C$7, D694)+COUNTIF($C$11:$C$11, D694)+COUNTIF($C$15:$C$15, D694)+COUNTIF($C$31:$C$31, D694)+COUNTIF($C$35:$C$35, D694)+COUNTIF($C$39:$C$39, D694)&gt;1,NOT(ISBLANK(D694)))</formula>
    </cfRule>
  </conditionalFormatting>
  <conditionalFormatting sqref="D695">
    <cfRule type="expression" dxfId="337" priority="210" stopIfTrue="1">
      <formula>AND(COUNTIF($C$4:$C$4, D695)+COUNTIF($C$8:$C$8, D695)+COUNTIF($C$12:$C$12, D695)+COUNTIF($C$16:$C$16, D695)+COUNTIF($C$32:$C$32, D695)+COUNTIF($C$36:$C$36, D695)+COUNTIF($C$40:$C$40, D695)&gt;1,NOT(ISBLANK(D695)))</formula>
    </cfRule>
  </conditionalFormatting>
  <conditionalFormatting sqref="D696">
    <cfRule type="expression" dxfId="336" priority="211" stopIfTrue="1">
      <formula>AND(COUNTIF($C$5:$C$5, D696)+COUNTIF($C$9:$C$9, D696)+COUNTIF($C$13:$C$13, D696)+COUNTIF($C$17:$C$17, D696)+COUNTIF($C$33:$C$33, D696)+COUNTIF($C$37:$C$37, D696)+COUNTIF($C$41:$C$41, D696)&gt;1,NOT(ISBLANK(D696)))</formula>
    </cfRule>
  </conditionalFormatting>
  <conditionalFormatting sqref="D697">
    <cfRule type="expression" dxfId="335" priority="212" stopIfTrue="1">
      <formula>AND(COUNTIF($C$6:$C$6, D697)+COUNTIF($C$10:$C$10, D697)+COUNTIF($C$14:$C$14, D697)+COUNTIF($C$30:$C$30, D697)+COUNTIF($C$34:$C$34, D697)+COUNTIF($C$38:$C$38, D697)+COUNTIF($C$42:$C$42, D697)&gt;1,NOT(ISBLANK(D697)))</formula>
    </cfRule>
  </conditionalFormatting>
  <conditionalFormatting sqref="D704">
    <cfRule type="expression" dxfId="334" priority="50" stopIfTrue="1">
      <formula>AND(COUNTIF($C$3:$C$3, D704)+COUNTIF($C$7:$C$7, D704)+COUNTIF($C$11:$C$11, D704)+COUNTIF($C$15:$C$15, D704)+COUNTIF($C$31:$C$31, D704)+COUNTIF($C$35:$C$35, D704)+COUNTIF($C$39:$C$39, D704)&gt;1,NOT(ISBLANK(D704)))</formula>
    </cfRule>
  </conditionalFormatting>
  <conditionalFormatting sqref="D705">
    <cfRule type="expression" dxfId="333" priority="51" stopIfTrue="1">
      <formula>AND(COUNTIF($C$4:$C$4, D705)+COUNTIF($C$8:$C$8, D705)+COUNTIF($C$12:$C$12, D705)+COUNTIF($C$16:$C$16, D705)+COUNTIF($C$32:$C$32, D705)+COUNTIF($C$36:$C$36, D705)+COUNTIF($C$40:$C$40, D705)&gt;1,NOT(ISBLANK(D705)))</formula>
    </cfRule>
  </conditionalFormatting>
  <conditionalFormatting sqref="D706">
    <cfRule type="expression" dxfId="332" priority="52" stopIfTrue="1">
      <formula>AND(COUNTIF($C$5:$C$5, D706)+COUNTIF($C$9:$C$9, D706)+COUNTIF($C$13:$C$13, D706)+COUNTIF($C$17:$C$17, D706)+COUNTIF($C$33:$C$33, D706)+COUNTIF($C$37:$C$37, D706)+COUNTIF($C$41:$C$41, D706)&gt;1,NOT(ISBLANK(D706)))</formula>
    </cfRule>
  </conditionalFormatting>
  <conditionalFormatting sqref="D707">
    <cfRule type="expression" dxfId="331" priority="53" stopIfTrue="1">
      <formula>AND(COUNTIF($C$6:$C$6, D707)+COUNTIF($C$10:$C$10, D707)+COUNTIF($C$14:$C$14, D707)+COUNTIF($C$30:$C$30, D707)+COUNTIF($C$34:$C$34, D707)+COUNTIF($C$38:$C$38, D707)+COUNTIF($C$42:$C$42, D707)&gt;1,NOT(ISBLANK(D707)))</formula>
    </cfRule>
  </conditionalFormatting>
  <conditionalFormatting sqref="D708 D712 D720 D724">
    <cfRule type="expression" dxfId="330" priority="54" stopIfTrue="1">
      <formula>AND(COUNTIF($C$3:$C$3, D708)+COUNTIF($C$7:$C$7, D708)+COUNTIF($C$11:$C$11, D708)+COUNTIF($C$15:$C$15, D708)+COUNTIF($C$31:$C$31, D708)+COUNTIF($C$35:$C$35, D708)+COUNTIF($C$39:$C$39, D708)&gt;1,NOT(ISBLANK(D708)))</formula>
    </cfRule>
  </conditionalFormatting>
  <conditionalFormatting sqref="D710 D714 D722">
    <cfRule type="expression" dxfId="329" priority="55" stopIfTrue="1">
      <formula>AND(COUNTIF($C$5:$C$5, D710)+COUNTIF($C$9:$C$9, D710)+COUNTIF($C$13:$C$13, D710)+COUNTIF($C$17:$C$17, D710)+COUNTIF($C$33:$C$33, D710)+COUNTIF($C$37:$C$37, D710)+COUNTIF($C$41:$C$41, D710)&gt;1,NOT(ISBLANK(D710)))</formula>
    </cfRule>
  </conditionalFormatting>
  <conditionalFormatting sqref="D711 D715 D723">
    <cfRule type="expression" dxfId="328" priority="56" stopIfTrue="1">
      <formula>AND(COUNTIF($C$6:$C$6, D711)+COUNTIF($C$10:$C$10, D711)+COUNTIF($C$14:$C$14, D711)+COUNTIF($C$30:$C$30, D711)+COUNTIF($C$34:$C$34, D711)+COUNTIF($C$38:$C$38, D711)+COUNTIF($C$42:$C$42, D711)&gt;1,NOT(ISBLANK(D711)))</formula>
    </cfRule>
  </conditionalFormatting>
  <conditionalFormatting sqref="D716">
    <cfRule type="expression" dxfId="327" priority="43" stopIfTrue="1">
      <formula>AND(COUNTIF($C$3:$C$3, D716)+COUNTIF($C$7:$C$7, D716)+COUNTIF($C$11:$C$11, D716)+COUNTIF($C$15:$C$15, D716)+COUNTIF($C$31:$C$31, D716)+COUNTIF($C$35:$C$35, D716)+COUNTIF($C$39:$C$39, D716)&gt;1,NOT(ISBLANK(D716)))</formula>
    </cfRule>
  </conditionalFormatting>
  <conditionalFormatting sqref="D717">
    <cfRule type="expression" dxfId="326" priority="44" stopIfTrue="1">
      <formula>AND(COUNTIF($C$4:$C$4, D717)+COUNTIF($C$8:$C$8, D717)+COUNTIF($C$12:$C$12, D717)+COUNTIF($C$16:$C$16, D717)+COUNTIF($C$32:$C$32, D717)+COUNTIF($C$36:$C$36, D717)+COUNTIF($C$40:$C$40, D717)&gt;1,NOT(ISBLANK(D717)))</formula>
    </cfRule>
  </conditionalFormatting>
  <conditionalFormatting sqref="D718">
    <cfRule type="expression" dxfId="325" priority="45" stopIfTrue="1">
      <formula>AND(COUNTIF($C$5:$C$5, D718)+COUNTIF($C$9:$C$9, D718)+COUNTIF($C$13:$C$13, D718)+COUNTIF($C$17:$C$17, D718)+COUNTIF($C$33:$C$33, D718)+COUNTIF($C$37:$C$37, D718)+COUNTIF($C$41:$C$41, D718)&gt;1,NOT(ISBLANK(D718)))</formula>
    </cfRule>
  </conditionalFormatting>
  <conditionalFormatting sqref="D719">
    <cfRule type="expression" dxfId="324" priority="46" stopIfTrue="1">
      <formula>AND(COUNTIF($C$6:$C$6, D719)+COUNTIF($C$10:$C$10, D719)+COUNTIF($C$14:$C$14, D719)+COUNTIF($C$30:$C$30, D719)+COUNTIF($C$34:$C$34, D719)+COUNTIF($C$38:$C$38, D719)+COUNTIF($C$42:$C$42, D719)&gt;1,NOT(ISBLANK(D719)))</formula>
    </cfRule>
  </conditionalFormatting>
  <conditionalFormatting sqref="D726">
    <cfRule type="expression" dxfId="323" priority="36" stopIfTrue="1">
      <formula>AND(COUNTIF($C$3:$C$3, D726)+COUNTIF($C$7:$C$7, D726)+COUNTIF($C$11:$C$11, D726)+COUNTIF($C$15:$C$15, D726)+COUNTIF($C$31:$C$31, D726)+COUNTIF($C$35:$C$35, D726)+COUNTIF($C$39:$C$39, D726)&gt;1,NOT(ISBLANK(D726)))</formula>
    </cfRule>
  </conditionalFormatting>
  <conditionalFormatting sqref="D727">
    <cfRule type="expression" dxfId="322" priority="37" stopIfTrue="1">
      <formula>AND(COUNTIF($C$4:$C$4, D727)+COUNTIF($C$8:$C$8, D727)+COUNTIF($C$12:$C$12, D727)+COUNTIF($C$16:$C$16, D727)+COUNTIF($C$32:$C$32, D727)+COUNTIF($C$36:$C$36, D727)+COUNTIF($C$40:$C$40, D727)&gt;1,NOT(ISBLANK(D727)))</formula>
    </cfRule>
  </conditionalFormatting>
  <conditionalFormatting sqref="D728">
    <cfRule type="expression" dxfId="321" priority="38" stopIfTrue="1">
      <formula>AND(COUNTIF($C$5:$C$5, D728)+COUNTIF($C$9:$C$9, D728)+COUNTIF($C$13:$C$13, D728)+COUNTIF($C$17:$C$17, D728)+COUNTIF($C$33:$C$33, D728)+COUNTIF($C$37:$C$37, D728)+COUNTIF($C$41:$C$41, D728)&gt;1,NOT(ISBLANK(D728)))</formula>
    </cfRule>
  </conditionalFormatting>
  <conditionalFormatting sqref="D729">
    <cfRule type="expression" dxfId="320" priority="39" stopIfTrue="1">
      <formula>AND(COUNTIF($C$6:$C$6, D729)+COUNTIF($C$10:$C$10, D729)+COUNTIF($C$14:$C$14, D729)+COUNTIF($C$30:$C$30, D729)+COUNTIF($C$34:$C$34, D729)+COUNTIF($C$38:$C$38, D729)+COUNTIF($C$42:$C$42, D729)&gt;1,NOT(ISBLANK(D729)))</formula>
    </cfRule>
  </conditionalFormatting>
  <conditionalFormatting sqref="D730 D734 D742 D746">
    <cfRule type="expression" dxfId="319" priority="40" stopIfTrue="1">
      <formula>AND(COUNTIF($C$3:$C$3, D730)+COUNTIF($C$7:$C$7, D730)+COUNTIF($C$11:$C$11, D730)+COUNTIF($C$15:$C$15, D730)+COUNTIF($C$31:$C$31, D730)+COUNTIF($C$35:$C$35, D730)+COUNTIF($C$39:$C$39, D730)&gt;1,NOT(ISBLANK(D730)))</formula>
    </cfRule>
  </conditionalFormatting>
  <conditionalFormatting sqref="D732 D736 D744">
    <cfRule type="expression" dxfId="318" priority="41" stopIfTrue="1">
      <formula>AND(COUNTIF($C$5:$C$5, D732)+COUNTIF($C$9:$C$9, D732)+COUNTIF($C$13:$C$13, D732)+COUNTIF($C$17:$C$17, D732)+COUNTIF($C$33:$C$33, D732)+COUNTIF($C$37:$C$37, D732)+COUNTIF($C$41:$C$41, D732)&gt;1,NOT(ISBLANK(D732)))</formula>
    </cfRule>
  </conditionalFormatting>
  <conditionalFormatting sqref="D733 D737 D745">
    <cfRule type="expression" dxfId="317" priority="42" stopIfTrue="1">
      <formula>AND(COUNTIF($C$6:$C$6, D733)+COUNTIF($C$10:$C$10, D733)+COUNTIF($C$14:$C$14, D733)+COUNTIF($C$30:$C$30, D733)+COUNTIF($C$34:$C$34, D733)+COUNTIF($C$38:$C$38, D733)+COUNTIF($C$42:$C$42, D733)&gt;1,NOT(ISBLANK(D733)))</formula>
    </cfRule>
  </conditionalFormatting>
  <conditionalFormatting sqref="D738">
    <cfRule type="expression" dxfId="316" priority="29" stopIfTrue="1">
      <formula>AND(COUNTIF($C$3:$C$3, D738)+COUNTIF($C$7:$C$7, D738)+COUNTIF($C$11:$C$11, D738)+COUNTIF($C$15:$C$15, D738)+COUNTIF($C$31:$C$31, D738)+COUNTIF($C$35:$C$35, D738)+COUNTIF($C$39:$C$39, D738)&gt;1,NOT(ISBLANK(D738)))</formula>
    </cfRule>
  </conditionalFormatting>
  <conditionalFormatting sqref="D739">
    <cfRule type="expression" dxfId="315" priority="30" stopIfTrue="1">
      <formula>AND(COUNTIF($C$4:$C$4, D739)+COUNTIF($C$8:$C$8, D739)+COUNTIF($C$12:$C$12, D739)+COUNTIF($C$16:$C$16, D739)+COUNTIF($C$32:$C$32, D739)+COUNTIF($C$36:$C$36, D739)+COUNTIF($C$40:$C$40, D739)&gt;1,NOT(ISBLANK(D739)))</formula>
    </cfRule>
  </conditionalFormatting>
  <conditionalFormatting sqref="D740">
    <cfRule type="expression" dxfId="314" priority="31" stopIfTrue="1">
      <formula>AND(COUNTIF($C$5:$C$5, D740)+COUNTIF($C$9:$C$9, D740)+COUNTIF($C$13:$C$13, D740)+COUNTIF($C$17:$C$17, D740)+COUNTIF($C$33:$C$33, D740)+COUNTIF($C$37:$C$37, D740)+COUNTIF($C$41:$C$41, D740)&gt;1,NOT(ISBLANK(D740)))</formula>
    </cfRule>
  </conditionalFormatting>
  <conditionalFormatting sqref="D741">
    <cfRule type="expression" dxfId="313" priority="32" stopIfTrue="1">
      <formula>AND(COUNTIF($C$6:$C$6, D741)+COUNTIF($C$10:$C$10, D741)+COUNTIF($C$14:$C$14, D741)+COUNTIF($C$30:$C$30, D741)+COUNTIF($C$34:$C$34, D741)+COUNTIF($C$38:$C$38, D741)+COUNTIF($C$42:$C$42, D741)&gt;1,NOT(ISBLANK(D741)))</formula>
    </cfRule>
  </conditionalFormatting>
  <conditionalFormatting sqref="D748">
    <cfRule type="expression" dxfId="312" priority="22" stopIfTrue="1">
      <formula>AND(COUNTIF($C$3:$C$3, D748)+COUNTIF($C$7:$C$7, D748)+COUNTIF($C$11:$C$11, D748)+COUNTIF($C$15:$C$15, D748)+COUNTIF($C$31:$C$31, D748)+COUNTIF($C$35:$C$35, D748)+COUNTIF($C$39:$C$39, D748)&gt;1,NOT(ISBLANK(D748)))</formula>
    </cfRule>
  </conditionalFormatting>
  <conditionalFormatting sqref="D749">
    <cfRule type="expression" dxfId="311" priority="23" stopIfTrue="1">
      <formula>AND(COUNTIF($C$4:$C$4, D749)+COUNTIF($C$8:$C$8, D749)+COUNTIF($C$12:$C$12, D749)+COUNTIF($C$16:$C$16, D749)+COUNTIF($C$32:$C$32, D749)+COUNTIF($C$36:$C$36, D749)+COUNTIF($C$40:$C$40, D749)&gt;1,NOT(ISBLANK(D749)))</formula>
    </cfRule>
  </conditionalFormatting>
  <conditionalFormatting sqref="D750">
    <cfRule type="expression" dxfId="310" priority="24" stopIfTrue="1">
      <formula>AND(COUNTIF($C$5:$C$5, D750)+COUNTIF($C$9:$C$9, D750)+COUNTIF($C$13:$C$13, D750)+COUNTIF($C$17:$C$17, D750)+COUNTIF($C$33:$C$33, D750)+COUNTIF($C$37:$C$37, D750)+COUNTIF($C$41:$C$41, D750)&gt;1,NOT(ISBLANK(D750)))</formula>
    </cfRule>
  </conditionalFormatting>
  <conditionalFormatting sqref="D751">
    <cfRule type="expression" dxfId="309" priority="25" stopIfTrue="1">
      <formula>AND(COUNTIF($C$6:$C$6, D751)+COUNTIF($C$10:$C$10, D751)+COUNTIF($C$14:$C$14, D751)+COUNTIF($C$30:$C$30, D751)+COUNTIF($C$34:$C$34, D751)+COUNTIF($C$38:$C$38, D751)+COUNTIF($C$42:$C$42, D751)&gt;1,NOT(ISBLANK(D751)))</formula>
    </cfRule>
  </conditionalFormatting>
  <conditionalFormatting sqref="D752 D756 D764 D768">
    <cfRule type="expression" dxfId="308" priority="26" stopIfTrue="1">
      <formula>AND(COUNTIF($C$3:$C$3, D752)+COUNTIF($C$7:$C$7, D752)+COUNTIF($C$11:$C$11, D752)+COUNTIF($C$15:$C$15, D752)+COUNTIF($C$31:$C$31, D752)+COUNTIF($C$35:$C$35, D752)+COUNTIF($C$39:$C$39, D752)&gt;1,NOT(ISBLANK(D752)))</formula>
    </cfRule>
  </conditionalFormatting>
  <conditionalFormatting sqref="D754 D758 D766">
    <cfRule type="expression" dxfId="307" priority="27" stopIfTrue="1">
      <formula>AND(COUNTIF($C$5:$C$5, D754)+COUNTIF($C$9:$C$9, D754)+COUNTIF($C$13:$C$13, D754)+COUNTIF($C$17:$C$17, D754)+COUNTIF($C$33:$C$33, D754)+COUNTIF($C$37:$C$37, D754)+COUNTIF($C$41:$C$41, D754)&gt;1,NOT(ISBLANK(D754)))</formula>
    </cfRule>
  </conditionalFormatting>
  <conditionalFormatting sqref="D755 D759 D767">
    <cfRule type="expression" dxfId="306" priority="28" stopIfTrue="1">
      <formula>AND(COUNTIF($C$6:$C$6, D755)+COUNTIF($C$10:$C$10, D755)+COUNTIF($C$14:$C$14, D755)+COUNTIF($C$30:$C$30, D755)+COUNTIF($C$34:$C$34, D755)+COUNTIF($C$38:$C$38, D755)+COUNTIF($C$42:$C$42, D755)&gt;1,NOT(ISBLANK(D755)))</formula>
    </cfRule>
  </conditionalFormatting>
  <conditionalFormatting sqref="D760">
    <cfRule type="expression" dxfId="305" priority="15" stopIfTrue="1">
      <formula>AND(COUNTIF($C$3:$C$3, D760)+COUNTIF($C$7:$C$7, D760)+COUNTIF($C$11:$C$11, D760)+COUNTIF($C$15:$C$15, D760)+COUNTIF($C$31:$C$31, D760)+COUNTIF($C$35:$C$35, D760)+COUNTIF($C$39:$C$39, D760)&gt;1,NOT(ISBLANK(D760)))</formula>
    </cfRule>
  </conditionalFormatting>
  <conditionalFormatting sqref="D761">
    <cfRule type="expression" dxfId="304" priority="16" stopIfTrue="1">
      <formula>AND(COUNTIF($C$4:$C$4, D761)+COUNTIF($C$8:$C$8, D761)+COUNTIF($C$12:$C$12, D761)+COUNTIF($C$16:$C$16, D761)+COUNTIF($C$32:$C$32, D761)+COUNTIF($C$36:$C$36, D761)+COUNTIF($C$40:$C$40, D761)&gt;1,NOT(ISBLANK(D761)))</formula>
    </cfRule>
  </conditionalFormatting>
  <conditionalFormatting sqref="D762">
    <cfRule type="expression" dxfId="303" priority="17" stopIfTrue="1">
      <formula>AND(COUNTIF($C$5:$C$5, D762)+COUNTIF($C$9:$C$9, D762)+COUNTIF($C$13:$C$13, D762)+COUNTIF($C$17:$C$17, D762)+COUNTIF($C$33:$C$33, D762)+COUNTIF($C$37:$C$37, D762)+COUNTIF($C$41:$C$41, D762)&gt;1,NOT(ISBLANK(D762)))</formula>
    </cfRule>
  </conditionalFormatting>
  <conditionalFormatting sqref="D763">
    <cfRule type="expression" dxfId="302" priority="18" stopIfTrue="1">
      <formula>AND(COUNTIF($C$6:$C$6, D763)+COUNTIF($C$10:$C$10, D763)+COUNTIF($C$14:$C$14, D763)+COUNTIF($C$30:$C$30, D763)+COUNTIF($C$34:$C$34, D763)+COUNTIF($C$38:$C$38, D763)+COUNTIF($C$42:$C$42, D763)&gt;1,NOT(ISBLANK(D763)))</formula>
    </cfRule>
  </conditionalFormatting>
  <conditionalFormatting sqref="D770">
    <cfRule type="expression" dxfId="301" priority="8" stopIfTrue="1">
      <formula>AND(COUNTIF($C$3:$C$3, D770)+COUNTIF($C$7:$C$7, D770)+COUNTIF($C$11:$C$11, D770)+COUNTIF($C$15:$C$15, D770)+COUNTIF($C$31:$C$31, D770)+COUNTIF($C$35:$C$35, D770)+COUNTIF($C$39:$C$39, D770)&gt;1,NOT(ISBLANK(D770)))</formula>
    </cfRule>
  </conditionalFormatting>
  <conditionalFormatting sqref="D771">
    <cfRule type="expression" dxfId="300" priority="9" stopIfTrue="1">
      <formula>AND(COUNTIF($C$4:$C$4, D771)+COUNTIF($C$8:$C$8, D771)+COUNTIF($C$12:$C$12, D771)+COUNTIF($C$16:$C$16, D771)+COUNTIF($C$32:$C$32, D771)+COUNTIF($C$36:$C$36, D771)+COUNTIF($C$40:$C$40, D771)&gt;1,NOT(ISBLANK(D771)))</formula>
    </cfRule>
  </conditionalFormatting>
  <conditionalFormatting sqref="D772">
    <cfRule type="expression" dxfId="299" priority="10" stopIfTrue="1">
      <formula>AND(COUNTIF($C$5:$C$5, D772)+COUNTIF($C$9:$C$9, D772)+COUNTIF($C$13:$C$13, D772)+COUNTIF($C$17:$C$17, D772)+COUNTIF($C$33:$C$33, D772)+COUNTIF($C$37:$C$37, D772)+COUNTIF($C$41:$C$41, D772)&gt;1,NOT(ISBLANK(D772)))</formula>
    </cfRule>
  </conditionalFormatting>
  <conditionalFormatting sqref="D773">
    <cfRule type="expression" dxfId="298" priority="11" stopIfTrue="1">
      <formula>AND(COUNTIF($C$6:$C$6, D773)+COUNTIF($C$10:$C$10, D773)+COUNTIF($C$14:$C$14, D773)+COUNTIF($C$30:$C$30, D773)+COUNTIF($C$34:$C$34, D773)+COUNTIF($C$38:$C$38, D773)+COUNTIF($C$42:$C$42, D773)&gt;1,NOT(ISBLANK(D773)))</formula>
    </cfRule>
  </conditionalFormatting>
  <conditionalFormatting sqref="D774 D778 D786 D790">
    <cfRule type="expression" dxfId="297" priority="12" stopIfTrue="1">
      <formula>AND(COUNTIF($C$3:$C$3, D774)+COUNTIF($C$7:$C$7, D774)+COUNTIF($C$11:$C$11, D774)+COUNTIF($C$15:$C$15, D774)+COUNTIF($C$31:$C$31, D774)+COUNTIF($C$35:$C$35, D774)+COUNTIF($C$39:$C$39, D774)&gt;1,NOT(ISBLANK(D774)))</formula>
    </cfRule>
  </conditionalFormatting>
  <conditionalFormatting sqref="D776 D780 D788">
    <cfRule type="expression" dxfId="296" priority="13" stopIfTrue="1">
      <formula>AND(COUNTIF($C$5:$C$5, D776)+COUNTIF($C$9:$C$9, D776)+COUNTIF($C$13:$C$13, D776)+COUNTIF($C$17:$C$17, D776)+COUNTIF($C$33:$C$33, D776)+COUNTIF($C$37:$C$37, D776)+COUNTIF($C$41:$C$41, D776)&gt;1,NOT(ISBLANK(D776)))</formula>
    </cfRule>
  </conditionalFormatting>
  <conditionalFormatting sqref="D777 D781 D789">
    <cfRule type="expression" dxfId="295" priority="14" stopIfTrue="1">
      <formula>AND(COUNTIF($C$6:$C$6, D777)+COUNTIF($C$10:$C$10, D777)+COUNTIF($C$14:$C$14, D777)+COUNTIF($C$30:$C$30, D777)+COUNTIF($C$34:$C$34, D777)+COUNTIF($C$38:$C$38, D777)+COUNTIF($C$42:$C$42, D777)&gt;1,NOT(ISBLANK(D777)))</formula>
    </cfRule>
  </conditionalFormatting>
  <conditionalFormatting sqref="D782">
    <cfRule type="expression" dxfId="294" priority="1" stopIfTrue="1">
      <formula>AND(COUNTIF($C$3:$C$3, D782)+COUNTIF($C$7:$C$7, D782)+COUNTIF($C$11:$C$11, D782)+COUNTIF($C$15:$C$15, D782)+COUNTIF($C$31:$C$31, D782)+COUNTIF($C$35:$C$35, D782)+COUNTIF($C$39:$C$39, D782)&gt;1,NOT(ISBLANK(D782)))</formula>
    </cfRule>
  </conditionalFormatting>
  <conditionalFormatting sqref="D783">
    <cfRule type="expression" dxfId="293" priority="2" stopIfTrue="1">
      <formula>AND(COUNTIF($C$4:$C$4, D783)+COUNTIF($C$8:$C$8, D783)+COUNTIF($C$12:$C$12, D783)+COUNTIF($C$16:$C$16, D783)+COUNTIF($C$32:$C$32, D783)+COUNTIF($C$36:$C$36, D783)+COUNTIF($C$40:$C$40, D783)&gt;1,NOT(ISBLANK(D783)))</formula>
    </cfRule>
  </conditionalFormatting>
  <conditionalFormatting sqref="D784">
    <cfRule type="expression" dxfId="292" priority="3" stopIfTrue="1">
      <formula>AND(COUNTIF($C$5:$C$5, D784)+COUNTIF($C$9:$C$9, D784)+COUNTIF($C$13:$C$13, D784)+COUNTIF($C$17:$C$17, D784)+COUNTIF($C$33:$C$33, D784)+COUNTIF($C$37:$C$37, D784)+COUNTIF($C$41:$C$41, D784)&gt;1,NOT(ISBLANK(D784)))</formula>
    </cfRule>
  </conditionalFormatting>
  <conditionalFormatting sqref="D785">
    <cfRule type="expression" dxfId="291" priority="4" stopIfTrue="1">
      <formula>AND(COUNTIF($C$6:$C$6, D785)+COUNTIF($C$10:$C$10, D785)+COUNTIF($C$14:$C$14, D785)+COUNTIF($C$30:$C$30, D785)+COUNTIF($C$34:$C$34, D785)+COUNTIF($C$38:$C$38, D785)+COUNTIF($C$42:$C$42, D785)&gt;1,NOT(ISBLANK(D785)))</formula>
    </cfRule>
  </conditionalFormatting>
  <conditionalFormatting sqref="D792">
    <cfRule type="expression" dxfId="290" priority="205" stopIfTrue="1">
      <formula>AND(COUNTIF($C$3:$C$3, D792)+COUNTIF($C$7:$C$7, D792)+COUNTIF($C$11:$C$11, D792)+COUNTIF($C$15:$C$15, D792)+COUNTIF($C$31:$C$31, D792)+COUNTIF($C$35:$C$35, D792)+COUNTIF($C$39:$C$39, D792)&gt;1,NOT(ISBLANK(D792)))</formula>
    </cfRule>
  </conditionalFormatting>
  <conditionalFormatting sqref="D793">
    <cfRule type="expression" dxfId="289" priority="206" stopIfTrue="1">
      <formula>AND(COUNTIF($C$4:$C$4, D793)+COUNTIF($C$8:$C$8, D793)+COUNTIF($C$12:$C$12, D793)+COUNTIF($C$16:$C$16, D793)+COUNTIF($C$32:$C$32, D793)+COUNTIF($C$36:$C$36, D793)+COUNTIF($C$40:$C$40, D793)&gt;1,NOT(ISBLANK(D793)))</formula>
    </cfRule>
  </conditionalFormatting>
  <conditionalFormatting sqref="D794">
    <cfRule type="expression" dxfId="288" priority="207" stopIfTrue="1">
      <formula>AND(COUNTIF($C$5:$C$5, D794)+COUNTIF($C$9:$C$9, D794)+COUNTIF($C$13:$C$13, D794)+COUNTIF($C$17:$C$17, D794)+COUNTIF($C$33:$C$33, D794)+COUNTIF($C$37:$C$37, D794)+COUNTIF($C$41:$C$41, D794)&gt;1,NOT(ISBLANK(D794)))</formula>
    </cfRule>
  </conditionalFormatting>
  <conditionalFormatting sqref="D795">
    <cfRule type="expression" dxfId="287" priority="208" stopIfTrue="1">
      <formula>AND(COUNTIF($C$6:$C$6, D795)+COUNTIF($C$10:$C$10, D795)+COUNTIF($C$14:$C$14, D795)+COUNTIF($C$30:$C$30, D795)+COUNTIF($C$34:$C$34, D795)+COUNTIF($C$38:$C$38, D795)+COUNTIF($C$42:$C$42, D795)&gt;1,NOT(ISBLANK(D795)))</formula>
    </cfRule>
  </conditionalFormatting>
  <conditionalFormatting sqref="D804">
    <cfRule type="expression" dxfId="286" priority="198" stopIfTrue="1">
      <formula>AND(COUNTIF($C$3:$C$3, D804)+COUNTIF($C$7:$C$7, D804)+COUNTIF($C$11:$C$11, D804)+COUNTIF($C$15:$C$15, D804)+COUNTIF($C$31:$C$31, D804)+COUNTIF($C$35:$C$35, D804)+COUNTIF($C$39:$C$39, D804)&gt;1,NOT(ISBLANK(D804)))</formula>
    </cfRule>
  </conditionalFormatting>
  <conditionalFormatting sqref="D805">
    <cfRule type="expression" dxfId="285" priority="199" stopIfTrue="1">
      <formula>AND(COUNTIF($C$4:$C$4, D805)+COUNTIF($C$8:$C$8, D805)+COUNTIF($C$12:$C$12, D805)+COUNTIF($C$16:$C$16, D805)+COUNTIF($C$32:$C$32, D805)+COUNTIF($C$36:$C$36, D805)+COUNTIF($C$40:$C$40, D805)&gt;1,NOT(ISBLANK(D805)))</formula>
    </cfRule>
  </conditionalFormatting>
  <conditionalFormatting sqref="D806">
    <cfRule type="expression" dxfId="284" priority="200" stopIfTrue="1">
      <formula>AND(COUNTIF($C$5:$C$5, D806)+COUNTIF($C$9:$C$9, D806)+COUNTIF($C$13:$C$13, D806)+COUNTIF($C$17:$C$17, D806)+COUNTIF($C$33:$C$33, D806)+COUNTIF($C$37:$C$37, D806)+COUNTIF($C$41:$C$41, D806)&gt;1,NOT(ISBLANK(D806)))</formula>
    </cfRule>
  </conditionalFormatting>
  <conditionalFormatting sqref="D807">
    <cfRule type="expression" dxfId="283" priority="201" stopIfTrue="1">
      <formula>AND(COUNTIF($C$6:$C$6, D807)+COUNTIF($C$10:$C$10, D807)+COUNTIF($C$14:$C$14, D807)+COUNTIF($C$30:$C$30, D807)+COUNTIF($C$34:$C$34, D807)+COUNTIF($C$38:$C$38, D807)+COUNTIF($C$42:$C$42, D807)&gt;1,NOT(ISBLANK(D807)))</formula>
    </cfRule>
  </conditionalFormatting>
  <conditionalFormatting sqref="D815">
    <cfRule type="expression" dxfId="282" priority="194" stopIfTrue="1">
      <formula>AND(COUNTIF($C$3:$C$3, D815)+COUNTIF($C$7:$C$7, D815)+COUNTIF($C$11:$C$11, D815)+COUNTIF($C$15:$C$15, D815)+COUNTIF($C$31:$C$31, D815)+COUNTIF($C$35:$C$35, D815)+COUNTIF($C$39:$C$39, D815)&gt;1,NOT(ISBLANK(D815)))</formula>
    </cfRule>
  </conditionalFormatting>
  <conditionalFormatting sqref="D816">
    <cfRule type="expression" dxfId="281" priority="195" stopIfTrue="1">
      <formula>AND(COUNTIF($C$4:$C$4, D816)+COUNTIF($C$8:$C$8, D816)+COUNTIF($C$12:$C$12, D816)+COUNTIF($C$16:$C$16, D816)+COUNTIF($C$32:$C$32, D816)+COUNTIF($C$36:$C$36, D816)+COUNTIF($C$40:$C$40, D816)&gt;1,NOT(ISBLANK(D816)))</formula>
    </cfRule>
  </conditionalFormatting>
  <conditionalFormatting sqref="D817">
    <cfRule type="expression" dxfId="280" priority="196" stopIfTrue="1">
      <formula>AND(COUNTIF($C$5:$C$5, D817)+COUNTIF($C$9:$C$9, D817)+COUNTIF($C$13:$C$13, D817)+COUNTIF($C$17:$C$17, D817)+COUNTIF($C$33:$C$33, D817)+COUNTIF($C$37:$C$37, D817)+COUNTIF($C$41:$C$41, D817)&gt;1,NOT(ISBLANK(D817)))</formula>
    </cfRule>
  </conditionalFormatting>
  <conditionalFormatting sqref="D818">
    <cfRule type="expression" dxfId="279" priority="197" stopIfTrue="1">
      <formula>AND(COUNTIF($C$6:$C$6, D818)+COUNTIF($C$10:$C$10, D818)+COUNTIF($C$14:$C$14, D818)+COUNTIF($C$30:$C$30, D818)+COUNTIF($C$34:$C$34, D818)+COUNTIF($C$38:$C$38, D818)+COUNTIF($C$42:$C$42, D818)&gt;1,NOT(ISBLANK(D818)))</formula>
    </cfRule>
  </conditionalFormatting>
  <conditionalFormatting sqref="D827">
    <cfRule type="expression" dxfId="278" priority="187" stopIfTrue="1">
      <formula>AND(COUNTIF($C$3:$C$3, D827)+COUNTIF($C$7:$C$7, D827)+COUNTIF($C$11:$C$11, D827)+COUNTIF($C$15:$C$15, D827)+COUNTIF($C$31:$C$31, D827)+COUNTIF($C$35:$C$35, D827)+COUNTIF($C$39:$C$39, D827)&gt;1,NOT(ISBLANK(D827)))</formula>
    </cfRule>
  </conditionalFormatting>
  <conditionalFormatting sqref="D828">
    <cfRule type="expression" dxfId="277" priority="188" stopIfTrue="1">
      <formula>AND(COUNTIF($C$4:$C$4, D828)+COUNTIF($C$8:$C$8, D828)+COUNTIF($C$12:$C$12, D828)+COUNTIF($C$16:$C$16, D828)+COUNTIF($C$32:$C$32, D828)+COUNTIF($C$36:$C$36, D828)+COUNTIF($C$40:$C$40, D828)&gt;1,NOT(ISBLANK(D828)))</formula>
    </cfRule>
  </conditionalFormatting>
  <conditionalFormatting sqref="D829">
    <cfRule type="expression" dxfId="276" priority="189" stopIfTrue="1">
      <formula>AND(COUNTIF($C$5:$C$5, D829)+COUNTIF($C$9:$C$9, D829)+COUNTIF($C$13:$C$13, D829)+COUNTIF($C$17:$C$17, D829)+COUNTIF($C$33:$C$33, D829)+COUNTIF($C$37:$C$37, D829)+COUNTIF($C$41:$C$41, D829)&gt;1,NOT(ISBLANK(D829)))</formula>
    </cfRule>
  </conditionalFormatting>
  <conditionalFormatting sqref="D830">
    <cfRule type="expression" dxfId="275" priority="190" stopIfTrue="1">
      <formula>AND(COUNTIF($C$6:$C$6, D830)+COUNTIF($C$10:$C$10, D830)+COUNTIF($C$14:$C$14, D830)+COUNTIF($C$30:$C$30, D830)+COUNTIF($C$34:$C$34, D830)+COUNTIF($C$38:$C$38, D830)+COUNTIF($C$42:$C$42, D830)&gt;1,NOT(ISBLANK(D830)))</formula>
    </cfRule>
  </conditionalFormatting>
  <conditionalFormatting sqref="D835">
    <cfRule type="expression" dxfId="274" priority="183" stopIfTrue="1">
      <formula>AND(COUNTIF($C$3:$C$3, D835)+COUNTIF($C$7:$C$7, D835)+COUNTIF($C$11:$C$11, D835)+COUNTIF($C$15:$C$15, D835)+COUNTIF($C$31:$C$31, D835)+COUNTIF($C$35:$C$35, D835)+COUNTIF($C$39:$C$39, D835)&gt;1,NOT(ISBLANK(D835)))</formula>
    </cfRule>
  </conditionalFormatting>
  <conditionalFormatting sqref="D836">
    <cfRule type="expression" dxfId="273" priority="184" stopIfTrue="1">
      <formula>AND(COUNTIF($C$4:$C$4, D836)+COUNTIF($C$8:$C$8, D836)+COUNTIF($C$12:$C$12, D836)+COUNTIF($C$16:$C$16, D836)+COUNTIF($C$32:$C$32, D836)+COUNTIF($C$36:$C$36, D836)+COUNTIF($C$40:$C$40, D836)&gt;1,NOT(ISBLANK(D836)))</formula>
    </cfRule>
  </conditionalFormatting>
  <conditionalFormatting sqref="D837">
    <cfRule type="expression" dxfId="272" priority="185" stopIfTrue="1">
      <formula>AND(COUNTIF($C$5:$C$5, D837)+COUNTIF($C$9:$C$9, D837)+COUNTIF($C$13:$C$13, D837)+COUNTIF($C$17:$C$17, D837)+COUNTIF($C$33:$C$33, D837)+COUNTIF($C$37:$C$37, D837)+COUNTIF($C$41:$C$41, D837)&gt;1,NOT(ISBLANK(D837)))</formula>
    </cfRule>
  </conditionalFormatting>
  <conditionalFormatting sqref="D838">
    <cfRule type="expression" dxfId="271" priority="186" stopIfTrue="1">
      <formula>AND(COUNTIF($C$6:$C$6, D838)+COUNTIF($C$10:$C$10, D838)+COUNTIF($C$14:$C$14, D838)+COUNTIF($C$30:$C$30, D838)+COUNTIF($C$34:$C$34, D838)+COUNTIF($C$38:$C$38, D838)+COUNTIF($C$42:$C$42, D838)&gt;1,NOT(ISBLANK(D838)))</formula>
    </cfRule>
  </conditionalFormatting>
  <conditionalFormatting sqref="D847">
    <cfRule type="expression" dxfId="270" priority="176" stopIfTrue="1">
      <formula>AND(COUNTIF($C$3:$C$3, D847)+COUNTIF($C$7:$C$7, D847)+COUNTIF($C$11:$C$11, D847)+COUNTIF($C$15:$C$15, D847)+COUNTIF($C$31:$C$31, D847)+COUNTIF($C$35:$C$35, D847)+COUNTIF($C$39:$C$39, D847)&gt;1,NOT(ISBLANK(D847)))</formula>
    </cfRule>
  </conditionalFormatting>
  <conditionalFormatting sqref="D848">
    <cfRule type="expression" dxfId="269" priority="177" stopIfTrue="1">
      <formula>AND(COUNTIF($C$4:$C$4, D848)+COUNTIF($C$8:$C$8, D848)+COUNTIF($C$12:$C$12, D848)+COUNTIF($C$16:$C$16, D848)+COUNTIF($C$32:$C$32, D848)+COUNTIF($C$36:$C$36, D848)+COUNTIF($C$40:$C$40, D848)&gt;1,NOT(ISBLANK(D848)))</formula>
    </cfRule>
  </conditionalFormatting>
  <conditionalFormatting sqref="D849">
    <cfRule type="expression" dxfId="268" priority="178" stopIfTrue="1">
      <formula>AND(COUNTIF($C$5:$C$5, D849)+COUNTIF($C$9:$C$9, D849)+COUNTIF($C$13:$C$13, D849)+COUNTIF($C$17:$C$17, D849)+COUNTIF($C$33:$C$33, D849)+COUNTIF($C$37:$C$37, D849)+COUNTIF($C$41:$C$41, D849)&gt;1,NOT(ISBLANK(D849)))</formula>
    </cfRule>
  </conditionalFormatting>
  <conditionalFormatting sqref="D850">
    <cfRule type="expression" dxfId="267" priority="179" stopIfTrue="1">
      <formula>AND(COUNTIF($C$6:$C$6, D850)+COUNTIF($C$10:$C$10, D850)+COUNTIF($C$14:$C$14, D850)+COUNTIF($C$30:$C$30, D850)+COUNTIF($C$34:$C$34, D850)+COUNTIF($C$38:$C$38, D850)+COUNTIF($C$42:$C$42, D850)&gt;1,NOT(ISBLANK(D850)))</formula>
    </cfRule>
  </conditionalFormatting>
  <conditionalFormatting sqref="D855">
    <cfRule type="expression" dxfId="266" priority="106" stopIfTrue="1">
      <formula>AND(COUNTIF($C$3:$C$3, D855)+COUNTIF($C$7:$C$7, D855)+COUNTIF($C$11:$C$11, D855)+COUNTIF($C$15:$C$15, D855)+COUNTIF($C$31:$C$31, D855)+COUNTIF($C$35:$C$35, D855)+COUNTIF($C$39:$C$39, D855)&gt;1,NOT(ISBLANK(D855)))</formula>
    </cfRule>
  </conditionalFormatting>
  <conditionalFormatting sqref="D856">
    <cfRule type="expression" dxfId="265" priority="107" stopIfTrue="1">
      <formula>AND(COUNTIF($C$4:$C$4, D856)+COUNTIF($C$8:$C$8, D856)+COUNTIF($C$12:$C$12, D856)+COUNTIF($C$16:$C$16, D856)+COUNTIF($C$32:$C$32, D856)+COUNTIF($C$36:$C$36, D856)+COUNTIF($C$40:$C$40, D856)&gt;1,NOT(ISBLANK(D856)))</formula>
    </cfRule>
  </conditionalFormatting>
  <conditionalFormatting sqref="D857">
    <cfRule type="expression" dxfId="264" priority="108" stopIfTrue="1">
      <formula>AND(COUNTIF($C$5:$C$5, D857)+COUNTIF($C$9:$C$9, D857)+COUNTIF($C$13:$C$13, D857)+COUNTIF($C$17:$C$17, D857)+COUNTIF($C$33:$C$33, D857)+COUNTIF($C$37:$C$37, D857)+COUNTIF($C$41:$C$41, D857)&gt;1,NOT(ISBLANK(D857)))</formula>
    </cfRule>
  </conditionalFormatting>
  <conditionalFormatting sqref="D858">
    <cfRule type="expression" dxfId="263" priority="109" stopIfTrue="1">
      <formula>AND(COUNTIF($C$6:$C$6, D858)+COUNTIF($C$10:$C$10, D858)+COUNTIF($C$14:$C$14, D858)+COUNTIF($C$30:$C$30, D858)+COUNTIF($C$34:$C$34, D858)+COUNTIF($C$38:$C$38, D858)+COUNTIF($C$42:$C$42, D858)&gt;1,NOT(ISBLANK(D858)))</formula>
    </cfRule>
  </conditionalFormatting>
  <conditionalFormatting sqref="D859 D863 D871">
    <cfRule type="expression" dxfId="262" priority="110" stopIfTrue="1">
      <formula>AND(COUNTIF($C$3:$C$3, D859)+COUNTIF($C$7:$C$7, D859)+COUNTIF($C$11:$C$11, D859)+COUNTIF($C$15:$C$15, D859)+COUNTIF($C$31:$C$31, D859)+COUNTIF($C$35:$C$35, D859)+COUNTIF($C$39:$C$39, D859)&gt;1,NOT(ISBLANK(D859)))</formula>
    </cfRule>
  </conditionalFormatting>
  <conditionalFormatting sqref="D860 D864 D872">
    <cfRule type="expression" dxfId="261" priority="111" stopIfTrue="1">
      <formula>AND(COUNTIF($C$4:$C$4, D860)+COUNTIF($C$8:$C$8, D860)+COUNTIF($C$12:$C$12, D860)+COUNTIF($C$16:$C$16, D860)+COUNTIF($C$32:$C$32, D860)+COUNTIF($C$36:$C$36, D860)+COUNTIF($C$40:$C$40, D860)&gt;1,NOT(ISBLANK(D860)))</formula>
    </cfRule>
  </conditionalFormatting>
  <conditionalFormatting sqref="D861 D865 D873">
    <cfRule type="expression" dxfId="260" priority="112" stopIfTrue="1">
      <formula>AND(COUNTIF($C$5:$C$5, D861)+COUNTIF($C$9:$C$9, D861)+COUNTIF($C$13:$C$13, D861)+COUNTIF($C$17:$C$17, D861)+COUNTIF($C$33:$C$33, D861)+COUNTIF($C$37:$C$37, D861)+COUNTIF($C$41:$C$41, D861)&gt;1,NOT(ISBLANK(D861)))</formula>
    </cfRule>
  </conditionalFormatting>
  <conditionalFormatting sqref="D867">
    <cfRule type="expression" dxfId="259" priority="99" stopIfTrue="1">
      <formula>AND(COUNTIF($C$3:$C$3, D867)+COUNTIF($C$7:$C$7, D867)+COUNTIF($C$11:$C$11, D867)+COUNTIF($C$15:$C$15, D867)+COUNTIF($C$31:$C$31, D867)+COUNTIF($C$35:$C$35, D867)+COUNTIF($C$39:$C$39, D867)&gt;1,NOT(ISBLANK(D867)))</formula>
    </cfRule>
  </conditionalFormatting>
  <conditionalFormatting sqref="D868">
    <cfRule type="expression" dxfId="258" priority="100" stopIfTrue="1">
      <formula>AND(COUNTIF($C$4:$C$4, D868)+COUNTIF($C$8:$C$8, D868)+COUNTIF($C$12:$C$12, D868)+COUNTIF($C$16:$C$16, D868)+COUNTIF($C$32:$C$32, D868)+COUNTIF($C$36:$C$36, D868)+COUNTIF($C$40:$C$40, D868)&gt;1,NOT(ISBLANK(D868)))</formula>
    </cfRule>
  </conditionalFormatting>
  <conditionalFormatting sqref="D869">
    <cfRule type="expression" dxfId="257" priority="101" stopIfTrue="1">
      <formula>AND(COUNTIF($C$5:$C$5, D869)+COUNTIF($C$9:$C$9, D869)+COUNTIF($C$13:$C$13, D869)+COUNTIF($C$17:$C$17, D869)+COUNTIF($C$33:$C$33, D869)+COUNTIF($C$37:$C$37, D869)+COUNTIF($C$41:$C$41, D869)&gt;1,NOT(ISBLANK(D869)))</formula>
    </cfRule>
  </conditionalFormatting>
  <conditionalFormatting sqref="D870">
    <cfRule type="expression" dxfId="256" priority="102" stopIfTrue="1">
      <formula>AND(COUNTIF($C$6:$C$6, D870)+COUNTIF($C$10:$C$10, D870)+COUNTIF($C$14:$C$14, D870)+COUNTIF($C$30:$C$30, D870)+COUNTIF($C$34:$C$34, D870)+COUNTIF($C$38:$C$38, D870)+COUNTIF($C$42:$C$42, D870)&gt;1,NOT(ISBLANK(D870)))</formula>
    </cfRule>
  </conditionalFormatting>
  <conditionalFormatting sqref="D875">
    <cfRule type="expression" dxfId="255" priority="92" stopIfTrue="1">
      <formula>AND(COUNTIF($C$3:$C$3, D875)+COUNTIF($C$7:$C$7, D875)+COUNTIF($C$11:$C$11, D875)+COUNTIF($C$15:$C$15, D875)+COUNTIF($C$31:$C$31, D875)+COUNTIF($C$35:$C$35, D875)+COUNTIF($C$39:$C$39, D875)&gt;1,NOT(ISBLANK(D875)))</formula>
    </cfRule>
  </conditionalFormatting>
  <conditionalFormatting sqref="D876">
    <cfRule type="expression" dxfId="254" priority="93" stopIfTrue="1">
      <formula>AND(COUNTIF($C$4:$C$4, D876)+COUNTIF($C$8:$C$8, D876)+COUNTIF($C$12:$C$12, D876)+COUNTIF($C$16:$C$16, D876)+COUNTIF($C$32:$C$32, D876)+COUNTIF($C$36:$C$36, D876)+COUNTIF($C$40:$C$40, D876)&gt;1,NOT(ISBLANK(D876)))</formula>
    </cfRule>
  </conditionalFormatting>
  <conditionalFormatting sqref="D877">
    <cfRule type="expression" dxfId="253" priority="94" stopIfTrue="1">
      <formula>AND(COUNTIF($C$5:$C$5, D877)+COUNTIF($C$9:$C$9, D877)+COUNTIF($C$13:$C$13, D877)+COUNTIF($C$17:$C$17, D877)+COUNTIF($C$33:$C$33, D877)+COUNTIF($C$37:$C$37, D877)+COUNTIF($C$41:$C$41, D877)&gt;1,NOT(ISBLANK(D877)))</formula>
    </cfRule>
  </conditionalFormatting>
  <conditionalFormatting sqref="D878">
    <cfRule type="expression" dxfId="252" priority="95" stopIfTrue="1">
      <formula>AND(COUNTIF($C$6:$C$6, D878)+COUNTIF($C$10:$C$10, D878)+COUNTIF($C$14:$C$14, D878)+COUNTIF($C$30:$C$30, D878)+COUNTIF($C$34:$C$34, D878)+COUNTIF($C$38:$C$38, D878)+COUNTIF($C$42:$C$42, D878)&gt;1,NOT(ISBLANK(D878)))</formula>
    </cfRule>
  </conditionalFormatting>
  <conditionalFormatting sqref="D879 D883 D891">
    <cfRule type="expression" dxfId="251" priority="96" stopIfTrue="1">
      <formula>AND(COUNTIF($C$3:$C$3, D879)+COUNTIF($C$7:$C$7, D879)+COUNTIF($C$11:$C$11, D879)+COUNTIF($C$15:$C$15, D879)+COUNTIF($C$31:$C$31, D879)+COUNTIF($C$35:$C$35, D879)+COUNTIF($C$39:$C$39, D879)&gt;1,NOT(ISBLANK(D879)))</formula>
    </cfRule>
  </conditionalFormatting>
  <conditionalFormatting sqref="D880 D884 D892">
    <cfRule type="expression" dxfId="250" priority="97" stopIfTrue="1">
      <formula>AND(COUNTIF($C$4:$C$4, D880)+COUNTIF($C$8:$C$8, D880)+COUNTIF($C$12:$C$12, D880)+COUNTIF($C$16:$C$16, D880)+COUNTIF($C$32:$C$32, D880)+COUNTIF($C$36:$C$36, D880)+COUNTIF($C$40:$C$40, D880)&gt;1,NOT(ISBLANK(D880)))</formula>
    </cfRule>
  </conditionalFormatting>
  <conditionalFormatting sqref="D881 D885 D893">
    <cfRule type="expression" dxfId="249" priority="98" stopIfTrue="1">
      <formula>AND(COUNTIF($C$5:$C$5, D881)+COUNTIF($C$9:$C$9, D881)+COUNTIF($C$13:$C$13, D881)+COUNTIF($C$17:$C$17, D881)+COUNTIF($C$33:$C$33, D881)+COUNTIF($C$37:$C$37, D881)+COUNTIF($C$41:$C$41, D881)&gt;1,NOT(ISBLANK(D881)))</formula>
    </cfRule>
  </conditionalFormatting>
  <conditionalFormatting sqref="D887">
    <cfRule type="expression" dxfId="248" priority="85" stopIfTrue="1">
      <formula>AND(COUNTIF($C$3:$C$3, D887)+COUNTIF($C$7:$C$7, D887)+COUNTIF($C$11:$C$11, D887)+COUNTIF($C$15:$C$15, D887)+COUNTIF($C$31:$C$31, D887)+COUNTIF($C$35:$C$35, D887)+COUNTIF($C$39:$C$39, D887)&gt;1,NOT(ISBLANK(D887)))</formula>
    </cfRule>
  </conditionalFormatting>
  <conditionalFormatting sqref="D888">
    <cfRule type="expression" dxfId="247" priority="86" stopIfTrue="1">
      <formula>AND(COUNTIF($C$4:$C$4, D888)+COUNTIF($C$8:$C$8, D888)+COUNTIF($C$12:$C$12, D888)+COUNTIF($C$16:$C$16, D888)+COUNTIF($C$32:$C$32, D888)+COUNTIF($C$36:$C$36, D888)+COUNTIF($C$40:$C$40, D888)&gt;1,NOT(ISBLANK(D888)))</formula>
    </cfRule>
  </conditionalFormatting>
  <conditionalFormatting sqref="D889">
    <cfRule type="expression" dxfId="246" priority="87" stopIfTrue="1">
      <formula>AND(COUNTIF($C$5:$C$5, D889)+COUNTIF($C$9:$C$9, D889)+COUNTIF($C$13:$C$13, D889)+COUNTIF($C$17:$C$17, D889)+COUNTIF($C$33:$C$33, D889)+COUNTIF($C$37:$C$37, D889)+COUNTIF($C$41:$C$41, D889)&gt;1,NOT(ISBLANK(D889)))</formula>
    </cfRule>
  </conditionalFormatting>
  <conditionalFormatting sqref="D890">
    <cfRule type="expression" dxfId="245" priority="88" stopIfTrue="1">
      <formula>AND(COUNTIF($C$6:$C$6, D890)+COUNTIF($C$10:$C$10, D890)+COUNTIF($C$14:$C$14, D890)+COUNTIF($C$30:$C$30, D890)+COUNTIF($C$34:$C$34, D890)+COUNTIF($C$38:$C$38, D890)+COUNTIF($C$42:$C$42, D890)&gt;1,NOT(ISBLANK(D890)))</formula>
    </cfRule>
  </conditionalFormatting>
  <conditionalFormatting sqref="D895">
    <cfRule type="expression" dxfId="244" priority="78" stopIfTrue="1">
      <formula>AND(COUNTIF($C$3:$C$3, D895)+COUNTIF($C$7:$C$7, D895)+COUNTIF($C$11:$C$11, D895)+COUNTIF($C$15:$C$15, D895)+COUNTIF($C$31:$C$31, D895)+COUNTIF($C$35:$C$35, D895)+COUNTIF($C$39:$C$39, D895)&gt;1,NOT(ISBLANK(D895)))</formula>
    </cfRule>
  </conditionalFormatting>
  <conditionalFormatting sqref="D896">
    <cfRule type="expression" dxfId="243" priority="79" stopIfTrue="1">
      <formula>AND(COUNTIF($C$4:$C$4, D896)+COUNTIF($C$8:$C$8, D896)+COUNTIF($C$12:$C$12, D896)+COUNTIF($C$16:$C$16, D896)+COUNTIF($C$32:$C$32, D896)+COUNTIF($C$36:$C$36, D896)+COUNTIF($C$40:$C$40, D896)&gt;1,NOT(ISBLANK(D896)))</formula>
    </cfRule>
  </conditionalFormatting>
  <conditionalFormatting sqref="D897">
    <cfRule type="expression" dxfId="242" priority="80" stopIfTrue="1">
      <formula>AND(COUNTIF($C$5:$C$5, D897)+COUNTIF($C$9:$C$9, D897)+COUNTIF($C$13:$C$13, D897)+COUNTIF($C$17:$C$17, D897)+COUNTIF($C$33:$C$33, D897)+COUNTIF($C$37:$C$37, D897)+COUNTIF($C$41:$C$41, D897)&gt;1,NOT(ISBLANK(D897)))</formula>
    </cfRule>
  </conditionalFormatting>
  <conditionalFormatting sqref="D898">
    <cfRule type="expression" dxfId="241" priority="81" stopIfTrue="1">
      <formula>AND(COUNTIF($C$6:$C$6, D898)+COUNTIF($C$10:$C$10, D898)+COUNTIF($C$14:$C$14, D898)+COUNTIF($C$30:$C$30, D898)+COUNTIF($C$34:$C$34, D898)+COUNTIF($C$38:$C$38, D898)+COUNTIF($C$42:$C$42, D898)&gt;1,NOT(ISBLANK(D898)))</formula>
    </cfRule>
  </conditionalFormatting>
  <conditionalFormatting sqref="D899 D903 D911">
    <cfRule type="expression" dxfId="240" priority="82" stopIfTrue="1">
      <formula>AND(COUNTIF($C$3:$C$3, D899)+COUNTIF($C$7:$C$7, D899)+COUNTIF($C$11:$C$11, D899)+COUNTIF($C$15:$C$15, D899)+COUNTIF($C$31:$C$31, D899)+COUNTIF($C$35:$C$35, D899)+COUNTIF($C$39:$C$39, D899)&gt;1,NOT(ISBLANK(D899)))</formula>
    </cfRule>
  </conditionalFormatting>
  <conditionalFormatting sqref="D900 D904 D912">
    <cfRule type="expression" dxfId="239" priority="83" stopIfTrue="1">
      <formula>AND(COUNTIF($C$4:$C$4, D900)+COUNTIF($C$8:$C$8, D900)+COUNTIF($C$12:$C$12, D900)+COUNTIF($C$16:$C$16, D900)+COUNTIF($C$32:$C$32, D900)+COUNTIF($C$36:$C$36, D900)+COUNTIF($C$40:$C$40, D900)&gt;1,NOT(ISBLANK(D900)))</formula>
    </cfRule>
  </conditionalFormatting>
  <conditionalFormatting sqref="D901 D905 D913">
    <cfRule type="expression" dxfId="238" priority="84" stopIfTrue="1">
      <formula>AND(COUNTIF($C$5:$C$5, D901)+COUNTIF($C$9:$C$9, D901)+COUNTIF($C$13:$C$13, D901)+COUNTIF($C$17:$C$17, D901)+COUNTIF($C$33:$C$33, D901)+COUNTIF($C$37:$C$37, D901)+COUNTIF($C$41:$C$41, D901)&gt;1,NOT(ISBLANK(D901)))</formula>
    </cfRule>
  </conditionalFormatting>
  <conditionalFormatting sqref="D907">
    <cfRule type="expression" dxfId="237" priority="71" stopIfTrue="1">
      <formula>AND(COUNTIF($C$3:$C$3, D907)+COUNTIF($C$7:$C$7, D907)+COUNTIF($C$11:$C$11, D907)+COUNTIF($C$15:$C$15, D907)+COUNTIF($C$31:$C$31, D907)+COUNTIF($C$35:$C$35, D907)+COUNTIF($C$39:$C$39, D907)&gt;1,NOT(ISBLANK(D907)))</formula>
    </cfRule>
  </conditionalFormatting>
  <conditionalFormatting sqref="D908">
    <cfRule type="expression" dxfId="236" priority="72" stopIfTrue="1">
      <formula>AND(COUNTIF($C$4:$C$4, D908)+COUNTIF($C$8:$C$8, D908)+COUNTIF($C$12:$C$12, D908)+COUNTIF($C$16:$C$16, D908)+COUNTIF($C$32:$C$32, D908)+COUNTIF($C$36:$C$36, D908)+COUNTIF($C$40:$C$40, D908)&gt;1,NOT(ISBLANK(D908)))</formula>
    </cfRule>
  </conditionalFormatting>
  <conditionalFormatting sqref="D909">
    <cfRule type="expression" dxfId="235" priority="73" stopIfTrue="1">
      <formula>AND(COUNTIF($C$5:$C$5, D909)+COUNTIF($C$9:$C$9, D909)+COUNTIF($C$13:$C$13, D909)+COUNTIF($C$17:$C$17, D909)+COUNTIF($C$33:$C$33, D909)+COUNTIF($C$37:$C$37, D909)+COUNTIF($C$41:$C$41, D909)&gt;1,NOT(ISBLANK(D909)))</formula>
    </cfRule>
  </conditionalFormatting>
  <conditionalFormatting sqref="D910">
    <cfRule type="expression" dxfId="234" priority="74" stopIfTrue="1">
      <formula>AND(COUNTIF($C$6:$C$6, D910)+COUNTIF($C$10:$C$10, D910)+COUNTIF($C$14:$C$14, D910)+COUNTIF($C$30:$C$30, D910)+COUNTIF($C$34:$C$34, D910)+COUNTIF($C$38:$C$38, D910)+COUNTIF($C$42:$C$42, D910)&gt;1,NOT(ISBLANK(D910)))</formula>
    </cfRule>
  </conditionalFormatting>
  <conditionalFormatting sqref="D915">
    <cfRule type="expression" dxfId="233" priority="64" stopIfTrue="1">
      <formula>AND(COUNTIF($C$3:$C$3, D915)+COUNTIF($C$7:$C$7, D915)+COUNTIF($C$11:$C$11, D915)+COUNTIF($C$15:$C$15, D915)+COUNTIF($C$31:$C$31, D915)+COUNTIF($C$35:$C$35, D915)+COUNTIF($C$39:$C$39, D915)&gt;1,NOT(ISBLANK(D915)))</formula>
    </cfRule>
  </conditionalFormatting>
  <conditionalFormatting sqref="D916">
    <cfRule type="expression" dxfId="232" priority="65" stopIfTrue="1">
      <formula>AND(COUNTIF($C$4:$C$4, D916)+COUNTIF($C$8:$C$8, D916)+COUNTIF($C$12:$C$12, D916)+COUNTIF($C$16:$C$16, D916)+COUNTIF($C$32:$C$32, D916)+COUNTIF($C$36:$C$36, D916)+COUNTIF($C$40:$C$40, D916)&gt;1,NOT(ISBLANK(D916)))</formula>
    </cfRule>
  </conditionalFormatting>
  <conditionalFormatting sqref="D917">
    <cfRule type="expression" dxfId="231" priority="66" stopIfTrue="1">
      <formula>AND(COUNTIF($C$5:$C$5, D917)+COUNTIF($C$9:$C$9, D917)+COUNTIF($C$13:$C$13, D917)+COUNTIF($C$17:$C$17, D917)+COUNTIF($C$33:$C$33, D917)+COUNTIF($C$37:$C$37, D917)+COUNTIF($C$41:$C$41, D917)&gt;1,NOT(ISBLANK(D917)))</formula>
    </cfRule>
  </conditionalFormatting>
  <conditionalFormatting sqref="D918">
    <cfRule type="expression" dxfId="230" priority="67" stopIfTrue="1">
      <formula>AND(COUNTIF($C$6:$C$6, D918)+COUNTIF($C$10:$C$10, D918)+COUNTIF($C$14:$C$14, D918)+COUNTIF($C$30:$C$30, D918)+COUNTIF($C$34:$C$34, D918)+COUNTIF($C$38:$C$38, D918)+COUNTIF($C$42:$C$42, D918)&gt;1,NOT(ISBLANK(D918)))</formula>
    </cfRule>
  </conditionalFormatting>
  <conditionalFormatting sqref="D919 D923 D931">
    <cfRule type="expression" dxfId="229" priority="68" stopIfTrue="1">
      <formula>AND(COUNTIF($C$3:$C$3, D919)+COUNTIF($C$7:$C$7, D919)+COUNTIF($C$11:$C$11, D919)+COUNTIF($C$15:$C$15, D919)+COUNTIF($C$31:$C$31, D919)+COUNTIF($C$35:$C$35, D919)+COUNTIF($C$39:$C$39, D919)&gt;1,NOT(ISBLANK(D919)))</formula>
    </cfRule>
  </conditionalFormatting>
  <conditionalFormatting sqref="D920 D924 D932">
    <cfRule type="expression" dxfId="228" priority="69" stopIfTrue="1">
      <formula>AND(COUNTIF($C$4:$C$4, D920)+COUNTIF($C$8:$C$8, D920)+COUNTIF($C$12:$C$12, D920)+COUNTIF($C$16:$C$16, D920)+COUNTIF($C$32:$C$32, D920)+COUNTIF($C$36:$C$36, D920)+COUNTIF($C$40:$C$40, D920)&gt;1,NOT(ISBLANK(D920)))</formula>
    </cfRule>
  </conditionalFormatting>
  <conditionalFormatting sqref="D921 D925 D933">
    <cfRule type="expression" dxfId="227" priority="70" stopIfTrue="1">
      <formula>AND(COUNTIF($C$5:$C$5, D921)+COUNTIF($C$9:$C$9, D921)+COUNTIF($C$13:$C$13, D921)+COUNTIF($C$17:$C$17, D921)+COUNTIF($C$33:$C$33, D921)+COUNTIF($C$37:$C$37, D921)+COUNTIF($C$41:$C$41, D921)&gt;1,NOT(ISBLANK(D921)))</formula>
    </cfRule>
  </conditionalFormatting>
  <conditionalFormatting sqref="D927">
    <cfRule type="expression" dxfId="226" priority="57" stopIfTrue="1">
      <formula>AND(COUNTIF($C$3:$C$3, D927)+COUNTIF($C$7:$C$7, D927)+COUNTIF($C$11:$C$11, D927)+COUNTIF($C$15:$C$15, D927)+COUNTIF($C$31:$C$31, D927)+COUNTIF($C$35:$C$35, D927)+COUNTIF($C$39:$C$39, D927)&gt;1,NOT(ISBLANK(D927)))</formula>
    </cfRule>
  </conditionalFormatting>
  <conditionalFormatting sqref="D928">
    <cfRule type="expression" dxfId="225" priority="58" stopIfTrue="1">
      <formula>AND(COUNTIF($C$4:$C$4, D928)+COUNTIF($C$8:$C$8, D928)+COUNTIF($C$12:$C$12, D928)+COUNTIF($C$16:$C$16, D928)+COUNTIF($C$32:$C$32, D928)+COUNTIF($C$36:$C$36, D928)+COUNTIF($C$40:$C$40, D928)&gt;1,NOT(ISBLANK(D928)))</formula>
    </cfRule>
  </conditionalFormatting>
  <conditionalFormatting sqref="D929">
    <cfRule type="expression" dxfId="224" priority="59" stopIfTrue="1">
      <formula>AND(COUNTIF($C$5:$C$5, D929)+COUNTIF($C$9:$C$9, D929)+COUNTIF($C$13:$C$13, D929)+COUNTIF($C$17:$C$17, D929)+COUNTIF($C$33:$C$33, D929)+COUNTIF($C$37:$C$37, D929)+COUNTIF($C$41:$C$41, D929)&gt;1,NOT(ISBLANK(D929)))</formula>
    </cfRule>
  </conditionalFormatting>
  <conditionalFormatting sqref="D930">
    <cfRule type="expression" dxfId="223" priority="60" stopIfTrue="1">
      <formula>AND(COUNTIF($C$6:$C$6, D930)+COUNTIF($C$10:$C$10, D930)+COUNTIF($C$14:$C$14, D930)+COUNTIF($C$30:$C$30, D930)+COUNTIF($C$34:$C$34, D930)+COUNTIF($C$38:$C$38, D930)+COUNTIF($C$42:$C$42, D930)&gt;1,NOT(ISBLANK(D930)))</formula>
    </cfRule>
  </conditionalFormatting>
  <conditionalFormatting sqref="D935">
    <cfRule type="expression" dxfId="222" priority="172" stopIfTrue="1">
      <formula>AND(COUNTIF($C$3:$C$3, D935)+COUNTIF($C$7:$C$7, D935)+COUNTIF($C$11:$C$11, D935)+COUNTIF($C$15:$C$15, D935)+COUNTIF($C$31:$C$31, D935)+COUNTIF($C$35:$C$35, D935)+COUNTIF($C$39:$C$39, D935)&gt;1,NOT(ISBLANK(D935)))</formula>
    </cfRule>
  </conditionalFormatting>
  <conditionalFormatting sqref="D936">
    <cfRule type="expression" dxfId="221" priority="173" stopIfTrue="1">
      <formula>AND(COUNTIF($C$4:$C$4, D936)+COUNTIF($C$8:$C$8, D936)+COUNTIF($C$12:$C$12, D936)+COUNTIF($C$16:$C$16, D936)+COUNTIF($C$32:$C$32, D936)+COUNTIF($C$36:$C$36, D936)+COUNTIF($C$40:$C$40, D936)&gt;1,NOT(ISBLANK(D936)))</formula>
    </cfRule>
  </conditionalFormatting>
  <conditionalFormatting sqref="D937">
    <cfRule type="expression" dxfId="220" priority="174" stopIfTrue="1">
      <formula>AND(COUNTIF($C$5:$C$5, D937)+COUNTIF($C$9:$C$9, D937)+COUNTIF($C$13:$C$13, D937)+COUNTIF($C$17:$C$17, D937)+COUNTIF($C$33:$C$33, D937)+COUNTIF($C$37:$C$37, D937)+COUNTIF($C$41:$C$41, D937)&gt;1,NOT(ISBLANK(D937)))</formula>
    </cfRule>
  </conditionalFormatting>
  <conditionalFormatting sqref="D938">
    <cfRule type="expression" dxfId="219" priority="175" stopIfTrue="1">
      <formula>AND(COUNTIF($C$6:$C$6, D938)+COUNTIF($C$10:$C$10, D938)+COUNTIF($C$14:$C$14, D938)+COUNTIF($C$30:$C$30, D938)+COUNTIF($C$34:$C$34, D938)+COUNTIF($C$38:$C$38, D938)+COUNTIF($C$42:$C$42, D938)&gt;1,NOT(ISBLANK(D938)))</formula>
    </cfRule>
  </conditionalFormatting>
  <conditionalFormatting sqref="D947">
    <cfRule type="expression" dxfId="218" priority="161" stopIfTrue="1">
      <formula>AND(COUNTIF($C$3:$C$3, D947)+COUNTIF($C$7:$C$7, D947)+COUNTIF($C$11:$C$11, D947)+COUNTIF($C$15:$C$15, D947)+COUNTIF($C$31:$C$31, D947)+COUNTIF($C$35:$C$35, D947)+COUNTIF($C$39:$C$39, D947)&gt;1,NOT(ISBLANK(D947)))</formula>
    </cfRule>
  </conditionalFormatting>
  <conditionalFormatting sqref="D948">
    <cfRule type="expression" dxfId="217" priority="162" stopIfTrue="1">
      <formula>AND(COUNTIF($C$4:$C$4, D948)+COUNTIF($C$8:$C$8, D948)+COUNTIF($C$12:$C$12, D948)+COUNTIF($C$16:$C$16, D948)+COUNTIF($C$32:$C$32, D948)+COUNTIF($C$36:$C$36, D948)+COUNTIF($C$40:$C$40, D948)&gt;1,NOT(ISBLANK(D948)))</formula>
    </cfRule>
  </conditionalFormatting>
  <conditionalFormatting sqref="D949">
    <cfRule type="expression" dxfId="216" priority="163" stopIfTrue="1">
      <formula>AND(COUNTIF($C$5:$C$5, D949)+COUNTIF($C$9:$C$9, D949)+COUNTIF($C$13:$C$13, D949)+COUNTIF($C$17:$C$17, D949)+COUNTIF($C$33:$C$33, D949)+COUNTIF($C$37:$C$37, D949)+COUNTIF($C$41:$C$41, D949)&gt;1,NOT(ISBLANK(D949)))</formula>
    </cfRule>
  </conditionalFormatting>
  <conditionalFormatting sqref="D950">
    <cfRule type="expression" dxfId="215" priority="164" stopIfTrue="1">
      <formula>AND(COUNTIF($C$6:$C$6, D950)+COUNTIF($C$10:$C$10, D950)+COUNTIF($C$14:$C$14, D950)+COUNTIF($C$30:$C$30, D950)+COUNTIF($C$34:$C$34, D950)+COUNTIF($C$38:$C$38, D950)+COUNTIF($C$42:$C$42, D950)&gt;1,NOT(ISBLANK(D950)))</formula>
    </cfRule>
  </conditionalFormatting>
  <conditionalFormatting sqref="E4">
    <cfRule type="expression" dxfId="214" priority="251" stopIfTrue="1">
      <formula>AND(COUNTIF($D$5:$D$5, E4)+COUNTIF($D$9:$D$9, E4)+COUNTIF($D$13:$D$13, E4)+COUNTIF($D$17:$D$17, E4)+COUNTIF($D$33:$D$33, E4)+COUNTIF($D$37:$D$37, E4)+COUNTIF($D$41:$D$41, E4)&gt;1,NOT(ISBLANK(E4)))</formula>
    </cfRule>
  </conditionalFormatting>
  <conditionalFormatting sqref="E5">
    <cfRule type="expression" dxfId="213" priority="252" stopIfTrue="1">
      <formula>AND(COUNTIF($D$6:$D$6, E5)+COUNTIF($D$10:$D$10, E5)+COUNTIF($D$14:$D$14, E5)+COUNTIF($D$30:$D$30, E5)+COUNTIF($D$34:$D$34, E5)+COUNTIF($D$38:$D$38, E5)+COUNTIF($D$42:$D$42, E5)&gt;1,NOT(ISBLANK(E5)))</formula>
    </cfRule>
  </conditionalFormatting>
  <conditionalFormatting sqref="E46">
    <cfRule type="expression" dxfId="212" priority="242" stopIfTrue="1">
      <formula>AND(COUNTIF($D$5:$D$5, E46)+COUNTIF($D$9:$D$9, E46)+COUNTIF($D$13:$D$13, E46)+COUNTIF($D$17:$D$17, E46)+COUNTIF($D$33:$D$33, E46)+COUNTIF($D$37:$D$37, E46)+COUNTIF($D$41:$D$41, E46)&gt;1,NOT(ISBLANK(E46)))</formula>
    </cfRule>
  </conditionalFormatting>
  <conditionalFormatting sqref="E47">
    <cfRule type="expression" dxfId="211" priority="243" stopIfTrue="1">
      <formula>AND(COUNTIF($D$6:$D$6, E47)+COUNTIF($D$10:$D$10, E47)+COUNTIF($D$14:$D$14, E47)+COUNTIF($D$30:$D$30, E47)+COUNTIF($D$34:$D$34, E47)+COUNTIF($D$38:$D$38, E47)+COUNTIF($D$42:$D$42, E47)&gt;1,NOT(ISBLANK(E47)))</formula>
    </cfRule>
  </conditionalFormatting>
  <conditionalFormatting sqref="E88">
    <cfRule type="expression" dxfId="210" priority="115" stopIfTrue="1">
      <formula>AND(COUNTIF($D$5:$D$5, E88)+COUNTIF($D$9:$D$9, E88)+COUNTIF($D$13:$D$13, E88)+COUNTIF($D$17:$D$17, E88)+COUNTIF($D$33:$D$33, E88)+COUNTIF($D$37:$D$37, E88)+COUNTIF($D$41:$D$41, E88)&gt;1,NOT(ISBLANK(E88)))</formula>
    </cfRule>
  </conditionalFormatting>
  <conditionalFormatting sqref="E89">
    <cfRule type="expression" dxfId="209" priority="116" stopIfTrue="1">
      <formula>AND(COUNTIF($D$6:$D$6, E89)+COUNTIF($D$10:$D$10, E89)+COUNTIF($D$14:$D$14, E89)+COUNTIF($D$30:$D$30, E89)+COUNTIF($D$34:$D$34, E89)+COUNTIF($D$38:$D$38, E89)+COUNTIF($D$42:$D$42, E89)&gt;1,NOT(ISBLANK(E89)))</formula>
    </cfRule>
  </conditionalFormatting>
  <conditionalFormatting sqref="E130">
    <cfRule type="expression" dxfId="208" priority="127" stopIfTrue="1">
      <formula>AND(COUNTIF($D$5:$D$5, E130)+COUNTIF($D$9:$D$9, E130)+COUNTIF($D$13:$D$13, E130)+COUNTIF($D$17:$D$17, E130)+COUNTIF($D$33:$D$33, E130)+COUNTIF($D$37:$D$37, E130)+COUNTIF($D$41:$D$41, E130)&gt;1,NOT(ISBLANK(E130)))</formula>
    </cfRule>
  </conditionalFormatting>
  <conditionalFormatting sqref="E131">
    <cfRule type="expression" dxfId="207" priority="128" stopIfTrue="1">
      <formula>AND(COUNTIF($D$6:$D$6, E131)+COUNTIF($D$10:$D$10, E131)+COUNTIF($D$14:$D$14, E131)+COUNTIF($D$30:$D$30, E131)+COUNTIF($D$34:$D$34, E131)+COUNTIF($D$38:$D$38, E131)+COUNTIF($D$42:$D$42, E131)&gt;1,NOT(ISBLANK(E131)))</formula>
    </cfRule>
  </conditionalFormatting>
  <conditionalFormatting sqref="E172">
    <cfRule type="expression" dxfId="206" priority="139" stopIfTrue="1">
      <formula>AND(COUNTIF($D$5:$D$5, E172)+COUNTIF($D$9:$D$9, E172)+COUNTIF($D$13:$D$13, E172)+COUNTIF($D$17:$D$17, E172)+COUNTIF($D$33:$D$33, E172)+COUNTIF($D$37:$D$37, E172)+COUNTIF($D$41:$D$41, E172)&gt;1,NOT(ISBLANK(E172)))</formula>
    </cfRule>
  </conditionalFormatting>
  <conditionalFormatting sqref="E173">
    <cfRule type="expression" dxfId="205" priority="140" stopIfTrue="1">
      <formula>AND(COUNTIF($D$6:$D$6, E173)+COUNTIF($D$10:$D$10, E173)+COUNTIF($D$14:$D$14, E173)+COUNTIF($D$30:$D$30, E173)+COUNTIF($D$34:$D$34, E173)+COUNTIF($D$38:$D$38, E173)+COUNTIF($D$42:$D$42, E173)&gt;1,NOT(ISBLANK(E173)))</formula>
    </cfRule>
  </conditionalFormatting>
  <conditionalFormatting sqref="E214">
    <cfRule type="expression" dxfId="204" priority="151" stopIfTrue="1">
      <formula>AND(COUNTIF($D$5:$D$5, E214)+COUNTIF($D$9:$D$9, E214)+COUNTIF($D$13:$D$13, E214)+COUNTIF($D$17:$D$17, E214)+COUNTIF($D$33:$D$33, E214)+COUNTIF($D$37:$D$37, E214)+COUNTIF($D$41:$D$41, E214)&gt;1,NOT(ISBLANK(E214)))</formula>
    </cfRule>
  </conditionalFormatting>
  <conditionalFormatting sqref="E215">
    <cfRule type="expression" dxfId="203" priority="152" stopIfTrue="1">
      <formula>AND(COUNTIF($D$6:$D$6, E215)+COUNTIF($D$10:$D$10, E215)+COUNTIF($D$14:$D$14, E215)+COUNTIF($D$30:$D$30, E215)+COUNTIF($D$34:$D$34, E215)+COUNTIF($D$38:$D$38, E215)+COUNTIF($D$42:$D$42, E215)&gt;1,NOT(ISBLANK(E215)))</formula>
    </cfRule>
  </conditionalFormatting>
  <conditionalFormatting sqref="E256">
    <cfRule type="expression" dxfId="202" priority="234" stopIfTrue="1">
      <formula>AND(COUNTIF($D$5:$D$5, E256)+COUNTIF($D$9:$D$9, E256)+COUNTIF($D$13:$D$13, E256)+COUNTIF($D$17:$D$17, E256)+COUNTIF($D$33:$D$33, E256)+COUNTIF($D$37:$D$37, E256)+COUNTIF($D$41:$D$41, E256)&gt;1,NOT(ISBLANK(E256)))</formula>
    </cfRule>
  </conditionalFormatting>
  <conditionalFormatting sqref="E257">
    <cfRule type="expression" dxfId="201" priority="235" stopIfTrue="1">
      <formula>AND(COUNTIF($D$6:$D$6, E257)+COUNTIF($D$10:$D$10, E257)+COUNTIF($D$14:$D$14, E257)+COUNTIF($D$30:$D$30, E257)+COUNTIF($D$34:$D$34, E257)+COUNTIF($D$38:$D$38, E257)+COUNTIF($D$42:$D$42, E257)&gt;1,NOT(ISBLANK(E257)))</formula>
    </cfRule>
  </conditionalFormatting>
  <conditionalFormatting sqref="E662">
    <cfRule type="expression" dxfId="200" priority="226" stopIfTrue="1">
      <formula>AND(COUNTIF($D$5:$D$5, E662)+COUNTIF($D$9:$D$9, E662)+COUNTIF($D$13:$D$13, E662)+COUNTIF($D$17:$D$17, E662)+COUNTIF($D$33:$D$33, E662)+COUNTIF($D$37:$D$37, E662)+COUNTIF($D$41:$D$41, E662)&gt;1,NOT(ISBLANK(E662)))</formula>
    </cfRule>
  </conditionalFormatting>
  <conditionalFormatting sqref="E663">
    <cfRule type="expression" dxfId="199" priority="227" stopIfTrue="1">
      <formula>AND(COUNTIF($D$6:$D$6, E663)+COUNTIF($D$10:$D$10, E663)+COUNTIF($D$14:$D$14, E663)+COUNTIF($D$30:$D$30, E663)+COUNTIF($D$34:$D$34, E663)+COUNTIF($D$38:$D$38, E663)+COUNTIF($D$42:$D$42, E663)&gt;1,NOT(ISBLANK(E663)))</formula>
    </cfRule>
  </conditionalFormatting>
  <conditionalFormatting sqref="E684">
    <cfRule type="expression" dxfId="198" priority="214" stopIfTrue="1">
      <formula>AND(COUNTIF($D$5:$D$5, E684)+COUNTIF($D$9:$D$9, E684)+COUNTIF($D$13:$D$13, E684)+COUNTIF($D$17:$D$17, E684)+COUNTIF($D$33:$D$33, E684)+COUNTIF($D$37:$D$37, E684)+COUNTIF($D$41:$D$41, E684)&gt;1,NOT(ISBLANK(E684)))</formula>
    </cfRule>
  </conditionalFormatting>
  <conditionalFormatting sqref="E685">
    <cfRule type="expression" dxfId="197" priority="215" stopIfTrue="1">
      <formula>AND(COUNTIF($D$6:$D$6, E685)+COUNTIF($D$10:$D$10, E685)+COUNTIF($D$14:$D$14, E685)+COUNTIF($D$30:$D$30, E685)+COUNTIF($D$34:$D$34, E685)+COUNTIF($D$38:$D$38, E685)+COUNTIF($D$42:$D$42, E685)&gt;1,NOT(ISBLANK(E685)))</formula>
    </cfRule>
  </conditionalFormatting>
  <conditionalFormatting sqref="E706">
    <cfRule type="expression" dxfId="196" priority="48" stopIfTrue="1">
      <formula>AND(COUNTIF($D$5:$D$5, E706)+COUNTIF($D$9:$D$9, E706)+COUNTIF($D$13:$D$13, E706)+COUNTIF($D$17:$D$17, E706)+COUNTIF($D$33:$D$33, E706)+COUNTIF($D$37:$D$37, E706)+COUNTIF($D$41:$D$41, E706)&gt;1,NOT(ISBLANK(E706)))</formula>
    </cfRule>
  </conditionalFormatting>
  <conditionalFormatting sqref="E707">
    <cfRule type="expression" dxfId="195" priority="49" stopIfTrue="1">
      <formula>AND(COUNTIF($D$6:$D$6, E707)+COUNTIF($D$10:$D$10, E707)+COUNTIF($D$14:$D$14, E707)+COUNTIF($D$30:$D$30, E707)+COUNTIF($D$34:$D$34, E707)+COUNTIF($D$38:$D$38, E707)+COUNTIF($D$42:$D$42, E707)&gt;1,NOT(ISBLANK(E707)))</formula>
    </cfRule>
  </conditionalFormatting>
  <conditionalFormatting sqref="E728">
    <cfRule type="expression" dxfId="194" priority="34" stopIfTrue="1">
      <formula>AND(COUNTIF($D$5:$D$5, E728)+COUNTIF($D$9:$D$9, E728)+COUNTIF($D$13:$D$13, E728)+COUNTIF($D$17:$D$17, E728)+COUNTIF($D$33:$D$33, E728)+COUNTIF($D$37:$D$37, E728)+COUNTIF($D$41:$D$41, E728)&gt;1,NOT(ISBLANK(E728)))</formula>
    </cfRule>
  </conditionalFormatting>
  <conditionalFormatting sqref="E729">
    <cfRule type="expression" dxfId="193" priority="35" stopIfTrue="1">
      <formula>AND(COUNTIF($D$6:$D$6, E729)+COUNTIF($D$10:$D$10, E729)+COUNTIF($D$14:$D$14, E729)+COUNTIF($D$30:$D$30, E729)+COUNTIF($D$34:$D$34, E729)+COUNTIF($D$38:$D$38, E729)+COUNTIF($D$42:$D$42, E729)&gt;1,NOT(ISBLANK(E729)))</formula>
    </cfRule>
  </conditionalFormatting>
  <conditionalFormatting sqref="E750">
    <cfRule type="expression" dxfId="192" priority="20" stopIfTrue="1">
      <formula>AND(COUNTIF($D$5:$D$5, E750)+COUNTIF($D$9:$D$9, E750)+COUNTIF($D$13:$D$13, E750)+COUNTIF($D$17:$D$17, E750)+COUNTIF($D$33:$D$33, E750)+COUNTIF($D$37:$D$37, E750)+COUNTIF($D$41:$D$41, E750)&gt;1,NOT(ISBLANK(E750)))</formula>
    </cfRule>
  </conditionalFormatting>
  <conditionalFormatting sqref="E751">
    <cfRule type="expression" dxfId="191" priority="21" stopIfTrue="1">
      <formula>AND(COUNTIF($D$6:$D$6, E751)+COUNTIF($D$10:$D$10, E751)+COUNTIF($D$14:$D$14, E751)+COUNTIF($D$30:$D$30, E751)+COUNTIF($D$34:$D$34, E751)+COUNTIF($D$38:$D$38, E751)+COUNTIF($D$42:$D$42, E751)&gt;1,NOT(ISBLANK(E751)))</formula>
    </cfRule>
  </conditionalFormatting>
  <conditionalFormatting sqref="E772">
    <cfRule type="expression" dxfId="190" priority="6" stopIfTrue="1">
      <formula>AND(COUNTIF($D$5:$D$5, E772)+COUNTIF($D$9:$D$9, E772)+COUNTIF($D$13:$D$13, E772)+COUNTIF($D$17:$D$17, E772)+COUNTIF($D$33:$D$33, E772)+COUNTIF($D$37:$D$37, E772)+COUNTIF($D$41:$D$41, E772)&gt;1,NOT(ISBLANK(E772)))</formula>
    </cfRule>
  </conditionalFormatting>
  <conditionalFormatting sqref="E773">
    <cfRule type="expression" dxfId="189" priority="7" stopIfTrue="1">
      <formula>AND(COUNTIF($D$6:$D$6, E773)+COUNTIF($D$10:$D$10, E773)+COUNTIF($D$14:$D$14, E773)+COUNTIF($D$30:$D$30, E773)+COUNTIF($D$34:$D$34, E773)+COUNTIF($D$38:$D$38, E773)+COUNTIF($D$42:$D$42, E773)&gt;1,NOT(ISBLANK(E773)))</formula>
    </cfRule>
  </conditionalFormatting>
  <conditionalFormatting sqref="E794">
    <cfRule type="expression" dxfId="188" priority="203" stopIfTrue="1">
      <formula>AND(COUNTIF($D$5:$D$5, E794)+COUNTIF($D$9:$D$9, E794)+COUNTIF($D$13:$D$13, E794)+COUNTIF($D$17:$D$17, E794)+COUNTIF($D$33:$D$33, E794)+COUNTIF($D$37:$D$37, E794)+COUNTIF($D$41:$D$41, E794)&gt;1,NOT(ISBLANK(E794)))</formula>
    </cfRule>
  </conditionalFormatting>
  <conditionalFormatting sqref="E795">
    <cfRule type="expression" dxfId="187" priority="204" stopIfTrue="1">
      <formula>AND(COUNTIF($D$6:$D$6, E795)+COUNTIF($D$10:$D$10, E795)+COUNTIF($D$14:$D$14, E795)+COUNTIF($D$30:$D$30, E795)+COUNTIF($D$34:$D$34, E795)+COUNTIF($D$38:$D$38, E795)+COUNTIF($D$42:$D$42, E795)&gt;1,NOT(ISBLANK(E795)))</formula>
    </cfRule>
  </conditionalFormatting>
  <conditionalFormatting sqref="E817">
    <cfRule type="expression" dxfId="186" priority="192" stopIfTrue="1">
      <formula>AND(COUNTIF($D$5:$D$5, E817)+COUNTIF($D$9:$D$9, E817)+COUNTIF($D$13:$D$13, E817)+COUNTIF($D$17:$D$17, E817)+COUNTIF($D$33:$D$33, E817)+COUNTIF($D$37:$D$37, E817)+COUNTIF($D$41:$D$41, E817)&gt;1,NOT(ISBLANK(E817)))</formula>
    </cfRule>
  </conditionalFormatting>
  <conditionalFormatting sqref="E818">
    <cfRule type="expression" dxfId="185" priority="193" stopIfTrue="1">
      <formula>AND(COUNTIF($D$6:$D$6, E818)+COUNTIF($D$10:$D$10, E818)+COUNTIF($D$14:$D$14, E818)+COUNTIF($D$30:$D$30, E818)+COUNTIF($D$34:$D$34, E818)+COUNTIF($D$38:$D$38, E818)+COUNTIF($D$42:$D$42, E818)&gt;1,NOT(ISBLANK(E818)))</formula>
    </cfRule>
  </conditionalFormatting>
  <conditionalFormatting sqref="E837">
    <cfRule type="expression" dxfId="184" priority="181" stopIfTrue="1">
      <formula>AND(COUNTIF($D$5:$D$5, E837)+COUNTIF($D$9:$D$9, E837)+COUNTIF($D$13:$D$13, E837)+COUNTIF($D$17:$D$17, E837)+COUNTIF($D$33:$D$33, E837)+COUNTIF($D$37:$D$37, E837)+COUNTIF($D$41:$D$41, E837)&gt;1,NOT(ISBLANK(E837)))</formula>
    </cfRule>
  </conditionalFormatting>
  <conditionalFormatting sqref="E838">
    <cfRule type="expression" dxfId="183" priority="182" stopIfTrue="1">
      <formula>AND(COUNTIF($D$6:$D$6, E838)+COUNTIF($D$10:$D$10, E838)+COUNTIF($D$14:$D$14, E838)+COUNTIF($D$30:$D$30, E838)+COUNTIF($D$34:$D$34, E838)+COUNTIF($D$38:$D$38, E838)+COUNTIF($D$42:$D$42, E838)&gt;1,NOT(ISBLANK(E838)))</formula>
    </cfRule>
  </conditionalFormatting>
  <conditionalFormatting sqref="E857">
    <cfRule type="expression" dxfId="182" priority="104" stopIfTrue="1">
      <formula>AND(COUNTIF($D$5:$D$5, E857)+COUNTIF($D$9:$D$9, E857)+COUNTIF($D$13:$D$13, E857)+COUNTIF($D$17:$D$17, E857)+COUNTIF($D$33:$D$33, E857)+COUNTIF($D$37:$D$37, E857)+COUNTIF($D$41:$D$41, E857)&gt;1,NOT(ISBLANK(E857)))</formula>
    </cfRule>
  </conditionalFormatting>
  <conditionalFormatting sqref="E858">
    <cfRule type="expression" dxfId="181" priority="105" stopIfTrue="1">
      <formula>AND(COUNTIF($D$6:$D$6, E858)+COUNTIF($D$10:$D$10, E858)+COUNTIF($D$14:$D$14, E858)+COUNTIF($D$30:$D$30, E858)+COUNTIF($D$34:$D$34, E858)+COUNTIF($D$38:$D$38, E858)+COUNTIF($D$42:$D$42, E858)&gt;1,NOT(ISBLANK(E858)))</formula>
    </cfRule>
  </conditionalFormatting>
  <conditionalFormatting sqref="E877">
    <cfRule type="expression" dxfId="180" priority="90" stopIfTrue="1">
      <formula>AND(COUNTIF($D$5:$D$5, E877)+COUNTIF($D$9:$D$9, E877)+COUNTIF($D$13:$D$13, E877)+COUNTIF($D$17:$D$17, E877)+COUNTIF($D$33:$D$33, E877)+COUNTIF($D$37:$D$37, E877)+COUNTIF($D$41:$D$41, E877)&gt;1,NOT(ISBLANK(E877)))</formula>
    </cfRule>
  </conditionalFormatting>
  <conditionalFormatting sqref="E878">
    <cfRule type="expression" dxfId="179" priority="91" stopIfTrue="1">
      <formula>AND(COUNTIF($D$6:$D$6, E878)+COUNTIF($D$10:$D$10, E878)+COUNTIF($D$14:$D$14, E878)+COUNTIF($D$30:$D$30, E878)+COUNTIF($D$34:$D$34, E878)+COUNTIF($D$38:$D$38, E878)+COUNTIF($D$42:$D$42, E878)&gt;1,NOT(ISBLANK(E878)))</formula>
    </cfRule>
  </conditionalFormatting>
  <conditionalFormatting sqref="E897">
    <cfRule type="expression" dxfId="178" priority="76" stopIfTrue="1">
      <formula>AND(COUNTIF($D$5:$D$5, E897)+COUNTIF($D$9:$D$9, E897)+COUNTIF($D$13:$D$13, E897)+COUNTIF($D$17:$D$17, E897)+COUNTIF($D$33:$D$33, E897)+COUNTIF($D$37:$D$37, E897)+COUNTIF($D$41:$D$41, E897)&gt;1,NOT(ISBLANK(E897)))</formula>
    </cfRule>
  </conditionalFormatting>
  <conditionalFormatting sqref="E898">
    <cfRule type="expression" dxfId="177" priority="77" stopIfTrue="1">
      <formula>AND(COUNTIF($D$6:$D$6, E898)+COUNTIF($D$10:$D$10, E898)+COUNTIF($D$14:$D$14, E898)+COUNTIF($D$30:$D$30, E898)+COUNTIF($D$34:$D$34, E898)+COUNTIF($D$38:$D$38, E898)+COUNTIF($D$42:$D$42, E898)&gt;1,NOT(ISBLANK(E898)))</formula>
    </cfRule>
  </conditionalFormatting>
  <conditionalFormatting sqref="E917">
    <cfRule type="expression" dxfId="176" priority="62" stopIfTrue="1">
      <formula>AND(COUNTIF($D$5:$D$5, E917)+COUNTIF($D$9:$D$9, E917)+COUNTIF($D$13:$D$13, E917)+COUNTIF($D$17:$D$17, E917)+COUNTIF($D$33:$D$33, E917)+COUNTIF($D$37:$D$37, E917)+COUNTIF($D$41:$D$41, E917)&gt;1,NOT(ISBLANK(E917)))</formula>
    </cfRule>
  </conditionalFormatting>
  <conditionalFormatting sqref="E918">
    <cfRule type="expression" dxfId="175" priority="63" stopIfTrue="1">
      <formula>AND(COUNTIF($D$6:$D$6, E918)+COUNTIF($D$10:$D$10, E918)+COUNTIF($D$14:$D$14, E918)+COUNTIF($D$30:$D$30, E918)+COUNTIF($D$34:$D$34, E918)+COUNTIF($D$38:$D$38, E918)+COUNTIF($D$42:$D$42, E918)&gt;1,NOT(ISBLANK(E918)))</formula>
    </cfRule>
  </conditionalFormatting>
  <conditionalFormatting sqref="E937">
    <cfRule type="expression" dxfId="174" priority="170" stopIfTrue="1">
      <formula>AND(COUNTIF($D$5:$D$5, E937)+COUNTIF($D$9:$D$9, E937)+COUNTIF($D$13:$D$13, E937)+COUNTIF($D$17:$D$17, E937)+COUNTIF($D$33:$D$33, E937)+COUNTIF($D$37:$D$37, E937)+COUNTIF($D$41:$D$41, E937)&gt;1,NOT(ISBLANK(E937)))</formula>
    </cfRule>
  </conditionalFormatting>
  <conditionalFormatting sqref="E938">
    <cfRule type="expression" dxfId="173" priority="171" stopIfTrue="1">
      <formula>AND(COUNTIF($D$6:$D$6, E938)+COUNTIF($D$10:$D$10, E938)+COUNTIF($D$14:$D$14, E938)+COUNTIF($D$30:$D$30, E938)+COUNTIF($D$34:$D$34, E938)+COUNTIF($D$38:$D$38, E938)+COUNTIF($D$42:$D$42, E938)&gt;1,NOT(ISBLANK(E938)))</formula>
    </cfRule>
  </conditionalFormatting>
  <conditionalFormatting sqref="G4:G5">
    <cfRule type="expression" dxfId="172" priority="250" stopIfTrue="1">
      <formula>AND(COUNTIF($D$5:$D$5, G4)+COUNTIF($D$9:$D$9, G4)+COUNTIF($D$13:$D$13, G4)+COUNTIF($D$17:$D$17, G4)+COUNTIF($D$33:$D$33, G4)+COUNTIF($D$37:$D$37, G4)+COUNTIF($D$41:$D$41, G4)&gt;1,NOT(ISBLANK(G4)))</formula>
    </cfRule>
  </conditionalFormatting>
  <conditionalFormatting sqref="G46:G47">
    <cfRule type="expression" dxfId="171" priority="241" stopIfTrue="1">
      <formula>AND(COUNTIF($D$5:$D$5, G46)+COUNTIF($D$9:$D$9, G46)+COUNTIF($D$13:$D$13, G46)+COUNTIF($D$17:$D$17, G46)+COUNTIF($D$33:$D$33, G46)+COUNTIF($D$37:$D$37, G46)+COUNTIF($D$41:$D$41, G46)&gt;1,NOT(ISBLANK(G46)))</formula>
    </cfRule>
  </conditionalFormatting>
  <conditionalFormatting sqref="G88:G89">
    <cfRule type="expression" dxfId="170" priority="114" stopIfTrue="1">
      <formula>AND(COUNTIF($D$5:$D$5, G88)+COUNTIF($D$9:$D$9, G88)+COUNTIF($D$13:$D$13, G88)+COUNTIF($D$17:$D$17, G88)+COUNTIF($D$33:$D$33, G88)+COUNTIF($D$37:$D$37, G88)+COUNTIF($D$41:$D$41, G88)&gt;1,NOT(ISBLANK(G88)))</formula>
    </cfRule>
  </conditionalFormatting>
  <conditionalFormatting sqref="G130:G131">
    <cfRule type="expression" dxfId="169" priority="126" stopIfTrue="1">
      <formula>AND(COUNTIF($D$5:$D$5, G130)+COUNTIF($D$9:$D$9, G130)+COUNTIF($D$13:$D$13, G130)+COUNTIF($D$17:$D$17, G130)+COUNTIF($D$33:$D$33, G130)+COUNTIF($D$37:$D$37, G130)+COUNTIF($D$41:$D$41, G130)&gt;1,NOT(ISBLANK(G130)))</formula>
    </cfRule>
  </conditionalFormatting>
  <conditionalFormatting sqref="G172:G173">
    <cfRule type="expression" dxfId="168" priority="138" stopIfTrue="1">
      <formula>AND(COUNTIF($D$5:$D$5, G172)+COUNTIF($D$9:$D$9, G172)+COUNTIF($D$13:$D$13, G172)+COUNTIF($D$17:$D$17, G172)+COUNTIF($D$33:$D$33, G172)+COUNTIF($D$37:$D$37, G172)+COUNTIF($D$41:$D$41, G172)&gt;1,NOT(ISBLANK(G172)))</formula>
    </cfRule>
  </conditionalFormatting>
  <conditionalFormatting sqref="G214:G215">
    <cfRule type="expression" dxfId="167" priority="150" stopIfTrue="1">
      <formula>AND(COUNTIF($D$5:$D$5, G214)+COUNTIF($D$9:$D$9, G214)+COUNTIF($D$13:$D$13, G214)+COUNTIF($D$17:$D$17, G214)+COUNTIF($D$33:$D$33, G214)+COUNTIF($D$37:$D$37, G214)+COUNTIF($D$41:$D$41, G214)&gt;1,NOT(ISBLANK(G214)))</formula>
    </cfRule>
  </conditionalFormatting>
  <conditionalFormatting sqref="G256:G257">
    <cfRule type="expression" dxfId="166" priority="233" stopIfTrue="1">
      <formula>AND(COUNTIF($D$5:$D$5, G256)+COUNTIF($D$9:$D$9, G256)+COUNTIF($D$13:$D$13, G256)+COUNTIF($D$17:$D$17, G256)+COUNTIF($D$33:$D$33, G256)+COUNTIF($D$37:$D$37, G256)+COUNTIF($D$41:$D$41, G256)&gt;1,NOT(ISBLANK(G256)))</formula>
    </cfRule>
  </conditionalFormatting>
  <conditionalFormatting sqref="G662:G663">
    <cfRule type="expression" dxfId="165" priority="225" stopIfTrue="1">
      <formula>AND(COUNTIF($D$5:$D$5, G662)+COUNTIF($D$9:$D$9, G662)+COUNTIF($D$13:$D$13, G662)+COUNTIF($D$17:$D$17, G662)+COUNTIF($D$33:$D$33, G662)+COUNTIF($D$37:$D$37, G662)+COUNTIF($D$41:$D$41, G662)&gt;1,NOT(ISBLANK(G662)))</formula>
    </cfRule>
  </conditionalFormatting>
  <conditionalFormatting sqref="G684:G685">
    <cfRule type="expression" dxfId="164" priority="213" stopIfTrue="1">
      <formula>AND(COUNTIF($D$5:$D$5, G684)+COUNTIF($D$9:$D$9, G684)+COUNTIF($D$13:$D$13, G684)+COUNTIF($D$17:$D$17, G684)+COUNTIF($D$33:$D$33, G684)+COUNTIF($D$37:$D$37, G684)+COUNTIF($D$41:$D$41, G684)&gt;1,NOT(ISBLANK(G684)))</formula>
    </cfRule>
  </conditionalFormatting>
  <conditionalFormatting sqref="G706:G707">
    <cfRule type="expression" dxfId="163" priority="47" stopIfTrue="1">
      <formula>AND(COUNTIF($D$5:$D$5, G706)+COUNTIF($D$9:$D$9, G706)+COUNTIF($D$13:$D$13, G706)+COUNTIF($D$17:$D$17, G706)+COUNTIF($D$33:$D$33, G706)+COUNTIF($D$37:$D$37, G706)+COUNTIF($D$41:$D$41, G706)&gt;1,NOT(ISBLANK(G706)))</formula>
    </cfRule>
  </conditionalFormatting>
  <conditionalFormatting sqref="G728:G729">
    <cfRule type="expression" dxfId="162" priority="33" stopIfTrue="1">
      <formula>AND(COUNTIF($D$5:$D$5, G728)+COUNTIF($D$9:$D$9, G728)+COUNTIF($D$13:$D$13, G728)+COUNTIF($D$17:$D$17, G728)+COUNTIF($D$33:$D$33, G728)+COUNTIF($D$37:$D$37, G728)+COUNTIF($D$41:$D$41, G728)&gt;1,NOT(ISBLANK(G728)))</formula>
    </cfRule>
  </conditionalFormatting>
  <conditionalFormatting sqref="G750:G751">
    <cfRule type="expression" dxfId="161" priority="19" stopIfTrue="1">
      <formula>AND(COUNTIF($D$5:$D$5, G750)+COUNTIF($D$9:$D$9, G750)+COUNTIF($D$13:$D$13, G750)+COUNTIF($D$17:$D$17, G750)+COUNTIF($D$33:$D$33, G750)+COUNTIF($D$37:$D$37, G750)+COUNTIF($D$41:$D$41, G750)&gt;1,NOT(ISBLANK(G750)))</formula>
    </cfRule>
  </conditionalFormatting>
  <conditionalFormatting sqref="G772:G773">
    <cfRule type="expression" dxfId="160" priority="5" stopIfTrue="1">
      <formula>AND(COUNTIF($D$5:$D$5, G772)+COUNTIF($D$9:$D$9, G772)+COUNTIF($D$13:$D$13, G772)+COUNTIF($D$17:$D$17, G772)+COUNTIF($D$33:$D$33, G772)+COUNTIF($D$37:$D$37, G772)+COUNTIF($D$41:$D$41, G772)&gt;1,NOT(ISBLANK(G772)))</formula>
    </cfRule>
  </conditionalFormatting>
  <conditionalFormatting sqref="G794:G795">
    <cfRule type="expression" dxfId="159" priority="202" stopIfTrue="1">
      <formula>AND(COUNTIF($D$5:$D$5, G794)+COUNTIF($D$9:$D$9, G794)+COUNTIF($D$13:$D$13, G794)+COUNTIF($D$17:$D$17, G794)+COUNTIF($D$33:$D$33, G794)+COUNTIF($D$37:$D$37, G794)+COUNTIF($D$41:$D$41, G794)&gt;1,NOT(ISBLANK(G794)))</formula>
    </cfRule>
  </conditionalFormatting>
  <conditionalFormatting sqref="G817:G818">
    <cfRule type="expression" dxfId="158" priority="191" stopIfTrue="1">
      <formula>AND(COUNTIF($D$5:$D$5, G817)+COUNTIF($D$9:$D$9, G817)+COUNTIF($D$13:$D$13, G817)+COUNTIF($D$17:$D$17, G817)+COUNTIF($D$33:$D$33, G817)+COUNTIF($D$37:$D$37, G817)+COUNTIF($D$41:$D$41, G817)&gt;1,NOT(ISBLANK(G817)))</formula>
    </cfRule>
  </conditionalFormatting>
  <conditionalFormatting sqref="G837:G838">
    <cfRule type="expression" dxfId="157" priority="180" stopIfTrue="1">
      <formula>AND(COUNTIF($D$5:$D$5, G837)+COUNTIF($D$9:$D$9, G837)+COUNTIF($D$13:$D$13, G837)+COUNTIF($D$17:$D$17, G837)+COUNTIF($D$33:$D$33, G837)+COUNTIF($D$37:$D$37, G837)+COUNTIF($D$41:$D$41, G837)&gt;1,NOT(ISBLANK(G837)))</formula>
    </cfRule>
  </conditionalFormatting>
  <conditionalFormatting sqref="G857:G858">
    <cfRule type="expression" dxfId="156" priority="103" stopIfTrue="1">
      <formula>AND(COUNTIF($D$5:$D$5, G857)+COUNTIF($D$9:$D$9, G857)+COUNTIF($D$13:$D$13, G857)+COUNTIF($D$17:$D$17, G857)+COUNTIF($D$33:$D$33, G857)+COUNTIF($D$37:$D$37, G857)+COUNTIF($D$41:$D$41, G857)&gt;1,NOT(ISBLANK(G857)))</formula>
    </cfRule>
  </conditionalFormatting>
  <conditionalFormatting sqref="G877:G878">
    <cfRule type="expression" dxfId="155" priority="89" stopIfTrue="1">
      <formula>AND(COUNTIF($D$5:$D$5, G877)+COUNTIF($D$9:$D$9, G877)+COUNTIF($D$13:$D$13, G877)+COUNTIF($D$17:$D$17, G877)+COUNTIF($D$33:$D$33, G877)+COUNTIF($D$37:$D$37, G877)+COUNTIF($D$41:$D$41, G877)&gt;1,NOT(ISBLANK(G877)))</formula>
    </cfRule>
  </conditionalFormatting>
  <conditionalFormatting sqref="G897:G898">
    <cfRule type="expression" dxfId="154" priority="75" stopIfTrue="1">
      <formula>AND(COUNTIF($D$5:$D$5, G897)+COUNTIF($D$9:$D$9, G897)+COUNTIF($D$13:$D$13, G897)+COUNTIF($D$17:$D$17, G897)+COUNTIF($D$33:$D$33, G897)+COUNTIF($D$37:$D$37, G897)+COUNTIF($D$41:$D$41, G897)&gt;1,NOT(ISBLANK(G897)))</formula>
    </cfRule>
  </conditionalFormatting>
  <conditionalFormatting sqref="G917:G918">
    <cfRule type="expression" dxfId="153" priority="61" stopIfTrue="1">
      <formula>AND(COUNTIF($D$5:$D$5, G917)+COUNTIF($D$9:$D$9, G917)+COUNTIF($D$13:$D$13, G917)+COUNTIF($D$17:$D$17, G917)+COUNTIF($D$33:$D$33, G917)+COUNTIF($D$37:$D$37, G917)+COUNTIF($D$41:$D$41, G917)&gt;1,NOT(ISBLANK(G917)))</formula>
    </cfRule>
  </conditionalFormatting>
  <conditionalFormatting sqref="G937:G938">
    <cfRule type="expression" dxfId="152" priority="169" stopIfTrue="1">
      <formula>AND(COUNTIF($D$5:$D$5, G937)+COUNTIF($D$9:$D$9, G937)+COUNTIF($D$13:$D$13, G937)+COUNTIF($D$17:$D$17, G937)+COUNTIF($D$33:$D$33, G937)+COUNTIF($D$37:$D$37, G937)+COUNTIF($D$41:$D$41, G937)&gt;1,NOT(ISBLANK(G937)))</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6">
    <tabColor theme="9" tint="-0.249977111117893"/>
    <pageSetUpPr fitToPage="1"/>
  </sheetPr>
  <dimension ref="A1:N1107"/>
  <sheetViews>
    <sheetView zoomScale="85" zoomScaleNormal="85" zoomScaleSheetLayoutView="100" workbookViewId="0">
      <pane ySplit="1" topLeftCell="A163" activePane="bottomLeft" state="frozen"/>
      <selection activeCell="P1" sqref="P1"/>
      <selection pane="bottomLeft" activeCell="S201" sqref="S201"/>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5.140625" style="3" customWidth="1"/>
    <col min="7" max="7" width="61" style="3" customWidth="1"/>
    <col min="8" max="8" width="15" bestFit="1" customWidth="1"/>
    <col min="9" max="9" width="14.85546875" customWidth="1" outlineLevel="1"/>
    <col min="10" max="10" width="10.7109375" customWidth="1" outlineLevel="1"/>
    <col min="11" max="11" width="10.5703125" customWidth="1" outlineLevel="1"/>
    <col min="12" max="12" width="13.5703125" style="1726" customWidth="1"/>
    <col min="13" max="13" width="14.5703125" bestFit="1" customWidth="1"/>
    <col min="14" max="14" width="36" style="3" bestFit="1" customWidth="1"/>
  </cols>
  <sheetData>
    <row r="1" spans="1:14" ht="44.25" customHeight="1" thickBot="1">
      <c r="A1" s="302"/>
      <c r="B1" s="300" t="s">
        <v>4958</v>
      </c>
      <c r="C1" s="16" t="s">
        <v>4960</v>
      </c>
      <c r="D1" s="16" t="s">
        <v>2073</v>
      </c>
      <c r="E1" s="16" t="s">
        <v>1051</v>
      </c>
      <c r="F1" s="16"/>
      <c r="G1" s="16" t="s">
        <v>1052</v>
      </c>
      <c r="H1" s="16" t="s">
        <v>4956</v>
      </c>
      <c r="I1" s="16" t="s">
        <v>7348</v>
      </c>
      <c r="J1" s="16" t="s">
        <v>1054</v>
      </c>
      <c r="K1" s="16" t="s">
        <v>7349</v>
      </c>
      <c r="L1" s="1737" t="s">
        <v>42439</v>
      </c>
      <c r="M1" s="19" t="s">
        <v>4954</v>
      </c>
      <c r="N1" s="19" t="s">
        <v>4957</v>
      </c>
    </row>
    <row r="2" spans="1:14" ht="13.15" customHeight="1">
      <c r="A2" s="308"/>
      <c r="B2" s="2115" t="s">
        <v>25242</v>
      </c>
      <c r="C2" s="2112" t="s">
        <v>5049</v>
      </c>
      <c r="D2" s="708" t="s">
        <v>2694</v>
      </c>
      <c r="E2" s="486" t="s">
        <v>2666</v>
      </c>
      <c r="F2" s="2104" t="s">
        <v>5050</v>
      </c>
      <c r="G2" s="487" t="s">
        <v>6787</v>
      </c>
      <c r="H2" s="144" t="s">
        <v>1257</v>
      </c>
      <c r="I2" s="24" t="s">
        <v>1345</v>
      </c>
      <c r="J2" s="24" t="s">
        <v>1181</v>
      </c>
      <c r="K2" s="24" t="s">
        <v>1962</v>
      </c>
      <c r="L2" s="1729">
        <v>353</v>
      </c>
      <c r="M2" s="787" t="s">
        <v>4955</v>
      </c>
      <c r="N2" s="324"/>
    </row>
    <row r="3" spans="1:14" ht="13.15" customHeight="1">
      <c r="A3" s="308"/>
      <c r="B3" s="2116"/>
      <c r="C3" s="2113"/>
      <c r="D3" s="365" t="s">
        <v>2695</v>
      </c>
      <c r="E3" s="366" t="s">
        <v>2667</v>
      </c>
      <c r="F3" s="2096"/>
      <c r="G3" s="479" t="s">
        <v>2668</v>
      </c>
      <c r="H3" s="182" t="s">
        <v>1257</v>
      </c>
      <c r="I3" s="1" t="s">
        <v>11444</v>
      </c>
      <c r="J3" s="1" t="s">
        <v>1181</v>
      </c>
      <c r="K3" s="1" t="s">
        <v>1962</v>
      </c>
      <c r="L3" s="1729">
        <v>739</v>
      </c>
      <c r="M3" s="787" t="s">
        <v>4953</v>
      </c>
      <c r="N3" s="324"/>
    </row>
    <row r="4" spans="1:14" ht="13.15" customHeight="1">
      <c r="A4" s="308"/>
      <c r="B4" s="2116"/>
      <c r="C4" s="2113"/>
      <c r="D4" s="365" t="s">
        <v>2694</v>
      </c>
      <c r="E4" s="366" t="s">
        <v>2666</v>
      </c>
      <c r="F4" s="2096" t="s">
        <v>5051</v>
      </c>
      <c r="G4" s="479" t="s">
        <v>6787</v>
      </c>
      <c r="H4" s="182" t="s">
        <v>1257</v>
      </c>
      <c r="I4" s="10" t="s">
        <v>1345</v>
      </c>
      <c r="J4" s="1" t="s">
        <v>1181</v>
      </c>
      <c r="K4" s="1" t="s">
        <v>1962</v>
      </c>
      <c r="L4" s="1729">
        <v>353</v>
      </c>
      <c r="M4" s="787" t="s">
        <v>4955</v>
      </c>
      <c r="N4" s="324"/>
    </row>
    <row r="5" spans="1:14" ht="13.15" customHeight="1">
      <c r="A5" s="308"/>
      <c r="B5" s="2116"/>
      <c r="C5" s="2113"/>
      <c r="D5" s="365" t="s">
        <v>2702</v>
      </c>
      <c r="E5" s="366" t="s">
        <v>2679</v>
      </c>
      <c r="F5" s="2096"/>
      <c r="G5" s="479" t="s">
        <v>2680</v>
      </c>
      <c r="H5" s="182" t="s">
        <v>1257</v>
      </c>
      <c r="I5" s="1" t="s">
        <v>11445</v>
      </c>
      <c r="J5" s="1" t="s">
        <v>1181</v>
      </c>
      <c r="K5" s="1" t="s">
        <v>1962</v>
      </c>
      <c r="L5" s="1729">
        <v>790</v>
      </c>
      <c r="M5" s="787" t="s">
        <v>4955</v>
      </c>
      <c r="N5" s="324"/>
    </row>
    <row r="6" spans="1:14" ht="13.15" customHeight="1">
      <c r="A6" s="308"/>
      <c r="B6" s="2116"/>
      <c r="C6" s="2113"/>
      <c r="D6" s="365" t="s">
        <v>2694</v>
      </c>
      <c r="E6" s="366" t="s">
        <v>2666</v>
      </c>
      <c r="F6" s="2096" t="s">
        <v>5052</v>
      </c>
      <c r="G6" s="479" t="s">
        <v>6787</v>
      </c>
      <c r="H6" s="182" t="s">
        <v>1257</v>
      </c>
      <c r="I6" s="10" t="s">
        <v>1345</v>
      </c>
      <c r="J6" s="1" t="s">
        <v>1181</v>
      </c>
      <c r="K6" s="1" t="s">
        <v>1962</v>
      </c>
      <c r="L6" s="1729">
        <v>353</v>
      </c>
      <c r="M6" s="787" t="s">
        <v>4955</v>
      </c>
      <c r="N6" s="324"/>
    </row>
    <row r="7" spans="1:14" ht="13.15" customHeight="1">
      <c r="A7" s="308"/>
      <c r="B7" s="2116"/>
      <c r="C7" s="2113"/>
      <c r="D7" s="365" t="s">
        <v>2707</v>
      </c>
      <c r="E7" s="366" t="s">
        <v>2689</v>
      </c>
      <c r="F7" s="2096"/>
      <c r="G7" s="479" t="s">
        <v>2690</v>
      </c>
      <c r="H7" s="182" t="s">
        <v>1257</v>
      </c>
      <c r="I7" s="1" t="s">
        <v>11446</v>
      </c>
      <c r="J7" s="1" t="s">
        <v>1181</v>
      </c>
      <c r="K7" s="1" t="s">
        <v>1962</v>
      </c>
      <c r="L7" s="1729">
        <v>832</v>
      </c>
      <c r="M7" s="787" t="s">
        <v>4955</v>
      </c>
      <c r="N7" s="324"/>
    </row>
    <row r="8" spans="1:14" ht="13.15" customHeight="1">
      <c r="A8" s="308"/>
      <c r="B8" s="2116"/>
      <c r="C8" s="2113"/>
      <c r="D8" s="689" t="s">
        <v>2694</v>
      </c>
      <c r="E8" s="715" t="s">
        <v>2666</v>
      </c>
      <c r="F8" s="1957" t="s">
        <v>5053</v>
      </c>
      <c r="G8" s="716" t="s">
        <v>6787</v>
      </c>
      <c r="H8" s="182" t="s">
        <v>1257</v>
      </c>
      <c r="I8" s="1" t="s">
        <v>1345</v>
      </c>
      <c r="J8" s="30" t="s">
        <v>1181</v>
      </c>
      <c r="K8" s="30" t="s">
        <v>1962</v>
      </c>
      <c r="L8" s="1729">
        <v>353</v>
      </c>
      <c r="M8" s="787" t="s">
        <v>4955</v>
      </c>
      <c r="N8" s="324"/>
    </row>
    <row r="9" spans="1:14" ht="13.15" customHeight="1">
      <c r="A9" s="308"/>
      <c r="B9" s="2116"/>
      <c r="C9" s="2113"/>
      <c r="D9" s="689" t="s">
        <v>2696</v>
      </c>
      <c r="E9" s="715" t="s">
        <v>5092</v>
      </c>
      <c r="F9" s="1958"/>
      <c r="G9" s="716" t="s">
        <v>5683</v>
      </c>
      <c r="H9" s="182" t="s">
        <v>1257</v>
      </c>
      <c r="I9" s="1" t="s">
        <v>5684</v>
      </c>
      <c r="J9" s="30" t="s">
        <v>1181</v>
      </c>
      <c r="K9" s="1" t="s">
        <v>1962</v>
      </c>
      <c r="L9" s="1729">
        <v>773</v>
      </c>
      <c r="M9" s="787" t="s">
        <v>4953</v>
      </c>
      <c r="N9" s="324"/>
    </row>
    <row r="10" spans="1:14" ht="13.15" customHeight="1">
      <c r="A10" s="308"/>
      <c r="B10" s="2116"/>
      <c r="C10" s="2113"/>
      <c r="D10" s="689" t="s">
        <v>2694</v>
      </c>
      <c r="E10" s="715" t="s">
        <v>2666</v>
      </c>
      <c r="F10" s="1957" t="s">
        <v>5054</v>
      </c>
      <c r="G10" s="716" t="s">
        <v>6786</v>
      </c>
      <c r="H10" s="182" t="s">
        <v>1257</v>
      </c>
      <c r="I10" s="1" t="s">
        <v>1345</v>
      </c>
      <c r="J10" s="30" t="s">
        <v>1181</v>
      </c>
      <c r="K10" s="30" t="s">
        <v>1962</v>
      </c>
      <c r="L10" s="1729">
        <v>353</v>
      </c>
      <c r="M10" s="787" t="s">
        <v>4955</v>
      </c>
      <c r="N10" s="324"/>
    </row>
    <row r="11" spans="1:14" ht="13.15" customHeight="1">
      <c r="A11" s="308"/>
      <c r="B11" s="2116"/>
      <c r="C11" s="2113"/>
      <c r="D11" s="689" t="s">
        <v>2698</v>
      </c>
      <c r="E11" s="715" t="s">
        <v>2671</v>
      </c>
      <c r="F11" s="1958"/>
      <c r="G11" s="716" t="s">
        <v>2672</v>
      </c>
      <c r="H11" s="182" t="s">
        <v>1257</v>
      </c>
      <c r="I11" s="1" t="s">
        <v>11447</v>
      </c>
      <c r="J11" s="30" t="s">
        <v>1181</v>
      </c>
      <c r="K11" s="30" t="s">
        <v>1962</v>
      </c>
      <c r="L11" s="1729">
        <v>794</v>
      </c>
      <c r="M11" s="787" t="s">
        <v>4953</v>
      </c>
      <c r="N11" s="324"/>
    </row>
    <row r="12" spans="1:14" ht="13.15" customHeight="1">
      <c r="A12" s="308"/>
      <c r="B12" s="2116"/>
      <c r="C12" s="2113"/>
      <c r="D12" s="689" t="s">
        <v>2694</v>
      </c>
      <c r="E12" s="715" t="s">
        <v>2666</v>
      </c>
      <c r="F12" s="1957" t="s">
        <v>5055</v>
      </c>
      <c r="G12" s="716" t="s">
        <v>3980</v>
      </c>
      <c r="H12" s="182" t="s">
        <v>1257</v>
      </c>
      <c r="I12" s="1" t="s">
        <v>1345</v>
      </c>
      <c r="J12" s="30" t="s">
        <v>1181</v>
      </c>
      <c r="K12" s="30" t="s">
        <v>1962</v>
      </c>
      <c r="L12" s="1729">
        <v>353</v>
      </c>
      <c r="M12" s="787" t="s">
        <v>4955</v>
      </c>
      <c r="N12" s="324"/>
    </row>
    <row r="13" spans="1:14" ht="13.15" customHeight="1">
      <c r="A13" s="308"/>
      <c r="B13" s="2116"/>
      <c r="C13" s="2113"/>
      <c r="D13" s="689" t="s">
        <v>2700</v>
      </c>
      <c r="E13" s="715" t="s">
        <v>2675</v>
      </c>
      <c r="F13" s="1958"/>
      <c r="G13" s="716" t="s">
        <v>2676</v>
      </c>
      <c r="H13" s="182" t="s">
        <v>1257</v>
      </c>
      <c r="I13" s="1" t="s">
        <v>11448</v>
      </c>
      <c r="J13" s="30" t="s">
        <v>1181</v>
      </c>
      <c r="K13" s="30" t="s">
        <v>1962</v>
      </c>
      <c r="L13" s="1729">
        <v>832</v>
      </c>
      <c r="M13" s="787" t="s">
        <v>4953</v>
      </c>
      <c r="N13" s="324"/>
    </row>
    <row r="14" spans="1:14" ht="13.15" customHeight="1">
      <c r="A14" s="308"/>
      <c r="B14" s="2116"/>
      <c r="C14" s="2113"/>
      <c r="D14" s="689" t="s">
        <v>2694</v>
      </c>
      <c r="E14" s="715" t="s">
        <v>2666</v>
      </c>
      <c r="F14" s="1957" t="s">
        <v>5056</v>
      </c>
      <c r="G14" s="716" t="s">
        <v>3980</v>
      </c>
      <c r="H14" s="182" t="s">
        <v>1257</v>
      </c>
      <c r="I14" s="1" t="s">
        <v>1345</v>
      </c>
      <c r="J14" s="30" t="s">
        <v>1181</v>
      </c>
      <c r="K14" s="30" t="s">
        <v>1962</v>
      </c>
      <c r="L14" s="1729">
        <v>353</v>
      </c>
      <c r="M14" s="787" t="s">
        <v>4955</v>
      </c>
      <c r="N14" s="324"/>
    </row>
    <row r="15" spans="1:14" ht="13.15" customHeight="1">
      <c r="A15" s="308"/>
      <c r="B15" s="2116"/>
      <c r="C15" s="2113"/>
      <c r="D15" s="689" t="s">
        <v>2697</v>
      </c>
      <c r="E15" s="715" t="s">
        <v>2669</v>
      </c>
      <c r="F15" s="1958"/>
      <c r="G15" s="716" t="s">
        <v>2670</v>
      </c>
      <c r="H15" s="182" t="s">
        <v>1257</v>
      </c>
      <c r="I15" s="1" t="s">
        <v>11449</v>
      </c>
      <c r="J15" s="30" t="s">
        <v>1181</v>
      </c>
      <c r="K15" s="30" t="s">
        <v>1962</v>
      </c>
      <c r="L15" s="1729">
        <v>773</v>
      </c>
      <c r="M15" s="787" t="s">
        <v>4953</v>
      </c>
      <c r="N15" s="324"/>
    </row>
    <row r="16" spans="1:14" ht="13.15" customHeight="1">
      <c r="A16" s="308"/>
      <c r="B16" s="2116"/>
      <c r="C16" s="2113"/>
      <c r="D16" s="689" t="s">
        <v>2694</v>
      </c>
      <c r="E16" s="715" t="s">
        <v>2666</v>
      </c>
      <c r="F16" s="1957" t="s">
        <v>5057</v>
      </c>
      <c r="G16" s="716" t="s">
        <v>3980</v>
      </c>
      <c r="H16" s="182" t="s">
        <v>1257</v>
      </c>
      <c r="I16" s="1" t="s">
        <v>1345</v>
      </c>
      <c r="J16" s="30" t="s">
        <v>1181</v>
      </c>
      <c r="K16" s="30" t="s">
        <v>1962</v>
      </c>
      <c r="L16" s="1729">
        <v>353</v>
      </c>
      <c r="M16" s="787" t="s">
        <v>4955</v>
      </c>
      <c r="N16" s="324"/>
    </row>
    <row r="17" spans="1:14" ht="13.15" customHeight="1">
      <c r="A17" s="308"/>
      <c r="B17" s="2116"/>
      <c r="C17" s="2113"/>
      <c r="D17" s="689" t="s">
        <v>2703</v>
      </c>
      <c r="E17" s="715" t="s">
        <v>2681</v>
      </c>
      <c r="F17" s="1958"/>
      <c r="G17" s="716" t="s">
        <v>2682</v>
      </c>
      <c r="H17" s="182" t="s">
        <v>1257</v>
      </c>
      <c r="I17" s="1" t="s">
        <v>11450</v>
      </c>
      <c r="J17" s="30" t="s">
        <v>1181</v>
      </c>
      <c r="K17" s="30" t="s">
        <v>1962</v>
      </c>
      <c r="L17" s="1729">
        <v>815</v>
      </c>
      <c r="M17" s="787" t="s">
        <v>4953</v>
      </c>
      <c r="N17" s="324"/>
    </row>
    <row r="18" spans="1:14" ht="13.15" customHeight="1">
      <c r="A18" s="308"/>
      <c r="B18" s="2116"/>
      <c r="C18" s="2113"/>
      <c r="D18" s="689" t="s">
        <v>2694</v>
      </c>
      <c r="E18" s="715" t="s">
        <v>2666</v>
      </c>
      <c r="F18" s="1957" t="s">
        <v>5058</v>
      </c>
      <c r="G18" s="716" t="s">
        <v>3980</v>
      </c>
      <c r="H18" s="182" t="s">
        <v>1257</v>
      </c>
      <c r="I18" s="1" t="s">
        <v>1345</v>
      </c>
      <c r="J18" s="30" t="s">
        <v>1181</v>
      </c>
      <c r="K18" s="30" t="s">
        <v>1962</v>
      </c>
      <c r="L18" s="1729">
        <v>353</v>
      </c>
      <c r="M18" s="787" t="s">
        <v>4955</v>
      </c>
      <c r="N18" s="324"/>
    </row>
    <row r="19" spans="1:14" ht="13.15" customHeight="1">
      <c r="A19" s="308"/>
      <c r="B19" s="2116"/>
      <c r="C19" s="2113"/>
      <c r="D19" s="689" t="s">
        <v>2705</v>
      </c>
      <c r="E19" s="715" t="s">
        <v>2685</v>
      </c>
      <c r="F19" s="1958"/>
      <c r="G19" s="716" t="s">
        <v>2686</v>
      </c>
      <c r="H19" s="182" t="s">
        <v>1257</v>
      </c>
      <c r="I19" s="1" t="s">
        <v>11451</v>
      </c>
      <c r="J19" s="30" t="s">
        <v>1181</v>
      </c>
      <c r="K19" s="30" t="s">
        <v>1962</v>
      </c>
      <c r="L19" s="1729">
        <v>853</v>
      </c>
      <c r="M19" s="787" t="s">
        <v>4953</v>
      </c>
      <c r="N19" s="324"/>
    </row>
    <row r="20" spans="1:14" ht="13.15" customHeight="1">
      <c r="A20" s="308"/>
      <c r="B20" s="2116"/>
      <c r="C20" s="2113"/>
      <c r="D20" s="689" t="s">
        <v>2694</v>
      </c>
      <c r="E20" s="715" t="s">
        <v>2666</v>
      </c>
      <c r="F20" s="1957" t="s">
        <v>5059</v>
      </c>
      <c r="G20" s="716" t="s">
        <v>3980</v>
      </c>
      <c r="H20" s="182" t="s">
        <v>1257</v>
      </c>
      <c r="I20" s="1" t="s">
        <v>1345</v>
      </c>
      <c r="J20" s="30" t="s">
        <v>1181</v>
      </c>
      <c r="K20" s="30" t="s">
        <v>1962</v>
      </c>
      <c r="L20" s="1729">
        <v>353</v>
      </c>
      <c r="M20" s="787" t="s">
        <v>4955</v>
      </c>
      <c r="N20" s="324"/>
    </row>
    <row r="21" spans="1:14" ht="13.15" customHeight="1">
      <c r="A21" s="308"/>
      <c r="B21" s="2116"/>
      <c r="C21" s="2113"/>
      <c r="D21" s="689" t="s">
        <v>2699</v>
      </c>
      <c r="E21" s="715" t="s">
        <v>2673</v>
      </c>
      <c r="F21" s="1958"/>
      <c r="G21" s="716" t="s">
        <v>2674</v>
      </c>
      <c r="H21" s="182" t="s">
        <v>1257</v>
      </c>
      <c r="I21" s="1" t="s">
        <v>11447</v>
      </c>
      <c r="J21" s="30" t="s">
        <v>1181</v>
      </c>
      <c r="K21" s="30" t="s">
        <v>1962</v>
      </c>
      <c r="L21" s="1729">
        <v>794</v>
      </c>
      <c r="M21" s="787" t="s">
        <v>4953</v>
      </c>
      <c r="N21" s="324"/>
    </row>
    <row r="22" spans="1:14" ht="13.15" customHeight="1">
      <c r="A22" s="308"/>
      <c r="B22" s="2116"/>
      <c r="C22" s="2113"/>
      <c r="D22" s="689" t="s">
        <v>2694</v>
      </c>
      <c r="E22" s="715" t="s">
        <v>2666</v>
      </c>
      <c r="F22" s="1957" t="s">
        <v>5060</v>
      </c>
      <c r="G22" s="716" t="s">
        <v>3980</v>
      </c>
      <c r="H22" s="182" t="s">
        <v>1257</v>
      </c>
      <c r="I22" s="1" t="s">
        <v>1345</v>
      </c>
      <c r="J22" s="30" t="s">
        <v>1181</v>
      </c>
      <c r="K22" s="30" t="s">
        <v>1962</v>
      </c>
      <c r="L22" s="1729">
        <v>353</v>
      </c>
      <c r="M22" s="787" t="s">
        <v>4955</v>
      </c>
      <c r="N22" s="324"/>
    </row>
    <row r="23" spans="1:14" ht="13.15" customHeight="1">
      <c r="A23" s="308"/>
      <c r="B23" s="2116"/>
      <c r="C23" s="2113"/>
      <c r="D23" s="689" t="s">
        <v>2704</v>
      </c>
      <c r="E23" s="715" t="s">
        <v>2683</v>
      </c>
      <c r="F23" s="1958"/>
      <c r="G23" s="716" t="s">
        <v>2684</v>
      </c>
      <c r="H23" s="182" t="s">
        <v>1257</v>
      </c>
      <c r="I23" s="1" t="s">
        <v>11450</v>
      </c>
      <c r="J23" s="30" t="s">
        <v>1181</v>
      </c>
      <c r="K23" s="30" t="s">
        <v>1962</v>
      </c>
      <c r="L23" s="1729">
        <v>815</v>
      </c>
      <c r="M23" s="787" t="s">
        <v>4953</v>
      </c>
      <c r="N23" s="324"/>
    </row>
    <row r="24" spans="1:14" ht="13.15" customHeight="1">
      <c r="A24" s="308"/>
      <c r="B24" s="2116"/>
      <c r="C24" s="2113"/>
      <c r="D24" s="689" t="s">
        <v>2694</v>
      </c>
      <c r="E24" s="715" t="s">
        <v>2666</v>
      </c>
      <c r="F24" s="1957" t="s">
        <v>5061</v>
      </c>
      <c r="G24" s="716" t="s">
        <v>3980</v>
      </c>
      <c r="H24" s="182" t="s">
        <v>1257</v>
      </c>
      <c r="I24" s="1" t="s">
        <v>1345</v>
      </c>
      <c r="J24" s="30" t="s">
        <v>1181</v>
      </c>
      <c r="K24" s="30" t="s">
        <v>1962</v>
      </c>
      <c r="L24" s="1729">
        <v>353</v>
      </c>
      <c r="M24" s="787" t="s">
        <v>4955</v>
      </c>
      <c r="N24" s="324"/>
    </row>
    <row r="25" spans="1:14" ht="13.15" customHeight="1">
      <c r="A25" s="308"/>
      <c r="B25" s="2116"/>
      <c r="C25" s="2113"/>
      <c r="D25" s="689" t="s">
        <v>2701</v>
      </c>
      <c r="E25" s="715" t="s">
        <v>2677</v>
      </c>
      <c r="F25" s="1958"/>
      <c r="G25" s="716" t="s">
        <v>2678</v>
      </c>
      <c r="H25" s="182" t="s">
        <v>1257</v>
      </c>
      <c r="I25" s="30" t="s">
        <v>11448</v>
      </c>
      <c r="J25" s="30" t="s">
        <v>1181</v>
      </c>
      <c r="K25" s="30" t="s">
        <v>1962</v>
      </c>
      <c r="L25" s="1729">
        <v>832</v>
      </c>
      <c r="M25" s="787" t="s">
        <v>4953</v>
      </c>
      <c r="N25" s="324"/>
    </row>
    <row r="26" spans="1:14" ht="13.15" customHeight="1">
      <c r="A26" s="308"/>
      <c r="B26" s="2116"/>
      <c r="C26" s="2113"/>
      <c r="D26" s="689" t="s">
        <v>2694</v>
      </c>
      <c r="E26" s="715" t="s">
        <v>2666</v>
      </c>
      <c r="F26" s="1957" t="s">
        <v>5062</v>
      </c>
      <c r="G26" s="716" t="s">
        <v>3980</v>
      </c>
      <c r="H26" s="182" t="s">
        <v>1257</v>
      </c>
      <c r="I26" s="30" t="s">
        <v>1345</v>
      </c>
      <c r="J26" s="30" t="s">
        <v>1181</v>
      </c>
      <c r="K26" s="30" t="s">
        <v>1962</v>
      </c>
      <c r="L26" s="1729">
        <v>353</v>
      </c>
      <c r="M26" s="787" t="s">
        <v>4955</v>
      </c>
      <c r="N26" s="324"/>
    </row>
    <row r="27" spans="1:14" ht="13.15" customHeight="1" thickBot="1">
      <c r="A27" s="308"/>
      <c r="B27" s="2116"/>
      <c r="C27" s="2113"/>
      <c r="D27" s="689" t="s">
        <v>2706</v>
      </c>
      <c r="E27" s="715" t="s">
        <v>2687</v>
      </c>
      <c r="F27" s="1964"/>
      <c r="G27" s="716" t="s">
        <v>2688</v>
      </c>
      <c r="H27" s="182" t="s">
        <v>1257</v>
      </c>
      <c r="I27" s="30" t="s">
        <v>11451</v>
      </c>
      <c r="J27" s="30" t="s">
        <v>1181</v>
      </c>
      <c r="K27" s="30" t="s">
        <v>1962</v>
      </c>
      <c r="L27" s="1733">
        <v>853</v>
      </c>
      <c r="M27" s="787" t="s">
        <v>4953</v>
      </c>
      <c r="N27" s="324"/>
    </row>
    <row r="28" spans="1:14" ht="13.15" customHeight="1">
      <c r="A28" s="308"/>
      <c r="B28" s="2116"/>
      <c r="C28" s="2113"/>
      <c r="D28" s="708" t="s">
        <v>2694</v>
      </c>
      <c r="E28" s="486" t="s">
        <v>2666</v>
      </c>
      <c r="F28" s="2104" t="s">
        <v>5050</v>
      </c>
      <c r="G28" s="487" t="s">
        <v>3980</v>
      </c>
      <c r="H28" s="7" t="s">
        <v>6616</v>
      </c>
      <c r="I28" s="24" t="s">
        <v>1345</v>
      </c>
      <c r="J28" s="24" t="s">
        <v>1181</v>
      </c>
      <c r="K28" s="24" t="s">
        <v>1962</v>
      </c>
      <c r="L28" s="1732">
        <v>353</v>
      </c>
      <c r="M28" s="787" t="s">
        <v>4955</v>
      </c>
      <c r="N28" s="324"/>
    </row>
    <row r="29" spans="1:14" ht="13.15" customHeight="1">
      <c r="A29" s="308"/>
      <c r="B29" s="2116"/>
      <c r="C29" s="2113"/>
      <c r="D29" s="365">
        <v>5904295521965</v>
      </c>
      <c r="E29" s="366" t="s">
        <v>26478</v>
      </c>
      <c r="F29" s="2096"/>
      <c r="G29" s="479" t="s">
        <v>26491</v>
      </c>
      <c r="H29" s="396" t="s">
        <v>23445</v>
      </c>
      <c r="I29" s="1" t="s">
        <v>11444</v>
      </c>
      <c r="J29" s="1" t="s">
        <v>1181</v>
      </c>
      <c r="K29" s="1" t="s">
        <v>1962</v>
      </c>
      <c r="L29" s="1729">
        <v>848</v>
      </c>
      <c r="M29" s="787" t="s">
        <v>4953</v>
      </c>
      <c r="N29" s="500" t="s">
        <v>20485</v>
      </c>
    </row>
    <row r="30" spans="1:14" ht="13.15" customHeight="1">
      <c r="A30" s="308"/>
      <c r="B30" s="2116"/>
      <c r="C30" s="2113"/>
      <c r="D30" s="365" t="s">
        <v>2694</v>
      </c>
      <c r="E30" s="366" t="s">
        <v>2666</v>
      </c>
      <c r="F30" s="2096" t="s">
        <v>5051</v>
      </c>
      <c r="G30" s="479" t="s">
        <v>3980</v>
      </c>
      <c r="H30" s="7" t="s">
        <v>6616</v>
      </c>
      <c r="I30" s="10" t="s">
        <v>1345</v>
      </c>
      <c r="J30" s="1" t="s">
        <v>1181</v>
      </c>
      <c r="K30" s="1" t="s">
        <v>1962</v>
      </c>
      <c r="L30" s="1732">
        <v>353</v>
      </c>
      <c r="M30" s="787" t="s">
        <v>4955</v>
      </c>
      <c r="N30" s="324"/>
    </row>
    <row r="31" spans="1:14" ht="13.15" customHeight="1">
      <c r="A31" s="308"/>
      <c r="B31" s="2116"/>
      <c r="C31" s="2113"/>
      <c r="D31" s="365">
        <v>5904295521958</v>
      </c>
      <c r="E31" s="366" t="s">
        <v>26479</v>
      </c>
      <c r="F31" s="2096"/>
      <c r="G31" s="479" t="s">
        <v>26492</v>
      </c>
      <c r="H31" s="396" t="s">
        <v>23445</v>
      </c>
      <c r="I31" s="1" t="s">
        <v>11445</v>
      </c>
      <c r="J31" s="1" t="s">
        <v>1181</v>
      </c>
      <c r="K31" s="1" t="s">
        <v>1962</v>
      </c>
      <c r="L31" s="1729">
        <v>911</v>
      </c>
      <c r="M31" s="787" t="s">
        <v>4953</v>
      </c>
      <c r="N31" s="500" t="s">
        <v>20485</v>
      </c>
    </row>
    <row r="32" spans="1:14" ht="13.15" customHeight="1">
      <c r="A32" s="308"/>
      <c r="B32" s="2116"/>
      <c r="C32" s="2113"/>
      <c r="D32" s="365" t="s">
        <v>2694</v>
      </c>
      <c r="E32" s="366" t="s">
        <v>2666</v>
      </c>
      <c r="F32" s="2096" t="s">
        <v>5052</v>
      </c>
      <c r="G32" s="479" t="s">
        <v>3980</v>
      </c>
      <c r="H32" s="7" t="s">
        <v>6616</v>
      </c>
      <c r="I32" s="10" t="s">
        <v>1345</v>
      </c>
      <c r="J32" s="1" t="s">
        <v>1181</v>
      </c>
      <c r="K32" s="1" t="s">
        <v>1962</v>
      </c>
      <c r="L32" s="1732">
        <v>353</v>
      </c>
      <c r="M32" s="787" t="s">
        <v>4955</v>
      </c>
      <c r="N32" s="324"/>
    </row>
    <row r="33" spans="1:14" ht="13.15" customHeight="1">
      <c r="A33" s="308"/>
      <c r="B33" s="2116"/>
      <c r="C33" s="2113"/>
      <c r="D33" s="365">
        <v>5904295521972</v>
      </c>
      <c r="E33" s="366" t="s">
        <v>26480</v>
      </c>
      <c r="F33" s="2096"/>
      <c r="G33" s="479" t="s">
        <v>26493</v>
      </c>
      <c r="H33" s="396" t="s">
        <v>23445</v>
      </c>
      <c r="I33" s="1" t="s">
        <v>11446</v>
      </c>
      <c r="J33" s="1" t="s">
        <v>1181</v>
      </c>
      <c r="K33" s="1" t="s">
        <v>1962</v>
      </c>
      <c r="L33" s="1729">
        <v>962</v>
      </c>
      <c r="M33" s="787" t="s">
        <v>4953</v>
      </c>
      <c r="N33" s="500" t="s">
        <v>20485</v>
      </c>
    </row>
    <row r="34" spans="1:14" ht="13.15" customHeight="1">
      <c r="A34" s="308"/>
      <c r="B34" s="2116"/>
      <c r="C34" s="2113"/>
      <c r="D34" s="365" t="s">
        <v>2694</v>
      </c>
      <c r="E34" s="366" t="s">
        <v>2666</v>
      </c>
      <c r="F34" s="2096" t="s">
        <v>5053</v>
      </c>
      <c r="G34" s="479" t="s">
        <v>3980</v>
      </c>
      <c r="H34" s="7" t="s">
        <v>6616</v>
      </c>
      <c r="I34" s="10" t="s">
        <v>1345</v>
      </c>
      <c r="J34" s="1" t="s">
        <v>1181</v>
      </c>
      <c r="K34" s="1" t="s">
        <v>1962</v>
      </c>
      <c r="L34" s="1732">
        <v>353</v>
      </c>
      <c r="M34" s="787" t="s">
        <v>4955</v>
      </c>
      <c r="N34" s="324"/>
    </row>
    <row r="35" spans="1:14" ht="13.15" customHeight="1">
      <c r="A35" s="308"/>
      <c r="B35" s="2116"/>
      <c r="C35" s="2113"/>
      <c r="D35" s="365">
        <v>5904295521989</v>
      </c>
      <c r="E35" s="366" t="s">
        <v>26481</v>
      </c>
      <c r="F35" s="2096"/>
      <c r="G35" s="479" t="s">
        <v>26494</v>
      </c>
      <c r="H35" s="396" t="s">
        <v>23445</v>
      </c>
      <c r="I35" s="1" t="s">
        <v>5684</v>
      </c>
      <c r="J35" s="1" t="s">
        <v>1181</v>
      </c>
      <c r="K35" s="1" t="s">
        <v>1962</v>
      </c>
      <c r="L35" s="1729">
        <v>890</v>
      </c>
      <c r="M35" s="787" t="s">
        <v>4953</v>
      </c>
      <c r="N35" s="500" t="s">
        <v>20485</v>
      </c>
    </row>
    <row r="36" spans="1:14" ht="13.15" customHeight="1">
      <c r="A36" s="308"/>
      <c r="B36" s="2116"/>
      <c r="C36" s="2113"/>
      <c r="D36" s="365" t="s">
        <v>2694</v>
      </c>
      <c r="E36" s="366" t="s">
        <v>2666</v>
      </c>
      <c r="F36" s="2096" t="s">
        <v>5054</v>
      </c>
      <c r="G36" s="479" t="s">
        <v>3980</v>
      </c>
      <c r="H36" s="7" t="s">
        <v>6616</v>
      </c>
      <c r="I36" s="10" t="s">
        <v>1345</v>
      </c>
      <c r="J36" s="1" t="s">
        <v>1181</v>
      </c>
      <c r="K36" s="1" t="s">
        <v>1962</v>
      </c>
      <c r="L36" s="1732">
        <v>353</v>
      </c>
      <c r="M36" s="787" t="s">
        <v>4955</v>
      </c>
      <c r="N36" s="324"/>
    </row>
    <row r="37" spans="1:14" ht="13.15" customHeight="1">
      <c r="A37" s="308"/>
      <c r="B37" s="2116"/>
      <c r="C37" s="2113"/>
      <c r="D37" s="365">
        <v>5904295522009</v>
      </c>
      <c r="E37" s="366" t="s">
        <v>26482</v>
      </c>
      <c r="F37" s="2096"/>
      <c r="G37" s="479" t="s">
        <v>26495</v>
      </c>
      <c r="H37" s="396" t="s">
        <v>23445</v>
      </c>
      <c r="I37" s="1" t="s">
        <v>11447</v>
      </c>
      <c r="J37" s="1" t="s">
        <v>1181</v>
      </c>
      <c r="K37" s="1" t="s">
        <v>1962</v>
      </c>
      <c r="L37" s="1729">
        <v>916</v>
      </c>
      <c r="M37" s="787" t="s">
        <v>4953</v>
      </c>
      <c r="N37" s="500" t="s">
        <v>20485</v>
      </c>
    </row>
    <row r="38" spans="1:14" ht="13.15" customHeight="1">
      <c r="A38" s="308"/>
      <c r="B38" s="2116"/>
      <c r="C38" s="2113"/>
      <c r="D38" s="365" t="s">
        <v>2694</v>
      </c>
      <c r="E38" s="366" t="s">
        <v>2666</v>
      </c>
      <c r="F38" s="2096" t="s">
        <v>5055</v>
      </c>
      <c r="G38" s="479" t="s">
        <v>3980</v>
      </c>
      <c r="H38" s="7" t="s">
        <v>6616</v>
      </c>
      <c r="I38" s="10" t="s">
        <v>1345</v>
      </c>
      <c r="J38" s="1" t="s">
        <v>1181</v>
      </c>
      <c r="K38" s="1" t="s">
        <v>1962</v>
      </c>
      <c r="L38" s="1732">
        <v>353</v>
      </c>
      <c r="M38" s="787" t="s">
        <v>4955</v>
      </c>
      <c r="N38" s="324"/>
    </row>
    <row r="39" spans="1:14" ht="13.15" customHeight="1">
      <c r="A39" s="308"/>
      <c r="B39" s="2116"/>
      <c r="C39" s="2113"/>
      <c r="D39" s="365">
        <v>5904295522023</v>
      </c>
      <c r="E39" s="366" t="s">
        <v>26483</v>
      </c>
      <c r="F39" s="2096"/>
      <c r="G39" s="479" t="s">
        <v>26496</v>
      </c>
      <c r="H39" s="396" t="s">
        <v>23445</v>
      </c>
      <c r="I39" s="1" t="s">
        <v>11448</v>
      </c>
      <c r="J39" s="1" t="s">
        <v>1181</v>
      </c>
      <c r="K39" s="1" t="s">
        <v>1962</v>
      </c>
      <c r="L39" s="1729">
        <v>962</v>
      </c>
      <c r="M39" s="787" t="s">
        <v>4953</v>
      </c>
      <c r="N39" s="500" t="s">
        <v>20485</v>
      </c>
    </row>
    <row r="40" spans="1:14" ht="13.15" customHeight="1">
      <c r="A40" s="308"/>
      <c r="B40" s="2116"/>
      <c r="C40" s="2113"/>
      <c r="D40" s="365" t="s">
        <v>2694</v>
      </c>
      <c r="E40" s="366" t="s">
        <v>2666</v>
      </c>
      <c r="F40" s="2096" t="s">
        <v>5056</v>
      </c>
      <c r="G40" s="479" t="s">
        <v>3980</v>
      </c>
      <c r="H40" s="7" t="s">
        <v>6616</v>
      </c>
      <c r="I40" s="10" t="s">
        <v>1345</v>
      </c>
      <c r="J40" s="1" t="s">
        <v>1181</v>
      </c>
      <c r="K40" s="1" t="s">
        <v>1962</v>
      </c>
      <c r="L40" s="1732">
        <v>353</v>
      </c>
      <c r="M40" s="787" t="s">
        <v>4955</v>
      </c>
      <c r="N40" s="324"/>
    </row>
    <row r="41" spans="1:14" ht="13.15" customHeight="1">
      <c r="A41" s="308"/>
      <c r="B41" s="2116"/>
      <c r="C41" s="2113"/>
      <c r="D41" s="365">
        <v>5904295521996</v>
      </c>
      <c r="E41" s="366" t="s">
        <v>26484</v>
      </c>
      <c r="F41" s="2096"/>
      <c r="G41" s="479" t="s">
        <v>26497</v>
      </c>
      <c r="H41" s="396" t="s">
        <v>23445</v>
      </c>
      <c r="I41" s="1" t="s">
        <v>11449</v>
      </c>
      <c r="J41" s="1" t="s">
        <v>1181</v>
      </c>
      <c r="K41" s="1" t="s">
        <v>1962</v>
      </c>
      <c r="L41" s="1729">
        <v>890</v>
      </c>
      <c r="M41" s="787" t="s">
        <v>4953</v>
      </c>
      <c r="N41" s="500" t="s">
        <v>20485</v>
      </c>
    </row>
    <row r="42" spans="1:14" ht="13.15" customHeight="1">
      <c r="A42" s="308"/>
      <c r="B42" s="2116"/>
      <c r="C42" s="2113"/>
      <c r="D42" s="365" t="s">
        <v>2694</v>
      </c>
      <c r="E42" s="366" t="s">
        <v>2666</v>
      </c>
      <c r="F42" s="2096" t="s">
        <v>5057</v>
      </c>
      <c r="G42" s="479" t="s">
        <v>3980</v>
      </c>
      <c r="H42" s="7" t="s">
        <v>6616</v>
      </c>
      <c r="I42" s="10" t="s">
        <v>1345</v>
      </c>
      <c r="J42" s="1" t="s">
        <v>1181</v>
      </c>
      <c r="K42" s="1" t="s">
        <v>1962</v>
      </c>
      <c r="L42" s="1732">
        <v>353</v>
      </c>
      <c r="M42" s="787" t="s">
        <v>4955</v>
      </c>
      <c r="N42" s="324"/>
    </row>
    <row r="43" spans="1:14" ht="13.15" customHeight="1">
      <c r="A43" s="308"/>
      <c r="B43" s="2116"/>
      <c r="C43" s="2113"/>
      <c r="D43" s="365">
        <v>5904295522047</v>
      </c>
      <c r="E43" s="366" t="s">
        <v>26485</v>
      </c>
      <c r="F43" s="2096"/>
      <c r="G43" s="479" t="s">
        <v>26498</v>
      </c>
      <c r="H43" s="396" t="s">
        <v>23445</v>
      </c>
      <c r="I43" s="1" t="s">
        <v>11450</v>
      </c>
      <c r="J43" s="1" t="s">
        <v>1181</v>
      </c>
      <c r="K43" s="1" t="s">
        <v>1962</v>
      </c>
      <c r="L43" s="1729">
        <v>941</v>
      </c>
      <c r="M43" s="787" t="s">
        <v>4953</v>
      </c>
      <c r="N43" s="500" t="s">
        <v>20485</v>
      </c>
    </row>
    <row r="44" spans="1:14" ht="13.15" customHeight="1">
      <c r="A44" s="308"/>
      <c r="B44" s="2116"/>
      <c r="C44" s="2113"/>
      <c r="D44" s="365" t="s">
        <v>2694</v>
      </c>
      <c r="E44" s="366" t="s">
        <v>2666</v>
      </c>
      <c r="F44" s="2096" t="s">
        <v>5058</v>
      </c>
      <c r="G44" s="479" t="s">
        <v>3980</v>
      </c>
      <c r="H44" s="7" t="s">
        <v>6616</v>
      </c>
      <c r="I44" s="10" t="s">
        <v>1345</v>
      </c>
      <c r="J44" s="1" t="s">
        <v>1181</v>
      </c>
      <c r="K44" s="1" t="s">
        <v>1962</v>
      </c>
      <c r="L44" s="1732">
        <v>353</v>
      </c>
      <c r="M44" s="787" t="s">
        <v>4955</v>
      </c>
      <c r="N44" s="324"/>
    </row>
    <row r="45" spans="1:14" ht="13.15" customHeight="1">
      <c r="A45" s="308"/>
      <c r="B45" s="2116"/>
      <c r="C45" s="2113"/>
      <c r="D45" s="365">
        <v>5904295522061</v>
      </c>
      <c r="E45" s="366" t="s">
        <v>26486</v>
      </c>
      <c r="F45" s="2096"/>
      <c r="G45" s="479" t="s">
        <v>26499</v>
      </c>
      <c r="H45" s="396" t="s">
        <v>23445</v>
      </c>
      <c r="I45" s="1" t="s">
        <v>11451</v>
      </c>
      <c r="J45" s="1" t="s">
        <v>1181</v>
      </c>
      <c r="K45" s="1" t="s">
        <v>1962</v>
      </c>
      <c r="L45" s="1729">
        <v>983</v>
      </c>
      <c r="M45" s="787" t="s">
        <v>4953</v>
      </c>
      <c r="N45" s="500" t="s">
        <v>20485</v>
      </c>
    </row>
    <row r="46" spans="1:14" ht="13.15" customHeight="1">
      <c r="A46" s="308"/>
      <c r="B46" s="2116"/>
      <c r="C46" s="2113"/>
      <c r="D46" s="365" t="s">
        <v>2694</v>
      </c>
      <c r="E46" s="366" t="s">
        <v>2666</v>
      </c>
      <c r="F46" s="2096" t="s">
        <v>5059</v>
      </c>
      <c r="G46" s="479" t="s">
        <v>3980</v>
      </c>
      <c r="H46" s="7" t="s">
        <v>6616</v>
      </c>
      <c r="I46" s="10" t="s">
        <v>1345</v>
      </c>
      <c r="J46" s="1" t="s">
        <v>1181</v>
      </c>
      <c r="K46" s="1" t="s">
        <v>1962</v>
      </c>
      <c r="L46" s="1732">
        <v>353</v>
      </c>
      <c r="M46" s="787" t="s">
        <v>4955</v>
      </c>
      <c r="N46" s="324"/>
    </row>
    <row r="47" spans="1:14" ht="13.15" customHeight="1">
      <c r="A47" s="308"/>
      <c r="B47" s="2116"/>
      <c r="C47" s="2113"/>
      <c r="D47" s="365">
        <v>5904295522016</v>
      </c>
      <c r="E47" s="366" t="s">
        <v>26487</v>
      </c>
      <c r="F47" s="2096"/>
      <c r="G47" s="479" t="s">
        <v>26500</v>
      </c>
      <c r="H47" s="396" t="s">
        <v>23445</v>
      </c>
      <c r="I47" s="1" t="s">
        <v>11447</v>
      </c>
      <c r="J47" s="1" t="s">
        <v>1181</v>
      </c>
      <c r="K47" s="1" t="s">
        <v>1962</v>
      </c>
      <c r="L47" s="1729">
        <v>916</v>
      </c>
      <c r="M47" s="787" t="s">
        <v>4953</v>
      </c>
      <c r="N47" s="500" t="s">
        <v>20485</v>
      </c>
    </row>
    <row r="48" spans="1:14" ht="13.15" customHeight="1">
      <c r="A48" s="308"/>
      <c r="B48" s="2116"/>
      <c r="C48" s="2113"/>
      <c r="D48" s="365" t="s">
        <v>2694</v>
      </c>
      <c r="E48" s="366" t="s">
        <v>2666</v>
      </c>
      <c r="F48" s="2096" t="s">
        <v>5060</v>
      </c>
      <c r="G48" s="479" t="s">
        <v>3980</v>
      </c>
      <c r="H48" s="7" t="s">
        <v>6616</v>
      </c>
      <c r="I48" s="10" t="s">
        <v>1345</v>
      </c>
      <c r="J48" s="1" t="s">
        <v>1181</v>
      </c>
      <c r="K48" s="1" t="s">
        <v>1962</v>
      </c>
      <c r="L48" s="1732">
        <v>353</v>
      </c>
      <c r="M48" s="787" t="s">
        <v>4955</v>
      </c>
      <c r="N48" s="324"/>
    </row>
    <row r="49" spans="1:14" ht="13.15" customHeight="1">
      <c r="A49" s="308"/>
      <c r="B49" s="2116"/>
      <c r="C49" s="2113"/>
      <c r="D49" s="365">
        <v>5904295522054</v>
      </c>
      <c r="E49" s="366" t="s">
        <v>26488</v>
      </c>
      <c r="F49" s="2096"/>
      <c r="G49" s="479" t="s">
        <v>26501</v>
      </c>
      <c r="H49" s="396" t="s">
        <v>23445</v>
      </c>
      <c r="I49" s="1" t="s">
        <v>11450</v>
      </c>
      <c r="J49" s="1" t="s">
        <v>1181</v>
      </c>
      <c r="K49" s="1" t="s">
        <v>1962</v>
      </c>
      <c r="L49" s="1729">
        <v>941</v>
      </c>
      <c r="M49" s="787" t="s">
        <v>4953</v>
      </c>
      <c r="N49" s="500" t="s">
        <v>20485</v>
      </c>
    </row>
    <row r="50" spans="1:14" ht="13.15" customHeight="1">
      <c r="A50" s="308"/>
      <c r="B50" s="2116"/>
      <c r="C50" s="2113"/>
      <c r="D50" s="365" t="s">
        <v>2694</v>
      </c>
      <c r="E50" s="366" t="s">
        <v>2666</v>
      </c>
      <c r="F50" s="2096" t="s">
        <v>5061</v>
      </c>
      <c r="G50" s="479" t="s">
        <v>3980</v>
      </c>
      <c r="H50" s="7" t="s">
        <v>6616</v>
      </c>
      <c r="I50" s="10" t="s">
        <v>1345</v>
      </c>
      <c r="J50" s="1" t="s">
        <v>1181</v>
      </c>
      <c r="K50" s="1" t="s">
        <v>1962</v>
      </c>
      <c r="L50" s="1732">
        <v>353</v>
      </c>
      <c r="M50" s="787" t="s">
        <v>4955</v>
      </c>
      <c r="N50" s="324"/>
    </row>
    <row r="51" spans="1:14" ht="13.15" customHeight="1">
      <c r="A51" s="308"/>
      <c r="B51" s="2116"/>
      <c r="C51" s="2113"/>
      <c r="D51" s="365">
        <v>5904295522030</v>
      </c>
      <c r="E51" s="366" t="s">
        <v>26489</v>
      </c>
      <c r="F51" s="2096"/>
      <c r="G51" s="479" t="s">
        <v>26502</v>
      </c>
      <c r="H51" s="396" t="s">
        <v>23445</v>
      </c>
      <c r="I51" s="1" t="s">
        <v>11448</v>
      </c>
      <c r="J51" s="1" t="s">
        <v>1181</v>
      </c>
      <c r="K51" s="1" t="s">
        <v>1962</v>
      </c>
      <c r="L51" s="1729">
        <v>962</v>
      </c>
      <c r="M51" s="787" t="s">
        <v>4953</v>
      </c>
      <c r="N51" s="500" t="s">
        <v>20485</v>
      </c>
    </row>
    <row r="52" spans="1:14" ht="13.15" customHeight="1">
      <c r="A52" s="308"/>
      <c r="B52" s="2116"/>
      <c r="C52" s="2113"/>
      <c r="D52" s="365" t="s">
        <v>2694</v>
      </c>
      <c r="E52" s="366" t="s">
        <v>2666</v>
      </c>
      <c r="F52" s="2096" t="s">
        <v>5062</v>
      </c>
      <c r="G52" s="479" t="s">
        <v>3980</v>
      </c>
      <c r="H52" s="7" t="s">
        <v>6616</v>
      </c>
      <c r="I52" s="10" t="s">
        <v>1345</v>
      </c>
      <c r="J52" s="1" t="s">
        <v>1181</v>
      </c>
      <c r="K52" s="1" t="s">
        <v>1962</v>
      </c>
      <c r="L52" s="1732">
        <v>353</v>
      </c>
      <c r="M52" s="787" t="s">
        <v>4955</v>
      </c>
      <c r="N52" s="324"/>
    </row>
    <row r="53" spans="1:14" ht="13.15" customHeight="1" thickBot="1">
      <c r="A53" s="308"/>
      <c r="B53" s="2116"/>
      <c r="C53" s="2113"/>
      <c r="D53" s="710">
        <v>5904295522078</v>
      </c>
      <c r="E53" s="480" t="s">
        <v>26490</v>
      </c>
      <c r="F53" s="2103"/>
      <c r="G53" s="481" t="s">
        <v>26503</v>
      </c>
      <c r="H53" s="396" t="s">
        <v>23445</v>
      </c>
      <c r="I53" s="22" t="s">
        <v>11451</v>
      </c>
      <c r="J53" s="22" t="s">
        <v>1181</v>
      </c>
      <c r="K53" s="22" t="s">
        <v>1962</v>
      </c>
      <c r="L53" s="1733">
        <v>983</v>
      </c>
      <c r="M53" s="787" t="s">
        <v>4953</v>
      </c>
      <c r="N53" s="500" t="s">
        <v>20485</v>
      </c>
    </row>
    <row r="54" spans="1:14" ht="13.15" customHeight="1">
      <c r="A54" s="308"/>
      <c r="B54" s="2116"/>
      <c r="C54" s="2113"/>
      <c r="D54" s="708" t="s">
        <v>2694</v>
      </c>
      <c r="E54" s="486" t="s">
        <v>2666</v>
      </c>
      <c r="F54" s="2104" t="s">
        <v>5050</v>
      </c>
      <c r="G54" s="487" t="s">
        <v>3980</v>
      </c>
      <c r="H54" s="7" t="s">
        <v>6616</v>
      </c>
      <c r="I54" s="24" t="s">
        <v>1345</v>
      </c>
      <c r="J54" s="24" t="s">
        <v>1181</v>
      </c>
      <c r="K54" s="24" t="s">
        <v>1962</v>
      </c>
      <c r="L54" s="1732">
        <v>353</v>
      </c>
      <c r="M54" s="787" t="s">
        <v>4955</v>
      </c>
      <c r="N54" s="324"/>
    </row>
    <row r="55" spans="1:14" ht="13.15" customHeight="1">
      <c r="A55" s="308"/>
      <c r="B55" s="2116"/>
      <c r="C55" s="2113"/>
      <c r="D55" s="365" t="s">
        <v>26608</v>
      </c>
      <c r="E55" s="366" t="s">
        <v>26517</v>
      </c>
      <c r="F55" s="2096"/>
      <c r="G55" s="479" t="s">
        <v>26504</v>
      </c>
      <c r="H55" s="405" t="s">
        <v>11709</v>
      </c>
      <c r="I55" s="1" t="s">
        <v>11444</v>
      </c>
      <c r="J55" s="1" t="s">
        <v>1181</v>
      </c>
      <c r="K55" s="1" t="s">
        <v>1962</v>
      </c>
      <c r="L55" s="1729">
        <v>848</v>
      </c>
      <c r="M55" s="787" t="s">
        <v>4953</v>
      </c>
      <c r="N55" s="500" t="s">
        <v>20485</v>
      </c>
    </row>
    <row r="56" spans="1:14" ht="13.15" customHeight="1">
      <c r="A56" s="308"/>
      <c r="B56" s="2116"/>
      <c r="C56" s="2113"/>
      <c r="D56" s="365" t="s">
        <v>2694</v>
      </c>
      <c r="E56" s="366" t="s">
        <v>2666</v>
      </c>
      <c r="F56" s="2096" t="s">
        <v>5051</v>
      </c>
      <c r="G56" s="479" t="s">
        <v>3980</v>
      </c>
      <c r="H56" s="7" t="s">
        <v>6616</v>
      </c>
      <c r="I56" s="10" t="s">
        <v>1345</v>
      </c>
      <c r="J56" s="1" t="s">
        <v>1181</v>
      </c>
      <c r="K56" s="1" t="s">
        <v>1962</v>
      </c>
      <c r="L56" s="1732">
        <v>353</v>
      </c>
      <c r="M56" s="787" t="s">
        <v>4955</v>
      </c>
      <c r="N56" s="324"/>
    </row>
    <row r="57" spans="1:14" ht="13.15" customHeight="1">
      <c r="A57" s="308"/>
      <c r="B57" s="2116"/>
      <c r="C57" s="2113"/>
      <c r="D57" s="365" t="s">
        <v>26609</v>
      </c>
      <c r="E57" s="366" t="s">
        <v>26518</v>
      </c>
      <c r="F57" s="2096"/>
      <c r="G57" s="479" t="s">
        <v>26505</v>
      </c>
      <c r="H57" s="405" t="s">
        <v>11709</v>
      </c>
      <c r="I57" s="1" t="s">
        <v>11445</v>
      </c>
      <c r="J57" s="1" t="s">
        <v>1181</v>
      </c>
      <c r="K57" s="1" t="s">
        <v>1962</v>
      </c>
      <c r="L57" s="1729">
        <v>911</v>
      </c>
      <c r="M57" s="787" t="s">
        <v>4953</v>
      </c>
      <c r="N57" s="500" t="s">
        <v>20485</v>
      </c>
    </row>
    <row r="58" spans="1:14" ht="13.15" customHeight="1">
      <c r="A58" s="308"/>
      <c r="B58" s="2116"/>
      <c r="C58" s="2113"/>
      <c r="D58" s="365" t="s">
        <v>2694</v>
      </c>
      <c r="E58" s="366" t="s">
        <v>2666</v>
      </c>
      <c r="F58" s="2096" t="s">
        <v>5052</v>
      </c>
      <c r="G58" s="479" t="s">
        <v>3980</v>
      </c>
      <c r="H58" s="7" t="s">
        <v>6616</v>
      </c>
      <c r="I58" s="10" t="s">
        <v>1345</v>
      </c>
      <c r="J58" s="1" t="s">
        <v>1181</v>
      </c>
      <c r="K58" s="1" t="s">
        <v>1962</v>
      </c>
      <c r="L58" s="1732">
        <v>353</v>
      </c>
      <c r="M58" s="787" t="s">
        <v>4955</v>
      </c>
      <c r="N58" s="324"/>
    </row>
    <row r="59" spans="1:14" ht="13.15" customHeight="1">
      <c r="A59" s="308"/>
      <c r="B59" s="2116"/>
      <c r="C59" s="2113"/>
      <c r="D59" s="365" t="s">
        <v>26610</v>
      </c>
      <c r="E59" s="366" t="s">
        <v>26519</v>
      </c>
      <c r="F59" s="2096"/>
      <c r="G59" s="479" t="s">
        <v>26506</v>
      </c>
      <c r="H59" s="405" t="s">
        <v>11709</v>
      </c>
      <c r="I59" s="1" t="s">
        <v>11446</v>
      </c>
      <c r="J59" s="1" t="s">
        <v>1181</v>
      </c>
      <c r="K59" s="1" t="s">
        <v>1962</v>
      </c>
      <c r="L59" s="1729">
        <v>962</v>
      </c>
      <c r="M59" s="787" t="s">
        <v>4953</v>
      </c>
      <c r="N59" s="500" t="s">
        <v>20485</v>
      </c>
    </row>
    <row r="60" spans="1:14" ht="13.15" customHeight="1">
      <c r="A60" s="308"/>
      <c r="B60" s="2116"/>
      <c r="C60" s="2113"/>
      <c r="D60" s="365" t="s">
        <v>2694</v>
      </c>
      <c r="E60" s="366" t="s">
        <v>2666</v>
      </c>
      <c r="F60" s="2096" t="s">
        <v>5053</v>
      </c>
      <c r="G60" s="479" t="s">
        <v>3980</v>
      </c>
      <c r="H60" s="7" t="s">
        <v>6616</v>
      </c>
      <c r="I60" s="10" t="s">
        <v>1345</v>
      </c>
      <c r="J60" s="1" t="s">
        <v>1181</v>
      </c>
      <c r="K60" s="1" t="s">
        <v>1962</v>
      </c>
      <c r="L60" s="1732">
        <v>353</v>
      </c>
      <c r="M60" s="787" t="s">
        <v>4955</v>
      </c>
      <c r="N60" s="324"/>
    </row>
    <row r="61" spans="1:14" ht="13.15" customHeight="1">
      <c r="A61" s="308"/>
      <c r="B61" s="2116"/>
      <c r="C61" s="2113"/>
      <c r="D61" s="365" t="s">
        <v>26611</v>
      </c>
      <c r="E61" s="366" t="s">
        <v>26520</v>
      </c>
      <c r="F61" s="2096"/>
      <c r="G61" s="479" t="s">
        <v>26507</v>
      </c>
      <c r="H61" s="405" t="s">
        <v>11709</v>
      </c>
      <c r="I61" s="1" t="s">
        <v>5684</v>
      </c>
      <c r="J61" s="1" t="s">
        <v>1181</v>
      </c>
      <c r="K61" s="1" t="s">
        <v>1962</v>
      </c>
      <c r="L61" s="1729">
        <v>890</v>
      </c>
      <c r="M61" s="787" t="s">
        <v>4953</v>
      </c>
      <c r="N61" s="500" t="s">
        <v>20485</v>
      </c>
    </row>
    <row r="62" spans="1:14" ht="13.15" customHeight="1">
      <c r="A62" s="308"/>
      <c r="B62" s="2116"/>
      <c r="C62" s="2113"/>
      <c r="D62" s="365" t="s">
        <v>2694</v>
      </c>
      <c r="E62" s="366" t="s">
        <v>2666</v>
      </c>
      <c r="F62" s="2096" t="s">
        <v>5054</v>
      </c>
      <c r="G62" s="479" t="s">
        <v>3980</v>
      </c>
      <c r="H62" s="7" t="s">
        <v>6616</v>
      </c>
      <c r="I62" s="10" t="s">
        <v>1345</v>
      </c>
      <c r="J62" s="1" t="s">
        <v>1181</v>
      </c>
      <c r="K62" s="1" t="s">
        <v>1962</v>
      </c>
      <c r="L62" s="1732">
        <v>353</v>
      </c>
      <c r="M62" s="787" t="s">
        <v>4955</v>
      </c>
      <c r="N62" s="324"/>
    </row>
    <row r="63" spans="1:14" ht="13.15" customHeight="1">
      <c r="A63" s="308"/>
      <c r="B63" s="2116"/>
      <c r="C63" s="2113"/>
      <c r="D63" s="365" t="s">
        <v>26612</v>
      </c>
      <c r="E63" s="366" t="s">
        <v>26521</v>
      </c>
      <c r="F63" s="2096"/>
      <c r="G63" s="479" t="s">
        <v>26508</v>
      </c>
      <c r="H63" s="405" t="s">
        <v>11709</v>
      </c>
      <c r="I63" s="1" t="s">
        <v>11447</v>
      </c>
      <c r="J63" s="1" t="s">
        <v>1181</v>
      </c>
      <c r="K63" s="1" t="s">
        <v>1962</v>
      </c>
      <c r="L63" s="1729">
        <v>916</v>
      </c>
      <c r="M63" s="787" t="s">
        <v>4953</v>
      </c>
      <c r="N63" s="500" t="s">
        <v>20485</v>
      </c>
    </row>
    <row r="64" spans="1:14" ht="13.15" customHeight="1">
      <c r="A64" s="308"/>
      <c r="B64" s="2116"/>
      <c r="C64" s="2113"/>
      <c r="D64" s="365" t="s">
        <v>2694</v>
      </c>
      <c r="E64" s="366" t="s">
        <v>2666</v>
      </c>
      <c r="F64" s="2096" t="s">
        <v>5055</v>
      </c>
      <c r="G64" s="479" t="s">
        <v>3980</v>
      </c>
      <c r="H64" s="7" t="s">
        <v>6616</v>
      </c>
      <c r="I64" s="10" t="s">
        <v>1345</v>
      </c>
      <c r="J64" s="1" t="s">
        <v>1181</v>
      </c>
      <c r="K64" s="1" t="s">
        <v>1962</v>
      </c>
      <c r="L64" s="1732">
        <v>353</v>
      </c>
      <c r="M64" s="787" t="s">
        <v>4955</v>
      </c>
      <c r="N64" s="324"/>
    </row>
    <row r="65" spans="1:14" ht="13.15" customHeight="1">
      <c r="A65" s="308"/>
      <c r="B65" s="2116"/>
      <c r="C65" s="2113"/>
      <c r="D65" s="365" t="s">
        <v>26613</v>
      </c>
      <c r="E65" s="366" t="s">
        <v>26522</v>
      </c>
      <c r="F65" s="2096"/>
      <c r="G65" s="479" t="s">
        <v>26509</v>
      </c>
      <c r="H65" s="405" t="s">
        <v>11709</v>
      </c>
      <c r="I65" s="1" t="s">
        <v>11448</v>
      </c>
      <c r="J65" s="1" t="s">
        <v>1181</v>
      </c>
      <c r="K65" s="1" t="s">
        <v>1962</v>
      </c>
      <c r="L65" s="1729">
        <v>941</v>
      </c>
      <c r="M65" s="787" t="s">
        <v>4953</v>
      </c>
      <c r="N65" s="500" t="s">
        <v>20485</v>
      </c>
    </row>
    <row r="66" spans="1:14" ht="13.15" customHeight="1">
      <c r="A66" s="308"/>
      <c r="B66" s="2116"/>
      <c r="C66" s="2113"/>
      <c r="D66" s="365" t="s">
        <v>2694</v>
      </c>
      <c r="E66" s="366" t="s">
        <v>2666</v>
      </c>
      <c r="F66" s="2096" t="s">
        <v>5056</v>
      </c>
      <c r="G66" s="479" t="s">
        <v>3980</v>
      </c>
      <c r="H66" s="7" t="s">
        <v>6616</v>
      </c>
      <c r="I66" s="10" t="s">
        <v>1345</v>
      </c>
      <c r="J66" s="1" t="s">
        <v>1181</v>
      </c>
      <c r="K66" s="1" t="s">
        <v>1962</v>
      </c>
      <c r="L66" s="1732">
        <v>353</v>
      </c>
      <c r="M66" s="787" t="s">
        <v>4955</v>
      </c>
      <c r="N66" s="324"/>
    </row>
    <row r="67" spans="1:14" ht="13.15" customHeight="1">
      <c r="A67" s="308"/>
      <c r="B67" s="2116"/>
      <c r="C67" s="2113"/>
      <c r="D67" s="365" t="s">
        <v>26614</v>
      </c>
      <c r="E67" s="366" t="s">
        <v>26523</v>
      </c>
      <c r="F67" s="2096"/>
      <c r="G67" s="479" t="s">
        <v>26510</v>
      </c>
      <c r="H67" s="405" t="s">
        <v>11709</v>
      </c>
      <c r="I67" s="1" t="s">
        <v>11449</v>
      </c>
      <c r="J67" s="1" t="s">
        <v>1181</v>
      </c>
      <c r="K67" s="1" t="s">
        <v>1962</v>
      </c>
      <c r="L67" s="1729">
        <v>890</v>
      </c>
      <c r="M67" s="787" t="s">
        <v>4953</v>
      </c>
      <c r="N67" s="500" t="s">
        <v>20485</v>
      </c>
    </row>
    <row r="68" spans="1:14" ht="13.15" customHeight="1">
      <c r="A68" s="308"/>
      <c r="B68" s="2116"/>
      <c r="C68" s="2113"/>
      <c r="D68" s="365" t="s">
        <v>2694</v>
      </c>
      <c r="E68" s="366" t="s">
        <v>2666</v>
      </c>
      <c r="F68" s="2096" t="s">
        <v>5057</v>
      </c>
      <c r="G68" s="479" t="s">
        <v>3980</v>
      </c>
      <c r="H68" s="7" t="s">
        <v>6616</v>
      </c>
      <c r="I68" s="10" t="s">
        <v>1345</v>
      </c>
      <c r="J68" s="1" t="s">
        <v>1181</v>
      </c>
      <c r="K68" s="1" t="s">
        <v>1962</v>
      </c>
      <c r="L68" s="1732">
        <v>353</v>
      </c>
      <c r="M68" s="787" t="s">
        <v>4955</v>
      </c>
      <c r="N68" s="324"/>
    </row>
    <row r="69" spans="1:14" ht="13.15" customHeight="1">
      <c r="A69" s="308"/>
      <c r="B69" s="2116"/>
      <c r="C69" s="2113"/>
      <c r="D69" s="365" t="s">
        <v>26615</v>
      </c>
      <c r="E69" s="366" t="s">
        <v>26524</v>
      </c>
      <c r="F69" s="2096"/>
      <c r="G69" s="479" t="s">
        <v>26511</v>
      </c>
      <c r="H69" s="405" t="s">
        <v>11709</v>
      </c>
      <c r="I69" s="1" t="s">
        <v>11450</v>
      </c>
      <c r="J69" s="1" t="s">
        <v>1181</v>
      </c>
      <c r="K69" s="1" t="s">
        <v>1962</v>
      </c>
      <c r="L69" s="1729">
        <v>962</v>
      </c>
      <c r="M69" s="787" t="s">
        <v>4953</v>
      </c>
      <c r="N69" s="500" t="s">
        <v>20485</v>
      </c>
    </row>
    <row r="70" spans="1:14" ht="13.15" customHeight="1">
      <c r="A70" s="308"/>
      <c r="B70" s="2116"/>
      <c r="C70" s="2113"/>
      <c r="D70" s="365" t="s">
        <v>2694</v>
      </c>
      <c r="E70" s="366" t="s">
        <v>2666</v>
      </c>
      <c r="F70" s="2096" t="s">
        <v>5058</v>
      </c>
      <c r="G70" s="479" t="s">
        <v>3980</v>
      </c>
      <c r="H70" s="7" t="s">
        <v>6616</v>
      </c>
      <c r="I70" s="10" t="s">
        <v>1345</v>
      </c>
      <c r="J70" s="1" t="s">
        <v>1181</v>
      </c>
      <c r="K70" s="1" t="s">
        <v>1962</v>
      </c>
      <c r="L70" s="1732">
        <v>353</v>
      </c>
      <c r="M70" s="787" t="s">
        <v>4955</v>
      </c>
      <c r="N70" s="324"/>
    </row>
    <row r="71" spans="1:14" ht="13.15" customHeight="1">
      <c r="A71" s="308"/>
      <c r="B71" s="2116"/>
      <c r="C71" s="2113"/>
      <c r="D71" s="365" t="s">
        <v>26616</v>
      </c>
      <c r="E71" s="366" t="s">
        <v>26525</v>
      </c>
      <c r="F71" s="2096"/>
      <c r="G71" s="479" t="s">
        <v>26512</v>
      </c>
      <c r="H71" s="405" t="s">
        <v>11709</v>
      </c>
      <c r="I71" s="1" t="s">
        <v>11451</v>
      </c>
      <c r="J71" s="1" t="s">
        <v>1181</v>
      </c>
      <c r="K71" s="1" t="s">
        <v>1962</v>
      </c>
      <c r="L71" s="1729">
        <v>983</v>
      </c>
      <c r="M71" s="787" t="s">
        <v>4953</v>
      </c>
      <c r="N71" s="500" t="s">
        <v>20485</v>
      </c>
    </row>
    <row r="72" spans="1:14" ht="13.15" customHeight="1">
      <c r="A72" s="308"/>
      <c r="B72" s="2116"/>
      <c r="C72" s="2113"/>
      <c r="D72" s="365" t="s">
        <v>2694</v>
      </c>
      <c r="E72" s="366" t="s">
        <v>2666</v>
      </c>
      <c r="F72" s="2096" t="s">
        <v>5059</v>
      </c>
      <c r="G72" s="479" t="s">
        <v>3980</v>
      </c>
      <c r="H72" s="7" t="s">
        <v>6616</v>
      </c>
      <c r="I72" s="10" t="s">
        <v>1345</v>
      </c>
      <c r="J72" s="1" t="s">
        <v>1181</v>
      </c>
      <c r="K72" s="1" t="s">
        <v>1962</v>
      </c>
      <c r="L72" s="1732">
        <v>353</v>
      </c>
      <c r="M72" s="787" t="s">
        <v>4955</v>
      </c>
      <c r="N72" s="324"/>
    </row>
    <row r="73" spans="1:14" ht="13.15" customHeight="1">
      <c r="A73" s="308"/>
      <c r="B73" s="2116"/>
      <c r="C73" s="2113"/>
      <c r="D73" s="365" t="s">
        <v>26617</v>
      </c>
      <c r="E73" s="366" t="s">
        <v>26526</v>
      </c>
      <c r="F73" s="2096"/>
      <c r="G73" s="479" t="s">
        <v>26513</v>
      </c>
      <c r="H73" s="405" t="s">
        <v>11709</v>
      </c>
      <c r="I73" s="1" t="s">
        <v>11447</v>
      </c>
      <c r="J73" s="1" t="s">
        <v>1181</v>
      </c>
      <c r="K73" s="1" t="s">
        <v>1962</v>
      </c>
      <c r="L73" s="1729">
        <v>916</v>
      </c>
      <c r="M73" s="787" t="s">
        <v>4953</v>
      </c>
      <c r="N73" s="500" t="s">
        <v>20485</v>
      </c>
    </row>
    <row r="74" spans="1:14" ht="13.15" customHeight="1">
      <c r="A74" s="308"/>
      <c r="B74" s="2116"/>
      <c r="C74" s="2113"/>
      <c r="D74" s="365" t="s">
        <v>2694</v>
      </c>
      <c r="E74" s="366" t="s">
        <v>2666</v>
      </c>
      <c r="F74" s="2096" t="s">
        <v>5060</v>
      </c>
      <c r="G74" s="479" t="s">
        <v>3980</v>
      </c>
      <c r="H74" s="7" t="s">
        <v>6616</v>
      </c>
      <c r="I74" s="10" t="s">
        <v>1345</v>
      </c>
      <c r="J74" s="1" t="s">
        <v>1181</v>
      </c>
      <c r="K74" s="1" t="s">
        <v>1962</v>
      </c>
      <c r="L74" s="1732">
        <v>353</v>
      </c>
      <c r="M74" s="787" t="s">
        <v>4955</v>
      </c>
      <c r="N74" s="324"/>
    </row>
    <row r="75" spans="1:14" ht="13.15" customHeight="1">
      <c r="A75" s="308"/>
      <c r="B75" s="2116"/>
      <c r="C75" s="2113"/>
      <c r="D75" s="365" t="s">
        <v>26618</v>
      </c>
      <c r="E75" s="366" t="s">
        <v>26527</v>
      </c>
      <c r="F75" s="2096"/>
      <c r="G75" s="479" t="s">
        <v>26514</v>
      </c>
      <c r="H75" s="405" t="s">
        <v>11709</v>
      </c>
      <c r="I75" s="1" t="s">
        <v>11450</v>
      </c>
      <c r="J75" s="1" t="s">
        <v>1181</v>
      </c>
      <c r="K75" s="1" t="s">
        <v>1962</v>
      </c>
      <c r="L75" s="1729">
        <v>962</v>
      </c>
      <c r="M75" s="787" t="s">
        <v>4953</v>
      </c>
      <c r="N75" s="500" t="s">
        <v>20485</v>
      </c>
    </row>
    <row r="76" spans="1:14" ht="13.15" customHeight="1">
      <c r="A76" s="308"/>
      <c r="B76" s="2116"/>
      <c r="C76" s="2113"/>
      <c r="D76" s="365" t="s">
        <v>2694</v>
      </c>
      <c r="E76" s="366" t="s">
        <v>2666</v>
      </c>
      <c r="F76" s="2096" t="s">
        <v>5061</v>
      </c>
      <c r="G76" s="479" t="s">
        <v>3980</v>
      </c>
      <c r="H76" s="7" t="s">
        <v>6616</v>
      </c>
      <c r="I76" s="10" t="s">
        <v>1345</v>
      </c>
      <c r="J76" s="1" t="s">
        <v>1181</v>
      </c>
      <c r="K76" s="1" t="s">
        <v>1962</v>
      </c>
      <c r="L76" s="1732">
        <v>353</v>
      </c>
      <c r="M76" s="787" t="s">
        <v>4955</v>
      </c>
      <c r="N76" s="324"/>
    </row>
    <row r="77" spans="1:14" ht="13.15" customHeight="1">
      <c r="A77" s="308"/>
      <c r="B77" s="2116"/>
      <c r="C77" s="2113"/>
      <c r="D77" s="365" t="s">
        <v>26619</v>
      </c>
      <c r="E77" s="366" t="s">
        <v>26528</v>
      </c>
      <c r="F77" s="2096"/>
      <c r="G77" s="479" t="s">
        <v>26515</v>
      </c>
      <c r="H77" s="405" t="s">
        <v>11709</v>
      </c>
      <c r="I77" s="1" t="s">
        <v>11448</v>
      </c>
      <c r="J77" s="1" t="s">
        <v>1181</v>
      </c>
      <c r="K77" s="1" t="s">
        <v>1962</v>
      </c>
      <c r="L77" s="1729">
        <v>941</v>
      </c>
      <c r="M77" s="787" t="s">
        <v>4953</v>
      </c>
      <c r="N77" s="500" t="s">
        <v>20485</v>
      </c>
    </row>
    <row r="78" spans="1:14" ht="13.15" customHeight="1">
      <c r="A78" s="308"/>
      <c r="B78" s="2116"/>
      <c r="C78" s="2113"/>
      <c r="D78" s="365" t="s">
        <v>2694</v>
      </c>
      <c r="E78" s="366" t="s">
        <v>2666</v>
      </c>
      <c r="F78" s="2096" t="s">
        <v>5062</v>
      </c>
      <c r="G78" s="479" t="s">
        <v>3980</v>
      </c>
      <c r="H78" s="7" t="s">
        <v>6616</v>
      </c>
      <c r="I78" s="10" t="s">
        <v>1345</v>
      </c>
      <c r="J78" s="1" t="s">
        <v>1181</v>
      </c>
      <c r="K78" s="1" t="s">
        <v>1962</v>
      </c>
      <c r="L78" s="1732">
        <v>353</v>
      </c>
      <c r="M78" s="787" t="s">
        <v>4955</v>
      </c>
      <c r="N78" s="324"/>
    </row>
    <row r="79" spans="1:14" ht="13.15" customHeight="1" thickBot="1">
      <c r="A79" s="308"/>
      <c r="B79" s="2116"/>
      <c r="C79" s="2113"/>
      <c r="D79" s="710" t="s">
        <v>26620</v>
      </c>
      <c r="E79" s="480" t="s">
        <v>26529</v>
      </c>
      <c r="F79" s="2103"/>
      <c r="G79" s="481" t="s">
        <v>26516</v>
      </c>
      <c r="H79" s="405" t="s">
        <v>11709</v>
      </c>
      <c r="I79" s="22" t="s">
        <v>11451</v>
      </c>
      <c r="J79" s="22" t="s">
        <v>1181</v>
      </c>
      <c r="K79" s="22" t="s">
        <v>1962</v>
      </c>
      <c r="L79" s="1733">
        <v>983</v>
      </c>
      <c r="M79" s="787" t="s">
        <v>4953</v>
      </c>
      <c r="N79" s="500" t="s">
        <v>20485</v>
      </c>
    </row>
    <row r="80" spans="1:14" ht="13.15" customHeight="1">
      <c r="A80" s="308"/>
      <c r="B80" s="2116"/>
      <c r="C80" s="2113"/>
      <c r="D80" s="708" t="s">
        <v>2694</v>
      </c>
      <c r="E80" s="486" t="s">
        <v>2666</v>
      </c>
      <c r="F80" s="2104" t="s">
        <v>5050</v>
      </c>
      <c r="G80" s="487" t="s">
        <v>3980</v>
      </c>
      <c r="H80" s="7" t="s">
        <v>6616</v>
      </c>
      <c r="I80" s="24" t="s">
        <v>1345</v>
      </c>
      <c r="J80" s="24" t="s">
        <v>1181</v>
      </c>
      <c r="K80" s="24" t="s">
        <v>1962</v>
      </c>
      <c r="L80" s="1732">
        <v>353</v>
      </c>
      <c r="M80" s="787" t="s">
        <v>4955</v>
      </c>
      <c r="N80" s="324"/>
    </row>
    <row r="81" spans="1:14" ht="13.15" customHeight="1" thickBot="1">
      <c r="A81" s="308"/>
      <c r="B81" s="2116"/>
      <c r="C81" s="2113"/>
      <c r="D81" s="365">
        <v>5904295521835</v>
      </c>
      <c r="E81" s="366" t="s">
        <v>26530</v>
      </c>
      <c r="F81" s="2096"/>
      <c r="G81" s="479" t="s">
        <v>26543</v>
      </c>
      <c r="H81" s="1021" t="s">
        <v>10774</v>
      </c>
      <c r="I81" s="1" t="s">
        <v>11444</v>
      </c>
      <c r="J81" s="1" t="s">
        <v>1181</v>
      </c>
      <c r="K81" s="1" t="s">
        <v>1962</v>
      </c>
      <c r="L81" s="1729">
        <v>848</v>
      </c>
      <c r="M81" s="787" t="s">
        <v>4953</v>
      </c>
      <c r="N81" s="500" t="s">
        <v>20485</v>
      </c>
    </row>
    <row r="82" spans="1:14" ht="13.15" customHeight="1">
      <c r="A82" s="308"/>
      <c r="B82" s="2116"/>
      <c r="C82" s="2113"/>
      <c r="D82" s="365" t="s">
        <v>2694</v>
      </c>
      <c r="E82" s="366" t="s">
        <v>2666</v>
      </c>
      <c r="F82" s="2096" t="s">
        <v>5051</v>
      </c>
      <c r="G82" s="479" t="s">
        <v>3980</v>
      </c>
      <c r="H82" s="7" t="s">
        <v>6616</v>
      </c>
      <c r="I82" s="10" t="s">
        <v>1345</v>
      </c>
      <c r="J82" s="1" t="s">
        <v>1181</v>
      </c>
      <c r="K82" s="1" t="s">
        <v>1962</v>
      </c>
      <c r="L82" s="1732">
        <v>353</v>
      </c>
      <c r="M82" s="787" t="s">
        <v>4955</v>
      </c>
      <c r="N82" s="324"/>
    </row>
    <row r="83" spans="1:14" ht="13.15" customHeight="1" thickBot="1">
      <c r="A83" s="308"/>
      <c r="B83" s="2116"/>
      <c r="C83" s="2113"/>
      <c r="D83" s="365">
        <v>5904295521828</v>
      </c>
      <c r="E83" s="366" t="s">
        <v>26531</v>
      </c>
      <c r="F83" s="2096"/>
      <c r="G83" s="479" t="s">
        <v>26544</v>
      </c>
      <c r="H83" s="1021" t="s">
        <v>10774</v>
      </c>
      <c r="I83" s="1" t="s">
        <v>11445</v>
      </c>
      <c r="J83" s="1" t="s">
        <v>1181</v>
      </c>
      <c r="K83" s="1" t="s">
        <v>1962</v>
      </c>
      <c r="L83" s="1729">
        <v>911</v>
      </c>
      <c r="M83" s="787" t="s">
        <v>4953</v>
      </c>
      <c r="N83" s="500" t="s">
        <v>20485</v>
      </c>
    </row>
    <row r="84" spans="1:14" ht="13.15" customHeight="1">
      <c r="A84" s="308"/>
      <c r="B84" s="2116"/>
      <c r="C84" s="2113"/>
      <c r="D84" s="365" t="s">
        <v>2694</v>
      </c>
      <c r="E84" s="366" t="s">
        <v>2666</v>
      </c>
      <c r="F84" s="2096" t="s">
        <v>5052</v>
      </c>
      <c r="G84" s="479" t="s">
        <v>3980</v>
      </c>
      <c r="H84" s="7" t="s">
        <v>6616</v>
      </c>
      <c r="I84" s="10" t="s">
        <v>1345</v>
      </c>
      <c r="J84" s="1" t="s">
        <v>1181</v>
      </c>
      <c r="K84" s="1" t="s">
        <v>1962</v>
      </c>
      <c r="L84" s="1732">
        <v>353</v>
      </c>
      <c r="M84" s="787" t="s">
        <v>4955</v>
      </c>
      <c r="N84" s="324"/>
    </row>
    <row r="85" spans="1:14" ht="13.15" customHeight="1" thickBot="1">
      <c r="A85" s="308"/>
      <c r="B85" s="2116"/>
      <c r="C85" s="2113"/>
      <c r="D85" s="365">
        <v>5904295521842</v>
      </c>
      <c r="E85" s="366" t="s">
        <v>26532</v>
      </c>
      <c r="F85" s="2096"/>
      <c r="G85" s="479" t="s">
        <v>26545</v>
      </c>
      <c r="H85" s="1021" t="s">
        <v>10774</v>
      </c>
      <c r="I85" s="1" t="s">
        <v>11446</v>
      </c>
      <c r="J85" s="1" t="s">
        <v>1181</v>
      </c>
      <c r="K85" s="1" t="s">
        <v>1962</v>
      </c>
      <c r="L85" s="1729">
        <v>962</v>
      </c>
      <c r="M85" s="787" t="s">
        <v>4953</v>
      </c>
      <c r="N85" s="500" t="s">
        <v>20485</v>
      </c>
    </row>
    <row r="86" spans="1:14" ht="13.15" customHeight="1">
      <c r="A86" s="308"/>
      <c r="B86" s="2116"/>
      <c r="C86" s="2113"/>
      <c r="D86" s="365" t="s">
        <v>2694</v>
      </c>
      <c r="E86" s="366" t="s">
        <v>2666</v>
      </c>
      <c r="F86" s="2096" t="s">
        <v>5053</v>
      </c>
      <c r="G86" s="479" t="s">
        <v>3980</v>
      </c>
      <c r="H86" s="7" t="s">
        <v>6616</v>
      </c>
      <c r="I86" s="10" t="s">
        <v>1345</v>
      </c>
      <c r="J86" s="1" t="s">
        <v>1181</v>
      </c>
      <c r="K86" s="1" t="s">
        <v>1962</v>
      </c>
      <c r="L86" s="1732">
        <v>353</v>
      </c>
      <c r="M86" s="787" t="s">
        <v>4955</v>
      </c>
      <c r="N86" s="324"/>
    </row>
    <row r="87" spans="1:14" ht="13.15" customHeight="1" thickBot="1">
      <c r="A87" s="308"/>
      <c r="B87" s="2116"/>
      <c r="C87" s="2113"/>
      <c r="D87" s="365">
        <v>5904295521859</v>
      </c>
      <c r="E87" s="366" t="s">
        <v>26533</v>
      </c>
      <c r="F87" s="2096"/>
      <c r="G87" s="479" t="s">
        <v>26546</v>
      </c>
      <c r="H87" s="1021" t="s">
        <v>10774</v>
      </c>
      <c r="I87" s="1" t="s">
        <v>5684</v>
      </c>
      <c r="J87" s="1" t="s">
        <v>1181</v>
      </c>
      <c r="K87" s="1" t="s">
        <v>1962</v>
      </c>
      <c r="L87" s="1729">
        <v>890</v>
      </c>
      <c r="M87" s="787" t="s">
        <v>4953</v>
      </c>
      <c r="N87" s="500" t="s">
        <v>20485</v>
      </c>
    </row>
    <row r="88" spans="1:14" ht="13.15" customHeight="1">
      <c r="A88" s="308"/>
      <c r="B88" s="2116"/>
      <c r="C88" s="2113"/>
      <c r="D88" s="365" t="s">
        <v>2694</v>
      </c>
      <c r="E88" s="366" t="s">
        <v>2666</v>
      </c>
      <c r="F88" s="2096" t="s">
        <v>5054</v>
      </c>
      <c r="G88" s="479" t="s">
        <v>3980</v>
      </c>
      <c r="H88" s="7" t="s">
        <v>6616</v>
      </c>
      <c r="I88" s="10" t="s">
        <v>1345</v>
      </c>
      <c r="J88" s="1" t="s">
        <v>1181</v>
      </c>
      <c r="K88" s="1" t="s">
        <v>1962</v>
      </c>
      <c r="L88" s="1732">
        <v>353</v>
      </c>
      <c r="M88" s="787" t="s">
        <v>4955</v>
      </c>
      <c r="N88" s="324"/>
    </row>
    <row r="89" spans="1:14" ht="13.15" customHeight="1" thickBot="1">
      <c r="A89" s="308"/>
      <c r="B89" s="2116"/>
      <c r="C89" s="2113"/>
      <c r="D89" s="365">
        <v>5904295521873</v>
      </c>
      <c r="E89" s="366" t="s">
        <v>26534</v>
      </c>
      <c r="F89" s="2096"/>
      <c r="G89" s="479" t="s">
        <v>26547</v>
      </c>
      <c r="H89" s="1021" t="s">
        <v>10774</v>
      </c>
      <c r="I89" s="1" t="s">
        <v>11447</v>
      </c>
      <c r="J89" s="1" t="s">
        <v>1181</v>
      </c>
      <c r="K89" s="1" t="s">
        <v>1962</v>
      </c>
      <c r="L89" s="1729">
        <v>916</v>
      </c>
      <c r="M89" s="787" t="s">
        <v>4953</v>
      </c>
      <c r="N89" s="500" t="s">
        <v>20485</v>
      </c>
    </row>
    <row r="90" spans="1:14" ht="13.15" customHeight="1">
      <c r="A90" s="308"/>
      <c r="B90" s="2116"/>
      <c r="C90" s="2113"/>
      <c r="D90" s="365" t="s">
        <v>2694</v>
      </c>
      <c r="E90" s="366" t="s">
        <v>2666</v>
      </c>
      <c r="F90" s="2096" t="s">
        <v>5055</v>
      </c>
      <c r="G90" s="479" t="s">
        <v>3980</v>
      </c>
      <c r="H90" s="7" t="s">
        <v>6616</v>
      </c>
      <c r="I90" s="10" t="s">
        <v>1345</v>
      </c>
      <c r="J90" s="1" t="s">
        <v>1181</v>
      </c>
      <c r="K90" s="1" t="s">
        <v>1962</v>
      </c>
      <c r="L90" s="1732">
        <v>353</v>
      </c>
      <c r="M90" s="787" t="s">
        <v>4955</v>
      </c>
      <c r="N90" s="324"/>
    </row>
    <row r="91" spans="1:14" ht="13.15" customHeight="1" thickBot="1">
      <c r="A91" s="308"/>
      <c r="B91" s="2116"/>
      <c r="C91" s="2113"/>
      <c r="D91" s="365">
        <v>5904295521897</v>
      </c>
      <c r="E91" s="366" t="s">
        <v>26535</v>
      </c>
      <c r="F91" s="2096"/>
      <c r="G91" s="479" t="s">
        <v>26548</v>
      </c>
      <c r="H91" s="1021" t="s">
        <v>10774</v>
      </c>
      <c r="I91" s="1" t="s">
        <v>11448</v>
      </c>
      <c r="J91" s="1" t="s">
        <v>1181</v>
      </c>
      <c r="K91" s="1" t="s">
        <v>1962</v>
      </c>
      <c r="L91" s="1729">
        <v>941</v>
      </c>
      <c r="M91" s="787" t="s">
        <v>4953</v>
      </c>
      <c r="N91" s="500" t="s">
        <v>20485</v>
      </c>
    </row>
    <row r="92" spans="1:14" ht="13.15" customHeight="1">
      <c r="A92" s="308"/>
      <c r="B92" s="2116"/>
      <c r="C92" s="2113"/>
      <c r="D92" s="365" t="s">
        <v>2694</v>
      </c>
      <c r="E92" s="366" t="s">
        <v>2666</v>
      </c>
      <c r="F92" s="2096" t="s">
        <v>5056</v>
      </c>
      <c r="G92" s="479" t="s">
        <v>3980</v>
      </c>
      <c r="H92" s="7" t="s">
        <v>6616</v>
      </c>
      <c r="I92" s="10" t="s">
        <v>1345</v>
      </c>
      <c r="J92" s="1" t="s">
        <v>1181</v>
      </c>
      <c r="K92" s="1" t="s">
        <v>1962</v>
      </c>
      <c r="L92" s="1732">
        <v>353</v>
      </c>
      <c r="M92" s="787" t="s">
        <v>4955</v>
      </c>
      <c r="N92" s="324"/>
    </row>
    <row r="93" spans="1:14" ht="13.15" customHeight="1" thickBot="1">
      <c r="A93" s="308"/>
      <c r="B93" s="2116"/>
      <c r="C93" s="2113"/>
      <c r="D93" s="365">
        <v>5904295521866</v>
      </c>
      <c r="E93" s="366" t="s">
        <v>26536</v>
      </c>
      <c r="F93" s="2096"/>
      <c r="G93" s="479" t="s">
        <v>26549</v>
      </c>
      <c r="H93" s="1021" t="s">
        <v>10774</v>
      </c>
      <c r="I93" s="1" t="s">
        <v>11449</v>
      </c>
      <c r="J93" s="1" t="s">
        <v>1181</v>
      </c>
      <c r="K93" s="1" t="s">
        <v>1962</v>
      </c>
      <c r="L93" s="1729">
        <v>890</v>
      </c>
      <c r="M93" s="787" t="s">
        <v>4953</v>
      </c>
      <c r="N93" s="500" t="s">
        <v>20485</v>
      </c>
    </row>
    <row r="94" spans="1:14" ht="13.15" customHeight="1">
      <c r="A94" s="308"/>
      <c r="B94" s="2116"/>
      <c r="C94" s="2113"/>
      <c r="D94" s="365" t="s">
        <v>2694</v>
      </c>
      <c r="E94" s="366" t="s">
        <v>2666</v>
      </c>
      <c r="F94" s="2096" t="s">
        <v>5057</v>
      </c>
      <c r="G94" s="479" t="s">
        <v>3980</v>
      </c>
      <c r="H94" s="7" t="s">
        <v>6616</v>
      </c>
      <c r="I94" s="10" t="s">
        <v>1345</v>
      </c>
      <c r="J94" s="1" t="s">
        <v>1181</v>
      </c>
      <c r="K94" s="1" t="s">
        <v>1962</v>
      </c>
      <c r="L94" s="1732">
        <v>353</v>
      </c>
      <c r="M94" s="787" t="s">
        <v>4955</v>
      </c>
      <c r="N94" s="324"/>
    </row>
    <row r="95" spans="1:14" ht="13.15" customHeight="1" thickBot="1">
      <c r="A95" s="308"/>
      <c r="B95" s="2116"/>
      <c r="C95" s="2113"/>
      <c r="D95" s="365">
        <v>5904295521910</v>
      </c>
      <c r="E95" s="366" t="s">
        <v>26537</v>
      </c>
      <c r="F95" s="2096"/>
      <c r="G95" s="479" t="s">
        <v>26550</v>
      </c>
      <c r="H95" s="1021" t="s">
        <v>10774</v>
      </c>
      <c r="I95" s="1" t="s">
        <v>11450</v>
      </c>
      <c r="J95" s="1" t="s">
        <v>1181</v>
      </c>
      <c r="K95" s="1" t="s">
        <v>1962</v>
      </c>
      <c r="L95" s="1729">
        <v>962</v>
      </c>
      <c r="M95" s="787" t="s">
        <v>4953</v>
      </c>
      <c r="N95" s="500" t="s">
        <v>20485</v>
      </c>
    </row>
    <row r="96" spans="1:14" ht="13.15" customHeight="1">
      <c r="A96" s="308"/>
      <c r="B96" s="2116"/>
      <c r="C96" s="2113"/>
      <c r="D96" s="365" t="s">
        <v>2694</v>
      </c>
      <c r="E96" s="366" t="s">
        <v>2666</v>
      </c>
      <c r="F96" s="2096" t="s">
        <v>5058</v>
      </c>
      <c r="G96" s="479" t="s">
        <v>3980</v>
      </c>
      <c r="H96" s="7" t="s">
        <v>6616</v>
      </c>
      <c r="I96" s="10" t="s">
        <v>1345</v>
      </c>
      <c r="J96" s="1" t="s">
        <v>1181</v>
      </c>
      <c r="K96" s="1" t="s">
        <v>1962</v>
      </c>
      <c r="L96" s="1732">
        <v>353</v>
      </c>
      <c r="M96" s="787" t="s">
        <v>4955</v>
      </c>
      <c r="N96" s="324"/>
    </row>
    <row r="97" spans="1:14" ht="13.15" customHeight="1" thickBot="1">
      <c r="A97" s="308"/>
      <c r="B97" s="2116"/>
      <c r="C97" s="2113"/>
      <c r="D97" s="365">
        <v>5904295521934</v>
      </c>
      <c r="E97" s="366" t="s">
        <v>26538</v>
      </c>
      <c r="F97" s="2096"/>
      <c r="G97" s="479" t="s">
        <v>26551</v>
      </c>
      <c r="H97" s="1021" t="s">
        <v>10774</v>
      </c>
      <c r="I97" s="1" t="s">
        <v>11451</v>
      </c>
      <c r="J97" s="1" t="s">
        <v>1181</v>
      </c>
      <c r="K97" s="1" t="s">
        <v>1962</v>
      </c>
      <c r="L97" s="1729">
        <v>983</v>
      </c>
      <c r="M97" s="787" t="s">
        <v>4953</v>
      </c>
      <c r="N97" s="500" t="s">
        <v>20485</v>
      </c>
    </row>
    <row r="98" spans="1:14" ht="13.15" customHeight="1">
      <c r="A98" s="308"/>
      <c r="B98" s="2116"/>
      <c r="C98" s="2113"/>
      <c r="D98" s="365" t="s">
        <v>2694</v>
      </c>
      <c r="E98" s="366" t="s">
        <v>2666</v>
      </c>
      <c r="F98" s="2096" t="s">
        <v>5059</v>
      </c>
      <c r="G98" s="479" t="s">
        <v>3980</v>
      </c>
      <c r="H98" s="7" t="s">
        <v>6616</v>
      </c>
      <c r="I98" s="10" t="s">
        <v>1345</v>
      </c>
      <c r="J98" s="1" t="s">
        <v>1181</v>
      </c>
      <c r="K98" s="1" t="s">
        <v>1962</v>
      </c>
      <c r="L98" s="1732">
        <v>353</v>
      </c>
      <c r="M98" s="787" t="s">
        <v>4955</v>
      </c>
      <c r="N98" s="324"/>
    </row>
    <row r="99" spans="1:14" ht="13.15" customHeight="1" thickBot="1">
      <c r="A99" s="308"/>
      <c r="B99" s="2116"/>
      <c r="C99" s="2113"/>
      <c r="D99" s="365">
        <v>5904295521880</v>
      </c>
      <c r="E99" s="366" t="s">
        <v>26539</v>
      </c>
      <c r="F99" s="2096"/>
      <c r="G99" s="479" t="s">
        <v>26552</v>
      </c>
      <c r="H99" s="1021" t="s">
        <v>10774</v>
      </c>
      <c r="I99" s="1" t="s">
        <v>11447</v>
      </c>
      <c r="J99" s="1" t="s">
        <v>1181</v>
      </c>
      <c r="K99" s="1" t="s">
        <v>1962</v>
      </c>
      <c r="L99" s="1729">
        <v>916</v>
      </c>
      <c r="M99" s="787" t="s">
        <v>4953</v>
      </c>
      <c r="N99" s="500" t="s">
        <v>20485</v>
      </c>
    </row>
    <row r="100" spans="1:14" ht="13.15" customHeight="1">
      <c r="A100" s="308"/>
      <c r="B100" s="2116"/>
      <c r="C100" s="2113"/>
      <c r="D100" s="365" t="s">
        <v>2694</v>
      </c>
      <c r="E100" s="366" t="s">
        <v>2666</v>
      </c>
      <c r="F100" s="2096" t="s">
        <v>5060</v>
      </c>
      <c r="G100" s="479" t="s">
        <v>3980</v>
      </c>
      <c r="H100" s="7" t="s">
        <v>6616</v>
      </c>
      <c r="I100" s="10" t="s">
        <v>1345</v>
      </c>
      <c r="J100" s="1" t="s">
        <v>1181</v>
      </c>
      <c r="K100" s="1" t="s">
        <v>1962</v>
      </c>
      <c r="L100" s="1732">
        <v>353</v>
      </c>
      <c r="M100" s="787" t="s">
        <v>4955</v>
      </c>
      <c r="N100" s="324"/>
    </row>
    <row r="101" spans="1:14" ht="13.15" customHeight="1" thickBot="1">
      <c r="A101" s="308"/>
      <c r="B101" s="2116"/>
      <c r="C101" s="2113"/>
      <c r="D101" s="365">
        <v>5904295521927</v>
      </c>
      <c r="E101" s="366" t="s">
        <v>26540</v>
      </c>
      <c r="F101" s="2096"/>
      <c r="G101" s="479" t="s">
        <v>26553</v>
      </c>
      <c r="H101" s="1021" t="s">
        <v>10774</v>
      </c>
      <c r="I101" s="1" t="s">
        <v>11450</v>
      </c>
      <c r="J101" s="1" t="s">
        <v>1181</v>
      </c>
      <c r="K101" s="1" t="s">
        <v>1962</v>
      </c>
      <c r="L101" s="1729">
        <v>962</v>
      </c>
      <c r="M101" s="787" t="s">
        <v>4953</v>
      </c>
      <c r="N101" s="500" t="s">
        <v>20485</v>
      </c>
    </row>
    <row r="102" spans="1:14" ht="13.15" customHeight="1">
      <c r="A102" s="308"/>
      <c r="B102" s="2116"/>
      <c r="C102" s="2113"/>
      <c r="D102" s="365" t="s">
        <v>2694</v>
      </c>
      <c r="E102" s="366" t="s">
        <v>2666</v>
      </c>
      <c r="F102" s="2096" t="s">
        <v>5061</v>
      </c>
      <c r="G102" s="479" t="s">
        <v>3980</v>
      </c>
      <c r="H102" s="7" t="s">
        <v>6616</v>
      </c>
      <c r="I102" s="10" t="s">
        <v>1345</v>
      </c>
      <c r="J102" s="1" t="s">
        <v>1181</v>
      </c>
      <c r="K102" s="1" t="s">
        <v>1962</v>
      </c>
      <c r="L102" s="1732">
        <v>353</v>
      </c>
      <c r="M102" s="787" t="s">
        <v>4955</v>
      </c>
      <c r="N102" s="324"/>
    </row>
    <row r="103" spans="1:14" ht="13.15" customHeight="1" thickBot="1">
      <c r="A103" s="308"/>
      <c r="B103" s="2116"/>
      <c r="C103" s="2113"/>
      <c r="D103" s="365">
        <v>5904295521903</v>
      </c>
      <c r="E103" s="366" t="s">
        <v>26541</v>
      </c>
      <c r="F103" s="2096"/>
      <c r="G103" s="479" t="s">
        <v>26554</v>
      </c>
      <c r="H103" s="1021" t="s">
        <v>10774</v>
      </c>
      <c r="I103" s="1" t="s">
        <v>11448</v>
      </c>
      <c r="J103" s="1" t="s">
        <v>1181</v>
      </c>
      <c r="K103" s="1" t="s">
        <v>1962</v>
      </c>
      <c r="L103" s="1729">
        <v>941</v>
      </c>
      <c r="M103" s="787" t="s">
        <v>4953</v>
      </c>
      <c r="N103" s="500" t="s">
        <v>20485</v>
      </c>
    </row>
    <row r="104" spans="1:14" ht="13.15" customHeight="1">
      <c r="A104" s="308"/>
      <c r="B104" s="2116"/>
      <c r="C104" s="2113"/>
      <c r="D104" s="365" t="s">
        <v>2694</v>
      </c>
      <c r="E104" s="366" t="s">
        <v>2666</v>
      </c>
      <c r="F104" s="2096" t="s">
        <v>5062</v>
      </c>
      <c r="G104" s="479" t="s">
        <v>3980</v>
      </c>
      <c r="H104" s="7" t="s">
        <v>6616</v>
      </c>
      <c r="I104" s="10" t="s">
        <v>1345</v>
      </c>
      <c r="J104" s="1" t="s">
        <v>1181</v>
      </c>
      <c r="K104" s="1" t="s">
        <v>1962</v>
      </c>
      <c r="L104" s="1732">
        <v>353</v>
      </c>
      <c r="M104" s="787" t="s">
        <v>4955</v>
      </c>
      <c r="N104" s="324"/>
    </row>
    <row r="105" spans="1:14" ht="13.15" customHeight="1" thickBot="1">
      <c r="A105" s="308"/>
      <c r="B105" s="2116"/>
      <c r="C105" s="2113"/>
      <c r="D105" s="710">
        <v>5904295521941</v>
      </c>
      <c r="E105" s="480" t="s">
        <v>26542</v>
      </c>
      <c r="F105" s="2103"/>
      <c r="G105" s="481" t="s">
        <v>26555</v>
      </c>
      <c r="H105" s="1021" t="s">
        <v>10774</v>
      </c>
      <c r="I105" s="22" t="s">
        <v>11451</v>
      </c>
      <c r="J105" s="22" t="s">
        <v>1181</v>
      </c>
      <c r="K105" s="22" t="s">
        <v>1962</v>
      </c>
      <c r="L105" s="1733">
        <v>983</v>
      </c>
      <c r="M105" s="787" t="s">
        <v>4953</v>
      </c>
      <c r="N105" s="500" t="s">
        <v>20485</v>
      </c>
    </row>
    <row r="106" spans="1:14" ht="13.15" customHeight="1">
      <c r="A106" s="308"/>
      <c r="B106" s="2116"/>
      <c r="C106" s="2113"/>
      <c r="D106" s="708" t="s">
        <v>2694</v>
      </c>
      <c r="E106" s="486" t="s">
        <v>2666</v>
      </c>
      <c r="F106" s="2104" t="s">
        <v>5050</v>
      </c>
      <c r="G106" s="487" t="s">
        <v>3980</v>
      </c>
      <c r="H106" s="7" t="s">
        <v>6616</v>
      </c>
      <c r="I106" s="24" t="s">
        <v>1345</v>
      </c>
      <c r="J106" s="24" t="s">
        <v>1181</v>
      </c>
      <c r="K106" s="24" t="s">
        <v>1962</v>
      </c>
      <c r="L106" s="1732">
        <v>353</v>
      </c>
      <c r="M106" s="787" t="s">
        <v>4955</v>
      </c>
      <c r="N106" s="324"/>
    </row>
    <row r="107" spans="1:14" ht="13.15" customHeight="1">
      <c r="A107" s="308"/>
      <c r="B107" s="2116"/>
      <c r="C107" s="2113"/>
      <c r="D107" s="365">
        <v>5904295522221</v>
      </c>
      <c r="E107" s="366" t="s">
        <v>26569</v>
      </c>
      <c r="F107" s="2096"/>
      <c r="G107" s="479" t="s">
        <v>26556</v>
      </c>
      <c r="H107" s="397" t="s">
        <v>11707</v>
      </c>
      <c r="I107" s="1" t="s">
        <v>11444</v>
      </c>
      <c r="J107" s="1" t="s">
        <v>1181</v>
      </c>
      <c r="K107" s="1" t="s">
        <v>1962</v>
      </c>
      <c r="L107" s="1729">
        <v>848</v>
      </c>
      <c r="M107" s="787" t="s">
        <v>4953</v>
      </c>
      <c r="N107" s="500" t="s">
        <v>20485</v>
      </c>
    </row>
    <row r="108" spans="1:14" ht="13.15" customHeight="1">
      <c r="A108" s="308"/>
      <c r="B108" s="2116"/>
      <c r="C108" s="2113"/>
      <c r="D108" s="365" t="s">
        <v>2694</v>
      </c>
      <c r="E108" s="366" t="s">
        <v>2666</v>
      </c>
      <c r="F108" s="2096" t="s">
        <v>5051</v>
      </c>
      <c r="G108" s="479" t="s">
        <v>3980</v>
      </c>
      <c r="H108" s="7" t="s">
        <v>6616</v>
      </c>
      <c r="I108" s="10" t="s">
        <v>1345</v>
      </c>
      <c r="J108" s="1" t="s">
        <v>1181</v>
      </c>
      <c r="K108" s="1" t="s">
        <v>1962</v>
      </c>
      <c r="L108" s="1732">
        <v>353</v>
      </c>
      <c r="M108" s="787" t="s">
        <v>4955</v>
      </c>
      <c r="N108" s="324"/>
    </row>
    <row r="109" spans="1:14" ht="13.15" customHeight="1">
      <c r="A109" s="308"/>
      <c r="B109" s="2116"/>
      <c r="C109" s="2113"/>
      <c r="D109" s="365">
        <v>5904295522214</v>
      </c>
      <c r="E109" s="366" t="s">
        <v>26570</v>
      </c>
      <c r="F109" s="2096"/>
      <c r="G109" s="479" t="s">
        <v>26557</v>
      </c>
      <c r="H109" s="397" t="s">
        <v>11707</v>
      </c>
      <c r="I109" s="1" t="s">
        <v>11445</v>
      </c>
      <c r="J109" s="1" t="s">
        <v>1181</v>
      </c>
      <c r="K109" s="1" t="s">
        <v>1962</v>
      </c>
      <c r="L109" s="1729">
        <v>911</v>
      </c>
      <c r="M109" s="787" t="s">
        <v>4953</v>
      </c>
      <c r="N109" s="500" t="s">
        <v>20485</v>
      </c>
    </row>
    <row r="110" spans="1:14" ht="13.15" customHeight="1">
      <c r="A110" s="308"/>
      <c r="B110" s="2116"/>
      <c r="C110" s="2113"/>
      <c r="D110" s="365" t="s">
        <v>2694</v>
      </c>
      <c r="E110" s="366" t="s">
        <v>2666</v>
      </c>
      <c r="F110" s="2096" t="s">
        <v>5052</v>
      </c>
      <c r="G110" s="479" t="s">
        <v>3980</v>
      </c>
      <c r="H110" s="7" t="s">
        <v>6616</v>
      </c>
      <c r="I110" s="10" t="s">
        <v>1345</v>
      </c>
      <c r="J110" s="1" t="s">
        <v>1181</v>
      </c>
      <c r="K110" s="1" t="s">
        <v>1962</v>
      </c>
      <c r="L110" s="1732">
        <v>353</v>
      </c>
      <c r="M110" s="787" t="s">
        <v>4955</v>
      </c>
      <c r="N110" s="324"/>
    </row>
    <row r="111" spans="1:14" ht="13.15" customHeight="1">
      <c r="A111" s="308"/>
      <c r="B111" s="2116"/>
      <c r="C111" s="2113"/>
      <c r="D111" s="365">
        <v>5904295522238</v>
      </c>
      <c r="E111" s="366" t="s">
        <v>26571</v>
      </c>
      <c r="F111" s="2096"/>
      <c r="G111" s="479" t="s">
        <v>26558</v>
      </c>
      <c r="H111" s="397" t="s">
        <v>11707</v>
      </c>
      <c r="I111" s="1" t="s">
        <v>11446</v>
      </c>
      <c r="J111" s="1" t="s">
        <v>1181</v>
      </c>
      <c r="K111" s="1" t="s">
        <v>1962</v>
      </c>
      <c r="L111" s="1729">
        <v>962</v>
      </c>
      <c r="M111" s="787" t="s">
        <v>4953</v>
      </c>
      <c r="N111" s="500" t="s">
        <v>20485</v>
      </c>
    </row>
    <row r="112" spans="1:14" ht="13.15" customHeight="1">
      <c r="A112" s="308"/>
      <c r="B112" s="2116"/>
      <c r="C112" s="2113"/>
      <c r="D112" s="365" t="s">
        <v>2694</v>
      </c>
      <c r="E112" s="366" t="s">
        <v>2666</v>
      </c>
      <c r="F112" s="2096" t="s">
        <v>5053</v>
      </c>
      <c r="G112" s="479" t="s">
        <v>3980</v>
      </c>
      <c r="H112" s="7" t="s">
        <v>6616</v>
      </c>
      <c r="I112" s="10" t="s">
        <v>1345</v>
      </c>
      <c r="J112" s="1" t="s">
        <v>1181</v>
      </c>
      <c r="K112" s="1" t="s">
        <v>1962</v>
      </c>
      <c r="L112" s="1732">
        <v>353</v>
      </c>
      <c r="M112" s="787" t="s">
        <v>4955</v>
      </c>
      <c r="N112" s="324"/>
    </row>
    <row r="113" spans="1:14" ht="13.15" customHeight="1">
      <c r="A113" s="308"/>
      <c r="B113" s="2116"/>
      <c r="C113" s="2113"/>
      <c r="D113" s="365">
        <v>5904295522245</v>
      </c>
      <c r="E113" s="366" t="s">
        <v>26572</v>
      </c>
      <c r="F113" s="2096"/>
      <c r="G113" s="479" t="s">
        <v>26559</v>
      </c>
      <c r="H113" s="397" t="s">
        <v>11707</v>
      </c>
      <c r="I113" s="1" t="s">
        <v>5684</v>
      </c>
      <c r="J113" s="1" t="s">
        <v>1181</v>
      </c>
      <c r="K113" s="1" t="s">
        <v>1962</v>
      </c>
      <c r="L113" s="1729">
        <v>890</v>
      </c>
      <c r="M113" s="787" t="s">
        <v>4953</v>
      </c>
      <c r="N113" s="500" t="s">
        <v>20485</v>
      </c>
    </row>
    <row r="114" spans="1:14" ht="13.15" customHeight="1">
      <c r="A114" s="308"/>
      <c r="B114" s="2116"/>
      <c r="C114" s="2113"/>
      <c r="D114" s="365" t="s">
        <v>2694</v>
      </c>
      <c r="E114" s="366" t="s">
        <v>2666</v>
      </c>
      <c r="F114" s="2096" t="s">
        <v>5054</v>
      </c>
      <c r="G114" s="479" t="s">
        <v>3980</v>
      </c>
      <c r="H114" s="7" t="s">
        <v>6616</v>
      </c>
      <c r="I114" s="10" t="s">
        <v>1345</v>
      </c>
      <c r="J114" s="1" t="s">
        <v>1181</v>
      </c>
      <c r="K114" s="1" t="s">
        <v>1962</v>
      </c>
      <c r="L114" s="1732">
        <v>353</v>
      </c>
      <c r="M114" s="787" t="s">
        <v>4955</v>
      </c>
      <c r="N114" s="324"/>
    </row>
    <row r="115" spans="1:14" ht="13.15" customHeight="1">
      <c r="A115" s="308"/>
      <c r="B115" s="2116"/>
      <c r="C115" s="2113"/>
      <c r="D115" s="365">
        <v>5904295522269</v>
      </c>
      <c r="E115" s="366" t="s">
        <v>26573</v>
      </c>
      <c r="F115" s="2096"/>
      <c r="G115" s="479" t="s">
        <v>26560</v>
      </c>
      <c r="H115" s="397" t="s">
        <v>11707</v>
      </c>
      <c r="I115" s="1" t="s">
        <v>11447</v>
      </c>
      <c r="J115" s="1" t="s">
        <v>1181</v>
      </c>
      <c r="K115" s="1" t="s">
        <v>1962</v>
      </c>
      <c r="L115" s="1729">
        <v>916</v>
      </c>
      <c r="M115" s="787" t="s">
        <v>4953</v>
      </c>
      <c r="N115" s="500" t="s">
        <v>20485</v>
      </c>
    </row>
    <row r="116" spans="1:14" ht="13.15" customHeight="1">
      <c r="A116" s="308"/>
      <c r="B116" s="2116"/>
      <c r="C116" s="2113"/>
      <c r="D116" s="365" t="s">
        <v>2694</v>
      </c>
      <c r="E116" s="366" t="s">
        <v>2666</v>
      </c>
      <c r="F116" s="2096" t="s">
        <v>5055</v>
      </c>
      <c r="G116" s="479" t="s">
        <v>3980</v>
      </c>
      <c r="H116" s="7" t="s">
        <v>6616</v>
      </c>
      <c r="I116" s="10" t="s">
        <v>1345</v>
      </c>
      <c r="J116" s="1" t="s">
        <v>1181</v>
      </c>
      <c r="K116" s="1" t="s">
        <v>1962</v>
      </c>
      <c r="L116" s="1732">
        <v>353</v>
      </c>
      <c r="M116" s="787" t="s">
        <v>4955</v>
      </c>
      <c r="N116" s="324"/>
    </row>
    <row r="117" spans="1:14" ht="13.15" customHeight="1">
      <c r="A117" s="308"/>
      <c r="B117" s="2116"/>
      <c r="C117" s="2113"/>
      <c r="D117" s="365">
        <v>5904295522283</v>
      </c>
      <c r="E117" s="366" t="s">
        <v>26574</v>
      </c>
      <c r="F117" s="2096"/>
      <c r="G117" s="479" t="s">
        <v>26561</v>
      </c>
      <c r="H117" s="397" t="s">
        <v>11707</v>
      </c>
      <c r="I117" s="1" t="s">
        <v>11448</v>
      </c>
      <c r="J117" s="1" t="s">
        <v>1181</v>
      </c>
      <c r="K117" s="1" t="s">
        <v>1962</v>
      </c>
      <c r="L117" s="1729">
        <v>941</v>
      </c>
      <c r="M117" s="787" t="s">
        <v>4953</v>
      </c>
      <c r="N117" s="500" t="s">
        <v>20485</v>
      </c>
    </row>
    <row r="118" spans="1:14" ht="13.15" customHeight="1">
      <c r="A118" s="308"/>
      <c r="B118" s="2116"/>
      <c r="C118" s="2113"/>
      <c r="D118" s="365" t="s">
        <v>2694</v>
      </c>
      <c r="E118" s="366" t="s">
        <v>2666</v>
      </c>
      <c r="F118" s="2096" t="s">
        <v>5056</v>
      </c>
      <c r="G118" s="479" t="s">
        <v>3980</v>
      </c>
      <c r="H118" s="7" t="s">
        <v>6616</v>
      </c>
      <c r="I118" s="10" t="s">
        <v>1345</v>
      </c>
      <c r="J118" s="1" t="s">
        <v>1181</v>
      </c>
      <c r="K118" s="1" t="s">
        <v>1962</v>
      </c>
      <c r="L118" s="1732">
        <v>353</v>
      </c>
      <c r="M118" s="787" t="s">
        <v>4955</v>
      </c>
      <c r="N118" s="324"/>
    </row>
    <row r="119" spans="1:14" ht="13.15" customHeight="1">
      <c r="A119" s="308"/>
      <c r="B119" s="2116"/>
      <c r="C119" s="2113"/>
      <c r="D119" s="365">
        <v>5904295522252</v>
      </c>
      <c r="E119" s="366" t="s">
        <v>26575</v>
      </c>
      <c r="F119" s="2096"/>
      <c r="G119" s="479" t="s">
        <v>26562</v>
      </c>
      <c r="H119" s="397" t="s">
        <v>11707</v>
      </c>
      <c r="I119" s="1" t="s">
        <v>11449</v>
      </c>
      <c r="J119" s="1" t="s">
        <v>1181</v>
      </c>
      <c r="K119" s="1" t="s">
        <v>1962</v>
      </c>
      <c r="L119" s="1729">
        <v>890</v>
      </c>
      <c r="M119" s="787" t="s">
        <v>4953</v>
      </c>
      <c r="N119" s="500" t="s">
        <v>20485</v>
      </c>
    </row>
    <row r="120" spans="1:14" ht="13.15" customHeight="1">
      <c r="A120" s="308"/>
      <c r="B120" s="2116"/>
      <c r="C120" s="2113"/>
      <c r="D120" s="365" t="s">
        <v>2694</v>
      </c>
      <c r="E120" s="366" t="s">
        <v>2666</v>
      </c>
      <c r="F120" s="2096" t="s">
        <v>5057</v>
      </c>
      <c r="G120" s="479" t="s">
        <v>3980</v>
      </c>
      <c r="H120" s="7" t="s">
        <v>6616</v>
      </c>
      <c r="I120" s="10" t="s">
        <v>1345</v>
      </c>
      <c r="J120" s="1" t="s">
        <v>1181</v>
      </c>
      <c r="K120" s="1" t="s">
        <v>1962</v>
      </c>
      <c r="L120" s="1732">
        <v>353</v>
      </c>
      <c r="M120" s="787" t="s">
        <v>4955</v>
      </c>
      <c r="N120" s="324"/>
    </row>
    <row r="121" spans="1:14" ht="13.15" customHeight="1">
      <c r="A121" s="308"/>
      <c r="B121" s="2116"/>
      <c r="C121" s="2113"/>
      <c r="D121" s="365">
        <v>5904295522306</v>
      </c>
      <c r="E121" s="366" t="s">
        <v>26576</v>
      </c>
      <c r="F121" s="2096"/>
      <c r="G121" s="479" t="s">
        <v>26563</v>
      </c>
      <c r="H121" s="397" t="s">
        <v>11707</v>
      </c>
      <c r="I121" s="1" t="s">
        <v>11450</v>
      </c>
      <c r="J121" s="1" t="s">
        <v>1181</v>
      </c>
      <c r="K121" s="1" t="s">
        <v>1962</v>
      </c>
      <c r="L121" s="1729">
        <v>962</v>
      </c>
      <c r="M121" s="787" t="s">
        <v>4953</v>
      </c>
      <c r="N121" s="500" t="s">
        <v>20485</v>
      </c>
    </row>
    <row r="122" spans="1:14" ht="13.15" customHeight="1">
      <c r="A122" s="308"/>
      <c r="B122" s="2116"/>
      <c r="C122" s="2113"/>
      <c r="D122" s="365" t="s">
        <v>2694</v>
      </c>
      <c r="E122" s="366" t="s">
        <v>2666</v>
      </c>
      <c r="F122" s="2096" t="s">
        <v>5058</v>
      </c>
      <c r="G122" s="479" t="s">
        <v>3980</v>
      </c>
      <c r="H122" s="7" t="s">
        <v>6616</v>
      </c>
      <c r="I122" s="10" t="s">
        <v>1345</v>
      </c>
      <c r="J122" s="1" t="s">
        <v>1181</v>
      </c>
      <c r="K122" s="1" t="s">
        <v>1962</v>
      </c>
      <c r="L122" s="1732">
        <v>353</v>
      </c>
      <c r="M122" s="787" t="s">
        <v>4955</v>
      </c>
      <c r="N122" s="324"/>
    </row>
    <row r="123" spans="1:14" ht="13.15" customHeight="1">
      <c r="A123" s="308"/>
      <c r="B123" s="2116"/>
      <c r="C123" s="2113"/>
      <c r="D123" s="365">
        <v>5904295522320</v>
      </c>
      <c r="E123" s="366" t="s">
        <v>26577</v>
      </c>
      <c r="F123" s="2096"/>
      <c r="G123" s="479" t="s">
        <v>26564</v>
      </c>
      <c r="H123" s="397" t="s">
        <v>11707</v>
      </c>
      <c r="I123" s="1" t="s">
        <v>11451</v>
      </c>
      <c r="J123" s="1" t="s">
        <v>1181</v>
      </c>
      <c r="K123" s="1" t="s">
        <v>1962</v>
      </c>
      <c r="L123" s="1729">
        <v>983</v>
      </c>
      <c r="M123" s="787" t="s">
        <v>4953</v>
      </c>
      <c r="N123" s="500" t="s">
        <v>20485</v>
      </c>
    </row>
    <row r="124" spans="1:14" ht="13.15" customHeight="1">
      <c r="A124" s="308"/>
      <c r="B124" s="2116"/>
      <c r="C124" s="2113"/>
      <c r="D124" s="365" t="s">
        <v>2694</v>
      </c>
      <c r="E124" s="366" t="s">
        <v>2666</v>
      </c>
      <c r="F124" s="2096" t="s">
        <v>5059</v>
      </c>
      <c r="G124" s="479" t="s">
        <v>3980</v>
      </c>
      <c r="H124" s="7" t="s">
        <v>6616</v>
      </c>
      <c r="I124" s="10" t="s">
        <v>1345</v>
      </c>
      <c r="J124" s="1" t="s">
        <v>1181</v>
      </c>
      <c r="K124" s="1" t="s">
        <v>1962</v>
      </c>
      <c r="L124" s="1732">
        <v>353</v>
      </c>
      <c r="M124" s="787" t="s">
        <v>4955</v>
      </c>
      <c r="N124" s="324"/>
    </row>
    <row r="125" spans="1:14" ht="13.15" customHeight="1">
      <c r="A125" s="308"/>
      <c r="B125" s="2116"/>
      <c r="C125" s="2113"/>
      <c r="D125" s="365">
        <v>5904295522276</v>
      </c>
      <c r="E125" s="366" t="s">
        <v>26578</v>
      </c>
      <c r="F125" s="2096"/>
      <c r="G125" s="479" t="s">
        <v>26565</v>
      </c>
      <c r="H125" s="397" t="s">
        <v>11707</v>
      </c>
      <c r="I125" s="1" t="s">
        <v>11447</v>
      </c>
      <c r="J125" s="1" t="s">
        <v>1181</v>
      </c>
      <c r="K125" s="1" t="s">
        <v>1962</v>
      </c>
      <c r="L125" s="1729">
        <v>916</v>
      </c>
      <c r="M125" s="787" t="s">
        <v>4953</v>
      </c>
      <c r="N125" s="500" t="s">
        <v>20485</v>
      </c>
    </row>
    <row r="126" spans="1:14" ht="13.15" customHeight="1">
      <c r="A126" s="308"/>
      <c r="B126" s="2116"/>
      <c r="C126" s="2113"/>
      <c r="D126" s="365" t="s">
        <v>2694</v>
      </c>
      <c r="E126" s="366" t="s">
        <v>2666</v>
      </c>
      <c r="F126" s="2096" t="s">
        <v>5060</v>
      </c>
      <c r="G126" s="479" t="s">
        <v>3980</v>
      </c>
      <c r="H126" s="7" t="s">
        <v>6616</v>
      </c>
      <c r="I126" s="10" t="s">
        <v>1345</v>
      </c>
      <c r="J126" s="1" t="s">
        <v>1181</v>
      </c>
      <c r="K126" s="1" t="s">
        <v>1962</v>
      </c>
      <c r="L126" s="1732">
        <v>353</v>
      </c>
      <c r="M126" s="787" t="s">
        <v>4955</v>
      </c>
      <c r="N126" s="324"/>
    </row>
    <row r="127" spans="1:14" ht="13.15" customHeight="1">
      <c r="A127" s="308"/>
      <c r="B127" s="2116"/>
      <c r="C127" s="2113"/>
      <c r="D127" s="365">
        <v>5904295522313</v>
      </c>
      <c r="E127" s="366" t="s">
        <v>26579</v>
      </c>
      <c r="F127" s="2096"/>
      <c r="G127" s="479" t="s">
        <v>26566</v>
      </c>
      <c r="H127" s="397" t="s">
        <v>11707</v>
      </c>
      <c r="I127" s="1" t="s">
        <v>11450</v>
      </c>
      <c r="J127" s="1" t="s">
        <v>1181</v>
      </c>
      <c r="K127" s="1" t="s">
        <v>1962</v>
      </c>
      <c r="L127" s="1729">
        <v>962</v>
      </c>
      <c r="M127" s="787" t="s">
        <v>4953</v>
      </c>
      <c r="N127" s="500" t="s">
        <v>20485</v>
      </c>
    </row>
    <row r="128" spans="1:14" ht="13.15" customHeight="1">
      <c r="A128" s="308"/>
      <c r="B128" s="2116"/>
      <c r="C128" s="2113"/>
      <c r="D128" s="365" t="s">
        <v>2694</v>
      </c>
      <c r="E128" s="366" t="s">
        <v>2666</v>
      </c>
      <c r="F128" s="2096" t="s">
        <v>5061</v>
      </c>
      <c r="G128" s="479" t="s">
        <v>3980</v>
      </c>
      <c r="H128" s="7" t="s">
        <v>6616</v>
      </c>
      <c r="I128" s="10" t="s">
        <v>1345</v>
      </c>
      <c r="J128" s="1" t="s">
        <v>1181</v>
      </c>
      <c r="K128" s="1" t="s">
        <v>1962</v>
      </c>
      <c r="L128" s="1732">
        <v>353</v>
      </c>
      <c r="M128" s="787" t="s">
        <v>4955</v>
      </c>
      <c r="N128" s="324"/>
    </row>
    <row r="129" spans="1:14" ht="13.15" customHeight="1">
      <c r="A129" s="308"/>
      <c r="B129" s="2116"/>
      <c r="C129" s="2113"/>
      <c r="D129" s="365">
        <v>5904295522290</v>
      </c>
      <c r="E129" s="366" t="s">
        <v>26580</v>
      </c>
      <c r="F129" s="2096"/>
      <c r="G129" s="479" t="s">
        <v>26567</v>
      </c>
      <c r="H129" s="397" t="s">
        <v>11707</v>
      </c>
      <c r="I129" s="1" t="s">
        <v>11448</v>
      </c>
      <c r="J129" s="1" t="s">
        <v>1181</v>
      </c>
      <c r="K129" s="1" t="s">
        <v>1962</v>
      </c>
      <c r="L129" s="1729">
        <v>941</v>
      </c>
      <c r="M129" s="787" t="s">
        <v>4953</v>
      </c>
      <c r="N129" s="500" t="s">
        <v>20485</v>
      </c>
    </row>
    <row r="130" spans="1:14" ht="13.15" customHeight="1">
      <c r="A130" s="308"/>
      <c r="B130" s="2116"/>
      <c r="C130" s="2113"/>
      <c r="D130" s="365" t="s">
        <v>2694</v>
      </c>
      <c r="E130" s="366" t="s">
        <v>2666</v>
      </c>
      <c r="F130" s="2096" t="s">
        <v>5062</v>
      </c>
      <c r="G130" s="479" t="s">
        <v>3980</v>
      </c>
      <c r="H130" s="7" t="s">
        <v>6616</v>
      </c>
      <c r="I130" s="10" t="s">
        <v>1345</v>
      </c>
      <c r="J130" s="1" t="s">
        <v>1181</v>
      </c>
      <c r="K130" s="1" t="s">
        <v>1962</v>
      </c>
      <c r="L130" s="1732">
        <v>353</v>
      </c>
      <c r="M130" s="787" t="s">
        <v>4955</v>
      </c>
      <c r="N130" s="324"/>
    </row>
    <row r="131" spans="1:14" ht="13.15" customHeight="1" thickBot="1">
      <c r="A131" s="308"/>
      <c r="B131" s="2116"/>
      <c r="C131" s="2113"/>
      <c r="D131" s="710">
        <v>5904295522337</v>
      </c>
      <c r="E131" s="480" t="s">
        <v>26581</v>
      </c>
      <c r="F131" s="2103"/>
      <c r="G131" s="481" t="s">
        <v>26568</v>
      </c>
      <c r="H131" s="397" t="s">
        <v>11707</v>
      </c>
      <c r="I131" s="22" t="s">
        <v>11451</v>
      </c>
      <c r="J131" s="22" t="s">
        <v>1181</v>
      </c>
      <c r="K131" s="22" t="s">
        <v>1962</v>
      </c>
      <c r="L131" s="1733">
        <v>983</v>
      </c>
      <c r="M131" s="787" t="s">
        <v>4953</v>
      </c>
      <c r="N131" s="500" t="s">
        <v>20485</v>
      </c>
    </row>
    <row r="132" spans="1:14" ht="13.15" customHeight="1">
      <c r="A132" s="308"/>
      <c r="B132" s="2116"/>
      <c r="C132" s="2113"/>
      <c r="D132" s="708" t="s">
        <v>2694</v>
      </c>
      <c r="E132" s="486" t="s">
        <v>2666</v>
      </c>
      <c r="F132" s="2104" t="s">
        <v>5050</v>
      </c>
      <c r="G132" s="487" t="s">
        <v>3980</v>
      </c>
      <c r="H132" s="7" t="s">
        <v>6616</v>
      </c>
      <c r="I132" s="24" t="s">
        <v>1345</v>
      </c>
      <c r="J132" s="24" t="s">
        <v>1181</v>
      </c>
      <c r="K132" s="24" t="s">
        <v>1962</v>
      </c>
      <c r="L132" s="1732">
        <v>353</v>
      </c>
      <c r="M132" s="787" t="s">
        <v>4955</v>
      </c>
      <c r="N132" s="324"/>
    </row>
    <row r="133" spans="1:14" ht="13.15" customHeight="1">
      <c r="A133" s="308"/>
      <c r="B133" s="2116"/>
      <c r="C133" s="2113"/>
      <c r="D133" s="365">
        <v>5904295522092</v>
      </c>
      <c r="E133" s="366" t="s">
        <v>26582</v>
      </c>
      <c r="F133" s="2096"/>
      <c r="G133" s="479" t="s">
        <v>26595</v>
      </c>
      <c r="H133" s="1478" t="s">
        <v>23641</v>
      </c>
      <c r="I133" s="1" t="s">
        <v>11444</v>
      </c>
      <c r="J133" s="1" t="s">
        <v>1181</v>
      </c>
      <c r="K133" s="1" t="s">
        <v>1962</v>
      </c>
      <c r="L133" s="1729">
        <v>848</v>
      </c>
      <c r="M133" s="787" t="s">
        <v>4953</v>
      </c>
      <c r="N133" s="500" t="s">
        <v>20485</v>
      </c>
    </row>
    <row r="134" spans="1:14" ht="13.15" customHeight="1">
      <c r="A134" s="308"/>
      <c r="B134" s="2116"/>
      <c r="C134" s="2113"/>
      <c r="D134" s="365" t="s">
        <v>2694</v>
      </c>
      <c r="E134" s="366" t="s">
        <v>2666</v>
      </c>
      <c r="F134" s="2096" t="s">
        <v>5051</v>
      </c>
      <c r="G134" s="479" t="s">
        <v>3980</v>
      </c>
      <c r="H134" s="7" t="s">
        <v>6616</v>
      </c>
      <c r="I134" s="10" t="s">
        <v>1345</v>
      </c>
      <c r="J134" s="1" t="s">
        <v>1181</v>
      </c>
      <c r="K134" s="1" t="s">
        <v>1962</v>
      </c>
      <c r="L134" s="1732">
        <v>353</v>
      </c>
      <c r="M134" s="787" t="s">
        <v>4955</v>
      </c>
      <c r="N134" s="324"/>
    </row>
    <row r="135" spans="1:14" ht="13.15" customHeight="1">
      <c r="A135" s="308"/>
      <c r="B135" s="2116"/>
      <c r="C135" s="2113"/>
      <c r="D135" s="365">
        <v>5904295522085</v>
      </c>
      <c r="E135" s="366" t="s">
        <v>26583</v>
      </c>
      <c r="F135" s="2096"/>
      <c r="G135" s="479" t="s">
        <v>26596</v>
      </c>
      <c r="H135" s="1478" t="s">
        <v>23641</v>
      </c>
      <c r="I135" s="1" t="s">
        <v>11445</v>
      </c>
      <c r="J135" s="1" t="s">
        <v>1181</v>
      </c>
      <c r="K135" s="1" t="s">
        <v>1962</v>
      </c>
      <c r="L135" s="1729">
        <v>911</v>
      </c>
      <c r="M135" s="787" t="s">
        <v>4953</v>
      </c>
      <c r="N135" s="500" t="s">
        <v>20485</v>
      </c>
    </row>
    <row r="136" spans="1:14" ht="13.15" customHeight="1">
      <c r="A136" s="308"/>
      <c r="B136" s="2116"/>
      <c r="C136" s="2113"/>
      <c r="D136" s="365" t="s">
        <v>2694</v>
      </c>
      <c r="E136" s="366" t="s">
        <v>2666</v>
      </c>
      <c r="F136" s="2096" t="s">
        <v>5052</v>
      </c>
      <c r="G136" s="479" t="s">
        <v>3980</v>
      </c>
      <c r="H136" s="7" t="s">
        <v>6616</v>
      </c>
      <c r="I136" s="10" t="s">
        <v>1345</v>
      </c>
      <c r="J136" s="1" t="s">
        <v>1181</v>
      </c>
      <c r="K136" s="1" t="s">
        <v>1962</v>
      </c>
      <c r="L136" s="1732">
        <v>353</v>
      </c>
      <c r="M136" s="787" t="s">
        <v>4955</v>
      </c>
      <c r="N136" s="324"/>
    </row>
    <row r="137" spans="1:14" ht="13.15" customHeight="1">
      <c r="A137" s="308"/>
      <c r="B137" s="2116"/>
      <c r="C137" s="2113"/>
      <c r="D137" s="365">
        <v>5904295522108</v>
      </c>
      <c r="E137" s="366" t="s">
        <v>26584</v>
      </c>
      <c r="F137" s="2096"/>
      <c r="G137" s="479" t="s">
        <v>26597</v>
      </c>
      <c r="H137" s="1478" t="s">
        <v>23641</v>
      </c>
      <c r="I137" s="1" t="s">
        <v>11446</v>
      </c>
      <c r="J137" s="1" t="s">
        <v>1181</v>
      </c>
      <c r="K137" s="1" t="s">
        <v>1962</v>
      </c>
      <c r="L137" s="1729">
        <v>962</v>
      </c>
      <c r="M137" s="787" t="s">
        <v>4953</v>
      </c>
      <c r="N137" s="500" t="s">
        <v>20485</v>
      </c>
    </row>
    <row r="138" spans="1:14" ht="13.15" customHeight="1">
      <c r="A138" s="308"/>
      <c r="B138" s="2116"/>
      <c r="C138" s="2113"/>
      <c r="D138" s="365" t="s">
        <v>2694</v>
      </c>
      <c r="E138" s="366" t="s">
        <v>2666</v>
      </c>
      <c r="F138" s="2096" t="s">
        <v>5053</v>
      </c>
      <c r="G138" s="479" t="s">
        <v>3980</v>
      </c>
      <c r="H138" s="7" t="s">
        <v>6616</v>
      </c>
      <c r="I138" s="10" t="s">
        <v>1345</v>
      </c>
      <c r="J138" s="1" t="s">
        <v>1181</v>
      </c>
      <c r="K138" s="1" t="s">
        <v>1962</v>
      </c>
      <c r="L138" s="1732">
        <v>353</v>
      </c>
      <c r="M138" s="787" t="s">
        <v>4955</v>
      </c>
      <c r="N138" s="324"/>
    </row>
    <row r="139" spans="1:14" ht="13.15" customHeight="1">
      <c r="A139" s="308"/>
      <c r="B139" s="2116"/>
      <c r="C139" s="2113"/>
      <c r="D139" s="365">
        <v>5904295522115</v>
      </c>
      <c r="E139" s="366" t="s">
        <v>26585</v>
      </c>
      <c r="F139" s="2096"/>
      <c r="G139" s="479" t="s">
        <v>26598</v>
      </c>
      <c r="H139" s="1478" t="s">
        <v>23641</v>
      </c>
      <c r="I139" s="1" t="s">
        <v>5684</v>
      </c>
      <c r="J139" s="1" t="s">
        <v>1181</v>
      </c>
      <c r="K139" s="1" t="s">
        <v>1962</v>
      </c>
      <c r="L139" s="1729">
        <v>890</v>
      </c>
      <c r="M139" s="787" t="s">
        <v>4953</v>
      </c>
      <c r="N139" s="500" t="s">
        <v>20485</v>
      </c>
    </row>
    <row r="140" spans="1:14" ht="13.15" customHeight="1">
      <c r="A140" s="308"/>
      <c r="B140" s="2116"/>
      <c r="C140" s="2113"/>
      <c r="D140" s="365" t="s">
        <v>2694</v>
      </c>
      <c r="E140" s="366" t="s">
        <v>2666</v>
      </c>
      <c r="F140" s="2096" t="s">
        <v>5054</v>
      </c>
      <c r="G140" s="479" t="s">
        <v>3980</v>
      </c>
      <c r="H140" s="7" t="s">
        <v>6616</v>
      </c>
      <c r="I140" s="10" t="s">
        <v>1345</v>
      </c>
      <c r="J140" s="1" t="s">
        <v>1181</v>
      </c>
      <c r="K140" s="1" t="s">
        <v>1962</v>
      </c>
      <c r="L140" s="1732">
        <v>353</v>
      </c>
      <c r="M140" s="787" t="s">
        <v>4955</v>
      </c>
      <c r="N140" s="324"/>
    </row>
    <row r="141" spans="1:14" ht="13.15" customHeight="1">
      <c r="A141" s="308"/>
      <c r="B141" s="2116"/>
      <c r="C141" s="2113"/>
      <c r="D141" s="365">
        <v>5904295522139</v>
      </c>
      <c r="E141" s="366" t="s">
        <v>26586</v>
      </c>
      <c r="F141" s="2096"/>
      <c r="G141" s="479" t="s">
        <v>26599</v>
      </c>
      <c r="H141" s="1478" t="s">
        <v>23641</v>
      </c>
      <c r="I141" s="1" t="s">
        <v>11447</v>
      </c>
      <c r="J141" s="1" t="s">
        <v>1181</v>
      </c>
      <c r="K141" s="1" t="s">
        <v>1962</v>
      </c>
      <c r="L141" s="1729">
        <v>916</v>
      </c>
      <c r="M141" s="787" t="s">
        <v>4953</v>
      </c>
      <c r="N141" s="500" t="s">
        <v>20485</v>
      </c>
    </row>
    <row r="142" spans="1:14" ht="13.15" customHeight="1">
      <c r="A142" s="308"/>
      <c r="B142" s="2116"/>
      <c r="C142" s="2113"/>
      <c r="D142" s="365" t="s">
        <v>2694</v>
      </c>
      <c r="E142" s="366" t="s">
        <v>2666</v>
      </c>
      <c r="F142" s="2096" t="s">
        <v>5055</v>
      </c>
      <c r="G142" s="479" t="s">
        <v>3980</v>
      </c>
      <c r="H142" s="7" t="s">
        <v>6616</v>
      </c>
      <c r="I142" s="10" t="s">
        <v>1345</v>
      </c>
      <c r="J142" s="1" t="s">
        <v>1181</v>
      </c>
      <c r="K142" s="1" t="s">
        <v>1962</v>
      </c>
      <c r="L142" s="1732">
        <v>353</v>
      </c>
      <c r="M142" s="787" t="s">
        <v>4955</v>
      </c>
      <c r="N142" s="324"/>
    </row>
    <row r="143" spans="1:14" ht="13.15" customHeight="1">
      <c r="A143" s="308"/>
      <c r="B143" s="2116"/>
      <c r="C143" s="2113"/>
      <c r="D143" s="365">
        <v>5904295522153</v>
      </c>
      <c r="E143" s="366" t="s">
        <v>26587</v>
      </c>
      <c r="F143" s="2096"/>
      <c r="G143" s="479" t="s">
        <v>26600</v>
      </c>
      <c r="H143" s="1478" t="s">
        <v>23641</v>
      </c>
      <c r="I143" s="1" t="s">
        <v>11448</v>
      </c>
      <c r="J143" s="1" t="s">
        <v>1181</v>
      </c>
      <c r="K143" s="1" t="s">
        <v>1962</v>
      </c>
      <c r="L143" s="1729">
        <v>941</v>
      </c>
      <c r="M143" s="787" t="s">
        <v>4953</v>
      </c>
      <c r="N143" s="500" t="s">
        <v>20485</v>
      </c>
    </row>
    <row r="144" spans="1:14" ht="13.15" customHeight="1">
      <c r="A144" s="308"/>
      <c r="B144" s="2116"/>
      <c r="C144" s="2113"/>
      <c r="D144" s="365" t="s">
        <v>2694</v>
      </c>
      <c r="E144" s="366" t="s">
        <v>2666</v>
      </c>
      <c r="F144" s="2096" t="s">
        <v>5056</v>
      </c>
      <c r="G144" s="479" t="s">
        <v>3980</v>
      </c>
      <c r="H144" s="7" t="s">
        <v>6616</v>
      </c>
      <c r="I144" s="10" t="s">
        <v>1345</v>
      </c>
      <c r="J144" s="1" t="s">
        <v>1181</v>
      </c>
      <c r="K144" s="1" t="s">
        <v>1962</v>
      </c>
      <c r="L144" s="1732">
        <v>353</v>
      </c>
      <c r="M144" s="787" t="s">
        <v>4955</v>
      </c>
      <c r="N144" s="324"/>
    </row>
    <row r="145" spans="1:14" ht="13.15" customHeight="1">
      <c r="A145" s="308"/>
      <c r="B145" s="2116"/>
      <c r="C145" s="2113"/>
      <c r="D145" s="365">
        <v>5904295522122</v>
      </c>
      <c r="E145" s="366" t="s">
        <v>26588</v>
      </c>
      <c r="F145" s="2096"/>
      <c r="G145" s="479" t="s">
        <v>26601</v>
      </c>
      <c r="H145" s="1478" t="s">
        <v>23641</v>
      </c>
      <c r="I145" s="1" t="s">
        <v>11449</v>
      </c>
      <c r="J145" s="1" t="s">
        <v>1181</v>
      </c>
      <c r="K145" s="1" t="s">
        <v>1962</v>
      </c>
      <c r="L145" s="1729">
        <v>890</v>
      </c>
      <c r="M145" s="787" t="s">
        <v>4953</v>
      </c>
      <c r="N145" s="500" t="s">
        <v>20485</v>
      </c>
    </row>
    <row r="146" spans="1:14" ht="13.15" customHeight="1">
      <c r="A146" s="308"/>
      <c r="B146" s="2116"/>
      <c r="C146" s="2113"/>
      <c r="D146" s="365" t="s">
        <v>2694</v>
      </c>
      <c r="E146" s="366" t="s">
        <v>2666</v>
      </c>
      <c r="F146" s="2096" t="s">
        <v>5057</v>
      </c>
      <c r="G146" s="479" t="s">
        <v>3980</v>
      </c>
      <c r="H146" s="7" t="s">
        <v>6616</v>
      </c>
      <c r="I146" s="10" t="s">
        <v>1345</v>
      </c>
      <c r="J146" s="1" t="s">
        <v>1181</v>
      </c>
      <c r="K146" s="1" t="s">
        <v>1962</v>
      </c>
      <c r="L146" s="1732">
        <v>353</v>
      </c>
      <c r="M146" s="787" t="s">
        <v>4955</v>
      </c>
      <c r="N146" s="324"/>
    </row>
    <row r="147" spans="1:14" ht="13.15" customHeight="1">
      <c r="A147" s="308"/>
      <c r="B147" s="2116"/>
      <c r="C147" s="2113"/>
      <c r="D147" s="365">
        <v>5904295522177</v>
      </c>
      <c r="E147" s="366" t="s">
        <v>26589</v>
      </c>
      <c r="F147" s="2096"/>
      <c r="G147" s="479" t="s">
        <v>26602</v>
      </c>
      <c r="H147" s="1478" t="s">
        <v>23641</v>
      </c>
      <c r="I147" s="1" t="s">
        <v>11450</v>
      </c>
      <c r="J147" s="1" t="s">
        <v>1181</v>
      </c>
      <c r="K147" s="1" t="s">
        <v>1962</v>
      </c>
      <c r="L147" s="1729">
        <v>962</v>
      </c>
      <c r="M147" s="787" t="s">
        <v>4953</v>
      </c>
      <c r="N147" s="500" t="s">
        <v>20485</v>
      </c>
    </row>
    <row r="148" spans="1:14" ht="13.15" customHeight="1">
      <c r="A148" s="308"/>
      <c r="B148" s="2116"/>
      <c r="C148" s="2113"/>
      <c r="D148" s="365" t="s">
        <v>2694</v>
      </c>
      <c r="E148" s="366" t="s">
        <v>2666</v>
      </c>
      <c r="F148" s="2096" t="s">
        <v>5058</v>
      </c>
      <c r="G148" s="479" t="s">
        <v>3980</v>
      </c>
      <c r="H148" s="7" t="s">
        <v>6616</v>
      </c>
      <c r="I148" s="10" t="s">
        <v>1345</v>
      </c>
      <c r="J148" s="1" t="s">
        <v>1181</v>
      </c>
      <c r="K148" s="1" t="s">
        <v>1962</v>
      </c>
      <c r="L148" s="1732">
        <v>353</v>
      </c>
      <c r="M148" s="787" t="s">
        <v>4955</v>
      </c>
      <c r="N148" s="324"/>
    </row>
    <row r="149" spans="1:14" ht="13.15" customHeight="1">
      <c r="A149" s="308"/>
      <c r="B149" s="2116"/>
      <c r="C149" s="2113"/>
      <c r="D149" s="365">
        <v>5904295522191</v>
      </c>
      <c r="E149" s="366" t="s">
        <v>26590</v>
      </c>
      <c r="F149" s="2096"/>
      <c r="G149" s="479" t="s">
        <v>26603</v>
      </c>
      <c r="H149" s="1478" t="s">
        <v>23641</v>
      </c>
      <c r="I149" s="1" t="s">
        <v>11451</v>
      </c>
      <c r="J149" s="1" t="s">
        <v>1181</v>
      </c>
      <c r="K149" s="1" t="s">
        <v>1962</v>
      </c>
      <c r="L149" s="1729">
        <v>983</v>
      </c>
      <c r="M149" s="787" t="s">
        <v>4953</v>
      </c>
      <c r="N149" s="500" t="s">
        <v>20485</v>
      </c>
    </row>
    <row r="150" spans="1:14" ht="13.15" customHeight="1">
      <c r="A150" s="308"/>
      <c r="B150" s="2116"/>
      <c r="C150" s="2113"/>
      <c r="D150" s="365" t="s">
        <v>2694</v>
      </c>
      <c r="E150" s="366" t="s">
        <v>2666</v>
      </c>
      <c r="F150" s="2096" t="s">
        <v>5059</v>
      </c>
      <c r="G150" s="479" t="s">
        <v>3980</v>
      </c>
      <c r="H150" s="7" t="s">
        <v>6616</v>
      </c>
      <c r="I150" s="10" t="s">
        <v>1345</v>
      </c>
      <c r="J150" s="1" t="s">
        <v>1181</v>
      </c>
      <c r="K150" s="1" t="s">
        <v>1962</v>
      </c>
      <c r="L150" s="1732">
        <v>353</v>
      </c>
      <c r="M150" s="787" t="s">
        <v>4955</v>
      </c>
      <c r="N150" s="324"/>
    </row>
    <row r="151" spans="1:14" ht="13.15" customHeight="1">
      <c r="A151" s="308"/>
      <c r="B151" s="2116"/>
      <c r="C151" s="2113"/>
      <c r="D151" s="365">
        <v>5904295522146</v>
      </c>
      <c r="E151" s="366" t="s">
        <v>26591</v>
      </c>
      <c r="F151" s="2096"/>
      <c r="G151" s="479" t="s">
        <v>26604</v>
      </c>
      <c r="H151" s="1478" t="s">
        <v>23641</v>
      </c>
      <c r="I151" s="1" t="s">
        <v>11447</v>
      </c>
      <c r="J151" s="1" t="s">
        <v>1181</v>
      </c>
      <c r="K151" s="1" t="s">
        <v>1962</v>
      </c>
      <c r="L151" s="1729">
        <v>916</v>
      </c>
      <c r="M151" s="787" t="s">
        <v>4953</v>
      </c>
      <c r="N151" s="500" t="s">
        <v>20485</v>
      </c>
    </row>
    <row r="152" spans="1:14" ht="13.15" customHeight="1">
      <c r="A152" s="308"/>
      <c r="B152" s="2116"/>
      <c r="C152" s="2113"/>
      <c r="D152" s="365" t="s">
        <v>2694</v>
      </c>
      <c r="E152" s="366" t="s">
        <v>2666</v>
      </c>
      <c r="F152" s="2096" t="s">
        <v>5060</v>
      </c>
      <c r="G152" s="479" t="s">
        <v>3980</v>
      </c>
      <c r="H152" s="7" t="s">
        <v>6616</v>
      </c>
      <c r="I152" s="10" t="s">
        <v>1345</v>
      </c>
      <c r="J152" s="1" t="s">
        <v>1181</v>
      </c>
      <c r="K152" s="1" t="s">
        <v>1962</v>
      </c>
      <c r="L152" s="1732">
        <v>353</v>
      </c>
      <c r="M152" s="787" t="s">
        <v>4955</v>
      </c>
      <c r="N152" s="324"/>
    </row>
    <row r="153" spans="1:14" ht="13.15" customHeight="1">
      <c r="A153" s="308"/>
      <c r="B153" s="2116"/>
      <c r="C153" s="2113"/>
      <c r="D153" s="365">
        <v>5904295522184</v>
      </c>
      <c r="E153" s="366" t="s">
        <v>26592</v>
      </c>
      <c r="F153" s="2096"/>
      <c r="G153" s="479" t="s">
        <v>26605</v>
      </c>
      <c r="H153" s="1478" t="s">
        <v>23641</v>
      </c>
      <c r="I153" s="1" t="s">
        <v>11450</v>
      </c>
      <c r="J153" s="1" t="s">
        <v>1181</v>
      </c>
      <c r="K153" s="1" t="s">
        <v>1962</v>
      </c>
      <c r="L153" s="1729">
        <v>962</v>
      </c>
      <c r="M153" s="787" t="s">
        <v>4953</v>
      </c>
      <c r="N153" s="500" t="s">
        <v>20485</v>
      </c>
    </row>
    <row r="154" spans="1:14" ht="13.15" customHeight="1">
      <c r="A154" s="308"/>
      <c r="B154" s="2116"/>
      <c r="C154" s="2113"/>
      <c r="D154" s="365" t="s">
        <v>2694</v>
      </c>
      <c r="E154" s="366" t="s">
        <v>2666</v>
      </c>
      <c r="F154" s="2096" t="s">
        <v>5061</v>
      </c>
      <c r="G154" s="479" t="s">
        <v>3980</v>
      </c>
      <c r="H154" s="7" t="s">
        <v>6616</v>
      </c>
      <c r="I154" s="10" t="s">
        <v>1345</v>
      </c>
      <c r="J154" s="1" t="s">
        <v>1181</v>
      </c>
      <c r="K154" s="1" t="s">
        <v>1962</v>
      </c>
      <c r="L154" s="1732">
        <v>353</v>
      </c>
      <c r="M154" s="787" t="s">
        <v>4955</v>
      </c>
      <c r="N154" s="324"/>
    </row>
    <row r="155" spans="1:14" ht="13.15" customHeight="1">
      <c r="A155" s="308"/>
      <c r="B155" s="2116"/>
      <c r="C155" s="2113"/>
      <c r="D155" s="365">
        <v>5904295522160</v>
      </c>
      <c r="E155" s="366" t="s">
        <v>26593</v>
      </c>
      <c r="F155" s="2096"/>
      <c r="G155" s="479" t="s">
        <v>26606</v>
      </c>
      <c r="H155" s="1478" t="s">
        <v>23641</v>
      </c>
      <c r="I155" s="1" t="s">
        <v>11448</v>
      </c>
      <c r="J155" s="1" t="s">
        <v>1181</v>
      </c>
      <c r="K155" s="1" t="s">
        <v>1962</v>
      </c>
      <c r="L155" s="1729">
        <v>941</v>
      </c>
      <c r="M155" s="787" t="s">
        <v>4953</v>
      </c>
      <c r="N155" s="500" t="s">
        <v>20485</v>
      </c>
    </row>
    <row r="156" spans="1:14" ht="13.15" customHeight="1">
      <c r="A156" s="308"/>
      <c r="B156" s="2116"/>
      <c r="C156" s="2113"/>
      <c r="D156" s="365" t="s">
        <v>2694</v>
      </c>
      <c r="E156" s="366" t="s">
        <v>2666</v>
      </c>
      <c r="F156" s="2096" t="s">
        <v>5062</v>
      </c>
      <c r="G156" s="479" t="s">
        <v>3980</v>
      </c>
      <c r="H156" s="7" t="s">
        <v>6616</v>
      </c>
      <c r="I156" s="10" t="s">
        <v>1345</v>
      </c>
      <c r="J156" s="1" t="s">
        <v>1181</v>
      </c>
      <c r="K156" s="1" t="s">
        <v>1962</v>
      </c>
      <c r="L156" s="1732">
        <v>353</v>
      </c>
      <c r="M156" s="787" t="s">
        <v>4955</v>
      </c>
      <c r="N156" s="324"/>
    </row>
    <row r="157" spans="1:14" ht="13.15" customHeight="1" thickBot="1">
      <c r="A157" s="308"/>
      <c r="B157" s="2116"/>
      <c r="C157" s="2113"/>
      <c r="D157" s="710">
        <v>5904295522207</v>
      </c>
      <c r="E157" s="480" t="s">
        <v>26594</v>
      </c>
      <c r="F157" s="2103"/>
      <c r="G157" s="481" t="s">
        <v>26607</v>
      </c>
      <c r="H157" s="1478" t="s">
        <v>23641</v>
      </c>
      <c r="I157" s="22" t="s">
        <v>11451</v>
      </c>
      <c r="J157" s="22" t="s">
        <v>1181</v>
      </c>
      <c r="K157" s="22" t="s">
        <v>1962</v>
      </c>
      <c r="L157" s="1733">
        <v>983</v>
      </c>
      <c r="M157" s="787" t="s">
        <v>4953</v>
      </c>
      <c r="N157" s="500" t="s">
        <v>20485</v>
      </c>
    </row>
    <row r="158" spans="1:14" ht="13.15" customHeight="1">
      <c r="A158" s="308"/>
      <c r="B158" s="2116"/>
      <c r="C158" s="2113"/>
      <c r="D158" s="708" t="s">
        <v>2694</v>
      </c>
      <c r="E158" s="486" t="s">
        <v>2666</v>
      </c>
      <c r="F158" s="2104" t="s">
        <v>5050</v>
      </c>
      <c r="G158" s="487" t="s">
        <v>3980</v>
      </c>
      <c r="H158" s="183" t="s">
        <v>5165</v>
      </c>
      <c r="I158" s="24" t="s">
        <v>1345</v>
      </c>
      <c r="J158" s="24" t="s">
        <v>1181</v>
      </c>
      <c r="K158" s="24" t="s">
        <v>1962</v>
      </c>
      <c r="L158" s="1732">
        <v>353</v>
      </c>
      <c r="M158" s="787" t="s">
        <v>4955</v>
      </c>
      <c r="N158" s="324"/>
    </row>
    <row r="159" spans="1:14" ht="13.15" customHeight="1">
      <c r="A159" s="308"/>
      <c r="B159" s="2116"/>
      <c r="C159" s="2113"/>
      <c r="D159" s="365" t="s">
        <v>5689</v>
      </c>
      <c r="E159" s="366" t="s">
        <v>2691</v>
      </c>
      <c r="F159" s="2096"/>
      <c r="G159" s="479" t="s">
        <v>21990</v>
      </c>
      <c r="H159" s="183" t="s">
        <v>5165</v>
      </c>
      <c r="I159" s="1" t="s">
        <v>11444</v>
      </c>
      <c r="J159" s="1" t="s">
        <v>1181</v>
      </c>
      <c r="K159" s="1" t="s">
        <v>1962</v>
      </c>
      <c r="L159" s="1729">
        <v>815</v>
      </c>
      <c r="M159" s="787" t="s">
        <v>4953</v>
      </c>
      <c r="N159" s="324"/>
    </row>
    <row r="160" spans="1:14" ht="13.15" customHeight="1">
      <c r="A160" s="308"/>
      <c r="B160" s="2116"/>
      <c r="C160" s="2113"/>
      <c r="D160" s="365" t="s">
        <v>2694</v>
      </c>
      <c r="E160" s="366" t="s">
        <v>2666</v>
      </c>
      <c r="F160" s="2096" t="s">
        <v>5051</v>
      </c>
      <c r="G160" s="479" t="s">
        <v>3980</v>
      </c>
      <c r="H160" s="183" t="s">
        <v>5165</v>
      </c>
      <c r="I160" s="10" t="s">
        <v>1345</v>
      </c>
      <c r="J160" s="1" t="s">
        <v>1181</v>
      </c>
      <c r="K160" s="1" t="s">
        <v>1962</v>
      </c>
      <c r="L160" s="1729">
        <v>353</v>
      </c>
      <c r="M160" s="787" t="s">
        <v>4955</v>
      </c>
      <c r="N160" s="324"/>
    </row>
    <row r="161" spans="1:14" ht="13.15" customHeight="1">
      <c r="A161" s="308"/>
      <c r="B161" s="2116"/>
      <c r="C161" s="2113"/>
      <c r="D161" s="365" t="s">
        <v>5696</v>
      </c>
      <c r="E161" s="366" t="s">
        <v>3926</v>
      </c>
      <c r="F161" s="2096"/>
      <c r="G161" s="479" t="s">
        <v>21991</v>
      </c>
      <c r="H161" s="183" t="s">
        <v>5165</v>
      </c>
      <c r="I161" s="1" t="s">
        <v>11445</v>
      </c>
      <c r="J161" s="1" t="s">
        <v>1181</v>
      </c>
      <c r="K161" s="1" t="s">
        <v>1962</v>
      </c>
      <c r="L161" s="1729">
        <v>874</v>
      </c>
      <c r="M161" s="787" t="s">
        <v>4953</v>
      </c>
      <c r="N161" s="324"/>
    </row>
    <row r="162" spans="1:14" ht="13.15" customHeight="1">
      <c r="A162" s="308"/>
      <c r="B162" s="2116"/>
      <c r="C162" s="2113"/>
      <c r="D162" s="365" t="s">
        <v>2694</v>
      </c>
      <c r="E162" s="366" t="s">
        <v>2666</v>
      </c>
      <c r="F162" s="2096" t="s">
        <v>5052</v>
      </c>
      <c r="G162" s="479" t="s">
        <v>3980</v>
      </c>
      <c r="H162" s="183" t="s">
        <v>5165</v>
      </c>
      <c r="I162" s="10" t="s">
        <v>1345</v>
      </c>
      <c r="J162" s="1" t="s">
        <v>1181</v>
      </c>
      <c r="K162" s="1" t="s">
        <v>1962</v>
      </c>
      <c r="L162" s="1729">
        <v>353</v>
      </c>
      <c r="M162" s="787" t="s">
        <v>4955</v>
      </c>
      <c r="N162" s="324"/>
    </row>
    <row r="163" spans="1:14" ht="13.15" customHeight="1">
      <c r="A163" s="308"/>
      <c r="B163" s="2116"/>
      <c r="C163" s="2113"/>
      <c r="D163" s="365" t="s">
        <v>5701</v>
      </c>
      <c r="E163" s="366" t="s">
        <v>3931</v>
      </c>
      <c r="F163" s="2096"/>
      <c r="G163" s="479" t="s">
        <v>21992</v>
      </c>
      <c r="H163" s="183" t="s">
        <v>5165</v>
      </c>
      <c r="I163" s="1" t="s">
        <v>11446</v>
      </c>
      <c r="J163" s="1" t="s">
        <v>1181</v>
      </c>
      <c r="K163" s="1" t="s">
        <v>1962</v>
      </c>
      <c r="L163" s="1729">
        <v>916</v>
      </c>
      <c r="M163" s="787" t="s">
        <v>4953</v>
      </c>
      <c r="N163" s="324"/>
    </row>
    <row r="164" spans="1:14" ht="13.15" customHeight="1">
      <c r="A164" s="308"/>
      <c r="B164" s="2116"/>
      <c r="C164" s="2113"/>
      <c r="D164" s="365" t="s">
        <v>2694</v>
      </c>
      <c r="E164" s="366" t="s">
        <v>2666</v>
      </c>
      <c r="F164" s="2096" t="s">
        <v>5053</v>
      </c>
      <c r="G164" s="479" t="s">
        <v>3980</v>
      </c>
      <c r="H164" s="183" t="s">
        <v>5165</v>
      </c>
      <c r="I164" s="10" t="s">
        <v>1345</v>
      </c>
      <c r="J164" s="1" t="s">
        <v>1181</v>
      </c>
      <c r="K164" s="1" t="s">
        <v>1962</v>
      </c>
      <c r="L164" s="1729">
        <v>353</v>
      </c>
      <c r="M164" s="787" t="s">
        <v>4955</v>
      </c>
      <c r="N164" s="324"/>
    </row>
    <row r="165" spans="1:14" ht="13.15" customHeight="1">
      <c r="A165" s="308"/>
      <c r="B165" s="2116"/>
      <c r="C165" s="2113"/>
      <c r="D165" s="365" t="s">
        <v>5690</v>
      </c>
      <c r="E165" s="366" t="s">
        <v>5093</v>
      </c>
      <c r="F165" s="2096"/>
      <c r="G165" s="479" t="s">
        <v>21177</v>
      </c>
      <c r="H165" s="183" t="s">
        <v>5165</v>
      </c>
      <c r="I165" s="1" t="s">
        <v>5684</v>
      </c>
      <c r="J165" s="1" t="s">
        <v>1181</v>
      </c>
      <c r="K165" s="1" t="s">
        <v>1962</v>
      </c>
      <c r="L165" s="1729">
        <v>853</v>
      </c>
      <c r="M165" s="787" t="s">
        <v>4953</v>
      </c>
      <c r="N165" s="324"/>
    </row>
    <row r="166" spans="1:14" ht="13.15" customHeight="1">
      <c r="A166" s="308"/>
      <c r="B166" s="2116"/>
      <c r="C166" s="2113"/>
      <c r="D166" s="365" t="s">
        <v>2694</v>
      </c>
      <c r="E166" s="366" t="s">
        <v>2666</v>
      </c>
      <c r="F166" s="2096" t="s">
        <v>5054</v>
      </c>
      <c r="G166" s="479" t="s">
        <v>3980</v>
      </c>
      <c r="H166" s="183" t="s">
        <v>5165</v>
      </c>
      <c r="I166" s="10" t="s">
        <v>1345</v>
      </c>
      <c r="J166" s="1" t="s">
        <v>1181</v>
      </c>
      <c r="K166" s="1" t="s">
        <v>1962</v>
      </c>
      <c r="L166" s="1729">
        <v>353</v>
      </c>
      <c r="M166" s="787" t="s">
        <v>4955</v>
      </c>
      <c r="N166" s="324"/>
    </row>
    <row r="167" spans="1:14" ht="13.15" customHeight="1">
      <c r="A167" s="308"/>
      <c r="B167" s="2116"/>
      <c r="C167" s="2113"/>
      <c r="D167" s="365" t="s">
        <v>5692</v>
      </c>
      <c r="E167" s="366" t="s">
        <v>3922</v>
      </c>
      <c r="F167" s="2096"/>
      <c r="G167" s="479" t="s">
        <v>21993</v>
      </c>
      <c r="H167" s="183" t="s">
        <v>5165</v>
      </c>
      <c r="I167" s="1" t="s">
        <v>11447</v>
      </c>
      <c r="J167" s="1" t="s">
        <v>1181</v>
      </c>
      <c r="K167" s="1" t="s">
        <v>1962</v>
      </c>
      <c r="L167" s="1729">
        <v>878</v>
      </c>
      <c r="M167" s="787" t="s">
        <v>4953</v>
      </c>
      <c r="N167" s="324"/>
    </row>
    <row r="168" spans="1:14" ht="13.15" customHeight="1">
      <c r="A168" s="308"/>
      <c r="B168" s="2116"/>
      <c r="C168" s="2113"/>
      <c r="D168" s="365" t="s">
        <v>2694</v>
      </c>
      <c r="E168" s="366" t="s">
        <v>2666</v>
      </c>
      <c r="F168" s="2096" t="s">
        <v>5055</v>
      </c>
      <c r="G168" s="479" t="s">
        <v>3980</v>
      </c>
      <c r="H168" s="183" t="s">
        <v>5165</v>
      </c>
      <c r="I168" s="10" t="s">
        <v>1345</v>
      </c>
      <c r="J168" s="1" t="s">
        <v>1181</v>
      </c>
      <c r="K168" s="1" t="s">
        <v>1962</v>
      </c>
      <c r="L168" s="1729">
        <v>353</v>
      </c>
      <c r="M168" s="787" t="s">
        <v>4955</v>
      </c>
      <c r="N168" s="324"/>
    </row>
    <row r="169" spans="1:14" ht="13.15" customHeight="1">
      <c r="A169" s="308"/>
      <c r="B169" s="2116"/>
      <c r="C169" s="2113"/>
      <c r="D169" s="365" t="s">
        <v>5694</v>
      </c>
      <c r="E169" s="366" t="s">
        <v>3924</v>
      </c>
      <c r="F169" s="2096"/>
      <c r="G169" s="479" t="s">
        <v>21994</v>
      </c>
      <c r="H169" s="183" t="s">
        <v>5165</v>
      </c>
      <c r="I169" s="1" t="s">
        <v>11448</v>
      </c>
      <c r="J169" s="1" t="s">
        <v>1181</v>
      </c>
      <c r="K169" s="1" t="s">
        <v>1962</v>
      </c>
      <c r="L169" s="1729">
        <v>916</v>
      </c>
      <c r="M169" s="787" t="s">
        <v>4953</v>
      </c>
      <c r="N169" s="324"/>
    </row>
    <row r="170" spans="1:14" ht="13.15" customHeight="1">
      <c r="A170" s="308"/>
      <c r="B170" s="2116"/>
      <c r="C170" s="2113"/>
      <c r="D170" s="365" t="s">
        <v>2694</v>
      </c>
      <c r="E170" s="366" t="s">
        <v>2666</v>
      </c>
      <c r="F170" s="2096" t="s">
        <v>5056</v>
      </c>
      <c r="G170" s="479" t="s">
        <v>3980</v>
      </c>
      <c r="H170" s="183" t="s">
        <v>5165</v>
      </c>
      <c r="I170" s="10" t="s">
        <v>1345</v>
      </c>
      <c r="J170" s="1" t="s">
        <v>1181</v>
      </c>
      <c r="K170" s="1" t="s">
        <v>1962</v>
      </c>
      <c r="L170" s="1729">
        <v>353</v>
      </c>
      <c r="M170" s="787" t="s">
        <v>4955</v>
      </c>
      <c r="N170" s="324"/>
    </row>
    <row r="171" spans="1:14" ht="13.15" customHeight="1">
      <c r="A171" s="308"/>
      <c r="B171" s="2116"/>
      <c r="C171" s="2113"/>
      <c r="D171" s="365" t="s">
        <v>5691</v>
      </c>
      <c r="E171" s="366" t="s">
        <v>3921</v>
      </c>
      <c r="F171" s="2096"/>
      <c r="G171" s="479" t="s">
        <v>21995</v>
      </c>
      <c r="H171" s="183" t="s">
        <v>5165</v>
      </c>
      <c r="I171" s="1" t="s">
        <v>11449</v>
      </c>
      <c r="J171" s="1" t="s">
        <v>1181</v>
      </c>
      <c r="K171" s="1" t="s">
        <v>1962</v>
      </c>
      <c r="L171" s="1729">
        <v>853</v>
      </c>
      <c r="M171" s="787" t="s">
        <v>4953</v>
      </c>
      <c r="N171" s="324"/>
    </row>
    <row r="172" spans="1:14" ht="13.15" customHeight="1">
      <c r="A172" s="308"/>
      <c r="B172" s="2116"/>
      <c r="C172" s="2113"/>
      <c r="D172" s="365" t="s">
        <v>2694</v>
      </c>
      <c r="E172" s="366" t="s">
        <v>2666</v>
      </c>
      <c r="F172" s="2096" t="s">
        <v>5057</v>
      </c>
      <c r="G172" s="479" t="s">
        <v>3980</v>
      </c>
      <c r="H172" s="183" t="s">
        <v>5165</v>
      </c>
      <c r="I172" s="10" t="s">
        <v>1345</v>
      </c>
      <c r="J172" s="1" t="s">
        <v>1181</v>
      </c>
      <c r="K172" s="1" t="s">
        <v>1962</v>
      </c>
      <c r="L172" s="1729">
        <v>353</v>
      </c>
      <c r="M172" s="787" t="s">
        <v>4955</v>
      </c>
      <c r="N172" s="324"/>
    </row>
    <row r="173" spans="1:14" ht="13.15" customHeight="1">
      <c r="A173" s="308"/>
      <c r="B173" s="2116"/>
      <c r="C173" s="2113"/>
      <c r="D173" s="365" t="s">
        <v>5697</v>
      </c>
      <c r="E173" s="366" t="s">
        <v>3927</v>
      </c>
      <c r="F173" s="2096"/>
      <c r="G173" s="479" t="s">
        <v>21996</v>
      </c>
      <c r="H173" s="183" t="s">
        <v>5165</v>
      </c>
      <c r="I173" s="1" t="s">
        <v>11450</v>
      </c>
      <c r="J173" s="1" t="s">
        <v>1181</v>
      </c>
      <c r="K173" s="1" t="s">
        <v>1962</v>
      </c>
      <c r="L173" s="1729">
        <v>899</v>
      </c>
      <c r="M173" s="787" t="s">
        <v>4953</v>
      </c>
      <c r="N173" s="324"/>
    </row>
    <row r="174" spans="1:14" ht="13.15" customHeight="1">
      <c r="A174" s="308"/>
      <c r="B174" s="2116"/>
      <c r="C174" s="2113"/>
      <c r="D174" s="365" t="s">
        <v>2694</v>
      </c>
      <c r="E174" s="366" t="s">
        <v>2666</v>
      </c>
      <c r="F174" s="2096" t="s">
        <v>5058</v>
      </c>
      <c r="G174" s="479" t="s">
        <v>3980</v>
      </c>
      <c r="H174" s="183" t="s">
        <v>5165</v>
      </c>
      <c r="I174" s="10" t="s">
        <v>1345</v>
      </c>
      <c r="J174" s="1" t="s">
        <v>1181</v>
      </c>
      <c r="K174" s="1" t="s">
        <v>1962</v>
      </c>
      <c r="L174" s="1729">
        <v>353</v>
      </c>
      <c r="M174" s="787" t="s">
        <v>4955</v>
      </c>
      <c r="N174" s="324"/>
    </row>
    <row r="175" spans="1:14" ht="13.15" customHeight="1">
      <c r="A175" s="308"/>
      <c r="B175" s="2116"/>
      <c r="C175" s="2113"/>
      <c r="D175" s="365" t="s">
        <v>5699</v>
      </c>
      <c r="E175" s="366" t="s">
        <v>3929</v>
      </c>
      <c r="F175" s="2096"/>
      <c r="G175" s="479" t="s">
        <v>21997</v>
      </c>
      <c r="H175" s="183" t="s">
        <v>5165</v>
      </c>
      <c r="I175" s="1" t="s">
        <v>11451</v>
      </c>
      <c r="J175" s="1" t="s">
        <v>1181</v>
      </c>
      <c r="K175" s="1" t="s">
        <v>1962</v>
      </c>
      <c r="L175" s="1729">
        <v>941</v>
      </c>
      <c r="M175" s="787" t="s">
        <v>4953</v>
      </c>
      <c r="N175" s="324"/>
    </row>
    <row r="176" spans="1:14" ht="13.15" customHeight="1">
      <c r="A176" s="308"/>
      <c r="B176" s="2116"/>
      <c r="C176" s="2113"/>
      <c r="D176" s="365" t="s">
        <v>2694</v>
      </c>
      <c r="E176" s="366" t="s">
        <v>2666</v>
      </c>
      <c r="F176" s="2096" t="s">
        <v>5059</v>
      </c>
      <c r="G176" s="479" t="s">
        <v>3980</v>
      </c>
      <c r="H176" s="183" t="s">
        <v>5165</v>
      </c>
      <c r="I176" s="10" t="s">
        <v>1345</v>
      </c>
      <c r="J176" s="1" t="s">
        <v>1181</v>
      </c>
      <c r="K176" s="1" t="s">
        <v>1962</v>
      </c>
      <c r="L176" s="1729">
        <v>353</v>
      </c>
      <c r="M176" s="787" t="s">
        <v>4955</v>
      </c>
      <c r="N176" s="324"/>
    </row>
    <row r="177" spans="1:14" ht="13.15" customHeight="1">
      <c r="A177" s="308"/>
      <c r="B177" s="2116"/>
      <c r="C177" s="2113"/>
      <c r="D177" s="365" t="s">
        <v>5693</v>
      </c>
      <c r="E177" s="366" t="s">
        <v>3923</v>
      </c>
      <c r="F177" s="2096"/>
      <c r="G177" s="479" t="s">
        <v>21998</v>
      </c>
      <c r="H177" s="183" t="s">
        <v>5165</v>
      </c>
      <c r="I177" s="1" t="s">
        <v>11447</v>
      </c>
      <c r="J177" s="1" t="s">
        <v>1181</v>
      </c>
      <c r="K177" s="1" t="s">
        <v>1962</v>
      </c>
      <c r="L177" s="1729">
        <v>878</v>
      </c>
      <c r="M177" s="787" t="s">
        <v>4953</v>
      </c>
      <c r="N177" s="324"/>
    </row>
    <row r="178" spans="1:14" ht="13.15" customHeight="1">
      <c r="A178" s="308"/>
      <c r="B178" s="2116"/>
      <c r="C178" s="2113"/>
      <c r="D178" s="365" t="s">
        <v>2694</v>
      </c>
      <c r="E178" s="366" t="s">
        <v>2666</v>
      </c>
      <c r="F178" s="2096" t="s">
        <v>5060</v>
      </c>
      <c r="G178" s="479" t="s">
        <v>3980</v>
      </c>
      <c r="H178" s="183" t="s">
        <v>5165</v>
      </c>
      <c r="I178" s="10" t="s">
        <v>1345</v>
      </c>
      <c r="J178" s="1" t="s">
        <v>1181</v>
      </c>
      <c r="K178" s="1" t="s">
        <v>1962</v>
      </c>
      <c r="L178" s="1729">
        <v>353</v>
      </c>
      <c r="M178" s="787" t="s">
        <v>4955</v>
      </c>
      <c r="N178" s="324"/>
    </row>
    <row r="179" spans="1:14" ht="13.15" customHeight="1">
      <c r="A179" s="308"/>
      <c r="B179" s="2116"/>
      <c r="C179" s="2113"/>
      <c r="D179" s="365" t="s">
        <v>5698</v>
      </c>
      <c r="E179" s="366" t="s">
        <v>3928</v>
      </c>
      <c r="F179" s="2096"/>
      <c r="G179" s="479" t="s">
        <v>21999</v>
      </c>
      <c r="H179" s="183" t="s">
        <v>5165</v>
      </c>
      <c r="I179" s="1" t="s">
        <v>11450</v>
      </c>
      <c r="J179" s="1" t="s">
        <v>1181</v>
      </c>
      <c r="K179" s="1" t="s">
        <v>1962</v>
      </c>
      <c r="L179" s="1729">
        <v>899</v>
      </c>
      <c r="M179" s="787" t="s">
        <v>4953</v>
      </c>
      <c r="N179" s="324"/>
    </row>
    <row r="180" spans="1:14" ht="13.15" customHeight="1">
      <c r="A180" s="308"/>
      <c r="B180" s="2116"/>
      <c r="C180" s="2113"/>
      <c r="D180" s="365" t="s">
        <v>2694</v>
      </c>
      <c r="E180" s="366" t="s">
        <v>2666</v>
      </c>
      <c r="F180" s="2096" t="s">
        <v>5061</v>
      </c>
      <c r="G180" s="479" t="s">
        <v>3980</v>
      </c>
      <c r="H180" s="183" t="s">
        <v>5165</v>
      </c>
      <c r="I180" s="10" t="s">
        <v>1345</v>
      </c>
      <c r="J180" s="1" t="s">
        <v>1181</v>
      </c>
      <c r="K180" s="1" t="s">
        <v>1962</v>
      </c>
      <c r="L180" s="1729">
        <v>353</v>
      </c>
      <c r="M180" s="787" t="s">
        <v>4955</v>
      </c>
      <c r="N180" s="324"/>
    </row>
    <row r="181" spans="1:14" ht="13.15" customHeight="1">
      <c r="A181" s="308"/>
      <c r="B181" s="2116"/>
      <c r="C181" s="2113"/>
      <c r="D181" s="365" t="s">
        <v>5695</v>
      </c>
      <c r="E181" s="366" t="s">
        <v>3925</v>
      </c>
      <c r="F181" s="2096"/>
      <c r="G181" s="479" t="s">
        <v>22000</v>
      </c>
      <c r="H181" s="183" t="s">
        <v>5165</v>
      </c>
      <c r="I181" s="1" t="s">
        <v>11448</v>
      </c>
      <c r="J181" s="1" t="s">
        <v>1181</v>
      </c>
      <c r="K181" s="1" t="s">
        <v>1962</v>
      </c>
      <c r="L181" s="1729">
        <v>916</v>
      </c>
      <c r="M181" s="787" t="s">
        <v>4953</v>
      </c>
      <c r="N181" s="324"/>
    </row>
    <row r="182" spans="1:14" ht="13.15" customHeight="1">
      <c r="A182" s="308"/>
      <c r="B182" s="2116"/>
      <c r="C182" s="2113"/>
      <c r="D182" s="365" t="s">
        <v>2694</v>
      </c>
      <c r="E182" s="366" t="s">
        <v>2666</v>
      </c>
      <c r="F182" s="2096" t="s">
        <v>5062</v>
      </c>
      <c r="G182" s="479" t="s">
        <v>3980</v>
      </c>
      <c r="H182" s="183" t="s">
        <v>5165</v>
      </c>
      <c r="I182" s="10" t="s">
        <v>1345</v>
      </c>
      <c r="J182" s="1" t="s">
        <v>1181</v>
      </c>
      <c r="K182" s="1" t="s">
        <v>1962</v>
      </c>
      <c r="L182" s="1729">
        <v>353</v>
      </c>
      <c r="M182" s="787" t="s">
        <v>4955</v>
      </c>
      <c r="N182" s="324"/>
    </row>
    <row r="183" spans="1:14" ht="13.15" customHeight="1" thickBot="1">
      <c r="A183" s="308"/>
      <c r="B183" s="2117"/>
      <c r="C183" s="2114"/>
      <c r="D183" s="710" t="s">
        <v>5700</v>
      </c>
      <c r="E183" s="480" t="s">
        <v>3930</v>
      </c>
      <c r="F183" s="2103"/>
      <c r="G183" s="481" t="s">
        <v>22001</v>
      </c>
      <c r="H183" s="147" t="s">
        <v>5165</v>
      </c>
      <c r="I183" s="22" t="s">
        <v>11451</v>
      </c>
      <c r="J183" s="22" t="s">
        <v>1181</v>
      </c>
      <c r="K183" s="22" t="s">
        <v>1962</v>
      </c>
      <c r="L183" s="1733">
        <v>941</v>
      </c>
      <c r="M183" s="787" t="s">
        <v>4953</v>
      </c>
      <c r="N183" s="324"/>
    </row>
    <row r="184" spans="1:14" ht="15" customHeight="1">
      <c r="A184" s="308"/>
      <c r="B184" s="2115" t="s">
        <v>25243</v>
      </c>
      <c r="C184" s="2112" t="s">
        <v>5063</v>
      </c>
      <c r="D184" s="708" t="s">
        <v>1714</v>
      </c>
      <c r="E184" s="486" t="s">
        <v>1715</v>
      </c>
      <c r="F184" s="608"/>
      <c r="G184" s="487" t="s">
        <v>16118</v>
      </c>
      <c r="H184" s="144" t="s">
        <v>1257</v>
      </c>
      <c r="I184" s="24" t="s">
        <v>2510</v>
      </c>
      <c r="J184" s="24" t="s">
        <v>1181</v>
      </c>
      <c r="K184" s="24" t="s">
        <v>1962</v>
      </c>
      <c r="L184" s="1732">
        <v>676</v>
      </c>
      <c r="M184" s="787" t="s">
        <v>4953</v>
      </c>
      <c r="N184" s="324"/>
    </row>
    <row r="185" spans="1:14" ht="15" customHeight="1">
      <c r="A185" s="308"/>
      <c r="B185" s="2116"/>
      <c r="C185" s="2113"/>
      <c r="D185" s="365" t="s">
        <v>1716</v>
      </c>
      <c r="E185" s="366" t="s">
        <v>1717</v>
      </c>
      <c r="F185" s="478"/>
      <c r="G185" s="479" t="s">
        <v>16119</v>
      </c>
      <c r="H185" s="182" t="s">
        <v>1257</v>
      </c>
      <c r="I185" s="1" t="s">
        <v>2510</v>
      </c>
      <c r="J185" s="1" t="s">
        <v>1181</v>
      </c>
      <c r="K185" s="1" t="s">
        <v>1962</v>
      </c>
      <c r="L185" s="1729">
        <v>676</v>
      </c>
      <c r="M185" s="787" t="s">
        <v>4953</v>
      </c>
      <c r="N185" s="324"/>
    </row>
    <row r="186" spans="1:14" ht="15" customHeight="1">
      <c r="A186" s="308"/>
      <c r="B186" s="2116"/>
      <c r="C186" s="2113"/>
      <c r="D186" s="365" t="s">
        <v>1718</v>
      </c>
      <c r="E186" s="366" t="s">
        <v>1719</v>
      </c>
      <c r="F186" s="478"/>
      <c r="G186" s="479" t="s">
        <v>16120</v>
      </c>
      <c r="H186" s="182" t="s">
        <v>1257</v>
      </c>
      <c r="I186" s="1" t="s">
        <v>2511</v>
      </c>
      <c r="J186" s="1" t="s">
        <v>1181</v>
      </c>
      <c r="K186" s="1" t="s">
        <v>1962</v>
      </c>
      <c r="L186" s="1729">
        <v>706</v>
      </c>
      <c r="M186" s="787" t="s">
        <v>4953</v>
      </c>
      <c r="N186" s="324"/>
    </row>
    <row r="187" spans="1:14" ht="15" customHeight="1">
      <c r="A187" s="308"/>
      <c r="B187" s="2116"/>
      <c r="C187" s="2113"/>
      <c r="D187" s="365" t="s">
        <v>1720</v>
      </c>
      <c r="E187" s="366" t="s">
        <v>1721</v>
      </c>
      <c r="F187" s="478"/>
      <c r="G187" s="479" t="s">
        <v>16121</v>
      </c>
      <c r="H187" s="182" t="s">
        <v>1257</v>
      </c>
      <c r="I187" s="1" t="s">
        <v>2511</v>
      </c>
      <c r="J187" s="1" t="s">
        <v>1181</v>
      </c>
      <c r="K187" s="1" t="s">
        <v>1962</v>
      </c>
      <c r="L187" s="1729">
        <v>706</v>
      </c>
      <c r="M187" s="787" t="s">
        <v>4953</v>
      </c>
      <c r="N187" s="324"/>
    </row>
    <row r="188" spans="1:14" ht="15" customHeight="1">
      <c r="A188" s="308"/>
      <c r="B188" s="2116"/>
      <c r="C188" s="2113"/>
      <c r="D188" s="199" t="s">
        <v>1722</v>
      </c>
      <c r="E188" s="161" t="s">
        <v>1723</v>
      </c>
      <c r="F188" s="60"/>
      <c r="G188" s="36" t="s">
        <v>16122</v>
      </c>
      <c r="H188" s="182" t="s">
        <v>1257</v>
      </c>
      <c r="I188" s="1" t="s">
        <v>2512</v>
      </c>
      <c r="J188" s="1" t="s">
        <v>1181</v>
      </c>
      <c r="K188" s="1" t="s">
        <v>1962</v>
      </c>
      <c r="L188" s="1729">
        <v>735</v>
      </c>
      <c r="M188" s="787" t="s">
        <v>4955</v>
      </c>
      <c r="N188" s="324"/>
    </row>
    <row r="189" spans="1:14" ht="15" customHeight="1">
      <c r="A189" s="308"/>
      <c r="B189" s="2116"/>
      <c r="C189" s="2113"/>
      <c r="D189" s="199" t="s">
        <v>1724</v>
      </c>
      <c r="E189" s="161" t="s">
        <v>1725</v>
      </c>
      <c r="F189" s="60"/>
      <c r="G189" s="36" t="s">
        <v>16123</v>
      </c>
      <c r="H189" s="182" t="s">
        <v>1257</v>
      </c>
      <c r="I189" s="1" t="s">
        <v>2512</v>
      </c>
      <c r="J189" s="1" t="s">
        <v>1181</v>
      </c>
      <c r="K189" s="1" t="s">
        <v>1962</v>
      </c>
      <c r="L189" s="1729">
        <v>735</v>
      </c>
      <c r="M189" s="787" t="s">
        <v>4955</v>
      </c>
      <c r="N189" s="324"/>
    </row>
    <row r="190" spans="1:14" ht="15" customHeight="1">
      <c r="A190" s="308"/>
      <c r="B190" s="2116"/>
      <c r="C190" s="2113"/>
      <c r="D190" s="199" t="s">
        <v>1726</v>
      </c>
      <c r="E190" s="161" t="s">
        <v>1727</v>
      </c>
      <c r="F190" s="60"/>
      <c r="G190" s="36" t="s">
        <v>16124</v>
      </c>
      <c r="H190" s="182" t="s">
        <v>1257</v>
      </c>
      <c r="I190" s="1" t="s">
        <v>2520</v>
      </c>
      <c r="J190" s="1" t="s">
        <v>1181</v>
      </c>
      <c r="K190" s="1" t="s">
        <v>1962</v>
      </c>
      <c r="L190" s="1729">
        <v>764</v>
      </c>
      <c r="M190" s="787" t="s">
        <v>4953</v>
      </c>
      <c r="N190" s="324"/>
    </row>
    <row r="191" spans="1:14" ht="15" customHeight="1">
      <c r="A191" s="308"/>
      <c r="B191" s="2116"/>
      <c r="C191" s="2113"/>
      <c r="D191" s="199" t="s">
        <v>1728</v>
      </c>
      <c r="E191" s="161" t="s">
        <v>1729</v>
      </c>
      <c r="F191" s="60"/>
      <c r="G191" s="36" t="s">
        <v>16125</v>
      </c>
      <c r="H191" s="182" t="s">
        <v>1257</v>
      </c>
      <c r="I191" s="1" t="s">
        <v>2520</v>
      </c>
      <c r="J191" s="1" t="s">
        <v>1181</v>
      </c>
      <c r="K191" s="1" t="s">
        <v>1962</v>
      </c>
      <c r="L191" s="1729">
        <v>764</v>
      </c>
      <c r="M191" s="787" t="s">
        <v>4953</v>
      </c>
      <c r="N191" s="324"/>
    </row>
    <row r="192" spans="1:14" ht="15" customHeight="1">
      <c r="A192" s="308"/>
      <c r="B192" s="2116"/>
      <c r="C192" s="2113"/>
      <c r="D192" s="199" t="s">
        <v>1730</v>
      </c>
      <c r="E192" s="161" t="s">
        <v>1731</v>
      </c>
      <c r="F192" s="60"/>
      <c r="G192" s="36" t="s">
        <v>16126</v>
      </c>
      <c r="H192" s="182" t="s">
        <v>1257</v>
      </c>
      <c r="I192" s="1" t="s">
        <v>2523</v>
      </c>
      <c r="J192" s="1" t="s">
        <v>1181</v>
      </c>
      <c r="K192" s="1" t="s">
        <v>1962</v>
      </c>
      <c r="L192" s="1729">
        <v>785</v>
      </c>
      <c r="M192" s="787" t="s">
        <v>4955</v>
      </c>
      <c r="N192" s="324"/>
    </row>
    <row r="193" spans="1:14" ht="15" customHeight="1">
      <c r="A193" s="308"/>
      <c r="B193" s="2116"/>
      <c r="C193" s="2113"/>
      <c r="D193" s="199" t="s">
        <v>1732</v>
      </c>
      <c r="E193" s="161" t="s">
        <v>1733</v>
      </c>
      <c r="F193" s="60"/>
      <c r="G193" s="36" t="s">
        <v>16127</v>
      </c>
      <c r="H193" s="182" t="s">
        <v>1257</v>
      </c>
      <c r="I193" s="1" t="s">
        <v>2523</v>
      </c>
      <c r="J193" s="1" t="s">
        <v>1181</v>
      </c>
      <c r="K193" s="1" t="s">
        <v>1962</v>
      </c>
      <c r="L193" s="1729">
        <v>785</v>
      </c>
      <c r="M193" s="787" t="s">
        <v>4955</v>
      </c>
      <c r="N193" s="324"/>
    </row>
    <row r="194" spans="1:14" ht="15" customHeight="1">
      <c r="A194" s="308"/>
      <c r="B194" s="2116"/>
      <c r="C194" s="2113"/>
      <c r="D194" s="199" t="s">
        <v>1734</v>
      </c>
      <c r="E194" s="161" t="s">
        <v>1735</v>
      </c>
      <c r="F194" s="60"/>
      <c r="G194" s="36" t="s">
        <v>16128</v>
      </c>
      <c r="H194" s="182" t="s">
        <v>1257</v>
      </c>
      <c r="I194" s="1" t="s">
        <v>2526</v>
      </c>
      <c r="J194" s="1" t="s">
        <v>1181</v>
      </c>
      <c r="K194" s="1" t="s">
        <v>1962</v>
      </c>
      <c r="L194" s="1729">
        <v>819</v>
      </c>
      <c r="M194" s="787" t="s">
        <v>4953</v>
      </c>
      <c r="N194" s="324"/>
    </row>
    <row r="195" spans="1:14" ht="15" customHeight="1">
      <c r="A195" s="308"/>
      <c r="B195" s="2116"/>
      <c r="C195" s="2113"/>
      <c r="D195" s="199" t="s">
        <v>1736</v>
      </c>
      <c r="E195" s="161" t="s">
        <v>1737</v>
      </c>
      <c r="F195" s="60"/>
      <c r="G195" s="36" t="s">
        <v>16129</v>
      </c>
      <c r="H195" s="182" t="s">
        <v>1257</v>
      </c>
      <c r="I195" s="1" t="s">
        <v>2526</v>
      </c>
      <c r="J195" s="1" t="s">
        <v>1181</v>
      </c>
      <c r="K195" s="1" t="s">
        <v>1962</v>
      </c>
      <c r="L195" s="1729">
        <v>819</v>
      </c>
      <c r="M195" s="787" t="s">
        <v>4953</v>
      </c>
      <c r="N195" s="324"/>
    </row>
    <row r="196" spans="1:14" ht="15" customHeight="1">
      <c r="A196" s="308"/>
      <c r="B196" s="2116"/>
      <c r="C196" s="2113"/>
      <c r="D196" s="199" t="s">
        <v>1738</v>
      </c>
      <c r="E196" s="161" t="s">
        <v>1739</v>
      </c>
      <c r="F196" s="60"/>
      <c r="G196" s="36" t="s">
        <v>16130</v>
      </c>
      <c r="H196" s="182" t="s">
        <v>1257</v>
      </c>
      <c r="I196" s="1" t="s">
        <v>2529</v>
      </c>
      <c r="J196" s="1" t="s">
        <v>1181</v>
      </c>
      <c r="K196" s="1" t="s">
        <v>1962</v>
      </c>
      <c r="L196" s="1729">
        <v>878</v>
      </c>
      <c r="M196" s="787" t="s">
        <v>4953</v>
      </c>
      <c r="N196" s="324"/>
    </row>
    <row r="197" spans="1:14" ht="15" customHeight="1" thickBot="1">
      <c r="A197" s="308"/>
      <c r="B197" s="2116"/>
      <c r="C197" s="2113"/>
      <c r="D197" s="200" t="s">
        <v>1740</v>
      </c>
      <c r="E197" s="162" t="s">
        <v>1741</v>
      </c>
      <c r="F197" s="86"/>
      <c r="G197" s="37" t="s">
        <v>16131</v>
      </c>
      <c r="H197" s="146" t="s">
        <v>1257</v>
      </c>
      <c r="I197" s="22" t="s">
        <v>2529</v>
      </c>
      <c r="J197" s="22" t="s">
        <v>1181</v>
      </c>
      <c r="K197" s="22" t="s">
        <v>1962</v>
      </c>
      <c r="L197" s="1733">
        <v>878</v>
      </c>
      <c r="M197" s="787" t="s">
        <v>4953</v>
      </c>
      <c r="N197" s="324"/>
    </row>
    <row r="198" spans="1:14" ht="15" customHeight="1">
      <c r="A198" s="308"/>
      <c r="B198" s="2116"/>
      <c r="C198" s="2113"/>
      <c r="D198" s="198">
        <v>5902738065250</v>
      </c>
      <c r="E198" s="163" t="s">
        <v>2692</v>
      </c>
      <c r="F198" s="56"/>
      <c r="G198" s="38" t="s">
        <v>15619</v>
      </c>
      <c r="H198" s="276" t="s">
        <v>1257</v>
      </c>
      <c r="I198" s="10" t="s">
        <v>1473</v>
      </c>
      <c r="J198" s="10" t="s">
        <v>1181</v>
      </c>
      <c r="K198" s="10" t="s">
        <v>1962</v>
      </c>
      <c r="L198" s="1732">
        <v>311</v>
      </c>
      <c r="M198" s="787" t="s">
        <v>4953</v>
      </c>
      <c r="N198" s="324"/>
    </row>
    <row r="199" spans="1:14" ht="15" customHeight="1">
      <c r="A199" s="308"/>
      <c r="B199" s="2116"/>
      <c r="C199" s="2113"/>
      <c r="D199" s="199">
        <v>5902738065267</v>
      </c>
      <c r="E199" s="161" t="s">
        <v>2693</v>
      </c>
      <c r="F199" s="60"/>
      <c r="G199" s="36" t="s">
        <v>15620</v>
      </c>
      <c r="H199" s="182" t="s">
        <v>1257</v>
      </c>
      <c r="I199" s="1" t="s">
        <v>1473</v>
      </c>
      <c r="J199" s="1" t="s">
        <v>1181</v>
      </c>
      <c r="K199" s="1" t="s">
        <v>1962</v>
      </c>
      <c r="L199" s="1729">
        <v>311</v>
      </c>
      <c r="M199" s="787" t="s">
        <v>4953</v>
      </c>
      <c r="N199" s="324"/>
    </row>
    <row r="200" spans="1:14" ht="15" customHeight="1">
      <c r="A200" s="308"/>
      <c r="B200" s="2116"/>
      <c r="C200" s="2113"/>
      <c r="D200" s="199" t="s">
        <v>1742</v>
      </c>
      <c r="E200" s="161" t="s">
        <v>1826</v>
      </c>
      <c r="F200" s="60"/>
      <c r="G200" s="36" t="s">
        <v>15621</v>
      </c>
      <c r="H200" s="182" t="s">
        <v>1257</v>
      </c>
      <c r="I200" s="1" t="s">
        <v>2237</v>
      </c>
      <c r="J200" s="1" t="s">
        <v>1181</v>
      </c>
      <c r="K200" s="1" t="s">
        <v>1962</v>
      </c>
      <c r="L200" s="1729">
        <v>323</v>
      </c>
      <c r="M200" s="787" t="s">
        <v>4953</v>
      </c>
      <c r="N200" s="324"/>
    </row>
    <row r="201" spans="1:14" ht="15" customHeight="1">
      <c r="A201" s="308"/>
      <c r="B201" s="2116"/>
      <c r="C201" s="2113"/>
      <c r="D201" s="199" t="s">
        <v>1743</v>
      </c>
      <c r="E201" s="161" t="s">
        <v>1744</v>
      </c>
      <c r="F201" s="60"/>
      <c r="G201" s="36" t="s">
        <v>15622</v>
      </c>
      <c r="H201" s="182" t="s">
        <v>1257</v>
      </c>
      <c r="I201" s="1" t="s">
        <v>2237</v>
      </c>
      <c r="J201" s="1" t="s">
        <v>1181</v>
      </c>
      <c r="K201" s="1" t="s">
        <v>1962</v>
      </c>
      <c r="L201" s="1729">
        <v>323</v>
      </c>
      <c r="M201" s="787" t="s">
        <v>4953</v>
      </c>
      <c r="N201" s="324"/>
    </row>
    <row r="202" spans="1:14" ht="15" customHeight="1">
      <c r="A202" s="308"/>
      <c r="B202" s="2116"/>
      <c r="C202" s="2113"/>
      <c r="D202" s="199" t="s">
        <v>1745</v>
      </c>
      <c r="E202" s="161" t="s">
        <v>1746</v>
      </c>
      <c r="F202" s="60"/>
      <c r="G202" s="36" t="s">
        <v>15623</v>
      </c>
      <c r="H202" s="182" t="s">
        <v>1257</v>
      </c>
      <c r="I202" s="1" t="s">
        <v>1341</v>
      </c>
      <c r="J202" s="1" t="s">
        <v>1181</v>
      </c>
      <c r="K202" s="1" t="s">
        <v>1962</v>
      </c>
      <c r="L202" s="1729">
        <v>328</v>
      </c>
      <c r="M202" s="787" t="s">
        <v>4955</v>
      </c>
      <c r="N202" s="324"/>
    </row>
    <row r="203" spans="1:14" ht="15" customHeight="1">
      <c r="A203" s="308"/>
      <c r="B203" s="2116"/>
      <c r="C203" s="2113"/>
      <c r="D203" s="199">
        <v>5902738042497</v>
      </c>
      <c r="E203" s="161" t="s">
        <v>1747</v>
      </c>
      <c r="F203" s="60"/>
      <c r="G203" s="36" t="s">
        <v>15624</v>
      </c>
      <c r="H203" s="182" t="s">
        <v>1257</v>
      </c>
      <c r="I203" s="1" t="s">
        <v>1341</v>
      </c>
      <c r="J203" s="1" t="s">
        <v>1181</v>
      </c>
      <c r="K203" s="1" t="s">
        <v>1962</v>
      </c>
      <c r="L203" s="1729">
        <v>328</v>
      </c>
      <c r="M203" s="787" t="s">
        <v>4955</v>
      </c>
      <c r="N203" s="324"/>
    </row>
    <row r="204" spans="1:14" ht="15" customHeight="1">
      <c r="A204" s="308"/>
      <c r="B204" s="2116"/>
      <c r="C204" s="2113"/>
      <c r="D204" s="199" t="s">
        <v>1748</v>
      </c>
      <c r="E204" s="161" t="s">
        <v>1749</v>
      </c>
      <c r="F204" s="60"/>
      <c r="G204" s="36" t="s">
        <v>15625</v>
      </c>
      <c r="H204" s="182" t="s">
        <v>1257</v>
      </c>
      <c r="I204" s="1" t="s">
        <v>1345</v>
      </c>
      <c r="J204" s="1" t="s">
        <v>1181</v>
      </c>
      <c r="K204" s="1" t="s">
        <v>1962</v>
      </c>
      <c r="L204" s="1729">
        <v>340</v>
      </c>
      <c r="M204" s="787" t="s">
        <v>4955</v>
      </c>
      <c r="N204" s="324"/>
    </row>
    <row r="205" spans="1:14" ht="15" customHeight="1">
      <c r="A205" s="308"/>
      <c r="B205" s="2116"/>
      <c r="C205" s="2113"/>
      <c r="D205" s="199">
        <v>5902738042503</v>
      </c>
      <c r="E205" s="161" t="s">
        <v>1750</v>
      </c>
      <c r="F205" s="60"/>
      <c r="G205" s="36" t="s">
        <v>15626</v>
      </c>
      <c r="H205" s="182" t="s">
        <v>1257</v>
      </c>
      <c r="I205" s="1" t="s">
        <v>1345</v>
      </c>
      <c r="J205" s="1" t="s">
        <v>1181</v>
      </c>
      <c r="K205" s="1" t="s">
        <v>1962</v>
      </c>
      <c r="L205" s="1729">
        <v>340</v>
      </c>
      <c r="M205" s="787" t="s">
        <v>4955</v>
      </c>
      <c r="N205" s="324"/>
    </row>
    <row r="206" spans="1:14" ht="15" customHeight="1">
      <c r="A206" s="308"/>
      <c r="B206" s="2116"/>
      <c r="C206" s="2113"/>
      <c r="D206" s="199" t="s">
        <v>1751</v>
      </c>
      <c r="E206" s="161" t="s">
        <v>1752</v>
      </c>
      <c r="F206" s="60"/>
      <c r="G206" s="36" t="s">
        <v>15627</v>
      </c>
      <c r="H206" s="182" t="s">
        <v>1257</v>
      </c>
      <c r="I206" s="1" t="s">
        <v>1348</v>
      </c>
      <c r="J206" s="1" t="s">
        <v>1181</v>
      </c>
      <c r="K206" s="1" t="s">
        <v>1962</v>
      </c>
      <c r="L206" s="1729">
        <v>374</v>
      </c>
      <c r="M206" s="787" t="s">
        <v>4955</v>
      </c>
      <c r="N206" s="324"/>
    </row>
    <row r="207" spans="1:14" ht="15" customHeight="1">
      <c r="A207" s="308"/>
      <c r="B207" s="2116"/>
      <c r="C207" s="2113"/>
      <c r="D207" s="199">
        <v>5902738042510</v>
      </c>
      <c r="E207" s="161" t="s">
        <v>1753</v>
      </c>
      <c r="F207" s="60"/>
      <c r="G207" s="36" t="s">
        <v>15628</v>
      </c>
      <c r="H207" s="182" t="s">
        <v>1257</v>
      </c>
      <c r="I207" s="1" t="s">
        <v>1348</v>
      </c>
      <c r="J207" s="1" t="s">
        <v>1181</v>
      </c>
      <c r="K207" s="1" t="s">
        <v>1962</v>
      </c>
      <c r="L207" s="1729">
        <v>374</v>
      </c>
      <c r="M207" s="787" t="s">
        <v>4953</v>
      </c>
      <c r="N207" s="324"/>
    </row>
    <row r="208" spans="1:14" ht="15" customHeight="1">
      <c r="A208" s="308"/>
      <c r="B208" s="2116"/>
      <c r="C208" s="2113"/>
      <c r="D208" s="199" t="s">
        <v>1754</v>
      </c>
      <c r="E208" s="161" t="s">
        <v>1755</v>
      </c>
      <c r="F208" s="60"/>
      <c r="G208" s="36" t="s">
        <v>15629</v>
      </c>
      <c r="H208" s="182" t="s">
        <v>1257</v>
      </c>
      <c r="I208" s="1" t="s">
        <v>1362</v>
      </c>
      <c r="J208" s="1" t="s">
        <v>1181</v>
      </c>
      <c r="K208" s="1" t="s">
        <v>1962</v>
      </c>
      <c r="L208" s="1729">
        <v>420</v>
      </c>
      <c r="M208" s="787" t="s">
        <v>4953</v>
      </c>
      <c r="N208" s="324"/>
    </row>
    <row r="209" spans="1:14" ht="15" customHeight="1">
      <c r="A209" s="308"/>
      <c r="B209" s="2116"/>
      <c r="C209" s="2113"/>
      <c r="D209" s="199">
        <v>5902738042527</v>
      </c>
      <c r="E209" s="161" t="s">
        <v>1756</v>
      </c>
      <c r="F209" s="60"/>
      <c r="G209" s="36" t="s">
        <v>15630</v>
      </c>
      <c r="H209" s="182" t="s">
        <v>1257</v>
      </c>
      <c r="I209" s="1" t="s">
        <v>1362</v>
      </c>
      <c r="J209" s="1" t="s">
        <v>1181</v>
      </c>
      <c r="K209" s="1" t="s">
        <v>1962</v>
      </c>
      <c r="L209" s="1729">
        <v>420</v>
      </c>
      <c r="M209" s="787" t="s">
        <v>4953</v>
      </c>
      <c r="N209" s="324"/>
    </row>
    <row r="210" spans="1:14" ht="15" customHeight="1">
      <c r="A210" s="308"/>
      <c r="B210" s="2116"/>
      <c r="C210" s="2113"/>
      <c r="D210" s="199" t="s">
        <v>1757</v>
      </c>
      <c r="E210" s="161" t="s">
        <v>1758</v>
      </c>
      <c r="F210" s="60"/>
      <c r="G210" s="36" t="s">
        <v>15631</v>
      </c>
      <c r="H210" s="182" t="s">
        <v>1257</v>
      </c>
      <c r="I210" s="1" t="s">
        <v>1366</v>
      </c>
      <c r="J210" s="1" t="s">
        <v>1181</v>
      </c>
      <c r="K210" s="1" t="s">
        <v>1962</v>
      </c>
      <c r="L210" s="1729">
        <v>437</v>
      </c>
      <c r="M210" s="787" t="s">
        <v>4953</v>
      </c>
      <c r="N210" s="324"/>
    </row>
    <row r="211" spans="1:14" ht="15" customHeight="1" thickBot="1">
      <c r="A211" s="308"/>
      <c r="B211" s="2117"/>
      <c r="C211" s="2114"/>
      <c r="D211" s="200">
        <v>5902738042534</v>
      </c>
      <c r="E211" s="162" t="s">
        <v>1759</v>
      </c>
      <c r="F211" s="86"/>
      <c r="G211" s="37" t="s">
        <v>15632</v>
      </c>
      <c r="H211" s="146" t="s">
        <v>1257</v>
      </c>
      <c r="I211" s="22" t="s">
        <v>1366</v>
      </c>
      <c r="J211" s="22" t="s">
        <v>1181</v>
      </c>
      <c r="K211" s="22" t="s">
        <v>1962</v>
      </c>
      <c r="L211" s="1733">
        <v>437</v>
      </c>
      <c r="M211" s="787" t="s">
        <v>4953</v>
      </c>
      <c r="N211" s="324"/>
    </row>
    <row r="212" spans="1:14" ht="15" customHeight="1">
      <c r="A212" s="308"/>
      <c r="B212" s="2115" t="s">
        <v>25244</v>
      </c>
      <c r="C212" s="2112" t="s">
        <v>15799</v>
      </c>
      <c r="D212" s="202">
        <v>5902738058900</v>
      </c>
      <c r="E212" s="160" t="s">
        <v>2541</v>
      </c>
      <c r="F212" s="66"/>
      <c r="G212" s="35" t="s">
        <v>22002</v>
      </c>
      <c r="H212" s="142" t="s">
        <v>5165</v>
      </c>
      <c r="I212" s="24" t="s">
        <v>2510</v>
      </c>
      <c r="J212" s="24" t="s">
        <v>1181</v>
      </c>
      <c r="K212" s="24" t="s">
        <v>1962</v>
      </c>
      <c r="L212" s="1732">
        <v>743</v>
      </c>
      <c r="M212" s="787" t="s">
        <v>4953</v>
      </c>
      <c r="N212" s="324"/>
    </row>
    <row r="213" spans="1:14" ht="15" customHeight="1">
      <c r="A213" s="308"/>
      <c r="B213" s="2116"/>
      <c r="C213" s="2113"/>
      <c r="D213" s="199">
        <v>5902738058917</v>
      </c>
      <c r="E213" s="161" t="s">
        <v>2542</v>
      </c>
      <c r="F213" s="60"/>
      <c r="G213" s="36" t="s">
        <v>22003</v>
      </c>
      <c r="H213" s="183" t="s">
        <v>5165</v>
      </c>
      <c r="I213" s="1" t="s">
        <v>2510</v>
      </c>
      <c r="J213" s="1" t="s">
        <v>1181</v>
      </c>
      <c r="K213" s="1" t="s">
        <v>1962</v>
      </c>
      <c r="L213" s="1729">
        <v>743</v>
      </c>
      <c r="M213" s="787" t="s">
        <v>4953</v>
      </c>
      <c r="N213" s="324"/>
    </row>
    <row r="214" spans="1:14" ht="15" customHeight="1">
      <c r="A214" s="308"/>
      <c r="B214" s="2116"/>
      <c r="C214" s="2113"/>
      <c r="D214" s="199">
        <v>5902738058924</v>
      </c>
      <c r="E214" s="161" t="s">
        <v>2543</v>
      </c>
      <c r="F214" s="60"/>
      <c r="G214" s="36" t="s">
        <v>22004</v>
      </c>
      <c r="H214" s="183" t="s">
        <v>5165</v>
      </c>
      <c r="I214" s="1" t="s">
        <v>2511</v>
      </c>
      <c r="J214" s="1" t="s">
        <v>1181</v>
      </c>
      <c r="K214" s="1" t="s">
        <v>1962</v>
      </c>
      <c r="L214" s="1729">
        <v>773</v>
      </c>
      <c r="M214" s="787" t="s">
        <v>4953</v>
      </c>
      <c r="N214" s="324"/>
    </row>
    <row r="215" spans="1:14" ht="15" customHeight="1">
      <c r="A215" s="308"/>
      <c r="B215" s="2116"/>
      <c r="C215" s="2113"/>
      <c r="D215" s="199">
        <v>5902738058931</v>
      </c>
      <c r="E215" s="161" t="s">
        <v>2544</v>
      </c>
      <c r="F215" s="60"/>
      <c r="G215" s="36" t="s">
        <v>22005</v>
      </c>
      <c r="H215" s="183" t="s">
        <v>5165</v>
      </c>
      <c r="I215" s="1" t="s">
        <v>2511</v>
      </c>
      <c r="J215" s="1" t="s">
        <v>1181</v>
      </c>
      <c r="K215" s="1" t="s">
        <v>1962</v>
      </c>
      <c r="L215" s="1729">
        <v>773</v>
      </c>
      <c r="M215" s="787" t="s">
        <v>4953</v>
      </c>
      <c r="N215" s="324"/>
    </row>
    <row r="216" spans="1:14" ht="15" customHeight="1">
      <c r="A216" s="308"/>
      <c r="B216" s="2116"/>
      <c r="C216" s="2113"/>
      <c r="D216" s="199">
        <v>5902738058948</v>
      </c>
      <c r="E216" s="161" t="s">
        <v>2545</v>
      </c>
      <c r="F216" s="60"/>
      <c r="G216" s="36" t="s">
        <v>22006</v>
      </c>
      <c r="H216" s="183" t="s">
        <v>5165</v>
      </c>
      <c r="I216" s="1" t="s">
        <v>2512</v>
      </c>
      <c r="J216" s="1" t="s">
        <v>1181</v>
      </c>
      <c r="K216" s="1" t="s">
        <v>1962</v>
      </c>
      <c r="L216" s="1729">
        <v>806</v>
      </c>
      <c r="M216" s="787" t="s">
        <v>4955</v>
      </c>
      <c r="N216" s="324"/>
    </row>
    <row r="217" spans="1:14" ht="15" customHeight="1">
      <c r="A217" s="308"/>
      <c r="B217" s="2116"/>
      <c r="C217" s="2113"/>
      <c r="D217" s="199">
        <v>5902738058955</v>
      </c>
      <c r="E217" s="161" t="s">
        <v>2546</v>
      </c>
      <c r="F217" s="60"/>
      <c r="G217" s="36" t="s">
        <v>22007</v>
      </c>
      <c r="H217" s="183" t="s">
        <v>5165</v>
      </c>
      <c r="I217" s="1" t="s">
        <v>2512</v>
      </c>
      <c r="J217" s="1" t="s">
        <v>1181</v>
      </c>
      <c r="K217" s="1" t="s">
        <v>1962</v>
      </c>
      <c r="L217" s="1729">
        <v>806</v>
      </c>
      <c r="M217" s="787" t="s">
        <v>4955</v>
      </c>
      <c r="N217" s="324"/>
    </row>
    <row r="218" spans="1:14" ht="15" customHeight="1">
      <c r="A218" s="308"/>
      <c r="B218" s="2116"/>
      <c r="C218" s="2113"/>
      <c r="D218" s="199">
        <v>5902738058962</v>
      </c>
      <c r="E218" s="161" t="s">
        <v>2547</v>
      </c>
      <c r="F218" s="60"/>
      <c r="G218" s="36" t="s">
        <v>22008</v>
      </c>
      <c r="H218" s="183" t="s">
        <v>5165</v>
      </c>
      <c r="I218" s="1" t="s">
        <v>2520</v>
      </c>
      <c r="J218" s="1" t="s">
        <v>1181</v>
      </c>
      <c r="K218" s="1" t="s">
        <v>1962</v>
      </c>
      <c r="L218" s="1729">
        <v>844</v>
      </c>
      <c r="M218" s="787" t="s">
        <v>4953</v>
      </c>
      <c r="N218" s="324"/>
    </row>
    <row r="219" spans="1:14" ht="15" customHeight="1">
      <c r="A219" s="308"/>
      <c r="B219" s="2116"/>
      <c r="C219" s="2113"/>
      <c r="D219" s="199">
        <v>5902738058979</v>
      </c>
      <c r="E219" s="161" t="s">
        <v>2548</v>
      </c>
      <c r="F219" s="60"/>
      <c r="G219" s="36" t="s">
        <v>22009</v>
      </c>
      <c r="H219" s="183" t="s">
        <v>5165</v>
      </c>
      <c r="I219" s="1" t="s">
        <v>2520</v>
      </c>
      <c r="J219" s="1" t="s">
        <v>1181</v>
      </c>
      <c r="K219" s="1" t="s">
        <v>1962</v>
      </c>
      <c r="L219" s="1729">
        <v>844</v>
      </c>
      <c r="M219" s="787" t="s">
        <v>4953</v>
      </c>
      <c r="N219" s="324"/>
    </row>
    <row r="220" spans="1:14" ht="15" customHeight="1">
      <c r="A220" s="308"/>
      <c r="B220" s="2116"/>
      <c r="C220" s="2113"/>
      <c r="D220" s="199">
        <v>5902738058986</v>
      </c>
      <c r="E220" s="161" t="s">
        <v>2549</v>
      </c>
      <c r="F220" s="60"/>
      <c r="G220" s="36" t="s">
        <v>22010</v>
      </c>
      <c r="H220" s="183" t="s">
        <v>5165</v>
      </c>
      <c r="I220" s="1" t="s">
        <v>2523</v>
      </c>
      <c r="J220" s="1" t="s">
        <v>1181</v>
      </c>
      <c r="K220" s="1" t="s">
        <v>1962</v>
      </c>
      <c r="L220" s="1729">
        <v>869</v>
      </c>
      <c r="M220" s="787" t="s">
        <v>4953</v>
      </c>
      <c r="N220" s="324"/>
    </row>
    <row r="221" spans="1:14" ht="15" customHeight="1">
      <c r="A221" s="308"/>
      <c r="B221" s="2116"/>
      <c r="C221" s="2113"/>
      <c r="D221" s="199">
        <v>5902738058993</v>
      </c>
      <c r="E221" s="161" t="s">
        <v>2550</v>
      </c>
      <c r="F221" s="60"/>
      <c r="G221" s="36" t="s">
        <v>22011</v>
      </c>
      <c r="H221" s="183" t="s">
        <v>5165</v>
      </c>
      <c r="I221" s="1" t="s">
        <v>2523</v>
      </c>
      <c r="J221" s="1" t="s">
        <v>1181</v>
      </c>
      <c r="K221" s="1" t="s">
        <v>1962</v>
      </c>
      <c r="L221" s="1729">
        <v>869</v>
      </c>
      <c r="M221" s="787" t="s">
        <v>4953</v>
      </c>
      <c r="N221" s="324"/>
    </row>
    <row r="222" spans="1:14" ht="15" customHeight="1">
      <c r="A222" s="308"/>
      <c r="B222" s="2116"/>
      <c r="C222" s="2113"/>
      <c r="D222" s="199">
        <v>5902738059006</v>
      </c>
      <c r="E222" s="161" t="s">
        <v>2551</v>
      </c>
      <c r="F222" s="60"/>
      <c r="G222" s="36" t="s">
        <v>22012</v>
      </c>
      <c r="H222" s="183" t="s">
        <v>5165</v>
      </c>
      <c r="I222" s="1" t="s">
        <v>2526</v>
      </c>
      <c r="J222" s="1" t="s">
        <v>1181</v>
      </c>
      <c r="K222" s="1" t="s">
        <v>1962</v>
      </c>
      <c r="L222" s="1729">
        <v>903</v>
      </c>
      <c r="M222" s="787" t="s">
        <v>4953</v>
      </c>
      <c r="N222" s="324"/>
    </row>
    <row r="223" spans="1:14" ht="15" customHeight="1">
      <c r="A223" s="308"/>
      <c r="B223" s="2116"/>
      <c r="C223" s="2113"/>
      <c r="D223" s="199">
        <v>5902738059013</v>
      </c>
      <c r="E223" s="161" t="s">
        <v>2552</v>
      </c>
      <c r="F223" s="60"/>
      <c r="G223" s="36" t="s">
        <v>22013</v>
      </c>
      <c r="H223" s="183" t="s">
        <v>5165</v>
      </c>
      <c r="I223" s="1" t="s">
        <v>2526</v>
      </c>
      <c r="J223" s="1" t="s">
        <v>1181</v>
      </c>
      <c r="K223" s="1" t="s">
        <v>1962</v>
      </c>
      <c r="L223" s="1729">
        <v>903</v>
      </c>
      <c r="M223" s="787" t="s">
        <v>4953</v>
      </c>
      <c r="N223" s="324"/>
    </row>
    <row r="224" spans="1:14" ht="15" customHeight="1">
      <c r="A224" s="308"/>
      <c r="B224" s="2116"/>
      <c r="C224" s="2113"/>
      <c r="D224" s="199">
        <v>5902738059020</v>
      </c>
      <c r="E224" s="161" t="s">
        <v>2553</v>
      </c>
      <c r="F224" s="60"/>
      <c r="G224" s="36" t="s">
        <v>22014</v>
      </c>
      <c r="H224" s="183" t="s">
        <v>5165</v>
      </c>
      <c r="I224" s="1" t="s">
        <v>2529</v>
      </c>
      <c r="J224" s="1" t="s">
        <v>1181</v>
      </c>
      <c r="K224" s="1" t="s">
        <v>1962</v>
      </c>
      <c r="L224" s="1729">
        <v>966</v>
      </c>
      <c r="M224" s="787" t="s">
        <v>4953</v>
      </c>
      <c r="N224" s="324"/>
    </row>
    <row r="225" spans="1:14" ht="15" customHeight="1" thickBot="1">
      <c r="A225" s="308"/>
      <c r="B225" s="2116"/>
      <c r="C225" s="2113"/>
      <c r="D225" s="200">
        <v>5902738059037</v>
      </c>
      <c r="E225" s="162" t="s">
        <v>2554</v>
      </c>
      <c r="F225" s="86"/>
      <c r="G225" s="37" t="s">
        <v>22015</v>
      </c>
      <c r="H225" s="147" t="s">
        <v>5165</v>
      </c>
      <c r="I225" s="22" t="s">
        <v>2529</v>
      </c>
      <c r="J225" s="22" t="s">
        <v>1181</v>
      </c>
      <c r="K225" s="22" t="s">
        <v>1962</v>
      </c>
      <c r="L225" s="1733">
        <v>966</v>
      </c>
      <c r="M225" s="787" t="s">
        <v>4953</v>
      </c>
      <c r="N225" s="324"/>
    </row>
    <row r="226" spans="1:14" ht="15" customHeight="1">
      <c r="A226" s="308"/>
      <c r="B226" s="2116"/>
      <c r="C226" s="2113"/>
      <c r="D226" s="198">
        <v>5902738065359</v>
      </c>
      <c r="E226" s="163" t="s">
        <v>2708</v>
      </c>
      <c r="F226" s="56"/>
      <c r="G226" s="38" t="s">
        <v>22016</v>
      </c>
      <c r="H226" s="283" t="s">
        <v>5165</v>
      </c>
      <c r="I226" s="10" t="s">
        <v>1473</v>
      </c>
      <c r="J226" s="10" t="s">
        <v>1181</v>
      </c>
      <c r="K226" s="10" t="s">
        <v>1962</v>
      </c>
      <c r="L226" s="1732">
        <v>340</v>
      </c>
      <c r="M226" s="787" t="s">
        <v>4953</v>
      </c>
      <c r="N226" s="324"/>
    </row>
    <row r="227" spans="1:14" ht="15" customHeight="1">
      <c r="A227" s="308"/>
      <c r="B227" s="2116"/>
      <c r="C227" s="2113"/>
      <c r="D227" s="199">
        <v>5902738065366</v>
      </c>
      <c r="E227" s="161" t="s">
        <v>2709</v>
      </c>
      <c r="F227" s="60"/>
      <c r="G227" s="36" t="s">
        <v>22017</v>
      </c>
      <c r="H227" s="183" t="s">
        <v>5165</v>
      </c>
      <c r="I227" s="1" t="s">
        <v>1473</v>
      </c>
      <c r="J227" s="1" t="s">
        <v>1181</v>
      </c>
      <c r="K227" s="1" t="s">
        <v>1962</v>
      </c>
      <c r="L227" s="1729">
        <v>340</v>
      </c>
      <c r="M227" s="787" t="s">
        <v>4953</v>
      </c>
      <c r="N227" s="324"/>
    </row>
    <row r="228" spans="1:14" ht="15" customHeight="1">
      <c r="A228" s="308"/>
      <c r="B228" s="2116"/>
      <c r="C228" s="2113"/>
      <c r="D228" s="199">
        <v>5902738059044</v>
      </c>
      <c r="E228" s="161" t="s">
        <v>2555</v>
      </c>
      <c r="F228" s="60"/>
      <c r="G228" s="36" t="s">
        <v>22018</v>
      </c>
      <c r="H228" s="183" t="s">
        <v>5165</v>
      </c>
      <c r="I228" s="1" t="s">
        <v>2237</v>
      </c>
      <c r="J228" s="1" t="s">
        <v>1181</v>
      </c>
      <c r="K228" s="1" t="s">
        <v>1962</v>
      </c>
      <c r="L228" s="1729">
        <v>357</v>
      </c>
      <c r="M228" s="787" t="s">
        <v>4953</v>
      </c>
      <c r="N228" s="324"/>
    </row>
    <row r="229" spans="1:14" ht="15" customHeight="1">
      <c r="A229" s="308"/>
      <c r="B229" s="2116"/>
      <c r="C229" s="2113"/>
      <c r="D229" s="199">
        <v>5902738059051</v>
      </c>
      <c r="E229" s="161" t="s">
        <v>2556</v>
      </c>
      <c r="F229" s="60"/>
      <c r="G229" s="36" t="s">
        <v>22019</v>
      </c>
      <c r="H229" s="183" t="s">
        <v>5165</v>
      </c>
      <c r="I229" s="1" t="s">
        <v>2237</v>
      </c>
      <c r="J229" s="1" t="s">
        <v>1181</v>
      </c>
      <c r="K229" s="1" t="s">
        <v>1962</v>
      </c>
      <c r="L229" s="1729">
        <v>357</v>
      </c>
      <c r="M229" s="787" t="s">
        <v>4953</v>
      </c>
      <c r="N229" s="324"/>
    </row>
    <row r="230" spans="1:14" ht="15" customHeight="1">
      <c r="A230" s="308"/>
      <c r="B230" s="2116"/>
      <c r="C230" s="2113"/>
      <c r="D230" s="199">
        <v>5902738059082</v>
      </c>
      <c r="E230" s="161" t="s">
        <v>2557</v>
      </c>
      <c r="F230" s="60"/>
      <c r="G230" s="36" t="s">
        <v>22020</v>
      </c>
      <c r="H230" s="183" t="s">
        <v>5165</v>
      </c>
      <c r="I230" s="1" t="s">
        <v>1341</v>
      </c>
      <c r="J230" s="1" t="s">
        <v>1181</v>
      </c>
      <c r="K230" s="1" t="s">
        <v>1962</v>
      </c>
      <c r="L230" s="1729">
        <v>361</v>
      </c>
      <c r="M230" s="787" t="s">
        <v>4953</v>
      </c>
      <c r="N230" s="324"/>
    </row>
    <row r="231" spans="1:14" ht="15" customHeight="1">
      <c r="A231" s="308"/>
      <c r="B231" s="2116"/>
      <c r="C231" s="2113"/>
      <c r="D231" s="199">
        <v>5902738059099</v>
      </c>
      <c r="E231" s="161" t="s">
        <v>2558</v>
      </c>
      <c r="F231" s="60"/>
      <c r="G231" s="36" t="s">
        <v>22021</v>
      </c>
      <c r="H231" s="183" t="s">
        <v>5165</v>
      </c>
      <c r="I231" s="1" t="s">
        <v>1341</v>
      </c>
      <c r="J231" s="1" t="s">
        <v>1181</v>
      </c>
      <c r="K231" s="1" t="s">
        <v>1962</v>
      </c>
      <c r="L231" s="1729">
        <v>361</v>
      </c>
      <c r="M231" s="787" t="s">
        <v>4953</v>
      </c>
      <c r="N231" s="324"/>
    </row>
    <row r="232" spans="1:14" ht="15" customHeight="1">
      <c r="A232" s="308"/>
      <c r="B232" s="2116"/>
      <c r="C232" s="2113"/>
      <c r="D232" s="199">
        <v>5902738059068</v>
      </c>
      <c r="E232" s="161" t="s">
        <v>2559</v>
      </c>
      <c r="F232" s="60"/>
      <c r="G232" s="36" t="s">
        <v>22022</v>
      </c>
      <c r="H232" s="183" t="s">
        <v>5165</v>
      </c>
      <c r="I232" s="1" t="s">
        <v>1345</v>
      </c>
      <c r="J232" s="1" t="s">
        <v>1181</v>
      </c>
      <c r="K232" s="1" t="s">
        <v>1962</v>
      </c>
      <c r="L232" s="1729">
        <v>378</v>
      </c>
      <c r="M232" s="787" t="s">
        <v>4955</v>
      </c>
      <c r="N232" s="324"/>
    </row>
    <row r="233" spans="1:14" ht="15" customHeight="1">
      <c r="A233" s="308"/>
      <c r="B233" s="2116"/>
      <c r="C233" s="2113"/>
      <c r="D233" s="199">
        <v>5902738059075</v>
      </c>
      <c r="E233" s="161" t="s">
        <v>2560</v>
      </c>
      <c r="F233" s="60"/>
      <c r="G233" s="36" t="s">
        <v>22023</v>
      </c>
      <c r="H233" s="183" t="s">
        <v>5165</v>
      </c>
      <c r="I233" s="1" t="s">
        <v>1345</v>
      </c>
      <c r="J233" s="1" t="s">
        <v>1181</v>
      </c>
      <c r="K233" s="1" t="s">
        <v>1962</v>
      </c>
      <c r="L233" s="1729">
        <v>378</v>
      </c>
      <c r="M233" s="787" t="s">
        <v>4953</v>
      </c>
      <c r="N233" s="324"/>
    </row>
    <row r="234" spans="1:14" ht="15" customHeight="1">
      <c r="A234" s="308"/>
      <c r="B234" s="2116"/>
      <c r="C234" s="2113"/>
      <c r="D234" s="199">
        <v>5902738059105</v>
      </c>
      <c r="E234" s="161" t="s">
        <v>2561</v>
      </c>
      <c r="F234" s="60"/>
      <c r="G234" s="36" t="s">
        <v>22024</v>
      </c>
      <c r="H234" s="183" t="s">
        <v>5165</v>
      </c>
      <c r="I234" s="1" t="s">
        <v>1348</v>
      </c>
      <c r="J234" s="1" t="s">
        <v>1181</v>
      </c>
      <c r="K234" s="1" t="s">
        <v>1962</v>
      </c>
      <c r="L234" s="1729">
        <v>412</v>
      </c>
      <c r="M234" s="787" t="s">
        <v>4953</v>
      </c>
      <c r="N234" s="324"/>
    </row>
    <row r="235" spans="1:14" ht="15" customHeight="1">
      <c r="A235" s="308"/>
      <c r="B235" s="2116"/>
      <c r="C235" s="2113"/>
      <c r="D235" s="199">
        <v>5902738059112</v>
      </c>
      <c r="E235" s="161" t="s">
        <v>2562</v>
      </c>
      <c r="F235" s="60"/>
      <c r="G235" s="36" t="s">
        <v>22025</v>
      </c>
      <c r="H235" s="183" t="s">
        <v>5165</v>
      </c>
      <c r="I235" s="1" t="s">
        <v>1348</v>
      </c>
      <c r="J235" s="1" t="s">
        <v>1181</v>
      </c>
      <c r="K235" s="1" t="s">
        <v>1962</v>
      </c>
      <c r="L235" s="1729">
        <v>412</v>
      </c>
      <c r="M235" s="787" t="s">
        <v>4955</v>
      </c>
      <c r="N235" s="324"/>
    </row>
    <row r="236" spans="1:14" ht="15" customHeight="1">
      <c r="A236" s="308"/>
      <c r="B236" s="2116"/>
      <c r="C236" s="2113"/>
      <c r="D236" s="199">
        <v>5902738059129</v>
      </c>
      <c r="E236" s="161" t="s">
        <v>2563</v>
      </c>
      <c r="F236" s="60"/>
      <c r="G236" s="36" t="s">
        <v>22026</v>
      </c>
      <c r="H236" s="183" t="s">
        <v>5165</v>
      </c>
      <c r="I236" s="1" t="s">
        <v>1362</v>
      </c>
      <c r="J236" s="1" t="s">
        <v>1181</v>
      </c>
      <c r="K236" s="1" t="s">
        <v>1962</v>
      </c>
      <c r="L236" s="1729">
        <v>466</v>
      </c>
      <c r="M236" s="787" t="s">
        <v>4953</v>
      </c>
      <c r="N236" s="324"/>
    </row>
    <row r="237" spans="1:14" ht="15" customHeight="1">
      <c r="A237" s="308"/>
      <c r="B237" s="2116"/>
      <c r="C237" s="2113"/>
      <c r="D237" s="199">
        <v>5902738059136</v>
      </c>
      <c r="E237" s="161" t="s">
        <v>2564</v>
      </c>
      <c r="F237" s="60"/>
      <c r="G237" s="36" t="s">
        <v>22027</v>
      </c>
      <c r="H237" s="183" t="s">
        <v>5165</v>
      </c>
      <c r="I237" s="1" t="s">
        <v>1362</v>
      </c>
      <c r="J237" s="1" t="s">
        <v>1181</v>
      </c>
      <c r="K237" s="1" t="s">
        <v>1962</v>
      </c>
      <c r="L237" s="1729">
        <v>466</v>
      </c>
      <c r="M237" s="787" t="s">
        <v>4953</v>
      </c>
      <c r="N237" s="324"/>
    </row>
    <row r="238" spans="1:14" ht="15" customHeight="1">
      <c r="A238" s="308"/>
      <c r="B238" s="2116"/>
      <c r="C238" s="2113"/>
      <c r="D238" s="199">
        <v>5902738059143</v>
      </c>
      <c r="E238" s="161" t="s">
        <v>2565</v>
      </c>
      <c r="F238" s="60"/>
      <c r="G238" s="36" t="s">
        <v>22028</v>
      </c>
      <c r="H238" s="183" t="s">
        <v>5165</v>
      </c>
      <c r="I238" s="1" t="s">
        <v>1366</v>
      </c>
      <c r="J238" s="1" t="s">
        <v>1181</v>
      </c>
      <c r="K238" s="1" t="s">
        <v>1962</v>
      </c>
      <c r="L238" s="1729">
        <v>479</v>
      </c>
      <c r="M238" s="787" t="s">
        <v>4953</v>
      </c>
      <c r="N238" s="324"/>
    </row>
    <row r="239" spans="1:14" ht="15" customHeight="1" thickBot="1">
      <c r="A239" s="308"/>
      <c r="B239" s="2117"/>
      <c r="C239" s="2114"/>
      <c r="D239" s="200">
        <v>5902738059150</v>
      </c>
      <c r="E239" s="162" t="s">
        <v>2566</v>
      </c>
      <c r="F239" s="86"/>
      <c r="G239" s="37" t="s">
        <v>22029</v>
      </c>
      <c r="H239" s="147" t="s">
        <v>5165</v>
      </c>
      <c r="I239" s="22" t="s">
        <v>1366</v>
      </c>
      <c r="J239" s="22" t="s">
        <v>1181</v>
      </c>
      <c r="K239" s="22" t="s">
        <v>1962</v>
      </c>
      <c r="L239" s="1733">
        <v>479</v>
      </c>
      <c r="M239" s="787" t="s">
        <v>4953</v>
      </c>
      <c r="N239" s="324"/>
    </row>
    <row r="240" spans="1:14" ht="15" customHeight="1">
      <c r="A240" s="308"/>
      <c r="B240" s="2115" t="s">
        <v>25245</v>
      </c>
      <c r="C240" s="2112" t="s">
        <v>15799</v>
      </c>
      <c r="D240" s="202">
        <v>5902738093024</v>
      </c>
      <c r="E240" s="160" t="s">
        <v>7422</v>
      </c>
      <c r="F240" s="66"/>
      <c r="G240" s="35" t="s">
        <v>7452</v>
      </c>
      <c r="H240" s="154" t="s">
        <v>5166</v>
      </c>
      <c r="I240" s="24" t="s">
        <v>2510</v>
      </c>
      <c r="J240" s="24" t="s">
        <v>1181</v>
      </c>
      <c r="K240" s="24" t="s">
        <v>1962</v>
      </c>
      <c r="L240" s="1732">
        <v>832</v>
      </c>
      <c r="M240" s="787" t="s">
        <v>4953</v>
      </c>
      <c r="N240" s="324"/>
    </row>
    <row r="241" spans="1:14" ht="15" customHeight="1">
      <c r="A241" s="308"/>
      <c r="B241" s="2116"/>
      <c r="C241" s="2113"/>
      <c r="D241" s="199">
        <v>5902738093031</v>
      </c>
      <c r="E241" s="161" t="s">
        <v>7423</v>
      </c>
      <c r="F241" s="60"/>
      <c r="G241" s="36" t="s">
        <v>7453</v>
      </c>
      <c r="H241" s="155" t="s">
        <v>5166</v>
      </c>
      <c r="I241" s="1" t="s">
        <v>2510</v>
      </c>
      <c r="J241" s="1" t="s">
        <v>1181</v>
      </c>
      <c r="K241" s="1" t="s">
        <v>1962</v>
      </c>
      <c r="L241" s="1729">
        <v>832</v>
      </c>
      <c r="M241" s="787" t="s">
        <v>4953</v>
      </c>
      <c r="N241" s="324"/>
    </row>
    <row r="242" spans="1:14" ht="15" customHeight="1">
      <c r="A242" s="308"/>
      <c r="B242" s="2116"/>
      <c r="C242" s="2113"/>
      <c r="D242" s="199">
        <v>5902738093048</v>
      </c>
      <c r="E242" s="161" t="s">
        <v>7424</v>
      </c>
      <c r="F242" s="60"/>
      <c r="G242" s="36" t="s">
        <v>7454</v>
      </c>
      <c r="H242" s="155" t="s">
        <v>5166</v>
      </c>
      <c r="I242" s="1" t="s">
        <v>2511</v>
      </c>
      <c r="J242" s="1" t="s">
        <v>1181</v>
      </c>
      <c r="K242" s="1" t="s">
        <v>1962</v>
      </c>
      <c r="L242" s="1729">
        <v>869</v>
      </c>
      <c r="M242" s="787" t="s">
        <v>4953</v>
      </c>
      <c r="N242" s="324"/>
    </row>
    <row r="243" spans="1:14" ht="15" customHeight="1">
      <c r="A243" s="308"/>
      <c r="B243" s="2116"/>
      <c r="C243" s="2113"/>
      <c r="D243" s="199">
        <v>5902738093055</v>
      </c>
      <c r="E243" s="161" t="s">
        <v>7425</v>
      </c>
      <c r="F243" s="60"/>
      <c r="G243" s="36" t="s">
        <v>7455</v>
      </c>
      <c r="H243" s="155" t="s">
        <v>5166</v>
      </c>
      <c r="I243" s="1" t="s">
        <v>2511</v>
      </c>
      <c r="J243" s="1" t="s">
        <v>1181</v>
      </c>
      <c r="K243" s="1" t="s">
        <v>1962</v>
      </c>
      <c r="L243" s="1729">
        <v>869</v>
      </c>
      <c r="M243" s="787" t="s">
        <v>4953</v>
      </c>
      <c r="N243" s="324"/>
    </row>
    <row r="244" spans="1:14" ht="15" customHeight="1">
      <c r="A244" s="308"/>
      <c r="B244" s="2116"/>
      <c r="C244" s="2113"/>
      <c r="D244" s="199">
        <v>5902738093062</v>
      </c>
      <c r="E244" s="161" t="s">
        <v>7426</v>
      </c>
      <c r="F244" s="60"/>
      <c r="G244" s="36" t="s">
        <v>7456</v>
      </c>
      <c r="H244" s="155" t="s">
        <v>5166</v>
      </c>
      <c r="I244" s="1" t="s">
        <v>2512</v>
      </c>
      <c r="J244" s="1" t="s">
        <v>1181</v>
      </c>
      <c r="K244" s="1" t="s">
        <v>1962</v>
      </c>
      <c r="L244" s="1729">
        <v>907</v>
      </c>
      <c r="M244" s="787" t="s">
        <v>4953</v>
      </c>
      <c r="N244" s="324"/>
    </row>
    <row r="245" spans="1:14" ht="15" customHeight="1">
      <c r="A245" s="308"/>
      <c r="B245" s="2116"/>
      <c r="C245" s="2113"/>
      <c r="D245" s="199">
        <v>5902738093079</v>
      </c>
      <c r="E245" s="161" t="s">
        <v>7427</v>
      </c>
      <c r="F245" s="60"/>
      <c r="G245" s="36" t="s">
        <v>7457</v>
      </c>
      <c r="H245" s="155" t="s">
        <v>5166</v>
      </c>
      <c r="I245" s="1" t="s">
        <v>2512</v>
      </c>
      <c r="J245" s="1" t="s">
        <v>1181</v>
      </c>
      <c r="K245" s="1" t="s">
        <v>1962</v>
      </c>
      <c r="L245" s="1729">
        <v>907</v>
      </c>
      <c r="M245" s="787" t="s">
        <v>4953</v>
      </c>
      <c r="N245" s="324"/>
    </row>
    <row r="246" spans="1:14" ht="15" customHeight="1">
      <c r="A246" s="308"/>
      <c r="B246" s="2116"/>
      <c r="C246" s="2113"/>
      <c r="D246" s="199">
        <v>5902738093086</v>
      </c>
      <c r="E246" s="161" t="s">
        <v>7428</v>
      </c>
      <c r="F246" s="60"/>
      <c r="G246" s="36" t="s">
        <v>7458</v>
      </c>
      <c r="H246" s="155" t="s">
        <v>5166</v>
      </c>
      <c r="I246" s="1" t="s">
        <v>2520</v>
      </c>
      <c r="J246" s="1" t="s">
        <v>1181</v>
      </c>
      <c r="K246" s="1" t="s">
        <v>1962</v>
      </c>
      <c r="L246" s="1729">
        <v>941</v>
      </c>
      <c r="M246" s="787" t="s">
        <v>4953</v>
      </c>
      <c r="N246" s="324"/>
    </row>
    <row r="247" spans="1:14" ht="15" customHeight="1">
      <c r="A247" s="308"/>
      <c r="B247" s="2116"/>
      <c r="C247" s="2113"/>
      <c r="D247" s="199">
        <v>5902738093093</v>
      </c>
      <c r="E247" s="161" t="s">
        <v>7429</v>
      </c>
      <c r="F247" s="60"/>
      <c r="G247" s="36" t="s">
        <v>7459</v>
      </c>
      <c r="H247" s="155" t="s">
        <v>5166</v>
      </c>
      <c r="I247" s="1" t="s">
        <v>2520</v>
      </c>
      <c r="J247" s="1" t="s">
        <v>1181</v>
      </c>
      <c r="K247" s="1" t="s">
        <v>1962</v>
      </c>
      <c r="L247" s="1729">
        <v>941</v>
      </c>
      <c r="M247" s="787" t="s">
        <v>4953</v>
      </c>
      <c r="N247" s="324"/>
    </row>
    <row r="248" spans="1:14" ht="15" customHeight="1">
      <c r="A248" s="308"/>
      <c r="B248" s="2116"/>
      <c r="C248" s="2113"/>
      <c r="D248" s="199">
        <v>5902738093109</v>
      </c>
      <c r="E248" s="161" t="s">
        <v>7430</v>
      </c>
      <c r="F248" s="60"/>
      <c r="G248" s="36" t="s">
        <v>7460</v>
      </c>
      <c r="H248" s="155" t="s">
        <v>5166</v>
      </c>
      <c r="I248" s="1" t="s">
        <v>2523</v>
      </c>
      <c r="J248" s="1" t="s">
        <v>1181</v>
      </c>
      <c r="K248" s="1" t="s">
        <v>1962</v>
      </c>
      <c r="L248" s="1729">
        <v>970</v>
      </c>
      <c r="M248" s="787" t="s">
        <v>4953</v>
      </c>
      <c r="N248" s="324"/>
    </row>
    <row r="249" spans="1:14" ht="15" customHeight="1">
      <c r="A249" s="308"/>
      <c r="B249" s="2116"/>
      <c r="C249" s="2113"/>
      <c r="D249" s="199">
        <v>5902738093116</v>
      </c>
      <c r="E249" s="161" t="s">
        <v>7431</v>
      </c>
      <c r="F249" s="60"/>
      <c r="G249" s="36" t="s">
        <v>7461</v>
      </c>
      <c r="H249" s="155" t="s">
        <v>5166</v>
      </c>
      <c r="I249" s="1" t="s">
        <v>2523</v>
      </c>
      <c r="J249" s="1" t="s">
        <v>1181</v>
      </c>
      <c r="K249" s="1" t="s">
        <v>1962</v>
      </c>
      <c r="L249" s="1729">
        <v>970</v>
      </c>
      <c r="M249" s="787" t="s">
        <v>4953</v>
      </c>
      <c r="N249" s="324"/>
    </row>
    <row r="250" spans="1:14" ht="15" customHeight="1">
      <c r="A250" s="308"/>
      <c r="B250" s="2116"/>
      <c r="C250" s="2113"/>
      <c r="D250" s="199">
        <v>5902738093123</v>
      </c>
      <c r="E250" s="161" t="s">
        <v>7432</v>
      </c>
      <c r="F250" s="60"/>
      <c r="G250" s="36" t="s">
        <v>7462</v>
      </c>
      <c r="H250" s="155" t="s">
        <v>5166</v>
      </c>
      <c r="I250" s="1" t="s">
        <v>2526</v>
      </c>
      <c r="J250" s="1" t="s">
        <v>1181</v>
      </c>
      <c r="K250" s="1" t="s">
        <v>1962</v>
      </c>
      <c r="L250" s="1729">
        <v>1008</v>
      </c>
      <c r="M250" s="787" t="s">
        <v>4953</v>
      </c>
      <c r="N250" s="324"/>
    </row>
    <row r="251" spans="1:14" ht="15" customHeight="1">
      <c r="A251" s="308"/>
      <c r="B251" s="2116"/>
      <c r="C251" s="2113"/>
      <c r="D251" s="199">
        <v>5902738093130</v>
      </c>
      <c r="E251" s="161" t="s">
        <v>7433</v>
      </c>
      <c r="F251" s="60"/>
      <c r="G251" s="36" t="s">
        <v>7463</v>
      </c>
      <c r="H251" s="155" t="s">
        <v>5166</v>
      </c>
      <c r="I251" s="1" t="s">
        <v>2526</v>
      </c>
      <c r="J251" s="1" t="s">
        <v>1181</v>
      </c>
      <c r="K251" s="1" t="s">
        <v>1962</v>
      </c>
      <c r="L251" s="1729">
        <v>1008</v>
      </c>
      <c r="M251" s="787" t="s">
        <v>4953</v>
      </c>
      <c r="N251" s="324"/>
    </row>
    <row r="252" spans="1:14" ht="15" customHeight="1">
      <c r="A252" s="308"/>
      <c r="B252" s="2116"/>
      <c r="C252" s="2113"/>
      <c r="D252" s="199">
        <v>5902738093147</v>
      </c>
      <c r="E252" s="161" t="s">
        <v>7434</v>
      </c>
      <c r="F252" s="60"/>
      <c r="G252" s="36" t="s">
        <v>7464</v>
      </c>
      <c r="H252" s="155" t="s">
        <v>5166</v>
      </c>
      <c r="I252" s="1" t="s">
        <v>2529</v>
      </c>
      <c r="J252" s="1" t="s">
        <v>1181</v>
      </c>
      <c r="K252" s="1" t="s">
        <v>1962</v>
      </c>
      <c r="L252" s="1729">
        <v>1079</v>
      </c>
      <c r="M252" s="787" t="s">
        <v>4953</v>
      </c>
      <c r="N252" s="324"/>
    </row>
    <row r="253" spans="1:14" ht="15" customHeight="1" thickBot="1">
      <c r="A253" s="308"/>
      <c r="B253" s="2116"/>
      <c r="C253" s="2113"/>
      <c r="D253" s="200">
        <v>5902738093154</v>
      </c>
      <c r="E253" s="162" t="s">
        <v>7435</v>
      </c>
      <c r="F253" s="86"/>
      <c r="G253" s="37" t="s">
        <v>7465</v>
      </c>
      <c r="H253" s="449" t="s">
        <v>5166</v>
      </c>
      <c r="I253" s="22" t="s">
        <v>2529</v>
      </c>
      <c r="J253" s="22" t="s">
        <v>1181</v>
      </c>
      <c r="K253" s="22" t="s">
        <v>1962</v>
      </c>
      <c r="L253" s="1733">
        <v>1079</v>
      </c>
      <c r="M253" s="787" t="s">
        <v>4953</v>
      </c>
      <c r="N253" s="324"/>
    </row>
    <row r="254" spans="1:14" ht="15" customHeight="1">
      <c r="A254" s="308"/>
      <c r="B254" s="2116"/>
      <c r="C254" s="2113"/>
      <c r="D254" s="198">
        <v>5902738093161</v>
      </c>
      <c r="E254" s="163" t="s">
        <v>7436</v>
      </c>
      <c r="F254" s="56"/>
      <c r="G254" s="38" t="s">
        <v>15633</v>
      </c>
      <c r="H254" s="294" t="s">
        <v>5166</v>
      </c>
      <c r="I254" s="10" t="s">
        <v>7450</v>
      </c>
      <c r="J254" s="10" t="s">
        <v>1181</v>
      </c>
      <c r="K254" s="10" t="s">
        <v>1962</v>
      </c>
      <c r="L254" s="1732">
        <v>382</v>
      </c>
      <c r="M254" s="787" t="s">
        <v>4953</v>
      </c>
      <c r="N254" s="324"/>
    </row>
    <row r="255" spans="1:14" ht="15" customHeight="1">
      <c r="A255" s="308"/>
      <c r="B255" s="2116"/>
      <c r="C255" s="2113"/>
      <c r="D255" s="199">
        <v>5902738093178</v>
      </c>
      <c r="E255" s="161" t="s">
        <v>7437</v>
      </c>
      <c r="F255" s="60"/>
      <c r="G255" s="36" t="s">
        <v>15634</v>
      </c>
      <c r="H255" s="155" t="s">
        <v>5166</v>
      </c>
      <c r="I255" s="1" t="s">
        <v>7450</v>
      </c>
      <c r="J255" s="1" t="s">
        <v>1181</v>
      </c>
      <c r="K255" s="1" t="s">
        <v>1962</v>
      </c>
      <c r="L255" s="1729">
        <v>382</v>
      </c>
      <c r="M255" s="787" t="s">
        <v>4953</v>
      </c>
      <c r="N255" s="324"/>
    </row>
    <row r="256" spans="1:14" ht="15" customHeight="1">
      <c r="A256" s="308"/>
      <c r="B256" s="2116"/>
      <c r="C256" s="2113"/>
      <c r="D256" s="199">
        <v>5902738093185</v>
      </c>
      <c r="E256" s="161" t="s">
        <v>7438</v>
      </c>
      <c r="F256" s="60"/>
      <c r="G256" s="36" t="s">
        <v>15635</v>
      </c>
      <c r="H256" s="155" t="s">
        <v>5166</v>
      </c>
      <c r="I256" s="1" t="s">
        <v>7451</v>
      </c>
      <c r="J256" s="1" t="s">
        <v>1181</v>
      </c>
      <c r="K256" s="1" t="s">
        <v>1962</v>
      </c>
      <c r="L256" s="1729">
        <v>399</v>
      </c>
      <c r="M256" s="787" t="s">
        <v>4953</v>
      </c>
      <c r="N256" s="324"/>
    </row>
    <row r="257" spans="1:14" ht="15" customHeight="1">
      <c r="A257" s="308"/>
      <c r="B257" s="2116"/>
      <c r="C257" s="2113"/>
      <c r="D257" s="199">
        <v>5902738093192</v>
      </c>
      <c r="E257" s="161" t="s">
        <v>7439</v>
      </c>
      <c r="F257" s="60"/>
      <c r="G257" s="36" t="s">
        <v>15636</v>
      </c>
      <c r="H257" s="155" t="s">
        <v>5166</v>
      </c>
      <c r="I257" s="1" t="s">
        <v>7451</v>
      </c>
      <c r="J257" s="1" t="s">
        <v>1181</v>
      </c>
      <c r="K257" s="1" t="s">
        <v>1962</v>
      </c>
      <c r="L257" s="1729">
        <v>399</v>
      </c>
      <c r="M257" s="787" t="s">
        <v>4953</v>
      </c>
      <c r="N257" s="324"/>
    </row>
    <row r="258" spans="1:14" ht="15" customHeight="1">
      <c r="A258" s="308"/>
      <c r="B258" s="2116"/>
      <c r="C258" s="2113"/>
      <c r="D258" s="199">
        <v>5902738093208</v>
      </c>
      <c r="E258" s="161" t="s">
        <v>7440</v>
      </c>
      <c r="F258" s="60"/>
      <c r="G258" s="36" t="s">
        <v>15637</v>
      </c>
      <c r="H258" s="155" t="s">
        <v>5166</v>
      </c>
      <c r="I258" s="1" t="s">
        <v>2508</v>
      </c>
      <c r="J258" s="1" t="s">
        <v>1181</v>
      </c>
      <c r="K258" s="1" t="s">
        <v>1962</v>
      </c>
      <c r="L258" s="1729">
        <v>403</v>
      </c>
      <c r="M258" s="787" t="s">
        <v>4953</v>
      </c>
      <c r="N258" s="324"/>
    </row>
    <row r="259" spans="1:14" ht="15" customHeight="1">
      <c r="A259" s="308"/>
      <c r="B259" s="2116"/>
      <c r="C259" s="2113"/>
      <c r="D259" s="199">
        <v>5902738093215</v>
      </c>
      <c r="E259" s="161" t="s">
        <v>7441</v>
      </c>
      <c r="F259" s="60"/>
      <c r="G259" s="36" t="s">
        <v>15638</v>
      </c>
      <c r="H259" s="155" t="s">
        <v>5166</v>
      </c>
      <c r="I259" s="1" t="s">
        <v>2508</v>
      </c>
      <c r="J259" s="1" t="s">
        <v>1181</v>
      </c>
      <c r="K259" s="1" t="s">
        <v>1962</v>
      </c>
      <c r="L259" s="1729">
        <v>403</v>
      </c>
      <c r="M259" s="787" t="s">
        <v>4953</v>
      </c>
      <c r="N259" s="324"/>
    </row>
    <row r="260" spans="1:14" ht="15" customHeight="1">
      <c r="A260" s="308"/>
      <c r="B260" s="2116"/>
      <c r="C260" s="2113"/>
      <c r="D260" s="199">
        <v>5902738093222</v>
      </c>
      <c r="E260" s="161" t="s">
        <v>7442</v>
      </c>
      <c r="F260" s="60"/>
      <c r="G260" s="36" t="s">
        <v>15639</v>
      </c>
      <c r="H260" s="155" t="s">
        <v>5166</v>
      </c>
      <c r="I260" s="1" t="s">
        <v>2509</v>
      </c>
      <c r="J260" s="1" t="s">
        <v>1181</v>
      </c>
      <c r="K260" s="1" t="s">
        <v>1962</v>
      </c>
      <c r="L260" s="1729">
        <v>420</v>
      </c>
      <c r="M260" s="787" t="s">
        <v>4953</v>
      </c>
      <c r="N260" s="324"/>
    </row>
    <row r="261" spans="1:14" ht="15" customHeight="1">
      <c r="A261" s="308"/>
      <c r="B261" s="2116"/>
      <c r="C261" s="2113"/>
      <c r="D261" s="199">
        <v>5902738093239</v>
      </c>
      <c r="E261" s="161" t="s">
        <v>7443</v>
      </c>
      <c r="F261" s="60"/>
      <c r="G261" s="36" t="s">
        <v>15640</v>
      </c>
      <c r="H261" s="155" t="s">
        <v>5166</v>
      </c>
      <c r="I261" s="1" t="s">
        <v>2509</v>
      </c>
      <c r="J261" s="1" t="s">
        <v>1181</v>
      </c>
      <c r="K261" s="1" t="s">
        <v>1962</v>
      </c>
      <c r="L261" s="1729">
        <v>420</v>
      </c>
      <c r="M261" s="787" t="s">
        <v>4953</v>
      </c>
      <c r="N261" s="324"/>
    </row>
    <row r="262" spans="1:14" ht="15" customHeight="1">
      <c r="A262" s="308"/>
      <c r="B262" s="2116"/>
      <c r="C262" s="2113"/>
      <c r="D262" s="199">
        <v>5902738093246</v>
      </c>
      <c r="E262" s="161" t="s">
        <v>7444</v>
      </c>
      <c r="F262" s="60"/>
      <c r="G262" s="36" t="s">
        <v>15641</v>
      </c>
      <c r="H262" s="155" t="s">
        <v>5166</v>
      </c>
      <c r="I262" s="1" t="s">
        <v>2510</v>
      </c>
      <c r="J262" s="1" t="s">
        <v>1181</v>
      </c>
      <c r="K262" s="1" t="s">
        <v>1962</v>
      </c>
      <c r="L262" s="1729">
        <v>466</v>
      </c>
      <c r="M262" s="787" t="s">
        <v>4953</v>
      </c>
      <c r="N262" s="324"/>
    </row>
    <row r="263" spans="1:14" ht="15" customHeight="1">
      <c r="A263" s="308"/>
      <c r="B263" s="2116"/>
      <c r="C263" s="2113"/>
      <c r="D263" s="199">
        <v>5902738093253</v>
      </c>
      <c r="E263" s="161" t="s">
        <v>7445</v>
      </c>
      <c r="F263" s="60"/>
      <c r="G263" s="36" t="s">
        <v>15642</v>
      </c>
      <c r="H263" s="155" t="s">
        <v>5166</v>
      </c>
      <c r="I263" s="1" t="s">
        <v>2510</v>
      </c>
      <c r="J263" s="1" t="s">
        <v>1181</v>
      </c>
      <c r="K263" s="1" t="s">
        <v>1962</v>
      </c>
      <c r="L263" s="1729">
        <v>466</v>
      </c>
      <c r="M263" s="787" t="s">
        <v>4953</v>
      </c>
      <c r="N263" s="324"/>
    </row>
    <row r="264" spans="1:14" ht="15" customHeight="1">
      <c r="A264" s="308"/>
      <c r="B264" s="2116"/>
      <c r="C264" s="2113"/>
      <c r="D264" s="199">
        <v>5902738093260</v>
      </c>
      <c r="E264" s="161" t="s">
        <v>7446</v>
      </c>
      <c r="F264" s="60"/>
      <c r="G264" s="36" t="s">
        <v>15643</v>
      </c>
      <c r="H264" s="155" t="s">
        <v>5166</v>
      </c>
      <c r="I264" s="1" t="s">
        <v>2511</v>
      </c>
      <c r="J264" s="1" t="s">
        <v>1181</v>
      </c>
      <c r="K264" s="1" t="s">
        <v>1962</v>
      </c>
      <c r="L264" s="1729">
        <v>521</v>
      </c>
      <c r="M264" s="787" t="s">
        <v>4953</v>
      </c>
      <c r="N264" s="324"/>
    </row>
    <row r="265" spans="1:14" ht="15" customHeight="1">
      <c r="A265" s="308"/>
      <c r="B265" s="2116"/>
      <c r="C265" s="2113"/>
      <c r="D265" s="199">
        <v>5902738093277</v>
      </c>
      <c r="E265" s="161" t="s">
        <v>7447</v>
      </c>
      <c r="F265" s="60"/>
      <c r="G265" s="36" t="s">
        <v>15644</v>
      </c>
      <c r="H265" s="155" t="s">
        <v>5166</v>
      </c>
      <c r="I265" s="1" t="s">
        <v>2511</v>
      </c>
      <c r="J265" s="1" t="s">
        <v>1181</v>
      </c>
      <c r="K265" s="1" t="s">
        <v>1962</v>
      </c>
      <c r="L265" s="1729">
        <v>521</v>
      </c>
      <c r="M265" s="787" t="s">
        <v>4953</v>
      </c>
      <c r="N265" s="324"/>
    </row>
    <row r="266" spans="1:14" ht="15" customHeight="1">
      <c r="A266" s="308"/>
      <c r="B266" s="2116"/>
      <c r="C266" s="2113"/>
      <c r="D266" s="199">
        <v>5902738093284</v>
      </c>
      <c r="E266" s="161" t="s">
        <v>7448</v>
      </c>
      <c r="F266" s="60"/>
      <c r="G266" s="36" t="s">
        <v>15645</v>
      </c>
      <c r="H266" s="155" t="s">
        <v>5166</v>
      </c>
      <c r="I266" s="1" t="s">
        <v>2512</v>
      </c>
      <c r="J266" s="1" t="s">
        <v>1181</v>
      </c>
      <c r="K266" s="1" t="s">
        <v>1962</v>
      </c>
      <c r="L266" s="1729">
        <v>538</v>
      </c>
      <c r="M266" s="787" t="s">
        <v>4953</v>
      </c>
      <c r="N266" s="324"/>
    </row>
    <row r="267" spans="1:14" ht="15" customHeight="1" thickBot="1">
      <c r="A267" s="308"/>
      <c r="B267" s="2116"/>
      <c r="C267" s="2113"/>
      <c r="D267" s="200">
        <v>5902738093291</v>
      </c>
      <c r="E267" s="162" t="s">
        <v>7449</v>
      </c>
      <c r="F267" s="86"/>
      <c r="G267" s="37" t="s">
        <v>15646</v>
      </c>
      <c r="H267" s="449" t="s">
        <v>5166</v>
      </c>
      <c r="I267" s="22" t="s">
        <v>2512</v>
      </c>
      <c r="J267" s="22" t="s">
        <v>1181</v>
      </c>
      <c r="K267" s="22" t="s">
        <v>1962</v>
      </c>
      <c r="L267" s="1733">
        <v>538</v>
      </c>
      <c r="M267" s="787" t="s">
        <v>4953</v>
      </c>
      <c r="N267" s="324"/>
    </row>
    <row r="268" spans="1:14" ht="15" customHeight="1">
      <c r="A268" s="308"/>
      <c r="B268" s="2115" t="s">
        <v>25246</v>
      </c>
      <c r="C268" s="2113" t="s">
        <v>15799</v>
      </c>
      <c r="D268" s="198" t="s">
        <v>19135</v>
      </c>
      <c r="E268" s="163" t="s">
        <v>19136</v>
      </c>
      <c r="F268" s="56"/>
      <c r="G268" s="38" t="s">
        <v>19137</v>
      </c>
      <c r="H268" s="1401" t="s">
        <v>10774</v>
      </c>
      <c r="I268" s="10" t="s">
        <v>1348</v>
      </c>
      <c r="J268" s="10" t="s">
        <v>1181</v>
      </c>
      <c r="K268" s="10" t="s">
        <v>1962</v>
      </c>
      <c r="L268" s="1732">
        <v>832</v>
      </c>
      <c r="M268" s="787" t="s">
        <v>4953</v>
      </c>
      <c r="N268" s="500"/>
    </row>
    <row r="269" spans="1:14" ht="15" customHeight="1">
      <c r="A269" s="308"/>
      <c r="B269" s="2116"/>
      <c r="C269" s="2113"/>
      <c r="D269" s="199" t="s">
        <v>19138</v>
      </c>
      <c r="E269" s="161" t="s">
        <v>19139</v>
      </c>
      <c r="F269" s="60"/>
      <c r="G269" s="36" t="s">
        <v>19140</v>
      </c>
      <c r="H269" s="391" t="s">
        <v>10774</v>
      </c>
      <c r="I269" s="1" t="s">
        <v>1348</v>
      </c>
      <c r="J269" s="30" t="s">
        <v>1181</v>
      </c>
      <c r="K269" s="30" t="s">
        <v>1962</v>
      </c>
      <c r="L269" s="1729">
        <v>832</v>
      </c>
      <c r="M269" s="787" t="s">
        <v>4953</v>
      </c>
      <c r="N269" s="500"/>
    </row>
    <row r="270" spans="1:14" ht="15" customHeight="1">
      <c r="A270" s="308"/>
      <c r="B270" s="2116"/>
      <c r="C270" s="2113"/>
      <c r="D270" s="199" t="s">
        <v>19141</v>
      </c>
      <c r="E270" s="161" t="s">
        <v>19142</v>
      </c>
      <c r="F270" s="60"/>
      <c r="G270" s="36" t="s">
        <v>19143</v>
      </c>
      <c r="H270" s="391" t="s">
        <v>10774</v>
      </c>
      <c r="I270" s="1" t="s">
        <v>1362</v>
      </c>
      <c r="J270" s="1" t="s">
        <v>1181</v>
      </c>
      <c r="K270" s="1" t="s">
        <v>1962</v>
      </c>
      <c r="L270" s="1729">
        <v>869</v>
      </c>
      <c r="M270" s="787" t="s">
        <v>4953</v>
      </c>
      <c r="N270" s="500"/>
    </row>
    <row r="271" spans="1:14" ht="15" customHeight="1">
      <c r="A271" s="308"/>
      <c r="B271" s="2116"/>
      <c r="C271" s="2113"/>
      <c r="D271" s="199" t="s">
        <v>19144</v>
      </c>
      <c r="E271" s="161" t="s">
        <v>19145</v>
      </c>
      <c r="F271" s="60"/>
      <c r="G271" s="36" t="s">
        <v>19146</v>
      </c>
      <c r="H271" s="391" t="s">
        <v>10774</v>
      </c>
      <c r="I271" s="1" t="s">
        <v>1362</v>
      </c>
      <c r="J271" s="30" t="s">
        <v>1181</v>
      </c>
      <c r="K271" s="30" t="s">
        <v>1962</v>
      </c>
      <c r="L271" s="1729">
        <v>869</v>
      </c>
      <c r="M271" s="787" t="s">
        <v>4953</v>
      </c>
      <c r="N271" s="500"/>
    </row>
    <row r="272" spans="1:14" ht="15" customHeight="1">
      <c r="A272" s="308"/>
      <c r="B272" s="2116"/>
      <c r="C272" s="2113"/>
      <c r="D272" s="199" t="s">
        <v>19147</v>
      </c>
      <c r="E272" s="161" t="s">
        <v>19148</v>
      </c>
      <c r="F272" s="60"/>
      <c r="G272" s="36" t="s">
        <v>19149</v>
      </c>
      <c r="H272" s="391" t="s">
        <v>10774</v>
      </c>
      <c r="I272" s="1" t="s">
        <v>1366</v>
      </c>
      <c r="J272" s="1" t="s">
        <v>1181</v>
      </c>
      <c r="K272" s="1" t="s">
        <v>1962</v>
      </c>
      <c r="L272" s="1729">
        <v>907</v>
      </c>
      <c r="M272" s="787" t="s">
        <v>4953</v>
      </c>
      <c r="N272" s="500"/>
    </row>
    <row r="273" spans="1:14" ht="15" customHeight="1">
      <c r="A273" s="308"/>
      <c r="B273" s="2116"/>
      <c r="C273" s="2113"/>
      <c r="D273" s="199" t="s">
        <v>19150</v>
      </c>
      <c r="E273" s="161" t="s">
        <v>19151</v>
      </c>
      <c r="F273" s="60"/>
      <c r="G273" s="36" t="s">
        <v>19152</v>
      </c>
      <c r="H273" s="391" t="s">
        <v>10774</v>
      </c>
      <c r="I273" s="1" t="s">
        <v>1366</v>
      </c>
      <c r="J273" s="30" t="s">
        <v>1181</v>
      </c>
      <c r="K273" s="30" t="s">
        <v>1962</v>
      </c>
      <c r="L273" s="1729">
        <v>907</v>
      </c>
      <c r="M273" s="787" t="s">
        <v>4953</v>
      </c>
      <c r="N273" s="500"/>
    </row>
    <row r="274" spans="1:14" ht="15" customHeight="1">
      <c r="A274" s="308"/>
      <c r="B274" s="2116"/>
      <c r="C274" s="2113"/>
      <c r="D274" s="199" t="s">
        <v>19153</v>
      </c>
      <c r="E274" s="161" t="s">
        <v>19154</v>
      </c>
      <c r="F274" s="60"/>
      <c r="G274" s="36" t="s">
        <v>19155</v>
      </c>
      <c r="H274" s="391" t="s">
        <v>10774</v>
      </c>
      <c r="I274" s="1" t="s">
        <v>2061</v>
      </c>
      <c r="J274" s="1" t="s">
        <v>1181</v>
      </c>
      <c r="K274" s="1" t="s">
        <v>1962</v>
      </c>
      <c r="L274" s="1729">
        <v>941</v>
      </c>
      <c r="M274" s="787" t="s">
        <v>4953</v>
      </c>
      <c r="N274" s="500"/>
    </row>
    <row r="275" spans="1:14" ht="15" customHeight="1">
      <c r="A275" s="308"/>
      <c r="B275" s="2116"/>
      <c r="C275" s="2113"/>
      <c r="D275" s="199" t="s">
        <v>19156</v>
      </c>
      <c r="E275" s="161" t="s">
        <v>19157</v>
      </c>
      <c r="F275" s="60"/>
      <c r="G275" s="36" t="s">
        <v>19158</v>
      </c>
      <c r="H275" s="391" t="s">
        <v>10774</v>
      </c>
      <c r="I275" s="1" t="s">
        <v>2061</v>
      </c>
      <c r="J275" s="30" t="s">
        <v>1181</v>
      </c>
      <c r="K275" s="30" t="s">
        <v>1962</v>
      </c>
      <c r="L275" s="1729">
        <v>941</v>
      </c>
      <c r="M275" s="787" t="s">
        <v>4953</v>
      </c>
      <c r="N275" s="500"/>
    </row>
    <row r="276" spans="1:14" ht="15" customHeight="1">
      <c r="A276" s="308"/>
      <c r="B276" s="2116"/>
      <c r="C276" s="2113"/>
      <c r="D276" s="199" t="s">
        <v>19159</v>
      </c>
      <c r="E276" s="161" t="s">
        <v>19160</v>
      </c>
      <c r="F276" s="60"/>
      <c r="G276" s="36" t="s">
        <v>19161</v>
      </c>
      <c r="H276" s="391" t="s">
        <v>10774</v>
      </c>
      <c r="I276" s="1" t="s">
        <v>2062</v>
      </c>
      <c r="J276" s="1" t="s">
        <v>1181</v>
      </c>
      <c r="K276" s="1" t="s">
        <v>1962</v>
      </c>
      <c r="L276" s="1729">
        <v>970</v>
      </c>
      <c r="M276" s="787" t="s">
        <v>4953</v>
      </c>
      <c r="N276" s="500"/>
    </row>
    <row r="277" spans="1:14" ht="15" customHeight="1">
      <c r="A277" s="308"/>
      <c r="B277" s="2116"/>
      <c r="C277" s="2113"/>
      <c r="D277" s="199" t="s">
        <v>19162</v>
      </c>
      <c r="E277" s="161" t="s">
        <v>19163</v>
      </c>
      <c r="F277" s="60"/>
      <c r="G277" s="36" t="s">
        <v>19164</v>
      </c>
      <c r="H277" s="391" t="s">
        <v>10774</v>
      </c>
      <c r="I277" s="1" t="s">
        <v>2062</v>
      </c>
      <c r="J277" s="30" t="s">
        <v>1181</v>
      </c>
      <c r="K277" s="30" t="s">
        <v>1962</v>
      </c>
      <c r="L277" s="1729">
        <v>970</v>
      </c>
      <c r="M277" s="787" t="s">
        <v>4953</v>
      </c>
      <c r="N277" s="500"/>
    </row>
    <row r="278" spans="1:14" ht="15" customHeight="1">
      <c r="A278" s="308"/>
      <c r="B278" s="2116"/>
      <c r="C278" s="2113"/>
      <c r="D278" s="199" t="s">
        <v>19165</v>
      </c>
      <c r="E278" s="161" t="s">
        <v>19166</v>
      </c>
      <c r="F278" s="60"/>
      <c r="G278" s="36" t="s">
        <v>19167</v>
      </c>
      <c r="H278" s="391" t="s">
        <v>10774</v>
      </c>
      <c r="I278" s="1" t="s">
        <v>8833</v>
      </c>
      <c r="J278" s="1" t="s">
        <v>1181</v>
      </c>
      <c r="K278" s="1" t="s">
        <v>1962</v>
      </c>
      <c r="L278" s="1729">
        <v>1008</v>
      </c>
      <c r="M278" s="787" t="s">
        <v>4953</v>
      </c>
      <c r="N278" s="500"/>
    </row>
    <row r="279" spans="1:14" ht="15" customHeight="1">
      <c r="A279" s="308"/>
      <c r="B279" s="2116"/>
      <c r="C279" s="2113"/>
      <c r="D279" s="199" t="s">
        <v>19168</v>
      </c>
      <c r="E279" s="161" t="s">
        <v>19169</v>
      </c>
      <c r="F279" s="60"/>
      <c r="G279" s="36" t="s">
        <v>19170</v>
      </c>
      <c r="H279" s="391" t="s">
        <v>10774</v>
      </c>
      <c r="I279" s="1" t="s">
        <v>8833</v>
      </c>
      <c r="J279" s="30" t="s">
        <v>1181</v>
      </c>
      <c r="K279" s="30" t="s">
        <v>1962</v>
      </c>
      <c r="L279" s="1729">
        <v>1008</v>
      </c>
      <c r="M279" s="787" t="s">
        <v>4953</v>
      </c>
      <c r="N279" s="500"/>
    </row>
    <row r="280" spans="1:14" ht="15" customHeight="1">
      <c r="A280" s="308"/>
      <c r="B280" s="2116"/>
      <c r="C280" s="2113"/>
      <c r="D280" s="199" t="s">
        <v>19171</v>
      </c>
      <c r="E280" s="161" t="s">
        <v>19172</v>
      </c>
      <c r="F280" s="60"/>
      <c r="G280" s="36" t="s">
        <v>19173</v>
      </c>
      <c r="H280" s="391" t="s">
        <v>10774</v>
      </c>
      <c r="I280" s="1" t="s">
        <v>8835</v>
      </c>
      <c r="J280" s="1" t="s">
        <v>1181</v>
      </c>
      <c r="K280" s="1" t="s">
        <v>1962</v>
      </c>
      <c r="L280" s="1729">
        <v>1079</v>
      </c>
      <c r="M280" s="787" t="s">
        <v>4953</v>
      </c>
      <c r="N280" s="500"/>
    </row>
    <row r="281" spans="1:14" ht="15" customHeight="1">
      <c r="A281" s="308"/>
      <c r="B281" s="2116"/>
      <c r="C281" s="2113"/>
      <c r="D281" s="199" t="s">
        <v>19174</v>
      </c>
      <c r="E281" s="161" t="s">
        <v>19175</v>
      </c>
      <c r="F281" s="60"/>
      <c r="G281" s="36" t="s">
        <v>19176</v>
      </c>
      <c r="H281" s="391" t="s">
        <v>10774</v>
      </c>
      <c r="I281" s="1" t="s">
        <v>8835</v>
      </c>
      <c r="J281" s="30" t="s">
        <v>1181</v>
      </c>
      <c r="K281" s="30" t="s">
        <v>1962</v>
      </c>
      <c r="L281" s="1729">
        <v>1079</v>
      </c>
      <c r="M281" s="787" t="s">
        <v>4953</v>
      </c>
      <c r="N281" s="500"/>
    </row>
    <row r="282" spans="1:14" ht="15" customHeight="1">
      <c r="A282" s="308"/>
      <c r="B282" s="2116"/>
      <c r="C282" s="2113"/>
      <c r="D282" s="199" t="s">
        <v>19177</v>
      </c>
      <c r="E282" s="161" t="s">
        <v>19178</v>
      </c>
      <c r="F282" s="60"/>
      <c r="G282" s="36" t="s">
        <v>19179</v>
      </c>
      <c r="H282" s="391" t="s">
        <v>10774</v>
      </c>
      <c r="I282" s="1" t="s">
        <v>1473</v>
      </c>
      <c r="J282" s="1" t="s">
        <v>1181</v>
      </c>
      <c r="K282" s="1" t="s">
        <v>1962</v>
      </c>
      <c r="L282" s="1729">
        <v>382</v>
      </c>
      <c r="M282" s="787" t="s">
        <v>4953</v>
      </c>
      <c r="N282" s="500"/>
    </row>
    <row r="283" spans="1:14" ht="15" customHeight="1">
      <c r="A283" s="308"/>
      <c r="B283" s="2116"/>
      <c r="C283" s="2113"/>
      <c r="D283" s="199" t="s">
        <v>19180</v>
      </c>
      <c r="E283" s="161" t="s">
        <v>19181</v>
      </c>
      <c r="F283" s="60"/>
      <c r="G283" s="36" t="s">
        <v>19182</v>
      </c>
      <c r="H283" s="391" t="s">
        <v>10774</v>
      </c>
      <c r="I283" s="1" t="s">
        <v>1473</v>
      </c>
      <c r="J283" s="30" t="s">
        <v>1181</v>
      </c>
      <c r="K283" s="30" t="s">
        <v>1962</v>
      </c>
      <c r="L283" s="1729">
        <v>382</v>
      </c>
      <c r="M283" s="787" t="s">
        <v>4953</v>
      </c>
      <c r="N283" s="500"/>
    </row>
    <row r="284" spans="1:14" ht="15" customHeight="1">
      <c r="A284" s="308"/>
      <c r="B284" s="2116"/>
      <c r="C284" s="2113"/>
      <c r="D284" s="199" t="s">
        <v>19183</v>
      </c>
      <c r="E284" s="161" t="s">
        <v>19184</v>
      </c>
      <c r="F284" s="60"/>
      <c r="G284" s="36" t="s">
        <v>19185</v>
      </c>
      <c r="H284" s="391" t="s">
        <v>10774</v>
      </c>
      <c r="I284" s="1" t="s">
        <v>2237</v>
      </c>
      <c r="J284" s="1" t="s">
        <v>1181</v>
      </c>
      <c r="K284" s="1" t="s">
        <v>1962</v>
      </c>
      <c r="L284" s="1729">
        <v>399</v>
      </c>
      <c r="M284" s="787" t="s">
        <v>4953</v>
      </c>
      <c r="N284" s="500"/>
    </row>
    <row r="285" spans="1:14" ht="15" customHeight="1">
      <c r="A285" s="308"/>
      <c r="B285" s="2116"/>
      <c r="C285" s="2113"/>
      <c r="D285" s="199" t="s">
        <v>19186</v>
      </c>
      <c r="E285" s="161" t="s">
        <v>19187</v>
      </c>
      <c r="F285" s="60"/>
      <c r="G285" s="36" t="s">
        <v>19188</v>
      </c>
      <c r="H285" s="391" t="s">
        <v>10774</v>
      </c>
      <c r="I285" s="1" t="s">
        <v>2237</v>
      </c>
      <c r="J285" s="30" t="s">
        <v>1181</v>
      </c>
      <c r="K285" s="30" t="s">
        <v>1962</v>
      </c>
      <c r="L285" s="1729">
        <v>399</v>
      </c>
      <c r="M285" s="787" t="s">
        <v>4953</v>
      </c>
      <c r="N285" s="500"/>
    </row>
    <row r="286" spans="1:14" ht="15" customHeight="1">
      <c r="A286" s="308"/>
      <c r="B286" s="2116"/>
      <c r="C286" s="2113"/>
      <c r="D286" s="199" t="s">
        <v>19189</v>
      </c>
      <c r="E286" s="161" t="s">
        <v>19190</v>
      </c>
      <c r="F286" s="60"/>
      <c r="G286" s="36" t="s">
        <v>19191</v>
      </c>
      <c r="H286" s="391" t="s">
        <v>10774</v>
      </c>
      <c r="I286" s="1" t="s">
        <v>1341</v>
      </c>
      <c r="J286" s="1" t="s">
        <v>1181</v>
      </c>
      <c r="K286" s="1" t="s">
        <v>1962</v>
      </c>
      <c r="L286" s="1729">
        <v>403</v>
      </c>
      <c r="M286" s="787" t="s">
        <v>4953</v>
      </c>
      <c r="N286" s="500"/>
    </row>
    <row r="287" spans="1:14" ht="15" customHeight="1">
      <c r="A287" s="308"/>
      <c r="B287" s="2116"/>
      <c r="C287" s="2113"/>
      <c r="D287" s="199" t="s">
        <v>19192</v>
      </c>
      <c r="E287" s="161" t="s">
        <v>19193</v>
      </c>
      <c r="F287" s="60"/>
      <c r="G287" s="36" t="s">
        <v>19194</v>
      </c>
      <c r="H287" s="391" t="s">
        <v>10774</v>
      </c>
      <c r="I287" s="1" t="s">
        <v>1341</v>
      </c>
      <c r="J287" s="30" t="s">
        <v>1181</v>
      </c>
      <c r="K287" s="30" t="s">
        <v>1962</v>
      </c>
      <c r="L287" s="1729">
        <v>403</v>
      </c>
      <c r="M287" s="787" t="s">
        <v>4953</v>
      </c>
      <c r="N287" s="500"/>
    </row>
    <row r="288" spans="1:14" ht="15" customHeight="1">
      <c r="A288" s="308"/>
      <c r="B288" s="2116"/>
      <c r="C288" s="2113"/>
      <c r="D288" s="199" t="s">
        <v>19195</v>
      </c>
      <c r="E288" s="161" t="s">
        <v>19196</v>
      </c>
      <c r="F288" s="60"/>
      <c r="G288" s="36" t="s">
        <v>19197</v>
      </c>
      <c r="H288" s="391" t="s">
        <v>10774</v>
      </c>
      <c r="I288" s="1" t="s">
        <v>1345</v>
      </c>
      <c r="J288" s="1" t="s">
        <v>1181</v>
      </c>
      <c r="K288" s="1" t="s">
        <v>1962</v>
      </c>
      <c r="L288" s="1729">
        <v>420</v>
      </c>
      <c r="M288" s="787" t="s">
        <v>4953</v>
      </c>
      <c r="N288" s="500"/>
    </row>
    <row r="289" spans="1:14" ht="15" customHeight="1">
      <c r="A289" s="308"/>
      <c r="B289" s="2116"/>
      <c r="C289" s="2113"/>
      <c r="D289" s="199" t="s">
        <v>19198</v>
      </c>
      <c r="E289" s="161" t="s">
        <v>19199</v>
      </c>
      <c r="F289" s="60"/>
      <c r="G289" s="36" t="s">
        <v>19200</v>
      </c>
      <c r="H289" s="391" t="s">
        <v>10774</v>
      </c>
      <c r="I289" s="1" t="s">
        <v>1345</v>
      </c>
      <c r="J289" s="30" t="s">
        <v>1181</v>
      </c>
      <c r="K289" s="30" t="s">
        <v>1962</v>
      </c>
      <c r="L289" s="1729">
        <v>420</v>
      </c>
      <c r="M289" s="787" t="s">
        <v>4953</v>
      </c>
      <c r="N289" s="500"/>
    </row>
    <row r="290" spans="1:14" ht="15" customHeight="1">
      <c r="A290" s="308"/>
      <c r="B290" s="2116"/>
      <c r="C290" s="2113"/>
      <c r="D290" s="199" t="s">
        <v>19201</v>
      </c>
      <c r="E290" s="161" t="s">
        <v>19202</v>
      </c>
      <c r="F290" s="60"/>
      <c r="G290" s="36" t="s">
        <v>19203</v>
      </c>
      <c r="H290" s="391" t="s">
        <v>10774</v>
      </c>
      <c r="I290" s="1" t="s">
        <v>1348</v>
      </c>
      <c r="J290" s="1" t="s">
        <v>1181</v>
      </c>
      <c r="K290" s="1" t="s">
        <v>1962</v>
      </c>
      <c r="L290" s="1729">
        <v>466</v>
      </c>
      <c r="M290" s="787" t="s">
        <v>4953</v>
      </c>
      <c r="N290" s="500"/>
    </row>
    <row r="291" spans="1:14" ht="15" customHeight="1">
      <c r="A291" s="308"/>
      <c r="B291" s="2116"/>
      <c r="C291" s="2113"/>
      <c r="D291" s="199" t="s">
        <v>19204</v>
      </c>
      <c r="E291" s="161" t="s">
        <v>19205</v>
      </c>
      <c r="F291" s="60"/>
      <c r="G291" s="36" t="s">
        <v>19206</v>
      </c>
      <c r="H291" s="391" t="s">
        <v>10774</v>
      </c>
      <c r="I291" s="1" t="s">
        <v>1348</v>
      </c>
      <c r="J291" s="30" t="s">
        <v>1181</v>
      </c>
      <c r="K291" s="30" t="s">
        <v>1962</v>
      </c>
      <c r="L291" s="1729">
        <v>466</v>
      </c>
      <c r="M291" s="787" t="s">
        <v>4953</v>
      </c>
      <c r="N291" s="500"/>
    </row>
    <row r="292" spans="1:14" ht="15" customHeight="1">
      <c r="A292" s="308"/>
      <c r="B292" s="2116"/>
      <c r="C292" s="2113"/>
      <c r="D292" s="199" t="s">
        <v>19207</v>
      </c>
      <c r="E292" s="161" t="s">
        <v>19208</v>
      </c>
      <c r="F292" s="60"/>
      <c r="G292" s="36" t="s">
        <v>19209</v>
      </c>
      <c r="H292" s="391" t="s">
        <v>10774</v>
      </c>
      <c r="I292" s="1" t="s">
        <v>1362</v>
      </c>
      <c r="J292" s="1" t="s">
        <v>1181</v>
      </c>
      <c r="K292" s="1" t="s">
        <v>1962</v>
      </c>
      <c r="L292" s="1729">
        <v>521</v>
      </c>
      <c r="M292" s="787" t="s">
        <v>4953</v>
      </c>
      <c r="N292" s="500"/>
    </row>
    <row r="293" spans="1:14" ht="15" customHeight="1">
      <c r="A293" s="308"/>
      <c r="B293" s="2116"/>
      <c r="C293" s="2113"/>
      <c r="D293" s="199" t="s">
        <v>19210</v>
      </c>
      <c r="E293" s="161" t="s">
        <v>19211</v>
      </c>
      <c r="F293" s="60"/>
      <c r="G293" s="36" t="s">
        <v>19212</v>
      </c>
      <c r="H293" s="391" t="s">
        <v>10774</v>
      </c>
      <c r="I293" s="1" t="s">
        <v>1362</v>
      </c>
      <c r="J293" s="30" t="s">
        <v>1181</v>
      </c>
      <c r="K293" s="30" t="s">
        <v>1962</v>
      </c>
      <c r="L293" s="1729">
        <v>521</v>
      </c>
      <c r="M293" s="787" t="s">
        <v>4953</v>
      </c>
      <c r="N293" s="500"/>
    </row>
    <row r="294" spans="1:14" ht="15" customHeight="1">
      <c r="A294" s="308"/>
      <c r="B294" s="2116"/>
      <c r="C294" s="2113"/>
      <c r="D294" s="199" t="s">
        <v>19213</v>
      </c>
      <c r="E294" s="161" t="s">
        <v>19214</v>
      </c>
      <c r="F294" s="60"/>
      <c r="G294" s="36" t="s">
        <v>19215</v>
      </c>
      <c r="H294" s="391" t="s">
        <v>10774</v>
      </c>
      <c r="I294" s="1" t="s">
        <v>1366</v>
      </c>
      <c r="J294" s="1" t="s">
        <v>1181</v>
      </c>
      <c r="K294" s="1" t="s">
        <v>1962</v>
      </c>
      <c r="L294" s="1729">
        <v>538</v>
      </c>
      <c r="M294" s="787" t="s">
        <v>4953</v>
      </c>
      <c r="N294" s="500"/>
    </row>
    <row r="295" spans="1:14" ht="15" customHeight="1" thickBot="1">
      <c r="A295" s="308"/>
      <c r="B295" s="2117"/>
      <c r="C295" s="2113"/>
      <c r="D295" s="200" t="s">
        <v>19216</v>
      </c>
      <c r="E295" s="162" t="s">
        <v>19217</v>
      </c>
      <c r="F295" s="86"/>
      <c r="G295" s="37" t="s">
        <v>19218</v>
      </c>
      <c r="H295" s="1021" t="s">
        <v>10774</v>
      </c>
      <c r="I295" s="22" t="s">
        <v>1366</v>
      </c>
      <c r="J295" s="22" t="s">
        <v>1181</v>
      </c>
      <c r="K295" s="22" t="s">
        <v>1962</v>
      </c>
      <c r="L295" s="1733">
        <v>538</v>
      </c>
      <c r="M295" s="787" t="s">
        <v>4953</v>
      </c>
      <c r="N295" s="500"/>
    </row>
    <row r="296" spans="1:14" ht="15" customHeight="1">
      <c r="A296" s="308"/>
      <c r="B296" s="1596"/>
      <c r="C296" s="1599"/>
      <c r="D296" s="198" t="s">
        <v>19342</v>
      </c>
      <c r="E296" s="163" t="s">
        <v>19343</v>
      </c>
      <c r="F296" s="56"/>
      <c r="G296" s="38" t="s">
        <v>22628</v>
      </c>
      <c r="H296" s="1549" t="s">
        <v>11708</v>
      </c>
      <c r="I296" s="10" t="s">
        <v>1348</v>
      </c>
      <c r="J296" s="59" t="s">
        <v>1181</v>
      </c>
      <c r="K296" s="59" t="s">
        <v>1962</v>
      </c>
      <c r="L296" s="1732">
        <v>832</v>
      </c>
      <c r="M296" s="787" t="s">
        <v>4953</v>
      </c>
      <c r="N296" s="500"/>
    </row>
    <row r="297" spans="1:14" ht="15" customHeight="1">
      <c r="A297" s="308"/>
      <c r="B297" s="1597"/>
      <c r="C297" s="1600"/>
      <c r="D297" s="199" t="s">
        <v>19344</v>
      </c>
      <c r="E297" s="161" t="s">
        <v>19345</v>
      </c>
      <c r="F297" s="60"/>
      <c r="G297" s="36" t="s">
        <v>22629</v>
      </c>
      <c r="H297" s="392" t="s">
        <v>11708</v>
      </c>
      <c r="I297" s="1" t="s">
        <v>1348</v>
      </c>
      <c r="J297" s="1" t="s">
        <v>1181</v>
      </c>
      <c r="K297" s="1" t="s">
        <v>1962</v>
      </c>
      <c r="L297" s="1729">
        <v>832</v>
      </c>
      <c r="M297" s="787" t="s">
        <v>4953</v>
      </c>
      <c r="N297" s="500"/>
    </row>
    <row r="298" spans="1:14" ht="15" customHeight="1">
      <c r="A298" s="308"/>
      <c r="B298" s="1597"/>
      <c r="C298" s="1600"/>
      <c r="D298" s="199" t="s">
        <v>19346</v>
      </c>
      <c r="E298" s="161" t="s">
        <v>19347</v>
      </c>
      <c r="F298" s="60"/>
      <c r="G298" s="36" t="s">
        <v>22630</v>
      </c>
      <c r="H298" s="392" t="s">
        <v>11708</v>
      </c>
      <c r="I298" s="1" t="s">
        <v>1362</v>
      </c>
      <c r="J298" s="30" t="s">
        <v>1181</v>
      </c>
      <c r="K298" s="30" t="s">
        <v>1962</v>
      </c>
      <c r="L298" s="1729">
        <v>869</v>
      </c>
      <c r="M298" s="787" t="s">
        <v>4953</v>
      </c>
      <c r="N298" s="500"/>
    </row>
    <row r="299" spans="1:14" ht="15" customHeight="1">
      <c r="A299" s="308"/>
      <c r="B299" s="1597"/>
      <c r="C299" s="1600"/>
      <c r="D299" s="199" t="s">
        <v>19348</v>
      </c>
      <c r="E299" s="161" t="s">
        <v>19349</v>
      </c>
      <c r="F299" s="60"/>
      <c r="G299" s="36" t="s">
        <v>22631</v>
      </c>
      <c r="H299" s="392" t="s">
        <v>11708</v>
      </c>
      <c r="I299" s="1" t="s">
        <v>1362</v>
      </c>
      <c r="J299" s="30" t="s">
        <v>1181</v>
      </c>
      <c r="K299" s="30" t="s">
        <v>1962</v>
      </c>
      <c r="L299" s="1729">
        <v>869</v>
      </c>
      <c r="M299" s="787" t="s">
        <v>4953</v>
      </c>
      <c r="N299" s="500"/>
    </row>
    <row r="300" spans="1:14" ht="15" customHeight="1">
      <c r="A300" s="308"/>
      <c r="B300" s="1597"/>
      <c r="C300" s="1600"/>
      <c r="D300" s="199" t="s">
        <v>19350</v>
      </c>
      <c r="E300" s="161" t="s">
        <v>19351</v>
      </c>
      <c r="F300" s="60"/>
      <c r="G300" s="36" t="s">
        <v>22632</v>
      </c>
      <c r="H300" s="392" t="s">
        <v>11708</v>
      </c>
      <c r="I300" s="1" t="s">
        <v>1366</v>
      </c>
      <c r="J300" s="1" t="s">
        <v>1181</v>
      </c>
      <c r="K300" s="1" t="s">
        <v>1962</v>
      </c>
      <c r="L300" s="1729">
        <v>907</v>
      </c>
      <c r="M300" s="787" t="s">
        <v>4953</v>
      </c>
      <c r="N300" s="500"/>
    </row>
    <row r="301" spans="1:14" ht="15" customHeight="1">
      <c r="A301" s="308"/>
      <c r="B301" s="1597"/>
      <c r="C301" s="1600"/>
      <c r="D301" s="199" t="s">
        <v>19352</v>
      </c>
      <c r="E301" s="161" t="s">
        <v>19353</v>
      </c>
      <c r="F301" s="60"/>
      <c r="G301" s="36" t="s">
        <v>22633</v>
      </c>
      <c r="H301" s="392" t="s">
        <v>11708</v>
      </c>
      <c r="I301" s="1" t="s">
        <v>1366</v>
      </c>
      <c r="J301" s="30" t="s">
        <v>1181</v>
      </c>
      <c r="K301" s="30" t="s">
        <v>1962</v>
      </c>
      <c r="L301" s="1729">
        <v>907</v>
      </c>
      <c r="M301" s="787" t="s">
        <v>4953</v>
      </c>
      <c r="N301" s="500"/>
    </row>
    <row r="302" spans="1:14" ht="15" customHeight="1">
      <c r="A302" s="308"/>
      <c r="B302" s="1597"/>
      <c r="C302" s="2122" t="s">
        <v>15799</v>
      </c>
      <c r="D302" s="199" t="s">
        <v>19354</v>
      </c>
      <c r="E302" s="161" t="s">
        <v>19355</v>
      </c>
      <c r="F302" s="60"/>
      <c r="G302" s="36" t="s">
        <v>22634</v>
      </c>
      <c r="H302" s="392" t="s">
        <v>11708</v>
      </c>
      <c r="I302" s="1" t="s">
        <v>2061</v>
      </c>
      <c r="J302" s="30" t="s">
        <v>1181</v>
      </c>
      <c r="K302" s="30" t="s">
        <v>1962</v>
      </c>
      <c r="L302" s="1729">
        <v>941</v>
      </c>
      <c r="M302" s="787" t="s">
        <v>4953</v>
      </c>
      <c r="N302" s="500"/>
    </row>
    <row r="303" spans="1:14" ht="15" customHeight="1">
      <c r="A303" s="308"/>
      <c r="B303" s="1597"/>
      <c r="C303" s="2122"/>
      <c r="D303" s="199" t="s">
        <v>19356</v>
      </c>
      <c r="E303" s="161" t="s">
        <v>19357</v>
      </c>
      <c r="F303" s="60"/>
      <c r="G303" s="36" t="s">
        <v>22635</v>
      </c>
      <c r="H303" s="392" t="s">
        <v>11708</v>
      </c>
      <c r="I303" s="1" t="s">
        <v>2061</v>
      </c>
      <c r="J303" s="1" t="s">
        <v>1181</v>
      </c>
      <c r="K303" s="1" t="s">
        <v>1962</v>
      </c>
      <c r="L303" s="1729">
        <v>941</v>
      </c>
      <c r="M303" s="787" t="s">
        <v>4953</v>
      </c>
      <c r="N303" s="500"/>
    </row>
    <row r="304" spans="1:14" ht="15" customHeight="1">
      <c r="A304" s="308"/>
      <c r="B304" s="1597"/>
      <c r="C304" s="2122"/>
      <c r="D304" s="199" t="s">
        <v>19358</v>
      </c>
      <c r="E304" s="161" t="s">
        <v>19359</v>
      </c>
      <c r="F304" s="60"/>
      <c r="G304" s="36" t="s">
        <v>22636</v>
      </c>
      <c r="H304" s="392" t="s">
        <v>11708</v>
      </c>
      <c r="I304" s="1" t="s">
        <v>2062</v>
      </c>
      <c r="J304" s="30" t="s">
        <v>1181</v>
      </c>
      <c r="K304" s="30" t="s">
        <v>1962</v>
      </c>
      <c r="L304" s="1729">
        <v>970</v>
      </c>
      <c r="M304" s="787" t="s">
        <v>4953</v>
      </c>
      <c r="N304" s="500"/>
    </row>
    <row r="305" spans="1:14" ht="15" customHeight="1">
      <c r="A305" s="308"/>
      <c r="B305" s="1597"/>
      <c r="C305" s="2122"/>
      <c r="D305" s="199" t="s">
        <v>19360</v>
      </c>
      <c r="E305" s="161" t="s">
        <v>19361</v>
      </c>
      <c r="F305" s="60"/>
      <c r="G305" s="36" t="s">
        <v>22637</v>
      </c>
      <c r="H305" s="392" t="s">
        <v>11708</v>
      </c>
      <c r="I305" s="1" t="s">
        <v>2062</v>
      </c>
      <c r="J305" s="30" t="s">
        <v>1181</v>
      </c>
      <c r="K305" s="30" t="s">
        <v>1962</v>
      </c>
      <c r="L305" s="1729">
        <v>970</v>
      </c>
      <c r="M305" s="787" t="s">
        <v>4953</v>
      </c>
      <c r="N305" s="500"/>
    </row>
    <row r="306" spans="1:14" ht="15" customHeight="1">
      <c r="A306" s="308"/>
      <c r="B306" s="2121" t="s">
        <v>25477</v>
      </c>
      <c r="C306" s="2122"/>
      <c r="D306" s="199" t="s">
        <v>19362</v>
      </c>
      <c r="E306" s="161" t="s">
        <v>19363</v>
      </c>
      <c r="F306" s="60"/>
      <c r="G306" s="36" t="s">
        <v>22638</v>
      </c>
      <c r="H306" s="392" t="s">
        <v>11708</v>
      </c>
      <c r="I306" s="1" t="s">
        <v>8833</v>
      </c>
      <c r="J306" s="1" t="s">
        <v>1181</v>
      </c>
      <c r="K306" s="1" t="s">
        <v>1962</v>
      </c>
      <c r="L306" s="1729">
        <v>1008</v>
      </c>
      <c r="M306" s="787" t="s">
        <v>4953</v>
      </c>
      <c r="N306" s="500"/>
    </row>
    <row r="307" spans="1:14" ht="15" customHeight="1">
      <c r="A307" s="308"/>
      <c r="B307" s="2121"/>
      <c r="C307" s="2122"/>
      <c r="D307" s="199" t="s">
        <v>19364</v>
      </c>
      <c r="E307" s="161" t="s">
        <v>19365</v>
      </c>
      <c r="F307" s="60"/>
      <c r="G307" s="36" t="s">
        <v>22639</v>
      </c>
      <c r="H307" s="392" t="s">
        <v>11708</v>
      </c>
      <c r="I307" s="1" t="s">
        <v>8833</v>
      </c>
      <c r="J307" s="30" t="s">
        <v>1181</v>
      </c>
      <c r="K307" s="30" t="s">
        <v>1962</v>
      </c>
      <c r="L307" s="1729">
        <v>1008</v>
      </c>
      <c r="M307" s="787" t="s">
        <v>4953</v>
      </c>
      <c r="N307" s="500"/>
    </row>
    <row r="308" spans="1:14" ht="15" customHeight="1">
      <c r="A308" s="308"/>
      <c r="B308" s="2121"/>
      <c r="C308" s="2122"/>
      <c r="D308" s="199" t="s">
        <v>19366</v>
      </c>
      <c r="E308" s="161" t="s">
        <v>19367</v>
      </c>
      <c r="F308" s="60"/>
      <c r="G308" s="36" t="s">
        <v>22640</v>
      </c>
      <c r="H308" s="392" t="s">
        <v>11708</v>
      </c>
      <c r="I308" s="1" t="s">
        <v>8835</v>
      </c>
      <c r="J308" s="30" t="s">
        <v>1181</v>
      </c>
      <c r="K308" s="30" t="s">
        <v>1962</v>
      </c>
      <c r="L308" s="1729">
        <v>1079</v>
      </c>
      <c r="M308" s="787" t="s">
        <v>4953</v>
      </c>
      <c r="N308" s="500"/>
    </row>
    <row r="309" spans="1:14" ht="15" customHeight="1">
      <c r="A309" s="308"/>
      <c r="B309" s="2121"/>
      <c r="C309" s="2122"/>
      <c r="D309" s="199" t="s">
        <v>19368</v>
      </c>
      <c r="E309" s="161" t="s">
        <v>19369</v>
      </c>
      <c r="F309" s="60"/>
      <c r="G309" s="36" t="s">
        <v>22641</v>
      </c>
      <c r="H309" s="392" t="s">
        <v>11708</v>
      </c>
      <c r="I309" s="1" t="s">
        <v>8835</v>
      </c>
      <c r="J309" s="1" t="s">
        <v>1181</v>
      </c>
      <c r="K309" s="1" t="s">
        <v>1962</v>
      </c>
      <c r="L309" s="1729">
        <v>1079</v>
      </c>
      <c r="M309" s="787" t="s">
        <v>4953</v>
      </c>
      <c r="N309" s="500"/>
    </row>
    <row r="310" spans="1:14" ht="15" customHeight="1">
      <c r="A310" s="308"/>
      <c r="B310" s="2121"/>
      <c r="C310" s="2122"/>
      <c r="D310" s="199" t="s">
        <v>19382</v>
      </c>
      <c r="E310" s="161" t="s">
        <v>19383</v>
      </c>
      <c r="F310" s="60"/>
      <c r="G310" s="36" t="s">
        <v>22648</v>
      </c>
      <c r="H310" s="392" t="s">
        <v>11708</v>
      </c>
      <c r="I310" s="1" t="s">
        <v>1473</v>
      </c>
      <c r="J310" s="30" t="s">
        <v>1181</v>
      </c>
      <c r="K310" s="30" t="s">
        <v>1962</v>
      </c>
      <c r="L310" s="1729">
        <v>382</v>
      </c>
      <c r="M310" s="787" t="s">
        <v>4953</v>
      </c>
      <c r="N310" s="500"/>
    </row>
    <row r="311" spans="1:14" ht="15" customHeight="1">
      <c r="A311" s="308"/>
      <c r="B311" s="1597"/>
      <c r="C311" s="2122"/>
      <c r="D311" s="199" t="s">
        <v>19384</v>
      </c>
      <c r="E311" s="161" t="s">
        <v>19385</v>
      </c>
      <c r="F311" s="60"/>
      <c r="G311" s="36" t="s">
        <v>22649</v>
      </c>
      <c r="H311" s="392" t="s">
        <v>11708</v>
      </c>
      <c r="I311" s="1" t="s">
        <v>1473</v>
      </c>
      <c r="J311" s="30" t="s">
        <v>1181</v>
      </c>
      <c r="K311" s="30" t="s">
        <v>1962</v>
      </c>
      <c r="L311" s="1729">
        <v>382</v>
      </c>
      <c r="M311" s="787" t="s">
        <v>4953</v>
      </c>
      <c r="N311" s="500"/>
    </row>
    <row r="312" spans="1:14" ht="15" customHeight="1">
      <c r="A312" s="308"/>
      <c r="B312" s="1597"/>
      <c r="C312" s="2122"/>
      <c r="D312" s="199" t="s">
        <v>19386</v>
      </c>
      <c r="E312" s="161" t="s">
        <v>19387</v>
      </c>
      <c r="F312" s="60"/>
      <c r="G312" s="36" t="s">
        <v>22650</v>
      </c>
      <c r="H312" s="392" t="s">
        <v>11708</v>
      </c>
      <c r="I312" s="1" t="s">
        <v>2237</v>
      </c>
      <c r="J312" s="1" t="s">
        <v>1181</v>
      </c>
      <c r="K312" s="1" t="s">
        <v>1962</v>
      </c>
      <c r="L312" s="1729">
        <v>399</v>
      </c>
      <c r="M312" s="787" t="s">
        <v>4953</v>
      </c>
      <c r="N312" s="500"/>
    </row>
    <row r="313" spans="1:14" ht="15" customHeight="1">
      <c r="A313" s="308"/>
      <c r="B313" s="1597"/>
      <c r="C313" s="2122"/>
      <c r="D313" s="199" t="s">
        <v>19388</v>
      </c>
      <c r="E313" s="161" t="s">
        <v>19389</v>
      </c>
      <c r="F313" s="60"/>
      <c r="G313" s="36" t="s">
        <v>22651</v>
      </c>
      <c r="H313" s="392" t="s">
        <v>11708</v>
      </c>
      <c r="I313" s="1" t="s">
        <v>2237</v>
      </c>
      <c r="J313" s="30" t="s">
        <v>1181</v>
      </c>
      <c r="K313" s="30" t="s">
        <v>1962</v>
      </c>
      <c r="L313" s="1729">
        <v>399</v>
      </c>
      <c r="M313" s="787" t="s">
        <v>4953</v>
      </c>
      <c r="N313" s="500"/>
    </row>
    <row r="314" spans="1:14" ht="15" customHeight="1">
      <c r="A314" s="308"/>
      <c r="B314" s="1597"/>
      <c r="C314" s="1600"/>
      <c r="D314" s="199" t="s">
        <v>19390</v>
      </c>
      <c r="E314" s="161" t="s">
        <v>19391</v>
      </c>
      <c r="F314" s="60"/>
      <c r="G314" s="36" t="s">
        <v>20623</v>
      </c>
      <c r="H314" s="392" t="s">
        <v>11708</v>
      </c>
      <c r="I314" s="1" t="s">
        <v>1341</v>
      </c>
      <c r="J314" s="30" t="s">
        <v>1181</v>
      </c>
      <c r="K314" s="30" t="s">
        <v>1962</v>
      </c>
      <c r="L314" s="1729">
        <v>403</v>
      </c>
      <c r="M314" s="787" t="s">
        <v>4953</v>
      </c>
      <c r="N314" s="500"/>
    </row>
    <row r="315" spans="1:14" ht="15" customHeight="1">
      <c r="A315" s="308"/>
      <c r="B315" s="1597"/>
      <c r="C315" s="1600"/>
      <c r="D315" s="199" t="s">
        <v>19392</v>
      </c>
      <c r="E315" s="161" t="s">
        <v>19393</v>
      </c>
      <c r="F315" s="60"/>
      <c r="G315" s="36" t="s">
        <v>22652</v>
      </c>
      <c r="H315" s="392" t="s">
        <v>11708</v>
      </c>
      <c r="I315" s="1" t="s">
        <v>1341</v>
      </c>
      <c r="J315" s="1" t="s">
        <v>1181</v>
      </c>
      <c r="K315" s="1" t="s">
        <v>1962</v>
      </c>
      <c r="L315" s="1729">
        <v>403</v>
      </c>
      <c r="M315" s="787" t="s">
        <v>4953</v>
      </c>
      <c r="N315" s="500"/>
    </row>
    <row r="316" spans="1:14" ht="15" customHeight="1">
      <c r="A316" s="308"/>
      <c r="B316" s="1597"/>
      <c r="C316" s="1600"/>
      <c r="D316" s="199" t="s">
        <v>19394</v>
      </c>
      <c r="E316" s="161" t="s">
        <v>19395</v>
      </c>
      <c r="F316" s="60"/>
      <c r="G316" s="36" t="s">
        <v>22653</v>
      </c>
      <c r="H316" s="392" t="s">
        <v>11708</v>
      </c>
      <c r="I316" s="1" t="s">
        <v>1345</v>
      </c>
      <c r="J316" s="30" t="s">
        <v>1181</v>
      </c>
      <c r="K316" s="30" t="s">
        <v>1962</v>
      </c>
      <c r="L316" s="1729">
        <v>420</v>
      </c>
      <c r="M316" s="787" t="s">
        <v>4953</v>
      </c>
      <c r="N316" s="500"/>
    </row>
    <row r="317" spans="1:14" ht="15" customHeight="1">
      <c r="A317" s="308"/>
      <c r="B317" s="1597"/>
      <c r="C317" s="1600"/>
      <c r="D317" s="199" t="s">
        <v>19396</v>
      </c>
      <c r="E317" s="161" t="s">
        <v>19397</v>
      </c>
      <c r="F317" s="60"/>
      <c r="G317" s="36" t="s">
        <v>22654</v>
      </c>
      <c r="H317" s="392" t="s">
        <v>11708</v>
      </c>
      <c r="I317" s="1" t="s">
        <v>1345</v>
      </c>
      <c r="J317" s="1" t="s">
        <v>1181</v>
      </c>
      <c r="K317" s="1" t="s">
        <v>1962</v>
      </c>
      <c r="L317" s="1729">
        <v>420</v>
      </c>
      <c r="M317" s="787" t="s">
        <v>4953</v>
      </c>
      <c r="N317" s="500"/>
    </row>
    <row r="318" spans="1:14" ht="15" customHeight="1">
      <c r="A318" s="308"/>
      <c r="B318" s="1597"/>
      <c r="C318" s="1600"/>
      <c r="D318" s="198" t="s">
        <v>19370</v>
      </c>
      <c r="E318" s="163" t="s">
        <v>19371</v>
      </c>
      <c r="F318" s="56"/>
      <c r="G318" s="38" t="s">
        <v>22642</v>
      </c>
      <c r="H318" s="1549" t="s">
        <v>11708</v>
      </c>
      <c r="I318" s="10" t="s">
        <v>1348</v>
      </c>
      <c r="J318" s="59" t="s">
        <v>1181</v>
      </c>
      <c r="K318" s="59" t="s">
        <v>1962</v>
      </c>
      <c r="L318" s="1732">
        <v>466</v>
      </c>
      <c r="M318" s="787" t="s">
        <v>4953</v>
      </c>
      <c r="N318" s="500"/>
    </row>
    <row r="319" spans="1:14" ht="15" customHeight="1">
      <c r="A319" s="308"/>
      <c r="B319" s="1597"/>
      <c r="C319" s="1600"/>
      <c r="D319" s="199" t="s">
        <v>19372</v>
      </c>
      <c r="E319" s="161" t="s">
        <v>19373</v>
      </c>
      <c r="F319" s="60"/>
      <c r="G319" s="36" t="s">
        <v>22643</v>
      </c>
      <c r="H319" s="392" t="s">
        <v>11708</v>
      </c>
      <c r="I319" s="1" t="s">
        <v>1348</v>
      </c>
      <c r="J319" s="30" t="s">
        <v>1181</v>
      </c>
      <c r="K319" s="30" t="s">
        <v>1962</v>
      </c>
      <c r="L319" s="1729">
        <v>466</v>
      </c>
      <c r="M319" s="787" t="s">
        <v>4953</v>
      </c>
      <c r="N319" s="500"/>
    </row>
    <row r="320" spans="1:14" ht="15" customHeight="1">
      <c r="A320" s="308"/>
      <c r="B320" s="1597"/>
      <c r="C320" s="1600"/>
      <c r="D320" s="199" t="s">
        <v>19374</v>
      </c>
      <c r="E320" s="161" t="s">
        <v>19375</v>
      </c>
      <c r="F320" s="60"/>
      <c r="G320" s="36" t="s">
        <v>22644</v>
      </c>
      <c r="H320" s="392" t="s">
        <v>11708</v>
      </c>
      <c r="I320" s="1" t="s">
        <v>1362</v>
      </c>
      <c r="J320" s="1" t="s">
        <v>1181</v>
      </c>
      <c r="K320" s="1" t="s">
        <v>1962</v>
      </c>
      <c r="L320" s="1729">
        <v>521</v>
      </c>
      <c r="M320" s="787" t="s">
        <v>4953</v>
      </c>
      <c r="N320" s="500"/>
    </row>
    <row r="321" spans="1:14" ht="15" customHeight="1">
      <c r="A321" s="308"/>
      <c r="B321" s="1597"/>
      <c r="C321" s="1600"/>
      <c r="D321" s="199" t="s">
        <v>19376</v>
      </c>
      <c r="E321" s="161" t="s">
        <v>19377</v>
      </c>
      <c r="F321" s="60"/>
      <c r="G321" s="36" t="s">
        <v>22645</v>
      </c>
      <c r="H321" s="392" t="s">
        <v>11708</v>
      </c>
      <c r="I321" s="1" t="s">
        <v>1362</v>
      </c>
      <c r="J321" s="30" t="s">
        <v>1181</v>
      </c>
      <c r="K321" s="30" t="s">
        <v>1962</v>
      </c>
      <c r="L321" s="1729">
        <v>521</v>
      </c>
      <c r="M321" s="787" t="s">
        <v>4953</v>
      </c>
      <c r="N321" s="500"/>
    </row>
    <row r="322" spans="1:14" ht="15" customHeight="1">
      <c r="A322" s="308"/>
      <c r="B322" s="1597"/>
      <c r="C322" s="1600"/>
      <c r="D322" s="199" t="s">
        <v>19378</v>
      </c>
      <c r="E322" s="161" t="s">
        <v>19379</v>
      </c>
      <c r="F322" s="60"/>
      <c r="G322" s="36" t="s">
        <v>22646</v>
      </c>
      <c r="H322" s="392" t="s">
        <v>11708</v>
      </c>
      <c r="I322" s="1" t="s">
        <v>1366</v>
      </c>
      <c r="J322" s="30" t="s">
        <v>1181</v>
      </c>
      <c r="K322" s="30" t="s">
        <v>1962</v>
      </c>
      <c r="L322" s="1729">
        <v>538</v>
      </c>
      <c r="M322" s="787" t="s">
        <v>4953</v>
      </c>
      <c r="N322" s="500"/>
    </row>
    <row r="323" spans="1:14" ht="15" customHeight="1" thickBot="1">
      <c r="A323" s="308"/>
      <c r="B323" s="1598"/>
      <c r="C323" s="1601"/>
      <c r="D323" s="200" t="s">
        <v>19380</v>
      </c>
      <c r="E323" s="162" t="s">
        <v>19381</v>
      </c>
      <c r="F323" s="86"/>
      <c r="G323" s="37" t="s">
        <v>22647</v>
      </c>
      <c r="H323" s="1020" t="s">
        <v>11708</v>
      </c>
      <c r="I323" s="22" t="s">
        <v>1366</v>
      </c>
      <c r="J323" s="22" t="s">
        <v>1181</v>
      </c>
      <c r="K323" s="22" t="s">
        <v>1962</v>
      </c>
      <c r="L323" s="1733">
        <v>538</v>
      </c>
      <c r="M323" s="787" t="s">
        <v>4953</v>
      </c>
      <c r="N323" s="500"/>
    </row>
    <row r="324" spans="1:14" ht="15" customHeight="1">
      <c r="A324" s="308"/>
      <c r="B324" s="2115" t="s">
        <v>25247</v>
      </c>
      <c r="C324" s="2113" t="s">
        <v>15799</v>
      </c>
      <c r="D324" s="198" t="s">
        <v>18928</v>
      </c>
      <c r="E324" s="163" t="s">
        <v>18929</v>
      </c>
      <c r="F324" s="56"/>
      <c r="G324" s="38" t="s">
        <v>18930</v>
      </c>
      <c r="H324" s="1403" t="s">
        <v>11709</v>
      </c>
      <c r="I324" s="10" t="s">
        <v>1348</v>
      </c>
      <c r="J324" s="10" t="s">
        <v>1181</v>
      </c>
      <c r="K324" s="10" t="s">
        <v>1962</v>
      </c>
      <c r="L324" s="1732">
        <v>832</v>
      </c>
      <c r="M324" s="787" t="s">
        <v>4953</v>
      </c>
      <c r="N324" s="500"/>
    </row>
    <row r="325" spans="1:14" ht="15" customHeight="1">
      <c r="A325" s="308"/>
      <c r="B325" s="2116"/>
      <c r="C325" s="2113"/>
      <c r="D325" s="199" t="s">
        <v>18931</v>
      </c>
      <c r="E325" s="161" t="s">
        <v>18932</v>
      </c>
      <c r="F325" s="60"/>
      <c r="G325" s="36" t="s">
        <v>18933</v>
      </c>
      <c r="H325" s="393" t="s">
        <v>11709</v>
      </c>
      <c r="I325" s="1" t="s">
        <v>1348</v>
      </c>
      <c r="J325" s="1" t="s">
        <v>1181</v>
      </c>
      <c r="K325" s="1" t="s">
        <v>1962</v>
      </c>
      <c r="L325" s="1729">
        <v>832</v>
      </c>
      <c r="M325" s="787" t="s">
        <v>4953</v>
      </c>
      <c r="N325" s="500"/>
    </row>
    <row r="326" spans="1:14" ht="15" customHeight="1">
      <c r="A326" s="308"/>
      <c r="B326" s="2116"/>
      <c r="C326" s="2113"/>
      <c r="D326" s="199" t="s">
        <v>18934</v>
      </c>
      <c r="E326" s="161" t="s">
        <v>18935</v>
      </c>
      <c r="F326" s="60"/>
      <c r="G326" s="36" t="s">
        <v>18936</v>
      </c>
      <c r="H326" s="393" t="s">
        <v>11709</v>
      </c>
      <c r="I326" s="1" t="s">
        <v>1362</v>
      </c>
      <c r="J326" s="1" t="s">
        <v>1181</v>
      </c>
      <c r="K326" s="1" t="s">
        <v>1962</v>
      </c>
      <c r="L326" s="1729">
        <v>869</v>
      </c>
      <c r="M326" s="787" t="s">
        <v>4953</v>
      </c>
      <c r="N326" s="500"/>
    </row>
    <row r="327" spans="1:14" ht="15" customHeight="1">
      <c r="A327" s="308"/>
      <c r="B327" s="2116"/>
      <c r="C327" s="2113"/>
      <c r="D327" s="199" t="s">
        <v>18937</v>
      </c>
      <c r="E327" s="161" t="s">
        <v>18938</v>
      </c>
      <c r="F327" s="60"/>
      <c r="G327" s="36" t="s">
        <v>18939</v>
      </c>
      <c r="H327" s="393" t="s">
        <v>11709</v>
      </c>
      <c r="I327" s="1" t="s">
        <v>1362</v>
      </c>
      <c r="J327" s="1" t="s">
        <v>1181</v>
      </c>
      <c r="K327" s="1" t="s">
        <v>1962</v>
      </c>
      <c r="L327" s="1729">
        <v>869</v>
      </c>
      <c r="M327" s="787" t="s">
        <v>4953</v>
      </c>
      <c r="N327" s="500"/>
    </row>
    <row r="328" spans="1:14" ht="15" customHeight="1">
      <c r="A328" s="308"/>
      <c r="B328" s="2116"/>
      <c r="C328" s="2113"/>
      <c r="D328" s="199" t="s">
        <v>18940</v>
      </c>
      <c r="E328" s="161" t="s">
        <v>18941</v>
      </c>
      <c r="F328" s="60"/>
      <c r="G328" s="36" t="s">
        <v>18942</v>
      </c>
      <c r="H328" s="393" t="s">
        <v>11709</v>
      </c>
      <c r="I328" s="1" t="s">
        <v>1366</v>
      </c>
      <c r="J328" s="1" t="s">
        <v>1181</v>
      </c>
      <c r="K328" s="1" t="s">
        <v>1962</v>
      </c>
      <c r="L328" s="1729">
        <v>907</v>
      </c>
      <c r="M328" s="787" t="s">
        <v>4953</v>
      </c>
      <c r="N328" s="500"/>
    </row>
    <row r="329" spans="1:14" ht="15" customHeight="1">
      <c r="A329" s="308"/>
      <c r="B329" s="2116"/>
      <c r="C329" s="2113"/>
      <c r="D329" s="199" t="s">
        <v>18943</v>
      </c>
      <c r="E329" s="161" t="s">
        <v>18944</v>
      </c>
      <c r="F329" s="60"/>
      <c r="G329" s="36" t="s">
        <v>18945</v>
      </c>
      <c r="H329" s="393" t="s">
        <v>11709</v>
      </c>
      <c r="I329" s="1" t="s">
        <v>1366</v>
      </c>
      <c r="J329" s="30" t="s">
        <v>1181</v>
      </c>
      <c r="K329" s="30" t="s">
        <v>1962</v>
      </c>
      <c r="L329" s="1729">
        <v>907</v>
      </c>
      <c r="M329" s="787" t="s">
        <v>4953</v>
      </c>
      <c r="N329" s="500"/>
    </row>
    <row r="330" spans="1:14" ht="15" customHeight="1">
      <c r="A330" s="308"/>
      <c r="B330" s="2116"/>
      <c r="C330" s="2113"/>
      <c r="D330" s="199" t="s">
        <v>18946</v>
      </c>
      <c r="E330" s="161" t="s">
        <v>18947</v>
      </c>
      <c r="F330" s="60"/>
      <c r="G330" s="36" t="s">
        <v>18948</v>
      </c>
      <c r="H330" s="393" t="s">
        <v>11709</v>
      </c>
      <c r="I330" s="1" t="s">
        <v>2061</v>
      </c>
      <c r="J330" s="1" t="s">
        <v>1181</v>
      </c>
      <c r="K330" s="1" t="s">
        <v>1962</v>
      </c>
      <c r="L330" s="1729">
        <v>941</v>
      </c>
      <c r="M330" s="787" t="s">
        <v>4953</v>
      </c>
      <c r="N330" s="500"/>
    </row>
    <row r="331" spans="1:14" ht="15" customHeight="1">
      <c r="A331" s="308"/>
      <c r="B331" s="2116"/>
      <c r="C331" s="2113"/>
      <c r="D331" s="199" t="s">
        <v>18949</v>
      </c>
      <c r="E331" s="161" t="s">
        <v>18950</v>
      </c>
      <c r="F331" s="60"/>
      <c r="G331" s="36" t="s">
        <v>18951</v>
      </c>
      <c r="H331" s="393" t="s">
        <v>11709</v>
      </c>
      <c r="I331" s="1" t="s">
        <v>2061</v>
      </c>
      <c r="J331" s="1" t="s">
        <v>1181</v>
      </c>
      <c r="K331" s="1" t="s">
        <v>1962</v>
      </c>
      <c r="L331" s="1729">
        <v>941</v>
      </c>
      <c r="M331" s="787" t="s">
        <v>4953</v>
      </c>
      <c r="N331" s="500"/>
    </row>
    <row r="332" spans="1:14" ht="15" customHeight="1">
      <c r="A332" s="308"/>
      <c r="B332" s="2116"/>
      <c r="C332" s="2113"/>
      <c r="D332" s="199" t="s">
        <v>18952</v>
      </c>
      <c r="E332" s="161" t="s">
        <v>18953</v>
      </c>
      <c r="F332" s="60"/>
      <c r="G332" s="36" t="s">
        <v>18954</v>
      </c>
      <c r="H332" s="393" t="s">
        <v>11709</v>
      </c>
      <c r="I332" s="1" t="s">
        <v>2062</v>
      </c>
      <c r="J332" s="1" t="s">
        <v>1181</v>
      </c>
      <c r="K332" s="1" t="s">
        <v>1962</v>
      </c>
      <c r="L332" s="1729">
        <v>970</v>
      </c>
      <c r="M332" s="787" t="s">
        <v>4953</v>
      </c>
      <c r="N332" s="500"/>
    </row>
    <row r="333" spans="1:14" ht="15" customHeight="1">
      <c r="A333" s="308"/>
      <c r="B333" s="2116"/>
      <c r="C333" s="2113"/>
      <c r="D333" s="199" t="s">
        <v>18955</v>
      </c>
      <c r="E333" s="161" t="s">
        <v>18956</v>
      </c>
      <c r="F333" s="60"/>
      <c r="G333" s="36" t="s">
        <v>18957</v>
      </c>
      <c r="H333" s="393" t="s">
        <v>11709</v>
      </c>
      <c r="I333" s="1" t="s">
        <v>2062</v>
      </c>
      <c r="J333" s="1" t="s">
        <v>1181</v>
      </c>
      <c r="K333" s="1" t="s">
        <v>1962</v>
      </c>
      <c r="L333" s="1729">
        <v>970</v>
      </c>
      <c r="M333" s="787" t="s">
        <v>4953</v>
      </c>
      <c r="N333" s="500"/>
    </row>
    <row r="334" spans="1:14" ht="15" customHeight="1">
      <c r="A334" s="308"/>
      <c r="B334" s="2116"/>
      <c r="C334" s="2113"/>
      <c r="D334" s="199" t="s">
        <v>18958</v>
      </c>
      <c r="E334" s="161" t="s">
        <v>18959</v>
      </c>
      <c r="F334" s="60"/>
      <c r="G334" s="36" t="s">
        <v>18960</v>
      </c>
      <c r="H334" s="393" t="s">
        <v>11709</v>
      </c>
      <c r="I334" s="1" t="s">
        <v>8833</v>
      </c>
      <c r="J334" s="1" t="s">
        <v>1181</v>
      </c>
      <c r="K334" s="1" t="s">
        <v>1962</v>
      </c>
      <c r="L334" s="1729">
        <v>1008</v>
      </c>
      <c r="M334" s="787" t="s">
        <v>4953</v>
      </c>
      <c r="N334" s="500"/>
    </row>
    <row r="335" spans="1:14" ht="15" customHeight="1">
      <c r="A335" s="308"/>
      <c r="B335" s="2116"/>
      <c r="C335" s="2113"/>
      <c r="D335" s="199" t="s">
        <v>18961</v>
      </c>
      <c r="E335" s="161" t="s">
        <v>18962</v>
      </c>
      <c r="F335" s="60"/>
      <c r="G335" s="36" t="s">
        <v>18963</v>
      </c>
      <c r="H335" s="393" t="s">
        <v>11709</v>
      </c>
      <c r="I335" s="1" t="s">
        <v>8833</v>
      </c>
      <c r="J335" s="30" t="s">
        <v>1181</v>
      </c>
      <c r="K335" s="30" t="s">
        <v>1962</v>
      </c>
      <c r="L335" s="1729">
        <v>1008</v>
      </c>
      <c r="M335" s="787" t="s">
        <v>4953</v>
      </c>
      <c r="N335" s="500"/>
    </row>
    <row r="336" spans="1:14" ht="15" customHeight="1">
      <c r="A336" s="308"/>
      <c r="B336" s="2116"/>
      <c r="C336" s="2113"/>
      <c r="D336" s="199" t="s">
        <v>18964</v>
      </c>
      <c r="E336" s="161" t="s">
        <v>18965</v>
      </c>
      <c r="F336" s="60"/>
      <c r="G336" s="36" t="s">
        <v>18966</v>
      </c>
      <c r="H336" s="393" t="s">
        <v>11709</v>
      </c>
      <c r="I336" s="1" t="s">
        <v>8835</v>
      </c>
      <c r="J336" s="1" t="s">
        <v>1181</v>
      </c>
      <c r="K336" s="1" t="s">
        <v>1962</v>
      </c>
      <c r="L336" s="1729">
        <v>1079</v>
      </c>
      <c r="M336" s="787" t="s">
        <v>4953</v>
      </c>
      <c r="N336" s="500"/>
    </row>
    <row r="337" spans="1:14" ht="15" customHeight="1">
      <c r="A337" s="308"/>
      <c r="B337" s="2116"/>
      <c r="C337" s="2113"/>
      <c r="D337" s="199" t="s">
        <v>18967</v>
      </c>
      <c r="E337" s="161" t="s">
        <v>18968</v>
      </c>
      <c r="F337" s="60"/>
      <c r="G337" s="36" t="s">
        <v>18969</v>
      </c>
      <c r="H337" s="393" t="s">
        <v>11709</v>
      </c>
      <c r="I337" s="1" t="s">
        <v>8835</v>
      </c>
      <c r="J337" s="1" t="s">
        <v>1181</v>
      </c>
      <c r="K337" s="1" t="s">
        <v>1962</v>
      </c>
      <c r="L337" s="1729">
        <v>1079</v>
      </c>
      <c r="M337" s="787" t="s">
        <v>4953</v>
      </c>
      <c r="N337" s="500"/>
    </row>
    <row r="338" spans="1:14" ht="15" customHeight="1">
      <c r="A338" s="308"/>
      <c r="B338" s="2116"/>
      <c r="C338" s="2113"/>
      <c r="D338" s="199" t="s">
        <v>18970</v>
      </c>
      <c r="E338" s="161" t="s">
        <v>18971</v>
      </c>
      <c r="F338" s="60"/>
      <c r="G338" s="36" t="s">
        <v>18972</v>
      </c>
      <c r="H338" s="393" t="s">
        <v>11709</v>
      </c>
      <c r="I338" s="1" t="s">
        <v>1473</v>
      </c>
      <c r="J338" s="1" t="s">
        <v>1181</v>
      </c>
      <c r="K338" s="1" t="s">
        <v>1962</v>
      </c>
      <c r="L338" s="1729">
        <v>382</v>
      </c>
      <c r="M338" s="787" t="s">
        <v>4953</v>
      </c>
      <c r="N338" s="500"/>
    </row>
    <row r="339" spans="1:14" ht="15" customHeight="1">
      <c r="A339" s="308"/>
      <c r="B339" s="2116"/>
      <c r="C339" s="2113"/>
      <c r="D339" s="199" t="s">
        <v>18973</v>
      </c>
      <c r="E339" s="161" t="s">
        <v>18974</v>
      </c>
      <c r="F339" s="60"/>
      <c r="G339" s="36" t="s">
        <v>18975</v>
      </c>
      <c r="H339" s="393" t="s">
        <v>11709</v>
      </c>
      <c r="I339" s="1" t="s">
        <v>1473</v>
      </c>
      <c r="J339" s="1" t="s">
        <v>1181</v>
      </c>
      <c r="K339" s="1" t="s">
        <v>1962</v>
      </c>
      <c r="L339" s="1729">
        <v>382</v>
      </c>
      <c r="M339" s="787" t="s">
        <v>4953</v>
      </c>
      <c r="N339" s="500"/>
    </row>
    <row r="340" spans="1:14" ht="15" customHeight="1">
      <c r="A340" s="308"/>
      <c r="B340" s="2116"/>
      <c r="C340" s="2113"/>
      <c r="D340" s="199" t="s">
        <v>18976</v>
      </c>
      <c r="E340" s="161" t="s">
        <v>18977</v>
      </c>
      <c r="F340" s="60"/>
      <c r="G340" s="36" t="s">
        <v>18978</v>
      </c>
      <c r="H340" s="393" t="s">
        <v>11709</v>
      </c>
      <c r="I340" s="1" t="s">
        <v>2237</v>
      </c>
      <c r="J340" s="1" t="s">
        <v>1181</v>
      </c>
      <c r="K340" s="1" t="s">
        <v>1962</v>
      </c>
      <c r="L340" s="1729">
        <v>399</v>
      </c>
      <c r="M340" s="787" t="s">
        <v>4953</v>
      </c>
      <c r="N340" s="500"/>
    </row>
    <row r="341" spans="1:14" ht="15" customHeight="1">
      <c r="A341" s="308"/>
      <c r="B341" s="2116"/>
      <c r="C341" s="2113"/>
      <c r="D341" s="199" t="s">
        <v>18979</v>
      </c>
      <c r="E341" s="161" t="s">
        <v>18980</v>
      </c>
      <c r="F341" s="60"/>
      <c r="G341" s="36" t="s">
        <v>18981</v>
      </c>
      <c r="H341" s="393" t="s">
        <v>11709</v>
      </c>
      <c r="I341" s="1" t="s">
        <v>2237</v>
      </c>
      <c r="J341" s="30" t="s">
        <v>1181</v>
      </c>
      <c r="K341" s="30" t="s">
        <v>1962</v>
      </c>
      <c r="L341" s="1729">
        <v>399</v>
      </c>
      <c r="M341" s="787" t="s">
        <v>4953</v>
      </c>
      <c r="N341" s="500"/>
    </row>
    <row r="342" spans="1:14" ht="15" customHeight="1">
      <c r="A342" s="308"/>
      <c r="B342" s="2116"/>
      <c r="C342" s="2113"/>
      <c r="D342" s="199" t="s">
        <v>18982</v>
      </c>
      <c r="E342" s="161" t="s">
        <v>18983</v>
      </c>
      <c r="F342" s="60"/>
      <c r="G342" s="36" t="s">
        <v>18984</v>
      </c>
      <c r="H342" s="393" t="s">
        <v>11709</v>
      </c>
      <c r="I342" s="1" t="s">
        <v>1341</v>
      </c>
      <c r="J342" s="1" t="s">
        <v>1181</v>
      </c>
      <c r="K342" s="1" t="s">
        <v>1962</v>
      </c>
      <c r="L342" s="1729">
        <v>403</v>
      </c>
      <c r="M342" s="787" t="s">
        <v>4953</v>
      </c>
      <c r="N342" s="500"/>
    </row>
    <row r="343" spans="1:14" ht="15" customHeight="1">
      <c r="A343" s="308"/>
      <c r="B343" s="2116"/>
      <c r="C343" s="2113"/>
      <c r="D343" s="199" t="s">
        <v>18985</v>
      </c>
      <c r="E343" s="161" t="s">
        <v>18986</v>
      </c>
      <c r="F343" s="60"/>
      <c r="G343" s="36" t="s">
        <v>18987</v>
      </c>
      <c r="H343" s="393" t="s">
        <v>11709</v>
      </c>
      <c r="I343" s="1" t="s">
        <v>1341</v>
      </c>
      <c r="J343" s="1" t="s">
        <v>1181</v>
      </c>
      <c r="K343" s="1" t="s">
        <v>1962</v>
      </c>
      <c r="L343" s="1729">
        <v>403</v>
      </c>
      <c r="M343" s="787" t="s">
        <v>4953</v>
      </c>
      <c r="N343" s="500"/>
    </row>
    <row r="344" spans="1:14" ht="15" customHeight="1">
      <c r="A344" s="308"/>
      <c r="B344" s="2116"/>
      <c r="C344" s="2113"/>
      <c r="D344" s="199" t="s">
        <v>18988</v>
      </c>
      <c r="E344" s="161" t="s">
        <v>18989</v>
      </c>
      <c r="F344" s="60"/>
      <c r="G344" s="36" t="s">
        <v>18990</v>
      </c>
      <c r="H344" s="393" t="s">
        <v>11709</v>
      </c>
      <c r="I344" s="1" t="s">
        <v>1345</v>
      </c>
      <c r="J344" s="1" t="s">
        <v>1181</v>
      </c>
      <c r="K344" s="1" t="s">
        <v>1962</v>
      </c>
      <c r="L344" s="1729">
        <v>420</v>
      </c>
      <c r="M344" s="787" t="s">
        <v>4953</v>
      </c>
      <c r="N344" s="500"/>
    </row>
    <row r="345" spans="1:14" ht="15" customHeight="1">
      <c r="A345" s="308"/>
      <c r="B345" s="2116"/>
      <c r="C345" s="2113"/>
      <c r="D345" s="199" t="s">
        <v>18991</v>
      </c>
      <c r="E345" s="161" t="s">
        <v>18992</v>
      </c>
      <c r="F345" s="60"/>
      <c r="G345" s="36" t="s">
        <v>18993</v>
      </c>
      <c r="H345" s="393" t="s">
        <v>11709</v>
      </c>
      <c r="I345" s="1" t="s">
        <v>1345</v>
      </c>
      <c r="J345" s="1" t="s">
        <v>1181</v>
      </c>
      <c r="K345" s="1" t="s">
        <v>1962</v>
      </c>
      <c r="L345" s="1729">
        <v>420</v>
      </c>
      <c r="M345" s="787" t="s">
        <v>4953</v>
      </c>
      <c r="N345" s="500"/>
    </row>
    <row r="346" spans="1:14" ht="15" customHeight="1">
      <c r="A346" s="308"/>
      <c r="B346" s="2116"/>
      <c r="C346" s="2113"/>
      <c r="D346" s="199" t="s">
        <v>18994</v>
      </c>
      <c r="E346" s="161" t="s">
        <v>18995</v>
      </c>
      <c r="F346" s="60"/>
      <c r="G346" s="36" t="s">
        <v>18996</v>
      </c>
      <c r="H346" s="393" t="s">
        <v>11709</v>
      </c>
      <c r="I346" s="1" t="s">
        <v>1348</v>
      </c>
      <c r="J346" s="1" t="s">
        <v>1181</v>
      </c>
      <c r="K346" s="1" t="s">
        <v>1962</v>
      </c>
      <c r="L346" s="1729">
        <v>466</v>
      </c>
      <c r="M346" s="787" t="s">
        <v>4953</v>
      </c>
      <c r="N346" s="500"/>
    </row>
    <row r="347" spans="1:14" ht="15" customHeight="1">
      <c r="A347" s="308"/>
      <c r="B347" s="2116"/>
      <c r="C347" s="2113"/>
      <c r="D347" s="199" t="s">
        <v>18997</v>
      </c>
      <c r="E347" s="161" t="s">
        <v>18998</v>
      </c>
      <c r="F347" s="60"/>
      <c r="G347" s="36" t="s">
        <v>18999</v>
      </c>
      <c r="H347" s="393" t="s">
        <v>11709</v>
      </c>
      <c r="I347" s="1" t="s">
        <v>1348</v>
      </c>
      <c r="J347" s="30" t="s">
        <v>1181</v>
      </c>
      <c r="K347" s="30" t="s">
        <v>1962</v>
      </c>
      <c r="L347" s="1729">
        <v>466</v>
      </c>
      <c r="M347" s="787" t="s">
        <v>4953</v>
      </c>
      <c r="N347" s="500"/>
    </row>
    <row r="348" spans="1:14" ht="15" customHeight="1">
      <c r="A348" s="308"/>
      <c r="B348" s="2116"/>
      <c r="C348" s="2113"/>
      <c r="D348" s="199" t="s">
        <v>19000</v>
      </c>
      <c r="E348" s="161" t="s">
        <v>19001</v>
      </c>
      <c r="F348" s="60"/>
      <c r="G348" s="36" t="s">
        <v>19002</v>
      </c>
      <c r="H348" s="393" t="s">
        <v>11709</v>
      </c>
      <c r="I348" s="1" t="s">
        <v>1362</v>
      </c>
      <c r="J348" s="1" t="s">
        <v>1181</v>
      </c>
      <c r="K348" s="1" t="s">
        <v>1962</v>
      </c>
      <c r="L348" s="1729">
        <v>521</v>
      </c>
      <c r="M348" s="787" t="s">
        <v>4953</v>
      </c>
      <c r="N348" s="500"/>
    </row>
    <row r="349" spans="1:14" ht="15" customHeight="1">
      <c r="A349" s="308"/>
      <c r="B349" s="2116"/>
      <c r="C349" s="2113"/>
      <c r="D349" s="199" t="s">
        <v>19003</v>
      </c>
      <c r="E349" s="161" t="s">
        <v>19004</v>
      </c>
      <c r="F349" s="60"/>
      <c r="G349" s="36" t="s">
        <v>19005</v>
      </c>
      <c r="H349" s="393" t="s">
        <v>11709</v>
      </c>
      <c r="I349" s="1" t="s">
        <v>1362</v>
      </c>
      <c r="J349" s="1" t="s">
        <v>1181</v>
      </c>
      <c r="K349" s="1" t="s">
        <v>1962</v>
      </c>
      <c r="L349" s="1729">
        <v>521</v>
      </c>
      <c r="M349" s="787" t="s">
        <v>4953</v>
      </c>
      <c r="N349" s="500"/>
    </row>
    <row r="350" spans="1:14" ht="15" customHeight="1">
      <c r="A350" s="308"/>
      <c r="B350" s="2116"/>
      <c r="C350" s="2113"/>
      <c r="D350" s="199" t="s">
        <v>19006</v>
      </c>
      <c r="E350" s="161" t="s">
        <v>19007</v>
      </c>
      <c r="F350" s="60"/>
      <c r="G350" s="36" t="s">
        <v>19008</v>
      </c>
      <c r="H350" s="393" t="s">
        <v>11709</v>
      </c>
      <c r="I350" s="1" t="s">
        <v>1366</v>
      </c>
      <c r="J350" s="1" t="s">
        <v>1181</v>
      </c>
      <c r="K350" s="1" t="s">
        <v>1962</v>
      </c>
      <c r="L350" s="1729">
        <v>538</v>
      </c>
      <c r="M350" s="787" t="s">
        <v>4953</v>
      </c>
      <c r="N350" s="500"/>
    </row>
    <row r="351" spans="1:14" ht="15" customHeight="1" thickBot="1">
      <c r="A351" s="308"/>
      <c r="B351" s="2116"/>
      <c r="C351" s="2113"/>
      <c r="D351" s="205" t="s">
        <v>19009</v>
      </c>
      <c r="E351" s="978" t="s">
        <v>19010</v>
      </c>
      <c r="F351" s="355"/>
      <c r="G351" s="58" t="s">
        <v>19011</v>
      </c>
      <c r="H351" s="1556" t="s">
        <v>11709</v>
      </c>
      <c r="I351" s="59" t="s">
        <v>1366</v>
      </c>
      <c r="J351" s="30" t="s">
        <v>1181</v>
      </c>
      <c r="K351" s="30" t="s">
        <v>1962</v>
      </c>
      <c r="L351" s="1729">
        <v>538</v>
      </c>
      <c r="M351" s="1498" t="s">
        <v>4953</v>
      </c>
      <c r="N351" s="1303"/>
    </row>
    <row r="352" spans="1:14" ht="15" customHeight="1">
      <c r="A352" s="308"/>
      <c r="B352" s="2115" t="s">
        <v>25248</v>
      </c>
      <c r="C352" s="2118" t="s">
        <v>15799</v>
      </c>
      <c r="D352" s="195" t="s">
        <v>24160</v>
      </c>
      <c r="E352" s="160" t="s">
        <v>24161</v>
      </c>
      <c r="F352" s="66"/>
      <c r="G352" s="35" t="s">
        <v>24216</v>
      </c>
      <c r="H352" s="1480" t="s">
        <v>23641</v>
      </c>
      <c r="I352" s="24" t="s">
        <v>2510</v>
      </c>
      <c r="J352" s="24" t="s">
        <v>1181</v>
      </c>
      <c r="K352" s="24" t="s">
        <v>1962</v>
      </c>
      <c r="L352" s="1729">
        <v>832</v>
      </c>
      <c r="M352" s="829" t="s">
        <v>4953</v>
      </c>
      <c r="N352" s="1482"/>
    </row>
    <row r="353" spans="1:14" ht="15" customHeight="1">
      <c r="A353" s="308"/>
      <c r="B353" s="2116"/>
      <c r="C353" s="2119"/>
      <c r="D353" s="196" t="s">
        <v>24162</v>
      </c>
      <c r="E353" s="161" t="s">
        <v>24163</v>
      </c>
      <c r="F353" s="60"/>
      <c r="G353" s="36" t="s">
        <v>24217</v>
      </c>
      <c r="H353" s="1478" t="s">
        <v>23641</v>
      </c>
      <c r="I353" s="1" t="s">
        <v>2510</v>
      </c>
      <c r="J353" s="1" t="s">
        <v>1181</v>
      </c>
      <c r="K353" s="1" t="s">
        <v>1962</v>
      </c>
      <c r="L353" s="1729">
        <v>832</v>
      </c>
      <c r="M353" s="787" t="s">
        <v>4953</v>
      </c>
      <c r="N353" s="1483"/>
    </row>
    <row r="354" spans="1:14" ht="15" customHeight="1">
      <c r="A354" s="308"/>
      <c r="B354" s="2116"/>
      <c r="C354" s="2119"/>
      <c r="D354" s="196" t="s">
        <v>24164</v>
      </c>
      <c r="E354" s="161" t="s">
        <v>24165</v>
      </c>
      <c r="F354" s="60"/>
      <c r="G354" s="36" t="s">
        <v>24218</v>
      </c>
      <c r="H354" s="1478" t="s">
        <v>23641</v>
      </c>
      <c r="I354" s="1" t="s">
        <v>2511</v>
      </c>
      <c r="J354" s="1" t="s">
        <v>1181</v>
      </c>
      <c r="K354" s="1" t="s">
        <v>1962</v>
      </c>
      <c r="L354" s="1729">
        <v>869</v>
      </c>
      <c r="M354" s="787" t="s">
        <v>4953</v>
      </c>
      <c r="N354" s="1483"/>
    </row>
    <row r="355" spans="1:14" ht="15" customHeight="1">
      <c r="A355" s="308"/>
      <c r="B355" s="2116"/>
      <c r="C355" s="2119"/>
      <c r="D355" s="196" t="s">
        <v>24166</v>
      </c>
      <c r="E355" s="161" t="s">
        <v>24167</v>
      </c>
      <c r="F355" s="60"/>
      <c r="G355" s="36" t="s">
        <v>24219</v>
      </c>
      <c r="H355" s="1478" t="s">
        <v>23641</v>
      </c>
      <c r="I355" s="1" t="s">
        <v>2511</v>
      </c>
      <c r="J355" s="1" t="s">
        <v>1181</v>
      </c>
      <c r="K355" s="1" t="s">
        <v>1962</v>
      </c>
      <c r="L355" s="1729">
        <v>869</v>
      </c>
      <c r="M355" s="787" t="s">
        <v>4953</v>
      </c>
      <c r="N355" s="1483"/>
    </row>
    <row r="356" spans="1:14" ht="15" customHeight="1">
      <c r="A356" s="308"/>
      <c r="B356" s="2116"/>
      <c r="C356" s="2119"/>
      <c r="D356" s="196" t="s">
        <v>24168</v>
      </c>
      <c r="E356" s="161" t="s">
        <v>24169</v>
      </c>
      <c r="F356" s="60"/>
      <c r="G356" s="36" t="s">
        <v>24220</v>
      </c>
      <c r="H356" s="1478" t="s">
        <v>23641</v>
      </c>
      <c r="I356" s="1" t="s">
        <v>2512</v>
      </c>
      <c r="J356" s="1" t="s">
        <v>1181</v>
      </c>
      <c r="K356" s="1" t="s">
        <v>1962</v>
      </c>
      <c r="L356" s="1729">
        <v>907</v>
      </c>
      <c r="M356" s="787" t="s">
        <v>4953</v>
      </c>
      <c r="N356" s="1483"/>
    </row>
    <row r="357" spans="1:14" ht="15" customHeight="1">
      <c r="A357" s="308"/>
      <c r="B357" s="2116"/>
      <c r="C357" s="2119"/>
      <c r="D357" s="196" t="s">
        <v>24170</v>
      </c>
      <c r="E357" s="161" t="s">
        <v>24171</v>
      </c>
      <c r="F357" s="60"/>
      <c r="G357" s="36" t="s">
        <v>24221</v>
      </c>
      <c r="H357" s="1478" t="s">
        <v>23641</v>
      </c>
      <c r="I357" s="1" t="s">
        <v>2512</v>
      </c>
      <c r="J357" s="1" t="s">
        <v>1181</v>
      </c>
      <c r="K357" s="1" t="s">
        <v>1962</v>
      </c>
      <c r="L357" s="1729">
        <v>907</v>
      </c>
      <c r="M357" s="787" t="s">
        <v>4953</v>
      </c>
      <c r="N357" s="1483"/>
    </row>
    <row r="358" spans="1:14" ht="15" customHeight="1">
      <c r="A358" s="308"/>
      <c r="B358" s="2116"/>
      <c r="C358" s="2119"/>
      <c r="D358" s="196" t="s">
        <v>24172</v>
      </c>
      <c r="E358" s="161" t="s">
        <v>24173</v>
      </c>
      <c r="F358" s="60"/>
      <c r="G358" s="36" t="s">
        <v>24222</v>
      </c>
      <c r="H358" s="1478" t="s">
        <v>23641</v>
      </c>
      <c r="I358" s="1" t="s">
        <v>2520</v>
      </c>
      <c r="J358" s="1" t="s">
        <v>1181</v>
      </c>
      <c r="K358" s="1" t="s">
        <v>1962</v>
      </c>
      <c r="L358" s="1729">
        <v>941</v>
      </c>
      <c r="M358" s="787" t="s">
        <v>4953</v>
      </c>
      <c r="N358" s="1483"/>
    </row>
    <row r="359" spans="1:14" ht="15" customHeight="1">
      <c r="A359" s="308"/>
      <c r="B359" s="2116"/>
      <c r="C359" s="2119"/>
      <c r="D359" s="196" t="s">
        <v>24174</v>
      </c>
      <c r="E359" s="161" t="s">
        <v>24175</v>
      </c>
      <c r="F359" s="60"/>
      <c r="G359" s="36" t="s">
        <v>24223</v>
      </c>
      <c r="H359" s="1478" t="s">
        <v>23641</v>
      </c>
      <c r="I359" s="1" t="s">
        <v>2520</v>
      </c>
      <c r="J359" s="1" t="s">
        <v>1181</v>
      </c>
      <c r="K359" s="1" t="s">
        <v>1962</v>
      </c>
      <c r="L359" s="1729">
        <v>941</v>
      </c>
      <c r="M359" s="787" t="s">
        <v>4953</v>
      </c>
      <c r="N359" s="1483"/>
    </row>
    <row r="360" spans="1:14" ht="15" customHeight="1">
      <c r="A360" s="308"/>
      <c r="B360" s="2116"/>
      <c r="C360" s="2119"/>
      <c r="D360" s="196" t="s">
        <v>24176</v>
      </c>
      <c r="E360" s="161" t="s">
        <v>24177</v>
      </c>
      <c r="F360" s="60"/>
      <c r="G360" s="36" t="s">
        <v>24224</v>
      </c>
      <c r="H360" s="1478" t="s">
        <v>23641</v>
      </c>
      <c r="I360" s="1" t="s">
        <v>2523</v>
      </c>
      <c r="J360" s="1" t="s">
        <v>1181</v>
      </c>
      <c r="K360" s="1" t="s">
        <v>1962</v>
      </c>
      <c r="L360" s="1729">
        <v>970</v>
      </c>
      <c r="M360" s="787" t="s">
        <v>4953</v>
      </c>
      <c r="N360" s="1483"/>
    </row>
    <row r="361" spans="1:14" ht="15" customHeight="1">
      <c r="A361" s="308"/>
      <c r="B361" s="2116"/>
      <c r="C361" s="2119"/>
      <c r="D361" s="196" t="s">
        <v>24178</v>
      </c>
      <c r="E361" s="161" t="s">
        <v>24179</v>
      </c>
      <c r="F361" s="60"/>
      <c r="G361" s="36" t="s">
        <v>24225</v>
      </c>
      <c r="H361" s="1478" t="s">
        <v>23641</v>
      </c>
      <c r="I361" s="1" t="s">
        <v>2523</v>
      </c>
      <c r="J361" s="1" t="s">
        <v>1181</v>
      </c>
      <c r="K361" s="1" t="s">
        <v>1962</v>
      </c>
      <c r="L361" s="1729">
        <v>970</v>
      </c>
      <c r="M361" s="787" t="s">
        <v>4953</v>
      </c>
      <c r="N361" s="1483"/>
    </row>
    <row r="362" spans="1:14" ht="15" customHeight="1">
      <c r="A362" s="308"/>
      <c r="B362" s="2116"/>
      <c r="C362" s="2119"/>
      <c r="D362" s="196" t="s">
        <v>24180</v>
      </c>
      <c r="E362" s="161" t="s">
        <v>24181</v>
      </c>
      <c r="F362" s="60"/>
      <c r="G362" s="36" t="s">
        <v>24226</v>
      </c>
      <c r="H362" s="1478" t="s">
        <v>23641</v>
      </c>
      <c r="I362" s="1" t="s">
        <v>2526</v>
      </c>
      <c r="J362" s="1" t="s">
        <v>1181</v>
      </c>
      <c r="K362" s="1" t="s">
        <v>1962</v>
      </c>
      <c r="L362" s="1729">
        <v>1008</v>
      </c>
      <c r="M362" s="787" t="s">
        <v>4953</v>
      </c>
      <c r="N362" s="1483"/>
    </row>
    <row r="363" spans="1:14" ht="15" customHeight="1">
      <c r="A363" s="308"/>
      <c r="B363" s="2116"/>
      <c r="C363" s="2119"/>
      <c r="D363" s="196" t="s">
        <v>24182</v>
      </c>
      <c r="E363" s="161" t="s">
        <v>24183</v>
      </c>
      <c r="F363" s="60"/>
      <c r="G363" s="36" t="s">
        <v>24227</v>
      </c>
      <c r="H363" s="1478" t="s">
        <v>23641</v>
      </c>
      <c r="I363" s="1" t="s">
        <v>2526</v>
      </c>
      <c r="J363" s="1" t="s">
        <v>1181</v>
      </c>
      <c r="K363" s="1" t="s">
        <v>1962</v>
      </c>
      <c r="L363" s="1729">
        <v>1008</v>
      </c>
      <c r="M363" s="787" t="s">
        <v>4953</v>
      </c>
      <c r="N363" s="1483"/>
    </row>
    <row r="364" spans="1:14" ht="15" customHeight="1">
      <c r="A364" s="308"/>
      <c r="B364" s="2116"/>
      <c r="C364" s="2119"/>
      <c r="D364" s="196" t="s">
        <v>24184</v>
      </c>
      <c r="E364" s="161" t="s">
        <v>24185</v>
      </c>
      <c r="F364" s="60"/>
      <c r="G364" s="36" t="s">
        <v>24228</v>
      </c>
      <c r="H364" s="1478" t="s">
        <v>23641</v>
      </c>
      <c r="I364" s="1" t="s">
        <v>2529</v>
      </c>
      <c r="J364" s="1" t="s">
        <v>1181</v>
      </c>
      <c r="K364" s="1" t="s">
        <v>1962</v>
      </c>
      <c r="L364" s="1729">
        <v>1079</v>
      </c>
      <c r="M364" s="787" t="s">
        <v>4953</v>
      </c>
      <c r="N364" s="1483"/>
    </row>
    <row r="365" spans="1:14" ht="15" customHeight="1" thickBot="1">
      <c r="A365" s="308"/>
      <c r="B365" s="2116"/>
      <c r="C365" s="2119"/>
      <c r="D365" s="197" t="s">
        <v>24186</v>
      </c>
      <c r="E365" s="162" t="s">
        <v>24187</v>
      </c>
      <c r="F365" s="86"/>
      <c r="G365" s="37" t="s">
        <v>24229</v>
      </c>
      <c r="H365" s="1481" t="s">
        <v>23641</v>
      </c>
      <c r="I365" s="22" t="s">
        <v>2529</v>
      </c>
      <c r="J365" s="22" t="s">
        <v>1181</v>
      </c>
      <c r="K365" s="22" t="s">
        <v>1962</v>
      </c>
      <c r="L365" s="1729">
        <v>1079</v>
      </c>
      <c r="M365" s="830" t="s">
        <v>4953</v>
      </c>
      <c r="N365" s="1484"/>
    </row>
    <row r="366" spans="1:14" ht="15" customHeight="1">
      <c r="A366" s="308"/>
      <c r="B366" s="2116"/>
      <c r="C366" s="2119"/>
      <c r="D366" s="206" t="s">
        <v>24188</v>
      </c>
      <c r="E366" s="163" t="s">
        <v>24189</v>
      </c>
      <c r="F366" s="56"/>
      <c r="G366" s="38" t="s">
        <v>24230</v>
      </c>
      <c r="H366" s="1485" t="s">
        <v>23641</v>
      </c>
      <c r="I366" s="10" t="s">
        <v>7450</v>
      </c>
      <c r="J366" s="10" t="s">
        <v>1181</v>
      </c>
      <c r="K366" s="10" t="s">
        <v>1962</v>
      </c>
      <c r="L366" s="1729">
        <v>382</v>
      </c>
      <c r="M366" s="1553" t="s">
        <v>4953</v>
      </c>
      <c r="N366" s="1528"/>
    </row>
    <row r="367" spans="1:14" ht="15" customHeight="1">
      <c r="A367" s="308"/>
      <c r="B367" s="2116"/>
      <c r="C367" s="2119"/>
      <c r="D367" s="196" t="s">
        <v>24190</v>
      </c>
      <c r="E367" s="161" t="s">
        <v>24191</v>
      </c>
      <c r="F367" s="60"/>
      <c r="G367" s="36" t="s">
        <v>24231</v>
      </c>
      <c r="H367" s="1478" t="s">
        <v>23641</v>
      </c>
      <c r="I367" s="1" t="s">
        <v>7450</v>
      </c>
      <c r="J367" s="1" t="s">
        <v>1181</v>
      </c>
      <c r="K367" s="1" t="s">
        <v>1962</v>
      </c>
      <c r="L367" s="1729">
        <v>382</v>
      </c>
      <c r="M367" s="1554" t="s">
        <v>4953</v>
      </c>
      <c r="N367" s="1526"/>
    </row>
    <row r="368" spans="1:14" ht="15" customHeight="1">
      <c r="A368" s="308"/>
      <c r="B368" s="2116"/>
      <c r="C368" s="2119"/>
      <c r="D368" s="196" t="s">
        <v>24192</v>
      </c>
      <c r="E368" s="161" t="s">
        <v>24193</v>
      </c>
      <c r="F368" s="60"/>
      <c r="G368" s="36" t="s">
        <v>24232</v>
      </c>
      <c r="H368" s="1478" t="s">
        <v>23641</v>
      </c>
      <c r="I368" s="1" t="s">
        <v>7451</v>
      </c>
      <c r="J368" s="1" t="s">
        <v>1181</v>
      </c>
      <c r="K368" s="1" t="s">
        <v>1962</v>
      </c>
      <c r="L368" s="1729">
        <v>399</v>
      </c>
      <c r="M368" s="1554" t="s">
        <v>4953</v>
      </c>
      <c r="N368" s="1526"/>
    </row>
    <row r="369" spans="1:14" ht="15" customHeight="1">
      <c r="A369" s="308"/>
      <c r="B369" s="2116"/>
      <c r="C369" s="2119"/>
      <c r="D369" s="196" t="s">
        <v>24194</v>
      </c>
      <c r="E369" s="161" t="s">
        <v>24195</v>
      </c>
      <c r="F369" s="60"/>
      <c r="G369" s="36" t="s">
        <v>24233</v>
      </c>
      <c r="H369" s="1478" t="s">
        <v>23641</v>
      </c>
      <c r="I369" s="1" t="s">
        <v>7451</v>
      </c>
      <c r="J369" s="1" t="s">
        <v>1181</v>
      </c>
      <c r="K369" s="1" t="s">
        <v>1962</v>
      </c>
      <c r="L369" s="1729">
        <v>399</v>
      </c>
      <c r="M369" s="1554" t="s">
        <v>4953</v>
      </c>
      <c r="N369" s="1526"/>
    </row>
    <row r="370" spans="1:14" ht="15" customHeight="1">
      <c r="A370" s="308"/>
      <c r="B370" s="2116"/>
      <c r="C370" s="2119"/>
      <c r="D370" s="196" t="s">
        <v>24200</v>
      </c>
      <c r="E370" s="161" t="s">
        <v>24201</v>
      </c>
      <c r="F370" s="60"/>
      <c r="G370" s="36" t="s">
        <v>24236</v>
      </c>
      <c r="H370" s="1478" t="s">
        <v>23641</v>
      </c>
      <c r="I370" s="1" t="s">
        <v>2508</v>
      </c>
      <c r="J370" s="1" t="s">
        <v>1181</v>
      </c>
      <c r="K370" s="1" t="s">
        <v>1962</v>
      </c>
      <c r="L370" s="1729">
        <v>403</v>
      </c>
      <c r="M370" s="1554" t="s">
        <v>4953</v>
      </c>
      <c r="N370" s="1526"/>
    </row>
    <row r="371" spans="1:14" ht="15" customHeight="1">
      <c r="A371" s="308"/>
      <c r="B371" s="2116"/>
      <c r="C371" s="2119"/>
      <c r="D371" s="196" t="s">
        <v>24202</v>
      </c>
      <c r="E371" s="161" t="s">
        <v>24203</v>
      </c>
      <c r="F371" s="60"/>
      <c r="G371" s="36" t="s">
        <v>24237</v>
      </c>
      <c r="H371" s="1478" t="s">
        <v>23641</v>
      </c>
      <c r="I371" s="1" t="s">
        <v>2508</v>
      </c>
      <c r="J371" s="1" t="s">
        <v>1181</v>
      </c>
      <c r="K371" s="1" t="s">
        <v>1962</v>
      </c>
      <c r="L371" s="1729">
        <v>403</v>
      </c>
      <c r="M371" s="1554" t="s">
        <v>4953</v>
      </c>
      <c r="N371" s="1526"/>
    </row>
    <row r="372" spans="1:14" ht="15" customHeight="1">
      <c r="A372" s="308"/>
      <c r="B372" s="2116"/>
      <c r="C372" s="2119"/>
      <c r="D372" s="196" t="s">
        <v>24196</v>
      </c>
      <c r="E372" s="161" t="s">
        <v>24197</v>
      </c>
      <c r="F372" s="60"/>
      <c r="G372" s="36" t="s">
        <v>24234</v>
      </c>
      <c r="H372" s="1478" t="s">
        <v>23641</v>
      </c>
      <c r="I372" s="1" t="s">
        <v>2509</v>
      </c>
      <c r="J372" s="1" t="s">
        <v>1181</v>
      </c>
      <c r="K372" s="1" t="s">
        <v>1962</v>
      </c>
      <c r="L372" s="1729">
        <v>420</v>
      </c>
      <c r="M372" s="1554" t="s">
        <v>4953</v>
      </c>
      <c r="N372" s="1526"/>
    </row>
    <row r="373" spans="1:14" ht="15" customHeight="1">
      <c r="A373" s="308"/>
      <c r="B373" s="2116"/>
      <c r="C373" s="2119"/>
      <c r="D373" s="196" t="s">
        <v>24198</v>
      </c>
      <c r="E373" s="161" t="s">
        <v>24199</v>
      </c>
      <c r="F373" s="60"/>
      <c r="G373" s="36" t="s">
        <v>24235</v>
      </c>
      <c r="H373" s="1478" t="s">
        <v>23641</v>
      </c>
      <c r="I373" s="1" t="s">
        <v>2509</v>
      </c>
      <c r="J373" s="1" t="s">
        <v>1181</v>
      </c>
      <c r="K373" s="1" t="s">
        <v>1962</v>
      </c>
      <c r="L373" s="1729">
        <v>420</v>
      </c>
      <c r="M373" s="1554" t="s">
        <v>4953</v>
      </c>
      <c r="N373" s="1526"/>
    </row>
    <row r="374" spans="1:14" ht="15" customHeight="1">
      <c r="A374" s="308"/>
      <c r="B374" s="2116"/>
      <c r="C374" s="2119"/>
      <c r="D374" s="196" t="s">
        <v>24204</v>
      </c>
      <c r="E374" s="161" t="s">
        <v>24205</v>
      </c>
      <c r="F374" s="60"/>
      <c r="G374" s="36" t="s">
        <v>24238</v>
      </c>
      <c r="H374" s="1478" t="s">
        <v>23641</v>
      </c>
      <c r="I374" s="1" t="s">
        <v>2510</v>
      </c>
      <c r="J374" s="1" t="s">
        <v>1181</v>
      </c>
      <c r="K374" s="1" t="s">
        <v>1962</v>
      </c>
      <c r="L374" s="1729">
        <v>466</v>
      </c>
      <c r="M374" s="1554" t="s">
        <v>4953</v>
      </c>
      <c r="N374" s="1526"/>
    </row>
    <row r="375" spans="1:14" ht="15" customHeight="1">
      <c r="A375" s="308"/>
      <c r="B375" s="2116"/>
      <c r="C375" s="2119"/>
      <c r="D375" s="196" t="s">
        <v>24206</v>
      </c>
      <c r="E375" s="161" t="s">
        <v>24207</v>
      </c>
      <c r="F375" s="60"/>
      <c r="G375" s="36" t="s">
        <v>24239</v>
      </c>
      <c r="H375" s="1478" t="s">
        <v>23641</v>
      </c>
      <c r="I375" s="1" t="s">
        <v>2510</v>
      </c>
      <c r="J375" s="1" t="s">
        <v>1181</v>
      </c>
      <c r="K375" s="1" t="s">
        <v>1962</v>
      </c>
      <c r="L375" s="1729">
        <v>466</v>
      </c>
      <c r="M375" s="1554" t="s">
        <v>4953</v>
      </c>
      <c r="N375" s="1526"/>
    </row>
    <row r="376" spans="1:14" ht="15" customHeight="1">
      <c r="A376" s="308"/>
      <c r="B376" s="2116"/>
      <c r="C376" s="2119"/>
      <c r="D376" s="196" t="s">
        <v>24208</v>
      </c>
      <c r="E376" s="161" t="s">
        <v>24209</v>
      </c>
      <c r="F376" s="60"/>
      <c r="G376" s="36" t="s">
        <v>24240</v>
      </c>
      <c r="H376" s="1478" t="s">
        <v>23641</v>
      </c>
      <c r="I376" s="1" t="s">
        <v>2511</v>
      </c>
      <c r="J376" s="1" t="s">
        <v>1181</v>
      </c>
      <c r="K376" s="1" t="s">
        <v>1962</v>
      </c>
      <c r="L376" s="1729">
        <v>521</v>
      </c>
      <c r="M376" s="1554" t="s">
        <v>4953</v>
      </c>
      <c r="N376" s="1526"/>
    </row>
    <row r="377" spans="1:14" ht="15" customHeight="1">
      <c r="A377" s="308"/>
      <c r="B377" s="2116"/>
      <c r="C377" s="2119"/>
      <c r="D377" s="196" t="s">
        <v>24210</v>
      </c>
      <c r="E377" s="161" t="s">
        <v>24211</v>
      </c>
      <c r="F377" s="60"/>
      <c r="G377" s="36" t="s">
        <v>24241</v>
      </c>
      <c r="H377" s="1478" t="s">
        <v>23641</v>
      </c>
      <c r="I377" s="1" t="s">
        <v>2511</v>
      </c>
      <c r="J377" s="1" t="s">
        <v>1181</v>
      </c>
      <c r="K377" s="1" t="s">
        <v>1962</v>
      </c>
      <c r="L377" s="1729">
        <v>521</v>
      </c>
      <c r="M377" s="1554" t="s">
        <v>4953</v>
      </c>
      <c r="N377" s="1526"/>
    </row>
    <row r="378" spans="1:14" ht="15" customHeight="1">
      <c r="A378" s="308"/>
      <c r="B378" s="2116"/>
      <c r="C378" s="2119"/>
      <c r="D378" s="196" t="s">
        <v>24212</v>
      </c>
      <c r="E378" s="161" t="s">
        <v>24213</v>
      </c>
      <c r="F378" s="60"/>
      <c r="G378" s="36" t="s">
        <v>24242</v>
      </c>
      <c r="H378" s="1478" t="s">
        <v>23641</v>
      </c>
      <c r="I378" s="1" t="s">
        <v>2512</v>
      </c>
      <c r="J378" s="1" t="s">
        <v>1181</v>
      </c>
      <c r="K378" s="1" t="s">
        <v>1962</v>
      </c>
      <c r="L378" s="1729">
        <v>538</v>
      </c>
      <c r="M378" s="1554" t="s">
        <v>4953</v>
      </c>
      <c r="N378" s="1526"/>
    </row>
    <row r="379" spans="1:14" ht="15" customHeight="1" thickBot="1">
      <c r="A379" s="308"/>
      <c r="B379" s="2117"/>
      <c r="C379" s="2120"/>
      <c r="D379" s="197" t="s">
        <v>24214</v>
      </c>
      <c r="E379" s="162" t="s">
        <v>24215</v>
      </c>
      <c r="F379" s="86"/>
      <c r="G379" s="37" t="s">
        <v>24243</v>
      </c>
      <c r="H379" s="1481" t="s">
        <v>23641</v>
      </c>
      <c r="I379" s="22" t="s">
        <v>2512</v>
      </c>
      <c r="J379" s="22" t="s">
        <v>1181</v>
      </c>
      <c r="K379" s="22" t="s">
        <v>1962</v>
      </c>
      <c r="L379" s="1729">
        <v>538</v>
      </c>
      <c r="M379" s="1555" t="s">
        <v>4953</v>
      </c>
      <c r="N379" s="1527"/>
    </row>
    <row r="380" spans="1:14" ht="15" customHeight="1">
      <c r="A380" s="308"/>
      <c r="B380" s="2116" t="s">
        <v>25249</v>
      </c>
      <c r="C380" s="2113" t="s">
        <v>15799</v>
      </c>
      <c r="D380" s="198">
        <v>5904295890931</v>
      </c>
      <c r="E380" s="163" t="s">
        <v>12757</v>
      </c>
      <c r="F380" s="56"/>
      <c r="G380" s="38" t="s">
        <v>16132</v>
      </c>
      <c r="H380" s="788" t="s">
        <v>11707</v>
      </c>
      <c r="I380" s="10" t="s">
        <v>2510</v>
      </c>
      <c r="J380" s="10" t="s">
        <v>1181</v>
      </c>
      <c r="K380" s="10" t="s">
        <v>1962</v>
      </c>
      <c r="L380" s="1729">
        <v>832</v>
      </c>
      <c r="M380" s="1499" t="s">
        <v>4953</v>
      </c>
      <c r="N380" s="131"/>
    </row>
    <row r="381" spans="1:14" ht="15" customHeight="1">
      <c r="A381" s="308"/>
      <c r="B381" s="2116"/>
      <c r="C381" s="2113"/>
      <c r="D381" s="199">
        <v>5904295890948</v>
      </c>
      <c r="E381" s="161" t="s">
        <v>12758</v>
      </c>
      <c r="F381" s="60"/>
      <c r="G381" s="36" t="s">
        <v>16133</v>
      </c>
      <c r="H381" s="789" t="s">
        <v>11707</v>
      </c>
      <c r="I381" s="1" t="s">
        <v>2510</v>
      </c>
      <c r="J381" s="1" t="s">
        <v>1181</v>
      </c>
      <c r="K381" s="1" t="s">
        <v>1962</v>
      </c>
      <c r="L381" s="1729">
        <v>832</v>
      </c>
      <c r="M381" s="787" t="s">
        <v>4953</v>
      </c>
      <c r="N381" s="324"/>
    </row>
    <row r="382" spans="1:14" ht="15" customHeight="1">
      <c r="A382" s="308"/>
      <c r="B382" s="2116"/>
      <c r="C382" s="2113"/>
      <c r="D382" s="199">
        <v>5904295890955</v>
      </c>
      <c r="E382" s="161" t="s">
        <v>12759</v>
      </c>
      <c r="F382" s="60"/>
      <c r="G382" s="36" t="s">
        <v>16134</v>
      </c>
      <c r="H382" s="789" t="s">
        <v>11707</v>
      </c>
      <c r="I382" s="1" t="s">
        <v>2511</v>
      </c>
      <c r="J382" s="1" t="s">
        <v>1181</v>
      </c>
      <c r="K382" s="1" t="s">
        <v>1962</v>
      </c>
      <c r="L382" s="1729">
        <v>869</v>
      </c>
      <c r="M382" s="787" t="s">
        <v>4953</v>
      </c>
      <c r="N382" s="324"/>
    </row>
    <row r="383" spans="1:14" ht="15" customHeight="1">
      <c r="A383" s="308"/>
      <c r="B383" s="2116"/>
      <c r="C383" s="2113"/>
      <c r="D383" s="199">
        <v>5904295890962</v>
      </c>
      <c r="E383" s="161" t="s">
        <v>12760</v>
      </c>
      <c r="F383" s="60"/>
      <c r="G383" s="36" t="s">
        <v>16135</v>
      </c>
      <c r="H383" s="789" t="s">
        <v>11707</v>
      </c>
      <c r="I383" s="1" t="s">
        <v>2511</v>
      </c>
      <c r="J383" s="1" t="s">
        <v>1181</v>
      </c>
      <c r="K383" s="1" t="s">
        <v>1962</v>
      </c>
      <c r="L383" s="1729">
        <v>869</v>
      </c>
      <c r="M383" s="787" t="s">
        <v>4953</v>
      </c>
      <c r="N383" s="324"/>
    </row>
    <row r="384" spans="1:14" ht="15" customHeight="1">
      <c r="A384" s="308"/>
      <c r="B384" s="2116"/>
      <c r="C384" s="2113"/>
      <c r="D384" s="199">
        <v>5904295890979</v>
      </c>
      <c r="E384" s="161" t="s">
        <v>12761</v>
      </c>
      <c r="F384" s="60"/>
      <c r="G384" s="36" t="s">
        <v>16136</v>
      </c>
      <c r="H384" s="789" t="s">
        <v>11707</v>
      </c>
      <c r="I384" s="1" t="s">
        <v>2512</v>
      </c>
      <c r="J384" s="1" t="s">
        <v>1181</v>
      </c>
      <c r="K384" s="1" t="s">
        <v>1962</v>
      </c>
      <c r="L384" s="1729">
        <v>907</v>
      </c>
      <c r="M384" s="787" t="s">
        <v>4953</v>
      </c>
      <c r="N384" s="324"/>
    </row>
    <row r="385" spans="1:14" ht="15" customHeight="1">
      <c r="A385" s="308"/>
      <c r="B385" s="2116"/>
      <c r="C385" s="2113"/>
      <c r="D385" s="199">
        <v>5904295890986</v>
      </c>
      <c r="E385" s="161" t="s">
        <v>12762</v>
      </c>
      <c r="F385" s="60"/>
      <c r="G385" s="36" t="s">
        <v>16137</v>
      </c>
      <c r="H385" s="789" t="s">
        <v>11707</v>
      </c>
      <c r="I385" s="1" t="s">
        <v>2512</v>
      </c>
      <c r="J385" s="1" t="s">
        <v>1181</v>
      </c>
      <c r="K385" s="1" t="s">
        <v>1962</v>
      </c>
      <c r="L385" s="1729">
        <v>907</v>
      </c>
      <c r="M385" s="787" t="s">
        <v>4953</v>
      </c>
      <c r="N385" s="324"/>
    </row>
    <row r="386" spans="1:14" ht="15" customHeight="1">
      <c r="A386" s="308"/>
      <c r="B386" s="2116"/>
      <c r="C386" s="2113"/>
      <c r="D386" s="199">
        <v>5904295890993</v>
      </c>
      <c r="E386" s="161" t="s">
        <v>12763</v>
      </c>
      <c r="F386" s="60"/>
      <c r="G386" s="36" t="s">
        <v>16138</v>
      </c>
      <c r="H386" s="789" t="s">
        <v>11707</v>
      </c>
      <c r="I386" s="1" t="s">
        <v>2520</v>
      </c>
      <c r="J386" s="1" t="s">
        <v>1181</v>
      </c>
      <c r="K386" s="1" t="s">
        <v>1962</v>
      </c>
      <c r="L386" s="1729">
        <v>941</v>
      </c>
      <c r="M386" s="787" t="s">
        <v>4953</v>
      </c>
      <c r="N386" s="324"/>
    </row>
    <row r="387" spans="1:14" ht="15" customHeight="1">
      <c r="A387" s="308"/>
      <c r="B387" s="2116"/>
      <c r="C387" s="2113"/>
      <c r="D387" s="199">
        <v>5904295891006</v>
      </c>
      <c r="E387" s="161" t="s">
        <v>12764</v>
      </c>
      <c r="F387" s="60"/>
      <c r="G387" s="36" t="s">
        <v>16139</v>
      </c>
      <c r="H387" s="789" t="s">
        <v>11707</v>
      </c>
      <c r="I387" s="1" t="s">
        <v>2520</v>
      </c>
      <c r="J387" s="1" t="s">
        <v>1181</v>
      </c>
      <c r="K387" s="1" t="s">
        <v>1962</v>
      </c>
      <c r="L387" s="1729">
        <v>941</v>
      </c>
      <c r="M387" s="787" t="s">
        <v>4953</v>
      </c>
      <c r="N387" s="324"/>
    </row>
    <row r="388" spans="1:14" ht="15" customHeight="1">
      <c r="A388" s="308"/>
      <c r="B388" s="2116"/>
      <c r="C388" s="2113"/>
      <c r="D388" s="199">
        <v>5904295891013</v>
      </c>
      <c r="E388" s="161" t="s">
        <v>12765</v>
      </c>
      <c r="F388" s="60"/>
      <c r="G388" s="36" t="s">
        <v>16140</v>
      </c>
      <c r="H388" s="789" t="s">
        <v>11707</v>
      </c>
      <c r="I388" s="1" t="s">
        <v>2523</v>
      </c>
      <c r="J388" s="1" t="s">
        <v>1181</v>
      </c>
      <c r="K388" s="1" t="s">
        <v>1962</v>
      </c>
      <c r="L388" s="1729">
        <v>970</v>
      </c>
      <c r="M388" s="787" t="s">
        <v>4953</v>
      </c>
      <c r="N388" s="324"/>
    </row>
    <row r="389" spans="1:14" ht="15" customHeight="1">
      <c r="A389" s="308"/>
      <c r="B389" s="2116"/>
      <c r="C389" s="2113"/>
      <c r="D389" s="199">
        <v>5904295891020</v>
      </c>
      <c r="E389" s="161" t="s">
        <v>12766</v>
      </c>
      <c r="F389" s="60"/>
      <c r="G389" s="36" t="s">
        <v>16141</v>
      </c>
      <c r="H389" s="789" t="s">
        <v>11707</v>
      </c>
      <c r="I389" s="1" t="s">
        <v>2523</v>
      </c>
      <c r="J389" s="1" t="s">
        <v>1181</v>
      </c>
      <c r="K389" s="1" t="s">
        <v>1962</v>
      </c>
      <c r="L389" s="1729">
        <v>970</v>
      </c>
      <c r="M389" s="787" t="s">
        <v>4953</v>
      </c>
      <c r="N389" s="324"/>
    </row>
    <row r="390" spans="1:14" ht="15" customHeight="1">
      <c r="A390" s="308"/>
      <c r="B390" s="2116"/>
      <c r="C390" s="2113"/>
      <c r="D390" s="199">
        <v>5904295891037</v>
      </c>
      <c r="E390" s="161" t="s">
        <v>12767</v>
      </c>
      <c r="F390" s="60"/>
      <c r="G390" s="36" t="s">
        <v>16142</v>
      </c>
      <c r="H390" s="789" t="s">
        <v>11707</v>
      </c>
      <c r="I390" s="1" t="s">
        <v>2526</v>
      </c>
      <c r="J390" s="1" t="s">
        <v>1181</v>
      </c>
      <c r="K390" s="1" t="s">
        <v>1962</v>
      </c>
      <c r="L390" s="1729">
        <v>1008</v>
      </c>
      <c r="M390" s="787" t="s">
        <v>4953</v>
      </c>
      <c r="N390" s="324"/>
    </row>
    <row r="391" spans="1:14" ht="15" customHeight="1">
      <c r="A391" s="308"/>
      <c r="B391" s="2116"/>
      <c r="C391" s="2113"/>
      <c r="D391" s="199">
        <v>5904295891044</v>
      </c>
      <c r="E391" s="161" t="s">
        <v>12768</v>
      </c>
      <c r="F391" s="60"/>
      <c r="G391" s="36" t="s">
        <v>16143</v>
      </c>
      <c r="H391" s="789" t="s">
        <v>11707</v>
      </c>
      <c r="I391" s="1" t="s">
        <v>2526</v>
      </c>
      <c r="J391" s="1" t="s">
        <v>1181</v>
      </c>
      <c r="K391" s="1" t="s">
        <v>1962</v>
      </c>
      <c r="L391" s="1729">
        <v>1008</v>
      </c>
      <c r="M391" s="787" t="s">
        <v>4953</v>
      </c>
      <c r="N391" s="324"/>
    </row>
    <row r="392" spans="1:14" ht="15" customHeight="1">
      <c r="A392" s="308"/>
      <c r="B392" s="2116"/>
      <c r="C392" s="2113"/>
      <c r="D392" s="199">
        <v>5904295891051</v>
      </c>
      <c r="E392" s="161" t="s">
        <v>12769</v>
      </c>
      <c r="F392" s="60"/>
      <c r="G392" s="36" t="s">
        <v>16144</v>
      </c>
      <c r="H392" s="789" t="s">
        <v>11707</v>
      </c>
      <c r="I392" s="1" t="s">
        <v>2529</v>
      </c>
      <c r="J392" s="1" t="s">
        <v>1181</v>
      </c>
      <c r="K392" s="1" t="s">
        <v>1962</v>
      </c>
      <c r="L392" s="1729">
        <v>1079</v>
      </c>
      <c r="M392" s="787" t="s">
        <v>4953</v>
      </c>
      <c r="N392" s="324"/>
    </row>
    <row r="393" spans="1:14" ht="15" customHeight="1" thickBot="1">
      <c r="A393" s="308"/>
      <c r="B393" s="2116"/>
      <c r="C393" s="2113"/>
      <c r="D393" s="200">
        <v>5904295891068</v>
      </c>
      <c r="E393" s="162" t="s">
        <v>12770</v>
      </c>
      <c r="F393" s="86"/>
      <c r="G393" s="37" t="s">
        <v>16145</v>
      </c>
      <c r="H393" s="790" t="s">
        <v>11707</v>
      </c>
      <c r="I393" s="22" t="s">
        <v>2529</v>
      </c>
      <c r="J393" s="22" t="s">
        <v>1181</v>
      </c>
      <c r="K393" s="22" t="s">
        <v>1962</v>
      </c>
      <c r="L393" s="1729">
        <v>1079</v>
      </c>
      <c r="M393" s="787" t="s">
        <v>4953</v>
      </c>
      <c r="N393" s="324"/>
    </row>
    <row r="394" spans="1:14" ht="15" customHeight="1">
      <c r="A394" s="308"/>
      <c r="B394" s="2116"/>
      <c r="C394" s="2113"/>
      <c r="D394" s="198">
        <v>5904295891280</v>
      </c>
      <c r="E394" s="163" t="s">
        <v>12771</v>
      </c>
      <c r="F394" s="56"/>
      <c r="G394" s="38" t="s">
        <v>15692</v>
      </c>
      <c r="H394" s="788" t="s">
        <v>11707</v>
      </c>
      <c r="I394" s="10" t="s">
        <v>7450</v>
      </c>
      <c r="J394" s="10" t="s">
        <v>1181</v>
      </c>
      <c r="K394" s="10" t="s">
        <v>1962</v>
      </c>
      <c r="L394" s="1729">
        <v>382</v>
      </c>
      <c r="M394" s="787" t="s">
        <v>4953</v>
      </c>
      <c r="N394" s="324"/>
    </row>
    <row r="395" spans="1:14" ht="15" customHeight="1">
      <c r="A395" s="308"/>
      <c r="B395" s="2116"/>
      <c r="C395" s="2113"/>
      <c r="D395" s="199">
        <v>5904295891297</v>
      </c>
      <c r="E395" s="161" t="s">
        <v>12772</v>
      </c>
      <c r="F395" s="60"/>
      <c r="G395" s="36" t="s">
        <v>15693</v>
      </c>
      <c r="H395" s="789" t="s">
        <v>11707</v>
      </c>
      <c r="I395" s="1" t="s">
        <v>7450</v>
      </c>
      <c r="J395" s="1" t="s">
        <v>1181</v>
      </c>
      <c r="K395" s="1" t="s">
        <v>1962</v>
      </c>
      <c r="L395" s="1729">
        <v>382</v>
      </c>
      <c r="M395" s="787" t="s">
        <v>4953</v>
      </c>
      <c r="N395" s="324"/>
    </row>
    <row r="396" spans="1:14" ht="15" customHeight="1">
      <c r="A396" s="308"/>
      <c r="B396" s="2116"/>
      <c r="C396" s="2113"/>
      <c r="D396" s="199">
        <v>5904295891303</v>
      </c>
      <c r="E396" s="161" t="s">
        <v>12773</v>
      </c>
      <c r="F396" s="60"/>
      <c r="G396" s="36" t="s">
        <v>15694</v>
      </c>
      <c r="H396" s="789" t="s">
        <v>11707</v>
      </c>
      <c r="I396" s="1" t="s">
        <v>7451</v>
      </c>
      <c r="J396" s="1" t="s">
        <v>1181</v>
      </c>
      <c r="K396" s="1" t="s">
        <v>1962</v>
      </c>
      <c r="L396" s="1729">
        <v>399</v>
      </c>
      <c r="M396" s="787" t="s">
        <v>4953</v>
      </c>
      <c r="N396" s="324"/>
    </row>
    <row r="397" spans="1:14" ht="15" customHeight="1">
      <c r="A397" s="308"/>
      <c r="B397" s="2116"/>
      <c r="C397" s="2113"/>
      <c r="D397" s="199">
        <v>5904295891310</v>
      </c>
      <c r="E397" s="161" t="s">
        <v>12774</v>
      </c>
      <c r="F397" s="60"/>
      <c r="G397" s="36" t="s">
        <v>15695</v>
      </c>
      <c r="H397" s="789" t="s">
        <v>11707</v>
      </c>
      <c r="I397" s="1" t="s">
        <v>7451</v>
      </c>
      <c r="J397" s="1" t="s">
        <v>1181</v>
      </c>
      <c r="K397" s="1" t="s">
        <v>1962</v>
      </c>
      <c r="L397" s="1729">
        <v>399</v>
      </c>
      <c r="M397" s="787" t="s">
        <v>4953</v>
      </c>
      <c r="N397" s="324"/>
    </row>
    <row r="398" spans="1:14" ht="15" customHeight="1">
      <c r="A398" s="308"/>
      <c r="B398" s="2116"/>
      <c r="C398" s="2113"/>
      <c r="D398" s="199">
        <v>5904295891341</v>
      </c>
      <c r="E398" s="161" t="s">
        <v>12775</v>
      </c>
      <c r="F398" s="60"/>
      <c r="G398" s="36" t="s">
        <v>15696</v>
      </c>
      <c r="H398" s="789" t="s">
        <v>11707</v>
      </c>
      <c r="I398" s="1" t="s">
        <v>2508</v>
      </c>
      <c r="J398" s="1" t="s">
        <v>1181</v>
      </c>
      <c r="K398" s="1" t="s">
        <v>1962</v>
      </c>
      <c r="L398" s="1729">
        <v>403</v>
      </c>
      <c r="M398" s="787" t="s">
        <v>4953</v>
      </c>
      <c r="N398" s="324"/>
    </row>
    <row r="399" spans="1:14" ht="15" customHeight="1">
      <c r="A399" s="308"/>
      <c r="B399" s="2116"/>
      <c r="C399" s="2113"/>
      <c r="D399" s="199">
        <v>5904295891358</v>
      </c>
      <c r="E399" s="161" t="s">
        <v>12776</v>
      </c>
      <c r="F399" s="60"/>
      <c r="G399" s="36" t="s">
        <v>15697</v>
      </c>
      <c r="H399" s="789" t="s">
        <v>11707</v>
      </c>
      <c r="I399" s="1" t="s">
        <v>2508</v>
      </c>
      <c r="J399" s="1" t="s">
        <v>1181</v>
      </c>
      <c r="K399" s="1" t="s">
        <v>1962</v>
      </c>
      <c r="L399" s="1729">
        <v>403</v>
      </c>
      <c r="M399" s="787" t="s">
        <v>4953</v>
      </c>
      <c r="N399" s="324"/>
    </row>
    <row r="400" spans="1:14" ht="15" customHeight="1">
      <c r="A400" s="308"/>
      <c r="B400" s="2116"/>
      <c r="C400" s="2113"/>
      <c r="D400" s="199">
        <v>5904295891327</v>
      </c>
      <c r="E400" s="161" t="s">
        <v>12777</v>
      </c>
      <c r="F400" s="60"/>
      <c r="G400" s="36" t="s">
        <v>15698</v>
      </c>
      <c r="H400" s="789" t="s">
        <v>11707</v>
      </c>
      <c r="I400" s="1" t="s">
        <v>2509</v>
      </c>
      <c r="J400" s="1" t="s">
        <v>1181</v>
      </c>
      <c r="K400" s="1" t="s">
        <v>1962</v>
      </c>
      <c r="L400" s="1729">
        <v>420</v>
      </c>
      <c r="M400" s="787" t="s">
        <v>4953</v>
      </c>
      <c r="N400" s="324"/>
    </row>
    <row r="401" spans="1:14" ht="15" customHeight="1">
      <c r="A401" s="308"/>
      <c r="B401" s="2116"/>
      <c r="C401" s="2113"/>
      <c r="D401" s="199">
        <v>5904295891334</v>
      </c>
      <c r="E401" s="161" t="s">
        <v>12778</v>
      </c>
      <c r="F401" s="60"/>
      <c r="G401" s="36" t="s">
        <v>15699</v>
      </c>
      <c r="H401" s="789" t="s">
        <v>11707</v>
      </c>
      <c r="I401" s="1" t="s">
        <v>2509</v>
      </c>
      <c r="J401" s="1" t="s">
        <v>1181</v>
      </c>
      <c r="K401" s="1" t="s">
        <v>1962</v>
      </c>
      <c r="L401" s="1729">
        <v>420</v>
      </c>
      <c r="M401" s="787" t="s">
        <v>4953</v>
      </c>
      <c r="N401" s="324"/>
    </row>
    <row r="402" spans="1:14" ht="15" customHeight="1">
      <c r="A402" s="308"/>
      <c r="B402" s="2116"/>
      <c r="C402" s="2113"/>
      <c r="D402" s="199">
        <v>5904295891365</v>
      </c>
      <c r="E402" s="161" t="s">
        <v>12779</v>
      </c>
      <c r="F402" s="60"/>
      <c r="G402" s="36" t="s">
        <v>15700</v>
      </c>
      <c r="H402" s="789" t="s">
        <v>11707</v>
      </c>
      <c r="I402" s="1" t="s">
        <v>2510</v>
      </c>
      <c r="J402" s="1" t="s">
        <v>1181</v>
      </c>
      <c r="K402" s="1" t="s">
        <v>1962</v>
      </c>
      <c r="L402" s="1729">
        <v>466</v>
      </c>
      <c r="M402" s="787" t="s">
        <v>4953</v>
      </c>
      <c r="N402" s="324"/>
    </row>
    <row r="403" spans="1:14" ht="15" customHeight="1">
      <c r="A403" s="308"/>
      <c r="B403" s="2116"/>
      <c r="C403" s="2113"/>
      <c r="D403" s="199">
        <v>5904295891372</v>
      </c>
      <c r="E403" s="161" t="s">
        <v>12780</v>
      </c>
      <c r="F403" s="60"/>
      <c r="G403" s="36" t="s">
        <v>15701</v>
      </c>
      <c r="H403" s="789" t="s">
        <v>11707</v>
      </c>
      <c r="I403" s="1" t="s">
        <v>2510</v>
      </c>
      <c r="J403" s="1" t="s">
        <v>1181</v>
      </c>
      <c r="K403" s="1" t="s">
        <v>1962</v>
      </c>
      <c r="L403" s="1729">
        <v>466</v>
      </c>
      <c r="M403" s="787" t="s">
        <v>4953</v>
      </c>
      <c r="N403" s="324"/>
    </row>
    <row r="404" spans="1:14" ht="15" customHeight="1">
      <c r="A404" s="308"/>
      <c r="B404" s="2116"/>
      <c r="C404" s="2113"/>
      <c r="D404" s="199">
        <v>5904295891389</v>
      </c>
      <c r="E404" s="161" t="s">
        <v>12781</v>
      </c>
      <c r="F404" s="60"/>
      <c r="G404" s="36" t="s">
        <v>15702</v>
      </c>
      <c r="H404" s="789" t="s">
        <v>11707</v>
      </c>
      <c r="I404" s="1" t="s">
        <v>2511</v>
      </c>
      <c r="J404" s="1" t="s">
        <v>1181</v>
      </c>
      <c r="K404" s="1" t="s">
        <v>1962</v>
      </c>
      <c r="L404" s="1729">
        <v>521</v>
      </c>
      <c r="M404" s="787" t="s">
        <v>4953</v>
      </c>
      <c r="N404" s="324"/>
    </row>
    <row r="405" spans="1:14" ht="15" customHeight="1">
      <c r="A405" s="308"/>
      <c r="B405" s="2116"/>
      <c r="C405" s="2113"/>
      <c r="D405" s="199">
        <v>5904295891396</v>
      </c>
      <c r="E405" s="161" t="s">
        <v>12782</v>
      </c>
      <c r="F405" s="60"/>
      <c r="G405" s="36" t="s">
        <v>15703</v>
      </c>
      <c r="H405" s="789" t="s">
        <v>11707</v>
      </c>
      <c r="I405" s="1" t="s">
        <v>2511</v>
      </c>
      <c r="J405" s="1" t="s">
        <v>1181</v>
      </c>
      <c r="K405" s="1" t="s">
        <v>1962</v>
      </c>
      <c r="L405" s="1729">
        <v>521</v>
      </c>
      <c r="M405" s="787" t="s">
        <v>4953</v>
      </c>
      <c r="N405" s="324"/>
    </row>
    <row r="406" spans="1:14" ht="15" customHeight="1">
      <c r="A406" s="308"/>
      <c r="B406" s="2116"/>
      <c r="C406" s="2113"/>
      <c r="D406" s="199">
        <v>5904295891402</v>
      </c>
      <c r="E406" s="161" t="s">
        <v>12783</v>
      </c>
      <c r="F406" s="60"/>
      <c r="G406" s="36" t="s">
        <v>15704</v>
      </c>
      <c r="H406" s="789" t="s">
        <v>11707</v>
      </c>
      <c r="I406" s="1" t="s">
        <v>2512</v>
      </c>
      <c r="J406" s="1" t="s">
        <v>1181</v>
      </c>
      <c r="K406" s="1" t="s">
        <v>1962</v>
      </c>
      <c r="L406" s="1729">
        <v>538</v>
      </c>
      <c r="M406" s="787" t="s">
        <v>4953</v>
      </c>
      <c r="N406" s="324"/>
    </row>
    <row r="407" spans="1:14" ht="15" customHeight="1" thickBot="1">
      <c r="A407" s="308"/>
      <c r="B407" s="2117"/>
      <c r="C407" s="2113"/>
      <c r="D407" s="200">
        <v>5904295891419</v>
      </c>
      <c r="E407" s="162" t="s">
        <v>12784</v>
      </c>
      <c r="F407" s="86"/>
      <c r="G407" s="37" t="s">
        <v>15705</v>
      </c>
      <c r="H407" s="791" t="s">
        <v>11707</v>
      </c>
      <c r="I407" s="22" t="s">
        <v>2512</v>
      </c>
      <c r="J407" s="22" t="s">
        <v>1181</v>
      </c>
      <c r="K407" s="22" t="s">
        <v>1962</v>
      </c>
      <c r="L407" s="1729">
        <v>538</v>
      </c>
      <c r="M407" s="787" t="s">
        <v>4953</v>
      </c>
      <c r="N407" s="324"/>
    </row>
    <row r="408" spans="1:14" ht="15" customHeight="1">
      <c r="A408" s="308"/>
      <c r="B408" s="2115" t="s">
        <v>25250</v>
      </c>
      <c r="C408" s="2123" t="s">
        <v>12512</v>
      </c>
      <c r="D408" s="413">
        <v>5904295008121</v>
      </c>
      <c r="E408" s="414" t="s">
        <v>10334</v>
      </c>
      <c r="F408" s="431"/>
      <c r="G408" s="416" t="s">
        <v>16146</v>
      </c>
      <c r="H408" s="432" t="s">
        <v>1294</v>
      </c>
      <c r="I408" s="414" t="s">
        <v>1348</v>
      </c>
      <c r="J408" s="24" t="s">
        <v>1181</v>
      </c>
      <c r="K408" s="24" t="s">
        <v>1962</v>
      </c>
      <c r="L408" s="1729">
        <v>743</v>
      </c>
      <c r="M408" s="787" t="s">
        <v>4953</v>
      </c>
      <c r="N408" s="503"/>
    </row>
    <row r="409" spans="1:14" ht="15" customHeight="1">
      <c r="A409" s="308"/>
      <c r="B409" s="2116"/>
      <c r="C409" s="2124"/>
      <c r="D409" s="418">
        <v>5904295008138</v>
      </c>
      <c r="E409" s="358" t="s">
        <v>10335</v>
      </c>
      <c r="F409" s="429"/>
      <c r="G409" s="359" t="s">
        <v>16147</v>
      </c>
      <c r="H409" s="430" t="s">
        <v>1294</v>
      </c>
      <c r="I409" s="358" t="s">
        <v>1348</v>
      </c>
      <c r="J409" s="1" t="s">
        <v>1181</v>
      </c>
      <c r="K409" s="1" t="s">
        <v>1962</v>
      </c>
      <c r="L409" s="1729">
        <v>743</v>
      </c>
      <c r="M409" s="787" t="s">
        <v>4953</v>
      </c>
      <c r="N409" s="503"/>
    </row>
    <row r="410" spans="1:14" ht="15" customHeight="1">
      <c r="A410" s="308"/>
      <c r="B410" s="2116"/>
      <c r="C410" s="2124"/>
      <c r="D410" s="418">
        <v>5904295008145</v>
      </c>
      <c r="E410" s="358" t="s">
        <v>10336</v>
      </c>
      <c r="F410" s="429"/>
      <c r="G410" s="359" t="s">
        <v>16148</v>
      </c>
      <c r="H410" s="430" t="s">
        <v>1294</v>
      </c>
      <c r="I410" s="358" t="s">
        <v>1362</v>
      </c>
      <c r="J410" s="1" t="s">
        <v>1181</v>
      </c>
      <c r="K410" s="1" t="s">
        <v>1962</v>
      </c>
      <c r="L410" s="1729">
        <v>773</v>
      </c>
      <c r="M410" s="787" t="s">
        <v>4953</v>
      </c>
      <c r="N410" s="503"/>
    </row>
    <row r="411" spans="1:14" ht="15" customHeight="1">
      <c r="A411" s="308"/>
      <c r="B411" s="2116"/>
      <c r="C411" s="2124"/>
      <c r="D411" s="418">
        <v>5904295008152</v>
      </c>
      <c r="E411" s="358" t="s">
        <v>10337</v>
      </c>
      <c r="F411" s="429"/>
      <c r="G411" s="359" t="s">
        <v>16149</v>
      </c>
      <c r="H411" s="430" t="s">
        <v>1294</v>
      </c>
      <c r="I411" s="358" t="s">
        <v>1362</v>
      </c>
      <c r="J411" s="1" t="s">
        <v>1181</v>
      </c>
      <c r="K411" s="1" t="s">
        <v>1962</v>
      </c>
      <c r="L411" s="1729">
        <v>773</v>
      </c>
      <c r="M411" s="787" t="s">
        <v>4953</v>
      </c>
      <c r="N411" s="503"/>
    </row>
    <row r="412" spans="1:14" ht="15" customHeight="1">
      <c r="A412" s="308"/>
      <c r="B412" s="2116"/>
      <c r="C412" s="2124"/>
      <c r="D412" s="418">
        <v>5904295008169</v>
      </c>
      <c r="E412" s="358" t="s">
        <v>10338</v>
      </c>
      <c r="F412" s="429"/>
      <c r="G412" s="359" t="s">
        <v>16150</v>
      </c>
      <c r="H412" s="430" t="s">
        <v>1294</v>
      </c>
      <c r="I412" s="358" t="s">
        <v>1366</v>
      </c>
      <c r="J412" s="1" t="s">
        <v>1181</v>
      </c>
      <c r="K412" s="1" t="s">
        <v>1962</v>
      </c>
      <c r="L412" s="1729">
        <v>806</v>
      </c>
      <c r="M412" s="787" t="s">
        <v>4953</v>
      </c>
      <c r="N412" s="503"/>
    </row>
    <row r="413" spans="1:14" ht="15" customHeight="1">
      <c r="A413" s="308"/>
      <c r="B413" s="2116"/>
      <c r="C413" s="2124"/>
      <c r="D413" s="418">
        <v>5904295008176</v>
      </c>
      <c r="E413" s="358" t="s">
        <v>10339</v>
      </c>
      <c r="F413" s="429"/>
      <c r="G413" s="359" t="s">
        <v>16151</v>
      </c>
      <c r="H413" s="430" t="s">
        <v>1294</v>
      </c>
      <c r="I413" s="358" t="s">
        <v>1366</v>
      </c>
      <c r="J413" s="1" t="s">
        <v>1181</v>
      </c>
      <c r="K413" s="1" t="s">
        <v>1962</v>
      </c>
      <c r="L413" s="1729">
        <v>806</v>
      </c>
      <c r="M413" s="787" t="s">
        <v>4953</v>
      </c>
      <c r="N413" s="503"/>
    </row>
    <row r="414" spans="1:14" ht="15" customHeight="1">
      <c r="A414" s="308"/>
      <c r="B414" s="2116"/>
      <c r="C414" s="2124"/>
      <c r="D414" s="418">
        <v>5904295008183</v>
      </c>
      <c r="E414" s="358" t="s">
        <v>10340</v>
      </c>
      <c r="F414" s="429"/>
      <c r="G414" s="359" t="s">
        <v>16152</v>
      </c>
      <c r="H414" s="430" t="s">
        <v>1294</v>
      </c>
      <c r="I414" s="358" t="s">
        <v>2061</v>
      </c>
      <c r="J414" s="1" t="s">
        <v>1181</v>
      </c>
      <c r="K414" s="1" t="s">
        <v>1962</v>
      </c>
      <c r="L414" s="1729">
        <v>844</v>
      </c>
      <c r="M414" s="787" t="s">
        <v>4953</v>
      </c>
      <c r="N414" s="503"/>
    </row>
    <row r="415" spans="1:14" ht="15" customHeight="1">
      <c r="A415" s="308"/>
      <c r="B415" s="2116"/>
      <c r="C415" s="2124"/>
      <c r="D415" s="418">
        <v>5904295008190</v>
      </c>
      <c r="E415" s="358" t="s">
        <v>10341</v>
      </c>
      <c r="F415" s="429"/>
      <c r="G415" s="359" t="s">
        <v>16153</v>
      </c>
      <c r="H415" s="430" t="s">
        <v>1294</v>
      </c>
      <c r="I415" s="358" t="s">
        <v>2061</v>
      </c>
      <c r="J415" s="1" t="s">
        <v>1181</v>
      </c>
      <c r="K415" s="1" t="s">
        <v>1962</v>
      </c>
      <c r="L415" s="1729">
        <v>844</v>
      </c>
      <c r="M415" s="787" t="s">
        <v>4953</v>
      </c>
      <c r="N415" s="503"/>
    </row>
    <row r="416" spans="1:14" ht="15" customHeight="1">
      <c r="A416" s="308"/>
      <c r="B416" s="2116"/>
      <c r="C416" s="2124"/>
      <c r="D416" s="418">
        <v>5904295008206</v>
      </c>
      <c r="E416" s="358" t="s">
        <v>10342</v>
      </c>
      <c r="F416" s="429"/>
      <c r="G416" s="359" t="s">
        <v>16154</v>
      </c>
      <c r="H416" s="430" t="s">
        <v>1294</v>
      </c>
      <c r="I416" s="358" t="s">
        <v>2062</v>
      </c>
      <c r="J416" s="1" t="s">
        <v>1181</v>
      </c>
      <c r="K416" s="1" t="s">
        <v>1962</v>
      </c>
      <c r="L416" s="1729">
        <v>869</v>
      </c>
      <c r="M416" s="787" t="s">
        <v>4953</v>
      </c>
      <c r="N416" s="503"/>
    </row>
    <row r="417" spans="1:14" ht="15" customHeight="1">
      <c r="A417" s="308"/>
      <c r="B417" s="2116"/>
      <c r="C417" s="2124"/>
      <c r="D417" s="418">
        <v>5904295008213</v>
      </c>
      <c r="E417" s="358" t="s">
        <v>10343</v>
      </c>
      <c r="F417" s="429"/>
      <c r="G417" s="359" t="s">
        <v>16155</v>
      </c>
      <c r="H417" s="430" t="s">
        <v>1294</v>
      </c>
      <c r="I417" s="358" t="s">
        <v>2062</v>
      </c>
      <c r="J417" s="1" t="s">
        <v>1181</v>
      </c>
      <c r="K417" s="1" t="s">
        <v>1962</v>
      </c>
      <c r="L417" s="1729">
        <v>869</v>
      </c>
      <c r="M417" s="787" t="s">
        <v>4953</v>
      </c>
      <c r="N417" s="503"/>
    </row>
    <row r="418" spans="1:14" ht="15" customHeight="1">
      <c r="A418" s="308"/>
      <c r="B418" s="2116"/>
      <c r="C418" s="2124"/>
      <c r="D418" s="418">
        <v>5904295008220</v>
      </c>
      <c r="E418" s="358" t="s">
        <v>10344</v>
      </c>
      <c r="F418" s="429"/>
      <c r="G418" s="359" t="s">
        <v>16156</v>
      </c>
      <c r="H418" s="430" t="s">
        <v>1294</v>
      </c>
      <c r="I418" s="358" t="s">
        <v>8833</v>
      </c>
      <c r="J418" s="1" t="s">
        <v>1181</v>
      </c>
      <c r="K418" s="1" t="s">
        <v>1962</v>
      </c>
      <c r="L418" s="1729">
        <v>903</v>
      </c>
      <c r="M418" s="787" t="s">
        <v>4953</v>
      </c>
      <c r="N418" s="503"/>
    </row>
    <row r="419" spans="1:14" ht="15" customHeight="1">
      <c r="A419" s="308"/>
      <c r="B419" s="2116"/>
      <c r="C419" s="2124"/>
      <c r="D419" s="418">
        <v>5904295008237</v>
      </c>
      <c r="E419" s="358" t="s">
        <v>10345</v>
      </c>
      <c r="F419" s="429"/>
      <c r="G419" s="359" t="s">
        <v>16157</v>
      </c>
      <c r="H419" s="430" t="s">
        <v>1294</v>
      </c>
      <c r="I419" s="358" t="s">
        <v>8833</v>
      </c>
      <c r="J419" s="1" t="s">
        <v>1181</v>
      </c>
      <c r="K419" s="1" t="s">
        <v>1962</v>
      </c>
      <c r="L419" s="1729">
        <v>903</v>
      </c>
      <c r="M419" s="787" t="s">
        <v>4953</v>
      </c>
      <c r="N419" s="503"/>
    </row>
    <row r="420" spans="1:14" ht="15" customHeight="1">
      <c r="A420" s="308"/>
      <c r="B420" s="2116"/>
      <c r="C420" s="2124"/>
      <c r="D420" s="418">
        <v>5904295008244</v>
      </c>
      <c r="E420" s="358" t="s">
        <v>10346</v>
      </c>
      <c r="F420" s="429"/>
      <c r="G420" s="359" t="s">
        <v>16158</v>
      </c>
      <c r="H420" s="430" t="s">
        <v>1294</v>
      </c>
      <c r="I420" s="358" t="s">
        <v>8835</v>
      </c>
      <c r="J420" s="1" t="s">
        <v>1181</v>
      </c>
      <c r="K420" s="1" t="s">
        <v>1962</v>
      </c>
      <c r="L420" s="1729">
        <v>966</v>
      </c>
      <c r="M420" s="787" t="s">
        <v>4953</v>
      </c>
      <c r="N420" s="503"/>
    </row>
    <row r="421" spans="1:14" ht="15" customHeight="1" thickBot="1">
      <c r="A421" s="308"/>
      <c r="B421" s="2116"/>
      <c r="C421" s="2124"/>
      <c r="D421" s="419">
        <v>5904295008251</v>
      </c>
      <c r="E421" s="420" t="s">
        <v>10347</v>
      </c>
      <c r="F421" s="433"/>
      <c r="G421" s="421" t="s">
        <v>16159</v>
      </c>
      <c r="H421" s="430" t="s">
        <v>1294</v>
      </c>
      <c r="I421" s="420" t="s">
        <v>8835</v>
      </c>
      <c r="J421" s="22" t="s">
        <v>1181</v>
      </c>
      <c r="K421" s="22" t="s">
        <v>1962</v>
      </c>
      <c r="L421" s="1729">
        <v>966</v>
      </c>
      <c r="M421" s="787" t="s">
        <v>4953</v>
      </c>
      <c r="N421" s="503"/>
    </row>
    <row r="422" spans="1:14" ht="15" customHeight="1">
      <c r="A422" s="308"/>
      <c r="B422" s="2116"/>
      <c r="C422" s="2124"/>
      <c r="D422" s="413">
        <v>5904295008268</v>
      </c>
      <c r="E422" s="414" t="s">
        <v>10348</v>
      </c>
      <c r="F422" s="431"/>
      <c r="G422" s="416" t="s">
        <v>15647</v>
      </c>
      <c r="H422" s="432" t="s">
        <v>1294</v>
      </c>
      <c r="I422" s="414" t="s">
        <v>1473</v>
      </c>
      <c r="J422" s="24" t="s">
        <v>1181</v>
      </c>
      <c r="K422" s="24" t="s">
        <v>1962</v>
      </c>
      <c r="L422" s="1729">
        <v>340</v>
      </c>
      <c r="M422" s="787" t="s">
        <v>4953</v>
      </c>
      <c r="N422" s="503"/>
    </row>
    <row r="423" spans="1:14" ht="15" customHeight="1">
      <c r="A423" s="308"/>
      <c r="B423" s="2116"/>
      <c r="C423" s="2124"/>
      <c r="D423" s="418">
        <v>5904295008275</v>
      </c>
      <c r="E423" s="358" t="s">
        <v>10349</v>
      </c>
      <c r="F423" s="429"/>
      <c r="G423" s="359" t="s">
        <v>15648</v>
      </c>
      <c r="H423" s="430" t="s">
        <v>1294</v>
      </c>
      <c r="I423" s="358" t="s">
        <v>1473</v>
      </c>
      <c r="J423" s="1" t="s">
        <v>1181</v>
      </c>
      <c r="K423" s="1" t="s">
        <v>1962</v>
      </c>
      <c r="L423" s="1729">
        <v>340</v>
      </c>
      <c r="M423" s="787" t="s">
        <v>4953</v>
      </c>
      <c r="N423" s="503"/>
    </row>
    <row r="424" spans="1:14" ht="15" customHeight="1">
      <c r="A424" s="308"/>
      <c r="B424" s="2116"/>
      <c r="C424" s="2124"/>
      <c r="D424" s="418">
        <v>5904295008282</v>
      </c>
      <c r="E424" s="358" t="s">
        <v>10350</v>
      </c>
      <c r="F424" s="429"/>
      <c r="G424" s="359" t="s">
        <v>15649</v>
      </c>
      <c r="H424" s="430" t="s">
        <v>1294</v>
      </c>
      <c r="I424" s="358" t="s">
        <v>2237</v>
      </c>
      <c r="J424" s="1" t="s">
        <v>1181</v>
      </c>
      <c r="K424" s="1" t="s">
        <v>1962</v>
      </c>
      <c r="L424" s="1729">
        <v>357</v>
      </c>
      <c r="M424" s="787" t="s">
        <v>4953</v>
      </c>
      <c r="N424" s="503"/>
    </row>
    <row r="425" spans="1:14" ht="15" customHeight="1">
      <c r="A425" s="308"/>
      <c r="B425" s="2116"/>
      <c r="C425" s="2124"/>
      <c r="D425" s="418">
        <v>5904295008299</v>
      </c>
      <c r="E425" s="358" t="s">
        <v>10351</v>
      </c>
      <c r="F425" s="429"/>
      <c r="G425" s="359" t="s">
        <v>15650</v>
      </c>
      <c r="H425" s="430" t="s">
        <v>1294</v>
      </c>
      <c r="I425" s="358" t="s">
        <v>2237</v>
      </c>
      <c r="J425" s="1" t="s">
        <v>1181</v>
      </c>
      <c r="K425" s="1" t="s">
        <v>1962</v>
      </c>
      <c r="L425" s="1729">
        <v>357</v>
      </c>
      <c r="M425" s="787" t="s">
        <v>4953</v>
      </c>
      <c r="N425" s="503"/>
    </row>
    <row r="426" spans="1:14" ht="15" customHeight="1">
      <c r="A426" s="308"/>
      <c r="B426" s="2116"/>
      <c r="C426" s="2124"/>
      <c r="D426" s="418">
        <v>5904295008329</v>
      </c>
      <c r="E426" s="358" t="s">
        <v>10352</v>
      </c>
      <c r="F426" s="429"/>
      <c r="G426" s="359" t="s">
        <v>15651</v>
      </c>
      <c r="H426" s="430" t="s">
        <v>1294</v>
      </c>
      <c r="I426" s="358" t="s">
        <v>1341</v>
      </c>
      <c r="J426" s="1" t="s">
        <v>1181</v>
      </c>
      <c r="K426" s="1" t="s">
        <v>1962</v>
      </c>
      <c r="L426" s="1729">
        <v>361</v>
      </c>
      <c r="M426" s="787" t="s">
        <v>4953</v>
      </c>
      <c r="N426" s="503"/>
    </row>
    <row r="427" spans="1:14" ht="15" customHeight="1">
      <c r="A427" s="308"/>
      <c r="B427" s="2116"/>
      <c r="C427" s="2124"/>
      <c r="D427" s="418">
        <v>5904295008336</v>
      </c>
      <c r="E427" s="358" t="s">
        <v>10353</v>
      </c>
      <c r="F427" s="429"/>
      <c r="G427" s="359" t="s">
        <v>15652</v>
      </c>
      <c r="H427" s="430" t="s">
        <v>1294</v>
      </c>
      <c r="I427" s="358" t="s">
        <v>1341</v>
      </c>
      <c r="J427" s="1" t="s">
        <v>1181</v>
      </c>
      <c r="K427" s="1" t="s">
        <v>1962</v>
      </c>
      <c r="L427" s="1729">
        <v>361</v>
      </c>
      <c r="M427" s="787" t="s">
        <v>4953</v>
      </c>
      <c r="N427" s="503"/>
    </row>
    <row r="428" spans="1:14" ht="15" customHeight="1">
      <c r="A428" s="308"/>
      <c r="B428" s="2116"/>
      <c r="C428" s="2124"/>
      <c r="D428" s="418">
        <v>5904295008305</v>
      </c>
      <c r="E428" s="358" t="s">
        <v>10354</v>
      </c>
      <c r="F428" s="429"/>
      <c r="G428" s="359" t="s">
        <v>15653</v>
      </c>
      <c r="H428" s="430" t="s">
        <v>1294</v>
      </c>
      <c r="I428" s="358" t="s">
        <v>1345</v>
      </c>
      <c r="J428" s="1" t="s">
        <v>1181</v>
      </c>
      <c r="K428" s="1" t="s">
        <v>1962</v>
      </c>
      <c r="L428" s="1729">
        <v>378</v>
      </c>
      <c r="M428" s="787" t="s">
        <v>4953</v>
      </c>
      <c r="N428" s="503"/>
    </row>
    <row r="429" spans="1:14" ht="15" customHeight="1">
      <c r="A429" s="308"/>
      <c r="B429" s="2116"/>
      <c r="C429" s="2124"/>
      <c r="D429" s="418">
        <v>5904295008312</v>
      </c>
      <c r="E429" s="358" t="s">
        <v>10355</v>
      </c>
      <c r="F429" s="429"/>
      <c r="G429" s="359" t="s">
        <v>15654</v>
      </c>
      <c r="H429" s="430" t="s">
        <v>1294</v>
      </c>
      <c r="I429" s="358" t="s">
        <v>1345</v>
      </c>
      <c r="J429" s="1" t="s">
        <v>1181</v>
      </c>
      <c r="K429" s="1" t="s">
        <v>1962</v>
      </c>
      <c r="L429" s="1729">
        <v>378</v>
      </c>
      <c r="M429" s="787" t="s">
        <v>4953</v>
      </c>
      <c r="N429" s="503"/>
    </row>
    <row r="430" spans="1:14" ht="15" customHeight="1">
      <c r="A430" s="308"/>
      <c r="B430" s="2116"/>
      <c r="C430" s="2124"/>
      <c r="D430" s="418">
        <v>5904295008343</v>
      </c>
      <c r="E430" s="358" t="s">
        <v>10356</v>
      </c>
      <c r="F430" s="429"/>
      <c r="G430" s="359" t="s">
        <v>15655</v>
      </c>
      <c r="H430" s="430" t="s">
        <v>1294</v>
      </c>
      <c r="I430" s="358" t="s">
        <v>1348</v>
      </c>
      <c r="J430" s="1" t="s">
        <v>1181</v>
      </c>
      <c r="K430" s="1" t="s">
        <v>1962</v>
      </c>
      <c r="L430" s="1729">
        <v>412</v>
      </c>
      <c r="M430" s="787" t="s">
        <v>4953</v>
      </c>
      <c r="N430" s="503"/>
    </row>
    <row r="431" spans="1:14" ht="15" customHeight="1">
      <c r="A431" s="308"/>
      <c r="B431" s="2116"/>
      <c r="C431" s="2124"/>
      <c r="D431" s="418">
        <v>5904295008350</v>
      </c>
      <c r="E431" s="358" t="s">
        <v>10357</v>
      </c>
      <c r="F431" s="429"/>
      <c r="G431" s="359" t="s">
        <v>15656</v>
      </c>
      <c r="H431" s="430" t="s">
        <v>1294</v>
      </c>
      <c r="I431" s="358" t="s">
        <v>1348</v>
      </c>
      <c r="J431" s="1" t="s">
        <v>1181</v>
      </c>
      <c r="K431" s="1" t="s">
        <v>1962</v>
      </c>
      <c r="L431" s="1729">
        <v>412</v>
      </c>
      <c r="M431" s="787" t="s">
        <v>4953</v>
      </c>
      <c r="N431" s="503"/>
    </row>
    <row r="432" spans="1:14" ht="15" customHeight="1">
      <c r="A432" s="308"/>
      <c r="B432" s="2116"/>
      <c r="C432" s="2124"/>
      <c r="D432" s="418">
        <v>5904295008367</v>
      </c>
      <c r="E432" s="358" t="s">
        <v>10358</v>
      </c>
      <c r="F432" s="429"/>
      <c r="G432" s="359" t="s">
        <v>15657</v>
      </c>
      <c r="H432" s="430" t="s">
        <v>1294</v>
      </c>
      <c r="I432" s="358" t="s">
        <v>1362</v>
      </c>
      <c r="J432" s="1" t="s">
        <v>1181</v>
      </c>
      <c r="K432" s="1" t="s">
        <v>1962</v>
      </c>
      <c r="L432" s="1729">
        <v>466</v>
      </c>
      <c r="M432" s="787" t="s">
        <v>4953</v>
      </c>
      <c r="N432" s="503"/>
    </row>
    <row r="433" spans="1:14" ht="15" customHeight="1">
      <c r="A433" s="308"/>
      <c r="B433" s="2116"/>
      <c r="C433" s="2124"/>
      <c r="D433" s="418">
        <v>5904295008374</v>
      </c>
      <c r="E433" s="358" t="s">
        <v>10359</v>
      </c>
      <c r="F433" s="429"/>
      <c r="G433" s="359" t="s">
        <v>15658</v>
      </c>
      <c r="H433" s="430" t="s">
        <v>1294</v>
      </c>
      <c r="I433" s="358" t="s">
        <v>1362</v>
      </c>
      <c r="J433" s="1" t="s">
        <v>1181</v>
      </c>
      <c r="K433" s="1" t="s">
        <v>1962</v>
      </c>
      <c r="L433" s="1729">
        <v>466</v>
      </c>
      <c r="M433" s="787" t="s">
        <v>4953</v>
      </c>
      <c r="N433" s="503"/>
    </row>
    <row r="434" spans="1:14" ht="15" customHeight="1">
      <c r="A434" s="308"/>
      <c r="B434" s="2116"/>
      <c r="C434" s="2124"/>
      <c r="D434" s="418">
        <v>5904295008381</v>
      </c>
      <c r="E434" s="358" t="s">
        <v>10360</v>
      </c>
      <c r="F434" s="429"/>
      <c r="G434" s="359" t="s">
        <v>15659</v>
      </c>
      <c r="H434" s="430" t="s">
        <v>1294</v>
      </c>
      <c r="I434" s="358" t="s">
        <v>1366</v>
      </c>
      <c r="J434" s="1" t="s">
        <v>1181</v>
      </c>
      <c r="K434" s="1" t="s">
        <v>1962</v>
      </c>
      <c r="L434" s="1729">
        <v>479</v>
      </c>
      <c r="M434" s="787" t="s">
        <v>4953</v>
      </c>
      <c r="N434" s="503"/>
    </row>
    <row r="435" spans="1:14" ht="15" customHeight="1" thickBot="1">
      <c r="A435" s="308"/>
      <c r="B435" s="2117"/>
      <c r="C435" s="2125"/>
      <c r="D435" s="419">
        <v>5904295008398</v>
      </c>
      <c r="E435" s="420" t="s">
        <v>10361</v>
      </c>
      <c r="F435" s="433"/>
      <c r="G435" s="421" t="s">
        <v>15660</v>
      </c>
      <c r="H435" s="434" t="s">
        <v>1294</v>
      </c>
      <c r="I435" s="420" t="s">
        <v>1366</v>
      </c>
      <c r="J435" s="22" t="s">
        <v>1181</v>
      </c>
      <c r="K435" s="22" t="s">
        <v>1962</v>
      </c>
      <c r="L435" s="1729">
        <v>479</v>
      </c>
      <c r="M435" s="787" t="s">
        <v>4953</v>
      </c>
      <c r="N435" s="503"/>
    </row>
    <row r="436" spans="1:14" ht="15" customHeight="1">
      <c r="A436" s="308"/>
      <c r="B436" s="2115" t="s">
        <v>25251</v>
      </c>
      <c r="C436" s="2112" t="s">
        <v>22030</v>
      </c>
      <c r="D436" s="211"/>
      <c r="E436" s="175"/>
      <c r="F436" s="289"/>
      <c r="G436" s="176"/>
      <c r="H436" s="177"/>
      <c r="I436" s="177"/>
      <c r="J436" s="177"/>
      <c r="K436" s="177"/>
      <c r="L436" s="1729"/>
      <c r="M436" s="1351"/>
      <c r="N436" s="505"/>
    </row>
    <row r="437" spans="1:14" ht="15" customHeight="1" thickBot="1">
      <c r="A437" s="308"/>
      <c r="B437" s="2116"/>
      <c r="C437" s="2113"/>
      <c r="D437" s="198">
        <v>5904295004512</v>
      </c>
      <c r="E437" s="163" t="s">
        <v>8731</v>
      </c>
      <c r="F437" s="56"/>
      <c r="G437" s="332" t="s">
        <v>22031</v>
      </c>
      <c r="H437" s="281" t="s">
        <v>5165</v>
      </c>
      <c r="I437" s="10" t="s">
        <v>2510</v>
      </c>
      <c r="J437" s="10" t="s">
        <v>2633</v>
      </c>
      <c r="K437" s="10" t="s">
        <v>1962</v>
      </c>
      <c r="L437" s="1729">
        <v>1050</v>
      </c>
      <c r="M437" s="787" t="s">
        <v>4953</v>
      </c>
      <c r="N437" s="503"/>
    </row>
    <row r="438" spans="1:14" ht="15" customHeight="1" thickBot="1">
      <c r="A438" s="308"/>
      <c r="B438" s="2116"/>
      <c r="C438" s="2113"/>
      <c r="D438" s="199">
        <v>5904295004529</v>
      </c>
      <c r="E438" s="161" t="s">
        <v>8730</v>
      </c>
      <c r="F438" s="60"/>
      <c r="G438" s="330" t="s">
        <v>22032</v>
      </c>
      <c r="H438" s="147" t="s">
        <v>5165</v>
      </c>
      <c r="I438" s="1" t="s">
        <v>2510</v>
      </c>
      <c r="J438" s="1" t="s">
        <v>2633</v>
      </c>
      <c r="K438" s="1" t="s">
        <v>1962</v>
      </c>
      <c r="L438" s="1729">
        <v>1050</v>
      </c>
      <c r="M438" s="787" t="s">
        <v>4953</v>
      </c>
      <c r="N438" s="503"/>
    </row>
    <row r="439" spans="1:14" ht="15" customHeight="1" thickBot="1">
      <c r="A439" s="308"/>
      <c r="B439" s="2116"/>
      <c r="C439" s="2113"/>
      <c r="D439" s="199">
        <v>5904295004536</v>
      </c>
      <c r="E439" s="161" t="s">
        <v>8770</v>
      </c>
      <c r="F439" s="60"/>
      <c r="G439" s="330" t="s">
        <v>22033</v>
      </c>
      <c r="H439" s="147" t="s">
        <v>5165</v>
      </c>
      <c r="I439" s="1" t="s">
        <v>2511</v>
      </c>
      <c r="J439" s="1" t="s">
        <v>2633</v>
      </c>
      <c r="K439" s="1" t="s">
        <v>1962</v>
      </c>
      <c r="L439" s="1729">
        <v>1117</v>
      </c>
      <c r="M439" s="787" t="s">
        <v>4953</v>
      </c>
      <c r="N439" s="503"/>
    </row>
    <row r="440" spans="1:14" ht="15" customHeight="1" thickBot="1">
      <c r="A440" s="308"/>
      <c r="B440" s="2116"/>
      <c r="C440" s="2113"/>
      <c r="D440" s="199">
        <v>5904295004550</v>
      </c>
      <c r="E440" s="161" t="s">
        <v>8732</v>
      </c>
      <c r="F440" s="60"/>
      <c r="G440" s="330" t="s">
        <v>22034</v>
      </c>
      <c r="H440" s="147" t="s">
        <v>5165</v>
      </c>
      <c r="I440" s="1" t="s">
        <v>2511</v>
      </c>
      <c r="J440" s="1" t="s">
        <v>2633</v>
      </c>
      <c r="K440" s="1" t="s">
        <v>1962</v>
      </c>
      <c r="L440" s="1729">
        <v>1117</v>
      </c>
      <c r="M440" s="787" t="s">
        <v>4953</v>
      </c>
      <c r="N440" s="503"/>
    </row>
    <row r="441" spans="1:14" ht="15" customHeight="1" thickBot="1">
      <c r="A441" s="308"/>
      <c r="B441" s="2116"/>
      <c r="C441" s="2113"/>
      <c r="D441" s="199">
        <v>5904295004567</v>
      </c>
      <c r="E441" s="161" t="s">
        <v>8733</v>
      </c>
      <c r="F441" s="60"/>
      <c r="G441" s="330" t="s">
        <v>22035</v>
      </c>
      <c r="H441" s="147" t="s">
        <v>5165</v>
      </c>
      <c r="I441" s="1" t="s">
        <v>2512</v>
      </c>
      <c r="J441" s="1" t="s">
        <v>2633</v>
      </c>
      <c r="K441" s="1" t="s">
        <v>1962</v>
      </c>
      <c r="L441" s="1729">
        <v>1180</v>
      </c>
      <c r="M441" s="787" t="s">
        <v>4953</v>
      </c>
      <c r="N441" s="503"/>
    </row>
    <row r="442" spans="1:14" ht="15" customHeight="1" thickBot="1">
      <c r="A442" s="308"/>
      <c r="B442" s="2116"/>
      <c r="C442" s="2113"/>
      <c r="D442" s="199">
        <v>5904295004574</v>
      </c>
      <c r="E442" s="161" t="s">
        <v>8734</v>
      </c>
      <c r="F442" s="60"/>
      <c r="G442" s="330" t="s">
        <v>22036</v>
      </c>
      <c r="H442" s="147" t="s">
        <v>5165</v>
      </c>
      <c r="I442" s="1" t="s">
        <v>2512</v>
      </c>
      <c r="J442" s="1" t="s">
        <v>2633</v>
      </c>
      <c r="K442" s="1" t="s">
        <v>1962</v>
      </c>
      <c r="L442" s="1729">
        <v>1180</v>
      </c>
      <c r="M442" s="787" t="s">
        <v>4953</v>
      </c>
      <c r="N442" s="503"/>
    </row>
    <row r="443" spans="1:14" ht="15" customHeight="1" thickBot="1">
      <c r="A443" s="308"/>
      <c r="B443" s="2116"/>
      <c r="C443" s="2113"/>
      <c r="D443" s="199">
        <v>5904295004581</v>
      </c>
      <c r="E443" s="161" t="s">
        <v>8735</v>
      </c>
      <c r="F443" s="60"/>
      <c r="G443" s="330" t="s">
        <v>22037</v>
      </c>
      <c r="H443" s="147" t="s">
        <v>5165</v>
      </c>
      <c r="I443" s="1" t="s">
        <v>2520</v>
      </c>
      <c r="J443" s="1" t="s">
        <v>2633</v>
      </c>
      <c r="K443" s="1" t="s">
        <v>1962</v>
      </c>
      <c r="L443" s="1729">
        <v>1243</v>
      </c>
      <c r="M443" s="787" t="s">
        <v>4953</v>
      </c>
      <c r="N443" s="503"/>
    </row>
    <row r="444" spans="1:14" ht="15" customHeight="1" thickBot="1">
      <c r="A444" s="308"/>
      <c r="B444" s="2116"/>
      <c r="C444" s="2113"/>
      <c r="D444" s="199">
        <v>5904295004598</v>
      </c>
      <c r="E444" s="161" t="s">
        <v>8736</v>
      </c>
      <c r="F444" s="60"/>
      <c r="G444" s="330" t="s">
        <v>22038</v>
      </c>
      <c r="H444" s="147" t="s">
        <v>5165</v>
      </c>
      <c r="I444" s="1" t="s">
        <v>2520</v>
      </c>
      <c r="J444" s="1" t="s">
        <v>2633</v>
      </c>
      <c r="K444" s="1" t="s">
        <v>1962</v>
      </c>
      <c r="L444" s="1729">
        <v>1243</v>
      </c>
      <c r="M444" s="787" t="s">
        <v>4953</v>
      </c>
      <c r="N444" s="503"/>
    </row>
    <row r="445" spans="1:14" ht="15" customHeight="1" thickBot="1">
      <c r="A445" s="308"/>
      <c r="B445" s="2116"/>
      <c r="C445" s="2113"/>
      <c r="D445" s="199">
        <v>5904295004604</v>
      </c>
      <c r="E445" s="161" t="s">
        <v>8737</v>
      </c>
      <c r="F445" s="60"/>
      <c r="G445" s="330" t="s">
        <v>22039</v>
      </c>
      <c r="H445" s="147" t="s">
        <v>5165</v>
      </c>
      <c r="I445" s="1" t="s">
        <v>2523</v>
      </c>
      <c r="J445" s="1" t="s">
        <v>2633</v>
      </c>
      <c r="K445" s="1" t="s">
        <v>1962</v>
      </c>
      <c r="L445" s="1729">
        <v>1302</v>
      </c>
      <c r="M445" s="787" t="s">
        <v>4953</v>
      </c>
      <c r="N445" s="503"/>
    </row>
    <row r="446" spans="1:14" ht="15" customHeight="1" thickBot="1">
      <c r="A446" s="308"/>
      <c r="B446" s="2116"/>
      <c r="C446" s="2113"/>
      <c r="D446" s="199">
        <v>5904295004611</v>
      </c>
      <c r="E446" s="161" t="s">
        <v>8738</v>
      </c>
      <c r="F446" s="60"/>
      <c r="G446" s="330" t="s">
        <v>22040</v>
      </c>
      <c r="H446" s="147" t="s">
        <v>5165</v>
      </c>
      <c r="I446" s="1" t="s">
        <v>2523</v>
      </c>
      <c r="J446" s="1" t="s">
        <v>2633</v>
      </c>
      <c r="K446" s="1" t="s">
        <v>1962</v>
      </c>
      <c r="L446" s="1729">
        <v>1302</v>
      </c>
      <c r="M446" s="787" t="s">
        <v>4953</v>
      </c>
      <c r="N446" s="503"/>
    </row>
    <row r="447" spans="1:14" ht="15" customHeight="1" thickBot="1">
      <c r="A447" s="308"/>
      <c r="B447" s="2116"/>
      <c r="C447" s="2113"/>
      <c r="D447" s="199">
        <v>5904295004628</v>
      </c>
      <c r="E447" s="161" t="s">
        <v>8739</v>
      </c>
      <c r="F447" s="60"/>
      <c r="G447" s="330" t="s">
        <v>22041</v>
      </c>
      <c r="H447" s="147" t="s">
        <v>5165</v>
      </c>
      <c r="I447" s="1" t="s">
        <v>2526</v>
      </c>
      <c r="J447" s="1" t="s">
        <v>2633</v>
      </c>
      <c r="K447" s="1" t="s">
        <v>1962</v>
      </c>
      <c r="L447" s="1729">
        <v>1365</v>
      </c>
      <c r="M447" s="787" t="s">
        <v>4953</v>
      </c>
      <c r="N447" s="503"/>
    </row>
    <row r="448" spans="1:14" ht="15" customHeight="1" thickBot="1">
      <c r="A448" s="308"/>
      <c r="B448" s="2116"/>
      <c r="C448" s="2113"/>
      <c r="D448" s="199">
        <v>5904295004635</v>
      </c>
      <c r="E448" s="161" t="s">
        <v>8740</v>
      </c>
      <c r="F448" s="60"/>
      <c r="G448" s="330" t="s">
        <v>22042</v>
      </c>
      <c r="H448" s="147" t="s">
        <v>5165</v>
      </c>
      <c r="I448" s="1" t="s">
        <v>2526</v>
      </c>
      <c r="J448" s="1" t="s">
        <v>2633</v>
      </c>
      <c r="K448" s="1" t="s">
        <v>1962</v>
      </c>
      <c r="L448" s="1729">
        <v>1365</v>
      </c>
      <c r="M448" s="787" t="s">
        <v>4953</v>
      </c>
      <c r="N448" s="503"/>
    </row>
    <row r="449" spans="1:14" ht="15" customHeight="1" thickBot="1">
      <c r="A449" s="308"/>
      <c r="B449" s="2116"/>
      <c r="C449" s="2113"/>
      <c r="D449" s="199">
        <v>5904295004642</v>
      </c>
      <c r="E449" s="161" t="s">
        <v>8741</v>
      </c>
      <c r="F449" s="60"/>
      <c r="G449" s="330" t="s">
        <v>22043</v>
      </c>
      <c r="H449" s="147" t="s">
        <v>5165</v>
      </c>
      <c r="I449" s="1" t="s">
        <v>2529</v>
      </c>
      <c r="J449" s="1" t="s">
        <v>2633</v>
      </c>
      <c r="K449" s="1" t="s">
        <v>1962</v>
      </c>
      <c r="L449" s="1729">
        <v>1457</v>
      </c>
      <c r="M449" s="787" t="s">
        <v>4953</v>
      </c>
      <c r="N449" s="503"/>
    </row>
    <row r="450" spans="1:14" ht="15" customHeight="1" thickBot="1">
      <c r="A450" s="308"/>
      <c r="B450" s="2116"/>
      <c r="C450" s="2113"/>
      <c r="D450" s="199">
        <v>5904295004659</v>
      </c>
      <c r="E450" s="161" t="s">
        <v>8742</v>
      </c>
      <c r="F450" s="60"/>
      <c r="G450" s="330" t="s">
        <v>22044</v>
      </c>
      <c r="H450" s="147" t="s">
        <v>5165</v>
      </c>
      <c r="I450" s="1" t="s">
        <v>2529</v>
      </c>
      <c r="J450" s="1" t="s">
        <v>2633</v>
      </c>
      <c r="K450" s="1" t="s">
        <v>1962</v>
      </c>
      <c r="L450" s="1729">
        <v>1457</v>
      </c>
      <c r="M450" s="787" t="s">
        <v>4953</v>
      </c>
      <c r="N450" s="503"/>
    </row>
    <row r="451" spans="1:14" ht="15" customHeight="1">
      <c r="A451" s="308"/>
      <c r="B451" s="2116"/>
      <c r="C451" s="2113"/>
      <c r="D451" s="210"/>
      <c r="E451" s="172"/>
      <c r="F451" s="288"/>
      <c r="G451" s="173" t="s">
        <v>6620</v>
      </c>
      <c r="H451" s="174"/>
      <c r="I451" s="174"/>
      <c r="J451" s="174"/>
      <c r="K451" s="174"/>
      <c r="L451" s="1729"/>
      <c r="M451" s="1351"/>
      <c r="N451" s="505"/>
    </row>
    <row r="452" spans="1:14" ht="15" customHeight="1" thickBot="1">
      <c r="A452" s="308"/>
      <c r="B452" s="2116"/>
      <c r="C452" s="2113"/>
      <c r="D452" s="198">
        <v>5904295004666</v>
      </c>
      <c r="E452" s="163" t="s">
        <v>8743</v>
      </c>
      <c r="F452" s="56"/>
      <c r="G452" s="332" t="s">
        <v>15678</v>
      </c>
      <c r="H452" s="281" t="s">
        <v>5165</v>
      </c>
      <c r="I452" s="10" t="s">
        <v>7450</v>
      </c>
      <c r="J452" s="10" t="s">
        <v>2633</v>
      </c>
      <c r="K452" s="10" t="s">
        <v>1962</v>
      </c>
      <c r="L452" s="1729">
        <v>559</v>
      </c>
      <c r="M452" s="787" t="s">
        <v>4953</v>
      </c>
      <c r="N452" s="503"/>
    </row>
    <row r="453" spans="1:14" ht="15" customHeight="1" thickBot="1">
      <c r="A453" s="308"/>
      <c r="B453" s="2116"/>
      <c r="C453" s="2113"/>
      <c r="D453" s="199">
        <v>5904295004673</v>
      </c>
      <c r="E453" s="161" t="s">
        <v>8744</v>
      </c>
      <c r="F453" s="60"/>
      <c r="G453" s="330" t="s">
        <v>15679</v>
      </c>
      <c r="H453" s="147" t="s">
        <v>5165</v>
      </c>
      <c r="I453" s="1" t="s">
        <v>7450</v>
      </c>
      <c r="J453" s="1" t="s">
        <v>2633</v>
      </c>
      <c r="K453" s="1" t="s">
        <v>1962</v>
      </c>
      <c r="L453" s="1729">
        <v>559</v>
      </c>
      <c r="M453" s="787" t="s">
        <v>4953</v>
      </c>
      <c r="N453" s="503"/>
    </row>
    <row r="454" spans="1:14" ht="15" customHeight="1" thickBot="1">
      <c r="A454" s="308"/>
      <c r="B454" s="2116"/>
      <c r="C454" s="2113"/>
      <c r="D454" s="199">
        <v>5904295004680</v>
      </c>
      <c r="E454" s="161" t="s">
        <v>8745</v>
      </c>
      <c r="F454" s="60"/>
      <c r="G454" s="330" t="s">
        <v>15680</v>
      </c>
      <c r="H454" s="147" t="s">
        <v>5165</v>
      </c>
      <c r="I454" s="1" t="s">
        <v>7451</v>
      </c>
      <c r="J454" s="1" t="s">
        <v>2633</v>
      </c>
      <c r="K454" s="1" t="s">
        <v>1962</v>
      </c>
      <c r="L454" s="1729">
        <v>592</v>
      </c>
      <c r="M454" s="787" t="s">
        <v>4953</v>
      </c>
      <c r="N454" s="503"/>
    </row>
    <row r="455" spans="1:14" ht="15" customHeight="1" thickBot="1">
      <c r="A455" s="308"/>
      <c r="B455" s="2116"/>
      <c r="C455" s="2113"/>
      <c r="D455" s="199">
        <v>5904295004697</v>
      </c>
      <c r="E455" s="161" t="s">
        <v>8746</v>
      </c>
      <c r="F455" s="60"/>
      <c r="G455" s="330" t="s">
        <v>15681</v>
      </c>
      <c r="H455" s="147" t="s">
        <v>5165</v>
      </c>
      <c r="I455" s="1" t="s">
        <v>7451</v>
      </c>
      <c r="J455" s="1" t="s">
        <v>2633</v>
      </c>
      <c r="K455" s="1" t="s">
        <v>1962</v>
      </c>
      <c r="L455" s="1729">
        <v>592</v>
      </c>
      <c r="M455" s="787" t="s">
        <v>4953</v>
      </c>
      <c r="N455" s="503"/>
    </row>
    <row r="456" spans="1:14" ht="15" customHeight="1" thickBot="1">
      <c r="A456" s="308"/>
      <c r="B456" s="2116"/>
      <c r="C456" s="2113"/>
      <c r="D456" s="199">
        <v>5904295004703</v>
      </c>
      <c r="E456" s="161" t="s">
        <v>8747</v>
      </c>
      <c r="F456" s="60"/>
      <c r="G456" s="330" t="s">
        <v>15682</v>
      </c>
      <c r="H456" s="147" t="s">
        <v>5165</v>
      </c>
      <c r="I456" s="1" t="s">
        <v>2508</v>
      </c>
      <c r="J456" s="1" t="s">
        <v>2633</v>
      </c>
      <c r="K456" s="1" t="s">
        <v>1962</v>
      </c>
      <c r="L456" s="1729">
        <v>609</v>
      </c>
      <c r="M456" s="787" t="s">
        <v>4953</v>
      </c>
      <c r="N456" s="503"/>
    </row>
    <row r="457" spans="1:14" ht="15" customHeight="1" thickBot="1">
      <c r="A457" s="308"/>
      <c r="B457" s="2116"/>
      <c r="C457" s="2113"/>
      <c r="D457" s="199">
        <v>5904295004710</v>
      </c>
      <c r="E457" s="161" t="s">
        <v>8748</v>
      </c>
      <c r="F457" s="60"/>
      <c r="G457" s="330" t="s">
        <v>15683</v>
      </c>
      <c r="H457" s="147" t="s">
        <v>5165</v>
      </c>
      <c r="I457" s="1" t="s">
        <v>2508</v>
      </c>
      <c r="J457" s="1" t="s">
        <v>2633</v>
      </c>
      <c r="K457" s="1" t="s">
        <v>1962</v>
      </c>
      <c r="L457" s="1729">
        <v>609</v>
      </c>
      <c r="M457" s="787" t="s">
        <v>4953</v>
      </c>
      <c r="N457" s="503"/>
    </row>
    <row r="458" spans="1:14" ht="15" customHeight="1" thickBot="1">
      <c r="A458" s="308"/>
      <c r="B458" s="2116"/>
      <c r="C458" s="2113"/>
      <c r="D458" s="199">
        <v>5904295004727</v>
      </c>
      <c r="E458" s="161" t="s">
        <v>8749</v>
      </c>
      <c r="F458" s="60"/>
      <c r="G458" s="330" t="s">
        <v>15684</v>
      </c>
      <c r="H458" s="147" t="s">
        <v>5165</v>
      </c>
      <c r="I458" s="1" t="s">
        <v>2509</v>
      </c>
      <c r="J458" s="1" t="s">
        <v>2633</v>
      </c>
      <c r="K458" s="1" t="s">
        <v>1962</v>
      </c>
      <c r="L458" s="1729">
        <v>655</v>
      </c>
      <c r="M458" s="787" t="s">
        <v>4953</v>
      </c>
      <c r="N458" s="503"/>
    </row>
    <row r="459" spans="1:14" ht="15" customHeight="1" thickBot="1">
      <c r="A459" s="308"/>
      <c r="B459" s="2116"/>
      <c r="C459" s="2113"/>
      <c r="D459" s="199">
        <v>5904295004734</v>
      </c>
      <c r="E459" s="161" t="s">
        <v>8750</v>
      </c>
      <c r="F459" s="60"/>
      <c r="G459" s="330" t="s">
        <v>15685</v>
      </c>
      <c r="H459" s="147" t="s">
        <v>5165</v>
      </c>
      <c r="I459" s="1" t="s">
        <v>2509</v>
      </c>
      <c r="J459" s="1" t="s">
        <v>2633</v>
      </c>
      <c r="K459" s="1" t="s">
        <v>1962</v>
      </c>
      <c r="L459" s="1729">
        <v>655</v>
      </c>
      <c r="M459" s="787" t="s">
        <v>4953</v>
      </c>
      <c r="N459" s="503"/>
    </row>
    <row r="460" spans="1:14" ht="15" customHeight="1" thickBot="1">
      <c r="A460" s="308"/>
      <c r="B460" s="2116"/>
      <c r="C460" s="2113"/>
      <c r="D460" s="199">
        <v>5904295004741</v>
      </c>
      <c r="E460" s="161" t="s">
        <v>8751</v>
      </c>
      <c r="F460" s="60"/>
      <c r="G460" s="330" t="s">
        <v>15686</v>
      </c>
      <c r="H460" s="147" t="s">
        <v>5165</v>
      </c>
      <c r="I460" s="1" t="s">
        <v>2510</v>
      </c>
      <c r="J460" s="1" t="s">
        <v>2633</v>
      </c>
      <c r="K460" s="1" t="s">
        <v>1962</v>
      </c>
      <c r="L460" s="1729">
        <v>722</v>
      </c>
      <c r="M460" s="787" t="s">
        <v>4953</v>
      </c>
      <c r="N460" s="503"/>
    </row>
    <row r="461" spans="1:14" ht="15" customHeight="1" thickBot="1">
      <c r="A461" s="308"/>
      <c r="B461" s="2116"/>
      <c r="C461" s="2113"/>
      <c r="D461" s="199">
        <v>5904295004758</v>
      </c>
      <c r="E461" s="161" t="s">
        <v>8752</v>
      </c>
      <c r="F461" s="60"/>
      <c r="G461" s="330" t="s">
        <v>15687</v>
      </c>
      <c r="H461" s="147" t="s">
        <v>5165</v>
      </c>
      <c r="I461" s="1" t="s">
        <v>2510</v>
      </c>
      <c r="J461" s="1" t="s">
        <v>2633</v>
      </c>
      <c r="K461" s="1" t="s">
        <v>1962</v>
      </c>
      <c r="L461" s="1729">
        <v>722</v>
      </c>
      <c r="M461" s="787" t="s">
        <v>4953</v>
      </c>
      <c r="N461" s="503"/>
    </row>
    <row r="462" spans="1:14" ht="15" customHeight="1" thickBot="1">
      <c r="A462" s="308"/>
      <c r="B462" s="2116"/>
      <c r="C462" s="2113"/>
      <c r="D462" s="199">
        <v>5904295004765</v>
      </c>
      <c r="E462" s="161" t="s">
        <v>8753</v>
      </c>
      <c r="F462" s="60"/>
      <c r="G462" s="330" t="s">
        <v>15688</v>
      </c>
      <c r="H462" s="147" t="s">
        <v>5165</v>
      </c>
      <c r="I462" s="1" t="s">
        <v>2511</v>
      </c>
      <c r="J462" s="1" t="s">
        <v>2633</v>
      </c>
      <c r="K462" s="1" t="s">
        <v>1962</v>
      </c>
      <c r="L462" s="1729">
        <v>802</v>
      </c>
      <c r="M462" s="787" t="s">
        <v>4953</v>
      </c>
      <c r="N462" s="503"/>
    </row>
    <row r="463" spans="1:14" ht="15" customHeight="1" thickBot="1">
      <c r="A463" s="308"/>
      <c r="B463" s="2116"/>
      <c r="C463" s="2113"/>
      <c r="D463" s="199">
        <v>5904295004772</v>
      </c>
      <c r="E463" s="161" t="s">
        <v>8754</v>
      </c>
      <c r="F463" s="60"/>
      <c r="G463" s="330" t="s">
        <v>15689</v>
      </c>
      <c r="H463" s="147" t="s">
        <v>5165</v>
      </c>
      <c r="I463" s="1" t="s">
        <v>2511</v>
      </c>
      <c r="J463" s="1" t="s">
        <v>2633</v>
      </c>
      <c r="K463" s="1" t="s">
        <v>1962</v>
      </c>
      <c r="L463" s="1729">
        <v>802</v>
      </c>
      <c r="M463" s="787" t="s">
        <v>4953</v>
      </c>
      <c r="N463" s="503"/>
    </row>
    <row r="464" spans="1:14" ht="15" customHeight="1" thickBot="1">
      <c r="A464" s="308"/>
      <c r="B464" s="2116"/>
      <c r="C464" s="2113"/>
      <c r="D464" s="199">
        <v>5904295004789</v>
      </c>
      <c r="E464" s="161" t="s">
        <v>8755</v>
      </c>
      <c r="F464" s="60"/>
      <c r="G464" s="330" t="s">
        <v>15690</v>
      </c>
      <c r="H464" s="147" t="s">
        <v>5165</v>
      </c>
      <c r="I464" s="1" t="s">
        <v>2512</v>
      </c>
      <c r="J464" s="1" t="s">
        <v>2633</v>
      </c>
      <c r="K464" s="1" t="s">
        <v>1962</v>
      </c>
      <c r="L464" s="1729">
        <v>848</v>
      </c>
      <c r="M464" s="787" t="s">
        <v>4953</v>
      </c>
      <c r="N464" s="503"/>
    </row>
    <row r="465" spans="1:14" ht="15" customHeight="1" thickBot="1">
      <c r="A465" s="308"/>
      <c r="B465" s="2117"/>
      <c r="C465" s="2114"/>
      <c r="D465" s="200">
        <v>5904295004796</v>
      </c>
      <c r="E465" s="162" t="s">
        <v>8756</v>
      </c>
      <c r="F465" s="86"/>
      <c r="G465" s="331" t="s">
        <v>15691</v>
      </c>
      <c r="H465" s="147" t="s">
        <v>5165</v>
      </c>
      <c r="I465" s="22" t="s">
        <v>2512</v>
      </c>
      <c r="J465" s="22" t="s">
        <v>2633</v>
      </c>
      <c r="K465" s="22" t="s">
        <v>1962</v>
      </c>
      <c r="L465" s="1729">
        <v>848</v>
      </c>
      <c r="M465" s="787" t="s">
        <v>4953</v>
      </c>
      <c r="N465" s="503"/>
    </row>
    <row r="466" spans="1:14" ht="15" customHeight="1">
      <c r="A466" s="308"/>
      <c r="B466" s="2115" t="s">
        <v>25252</v>
      </c>
      <c r="C466" s="2112" t="s">
        <v>5064</v>
      </c>
      <c r="D466" s="795">
        <v>5904295006097</v>
      </c>
      <c r="E466" s="796" t="s">
        <v>8788</v>
      </c>
      <c r="F466" s="425"/>
      <c r="G466" s="334" t="s">
        <v>15800</v>
      </c>
      <c r="H466" s="293" t="s">
        <v>1257</v>
      </c>
      <c r="I466" s="243" t="s">
        <v>7450</v>
      </c>
      <c r="J466" s="243" t="s">
        <v>1181</v>
      </c>
      <c r="K466" s="243" t="s">
        <v>1962</v>
      </c>
      <c r="L466" s="1729">
        <v>554</v>
      </c>
      <c r="M466" s="787" t="s">
        <v>4953</v>
      </c>
      <c r="N466" s="324"/>
    </row>
    <row r="467" spans="1:14" ht="15" customHeight="1">
      <c r="A467" s="308"/>
      <c r="B467" s="2116"/>
      <c r="C467" s="2113"/>
      <c r="D467" s="199">
        <v>5904295006158</v>
      </c>
      <c r="E467" s="161" t="s">
        <v>8789</v>
      </c>
      <c r="F467" s="60"/>
      <c r="G467" s="36" t="s">
        <v>15801</v>
      </c>
      <c r="H467" s="182" t="s">
        <v>1257</v>
      </c>
      <c r="I467" s="1" t="s">
        <v>7451</v>
      </c>
      <c r="J467" s="1" t="s">
        <v>1181</v>
      </c>
      <c r="K467" s="1" t="s">
        <v>1962</v>
      </c>
      <c r="L467" s="1729">
        <v>554</v>
      </c>
      <c r="M467" s="787" t="s">
        <v>4953</v>
      </c>
      <c r="N467" s="324"/>
    </row>
    <row r="468" spans="1:14" ht="15" customHeight="1">
      <c r="A468" s="308"/>
      <c r="B468" s="2116"/>
      <c r="C468" s="2113"/>
      <c r="D468" s="199" t="s">
        <v>1622</v>
      </c>
      <c r="E468" s="161" t="s">
        <v>1623</v>
      </c>
      <c r="F468" s="60"/>
      <c r="G468" s="36" t="s">
        <v>1624</v>
      </c>
      <c r="H468" s="182" t="s">
        <v>1257</v>
      </c>
      <c r="I468" s="1" t="s">
        <v>2508</v>
      </c>
      <c r="J468" s="1" t="s">
        <v>1181</v>
      </c>
      <c r="K468" s="1" t="s">
        <v>1962</v>
      </c>
      <c r="L468" s="1729">
        <v>554</v>
      </c>
      <c r="M468" s="787" t="s">
        <v>4953</v>
      </c>
      <c r="N468" s="324"/>
    </row>
    <row r="469" spans="1:14" ht="15" customHeight="1">
      <c r="A469" s="308"/>
      <c r="B469" s="2116"/>
      <c r="C469" s="2113"/>
      <c r="D469" s="199" t="s">
        <v>1628</v>
      </c>
      <c r="E469" s="161" t="s">
        <v>1629</v>
      </c>
      <c r="F469" s="60"/>
      <c r="G469" s="36" t="s">
        <v>1630</v>
      </c>
      <c r="H469" s="182" t="s">
        <v>1257</v>
      </c>
      <c r="I469" s="1" t="s">
        <v>2509</v>
      </c>
      <c r="J469" s="1" t="s">
        <v>1181</v>
      </c>
      <c r="K469" s="1" t="s">
        <v>1962</v>
      </c>
      <c r="L469" s="1729">
        <v>575</v>
      </c>
      <c r="M469" s="787" t="s">
        <v>4955</v>
      </c>
      <c r="N469" s="324"/>
    </row>
    <row r="470" spans="1:14" ht="15" customHeight="1">
      <c r="A470" s="308"/>
      <c r="B470" s="2116"/>
      <c r="C470" s="2113"/>
      <c r="D470" s="199" t="s">
        <v>1634</v>
      </c>
      <c r="E470" s="161" t="s">
        <v>1635</v>
      </c>
      <c r="F470" s="60"/>
      <c r="G470" s="36" t="s">
        <v>1636</v>
      </c>
      <c r="H470" s="182" t="s">
        <v>1257</v>
      </c>
      <c r="I470" s="1" t="s">
        <v>2510</v>
      </c>
      <c r="J470" s="1" t="s">
        <v>1181</v>
      </c>
      <c r="K470" s="1" t="s">
        <v>1962</v>
      </c>
      <c r="L470" s="1729">
        <v>596</v>
      </c>
      <c r="M470" s="787" t="s">
        <v>4955</v>
      </c>
      <c r="N470" s="324"/>
    </row>
    <row r="471" spans="1:14" ht="15" customHeight="1">
      <c r="A471" s="308"/>
      <c r="B471" s="2116"/>
      <c r="C471" s="2113"/>
      <c r="D471" s="199" t="s">
        <v>1640</v>
      </c>
      <c r="E471" s="161" t="s">
        <v>1641</v>
      </c>
      <c r="F471" s="60"/>
      <c r="G471" s="36" t="s">
        <v>1642</v>
      </c>
      <c r="H471" s="182" t="s">
        <v>1257</v>
      </c>
      <c r="I471" s="1" t="s">
        <v>2511</v>
      </c>
      <c r="J471" s="1" t="s">
        <v>1181</v>
      </c>
      <c r="K471" s="1" t="s">
        <v>1962</v>
      </c>
      <c r="L471" s="1729">
        <v>626</v>
      </c>
      <c r="M471" s="787" t="s">
        <v>4955</v>
      </c>
      <c r="N471" s="324"/>
    </row>
    <row r="472" spans="1:14" ht="15" customHeight="1" thickBot="1">
      <c r="A472" s="308"/>
      <c r="B472" s="2116"/>
      <c r="C472" s="2113"/>
      <c r="D472" s="200" t="s">
        <v>1646</v>
      </c>
      <c r="E472" s="162" t="s">
        <v>1647</v>
      </c>
      <c r="F472" s="86"/>
      <c r="G472" s="37" t="s">
        <v>1648</v>
      </c>
      <c r="H472" s="146" t="s">
        <v>1257</v>
      </c>
      <c r="I472" s="22" t="s">
        <v>2512</v>
      </c>
      <c r="J472" s="22" t="s">
        <v>1181</v>
      </c>
      <c r="K472" s="22" t="s">
        <v>1962</v>
      </c>
      <c r="L472" s="1729">
        <v>659</v>
      </c>
      <c r="M472" s="787" t="s">
        <v>4953</v>
      </c>
      <c r="N472" s="324"/>
    </row>
    <row r="473" spans="1:14" ht="15" customHeight="1">
      <c r="A473" s="308"/>
      <c r="B473" s="2116"/>
      <c r="C473" s="2113"/>
      <c r="D473" s="792">
        <v>5904295006103</v>
      </c>
      <c r="E473" s="385" t="s">
        <v>10295</v>
      </c>
      <c r="F473" s="56"/>
      <c r="G473" s="793" t="s">
        <v>11071</v>
      </c>
      <c r="H473" s="276" t="s">
        <v>1257</v>
      </c>
      <c r="I473" s="380" t="s">
        <v>7450</v>
      </c>
      <c r="J473" s="10" t="s">
        <v>1181</v>
      </c>
      <c r="K473" s="10" t="s">
        <v>1962</v>
      </c>
      <c r="L473" s="1729">
        <v>554</v>
      </c>
      <c r="M473" s="787" t="s">
        <v>4953</v>
      </c>
      <c r="N473" s="501"/>
    </row>
    <row r="474" spans="1:14" ht="15" customHeight="1">
      <c r="A474" s="308"/>
      <c r="B474" s="2116"/>
      <c r="C474" s="2113"/>
      <c r="D474" s="411">
        <v>5904295006165</v>
      </c>
      <c r="E474" s="386" t="s">
        <v>10296</v>
      </c>
      <c r="F474" s="60"/>
      <c r="G474" s="412" t="s">
        <v>11072</v>
      </c>
      <c r="H474" s="182" t="s">
        <v>1257</v>
      </c>
      <c r="I474" s="381" t="s">
        <v>7451</v>
      </c>
      <c r="J474" s="1" t="s">
        <v>1181</v>
      </c>
      <c r="K474" s="1" t="s">
        <v>1962</v>
      </c>
      <c r="L474" s="1729">
        <v>554</v>
      </c>
      <c r="M474" s="787" t="s">
        <v>4953</v>
      </c>
      <c r="N474" s="501"/>
    </row>
    <row r="475" spans="1:14" ht="15" customHeight="1">
      <c r="A475" s="308"/>
      <c r="B475" s="2116"/>
      <c r="C475" s="2113"/>
      <c r="D475" s="199" t="s">
        <v>1625</v>
      </c>
      <c r="E475" s="161" t="s">
        <v>1626</v>
      </c>
      <c r="F475" s="60"/>
      <c r="G475" s="36" t="s">
        <v>1627</v>
      </c>
      <c r="H475" s="182" t="s">
        <v>1257</v>
      </c>
      <c r="I475" s="1" t="s">
        <v>2508</v>
      </c>
      <c r="J475" s="1" t="s">
        <v>1181</v>
      </c>
      <c r="K475" s="1" t="s">
        <v>1962</v>
      </c>
      <c r="L475" s="1729">
        <v>554</v>
      </c>
      <c r="M475" s="787" t="s">
        <v>4953</v>
      </c>
      <c r="N475" s="324"/>
    </row>
    <row r="476" spans="1:14" ht="15" customHeight="1">
      <c r="A476" s="308"/>
      <c r="B476" s="2116"/>
      <c r="C476" s="2113"/>
      <c r="D476" s="199" t="s">
        <v>1631</v>
      </c>
      <c r="E476" s="161" t="s">
        <v>1632</v>
      </c>
      <c r="F476" s="60"/>
      <c r="G476" s="36" t="s">
        <v>1633</v>
      </c>
      <c r="H476" s="182" t="s">
        <v>1257</v>
      </c>
      <c r="I476" s="1" t="s">
        <v>2509</v>
      </c>
      <c r="J476" s="1" t="s">
        <v>1181</v>
      </c>
      <c r="K476" s="1" t="s">
        <v>1962</v>
      </c>
      <c r="L476" s="1729">
        <v>575</v>
      </c>
      <c r="M476" s="787" t="s">
        <v>4955</v>
      </c>
      <c r="N476" s="324"/>
    </row>
    <row r="477" spans="1:14" ht="15" customHeight="1">
      <c r="A477" s="308"/>
      <c r="B477" s="2116"/>
      <c r="C477" s="2113"/>
      <c r="D477" s="199" t="s">
        <v>1637</v>
      </c>
      <c r="E477" s="161" t="s">
        <v>1638</v>
      </c>
      <c r="F477" s="60"/>
      <c r="G477" s="36" t="s">
        <v>1639</v>
      </c>
      <c r="H477" s="182" t="s">
        <v>1257</v>
      </c>
      <c r="I477" s="1" t="s">
        <v>2510</v>
      </c>
      <c r="J477" s="1" t="s">
        <v>1181</v>
      </c>
      <c r="K477" s="1" t="s">
        <v>1962</v>
      </c>
      <c r="L477" s="1729">
        <v>596</v>
      </c>
      <c r="M477" s="787" t="s">
        <v>4955</v>
      </c>
      <c r="N477" s="324"/>
    </row>
    <row r="478" spans="1:14" ht="15" customHeight="1">
      <c r="A478" s="308"/>
      <c r="B478" s="2116"/>
      <c r="C478" s="2113"/>
      <c r="D478" s="199" t="s">
        <v>1643</v>
      </c>
      <c r="E478" s="161" t="s">
        <v>1644</v>
      </c>
      <c r="F478" s="60"/>
      <c r="G478" s="36" t="s">
        <v>1645</v>
      </c>
      <c r="H478" s="182" t="s">
        <v>1257</v>
      </c>
      <c r="I478" s="1" t="s">
        <v>2511</v>
      </c>
      <c r="J478" s="1" t="s">
        <v>1181</v>
      </c>
      <c r="K478" s="1" t="s">
        <v>1962</v>
      </c>
      <c r="L478" s="1729">
        <v>626</v>
      </c>
      <c r="M478" s="787" t="s">
        <v>4955</v>
      </c>
      <c r="N478" s="324"/>
    </row>
    <row r="479" spans="1:14" ht="15" customHeight="1" thickBot="1">
      <c r="A479" s="308"/>
      <c r="B479" s="2117"/>
      <c r="C479" s="2114"/>
      <c r="D479" s="200" t="s">
        <v>1649</v>
      </c>
      <c r="E479" s="162" t="s">
        <v>1650</v>
      </c>
      <c r="F479" s="86"/>
      <c r="G479" s="37" t="s">
        <v>1651</v>
      </c>
      <c r="H479" s="146" t="s">
        <v>1257</v>
      </c>
      <c r="I479" s="22" t="s">
        <v>2512</v>
      </c>
      <c r="J479" s="22" t="s">
        <v>1181</v>
      </c>
      <c r="K479" s="22" t="s">
        <v>1962</v>
      </c>
      <c r="L479" s="1729">
        <v>659</v>
      </c>
      <c r="M479" s="787" t="s">
        <v>4955</v>
      </c>
      <c r="N479" s="324"/>
    </row>
    <row r="480" spans="1:14" ht="15" customHeight="1">
      <c r="A480" s="308"/>
      <c r="B480" s="2115" t="s">
        <v>25253</v>
      </c>
      <c r="C480" s="2123" t="s">
        <v>15802</v>
      </c>
      <c r="D480" s="413">
        <v>5904295008503</v>
      </c>
      <c r="E480" s="414" t="s">
        <v>10299</v>
      </c>
      <c r="F480" s="415"/>
      <c r="G480" s="416" t="s">
        <v>11083</v>
      </c>
      <c r="H480" s="417" t="s">
        <v>1294</v>
      </c>
      <c r="I480" s="414" t="s">
        <v>1473</v>
      </c>
      <c r="J480" s="24" t="s">
        <v>1181</v>
      </c>
      <c r="K480" s="24" t="s">
        <v>1962</v>
      </c>
      <c r="L480" s="1729">
        <v>609</v>
      </c>
      <c r="M480" s="787" t="s">
        <v>4953</v>
      </c>
      <c r="N480" s="501"/>
    </row>
    <row r="481" spans="1:14" ht="15" customHeight="1">
      <c r="A481" s="308"/>
      <c r="B481" s="2116"/>
      <c r="C481" s="2124"/>
      <c r="D481" s="418">
        <v>5904295008527</v>
      </c>
      <c r="E481" s="358" t="s">
        <v>10301</v>
      </c>
      <c r="F481" s="337"/>
      <c r="G481" s="359" t="s">
        <v>11084</v>
      </c>
      <c r="H481" s="794" t="s">
        <v>1294</v>
      </c>
      <c r="I481" s="358" t="s">
        <v>2237</v>
      </c>
      <c r="J481" s="30" t="s">
        <v>1181</v>
      </c>
      <c r="K481" s="30" t="s">
        <v>1962</v>
      </c>
      <c r="L481" s="1729">
        <v>609</v>
      </c>
      <c r="M481" s="787" t="s">
        <v>4953</v>
      </c>
      <c r="N481" s="501"/>
    </row>
    <row r="482" spans="1:14" ht="15" customHeight="1">
      <c r="A482" s="308"/>
      <c r="B482" s="2116"/>
      <c r="C482" s="2124"/>
      <c r="D482" s="418">
        <v>5904295008428</v>
      </c>
      <c r="E482" s="358" t="s">
        <v>10303</v>
      </c>
      <c r="G482" s="359" t="s">
        <v>11082</v>
      </c>
      <c r="H482" s="794" t="s">
        <v>1294</v>
      </c>
      <c r="I482" s="358" t="s">
        <v>1341</v>
      </c>
      <c r="J482" s="1" t="s">
        <v>1181</v>
      </c>
      <c r="K482" s="1" t="s">
        <v>1962</v>
      </c>
      <c r="L482" s="1729">
        <v>609</v>
      </c>
      <c r="M482" s="787" t="s">
        <v>4953</v>
      </c>
      <c r="N482" s="501"/>
    </row>
    <row r="483" spans="1:14" ht="15" customHeight="1">
      <c r="A483" s="308"/>
      <c r="B483" s="2116"/>
      <c r="C483" s="2124"/>
      <c r="D483" s="418">
        <v>5904295008404</v>
      </c>
      <c r="E483" s="358" t="s">
        <v>10305</v>
      </c>
      <c r="F483" s="355"/>
      <c r="G483" s="359" t="s">
        <v>11074</v>
      </c>
      <c r="H483" s="794" t="s">
        <v>1294</v>
      </c>
      <c r="I483" s="358" t="s">
        <v>1345</v>
      </c>
      <c r="J483" s="30" t="s">
        <v>1181</v>
      </c>
      <c r="K483" s="30" t="s">
        <v>1962</v>
      </c>
      <c r="L483" s="1729">
        <v>630</v>
      </c>
      <c r="M483" s="787" t="s">
        <v>4953</v>
      </c>
      <c r="N483" s="501"/>
    </row>
    <row r="484" spans="1:14" ht="15" customHeight="1">
      <c r="A484" s="308"/>
      <c r="B484" s="2116"/>
      <c r="C484" s="2124"/>
      <c r="D484" s="418">
        <v>5904295008442</v>
      </c>
      <c r="E484" s="358" t="s">
        <v>10307</v>
      </c>
      <c r="F484" s="355"/>
      <c r="G484" s="359" t="s">
        <v>11076</v>
      </c>
      <c r="H484" s="794" t="s">
        <v>1294</v>
      </c>
      <c r="I484" s="358" t="s">
        <v>1348</v>
      </c>
      <c r="J484" s="30" t="s">
        <v>1181</v>
      </c>
      <c r="K484" s="30" t="s">
        <v>1962</v>
      </c>
      <c r="L484" s="1729">
        <v>659</v>
      </c>
      <c r="M484" s="787" t="s">
        <v>4953</v>
      </c>
      <c r="N484" s="501"/>
    </row>
    <row r="485" spans="1:14" ht="15" customHeight="1">
      <c r="A485" s="308"/>
      <c r="B485" s="2116"/>
      <c r="C485" s="2124"/>
      <c r="D485" s="418">
        <v>5904295008466</v>
      </c>
      <c r="E485" s="358" t="s">
        <v>10309</v>
      </c>
      <c r="F485" s="355"/>
      <c r="G485" s="359" t="s">
        <v>11078</v>
      </c>
      <c r="H485" s="794" t="s">
        <v>1294</v>
      </c>
      <c r="I485" s="358" t="s">
        <v>1362</v>
      </c>
      <c r="J485" s="30" t="s">
        <v>1181</v>
      </c>
      <c r="K485" s="30" t="s">
        <v>1962</v>
      </c>
      <c r="L485" s="1729">
        <v>697</v>
      </c>
      <c r="M485" s="787" t="s">
        <v>4953</v>
      </c>
      <c r="N485" s="501"/>
    </row>
    <row r="486" spans="1:14" ht="15" customHeight="1" thickBot="1">
      <c r="A486" s="308"/>
      <c r="B486" s="2116"/>
      <c r="C486" s="2124"/>
      <c r="D486" s="419">
        <v>5904295008480</v>
      </c>
      <c r="E486" s="420" t="s">
        <v>10311</v>
      </c>
      <c r="F486" s="102"/>
      <c r="G486" s="421" t="s">
        <v>11080</v>
      </c>
      <c r="H486" s="422" t="s">
        <v>1294</v>
      </c>
      <c r="I486" s="420" t="s">
        <v>1366</v>
      </c>
      <c r="J486" s="22" t="s">
        <v>1181</v>
      </c>
      <c r="K486" s="22" t="s">
        <v>1962</v>
      </c>
      <c r="L486" s="1729">
        <v>727</v>
      </c>
      <c r="M486" s="787" t="s">
        <v>4953</v>
      </c>
      <c r="N486" s="501"/>
    </row>
    <row r="487" spans="1:14" ht="15" customHeight="1">
      <c r="A487" s="308"/>
      <c r="B487" s="2116"/>
      <c r="C487" s="2124"/>
      <c r="D487" s="413">
        <v>5904295008510</v>
      </c>
      <c r="E487" s="414" t="s">
        <v>10300</v>
      </c>
      <c r="F487" s="415"/>
      <c r="G487" s="416" t="s">
        <v>11085</v>
      </c>
      <c r="H487" s="417" t="s">
        <v>1294</v>
      </c>
      <c r="I487" s="414" t="s">
        <v>1473</v>
      </c>
      <c r="J487" s="24" t="s">
        <v>1181</v>
      </c>
      <c r="K487" s="24" t="s">
        <v>1962</v>
      </c>
      <c r="L487" s="1729">
        <v>609</v>
      </c>
      <c r="M487" s="787" t="s">
        <v>4953</v>
      </c>
      <c r="N487" s="501"/>
    </row>
    <row r="488" spans="1:14" ht="15" customHeight="1">
      <c r="A488" s="308"/>
      <c r="B488" s="2116"/>
      <c r="C488" s="2124"/>
      <c r="D488" s="418">
        <v>5904295008534</v>
      </c>
      <c r="E488" s="358" t="s">
        <v>10302</v>
      </c>
      <c r="G488" s="359" t="s">
        <v>11086</v>
      </c>
      <c r="H488" s="794" t="s">
        <v>1294</v>
      </c>
      <c r="I488" s="358" t="s">
        <v>2237</v>
      </c>
      <c r="J488" s="30" t="s">
        <v>1181</v>
      </c>
      <c r="K488" s="30" t="s">
        <v>1962</v>
      </c>
      <c r="L488" s="1729">
        <v>609</v>
      </c>
      <c r="M488" s="787" t="s">
        <v>4953</v>
      </c>
      <c r="N488" s="501"/>
    </row>
    <row r="489" spans="1:14" ht="15" customHeight="1">
      <c r="A489" s="308"/>
      <c r="B489" s="2116"/>
      <c r="C489" s="2124"/>
      <c r="D489" s="418">
        <v>5904295008435</v>
      </c>
      <c r="E489" s="358" t="s">
        <v>10304</v>
      </c>
      <c r="F489" s="355"/>
      <c r="G489" s="359" t="s">
        <v>11073</v>
      </c>
      <c r="H489" s="794" t="s">
        <v>1294</v>
      </c>
      <c r="I489" s="358" t="s">
        <v>1341</v>
      </c>
      <c r="J489" s="1" t="s">
        <v>1181</v>
      </c>
      <c r="K489" s="1" t="s">
        <v>1962</v>
      </c>
      <c r="L489" s="1729">
        <v>609</v>
      </c>
      <c r="M489" s="787" t="s">
        <v>4953</v>
      </c>
      <c r="N489" s="501"/>
    </row>
    <row r="490" spans="1:14" ht="15" customHeight="1">
      <c r="A490" s="308"/>
      <c r="B490" s="2116"/>
      <c r="C490" s="2124"/>
      <c r="D490" s="418">
        <v>5904295008411</v>
      </c>
      <c r="E490" s="358" t="s">
        <v>10306</v>
      </c>
      <c r="F490" s="355"/>
      <c r="G490" s="359" t="s">
        <v>11075</v>
      </c>
      <c r="H490" s="794" t="s">
        <v>1294</v>
      </c>
      <c r="I490" s="358" t="s">
        <v>1345</v>
      </c>
      <c r="J490" s="1" t="s">
        <v>1181</v>
      </c>
      <c r="K490" s="1" t="s">
        <v>1962</v>
      </c>
      <c r="L490" s="1729">
        <v>630</v>
      </c>
      <c r="M490" s="787" t="s">
        <v>4953</v>
      </c>
      <c r="N490" s="501"/>
    </row>
    <row r="491" spans="1:14" ht="15" customHeight="1">
      <c r="A491" s="308"/>
      <c r="B491" s="2116"/>
      <c r="C491" s="2124"/>
      <c r="D491" s="418">
        <v>5904295008459</v>
      </c>
      <c r="E491" s="358" t="s">
        <v>10308</v>
      </c>
      <c r="F491" s="355"/>
      <c r="G491" s="359" t="s">
        <v>11077</v>
      </c>
      <c r="H491" s="794" t="s">
        <v>1294</v>
      </c>
      <c r="I491" s="375" t="s">
        <v>1348</v>
      </c>
      <c r="J491" s="1" t="s">
        <v>1181</v>
      </c>
      <c r="K491" s="1" t="s">
        <v>1962</v>
      </c>
      <c r="L491" s="1729">
        <v>659</v>
      </c>
      <c r="M491" s="787" t="s">
        <v>4953</v>
      </c>
      <c r="N491" s="501"/>
    </row>
    <row r="492" spans="1:14" ht="15" customHeight="1">
      <c r="A492" s="308"/>
      <c r="B492" s="2116"/>
      <c r="C492" s="2124"/>
      <c r="D492" s="418">
        <v>5904295008473</v>
      </c>
      <c r="E492" s="358" t="s">
        <v>10310</v>
      </c>
      <c r="F492" s="355"/>
      <c r="G492" s="359" t="s">
        <v>11079</v>
      </c>
      <c r="H492" s="794" t="s">
        <v>1294</v>
      </c>
      <c r="I492" s="375" t="s">
        <v>1362</v>
      </c>
      <c r="J492" s="1" t="s">
        <v>1181</v>
      </c>
      <c r="K492" s="1" t="s">
        <v>1962</v>
      </c>
      <c r="L492" s="1729">
        <v>697</v>
      </c>
      <c r="M492" s="787" t="s">
        <v>4953</v>
      </c>
      <c r="N492" s="501"/>
    </row>
    <row r="493" spans="1:14" ht="15" customHeight="1" thickBot="1">
      <c r="A493" s="308"/>
      <c r="B493" s="2117"/>
      <c r="C493" s="2125"/>
      <c r="D493" s="419">
        <v>5904295008497</v>
      </c>
      <c r="E493" s="420" t="s">
        <v>10312</v>
      </c>
      <c r="F493" s="102"/>
      <c r="G493" s="421" t="s">
        <v>11081</v>
      </c>
      <c r="H493" s="422" t="s">
        <v>1294</v>
      </c>
      <c r="I493" s="423" t="s">
        <v>1366</v>
      </c>
      <c r="J493" s="22" t="s">
        <v>1181</v>
      </c>
      <c r="K493" s="22" t="s">
        <v>1962</v>
      </c>
      <c r="L493" s="1729">
        <v>727</v>
      </c>
      <c r="M493" s="787" t="s">
        <v>4953</v>
      </c>
      <c r="N493" s="501"/>
    </row>
    <row r="494" spans="1:14" ht="15" customHeight="1" thickBot="1">
      <c r="A494" s="308"/>
      <c r="B494" s="2115" t="s">
        <v>25254</v>
      </c>
      <c r="C494" s="2118" t="s">
        <v>12460</v>
      </c>
      <c r="D494" s="195">
        <v>5904295006110</v>
      </c>
      <c r="E494" s="160" t="s">
        <v>8790</v>
      </c>
      <c r="F494" s="66"/>
      <c r="G494" s="35" t="s">
        <v>21239</v>
      </c>
      <c r="H494" s="179" t="s">
        <v>5165</v>
      </c>
      <c r="I494" s="24" t="s">
        <v>7450</v>
      </c>
      <c r="J494" s="24" t="s">
        <v>1181</v>
      </c>
      <c r="K494" s="24" t="s">
        <v>1962</v>
      </c>
      <c r="L494" s="1729">
        <v>609</v>
      </c>
      <c r="M494" s="787" t="s">
        <v>4953</v>
      </c>
      <c r="N494" s="324"/>
    </row>
    <row r="495" spans="1:14" ht="15" customHeight="1" thickBot="1">
      <c r="A495" s="308"/>
      <c r="B495" s="2116"/>
      <c r="C495" s="2119"/>
      <c r="D495" s="206">
        <v>5904295006172</v>
      </c>
      <c r="E495" s="163" t="s">
        <v>8791</v>
      </c>
      <c r="F495" s="56"/>
      <c r="G495" s="38" t="s">
        <v>21144</v>
      </c>
      <c r="H495" s="281" t="s">
        <v>5165</v>
      </c>
      <c r="I495" s="10" t="s">
        <v>7451</v>
      </c>
      <c r="J495" s="10" t="s">
        <v>1181</v>
      </c>
      <c r="K495" s="10" t="s">
        <v>1962</v>
      </c>
      <c r="L495" s="1729">
        <v>609</v>
      </c>
      <c r="M495" s="787" t="s">
        <v>4953</v>
      </c>
      <c r="N495" s="324"/>
    </row>
    <row r="496" spans="1:14" ht="15" customHeight="1" thickBot="1">
      <c r="A496" s="308"/>
      <c r="B496" s="2116"/>
      <c r="C496" s="2119"/>
      <c r="D496" s="206">
        <v>5902738059181</v>
      </c>
      <c r="E496" s="163" t="s">
        <v>2498</v>
      </c>
      <c r="F496" s="56"/>
      <c r="G496" s="38" t="s">
        <v>21146</v>
      </c>
      <c r="H496" s="281" t="s">
        <v>5165</v>
      </c>
      <c r="I496" s="10" t="s">
        <v>2508</v>
      </c>
      <c r="J496" s="10" t="s">
        <v>1181</v>
      </c>
      <c r="K496" s="10" t="s">
        <v>1962</v>
      </c>
      <c r="L496" s="1729">
        <v>609</v>
      </c>
      <c r="M496" s="787" t="s">
        <v>4955</v>
      </c>
      <c r="N496" s="324"/>
    </row>
    <row r="497" spans="1:14" ht="15" customHeight="1" thickBot="1">
      <c r="A497" s="308"/>
      <c r="B497" s="2116"/>
      <c r="C497" s="2119"/>
      <c r="D497" s="196">
        <v>5902738059167</v>
      </c>
      <c r="E497" s="161" t="s">
        <v>2500</v>
      </c>
      <c r="F497" s="60"/>
      <c r="G497" s="36" t="s">
        <v>21148</v>
      </c>
      <c r="H497" s="147" t="s">
        <v>5165</v>
      </c>
      <c r="I497" s="1" t="s">
        <v>2509</v>
      </c>
      <c r="J497" s="1" t="s">
        <v>1181</v>
      </c>
      <c r="K497" s="1" t="s">
        <v>1962</v>
      </c>
      <c r="L497" s="1729">
        <v>630</v>
      </c>
      <c r="M497" s="787" t="s">
        <v>4955</v>
      </c>
      <c r="N497" s="324"/>
    </row>
    <row r="498" spans="1:14" ht="15" customHeight="1" thickBot="1">
      <c r="A498" s="308"/>
      <c r="B498" s="2116"/>
      <c r="C498" s="2119"/>
      <c r="D498" s="196">
        <v>5902738059204</v>
      </c>
      <c r="E498" s="161" t="s">
        <v>2502</v>
      </c>
      <c r="F498" s="60"/>
      <c r="G498" s="36" t="s">
        <v>21150</v>
      </c>
      <c r="H498" s="147" t="s">
        <v>5165</v>
      </c>
      <c r="I498" s="1" t="s">
        <v>2510</v>
      </c>
      <c r="J498" s="1" t="s">
        <v>1181</v>
      </c>
      <c r="K498" s="1" t="s">
        <v>1962</v>
      </c>
      <c r="L498" s="1729">
        <v>659</v>
      </c>
      <c r="M498" s="787" t="s">
        <v>4955</v>
      </c>
      <c r="N498" s="324"/>
    </row>
    <row r="499" spans="1:14" ht="15" customHeight="1" thickBot="1">
      <c r="A499" s="308"/>
      <c r="B499" s="2116"/>
      <c r="C499" s="2119"/>
      <c r="D499" s="196">
        <v>5902738059228</v>
      </c>
      <c r="E499" s="161" t="s">
        <v>2504</v>
      </c>
      <c r="F499" s="60"/>
      <c r="G499" s="36" t="s">
        <v>21152</v>
      </c>
      <c r="H499" s="147" t="s">
        <v>5165</v>
      </c>
      <c r="I499" s="1" t="s">
        <v>2511</v>
      </c>
      <c r="J499" s="1" t="s">
        <v>1181</v>
      </c>
      <c r="K499" s="1" t="s">
        <v>1962</v>
      </c>
      <c r="L499" s="1729">
        <v>697</v>
      </c>
      <c r="M499" s="787" t="s">
        <v>4953</v>
      </c>
      <c r="N499" s="324"/>
    </row>
    <row r="500" spans="1:14" ht="15" customHeight="1" thickBot="1">
      <c r="A500" s="308"/>
      <c r="B500" s="2116"/>
      <c r="C500" s="2119"/>
      <c r="D500" s="197">
        <v>5902738059242</v>
      </c>
      <c r="E500" s="162" t="s">
        <v>2506</v>
      </c>
      <c r="F500" s="86"/>
      <c r="G500" s="37" t="s">
        <v>21154</v>
      </c>
      <c r="H500" s="147" t="s">
        <v>5165</v>
      </c>
      <c r="I500" s="22" t="s">
        <v>2512</v>
      </c>
      <c r="J500" s="22" t="s">
        <v>1181</v>
      </c>
      <c r="K500" s="22" t="s">
        <v>1962</v>
      </c>
      <c r="L500" s="1729">
        <v>727</v>
      </c>
      <c r="M500" s="787" t="s">
        <v>4953</v>
      </c>
      <c r="N500" s="324"/>
    </row>
    <row r="501" spans="1:14" ht="15" customHeight="1" thickBot="1">
      <c r="A501" s="308"/>
      <c r="B501" s="2116"/>
      <c r="C501" s="2119"/>
      <c r="D501" s="792">
        <v>5904295006127</v>
      </c>
      <c r="E501" s="385" t="s">
        <v>10297</v>
      </c>
      <c r="F501" s="56"/>
      <c r="G501" s="793" t="s">
        <v>21143</v>
      </c>
      <c r="H501" s="281" t="s">
        <v>5165</v>
      </c>
      <c r="I501" s="380" t="s">
        <v>7450</v>
      </c>
      <c r="J501" s="10" t="s">
        <v>1181</v>
      </c>
      <c r="K501" s="10" t="s">
        <v>1962</v>
      </c>
      <c r="L501" s="1729">
        <v>609</v>
      </c>
      <c r="M501" s="787" t="s">
        <v>4953</v>
      </c>
      <c r="N501" s="503"/>
    </row>
    <row r="502" spans="1:14" ht="15" customHeight="1" thickBot="1">
      <c r="A502" s="308"/>
      <c r="B502" s="2116"/>
      <c r="C502" s="2119"/>
      <c r="D502" s="411">
        <v>5904295006189</v>
      </c>
      <c r="E502" s="386" t="s">
        <v>10298</v>
      </c>
      <c r="F502" s="60"/>
      <c r="G502" s="412" t="s">
        <v>21145</v>
      </c>
      <c r="H502" s="147" t="s">
        <v>5165</v>
      </c>
      <c r="I502" s="381" t="s">
        <v>7451</v>
      </c>
      <c r="J502" s="1" t="s">
        <v>1181</v>
      </c>
      <c r="K502" s="1" t="s">
        <v>1962</v>
      </c>
      <c r="L502" s="1729">
        <v>609</v>
      </c>
      <c r="M502" s="787" t="s">
        <v>4953</v>
      </c>
      <c r="N502" s="503"/>
    </row>
    <row r="503" spans="1:14" ht="15" customHeight="1" thickBot="1">
      <c r="A503" s="308"/>
      <c r="B503" s="2116"/>
      <c r="C503" s="2119"/>
      <c r="D503" s="196">
        <v>5902738059198</v>
      </c>
      <c r="E503" s="161" t="s">
        <v>2499</v>
      </c>
      <c r="F503" s="60"/>
      <c r="G503" s="36" t="s">
        <v>21147</v>
      </c>
      <c r="H503" s="147" t="s">
        <v>5165</v>
      </c>
      <c r="I503" s="1" t="s">
        <v>2508</v>
      </c>
      <c r="J503" s="1" t="s">
        <v>1181</v>
      </c>
      <c r="K503" s="1" t="s">
        <v>1962</v>
      </c>
      <c r="L503" s="1729">
        <v>609</v>
      </c>
      <c r="M503" s="787" t="s">
        <v>4955</v>
      </c>
      <c r="N503" s="324"/>
    </row>
    <row r="504" spans="1:14" ht="15" customHeight="1" thickBot="1">
      <c r="A504" s="308"/>
      <c r="B504" s="2116"/>
      <c r="C504" s="2119"/>
      <c r="D504" s="196">
        <v>5902738059174</v>
      </c>
      <c r="E504" s="161" t="s">
        <v>2501</v>
      </c>
      <c r="F504" s="60"/>
      <c r="G504" s="36" t="s">
        <v>21149</v>
      </c>
      <c r="H504" s="147" t="s">
        <v>5165</v>
      </c>
      <c r="I504" s="1" t="s">
        <v>2509</v>
      </c>
      <c r="J504" s="1" t="s">
        <v>1181</v>
      </c>
      <c r="K504" s="1" t="s">
        <v>1962</v>
      </c>
      <c r="L504" s="1729">
        <v>630</v>
      </c>
      <c r="M504" s="787" t="s">
        <v>4955</v>
      </c>
      <c r="N504" s="324"/>
    </row>
    <row r="505" spans="1:14" ht="15" customHeight="1" thickBot="1">
      <c r="A505" s="308"/>
      <c r="B505" s="2116"/>
      <c r="C505" s="2119"/>
      <c r="D505" s="196">
        <v>5902738059211</v>
      </c>
      <c r="E505" s="161" t="s">
        <v>2503</v>
      </c>
      <c r="F505" s="60"/>
      <c r="G505" s="36" t="s">
        <v>21151</v>
      </c>
      <c r="H505" s="147" t="s">
        <v>5165</v>
      </c>
      <c r="I505" s="1" t="s">
        <v>2510</v>
      </c>
      <c r="J505" s="1" t="s">
        <v>1181</v>
      </c>
      <c r="K505" s="1" t="s">
        <v>1962</v>
      </c>
      <c r="L505" s="1729">
        <v>659</v>
      </c>
      <c r="M505" s="787" t="s">
        <v>4955</v>
      </c>
      <c r="N505" s="324"/>
    </row>
    <row r="506" spans="1:14" ht="15" customHeight="1" thickBot="1">
      <c r="A506" s="308"/>
      <c r="B506" s="2116"/>
      <c r="C506" s="2119"/>
      <c r="D506" s="196">
        <v>5902738059235</v>
      </c>
      <c r="E506" s="161" t="s">
        <v>2505</v>
      </c>
      <c r="F506" s="60"/>
      <c r="G506" s="36" t="s">
        <v>21153</v>
      </c>
      <c r="H506" s="147" t="s">
        <v>5165</v>
      </c>
      <c r="I506" s="1" t="s">
        <v>2511</v>
      </c>
      <c r="J506" s="1" t="s">
        <v>1181</v>
      </c>
      <c r="K506" s="1" t="s">
        <v>1962</v>
      </c>
      <c r="L506" s="1729">
        <v>697</v>
      </c>
      <c r="M506" s="787" t="s">
        <v>4955</v>
      </c>
      <c r="N506" s="324"/>
    </row>
    <row r="507" spans="1:14" ht="15" customHeight="1" thickBot="1">
      <c r="A507" s="308"/>
      <c r="B507" s="2117"/>
      <c r="C507" s="2120"/>
      <c r="D507" s="197">
        <v>5902738059259</v>
      </c>
      <c r="E507" s="162" t="s">
        <v>2507</v>
      </c>
      <c r="F507" s="86"/>
      <c r="G507" s="37" t="s">
        <v>21155</v>
      </c>
      <c r="H507" s="147" t="s">
        <v>5165</v>
      </c>
      <c r="I507" s="22" t="s">
        <v>2512</v>
      </c>
      <c r="J507" s="22" t="s">
        <v>1181</v>
      </c>
      <c r="K507" s="22" t="s">
        <v>1962</v>
      </c>
      <c r="L507" s="1729">
        <v>727</v>
      </c>
      <c r="M507" s="787" t="s">
        <v>4953</v>
      </c>
      <c r="N507" s="324"/>
    </row>
    <row r="508" spans="1:14" ht="15" customHeight="1">
      <c r="A508" s="308"/>
      <c r="B508" s="2115" t="s">
        <v>25255</v>
      </c>
      <c r="C508" s="2112" t="s">
        <v>12460</v>
      </c>
      <c r="D508" s="202"/>
      <c r="E508" s="160" t="s">
        <v>8858</v>
      </c>
      <c r="F508" s="66"/>
      <c r="G508" s="35" t="s">
        <v>15803</v>
      </c>
      <c r="H508" s="154" t="s">
        <v>5166</v>
      </c>
      <c r="I508" s="24" t="s">
        <v>7450</v>
      </c>
      <c r="J508" s="24" t="s">
        <v>1181</v>
      </c>
      <c r="K508" s="24" t="s">
        <v>1962</v>
      </c>
      <c r="L508" s="1729">
        <v>685</v>
      </c>
      <c r="M508" s="787" t="s">
        <v>4953</v>
      </c>
      <c r="N508" s="324"/>
    </row>
    <row r="509" spans="1:14" ht="15" customHeight="1">
      <c r="A509" s="308"/>
      <c r="B509" s="2116"/>
      <c r="C509" s="2113"/>
      <c r="D509" s="199"/>
      <c r="E509" s="161" t="s">
        <v>8859</v>
      </c>
      <c r="F509" s="60"/>
      <c r="G509" s="36" t="s">
        <v>15804</v>
      </c>
      <c r="H509" s="155" t="s">
        <v>5166</v>
      </c>
      <c r="I509" s="1" t="s">
        <v>7451</v>
      </c>
      <c r="J509" s="1" t="s">
        <v>1181</v>
      </c>
      <c r="K509" s="1" t="s">
        <v>8860</v>
      </c>
      <c r="L509" s="1729">
        <v>685</v>
      </c>
      <c r="M509" s="787" t="s">
        <v>4953</v>
      </c>
      <c r="N509" s="324"/>
    </row>
    <row r="510" spans="1:14" ht="15" customHeight="1">
      <c r="A510" s="308"/>
      <c r="B510" s="2116"/>
      <c r="C510" s="2113"/>
      <c r="D510" s="198">
        <v>5902738092928</v>
      </c>
      <c r="E510" s="163" t="s">
        <v>7393</v>
      </c>
      <c r="F510" s="56"/>
      <c r="G510" s="38" t="s">
        <v>15805</v>
      </c>
      <c r="H510" s="294" t="s">
        <v>5166</v>
      </c>
      <c r="I510" s="10" t="s">
        <v>2508</v>
      </c>
      <c r="J510" s="10" t="s">
        <v>1181</v>
      </c>
      <c r="K510" s="10" t="s">
        <v>1962</v>
      </c>
      <c r="L510" s="1729">
        <v>685</v>
      </c>
      <c r="M510" s="787" t="s">
        <v>4953</v>
      </c>
      <c r="N510" s="324"/>
    </row>
    <row r="511" spans="1:14" ht="15" customHeight="1">
      <c r="A511" s="308"/>
      <c r="B511" s="2116"/>
      <c r="C511" s="2113"/>
      <c r="D511" s="199">
        <v>5902738092942</v>
      </c>
      <c r="E511" s="161" t="s">
        <v>7394</v>
      </c>
      <c r="F511" s="60"/>
      <c r="G511" s="36" t="s">
        <v>15806</v>
      </c>
      <c r="H511" s="155" t="s">
        <v>5166</v>
      </c>
      <c r="I511" s="1" t="s">
        <v>2509</v>
      </c>
      <c r="J511" s="1" t="s">
        <v>1181</v>
      </c>
      <c r="K511" s="1" t="s">
        <v>1962</v>
      </c>
      <c r="L511" s="1729">
        <v>710</v>
      </c>
      <c r="M511" s="787" t="s">
        <v>4953</v>
      </c>
      <c r="N511" s="324"/>
    </row>
    <row r="512" spans="1:14" ht="15" customHeight="1">
      <c r="A512" s="308"/>
      <c r="B512" s="2116"/>
      <c r="C512" s="2113"/>
      <c r="D512" s="199">
        <v>5902738092966</v>
      </c>
      <c r="E512" s="161" t="s">
        <v>7395</v>
      </c>
      <c r="F512" s="60"/>
      <c r="G512" s="36" t="s">
        <v>15807</v>
      </c>
      <c r="H512" s="155" t="s">
        <v>5166</v>
      </c>
      <c r="I512" s="1" t="s">
        <v>2510</v>
      </c>
      <c r="J512" s="1" t="s">
        <v>1181</v>
      </c>
      <c r="K512" s="1" t="s">
        <v>1962</v>
      </c>
      <c r="L512" s="1729">
        <v>735</v>
      </c>
      <c r="M512" s="787" t="s">
        <v>4953</v>
      </c>
      <c r="N512" s="324"/>
    </row>
    <row r="513" spans="1:14" ht="15" customHeight="1">
      <c r="A513" s="308"/>
      <c r="B513" s="2116"/>
      <c r="C513" s="2113"/>
      <c r="D513" s="199">
        <v>5902738092980</v>
      </c>
      <c r="E513" s="161" t="s">
        <v>7396</v>
      </c>
      <c r="F513" s="60"/>
      <c r="G513" s="36" t="s">
        <v>15808</v>
      </c>
      <c r="H513" s="155" t="s">
        <v>5166</v>
      </c>
      <c r="I513" s="1" t="s">
        <v>2511</v>
      </c>
      <c r="J513" s="1" t="s">
        <v>1181</v>
      </c>
      <c r="K513" s="1" t="s">
        <v>1962</v>
      </c>
      <c r="L513" s="1729">
        <v>773</v>
      </c>
      <c r="M513" s="787" t="s">
        <v>4953</v>
      </c>
      <c r="N513" s="324"/>
    </row>
    <row r="514" spans="1:14" ht="15" customHeight="1" thickBot="1">
      <c r="A514" s="308"/>
      <c r="B514" s="2116"/>
      <c r="C514" s="2113"/>
      <c r="D514" s="200">
        <v>5902738093000</v>
      </c>
      <c r="E514" s="162" t="s">
        <v>7397</v>
      </c>
      <c r="F514" s="86"/>
      <c r="G514" s="37" t="s">
        <v>15809</v>
      </c>
      <c r="H514" s="449" t="s">
        <v>5166</v>
      </c>
      <c r="I514" s="22" t="s">
        <v>2512</v>
      </c>
      <c r="J514" s="22" t="s">
        <v>1181</v>
      </c>
      <c r="K514" s="22" t="s">
        <v>1962</v>
      </c>
      <c r="L514" s="1729">
        <v>811</v>
      </c>
      <c r="M514" s="787" t="s">
        <v>4953</v>
      </c>
      <c r="N514" s="324"/>
    </row>
    <row r="515" spans="1:14" ht="15" customHeight="1">
      <c r="A515" s="308"/>
      <c r="B515" s="2116"/>
      <c r="C515" s="2113"/>
      <c r="D515" s="198"/>
      <c r="E515" s="163" t="s">
        <v>8861</v>
      </c>
      <c r="F515" s="56"/>
      <c r="G515" s="38" t="s">
        <v>15810</v>
      </c>
      <c r="H515" s="294" t="s">
        <v>5166</v>
      </c>
      <c r="I515" s="10" t="s">
        <v>7450</v>
      </c>
      <c r="J515" s="10" t="s">
        <v>1181</v>
      </c>
      <c r="K515" s="10" t="s">
        <v>1962</v>
      </c>
      <c r="L515" s="1729">
        <v>685</v>
      </c>
      <c r="M515" s="787" t="s">
        <v>4953</v>
      </c>
      <c r="N515" s="324"/>
    </row>
    <row r="516" spans="1:14" ht="15" customHeight="1">
      <c r="A516" s="308"/>
      <c r="B516" s="2116"/>
      <c r="C516" s="2113"/>
      <c r="D516" s="199"/>
      <c r="E516" s="161" t="s">
        <v>8862</v>
      </c>
      <c r="F516" s="60"/>
      <c r="G516" s="36" t="s">
        <v>24244</v>
      </c>
      <c r="H516" s="155" t="s">
        <v>5166</v>
      </c>
      <c r="I516" s="1" t="s">
        <v>7451</v>
      </c>
      <c r="J516" s="1" t="s">
        <v>1181</v>
      </c>
      <c r="K516" s="1" t="s">
        <v>1962</v>
      </c>
      <c r="L516" s="1729">
        <v>685</v>
      </c>
      <c r="M516" s="787" t="s">
        <v>4953</v>
      </c>
      <c r="N516" s="324"/>
    </row>
    <row r="517" spans="1:14" ht="15" customHeight="1">
      <c r="A517" s="308"/>
      <c r="B517" s="2116"/>
      <c r="C517" s="2113"/>
      <c r="D517" s="199">
        <v>5902738092935</v>
      </c>
      <c r="E517" s="161" t="s">
        <v>7398</v>
      </c>
      <c r="F517" s="60"/>
      <c r="G517" s="36" t="s">
        <v>15811</v>
      </c>
      <c r="H517" s="155" t="s">
        <v>5166</v>
      </c>
      <c r="I517" s="1" t="s">
        <v>2508</v>
      </c>
      <c r="J517" s="1" t="s">
        <v>1181</v>
      </c>
      <c r="K517" s="1" t="s">
        <v>1962</v>
      </c>
      <c r="L517" s="1729">
        <v>685</v>
      </c>
      <c r="M517" s="787" t="s">
        <v>4953</v>
      </c>
      <c r="N517" s="324"/>
    </row>
    <row r="518" spans="1:14" ht="15" customHeight="1">
      <c r="A518" s="308"/>
      <c r="B518" s="2116"/>
      <c r="C518" s="2113"/>
      <c r="D518" s="199">
        <v>5902738092959</v>
      </c>
      <c r="E518" s="161" t="s">
        <v>7399</v>
      </c>
      <c r="F518" s="60"/>
      <c r="G518" s="36" t="s">
        <v>15812</v>
      </c>
      <c r="H518" s="155" t="s">
        <v>5166</v>
      </c>
      <c r="I518" s="1" t="s">
        <v>2509</v>
      </c>
      <c r="J518" s="1" t="s">
        <v>1181</v>
      </c>
      <c r="K518" s="1" t="s">
        <v>1962</v>
      </c>
      <c r="L518" s="1729">
        <v>710</v>
      </c>
      <c r="M518" s="787" t="s">
        <v>4953</v>
      </c>
      <c r="N518" s="324"/>
    </row>
    <row r="519" spans="1:14" ht="15" customHeight="1">
      <c r="A519" s="308"/>
      <c r="B519" s="2116"/>
      <c r="C519" s="2113"/>
      <c r="D519" s="199">
        <v>5902738092973</v>
      </c>
      <c r="E519" s="161" t="s">
        <v>7400</v>
      </c>
      <c r="F519" s="60"/>
      <c r="G519" s="36" t="s">
        <v>15813</v>
      </c>
      <c r="H519" s="155" t="s">
        <v>5166</v>
      </c>
      <c r="I519" s="1" t="s">
        <v>2510</v>
      </c>
      <c r="J519" s="1" t="s">
        <v>1181</v>
      </c>
      <c r="K519" s="1" t="s">
        <v>1962</v>
      </c>
      <c r="L519" s="1729">
        <v>735</v>
      </c>
      <c r="M519" s="787" t="s">
        <v>4953</v>
      </c>
      <c r="N519" s="324"/>
    </row>
    <row r="520" spans="1:14" ht="15" customHeight="1">
      <c r="A520" s="308"/>
      <c r="B520" s="2116"/>
      <c r="C520" s="2113"/>
      <c r="D520" s="199">
        <v>5902738092997</v>
      </c>
      <c r="E520" s="161" t="s">
        <v>7401</v>
      </c>
      <c r="F520" s="60"/>
      <c r="G520" s="36" t="s">
        <v>15814</v>
      </c>
      <c r="H520" s="155" t="s">
        <v>5166</v>
      </c>
      <c r="I520" s="1" t="s">
        <v>2511</v>
      </c>
      <c r="J520" s="1" t="s">
        <v>1181</v>
      </c>
      <c r="K520" s="1" t="s">
        <v>1962</v>
      </c>
      <c r="L520" s="1729">
        <v>773</v>
      </c>
      <c r="M520" s="787" t="s">
        <v>4953</v>
      </c>
      <c r="N520" s="324"/>
    </row>
    <row r="521" spans="1:14" ht="15" customHeight="1" thickBot="1">
      <c r="A521" s="308"/>
      <c r="B521" s="2117"/>
      <c r="C521" s="2114"/>
      <c r="D521" s="200">
        <v>5902738093017</v>
      </c>
      <c r="E521" s="164" t="s">
        <v>7402</v>
      </c>
      <c r="F521" s="67"/>
      <c r="G521" s="34" t="s">
        <v>15815</v>
      </c>
      <c r="H521" s="449" t="s">
        <v>5166</v>
      </c>
      <c r="I521" s="22" t="s">
        <v>2512</v>
      </c>
      <c r="J521" s="22" t="s">
        <v>1181</v>
      </c>
      <c r="K521" s="22" t="s">
        <v>1962</v>
      </c>
      <c r="L521" s="1729">
        <v>811</v>
      </c>
      <c r="M521" s="787" t="s">
        <v>4953</v>
      </c>
      <c r="N521" s="324"/>
    </row>
    <row r="522" spans="1:14" ht="15" customHeight="1">
      <c r="A522" s="308"/>
      <c r="B522" s="2115" t="s">
        <v>25256</v>
      </c>
      <c r="C522" s="976"/>
      <c r="D522" s="205" t="s">
        <v>19219</v>
      </c>
      <c r="E522" s="161" t="s">
        <v>19220</v>
      </c>
      <c r="F522" s="60"/>
      <c r="G522" s="36" t="s">
        <v>19221</v>
      </c>
      <c r="H522" s="391" t="s">
        <v>10774</v>
      </c>
      <c r="I522" s="59" t="s">
        <v>1473</v>
      </c>
      <c r="J522" s="1" t="s">
        <v>1181</v>
      </c>
      <c r="K522" s="1" t="s">
        <v>1962</v>
      </c>
      <c r="L522" s="1729">
        <v>685</v>
      </c>
      <c r="M522" s="787" t="s">
        <v>4953</v>
      </c>
      <c r="N522" s="500"/>
    </row>
    <row r="523" spans="1:14" ht="15" customHeight="1">
      <c r="A523" s="308"/>
      <c r="B523" s="2116"/>
      <c r="C523" s="976"/>
      <c r="D523" s="205" t="s">
        <v>19222</v>
      </c>
      <c r="E523" s="161" t="s">
        <v>19223</v>
      </c>
      <c r="F523" s="60"/>
      <c r="G523" s="36" t="s">
        <v>19224</v>
      </c>
      <c r="H523" s="391" t="s">
        <v>10774</v>
      </c>
      <c r="I523" s="59" t="s">
        <v>1473</v>
      </c>
      <c r="J523" s="1" t="s">
        <v>1181</v>
      </c>
      <c r="K523" s="1" t="s">
        <v>1962</v>
      </c>
      <c r="L523" s="1729">
        <v>685</v>
      </c>
      <c r="M523" s="787" t="s">
        <v>4953</v>
      </c>
      <c r="N523" s="500"/>
    </row>
    <row r="524" spans="1:14" ht="15" customHeight="1">
      <c r="A524" s="308"/>
      <c r="B524" s="2116"/>
      <c r="C524" s="976"/>
      <c r="D524" s="205" t="s">
        <v>19225</v>
      </c>
      <c r="E524" s="161" t="s">
        <v>19226</v>
      </c>
      <c r="F524" s="60"/>
      <c r="G524" s="36" t="s">
        <v>19227</v>
      </c>
      <c r="H524" s="391" t="s">
        <v>10774</v>
      </c>
      <c r="I524" s="59" t="s">
        <v>2237</v>
      </c>
      <c r="J524" s="1" t="s">
        <v>1181</v>
      </c>
      <c r="K524" s="1" t="s">
        <v>1962</v>
      </c>
      <c r="L524" s="1729">
        <v>685</v>
      </c>
      <c r="M524" s="787" t="s">
        <v>4953</v>
      </c>
      <c r="N524" s="500"/>
    </row>
    <row r="525" spans="1:14" ht="15" customHeight="1">
      <c r="A525" s="308"/>
      <c r="B525" s="2116"/>
      <c r="C525" s="976"/>
      <c r="D525" s="205" t="s">
        <v>19228</v>
      </c>
      <c r="E525" s="161" t="s">
        <v>19229</v>
      </c>
      <c r="F525" s="60"/>
      <c r="G525" s="36" t="s">
        <v>19230</v>
      </c>
      <c r="H525" s="391" t="s">
        <v>10774</v>
      </c>
      <c r="I525" s="59" t="s">
        <v>2237</v>
      </c>
      <c r="J525" s="1" t="s">
        <v>1181</v>
      </c>
      <c r="K525" s="1" t="s">
        <v>1962</v>
      </c>
      <c r="L525" s="1729">
        <v>685</v>
      </c>
      <c r="M525" s="787" t="s">
        <v>4953</v>
      </c>
      <c r="N525" s="500"/>
    </row>
    <row r="526" spans="1:14" ht="15" customHeight="1">
      <c r="A526" s="308"/>
      <c r="B526" s="2116"/>
      <c r="C526" s="976"/>
      <c r="D526" s="205" t="s">
        <v>19231</v>
      </c>
      <c r="E526" s="161" t="s">
        <v>19232</v>
      </c>
      <c r="F526" s="60"/>
      <c r="G526" s="36" t="s">
        <v>19233</v>
      </c>
      <c r="H526" s="391" t="s">
        <v>10774</v>
      </c>
      <c r="I526" s="59" t="s">
        <v>1341</v>
      </c>
      <c r="J526" s="1" t="s">
        <v>1181</v>
      </c>
      <c r="K526" s="1" t="s">
        <v>1962</v>
      </c>
      <c r="L526" s="1729">
        <v>685</v>
      </c>
      <c r="M526" s="787" t="s">
        <v>4953</v>
      </c>
      <c r="N526" s="500"/>
    </row>
    <row r="527" spans="1:14" ht="15" customHeight="1">
      <c r="A527" s="308"/>
      <c r="B527" s="2116"/>
      <c r="C527" s="976"/>
      <c r="D527" s="205" t="s">
        <v>19234</v>
      </c>
      <c r="E527" s="161" t="s">
        <v>19235</v>
      </c>
      <c r="F527" s="60"/>
      <c r="G527" s="36" t="s">
        <v>19236</v>
      </c>
      <c r="H527" s="391" t="s">
        <v>10774</v>
      </c>
      <c r="I527" s="59" t="s">
        <v>1341</v>
      </c>
      <c r="J527" s="1" t="s">
        <v>1181</v>
      </c>
      <c r="K527" s="1" t="s">
        <v>1962</v>
      </c>
      <c r="L527" s="1729">
        <v>685</v>
      </c>
      <c r="M527" s="787" t="s">
        <v>4953</v>
      </c>
      <c r="N527" s="500"/>
    </row>
    <row r="528" spans="1:14" ht="15" customHeight="1">
      <c r="A528" s="308"/>
      <c r="B528" s="2116"/>
      <c r="C528" s="976"/>
      <c r="D528" s="205" t="s">
        <v>19237</v>
      </c>
      <c r="E528" s="161" t="s">
        <v>19238</v>
      </c>
      <c r="F528" s="60"/>
      <c r="G528" s="36" t="s">
        <v>19239</v>
      </c>
      <c r="H528" s="391" t="s">
        <v>10774</v>
      </c>
      <c r="I528" s="59" t="s">
        <v>1345</v>
      </c>
      <c r="J528" s="1" t="s">
        <v>1181</v>
      </c>
      <c r="K528" s="1" t="s">
        <v>1962</v>
      </c>
      <c r="L528" s="1729">
        <v>710</v>
      </c>
      <c r="M528" s="787" t="s">
        <v>4953</v>
      </c>
      <c r="N528" s="500"/>
    </row>
    <row r="529" spans="1:14" ht="15" customHeight="1">
      <c r="A529" s="308"/>
      <c r="B529" s="2116"/>
      <c r="C529" s="976"/>
      <c r="D529" s="205" t="s">
        <v>19240</v>
      </c>
      <c r="E529" s="161" t="s">
        <v>19241</v>
      </c>
      <c r="F529" s="60"/>
      <c r="G529" s="36" t="s">
        <v>19242</v>
      </c>
      <c r="H529" s="391" t="s">
        <v>10774</v>
      </c>
      <c r="I529" s="59" t="s">
        <v>1345</v>
      </c>
      <c r="J529" s="1" t="s">
        <v>1181</v>
      </c>
      <c r="K529" s="1" t="s">
        <v>1962</v>
      </c>
      <c r="L529" s="1729">
        <v>710</v>
      </c>
      <c r="M529" s="787" t="s">
        <v>4953</v>
      </c>
      <c r="N529" s="500"/>
    </row>
    <row r="530" spans="1:14" ht="15" customHeight="1">
      <c r="A530" s="308"/>
      <c r="B530" s="2116"/>
      <c r="C530" s="976"/>
      <c r="D530" s="205" t="s">
        <v>19243</v>
      </c>
      <c r="E530" s="161" t="s">
        <v>19244</v>
      </c>
      <c r="F530" s="60"/>
      <c r="G530" s="36" t="s">
        <v>19245</v>
      </c>
      <c r="H530" s="391" t="s">
        <v>10774</v>
      </c>
      <c r="I530" s="59" t="s">
        <v>1348</v>
      </c>
      <c r="J530" s="1" t="s">
        <v>1181</v>
      </c>
      <c r="K530" s="1" t="s">
        <v>1962</v>
      </c>
      <c r="L530" s="1729">
        <v>735</v>
      </c>
      <c r="M530" s="787" t="s">
        <v>4953</v>
      </c>
      <c r="N530" s="500"/>
    </row>
    <row r="531" spans="1:14" ht="15" customHeight="1">
      <c r="A531" s="308"/>
      <c r="B531" s="975"/>
      <c r="C531" s="976"/>
      <c r="D531" s="205" t="s">
        <v>19246</v>
      </c>
      <c r="E531" s="161" t="s">
        <v>19247</v>
      </c>
      <c r="F531" s="60"/>
      <c r="G531" s="36" t="s">
        <v>19248</v>
      </c>
      <c r="H531" s="391" t="s">
        <v>10774</v>
      </c>
      <c r="I531" s="59" t="s">
        <v>1348</v>
      </c>
      <c r="J531" s="1" t="s">
        <v>1181</v>
      </c>
      <c r="K531" s="1" t="s">
        <v>1962</v>
      </c>
      <c r="L531" s="1729">
        <v>735</v>
      </c>
      <c r="M531" s="787" t="s">
        <v>4953</v>
      </c>
      <c r="N531" s="500"/>
    </row>
    <row r="532" spans="1:14" ht="15" customHeight="1">
      <c r="A532" s="308"/>
      <c r="B532" s="975"/>
      <c r="C532" s="976"/>
      <c r="D532" s="205" t="s">
        <v>19249</v>
      </c>
      <c r="E532" s="161" t="s">
        <v>19250</v>
      </c>
      <c r="F532" s="60"/>
      <c r="G532" s="36" t="s">
        <v>19251</v>
      </c>
      <c r="H532" s="391" t="s">
        <v>10774</v>
      </c>
      <c r="I532" s="59" t="s">
        <v>1362</v>
      </c>
      <c r="J532" s="1" t="s">
        <v>1181</v>
      </c>
      <c r="K532" s="1" t="s">
        <v>1962</v>
      </c>
      <c r="L532" s="1729">
        <v>773</v>
      </c>
      <c r="M532" s="787" t="s">
        <v>4953</v>
      </c>
      <c r="N532" s="500"/>
    </row>
    <row r="533" spans="1:14" ht="15" customHeight="1">
      <c r="A533" s="308"/>
      <c r="B533" s="975"/>
      <c r="C533" s="976"/>
      <c r="D533" s="205" t="s">
        <v>19252</v>
      </c>
      <c r="E533" s="161" t="s">
        <v>19253</v>
      </c>
      <c r="F533" s="60"/>
      <c r="G533" s="36" t="s">
        <v>19254</v>
      </c>
      <c r="H533" s="391" t="s">
        <v>10774</v>
      </c>
      <c r="I533" s="59" t="s">
        <v>1362</v>
      </c>
      <c r="J533" s="1" t="s">
        <v>1181</v>
      </c>
      <c r="K533" s="1" t="s">
        <v>1962</v>
      </c>
      <c r="L533" s="1729">
        <v>773</v>
      </c>
      <c r="M533" s="787" t="s">
        <v>4953</v>
      </c>
      <c r="N533" s="500"/>
    </row>
    <row r="534" spans="1:14" ht="15" customHeight="1">
      <c r="A534" s="308"/>
      <c r="B534" s="975"/>
      <c r="C534" s="976"/>
      <c r="D534" s="205" t="s">
        <v>19255</v>
      </c>
      <c r="E534" s="164" t="s">
        <v>19256</v>
      </c>
      <c r="F534" s="67"/>
      <c r="G534" s="34" t="s">
        <v>19257</v>
      </c>
      <c r="H534" s="1289" t="s">
        <v>10774</v>
      </c>
      <c r="I534" s="59" t="s">
        <v>1366</v>
      </c>
      <c r="J534" s="30" t="s">
        <v>1181</v>
      </c>
      <c r="K534" s="30" t="s">
        <v>1962</v>
      </c>
      <c r="L534" s="1729">
        <v>811</v>
      </c>
      <c r="M534" s="787" t="s">
        <v>4953</v>
      </c>
      <c r="N534" s="500"/>
    </row>
    <row r="535" spans="1:14" ht="15" customHeight="1" thickBot="1">
      <c r="A535" s="308"/>
      <c r="B535" s="975"/>
      <c r="C535" s="976"/>
      <c r="D535" s="200" t="s">
        <v>19258</v>
      </c>
      <c r="E535" s="162" t="s">
        <v>19259</v>
      </c>
      <c r="F535" s="86"/>
      <c r="G535" s="37" t="s">
        <v>19260</v>
      </c>
      <c r="H535" s="1021" t="s">
        <v>10774</v>
      </c>
      <c r="I535" s="22" t="s">
        <v>1366</v>
      </c>
      <c r="J535" s="22" t="s">
        <v>1181</v>
      </c>
      <c r="K535" s="22" t="s">
        <v>1962</v>
      </c>
      <c r="L535" s="1729">
        <v>811</v>
      </c>
      <c r="M535" s="787" t="s">
        <v>4953</v>
      </c>
      <c r="N535" s="500"/>
    </row>
    <row r="536" spans="1:14" ht="15" customHeight="1">
      <c r="A536" s="308"/>
      <c r="B536" s="2115" t="s">
        <v>25254</v>
      </c>
      <c r="C536" s="2112" t="s">
        <v>12460</v>
      </c>
      <c r="D536" s="205" t="s">
        <v>19398</v>
      </c>
      <c r="E536" s="163" t="s">
        <v>19399</v>
      </c>
      <c r="F536" s="56"/>
      <c r="G536" s="38" t="s">
        <v>20858</v>
      </c>
      <c r="H536" s="1549" t="s">
        <v>11708</v>
      </c>
      <c r="I536" s="59" t="s">
        <v>1473</v>
      </c>
      <c r="J536" s="10" t="s">
        <v>1181</v>
      </c>
      <c r="K536" s="10" t="s">
        <v>1962</v>
      </c>
      <c r="L536" s="1729">
        <v>685</v>
      </c>
      <c r="M536" s="787" t="s">
        <v>4953</v>
      </c>
      <c r="N536" s="500"/>
    </row>
    <row r="537" spans="1:14" ht="15" customHeight="1">
      <c r="A537" s="308"/>
      <c r="B537" s="2116"/>
      <c r="C537" s="2113"/>
      <c r="D537" s="205" t="s">
        <v>19400</v>
      </c>
      <c r="E537" s="161" t="s">
        <v>19401</v>
      </c>
      <c r="F537" s="60"/>
      <c r="G537" s="36" t="s">
        <v>22655</v>
      </c>
      <c r="H537" s="392" t="s">
        <v>11708</v>
      </c>
      <c r="I537" s="59" t="s">
        <v>1473</v>
      </c>
      <c r="J537" s="1" t="s">
        <v>1181</v>
      </c>
      <c r="K537" s="1" t="s">
        <v>1962</v>
      </c>
      <c r="L537" s="1729">
        <v>685</v>
      </c>
      <c r="M537" s="787" t="s">
        <v>4953</v>
      </c>
      <c r="N537" s="500"/>
    </row>
    <row r="538" spans="1:14" ht="15" customHeight="1">
      <c r="A538" s="308"/>
      <c r="B538" s="2116"/>
      <c r="C538" s="2113"/>
      <c r="D538" s="205" t="s">
        <v>19402</v>
      </c>
      <c r="E538" s="161" t="s">
        <v>19403</v>
      </c>
      <c r="F538" s="60"/>
      <c r="G538" s="36" t="s">
        <v>22656</v>
      </c>
      <c r="H538" s="392" t="s">
        <v>11708</v>
      </c>
      <c r="I538" s="59" t="s">
        <v>2237</v>
      </c>
      <c r="J538" s="1" t="s">
        <v>1181</v>
      </c>
      <c r="K538" s="1" t="s">
        <v>1962</v>
      </c>
      <c r="L538" s="1729">
        <v>685</v>
      </c>
      <c r="M538" s="787" t="s">
        <v>4953</v>
      </c>
      <c r="N538" s="500"/>
    </row>
    <row r="539" spans="1:14" ht="15" customHeight="1">
      <c r="A539" s="308"/>
      <c r="B539" s="2116"/>
      <c r="C539" s="2113"/>
      <c r="D539" s="205" t="s">
        <v>19404</v>
      </c>
      <c r="E539" s="161" t="s">
        <v>19405</v>
      </c>
      <c r="F539" s="60"/>
      <c r="G539" s="36" t="s">
        <v>22657</v>
      </c>
      <c r="H539" s="392" t="s">
        <v>11708</v>
      </c>
      <c r="I539" s="59" t="s">
        <v>2237</v>
      </c>
      <c r="J539" s="1" t="s">
        <v>1181</v>
      </c>
      <c r="K539" s="1" t="s">
        <v>1962</v>
      </c>
      <c r="L539" s="1729">
        <v>685</v>
      </c>
      <c r="M539" s="787" t="s">
        <v>4953</v>
      </c>
      <c r="N539" s="500"/>
    </row>
    <row r="540" spans="1:14" ht="15" customHeight="1">
      <c r="A540" s="308"/>
      <c r="B540" s="2116"/>
      <c r="C540" s="2113"/>
      <c r="D540" s="205" t="s">
        <v>19406</v>
      </c>
      <c r="E540" s="161" t="s">
        <v>19407</v>
      </c>
      <c r="F540" s="60"/>
      <c r="G540" s="36" t="s">
        <v>22658</v>
      </c>
      <c r="H540" s="392" t="s">
        <v>11708</v>
      </c>
      <c r="I540" s="59" t="s">
        <v>1341</v>
      </c>
      <c r="J540" s="1" t="s">
        <v>1181</v>
      </c>
      <c r="K540" s="1" t="s">
        <v>1962</v>
      </c>
      <c r="L540" s="1729">
        <v>685</v>
      </c>
      <c r="M540" s="787" t="s">
        <v>4953</v>
      </c>
      <c r="N540" s="500"/>
    </row>
    <row r="541" spans="1:14" ht="15" customHeight="1">
      <c r="A541" s="308"/>
      <c r="B541" s="2116"/>
      <c r="C541" s="2113"/>
      <c r="D541" s="205" t="s">
        <v>19408</v>
      </c>
      <c r="E541" s="161" t="s">
        <v>19409</v>
      </c>
      <c r="F541" s="60"/>
      <c r="G541" s="36" t="s">
        <v>22659</v>
      </c>
      <c r="H541" s="392" t="s">
        <v>11708</v>
      </c>
      <c r="I541" s="59" t="s">
        <v>1341</v>
      </c>
      <c r="J541" s="1" t="s">
        <v>1181</v>
      </c>
      <c r="K541" s="1" t="s">
        <v>1962</v>
      </c>
      <c r="L541" s="1729">
        <v>685</v>
      </c>
      <c r="M541" s="787" t="s">
        <v>4953</v>
      </c>
      <c r="N541" s="500"/>
    </row>
    <row r="542" spans="1:14" ht="15" customHeight="1">
      <c r="A542" s="308"/>
      <c r="B542" s="2116"/>
      <c r="C542" s="2113"/>
      <c r="D542" s="205" t="s">
        <v>19410</v>
      </c>
      <c r="E542" s="161" t="s">
        <v>19411</v>
      </c>
      <c r="F542" s="60"/>
      <c r="G542" s="36" t="s">
        <v>22660</v>
      </c>
      <c r="H542" s="392" t="s">
        <v>11708</v>
      </c>
      <c r="I542" s="59" t="s">
        <v>1345</v>
      </c>
      <c r="J542" s="1" t="s">
        <v>1181</v>
      </c>
      <c r="K542" s="1" t="s">
        <v>1962</v>
      </c>
      <c r="L542" s="1729">
        <v>710</v>
      </c>
      <c r="M542" s="787" t="s">
        <v>4953</v>
      </c>
      <c r="N542" s="500"/>
    </row>
    <row r="543" spans="1:14" ht="15" customHeight="1">
      <c r="A543" s="308"/>
      <c r="B543" s="2116"/>
      <c r="C543" s="2113"/>
      <c r="D543" s="205" t="s">
        <v>19412</v>
      </c>
      <c r="E543" s="161" t="s">
        <v>19413</v>
      </c>
      <c r="F543" s="60"/>
      <c r="G543" s="36" t="s">
        <v>22661</v>
      </c>
      <c r="H543" s="392" t="s">
        <v>11708</v>
      </c>
      <c r="I543" s="59" t="s">
        <v>1345</v>
      </c>
      <c r="J543" s="1" t="s">
        <v>1181</v>
      </c>
      <c r="K543" s="1" t="s">
        <v>1962</v>
      </c>
      <c r="L543" s="1729">
        <v>710</v>
      </c>
      <c r="M543" s="787" t="s">
        <v>4953</v>
      </c>
      <c r="N543" s="500"/>
    </row>
    <row r="544" spans="1:14" ht="15" customHeight="1">
      <c r="A544" s="308"/>
      <c r="B544" s="2116"/>
      <c r="C544" s="2113"/>
      <c r="D544" s="205" t="s">
        <v>19414</v>
      </c>
      <c r="E544" s="161" t="s">
        <v>19415</v>
      </c>
      <c r="F544" s="60"/>
      <c r="G544" s="36" t="s">
        <v>22662</v>
      </c>
      <c r="H544" s="392" t="s">
        <v>11708</v>
      </c>
      <c r="I544" s="59" t="s">
        <v>1348</v>
      </c>
      <c r="J544" s="1" t="s">
        <v>1181</v>
      </c>
      <c r="K544" s="1" t="s">
        <v>1962</v>
      </c>
      <c r="L544" s="1729">
        <v>735</v>
      </c>
      <c r="M544" s="787" t="s">
        <v>4953</v>
      </c>
      <c r="N544" s="500"/>
    </row>
    <row r="545" spans="1:14" ht="15" customHeight="1">
      <c r="A545" s="308"/>
      <c r="B545" s="2116"/>
      <c r="C545" s="2113"/>
      <c r="D545" s="205" t="s">
        <v>19416</v>
      </c>
      <c r="E545" s="161" t="s">
        <v>19417</v>
      </c>
      <c r="F545" s="60"/>
      <c r="G545" s="36" t="s">
        <v>22663</v>
      </c>
      <c r="H545" s="392" t="s">
        <v>11708</v>
      </c>
      <c r="I545" s="59" t="s">
        <v>1348</v>
      </c>
      <c r="J545" s="1" t="s">
        <v>1181</v>
      </c>
      <c r="K545" s="1" t="s">
        <v>1962</v>
      </c>
      <c r="L545" s="1729">
        <v>735</v>
      </c>
      <c r="M545" s="787" t="s">
        <v>4953</v>
      </c>
      <c r="N545" s="500"/>
    </row>
    <row r="546" spans="1:14" ht="15" customHeight="1">
      <c r="A546" s="308"/>
      <c r="B546" s="2116"/>
      <c r="C546" s="2113"/>
      <c r="D546" s="205" t="s">
        <v>19418</v>
      </c>
      <c r="E546" s="161" t="s">
        <v>19419</v>
      </c>
      <c r="F546" s="60"/>
      <c r="G546" s="36" t="s">
        <v>22664</v>
      </c>
      <c r="H546" s="392" t="s">
        <v>11708</v>
      </c>
      <c r="I546" s="59" t="s">
        <v>1362</v>
      </c>
      <c r="J546" s="1" t="s">
        <v>1181</v>
      </c>
      <c r="K546" s="1" t="s">
        <v>1962</v>
      </c>
      <c r="L546" s="1729">
        <v>773</v>
      </c>
      <c r="M546" s="787" t="s">
        <v>4953</v>
      </c>
      <c r="N546" s="500"/>
    </row>
    <row r="547" spans="1:14" ht="15" customHeight="1">
      <c r="A547" s="308"/>
      <c r="B547" s="2116"/>
      <c r="C547" s="2113"/>
      <c r="D547" s="205" t="s">
        <v>19420</v>
      </c>
      <c r="E547" s="161" t="s">
        <v>19421</v>
      </c>
      <c r="F547" s="60"/>
      <c r="G547" s="36" t="s">
        <v>22665</v>
      </c>
      <c r="H547" s="392" t="s">
        <v>11708</v>
      </c>
      <c r="I547" s="59" t="s">
        <v>1362</v>
      </c>
      <c r="J547" s="1" t="s">
        <v>1181</v>
      </c>
      <c r="K547" s="1" t="s">
        <v>1962</v>
      </c>
      <c r="L547" s="1729">
        <v>773</v>
      </c>
      <c r="M547" s="787" t="s">
        <v>4953</v>
      </c>
      <c r="N547" s="500"/>
    </row>
    <row r="548" spans="1:14" ht="15" customHeight="1">
      <c r="A548" s="308"/>
      <c r="B548" s="2116"/>
      <c r="C548" s="2113"/>
      <c r="D548" s="205" t="s">
        <v>19422</v>
      </c>
      <c r="E548" s="161" t="s">
        <v>19423</v>
      </c>
      <c r="F548" s="60"/>
      <c r="G548" s="36" t="s">
        <v>22666</v>
      </c>
      <c r="H548" s="392" t="s">
        <v>11708</v>
      </c>
      <c r="I548" s="59" t="s">
        <v>1366</v>
      </c>
      <c r="J548" s="1" t="s">
        <v>1181</v>
      </c>
      <c r="K548" s="1" t="s">
        <v>1962</v>
      </c>
      <c r="L548" s="1729">
        <v>811</v>
      </c>
      <c r="M548" s="787" t="s">
        <v>4953</v>
      </c>
      <c r="N548" s="500"/>
    </row>
    <row r="549" spans="1:14" ht="15" customHeight="1" thickBot="1">
      <c r="A549" s="308"/>
      <c r="B549" s="2116"/>
      <c r="C549" s="2113"/>
      <c r="D549" s="204" t="s">
        <v>19424</v>
      </c>
      <c r="E549" s="162" t="s">
        <v>19425</v>
      </c>
      <c r="F549" s="86"/>
      <c r="G549" s="37" t="s">
        <v>22667</v>
      </c>
      <c r="H549" s="1020" t="s">
        <v>11708</v>
      </c>
      <c r="I549" s="48" t="s">
        <v>1366</v>
      </c>
      <c r="J549" s="22" t="s">
        <v>1181</v>
      </c>
      <c r="K549" s="22" t="s">
        <v>1962</v>
      </c>
      <c r="L549" s="1729">
        <v>811</v>
      </c>
      <c r="M549" s="787" t="s">
        <v>4953</v>
      </c>
      <c r="N549" s="500"/>
    </row>
    <row r="550" spans="1:14" ht="15" customHeight="1">
      <c r="A550" s="308"/>
      <c r="B550" s="2115" t="s">
        <v>25257</v>
      </c>
      <c r="C550" s="2112" t="s">
        <v>12460</v>
      </c>
      <c r="D550" s="205" t="s">
        <v>19012</v>
      </c>
      <c r="E550" s="163" t="s">
        <v>19013</v>
      </c>
      <c r="F550" s="56"/>
      <c r="G550" s="38" t="s">
        <v>19014</v>
      </c>
      <c r="H550" s="1403" t="s">
        <v>11709</v>
      </c>
      <c r="I550" s="59" t="s">
        <v>1473</v>
      </c>
      <c r="J550" s="10" t="s">
        <v>1181</v>
      </c>
      <c r="K550" s="10" t="s">
        <v>1962</v>
      </c>
      <c r="L550" s="1729">
        <v>685</v>
      </c>
      <c r="M550" s="787" t="s">
        <v>4953</v>
      </c>
      <c r="N550" s="500"/>
    </row>
    <row r="551" spans="1:14" ht="15" customHeight="1">
      <c r="A551" s="308"/>
      <c r="B551" s="2116"/>
      <c r="C551" s="2113"/>
      <c r="D551" s="205" t="s">
        <v>19015</v>
      </c>
      <c r="E551" s="161" t="s">
        <v>19016</v>
      </c>
      <c r="F551" s="60"/>
      <c r="G551" s="36" t="s">
        <v>19017</v>
      </c>
      <c r="H551" s="393" t="s">
        <v>11709</v>
      </c>
      <c r="I551" s="59" t="s">
        <v>1473</v>
      </c>
      <c r="J551" s="1" t="s">
        <v>1181</v>
      </c>
      <c r="K551" s="1" t="s">
        <v>1962</v>
      </c>
      <c r="L551" s="1729">
        <v>685</v>
      </c>
      <c r="M551" s="787" t="s">
        <v>4953</v>
      </c>
      <c r="N551" s="500"/>
    </row>
    <row r="552" spans="1:14" ht="15" customHeight="1">
      <c r="A552" s="308"/>
      <c r="B552" s="2116"/>
      <c r="C552" s="2113"/>
      <c r="D552" s="205" t="s">
        <v>19018</v>
      </c>
      <c r="E552" s="161" t="s">
        <v>19019</v>
      </c>
      <c r="F552" s="60"/>
      <c r="G552" s="36" t="s">
        <v>19020</v>
      </c>
      <c r="H552" s="393" t="s">
        <v>11709</v>
      </c>
      <c r="I552" s="59" t="s">
        <v>2237</v>
      </c>
      <c r="J552" s="1" t="s">
        <v>1181</v>
      </c>
      <c r="K552" s="1" t="s">
        <v>1962</v>
      </c>
      <c r="L552" s="1729">
        <v>685</v>
      </c>
      <c r="M552" s="787" t="s">
        <v>4953</v>
      </c>
      <c r="N552" s="500"/>
    </row>
    <row r="553" spans="1:14" ht="15" customHeight="1">
      <c r="A553" s="308"/>
      <c r="B553" s="2116"/>
      <c r="C553" s="2113"/>
      <c r="D553" s="205" t="s">
        <v>19021</v>
      </c>
      <c r="E553" s="161" t="s">
        <v>19022</v>
      </c>
      <c r="F553" s="60"/>
      <c r="G553" s="36" t="s">
        <v>19023</v>
      </c>
      <c r="H553" s="393" t="s">
        <v>11709</v>
      </c>
      <c r="I553" s="59" t="s">
        <v>2237</v>
      </c>
      <c r="J553" s="1" t="s">
        <v>1181</v>
      </c>
      <c r="K553" s="1" t="s">
        <v>1962</v>
      </c>
      <c r="L553" s="1729">
        <v>685</v>
      </c>
      <c r="M553" s="787" t="s">
        <v>4953</v>
      </c>
      <c r="N553" s="500"/>
    </row>
    <row r="554" spans="1:14" ht="15" customHeight="1">
      <c r="A554" s="308"/>
      <c r="B554" s="2116"/>
      <c r="C554" s="2113"/>
      <c r="D554" s="205" t="s">
        <v>19024</v>
      </c>
      <c r="E554" s="161" t="s">
        <v>19025</v>
      </c>
      <c r="F554" s="60"/>
      <c r="G554" s="36" t="s">
        <v>19026</v>
      </c>
      <c r="H554" s="393" t="s">
        <v>11709</v>
      </c>
      <c r="I554" s="59" t="s">
        <v>1341</v>
      </c>
      <c r="J554" s="1" t="s">
        <v>1181</v>
      </c>
      <c r="K554" s="1" t="s">
        <v>1962</v>
      </c>
      <c r="L554" s="1729">
        <v>685</v>
      </c>
      <c r="M554" s="787" t="s">
        <v>4953</v>
      </c>
      <c r="N554" s="500"/>
    </row>
    <row r="555" spans="1:14" ht="15" customHeight="1">
      <c r="A555" s="308"/>
      <c r="B555" s="2116"/>
      <c r="C555" s="2113"/>
      <c r="D555" s="205" t="s">
        <v>19027</v>
      </c>
      <c r="E555" s="161" t="s">
        <v>19028</v>
      </c>
      <c r="F555" s="60"/>
      <c r="G555" s="36" t="s">
        <v>19029</v>
      </c>
      <c r="H555" s="393" t="s">
        <v>11709</v>
      </c>
      <c r="I555" s="59" t="s">
        <v>1341</v>
      </c>
      <c r="J555" s="1" t="s">
        <v>1181</v>
      </c>
      <c r="K555" s="1" t="s">
        <v>1962</v>
      </c>
      <c r="L555" s="1729">
        <v>685</v>
      </c>
      <c r="M555" s="787" t="s">
        <v>4953</v>
      </c>
      <c r="N555" s="500"/>
    </row>
    <row r="556" spans="1:14" ht="15" customHeight="1">
      <c r="A556" s="308"/>
      <c r="B556" s="2116"/>
      <c r="C556" s="2113"/>
      <c r="D556" s="205" t="s">
        <v>19030</v>
      </c>
      <c r="E556" s="161" t="s">
        <v>19031</v>
      </c>
      <c r="F556" s="60"/>
      <c r="G556" s="36" t="s">
        <v>19032</v>
      </c>
      <c r="H556" s="393" t="s">
        <v>11709</v>
      </c>
      <c r="I556" s="59" t="s">
        <v>1345</v>
      </c>
      <c r="J556" s="1" t="s">
        <v>1181</v>
      </c>
      <c r="K556" s="1" t="s">
        <v>1962</v>
      </c>
      <c r="L556" s="1729">
        <v>710</v>
      </c>
      <c r="M556" s="787" t="s">
        <v>4953</v>
      </c>
      <c r="N556" s="500"/>
    </row>
    <row r="557" spans="1:14" ht="15" customHeight="1">
      <c r="A557" s="308"/>
      <c r="B557" s="2116"/>
      <c r="C557" s="2113"/>
      <c r="D557" s="205" t="s">
        <v>19033</v>
      </c>
      <c r="E557" s="161" t="s">
        <v>19034</v>
      </c>
      <c r="F557" s="60"/>
      <c r="G557" s="36" t="s">
        <v>19035</v>
      </c>
      <c r="H557" s="393" t="s">
        <v>11709</v>
      </c>
      <c r="I557" s="59" t="s">
        <v>1345</v>
      </c>
      <c r="J557" s="1" t="s">
        <v>1181</v>
      </c>
      <c r="K557" s="1" t="s">
        <v>1962</v>
      </c>
      <c r="L557" s="1729">
        <v>710</v>
      </c>
      <c r="M557" s="787" t="s">
        <v>4953</v>
      </c>
      <c r="N557" s="500"/>
    </row>
    <row r="558" spans="1:14" ht="15" customHeight="1">
      <c r="A558" s="308"/>
      <c r="B558" s="2116"/>
      <c r="C558" s="2113"/>
      <c r="D558" s="205" t="s">
        <v>19036</v>
      </c>
      <c r="E558" s="161" t="s">
        <v>19037</v>
      </c>
      <c r="F558" s="60"/>
      <c r="G558" s="36" t="s">
        <v>19038</v>
      </c>
      <c r="H558" s="393" t="s">
        <v>11709</v>
      </c>
      <c r="I558" s="59" t="s">
        <v>1348</v>
      </c>
      <c r="J558" s="1" t="s">
        <v>1181</v>
      </c>
      <c r="K558" s="1" t="s">
        <v>1962</v>
      </c>
      <c r="L558" s="1729">
        <v>735</v>
      </c>
      <c r="M558" s="787" t="s">
        <v>4953</v>
      </c>
      <c r="N558" s="500"/>
    </row>
    <row r="559" spans="1:14" ht="15" customHeight="1">
      <c r="A559" s="308"/>
      <c r="B559" s="2116"/>
      <c r="C559" s="2113"/>
      <c r="D559" s="205" t="s">
        <v>19039</v>
      </c>
      <c r="E559" s="161" t="s">
        <v>19040</v>
      </c>
      <c r="F559" s="60"/>
      <c r="G559" s="36" t="s">
        <v>19041</v>
      </c>
      <c r="H559" s="393" t="s">
        <v>11709</v>
      </c>
      <c r="I559" s="59" t="s">
        <v>1348</v>
      </c>
      <c r="J559" s="1" t="s">
        <v>1181</v>
      </c>
      <c r="K559" s="1" t="s">
        <v>1962</v>
      </c>
      <c r="L559" s="1729">
        <v>735</v>
      </c>
      <c r="M559" s="787" t="s">
        <v>4953</v>
      </c>
      <c r="N559" s="500"/>
    </row>
    <row r="560" spans="1:14" ht="15" customHeight="1">
      <c r="A560" s="308"/>
      <c r="B560" s="2116"/>
      <c r="C560" s="2113"/>
      <c r="D560" s="205" t="s">
        <v>19042</v>
      </c>
      <c r="E560" s="161" t="s">
        <v>19043</v>
      </c>
      <c r="F560" s="60"/>
      <c r="G560" s="36" t="s">
        <v>19044</v>
      </c>
      <c r="H560" s="393" t="s">
        <v>11709</v>
      </c>
      <c r="I560" s="59" t="s">
        <v>1362</v>
      </c>
      <c r="J560" s="1" t="s">
        <v>1181</v>
      </c>
      <c r="K560" s="1" t="s">
        <v>1962</v>
      </c>
      <c r="L560" s="1729">
        <v>773</v>
      </c>
      <c r="M560" s="787" t="s">
        <v>4953</v>
      </c>
      <c r="N560" s="500"/>
    </row>
    <row r="561" spans="1:14" ht="15" customHeight="1">
      <c r="A561" s="308"/>
      <c r="B561" s="2116"/>
      <c r="C561" s="2113"/>
      <c r="D561" s="205" t="s">
        <v>19045</v>
      </c>
      <c r="E561" s="161" t="s">
        <v>19046</v>
      </c>
      <c r="F561" s="60"/>
      <c r="G561" s="36" t="s">
        <v>19047</v>
      </c>
      <c r="H561" s="393" t="s">
        <v>11709</v>
      </c>
      <c r="I561" s="59" t="s">
        <v>1362</v>
      </c>
      <c r="J561" s="1" t="s">
        <v>1181</v>
      </c>
      <c r="K561" s="1" t="s">
        <v>1962</v>
      </c>
      <c r="L561" s="1729">
        <v>773</v>
      </c>
      <c r="M561" s="787" t="s">
        <v>4953</v>
      </c>
      <c r="N561" s="500"/>
    </row>
    <row r="562" spans="1:14" ht="15" customHeight="1">
      <c r="A562" s="308"/>
      <c r="B562" s="2116"/>
      <c r="C562" s="2113"/>
      <c r="D562" s="205" t="s">
        <v>19048</v>
      </c>
      <c r="E562" s="161" t="s">
        <v>19049</v>
      </c>
      <c r="F562" s="60"/>
      <c r="G562" s="36" t="s">
        <v>19050</v>
      </c>
      <c r="H562" s="393" t="s">
        <v>11709</v>
      </c>
      <c r="I562" s="59" t="s">
        <v>1366</v>
      </c>
      <c r="J562" s="1" t="s">
        <v>1181</v>
      </c>
      <c r="K562" s="1" t="s">
        <v>1962</v>
      </c>
      <c r="L562" s="1729">
        <v>811</v>
      </c>
      <c r="M562" s="787" t="s">
        <v>4953</v>
      </c>
      <c r="N562" s="500"/>
    </row>
    <row r="563" spans="1:14" ht="15" customHeight="1" thickBot="1">
      <c r="A563" s="308"/>
      <c r="B563" s="2116"/>
      <c r="C563" s="2113"/>
      <c r="D563" s="205" t="s">
        <v>19051</v>
      </c>
      <c r="E563" s="978" t="s">
        <v>19052</v>
      </c>
      <c r="F563" s="355"/>
      <c r="G563" s="58" t="s">
        <v>19053</v>
      </c>
      <c r="H563" s="1059" t="s">
        <v>11709</v>
      </c>
      <c r="I563" s="59" t="s">
        <v>1366</v>
      </c>
      <c r="J563" s="30" t="s">
        <v>1181</v>
      </c>
      <c r="K563" s="30" t="s">
        <v>1962</v>
      </c>
      <c r="L563" s="1729">
        <v>811</v>
      </c>
      <c r="M563" s="1498" t="s">
        <v>4953</v>
      </c>
      <c r="N563" s="1303"/>
    </row>
    <row r="564" spans="1:14" ht="15" customHeight="1">
      <c r="A564" s="1500"/>
      <c r="B564" s="2126" t="s">
        <v>25258</v>
      </c>
      <c r="C564" s="2126" t="s">
        <v>12460</v>
      </c>
      <c r="D564" s="202" t="s">
        <v>24245</v>
      </c>
      <c r="E564" s="160" t="s">
        <v>24246</v>
      </c>
      <c r="F564" s="66"/>
      <c r="G564" s="35" t="s">
        <v>24273</v>
      </c>
      <c r="H564" s="1480" t="s">
        <v>23641</v>
      </c>
      <c r="I564" s="24" t="s">
        <v>7450</v>
      </c>
      <c r="J564" s="24" t="s">
        <v>1181</v>
      </c>
      <c r="K564" s="24" t="s">
        <v>1962</v>
      </c>
      <c r="L564" s="1729">
        <v>685</v>
      </c>
      <c r="M564" s="829" t="s">
        <v>4953</v>
      </c>
      <c r="N564" s="1483"/>
    </row>
    <row r="565" spans="1:14" ht="15" customHeight="1">
      <c r="A565" s="1501"/>
      <c r="B565" s="2127"/>
      <c r="C565" s="2127"/>
      <c r="D565" s="199" t="s">
        <v>24247</v>
      </c>
      <c r="E565" s="161" t="s">
        <v>24248</v>
      </c>
      <c r="F565" s="60"/>
      <c r="G565" s="36" t="s">
        <v>24274</v>
      </c>
      <c r="H565" s="1478" t="s">
        <v>23641</v>
      </c>
      <c r="I565" s="1" t="s">
        <v>7450</v>
      </c>
      <c r="J565" s="1" t="s">
        <v>1181</v>
      </c>
      <c r="K565" s="1" t="s">
        <v>8860</v>
      </c>
      <c r="L565" s="1729">
        <v>685</v>
      </c>
      <c r="M565" s="787" t="s">
        <v>4953</v>
      </c>
      <c r="N565" s="1483"/>
    </row>
    <row r="566" spans="1:14" ht="15" customHeight="1">
      <c r="A566" s="1501"/>
      <c r="B566" s="2127"/>
      <c r="C566" s="2127"/>
      <c r="D566" s="199" t="s">
        <v>24249</v>
      </c>
      <c r="E566" s="161" t="s">
        <v>24250</v>
      </c>
      <c r="F566" s="60"/>
      <c r="G566" s="36" t="s">
        <v>24275</v>
      </c>
      <c r="H566" s="1478" t="s">
        <v>23641</v>
      </c>
      <c r="I566" s="1" t="s">
        <v>7451</v>
      </c>
      <c r="J566" s="1" t="s">
        <v>1181</v>
      </c>
      <c r="K566" s="1" t="s">
        <v>1962</v>
      </c>
      <c r="L566" s="1729">
        <v>685</v>
      </c>
      <c r="M566" s="787" t="s">
        <v>4953</v>
      </c>
      <c r="N566" s="1483"/>
    </row>
    <row r="567" spans="1:14" ht="15" customHeight="1">
      <c r="A567" s="1501"/>
      <c r="B567" s="2127"/>
      <c r="C567" s="2127"/>
      <c r="D567" s="199" t="s">
        <v>24251</v>
      </c>
      <c r="E567" s="161" t="s">
        <v>24252</v>
      </c>
      <c r="F567" s="60"/>
      <c r="G567" s="36" t="s">
        <v>24276</v>
      </c>
      <c r="H567" s="1478" t="s">
        <v>23641</v>
      </c>
      <c r="I567" s="1" t="s">
        <v>7451</v>
      </c>
      <c r="J567" s="1" t="s">
        <v>1181</v>
      </c>
      <c r="K567" s="1" t="s">
        <v>1962</v>
      </c>
      <c r="L567" s="1729">
        <v>685</v>
      </c>
      <c r="M567" s="787" t="s">
        <v>4953</v>
      </c>
      <c r="N567" s="1483"/>
    </row>
    <row r="568" spans="1:14" ht="15" customHeight="1">
      <c r="A568" s="1501"/>
      <c r="B568" s="2127"/>
      <c r="C568" s="2127"/>
      <c r="D568" s="199" t="s">
        <v>24253</v>
      </c>
      <c r="E568" s="161" t="s">
        <v>24254</v>
      </c>
      <c r="F568" s="60"/>
      <c r="G568" s="36" t="s">
        <v>24277</v>
      </c>
      <c r="H568" s="1478" t="s">
        <v>23641</v>
      </c>
      <c r="I568" s="1" t="s">
        <v>2508</v>
      </c>
      <c r="J568" s="1" t="s">
        <v>1181</v>
      </c>
      <c r="K568" s="1" t="s">
        <v>1962</v>
      </c>
      <c r="L568" s="1729">
        <v>685</v>
      </c>
      <c r="M568" s="787" t="s">
        <v>4953</v>
      </c>
      <c r="N568" s="1483"/>
    </row>
    <row r="569" spans="1:14" ht="15" customHeight="1">
      <c r="A569" s="1501"/>
      <c r="B569" s="2127"/>
      <c r="C569" s="2127"/>
      <c r="D569" s="199" t="s">
        <v>24255</v>
      </c>
      <c r="E569" s="161" t="s">
        <v>24256</v>
      </c>
      <c r="F569" s="60"/>
      <c r="G569" s="36" t="s">
        <v>24278</v>
      </c>
      <c r="H569" s="1478" t="s">
        <v>23641</v>
      </c>
      <c r="I569" s="1" t="s">
        <v>2508</v>
      </c>
      <c r="J569" s="1" t="s">
        <v>1181</v>
      </c>
      <c r="K569" s="1" t="s">
        <v>1962</v>
      </c>
      <c r="L569" s="1729">
        <v>685</v>
      </c>
      <c r="M569" s="787" t="s">
        <v>4953</v>
      </c>
      <c r="N569" s="1483"/>
    </row>
    <row r="570" spans="1:14" ht="15" customHeight="1">
      <c r="A570" s="1501"/>
      <c r="B570" s="2127"/>
      <c r="C570" s="2127"/>
      <c r="D570" s="199" t="s">
        <v>24257</v>
      </c>
      <c r="E570" s="161" t="s">
        <v>24258</v>
      </c>
      <c r="F570" s="60"/>
      <c r="G570" s="36" t="s">
        <v>24279</v>
      </c>
      <c r="H570" s="1478" t="s">
        <v>23641</v>
      </c>
      <c r="I570" s="1" t="s">
        <v>2509</v>
      </c>
      <c r="J570" s="1" t="s">
        <v>1181</v>
      </c>
      <c r="K570" s="1" t="s">
        <v>1962</v>
      </c>
      <c r="L570" s="1729">
        <v>710</v>
      </c>
      <c r="M570" s="787" t="s">
        <v>4953</v>
      </c>
      <c r="N570" s="1483"/>
    </row>
    <row r="571" spans="1:14" ht="15" customHeight="1">
      <c r="A571" s="1501"/>
      <c r="B571" s="2127"/>
      <c r="C571" s="2127"/>
      <c r="D571" s="199" t="s">
        <v>24259</v>
      </c>
      <c r="E571" s="161" t="s">
        <v>24260</v>
      </c>
      <c r="F571" s="60"/>
      <c r="G571" s="36" t="s">
        <v>24280</v>
      </c>
      <c r="H571" s="1478" t="s">
        <v>23641</v>
      </c>
      <c r="I571" s="1" t="s">
        <v>2509</v>
      </c>
      <c r="J571" s="1" t="s">
        <v>1181</v>
      </c>
      <c r="K571" s="1" t="s">
        <v>1962</v>
      </c>
      <c r="L571" s="1729">
        <v>710</v>
      </c>
      <c r="M571" s="787" t="s">
        <v>4953</v>
      </c>
      <c r="N571" s="1483"/>
    </row>
    <row r="572" spans="1:14" ht="15" customHeight="1">
      <c r="A572" s="1501"/>
      <c r="B572" s="2127"/>
      <c r="C572" s="2127"/>
      <c r="D572" s="199" t="s">
        <v>24261</v>
      </c>
      <c r="E572" s="161" t="s">
        <v>24262</v>
      </c>
      <c r="F572" s="60"/>
      <c r="G572" s="36" t="s">
        <v>24281</v>
      </c>
      <c r="H572" s="1478" t="s">
        <v>23641</v>
      </c>
      <c r="I572" s="1" t="s">
        <v>2510</v>
      </c>
      <c r="J572" s="1" t="s">
        <v>1181</v>
      </c>
      <c r="K572" s="1" t="s">
        <v>1962</v>
      </c>
      <c r="L572" s="1729">
        <v>735</v>
      </c>
      <c r="M572" s="787" t="s">
        <v>4953</v>
      </c>
      <c r="N572" s="1483"/>
    </row>
    <row r="573" spans="1:14" ht="15" customHeight="1">
      <c r="A573" s="1501"/>
      <c r="B573" s="2127"/>
      <c r="C573" s="2127"/>
      <c r="D573" s="199" t="s">
        <v>24263</v>
      </c>
      <c r="E573" s="161" t="s">
        <v>24264</v>
      </c>
      <c r="F573" s="60"/>
      <c r="G573" s="36" t="s">
        <v>24282</v>
      </c>
      <c r="H573" s="1478" t="s">
        <v>23641</v>
      </c>
      <c r="I573" s="1" t="s">
        <v>2510</v>
      </c>
      <c r="J573" s="1" t="s">
        <v>1181</v>
      </c>
      <c r="K573" s="1" t="s">
        <v>1962</v>
      </c>
      <c r="L573" s="1729">
        <v>735</v>
      </c>
      <c r="M573" s="787" t="s">
        <v>4953</v>
      </c>
      <c r="N573" s="1483"/>
    </row>
    <row r="574" spans="1:14" ht="15" customHeight="1">
      <c r="A574" s="1501"/>
      <c r="B574" s="2127"/>
      <c r="C574" s="2127"/>
      <c r="D574" s="199" t="s">
        <v>24265</v>
      </c>
      <c r="E574" s="161" t="s">
        <v>24266</v>
      </c>
      <c r="F574" s="60"/>
      <c r="G574" s="36" t="s">
        <v>24283</v>
      </c>
      <c r="H574" s="1478" t="s">
        <v>23641</v>
      </c>
      <c r="I574" s="1" t="s">
        <v>2511</v>
      </c>
      <c r="J574" s="1" t="s">
        <v>1181</v>
      </c>
      <c r="K574" s="1" t="s">
        <v>1962</v>
      </c>
      <c r="L574" s="1729">
        <v>773</v>
      </c>
      <c r="M574" s="787" t="s">
        <v>4953</v>
      </c>
      <c r="N574" s="1483"/>
    </row>
    <row r="575" spans="1:14" ht="15" customHeight="1">
      <c r="A575" s="1501"/>
      <c r="B575" s="2127"/>
      <c r="C575" s="2127"/>
      <c r="D575" s="199" t="s">
        <v>24267</v>
      </c>
      <c r="E575" s="161" t="s">
        <v>24268</v>
      </c>
      <c r="F575" s="60"/>
      <c r="G575" s="36" t="s">
        <v>24284</v>
      </c>
      <c r="H575" s="1478" t="s">
        <v>23641</v>
      </c>
      <c r="I575" s="1" t="s">
        <v>2511</v>
      </c>
      <c r="J575" s="1" t="s">
        <v>1181</v>
      </c>
      <c r="K575" s="1" t="s">
        <v>1962</v>
      </c>
      <c r="L575" s="1729">
        <v>773</v>
      </c>
      <c r="M575" s="787" t="s">
        <v>4953</v>
      </c>
      <c r="N575" s="1483"/>
    </row>
    <row r="576" spans="1:14" ht="15" customHeight="1">
      <c r="A576" s="1501"/>
      <c r="B576" s="2127"/>
      <c r="C576" s="2127"/>
      <c r="D576" s="199" t="s">
        <v>24269</v>
      </c>
      <c r="E576" s="161" t="s">
        <v>24270</v>
      </c>
      <c r="F576" s="60"/>
      <c r="G576" s="36" t="s">
        <v>24285</v>
      </c>
      <c r="H576" s="1478" t="s">
        <v>23641</v>
      </c>
      <c r="I576" s="1" t="s">
        <v>2512</v>
      </c>
      <c r="J576" s="1" t="s">
        <v>1181</v>
      </c>
      <c r="K576" s="1" t="s">
        <v>1962</v>
      </c>
      <c r="L576" s="1729">
        <v>811</v>
      </c>
      <c r="M576" s="787" t="s">
        <v>4953</v>
      </c>
      <c r="N576" s="1483"/>
    </row>
    <row r="577" spans="1:14" ht="15" customHeight="1" thickBot="1">
      <c r="A577" s="1502"/>
      <c r="B577" s="2128"/>
      <c r="C577" s="2128"/>
      <c r="D577" s="200" t="s">
        <v>24271</v>
      </c>
      <c r="E577" s="162" t="s">
        <v>24272</v>
      </c>
      <c r="F577" s="86"/>
      <c r="G577" s="37" t="s">
        <v>24286</v>
      </c>
      <c r="H577" s="1481" t="s">
        <v>23641</v>
      </c>
      <c r="I577" s="22" t="s">
        <v>2512</v>
      </c>
      <c r="J577" s="22" t="s">
        <v>1181</v>
      </c>
      <c r="K577" s="22" t="s">
        <v>1962</v>
      </c>
      <c r="L577" s="1729">
        <v>811</v>
      </c>
      <c r="M577" s="830" t="s">
        <v>4953</v>
      </c>
      <c r="N577" s="1483"/>
    </row>
    <row r="578" spans="1:14" ht="15" customHeight="1">
      <c r="A578" s="308"/>
      <c r="B578" s="2116" t="s">
        <v>25259</v>
      </c>
      <c r="C578" s="2113" t="s">
        <v>12460</v>
      </c>
      <c r="D578" s="198">
        <v>5904295891174</v>
      </c>
      <c r="E578" s="163" t="s">
        <v>12785</v>
      </c>
      <c r="F578" s="56"/>
      <c r="G578" s="38" t="s">
        <v>12786</v>
      </c>
      <c r="H578" s="788" t="s">
        <v>11707</v>
      </c>
      <c r="I578" s="10" t="s">
        <v>7450</v>
      </c>
      <c r="J578" s="10" t="s">
        <v>1181</v>
      </c>
      <c r="K578" s="10" t="s">
        <v>1962</v>
      </c>
      <c r="L578" s="1729">
        <v>685</v>
      </c>
      <c r="M578" s="1499" t="s">
        <v>4953</v>
      </c>
      <c r="N578" s="131"/>
    </row>
    <row r="579" spans="1:14" ht="15" customHeight="1">
      <c r="A579" s="308"/>
      <c r="B579" s="2116"/>
      <c r="C579" s="2113"/>
      <c r="D579" s="199">
        <v>5904295891181</v>
      </c>
      <c r="E579" s="161" t="s">
        <v>12787</v>
      </c>
      <c r="F579" s="60"/>
      <c r="G579" s="36" t="s">
        <v>12788</v>
      </c>
      <c r="H579" s="789" t="s">
        <v>11707</v>
      </c>
      <c r="I579" s="1" t="s">
        <v>7450</v>
      </c>
      <c r="J579" s="1" t="s">
        <v>1181</v>
      </c>
      <c r="K579" s="1" t="s">
        <v>8860</v>
      </c>
      <c r="L579" s="1729">
        <v>685</v>
      </c>
      <c r="M579" s="787" t="s">
        <v>4953</v>
      </c>
      <c r="N579" s="324"/>
    </row>
    <row r="580" spans="1:14" ht="15" customHeight="1">
      <c r="A580" s="308"/>
      <c r="B580" s="2116"/>
      <c r="C580" s="2113"/>
      <c r="D580" s="198">
        <v>5904295891198</v>
      </c>
      <c r="E580" s="163" t="s">
        <v>12789</v>
      </c>
      <c r="F580" s="56"/>
      <c r="G580" s="38" t="s">
        <v>12790</v>
      </c>
      <c r="H580" s="789" t="s">
        <v>11707</v>
      </c>
      <c r="I580" s="10" t="s">
        <v>7451</v>
      </c>
      <c r="J580" s="10" t="s">
        <v>1181</v>
      </c>
      <c r="K580" s="10" t="s">
        <v>1962</v>
      </c>
      <c r="L580" s="1729">
        <v>685</v>
      </c>
      <c r="M580" s="787" t="s">
        <v>4953</v>
      </c>
      <c r="N580" s="324"/>
    </row>
    <row r="581" spans="1:14" ht="15" customHeight="1">
      <c r="A581" s="308"/>
      <c r="B581" s="2116"/>
      <c r="C581" s="2113"/>
      <c r="D581" s="199">
        <v>5904295891204</v>
      </c>
      <c r="E581" s="161" t="s">
        <v>12791</v>
      </c>
      <c r="F581" s="60"/>
      <c r="G581" s="36" t="s">
        <v>12792</v>
      </c>
      <c r="H581" s="789" t="s">
        <v>11707</v>
      </c>
      <c r="I581" s="1" t="s">
        <v>7451</v>
      </c>
      <c r="J581" s="1" t="s">
        <v>1181</v>
      </c>
      <c r="K581" s="1" t="s">
        <v>1962</v>
      </c>
      <c r="L581" s="1729">
        <v>685</v>
      </c>
      <c r="M581" s="787" t="s">
        <v>4953</v>
      </c>
      <c r="N581" s="324"/>
    </row>
    <row r="582" spans="1:14" ht="15" customHeight="1">
      <c r="A582" s="308"/>
      <c r="B582" s="2116"/>
      <c r="C582" s="2113"/>
      <c r="D582" s="199">
        <v>5904295891099</v>
      </c>
      <c r="E582" s="161" t="s">
        <v>12793</v>
      </c>
      <c r="F582" s="60"/>
      <c r="G582" s="36" t="s">
        <v>12794</v>
      </c>
      <c r="H582" s="789" t="s">
        <v>11707</v>
      </c>
      <c r="I582" s="1" t="s">
        <v>2508</v>
      </c>
      <c r="J582" s="1" t="s">
        <v>1181</v>
      </c>
      <c r="K582" s="1" t="s">
        <v>1962</v>
      </c>
      <c r="L582" s="1729">
        <v>685</v>
      </c>
      <c r="M582" s="787" t="s">
        <v>4953</v>
      </c>
      <c r="N582" s="324"/>
    </row>
    <row r="583" spans="1:14" ht="15" customHeight="1">
      <c r="A583" s="308"/>
      <c r="B583" s="2116"/>
      <c r="C583" s="2113"/>
      <c r="D583" s="199">
        <v>5904295891105</v>
      </c>
      <c r="E583" s="161" t="s">
        <v>12795</v>
      </c>
      <c r="F583" s="60"/>
      <c r="G583" s="36" t="s">
        <v>12796</v>
      </c>
      <c r="H583" s="789" t="s">
        <v>11707</v>
      </c>
      <c r="I583" s="1" t="s">
        <v>2508</v>
      </c>
      <c r="J583" s="1" t="s">
        <v>1181</v>
      </c>
      <c r="K583" s="1" t="s">
        <v>1962</v>
      </c>
      <c r="L583" s="1729">
        <v>685</v>
      </c>
      <c r="M583" s="787" t="s">
        <v>4953</v>
      </c>
      <c r="N583" s="324"/>
    </row>
    <row r="584" spans="1:14" ht="15" customHeight="1">
      <c r="A584" s="308"/>
      <c r="B584" s="2116"/>
      <c r="C584" s="2113"/>
      <c r="D584" s="199">
        <v>5904295891075</v>
      </c>
      <c r="E584" s="161" t="s">
        <v>12797</v>
      </c>
      <c r="F584" s="60"/>
      <c r="G584" s="36" t="s">
        <v>12798</v>
      </c>
      <c r="H584" s="789" t="s">
        <v>11707</v>
      </c>
      <c r="I584" s="1" t="s">
        <v>2509</v>
      </c>
      <c r="J584" s="1" t="s">
        <v>1181</v>
      </c>
      <c r="K584" s="1" t="s">
        <v>1962</v>
      </c>
      <c r="L584" s="1729">
        <v>710</v>
      </c>
      <c r="M584" s="787" t="s">
        <v>4953</v>
      </c>
      <c r="N584" s="324"/>
    </row>
    <row r="585" spans="1:14" ht="15" customHeight="1">
      <c r="A585" s="308"/>
      <c r="B585" s="2116"/>
      <c r="C585" s="2113"/>
      <c r="D585" s="198">
        <v>5904295891082</v>
      </c>
      <c r="E585" s="163" t="s">
        <v>12799</v>
      </c>
      <c r="F585" s="56"/>
      <c r="G585" s="38" t="s">
        <v>12800</v>
      </c>
      <c r="H585" s="788" t="s">
        <v>11707</v>
      </c>
      <c r="I585" s="10" t="s">
        <v>2509</v>
      </c>
      <c r="J585" s="10" t="s">
        <v>1181</v>
      </c>
      <c r="K585" s="10" t="s">
        <v>1962</v>
      </c>
      <c r="L585" s="1729">
        <v>710</v>
      </c>
      <c r="M585" s="787" t="s">
        <v>4953</v>
      </c>
      <c r="N585" s="324"/>
    </row>
    <row r="586" spans="1:14" ht="15" customHeight="1">
      <c r="A586" s="308"/>
      <c r="B586" s="2116"/>
      <c r="C586" s="2113"/>
      <c r="D586" s="199">
        <v>5904295891112</v>
      </c>
      <c r="E586" s="161" t="s">
        <v>12801</v>
      </c>
      <c r="F586" s="60"/>
      <c r="G586" s="36" t="s">
        <v>12802</v>
      </c>
      <c r="H586" s="789" t="s">
        <v>11707</v>
      </c>
      <c r="I586" s="1" t="s">
        <v>2510</v>
      </c>
      <c r="J586" s="1" t="s">
        <v>1181</v>
      </c>
      <c r="K586" s="1" t="s">
        <v>1962</v>
      </c>
      <c r="L586" s="1729">
        <v>735</v>
      </c>
      <c r="M586" s="787" t="s">
        <v>4953</v>
      </c>
      <c r="N586" s="324"/>
    </row>
    <row r="587" spans="1:14" ht="15" customHeight="1">
      <c r="A587" s="308"/>
      <c r="B587" s="2116"/>
      <c r="C587" s="2113"/>
      <c r="D587" s="199">
        <v>5904295891129</v>
      </c>
      <c r="E587" s="161" t="s">
        <v>12803</v>
      </c>
      <c r="F587" s="60"/>
      <c r="G587" s="36" t="s">
        <v>12804</v>
      </c>
      <c r="H587" s="789" t="s">
        <v>11707</v>
      </c>
      <c r="I587" s="1" t="s">
        <v>2510</v>
      </c>
      <c r="J587" s="1" t="s">
        <v>1181</v>
      </c>
      <c r="K587" s="1" t="s">
        <v>1962</v>
      </c>
      <c r="L587" s="1729">
        <v>735</v>
      </c>
      <c r="M587" s="787" t="s">
        <v>4953</v>
      </c>
      <c r="N587" s="324"/>
    </row>
    <row r="588" spans="1:14" ht="15" customHeight="1">
      <c r="A588" s="308"/>
      <c r="B588" s="2116"/>
      <c r="C588" s="2113"/>
      <c r="D588" s="199">
        <v>5904295891136</v>
      </c>
      <c r="E588" s="161" t="s">
        <v>12805</v>
      </c>
      <c r="F588" s="60"/>
      <c r="G588" s="36" t="s">
        <v>12806</v>
      </c>
      <c r="H588" s="789" t="s">
        <v>11707</v>
      </c>
      <c r="I588" s="1" t="s">
        <v>2511</v>
      </c>
      <c r="J588" s="1" t="s">
        <v>1181</v>
      </c>
      <c r="K588" s="1" t="s">
        <v>1962</v>
      </c>
      <c r="L588" s="1729">
        <v>773</v>
      </c>
      <c r="M588" s="787" t="s">
        <v>4953</v>
      </c>
      <c r="N588" s="324"/>
    </row>
    <row r="589" spans="1:14" ht="15" customHeight="1">
      <c r="A589" s="308"/>
      <c r="B589" s="2116"/>
      <c r="C589" s="2113"/>
      <c r="D589" s="199">
        <v>5904295891143</v>
      </c>
      <c r="E589" s="161" t="s">
        <v>12807</v>
      </c>
      <c r="F589" s="60"/>
      <c r="G589" s="36" t="s">
        <v>12808</v>
      </c>
      <c r="H589" s="789" t="s">
        <v>11707</v>
      </c>
      <c r="I589" s="1" t="s">
        <v>2511</v>
      </c>
      <c r="J589" s="1" t="s">
        <v>1181</v>
      </c>
      <c r="K589" s="1" t="s">
        <v>1962</v>
      </c>
      <c r="L589" s="1729">
        <v>773</v>
      </c>
      <c r="M589" s="787" t="s">
        <v>4953</v>
      </c>
      <c r="N589" s="324"/>
    </row>
    <row r="590" spans="1:14" ht="15" customHeight="1">
      <c r="A590" s="308"/>
      <c r="B590" s="2116"/>
      <c r="C590" s="2113"/>
      <c r="D590" s="199">
        <v>5904295891150</v>
      </c>
      <c r="E590" s="161" t="s">
        <v>12809</v>
      </c>
      <c r="F590" s="60"/>
      <c r="G590" s="36" t="s">
        <v>12810</v>
      </c>
      <c r="H590" s="789" t="s">
        <v>11707</v>
      </c>
      <c r="I590" s="1" t="s">
        <v>2512</v>
      </c>
      <c r="J590" s="1" t="s">
        <v>1181</v>
      </c>
      <c r="K590" s="1" t="s">
        <v>1962</v>
      </c>
      <c r="L590" s="1729">
        <v>811</v>
      </c>
      <c r="M590" s="787" t="s">
        <v>4953</v>
      </c>
      <c r="N590" s="324"/>
    </row>
    <row r="591" spans="1:14" ht="15" customHeight="1" thickBot="1">
      <c r="A591" s="308"/>
      <c r="B591" s="2116"/>
      <c r="C591" s="2113"/>
      <c r="D591" s="203">
        <v>5904295891167</v>
      </c>
      <c r="E591" s="164" t="s">
        <v>12811</v>
      </c>
      <c r="F591" s="67"/>
      <c r="G591" s="34" t="s">
        <v>12812</v>
      </c>
      <c r="H591" s="799" t="s">
        <v>11707</v>
      </c>
      <c r="I591" s="1" t="s">
        <v>2512</v>
      </c>
      <c r="J591" s="30" t="s">
        <v>1181</v>
      </c>
      <c r="K591" s="30" t="s">
        <v>1962</v>
      </c>
      <c r="L591" s="1729">
        <v>811</v>
      </c>
      <c r="M591" s="787" t="s">
        <v>4953</v>
      </c>
      <c r="N591" s="324"/>
    </row>
    <row r="592" spans="1:14" ht="15" customHeight="1" thickBot="1">
      <c r="A592" s="308"/>
      <c r="B592" s="2115" t="s">
        <v>25260</v>
      </c>
      <c r="C592" s="2112" t="s">
        <v>15816</v>
      </c>
      <c r="D592" s="202">
        <v>5904295004284</v>
      </c>
      <c r="E592" s="160" t="s">
        <v>8720</v>
      </c>
      <c r="F592" s="66"/>
      <c r="G592" s="35" t="s">
        <v>21217</v>
      </c>
      <c r="H592" s="179" t="s">
        <v>5165</v>
      </c>
      <c r="I592" s="24" t="s">
        <v>2508</v>
      </c>
      <c r="J592" s="24" t="s">
        <v>2633</v>
      </c>
      <c r="K592" s="24" t="s">
        <v>1962</v>
      </c>
      <c r="L592" s="1729">
        <v>857</v>
      </c>
      <c r="M592" s="787" t="s">
        <v>4953</v>
      </c>
      <c r="N592" s="503"/>
    </row>
    <row r="593" spans="1:14" ht="15" customHeight="1" thickBot="1">
      <c r="A593" s="308"/>
      <c r="B593" s="2116"/>
      <c r="C593" s="2113"/>
      <c r="D593" s="199">
        <v>5904295004291</v>
      </c>
      <c r="E593" s="161" t="s">
        <v>8721</v>
      </c>
      <c r="F593" s="60"/>
      <c r="G593" s="36" t="s">
        <v>21218</v>
      </c>
      <c r="H593" s="147" t="s">
        <v>5165</v>
      </c>
      <c r="I593" s="1" t="s">
        <v>2508</v>
      </c>
      <c r="J593" s="1" t="s">
        <v>2633</v>
      </c>
      <c r="K593" s="1" t="s">
        <v>1962</v>
      </c>
      <c r="L593" s="1729">
        <v>857</v>
      </c>
      <c r="M593" s="787" t="s">
        <v>4953</v>
      </c>
      <c r="N593" s="503"/>
    </row>
    <row r="594" spans="1:14" ht="15" customHeight="1" thickBot="1">
      <c r="A594" s="308"/>
      <c r="B594" s="2116"/>
      <c r="C594" s="2113"/>
      <c r="D594" s="199">
        <v>5904295004307</v>
      </c>
      <c r="E594" s="161" t="s">
        <v>8722</v>
      </c>
      <c r="F594" s="60"/>
      <c r="G594" s="36" t="s">
        <v>21219</v>
      </c>
      <c r="H594" s="147" t="s">
        <v>5165</v>
      </c>
      <c r="I594" s="1" t="s">
        <v>2509</v>
      </c>
      <c r="J594" s="1" t="s">
        <v>2633</v>
      </c>
      <c r="K594" s="1" t="s">
        <v>1962</v>
      </c>
      <c r="L594" s="1729">
        <v>911</v>
      </c>
      <c r="M594" s="787" t="s">
        <v>4953</v>
      </c>
      <c r="N594" s="503"/>
    </row>
    <row r="595" spans="1:14" ht="15" customHeight="1" thickBot="1">
      <c r="A595" s="308"/>
      <c r="B595" s="2116"/>
      <c r="C595" s="2113"/>
      <c r="D595" s="199">
        <v>5904295004314</v>
      </c>
      <c r="E595" s="161" t="s">
        <v>8723</v>
      </c>
      <c r="F595" s="60"/>
      <c r="G595" s="36" t="s">
        <v>21220</v>
      </c>
      <c r="H595" s="147" t="s">
        <v>5165</v>
      </c>
      <c r="I595" s="1" t="s">
        <v>2509</v>
      </c>
      <c r="J595" s="1" t="s">
        <v>2633</v>
      </c>
      <c r="K595" s="1" t="s">
        <v>1962</v>
      </c>
      <c r="L595" s="1729">
        <v>911</v>
      </c>
      <c r="M595" s="787" t="s">
        <v>4953</v>
      </c>
      <c r="N595" s="503"/>
    </row>
    <row r="596" spans="1:14" ht="15" customHeight="1" thickBot="1">
      <c r="A596" s="308"/>
      <c r="B596" s="2116"/>
      <c r="C596" s="2113"/>
      <c r="D596" s="199">
        <v>5904295004321</v>
      </c>
      <c r="E596" s="161" t="s">
        <v>8724</v>
      </c>
      <c r="F596" s="60"/>
      <c r="G596" s="36" t="s">
        <v>21221</v>
      </c>
      <c r="H596" s="147" t="s">
        <v>5165</v>
      </c>
      <c r="I596" s="1" t="s">
        <v>2510</v>
      </c>
      <c r="J596" s="1" t="s">
        <v>2633</v>
      </c>
      <c r="K596" s="1" t="s">
        <v>1962</v>
      </c>
      <c r="L596" s="1729">
        <v>970</v>
      </c>
      <c r="M596" s="787" t="s">
        <v>4953</v>
      </c>
      <c r="N596" s="503"/>
    </row>
    <row r="597" spans="1:14" ht="15" customHeight="1" thickBot="1">
      <c r="A597" s="308"/>
      <c r="B597" s="2116"/>
      <c r="C597" s="2113"/>
      <c r="D597" s="199">
        <v>5904295004338</v>
      </c>
      <c r="E597" s="161" t="s">
        <v>8725</v>
      </c>
      <c r="F597" s="60"/>
      <c r="G597" s="36" t="s">
        <v>21222</v>
      </c>
      <c r="H597" s="147" t="s">
        <v>5165</v>
      </c>
      <c r="I597" s="1" t="s">
        <v>2510</v>
      </c>
      <c r="J597" s="1" t="s">
        <v>2633</v>
      </c>
      <c r="K597" s="1" t="s">
        <v>1962</v>
      </c>
      <c r="L597" s="1729">
        <v>970</v>
      </c>
      <c r="M597" s="787" t="s">
        <v>4953</v>
      </c>
      <c r="N597" s="503"/>
    </row>
    <row r="598" spans="1:14" ht="15" customHeight="1" thickBot="1">
      <c r="A598" s="308"/>
      <c r="B598" s="2116"/>
      <c r="C598" s="2113"/>
      <c r="D598" s="199">
        <v>5904295004345</v>
      </c>
      <c r="E598" s="161" t="s">
        <v>8726</v>
      </c>
      <c r="F598" s="60"/>
      <c r="G598" s="36" t="s">
        <v>21223</v>
      </c>
      <c r="H598" s="147" t="s">
        <v>5165</v>
      </c>
      <c r="I598" s="1" t="s">
        <v>2511</v>
      </c>
      <c r="J598" s="1" t="s">
        <v>2633</v>
      </c>
      <c r="K598" s="1" t="s">
        <v>1962</v>
      </c>
      <c r="L598" s="1729">
        <v>1033</v>
      </c>
      <c r="M598" s="787" t="s">
        <v>4953</v>
      </c>
      <c r="N598" s="503"/>
    </row>
    <row r="599" spans="1:14" ht="15" customHeight="1" thickBot="1">
      <c r="A599" s="308"/>
      <c r="B599" s="2116"/>
      <c r="C599" s="2113"/>
      <c r="D599" s="199">
        <v>5904295004352</v>
      </c>
      <c r="E599" s="161" t="s">
        <v>8727</v>
      </c>
      <c r="F599" s="60"/>
      <c r="G599" s="36" t="s">
        <v>21224</v>
      </c>
      <c r="H599" s="147" t="s">
        <v>5165</v>
      </c>
      <c r="I599" s="1" t="s">
        <v>2511</v>
      </c>
      <c r="J599" s="1" t="s">
        <v>2633</v>
      </c>
      <c r="K599" s="1" t="s">
        <v>1962</v>
      </c>
      <c r="L599" s="1729">
        <v>1033</v>
      </c>
      <c r="M599" s="787" t="s">
        <v>4953</v>
      </c>
      <c r="N599" s="503"/>
    </row>
    <row r="600" spans="1:14" ht="15" customHeight="1" thickBot="1">
      <c r="A600" s="308"/>
      <c r="B600" s="2116"/>
      <c r="C600" s="2113"/>
      <c r="D600" s="199">
        <v>5904295004369</v>
      </c>
      <c r="E600" s="161" t="s">
        <v>8728</v>
      </c>
      <c r="F600" s="60"/>
      <c r="G600" s="36" t="s">
        <v>21225</v>
      </c>
      <c r="H600" s="147" t="s">
        <v>5165</v>
      </c>
      <c r="I600" s="1" t="s">
        <v>2512</v>
      </c>
      <c r="J600" s="1" t="s">
        <v>2633</v>
      </c>
      <c r="K600" s="1" t="s">
        <v>1962</v>
      </c>
      <c r="L600" s="1729">
        <v>1096</v>
      </c>
      <c r="M600" s="787" t="s">
        <v>4953</v>
      </c>
      <c r="N600" s="503"/>
    </row>
    <row r="601" spans="1:14" ht="15" customHeight="1" thickBot="1">
      <c r="A601" s="308"/>
      <c r="B601" s="2117"/>
      <c r="C601" s="2114"/>
      <c r="D601" s="200">
        <v>5904295004376</v>
      </c>
      <c r="E601" s="162" t="s">
        <v>8729</v>
      </c>
      <c r="F601" s="86"/>
      <c r="G601" s="37" t="s">
        <v>21226</v>
      </c>
      <c r="H601" s="147" t="s">
        <v>5165</v>
      </c>
      <c r="I601" s="22" t="s">
        <v>2512</v>
      </c>
      <c r="J601" s="22" t="s">
        <v>2633</v>
      </c>
      <c r="K601" s="22" t="s">
        <v>1962</v>
      </c>
      <c r="L601" s="1729">
        <v>1096</v>
      </c>
      <c r="M601" s="787" t="s">
        <v>4953</v>
      </c>
      <c r="N601" s="503"/>
    </row>
    <row r="602" spans="1:14" ht="15" customHeight="1">
      <c r="A602" s="308"/>
      <c r="B602" s="2115" t="s">
        <v>25261</v>
      </c>
      <c r="C602" s="2112" t="s">
        <v>8523</v>
      </c>
      <c r="D602" s="208"/>
      <c r="E602" s="169"/>
      <c r="F602" s="286"/>
      <c r="G602" s="80" t="s">
        <v>5149</v>
      </c>
      <c r="H602" s="81"/>
      <c r="I602" s="81"/>
      <c r="J602" s="81"/>
      <c r="K602" s="81"/>
      <c r="L602" s="1729"/>
      <c r="M602" s="1351"/>
      <c r="N602" s="505"/>
    </row>
    <row r="603" spans="1:14" ht="15" customHeight="1">
      <c r="A603" s="308"/>
      <c r="B603" s="2116"/>
      <c r="C603" s="2113"/>
      <c r="D603" s="199">
        <v>5904295001092</v>
      </c>
      <c r="E603" s="161" t="s">
        <v>8487</v>
      </c>
      <c r="F603" s="60"/>
      <c r="G603" s="330" t="s">
        <v>16160</v>
      </c>
      <c r="H603" s="182" t="s">
        <v>1257</v>
      </c>
      <c r="I603" s="1" t="s">
        <v>2510</v>
      </c>
      <c r="J603" s="1" t="s">
        <v>1181</v>
      </c>
      <c r="K603" s="1" t="s">
        <v>1962</v>
      </c>
      <c r="L603" s="1729">
        <v>748</v>
      </c>
      <c r="M603" s="787" t="s">
        <v>4953</v>
      </c>
      <c r="N603" s="324"/>
    </row>
    <row r="604" spans="1:14" ht="15" customHeight="1">
      <c r="A604" s="308"/>
      <c r="B604" s="2116"/>
      <c r="C604" s="2113"/>
      <c r="D604" s="199">
        <v>5904295001108</v>
      </c>
      <c r="E604" s="161" t="s">
        <v>8488</v>
      </c>
      <c r="F604" s="60"/>
      <c r="G604" s="330" t="s">
        <v>16161</v>
      </c>
      <c r="H604" s="182" t="s">
        <v>1257</v>
      </c>
      <c r="I604" s="1" t="s">
        <v>2510</v>
      </c>
      <c r="J604" s="1" t="s">
        <v>1181</v>
      </c>
      <c r="K604" s="1" t="s">
        <v>1962</v>
      </c>
      <c r="L604" s="1729">
        <v>748</v>
      </c>
      <c r="M604" s="787" t="s">
        <v>4953</v>
      </c>
      <c r="N604" s="324"/>
    </row>
    <row r="605" spans="1:14" ht="15" customHeight="1">
      <c r="A605" s="308"/>
      <c r="B605" s="2116"/>
      <c r="C605" s="2113"/>
      <c r="D605" s="199">
        <v>5904295001115</v>
      </c>
      <c r="E605" s="161" t="s">
        <v>8489</v>
      </c>
      <c r="F605" s="60"/>
      <c r="G605" s="330" t="s">
        <v>16162</v>
      </c>
      <c r="H605" s="182" t="s">
        <v>1257</v>
      </c>
      <c r="I605" s="1" t="s">
        <v>2511</v>
      </c>
      <c r="J605" s="1" t="s">
        <v>1181</v>
      </c>
      <c r="K605" s="1" t="s">
        <v>1962</v>
      </c>
      <c r="L605" s="1729">
        <v>785</v>
      </c>
      <c r="M605" s="787" t="s">
        <v>4953</v>
      </c>
      <c r="N605" s="324"/>
    </row>
    <row r="606" spans="1:14" ht="15" customHeight="1">
      <c r="A606" s="308"/>
      <c r="B606" s="2116"/>
      <c r="C606" s="2113"/>
      <c r="D606" s="199">
        <v>5904295001122</v>
      </c>
      <c r="E606" s="161" t="s">
        <v>8514</v>
      </c>
      <c r="F606" s="60"/>
      <c r="G606" s="330" t="s">
        <v>16163</v>
      </c>
      <c r="H606" s="182" t="s">
        <v>1257</v>
      </c>
      <c r="I606" s="1" t="s">
        <v>2511</v>
      </c>
      <c r="J606" s="1" t="s">
        <v>1181</v>
      </c>
      <c r="K606" s="1" t="s">
        <v>1962</v>
      </c>
      <c r="L606" s="1729">
        <v>785</v>
      </c>
      <c r="M606" s="787" t="s">
        <v>4953</v>
      </c>
      <c r="N606" s="324"/>
    </row>
    <row r="607" spans="1:14" ht="15" customHeight="1">
      <c r="A607" s="308"/>
      <c r="B607" s="2116"/>
      <c r="C607" s="2113"/>
      <c r="D607" s="199">
        <v>5904295001139</v>
      </c>
      <c r="E607" s="161" t="s">
        <v>8490</v>
      </c>
      <c r="F607" s="60"/>
      <c r="G607" s="330" t="s">
        <v>16164</v>
      </c>
      <c r="H607" s="182" t="s">
        <v>1257</v>
      </c>
      <c r="I607" s="1" t="s">
        <v>2512</v>
      </c>
      <c r="J607" s="1" t="s">
        <v>1181</v>
      </c>
      <c r="K607" s="1" t="s">
        <v>1962</v>
      </c>
      <c r="L607" s="1729">
        <v>802</v>
      </c>
      <c r="M607" s="787" t="s">
        <v>4953</v>
      </c>
      <c r="N607" s="324"/>
    </row>
    <row r="608" spans="1:14" ht="15" customHeight="1">
      <c r="A608" s="308"/>
      <c r="B608" s="2116"/>
      <c r="C608" s="2113"/>
      <c r="D608" s="199">
        <v>5904295001146</v>
      </c>
      <c r="E608" s="161" t="s">
        <v>8491</v>
      </c>
      <c r="F608" s="60"/>
      <c r="G608" s="330" t="s">
        <v>16165</v>
      </c>
      <c r="H608" s="182" t="s">
        <v>1257</v>
      </c>
      <c r="I608" s="1" t="s">
        <v>2512</v>
      </c>
      <c r="J608" s="1" t="s">
        <v>1181</v>
      </c>
      <c r="K608" s="1" t="s">
        <v>1962</v>
      </c>
      <c r="L608" s="1729">
        <v>802</v>
      </c>
      <c r="M608" s="787" t="s">
        <v>4953</v>
      </c>
      <c r="N608" s="324"/>
    </row>
    <row r="609" spans="1:14" ht="15" customHeight="1">
      <c r="A609" s="308"/>
      <c r="B609" s="2116"/>
      <c r="C609" s="2113"/>
      <c r="D609" s="199">
        <v>5904295001153</v>
      </c>
      <c r="E609" s="161" t="s">
        <v>8492</v>
      </c>
      <c r="F609" s="60"/>
      <c r="G609" s="330" t="s">
        <v>16166</v>
      </c>
      <c r="H609" s="182" t="s">
        <v>1257</v>
      </c>
      <c r="I609" s="1" t="s">
        <v>2520</v>
      </c>
      <c r="J609" s="1" t="s">
        <v>1181</v>
      </c>
      <c r="K609" s="1" t="s">
        <v>1962</v>
      </c>
      <c r="L609" s="1729">
        <v>848</v>
      </c>
      <c r="M609" s="787" t="s">
        <v>4953</v>
      </c>
      <c r="N609" s="324"/>
    </row>
    <row r="610" spans="1:14" ht="15" customHeight="1">
      <c r="A610" s="308"/>
      <c r="B610" s="2116"/>
      <c r="C610" s="2113"/>
      <c r="D610" s="199">
        <v>5904295001160</v>
      </c>
      <c r="E610" s="161" t="s">
        <v>8515</v>
      </c>
      <c r="F610" s="60"/>
      <c r="G610" s="330" t="s">
        <v>16167</v>
      </c>
      <c r="H610" s="182" t="s">
        <v>1257</v>
      </c>
      <c r="I610" s="1" t="s">
        <v>2520</v>
      </c>
      <c r="J610" s="1" t="s">
        <v>1181</v>
      </c>
      <c r="K610" s="1" t="s">
        <v>1962</v>
      </c>
      <c r="L610" s="1729">
        <v>848</v>
      </c>
      <c r="M610" s="787" t="s">
        <v>4953</v>
      </c>
      <c r="N610" s="324"/>
    </row>
    <row r="611" spans="1:14" ht="15" customHeight="1">
      <c r="A611" s="308"/>
      <c r="B611" s="2116"/>
      <c r="C611" s="2113"/>
      <c r="D611" s="199">
        <v>5904295001177</v>
      </c>
      <c r="E611" s="161" t="s">
        <v>8516</v>
      </c>
      <c r="F611" s="60"/>
      <c r="G611" s="330" t="s">
        <v>16168</v>
      </c>
      <c r="H611" s="182" t="s">
        <v>1257</v>
      </c>
      <c r="I611" s="1" t="s">
        <v>2523</v>
      </c>
      <c r="J611" s="1" t="s">
        <v>1181</v>
      </c>
      <c r="K611" s="1" t="s">
        <v>1962</v>
      </c>
      <c r="L611" s="1729">
        <v>853</v>
      </c>
      <c r="M611" s="787" t="s">
        <v>4953</v>
      </c>
      <c r="N611" s="324"/>
    </row>
    <row r="612" spans="1:14" ht="15" customHeight="1">
      <c r="A612" s="308"/>
      <c r="B612" s="2116"/>
      <c r="C612" s="2113"/>
      <c r="D612" s="199">
        <v>5904295001184</v>
      </c>
      <c r="E612" s="161" t="s">
        <v>8517</v>
      </c>
      <c r="F612" s="60"/>
      <c r="G612" s="330" t="s">
        <v>16169</v>
      </c>
      <c r="H612" s="182" t="s">
        <v>1257</v>
      </c>
      <c r="I612" s="1" t="s">
        <v>2523</v>
      </c>
      <c r="J612" s="1" t="s">
        <v>1181</v>
      </c>
      <c r="K612" s="1" t="s">
        <v>1962</v>
      </c>
      <c r="L612" s="1729">
        <v>853</v>
      </c>
      <c r="M612" s="787" t="s">
        <v>4953</v>
      </c>
      <c r="N612" s="324"/>
    </row>
    <row r="613" spans="1:14" ht="15" customHeight="1">
      <c r="A613" s="308"/>
      <c r="B613" s="2116"/>
      <c r="C613" s="2113"/>
      <c r="D613" s="199">
        <v>5904295001191</v>
      </c>
      <c r="E613" s="161" t="s">
        <v>8493</v>
      </c>
      <c r="F613" s="60"/>
      <c r="G613" s="330" t="s">
        <v>16170</v>
      </c>
      <c r="H613" s="182" t="s">
        <v>1257</v>
      </c>
      <c r="I613" s="1" t="s">
        <v>2526</v>
      </c>
      <c r="J613" s="1" t="s">
        <v>1181</v>
      </c>
      <c r="K613" s="1" t="s">
        <v>1962</v>
      </c>
      <c r="L613" s="1729">
        <v>932</v>
      </c>
      <c r="M613" s="787" t="s">
        <v>4953</v>
      </c>
      <c r="N613" s="324"/>
    </row>
    <row r="614" spans="1:14" ht="15" customHeight="1">
      <c r="A614" s="308"/>
      <c r="B614" s="2116"/>
      <c r="C614" s="2113"/>
      <c r="D614" s="199">
        <v>5904295001207</v>
      </c>
      <c r="E614" s="161" t="s">
        <v>8494</v>
      </c>
      <c r="F614" s="60"/>
      <c r="G614" s="330" t="s">
        <v>16171</v>
      </c>
      <c r="H614" s="182" t="s">
        <v>1257</v>
      </c>
      <c r="I614" s="1" t="s">
        <v>2526</v>
      </c>
      <c r="J614" s="1" t="s">
        <v>1181</v>
      </c>
      <c r="K614" s="1" t="s">
        <v>1962</v>
      </c>
      <c r="L614" s="1729">
        <v>932</v>
      </c>
      <c r="M614" s="787" t="s">
        <v>4953</v>
      </c>
      <c r="N614" s="324"/>
    </row>
    <row r="615" spans="1:14" ht="15" customHeight="1">
      <c r="A615" s="308"/>
      <c r="B615" s="2116"/>
      <c r="C615" s="2113"/>
      <c r="D615" s="199">
        <v>5904295001214</v>
      </c>
      <c r="E615" s="161" t="s">
        <v>8495</v>
      </c>
      <c r="F615" s="60"/>
      <c r="G615" s="330" t="s">
        <v>16172</v>
      </c>
      <c r="H615" s="182" t="s">
        <v>1257</v>
      </c>
      <c r="I615" s="1" t="s">
        <v>2529</v>
      </c>
      <c r="J615" s="1" t="s">
        <v>1181</v>
      </c>
      <c r="K615" s="1" t="s">
        <v>1962</v>
      </c>
      <c r="L615" s="1729">
        <v>949</v>
      </c>
      <c r="M615" s="787" t="s">
        <v>4953</v>
      </c>
      <c r="N615" s="324"/>
    </row>
    <row r="616" spans="1:14" ht="15" customHeight="1" thickBot="1">
      <c r="A616" s="308"/>
      <c r="B616" s="2116"/>
      <c r="C616" s="2113"/>
      <c r="D616" s="200">
        <v>5904295001221</v>
      </c>
      <c r="E616" s="162" t="s">
        <v>8518</v>
      </c>
      <c r="F616" s="86"/>
      <c r="G616" s="331" t="s">
        <v>16173</v>
      </c>
      <c r="H616" s="146" t="s">
        <v>1257</v>
      </c>
      <c r="I616" s="22" t="s">
        <v>2529</v>
      </c>
      <c r="J616" s="22" t="s">
        <v>1181</v>
      </c>
      <c r="K616" s="22" t="s">
        <v>1962</v>
      </c>
      <c r="L616" s="1729">
        <v>949</v>
      </c>
      <c r="M616" s="787" t="s">
        <v>4953</v>
      </c>
      <c r="N616" s="324"/>
    </row>
    <row r="617" spans="1:14" ht="15" customHeight="1" thickBot="1">
      <c r="A617" s="308"/>
      <c r="B617" s="2116"/>
      <c r="C617" s="2113"/>
      <c r="D617" s="198">
        <v>5904295001238</v>
      </c>
      <c r="E617" s="163" t="s">
        <v>8496</v>
      </c>
      <c r="F617" s="56"/>
      <c r="G617" s="332" t="s">
        <v>22045</v>
      </c>
      <c r="H617" s="281" t="s">
        <v>5165</v>
      </c>
      <c r="I617" s="10" t="s">
        <v>2510</v>
      </c>
      <c r="J617" s="10" t="s">
        <v>1181</v>
      </c>
      <c r="K617" s="10" t="s">
        <v>1962</v>
      </c>
      <c r="L617" s="1729">
        <v>823</v>
      </c>
      <c r="M617" s="787" t="s">
        <v>4953</v>
      </c>
      <c r="N617" s="324"/>
    </row>
    <row r="618" spans="1:14" ht="15" customHeight="1" thickBot="1">
      <c r="A618" s="308"/>
      <c r="B618" s="2116"/>
      <c r="C618" s="2113"/>
      <c r="D618" s="199">
        <v>5904295001245</v>
      </c>
      <c r="E618" s="161" t="s">
        <v>8497</v>
      </c>
      <c r="F618" s="60"/>
      <c r="G618" s="330" t="s">
        <v>22046</v>
      </c>
      <c r="H618" s="147" t="s">
        <v>5165</v>
      </c>
      <c r="I618" s="1" t="s">
        <v>2510</v>
      </c>
      <c r="J618" s="1" t="s">
        <v>1181</v>
      </c>
      <c r="K618" s="1" t="s">
        <v>1962</v>
      </c>
      <c r="L618" s="1729">
        <v>823</v>
      </c>
      <c r="M618" s="787" t="s">
        <v>4953</v>
      </c>
      <c r="N618" s="324"/>
    </row>
    <row r="619" spans="1:14" ht="15" customHeight="1" thickBot="1">
      <c r="A619" s="308"/>
      <c r="B619" s="2116"/>
      <c r="C619" s="2113"/>
      <c r="D619" s="199">
        <v>5904295001252</v>
      </c>
      <c r="E619" s="161" t="s">
        <v>8498</v>
      </c>
      <c r="F619" s="60"/>
      <c r="G619" s="330" t="s">
        <v>22047</v>
      </c>
      <c r="H619" s="147" t="s">
        <v>5165</v>
      </c>
      <c r="I619" s="1" t="s">
        <v>2511</v>
      </c>
      <c r="J619" s="1" t="s">
        <v>1181</v>
      </c>
      <c r="K619" s="1" t="s">
        <v>1962</v>
      </c>
      <c r="L619" s="1729">
        <v>869</v>
      </c>
      <c r="M619" s="787" t="s">
        <v>4953</v>
      </c>
      <c r="N619" s="324"/>
    </row>
    <row r="620" spans="1:14" ht="15" customHeight="1" thickBot="1">
      <c r="A620" s="308"/>
      <c r="B620" s="2116"/>
      <c r="C620" s="2113"/>
      <c r="D620" s="199">
        <v>5904295001269</v>
      </c>
      <c r="E620" s="161" t="s">
        <v>8499</v>
      </c>
      <c r="F620" s="60"/>
      <c r="G620" s="330" t="s">
        <v>22048</v>
      </c>
      <c r="H620" s="147" t="s">
        <v>5165</v>
      </c>
      <c r="I620" s="1" t="s">
        <v>2511</v>
      </c>
      <c r="J620" s="1" t="s">
        <v>1181</v>
      </c>
      <c r="K620" s="1" t="s">
        <v>1962</v>
      </c>
      <c r="L620" s="1729">
        <v>869</v>
      </c>
      <c r="M620" s="787" t="s">
        <v>4953</v>
      </c>
      <c r="N620" s="324"/>
    </row>
    <row r="621" spans="1:14" ht="15" customHeight="1" thickBot="1">
      <c r="A621" s="308"/>
      <c r="B621" s="2116"/>
      <c r="C621" s="2113"/>
      <c r="D621" s="199">
        <v>5904295001276</v>
      </c>
      <c r="E621" s="161" t="s">
        <v>8500</v>
      </c>
      <c r="F621" s="60"/>
      <c r="G621" s="330" t="s">
        <v>22049</v>
      </c>
      <c r="H621" s="147" t="s">
        <v>5165</v>
      </c>
      <c r="I621" s="1" t="s">
        <v>2512</v>
      </c>
      <c r="J621" s="1" t="s">
        <v>1181</v>
      </c>
      <c r="K621" s="1" t="s">
        <v>1962</v>
      </c>
      <c r="L621" s="1729">
        <v>890</v>
      </c>
      <c r="M621" s="787" t="s">
        <v>4953</v>
      </c>
      <c r="N621" s="324"/>
    </row>
    <row r="622" spans="1:14" ht="15" customHeight="1" thickBot="1">
      <c r="A622" s="308"/>
      <c r="B622" s="2116"/>
      <c r="C622" s="2113"/>
      <c r="D622" s="199">
        <v>5904295001283</v>
      </c>
      <c r="E622" s="161" t="s">
        <v>8501</v>
      </c>
      <c r="F622" s="60"/>
      <c r="G622" s="330" t="s">
        <v>22050</v>
      </c>
      <c r="H622" s="147" t="s">
        <v>5165</v>
      </c>
      <c r="I622" s="1" t="s">
        <v>2512</v>
      </c>
      <c r="J622" s="1" t="s">
        <v>1181</v>
      </c>
      <c r="K622" s="1" t="s">
        <v>1962</v>
      </c>
      <c r="L622" s="1729">
        <v>890</v>
      </c>
      <c r="M622" s="787" t="s">
        <v>4953</v>
      </c>
      <c r="N622" s="324"/>
    </row>
    <row r="623" spans="1:14" ht="15" customHeight="1" thickBot="1">
      <c r="A623" s="308"/>
      <c r="B623" s="2116"/>
      <c r="C623" s="2113"/>
      <c r="D623" s="199">
        <v>5904295001290</v>
      </c>
      <c r="E623" s="161" t="s">
        <v>8502</v>
      </c>
      <c r="F623" s="60"/>
      <c r="G623" s="330" t="s">
        <v>22051</v>
      </c>
      <c r="H623" s="147" t="s">
        <v>5165</v>
      </c>
      <c r="I623" s="1" t="s">
        <v>2520</v>
      </c>
      <c r="J623" s="1" t="s">
        <v>1181</v>
      </c>
      <c r="K623" s="1" t="s">
        <v>1962</v>
      </c>
      <c r="L623" s="1729">
        <v>937</v>
      </c>
      <c r="M623" s="787" t="s">
        <v>4953</v>
      </c>
      <c r="N623" s="324"/>
    </row>
    <row r="624" spans="1:14" ht="15" customHeight="1" thickBot="1">
      <c r="A624" s="308"/>
      <c r="B624" s="2116"/>
      <c r="C624" s="2113"/>
      <c r="D624" s="199">
        <v>5904295001306</v>
      </c>
      <c r="E624" s="161" t="s">
        <v>8503</v>
      </c>
      <c r="F624" s="60"/>
      <c r="G624" s="330" t="s">
        <v>22052</v>
      </c>
      <c r="H624" s="147" t="s">
        <v>5165</v>
      </c>
      <c r="I624" s="1" t="s">
        <v>2520</v>
      </c>
      <c r="J624" s="1" t="s">
        <v>1181</v>
      </c>
      <c r="K624" s="1" t="s">
        <v>1962</v>
      </c>
      <c r="L624" s="1729">
        <v>937</v>
      </c>
      <c r="M624" s="787" t="s">
        <v>4953</v>
      </c>
      <c r="N624" s="324"/>
    </row>
    <row r="625" spans="1:14" ht="15" customHeight="1" thickBot="1">
      <c r="A625" s="308"/>
      <c r="B625" s="2116"/>
      <c r="C625" s="2113"/>
      <c r="D625" s="199">
        <v>5904295001313</v>
      </c>
      <c r="E625" s="161" t="s">
        <v>8504</v>
      </c>
      <c r="F625" s="60"/>
      <c r="G625" s="330" t="s">
        <v>22053</v>
      </c>
      <c r="H625" s="147" t="s">
        <v>5165</v>
      </c>
      <c r="I625" s="1" t="s">
        <v>2523</v>
      </c>
      <c r="J625" s="1" t="s">
        <v>1181</v>
      </c>
      <c r="K625" s="1" t="s">
        <v>1962</v>
      </c>
      <c r="L625" s="1729">
        <v>941</v>
      </c>
      <c r="M625" s="787" t="s">
        <v>4953</v>
      </c>
      <c r="N625" s="324"/>
    </row>
    <row r="626" spans="1:14" ht="15" customHeight="1" thickBot="1">
      <c r="A626" s="308"/>
      <c r="B626" s="2116"/>
      <c r="C626" s="2113"/>
      <c r="D626" s="199">
        <v>5904295001320</v>
      </c>
      <c r="E626" s="161" t="s">
        <v>8505</v>
      </c>
      <c r="F626" s="60"/>
      <c r="G626" s="330" t="s">
        <v>22054</v>
      </c>
      <c r="H626" s="147" t="s">
        <v>5165</v>
      </c>
      <c r="I626" s="1" t="s">
        <v>2523</v>
      </c>
      <c r="J626" s="1" t="s">
        <v>1181</v>
      </c>
      <c r="K626" s="1" t="s">
        <v>1962</v>
      </c>
      <c r="L626" s="1729">
        <v>941</v>
      </c>
      <c r="M626" s="787" t="s">
        <v>4953</v>
      </c>
      <c r="N626" s="324"/>
    </row>
    <row r="627" spans="1:14" ht="15" customHeight="1" thickBot="1">
      <c r="A627" s="308"/>
      <c r="B627" s="2116"/>
      <c r="C627" s="2113"/>
      <c r="D627" s="199">
        <v>5904295001337</v>
      </c>
      <c r="E627" s="161" t="s">
        <v>8506</v>
      </c>
      <c r="F627" s="60"/>
      <c r="G627" s="330" t="s">
        <v>22055</v>
      </c>
      <c r="H627" s="147" t="s">
        <v>5165</v>
      </c>
      <c r="I627" s="1" t="s">
        <v>2526</v>
      </c>
      <c r="J627" s="1" t="s">
        <v>1181</v>
      </c>
      <c r="K627" s="1" t="s">
        <v>1962</v>
      </c>
      <c r="L627" s="1729">
        <v>1029</v>
      </c>
      <c r="M627" s="787" t="s">
        <v>4953</v>
      </c>
      <c r="N627" s="324"/>
    </row>
    <row r="628" spans="1:14" ht="15" customHeight="1" thickBot="1">
      <c r="A628" s="308"/>
      <c r="B628" s="2116"/>
      <c r="C628" s="2113"/>
      <c r="D628" s="199">
        <v>5904295001344</v>
      </c>
      <c r="E628" s="161" t="s">
        <v>8507</v>
      </c>
      <c r="F628" s="60"/>
      <c r="G628" s="330" t="s">
        <v>22056</v>
      </c>
      <c r="H628" s="147" t="s">
        <v>5165</v>
      </c>
      <c r="I628" s="1" t="s">
        <v>2526</v>
      </c>
      <c r="J628" s="1" t="s">
        <v>1181</v>
      </c>
      <c r="K628" s="1" t="s">
        <v>1962</v>
      </c>
      <c r="L628" s="1729">
        <v>1029</v>
      </c>
      <c r="M628" s="787" t="s">
        <v>4953</v>
      </c>
      <c r="N628" s="324"/>
    </row>
    <row r="629" spans="1:14" ht="15" customHeight="1" thickBot="1">
      <c r="A629" s="308"/>
      <c r="B629" s="2116"/>
      <c r="C629" s="2113"/>
      <c r="D629" s="199">
        <v>5904295001351</v>
      </c>
      <c r="E629" s="161" t="s">
        <v>8519</v>
      </c>
      <c r="F629" s="60"/>
      <c r="G629" s="330" t="s">
        <v>22057</v>
      </c>
      <c r="H629" s="147" t="s">
        <v>5165</v>
      </c>
      <c r="I629" s="1" t="s">
        <v>2529</v>
      </c>
      <c r="J629" s="1" t="s">
        <v>1181</v>
      </c>
      <c r="K629" s="1" t="s">
        <v>1962</v>
      </c>
      <c r="L629" s="1729">
        <v>1046</v>
      </c>
      <c r="M629" s="787" t="s">
        <v>4953</v>
      </c>
      <c r="N629" s="324"/>
    </row>
    <row r="630" spans="1:14" ht="15" customHeight="1" thickBot="1">
      <c r="A630" s="308"/>
      <c r="B630" s="2116"/>
      <c r="C630" s="2113"/>
      <c r="D630" s="199">
        <v>5904295001368</v>
      </c>
      <c r="E630" s="161" t="s">
        <v>8508</v>
      </c>
      <c r="F630" s="60"/>
      <c r="G630" s="330" t="s">
        <v>22058</v>
      </c>
      <c r="H630" s="147" t="s">
        <v>5165</v>
      </c>
      <c r="I630" s="1" t="s">
        <v>2529</v>
      </c>
      <c r="J630" s="1" t="s">
        <v>1181</v>
      </c>
      <c r="K630" s="1" t="s">
        <v>1962</v>
      </c>
      <c r="L630" s="1729">
        <v>1046</v>
      </c>
      <c r="M630" s="787" t="s">
        <v>4953</v>
      </c>
      <c r="N630" s="324"/>
    </row>
    <row r="631" spans="1:14" ht="15" customHeight="1">
      <c r="A631" s="308"/>
      <c r="B631" s="2116"/>
      <c r="C631" s="2113"/>
      <c r="D631" s="210"/>
      <c r="E631" s="172"/>
      <c r="F631" s="288"/>
      <c r="G631" s="173"/>
      <c r="H631" s="174"/>
      <c r="I631" s="174"/>
      <c r="J631" s="174"/>
      <c r="K631" s="174"/>
      <c r="L631" s="1729"/>
      <c r="M631" s="1351"/>
      <c r="N631" s="505"/>
    </row>
    <row r="632" spans="1:14" ht="15" customHeight="1">
      <c r="A632" s="308"/>
      <c r="B632" s="2116"/>
      <c r="C632" s="2113"/>
      <c r="D632" s="199">
        <v>5904295001931</v>
      </c>
      <c r="E632" s="161" t="s">
        <v>8509</v>
      </c>
      <c r="F632" s="60"/>
      <c r="G632" s="330" t="s">
        <v>15661</v>
      </c>
      <c r="H632" s="157" t="s">
        <v>6616</v>
      </c>
      <c r="I632" s="1" t="s">
        <v>7450</v>
      </c>
      <c r="J632" s="1" t="s">
        <v>1181</v>
      </c>
      <c r="K632" s="1" t="s">
        <v>1962</v>
      </c>
      <c r="L632" s="1729">
        <v>273</v>
      </c>
      <c r="M632" s="787" t="s">
        <v>4953</v>
      </c>
      <c r="N632" s="324"/>
    </row>
    <row r="633" spans="1:14" ht="15" customHeight="1">
      <c r="A633" s="308"/>
      <c r="B633" s="2116"/>
      <c r="C633" s="2113"/>
      <c r="D633" s="199">
        <v>5904295001948</v>
      </c>
      <c r="E633" s="161" t="s">
        <v>8510</v>
      </c>
      <c r="F633" s="60"/>
      <c r="G633" s="330" t="s">
        <v>15662</v>
      </c>
      <c r="H633" s="157" t="s">
        <v>6616</v>
      </c>
      <c r="I633" s="1" t="s">
        <v>7451</v>
      </c>
      <c r="J633" s="1" t="s">
        <v>1181</v>
      </c>
      <c r="K633" s="1" t="s">
        <v>1962</v>
      </c>
      <c r="L633" s="1729">
        <v>286</v>
      </c>
      <c r="M633" s="787" t="s">
        <v>4953</v>
      </c>
      <c r="N633" s="324"/>
    </row>
    <row r="634" spans="1:14" ht="15" customHeight="1">
      <c r="A634" s="308"/>
      <c r="B634" s="2116"/>
      <c r="C634" s="2113"/>
      <c r="D634" s="199">
        <v>5904295001955</v>
      </c>
      <c r="E634" s="161" t="s">
        <v>8511</v>
      </c>
      <c r="F634" s="60"/>
      <c r="G634" s="330" t="s">
        <v>15663</v>
      </c>
      <c r="H634" s="157" t="s">
        <v>6616</v>
      </c>
      <c r="I634" s="1" t="s">
        <v>2508</v>
      </c>
      <c r="J634" s="1" t="s">
        <v>1181</v>
      </c>
      <c r="K634" s="1" t="s">
        <v>1962</v>
      </c>
      <c r="L634" s="1729">
        <v>294</v>
      </c>
      <c r="M634" s="787" t="s">
        <v>4953</v>
      </c>
      <c r="N634" s="324"/>
    </row>
    <row r="635" spans="1:14" ht="15" customHeight="1">
      <c r="A635" s="308"/>
      <c r="B635" s="2116"/>
      <c r="C635" s="2113"/>
      <c r="D635" s="199">
        <v>5904295001962</v>
      </c>
      <c r="E635" s="161" t="s">
        <v>8520</v>
      </c>
      <c r="F635" s="60"/>
      <c r="G635" s="330" t="s">
        <v>15664</v>
      </c>
      <c r="H635" s="157" t="s">
        <v>6616</v>
      </c>
      <c r="I635" s="1" t="s">
        <v>2509</v>
      </c>
      <c r="J635" s="1" t="s">
        <v>1181</v>
      </c>
      <c r="K635" s="1" t="s">
        <v>1962</v>
      </c>
      <c r="L635" s="1729">
        <v>311</v>
      </c>
      <c r="M635" s="787" t="s">
        <v>4953</v>
      </c>
      <c r="N635" s="324"/>
    </row>
    <row r="636" spans="1:14" ht="15" customHeight="1">
      <c r="A636" s="308"/>
      <c r="B636" s="2116"/>
      <c r="C636" s="2113"/>
      <c r="D636" s="199">
        <v>5904295001979</v>
      </c>
      <c r="E636" s="161" t="s">
        <v>8521</v>
      </c>
      <c r="F636" s="60"/>
      <c r="G636" s="330" t="s">
        <v>15665</v>
      </c>
      <c r="H636" s="157" t="s">
        <v>6616</v>
      </c>
      <c r="I636" s="1" t="s">
        <v>2510</v>
      </c>
      <c r="J636" s="1" t="s">
        <v>1181</v>
      </c>
      <c r="K636" s="1" t="s">
        <v>1962</v>
      </c>
      <c r="L636" s="1729">
        <v>332</v>
      </c>
      <c r="M636" s="787" t="s">
        <v>4953</v>
      </c>
      <c r="N636" s="324"/>
    </row>
    <row r="637" spans="1:14" ht="15" customHeight="1">
      <c r="A637" s="308"/>
      <c r="B637" s="2116"/>
      <c r="C637" s="2113"/>
      <c r="D637" s="199">
        <v>5904295001986</v>
      </c>
      <c r="E637" s="161" t="s">
        <v>8512</v>
      </c>
      <c r="F637" s="60"/>
      <c r="G637" s="330" t="s">
        <v>15666</v>
      </c>
      <c r="H637" s="157" t="s">
        <v>6616</v>
      </c>
      <c r="I637" s="1" t="s">
        <v>2511</v>
      </c>
      <c r="J637" s="1" t="s">
        <v>1181</v>
      </c>
      <c r="K637" s="1" t="s">
        <v>1962</v>
      </c>
      <c r="L637" s="1729">
        <v>344</v>
      </c>
      <c r="M637" s="787" t="s">
        <v>4953</v>
      </c>
      <c r="N637" s="324"/>
    </row>
    <row r="638" spans="1:14" ht="15" customHeight="1" thickBot="1">
      <c r="A638" s="308"/>
      <c r="B638" s="2117"/>
      <c r="C638" s="2114"/>
      <c r="D638" s="200">
        <v>5904295001993</v>
      </c>
      <c r="E638" s="162" t="s">
        <v>8513</v>
      </c>
      <c r="F638" s="86"/>
      <c r="G638" s="331" t="s">
        <v>15667</v>
      </c>
      <c r="H638" s="186" t="s">
        <v>6616</v>
      </c>
      <c r="I638" s="22" t="s">
        <v>2512</v>
      </c>
      <c r="J638" s="22" t="s">
        <v>1181</v>
      </c>
      <c r="K638" s="22" t="s">
        <v>1962</v>
      </c>
      <c r="L638" s="1729">
        <v>361</v>
      </c>
      <c r="M638" s="787" t="s">
        <v>4953</v>
      </c>
      <c r="N638" s="324"/>
    </row>
    <row r="639" spans="1:14" ht="15" customHeight="1">
      <c r="A639" s="308"/>
      <c r="B639" s="2115" t="s">
        <v>25262</v>
      </c>
      <c r="C639" s="2112" t="s">
        <v>8522</v>
      </c>
      <c r="D639" s="208"/>
      <c r="E639" s="169"/>
      <c r="F639" s="286"/>
      <c r="G639" s="80"/>
      <c r="H639" s="81"/>
      <c r="I639" s="81"/>
      <c r="J639" s="81"/>
      <c r="K639" s="81"/>
      <c r="L639" s="1729"/>
      <c r="M639" s="1351"/>
      <c r="N639" s="505"/>
    </row>
    <row r="640" spans="1:14" ht="15" customHeight="1">
      <c r="A640" s="308"/>
      <c r="B640" s="2116"/>
      <c r="C640" s="2113"/>
      <c r="D640" s="199">
        <v>5904295001511</v>
      </c>
      <c r="E640" s="161" t="s">
        <v>8546</v>
      </c>
      <c r="F640" s="60"/>
      <c r="G640" s="330" t="s">
        <v>16174</v>
      </c>
      <c r="H640" s="182" t="s">
        <v>1257</v>
      </c>
      <c r="I640" s="1" t="s">
        <v>2510</v>
      </c>
      <c r="J640" s="1" t="s">
        <v>1181</v>
      </c>
      <c r="K640" s="1" t="s">
        <v>1962</v>
      </c>
      <c r="L640" s="1729">
        <v>760</v>
      </c>
      <c r="M640" s="787" t="s">
        <v>4953</v>
      </c>
      <c r="N640" s="324"/>
    </row>
    <row r="641" spans="1:14" ht="15" customHeight="1">
      <c r="A641" s="308"/>
      <c r="B641" s="2116"/>
      <c r="C641" s="2113"/>
      <c r="D641" s="199">
        <v>5904295001528</v>
      </c>
      <c r="E641" s="161" t="s">
        <v>8524</v>
      </c>
      <c r="F641" s="60"/>
      <c r="G641" s="330" t="s">
        <v>16175</v>
      </c>
      <c r="H641" s="182" t="s">
        <v>1257</v>
      </c>
      <c r="I641" s="1" t="s">
        <v>2510</v>
      </c>
      <c r="J641" s="1" t="s">
        <v>1181</v>
      </c>
      <c r="K641" s="1" t="s">
        <v>1962</v>
      </c>
      <c r="L641" s="1729">
        <v>760</v>
      </c>
      <c r="M641" s="787" t="s">
        <v>4953</v>
      </c>
      <c r="N641" s="324"/>
    </row>
    <row r="642" spans="1:14" ht="15" customHeight="1">
      <c r="A642" s="308"/>
      <c r="B642" s="2116"/>
      <c r="C642" s="2113"/>
      <c r="D642" s="199">
        <v>5904295001535</v>
      </c>
      <c r="E642" s="161" t="s">
        <v>8547</v>
      </c>
      <c r="F642" s="60"/>
      <c r="G642" s="330" t="s">
        <v>16176</v>
      </c>
      <c r="H642" s="182" t="s">
        <v>1257</v>
      </c>
      <c r="I642" s="1" t="s">
        <v>2511</v>
      </c>
      <c r="J642" s="1" t="s">
        <v>1181</v>
      </c>
      <c r="K642" s="1" t="s">
        <v>1962</v>
      </c>
      <c r="L642" s="1729">
        <v>794</v>
      </c>
      <c r="M642" s="787" t="s">
        <v>4953</v>
      </c>
      <c r="N642" s="324"/>
    </row>
    <row r="643" spans="1:14" ht="15" customHeight="1">
      <c r="A643" s="308"/>
      <c r="B643" s="2116"/>
      <c r="C643" s="2113"/>
      <c r="D643" s="199">
        <v>5904295001542</v>
      </c>
      <c r="E643" s="161" t="s">
        <v>8548</v>
      </c>
      <c r="F643" s="60"/>
      <c r="G643" s="330" t="s">
        <v>16177</v>
      </c>
      <c r="H643" s="182" t="s">
        <v>1257</v>
      </c>
      <c r="I643" s="1" t="s">
        <v>2511</v>
      </c>
      <c r="J643" s="1" t="s">
        <v>1181</v>
      </c>
      <c r="K643" s="1" t="s">
        <v>1962</v>
      </c>
      <c r="L643" s="1729">
        <v>794</v>
      </c>
      <c r="M643" s="787" t="s">
        <v>4953</v>
      </c>
      <c r="N643" s="324"/>
    </row>
    <row r="644" spans="1:14" ht="15" customHeight="1">
      <c r="A644" s="308"/>
      <c r="B644" s="2116"/>
      <c r="C644" s="2113"/>
      <c r="D644" s="199">
        <v>5904295001559</v>
      </c>
      <c r="E644" s="161" t="s">
        <v>8525</v>
      </c>
      <c r="F644" s="60"/>
      <c r="G644" s="330" t="s">
        <v>16178</v>
      </c>
      <c r="H644" s="182" t="s">
        <v>1257</v>
      </c>
      <c r="I644" s="1" t="s">
        <v>2512</v>
      </c>
      <c r="J644" s="1" t="s">
        <v>1181</v>
      </c>
      <c r="K644" s="1" t="s">
        <v>1962</v>
      </c>
      <c r="L644" s="1729">
        <v>815</v>
      </c>
      <c r="M644" s="787" t="s">
        <v>4953</v>
      </c>
      <c r="N644" s="324"/>
    </row>
    <row r="645" spans="1:14" ht="15" customHeight="1">
      <c r="A645" s="308"/>
      <c r="B645" s="2116"/>
      <c r="C645" s="2113"/>
      <c r="D645" s="199">
        <v>5904295001566</v>
      </c>
      <c r="E645" s="161" t="s">
        <v>8549</v>
      </c>
      <c r="F645" s="60"/>
      <c r="G645" s="330" t="s">
        <v>16179</v>
      </c>
      <c r="H645" s="182" t="s">
        <v>1257</v>
      </c>
      <c r="I645" s="1" t="s">
        <v>2512</v>
      </c>
      <c r="J645" s="1" t="s">
        <v>1181</v>
      </c>
      <c r="K645" s="1" t="s">
        <v>1962</v>
      </c>
      <c r="L645" s="1729">
        <v>815</v>
      </c>
      <c r="M645" s="787" t="s">
        <v>4953</v>
      </c>
      <c r="N645" s="324"/>
    </row>
    <row r="646" spans="1:14" ht="15" customHeight="1">
      <c r="A646" s="308"/>
      <c r="B646" s="2116"/>
      <c r="C646" s="2113"/>
      <c r="D646" s="199">
        <v>5904295001573</v>
      </c>
      <c r="E646" s="161" t="s">
        <v>8526</v>
      </c>
      <c r="F646" s="60"/>
      <c r="G646" s="330" t="s">
        <v>16180</v>
      </c>
      <c r="H646" s="182" t="s">
        <v>1257</v>
      </c>
      <c r="I646" s="1" t="s">
        <v>2520</v>
      </c>
      <c r="J646" s="1" t="s">
        <v>1181</v>
      </c>
      <c r="K646" s="1" t="s">
        <v>1962</v>
      </c>
      <c r="L646" s="1729">
        <v>857</v>
      </c>
      <c r="M646" s="787" t="s">
        <v>4953</v>
      </c>
      <c r="N646" s="324"/>
    </row>
    <row r="647" spans="1:14" ht="15" customHeight="1">
      <c r="A647" s="308"/>
      <c r="B647" s="2116"/>
      <c r="C647" s="2113"/>
      <c r="D647" s="199">
        <v>5904295001580</v>
      </c>
      <c r="E647" s="161" t="s">
        <v>8527</v>
      </c>
      <c r="F647" s="60"/>
      <c r="G647" s="330" t="s">
        <v>16181</v>
      </c>
      <c r="H647" s="182" t="s">
        <v>1257</v>
      </c>
      <c r="I647" s="1" t="s">
        <v>2520</v>
      </c>
      <c r="J647" s="1" t="s">
        <v>1181</v>
      </c>
      <c r="K647" s="1" t="s">
        <v>1962</v>
      </c>
      <c r="L647" s="1729">
        <v>857</v>
      </c>
      <c r="M647" s="787" t="s">
        <v>4953</v>
      </c>
      <c r="N647" s="324"/>
    </row>
    <row r="648" spans="1:14" ht="15" customHeight="1">
      <c r="A648" s="308"/>
      <c r="B648" s="2116"/>
      <c r="C648" s="2113"/>
      <c r="D648" s="199">
        <v>5904295001597</v>
      </c>
      <c r="E648" s="161" t="s">
        <v>8550</v>
      </c>
      <c r="F648" s="60"/>
      <c r="G648" s="330" t="s">
        <v>16182</v>
      </c>
      <c r="H648" s="182" t="s">
        <v>1257</v>
      </c>
      <c r="I648" s="1" t="s">
        <v>2523</v>
      </c>
      <c r="J648" s="1" t="s">
        <v>1181</v>
      </c>
      <c r="K648" s="1" t="s">
        <v>1962</v>
      </c>
      <c r="L648" s="1729">
        <v>869</v>
      </c>
      <c r="M648" s="787" t="s">
        <v>4953</v>
      </c>
      <c r="N648" s="324"/>
    </row>
    <row r="649" spans="1:14" ht="15" customHeight="1">
      <c r="A649" s="308"/>
      <c r="B649" s="2116"/>
      <c r="C649" s="2113"/>
      <c r="D649" s="199">
        <v>5904295001603</v>
      </c>
      <c r="E649" s="161" t="s">
        <v>8528</v>
      </c>
      <c r="F649" s="60"/>
      <c r="G649" s="330" t="s">
        <v>16183</v>
      </c>
      <c r="H649" s="182" t="s">
        <v>1257</v>
      </c>
      <c r="I649" s="1" t="s">
        <v>2523</v>
      </c>
      <c r="J649" s="1" t="s">
        <v>1181</v>
      </c>
      <c r="K649" s="1" t="s">
        <v>1962</v>
      </c>
      <c r="L649" s="1729">
        <v>869</v>
      </c>
      <c r="M649" s="787" t="s">
        <v>4953</v>
      </c>
      <c r="N649" s="324"/>
    </row>
    <row r="650" spans="1:14" ht="15" customHeight="1">
      <c r="A650" s="308"/>
      <c r="B650" s="2116"/>
      <c r="C650" s="2113"/>
      <c r="D650" s="199">
        <v>5904295001610</v>
      </c>
      <c r="E650" s="161" t="s">
        <v>8529</v>
      </c>
      <c r="F650" s="60"/>
      <c r="G650" s="330" t="s">
        <v>16184</v>
      </c>
      <c r="H650" s="182" t="s">
        <v>1257</v>
      </c>
      <c r="I650" s="1" t="s">
        <v>2526</v>
      </c>
      <c r="J650" s="1" t="s">
        <v>1181</v>
      </c>
      <c r="K650" s="1" t="s">
        <v>1962</v>
      </c>
      <c r="L650" s="1729">
        <v>941</v>
      </c>
      <c r="M650" s="787" t="s">
        <v>4953</v>
      </c>
      <c r="N650" s="324"/>
    </row>
    <row r="651" spans="1:14" ht="15" customHeight="1">
      <c r="A651" s="308"/>
      <c r="B651" s="2116"/>
      <c r="C651" s="2113"/>
      <c r="D651" s="199">
        <v>5904295001627</v>
      </c>
      <c r="E651" s="161" t="s">
        <v>8530</v>
      </c>
      <c r="F651" s="60"/>
      <c r="G651" s="330" t="s">
        <v>16185</v>
      </c>
      <c r="H651" s="182" t="s">
        <v>1257</v>
      </c>
      <c r="I651" s="1" t="s">
        <v>2526</v>
      </c>
      <c r="J651" s="1" t="s">
        <v>1181</v>
      </c>
      <c r="K651" s="1" t="s">
        <v>1962</v>
      </c>
      <c r="L651" s="1729">
        <v>941</v>
      </c>
      <c r="M651" s="787" t="s">
        <v>4953</v>
      </c>
      <c r="N651" s="324"/>
    </row>
    <row r="652" spans="1:14" ht="15" customHeight="1">
      <c r="A652" s="308"/>
      <c r="B652" s="2116"/>
      <c r="C652" s="2113"/>
      <c r="D652" s="199">
        <v>5904295001634</v>
      </c>
      <c r="E652" s="161" t="s">
        <v>8551</v>
      </c>
      <c r="F652" s="60"/>
      <c r="G652" s="330" t="s">
        <v>16186</v>
      </c>
      <c r="H652" s="182" t="s">
        <v>1257</v>
      </c>
      <c r="I652" s="1" t="s">
        <v>2529</v>
      </c>
      <c r="J652" s="1" t="s">
        <v>1181</v>
      </c>
      <c r="K652" s="1" t="s">
        <v>1962</v>
      </c>
      <c r="L652" s="1729">
        <v>962</v>
      </c>
      <c r="M652" s="787" t="s">
        <v>4953</v>
      </c>
      <c r="N652" s="324"/>
    </row>
    <row r="653" spans="1:14" ht="15" customHeight="1" thickBot="1">
      <c r="A653" s="308"/>
      <c r="B653" s="2116"/>
      <c r="C653" s="2113"/>
      <c r="D653" s="200">
        <v>5904295001641</v>
      </c>
      <c r="E653" s="162" t="s">
        <v>8531</v>
      </c>
      <c r="F653" s="86"/>
      <c r="G653" s="331" t="s">
        <v>16187</v>
      </c>
      <c r="H653" s="146" t="s">
        <v>1257</v>
      </c>
      <c r="I653" s="22" t="s">
        <v>2529</v>
      </c>
      <c r="J653" s="22" t="s">
        <v>1181</v>
      </c>
      <c r="K653" s="22" t="s">
        <v>1962</v>
      </c>
      <c r="L653" s="1729">
        <v>962</v>
      </c>
      <c r="M653" s="787" t="s">
        <v>4953</v>
      </c>
      <c r="N653" s="324"/>
    </row>
    <row r="654" spans="1:14" ht="15" customHeight="1" thickBot="1">
      <c r="A654" s="308"/>
      <c r="B654" s="2116"/>
      <c r="C654" s="2113"/>
      <c r="D654" s="198">
        <v>5904295001658</v>
      </c>
      <c r="E654" s="163" t="s">
        <v>8532</v>
      </c>
      <c r="F654" s="56"/>
      <c r="G654" s="332" t="s">
        <v>22059</v>
      </c>
      <c r="H654" s="281" t="s">
        <v>5165</v>
      </c>
      <c r="I654" s="10" t="s">
        <v>2510</v>
      </c>
      <c r="J654" s="10" t="s">
        <v>1181</v>
      </c>
      <c r="K654" s="10" t="s">
        <v>1962</v>
      </c>
      <c r="L654" s="1729">
        <v>840</v>
      </c>
      <c r="M654" s="787" t="s">
        <v>4953</v>
      </c>
      <c r="N654" s="324"/>
    </row>
    <row r="655" spans="1:14" ht="15" customHeight="1" thickBot="1">
      <c r="A655" s="308"/>
      <c r="B655" s="2116"/>
      <c r="C655" s="2113"/>
      <c r="D655" s="199">
        <v>5904295001665</v>
      </c>
      <c r="E655" s="161" t="s">
        <v>8533</v>
      </c>
      <c r="F655" s="60"/>
      <c r="G655" s="330" t="s">
        <v>22060</v>
      </c>
      <c r="H655" s="147" t="s">
        <v>5165</v>
      </c>
      <c r="I655" s="1" t="s">
        <v>2510</v>
      </c>
      <c r="J655" s="1" t="s">
        <v>1181</v>
      </c>
      <c r="K655" s="1" t="s">
        <v>1962</v>
      </c>
      <c r="L655" s="1729">
        <v>840</v>
      </c>
      <c r="M655" s="787" t="s">
        <v>4953</v>
      </c>
      <c r="N655" s="324"/>
    </row>
    <row r="656" spans="1:14" ht="15" customHeight="1" thickBot="1">
      <c r="A656" s="308"/>
      <c r="B656" s="2116"/>
      <c r="C656" s="2113"/>
      <c r="D656" s="199">
        <v>5904295001672</v>
      </c>
      <c r="E656" s="161" t="s">
        <v>8534</v>
      </c>
      <c r="F656" s="60"/>
      <c r="G656" s="330" t="s">
        <v>22061</v>
      </c>
      <c r="H656" s="147" t="s">
        <v>5165</v>
      </c>
      <c r="I656" s="1" t="s">
        <v>2511</v>
      </c>
      <c r="J656" s="1" t="s">
        <v>1181</v>
      </c>
      <c r="K656" s="1" t="s">
        <v>1962</v>
      </c>
      <c r="L656" s="1729">
        <v>878</v>
      </c>
      <c r="M656" s="787" t="s">
        <v>4953</v>
      </c>
      <c r="N656" s="324"/>
    </row>
    <row r="657" spans="1:14" ht="15" customHeight="1" thickBot="1">
      <c r="A657" s="308"/>
      <c r="B657" s="2116"/>
      <c r="C657" s="2113"/>
      <c r="D657" s="199">
        <v>5904295001689</v>
      </c>
      <c r="E657" s="161" t="s">
        <v>8535</v>
      </c>
      <c r="F657" s="60"/>
      <c r="G657" s="330" t="s">
        <v>22062</v>
      </c>
      <c r="H657" s="147" t="s">
        <v>5165</v>
      </c>
      <c r="I657" s="1" t="s">
        <v>2511</v>
      </c>
      <c r="J657" s="1" t="s">
        <v>1181</v>
      </c>
      <c r="K657" s="1" t="s">
        <v>1962</v>
      </c>
      <c r="L657" s="1729">
        <v>878</v>
      </c>
      <c r="M657" s="787" t="s">
        <v>4953</v>
      </c>
      <c r="N657" s="324"/>
    </row>
    <row r="658" spans="1:14" ht="15" customHeight="1" thickBot="1">
      <c r="A658" s="308"/>
      <c r="B658" s="2116"/>
      <c r="C658" s="2113"/>
      <c r="D658" s="199">
        <v>5904295001696</v>
      </c>
      <c r="E658" s="161" t="s">
        <v>8536</v>
      </c>
      <c r="F658" s="60"/>
      <c r="G658" s="330" t="s">
        <v>22063</v>
      </c>
      <c r="H658" s="147" t="s">
        <v>5165</v>
      </c>
      <c r="I658" s="1" t="s">
        <v>2512</v>
      </c>
      <c r="J658" s="1" t="s">
        <v>1181</v>
      </c>
      <c r="K658" s="1" t="s">
        <v>1962</v>
      </c>
      <c r="L658" s="1729">
        <v>899</v>
      </c>
      <c r="M658" s="787" t="s">
        <v>4953</v>
      </c>
      <c r="N658" s="324"/>
    </row>
    <row r="659" spans="1:14" ht="15" customHeight="1" thickBot="1">
      <c r="A659" s="308"/>
      <c r="B659" s="2116"/>
      <c r="C659" s="2113"/>
      <c r="D659" s="199">
        <v>5904295001702</v>
      </c>
      <c r="E659" s="161" t="s">
        <v>8537</v>
      </c>
      <c r="F659" s="60"/>
      <c r="G659" s="330" t="s">
        <v>22064</v>
      </c>
      <c r="H659" s="147" t="s">
        <v>5165</v>
      </c>
      <c r="I659" s="1" t="s">
        <v>2512</v>
      </c>
      <c r="J659" s="1" t="s">
        <v>1181</v>
      </c>
      <c r="K659" s="1" t="s">
        <v>1962</v>
      </c>
      <c r="L659" s="1729">
        <v>899</v>
      </c>
      <c r="M659" s="787" t="s">
        <v>4953</v>
      </c>
      <c r="N659" s="324"/>
    </row>
    <row r="660" spans="1:14" ht="15" customHeight="1" thickBot="1">
      <c r="A660" s="308"/>
      <c r="B660" s="2116"/>
      <c r="C660" s="2113"/>
      <c r="D660" s="199">
        <v>5904295001719</v>
      </c>
      <c r="E660" s="161" t="s">
        <v>8538</v>
      </c>
      <c r="F660" s="60"/>
      <c r="G660" s="330" t="s">
        <v>22065</v>
      </c>
      <c r="H660" s="147" t="s">
        <v>5165</v>
      </c>
      <c r="I660" s="1" t="s">
        <v>2520</v>
      </c>
      <c r="J660" s="1" t="s">
        <v>1181</v>
      </c>
      <c r="K660" s="1" t="s">
        <v>1962</v>
      </c>
      <c r="L660" s="1729">
        <v>945</v>
      </c>
      <c r="M660" s="787" t="s">
        <v>4953</v>
      </c>
      <c r="N660" s="324"/>
    </row>
    <row r="661" spans="1:14" ht="15" customHeight="1" thickBot="1">
      <c r="A661" s="308"/>
      <c r="B661" s="2116"/>
      <c r="C661" s="2113"/>
      <c r="D661" s="199">
        <v>5904295001726</v>
      </c>
      <c r="E661" s="161" t="s">
        <v>8539</v>
      </c>
      <c r="F661" s="60"/>
      <c r="G661" s="330" t="s">
        <v>22066</v>
      </c>
      <c r="H661" s="147" t="s">
        <v>5165</v>
      </c>
      <c r="I661" s="1" t="s">
        <v>2520</v>
      </c>
      <c r="J661" s="1" t="s">
        <v>1181</v>
      </c>
      <c r="K661" s="1" t="s">
        <v>1962</v>
      </c>
      <c r="L661" s="1729">
        <v>945</v>
      </c>
      <c r="M661" s="787" t="s">
        <v>4953</v>
      </c>
      <c r="N661" s="324"/>
    </row>
    <row r="662" spans="1:14" ht="15" customHeight="1" thickBot="1">
      <c r="A662" s="308"/>
      <c r="B662" s="2116"/>
      <c r="C662" s="2113"/>
      <c r="D662" s="199">
        <v>5904295001733</v>
      </c>
      <c r="E662" s="161" t="s">
        <v>8540</v>
      </c>
      <c r="F662" s="60"/>
      <c r="G662" s="330" t="s">
        <v>22067</v>
      </c>
      <c r="H662" s="147" t="s">
        <v>5165</v>
      </c>
      <c r="I662" s="1" t="s">
        <v>2523</v>
      </c>
      <c r="J662" s="1" t="s">
        <v>1181</v>
      </c>
      <c r="K662" s="1" t="s">
        <v>1962</v>
      </c>
      <c r="L662" s="1729">
        <v>953</v>
      </c>
      <c r="M662" s="787" t="s">
        <v>4953</v>
      </c>
      <c r="N662" s="324"/>
    </row>
    <row r="663" spans="1:14" ht="15" customHeight="1" thickBot="1">
      <c r="A663" s="308"/>
      <c r="B663" s="2116"/>
      <c r="C663" s="2113"/>
      <c r="D663" s="199">
        <v>5904295001740</v>
      </c>
      <c r="E663" s="161" t="s">
        <v>8541</v>
      </c>
      <c r="F663" s="60"/>
      <c r="G663" s="330" t="s">
        <v>22068</v>
      </c>
      <c r="H663" s="147" t="s">
        <v>5165</v>
      </c>
      <c r="I663" s="1" t="s">
        <v>2523</v>
      </c>
      <c r="J663" s="1" t="s">
        <v>1181</v>
      </c>
      <c r="K663" s="1" t="s">
        <v>1962</v>
      </c>
      <c r="L663" s="1729">
        <v>953</v>
      </c>
      <c r="M663" s="787" t="s">
        <v>4953</v>
      </c>
      <c r="N663" s="324"/>
    </row>
    <row r="664" spans="1:14" ht="15" customHeight="1" thickBot="1">
      <c r="A664" s="308"/>
      <c r="B664" s="2116"/>
      <c r="C664" s="2113"/>
      <c r="D664" s="199">
        <v>5904295001757</v>
      </c>
      <c r="E664" s="161" t="s">
        <v>8542</v>
      </c>
      <c r="F664" s="60"/>
      <c r="G664" s="330" t="s">
        <v>22069</v>
      </c>
      <c r="H664" s="147" t="s">
        <v>5165</v>
      </c>
      <c r="I664" s="1" t="s">
        <v>2526</v>
      </c>
      <c r="J664" s="1" t="s">
        <v>1181</v>
      </c>
      <c r="K664" s="1" t="s">
        <v>1962</v>
      </c>
      <c r="L664" s="1729">
        <v>1037</v>
      </c>
      <c r="M664" s="787" t="s">
        <v>4953</v>
      </c>
      <c r="N664" s="324"/>
    </row>
    <row r="665" spans="1:14" ht="15" customHeight="1" thickBot="1">
      <c r="A665" s="308"/>
      <c r="B665" s="2116"/>
      <c r="C665" s="2113"/>
      <c r="D665" s="199">
        <v>5904295001764</v>
      </c>
      <c r="E665" s="161" t="s">
        <v>8543</v>
      </c>
      <c r="F665" s="60"/>
      <c r="G665" s="330" t="s">
        <v>22070</v>
      </c>
      <c r="H665" s="147" t="s">
        <v>5165</v>
      </c>
      <c r="I665" s="1" t="s">
        <v>2526</v>
      </c>
      <c r="J665" s="1" t="s">
        <v>1181</v>
      </c>
      <c r="K665" s="1" t="s">
        <v>1962</v>
      </c>
      <c r="L665" s="1729">
        <v>1037</v>
      </c>
      <c r="M665" s="787" t="s">
        <v>4953</v>
      </c>
      <c r="N665" s="324"/>
    </row>
    <row r="666" spans="1:14" ht="15" customHeight="1" thickBot="1">
      <c r="A666" s="308"/>
      <c r="B666" s="2116"/>
      <c r="C666" s="2113"/>
      <c r="D666" s="199">
        <v>5904295001771</v>
      </c>
      <c r="E666" s="161" t="s">
        <v>8544</v>
      </c>
      <c r="F666" s="60"/>
      <c r="G666" s="330" t="s">
        <v>22071</v>
      </c>
      <c r="H666" s="147" t="s">
        <v>5165</v>
      </c>
      <c r="I666" s="1" t="s">
        <v>2529</v>
      </c>
      <c r="J666" s="1" t="s">
        <v>1181</v>
      </c>
      <c r="K666" s="1" t="s">
        <v>1962</v>
      </c>
      <c r="L666" s="1729">
        <v>1054</v>
      </c>
      <c r="M666" s="787" t="s">
        <v>4953</v>
      </c>
      <c r="N666" s="324"/>
    </row>
    <row r="667" spans="1:14" ht="15" customHeight="1" thickBot="1">
      <c r="A667" s="308"/>
      <c r="B667" s="2116"/>
      <c r="C667" s="2113"/>
      <c r="D667" s="199">
        <v>5904295001788</v>
      </c>
      <c r="E667" s="161" t="s">
        <v>8545</v>
      </c>
      <c r="F667" s="60"/>
      <c r="G667" s="330" t="s">
        <v>22072</v>
      </c>
      <c r="H667" s="147" t="s">
        <v>5165</v>
      </c>
      <c r="I667" s="1" t="s">
        <v>2529</v>
      </c>
      <c r="J667" s="1" t="s">
        <v>1181</v>
      </c>
      <c r="K667" s="1" t="s">
        <v>1962</v>
      </c>
      <c r="L667" s="1729">
        <v>1054</v>
      </c>
      <c r="M667" s="787" t="s">
        <v>4953</v>
      </c>
      <c r="N667" s="324"/>
    </row>
    <row r="668" spans="1:14" ht="15" customHeight="1">
      <c r="A668" s="308"/>
      <c r="B668" s="2116"/>
      <c r="C668" s="2113"/>
      <c r="D668" s="210"/>
      <c r="E668" s="172"/>
      <c r="F668" s="288"/>
      <c r="G668" s="173" t="s">
        <v>6620</v>
      </c>
      <c r="H668" s="174"/>
      <c r="I668" s="174"/>
      <c r="J668" s="174"/>
      <c r="K668" s="174"/>
      <c r="L668" s="1729"/>
      <c r="M668" s="1351"/>
      <c r="N668" s="505"/>
    </row>
    <row r="669" spans="1:14" ht="15" customHeight="1">
      <c r="A669" s="308"/>
      <c r="B669" s="2116"/>
      <c r="C669" s="2113"/>
      <c r="D669" s="199">
        <v>5902738065250</v>
      </c>
      <c r="E669" s="161" t="s">
        <v>2692</v>
      </c>
      <c r="F669" s="60"/>
      <c r="G669" s="330" t="s">
        <v>15668</v>
      </c>
      <c r="H669" s="182" t="s">
        <v>1257</v>
      </c>
      <c r="I669" s="1" t="s">
        <v>1473</v>
      </c>
      <c r="J669" s="1" t="s">
        <v>1181</v>
      </c>
      <c r="K669" s="1" t="s">
        <v>1962</v>
      </c>
      <c r="L669" s="1729">
        <v>311</v>
      </c>
      <c r="M669" s="787" t="s">
        <v>4953</v>
      </c>
      <c r="N669" s="324"/>
    </row>
    <row r="670" spans="1:14" ht="15" customHeight="1">
      <c r="A670" s="308"/>
      <c r="B670" s="2116"/>
      <c r="C670" s="2113"/>
      <c r="D670" s="199">
        <v>5902738065267</v>
      </c>
      <c r="E670" s="161" t="s">
        <v>2693</v>
      </c>
      <c r="F670" s="60"/>
      <c r="G670" s="330" t="s">
        <v>15669</v>
      </c>
      <c r="H670" s="182" t="s">
        <v>1257</v>
      </c>
      <c r="I670" s="1" t="s">
        <v>8552</v>
      </c>
      <c r="J670" s="1" t="s">
        <v>1181</v>
      </c>
      <c r="K670" s="1" t="s">
        <v>1962</v>
      </c>
      <c r="L670" s="1729">
        <v>311</v>
      </c>
      <c r="M670" s="787" t="s">
        <v>4953</v>
      </c>
      <c r="N670" s="324"/>
    </row>
    <row r="671" spans="1:14" ht="15" customHeight="1">
      <c r="A671" s="308"/>
      <c r="B671" s="2116"/>
      <c r="C671" s="2113"/>
      <c r="D671" s="199" t="s">
        <v>1742</v>
      </c>
      <c r="E671" s="161" t="s">
        <v>1826</v>
      </c>
      <c r="F671" s="60"/>
      <c r="G671" s="330" t="s">
        <v>15670</v>
      </c>
      <c r="H671" s="182" t="s">
        <v>1257</v>
      </c>
      <c r="I671" s="1" t="s">
        <v>2237</v>
      </c>
      <c r="J671" s="1" t="s">
        <v>1181</v>
      </c>
      <c r="K671" s="1" t="s">
        <v>1962</v>
      </c>
      <c r="L671" s="1729">
        <v>323</v>
      </c>
      <c r="M671" s="787" t="s">
        <v>4953</v>
      </c>
      <c r="N671" s="324"/>
    </row>
    <row r="672" spans="1:14" ht="15" customHeight="1">
      <c r="A672" s="308"/>
      <c r="B672" s="2116"/>
      <c r="C672" s="2113"/>
      <c r="D672" s="199" t="s">
        <v>1743</v>
      </c>
      <c r="E672" s="161" t="s">
        <v>1744</v>
      </c>
      <c r="F672" s="60"/>
      <c r="G672" s="330" t="s">
        <v>15671</v>
      </c>
      <c r="H672" s="182" t="s">
        <v>1257</v>
      </c>
      <c r="I672" s="1" t="s">
        <v>2237</v>
      </c>
      <c r="J672" s="1" t="s">
        <v>1181</v>
      </c>
      <c r="K672" s="1" t="s">
        <v>1962</v>
      </c>
      <c r="L672" s="1729">
        <v>323</v>
      </c>
      <c r="M672" s="787" t="s">
        <v>4953</v>
      </c>
      <c r="N672" s="324"/>
    </row>
    <row r="673" spans="1:14" ht="15" customHeight="1">
      <c r="A673" s="308"/>
      <c r="B673" s="2116"/>
      <c r="C673" s="2113"/>
      <c r="D673" s="199" t="s">
        <v>1745</v>
      </c>
      <c r="E673" s="161" t="s">
        <v>1746</v>
      </c>
      <c r="F673" s="60"/>
      <c r="G673" s="330" t="s">
        <v>15672</v>
      </c>
      <c r="H673" s="182" t="s">
        <v>1257</v>
      </c>
      <c r="I673" s="1" t="s">
        <v>1341</v>
      </c>
      <c r="J673" s="1" t="s">
        <v>1181</v>
      </c>
      <c r="K673" s="1" t="s">
        <v>1962</v>
      </c>
      <c r="L673" s="1729">
        <v>328</v>
      </c>
      <c r="M673" s="787" t="s">
        <v>4955</v>
      </c>
      <c r="N673" s="324"/>
    </row>
    <row r="674" spans="1:14" ht="15" customHeight="1">
      <c r="A674" s="308"/>
      <c r="B674" s="2116"/>
      <c r="C674" s="2113"/>
      <c r="D674" s="199">
        <v>5902738042497</v>
      </c>
      <c r="E674" s="161" t="s">
        <v>1747</v>
      </c>
      <c r="F674" s="60"/>
      <c r="G674" s="330" t="s">
        <v>15673</v>
      </c>
      <c r="H674" s="182" t="s">
        <v>1257</v>
      </c>
      <c r="I674" s="1" t="s">
        <v>1341</v>
      </c>
      <c r="J674" s="1" t="s">
        <v>1181</v>
      </c>
      <c r="K674" s="1" t="s">
        <v>1962</v>
      </c>
      <c r="L674" s="1729">
        <v>328</v>
      </c>
      <c r="M674" s="787" t="s">
        <v>4955</v>
      </c>
      <c r="N674" s="324"/>
    </row>
    <row r="675" spans="1:14" ht="15" customHeight="1">
      <c r="A675" s="308"/>
      <c r="B675" s="2116"/>
      <c r="C675" s="2113"/>
      <c r="D675" s="199" t="s">
        <v>1748</v>
      </c>
      <c r="E675" s="161" t="s">
        <v>1749</v>
      </c>
      <c r="F675" s="60"/>
      <c r="G675" s="330" t="s">
        <v>15674</v>
      </c>
      <c r="H675" s="182" t="s">
        <v>1257</v>
      </c>
      <c r="I675" s="1" t="s">
        <v>1345</v>
      </c>
      <c r="J675" s="1" t="s">
        <v>1181</v>
      </c>
      <c r="K675" s="1" t="s">
        <v>1962</v>
      </c>
      <c r="L675" s="1729">
        <v>340</v>
      </c>
      <c r="M675" s="787" t="s">
        <v>4955</v>
      </c>
      <c r="N675" s="324"/>
    </row>
    <row r="676" spans="1:14" ht="15" customHeight="1">
      <c r="A676" s="308"/>
      <c r="B676" s="2116"/>
      <c r="C676" s="2113"/>
      <c r="D676" s="199">
        <v>5902738042503</v>
      </c>
      <c r="E676" s="161" t="s">
        <v>1750</v>
      </c>
      <c r="F676" s="60"/>
      <c r="G676" s="330" t="s">
        <v>15675</v>
      </c>
      <c r="H676" s="182" t="s">
        <v>1257</v>
      </c>
      <c r="I676" s="1" t="s">
        <v>1345</v>
      </c>
      <c r="J676" s="1" t="s">
        <v>1181</v>
      </c>
      <c r="K676" s="1" t="s">
        <v>1962</v>
      </c>
      <c r="L676" s="1729">
        <v>340</v>
      </c>
      <c r="M676" s="787" t="s">
        <v>4955</v>
      </c>
      <c r="N676" s="324"/>
    </row>
    <row r="677" spans="1:14" ht="15" customHeight="1">
      <c r="A677" s="308"/>
      <c r="B677" s="2116"/>
      <c r="C677" s="2113"/>
      <c r="D677" s="199" t="s">
        <v>1751</v>
      </c>
      <c r="E677" s="161" t="s">
        <v>1752</v>
      </c>
      <c r="F677" s="60"/>
      <c r="G677" s="330" t="s">
        <v>15676</v>
      </c>
      <c r="H677" s="182" t="s">
        <v>1257</v>
      </c>
      <c r="I677" s="1" t="s">
        <v>1348</v>
      </c>
      <c r="J677" s="1" t="s">
        <v>1181</v>
      </c>
      <c r="K677" s="1" t="s">
        <v>1962</v>
      </c>
      <c r="L677" s="1729">
        <v>374</v>
      </c>
      <c r="M677" s="787" t="s">
        <v>4955</v>
      </c>
      <c r="N677" s="324"/>
    </row>
    <row r="678" spans="1:14" ht="15" customHeight="1" thickBot="1">
      <c r="A678" s="308"/>
      <c r="B678" s="2116"/>
      <c r="C678" s="2113"/>
      <c r="D678" s="200">
        <v>5902738042510</v>
      </c>
      <c r="E678" s="162" t="s">
        <v>1753</v>
      </c>
      <c r="F678" s="86"/>
      <c r="G678" s="331" t="s">
        <v>15677</v>
      </c>
      <c r="H678" s="146" t="s">
        <v>1257</v>
      </c>
      <c r="I678" s="22" t="s">
        <v>1348</v>
      </c>
      <c r="J678" s="22" t="s">
        <v>1181</v>
      </c>
      <c r="K678" s="22" t="s">
        <v>1962</v>
      </c>
      <c r="L678" s="1729">
        <v>374</v>
      </c>
      <c r="M678" s="787" t="s">
        <v>4953</v>
      </c>
      <c r="N678" s="324"/>
    </row>
    <row r="679" spans="1:14" ht="15" customHeight="1" thickBot="1">
      <c r="A679" s="308"/>
      <c r="B679" s="2116"/>
      <c r="C679" s="2113"/>
      <c r="D679" s="198">
        <v>5902738065359</v>
      </c>
      <c r="E679" s="163" t="s">
        <v>2708</v>
      </c>
      <c r="F679" s="56"/>
      <c r="G679" s="332" t="s">
        <v>22016</v>
      </c>
      <c r="H679" s="281" t="s">
        <v>5165</v>
      </c>
      <c r="I679" s="10" t="s">
        <v>1473</v>
      </c>
      <c r="J679" s="10" t="s">
        <v>1181</v>
      </c>
      <c r="K679" s="10" t="s">
        <v>1962</v>
      </c>
      <c r="L679" s="1729">
        <v>340</v>
      </c>
      <c r="M679" s="787" t="s">
        <v>4953</v>
      </c>
      <c r="N679" s="324"/>
    </row>
    <row r="680" spans="1:14" ht="15" customHeight="1" thickBot="1">
      <c r="A680" s="308"/>
      <c r="B680" s="2116"/>
      <c r="C680" s="2113"/>
      <c r="D680" s="199">
        <v>5902738065366</v>
      </c>
      <c r="E680" s="161" t="s">
        <v>2709</v>
      </c>
      <c r="F680" s="60"/>
      <c r="G680" s="330" t="s">
        <v>22017</v>
      </c>
      <c r="H680" s="147" t="s">
        <v>5165</v>
      </c>
      <c r="I680" s="1" t="s">
        <v>1473</v>
      </c>
      <c r="J680" s="1" t="s">
        <v>1181</v>
      </c>
      <c r="K680" s="1" t="s">
        <v>1962</v>
      </c>
      <c r="L680" s="1729">
        <v>340</v>
      </c>
      <c r="M680" s="787" t="s">
        <v>4953</v>
      </c>
      <c r="N680" s="324"/>
    </row>
    <row r="681" spans="1:14" ht="15" customHeight="1" thickBot="1">
      <c r="A681" s="308"/>
      <c r="B681" s="2116"/>
      <c r="C681" s="2113"/>
      <c r="D681" s="199">
        <v>5902738059044</v>
      </c>
      <c r="E681" s="161" t="s">
        <v>2555</v>
      </c>
      <c r="F681" s="60"/>
      <c r="G681" s="330" t="s">
        <v>22018</v>
      </c>
      <c r="H681" s="147" t="s">
        <v>5165</v>
      </c>
      <c r="I681" s="1" t="s">
        <v>2237</v>
      </c>
      <c r="J681" s="1" t="s">
        <v>1181</v>
      </c>
      <c r="K681" s="1" t="s">
        <v>1962</v>
      </c>
      <c r="L681" s="1729">
        <v>357</v>
      </c>
      <c r="M681" s="787" t="s">
        <v>4953</v>
      </c>
      <c r="N681" s="324"/>
    </row>
    <row r="682" spans="1:14" ht="15" customHeight="1" thickBot="1">
      <c r="A682" s="308"/>
      <c r="B682" s="2116"/>
      <c r="C682" s="2113"/>
      <c r="D682" s="199">
        <v>5902738059051</v>
      </c>
      <c r="E682" s="161" t="s">
        <v>2556</v>
      </c>
      <c r="F682" s="60"/>
      <c r="G682" s="330" t="s">
        <v>22019</v>
      </c>
      <c r="H682" s="147" t="s">
        <v>5165</v>
      </c>
      <c r="I682" s="1" t="s">
        <v>2237</v>
      </c>
      <c r="J682" s="1" t="s">
        <v>1181</v>
      </c>
      <c r="K682" s="1" t="s">
        <v>1962</v>
      </c>
      <c r="L682" s="1729">
        <v>357</v>
      </c>
      <c r="M682" s="787" t="s">
        <v>4953</v>
      </c>
      <c r="N682" s="324"/>
    </row>
    <row r="683" spans="1:14" ht="15" customHeight="1" thickBot="1">
      <c r="A683" s="308"/>
      <c r="B683" s="2116"/>
      <c r="C683" s="2113"/>
      <c r="D683" s="199">
        <v>5902738059082</v>
      </c>
      <c r="E683" s="161" t="s">
        <v>2557</v>
      </c>
      <c r="F683" s="60"/>
      <c r="G683" s="330" t="s">
        <v>22020</v>
      </c>
      <c r="H683" s="147" t="s">
        <v>5165</v>
      </c>
      <c r="I683" s="1" t="s">
        <v>1341</v>
      </c>
      <c r="J683" s="1" t="s">
        <v>1181</v>
      </c>
      <c r="K683" s="1" t="s">
        <v>1962</v>
      </c>
      <c r="L683" s="1729">
        <v>361</v>
      </c>
      <c r="M683" s="787" t="s">
        <v>4953</v>
      </c>
      <c r="N683" s="324"/>
    </row>
    <row r="684" spans="1:14" ht="15" customHeight="1" thickBot="1">
      <c r="A684" s="308"/>
      <c r="B684" s="2116"/>
      <c r="C684" s="2113"/>
      <c r="D684" s="199">
        <v>5902738059099</v>
      </c>
      <c r="E684" s="161" t="s">
        <v>2558</v>
      </c>
      <c r="F684" s="60"/>
      <c r="G684" s="330" t="s">
        <v>22021</v>
      </c>
      <c r="H684" s="147" t="s">
        <v>5165</v>
      </c>
      <c r="I684" s="1" t="s">
        <v>1341</v>
      </c>
      <c r="J684" s="1" t="s">
        <v>1181</v>
      </c>
      <c r="K684" s="1" t="s">
        <v>1962</v>
      </c>
      <c r="L684" s="1729">
        <v>361</v>
      </c>
      <c r="M684" s="787" t="s">
        <v>4953</v>
      </c>
      <c r="N684" s="324"/>
    </row>
    <row r="685" spans="1:14" ht="15" customHeight="1" thickBot="1">
      <c r="A685" s="308"/>
      <c r="B685" s="2116"/>
      <c r="C685" s="2113"/>
      <c r="D685" s="199">
        <v>5902738059068</v>
      </c>
      <c r="E685" s="161" t="s">
        <v>2559</v>
      </c>
      <c r="F685" s="60"/>
      <c r="G685" s="330" t="s">
        <v>22022</v>
      </c>
      <c r="H685" s="147" t="s">
        <v>5165</v>
      </c>
      <c r="I685" s="1" t="s">
        <v>1345</v>
      </c>
      <c r="J685" s="1" t="s">
        <v>1181</v>
      </c>
      <c r="K685" s="1" t="s">
        <v>1962</v>
      </c>
      <c r="L685" s="1729">
        <v>378</v>
      </c>
      <c r="M685" s="787" t="s">
        <v>4955</v>
      </c>
      <c r="N685" s="324"/>
    </row>
    <row r="686" spans="1:14" ht="15" customHeight="1" thickBot="1">
      <c r="A686" s="308"/>
      <c r="B686" s="2116"/>
      <c r="C686" s="2113"/>
      <c r="D686" s="199">
        <v>5902738059075</v>
      </c>
      <c r="E686" s="161" t="s">
        <v>2560</v>
      </c>
      <c r="F686" s="60"/>
      <c r="G686" s="330" t="s">
        <v>22023</v>
      </c>
      <c r="H686" s="147" t="s">
        <v>5165</v>
      </c>
      <c r="I686" s="1" t="s">
        <v>1345</v>
      </c>
      <c r="J686" s="1" t="s">
        <v>1181</v>
      </c>
      <c r="K686" s="1" t="s">
        <v>1962</v>
      </c>
      <c r="L686" s="1729">
        <v>378</v>
      </c>
      <c r="M686" s="787" t="s">
        <v>4953</v>
      </c>
      <c r="N686" s="324"/>
    </row>
    <row r="687" spans="1:14" ht="15" customHeight="1" thickBot="1">
      <c r="A687" s="308"/>
      <c r="B687" s="2116"/>
      <c r="C687" s="2113"/>
      <c r="D687" s="199">
        <v>5902738059105</v>
      </c>
      <c r="E687" s="161" t="s">
        <v>2561</v>
      </c>
      <c r="F687" s="60"/>
      <c r="G687" s="330" t="s">
        <v>22024</v>
      </c>
      <c r="H687" s="147" t="s">
        <v>5165</v>
      </c>
      <c r="I687" s="1" t="s">
        <v>1348</v>
      </c>
      <c r="J687" s="1" t="s">
        <v>1181</v>
      </c>
      <c r="K687" s="1" t="s">
        <v>1962</v>
      </c>
      <c r="L687" s="1729">
        <v>412</v>
      </c>
      <c r="M687" s="787" t="s">
        <v>4953</v>
      </c>
      <c r="N687" s="324"/>
    </row>
    <row r="688" spans="1:14" ht="15" customHeight="1" thickBot="1">
      <c r="A688" s="308"/>
      <c r="B688" s="2116"/>
      <c r="C688" s="2113"/>
      <c r="D688" s="199">
        <v>5902738059112</v>
      </c>
      <c r="E688" s="161" t="s">
        <v>2562</v>
      </c>
      <c r="F688" s="60"/>
      <c r="G688" s="330" t="s">
        <v>22025</v>
      </c>
      <c r="H688" s="147" t="s">
        <v>5165</v>
      </c>
      <c r="I688" s="1" t="s">
        <v>1348</v>
      </c>
      <c r="J688" s="1" t="s">
        <v>1181</v>
      </c>
      <c r="K688" s="1" t="s">
        <v>1962</v>
      </c>
      <c r="L688" s="1729">
        <v>412</v>
      </c>
      <c r="M688" s="787" t="s">
        <v>4955</v>
      </c>
      <c r="N688" s="324"/>
    </row>
    <row r="689" spans="1:14" ht="15" customHeight="1">
      <c r="A689" s="308"/>
      <c r="B689" s="2116"/>
      <c r="C689" s="2113"/>
      <c r="D689" s="210"/>
      <c r="E689" s="172"/>
      <c r="F689" s="288"/>
      <c r="G689" s="173" t="s">
        <v>6633</v>
      </c>
      <c r="H689" s="174"/>
      <c r="I689" s="174"/>
      <c r="J689" s="174"/>
      <c r="K689" s="174"/>
      <c r="L689" s="1729"/>
      <c r="M689" s="1351"/>
      <c r="N689" s="505"/>
    </row>
    <row r="690" spans="1:14" ht="15" customHeight="1">
      <c r="A690" s="308"/>
      <c r="B690" s="2116"/>
      <c r="C690" s="2113"/>
      <c r="D690" s="199">
        <v>5904295001931</v>
      </c>
      <c r="E690" s="161" t="s">
        <v>8509</v>
      </c>
      <c r="F690" s="60"/>
      <c r="G690" s="330" t="s">
        <v>15661</v>
      </c>
      <c r="H690" s="157"/>
      <c r="I690" s="1" t="s">
        <v>7450</v>
      </c>
      <c r="J690" s="1" t="s">
        <v>1181</v>
      </c>
      <c r="K690" s="1" t="s">
        <v>1962</v>
      </c>
      <c r="L690" s="1729">
        <v>273</v>
      </c>
      <c r="M690" s="787" t="s">
        <v>4953</v>
      </c>
      <c r="N690" s="324"/>
    </row>
    <row r="691" spans="1:14" ht="15" customHeight="1">
      <c r="A691" s="308"/>
      <c r="B691" s="2116"/>
      <c r="C691" s="2113"/>
      <c r="D691" s="199">
        <v>5904295001948</v>
      </c>
      <c r="E691" s="161" t="s">
        <v>8510</v>
      </c>
      <c r="F691" s="60"/>
      <c r="G691" s="330" t="s">
        <v>15662</v>
      </c>
      <c r="H691" s="157"/>
      <c r="I691" s="1" t="s">
        <v>7451</v>
      </c>
      <c r="J691" s="1" t="s">
        <v>1181</v>
      </c>
      <c r="K691" s="1" t="s">
        <v>1962</v>
      </c>
      <c r="L691" s="1729">
        <v>286</v>
      </c>
      <c r="M691" s="787" t="s">
        <v>4953</v>
      </c>
      <c r="N691" s="324"/>
    </row>
    <row r="692" spans="1:14" ht="15" customHeight="1">
      <c r="A692" s="308"/>
      <c r="B692" s="2116"/>
      <c r="C692" s="2113"/>
      <c r="D692" s="199">
        <v>5904295001955</v>
      </c>
      <c r="E692" s="161" t="s">
        <v>8511</v>
      </c>
      <c r="F692" s="60"/>
      <c r="G692" s="330" t="s">
        <v>15663</v>
      </c>
      <c r="H692" s="157"/>
      <c r="I692" s="1" t="s">
        <v>2508</v>
      </c>
      <c r="J692" s="1" t="s">
        <v>1181</v>
      </c>
      <c r="K692" s="1" t="s">
        <v>1962</v>
      </c>
      <c r="L692" s="1729">
        <v>294</v>
      </c>
      <c r="M692" s="787" t="s">
        <v>4953</v>
      </c>
      <c r="N692" s="324"/>
    </row>
    <row r="693" spans="1:14" ht="15" customHeight="1">
      <c r="A693" s="308"/>
      <c r="B693" s="2116"/>
      <c r="C693" s="2113"/>
      <c r="D693" s="199">
        <v>5904295001962</v>
      </c>
      <c r="E693" s="161" t="s">
        <v>8520</v>
      </c>
      <c r="F693" s="60"/>
      <c r="G693" s="330" t="s">
        <v>15664</v>
      </c>
      <c r="H693" s="157"/>
      <c r="I693" s="1" t="s">
        <v>2509</v>
      </c>
      <c r="J693" s="1" t="s">
        <v>1181</v>
      </c>
      <c r="K693" s="1" t="s">
        <v>1962</v>
      </c>
      <c r="L693" s="1729">
        <v>311</v>
      </c>
      <c r="M693" s="787" t="s">
        <v>4953</v>
      </c>
      <c r="N693" s="324"/>
    </row>
    <row r="694" spans="1:14" ht="15" customHeight="1" thickBot="1">
      <c r="A694" s="308"/>
      <c r="B694" s="2116"/>
      <c r="C694" s="2113"/>
      <c r="D694" s="203">
        <v>5904295001979</v>
      </c>
      <c r="E694" s="164" t="s">
        <v>8521</v>
      </c>
      <c r="F694" s="67"/>
      <c r="G694" s="424" t="s">
        <v>15665</v>
      </c>
      <c r="H694" s="187"/>
      <c r="I694" s="30" t="s">
        <v>2510</v>
      </c>
      <c r="J694" s="30" t="s">
        <v>1181</v>
      </c>
      <c r="K694" s="30" t="s">
        <v>1962</v>
      </c>
      <c r="L694" s="1729">
        <v>332</v>
      </c>
      <c r="M694" s="787" t="s">
        <v>4953</v>
      </c>
      <c r="N694" s="324"/>
    </row>
    <row r="695" spans="1:14" ht="15" customHeight="1">
      <c r="A695" s="308"/>
      <c r="B695" s="2115" t="s">
        <v>25143</v>
      </c>
      <c r="C695" s="797"/>
      <c r="D695" s="413">
        <v>5904295007988</v>
      </c>
      <c r="E695" s="414" t="s">
        <v>10313</v>
      </c>
      <c r="F695" s="425"/>
      <c r="G695" s="416" t="s">
        <v>11087</v>
      </c>
      <c r="H695" s="427" t="s">
        <v>1294</v>
      </c>
      <c r="I695" s="414" t="s">
        <v>2510</v>
      </c>
      <c r="J695" s="24" t="s">
        <v>1181</v>
      </c>
      <c r="K695" s="24" t="s">
        <v>1962</v>
      </c>
      <c r="L695" s="1732">
        <v>802</v>
      </c>
      <c r="M695" s="787" t="s">
        <v>4953</v>
      </c>
      <c r="N695" s="503"/>
    </row>
    <row r="696" spans="1:14" ht="15" customHeight="1">
      <c r="A696" s="308"/>
      <c r="B696" s="2116"/>
      <c r="C696" s="707"/>
      <c r="D696" s="418">
        <v>5904295007995</v>
      </c>
      <c r="E696" s="358" t="s">
        <v>10314</v>
      </c>
      <c r="F696" s="355"/>
      <c r="G696" s="359" t="s">
        <v>11088</v>
      </c>
      <c r="H696" s="426" t="s">
        <v>1294</v>
      </c>
      <c r="I696" s="358" t="s">
        <v>2510</v>
      </c>
      <c r="J696" s="1" t="s">
        <v>1181</v>
      </c>
      <c r="K696" s="1" t="s">
        <v>1962</v>
      </c>
      <c r="L696" s="1729">
        <v>802</v>
      </c>
      <c r="M696" s="787" t="s">
        <v>4953</v>
      </c>
      <c r="N696" s="503"/>
    </row>
    <row r="697" spans="1:14" ht="15" customHeight="1">
      <c r="A697" s="308"/>
      <c r="B697" s="2116"/>
      <c r="C697" s="707"/>
      <c r="D697" s="418" t="s">
        <v>25437</v>
      </c>
      <c r="E697" s="358" t="s">
        <v>25075</v>
      </c>
      <c r="F697" s="355"/>
      <c r="G697" s="359" t="s">
        <v>25073</v>
      </c>
      <c r="H697" s="426" t="s">
        <v>1294</v>
      </c>
      <c r="I697" s="358" t="s">
        <v>25077</v>
      </c>
      <c r="J697" s="1" t="s">
        <v>1181</v>
      </c>
      <c r="K697" s="1" t="s">
        <v>1962</v>
      </c>
      <c r="L697" s="1729">
        <v>840</v>
      </c>
      <c r="M697" s="787" t="s">
        <v>4953</v>
      </c>
      <c r="N697" s="500"/>
    </row>
    <row r="698" spans="1:14" ht="15" customHeight="1">
      <c r="A698" s="308"/>
      <c r="B698" s="2116"/>
      <c r="C698" s="707"/>
      <c r="D698" s="418" t="s">
        <v>25438</v>
      </c>
      <c r="E698" s="358" t="s">
        <v>25076</v>
      </c>
      <c r="F698" s="355"/>
      <c r="G698" s="359" t="s">
        <v>25074</v>
      </c>
      <c r="H698" s="426" t="s">
        <v>1294</v>
      </c>
      <c r="I698" s="358" t="s">
        <v>25077</v>
      </c>
      <c r="J698" s="1" t="s">
        <v>1181</v>
      </c>
      <c r="K698" s="1" t="s">
        <v>1962</v>
      </c>
      <c r="L698" s="1729">
        <v>840</v>
      </c>
      <c r="M698" s="787" t="s">
        <v>4953</v>
      </c>
      <c r="N698" s="500"/>
    </row>
    <row r="699" spans="1:14" ht="15" customHeight="1">
      <c r="A699" s="308"/>
      <c r="B699" s="2116"/>
      <c r="C699" s="707"/>
      <c r="D699" s="418">
        <v>5904295008008</v>
      </c>
      <c r="E699" s="358" t="s">
        <v>10315</v>
      </c>
      <c r="F699" s="355"/>
      <c r="G699" s="359" t="s">
        <v>11089</v>
      </c>
      <c r="H699" s="426" t="s">
        <v>1294</v>
      </c>
      <c r="I699" s="358" t="s">
        <v>2511</v>
      </c>
      <c r="J699" s="10" t="s">
        <v>1181</v>
      </c>
      <c r="K699" s="10" t="s">
        <v>1962</v>
      </c>
      <c r="L699" s="1729">
        <v>840</v>
      </c>
      <c r="M699" s="787" t="s">
        <v>4953</v>
      </c>
      <c r="N699" s="500"/>
    </row>
    <row r="700" spans="1:14" ht="15" customHeight="1">
      <c r="A700" s="308"/>
      <c r="B700" s="2116"/>
      <c r="C700" s="707"/>
      <c r="D700" s="418">
        <v>5904295008015</v>
      </c>
      <c r="E700" s="358" t="s">
        <v>10316</v>
      </c>
      <c r="F700" s="355"/>
      <c r="G700" s="359" t="s">
        <v>11090</v>
      </c>
      <c r="H700" s="426" t="s">
        <v>1294</v>
      </c>
      <c r="I700" s="358" t="s">
        <v>2511</v>
      </c>
      <c r="J700" s="1" t="s">
        <v>1181</v>
      </c>
      <c r="K700" s="1" t="s">
        <v>1962</v>
      </c>
      <c r="L700" s="1729">
        <v>840</v>
      </c>
      <c r="M700" s="787" t="s">
        <v>4953</v>
      </c>
      <c r="N700" s="500"/>
    </row>
    <row r="701" spans="1:14" ht="15" customHeight="1">
      <c r="A701" s="308"/>
      <c r="B701" s="2116"/>
      <c r="C701" s="707"/>
      <c r="D701" s="418" t="s">
        <v>25439</v>
      </c>
      <c r="E701" s="358" t="s">
        <v>25078</v>
      </c>
      <c r="F701" s="355"/>
      <c r="G701" s="359" t="s">
        <v>25080</v>
      </c>
      <c r="H701" s="426" t="s">
        <v>1294</v>
      </c>
      <c r="I701" s="358" t="s">
        <v>25082</v>
      </c>
      <c r="J701" s="1" t="s">
        <v>1181</v>
      </c>
      <c r="K701" s="1" t="s">
        <v>8860</v>
      </c>
      <c r="L701" s="1729">
        <v>874</v>
      </c>
      <c r="M701" s="787" t="s">
        <v>4953</v>
      </c>
      <c r="N701" s="500"/>
    </row>
    <row r="702" spans="1:14" ht="15" customHeight="1">
      <c r="A702" s="308"/>
      <c r="B702" s="2116"/>
      <c r="C702" s="707"/>
      <c r="D702" s="418" t="s">
        <v>25440</v>
      </c>
      <c r="E702" s="358" t="s">
        <v>25079</v>
      </c>
      <c r="F702" s="355"/>
      <c r="G702" s="359" t="s">
        <v>25081</v>
      </c>
      <c r="H702" s="426" t="s">
        <v>1294</v>
      </c>
      <c r="I702" s="358" t="s">
        <v>25082</v>
      </c>
      <c r="J702" s="1" t="s">
        <v>1181</v>
      </c>
      <c r="K702" s="1" t="s">
        <v>5167</v>
      </c>
      <c r="L702" s="1729">
        <v>874</v>
      </c>
      <c r="M702" s="787" t="s">
        <v>4953</v>
      </c>
      <c r="N702" s="500"/>
    </row>
    <row r="703" spans="1:14" ht="15" customHeight="1">
      <c r="A703" s="308"/>
      <c r="B703" s="2116"/>
      <c r="C703" s="707"/>
      <c r="D703" s="418">
        <v>5904295008022</v>
      </c>
      <c r="E703" s="358" t="s">
        <v>10317</v>
      </c>
      <c r="F703" s="355"/>
      <c r="G703" s="359" t="s">
        <v>11091</v>
      </c>
      <c r="H703" s="426" t="s">
        <v>1294</v>
      </c>
      <c r="I703" s="358" t="s">
        <v>2512</v>
      </c>
      <c r="J703" s="1" t="s">
        <v>1181</v>
      </c>
      <c r="K703" s="1" t="s">
        <v>1962</v>
      </c>
      <c r="L703" s="1729">
        <v>874</v>
      </c>
      <c r="M703" s="787" t="s">
        <v>4953</v>
      </c>
      <c r="N703" s="500"/>
    </row>
    <row r="704" spans="1:14" ht="15" customHeight="1">
      <c r="A704" s="308"/>
      <c r="B704" s="2116"/>
      <c r="C704" s="707" t="s">
        <v>4965</v>
      </c>
      <c r="D704" s="418">
        <v>5904295008039</v>
      </c>
      <c r="E704" s="358" t="s">
        <v>10318</v>
      </c>
      <c r="F704" s="355"/>
      <c r="G704" s="359" t="s">
        <v>11092</v>
      </c>
      <c r="H704" s="426" t="s">
        <v>1294</v>
      </c>
      <c r="I704" s="358" t="s">
        <v>2512</v>
      </c>
      <c r="J704" s="1" t="s">
        <v>1181</v>
      </c>
      <c r="K704" s="1" t="s">
        <v>1962</v>
      </c>
      <c r="L704" s="1729">
        <v>874</v>
      </c>
      <c r="M704" s="787" t="s">
        <v>4953</v>
      </c>
      <c r="N704" s="500"/>
    </row>
    <row r="705" spans="1:14" ht="15" customHeight="1">
      <c r="A705" s="308"/>
      <c r="B705" s="2116"/>
      <c r="C705" s="707"/>
      <c r="D705" s="418" t="s">
        <v>25441</v>
      </c>
      <c r="E705" s="358" t="s">
        <v>25083</v>
      </c>
      <c r="F705" s="355"/>
      <c r="G705" s="359" t="s">
        <v>25085</v>
      </c>
      <c r="H705" s="426" t="s">
        <v>1294</v>
      </c>
      <c r="I705" s="358" t="s">
        <v>25096</v>
      </c>
      <c r="J705" s="1" t="s">
        <v>1181</v>
      </c>
      <c r="K705" s="1" t="s">
        <v>1962</v>
      </c>
      <c r="L705" s="1729">
        <v>907</v>
      </c>
      <c r="M705" s="787" t="s">
        <v>4953</v>
      </c>
      <c r="N705" s="500"/>
    </row>
    <row r="706" spans="1:14" ht="15" customHeight="1">
      <c r="A706" s="308"/>
      <c r="B706" s="2116"/>
      <c r="C706" s="707"/>
      <c r="D706" s="418" t="s">
        <v>25442</v>
      </c>
      <c r="E706" s="358" t="s">
        <v>25084</v>
      </c>
      <c r="F706" s="355"/>
      <c r="G706" s="359" t="s">
        <v>25086</v>
      </c>
      <c r="H706" s="426" t="s">
        <v>1294</v>
      </c>
      <c r="I706" s="358" t="s">
        <v>25096</v>
      </c>
      <c r="J706" s="1" t="s">
        <v>1181</v>
      </c>
      <c r="K706" s="1" t="s">
        <v>1962</v>
      </c>
      <c r="L706" s="1729">
        <v>907</v>
      </c>
      <c r="M706" s="787" t="s">
        <v>4953</v>
      </c>
      <c r="N706" s="500"/>
    </row>
    <row r="707" spans="1:14" ht="15" customHeight="1">
      <c r="A707" s="308"/>
      <c r="B707" s="2116"/>
      <c r="C707" s="707"/>
      <c r="D707" s="418">
        <v>5904295008046</v>
      </c>
      <c r="E707" s="358" t="s">
        <v>10319</v>
      </c>
      <c r="F707" s="355"/>
      <c r="G707" s="359" t="s">
        <v>11093</v>
      </c>
      <c r="H707" s="426" t="s">
        <v>1294</v>
      </c>
      <c r="I707" s="358" t="s">
        <v>2520</v>
      </c>
      <c r="J707" s="10" t="s">
        <v>1181</v>
      </c>
      <c r="K707" s="10" t="s">
        <v>1962</v>
      </c>
      <c r="L707" s="1729">
        <v>907</v>
      </c>
      <c r="M707" s="787" t="s">
        <v>4953</v>
      </c>
      <c r="N707" s="500"/>
    </row>
    <row r="708" spans="1:14" ht="15" customHeight="1">
      <c r="A708" s="308"/>
      <c r="B708" s="2116"/>
      <c r="C708" s="707"/>
      <c r="D708" s="418">
        <v>5904295008053</v>
      </c>
      <c r="E708" s="358" t="s">
        <v>10320</v>
      </c>
      <c r="F708" s="355"/>
      <c r="G708" s="359" t="s">
        <v>11094</v>
      </c>
      <c r="H708" s="426" t="s">
        <v>1294</v>
      </c>
      <c r="I708" s="358" t="s">
        <v>2520</v>
      </c>
      <c r="J708" s="1" t="s">
        <v>1181</v>
      </c>
      <c r="K708" s="1" t="s">
        <v>1962</v>
      </c>
      <c r="L708" s="1729">
        <v>907</v>
      </c>
      <c r="M708" s="787" t="s">
        <v>4953</v>
      </c>
      <c r="N708" s="500"/>
    </row>
    <row r="709" spans="1:14" ht="15" customHeight="1">
      <c r="A709" s="308"/>
      <c r="B709" s="2116"/>
      <c r="C709" s="707"/>
      <c r="D709" s="418" t="s">
        <v>25443</v>
      </c>
      <c r="E709" s="358" t="s">
        <v>25087</v>
      </c>
      <c r="F709" s="355"/>
      <c r="G709" s="359" t="s">
        <v>25089</v>
      </c>
      <c r="H709" s="426" t="s">
        <v>1294</v>
      </c>
      <c r="I709" s="358" t="s">
        <v>25091</v>
      </c>
      <c r="J709" s="1" t="s">
        <v>1181</v>
      </c>
      <c r="K709" s="1" t="s">
        <v>1962</v>
      </c>
      <c r="L709" s="1729">
        <v>932</v>
      </c>
      <c r="M709" s="787" t="s">
        <v>4953</v>
      </c>
      <c r="N709" s="500"/>
    </row>
    <row r="710" spans="1:14" ht="15" customHeight="1">
      <c r="A710" s="308"/>
      <c r="B710" s="2116"/>
      <c r="C710" s="707"/>
      <c r="D710" s="418" t="s">
        <v>25444</v>
      </c>
      <c r="E710" s="358" t="s">
        <v>25088</v>
      </c>
      <c r="F710" s="355"/>
      <c r="G710" s="359" t="s">
        <v>25090</v>
      </c>
      <c r="H710" s="426" t="s">
        <v>1294</v>
      </c>
      <c r="I710" s="358" t="s">
        <v>25091</v>
      </c>
      <c r="J710" s="1" t="s">
        <v>1181</v>
      </c>
      <c r="K710" s="1" t="s">
        <v>1962</v>
      </c>
      <c r="L710" s="1729">
        <v>932</v>
      </c>
      <c r="M710" s="787" t="s">
        <v>4953</v>
      </c>
      <c r="N710" s="500"/>
    </row>
    <row r="711" spans="1:14" ht="15" customHeight="1">
      <c r="A711" s="308"/>
      <c r="B711" s="2116"/>
      <c r="C711" s="707"/>
      <c r="D711" s="418">
        <v>5904295008060</v>
      </c>
      <c r="E711" s="358" t="s">
        <v>10321</v>
      </c>
      <c r="F711" s="355"/>
      <c r="G711" s="359" t="s">
        <v>11095</v>
      </c>
      <c r="H711" s="426" t="s">
        <v>1294</v>
      </c>
      <c r="I711" s="358" t="s">
        <v>2523</v>
      </c>
      <c r="J711" s="1" t="s">
        <v>1181</v>
      </c>
      <c r="K711" s="1" t="s">
        <v>1962</v>
      </c>
      <c r="L711" s="1729">
        <v>932</v>
      </c>
      <c r="M711" s="787" t="s">
        <v>4953</v>
      </c>
      <c r="N711" s="503"/>
    </row>
    <row r="712" spans="1:14" ht="15" customHeight="1">
      <c r="A712" s="308"/>
      <c r="B712" s="2116"/>
      <c r="C712" s="707"/>
      <c r="D712" s="418">
        <v>5904295008077</v>
      </c>
      <c r="E712" s="358" t="s">
        <v>10322</v>
      </c>
      <c r="F712" s="355"/>
      <c r="G712" s="359" t="s">
        <v>11096</v>
      </c>
      <c r="H712" s="426" t="s">
        <v>1294</v>
      </c>
      <c r="I712" s="358" t="s">
        <v>2523</v>
      </c>
      <c r="J712" s="1" t="s">
        <v>1181</v>
      </c>
      <c r="K712" s="1" t="s">
        <v>1962</v>
      </c>
      <c r="L712" s="1729">
        <v>932</v>
      </c>
      <c r="M712" s="787" t="s">
        <v>4953</v>
      </c>
      <c r="N712" s="503"/>
    </row>
    <row r="713" spans="1:14" ht="15" customHeight="1">
      <c r="A713" s="308"/>
      <c r="B713" s="2116"/>
      <c r="C713" s="707"/>
      <c r="D713" s="418">
        <v>5904295008084</v>
      </c>
      <c r="E713" s="358" t="s">
        <v>10323</v>
      </c>
      <c r="F713" s="355"/>
      <c r="G713" s="359" t="s">
        <v>11097</v>
      </c>
      <c r="H713" s="426" t="s">
        <v>1294</v>
      </c>
      <c r="I713" s="358" t="s">
        <v>2526</v>
      </c>
      <c r="J713" s="10" t="s">
        <v>1181</v>
      </c>
      <c r="K713" s="10" t="s">
        <v>1962</v>
      </c>
      <c r="L713" s="1729">
        <v>962</v>
      </c>
      <c r="M713" s="787" t="s">
        <v>4953</v>
      </c>
      <c r="N713" s="503"/>
    </row>
    <row r="714" spans="1:14" ht="15" customHeight="1">
      <c r="A714" s="308"/>
      <c r="B714" s="2116"/>
      <c r="C714" s="707"/>
      <c r="D714" s="418">
        <v>5904295008091</v>
      </c>
      <c r="E714" s="358" t="s">
        <v>10324</v>
      </c>
      <c r="F714" s="355"/>
      <c r="G714" s="359" t="s">
        <v>11098</v>
      </c>
      <c r="H714" s="426" t="s">
        <v>1294</v>
      </c>
      <c r="I714" s="358" t="s">
        <v>2526</v>
      </c>
      <c r="J714" s="1" t="s">
        <v>1181</v>
      </c>
      <c r="K714" s="1" t="s">
        <v>1962</v>
      </c>
      <c r="L714" s="1729">
        <v>962</v>
      </c>
      <c r="M714" s="787" t="s">
        <v>4953</v>
      </c>
      <c r="N714" s="503"/>
    </row>
    <row r="715" spans="1:14" ht="15" customHeight="1">
      <c r="A715" s="308"/>
      <c r="B715" s="2116"/>
      <c r="C715" s="707"/>
      <c r="D715" s="418">
        <v>5904295008107</v>
      </c>
      <c r="E715" s="358" t="s">
        <v>10325</v>
      </c>
      <c r="F715" s="355"/>
      <c r="G715" s="359" t="s">
        <v>11099</v>
      </c>
      <c r="H715" s="426" t="s">
        <v>1294</v>
      </c>
      <c r="I715" s="358" t="s">
        <v>2529</v>
      </c>
      <c r="J715" s="1" t="s">
        <v>1181</v>
      </c>
      <c r="K715" s="1" t="s">
        <v>1962</v>
      </c>
      <c r="L715" s="1729">
        <v>1021</v>
      </c>
      <c r="M715" s="787" t="s">
        <v>4953</v>
      </c>
      <c r="N715" s="503"/>
    </row>
    <row r="716" spans="1:14" ht="15" customHeight="1" thickBot="1">
      <c r="A716" s="308"/>
      <c r="B716" s="2117"/>
      <c r="C716" s="798"/>
      <c r="D716" s="419">
        <v>5904295008114</v>
      </c>
      <c r="E716" s="420" t="s">
        <v>10326</v>
      </c>
      <c r="F716" s="102"/>
      <c r="G716" s="421" t="s">
        <v>11100</v>
      </c>
      <c r="H716" s="428" t="s">
        <v>1294</v>
      </c>
      <c r="I716" s="420" t="s">
        <v>2529</v>
      </c>
      <c r="J716" s="22" t="s">
        <v>1181</v>
      </c>
      <c r="K716" s="22" t="s">
        <v>1962</v>
      </c>
      <c r="L716" s="1733">
        <v>1021</v>
      </c>
      <c r="M716" s="787" t="s">
        <v>4953</v>
      </c>
      <c r="N716" s="503"/>
    </row>
    <row r="717" spans="1:14" ht="15" customHeight="1">
      <c r="A717" s="308"/>
      <c r="B717" s="2115" t="s">
        <v>25141</v>
      </c>
      <c r="C717" s="2112" t="s">
        <v>4965</v>
      </c>
      <c r="D717" s="979" t="s">
        <v>19054</v>
      </c>
      <c r="E717" s="980" t="s">
        <v>19055</v>
      </c>
      <c r="F717" s="355"/>
      <c r="G717" s="981" t="s">
        <v>19056</v>
      </c>
      <c r="H717" s="393" t="s">
        <v>11709</v>
      </c>
      <c r="I717" s="980" t="s">
        <v>2510</v>
      </c>
      <c r="J717" s="10" t="s">
        <v>1181</v>
      </c>
      <c r="K717" s="10" t="s">
        <v>1962</v>
      </c>
      <c r="L717" s="1732">
        <v>903</v>
      </c>
      <c r="M717" s="787" t="s">
        <v>4953</v>
      </c>
      <c r="N717" s="500"/>
    </row>
    <row r="718" spans="1:14" ht="15" customHeight="1">
      <c r="A718" s="308"/>
      <c r="B718" s="2116"/>
      <c r="C718" s="2113"/>
      <c r="D718" s="357" t="s">
        <v>19057</v>
      </c>
      <c r="E718" s="358" t="s">
        <v>19058</v>
      </c>
      <c r="F718" s="60"/>
      <c r="G718" s="359" t="s">
        <v>19059</v>
      </c>
      <c r="H718" s="393" t="s">
        <v>11709</v>
      </c>
      <c r="I718" s="358" t="s">
        <v>2510</v>
      </c>
      <c r="J718" s="10" t="s">
        <v>1181</v>
      </c>
      <c r="K718" s="10" t="s">
        <v>1962</v>
      </c>
      <c r="L718" s="1729">
        <v>903</v>
      </c>
      <c r="M718" s="787" t="s">
        <v>4953</v>
      </c>
      <c r="N718" s="500"/>
    </row>
    <row r="719" spans="1:14" ht="15" customHeight="1">
      <c r="A719" s="308"/>
      <c r="B719" s="2116"/>
      <c r="C719" s="2113"/>
      <c r="D719" s="357" t="s">
        <v>25445</v>
      </c>
      <c r="E719" s="358" t="s">
        <v>25092</v>
      </c>
      <c r="F719" s="60"/>
      <c r="G719" s="359" t="s">
        <v>25094</v>
      </c>
      <c r="H719" s="393" t="s">
        <v>11709</v>
      </c>
      <c r="I719" s="358" t="s">
        <v>25077</v>
      </c>
      <c r="J719" s="10" t="s">
        <v>1181</v>
      </c>
      <c r="K719" s="10" t="s">
        <v>8860</v>
      </c>
      <c r="L719" s="1729">
        <v>937</v>
      </c>
      <c r="M719" s="787" t="s">
        <v>4953</v>
      </c>
      <c r="N719" s="500"/>
    </row>
    <row r="720" spans="1:14" ht="15" customHeight="1">
      <c r="A720" s="308"/>
      <c r="B720" s="2116"/>
      <c r="C720" s="2113"/>
      <c r="D720" s="357" t="s">
        <v>25446</v>
      </c>
      <c r="E720" s="358" t="s">
        <v>25093</v>
      </c>
      <c r="F720" s="60"/>
      <c r="G720" s="359" t="s">
        <v>25095</v>
      </c>
      <c r="H720" s="393" t="s">
        <v>11709</v>
      </c>
      <c r="I720" s="358" t="s">
        <v>25077</v>
      </c>
      <c r="J720" s="10" t="s">
        <v>1181</v>
      </c>
      <c r="K720" s="10" t="s">
        <v>5167</v>
      </c>
      <c r="L720" s="1729">
        <v>937</v>
      </c>
      <c r="M720" s="787" t="s">
        <v>4953</v>
      </c>
      <c r="N720" s="500"/>
    </row>
    <row r="721" spans="1:14" ht="15" customHeight="1">
      <c r="A721" s="308"/>
      <c r="B721" s="2116"/>
      <c r="C721" s="2113"/>
      <c r="D721" s="357" t="s">
        <v>19060</v>
      </c>
      <c r="E721" s="358" t="s">
        <v>19061</v>
      </c>
      <c r="F721" s="60"/>
      <c r="G721" s="359" t="s">
        <v>19062</v>
      </c>
      <c r="H721" s="393" t="s">
        <v>11709</v>
      </c>
      <c r="I721" s="358" t="s">
        <v>2511</v>
      </c>
      <c r="J721" s="10" t="s">
        <v>1181</v>
      </c>
      <c r="K721" s="10" t="s">
        <v>1962</v>
      </c>
      <c r="L721" s="1729">
        <v>937</v>
      </c>
      <c r="M721" s="787" t="s">
        <v>4953</v>
      </c>
      <c r="N721" s="500"/>
    </row>
    <row r="722" spans="1:14" ht="15" customHeight="1">
      <c r="A722" s="308"/>
      <c r="B722" s="2116"/>
      <c r="C722" s="2113"/>
      <c r="D722" s="357" t="s">
        <v>19063</v>
      </c>
      <c r="E722" s="358" t="s">
        <v>19064</v>
      </c>
      <c r="F722" s="60"/>
      <c r="G722" s="359" t="s">
        <v>19065</v>
      </c>
      <c r="H722" s="393" t="s">
        <v>11709</v>
      </c>
      <c r="I722" s="358" t="s">
        <v>2511</v>
      </c>
      <c r="J722" s="10" t="s">
        <v>1181</v>
      </c>
      <c r="K722" s="10" t="s">
        <v>1962</v>
      </c>
      <c r="L722" s="1729">
        <v>937</v>
      </c>
      <c r="M722" s="787" t="s">
        <v>4953</v>
      </c>
      <c r="N722" s="500"/>
    </row>
    <row r="723" spans="1:14" ht="15" customHeight="1">
      <c r="A723" s="308"/>
      <c r="B723" s="2116"/>
      <c r="C723" s="2113"/>
      <c r="D723" s="357" t="s">
        <v>25447</v>
      </c>
      <c r="E723" s="358" t="s">
        <v>25097</v>
      </c>
      <c r="F723" s="60"/>
      <c r="G723" s="359" t="s">
        <v>25099</v>
      </c>
      <c r="H723" s="393" t="s">
        <v>11709</v>
      </c>
      <c r="I723" s="358" t="s">
        <v>25082</v>
      </c>
      <c r="J723" s="10" t="s">
        <v>1181</v>
      </c>
      <c r="K723" s="10" t="s">
        <v>1962</v>
      </c>
      <c r="L723" s="1729">
        <v>974</v>
      </c>
      <c r="M723" s="787" t="s">
        <v>4953</v>
      </c>
      <c r="N723" s="500"/>
    </row>
    <row r="724" spans="1:14" ht="15" customHeight="1">
      <c r="A724" s="308"/>
      <c r="B724" s="2116"/>
      <c r="C724" s="2113"/>
      <c r="D724" s="357" t="s">
        <v>25448</v>
      </c>
      <c r="E724" s="358" t="s">
        <v>25098</v>
      </c>
      <c r="F724" s="60"/>
      <c r="G724" s="359" t="s">
        <v>25100</v>
      </c>
      <c r="H724" s="393" t="s">
        <v>11709</v>
      </c>
      <c r="I724" s="358" t="s">
        <v>25082</v>
      </c>
      <c r="J724" s="10" t="s">
        <v>1181</v>
      </c>
      <c r="K724" s="10" t="s">
        <v>1962</v>
      </c>
      <c r="L724" s="1729">
        <v>974</v>
      </c>
      <c r="M724" s="787" t="s">
        <v>4953</v>
      </c>
      <c r="N724" s="500"/>
    </row>
    <row r="725" spans="1:14" ht="15" customHeight="1">
      <c r="A725" s="308"/>
      <c r="B725" s="2116"/>
      <c r="C725" s="2113"/>
      <c r="D725" s="357" t="s">
        <v>19066</v>
      </c>
      <c r="E725" s="358" t="s">
        <v>19067</v>
      </c>
      <c r="F725" s="60"/>
      <c r="G725" s="359" t="s">
        <v>19068</v>
      </c>
      <c r="H725" s="393" t="s">
        <v>11709</v>
      </c>
      <c r="I725" s="358" t="s">
        <v>2512</v>
      </c>
      <c r="J725" s="10" t="s">
        <v>1181</v>
      </c>
      <c r="K725" s="10" t="s">
        <v>1962</v>
      </c>
      <c r="L725" s="1729">
        <v>974</v>
      </c>
      <c r="M725" s="787" t="s">
        <v>4953</v>
      </c>
      <c r="N725" s="500"/>
    </row>
    <row r="726" spans="1:14" ht="15" customHeight="1">
      <c r="A726" s="308"/>
      <c r="B726" s="2116"/>
      <c r="C726" s="2113"/>
      <c r="D726" s="357" t="s">
        <v>19069</v>
      </c>
      <c r="E726" s="358" t="s">
        <v>19070</v>
      </c>
      <c r="F726" s="60"/>
      <c r="G726" s="359" t="s">
        <v>19071</v>
      </c>
      <c r="H726" s="393" t="s">
        <v>11709</v>
      </c>
      <c r="I726" s="358" t="s">
        <v>2512</v>
      </c>
      <c r="J726" s="10" t="s">
        <v>1181</v>
      </c>
      <c r="K726" s="10" t="s">
        <v>1962</v>
      </c>
      <c r="L726" s="1729">
        <v>974</v>
      </c>
      <c r="M726" s="787" t="s">
        <v>4953</v>
      </c>
      <c r="N726" s="500"/>
    </row>
    <row r="727" spans="1:14" ht="15" customHeight="1">
      <c r="A727" s="308"/>
      <c r="B727" s="2116"/>
      <c r="C727" s="2113"/>
      <c r="D727" s="357" t="s">
        <v>25449</v>
      </c>
      <c r="E727" s="358" t="s">
        <v>25101</v>
      </c>
      <c r="F727" s="60"/>
      <c r="G727" s="359" t="s">
        <v>25103</v>
      </c>
      <c r="H727" s="393" t="s">
        <v>11709</v>
      </c>
      <c r="I727" s="358" t="s">
        <v>25096</v>
      </c>
      <c r="J727" s="10" t="s">
        <v>1181</v>
      </c>
      <c r="K727" s="10" t="s">
        <v>1962</v>
      </c>
      <c r="L727" s="1729">
        <v>1016</v>
      </c>
      <c r="M727" s="787" t="s">
        <v>4953</v>
      </c>
      <c r="N727" s="500"/>
    </row>
    <row r="728" spans="1:14" ht="15" customHeight="1">
      <c r="A728" s="308"/>
      <c r="B728" s="2116"/>
      <c r="C728" s="2113"/>
      <c r="D728" s="357" t="s">
        <v>25450</v>
      </c>
      <c r="E728" s="358" t="s">
        <v>25102</v>
      </c>
      <c r="F728" s="60"/>
      <c r="G728" s="359" t="s">
        <v>25104</v>
      </c>
      <c r="H728" s="393" t="s">
        <v>11709</v>
      </c>
      <c r="I728" s="358" t="s">
        <v>25096</v>
      </c>
      <c r="J728" s="10" t="s">
        <v>1181</v>
      </c>
      <c r="K728" s="10" t="s">
        <v>1962</v>
      </c>
      <c r="L728" s="1729">
        <v>1016</v>
      </c>
      <c r="M728" s="787" t="s">
        <v>4953</v>
      </c>
      <c r="N728" s="500"/>
    </row>
    <row r="729" spans="1:14" ht="15" customHeight="1">
      <c r="A729" s="308"/>
      <c r="B729" s="2116"/>
      <c r="C729" s="2113"/>
      <c r="D729" s="357" t="s">
        <v>19072</v>
      </c>
      <c r="E729" s="358" t="s">
        <v>19073</v>
      </c>
      <c r="F729" s="60"/>
      <c r="G729" s="359" t="s">
        <v>19074</v>
      </c>
      <c r="H729" s="393" t="s">
        <v>11709</v>
      </c>
      <c r="I729" s="358" t="s">
        <v>2520</v>
      </c>
      <c r="J729" s="10" t="s">
        <v>1181</v>
      </c>
      <c r="K729" s="10" t="s">
        <v>1962</v>
      </c>
      <c r="L729" s="1729">
        <v>1016</v>
      </c>
      <c r="M729" s="787" t="s">
        <v>4953</v>
      </c>
      <c r="N729" s="500"/>
    </row>
    <row r="730" spans="1:14" ht="15" customHeight="1">
      <c r="A730" s="308"/>
      <c r="B730" s="2116"/>
      <c r="C730" s="2113"/>
      <c r="D730" s="357" t="s">
        <v>19075</v>
      </c>
      <c r="E730" s="358" t="s">
        <v>19076</v>
      </c>
      <c r="F730" s="60"/>
      <c r="G730" s="359" t="s">
        <v>19077</v>
      </c>
      <c r="H730" s="393" t="s">
        <v>11709</v>
      </c>
      <c r="I730" s="358" t="s">
        <v>2520</v>
      </c>
      <c r="J730" s="10" t="s">
        <v>1181</v>
      </c>
      <c r="K730" s="10" t="s">
        <v>1962</v>
      </c>
      <c r="L730" s="1729">
        <v>1016</v>
      </c>
      <c r="M730" s="787" t="s">
        <v>4953</v>
      </c>
      <c r="N730" s="500"/>
    </row>
    <row r="731" spans="1:14" ht="15" customHeight="1">
      <c r="A731" s="308"/>
      <c r="B731" s="2116"/>
      <c r="C731" s="2113"/>
      <c r="D731" s="357" t="s">
        <v>25451</v>
      </c>
      <c r="E731" s="358" t="s">
        <v>25105</v>
      </c>
      <c r="F731" s="60"/>
      <c r="G731" s="359" t="s">
        <v>25107</v>
      </c>
      <c r="H731" s="393" t="s">
        <v>11709</v>
      </c>
      <c r="I731" s="358" t="s">
        <v>25091</v>
      </c>
      <c r="J731" s="10" t="s">
        <v>1181</v>
      </c>
      <c r="K731" s="10" t="s">
        <v>1962</v>
      </c>
      <c r="L731" s="1729">
        <v>1042</v>
      </c>
      <c r="M731" s="787" t="s">
        <v>4953</v>
      </c>
      <c r="N731" s="500"/>
    </row>
    <row r="732" spans="1:14" ht="15" customHeight="1">
      <c r="A732" s="308"/>
      <c r="B732" s="2116"/>
      <c r="C732" s="2113"/>
      <c r="D732" s="357" t="s">
        <v>25452</v>
      </c>
      <c r="E732" s="358" t="s">
        <v>25106</v>
      </c>
      <c r="F732" s="60"/>
      <c r="G732" s="359" t="s">
        <v>25108</v>
      </c>
      <c r="H732" s="393" t="s">
        <v>11709</v>
      </c>
      <c r="I732" s="358" t="s">
        <v>25091</v>
      </c>
      <c r="J732" s="10" t="s">
        <v>1181</v>
      </c>
      <c r="K732" s="10" t="s">
        <v>1962</v>
      </c>
      <c r="L732" s="1729">
        <v>1042</v>
      </c>
      <c r="M732" s="787" t="s">
        <v>4953</v>
      </c>
      <c r="N732" s="500"/>
    </row>
    <row r="733" spans="1:14" ht="15" customHeight="1">
      <c r="A733" s="308"/>
      <c r="B733" s="2116"/>
      <c r="C733" s="2113"/>
      <c r="D733" s="357" t="s">
        <v>19078</v>
      </c>
      <c r="E733" s="358" t="s">
        <v>19079</v>
      </c>
      <c r="F733" s="60"/>
      <c r="G733" s="359" t="s">
        <v>19080</v>
      </c>
      <c r="H733" s="393" t="s">
        <v>11709</v>
      </c>
      <c r="I733" s="358" t="s">
        <v>2523</v>
      </c>
      <c r="J733" s="10" t="s">
        <v>1181</v>
      </c>
      <c r="K733" s="10" t="s">
        <v>1962</v>
      </c>
      <c r="L733" s="1729">
        <v>1042</v>
      </c>
      <c r="M733" s="787" t="s">
        <v>4953</v>
      </c>
      <c r="N733" s="500"/>
    </row>
    <row r="734" spans="1:14" ht="15" customHeight="1">
      <c r="A734" s="308"/>
      <c r="B734" s="2116"/>
      <c r="C734" s="2113"/>
      <c r="D734" s="357" t="s">
        <v>19081</v>
      </c>
      <c r="E734" s="358" t="s">
        <v>19082</v>
      </c>
      <c r="F734" s="60"/>
      <c r="G734" s="359" t="s">
        <v>19083</v>
      </c>
      <c r="H734" s="393" t="s">
        <v>11709</v>
      </c>
      <c r="I734" s="358" t="s">
        <v>2523</v>
      </c>
      <c r="J734" s="10" t="s">
        <v>1181</v>
      </c>
      <c r="K734" s="10" t="s">
        <v>1962</v>
      </c>
      <c r="L734" s="1729">
        <v>1042</v>
      </c>
      <c r="M734" s="787" t="s">
        <v>4953</v>
      </c>
      <c r="N734" s="500"/>
    </row>
    <row r="735" spans="1:14" ht="15" customHeight="1">
      <c r="A735" s="308"/>
      <c r="B735" s="2116"/>
      <c r="C735" s="2113"/>
      <c r="D735" s="357" t="s">
        <v>19084</v>
      </c>
      <c r="E735" s="358" t="s">
        <v>19085</v>
      </c>
      <c r="F735" s="60"/>
      <c r="G735" s="359" t="s">
        <v>19086</v>
      </c>
      <c r="H735" s="393" t="s">
        <v>11709</v>
      </c>
      <c r="I735" s="358" t="s">
        <v>2526</v>
      </c>
      <c r="J735" s="10" t="s">
        <v>1181</v>
      </c>
      <c r="K735" s="10" t="s">
        <v>1962</v>
      </c>
      <c r="L735" s="1729">
        <v>1071</v>
      </c>
      <c r="M735" s="787" t="s">
        <v>4953</v>
      </c>
      <c r="N735" s="500"/>
    </row>
    <row r="736" spans="1:14" ht="15" customHeight="1">
      <c r="A736" s="308"/>
      <c r="B736" s="2116"/>
      <c r="C736" s="2113"/>
      <c r="D736" s="357" t="s">
        <v>19087</v>
      </c>
      <c r="E736" s="358" t="s">
        <v>19088</v>
      </c>
      <c r="F736" s="60"/>
      <c r="G736" s="359" t="s">
        <v>19089</v>
      </c>
      <c r="H736" s="393" t="s">
        <v>11709</v>
      </c>
      <c r="I736" s="358" t="s">
        <v>2526</v>
      </c>
      <c r="J736" s="10" t="s">
        <v>1181</v>
      </c>
      <c r="K736" s="10" t="s">
        <v>1962</v>
      </c>
      <c r="L736" s="1729">
        <v>1071</v>
      </c>
      <c r="M736" s="787" t="s">
        <v>4953</v>
      </c>
      <c r="N736" s="500"/>
    </row>
    <row r="737" spans="1:14" ht="15" customHeight="1">
      <c r="A737" s="308"/>
      <c r="B737" s="2116"/>
      <c r="C737" s="2113"/>
      <c r="D737" s="357" t="s">
        <v>19090</v>
      </c>
      <c r="E737" s="358" t="s">
        <v>19091</v>
      </c>
      <c r="F737" s="60"/>
      <c r="G737" s="359" t="s">
        <v>19092</v>
      </c>
      <c r="H737" s="393" t="s">
        <v>11709</v>
      </c>
      <c r="I737" s="358" t="s">
        <v>2529</v>
      </c>
      <c r="J737" s="10" t="s">
        <v>1181</v>
      </c>
      <c r="K737" s="10" t="s">
        <v>1962</v>
      </c>
      <c r="L737" s="1729">
        <v>1142</v>
      </c>
      <c r="M737" s="787" t="s">
        <v>4953</v>
      </c>
      <c r="N737" s="500"/>
    </row>
    <row r="738" spans="1:14" ht="15" customHeight="1" thickBot="1">
      <c r="A738" s="308"/>
      <c r="B738" s="2116"/>
      <c r="C738" s="2113"/>
      <c r="D738" s="1550" t="s">
        <v>19093</v>
      </c>
      <c r="E738" s="1551" t="s">
        <v>19094</v>
      </c>
      <c r="F738" s="102"/>
      <c r="G738" s="1552" t="s">
        <v>19095</v>
      </c>
      <c r="H738" s="1019" t="s">
        <v>11709</v>
      </c>
      <c r="I738" s="1551" t="s">
        <v>2529</v>
      </c>
      <c r="J738" s="48" t="s">
        <v>1181</v>
      </c>
      <c r="K738" s="48" t="s">
        <v>1962</v>
      </c>
      <c r="L738" s="1733">
        <v>1142</v>
      </c>
      <c r="M738" s="787" t="s">
        <v>4953</v>
      </c>
      <c r="N738" s="500"/>
    </row>
    <row r="739" spans="1:14" ht="15" customHeight="1">
      <c r="A739" s="308"/>
      <c r="B739" s="2116"/>
      <c r="C739" s="2112" t="s">
        <v>4965</v>
      </c>
      <c r="D739" s="979" t="s">
        <v>19426</v>
      </c>
      <c r="E739" s="980" t="s">
        <v>19427</v>
      </c>
      <c r="F739" s="355"/>
      <c r="G739" s="981" t="s">
        <v>22668</v>
      </c>
      <c r="H739" s="1549" t="s">
        <v>11708</v>
      </c>
      <c r="I739" s="980" t="s">
        <v>2510</v>
      </c>
      <c r="J739" s="10" t="s">
        <v>1181</v>
      </c>
      <c r="K739" s="10" t="s">
        <v>1962</v>
      </c>
      <c r="L739" s="1732">
        <v>903</v>
      </c>
      <c r="M739" s="787" t="s">
        <v>4953</v>
      </c>
      <c r="N739" s="500"/>
    </row>
    <row r="740" spans="1:14" ht="15" customHeight="1">
      <c r="A740" s="308"/>
      <c r="B740" s="2116"/>
      <c r="C740" s="2113"/>
      <c r="D740" s="357" t="s">
        <v>19428</v>
      </c>
      <c r="E740" s="358" t="s">
        <v>19429</v>
      </c>
      <c r="F740" s="60"/>
      <c r="G740" s="359" t="s">
        <v>22669</v>
      </c>
      <c r="H740" s="392" t="s">
        <v>11708</v>
      </c>
      <c r="I740" s="358" t="s">
        <v>2510</v>
      </c>
      <c r="J740" s="10" t="s">
        <v>1181</v>
      </c>
      <c r="K740" s="10" t="s">
        <v>1962</v>
      </c>
      <c r="L740" s="1729">
        <v>903</v>
      </c>
      <c r="M740" s="787" t="s">
        <v>4953</v>
      </c>
      <c r="N740" s="500"/>
    </row>
    <row r="741" spans="1:14" ht="15" customHeight="1">
      <c r="A741" s="308"/>
      <c r="B741" s="2116"/>
      <c r="C741" s="2113"/>
      <c r="D741" s="357" t="s">
        <v>25453</v>
      </c>
      <c r="E741" s="358" t="s">
        <v>25109</v>
      </c>
      <c r="F741" s="60"/>
      <c r="G741" s="359" t="s">
        <v>25111</v>
      </c>
      <c r="H741" s="392" t="s">
        <v>11708</v>
      </c>
      <c r="I741" s="358" t="s">
        <v>25077</v>
      </c>
      <c r="J741" s="10" t="s">
        <v>1181</v>
      </c>
      <c r="K741" s="10" t="s">
        <v>1962</v>
      </c>
      <c r="L741" s="1729">
        <v>937</v>
      </c>
      <c r="M741" s="787" t="s">
        <v>4953</v>
      </c>
      <c r="N741" s="500"/>
    </row>
    <row r="742" spans="1:14" ht="15" customHeight="1">
      <c r="A742" s="308"/>
      <c r="B742" s="2116"/>
      <c r="C742" s="2113"/>
      <c r="D742" s="357" t="s">
        <v>25454</v>
      </c>
      <c r="E742" s="358" t="s">
        <v>25110</v>
      </c>
      <c r="F742" s="60"/>
      <c r="G742" s="359" t="s">
        <v>25112</v>
      </c>
      <c r="H742" s="392" t="s">
        <v>11708</v>
      </c>
      <c r="I742" s="358" t="s">
        <v>25077</v>
      </c>
      <c r="J742" s="10" t="s">
        <v>1181</v>
      </c>
      <c r="K742" s="10" t="s">
        <v>1962</v>
      </c>
      <c r="L742" s="1729">
        <v>937</v>
      </c>
      <c r="M742" s="787" t="s">
        <v>4953</v>
      </c>
      <c r="N742" s="500"/>
    </row>
    <row r="743" spans="1:14" ht="15" customHeight="1">
      <c r="A743" s="308"/>
      <c r="B743" s="2116"/>
      <c r="C743" s="2113"/>
      <c r="D743" s="357" t="s">
        <v>19430</v>
      </c>
      <c r="E743" s="358" t="s">
        <v>19431</v>
      </c>
      <c r="F743" s="60"/>
      <c r="G743" s="359" t="s">
        <v>22670</v>
      </c>
      <c r="H743" s="392" t="s">
        <v>11708</v>
      </c>
      <c r="I743" s="358" t="s">
        <v>2511</v>
      </c>
      <c r="J743" s="10" t="s">
        <v>1181</v>
      </c>
      <c r="K743" s="10" t="s">
        <v>1962</v>
      </c>
      <c r="L743" s="1729">
        <v>937</v>
      </c>
      <c r="M743" s="787" t="s">
        <v>4953</v>
      </c>
      <c r="N743" s="500"/>
    </row>
    <row r="744" spans="1:14" ht="15" customHeight="1">
      <c r="A744" s="308"/>
      <c r="B744" s="2116"/>
      <c r="C744" s="2113"/>
      <c r="D744" s="357" t="s">
        <v>19432</v>
      </c>
      <c r="E744" s="358" t="s">
        <v>19433</v>
      </c>
      <c r="F744" s="60"/>
      <c r="G744" s="359" t="s">
        <v>20622</v>
      </c>
      <c r="H744" s="392" t="s">
        <v>11708</v>
      </c>
      <c r="I744" s="358" t="s">
        <v>2511</v>
      </c>
      <c r="J744" s="10" t="s">
        <v>1181</v>
      </c>
      <c r="K744" s="10" t="s">
        <v>1962</v>
      </c>
      <c r="L744" s="1729">
        <v>937</v>
      </c>
      <c r="M744" s="787" t="s">
        <v>4953</v>
      </c>
      <c r="N744" s="500"/>
    </row>
    <row r="745" spans="1:14" ht="15" customHeight="1">
      <c r="A745" s="308"/>
      <c r="B745" s="2116"/>
      <c r="C745" s="2113"/>
      <c r="D745" s="357" t="s">
        <v>25455</v>
      </c>
      <c r="E745" s="358" t="s">
        <v>25113</v>
      </c>
      <c r="F745" s="60"/>
      <c r="G745" s="359" t="s">
        <v>25115</v>
      </c>
      <c r="H745" s="392" t="s">
        <v>11708</v>
      </c>
      <c r="I745" s="358" t="s">
        <v>25082</v>
      </c>
      <c r="J745" s="10" t="s">
        <v>1181</v>
      </c>
      <c r="K745" s="10" t="s">
        <v>1962</v>
      </c>
      <c r="L745" s="1729">
        <v>974</v>
      </c>
      <c r="M745" s="787" t="s">
        <v>4953</v>
      </c>
      <c r="N745" s="500"/>
    </row>
    <row r="746" spans="1:14" ht="15" customHeight="1">
      <c r="A746" s="308"/>
      <c r="B746" s="2116"/>
      <c r="C746" s="2113"/>
      <c r="D746" s="357" t="s">
        <v>25456</v>
      </c>
      <c r="E746" s="358" t="s">
        <v>25114</v>
      </c>
      <c r="F746" s="60"/>
      <c r="G746" s="359" t="s">
        <v>25116</v>
      </c>
      <c r="H746" s="392" t="s">
        <v>11708</v>
      </c>
      <c r="I746" s="358" t="s">
        <v>25082</v>
      </c>
      <c r="J746" s="10" t="s">
        <v>1181</v>
      </c>
      <c r="K746" s="10" t="s">
        <v>1962</v>
      </c>
      <c r="L746" s="1729">
        <v>974</v>
      </c>
      <c r="M746" s="787" t="s">
        <v>4953</v>
      </c>
      <c r="N746" s="500"/>
    </row>
    <row r="747" spans="1:14" ht="15" customHeight="1">
      <c r="A747" s="308"/>
      <c r="B747" s="2116"/>
      <c r="C747" s="2113"/>
      <c r="D747" s="357" t="s">
        <v>19434</v>
      </c>
      <c r="E747" s="358" t="s">
        <v>19435</v>
      </c>
      <c r="F747" s="60"/>
      <c r="G747" s="359" t="s">
        <v>22671</v>
      </c>
      <c r="H747" s="392" t="s">
        <v>11708</v>
      </c>
      <c r="I747" s="358" t="s">
        <v>2512</v>
      </c>
      <c r="J747" s="10" t="s">
        <v>1181</v>
      </c>
      <c r="K747" s="10" t="s">
        <v>1962</v>
      </c>
      <c r="L747" s="1729">
        <v>974</v>
      </c>
      <c r="M747" s="787" t="s">
        <v>4953</v>
      </c>
      <c r="N747" s="500"/>
    </row>
    <row r="748" spans="1:14" ht="15" customHeight="1">
      <c r="A748" s="308"/>
      <c r="B748" s="2116"/>
      <c r="C748" s="2113"/>
      <c r="D748" s="357" t="s">
        <v>19436</v>
      </c>
      <c r="E748" s="358" t="s">
        <v>19437</v>
      </c>
      <c r="F748" s="60"/>
      <c r="G748" s="359" t="s">
        <v>22672</v>
      </c>
      <c r="H748" s="392" t="s">
        <v>11708</v>
      </c>
      <c r="I748" s="358" t="s">
        <v>2512</v>
      </c>
      <c r="J748" s="10" t="s">
        <v>1181</v>
      </c>
      <c r="K748" s="10" t="s">
        <v>1962</v>
      </c>
      <c r="L748" s="1729">
        <v>974</v>
      </c>
      <c r="M748" s="787" t="s">
        <v>4953</v>
      </c>
      <c r="N748" s="500"/>
    </row>
    <row r="749" spans="1:14" ht="15" customHeight="1">
      <c r="A749" s="308"/>
      <c r="B749" s="2116"/>
      <c r="C749" s="2113"/>
      <c r="D749" s="357" t="s">
        <v>25457</v>
      </c>
      <c r="E749" s="358" t="s">
        <v>25117</v>
      </c>
      <c r="F749" s="60"/>
      <c r="G749" s="359" t="s">
        <v>25119</v>
      </c>
      <c r="H749" s="392" t="s">
        <v>11708</v>
      </c>
      <c r="I749" s="358" t="s">
        <v>25096</v>
      </c>
      <c r="J749" s="10" t="s">
        <v>1181</v>
      </c>
      <c r="K749" s="10" t="s">
        <v>1962</v>
      </c>
      <c r="L749" s="1729">
        <v>1016</v>
      </c>
      <c r="M749" s="787" t="s">
        <v>4953</v>
      </c>
      <c r="N749" s="500"/>
    </row>
    <row r="750" spans="1:14" ht="15" customHeight="1">
      <c r="A750" s="308"/>
      <c r="B750" s="2116"/>
      <c r="C750" s="2113"/>
      <c r="D750" s="357" t="s">
        <v>25458</v>
      </c>
      <c r="E750" s="358" t="s">
        <v>25118</v>
      </c>
      <c r="F750" s="60"/>
      <c r="G750" s="359" t="s">
        <v>25120</v>
      </c>
      <c r="H750" s="392" t="s">
        <v>11708</v>
      </c>
      <c r="I750" s="358" t="s">
        <v>25096</v>
      </c>
      <c r="J750" s="10" t="s">
        <v>1181</v>
      </c>
      <c r="K750" s="10" t="s">
        <v>1962</v>
      </c>
      <c r="L750" s="1729">
        <v>1016</v>
      </c>
      <c r="M750" s="787" t="s">
        <v>4953</v>
      </c>
      <c r="N750" s="500"/>
    </row>
    <row r="751" spans="1:14" ht="15" customHeight="1">
      <c r="A751" s="308"/>
      <c r="B751" s="2116"/>
      <c r="C751" s="2113"/>
      <c r="D751" s="357" t="s">
        <v>19438</v>
      </c>
      <c r="E751" s="358" t="s">
        <v>19439</v>
      </c>
      <c r="F751" s="60"/>
      <c r="G751" s="359" t="s">
        <v>22673</v>
      </c>
      <c r="H751" s="392" t="s">
        <v>11708</v>
      </c>
      <c r="I751" s="358" t="s">
        <v>2520</v>
      </c>
      <c r="J751" s="10" t="s">
        <v>1181</v>
      </c>
      <c r="K751" s="10" t="s">
        <v>1962</v>
      </c>
      <c r="L751" s="1729">
        <v>1016</v>
      </c>
      <c r="M751" s="787" t="s">
        <v>4953</v>
      </c>
      <c r="N751" s="500"/>
    </row>
    <row r="752" spans="1:14" ht="15" customHeight="1">
      <c r="A752" s="308"/>
      <c r="B752" s="2116"/>
      <c r="C752" s="2113"/>
      <c r="D752" s="357" t="s">
        <v>19440</v>
      </c>
      <c r="E752" s="358" t="s">
        <v>19441</v>
      </c>
      <c r="F752" s="60"/>
      <c r="G752" s="359" t="s">
        <v>22674</v>
      </c>
      <c r="H752" s="392" t="s">
        <v>11708</v>
      </c>
      <c r="I752" s="358" t="s">
        <v>2520</v>
      </c>
      <c r="J752" s="10" t="s">
        <v>1181</v>
      </c>
      <c r="K752" s="10" t="s">
        <v>1962</v>
      </c>
      <c r="L752" s="1729">
        <v>1016</v>
      </c>
      <c r="M752" s="787" t="s">
        <v>4953</v>
      </c>
      <c r="N752" s="500"/>
    </row>
    <row r="753" spans="1:14" ht="15" customHeight="1">
      <c r="A753" s="308"/>
      <c r="B753" s="2116"/>
      <c r="C753" s="2113"/>
      <c r="D753" s="357" t="s">
        <v>25459</v>
      </c>
      <c r="E753" s="358" t="s">
        <v>25121</v>
      </c>
      <c r="F753" s="60"/>
      <c r="G753" s="359" t="s">
        <v>25123</v>
      </c>
      <c r="H753" s="392" t="s">
        <v>11708</v>
      </c>
      <c r="I753" s="358" t="s">
        <v>25091</v>
      </c>
      <c r="J753" s="10" t="s">
        <v>1181</v>
      </c>
      <c r="K753" s="10" t="s">
        <v>1962</v>
      </c>
      <c r="L753" s="1729">
        <v>1042</v>
      </c>
      <c r="M753" s="787" t="s">
        <v>4953</v>
      </c>
      <c r="N753" s="500"/>
    </row>
    <row r="754" spans="1:14" ht="15" customHeight="1">
      <c r="A754" s="308"/>
      <c r="B754" s="2116"/>
      <c r="C754" s="2113"/>
      <c r="D754" s="357" t="s">
        <v>25460</v>
      </c>
      <c r="E754" s="358" t="s">
        <v>25122</v>
      </c>
      <c r="F754" s="60"/>
      <c r="G754" s="359" t="s">
        <v>25124</v>
      </c>
      <c r="H754" s="392" t="s">
        <v>11708</v>
      </c>
      <c r="I754" s="358" t="s">
        <v>25091</v>
      </c>
      <c r="J754" s="10" t="s">
        <v>1181</v>
      </c>
      <c r="K754" s="10" t="s">
        <v>1962</v>
      </c>
      <c r="L754" s="1729">
        <v>1042</v>
      </c>
      <c r="M754" s="787" t="s">
        <v>4953</v>
      </c>
      <c r="N754" s="500"/>
    </row>
    <row r="755" spans="1:14" ht="15" customHeight="1">
      <c r="A755" s="308"/>
      <c r="B755" s="2116"/>
      <c r="C755" s="2113"/>
      <c r="D755" s="357" t="s">
        <v>19442</v>
      </c>
      <c r="E755" s="358" t="s">
        <v>19443</v>
      </c>
      <c r="F755" s="60"/>
      <c r="G755" s="359" t="s">
        <v>22675</v>
      </c>
      <c r="H755" s="392" t="s">
        <v>11708</v>
      </c>
      <c r="I755" s="358" t="s">
        <v>2523</v>
      </c>
      <c r="J755" s="10" t="s">
        <v>1181</v>
      </c>
      <c r="K755" s="10" t="s">
        <v>1962</v>
      </c>
      <c r="L755" s="1729">
        <v>1042</v>
      </c>
      <c r="M755" s="787" t="s">
        <v>4953</v>
      </c>
      <c r="N755" s="500"/>
    </row>
    <row r="756" spans="1:14" ht="15" customHeight="1">
      <c r="A756" s="308"/>
      <c r="B756" s="2116"/>
      <c r="C756" s="2113"/>
      <c r="D756" s="357" t="s">
        <v>19444</v>
      </c>
      <c r="E756" s="358" t="s">
        <v>19445</v>
      </c>
      <c r="F756" s="60"/>
      <c r="G756" s="359" t="s">
        <v>22676</v>
      </c>
      <c r="H756" s="392" t="s">
        <v>11708</v>
      </c>
      <c r="I756" s="358" t="s">
        <v>2523</v>
      </c>
      <c r="J756" s="10" t="s">
        <v>1181</v>
      </c>
      <c r="K756" s="10" t="s">
        <v>1962</v>
      </c>
      <c r="L756" s="1729">
        <v>1042</v>
      </c>
      <c r="M756" s="787" t="s">
        <v>4953</v>
      </c>
      <c r="N756" s="500"/>
    </row>
    <row r="757" spans="1:14" ht="15" customHeight="1">
      <c r="A757" s="308"/>
      <c r="B757" s="2116"/>
      <c r="C757" s="2113"/>
      <c r="D757" s="357" t="s">
        <v>19446</v>
      </c>
      <c r="E757" s="358" t="s">
        <v>19447</v>
      </c>
      <c r="F757" s="60"/>
      <c r="G757" s="359" t="s">
        <v>22677</v>
      </c>
      <c r="H757" s="392" t="s">
        <v>11708</v>
      </c>
      <c r="I757" s="358" t="s">
        <v>2526</v>
      </c>
      <c r="J757" s="10" t="s">
        <v>1181</v>
      </c>
      <c r="K757" s="10" t="s">
        <v>1962</v>
      </c>
      <c r="L757" s="1729">
        <v>1071</v>
      </c>
      <c r="M757" s="787" t="s">
        <v>4953</v>
      </c>
      <c r="N757" s="500"/>
    </row>
    <row r="758" spans="1:14" ht="15" customHeight="1">
      <c r="A758" s="308"/>
      <c r="B758" s="2116"/>
      <c r="C758" s="2113"/>
      <c r="D758" s="357" t="s">
        <v>19448</v>
      </c>
      <c r="E758" s="358" t="s">
        <v>19449</v>
      </c>
      <c r="F758" s="60"/>
      <c r="G758" s="359" t="s">
        <v>22678</v>
      </c>
      <c r="H758" s="392" t="s">
        <v>11708</v>
      </c>
      <c r="I758" s="358" t="s">
        <v>2526</v>
      </c>
      <c r="J758" s="10" t="s">
        <v>1181</v>
      </c>
      <c r="K758" s="10" t="s">
        <v>1962</v>
      </c>
      <c r="L758" s="1729">
        <v>1071</v>
      </c>
      <c r="M758" s="787" t="s">
        <v>4953</v>
      </c>
      <c r="N758" s="500"/>
    </row>
    <row r="759" spans="1:14" ht="15" customHeight="1">
      <c r="A759" s="308"/>
      <c r="B759" s="2116"/>
      <c r="C759" s="2113"/>
      <c r="D759" s="357" t="s">
        <v>19450</v>
      </c>
      <c r="E759" s="358" t="s">
        <v>19451</v>
      </c>
      <c r="F759" s="60"/>
      <c r="G759" s="359" t="s">
        <v>22679</v>
      </c>
      <c r="H759" s="392" t="s">
        <v>11708</v>
      </c>
      <c r="I759" s="358" t="s">
        <v>2529</v>
      </c>
      <c r="J759" s="10" t="s">
        <v>1181</v>
      </c>
      <c r="K759" s="10" t="s">
        <v>1962</v>
      </c>
      <c r="L759" s="1729">
        <v>1142</v>
      </c>
      <c r="M759" s="787" t="s">
        <v>4953</v>
      </c>
      <c r="N759" s="500"/>
    </row>
    <row r="760" spans="1:14" ht="15" customHeight="1" thickBot="1">
      <c r="A760" s="308"/>
      <c r="B760" s="2116"/>
      <c r="C760" s="2113"/>
      <c r="D760" s="1550" t="s">
        <v>19452</v>
      </c>
      <c r="E760" s="1551" t="s">
        <v>19453</v>
      </c>
      <c r="F760" s="102"/>
      <c r="G760" s="1552" t="s">
        <v>22680</v>
      </c>
      <c r="H760" s="1020" t="s">
        <v>11708</v>
      </c>
      <c r="I760" s="1551" t="s">
        <v>2529</v>
      </c>
      <c r="J760" s="48" t="s">
        <v>1181</v>
      </c>
      <c r="K760" s="48" t="s">
        <v>1962</v>
      </c>
      <c r="L760" s="1733">
        <v>1142</v>
      </c>
      <c r="M760" s="787" t="s">
        <v>4953</v>
      </c>
      <c r="N760" s="500"/>
    </row>
    <row r="761" spans="1:14" ht="15" customHeight="1">
      <c r="A761" s="308"/>
      <c r="B761" s="2116"/>
      <c r="C761" s="2112" t="s">
        <v>4965</v>
      </c>
      <c r="D761" s="979" t="s">
        <v>19261</v>
      </c>
      <c r="E761" s="980" t="s">
        <v>19262</v>
      </c>
      <c r="F761" s="355"/>
      <c r="G761" s="981" t="s">
        <v>19263</v>
      </c>
      <c r="H761" s="1401" t="s">
        <v>10774</v>
      </c>
      <c r="I761" s="980" t="s">
        <v>1348</v>
      </c>
      <c r="J761" s="10" t="s">
        <v>1181</v>
      </c>
      <c r="K761" s="10" t="s">
        <v>1962</v>
      </c>
      <c r="L761" s="1732">
        <v>903</v>
      </c>
      <c r="M761" s="787" t="s">
        <v>4953</v>
      </c>
      <c r="N761" s="500"/>
    </row>
    <row r="762" spans="1:14" ht="15" customHeight="1">
      <c r="A762" s="308"/>
      <c r="B762" s="2116"/>
      <c r="C762" s="2113"/>
      <c r="D762" s="357" t="s">
        <v>19264</v>
      </c>
      <c r="E762" s="358" t="s">
        <v>19265</v>
      </c>
      <c r="F762" s="60"/>
      <c r="G762" s="359" t="s">
        <v>19266</v>
      </c>
      <c r="H762" s="391" t="s">
        <v>10774</v>
      </c>
      <c r="I762" s="358" t="s">
        <v>1348</v>
      </c>
      <c r="J762" s="10" t="s">
        <v>1181</v>
      </c>
      <c r="K762" s="10" t="s">
        <v>1962</v>
      </c>
      <c r="L762" s="1729">
        <v>903</v>
      </c>
      <c r="M762" s="787" t="s">
        <v>4953</v>
      </c>
      <c r="N762" s="500"/>
    </row>
    <row r="763" spans="1:14" ht="15" customHeight="1">
      <c r="A763" s="308"/>
      <c r="B763" s="2116"/>
      <c r="C763" s="2113"/>
      <c r="D763" s="357" t="s">
        <v>25461</v>
      </c>
      <c r="E763" s="358" t="s">
        <v>25125</v>
      </c>
      <c r="F763" s="60"/>
      <c r="G763" s="359" t="s">
        <v>25127</v>
      </c>
      <c r="H763" s="391" t="s">
        <v>10774</v>
      </c>
      <c r="I763" s="358" t="s">
        <v>8828</v>
      </c>
      <c r="J763" s="10" t="s">
        <v>1181</v>
      </c>
      <c r="K763" s="10" t="s">
        <v>1962</v>
      </c>
      <c r="L763" s="1729">
        <v>937</v>
      </c>
      <c r="M763" s="787" t="s">
        <v>4953</v>
      </c>
      <c r="N763" s="500"/>
    </row>
    <row r="764" spans="1:14" ht="15" customHeight="1">
      <c r="A764" s="308"/>
      <c r="B764" s="2116"/>
      <c r="C764" s="2113"/>
      <c r="D764" s="357" t="s">
        <v>25462</v>
      </c>
      <c r="E764" s="358" t="s">
        <v>25126</v>
      </c>
      <c r="F764" s="60"/>
      <c r="G764" s="359" t="s">
        <v>25128</v>
      </c>
      <c r="H764" s="391" t="s">
        <v>10774</v>
      </c>
      <c r="I764" s="358" t="s">
        <v>8828</v>
      </c>
      <c r="J764" s="10" t="s">
        <v>1181</v>
      </c>
      <c r="K764" s="10" t="s">
        <v>1962</v>
      </c>
      <c r="L764" s="1729">
        <v>937</v>
      </c>
      <c r="M764" s="787" t="s">
        <v>4953</v>
      </c>
      <c r="N764" s="500"/>
    </row>
    <row r="765" spans="1:14" ht="15" customHeight="1">
      <c r="A765" s="308"/>
      <c r="B765" s="2116"/>
      <c r="C765" s="2113"/>
      <c r="D765" s="357" t="s">
        <v>19267</v>
      </c>
      <c r="E765" s="358" t="s">
        <v>19268</v>
      </c>
      <c r="F765" s="60"/>
      <c r="G765" s="359" t="s">
        <v>19269</v>
      </c>
      <c r="H765" s="391" t="s">
        <v>10774</v>
      </c>
      <c r="I765" s="358" t="s">
        <v>1362</v>
      </c>
      <c r="J765" s="10" t="s">
        <v>1181</v>
      </c>
      <c r="K765" s="10" t="s">
        <v>1962</v>
      </c>
      <c r="L765" s="1729">
        <v>937</v>
      </c>
      <c r="M765" s="787" t="s">
        <v>4953</v>
      </c>
      <c r="N765" s="500"/>
    </row>
    <row r="766" spans="1:14" ht="15" customHeight="1">
      <c r="A766" s="308"/>
      <c r="B766" s="2116"/>
      <c r="C766" s="2113"/>
      <c r="D766" s="357" t="s">
        <v>19270</v>
      </c>
      <c r="E766" s="358" t="s">
        <v>19271</v>
      </c>
      <c r="F766" s="60"/>
      <c r="G766" s="359" t="s">
        <v>19272</v>
      </c>
      <c r="H766" s="391" t="s">
        <v>10774</v>
      </c>
      <c r="I766" s="358" t="s">
        <v>1362</v>
      </c>
      <c r="J766" s="10" t="s">
        <v>1181</v>
      </c>
      <c r="K766" s="10" t="s">
        <v>1962</v>
      </c>
      <c r="L766" s="1729">
        <v>937</v>
      </c>
      <c r="M766" s="787" t="s">
        <v>4953</v>
      </c>
      <c r="N766" s="500"/>
    </row>
    <row r="767" spans="1:14" ht="15" customHeight="1">
      <c r="A767" s="308"/>
      <c r="B767" s="2116"/>
      <c r="C767" s="2113"/>
      <c r="D767" s="357" t="s">
        <v>25463</v>
      </c>
      <c r="E767" s="358" t="s">
        <v>25129</v>
      </c>
      <c r="F767" s="60"/>
      <c r="G767" s="359" t="s">
        <v>25131</v>
      </c>
      <c r="H767" s="391" t="s">
        <v>10774</v>
      </c>
      <c r="I767" s="358" t="s">
        <v>8829</v>
      </c>
      <c r="J767" s="10" t="s">
        <v>1181</v>
      </c>
      <c r="K767" s="10" t="s">
        <v>1962</v>
      </c>
      <c r="L767" s="1729">
        <v>974</v>
      </c>
      <c r="M767" s="787" t="s">
        <v>4953</v>
      </c>
      <c r="N767" s="500"/>
    </row>
    <row r="768" spans="1:14" ht="15" customHeight="1">
      <c r="A768" s="308"/>
      <c r="B768" s="2116"/>
      <c r="C768" s="2113"/>
      <c r="D768" s="357" t="s">
        <v>25464</v>
      </c>
      <c r="E768" s="358" t="s">
        <v>25130</v>
      </c>
      <c r="F768" s="60"/>
      <c r="G768" s="359" t="s">
        <v>25132</v>
      </c>
      <c r="H768" s="391" t="s">
        <v>10774</v>
      </c>
      <c r="I768" s="358" t="s">
        <v>8829</v>
      </c>
      <c r="J768" s="10" t="s">
        <v>1181</v>
      </c>
      <c r="K768" s="10" t="s">
        <v>1962</v>
      </c>
      <c r="L768" s="1729">
        <v>974</v>
      </c>
      <c r="M768" s="787" t="s">
        <v>4953</v>
      </c>
      <c r="N768" s="500"/>
    </row>
    <row r="769" spans="1:14" ht="15" customHeight="1">
      <c r="A769" s="308"/>
      <c r="B769" s="2116"/>
      <c r="C769" s="2113"/>
      <c r="D769" s="357" t="s">
        <v>19273</v>
      </c>
      <c r="E769" s="358" t="s">
        <v>19274</v>
      </c>
      <c r="F769" s="60"/>
      <c r="G769" s="359" t="s">
        <v>19275</v>
      </c>
      <c r="H769" s="391" t="s">
        <v>10774</v>
      </c>
      <c r="I769" s="358" t="s">
        <v>1366</v>
      </c>
      <c r="J769" s="10" t="s">
        <v>1181</v>
      </c>
      <c r="K769" s="10" t="s">
        <v>1962</v>
      </c>
      <c r="L769" s="1729">
        <v>974</v>
      </c>
      <c r="M769" s="787" t="s">
        <v>4953</v>
      </c>
      <c r="N769" s="500"/>
    </row>
    <row r="770" spans="1:14" ht="15" customHeight="1">
      <c r="A770" s="308"/>
      <c r="B770" s="2116"/>
      <c r="C770" s="2113"/>
      <c r="D770" s="357" t="s">
        <v>19276</v>
      </c>
      <c r="E770" s="358" t="s">
        <v>19277</v>
      </c>
      <c r="F770" s="60"/>
      <c r="G770" s="359" t="s">
        <v>19278</v>
      </c>
      <c r="H770" s="391" t="s">
        <v>10774</v>
      </c>
      <c r="I770" s="358" t="s">
        <v>1366</v>
      </c>
      <c r="J770" s="10" t="s">
        <v>1181</v>
      </c>
      <c r="K770" s="10" t="s">
        <v>1962</v>
      </c>
      <c r="L770" s="1729">
        <v>974</v>
      </c>
      <c r="M770" s="787" t="s">
        <v>4953</v>
      </c>
      <c r="N770" s="500"/>
    </row>
    <row r="771" spans="1:14" ht="15" customHeight="1">
      <c r="A771" s="308"/>
      <c r="B771" s="2116"/>
      <c r="C771" s="2113"/>
      <c r="D771" s="357" t="s">
        <v>25465</v>
      </c>
      <c r="E771" s="358" t="s">
        <v>25133</v>
      </c>
      <c r="F771" s="60"/>
      <c r="G771" s="359" t="s">
        <v>25135</v>
      </c>
      <c r="H771" s="391" t="s">
        <v>10774</v>
      </c>
      <c r="I771" s="358" t="s">
        <v>8830</v>
      </c>
      <c r="J771" s="10" t="s">
        <v>1181</v>
      </c>
      <c r="K771" s="10" t="s">
        <v>1962</v>
      </c>
      <c r="L771" s="1729">
        <v>1016</v>
      </c>
      <c r="M771" s="787" t="s">
        <v>4953</v>
      </c>
      <c r="N771" s="500"/>
    </row>
    <row r="772" spans="1:14" ht="15" customHeight="1">
      <c r="A772" s="308"/>
      <c r="B772" s="2116"/>
      <c r="C772" s="2113"/>
      <c r="D772" s="357" t="s">
        <v>25466</v>
      </c>
      <c r="E772" s="358" t="s">
        <v>25134</v>
      </c>
      <c r="F772" s="60"/>
      <c r="G772" s="359" t="s">
        <v>25136</v>
      </c>
      <c r="H772" s="391" t="s">
        <v>10774</v>
      </c>
      <c r="I772" s="358" t="s">
        <v>8830</v>
      </c>
      <c r="J772" s="10" t="s">
        <v>1181</v>
      </c>
      <c r="K772" s="10" t="s">
        <v>1962</v>
      </c>
      <c r="L772" s="1729">
        <v>1016</v>
      </c>
      <c r="M772" s="787" t="s">
        <v>4953</v>
      </c>
      <c r="N772" s="500"/>
    </row>
    <row r="773" spans="1:14" ht="15" customHeight="1">
      <c r="A773" s="308"/>
      <c r="B773" s="2116"/>
      <c r="C773" s="2113"/>
      <c r="D773" s="357" t="s">
        <v>19279</v>
      </c>
      <c r="E773" s="358" t="s">
        <v>19280</v>
      </c>
      <c r="F773" s="60"/>
      <c r="G773" s="359" t="s">
        <v>19281</v>
      </c>
      <c r="H773" s="391" t="s">
        <v>10774</v>
      </c>
      <c r="I773" s="358" t="s">
        <v>2061</v>
      </c>
      <c r="J773" s="10" t="s">
        <v>1181</v>
      </c>
      <c r="K773" s="10" t="s">
        <v>1962</v>
      </c>
      <c r="L773" s="1729">
        <v>1016</v>
      </c>
      <c r="M773" s="787" t="s">
        <v>4953</v>
      </c>
      <c r="N773" s="500"/>
    </row>
    <row r="774" spans="1:14" ht="15" customHeight="1">
      <c r="A774" s="308"/>
      <c r="B774" s="2116"/>
      <c r="C774" s="2113"/>
      <c r="D774" s="357" t="s">
        <v>19282</v>
      </c>
      <c r="E774" s="358" t="s">
        <v>19283</v>
      </c>
      <c r="F774" s="60"/>
      <c r="G774" s="359" t="s">
        <v>19284</v>
      </c>
      <c r="H774" s="391" t="s">
        <v>10774</v>
      </c>
      <c r="I774" s="358" t="s">
        <v>2061</v>
      </c>
      <c r="J774" s="10" t="s">
        <v>1181</v>
      </c>
      <c r="K774" s="10" t="s">
        <v>1962</v>
      </c>
      <c r="L774" s="1729">
        <v>1016</v>
      </c>
      <c r="M774" s="787" t="s">
        <v>4953</v>
      </c>
      <c r="N774" s="500"/>
    </row>
    <row r="775" spans="1:14" ht="15" customHeight="1">
      <c r="A775" s="308"/>
      <c r="B775" s="2116"/>
      <c r="C775" s="2113"/>
      <c r="D775" s="357" t="s">
        <v>25467</v>
      </c>
      <c r="E775" s="358" t="s">
        <v>25137</v>
      </c>
      <c r="F775" s="60"/>
      <c r="G775" s="359" t="s">
        <v>25139</v>
      </c>
      <c r="H775" s="391" t="s">
        <v>10774</v>
      </c>
      <c r="I775" s="358" t="s">
        <v>8831</v>
      </c>
      <c r="J775" s="10" t="s">
        <v>1181</v>
      </c>
      <c r="K775" s="10" t="s">
        <v>1962</v>
      </c>
      <c r="L775" s="1729">
        <v>1042</v>
      </c>
      <c r="M775" s="787" t="s">
        <v>4953</v>
      </c>
      <c r="N775" s="500"/>
    </row>
    <row r="776" spans="1:14" ht="15" customHeight="1">
      <c r="A776" s="308"/>
      <c r="B776" s="2116"/>
      <c r="C776" s="2113"/>
      <c r="D776" s="357" t="s">
        <v>25468</v>
      </c>
      <c r="E776" s="358" t="s">
        <v>25138</v>
      </c>
      <c r="F776" s="60"/>
      <c r="G776" s="359" t="s">
        <v>25140</v>
      </c>
      <c r="H776" s="391" t="s">
        <v>10774</v>
      </c>
      <c r="I776" s="358" t="s">
        <v>8831</v>
      </c>
      <c r="J776" s="10" t="s">
        <v>1181</v>
      </c>
      <c r="K776" s="10" t="s">
        <v>1962</v>
      </c>
      <c r="L776" s="1729">
        <v>1042</v>
      </c>
      <c r="M776" s="787" t="s">
        <v>4953</v>
      </c>
      <c r="N776" s="500"/>
    </row>
    <row r="777" spans="1:14" ht="15" customHeight="1">
      <c r="A777" s="308"/>
      <c r="B777" s="2116"/>
      <c r="C777" s="2113"/>
      <c r="D777" s="357" t="s">
        <v>19285</v>
      </c>
      <c r="E777" s="358" t="s">
        <v>19286</v>
      </c>
      <c r="F777" s="60"/>
      <c r="G777" s="359" t="s">
        <v>19287</v>
      </c>
      <c r="H777" s="391" t="s">
        <v>10774</v>
      </c>
      <c r="I777" s="358" t="s">
        <v>2062</v>
      </c>
      <c r="J777" s="10" t="s">
        <v>1181</v>
      </c>
      <c r="K777" s="10" t="s">
        <v>1962</v>
      </c>
      <c r="L777" s="1729">
        <v>1042</v>
      </c>
      <c r="M777" s="787" t="s">
        <v>4953</v>
      </c>
      <c r="N777" s="500"/>
    </row>
    <row r="778" spans="1:14" ht="15" customHeight="1">
      <c r="A778" s="308"/>
      <c r="B778" s="2116"/>
      <c r="C778" s="2113"/>
      <c r="D778" s="357" t="s">
        <v>19288</v>
      </c>
      <c r="E778" s="358" t="s">
        <v>19289</v>
      </c>
      <c r="F778" s="60"/>
      <c r="G778" s="359" t="s">
        <v>19290</v>
      </c>
      <c r="H778" s="391" t="s">
        <v>10774</v>
      </c>
      <c r="I778" s="358" t="s">
        <v>2062</v>
      </c>
      <c r="J778" s="10" t="s">
        <v>1181</v>
      </c>
      <c r="K778" s="10" t="s">
        <v>1962</v>
      </c>
      <c r="L778" s="1729">
        <v>1042</v>
      </c>
      <c r="M778" s="787" t="s">
        <v>4953</v>
      </c>
      <c r="N778" s="500"/>
    </row>
    <row r="779" spans="1:14" ht="15" customHeight="1">
      <c r="A779" s="308"/>
      <c r="B779" s="2116"/>
      <c r="C779" s="2113"/>
      <c r="D779" s="357" t="s">
        <v>19291</v>
      </c>
      <c r="E779" s="358" t="s">
        <v>19292</v>
      </c>
      <c r="F779" s="60"/>
      <c r="G779" s="359" t="s">
        <v>19293</v>
      </c>
      <c r="H779" s="391" t="s">
        <v>10774</v>
      </c>
      <c r="I779" s="358" t="s">
        <v>8833</v>
      </c>
      <c r="J779" s="10" t="s">
        <v>1181</v>
      </c>
      <c r="K779" s="10" t="s">
        <v>1962</v>
      </c>
      <c r="L779" s="1729">
        <v>1071</v>
      </c>
      <c r="M779" s="787" t="s">
        <v>4953</v>
      </c>
      <c r="N779" s="500"/>
    </row>
    <row r="780" spans="1:14" ht="15" customHeight="1">
      <c r="A780" s="308"/>
      <c r="B780" s="2116"/>
      <c r="C780" s="2113"/>
      <c r="D780" s="357" t="s">
        <v>19294</v>
      </c>
      <c r="E780" s="358" t="s">
        <v>19295</v>
      </c>
      <c r="F780" s="60"/>
      <c r="G780" s="359" t="s">
        <v>19296</v>
      </c>
      <c r="H780" s="391" t="s">
        <v>10774</v>
      </c>
      <c r="I780" s="358" t="s">
        <v>8833</v>
      </c>
      <c r="J780" s="10" t="s">
        <v>1181</v>
      </c>
      <c r="K780" s="10" t="s">
        <v>1962</v>
      </c>
      <c r="L780" s="1729">
        <v>1071</v>
      </c>
      <c r="M780" s="787" t="s">
        <v>4953</v>
      </c>
      <c r="N780" s="500"/>
    </row>
    <row r="781" spans="1:14" ht="15" customHeight="1">
      <c r="A781" s="308"/>
      <c r="B781" s="2116"/>
      <c r="C781" s="2113"/>
      <c r="D781" s="357" t="s">
        <v>19297</v>
      </c>
      <c r="E781" s="358" t="s">
        <v>19298</v>
      </c>
      <c r="F781" s="60"/>
      <c r="G781" s="359" t="s">
        <v>19299</v>
      </c>
      <c r="H781" s="391" t="s">
        <v>10774</v>
      </c>
      <c r="I781" s="358" t="s">
        <v>8835</v>
      </c>
      <c r="J781" s="10" t="s">
        <v>1181</v>
      </c>
      <c r="K781" s="10" t="s">
        <v>1962</v>
      </c>
      <c r="L781" s="1729">
        <v>1142</v>
      </c>
      <c r="M781" s="787" t="s">
        <v>4953</v>
      </c>
      <c r="N781" s="500"/>
    </row>
    <row r="782" spans="1:14" ht="15" customHeight="1" thickBot="1">
      <c r="A782" s="308"/>
      <c r="B782" s="2117"/>
      <c r="C782" s="2113"/>
      <c r="D782" s="979" t="s">
        <v>19300</v>
      </c>
      <c r="E782" s="980" t="s">
        <v>19301</v>
      </c>
      <c r="F782" s="355"/>
      <c r="G782" s="981" t="s">
        <v>19302</v>
      </c>
      <c r="H782" s="391" t="s">
        <v>10774</v>
      </c>
      <c r="I782" s="980" t="s">
        <v>8835</v>
      </c>
      <c r="J782" s="10" t="s">
        <v>1181</v>
      </c>
      <c r="K782" s="10" t="s">
        <v>1962</v>
      </c>
      <c r="L782" s="1733">
        <v>1142</v>
      </c>
      <c r="M782" s="787" t="s">
        <v>4953</v>
      </c>
      <c r="N782" s="500"/>
    </row>
    <row r="783" spans="1:14" ht="15" customHeight="1">
      <c r="A783" s="308"/>
      <c r="B783" s="2115" t="s">
        <v>25142</v>
      </c>
      <c r="C783" s="2112" t="s">
        <v>4965</v>
      </c>
      <c r="D783" s="202">
        <v>5902738040752</v>
      </c>
      <c r="E783" s="160" t="s">
        <v>1652</v>
      </c>
      <c r="F783" s="66"/>
      <c r="G783" s="35" t="s">
        <v>1653</v>
      </c>
      <c r="H783" s="144" t="s">
        <v>1257</v>
      </c>
      <c r="I783" s="24" t="s">
        <v>2510</v>
      </c>
      <c r="J783" s="24" t="s">
        <v>1181</v>
      </c>
      <c r="K783" s="24" t="s">
        <v>1962</v>
      </c>
      <c r="L783" s="1732">
        <v>731</v>
      </c>
      <c r="M783" s="787" t="s">
        <v>4953</v>
      </c>
      <c r="N783" s="324"/>
    </row>
    <row r="784" spans="1:14" ht="15" customHeight="1">
      <c r="A784" s="308"/>
      <c r="B784" s="2116"/>
      <c r="C784" s="2113"/>
      <c r="D784" s="199" t="s">
        <v>1654</v>
      </c>
      <c r="E784" s="161" t="s">
        <v>1655</v>
      </c>
      <c r="F784" s="60"/>
      <c r="G784" s="36" t="s">
        <v>1656</v>
      </c>
      <c r="H784" s="182" t="s">
        <v>1257</v>
      </c>
      <c r="I784" s="1" t="s">
        <v>2510</v>
      </c>
      <c r="J784" s="1" t="s">
        <v>1181</v>
      </c>
      <c r="K784" s="1" t="s">
        <v>1962</v>
      </c>
      <c r="L784" s="1729">
        <v>731</v>
      </c>
      <c r="M784" s="787" t="s">
        <v>4953</v>
      </c>
      <c r="N784" s="324"/>
    </row>
    <row r="785" spans="1:14" ht="15" customHeight="1">
      <c r="A785" s="308"/>
      <c r="B785" s="2116"/>
      <c r="C785" s="2113"/>
      <c r="D785" s="199" t="s">
        <v>25389</v>
      </c>
      <c r="E785" s="161" t="s">
        <v>25071</v>
      </c>
      <c r="F785" s="60"/>
      <c r="G785" s="36" t="s">
        <v>25144</v>
      </c>
      <c r="H785" s="182" t="s">
        <v>1257</v>
      </c>
      <c r="I785" s="1" t="s">
        <v>25077</v>
      </c>
      <c r="J785" s="1" t="s">
        <v>1181</v>
      </c>
      <c r="K785" s="1" t="s">
        <v>1962</v>
      </c>
      <c r="L785" s="1729">
        <v>760</v>
      </c>
      <c r="M785" s="787" t="s">
        <v>4953</v>
      </c>
      <c r="N785" s="500"/>
    </row>
    <row r="786" spans="1:14" ht="15" customHeight="1">
      <c r="A786" s="308"/>
      <c r="B786" s="2116"/>
      <c r="C786" s="2113"/>
      <c r="D786" s="199" t="s">
        <v>25390</v>
      </c>
      <c r="E786" s="161" t="s">
        <v>25072</v>
      </c>
      <c r="F786" s="60"/>
      <c r="G786" s="36" t="s">
        <v>25145</v>
      </c>
      <c r="H786" s="182" t="s">
        <v>1257</v>
      </c>
      <c r="I786" s="1" t="s">
        <v>25077</v>
      </c>
      <c r="J786" s="1" t="s">
        <v>1181</v>
      </c>
      <c r="K786" s="1" t="s">
        <v>1962</v>
      </c>
      <c r="L786" s="1729">
        <v>760</v>
      </c>
      <c r="M786" s="787" t="s">
        <v>4953</v>
      </c>
      <c r="N786" s="500"/>
    </row>
    <row r="787" spans="1:14" ht="15" customHeight="1">
      <c r="A787" s="308"/>
      <c r="B787" s="2116"/>
      <c r="C787" s="2113"/>
      <c r="D787" s="199" t="s">
        <v>1657</v>
      </c>
      <c r="E787" s="161" t="s">
        <v>1658</v>
      </c>
      <c r="F787" s="60"/>
      <c r="G787" s="36" t="s">
        <v>1659</v>
      </c>
      <c r="H787" s="182" t="s">
        <v>1257</v>
      </c>
      <c r="I787" s="1" t="s">
        <v>2511</v>
      </c>
      <c r="J787" s="1" t="s">
        <v>1181</v>
      </c>
      <c r="K787" s="1" t="s">
        <v>1962</v>
      </c>
      <c r="L787" s="1729">
        <v>760</v>
      </c>
      <c r="M787" s="787" t="s">
        <v>4953</v>
      </c>
      <c r="N787" s="324"/>
    </row>
    <row r="788" spans="1:14" ht="15" customHeight="1">
      <c r="A788" s="308"/>
      <c r="B788" s="2116"/>
      <c r="C788" s="2113"/>
      <c r="D788" s="199" t="s">
        <v>1660</v>
      </c>
      <c r="E788" s="161" t="s">
        <v>1661</v>
      </c>
      <c r="F788" s="60"/>
      <c r="G788" s="36" t="s">
        <v>1662</v>
      </c>
      <c r="H788" s="182" t="s">
        <v>1257</v>
      </c>
      <c r="I788" s="1" t="s">
        <v>2511</v>
      </c>
      <c r="J788" s="1" t="s">
        <v>1181</v>
      </c>
      <c r="K788" s="1" t="s">
        <v>1962</v>
      </c>
      <c r="L788" s="1729">
        <v>760</v>
      </c>
      <c r="M788" s="787" t="s">
        <v>4953</v>
      </c>
      <c r="N788" s="324"/>
    </row>
    <row r="789" spans="1:14" ht="15" customHeight="1">
      <c r="A789" s="308"/>
      <c r="B789" s="2116"/>
      <c r="C789" s="2113"/>
      <c r="D789" s="199" t="s">
        <v>25391</v>
      </c>
      <c r="E789" s="161" t="s">
        <v>25146</v>
      </c>
      <c r="F789" s="60"/>
      <c r="G789" s="36" t="s">
        <v>25148</v>
      </c>
      <c r="H789" s="182" t="s">
        <v>1257</v>
      </c>
      <c r="I789" s="1" t="s">
        <v>25082</v>
      </c>
      <c r="J789" s="1" t="s">
        <v>1181</v>
      </c>
      <c r="K789" s="1" t="s">
        <v>1962</v>
      </c>
      <c r="L789" s="1729">
        <v>790</v>
      </c>
      <c r="M789" s="787" t="s">
        <v>4953</v>
      </c>
      <c r="N789" s="500"/>
    </row>
    <row r="790" spans="1:14" ht="15" customHeight="1">
      <c r="A790" s="308"/>
      <c r="B790" s="2116"/>
      <c r="C790" s="2113"/>
      <c r="D790" s="199" t="s">
        <v>25392</v>
      </c>
      <c r="E790" s="161" t="s">
        <v>25147</v>
      </c>
      <c r="F790" s="60"/>
      <c r="G790" s="36" t="s">
        <v>25149</v>
      </c>
      <c r="H790" s="182" t="s">
        <v>1257</v>
      </c>
      <c r="I790" s="1" t="s">
        <v>25082</v>
      </c>
      <c r="J790" s="1" t="s">
        <v>1181</v>
      </c>
      <c r="K790" s="1" t="s">
        <v>1962</v>
      </c>
      <c r="L790" s="1729">
        <v>790</v>
      </c>
      <c r="M790" s="787" t="s">
        <v>4953</v>
      </c>
      <c r="N790" s="500"/>
    </row>
    <row r="791" spans="1:14" ht="15" customHeight="1">
      <c r="A791" s="308"/>
      <c r="B791" s="2116"/>
      <c r="C791" s="2113"/>
      <c r="D791" s="199" t="s">
        <v>1663</v>
      </c>
      <c r="E791" s="161" t="s">
        <v>1664</v>
      </c>
      <c r="F791" s="60"/>
      <c r="G791" s="36" t="s">
        <v>1665</v>
      </c>
      <c r="H791" s="182" t="s">
        <v>1257</v>
      </c>
      <c r="I791" s="1" t="s">
        <v>2512</v>
      </c>
      <c r="J791" s="1" t="s">
        <v>1181</v>
      </c>
      <c r="K791" s="1" t="s">
        <v>1962</v>
      </c>
      <c r="L791" s="1729">
        <v>790</v>
      </c>
      <c r="M791" s="787" t="s">
        <v>4955</v>
      </c>
      <c r="N791" s="500"/>
    </row>
    <row r="792" spans="1:14" ht="15" customHeight="1">
      <c r="A792" s="308"/>
      <c r="B792" s="2116"/>
      <c r="C792" s="2113"/>
      <c r="D792" s="199" t="s">
        <v>1666</v>
      </c>
      <c r="E792" s="161" t="s">
        <v>1667</v>
      </c>
      <c r="F792" s="60"/>
      <c r="G792" s="36" t="s">
        <v>1668</v>
      </c>
      <c r="H792" s="182" t="s">
        <v>1257</v>
      </c>
      <c r="I792" s="1" t="s">
        <v>2512</v>
      </c>
      <c r="J792" s="1" t="s">
        <v>1181</v>
      </c>
      <c r="K792" s="1" t="s">
        <v>1962</v>
      </c>
      <c r="L792" s="1729">
        <v>790</v>
      </c>
      <c r="M792" s="787" t="s">
        <v>4955</v>
      </c>
      <c r="N792" s="500"/>
    </row>
    <row r="793" spans="1:14" ht="15" customHeight="1">
      <c r="A793" s="308"/>
      <c r="B793" s="2116"/>
      <c r="C793" s="2113"/>
      <c r="D793" s="199" t="s">
        <v>25393</v>
      </c>
      <c r="E793" s="161" t="s">
        <v>25150</v>
      </c>
      <c r="F793" s="60"/>
      <c r="G793" s="36" t="s">
        <v>25152</v>
      </c>
      <c r="H793" s="182" t="s">
        <v>1257</v>
      </c>
      <c r="I793" s="1" t="s">
        <v>25096</v>
      </c>
      <c r="J793" s="1" t="s">
        <v>1181</v>
      </c>
      <c r="K793" s="1" t="s">
        <v>1962</v>
      </c>
      <c r="L793" s="1729">
        <v>823</v>
      </c>
      <c r="M793" s="787" t="s">
        <v>4953</v>
      </c>
      <c r="N793" s="500"/>
    </row>
    <row r="794" spans="1:14" ht="15" customHeight="1">
      <c r="A794" s="308"/>
      <c r="B794" s="2116"/>
      <c r="C794" s="2113"/>
      <c r="D794" s="199" t="s">
        <v>25394</v>
      </c>
      <c r="E794" s="161" t="s">
        <v>25151</v>
      </c>
      <c r="F794" s="60"/>
      <c r="G794" s="36" t="s">
        <v>25153</v>
      </c>
      <c r="H794" s="182" t="s">
        <v>1257</v>
      </c>
      <c r="I794" s="1" t="s">
        <v>25096</v>
      </c>
      <c r="J794" s="1" t="s">
        <v>1181</v>
      </c>
      <c r="K794" s="1" t="s">
        <v>1962</v>
      </c>
      <c r="L794" s="1729">
        <v>823</v>
      </c>
      <c r="M794" s="787" t="s">
        <v>4953</v>
      </c>
      <c r="N794" s="500"/>
    </row>
    <row r="795" spans="1:14" ht="15" customHeight="1">
      <c r="A795" s="308"/>
      <c r="B795" s="2116"/>
      <c r="C795" s="2113"/>
      <c r="D795" s="199" t="s">
        <v>1669</v>
      </c>
      <c r="E795" s="161" t="s">
        <v>1670</v>
      </c>
      <c r="F795" s="60"/>
      <c r="G795" s="36" t="s">
        <v>1671</v>
      </c>
      <c r="H795" s="182" t="s">
        <v>1257</v>
      </c>
      <c r="I795" s="1" t="s">
        <v>2520</v>
      </c>
      <c r="J795" s="1" t="s">
        <v>1181</v>
      </c>
      <c r="K795" s="1" t="s">
        <v>1962</v>
      </c>
      <c r="L795" s="1729">
        <v>823</v>
      </c>
      <c r="M795" s="787" t="s">
        <v>4955</v>
      </c>
      <c r="N795" s="500"/>
    </row>
    <row r="796" spans="1:14" ht="15" customHeight="1">
      <c r="A796" s="308"/>
      <c r="B796" s="2116"/>
      <c r="C796" s="2113"/>
      <c r="D796" s="199" t="s">
        <v>1672</v>
      </c>
      <c r="E796" s="161" t="s">
        <v>1673</v>
      </c>
      <c r="F796" s="60"/>
      <c r="G796" s="36" t="s">
        <v>1674</v>
      </c>
      <c r="H796" s="182" t="s">
        <v>1257</v>
      </c>
      <c r="I796" s="1" t="s">
        <v>2520</v>
      </c>
      <c r="J796" s="1" t="s">
        <v>1181</v>
      </c>
      <c r="K796" s="1" t="s">
        <v>1962</v>
      </c>
      <c r="L796" s="1729">
        <v>823</v>
      </c>
      <c r="M796" s="787" t="s">
        <v>4955</v>
      </c>
      <c r="N796" s="500"/>
    </row>
    <row r="797" spans="1:14" ht="15" customHeight="1">
      <c r="A797" s="308"/>
      <c r="B797" s="2116"/>
      <c r="C797" s="2113"/>
      <c r="D797" s="199" t="s">
        <v>25395</v>
      </c>
      <c r="E797" s="161" t="s">
        <v>25154</v>
      </c>
      <c r="F797" s="60"/>
      <c r="G797" s="36" t="s">
        <v>25156</v>
      </c>
      <c r="H797" s="182" t="s">
        <v>1257</v>
      </c>
      <c r="I797" s="1" t="s">
        <v>25091</v>
      </c>
      <c r="J797" s="1" t="s">
        <v>1181</v>
      </c>
      <c r="K797" s="1" t="s">
        <v>1962</v>
      </c>
      <c r="L797" s="1729">
        <v>844</v>
      </c>
      <c r="M797" s="787" t="s">
        <v>4953</v>
      </c>
      <c r="N797" s="500"/>
    </row>
    <row r="798" spans="1:14" ht="15" customHeight="1">
      <c r="A798" s="308"/>
      <c r="B798" s="2116"/>
      <c r="C798" s="2113"/>
      <c r="D798" s="199" t="s">
        <v>25396</v>
      </c>
      <c r="E798" s="161" t="s">
        <v>25155</v>
      </c>
      <c r="F798" s="60"/>
      <c r="G798" s="36" t="s">
        <v>25157</v>
      </c>
      <c r="H798" s="182" t="s">
        <v>1257</v>
      </c>
      <c r="I798" s="1" t="s">
        <v>25091</v>
      </c>
      <c r="J798" s="1" t="s">
        <v>1181</v>
      </c>
      <c r="K798" s="1" t="s">
        <v>1962</v>
      </c>
      <c r="L798" s="1729">
        <v>844</v>
      </c>
      <c r="M798" s="787" t="s">
        <v>4953</v>
      </c>
      <c r="N798" s="500"/>
    </row>
    <row r="799" spans="1:14" ht="15" customHeight="1">
      <c r="A799" s="308"/>
      <c r="B799" s="2116"/>
      <c r="C799" s="2113"/>
      <c r="D799" s="199" t="s">
        <v>1675</v>
      </c>
      <c r="E799" s="161" t="s">
        <v>1676</v>
      </c>
      <c r="F799" s="60"/>
      <c r="G799" s="36" t="s">
        <v>1677</v>
      </c>
      <c r="H799" s="182" t="s">
        <v>1257</v>
      </c>
      <c r="I799" s="1" t="s">
        <v>2523</v>
      </c>
      <c r="J799" s="1" t="s">
        <v>1181</v>
      </c>
      <c r="K799" s="1" t="s">
        <v>1962</v>
      </c>
      <c r="L799" s="1729">
        <v>844</v>
      </c>
      <c r="M799" s="787" t="s">
        <v>4955</v>
      </c>
      <c r="N799" s="324"/>
    </row>
    <row r="800" spans="1:14" ht="15" customHeight="1">
      <c r="A800" s="308"/>
      <c r="B800" s="2116"/>
      <c r="C800" s="2113"/>
      <c r="D800" s="199" t="s">
        <v>1678</v>
      </c>
      <c r="E800" s="161" t="s">
        <v>1679</v>
      </c>
      <c r="F800" s="60"/>
      <c r="G800" s="36" t="s">
        <v>1680</v>
      </c>
      <c r="H800" s="182" t="s">
        <v>1257</v>
      </c>
      <c r="I800" s="1" t="s">
        <v>2523</v>
      </c>
      <c r="J800" s="1" t="s">
        <v>1181</v>
      </c>
      <c r="K800" s="1" t="s">
        <v>1962</v>
      </c>
      <c r="L800" s="1729">
        <v>844</v>
      </c>
      <c r="M800" s="787" t="s">
        <v>4955</v>
      </c>
      <c r="N800" s="324"/>
    </row>
    <row r="801" spans="1:14" ht="15" customHeight="1">
      <c r="A801" s="308"/>
      <c r="B801" s="2116"/>
      <c r="C801" s="2113"/>
      <c r="D801" s="199" t="s">
        <v>1681</v>
      </c>
      <c r="E801" s="161" t="s">
        <v>1682</v>
      </c>
      <c r="F801" s="60"/>
      <c r="G801" s="36" t="s">
        <v>1683</v>
      </c>
      <c r="H801" s="182" t="s">
        <v>1257</v>
      </c>
      <c r="I801" s="1" t="s">
        <v>2526</v>
      </c>
      <c r="J801" s="1" t="s">
        <v>1181</v>
      </c>
      <c r="K801" s="1" t="s">
        <v>1962</v>
      </c>
      <c r="L801" s="1729">
        <v>874</v>
      </c>
      <c r="M801" s="787" t="s">
        <v>4953</v>
      </c>
      <c r="N801" s="324"/>
    </row>
    <row r="802" spans="1:14" ht="15" customHeight="1">
      <c r="A802" s="308"/>
      <c r="B802" s="2116"/>
      <c r="C802" s="2113"/>
      <c r="D802" s="199" t="s">
        <v>1684</v>
      </c>
      <c r="E802" s="161" t="s">
        <v>1685</v>
      </c>
      <c r="F802" s="60"/>
      <c r="G802" s="36" t="s">
        <v>1686</v>
      </c>
      <c r="H802" s="182" t="s">
        <v>1257</v>
      </c>
      <c r="I802" s="1" t="s">
        <v>2526</v>
      </c>
      <c r="J802" s="1" t="s">
        <v>1181</v>
      </c>
      <c r="K802" s="1" t="s">
        <v>1962</v>
      </c>
      <c r="L802" s="1729">
        <v>874</v>
      </c>
      <c r="M802" s="787" t="s">
        <v>4955</v>
      </c>
      <c r="N802" s="324"/>
    </row>
    <row r="803" spans="1:14" ht="15" customHeight="1">
      <c r="A803" s="308"/>
      <c r="B803" s="2116"/>
      <c r="C803" s="2113"/>
      <c r="D803" s="199" t="s">
        <v>1687</v>
      </c>
      <c r="E803" s="161" t="s">
        <v>1688</v>
      </c>
      <c r="F803" s="60"/>
      <c r="G803" s="36" t="s">
        <v>1689</v>
      </c>
      <c r="H803" s="182" t="s">
        <v>1257</v>
      </c>
      <c r="I803" s="1" t="s">
        <v>2529</v>
      </c>
      <c r="J803" s="1" t="s">
        <v>1181</v>
      </c>
      <c r="K803" s="1" t="s">
        <v>1962</v>
      </c>
      <c r="L803" s="1729">
        <v>928</v>
      </c>
      <c r="M803" s="787" t="s">
        <v>4955</v>
      </c>
      <c r="N803" s="324"/>
    </row>
    <row r="804" spans="1:14" ht="15" customHeight="1" thickBot="1">
      <c r="A804" s="308"/>
      <c r="B804" s="2116"/>
      <c r="C804" s="2113"/>
      <c r="D804" s="203" t="s">
        <v>1690</v>
      </c>
      <c r="E804" s="164" t="s">
        <v>1691</v>
      </c>
      <c r="F804" s="67"/>
      <c r="G804" s="34" t="s">
        <v>1692</v>
      </c>
      <c r="H804" s="181" t="s">
        <v>1257</v>
      </c>
      <c r="I804" s="30" t="s">
        <v>2529</v>
      </c>
      <c r="J804" s="30" t="s">
        <v>1181</v>
      </c>
      <c r="K804" s="30" t="s">
        <v>1962</v>
      </c>
      <c r="L804" s="1733">
        <v>928</v>
      </c>
      <c r="M804" s="787" t="s">
        <v>4955</v>
      </c>
      <c r="N804" s="324"/>
    </row>
    <row r="805" spans="1:14" ht="15" customHeight="1" thickBot="1">
      <c r="A805" s="308"/>
      <c r="B805" s="2129" t="s">
        <v>25158</v>
      </c>
      <c r="C805" s="2126" t="s">
        <v>4965</v>
      </c>
      <c r="D805" s="202">
        <v>5902738058764</v>
      </c>
      <c r="E805" s="160" t="s">
        <v>2513</v>
      </c>
      <c r="F805" s="66"/>
      <c r="G805" s="35" t="s">
        <v>21156</v>
      </c>
      <c r="H805" s="179" t="s">
        <v>5165</v>
      </c>
      <c r="I805" s="24" t="s">
        <v>2510</v>
      </c>
      <c r="J805" s="24" t="s">
        <v>1181</v>
      </c>
      <c r="K805" s="24" t="s">
        <v>1962</v>
      </c>
      <c r="L805" s="1732">
        <v>802</v>
      </c>
      <c r="M805" s="787" t="s">
        <v>4953</v>
      </c>
      <c r="N805" s="324"/>
    </row>
    <row r="806" spans="1:14" ht="15" customHeight="1" thickBot="1">
      <c r="A806" s="308"/>
      <c r="B806" s="2130"/>
      <c r="C806" s="2127"/>
      <c r="D806" s="199">
        <v>5902738058771</v>
      </c>
      <c r="E806" s="161" t="s">
        <v>2514</v>
      </c>
      <c r="F806" s="60"/>
      <c r="G806" s="36" t="s">
        <v>21157</v>
      </c>
      <c r="H806" s="147" t="s">
        <v>5165</v>
      </c>
      <c r="I806" s="1" t="s">
        <v>2510</v>
      </c>
      <c r="J806" s="1" t="s">
        <v>1181</v>
      </c>
      <c r="K806" s="1" t="s">
        <v>1962</v>
      </c>
      <c r="L806" s="1729">
        <v>802</v>
      </c>
      <c r="M806" s="787" t="s">
        <v>4953</v>
      </c>
      <c r="N806" s="324"/>
    </row>
    <row r="807" spans="1:14" ht="15" customHeight="1" thickBot="1">
      <c r="A807" s="308"/>
      <c r="B807" s="2130"/>
      <c r="C807" s="2127"/>
      <c r="D807" s="199" t="s">
        <v>25397</v>
      </c>
      <c r="E807" s="161" t="s">
        <v>25159</v>
      </c>
      <c r="F807" s="60"/>
      <c r="G807" s="36" t="s">
        <v>25161</v>
      </c>
      <c r="H807" s="147" t="s">
        <v>5165</v>
      </c>
      <c r="I807" s="1" t="s">
        <v>25077</v>
      </c>
      <c r="J807" s="1" t="s">
        <v>1181</v>
      </c>
      <c r="K807" s="1" t="s">
        <v>1962</v>
      </c>
      <c r="L807" s="1729">
        <v>840</v>
      </c>
      <c r="M807" s="787" t="s">
        <v>4953</v>
      </c>
      <c r="N807" s="500"/>
    </row>
    <row r="808" spans="1:14" ht="15" customHeight="1" thickBot="1">
      <c r="A808" s="308"/>
      <c r="B808" s="2130"/>
      <c r="C808" s="2127"/>
      <c r="D808" s="199" t="s">
        <v>25398</v>
      </c>
      <c r="E808" s="161" t="s">
        <v>25160</v>
      </c>
      <c r="F808" s="60"/>
      <c r="G808" s="36" t="s">
        <v>25162</v>
      </c>
      <c r="H808" s="147" t="s">
        <v>5165</v>
      </c>
      <c r="I808" s="1" t="s">
        <v>25077</v>
      </c>
      <c r="J808" s="1" t="s">
        <v>1181</v>
      </c>
      <c r="K808" s="1" t="s">
        <v>1962</v>
      </c>
      <c r="L808" s="1729">
        <v>840</v>
      </c>
      <c r="M808" s="787" t="s">
        <v>4953</v>
      </c>
      <c r="N808" s="500"/>
    </row>
    <row r="809" spans="1:14" ht="15" customHeight="1" thickBot="1">
      <c r="A809" s="308"/>
      <c r="B809" s="2130"/>
      <c r="C809" s="2127"/>
      <c r="D809" s="199">
        <v>5902738058788</v>
      </c>
      <c r="E809" s="161" t="s">
        <v>2515</v>
      </c>
      <c r="F809" s="60"/>
      <c r="G809" s="36" t="s">
        <v>21158</v>
      </c>
      <c r="H809" s="147" t="s">
        <v>5165</v>
      </c>
      <c r="I809" s="1" t="s">
        <v>2511</v>
      </c>
      <c r="J809" s="1" t="s">
        <v>1181</v>
      </c>
      <c r="K809" s="1" t="s">
        <v>1962</v>
      </c>
      <c r="L809" s="1729">
        <v>840</v>
      </c>
      <c r="M809" s="787" t="s">
        <v>4953</v>
      </c>
      <c r="N809" s="324"/>
    </row>
    <row r="810" spans="1:14" ht="15" customHeight="1" thickBot="1">
      <c r="A810" s="308"/>
      <c r="B810" s="2130"/>
      <c r="C810" s="2127"/>
      <c r="D810" s="199">
        <v>5902738058795</v>
      </c>
      <c r="E810" s="161" t="s">
        <v>2516</v>
      </c>
      <c r="F810" s="60"/>
      <c r="G810" s="36" t="s">
        <v>21159</v>
      </c>
      <c r="H810" s="147" t="s">
        <v>5165</v>
      </c>
      <c r="I810" s="1" t="s">
        <v>2511</v>
      </c>
      <c r="J810" s="1" t="s">
        <v>1181</v>
      </c>
      <c r="K810" s="1" t="s">
        <v>1962</v>
      </c>
      <c r="L810" s="1729">
        <v>840</v>
      </c>
      <c r="M810" s="787" t="s">
        <v>4953</v>
      </c>
      <c r="N810" s="324"/>
    </row>
    <row r="811" spans="1:14" ht="15" customHeight="1" thickBot="1">
      <c r="A811" s="308"/>
      <c r="B811" s="2130"/>
      <c r="C811" s="2127"/>
      <c r="D811" s="199" t="s">
        <v>25399</v>
      </c>
      <c r="E811" s="161" t="s">
        <v>25163</v>
      </c>
      <c r="F811" s="60"/>
      <c r="G811" s="36" t="s">
        <v>25165</v>
      </c>
      <c r="H811" s="147" t="s">
        <v>5165</v>
      </c>
      <c r="I811" s="1" t="s">
        <v>25082</v>
      </c>
      <c r="J811" s="1" t="s">
        <v>1181</v>
      </c>
      <c r="K811" s="1" t="s">
        <v>1962</v>
      </c>
      <c r="L811" s="1729">
        <v>874</v>
      </c>
      <c r="M811" s="787" t="s">
        <v>4953</v>
      </c>
      <c r="N811" s="500"/>
    </row>
    <row r="812" spans="1:14" ht="15" customHeight="1" thickBot="1">
      <c r="A812" s="308"/>
      <c r="B812" s="2130"/>
      <c r="C812" s="2127"/>
      <c r="D812" s="199" t="s">
        <v>25400</v>
      </c>
      <c r="E812" s="161" t="s">
        <v>25164</v>
      </c>
      <c r="F812" s="60"/>
      <c r="G812" s="36" t="s">
        <v>25166</v>
      </c>
      <c r="H812" s="147" t="s">
        <v>5165</v>
      </c>
      <c r="I812" s="1" t="s">
        <v>25082</v>
      </c>
      <c r="J812" s="1" t="s">
        <v>1181</v>
      </c>
      <c r="K812" s="1" t="s">
        <v>1962</v>
      </c>
      <c r="L812" s="1729">
        <v>874</v>
      </c>
      <c r="M812" s="787" t="s">
        <v>4953</v>
      </c>
      <c r="N812" s="500"/>
    </row>
    <row r="813" spans="1:14" ht="15" customHeight="1" thickBot="1">
      <c r="A813" s="308"/>
      <c r="B813" s="2130"/>
      <c r="C813" s="2127"/>
      <c r="D813" s="199">
        <v>5902738058801</v>
      </c>
      <c r="E813" s="161" t="s">
        <v>2517</v>
      </c>
      <c r="F813" s="60"/>
      <c r="G813" s="36" t="s">
        <v>21160</v>
      </c>
      <c r="H813" s="147" t="s">
        <v>5165</v>
      </c>
      <c r="I813" s="1" t="s">
        <v>2512</v>
      </c>
      <c r="J813" s="1" t="s">
        <v>1181</v>
      </c>
      <c r="K813" s="1" t="s">
        <v>1962</v>
      </c>
      <c r="L813" s="1729">
        <v>874</v>
      </c>
      <c r="M813" s="787" t="s">
        <v>4953</v>
      </c>
      <c r="N813" s="324"/>
    </row>
    <row r="814" spans="1:14" ht="15" customHeight="1" thickBot="1">
      <c r="A814" s="308"/>
      <c r="B814" s="2130"/>
      <c r="C814" s="2127"/>
      <c r="D814" s="199">
        <v>5902738058818</v>
      </c>
      <c r="E814" s="161" t="s">
        <v>2518</v>
      </c>
      <c r="F814" s="60"/>
      <c r="G814" s="36" t="s">
        <v>21161</v>
      </c>
      <c r="H814" s="147" t="s">
        <v>5165</v>
      </c>
      <c r="I814" s="1" t="s">
        <v>2512</v>
      </c>
      <c r="J814" s="1" t="s">
        <v>1181</v>
      </c>
      <c r="K814" s="1" t="s">
        <v>1962</v>
      </c>
      <c r="L814" s="1729">
        <v>874</v>
      </c>
      <c r="M814" s="787" t="s">
        <v>4955</v>
      </c>
      <c r="N814" s="324"/>
    </row>
    <row r="815" spans="1:14" ht="15" customHeight="1" thickBot="1">
      <c r="A815" s="308"/>
      <c r="B815" s="2130"/>
      <c r="C815" s="2127"/>
      <c r="D815" s="199" t="s">
        <v>25401</v>
      </c>
      <c r="E815" s="161" t="s">
        <v>25167</v>
      </c>
      <c r="F815" s="60"/>
      <c r="G815" s="36" t="s">
        <v>25169</v>
      </c>
      <c r="H815" s="147" t="s">
        <v>5165</v>
      </c>
      <c r="I815" s="1" t="s">
        <v>25096</v>
      </c>
      <c r="J815" s="1" t="s">
        <v>1181</v>
      </c>
      <c r="K815" s="1" t="s">
        <v>1962</v>
      </c>
      <c r="L815" s="1729">
        <v>907</v>
      </c>
      <c r="M815" s="787" t="s">
        <v>4953</v>
      </c>
      <c r="N815" s="500"/>
    </row>
    <row r="816" spans="1:14" ht="15" customHeight="1" thickBot="1">
      <c r="A816" s="308"/>
      <c r="B816" s="2130"/>
      <c r="C816" s="2127"/>
      <c r="D816" s="199" t="s">
        <v>25402</v>
      </c>
      <c r="E816" s="161" t="s">
        <v>25168</v>
      </c>
      <c r="F816" s="60"/>
      <c r="G816" s="36" t="s">
        <v>25170</v>
      </c>
      <c r="H816" s="147" t="s">
        <v>5165</v>
      </c>
      <c r="I816" s="1" t="s">
        <v>25096</v>
      </c>
      <c r="J816" s="1" t="s">
        <v>1181</v>
      </c>
      <c r="K816" s="1" t="s">
        <v>1962</v>
      </c>
      <c r="L816" s="1729">
        <v>907</v>
      </c>
      <c r="M816" s="787" t="s">
        <v>4953</v>
      </c>
      <c r="N816" s="500"/>
    </row>
    <row r="817" spans="1:14" ht="15" customHeight="1" thickBot="1">
      <c r="A817" s="308"/>
      <c r="B817" s="2130"/>
      <c r="C817" s="2127"/>
      <c r="D817" s="199">
        <v>5902738058825</v>
      </c>
      <c r="E817" s="161" t="s">
        <v>2519</v>
      </c>
      <c r="F817" s="60"/>
      <c r="G817" s="36" t="s">
        <v>21162</v>
      </c>
      <c r="H817" s="147" t="s">
        <v>5165</v>
      </c>
      <c r="I817" s="1" t="s">
        <v>2520</v>
      </c>
      <c r="J817" s="1" t="s">
        <v>1181</v>
      </c>
      <c r="K817" s="1" t="s">
        <v>1962</v>
      </c>
      <c r="L817" s="1729">
        <v>907</v>
      </c>
      <c r="M817" s="787" t="s">
        <v>4953</v>
      </c>
      <c r="N817" s="324"/>
    </row>
    <row r="818" spans="1:14" ht="15" customHeight="1" thickBot="1">
      <c r="A818" s="308"/>
      <c r="B818" s="2130"/>
      <c r="C818" s="2127"/>
      <c r="D818" s="199">
        <v>5902738058832</v>
      </c>
      <c r="E818" s="161" t="s">
        <v>2521</v>
      </c>
      <c r="F818" s="60"/>
      <c r="G818" s="36" t="s">
        <v>21163</v>
      </c>
      <c r="H818" s="147" t="s">
        <v>5165</v>
      </c>
      <c r="I818" s="1" t="s">
        <v>2520</v>
      </c>
      <c r="J818" s="1" t="s">
        <v>1181</v>
      </c>
      <c r="K818" s="1" t="s">
        <v>1962</v>
      </c>
      <c r="L818" s="1729">
        <v>907</v>
      </c>
      <c r="M818" s="787" t="s">
        <v>4953</v>
      </c>
      <c r="N818" s="324"/>
    </row>
    <row r="819" spans="1:14" ht="15" customHeight="1" thickBot="1">
      <c r="A819" s="308"/>
      <c r="B819" s="2130"/>
      <c r="C819" s="2127"/>
      <c r="D819" s="199" t="s">
        <v>25403</v>
      </c>
      <c r="E819" s="161" t="s">
        <v>25171</v>
      </c>
      <c r="F819" s="60"/>
      <c r="G819" s="36" t="s">
        <v>25173</v>
      </c>
      <c r="H819" s="147" t="s">
        <v>5165</v>
      </c>
      <c r="I819" s="1" t="s">
        <v>25091</v>
      </c>
      <c r="J819" s="1" t="s">
        <v>1181</v>
      </c>
      <c r="K819" s="1" t="s">
        <v>1962</v>
      </c>
      <c r="L819" s="1729">
        <v>932</v>
      </c>
      <c r="M819" s="787" t="s">
        <v>4953</v>
      </c>
      <c r="N819" s="500"/>
    </row>
    <row r="820" spans="1:14" ht="15" customHeight="1" thickBot="1">
      <c r="A820" s="308"/>
      <c r="B820" s="2130"/>
      <c r="C820" s="2127"/>
      <c r="D820" s="199" t="s">
        <v>25404</v>
      </c>
      <c r="E820" s="161" t="s">
        <v>25172</v>
      </c>
      <c r="F820" s="60"/>
      <c r="G820" s="36" t="s">
        <v>25174</v>
      </c>
      <c r="H820" s="147" t="s">
        <v>5165</v>
      </c>
      <c r="I820" s="1" t="s">
        <v>25091</v>
      </c>
      <c r="J820" s="1" t="s">
        <v>1181</v>
      </c>
      <c r="K820" s="1" t="s">
        <v>1962</v>
      </c>
      <c r="L820" s="1729">
        <v>932</v>
      </c>
      <c r="M820" s="787" t="s">
        <v>4953</v>
      </c>
      <c r="N820" s="500"/>
    </row>
    <row r="821" spans="1:14" ht="15" customHeight="1" thickBot="1">
      <c r="A821" s="308"/>
      <c r="B821" s="2130"/>
      <c r="C821" s="2127"/>
      <c r="D821" s="199">
        <v>5902738058849</v>
      </c>
      <c r="E821" s="161" t="s">
        <v>2522</v>
      </c>
      <c r="F821" s="60"/>
      <c r="G821" s="36" t="s">
        <v>21164</v>
      </c>
      <c r="H821" s="147" t="s">
        <v>5165</v>
      </c>
      <c r="I821" s="1" t="s">
        <v>2523</v>
      </c>
      <c r="J821" s="1" t="s">
        <v>1181</v>
      </c>
      <c r="K821" s="1" t="s">
        <v>1962</v>
      </c>
      <c r="L821" s="1729">
        <v>932</v>
      </c>
      <c r="M821" s="787" t="s">
        <v>4953</v>
      </c>
      <c r="N821" s="324"/>
    </row>
    <row r="822" spans="1:14" ht="15" customHeight="1" thickBot="1">
      <c r="A822" s="308"/>
      <c r="B822" s="2130"/>
      <c r="C822" s="2127"/>
      <c r="D822" s="199">
        <v>5902738058856</v>
      </c>
      <c r="E822" s="161" t="s">
        <v>2524</v>
      </c>
      <c r="F822" s="60"/>
      <c r="G822" s="36" t="s">
        <v>21165</v>
      </c>
      <c r="H822" s="147" t="s">
        <v>5165</v>
      </c>
      <c r="I822" s="1" t="s">
        <v>2523</v>
      </c>
      <c r="J822" s="1" t="s">
        <v>1181</v>
      </c>
      <c r="K822" s="1" t="s">
        <v>1962</v>
      </c>
      <c r="L822" s="1729">
        <v>932</v>
      </c>
      <c r="M822" s="787" t="s">
        <v>4953</v>
      </c>
      <c r="N822" s="324"/>
    </row>
    <row r="823" spans="1:14" ht="15" customHeight="1" thickBot="1">
      <c r="A823" s="308"/>
      <c r="B823" s="2130"/>
      <c r="C823" s="2127"/>
      <c r="D823" s="199">
        <v>5902738058863</v>
      </c>
      <c r="E823" s="161" t="s">
        <v>2525</v>
      </c>
      <c r="F823" s="60"/>
      <c r="G823" s="36" t="s">
        <v>21166</v>
      </c>
      <c r="H823" s="147" t="s">
        <v>5165</v>
      </c>
      <c r="I823" s="1" t="s">
        <v>2526</v>
      </c>
      <c r="J823" s="1" t="s">
        <v>1181</v>
      </c>
      <c r="K823" s="1" t="s">
        <v>1962</v>
      </c>
      <c r="L823" s="1729">
        <v>962</v>
      </c>
      <c r="M823" s="787" t="s">
        <v>4953</v>
      </c>
      <c r="N823" s="324"/>
    </row>
    <row r="824" spans="1:14" ht="15" customHeight="1" thickBot="1">
      <c r="A824" s="308"/>
      <c r="B824" s="2130"/>
      <c r="C824" s="2127"/>
      <c r="D824" s="199">
        <v>5902738058870</v>
      </c>
      <c r="E824" s="161" t="s">
        <v>2527</v>
      </c>
      <c r="F824" s="60"/>
      <c r="G824" s="36" t="s">
        <v>21167</v>
      </c>
      <c r="H824" s="147" t="s">
        <v>5165</v>
      </c>
      <c r="I824" s="1" t="s">
        <v>2526</v>
      </c>
      <c r="J824" s="1" t="s">
        <v>1181</v>
      </c>
      <c r="K824" s="1" t="s">
        <v>1962</v>
      </c>
      <c r="L824" s="1729">
        <v>962</v>
      </c>
      <c r="M824" s="787" t="s">
        <v>4953</v>
      </c>
      <c r="N824" s="324"/>
    </row>
    <row r="825" spans="1:14" ht="15" customHeight="1" thickBot="1">
      <c r="A825" s="308"/>
      <c r="B825" s="2130"/>
      <c r="C825" s="2127"/>
      <c r="D825" s="199">
        <v>5902738058887</v>
      </c>
      <c r="E825" s="161" t="s">
        <v>2528</v>
      </c>
      <c r="F825" s="60"/>
      <c r="G825" s="36" t="s">
        <v>21168</v>
      </c>
      <c r="H825" s="147" t="s">
        <v>5165</v>
      </c>
      <c r="I825" s="1" t="s">
        <v>2529</v>
      </c>
      <c r="J825" s="1" t="s">
        <v>1181</v>
      </c>
      <c r="K825" s="1" t="s">
        <v>1962</v>
      </c>
      <c r="L825" s="1729">
        <v>1021</v>
      </c>
      <c r="M825" s="787" t="s">
        <v>4953</v>
      </c>
      <c r="N825" s="324"/>
    </row>
    <row r="826" spans="1:14" ht="15" customHeight="1" thickBot="1">
      <c r="A826" s="308"/>
      <c r="B826" s="2131"/>
      <c r="C826" s="2128"/>
      <c r="D826" s="200">
        <v>5902738058894</v>
      </c>
      <c r="E826" s="162" t="s">
        <v>2530</v>
      </c>
      <c r="F826" s="86"/>
      <c r="G826" s="37" t="s">
        <v>21169</v>
      </c>
      <c r="H826" s="147" t="s">
        <v>5165</v>
      </c>
      <c r="I826" s="22" t="s">
        <v>2529</v>
      </c>
      <c r="J826" s="22" t="s">
        <v>1181</v>
      </c>
      <c r="K826" s="22" t="s">
        <v>1962</v>
      </c>
      <c r="L826" s="1733">
        <v>1021</v>
      </c>
      <c r="M826" s="787" t="s">
        <v>4953</v>
      </c>
      <c r="N826" s="324"/>
    </row>
    <row r="827" spans="1:14" ht="15" customHeight="1">
      <c r="A827" s="308"/>
      <c r="B827" s="2115" t="s">
        <v>25175</v>
      </c>
      <c r="C827" s="2126" t="s">
        <v>4965</v>
      </c>
      <c r="D827" s="202">
        <v>5902738092782</v>
      </c>
      <c r="E827" s="160" t="s">
        <v>7403</v>
      </c>
      <c r="F827" s="66"/>
      <c r="G827" s="35" t="s">
        <v>15817</v>
      </c>
      <c r="H827" s="154" t="s">
        <v>5166</v>
      </c>
      <c r="I827" s="24" t="s">
        <v>2510</v>
      </c>
      <c r="J827" s="24" t="s">
        <v>1181</v>
      </c>
      <c r="K827" s="24" t="s">
        <v>1962</v>
      </c>
      <c r="L827" s="1732">
        <v>903</v>
      </c>
      <c r="M827" s="787" t="s">
        <v>4953</v>
      </c>
      <c r="N827" s="324"/>
    </row>
    <row r="828" spans="1:14" ht="15" customHeight="1">
      <c r="A828" s="308"/>
      <c r="B828" s="2116"/>
      <c r="C828" s="2127"/>
      <c r="D828" s="199">
        <v>5902738092799</v>
      </c>
      <c r="E828" s="161" t="s">
        <v>7404</v>
      </c>
      <c r="F828" s="60"/>
      <c r="G828" s="36" t="s">
        <v>15818</v>
      </c>
      <c r="H828" s="155" t="s">
        <v>5166</v>
      </c>
      <c r="I828" s="1" t="s">
        <v>2510</v>
      </c>
      <c r="J828" s="1" t="s">
        <v>1181</v>
      </c>
      <c r="K828" s="1" t="s">
        <v>1962</v>
      </c>
      <c r="L828" s="1729">
        <v>903</v>
      </c>
      <c r="M828" s="787" t="s">
        <v>4953</v>
      </c>
      <c r="N828" s="324"/>
    </row>
    <row r="829" spans="1:14" ht="15" customHeight="1">
      <c r="A829" s="308"/>
      <c r="B829" s="2116"/>
      <c r="C829" s="2127"/>
      <c r="D829" s="199" t="s">
        <v>25405</v>
      </c>
      <c r="E829" s="161" t="s">
        <v>25176</v>
      </c>
      <c r="F829" s="60"/>
      <c r="G829" s="36" t="s">
        <v>25178</v>
      </c>
      <c r="H829" s="155" t="s">
        <v>5166</v>
      </c>
      <c r="I829" s="1" t="s">
        <v>25077</v>
      </c>
      <c r="J829" s="1" t="s">
        <v>1181</v>
      </c>
      <c r="K829" s="1" t="s">
        <v>1962</v>
      </c>
      <c r="L829" s="1729">
        <v>937</v>
      </c>
      <c r="M829" s="787" t="s">
        <v>4953</v>
      </c>
      <c r="N829" s="500"/>
    </row>
    <row r="830" spans="1:14" ht="15" customHeight="1">
      <c r="A830" s="308"/>
      <c r="B830" s="2116"/>
      <c r="C830" s="2127"/>
      <c r="D830" s="199" t="s">
        <v>25406</v>
      </c>
      <c r="E830" s="161" t="s">
        <v>25177</v>
      </c>
      <c r="F830" s="60"/>
      <c r="G830" s="36" t="s">
        <v>25179</v>
      </c>
      <c r="H830" s="155" t="s">
        <v>5166</v>
      </c>
      <c r="I830" s="1" t="s">
        <v>25077</v>
      </c>
      <c r="J830" s="1" t="s">
        <v>1181</v>
      </c>
      <c r="K830" s="1" t="s">
        <v>1962</v>
      </c>
      <c r="L830" s="1729">
        <v>937</v>
      </c>
      <c r="M830" s="787" t="s">
        <v>4953</v>
      </c>
      <c r="N830" s="500"/>
    </row>
    <row r="831" spans="1:14" ht="15" customHeight="1">
      <c r="A831" s="308"/>
      <c r="B831" s="2116"/>
      <c r="C831" s="2127"/>
      <c r="D831" s="199">
        <v>5902738092805</v>
      </c>
      <c r="E831" s="161" t="s">
        <v>7405</v>
      </c>
      <c r="F831" s="60"/>
      <c r="G831" s="36" t="s">
        <v>15819</v>
      </c>
      <c r="H831" s="155" t="s">
        <v>5166</v>
      </c>
      <c r="I831" s="1" t="s">
        <v>2511</v>
      </c>
      <c r="J831" s="1" t="s">
        <v>1181</v>
      </c>
      <c r="K831" s="1" t="s">
        <v>1962</v>
      </c>
      <c r="L831" s="1729">
        <v>937</v>
      </c>
      <c r="M831" s="787" t="s">
        <v>4953</v>
      </c>
      <c r="N831" s="500"/>
    </row>
    <row r="832" spans="1:14" ht="15" customHeight="1">
      <c r="A832" s="308"/>
      <c r="B832" s="2116"/>
      <c r="C832" s="2127"/>
      <c r="D832" s="199">
        <v>5902738092812</v>
      </c>
      <c r="E832" s="161" t="s">
        <v>7369</v>
      </c>
      <c r="F832" s="60"/>
      <c r="G832" s="36" t="s">
        <v>15820</v>
      </c>
      <c r="H832" s="155" t="s">
        <v>5166</v>
      </c>
      <c r="I832" s="1" t="s">
        <v>2511</v>
      </c>
      <c r="J832" s="1" t="s">
        <v>1181</v>
      </c>
      <c r="K832" s="1" t="s">
        <v>1962</v>
      </c>
      <c r="L832" s="1729">
        <v>937</v>
      </c>
      <c r="M832" s="787" t="s">
        <v>4953</v>
      </c>
      <c r="N832" s="500"/>
    </row>
    <row r="833" spans="1:14" ht="15" customHeight="1">
      <c r="A833" s="308"/>
      <c r="B833" s="2116"/>
      <c r="C833" s="2127"/>
      <c r="D833" s="199" t="s">
        <v>25407</v>
      </c>
      <c r="E833" s="161" t="s">
        <v>25180</v>
      </c>
      <c r="F833" s="60"/>
      <c r="G833" s="36" t="s">
        <v>25182</v>
      </c>
      <c r="H833" s="155" t="s">
        <v>5166</v>
      </c>
      <c r="I833" s="1" t="s">
        <v>25082</v>
      </c>
      <c r="J833" s="1" t="s">
        <v>1181</v>
      </c>
      <c r="K833" s="1" t="s">
        <v>8860</v>
      </c>
      <c r="L833" s="1729">
        <v>974</v>
      </c>
      <c r="M833" s="787" t="s">
        <v>4953</v>
      </c>
      <c r="N833" s="500"/>
    </row>
    <row r="834" spans="1:14" ht="15" customHeight="1">
      <c r="A834" s="308"/>
      <c r="B834" s="2116"/>
      <c r="C834" s="2127"/>
      <c r="D834" s="199" t="s">
        <v>25408</v>
      </c>
      <c r="E834" s="161" t="s">
        <v>25181</v>
      </c>
      <c r="F834" s="60"/>
      <c r="G834" s="36" t="s">
        <v>25183</v>
      </c>
      <c r="H834" s="155" t="s">
        <v>5166</v>
      </c>
      <c r="I834" s="1" t="s">
        <v>25082</v>
      </c>
      <c r="J834" s="1" t="s">
        <v>1181</v>
      </c>
      <c r="K834" s="1" t="s">
        <v>5167</v>
      </c>
      <c r="L834" s="1729">
        <v>974</v>
      </c>
      <c r="M834" s="787" t="s">
        <v>4953</v>
      </c>
      <c r="N834" s="500"/>
    </row>
    <row r="835" spans="1:14" ht="15" customHeight="1">
      <c r="A835" s="308"/>
      <c r="B835" s="2116"/>
      <c r="C835" s="2127"/>
      <c r="D835" s="199">
        <v>5902738092829</v>
      </c>
      <c r="E835" s="161" t="s">
        <v>7406</v>
      </c>
      <c r="F835" s="60"/>
      <c r="G835" s="36" t="s">
        <v>15821</v>
      </c>
      <c r="H835" s="155" t="s">
        <v>5166</v>
      </c>
      <c r="I835" s="1" t="s">
        <v>2512</v>
      </c>
      <c r="J835" s="1" t="s">
        <v>1181</v>
      </c>
      <c r="K835" s="1" t="s">
        <v>1962</v>
      </c>
      <c r="L835" s="1729">
        <v>974</v>
      </c>
      <c r="M835" s="787" t="s">
        <v>4953</v>
      </c>
      <c r="N835" s="500"/>
    </row>
    <row r="836" spans="1:14" ht="15" customHeight="1">
      <c r="A836" s="308"/>
      <c r="B836" s="2116"/>
      <c r="C836" s="2127"/>
      <c r="D836" s="199">
        <v>5902738092836</v>
      </c>
      <c r="E836" s="161" t="s">
        <v>7407</v>
      </c>
      <c r="F836" s="60"/>
      <c r="G836" s="36" t="s">
        <v>15822</v>
      </c>
      <c r="H836" s="155" t="s">
        <v>5166</v>
      </c>
      <c r="I836" s="1" t="s">
        <v>2512</v>
      </c>
      <c r="J836" s="1" t="s">
        <v>1181</v>
      </c>
      <c r="K836" s="1" t="s">
        <v>1962</v>
      </c>
      <c r="L836" s="1729">
        <v>974</v>
      </c>
      <c r="M836" s="787" t="s">
        <v>4953</v>
      </c>
      <c r="N836" s="500"/>
    </row>
    <row r="837" spans="1:14" ht="15" customHeight="1">
      <c r="A837" s="308"/>
      <c r="B837" s="2116"/>
      <c r="C837" s="2127"/>
      <c r="D837" s="199" t="s">
        <v>25409</v>
      </c>
      <c r="E837" s="161" t="s">
        <v>25184</v>
      </c>
      <c r="F837" s="60"/>
      <c r="G837" s="36" t="s">
        <v>25186</v>
      </c>
      <c r="H837" s="155" t="s">
        <v>5166</v>
      </c>
      <c r="I837" s="1" t="s">
        <v>25096</v>
      </c>
      <c r="J837" s="1" t="s">
        <v>1181</v>
      </c>
      <c r="K837" s="1" t="s">
        <v>8860</v>
      </c>
      <c r="L837" s="1729">
        <v>1016</v>
      </c>
      <c r="M837" s="787" t="s">
        <v>4953</v>
      </c>
      <c r="N837" s="500"/>
    </row>
    <row r="838" spans="1:14" ht="15" customHeight="1">
      <c r="A838" s="308"/>
      <c r="B838" s="2116"/>
      <c r="C838" s="2127"/>
      <c r="D838" s="199" t="s">
        <v>25410</v>
      </c>
      <c r="E838" s="161" t="s">
        <v>25185</v>
      </c>
      <c r="F838" s="60"/>
      <c r="G838" s="36" t="s">
        <v>25187</v>
      </c>
      <c r="H838" s="155" t="s">
        <v>5166</v>
      </c>
      <c r="I838" s="1" t="s">
        <v>25096</v>
      </c>
      <c r="J838" s="1" t="s">
        <v>1181</v>
      </c>
      <c r="K838" s="1" t="s">
        <v>5167</v>
      </c>
      <c r="L838" s="1729">
        <v>1016</v>
      </c>
      <c r="M838" s="787" t="s">
        <v>4953</v>
      </c>
      <c r="N838" s="500"/>
    </row>
    <row r="839" spans="1:14" ht="15" customHeight="1">
      <c r="A839" s="308"/>
      <c r="B839" s="2116"/>
      <c r="C839" s="2127"/>
      <c r="D839" s="199">
        <v>5902738092843</v>
      </c>
      <c r="E839" s="161" t="s">
        <v>7408</v>
      </c>
      <c r="F839" s="60"/>
      <c r="G839" s="36" t="s">
        <v>15823</v>
      </c>
      <c r="H839" s="155" t="s">
        <v>5166</v>
      </c>
      <c r="I839" s="1" t="s">
        <v>2520</v>
      </c>
      <c r="J839" s="1" t="s">
        <v>1181</v>
      </c>
      <c r="K839" s="1" t="s">
        <v>1962</v>
      </c>
      <c r="L839" s="1729">
        <v>1016</v>
      </c>
      <c r="M839" s="787" t="s">
        <v>4953</v>
      </c>
      <c r="N839" s="500"/>
    </row>
    <row r="840" spans="1:14" ht="15" customHeight="1">
      <c r="A840" s="308"/>
      <c r="B840" s="2116"/>
      <c r="C840" s="2127"/>
      <c r="D840" s="199">
        <v>5902738092850</v>
      </c>
      <c r="E840" s="161" t="s">
        <v>7409</v>
      </c>
      <c r="F840" s="60"/>
      <c r="G840" s="36" t="s">
        <v>15824</v>
      </c>
      <c r="H840" s="155" t="s">
        <v>5166</v>
      </c>
      <c r="I840" s="1" t="s">
        <v>2520</v>
      </c>
      <c r="J840" s="1" t="s">
        <v>1181</v>
      </c>
      <c r="K840" s="1" t="s">
        <v>1962</v>
      </c>
      <c r="L840" s="1729">
        <v>1016</v>
      </c>
      <c r="M840" s="787" t="s">
        <v>4953</v>
      </c>
      <c r="N840" s="500"/>
    </row>
    <row r="841" spans="1:14" ht="15" customHeight="1">
      <c r="A841" s="308"/>
      <c r="B841" s="2116"/>
      <c r="C841" s="2127"/>
      <c r="D841" s="199" t="s">
        <v>25411</v>
      </c>
      <c r="E841" s="161" t="s">
        <v>25188</v>
      </c>
      <c r="F841" s="60"/>
      <c r="G841" s="36" t="s">
        <v>25190</v>
      </c>
      <c r="H841" s="155" t="s">
        <v>5166</v>
      </c>
      <c r="I841" s="1" t="s">
        <v>25091</v>
      </c>
      <c r="J841" s="1" t="s">
        <v>1181</v>
      </c>
      <c r="K841" s="1" t="s">
        <v>8860</v>
      </c>
      <c r="L841" s="1729">
        <v>1042</v>
      </c>
      <c r="M841" s="787" t="s">
        <v>4953</v>
      </c>
      <c r="N841" s="500"/>
    </row>
    <row r="842" spans="1:14" ht="15" customHeight="1">
      <c r="A842" s="308"/>
      <c r="B842" s="2116"/>
      <c r="C842" s="2127"/>
      <c r="D842" s="199" t="s">
        <v>25412</v>
      </c>
      <c r="E842" s="161" t="s">
        <v>25189</v>
      </c>
      <c r="F842" s="60"/>
      <c r="G842" s="36" t="s">
        <v>25191</v>
      </c>
      <c r="H842" s="155" t="s">
        <v>5166</v>
      </c>
      <c r="I842" s="1" t="s">
        <v>25091</v>
      </c>
      <c r="J842" s="1" t="s">
        <v>1181</v>
      </c>
      <c r="K842" s="1" t="s">
        <v>5167</v>
      </c>
      <c r="L842" s="1729">
        <v>1042</v>
      </c>
      <c r="M842" s="787" t="s">
        <v>4953</v>
      </c>
      <c r="N842" s="500"/>
    </row>
    <row r="843" spans="1:14" ht="15" customHeight="1">
      <c r="A843" s="308"/>
      <c r="B843" s="2116"/>
      <c r="C843" s="2127"/>
      <c r="D843" s="199">
        <v>5902738092867</v>
      </c>
      <c r="E843" s="161" t="s">
        <v>7410</v>
      </c>
      <c r="F843" s="60"/>
      <c r="G843" s="36" t="s">
        <v>15825</v>
      </c>
      <c r="H843" s="155" t="s">
        <v>5166</v>
      </c>
      <c r="I843" s="1" t="s">
        <v>2523</v>
      </c>
      <c r="J843" s="1" t="s">
        <v>1181</v>
      </c>
      <c r="K843" s="1" t="s">
        <v>1962</v>
      </c>
      <c r="L843" s="1729">
        <v>1042</v>
      </c>
      <c r="M843" s="787" t="s">
        <v>4953</v>
      </c>
      <c r="N843" s="324"/>
    </row>
    <row r="844" spans="1:14" ht="15" customHeight="1">
      <c r="A844" s="308"/>
      <c r="B844" s="2116"/>
      <c r="C844" s="2127"/>
      <c r="D844" s="199">
        <v>5902738092874</v>
      </c>
      <c r="E844" s="161" t="s">
        <v>7411</v>
      </c>
      <c r="F844" s="60"/>
      <c r="G844" s="36" t="s">
        <v>15826</v>
      </c>
      <c r="H844" s="155" t="s">
        <v>5166</v>
      </c>
      <c r="I844" s="1" t="s">
        <v>2523</v>
      </c>
      <c r="J844" s="1" t="s">
        <v>1181</v>
      </c>
      <c r="K844" s="1" t="s">
        <v>1962</v>
      </c>
      <c r="L844" s="1729">
        <v>1042</v>
      </c>
      <c r="M844" s="787" t="s">
        <v>4953</v>
      </c>
      <c r="N844" s="324"/>
    </row>
    <row r="845" spans="1:14" ht="15" customHeight="1">
      <c r="A845" s="308"/>
      <c r="B845" s="2116"/>
      <c r="C845" s="2127"/>
      <c r="D845" s="199">
        <v>5902738092881</v>
      </c>
      <c r="E845" s="161" t="s">
        <v>7412</v>
      </c>
      <c r="F845" s="60"/>
      <c r="G845" s="36" t="s">
        <v>15827</v>
      </c>
      <c r="H845" s="155" t="s">
        <v>5166</v>
      </c>
      <c r="I845" s="1" t="s">
        <v>2526</v>
      </c>
      <c r="J845" s="1" t="s">
        <v>1181</v>
      </c>
      <c r="K845" s="1" t="s">
        <v>1962</v>
      </c>
      <c r="L845" s="1729">
        <v>1071</v>
      </c>
      <c r="M845" s="787" t="s">
        <v>4953</v>
      </c>
      <c r="N845" s="324"/>
    </row>
    <row r="846" spans="1:14" ht="15" customHeight="1">
      <c r="A846" s="308"/>
      <c r="B846" s="2116"/>
      <c r="C846" s="2127"/>
      <c r="D846" s="199">
        <v>5902738092898</v>
      </c>
      <c r="E846" s="161" t="s">
        <v>7413</v>
      </c>
      <c r="F846" s="60"/>
      <c r="G846" s="36" t="s">
        <v>15828</v>
      </c>
      <c r="H846" s="155" t="s">
        <v>5166</v>
      </c>
      <c r="I846" s="1" t="s">
        <v>2526</v>
      </c>
      <c r="J846" s="1" t="s">
        <v>1181</v>
      </c>
      <c r="K846" s="1" t="s">
        <v>1962</v>
      </c>
      <c r="L846" s="1729">
        <v>1071</v>
      </c>
      <c r="M846" s="787" t="s">
        <v>4953</v>
      </c>
      <c r="N846" s="324"/>
    </row>
    <row r="847" spans="1:14" ht="15" customHeight="1">
      <c r="A847" s="308"/>
      <c r="B847" s="2116"/>
      <c r="C847" s="2127"/>
      <c r="D847" s="199">
        <v>5902738092904</v>
      </c>
      <c r="E847" s="161" t="s">
        <v>7414</v>
      </c>
      <c r="F847" s="60"/>
      <c r="G847" s="36" t="s">
        <v>15829</v>
      </c>
      <c r="H847" s="155" t="s">
        <v>5166</v>
      </c>
      <c r="I847" s="1" t="s">
        <v>2529</v>
      </c>
      <c r="J847" s="1" t="s">
        <v>1181</v>
      </c>
      <c r="K847" s="1" t="s">
        <v>1962</v>
      </c>
      <c r="L847" s="1729">
        <v>1142</v>
      </c>
      <c r="M847" s="787" t="s">
        <v>4953</v>
      </c>
      <c r="N847" s="324"/>
    </row>
    <row r="848" spans="1:14" ht="15" customHeight="1" thickBot="1">
      <c r="A848" s="308"/>
      <c r="B848" s="2117"/>
      <c r="C848" s="2128"/>
      <c r="D848" s="203">
        <v>5902738092911</v>
      </c>
      <c r="E848" s="164" t="s">
        <v>7415</v>
      </c>
      <c r="F848" s="67"/>
      <c r="G848" s="34" t="s">
        <v>15830</v>
      </c>
      <c r="H848" s="277" t="s">
        <v>5166</v>
      </c>
      <c r="I848" s="30" t="s">
        <v>2529</v>
      </c>
      <c r="J848" s="30" t="s">
        <v>1181</v>
      </c>
      <c r="K848" s="30" t="s">
        <v>1962</v>
      </c>
      <c r="L848" s="1729">
        <v>1142</v>
      </c>
      <c r="M848" s="1498" t="s">
        <v>4953</v>
      </c>
      <c r="N848" s="720"/>
    </row>
    <row r="849" spans="1:14" ht="15" customHeight="1">
      <c r="A849" s="308"/>
      <c r="B849" s="2115" t="s">
        <v>25263</v>
      </c>
      <c r="C849" s="2132" t="s">
        <v>4965</v>
      </c>
      <c r="D849" s="195" t="s">
        <v>24287</v>
      </c>
      <c r="E849" s="160" t="s">
        <v>24288</v>
      </c>
      <c r="F849" s="66"/>
      <c r="G849" s="1504" t="s">
        <v>24315</v>
      </c>
      <c r="H849" s="1480" t="s">
        <v>23641</v>
      </c>
      <c r="I849" s="24" t="s">
        <v>2510</v>
      </c>
      <c r="J849" s="24" t="s">
        <v>1181</v>
      </c>
      <c r="K849" s="24" t="s">
        <v>1962</v>
      </c>
      <c r="L849" s="1732">
        <v>903</v>
      </c>
      <c r="M849" s="26" t="s">
        <v>4953</v>
      </c>
      <c r="N849" s="1483"/>
    </row>
    <row r="850" spans="1:14" ht="15" customHeight="1">
      <c r="A850" s="308"/>
      <c r="B850" s="2116"/>
      <c r="C850" s="2133"/>
      <c r="D850" s="196" t="s">
        <v>24289</v>
      </c>
      <c r="E850" s="161" t="s">
        <v>24290</v>
      </c>
      <c r="F850" s="60"/>
      <c r="G850" s="1503" t="s">
        <v>24316</v>
      </c>
      <c r="H850" s="1478" t="s">
        <v>23641</v>
      </c>
      <c r="I850" s="1" t="s">
        <v>2510</v>
      </c>
      <c r="J850" s="1" t="s">
        <v>1181</v>
      </c>
      <c r="K850" s="1" t="s">
        <v>1962</v>
      </c>
      <c r="L850" s="1729">
        <v>903</v>
      </c>
      <c r="M850" s="6" t="s">
        <v>4953</v>
      </c>
      <c r="N850" s="1483"/>
    </row>
    <row r="851" spans="1:14" ht="15" customHeight="1">
      <c r="A851" s="308"/>
      <c r="B851" s="2116"/>
      <c r="C851" s="2133"/>
      <c r="D851" s="196" t="s">
        <v>25413</v>
      </c>
      <c r="E851" s="161" t="s">
        <v>25193</v>
      </c>
      <c r="F851" s="60"/>
      <c r="G851" s="1503" t="s">
        <v>25195</v>
      </c>
      <c r="H851" s="1478" t="s">
        <v>23641</v>
      </c>
      <c r="I851" s="1" t="s">
        <v>25077</v>
      </c>
      <c r="J851" s="1" t="s">
        <v>1181</v>
      </c>
      <c r="K851" s="1" t="s">
        <v>1962</v>
      </c>
      <c r="L851" s="1729">
        <v>937</v>
      </c>
      <c r="M851" s="6" t="s">
        <v>4953</v>
      </c>
      <c r="N851" s="500"/>
    </row>
    <row r="852" spans="1:14" ht="15" customHeight="1">
      <c r="A852" s="308"/>
      <c r="B852" s="2116"/>
      <c r="C852" s="2133"/>
      <c r="D852" s="196" t="s">
        <v>25414</v>
      </c>
      <c r="E852" s="161" t="s">
        <v>25194</v>
      </c>
      <c r="F852" s="60"/>
      <c r="G852" s="1503" t="s">
        <v>25196</v>
      </c>
      <c r="H852" s="1478" t="s">
        <v>23641</v>
      </c>
      <c r="I852" s="1" t="s">
        <v>25077</v>
      </c>
      <c r="J852" s="1" t="s">
        <v>1181</v>
      </c>
      <c r="K852" s="1" t="s">
        <v>1962</v>
      </c>
      <c r="L852" s="1729">
        <v>937</v>
      </c>
      <c r="M852" s="6" t="s">
        <v>4953</v>
      </c>
      <c r="N852" s="500"/>
    </row>
    <row r="853" spans="1:14" ht="15" customHeight="1">
      <c r="A853" s="308"/>
      <c r="B853" s="2116"/>
      <c r="C853" s="2133"/>
      <c r="D853" s="196" t="s">
        <v>24291</v>
      </c>
      <c r="E853" s="161" t="s">
        <v>24292</v>
      </c>
      <c r="F853" s="60"/>
      <c r="G853" s="1503" t="s">
        <v>24317</v>
      </c>
      <c r="H853" s="1478" t="s">
        <v>23641</v>
      </c>
      <c r="I853" s="1" t="s">
        <v>2511</v>
      </c>
      <c r="J853" s="1" t="s">
        <v>1181</v>
      </c>
      <c r="K853" s="1" t="s">
        <v>1962</v>
      </c>
      <c r="L853" s="1729">
        <v>937</v>
      </c>
      <c r="M853" s="6" t="s">
        <v>4953</v>
      </c>
      <c r="N853" s="1483"/>
    </row>
    <row r="854" spans="1:14" ht="15" customHeight="1">
      <c r="A854" s="308"/>
      <c r="B854" s="2116"/>
      <c r="C854" s="2133"/>
      <c r="D854" s="196" t="s">
        <v>24293</v>
      </c>
      <c r="E854" s="161" t="s">
        <v>24294</v>
      </c>
      <c r="F854" s="60"/>
      <c r="G854" s="1503" t="s">
        <v>24318</v>
      </c>
      <c r="H854" s="1478" t="s">
        <v>23641</v>
      </c>
      <c r="I854" s="1" t="s">
        <v>2511</v>
      </c>
      <c r="J854" s="1" t="s">
        <v>1181</v>
      </c>
      <c r="K854" s="1" t="s">
        <v>1962</v>
      </c>
      <c r="L854" s="1729">
        <v>937</v>
      </c>
      <c r="M854" s="6" t="s">
        <v>4953</v>
      </c>
      <c r="N854" s="1483"/>
    </row>
    <row r="855" spans="1:14" ht="15" customHeight="1">
      <c r="A855" s="308"/>
      <c r="B855" s="2116"/>
      <c r="C855" s="2133"/>
      <c r="D855" s="196" t="s">
        <v>25415</v>
      </c>
      <c r="E855" s="161" t="s">
        <v>25197</v>
      </c>
      <c r="F855" s="60"/>
      <c r="G855" s="1503" t="s">
        <v>25199</v>
      </c>
      <c r="H855" s="1478" t="s">
        <v>23641</v>
      </c>
      <c r="I855" s="1" t="s">
        <v>25082</v>
      </c>
      <c r="J855" s="1" t="s">
        <v>1181</v>
      </c>
      <c r="K855" s="1" t="s">
        <v>1962</v>
      </c>
      <c r="L855" s="1729">
        <v>974</v>
      </c>
      <c r="M855" s="6" t="s">
        <v>4953</v>
      </c>
      <c r="N855" s="500"/>
    </row>
    <row r="856" spans="1:14" ht="15" customHeight="1">
      <c r="A856" s="308"/>
      <c r="B856" s="2116"/>
      <c r="C856" s="2133"/>
      <c r="D856" s="196" t="s">
        <v>25416</v>
      </c>
      <c r="E856" s="161" t="s">
        <v>25198</v>
      </c>
      <c r="F856" s="60"/>
      <c r="G856" s="1503" t="s">
        <v>25200</v>
      </c>
      <c r="H856" s="1478" t="s">
        <v>23641</v>
      </c>
      <c r="I856" s="1" t="s">
        <v>25082</v>
      </c>
      <c r="J856" s="1" t="s">
        <v>1181</v>
      </c>
      <c r="K856" s="1" t="s">
        <v>1962</v>
      </c>
      <c r="L856" s="1729">
        <v>974</v>
      </c>
      <c r="M856" s="6" t="s">
        <v>4953</v>
      </c>
      <c r="N856" s="500"/>
    </row>
    <row r="857" spans="1:14" ht="15" customHeight="1">
      <c r="A857" s="308"/>
      <c r="B857" s="2116"/>
      <c r="C857" s="2133"/>
      <c r="D857" s="196" t="s">
        <v>24295</v>
      </c>
      <c r="E857" s="161" t="s">
        <v>24296</v>
      </c>
      <c r="F857" s="60"/>
      <c r="G857" s="1503" t="s">
        <v>24319</v>
      </c>
      <c r="H857" s="1478" t="s">
        <v>23641</v>
      </c>
      <c r="I857" s="1" t="s">
        <v>2512</v>
      </c>
      <c r="J857" s="1" t="s">
        <v>1181</v>
      </c>
      <c r="K857" s="1" t="s">
        <v>1962</v>
      </c>
      <c r="L857" s="1729">
        <v>974</v>
      </c>
      <c r="M857" s="6" t="s">
        <v>4953</v>
      </c>
      <c r="N857" s="1483"/>
    </row>
    <row r="858" spans="1:14" ht="15" customHeight="1">
      <c r="A858" s="308"/>
      <c r="B858" s="2116"/>
      <c r="C858" s="2133"/>
      <c r="D858" s="196" t="s">
        <v>24297</v>
      </c>
      <c r="E858" s="161" t="s">
        <v>24298</v>
      </c>
      <c r="F858" s="60"/>
      <c r="G858" s="1503" t="s">
        <v>24320</v>
      </c>
      <c r="H858" s="1478" t="s">
        <v>23641</v>
      </c>
      <c r="I858" s="1" t="s">
        <v>2512</v>
      </c>
      <c r="J858" s="1" t="s">
        <v>1181</v>
      </c>
      <c r="K858" s="1" t="s">
        <v>1962</v>
      </c>
      <c r="L858" s="1729">
        <v>974</v>
      </c>
      <c r="M858" s="6" t="s">
        <v>4953</v>
      </c>
      <c r="N858" s="1483"/>
    </row>
    <row r="859" spans="1:14" ht="15" customHeight="1">
      <c r="A859" s="308"/>
      <c r="B859" s="2116"/>
      <c r="C859" s="2133"/>
      <c r="D859" s="196" t="s">
        <v>25417</v>
      </c>
      <c r="E859" s="161" t="s">
        <v>25201</v>
      </c>
      <c r="F859" s="60"/>
      <c r="G859" s="1503" t="s">
        <v>25203</v>
      </c>
      <c r="H859" s="1478" t="s">
        <v>23641</v>
      </c>
      <c r="I859" s="1" t="s">
        <v>25096</v>
      </c>
      <c r="J859" s="1" t="s">
        <v>1181</v>
      </c>
      <c r="K859" s="1" t="s">
        <v>1962</v>
      </c>
      <c r="L859" s="1729">
        <v>1016</v>
      </c>
      <c r="M859" s="6" t="s">
        <v>4953</v>
      </c>
      <c r="N859" s="500"/>
    </row>
    <row r="860" spans="1:14" ht="15" customHeight="1">
      <c r="A860" s="308"/>
      <c r="B860" s="2116"/>
      <c r="C860" s="2133"/>
      <c r="D860" s="196" t="s">
        <v>25418</v>
      </c>
      <c r="E860" s="161" t="s">
        <v>25202</v>
      </c>
      <c r="F860" s="60"/>
      <c r="G860" s="1503" t="s">
        <v>25204</v>
      </c>
      <c r="H860" s="1478" t="s">
        <v>23641</v>
      </c>
      <c r="I860" s="1" t="s">
        <v>25205</v>
      </c>
      <c r="J860" s="1" t="s">
        <v>1181</v>
      </c>
      <c r="K860" s="1" t="s">
        <v>1962</v>
      </c>
      <c r="L860" s="1729">
        <v>1016</v>
      </c>
      <c r="M860" s="6" t="s">
        <v>4953</v>
      </c>
      <c r="N860" s="500"/>
    </row>
    <row r="861" spans="1:14" ht="15" customHeight="1">
      <c r="A861" s="308"/>
      <c r="B861" s="2116"/>
      <c r="C861" s="2133"/>
      <c r="D861" s="196" t="s">
        <v>24299</v>
      </c>
      <c r="E861" s="161" t="s">
        <v>24300</v>
      </c>
      <c r="F861" s="60"/>
      <c r="G861" s="1503" t="s">
        <v>24321</v>
      </c>
      <c r="H861" s="1478" t="s">
        <v>23641</v>
      </c>
      <c r="I861" s="1" t="s">
        <v>2520</v>
      </c>
      <c r="J861" s="1" t="s">
        <v>1181</v>
      </c>
      <c r="K861" s="1" t="s">
        <v>1962</v>
      </c>
      <c r="L861" s="1729">
        <v>1016</v>
      </c>
      <c r="M861" s="6" t="s">
        <v>4953</v>
      </c>
      <c r="N861" s="1483"/>
    </row>
    <row r="862" spans="1:14" ht="15" customHeight="1">
      <c r="A862" s="308"/>
      <c r="B862" s="2116"/>
      <c r="C862" s="2133"/>
      <c r="D862" s="196" t="s">
        <v>24301</v>
      </c>
      <c r="E862" s="161" t="s">
        <v>24302</v>
      </c>
      <c r="F862" s="60"/>
      <c r="G862" s="1503" t="s">
        <v>24322</v>
      </c>
      <c r="H862" s="1478" t="s">
        <v>23641</v>
      </c>
      <c r="I862" s="1" t="s">
        <v>2520</v>
      </c>
      <c r="J862" s="1" t="s">
        <v>1181</v>
      </c>
      <c r="K862" s="1" t="s">
        <v>1962</v>
      </c>
      <c r="L862" s="1729">
        <v>1016</v>
      </c>
      <c r="M862" s="6" t="s">
        <v>4953</v>
      </c>
      <c r="N862" s="1483"/>
    </row>
    <row r="863" spans="1:14" ht="15" customHeight="1">
      <c r="A863" s="308"/>
      <c r="B863" s="2116"/>
      <c r="C863" s="2133"/>
      <c r="D863" s="196" t="s">
        <v>25419</v>
      </c>
      <c r="E863" s="161" t="s">
        <v>25206</v>
      </c>
      <c r="F863" s="60"/>
      <c r="G863" s="1503" t="s">
        <v>25208</v>
      </c>
      <c r="H863" s="1478" t="s">
        <v>23641</v>
      </c>
      <c r="I863" s="1" t="s">
        <v>25091</v>
      </c>
      <c r="J863" s="1" t="s">
        <v>1181</v>
      </c>
      <c r="K863" s="1" t="s">
        <v>1962</v>
      </c>
      <c r="L863" s="1729">
        <v>1042</v>
      </c>
      <c r="M863" s="6" t="s">
        <v>4953</v>
      </c>
      <c r="N863" s="500"/>
    </row>
    <row r="864" spans="1:14" ht="15" customHeight="1">
      <c r="A864" s="308"/>
      <c r="B864" s="2116"/>
      <c r="C864" s="2133"/>
      <c r="D864" s="196" t="s">
        <v>25420</v>
      </c>
      <c r="E864" s="161" t="s">
        <v>25207</v>
      </c>
      <c r="F864" s="60"/>
      <c r="G864" s="1503" t="s">
        <v>25209</v>
      </c>
      <c r="H864" s="1478" t="s">
        <v>23641</v>
      </c>
      <c r="I864" s="1" t="s">
        <v>25091</v>
      </c>
      <c r="J864" s="1" t="s">
        <v>1181</v>
      </c>
      <c r="K864" s="1" t="s">
        <v>1962</v>
      </c>
      <c r="L864" s="1729">
        <v>1042</v>
      </c>
      <c r="M864" s="6" t="s">
        <v>4953</v>
      </c>
      <c r="N864" s="500"/>
    </row>
    <row r="865" spans="1:14" ht="15" customHeight="1">
      <c r="A865" s="308"/>
      <c r="B865" s="2116"/>
      <c r="C865" s="2133"/>
      <c r="D865" s="196" t="s">
        <v>24303</v>
      </c>
      <c r="E865" s="161" t="s">
        <v>24304</v>
      </c>
      <c r="F865" s="60"/>
      <c r="G865" s="1503" t="s">
        <v>24323</v>
      </c>
      <c r="H865" s="1478" t="s">
        <v>23641</v>
      </c>
      <c r="I865" s="1" t="s">
        <v>2523</v>
      </c>
      <c r="J865" s="1" t="s">
        <v>1181</v>
      </c>
      <c r="K865" s="1" t="s">
        <v>1962</v>
      </c>
      <c r="L865" s="1729">
        <v>1042</v>
      </c>
      <c r="M865" s="6" t="s">
        <v>4953</v>
      </c>
      <c r="N865" s="1483"/>
    </row>
    <row r="866" spans="1:14" ht="15" customHeight="1">
      <c r="A866" s="308"/>
      <c r="B866" s="2116"/>
      <c r="C866" s="2133"/>
      <c r="D866" s="196" t="s">
        <v>24305</v>
      </c>
      <c r="E866" s="161" t="s">
        <v>24306</v>
      </c>
      <c r="F866" s="60"/>
      <c r="G866" s="1503" t="s">
        <v>24324</v>
      </c>
      <c r="H866" s="1478" t="s">
        <v>23641</v>
      </c>
      <c r="I866" s="1" t="s">
        <v>2523</v>
      </c>
      <c r="J866" s="1" t="s">
        <v>1181</v>
      </c>
      <c r="K866" s="1" t="s">
        <v>1962</v>
      </c>
      <c r="L866" s="1729">
        <v>1042</v>
      </c>
      <c r="M866" s="6" t="s">
        <v>4953</v>
      </c>
      <c r="N866" s="1483"/>
    </row>
    <row r="867" spans="1:14" ht="15" customHeight="1">
      <c r="A867" s="308"/>
      <c r="B867" s="2116"/>
      <c r="C867" s="2133"/>
      <c r="D867" s="196" t="s">
        <v>24307</v>
      </c>
      <c r="E867" s="161" t="s">
        <v>24308</v>
      </c>
      <c r="F867" s="60"/>
      <c r="G867" s="1503" t="s">
        <v>24325</v>
      </c>
      <c r="H867" s="1478" t="s">
        <v>23641</v>
      </c>
      <c r="I867" s="1" t="s">
        <v>2526</v>
      </c>
      <c r="J867" s="1" t="s">
        <v>1181</v>
      </c>
      <c r="K867" s="1" t="s">
        <v>1962</v>
      </c>
      <c r="L867" s="1729">
        <v>1071</v>
      </c>
      <c r="M867" s="6" t="s">
        <v>4953</v>
      </c>
      <c r="N867" s="1483"/>
    </row>
    <row r="868" spans="1:14" ht="15" customHeight="1">
      <c r="A868" s="308"/>
      <c r="B868" s="2116"/>
      <c r="C868" s="2133"/>
      <c r="D868" s="196" t="s">
        <v>24309</v>
      </c>
      <c r="E868" s="161" t="s">
        <v>24310</v>
      </c>
      <c r="F868" s="60"/>
      <c r="G868" s="1503" t="s">
        <v>24326</v>
      </c>
      <c r="H868" s="1478" t="s">
        <v>23641</v>
      </c>
      <c r="I868" s="1" t="s">
        <v>2526</v>
      </c>
      <c r="J868" s="1" t="s">
        <v>1181</v>
      </c>
      <c r="K868" s="1" t="s">
        <v>1962</v>
      </c>
      <c r="L868" s="1729">
        <v>1071</v>
      </c>
      <c r="M868" s="6" t="s">
        <v>4953</v>
      </c>
      <c r="N868" s="1483"/>
    </row>
    <row r="869" spans="1:14" ht="15" customHeight="1">
      <c r="A869" s="308"/>
      <c r="B869" s="2116"/>
      <c r="C869" s="2133"/>
      <c r="D869" s="196" t="s">
        <v>24311</v>
      </c>
      <c r="E869" s="161" t="s">
        <v>24312</v>
      </c>
      <c r="F869" s="60"/>
      <c r="G869" s="1503" t="s">
        <v>24327</v>
      </c>
      <c r="H869" s="1478" t="s">
        <v>23641</v>
      </c>
      <c r="I869" s="1" t="s">
        <v>2529</v>
      </c>
      <c r="J869" s="1" t="s">
        <v>1181</v>
      </c>
      <c r="K869" s="1" t="s">
        <v>1962</v>
      </c>
      <c r="L869" s="1729">
        <v>1142</v>
      </c>
      <c r="M869" s="6" t="s">
        <v>4953</v>
      </c>
      <c r="N869" s="1483"/>
    </row>
    <row r="870" spans="1:14" ht="15" customHeight="1" thickBot="1">
      <c r="A870" s="308"/>
      <c r="B870" s="2117"/>
      <c r="C870" s="2134"/>
      <c r="D870" s="197" t="s">
        <v>24313</v>
      </c>
      <c r="E870" s="162" t="s">
        <v>24314</v>
      </c>
      <c r="F870" s="86"/>
      <c r="G870" s="1505" t="s">
        <v>24328</v>
      </c>
      <c r="H870" s="1481" t="s">
        <v>23641</v>
      </c>
      <c r="I870" s="22" t="s">
        <v>2529</v>
      </c>
      <c r="J870" s="22" t="s">
        <v>1181</v>
      </c>
      <c r="K870" s="22" t="s">
        <v>1962</v>
      </c>
      <c r="L870" s="1733">
        <v>1142</v>
      </c>
      <c r="M870" s="29" t="s">
        <v>4953</v>
      </c>
      <c r="N870" s="1483"/>
    </row>
    <row r="871" spans="1:14" ht="15" customHeight="1">
      <c r="A871" s="308"/>
      <c r="B871" s="2115" t="s">
        <v>25264</v>
      </c>
      <c r="C871" s="2126" t="s">
        <v>4965</v>
      </c>
      <c r="D871" s="198">
        <v>5904295890795</v>
      </c>
      <c r="E871" s="163" t="s">
        <v>12813</v>
      </c>
      <c r="F871" s="56"/>
      <c r="G871" s="38" t="s">
        <v>12814</v>
      </c>
      <c r="H871" s="788" t="s">
        <v>11707</v>
      </c>
      <c r="I871" s="10" t="s">
        <v>2510</v>
      </c>
      <c r="J871" s="10" t="s">
        <v>1181</v>
      </c>
      <c r="K871" s="10" t="s">
        <v>1962</v>
      </c>
      <c r="L871" s="1732">
        <v>903</v>
      </c>
      <c r="M871" s="1499" t="s">
        <v>4953</v>
      </c>
      <c r="N871" s="131"/>
    </row>
    <row r="872" spans="1:14" ht="15" customHeight="1">
      <c r="A872" s="308"/>
      <c r="B872" s="2116"/>
      <c r="C872" s="2127"/>
      <c r="D872" s="199">
        <v>5904295890801</v>
      </c>
      <c r="E872" s="161" t="s">
        <v>12815</v>
      </c>
      <c r="F872" s="60"/>
      <c r="G872" s="36" t="s">
        <v>12816</v>
      </c>
      <c r="H872" s="789" t="s">
        <v>11707</v>
      </c>
      <c r="I872" s="1" t="s">
        <v>2510</v>
      </c>
      <c r="J872" s="1" t="s">
        <v>1181</v>
      </c>
      <c r="K872" s="1" t="s">
        <v>1962</v>
      </c>
      <c r="L872" s="1729">
        <v>903</v>
      </c>
      <c r="M872" s="787" t="s">
        <v>4953</v>
      </c>
      <c r="N872" s="324"/>
    </row>
    <row r="873" spans="1:14" ht="15" customHeight="1">
      <c r="A873" s="308"/>
      <c r="B873" s="2116"/>
      <c r="C873" s="2127"/>
      <c r="D873" s="199" t="s">
        <v>25421</v>
      </c>
      <c r="E873" s="161" t="s">
        <v>25210</v>
      </c>
      <c r="F873" s="60"/>
      <c r="G873" s="36" t="s">
        <v>25212</v>
      </c>
      <c r="H873" s="789" t="s">
        <v>11707</v>
      </c>
      <c r="I873" s="1" t="s">
        <v>25077</v>
      </c>
      <c r="J873" s="1" t="s">
        <v>1181</v>
      </c>
      <c r="K873" s="1" t="s">
        <v>1962</v>
      </c>
      <c r="L873" s="1729">
        <v>937</v>
      </c>
      <c r="M873" s="787" t="s">
        <v>4953</v>
      </c>
      <c r="N873" s="500"/>
    </row>
    <row r="874" spans="1:14" ht="15" customHeight="1">
      <c r="A874" s="308"/>
      <c r="B874" s="2116"/>
      <c r="C874" s="2127"/>
      <c r="D874" s="199" t="s">
        <v>25422</v>
      </c>
      <c r="E874" s="161" t="s">
        <v>25211</v>
      </c>
      <c r="F874" s="60"/>
      <c r="G874" s="36" t="s">
        <v>25213</v>
      </c>
      <c r="H874" s="789" t="s">
        <v>11707</v>
      </c>
      <c r="I874" s="1" t="s">
        <v>25077</v>
      </c>
      <c r="J874" s="1" t="s">
        <v>1181</v>
      </c>
      <c r="K874" s="1" t="s">
        <v>1962</v>
      </c>
      <c r="L874" s="1729">
        <v>937</v>
      </c>
      <c r="M874" s="787" t="s">
        <v>4953</v>
      </c>
      <c r="N874" s="500"/>
    </row>
    <row r="875" spans="1:14" ht="15" customHeight="1">
      <c r="A875" s="308"/>
      <c r="B875" s="2116"/>
      <c r="C875" s="2127"/>
      <c r="D875" s="199">
        <v>5904295890818</v>
      </c>
      <c r="E875" s="161" t="s">
        <v>12817</v>
      </c>
      <c r="F875" s="60"/>
      <c r="G875" s="36" t="s">
        <v>12818</v>
      </c>
      <c r="H875" s="789" t="s">
        <v>11707</v>
      </c>
      <c r="I875" s="1" t="s">
        <v>2511</v>
      </c>
      <c r="J875" s="1" t="s">
        <v>1181</v>
      </c>
      <c r="K875" s="1" t="s">
        <v>1962</v>
      </c>
      <c r="L875" s="1729">
        <v>937</v>
      </c>
      <c r="M875" s="787" t="s">
        <v>4953</v>
      </c>
      <c r="N875" s="324"/>
    </row>
    <row r="876" spans="1:14" ht="15" customHeight="1">
      <c r="A876" s="308"/>
      <c r="B876" s="2116"/>
      <c r="C876" s="2127"/>
      <c r="D876" s="199">
        <v>5904295890825</v>
      </c>
      <c r="E876" s="161" t="s">
        <v>12819</v>
      </c>
      <c r="F876" s="60"/>
      <c r="G876" s="36" t="s">
        <v>12820</v>
      </c>
      <c r="H876" s="789" t="s">
        <v>11707</v>
      </c>
      <c r="I876" s="1" t="s">
        <v>2511</v>
      </c>
      <c r="J876" s="1" t="s">
        <v>1181</v>
      </c>
      <c r="K876" s="1" t="s">
        <v>1962</v>
      </c>
      <c r="L876" s="1729">
        <v>937</v>
      </c>
      <c r="M876" s="787" t="s">
        <v>4953</v>
      </c>
      <c r="N876" s="324"/>
    </row>
    <row r="877" spans="1:14" ht="15" customHeight="1">
      <c r="A877" s="308"/>
      <c r="B877" s="2116"/>
      <c r="C877" s="2127"/>
      <c r="D877" s="199" t="s">
        <v>25423</v>
      </c>
      <c r="E877" s="161" t="s">
        <v>25214</v>
      </c>
      <c r="F877" s="60"/>
      <c r="G877" s="36" t="s">
        <v>25216</v>
      </c>
      <c r="H877" s="789" t="s">
        <v>11707</v>
      </c>
      <c r="I877" s="1" t="s">
        <v>25082</v>
      </c>
      <c r="J877" s="1" t="s">
        <v>1181</v>
      </c>
      <c r="K877" s="1" t="s">
        <v>1962</v>
      </c>
      <c r="L877" s="1729">
        <v>974</v>
      </c>
      <c r="M877" s="787" t="s">
        <v>4953</v>
      </c>
      <c r="N877" s="500"/>
    </row>
    <row r="878" spans="1:14" ht="15" customHeight="1">
      <c r="A878" s="308"/>
      <c r="B878" s="2116"/>
      <c r="C878" s="2127"/>
      <c r="D878" s="199" t="s">
        <v>25424</v>
      </c>
      <c r="E878" s="161" t="s">
        <v>25215</v>
      </c>
      <c r="F878" s="60"/>
      <c r="G878" s="36" t="s">
        <v>25217</v>
      </c>
      <c r="H878" s="789" t="s">
        <v>11707</v>
      </c>
      <c r="I878" s="1" t="s">
        <v>25082</v>
      </c>
      <c r="J878" s="1" t="s">
        <v>1181</v>
      </c>
      <c r="K878" s="1" t="s">
        <v>1962</v>
      </c>
      <c r="L878" s="1729">
        <v>974</v>
      </c>
      <c r="M878" s="787" t="s">
        <v>4953</v>
      </c>
      <c r="N878" s="500"/>
    </row>
    <row r="879" spans="1:14" ht="15" customHeight="1">
      <c r="A879" s="308"/>
      <c r="B879" s="2116"/>
      <c r="C879" s="2127"/>
      <c r="D879" s="199">
        <v>5904295890832</v>
      </c>
      <c r="E879" s="161" t="s">
        <v>12821</v>
      </c>
      <c r="F879" s="60"/>
      <c r="G879" s="36" t="s">
        <v>12822</v>
      </c>
      <c r="H879" s="789" t="s">
        <v>11707</v>
      </c>
      <c r="I879" s="1" t="s">
        <v>2512</v>
      </c>
      <c r="J879" s="1" t="s">
        <v>1181</v>
      </c>
      <c r="K879" s="1" t="s">
        <v>1962</v>
      </c>
      <c r="L879" s="1729">
        <v>974</v>
      </c>
      <c r="M879" s="787" t="s">
        <v>4953</v>
      </c>
      <c r="N879" s="500"/>
    </row>
    <row r="880" spans="1:14" ht="15" customHeight="1">
      <c r="A880" s="308"/>
      <c r="B880" s="2116"/>
      <c r="C880" s="2127"/>
      <c r="D880" s="199">
        <v>5904295890849</v>
      </c>
      <c r="E880" s="161" t="s">
        <v>12823</v>
      </c>
      <c r="F880" s="60"/>
      <c r="G880" s="36" t="s">
        <v>12824</v>
      </c>
      <c r="H880" s="789" t="s">
        <v>11707</v>
      </c>
      <c r="I880" s="1" t="s">
        <v>2512</v>
      </c>
      <c r="J880" s="1" t="s">
        <v>1181</v>
      </c>
      <c r="K880" s="1" t="s">
        <v>1962</v>
      </c>
      <c r="L880" s="1729">
        <v>974</v>
      </c>
      <c r="M880" s="787" t="s">
        <v>4953</v>
      </c>
      <c r="N880" s="324"/>
    </row>
    <row r="881" spans="1:14" ht="15" customHeight="1">
      <c r="A881" s="308"/>
      <c r="B881" s="2116"/>
      <c r="C881" s="2127"/>
      <c r="D881" s="199" t="s">
        <v>25425</v>
      </c>
      <c r="E881" s="161" t="s">
        <v>25218</v>
      </c>
      <c r="F881" s="60"/>
      <c r="G881" s="36" t="s">
        <v>25220</v>
      </c>
      <c r="H881" s="789" t="s">
        <v>11707</v>
      </c>
      <c r="I881" s="1" t="s">
        <v>25096</v>
      </c>
      <c r="J881" s="1" t="s">
        <v>1181</v>
      </c>
      <c r="K881" s="1" t="s">
        <v>1962</v>
      </c>
      <c r="L881" s="1729">
        <v>1016</v>
      </c>
      <c r="M881" s="787" t="s">
        <v>4953</v>
      </c>
      <c r="N881" s="500"/>
    </row>
    <row r="882" spans="1:14" ht="15" customHeight="1">
      <c r="A882" s="308"/>
      <c r="B882" s="2116"/>
      <c r="C882" s="2127"/>
      <c r="D882" s="199" t="s">
        <v>25426</v>
      </c>
      <c r="E882" s="161" t="s">
        <v>25219</v>
      </c>
      <c r="F882" s="60"/>
      <c r="G882" s="36" t="s">
        <v>25221</v>
      </c>
      <c r="H882" s="789" t="s">
        <v>11707</v>
      </c>
      <c r="I882" s="1" t="s">
        <v>25096</v>
      </c>
      <c r="J882" s="1" t="s">
        <v>1181</v>
      </c>
      <c r="K882" s="1" t="s">
        <v>1962</v>
      </c>
      <c r="L882" s="1729">
        <v>1016</v>
      </c>
      <c r="M882" s="787" t="s">
        <v>4953</v>
      </c>
      <c r="N882" s="500"/>
    </row>
    <row r="883" spans="1:14" ht="15" customHeight="1">
      <c r="A883" s="308"/>
      <c r="B883" s="2116"/>
      <c r="C883" s="2127"/>
      <c r="D883" s="199">
        <v>5904295890856</v>
      </c>
      <c r="E883" s="161" t="s">
        <v>12825</v>
      </c>
      <c r="F883" s="60"/>
      <c r="G883" s="36" t="s">
        <v>12826</v>
      </c>
      <c r="H883" s="789" t="s">
        <v>11707</v>
      </c>
      <c r="I883" s="1" t="s">
        <v>2520</v>
      </c>
      <c r="J883" s="1" t="s">
        <v>1181</v>
      </c>
      <c r="K883" s="1" t="s">
        <v>1962</v>
      </c>
      <c r="L883" s="1729">
        <v>1016</v>
      </c>
      <c r="M883" s="787" t="s">
        <v>4953</v>
      </c>
      <c r="N883" s="324"/>
    </row>
    <row r="884" spans="1:14" ht="15" customHeight="1">
      <c r="A884" s="308"/>
      <c r="B884" s="2116"/>
      <c r="C884" s="2127"/>
      <c r="D884" s="199">
        <v>5904295890863</v>
      </c>
      <c r="E884" s="161" t="s">
        <v>12827</v>
      </c>
      <c r="F884" s="60"/>
      <c r="G884" s="36" t="s">
        <v>12828</v>
      </c>
      <c r="H884" s="789" t="s">
        <v>11707</v>
      </c>
      <c r="I884" s="1" t="s">
        <v>2520</v>
      </c>
      <c r="J884" s="1" t="s">
        <v>1181</v>
      </c>
      <c r="K884" s="1" t="s">
        <v>1962</v>
      </c>
      <c r="L884" s="1729">
        <v>1016</v>
      </c>
      <c r="M884" s="787" t="s">
        <v>4953</v>
      </c>
      <c r="N884" s="324"/>
    </row>
    <row r="885" spans="1:14" ht="15" customHeight="1">
      <c r="A885" s="308"/>
      <c r="B885" s="2116"/>
      <c r="C885" s="2127"/>
      <c r="D885" s="199" t="s">
        <v>25427</v>
      </c>
      <c r="E885" s="161" t="s">
        <v>25222</v>
      </c>
      <c r="F885" s="60"/>
      <c r="G885" s="36" t="s">
        <v>25224</v>
      </c>
      <c r="H885" s="789" t="s">
        <v>11707</v>
      </c>
      <c r="I885" s="1" t="s">
        <v>25091</v>
      </c>
      <c r="J885" s="1" t="s">
        <v>1181</v>
      </c>
      <c r="K885" s="1" t="s">
        <v>1962</v>
      </c>
      <c r="L885" s="1729">
        <v>1042</v>
      </c>
      <c r="M885" s="787" t="s">
        <v>4953</v>
      </c>
      <c r="N885" s="500"/>
    </row>
    <row r="886" spans="1:14" ht="15" customHeight="1">
      <c r="A886" s="308"/>
      <c r="B886" s="2116"/>
      <c r="C886" s="2127"/>
      <c r="D886" s="199" t="s">
        <v>25428</v>
      </c>
      <c r="E886" s="161" t="s">
        <v>25223</v>
      </c>
      <c r="F886" s="60"/>
      <c r="G886" s="36" t="s">
        <v>25225</v>
      </c>
      <c r="H886" s="789" t="s">
        <v>11707</v>
      </c>
      <c r="I886" s="1" t="s">
        <v>25091</v>
      </c>
      <c r="J886" s="1" t="s">
        <v>1181</v>
      </c>
      <c r="K886" s="1" t="s">
        <v>1962</v>
      </c>
      <c r="L886" s="1729">
        <v>1042</v>
      </c>
      <c r="M886" s="787" t="s">
        <v>4953</v>
      </c>
      <c r="N886" s="500"/>
    </row>
    <row r="887" spans="1:14" ht="15" customHeight="1">
      <c r="A887" s="308"/>
      <c r="B887" s="2116"/>
      <c r="C887" s="2127"/>
      <c r="D887" s="199">
        <v>5904295890870</v>
      </c>
      <c r="E887" s="161" t="s">
        <v>12829</v>
      </c>
      <c r="F887" s="60"/>
      <c r="G887" s="36" t="s">
        <v>12830</v>
      </c>
      <c r="H887" s="789" t="s">
        <v>11707</v>
      </c>
      <c r="I887" s="1" t="s">
        <v>2523</v>
      </c>
      <c r="J887" s="1" t="s">
        <v>1181</v>
      </c>
      <c r="K887" s="1" t="s">
        <v>1962</v>
      </c>
      <c r="L887" s="1729">
        <v>1042</v>
      </c>
      <c r="M887" s="787" t="s">
        <v>4953</v>
      </c>
      <c r="N887" s="324"/>
    </row>
    <row r="888" spans="1:14" ht="15" customHeight="1">
      <c r="A888" s="308"/>
      <c r="B888" s="2116"/>
      <c r="C888" s="2127"/>
      <c r="D888" s="199">
        <v>5904295890887</v>
      </c>
      <c r="E888" s="161" t="s">
        <v>12831</v>
      </c>
      <c r="F888" s="60"/>
      <c r="G888" s="36" t="s">
        <v>12832</v>
      </c>
      <c r="H888" s="789" t="s">
        <v>11707</v>
      </c>
      <c r="I888" s="1" t="s">
        <v>2523</v>
      </c>
      <c r="J888" s="1" t="s">
        <v>1181</v>
      </c>
      <c r="K888" s="1" t="s">
        <v>1962</v>
      </c>
      <c r="L888" s="1729">
        <v>1042</v>
      </c>
      <c r="M888" s="787" t="s">
        <v>4953</v>
      </c>
      <c r="N888" s="324"/>
    </row>
    <row r="889" spans="1:14" ht="15" customHeight="1">
      <c r="A889" s="308"/>
      <c r="B889" s="2116"/>
      <c r="C889" s="2127"/>
      <c r="D889" s="199">
        <v>5904295890894</v>
      </c>
      <c r="E889" s="161" t="s">
        <v>12833</v>
      </c>
      <c r="F889" s="60"/>
      <c r="G889" s="36" t="s">
        <v>12834</v>
      </c>
      <c r="H889" s="789" t="s">
        <v>11707</v>
      </c>
      <c r="I889" s="1" t="s">
        <v>2526</v>
      </c>
      <c r="J889" s="1" t="s">
        <v>1181</v>
      </c>
      <c r="K889" s="1" t="s">
        <v>1962</v>
      </c>
      <c r="L889" s="1729">
        <v>1071</v>
      </c>
      <c r="M889" s="787" t="s">
        <v>4953</v>
      </c>
      <c r="N889" s="324"/>
    </row>
    <row r="890" spans="1:14" ht="15" customHeight="1">
      <c r="A890" s="308"/>
      <c r="B890" s="2116"/>
      <c r="C890" s="2127"/>
      <c r="D890" s="199">
        <v>5904295890900</v>
      </c>
      <c r="E890" s="161" t="s">
        <v>12835</v>
      </c>
      <c r="F890" s="60"/>
      <c r="G890" s="36" t="s">
        <v>12836</v>
      </c>
      <c r="H890" s="789" t="s">
        <v>11707</v>
      </c>
      <c r="I890" s="1" t="s">
        <v>2526</v>
      </c>
      <c r="J890" s="1" t="s">
        <v>1181</v>
      </c>
      <c r="K890" s="1" t="s">
        <v>1962</v>
      </c>
      <c r="L890" s="1729">
        <v>1071</v>
      </c>
      <c r="M890" s="787" t="s">
        <v>4953</v>
      </c>
      <c r="N890" s="324"/>
    </row>
    <row r="891" spans="1:14" ht="15" customHeight="1">
      <c r="A891" s="308"/>
      <c r="B891" s="2116"/>
      <c r="C891" s="2127"/>
      <c r="D891" s="199">
        <v>5904295890917</v>
      </c>
      <c r="E891" s="161" t="s">
        <v>12837</v>
      </c>
      <c r="F891" s="60"/>
      <c r="G891" s="36" t="s">
        <v>12838</v>
      </c>
      <c r="H891" s="789" t="s">
        <v>11707</v>
      </c>
      <c r="I891" s="1" t="s">
        <v>2529</v>
      </c>
      <c r="J891" s="1" t="s">
        <v>1181</v>
      </c>
      <c r="K891" s="1" t="s">
        <v>1962</v>
      </c>
      <c r="L891" s="1729">
        <v>1142</v>
      </c>
      <c r="M891" s="787" t="s">
        <v>4953</v>
      </c>
      <c r="N891" s="324"/>
    </row>
    <row r="892" spans="1:14" ht="15" customHeight="1" thickBot="1">
      <c r="A892" s="308"/>
      <c r="B892" s="2117"/>
      <c r="C892" s="2128"/>
      <c r="D892" s="200">
        <v>5904295890924</v>
      </c>
      <c r="E892" s="162" t="s">
        <v>12839</v>
      </c>
      <c r="F892" s="86"/>
      <c r="G892" s="37" t="s">
        <v>12840</v>
      </c>
      <c r="H892" s="789" t="s">
        <v>11707</v>
      </c>
      <c r="I892" s="22" t="s">
        <v>2529</v>
      </c>
      <c r="J892" s="22" t="s">
        <v>1181</v>
      </c>
      <c r="K892" s="22" t="s">
        <v>1962</v>
      </c>
      <c r="L892" s="1733">
        <v>1142</v>
      </c>
      <c r="M892" s="787" t="s">
        <v>4953</v>
      </c>
      <c r="N892" s="324"/>
    </row>
    <row r="893" spans="1:14" ht="15" customHeight="1" thickBot="1">
      <c r="A893" s="303"/>
      <c r="B893" s="2115" t="s">
        <v>25265</v>
      </c>
      <c r="C893" s="2112" t="s">
        <v>4965</v>
      </c>
      <c r="D893" s="202">
        <v>5904295004383</v>
      </c>
      <c r="E893" s="160" t="s">
        <v>8757</v>
      </c>
      <c r="F893" s="66"/>
      <c r="G893" s="35" t="s">
        <v>21227</v>
      </c>
      <c r="H893" s="281" t="s">
        <v>5165</v>
      </c>
      <c r="I893" s="24" t="s">
        <v>2510</v>
      </c>
      <c r="J893" s="24" t="s">
        <v>2633</v>
      </c>
      <c r="K893" s="24" t="s">
        <v>1962</v>
      </c>
      <c r="L893" s="1732">
        <v>1117</v>
      </c>
      <c r="M893" s="787" t="s">
        <v>4953</v>
      </c>
      <c r="N893" s="503"/>
    </row>
    <row r="894" spans="1:14" ht="15" customHeight="1" thickBot="1">
      <c r="A894" s="303"/>
      <c r="B894" s="2116"/>
      <c r="C894" s="2113"/>
      <c r="D894" s="199">
        <v>5904295004390</v>
      </c>
      <c r="E894" s="161" t="s">
        <v>8758</v>
      </c>
      <c r="F894" s="60"/>
      <c r="G894" s="36" t="s">
        <v>21228</v>
      </c>
      <c r="H894" s="147" t="s">
        <v>5165</v>
      </c>
      <c r="I894" s="1" t="s">
        <v>2510</v>
      </c>
      <c r="J894" s="10" t="s">
        <v>2633</v>
      </c>
      <c r="K894" s="1" t="s">
        <v>1962</v>
      </c>
      <c r="L894" s="1729">
        <v>1117</v>
      </c>
      <c r="M894" s="787" t="s">
        <v>4953</v>
      </c>
      <c r="N894" s="503"/>
    </row>
    <row r="895" spans="1:14" ht="15" customHeight="1" thickBot="1">
      <c r="A895" s="303"/>
      <c r="B895" s="2116"/>
      <c r="C895" s="2113"/>
      <c r="D895" s="199" t="s">
        <v>25429</v>
      </c>
      <c r="E895" s="161" t="s">
        <v>25226</v>
      </c>
      <c r="F895" s="60"/>
      <c r="G895" s="36" t="s">
        <v>25228</v>
      </c>
      <c r="H895" s="147" t="s">
        <v>5165</v>
      </c>
      <c r="I895" s="1" t="s">
        <v>25077</v>
      </c>
      <c r="J895" s="10" t="s">
        <v>2633</v>
      </c>
      <c r="K895" s="1" t="s">
        <v>1962</v>
      </c>
      <c r="L895" s="1729">
        <v>1180</v>
      </c>
      <c r="M895" s="787" t="s">
        <v>4953</v>
      </c>
      <c r="N895" s="500"/>
    </row>
    <row r="896" spans="1:14" ht="15" customHeight="1" thickBot="1">
      <c r="A896" s="303"/>
      <c r="B896" s="2116"/>
      <c r="C896" s="2113"/>
      <c r="D896" s="199" t="s">
        <v>25430</v>
      </c>
      <c r="E896" s="161" t="s">
        <v>25227</v>
      </c>
      <c r="F896" s="60"/>
      <c r="G896" s="36" t="s">
        <v>25229</v>
      </c>
      <c r="H896" s="147" t="s">
        <v>5165</v>
      </c>
      <c r="I896" s="1" t="s">
        <v>25077</v>
      </c>
      <c r="J896" s="10" t="s">
        <v>2633</v>
      </c>
      <c r="K896" s="1" t="s">
        <v>1962</v>
      </c>
      <c r="L896" s="1729">
        <v>1180</v>
      </c>
      <c r="M896" s="787" t="s">
        <v>4953</v>
      </c>
      <c r="N896" s="500"/>
    </row>
    <row r="897" spans="1:14" ht="15" customHeight="1" thickBot="1">
      <c r="A897" s="303"/>
      <c r="B897" s="2116"/>
      <c r="C897" s="2113"/>
      <c r="D897" s="199">
        <v>5904295004406</v>
      </c>
      <c r="E897" s="161" t="s">
        <v>8759</v>
      </c>
      <c r="F897" s="60"/>
      <c r="G897" s="36" t="s">
        <v>21229</v>
      </c>
      <c r="H897" s="147" t="s">
        <v>5165</v>
      </c>
      <c r="I897" s="1" t="s">
        <v>2511</v>
      </c>
      <c r="J897" s="10" t="s">
        <v>2633</v>
      </c>
      <c r="K897" s="1" t="s">
        <v>1962</v>
      </c>
      <c r="L897" s="1729">
        <v>1180</v>
      </c>
      <c r="M897" s="787" t="s">
        <v>4953</v>
      </c>
      <c r="N897" s="503"/>
    </row>
    <row r="898" spans="1:14" ht="15" customHeight="1" thickBot="1">
      <c r="A898" s="303"/>
      <c r="B898" s="2116"/>
      <c r="C898" s="2113"/>
      <c r="D898" s="199">
        <v>5904295004413</v>
      </c>
      <c r="E898" s="161" t="s">
        <v>8760</v>
      </c>
      <c r="F898" s="60"/>
      <c r="G898" s="36" t="s">
        <v>21230</v>
      </c>
      <c r="H898" s="147" t="s">
        <v>5165</v>
      </c>
      <c r="I898" s="1" t="s">
        <v>2511</v>
      </c>
      <c r="J898" s="10" t="s">
        <v>2633</v>
      </c>
      <c r="K898" s="1" t="s">
        <v>1962</v>
      </c>
      <c r="L898" s="1729">
        <v>1180</v>
      </c>
      <c r="M898" s="787" t="s">
        <v>4953</v>
      </c>
      <c r="N898" s="503"/>
    </row>
    <row r="899" spans="1:14" ht="15" customHeight="1" thickBot="1">
      <c r="A899" s="303"/>
      <c r="B899" s="2116"/>
      <c r="C899" s="2113"/>
      <c r="D899" s="199" t="s">
        <v>25431</v>
      </c>
      <c r="E899" s="161" t="s">
        <v>25230</v>
      </c>
      <c r="F899" s="60"/>
      <c r="G899" s="36" t="s">
        <v>25232</v>
      </c>
      <c r="H899" s="147" t="s">
        <v>5165</v>
      </c>
      <c r="I899" s="1" t="s">
        <v>25082</v>
      </c>
      <c r="J899" s="10" t="s">
        <v>2633</v>
      </c>
      <c r="K899" s="1" t="s">
        <v>1962</v>
      </c>
      <c r="L899" s="1729">
        <v>1239</v>
      </c>
      <c r="M899" s="787" t="s">
        <v>4953</v>
      </c>
      <c r="N899" s="500"/>
    </row>
    <row r="900" spans="1:14" ht="15" customHeight="1" thickBot="1">
      <c r="A900" s="303"/>
      <c r="B900" s="2116"/>
      <c r="C900" s="2113"/>
      <c r="D900" s="199" t="s">
        <v>25432</v>
      </c>
      <c r="E900" s="161" t="s">
        <v>25231</v>
      </c>
      <c r="F900" s="60"/>
      <c r="G900" s="36" t="s">
        <v>25233</v>
      </c>
      <c r="H900" s="147" t="s">
        <v>5165</v>
      </c>
      <c r="I900" s="1" t="s">
        <v>25082</v>
      </c>
      <c r="J900" s="10" t="s">
        <v>2633</v>
      </c>
      <c r="K900" s="1" t="s">
        <v>1962</v>
      </c>
      <c r="L900" s="1729">
        <v>1239</v>
      </c>
      <c r="M900" s="787" t="s">
        <v>4953</v>
      </c>
      <c r="N900" s="500"/>
    </row>
    <row r="901" spans="1:14" ht="15" customHeight="1" thickBot="1">
      <c r="A901" s="303"/>
      <c r="B901" s="2116"/>
      <c r="C901" s="2113"/>
      <c r="D901" s="199">
        <v>5904295004420</v>
      </c>
      <c r="E901" s="161" t="s">
        <v>8761</v>
      </c>
      <c r="F901" s="60"/>
      <c r="G901" s="36" t="s">
        <v>21231</v>
      </c>
      <c r="H901" s="147" t="s">
        <v>5165</v>
      </c>
      <c r="I901" s="1" t="s">
        <v>2512</v>
      </c>
      <c r="J901" s="10" t="s">
        <v>2633</v>
      </c>
      <c r="K901" s="1" t="s">
        <v>1962</v>
      </c>
      <c r="L901" s="1729">
        <v>1239</v>
      </c>
      <c r="M901" s="787" t="s">
        <v>4953</v>
      </c>
      <c r="N901" s="503"/>
    </row>
    <row r="902" spans="1:14" ht="15" customHeight="1" thickBot="1">
      <c r="A902" s="303"/>
      <c r="B902" s="2116"/>
      <c r="C902" s="2113"/>
      <c r="D902" s="199">
        <v>5904295004437</v>
      </c>
      <c r="E902" s="161" t="s">
        <v>8762</v>
      </c>
      <c r="F902" s="60"/>
      <c r="G902" s="36" t="s">
        <v>21232</v>
      </c>
      <c r="H902" s="147" t="s">
        <v>5165</v>
      </c>
      <c r="I902" s="1" t="s">
        <v>2512</v>
      </c>
      <c r="J902" s="10" t="s">
        <v>2633</v>
      </c>
      <c r="K902" s="1" t="s">
        <v>1962</v>
      </c>
      <c r="L902" s="1729">
        <v>1239</v>
      </c>
      <c r="M902" s="787" t="s">
        <v>4953</v>
      </c>
      <c r="N902" s="503"/>
    </row>
    <row r="903" spans="1:14" ht="15" customHeight="1" thickBot="1">
      <c r="A903" s="303"/>
      <c r="B903" s="2116"/>
      <c r="C903" s="2113"/>
      <c r="D903" s="199" t="s">
        <v>25433</v>
      </c>
      <c r="E903" s="161" t="s">
        <v>25234</v>
      </c>
      <c r="F903" s="60"/>
      <c r="G903" s="36" t="s">
        <v>25236</v>
      </c>
      <c r="H903" s="147" t="s">
        <v>5165</v>
      </c>
      <c r="I903" s="1" t="s">
        <v>25096</v>
      </c>
      <c r="J903" s="10" t="s">
        <v>2633</v>
      </c>
      <c r="K903" s="1" t="s">
        <v>1962</v>
      </c>
      <c r="L903" s="1729">
        <v>1310</v>
      </c>
      <c r="M903" s="787" t="s">
        <v>4953</v>
      </c>
      <c r="N903" s="500"/>
    </row>
    <row r="904" spans="1:14" ht="15" customHeight="1" thickBot="1">
      <c r="A904" s="303"/>
      <c r="B904" s="2116"/>
      <c r="C904" s="2113"/>
      <c r="D904" s="199" t="s">
        <v>25434</v>
      </c>
      <c r="E904" s="161" t="s">
        <v>25235</v>
      </c>
      <c r="F904" s="60"/>
      <c r="G904" s="36" t="s">
        <v>25237</v>
      </c>
      <c r="H904" s="147" t="s">
        <v>5165</v>
      </c>
      <c r="I904" s="1" t="s">
        <v>25096</v>
      </c>
      <c r="J904" s="10" t="s">
        <v>2633</v>
      </c>
      <c r="K904" s="1" t="s">
        <v>1962</v>
      </c>
      <c r="L904" s="1729">
        <v>1310</v>
      </c>
      <c r="M904" s="787" t="s">
        <v>4953</v>
      </c>
      <c r="N904" s="500"/>
    </row>
    <row r="905" spans="1:14" ht="15" customHeight="1" thickBot="1">
      <c r="A905" s="303"/>
      <c r="B905" s="2116"/>
      <c r="C905" s="2113"/>
      <c r="D905" s="199">
        <v>5904295004444</v>
      </c>
      <c r="E905" s="161" t="s">
        <v>8763</v>
      </c>
      <c r="F905" s="60"/>
      <c r="G905" s="36" t="s">
        <v>21233</v>
      </c>
      <c r="H905" s="147" t="s">
        <v>5165</v>
      </c>
      <c r="I905" s="1" t="s">
        <v>2520</v>
      </c>
      <c r="J905" s="10" t="s">
        <v>2633</v>
      </c>
      <c r="K905" s="1" t="s">
        <v>1962</v>
      </c>
      <c r="L905" s="1729">
        <v>1310</v>
      </c>
      <c r="M905" s="787" t="s">
        <v>4953</v>
      </c>
      <c r="N905" s="503"/>
    </row>
    <row r="906" spans="1:14" ht="15" customHeight="1" thickBot="1">
      <c r="A906" s="303"/>
      <c r="B906" s="2116"/>
      <c r="C906" s="2113"/>
      <c r="D906" s="199">
        <v>5904295004451</v>
      </c>
      <c r="E906" s="161" t="s">
        <v>8764</v>
      </c>
      <c r="F906" s="60"/>
      <c r="G906" s="36" t="s">
        <v>21234</v>
      </c>
      <c r="H906" s="147" t="s">
        <v>5165</v>
      </c>
      <c r="I906" s="1" t="s">
        <v>2520</v>
      </c>
      <c r="J906" s="10" t="s">
        <v>2633</v>
      </c>
      <c r="K906" s="1" t="s">
        <v>1962</v>
      </c>
      <c r="L906" s="1729">
        <v>1310</v>
      </c>
      <c r="M906" s="787" t="s">
        <v>4953</v>
      </c>
      <c r="N906" s="503"/>
    </row>
    <row r="907" spans="1:14" ht="15" customHeight="1" thickBot="1">
      <c r="A907" s="303"/>
      <c r="B907" s="2116"/>
      <c r="C907" s="2113"/>
      <c r="D907" s="199" t="s">
        <v>25435</v>
      </c>
      <c r="E907" s="161" t="s">
        <v>25238</v>
      </c>
      <c r="F907" s="60"/>
      <c r="G907" s="36" t="s">
        <v>25240</v>
      </c>
      <c r="H907" s="147" t="s">
        <v>5165</v>
      </c>
      <c r="I907" s="1" t="s">
        <v>25091</v>
      </c>
      <c r="J907" s="10" t="s">
        <v>2633</v>
      </c>
      <c r="K907" s="1" t="s">
        <v>1962</v>
      </c>
      <c r="L907" s="1729">
        <v>1365</v>
      </c>
      <c r="M907" s="787" t="s">
        <v>4953</v>
      </c>
      <c r="N907" s="500"/>
    </row>
    <row r="908" spans="1:14" ht="15" customHeight="1" thickBot="1">
      <c r="A908" s="303"/>
      <c r="B908" s="2116"/>
      <c r="C908" s="2113"/>
      <c r="D908" s="199" t="s">
        <v>25436</v>
      </c>
      <c r="E908" s="161" t="s">
        <v>25239</v>
      </c>
      <c r="F908" s="60"/>
      <c r="G908" s="36" t="s">
        <v>25241</v>
      </c>
      <c r="H908" s="147" t="s">
        <v>5165</v>
      </c>
      <c r="I908" s="1" t="s">
        <v>25192</v>
      </c>
      <c r="J908" s="10" t="s">
        <v>2633</v>
      </c>
      <c r="K908" s="1" t="s">
        <v>1962</v>
      </c>
      <c r="L908" s="1729">
        <v>1365</v>
      </c>
      <c r="M908" s="787" t="s">
        <v>4953</v>
      </c>
      <c r="N908" s="500"/>
    </row>
    <row r="909" spans="1:14" ht="15" customHeight="1" thickBot="1">
      <c r="A909" s="303"/>
      <c r="B909" s="2116"/>
      <c r="C909" s="2113"/>
      <c r="D909" s="199">
        <v>5904295004468</v>
      </c>
      <c r="E909" s="161" t="s">
        <v>8765</v>
      </c>
      <c r="F909" s="60"/>
      <c r="G909" s="36" t="s">
        <v>21235</v>
      </c>
      <c r="H909" s="147" t="s">
        <v>5165</v>
      </c>
      <c r="I909" s="1" t="s">
        <v>2523</v>
      </c>
      <c r="J909" s="10" t="s">
        <v>2633</v>
      </c>
      <c r="K909" s="1" t="s">
        <v>1962</v>
      </c>
      <c r="L909" s="1729">
        <v>1365</v>
      </c>
      <c r="M909" s="787" t="s">
        <v>4953</v>
      </c>
      <c r="N909" s="503"/>
    </row>
    <row r="910" spans="1:14" ht="15" customHeight="1" thickBot="1">
      <c r="A910" s="303"/>
      <c r="B910" s="2116"/>
      <c r="C910" s="2113"/>
      <c r="D910" s="199">
        <v>5904295004475</v>
      </c>
      <c r="E910" s="161" t="s">
        <v>8766</v>
      </c>
      <c r="F910" s="60"/>
      <c r="G910" s="36" t="s">
        <v>21236</v>
      </c>
      <c r="H910" s="147" t="s">
        <v>5165</v>
      </c>
      <c r="I910" s="1" t="s">
        <v>2523</v>
      </c>
      <c r="J910" s="10" t="s">
        <v>2633</v>
      </c>
      <c r="K910" s="1" t="s">
        <v>1962</v>
      </c>
      <c r="L910" s="1729">
        <v>1365</v>
      </c>
      <c r="M910" s="787" t="s">
        <v>4953</v>
      </c>
      <c r="N910" s="503"/>
    </row>
    <row r="911" spans="1:14" ht="15" customHeight="1" thickBot="1">
      <c r="A911" s="303"/>
      <c r="B911" s="2116"/>
      <c r="C911" s="2113"/>
      <c r="D911" s="199">
        <v>5904295004482</v>
      </c>
      <c r="E911" s="161" t="s">
        <v>8767</v>
      </c>
      <c r="F911" s="60"/>
      <c r="G911" s="36" t="s">
        <v>21237</v>
      </c>
      <c r="H911" s="147" t="s">
        <v>5165</v>
      </c>
      <c r="I911" s="1" t="s">
        <v>2526</v>
      </c>
      <c r="J911" s="10" t="s">
        <v>2633</v>
      </c>
      <c r="K911" s="1" t="s">
        <v>1962</v>
      </c>
      <c r="L911" s="1729">
        <v>1424</v>
      </c>
      <c r="M911" s="787" t="s">
        <v>4953</v>
      </c>
      <c r="N911" s="503"/>
    </row>
    <row r="912" spans="1:14" ht="15" customHeight="1" thickBot="1">
      <c r="A912" s="303"/>
      <c r="B912" s="2116"/>
      <c r="C912" s="2113"/>
      <c r="D912" s="199">
        <v>5904295004499</v>
      </c>
      <c r="E912" s="161" t="s">
        <v>8768</v>
      </c>
      <c r="F912" s="60"/>
      <c r="G912" s="36" t="s">
        <v>21238</v>
      </c>
      <c r="H912" s="147" t="s">
        <v>5165</v>
      </c>
      <c r="I912" s="1" t="s">
        <v>2526</v>
      </c>
      <c r="J912" s="10" t="s">
        <v>2633</v>
      </c>
      <c r="K912" s="1" t="s">
        <v>1962</v>
      </c>
      <c r="L912" s="1729">
        <v>1424</v>
      </c>
      <c r="M912" s="787" t="s">
        <v>4953</v>
      </c>
      <c r="N912" s="503"/>
    </row>
    <row r="913" spans="1:14" ht="15" customHeight="1" thickBot="1">
      <c r="A913" s="303"/>
      <c r="B913" s="2116"/>
      <c r="C913" s="2113"/>
      <c r="D913" s="199">
        <v>5904295004505</v>
      </c>
      <c r="E913" s="161" t="s">
        <v>8769</v>
      </c>
      <c r="F913" s="60"/>
      <c r="G913" s="36" t="s">
        <v>22073</v>
      </c>
      <c r="H913" s="147" t="s">
        <v>5165</v>
      </c>
      <c r="I913" s="1" t="s">
        <v>2529</v>
      </c>
      <c r="J913" s="10" t="s">
        <v>2633</v>
      </c>
      <c r="K913" s="1" t="s">
        <v>1962</v>
      </c>
      <c r="L913" s="1729">
        <v>1516</v>
      </c>
      <c r="M913" s="787" t="s">
        <v>4953</v>
      </c>
      <c r="N913" s="503"/>
    </row>
    <row r="914" spans="1:14" ht="15" customHeight="1" thickBot="1">
      <c r="A914" s="303"/>
      <c r="B914" s="2117"/>
      <c r="C914" s="2114"/>
      <c r="D914" s="200">
        <v>5904295004543</v>
      </c>
      <c r="E914" s="162" t="s">
        <v>8792</v>
      </c>
      <c r="F914" s="86"/>
      <c r="G914" s="37" t="s">
        <v>22074</v>
      </c>
      <c r="H914" s="147" t="s">
        <v>5165</v>
      </c>
      <c r="I914" s="22" t="s">
        <v>2529</v>
      </c>
      <c r="J914" s="48" t="s">
        <v>2633</v>
      </c>
      <c r="K914" s="22" t="s">
        <v>1962</v>
      </c>
      <c r="L914" s="1733">
        <v>1516</v>
      </c>
      <c r="M914" s="787" t="s">
        <v>4953</v>
      </c>
      <c r="N914" s="503"/>
    </row>
    <row r="915" spans="1:14" ht="15" customHeight="1">
      <c r="A915" s="308"/>
      <c r="B915" s="2115" t="s">
        <v>25266</v>
      </c>
      <c r="C915" s="2123" t="s">
        <v>4967</v>
      </c>
      <c r="D915" s="413">
        <v>5904295008558</v>
      </c>
      <c r="E915" s="414" t="s">
        <v>10327</v>
      </c>
      <c r="F915" s="66"/>
      <c r="G915" s="416" t="s">
        <v>11101</v>
      </c>
      <c r="H915" s="427" t="s">
        <v>1294</v>
      </c>
      <c r="I915" s="414" t="s">
        <v>2062</v>
      </c>
      <c r="J915" s="24" t="s">
        <v>1181</v>
      </c>
      <c r="K915" s="24" t="s">
        <v>1962</v>
      </c>
      <c r="L915" s="1732">
        <v>1037</v>
      </c>
      <c r="M915" s="787" t="s">
        <v>4953</v>
      </c>
      <c r="N915" s="503"/>
    </row>
    <row r="916" spans="1:14" ht="15" customHeight="1">
      <c r="A916" s="308"/>
      <c r="B916" s="2116"/>
      <c r="C916" s="2124"/>
      <c r="D916" s="418">
        <v>5904295008565</v>
      </c>
      <c r="E916" s="358" t="s">
        <v>10328</v>
      </c>
      <c r="F916" s="60"/>
      <c r="G916" s="359" t="s">
        <v>11102</v>
      </c>
      <c r="H916" s="426" t="s">
        <v>1294</v>
      </c>
      <c r="I916" s="358" t="s">
        <v>8833</v>
      </c>
      <c r="J916" s="1" t="s">
        <v>1181</v>
      </c>
      <c r="K916" s="1" t="s">
        <v>1962</v>
      </c>
      <c r="L916" s="1729">
        <v>1071</v>
      </c>
      <c r="M916" s="787" t="s">
        <v>4953</v>
      </c>
      <c r="N916" s="503"/>
    </row>
    <row r="917" spans="1:14" ht="15" customHeight="1">
      <c r="A917" s="308"/>
      <c r="B917" s="2116"/>
      <c r="C917" s="2124"/>
      <c r="D917" s="418">
        <v>5904295008572</v>
      </c>
      <c r="E917" s="358" t="s">
        <v>10329</v>
      </c>
      <c r="F917" s="60"/>
      <c r="G917" s="359" t="s">
        <v>11103</v>
      </c>
      <c r="H917" s="426" t="s">
        <v>1294</v>
      </c>
      <c r="I917" s="358" t="s">
        <v>8835</v>
      </c>
      <c r="J917" s="1" t="s">
        <v>1181</v>
      </c>
      <c r="K917" s="1" t="s">
        <v>1962</v>
      </c>
      <c r="L917" s="1729">
        <v>1100</v>
      </c>
      <c r="M917" s="787" t="s">
        <v>4953</v>
      </c>
      <c r="N917" s="503"/>
    </row>
    <row r="918" spans="1:14" ht="15" customHeight="1">
      <c r="A918" s="308"/>
      <c r="B918" s="2116"/>
      <c r="C918" s="2124"/>
      <c r="D918" s="418">
        <v>5904295008589</v>
      </c>
      <c r="E918" s="358" t="s">
        <v>10330</v>
      </c>
      <c r="F918" s="60"/>
      <c r="G918" s="359" t="s">
        <v>11104</v>
      </c>
      <c r="H918" s="426" t="s">
        <v>1294</v>
      </c>
      <c r="I918" s="358" t="s">
        <v>11108</v>
      </c>
      <c r="J918" s="1" t="s">
        <v>1181</v>
      </c>
      <c r="K918" s="1" t="s">
        <v>1962</v>
      </c>
      <c r="L918" s="1729">
        <v>1138</v>
      </c>
      <c r="M918" s="787" t="s">
        <v>4953</v>
      </c>
      <c r="N918" s="503"/>
    </row>
    <row r="919" spans="1:14" ht="15" customHeight="1">
      <c r="A919" s="308"/>
      <c r="B919" s="2116"/>
      <c r="C919" s="2124"/>
      <c r="D919" s="418">
        <v>5904295008596</v>
      </c>
      <c r="E919" s="358" t="s">
        <v>10331</v>
      </c>
      <c r="F919" s="60"/>
      <c r="G919" s="359" t="s">
        <v>11105</v>
      </c>
      <c r="H919" s="426" t="s">
        <v>1294</v>
      </c>
      <c r="I919" s="358" t="s">
        <v>11109</v>
      </c>
      <c r="J919" s="1" t="s">
        <v>1181</v>
      </c>
      <c r="K919" s="1" t="s">
        <v>1962</v>
      </c>
      <c r="L919" s="1729">
        <v>1168</v>
      </c>
      <c r="M919" s="787" t="s">
        <v>4953</v>
      </c>
      <c r="N919" s="503"/>
    </row>
    <row r="920" spans="1:14" ht="15" customHeight="1">
      <c r="A920" s="308"/>
      <c r="B920" s="2116"/>
      <c r="C920" s="2124"/>
      <c r="D920" s="418">
        <v>5904295008602</v>
      </c>
      <c r="E920" s="358" t="s">
        <v>10332</v>
      </c>
      <c r="F920" s="60"/>
      <c r="G920" s="359" t="s">
        <v>11106</v>
      </c>
      <c r="H920" s="426" t="s">
        <v>1294</v>
      </c>
      <c r="I920" s="358" t="s">
        <v>11110</v>
      </c>
      <c r="J920" s="1" t="s">
        <v>1181</v>
      </c>
      <c r="K920" s="1" t="s">
        <v>1962</v>
      </c>
      <c r="L920" s="1729">
        <v>1205</v>
      </c>
      <c r="M920" s="787" t="s">
        <v>4953</v>
      </c>
      <c r="N920" s="503"/>
    </row>
    <row r="921" spans="1:14" ht="15" customHeight="1" thickBot="1">
      <c r="A921" s="308"/>
      <c r="B921" s="2117"/>
      <c r="C921" s="2125"/>
      <c r="D921" s="419">
        <v>5904295008541</v>
      </c>
      <c r="E921" s="420" t="s">
        <v>10333</v>
      </c>
      <c r="F921" s="86"/>
      <c r="G921" s="421" t="s">
        <v>11107</v>
      </c>
      <c r="H921" s="428" t="s">
        <v>1294</v>
      </c>
      <c r="I921" s="420" t="s">
        <v>11111</v>
      </c>
      <c r="J921" s="22" t="s">
        <v>1181</v>
      </c>
      <c r="K921" s="22" t="s">
        <v>1962</v>
      </c>
      <c r="L921" s="1733">
        <v>1235</v>
      </c>
      <c r="M921" s="787" t="s">
        <v>4953</v>
      </c>
      <c r="N921" s="503"/>
    </row>
    <row r="922" spans="1:14" ht="15" customHeight="1">
      <c r="A922" s="308"/>
      <c r="B922" s="2115" t="s">
        <v>25267</v>
      </c>
      <c r="C922" s="2112" t="s">
        <v>4967</v>
      </c>
      <c r="D922" s="202" t="s">
        <v>1693</v>
      </c>
      <c r="E922" s="160" t="s">
        <v>1694</v>
      </c>
      <c r="F922" s="66"/>
      <c r="G922" s="35" t="s">
        <v>1695</v>
      </c>
      <c r="H922" s="144" t="s">
        <v>1257</v>
      </c>
      <c r="I922" s="24" t="s">
        <v>2523</v>
      </c>
      <c r="J922" s="24" t="s">
        <v>1181</v>
      </c>
      <c r="K922" s="24" t="s">
        <v>1962</v>
      </c>
      <c r="L922" s="1732">
        <v>941</v>
      </c>
      <c r="M922" s="787" t="s">
        <v>4953</v>
      </c>
      <c r="N922" s="324"/>
    </row>
    <row r="923" spans="1:14" ht="15" customHeight="1">
      <c r="A923" s="308"/>
      <c r="B923" s="2116"/>
      <c r="C923" s="2113"/>
      <c r="D923" s="199" t="s">
        <v>1696</v>
      </c>
      <c r="E923" s="161" t="s">
        <v>1697</v>
      </c>
      <c r="F923" s="60"/>
      <c r="G923" s="36" t="s">
        <v>1698</v>
      </c>
      <c r="H923" s="182" t="s">
        <v>1257</v>
      </c>
      <c r="I923" s="1" t="s">
        <v>2526</v>
      </c>
      <c r="J923" s="1" t="s">
        <v>1181</v>
      </c>
      <c r="K923" s="1" t="s">
        <v>1962</v>
      </c>
      <c r="L923" s="1729">
        <v>974</v>
      </c>
      <c r="M923" s="787" t="s">
        <v>4953</v>
      </c>
      <c r="N923" s="324"/>
    </row>
    <row r="924" spans="1:14" ht="15" customHeight="1">
      <c r="A924" s="308"/>
      <c r="B924" s="2116"/>
      <c r="C924" s="2113"/>
      <c r="D924" s="199" t="s">
        <v>1699</v>
      </c>
      <c r="E924" s="161" t="s">
        <v>1700</v>
      </c>
      <c r="F924" s="60"/>
      <c r="G924" s="36" t="s">
        <v>1701</v>
      </c>
      <c r="H924" s="182" t="s">
        <v>1257</v>
      </c>
      <c r="I924" s="1" t="s">
        <v>2529</v>
      </c>
      <c r="J924" s="1" t="s">
        <v>1181</v>
      </c>
      <c r="K924" s="1" t="s">
        <v>1962</v>
      </c>
      <c r="L924" s="1729">
        <v>1000</v>
      </c>
      <c r="M924" s="787" t="s">
        <v>4953</v>
      </c>
      <c r="N924" s="324"/>
    </row>
    <row r="925" spans="1:14" ht="15" customHeight="1">
      <c r="A925" s="308"/>
      <c r="B925" s="2116"/>
      <c r="C925" s="2113"/>
      <c r="D925" s="199" t="s">
        <v>1702</v>
      </c>
      <c r="E925" s="161" t="s">
        <v>1703</v>
      </c>
      <c r="F925" s="60"/>
      <c r="G925" s="36" t="s">
        <v>1704</v>
      </c>
      <c r="H925" s="182" t="s">
        <v>1257</v>
      </c>
      <c r="I925" s="1" t="s">
        <v>2535</v>
      </c>
      <c r="J925" s="1" t="s">
        <v>1181</v>
      </c>
      <c r="K925" s="1" t="s">
        <v>1962</v>
      </c>
      <c r="L925" s="1729">
        <v>1029</v>
      </c>
      <c r="M925" s="787" t="s">
        <v>4953</v>
      </c>
      <c r="N925" s="324"/>
    </row>
    <row r="926" spans="1:14" ht="15" customHeight="1">
      <c r="A926" s="308"/>
      <c r="B926" s="2116"/>
      <c r="C926" s="2113"/>
      <c r="D926" s="199" t="s">
        <v>1705</v>
      </c>
      <c r="E926" s="161" t="s">
        <v>1706</v>
      </c>
      <c r="F926" s="60"/>
      <c r="G926" s="36" t="s">
        <v>1707</v>
      </c>
      <c r="H926" s="182" t="s">
        <v>1257</v>
      </c>
      <c r="I926" s="1" t="s">
        <v>2537</v>
      </c>
      <c r="J926" s="1" t="s">
        <v>1181</v>
      </c>
      <c r="K926" s="1" t="s">
        <v>1962</v>
      </c>
      <c r="L926" s="1729">
        <v>1058</v>
      </c>
      <c r="M926" s="787" t="s">
        <v>4955</v>
      </c>
      <c r="N926" s="324"/>
    </row>
    <row r="927" spans="1:14" ht="15" customHeight="1">
      <c r="A927" s="308"/>
      <c r="B927" s="2116"/>
      <c r="C927" s="2113"/>
      <c r="D927" s="199" t="s">
        <v>1708</v>
      </c>
      <c r="E927" s="161" t="s">
        <v>1709</v>
      </c>
      <c r="F927" s="60"/>
      <c r="G927" s="36" t="s">
        <v>1710</v>
      </c>
      <c r="H927" s="182" t="s">
        <v>1257</v>
      </c>
      <c r="I927" s="1" t="s">
        <v>2539</v>
      </c>
      <c r="J927" s="1" t="s">
        <v>1181</v>
      </c>
      <c r="K927" s="1" t="s">
        <v>1962</v>
      </c>
      <c r="L927" s="1729">
        <v>1096</v>
      </c>
      <c r="M927" s="787" t="s">
        <v>4953</v>
      </c>
      <c r="N927" s="324"/>
    </row>
    <row r="928" spans="1:14" ht="15" customHeight="1" thickBot="1">
      <c r="A928" s="308"/>
      <c r="B928" s="2117"/>
      <c r="C928" s="2114"/>
      <c r="D928" s="200" t="s">
        <v>1711</v>
      </c>
      <c r="E928" s="162" t="s">
        <v>1712</v>
      </c>
      <c r="F928" s="86"/>
      <c r="G928" s="37" t="s">
        <v>1713</v>
      </c>
      <c r="H928" s="146" t="s">
        <v>1257</v>
      </c>
      <c r="I928" s="22" t="s">
        <v>11452</v>
      </c>
      <c r="J928" s="22" t="s">
        <v>1181</v>
      </c>
      <c r="K928" s="22" t="s">
        <v>1962</v>
      </c>
      <c r="L928" s="1733">
        <v>1126</v>
      </c>
      <c r="M928" s="787" t="s">
        <v>4953</v>
      </c>
      <c r="N928" s="324"/>
    </row>
    <row r="929" spans="1:14" ht="15" customHeight="1" thickBot="1">
      <c r="A929" s="308"/>
      <c r="B929" s="2115" t="s">
        <v>25268</v>
      </c>
      <c r="C929" s="2112" t="s">
        <v>4967</v>
      </c>
      <c r="D929" s="202">
        <v>5902738059273</v>
      </c>
      <c r="E929" s="160" t="s">
        <v>2531</v>
      </c>
      <c r="F929" s="66"/>
      <c r="G929" s="35" t="s">
        <v>21170</v>
      </c>
      <c r="H929" s="179" t="s">
        <v>5165</v>
      </c>
      <c r="I929" s="24" t="s">
        <v>2523</v>
      </c>
      <c r="J929" s="24" t="s">
        <v>1181</v>
      </c>
      <c r="K929" s="24" t="s">
        <v>1962</v>
      </c>
      <c r="L929" s="1732">
        <v>1037</v>
      </c>
      <c r="M929" s="787" t="s">
        <v>4953</v>
      </c>
      <c r="N929" s="324"/>
    </row>
    <row r="930" spans="1:14" ht="15" customHeight="1" thickBot="1">
      <c r="A930" s="308"/>
      <c r="B930" s="2116"/>
      <c r="C930" s="2113"/>
      <c r="D930" s="199">
        <v>5902738059280</v>
      </c>
      <c r="E930" s="161" t="s">
        <v>2532</v>
      </c>
      <c r="F930" s="60"/>
      <c r="G930" s="36" t="s">
        <v>21171</v>
      </c>
      <c r="H930" s="147" t="s">
        <v>5165</v>
      </c>
      <c r="I930" s="1" t="s">
        <v>2526</v>
      </c>
      <c r="J930" s="1" t="s">
        <v>1181</v>
      </c>
      <c r="K930" s="1" t="s">
        <v>1962</v>
      </c>
      <c r="L930" s="1729">
        <v>1096</v>
      </c>
      <c r="M930" s="787" t="s">
        <v>4953</v>
      </c>
      <c r="N930" s="324"/>
    </row>
    <row r="931" spans="1:14" ht="15" customHeight="1" thickBot="1">
      <c r="A931" s="308"/>
      <c r="B931" s="2116"/>
      <c r="C931" s="2113"/>
      <c r="D931" s="199">
        <v>5902738059297</v>
      </c>
      <c r="E931" s="161" t="s">
        <v>2533</v>
      </c>
      <c r="F931" s="60"/>
      <c r="G931" s="36" t="s">
        <v>21172</v>
      </c>
      <c r="H931" s="147" t="s">
        <v>5165</v>
      </c>
      <c r="I931" s="1" t="s">
        <v>2529</v>
      </c>
      <c r="J931" s="1" t="s">
        <v>1181</v>
      </c>
      <c r="K931" s="1" t="s">
        <v>1962</v>
      </c>
      <c r="L931" s="1729">
        <v>1100</v>
      </c>
      <c r="M931" s="787" t="s">
        <v>4953</v>
      </c>
      <c r="N931" s="324"/>
    </row>
    <row r="932" spans="1:14" ht="15" customHeight="1" thickBot="1">
      <c r="A932" s="308"/>
      <c r="B932" s="2116"/>
      <c r="C932" s="2113"/>
      <c r="D932" s="199">
        <v>5902738059303</v>
      </c>
      <c r="E932" s="161" t="s">
        <v>2534</v>
      </c>
      <c r="F932" s="60"/>
      <c r="G932" s="36" t="s">
        <v>21173</v>
      </c>
      <c r="H932" s="147" t="s">
        <v>5165</v>
      </c>
      <c r="I932" s="1" t="s">
        <v>2535</v>
      </c>
      <c r="J932" s="1" t="s">
        <v>1181</v>
      </c>
      <c r="K932" s="1" t="s">
        <v>1962</v>
      </c>
      <c r="L932" s="1729">
        <v>1138</v>
      </c>
      <c r="M932" s="787" t="s">
        <v>4953</v>
      </c>
      <c r="N932" s="324"/>
    </row>
    <row r="933" spans="1:14" ht="15" customHeight="1" thickBot="1">
      <c r="A933" s="308"/>
      <c r="B933" s="2116"/>
      <c r="C933" s="2113"/>
      <c r="D933" s="199">
        <v>5902738059310</v>
      </c>
      <c r="E933" s="161" t="s">
        <v>2536</v>
      </c>
      <c r="F933" s="60"/>
      <c r="G933" s="36" t="s">
        <v>21174</v>
      </c>
      <c r="H933" s="147" t="s">
        <v>5165</v>
      </c>
      <c r="I933" s="1" t="s">
        <v>2537</v>
      </c>
      <c r="J933" s="1" t="s">
        <v>1181</v>
      </c>
      <c r="K933" s="1" t="s">
        <v>1962</v>
      </c>
      <c r="L933" s="1729">
        <v>1168</v>
      </c>
      <c r="M933" s="787" t="s">
        <v>4953</v>
      </c>
      <c r="N933" s="324"/>
    </row>
    <row r="934" spans="1:14" ht="15" customHeight="1" thickBot="1">
      <c r="A934" s="308"/>
      <c r="B934" s="2116"/>
      <c r="C934" s="2113"/>
      <c r="D934" s="199">
        <v>5902738059327</v>
      </c>
      <c r="E934" s="161" t="s">
        <v>2538</v>
      </c>
      <c r="F934" s="60"/>
      <c r="G934" s="36" t="s">
        <v>21175</v>
      </c>
      <c r="H934" s="147" t="s">
        <v>5165</v>
      </c>
      <c r="I934" s="1" t="s">
        <v>2539</v>
      </c>
      <c r="J934" s="1" t="s">
        <v>1181</v>
      </c>
      <c r="K934" s="1" t="s">
        <v>1962</v>
      </c>
      <c r="L934" s="1729">
        <v>1205</v>
      </c>
      <c r="M934" s="787" t="s">
        <v>4953</v>
      </c>
      <c r="N934" s="324"/>
    </row>
    <row r="935" spans="1:14" ht="15" customHeight="1" thickBot="1">
      <c r="A935" s="308"/>
      <c r="B935" s="2117"/>
      <c r="C935" s="2114"/>
      <c r="D935" s="200">
        <v>5902738059266</v>
      </c>
      <c r="E935" s="162" t="s">
        <v>2540</v>
      </c>
      <c r="F935" s="86"/>
      <c r="G935" s="37" t="s">
        <v>21176</v>
      </c>
      <c r="H935" s="147" t="s">
        <v>5165</v>
      </c>
      <c r="I935" s="22" t="s">
        <v>2598</v>
      </c>
      <c r="J935" s="22" t="s">
        <v>1181</v>
      </c>
      <c r="K935" s="22" t="s">
        <v>1962</v>
      </c>
      <c r="L935" s="1733">
        <v>1235</v>
      </c>
      <c r="M935" s="787" t="s">
        <v>4953</v>
      </c>
      <c r="N935" s="324"/>
    </row>
    <row r="936" spans="1:14" ht="15" customHeight="1">
      <c r="A936" s="308"/>
      <c r="B936" s="2115" t="s">
        <v>25269</v>
      </c>
      <c r="C936" s="2112" t="s">
        <v>4967</v>
      </c>
      <c r="D936" s="202">
        <v>5902738093307</v>
      </c>
      <c r="E936" s="160" t="s">
        <v>7416</v>
      </c>
      <c r="F936" s="66"/>
      <c r="G936" s="35" t="s">
        <v>15831</v>
      </c>
      <c r="H936" s="154" t="s">
        <v>5166</v>
      </c>
      <c r="I936" s="24" t="s">
        <v>2523</v>
      </c>
      <c r="J936" s="24" t="s">
        <v>1181</v>
      </c>
      <c r="K936" s="24" t="s">
        <v>1962</v>
      </c>
      <c r="L936" s="1732">
        <v>1159</v>
      </c>
      <c r="M936" s="787" t="s">
        <v>4953</v>
      </c>
      <c r="N936" s="324"/>
    </row>
    <row r="937" spans="1:14" ht="15" customHeight="1">
      <c r="A937" s="308"/>
      <c r="B937" s="2116"/>
      <c r="C937" s="2113"/>
      <c r="D937" s="199">
        <v>5902738093314</v>
      </c>
      <c r="E937" s="161" t="s">
        <v>7417</v>
      </c>
      <c r="F937" s="60"/>
      <c r="G937" s="36" t="s">
        <v>15832</v>
      </c>
      <c r="H937" s="155" t="s">
        <v>5166</v>
      </c>
      <c r="I937" s="1" t="s">
        <v>2526</v>
      </c>
      <c r="J937" s="1" t="s">
        <v>1181</v>
      </c>
      <c r="K937" s="1" t="s">
        <v>1962</v>
      </c>
      <c r="L937" s="1729">
        <v>1201</v>
      </c>
      <c r="M937" s="787" t="s">
        <v>4953</v>
      </c>
      <c r="N937" s="324"/>
    </row>
    <row r="938" spans="1:14" ht="15" customHeight="1">
      <c r="A938" s="308"/>
      <c r="B938" s="2116"/>
      <c r="C938" s="2113"/>
      <c r="D938" s="199">
        <v>5902738093321</v>
      </c>
      <c r="E938" s="161" t="s">
        <v>7418</v>
      </c>
      <c r="F938" s="60"/>
      <c r="G938" s="36" t="s">
        <v>15833</v>
      </c>
      <c r="H938" s="155" t="s">
        <v>5166</v>
      </c>
      <c r="I938" s="1" t="s">
        <v>2529</v>
      </c>
      <c r="J938" s="1" t="s">
        <v>1181</v>
      </c>
      <c r="K938" s="1" t="s">
        <v>1962</v>
      </c>
      <c r="L938" s="1729">
        <v>1231</v>
      </c>
      <c r="M938" s="787" t="s">
        <v>4953</v>
      </c>
      <c r="N938" s="324"/>
    </row>
    <row r="939" spans="1:14" ht="15" customHeight="1">
      <c r="A939" s="308"/>
      <c r="B939" s="2116"/>
      <c r="C939" s="2113"/>
      <c r="D939" s="199">
        <v>5902738093338</v>
      </c>
      <c r="E939" s="161" t="s">
        <v>7368</v>
      </c>
      <c r="F939" s="60"/>
      <c r="G939" s="36" t="s">
        <v>15834</v>
      </c>
      <c r="H939" s="155" t="s">
        <v>5166</v>
      </c>
      <c r="I939" s="1" t="s">
        <v>2535</v>
      </c>
      <c r="J939" s="1" t="s">
        <v>1181</v>
      </c>
      <c r="K939" s="1" t="s">
        <v>1962</v>
      </c>
      <c r="L939" s="1729">
        <v>1268</v>
      </c>
      <c r="M939" s="787" t="s">
        <v>4953</v>
      </c>
      <c r="N939" s="324"/>
    </row>
    <row r="940" spans="1:14" ht="15" customHeight="1">
      <c r="A940" s="308"/>
      <c r="B940" s="2116"/>
      <c r="C940" s="2113"/>
      <c r="D940" s="199">
        <v>5902738093345</v>
      </c>
      <c r="E940" s="161" t="s">
        <v>7419</v>
      </c>
      <c r="F940" s="60"/>
      <c r="G940" s="36" t="s">
        <v>15835</v>
      </c>
      <c r="H940" s="155" t="s">
        <v>5166</v>
      </c>
      <c r="I940" s="1" t="s">
        <v>2537</v>
      </c>
      <c r="J940" s="1" t="s">
        <v>1181</v>
      </c>
      <c r="K940" s="1" t="s">
        <v>1962</v>
      </c>
      <c r="L940" s="1729">
        <v>1306</v>
      </c>
      <c r="M940" s="787" t="s">
        <v>4953</v>
      </c>
      <c r="N940" s="324"/>
    </row>
    <row r="941" spans="1:14" ht="15" customHeight="1">
      <c r="A941" s="308"/>
      <c r="B941" s="2116"/>
      <c r="C941" s="2113"/>
      <c r="D941" s="199">
        <v>5902738093352</v>
      </c>
      <c r="E941" s="161" t="s">
        <v>7420</v>
      </c>
      <c r="F941" s="60"/>
      <c r="G941" s="36" t="s">
        <v>15836</v>
      </c>
      <c r="H941" s="155" t="s">
        <v>5166</v>
      </c>
      <c r="I941" s="1" t="s">
        <v>2539</v>
      </c>
      <c r="J941" s="1" t="s">
        <v>1181</v>
      </c>
      <c r="K941" s="1" t="s">
        <v>1962</v>
      </c>
      <c r="L941" s="1729">
        <v>1348</v>
      </c>
      <c r="M941" s="787" t="s">
        <v>4953</v>
      </c>
      <c r="N941" s="324"/>
    </row>
    <row r="942" spans="1:14" ht="15" customHeight="1" thickBot="1">
      <c r="A942" s="308"/>
      <c r="B942" s="2117"/>
      <c r="C942" s="2114"/>
      <c r="D942" s="200">
        <v>5902738093369</v>
      </c>
      <c r="E942" s="162" t="s">
        <v>7421</v>
      </c>
      <c r="F942" s="86"/>
      <c r="G942" s="37" t="s">
        <v>15837</v>
      </c>
      <c r="H942" s="449" t="s">
        <v>5166</v>
      </c>
      <c r="I942" s="22" t="s">
        <v>2598</v>
      </c>
      <c r="J942" s="22" t="s">
        <v>1181</v>
      </c>
      <c r="K942" s="22" t="s">
        <v>1962</v>
      </c>
      <c r="L942" s="1733">
        <v>1386</v>
      </c>
      <c r="M942" s="787" t="s">
        <v>4953</v>
      </c>
      <c r="N942" s="324"/>
    </row>
    <row r="943" spans="1:14" ht="15" customHeight="1">
      <c r="A943" s="308"/>
      <c r="B943" s="2115" t="s">
        <v>25270</v>
      </c>
      <c r="C943" s="2112" t="s">
        <v>4967</v>
      </c>
      <c r="D943" s="205" t="s">
        <v>19454</v>
      </c>
      <c r="E943" s="796" t="s">
        <v>19455</v>
      </c>
      <c r="F943" s="425"/>
      <c r="G943" s="1013" t="s">
        <v>22681</v>
      </c>
      <c r="H943" s="1038" t="s">
        <v>11708</v>
      </c>
      <c r="I943" s="243" t="s">
        <v>2062</v>
      </c>
      <c r="J943" s="243" t="s">
        <v>1181</v>
      </c>
      <c r="K943" s="243" t="s">
        <v>1962</v>
      </c>
      <c r="L943" s="1732">
        <v>1159</v>
      </c>
      <c r="M943" s="787" t="s">
        <v>4953</v>
      </c>
      <c r="N943" s="500"/>
    </row>
    <row r="944" spans="1:14" ht="15" customHeight="1">
      <c r="A944" s="308"/>
      <c r="B944" s="2116"/>
      <c r="C944" s="2113"/>
      <c r="D944" s="205" t="s">
        <v>19456</v>
      </c>
      <c r="E944" s="978" t="s">
        <v>19457</v>
      </c>
      <c r="F944" s="355"/>
      <c r="G944" s="395" t="s">
        <v>22682</v>
      </c>
      <c r="H944" s="392" t="s">
        <v>11708</v>
      </c>
      <c r="I944" s="59" t="s">
        <v>8833</v>
      </c>
      <c r="J944" s="59" t="s">
        <v>1181</v>
      </c>
      <c r="K944" s="59" t="s">
        <v>1962</v>
      </c>
      <c r="L944" s="1729">
        <v>1201</v>
      </c>
      <c r="M944" s="787" t="s">
        <v>4953</v>
      </c>
      <c r="N944" s="500"/>
    </row>
    <row r="945" spans="1:14" ht="15" customHeight="1">
      <c r="A945" s="308"/>
      <c r="B945" s="2116"/>
      <c r="C945" s="2113"/>
      <c r="D945" s="205" t="s">
        <v>19458</v>
      </c>
      <c r="E945" s="978" t="s">
        <v>19459</v>
      </c>
      <c r="F945" s="355"/>
      <c r="G945" s="977" t="s">
        <v>22683</v>
      </c>
      <c r="H945" s="392" t="s">
        <v>11708</v>
      </c>
      <c r="I945" s="59" t="s">
        <v>8835</v>
      </c>
      <c r="J945" s="59" t="s">
        <v>1181</v>
      </c>
      <c r="K945" s="59" t="s">
        <v>1962</v>
      </c>
      <c r="L945" s="1729">
        <v>1231</v>
      </c>
      <c r="M945" s="787" t="s">
        <v>4953</v>
      </c>
      <c r="N945" s="500"/>
    </row>
    <row r="946" spans="1:14" ht="15" customHeight="1">
      <c r="A946" s="308"/>
      <c r="B946" s="2116"/>
      <c r="C946" s="2113"/>
      <c r="D946" s="205" t="s">
        <v>19460</v>
      </c>
      <c r="E946" s="978" t="s">
        <v>19461</v>
      </c>
      <c r="F946" s="355"/>
      <c r="G946" s="395" t="s">
        <v>22684</v>
      </c>
      <c r="H946" s="392" t="s">
        <v>11708</v>
      </c>
      <c r="I946" s="59" t="s">
        <v>11108</v>
      </c>
      <c r="J946" s="59" t="s">
        <v>1181</v>
      </c>
      <c r="K946" s="59" t="s">
        <v>1962</v>
      </c>
      <c r="L946" s="1729">
        <v>1268</v>
      </c>
      <c r="M946" s="787" t="s">
        <v>4953</v>
      </c>
      <c r="N946" s="500"/>
    </row>
    <row r="947" spans="1:14" ht="15" customHeight="1">
      <c r="A947" s="308"/>
      <c r="B947" s="2116"/>
      <c r="C947" s="2113"/>
      <c r="D947" s="205" t="s">
        <v>19462</v>
      </c>
      <c r="E947" s="978" t="s">
        <v>19463</v>
      </c>
      <c r="F947" s="355"/>
      <c r="G947" s="977" t="s">
        <v>22685</v>
      </c>
      <c r="H947" s="392" t="s">
        <v>11708</v>
      </c>
      <c r="I947" s="59" t="s">
        <v>11109</v>
      </c>
      <c r="J947" s="59" t="s">
        <v>1181</v>
      </c>
      <c r="K947" s="59" t="s">
        <v>1962</v>
      </c>
      <c r="L947" s="1729">
        <v>1306</v>
      </c>
      <c r="M947" s="787" t="s">
        <v>4953</v>
      </c>
      <c r="N947" s="500"/>
    </row>
    <row r="948" spans="1:14" ht="15" customHeight="1">
      <c r="A948" s="308"/>
      <c r="B948" s="2116"/>
      <c r="C948" s="2113"/>
      <c r="D948" s="205" t="s">
        <v>19464</v>
      </c>
      <c r="E948" s="978" t="s">
        <v>19465</v>
      </c>
      <c r="F948" s="355"/>
      <c r="G948" s="395" t="s">
        <v>22686</v>
      </c>
      <c r="H948" s="392" t="s">
        <v>11708</v>
      </c>
      <c r="I948" s="59" t="s">
        <v>11110</v>
      </c>
      <c r="J948" s="59" t="s">
        <v>1181</v>
      </c>
      <c r="K948" s="59" t="s">
        <v>1962</v>
      </c>
      <c r="L948" s="1729">
        <v>1348</v>
      </c>
      <c r="M948" s="787" t="s">
        <v>4953</v>
      </c>
      <c r="N948" s="500"/>
    </row>
    <row r="949" spans="1:14" ht="15" customHeight="1" thickBot="1">
      <c r="A949" s="308"/>
      <c r="B949" s="2116"/>
      <c r="C949" s="2114"/>
      <c r="D949" s="205" t="s">
        <v>19466</v>
      </c>
      <c r="E949" s="165" t="s">
        <v>19467</v>
      </c>
      <c r="F949" s="102"/>
      <c r="G949" s="1402" t="s">
        <v>22687</v>
      </c>
      <c r="H949" s="1020" t="s">
        <v>11708</v>
      </c>
      <c r="I949" s="48" t="s">
        <v>11111</v>
      </c>
      <c r="J949" s="48" t="s">
        <v>1181</v>
      </c>
      <c r="K949" s="48" t="s">
        <v>1962</v>
      </c>
      <c r="L949" s="1733">
        <v>1386</v>
      </c>
      <c r="M949" s="787" t="s">
        <v>4953</v>
      </c>
      <c r="N949" s="500"/>
    </row>
    <row r="950" spans="1:14" ht="15" customHeight="1">
      <c r="A950" s="308"/>
      <c r="B950" s="2116"/>
      <c r="C950" s="2112" t="s">
        <v>4967</v>
      </c>
      <c r="D950" s="205" t="s">
        <v>19303</v>
      </c>
      <c r="E950" s="978" t="s">
        <v>19304</v>
      </c>
      <c r="F950" s="355"/>
      <c r="G950" s="58" t="s">
        <v>19305</v>
      </c>
      <c r="H950" s="1401" t="s">
        <v>10774</v>
      </c>
      <c r="I950" s="59" t="s">
        <v>2062</v>
      </c>
      <c r="J950" s="59" t="s">
        <v>1181</v>
      </c>
      <c r="K950" s="59" t="s">
        <v>1962</v>
      </c>
      <c r="L950" s="1732">
        <v>1159</v>
      </c>
      <c r="M950" s="787" t="s">
        <v>4953</v>
      </c>
      <c r="N950" s="500"/>
    </row>
    <row r="951" spans="1:14" ht="15" customHeight="1">
      <c r="A951" s="308"/>
      <c r="B951" s="2116"/>
      <c r="C951" s="2113"/>
      <c r="D951" s="205" t="s">
        <v>19306</v>
      </c>
      <c r="E951" s="978" t="s">
        <v>19307</v>
      </c>
      <c r="F951" s="355"/>
      <c r="G951" s="58" t="s">
        <v>19308</v>
      </c>
      <c r="H951" s="391" t="s">
        <v>10774</v>
      </c>
      <c r="I951" s="59" t="s">
        <v>8833</v>
      </c>
      <c r="J951" s="59" t="s">
        <v>1181</v>
      </c>
      <c r="K951" s="59" t="s">
        <v>1962</v>
      </c>
      <c r="L951" s="1729">
        <v>1201</v>
      </c>
      <c r="M951" s="787" t="s">
        <v>4953</v>
      </c>
      <c r="N951" s="500"/>
    </row>
    <row r="952" spans="1:14" ht="15" customHeight="1">
      <c r="A952" s="308"/>
      <c r="B952" s="2116"/>
      <c r="C952" s="2113"/>
      <c r="D952" s="205" t="s">
        <v>19309</v>
      </c>
      <c r="E952" s="978" t="s">
        <v>19310</v>
      </c>
      <c r="F952" s="355"/>
      <c r="G952" s="58" t="s">
        <v>19311</v>
      </c>
      <c r="H952" s="391" t="s">
        <v>10774</v>
      </c>
      <c r="I952" s="59" t="s">
        <v>8835</v>
      </c>
      <c r="J952" s="59" t="s">
        <v>1181</v>
      </c>
      <c r="K952" s="59" t="s">
        <v>1962</v>
      </c>
      <c r="L952" s="1729">
        <v>1231</v>
      </c>
      <c r="M952" s="787" t="s">
        <v>4953</v>
      </c>
      <c r="N952" s="500"/>
    </row>
    <row r="953" spans="1:14" ht="15" customHeight="1">
      <c r="A953" s="308"/>
      <c r="B953" s="2116"/>
      <c r="C953" s="2113"/>
      <c r="D953" s="205" t="s">
        <v>19312</v>
      </c>
      <c r="E953" s="978" t="s">
        <v>19313</v>
      </c>
      <c r="F953" s="355"/>
      <c r="G953" s="58" t="s">
        <v>19314</v>
      </c>
      <c r="H953" s="391" t="s">
        <v>10774</v>
      </c>
      <c r="I953" s="59" t="s">
        <v>11108</v>
      </c>
      <c r="J953" s="59" t="s">
        <v>1181</v>
      </c>
      <c r="K953" s="59" t="s">
        <v>1962</v>
      </c>
      <c r="L953" s="1729">
        <v>1268</v>
      </c>
      <c r="M953" s="787" t="s">
        <v>4953</v>
      </c>
      <c r="N953" s="500"/>
    </row>
    <row r="954" spans="1:14" ht="15" customHeight="1">
      <c r="A954" s="308"/>
      <c r="B954" s="2116"/>
      <c r="C954" s="2113"/>
      <c r="D954" s="205" t="s">
        <v>19315</v>
      </c>
      <c r="E954" s="978" t="s">
        <v>19316</v>
      </c>
      <c r="F954" s="355"/>
      <c r="G954" s="58" t="s">
        <v>19317</v>
      </c>
      <c r="H954" s="391" t="s">
        <v>10774</v>
      </c>
      <c r="I954" s="59" t="s">
        <v>11109</v>
      </c>
      <c r="J954" s="59" t="s">
        <v>1181</v>
      </c>
      <c r="K954" s="59" t="s">
        <v>1962</v>
      </c>
      <c r="L954" s="1729">
        <v>1306</v>
      </c>
      <c r="M954" s="787" t="s">
        <v>4953</v>
      </c>
      <c r="N954" s="500"/>
    </row>
    <row r="955" spans="1:14" ht="15" customHeight="1">
      <c r="A955" s="308"/>
      <c r="B955" s="2116"/>
      <c r="C955" s="2113"/>
      <c r="D955" s="205" t="s">
        <v>19318</v>
      </c>
      <c r="E955" s="978" t="s">
        <v>19319</v>
      </c>
      <c r="F955" s="355"/>
      <c r="G955" s="58" t="s">
        <v>19320</v>
      </c>
      <c r="H955" s="391" t="s">
        <v>10774</v>
      </c>
      <c r="I955" s="59" t="s">
        <v>11110</v>
      </c>
      <c r="J955" s="59" t="s">
        <v>1181</v>
      </c>
      <c r="K955" s="59" t="s">
        <v>1962</v>
      </c>
      <c r="L955" s="1729">
        <v>1348</v>
      </c>
      <c r="M955" s="787" t="s">
        <v>4953</v>
      </c>
      <c r="N955" s="500"/>
    </row>
    <row r="956" spans="1:14" ht="15" customHeight="1" thickBot="1">
      <c r="A956" s="308"/>
      <c r="B956" s="2116"/>
      <c r="C956" s="2114"/>
      <c r="D956" s="204" t="s">
        <v>19321</v>
      </c>
      <c r="E956" s="165" t="s">
        <v>19322</v>
      </c>
      <c r="F956" s="102"/>
      <c r="G956" s="47" t="s">
        <v>19323</v>
      </c>
      <c r="H956" s="1021" t="s">
        <v>10774</v>
      </c>
      <c r="I956" s="48" t="s">
        <v>11111</v>
      </c>
      <c r="J956" s="48" t="s">
        <v>1181</v>
      </c>
      <c r="K956" s="48" t="s">
        <v>1962</v>
      </c>
      <c r="L956" s="1733">
        <v>1386</v>
      </c>
      <c r="M956" s="787" t="s">
        <v>4953</v>
      </c>
      <c r="N956" s="500"/>
    </row>
    <row r="957" spans="1:14" ht="15" customHeight="1">
      <c r="A957" s="308"/>
      <c r="B957" s="2116"/>
      <c r="C957" s="2112" t="s">
        <v>4967</v>
      </c>
      <c r="D957" s="205" t="s">
        <v>19096</v>
      </c>
      <c r="E957" s="978" t="s">
        <v>19097</v>
      </c>
      <c r="F957" s="355"/>
      <c r="G957" s="58" t="s">
        <v>19098</v>
      </c>
      <c r="H957" s="1403" t="s">
        <v>11709</v>
      </c>
      <c r="I957" s="59" t="s">
        <v>2062</v>
      </c>
      <c r="J957" s="59" t="s">
        <v>1181</v>
      </c>
      <c r="K957" s="59" t="s">
        <v>1962</v>
      </c>
      <c r="L957" s="1732">
        <v>1159</v>
      </c>
      <c r="M957" s="787" t="s">
        <v>4953</v>
      </c>
      <c r="N957" s="500"/>
    </row>
    <row r="958" spans="1:14" ht="15" customHeight="1">
      <c r="A958" s="308"/>
      <c r="B958" s="2116"/>
      <c r="C958" s="2113"/>
      <c r="D958" s="205" t="s">
        <v>19099</v>
      </c>
      <c r="E958" s="978" t="s">
        <v>19100</v>
      </c>
      <c r="F958" s="355"/>
      <c r="G958" s="58" t="s">
        <v>19101</v>
      </c>
      <c r="H958" s="393" t="s">
        <v>11709</v>
      </c>
      <c r="I958" s="59" t="s">
        <v>8833</v>
      </c>
      <c r="J958" s="59" t="s">
        <v>1181</v>
      </c>
      <c r="K958" s="59" t="s">
        <v>1962</v>
      </c>
      <c r="L958" s="1729">
        <v>1201</v>
      </c>
      <c r="M958" s="787" t="s">
        <v>4953</v>
      </c>
      <c r="N958" s="500"/>
    </row>
    <row r="959" spans="1:14" ht="15" customHeight="1">
      <c r="A959" s="308"/>
      <c r="B959" s="2116"/>
      <c r="C959" s="2113"/>
      <c r="D959" s="205" t="s">
        <v>19102</v>
      </c>
      <c r="E959" s="978" t="s">
        <v>19103</v>
      </c>
      <c r="F959" s="355"/>
      <c r="G959" s="58" t="s">
        <v>19104</v>
      </c>
      <c r="H959" s="393" t="s">
        <v>11709</v>
      </c>
      <c r="I959" s="59" t="s">
        <v>8835</v>
      </c>
      <c r="J959" s="59" t="s">
        <v>1181</v>
      </c>
      <c r="K959" s="59" t="s">
        <v>1962</v>
      </c>
      <c r="L959" s="1729">
        <v>1231</v>
      </c>
      <c r="M959" s="787" t="s">
        <v>4953</v>
      </c>
      <c r="N959" s="500"/>
    </row>
    <row r="960" spans="1:14" ht="15" customHeight="1">
      <c r="A960" s="308"/>
      <c r="B960" s="2116"/>
      <c r="C960" s="2113"/>
      <c r="D960" s="205" t="s">
        <v>19105</v>
      </c>
      <c r="E960" s="978" t="s">
        <v>19106</v>
      </c>
      <c r="F960" s="355"/>
      <c r="G960" s="58" t="s">
        <v>19107</v>
      </c>
      <c r="H960" s="393" t="s">
        <v>11709</v>
      </c>
      <c r="I960" s="59" t="s">
        <v>11108</v>
      </c>
      <c r="J960" s="59" t="s">
        <v>1181</v>
      </c>
      <c r="K960" s="59" t="s">
        <v>1962</v>
      </c>
      <c r="L960" s="1729">
        <v>1268</v>
      </c>
      <c r="M960" s="787" t="s">
        <v>4953</v>
      </c>
      <c r="N960" s="500"/>
    </row>
    <row r="961" spans="1:14" ht="15" customHeight="1">
      <c r="A961" s="308"/>
      <c r="B961" s="2116"/>
      <c r="C961" s="2113"/>
      <c r="D961" s="205" t="s">
        <v>19108</v>
      </c>
      <c r="E961" s="978" t="s">
        <v>19109</v>
      </c>
      <c r="F961" s="355"/>
      <c r="G961" s="58" t="s">
        <v>19110</v>
      </c>
      <c r="H961" s="393" t="s">
        <v>11709</v>
      </c>
      <c r="I961" s="59" t="s">
        <v>11109</v>
      </c>
      <c r="J961" s="59" t="s">
        <v>1181</v>
      </c>
      <c r="K961" s="59" t="s">
        <v>1962</v>
      </c>
      <c r="L961" s="1729">
        <v>1306</v>
      </c>
      <c r="M961" s="787" t="s">
        <v>4953</v>
      </c>
      <c r="N961" s="500"/>
    </row>
    <row r="962" spans="1:14" ht="15" customHeight="1">
      <c r="A962" s="308"/>
      <c r="B962" s="2116"/>
      <c r="C962" s="2113"/>
      <c r="D962" s="205" t="s">
        <v>19111</v>
      </c>
      <c r="E962" s="978" t="s">
        <v>19112</v>
      </c>
      <c r="F962" s="355"/>
      <c r="G962" s="58" t="s">
        <v>19113</v>
      </c>
      <c r="H962" s="393" t="s">
        <v>11709</v>
      </c>
      <c r="I962" s="59" t="s">
        <v>11110</v>
      </c>
      <c r="J962" s="59" t="s">
        <v>1181</v>
      </c>
      <c r="K962" s="59" t="s">
        <v>1962</v>
      </c>
      <c r="L962" s="1729">
        <v>1348</v>
      </c>
      <c r="M962" s="787" t="s">
        <v>4953</v>
      </c>
      <c r="N962" s="500"/>
    </row>
    <row r="963" spans="1:14" ht="15" customHeight="1" thickBot="1">
      <c r="A963" s="308"/>
      <c r="B963" s="2116"/>
      <c r="C963" s="2114"/>
      <c r="D963" s="204" t="s">
        <v>19114</v>
      </c>
      <c r="E963" s="165" t="s">
        <v>19115</v>
      </c>
      <c r="F963" s="102"/>
      <c r="G963" s="47" t="s">
        <v>19116</v>
      </c>
      <c r="H963" s="1019" t="s">
        <v>11709</v>
      </c>
      <c r="I963" s="48" t="s">
        <v>11111</v>
      </c>
      <c r="J963" s="48" t="s">
        <v>1181</v>
      </c>
      <c r="K963" s="48" t="s">
        <v>1962</v>
      </c>
      <c r="L963" s="1733">
        <v>1386</v>
      </c>
      <c r="M963" s="787" t="s">
        <v>4953</v>
      </c>
      <c r="N963" s="500"/>
    </row>
    <row r="964" spans="1:14" ht="15" customHeight="1">
      <c r="A964" s="308"/>
      <c r="B964" s="2116"/>
      <c r="C964" s="976"/>
      <c r="D964" s="205" t="s">
        <v>24329</v>
      </c>
      <c r="E964" s="978" t="s">
        <v>24330</v>
      </c>
      <c r="F964" s="355"/>
      <c r="G964" s="58" t="s">
        <v>24341</v>
      </c>
      <c r="H964" s="1485" t="s">
        <v>23641</v>
      </c>
      <c r="I964" s="10" t="s">
        <v>2523</v>
      </c>
      <c r="J964" s="10" t="s">
        <v>1181</v>
      </c>
      <c r="K964" s="10" t="s">
        <v>1962</v>
      </c>
      <c r="L964" s="1732">
        <v>1159</v>
      </c>
      <c r="M964" s="787" t="s">
        <v>4953</v>
      </c>
      <c r="N964" s="1483"/>
    </row>
    <row r="965" spans="1:14" ht="15" customHeight="1">
      <c r="A965" s="308"/>
      <c r="B965" s="2116"/>
      <c r="C965" s="976"/>
      <c r="D965" s="205" t="s">
        <v>24331</v>
      </c>
      <c r="E965" s="978" t="s">
        <v>24332</v>
      </c>
      <c r="F965" s="355"/>
      <c r="G965" s="58" t="s">
        <v>24342</v>
      </c>
      <c r="H965" s="1478" t="s">
        <v>23641</v>
      </c>
      <c r="I965" s="1" t="s">
        <v>2526</v>
      </c>
      <c r="J965" s="1" t="s">
        <v>1181</v>
      </c>
      <c r="K965" s="1" t="s">
        <v>1962</v>
      </c>
      <c r="L965" s="1729">
        <v>1201</v>
      </c>
      <c r="M965" s="787" t="s">
        <v>4953</v>
      </c>
      <c r="N965" s="1483"/>
    </row>
    <row r="966" spans="1:14" ht="15" customHeight="1">
      <c r="A966" s="308"/>
      <c r="B966" s="2116"/>
      <c r="C966" s="976"/>
      <c r="D966" s="205" t="s">
        <v>24333</v>
      </c>
      <c r="E966" s="978" t="s">
        <v>24334</v>
      </c>
      <c r="F966" s="355"/>
      <c r="G966" s="58" t="s">
        <v>24343</v>
      </c>
      <c r="H966" s="1478" t="s">
        <v>23641</v>
      </c>
      <c r="I966" s="1" t="s">
        <v>2529</v>
      </c>
      <c r="J966" s="1" t="s">
        <v>1181</v>
      </c>
      <c r="K966" s="1" t="s">
        <v>1962</v>
      </c>
      <c r="L966" s="1729">
        <v>1231</v>
      </c>
      <c r="M966" s="787" t="s">
        <v>4953</v>
      </c>
      <c r="N966" s="1483"/>
    </row>
    <row r="967" spans="1:14" ht="15" customHeight="1">
      <c r="A967" s="308"/>
      <c r="B967" s="2116"/>
      <c r="C967" s="976"/>
      <c r="D967" s="205" t="s">
        <v>24335</v>
      </c>
      <c r="E967" s="978" t="s">
        <v>24336</v>
      </c>
      <c r="F967" s="355"/>
      <c r="G967" s="58" t="s">
        <v>24344</v>
      </c>
      <c r="H967" s="1478" t="s">
        <v>23641</v>
      </c>
      <c r="I967" s="1" t="s">
        <v>2535</v>
      </c>
      <c r="J967" s="1" t="s">
        <v>1181</v>
      </c>
      <c r="K967" s="1" t="s">
        <v>1962</v>
      </c>
      <c r="L967" s="1729">
        <v>1268</v>
      </c>
      <c r="M967" s="787" t="s">
        <v>4953</v>
      </c>
      <c r="N967" s="1483"/>
    </row>
    <row r="968" spans="1:14" ht="15" customHeight="1">
      <c r="A968" s="308"/>
      <c r="B968" s="2116"/>
      <c r="C968" s="976"/>
      <c r="D968" s="205" t="s">
        <v>24337</v>
      </c>
      <c r="E968" s="978" t="s">
        <v>24338</v>
      </c>
      <c r="F968" s="355"/>
      <c r="G968" s="58" t="s">
        <v>24345</v>
      </c>
      <c r="H968" s="1478" t="s">
        <v>23641</v>
      </c>
      <c r="I968" s="1" t="s">
        <v>2537</v>
      </c>
      <c r="J968" s="1" t="s">
        <v>1181</v>
      </c>
      <c r="K968" s="1" t="s">
        <v>1962</v>
      </c>
      <c r="L968" s="1729">
        <v>1306</v>
      </c>
      <c r="M968" s="787" t="s">
        <v>4953</v>
      </c>
      <c r="N968" s="1483"/>
    </row>
    <row r="969" spans="1:14" ht="15" customHeight="1">
      <c r="A969" s="308"/>
      <c r="B969" s="2116"/>
      <c r="C969" s="976"/>
      <c r="D969" s="205" t="s">
        <v>24339</v>
      </c>
      <c r="E969" s="978" t="s">
        <v>24340</v>
      </c>
      <c r="F969" s="355"/>
      <c r="G969" s="58" t="s">
        <v>24346</v>
      </c>
      <c r="H969" s="1478" t="s">
        <v>23641</v>
      </c>
      <c r="I969" s="1" t="s">
        <v>2539</v>
      </c>
      <c r="J969" s="1" t="s">
        <v>1181</v>
      </c>
      <c r="K969" s="1" t="s">
        <v>1962</v>
      </c>
      <c r="L969" s="1729">
        <v>1348</v>
      </c>
      <c r="M969" s="787" t="s">
        <v>4953</v>
      </c>
      <c r="N969" s="1483"/>
    </row>
    <row r="970" spans="1:14" ht="15" customHeight="1" thickBot="1">
      <c r="A970" s="308"/>
      <c r="B970" s="2116"/>
      <c r="C970" s="976"/>
      <c r="D970" s="205" t="s">
        <v>24348</v>
      </c>
      <c r="E970" s="978" t="s">
        <v>24349</v>
      </c>
      <c r="F970" s="355"/>
      <c r="G970" s="58" t="s">
        <v>24347</v>
      </c>
      <c r="H970" s="1478" t="s">
        <v>23641</v>
      </c>
      <c r="I970" s="22" t="s">
        <v>2598</v>
      </c>
      <c r="J970" s="22" t="s">
        <v>1181</v>
      </c>
      <c r="K970" s="22" t="s">
        <v>1962</v>
      </c>
      <c r="L970" s="1733">
        <v>1386</v>
      </c>
      <c r="M970" s="787" t="s">
        <v>4953</v>
      </c>
      <c r="N970" s="1483"/>
    </row>
    <row r="971" spans="1:14" ht="15" customHeight="1">
      <c r="A971" s="308"/>
      <c r="B971" s="2116"/>
      <c r="C971" s="2112" t="s">
        <v>4967</v>
      </c>
      <c r="D971" s="202">
        <v>5904295891228</v>
      </c>
      <c r="E971" s="160" t="s">
        <v>12841</v>
      </c>
      <c r="F971" s="66"/>
      <c r="G971" s="35" t="s">
        <v>12842</v>
      </c>
      <c r="H971" s="788" t="s">
        <v>11707</v>
      </c>
      <c r="I971" s="24" t="s">
        <v>2523</v>
      </c>
      <c r="J971" s="24" t="s">
        <v>1181</v>
      </c>
      <c r="K971" s="24" t="s">
        <v>1962</v>
      </c>
      <c r="L971" s="1732">
        <v>1159</v>
      </c>
      <c r="M971" s="787" t="s">
        <v>4953</v>
      </c>
      <c r="N971" s="324"/>
    </row>
    <row r="972" spans="1:14" ht="15" customHeight="1">
      <c r="A972" s="308"/>
      <c r="B972" s="2116"/>
      <c r="C972" s="2113"/>
      <c r="D972" s="199">
        <v>5904295891235</v>
      </c>
      <c r="E972" s="161" t="s">
        <v>12843</v>
      </c>
      <c r="F972" s="60"/>
      <c r="G972" s="36" t="s">
        <v>12844</v>
      </c>
      <c r="H972" s="789" t="s">
        <v>11707</v>
      </c>
      <c r="I972" s="1" t="s">
        <v>2526</v>
      </c>
      <c r="J972" s="1" t="s">
        <v>1181</v>
      </c>
      <c r="K972" s="1" t="s">
        <v>1962</v>
      </c>
      <c r="L972" s="1729">
        <v>1201</v>
      </c>
      <c r="M972" s="787" t="s">
        <v>4953</v>
      </c>
      <c r="N972" s="324"/>
    </row>
    <row r="973" spans="1:14" ht="15" customHeight="1">
      <c r="A973" s="308"/>
      <c r="B973" s="2116"/>
      <c r="C973" s="2113"/>
      <c r="D973" s="199">
        <v>5904295891242</v>
      </c>
      <c r="E973" s="161" t="s">
        <v>12845</v>
      </c>
      <c r="F973" s="60"/>
      <c r="G973" s="36" t="s">
        <v>12846</v>
      </c>
      <c r="H973" s="789" t="s">
        <v>11707</v>
      </c>
      <c r="I973" s="1" t="s">
        <v>2529</v>
      </c>
      <c r="J973" s="1" t="s">
        <v>1181</v>
      </c>
      <c r="K973" s="1" t="s">
        <v>1962</v>
      </c>
      <c r="L973" s="1729">
        <v>1231</v>
      </c>
      <c r="M973" s="787" t="s">
        <v>4953</v>
      </c>
      <c r="N973" s="324"/>
    </row>
    <row r="974" spans="1:14" ht="15" customHeight="1">
      <c r="A974" s="308"/>
      <c r="B974" s="2116"/>
      <c r="C974" s="2113"/>
      <c r="D974" s="199">
        <v>5904295891259</v>
      </c>
      <c r="E974" s="161" t="s">
        <v>12847</v>
      </c>
      <c r="F974" s="60"/>
      <c r="G974" s="36" t="s">
        <v>12848</v>
      </c>
      <c r="H974" s="789" t="s">
        <v>11707</v>
      </c>
      <c r="I974" s="1" t="s">
        <v>2535</v>
      </c>
      <c r="J974" s="1" t="s">
        <v>1181</v>
      </c>
      <c r="K974" s="1" t="s">
        <v>1962</v>
      </c>
      <c r="L974" s="1729">
        <v>1268</v>
      </c>
      <c r="M974" s="787" t="s">
        <v>4953</v>
      </c>
      <c r="N974" s="324"/>
    </row>
    <row r="975" spans="1:14" ht="15" customHeight="1">
      <c r="A975" s="308"/>
      <c r="B975" s="2116"/>
      <c r="C975" s="2113"/>
      <c r="D975" s="199">
        <v>5904295891266</v>
      </c>
      <c r="E975" s="161" t="s">
        <v>12849</v>
      </c>
      <c r="F975" s="60"/>
      <c r="G975" s="36" t="s">
        <v>12850</v>
      </c>
      <c r="H975" s="789" t="s">
        <v>11707</v>
      </c>
      <c r="I975" s="1" t="s">
        <v>2537</v>
      </c>
      <c r="J975" s="1" t="s">
        <v>1181</v>
      </c>
      <c r="K975" s="1" t="s">
        <v>1962</v>
      </c>
      <c r="L975" s="1729">
        <v>1306</v>
      </c>
      <c r="M975" s="787" t="s">
        <v>4953</v>
      </c>
      <c r="N975" s="324"/>
    </row>
    <row r="976" spans="1:14" ht="15" customHeight="1">
      <c r="A976" s="308"/>
      <c r="B976" s="2116"/>
      <c r="C976" s="2113"/>
      <c r="D976" s="199">
        <v>5904295891273</v>
      </c>
      <c r="E976" s="161" t="s">
        <v>12851</v>
      </c>
      <c r="F976" s="60"/>
      <c r="G976" s="36" t="s">
        <v>12852</v>
      </c>
      <c r="H976" s="789" t="s">
        <v>11707</v>
      </c>
      <c r="I976" s="1" t="s">
        <v>2539</v>
      </c>
      <c r="J976" s="1" t="s">
        <v>1181</v>
      </c>
      <c r="K976" s="1" t="s">
        <v>1962</v>
      </c>
      <c r="L976" s="1729">
        <v>1348</v>
      </c>
      <c r="M976" s="787" t="s">
        <v>4953</v>
      </c>
      <c r="N976" s="324"/>
    </row>
    <row r="977" spans="1:14" ht="15" customHeight="1" thickBot="1">
      <c r="A977" s="308"/>
      <c r="B977" s="2117"/>
      <c r="C977" s="2114"/>
      <c r="D977" s="200">
        <v>5904295891211</v>
      </c>
      <c r="E977" s="162" t="s">
        <v>12853</v>
      </c>
      <c r="F977" s="86"/>
      <c r="G977" s="37" t="s">
        <v>12854</v>
      </c>
      <c r="H977" s="790" t="s">
        <v>11707</v>
      </c>
      <c r="I977" s="22" t="s">
        <v>2598</v>
      </c>
      <c r="J977" s="22" t="s">
        <v>1181</v>
      </c>
      <c r="K977" s="22" t="s">
        <v>1962</v>
      </c>
      <c r="L977" s="1733">
        <v>1386</v>
      </c>
      <c r="M977" s="787" t="s">
        <v>4953</v>
      </c>
      <c r="N977" s="324"/>
    </row>
    <row r="978" spans="1:14" ht="15" customHeight="1">
      <c r="A978" s="325"/>
      <c r="B978" s="2115" t="s">
        <v>25272</v>
      </c>
      <c r="C978" s="2112" t="s">
        <v>6659</v>
      </c>
      <c r="D978" s="23" t="s">
        <v>3193</v>
      </c>
      <c r="E978" s="39" t="s">
        <v>3199</v>
      </c>
      <c r="F978" s="23"/>
      <c r="G978" s="35" t="s">
        <v>7619</v>
      </c>
      <c r="H978" s="144" t="s">
        <v>1257</v>
      </c>
      <c r="I978" s="24" t="s">
        <v>3153</v>
      </c>
      <c r="J978" s="24" t="s">
        <v>1181</v>
      </c>
      <c r="K978" s="24" t="s">
        <v>1962</v>
      </c>
      <c r="L978" s="1732">
        <v>244</v>
      </c>
      <c r="M978" s="787" t="s">
        <v>4955</v>
      </c>
      <c r="N978" s="404"/>
    </row>
    <row r="979" spans="1:14" ht="15" customHeight="1">
      <c r="A979" s="325"/>
      <c r="B979" s="2116"/>
      <c r="C979" s="2113"/>
      <c r="D979" s="13" t="s">
        <v>3194</v>
      </c>
      <c r="E979" s="40" t="s">
        <v>3200</v>
      </c>
      <c r="F979" s="13"/>
      <c r="G979" s="36" t="s">
        <v>7620</v>
      </c>
      <c r="H979" s="182" t="s">
        <v>1257</v>
      </c>
      <c r="I979" s="1" t="s">
        <v>3154</v>
      </c>
      <c r="J979" s="1" t="s">
        <v>1181</v>
      </c>
      <c r="K979" s="1" t="s">
        <v>1962</v>
      </c>
      <c r="L979" s="1729">
        <v>260</v>
      </c>
      <c r="M979" s="787" t="s">
        <v>4955</v>
      </c>
      <c r="N979" s="404"/>
    </row>
    <row r="980" spans="1:14" ht="15" customHeight="1">
      <c r="A980" s="325"/>
      <c r="B980" s="2116"/>
      <c r="C980" s="2113"/>
      <c r="D980" s="13" t="s">
        <v>3195</v>
      </c>
      <c r="E980" s="40" t="s">
        <v>3201</v>
      </c>
      <c r="F980" s="13"/>
      <c r="G980" s="36" t="s">
        <v>7621</v>
      </c>
      <c r="H980" s="182" t="s">
        <v>1257</v>
      </c>
      <c r="I980" s="1" t="s">
        <v>142</v>
      </c>
      <c r="J980" s="1" t="s">
        <v>1181</v>
      </c>
      <c r="K980" s="1" t="s">
        <v>1962</v>
      </c>
      <c r="L980" s="1729">
        <v>281</v>
      </c>
      <c r="M980" s="787" t="s">
        <v>4955</v>
      </c>
      <c r="N980" s="404"/>
    </row>
    <row r="981" spans="1:14" ht="15" customHeight="1">
      <c r="A981" s="325"/>
      <c r="B981" s="2116"/>
      <c r="C981" s="2113"/>
      <c r="D981" s="13" t="s">
        <v>3196</v>
      </c>
      <c r="E981" s="40" t="s">
        <v>3202</v>
      </c>
      <c r="F981" s="13"/>
      <c r="G981" s="36" t="s">
        <v>7622</v>
      </c>
      <c r="H981" s="182" t="s">
        <v>1257</v>
      </c>
      <c r="I981" s="1" t="s">
        <v>146</v>
      </c>
      <c r="J981" s="1" t="s">
        <v>1181</v>
      </c>
      <c r="K981" s="1" t="s">
        <v>1962</v>
      </c>
      <c r="L981" s="1729">
        <v>290</v>
      </c>
      <c r="M981" s="787" t="s">
        <v>4955</v>
      </c>
      <c r="N981" s="404"/>
    </row>
    <row r="982" spans="1:14" ht="15" customHeight="1">
      <c r="A982" s="325"/>
      <c r="B982" s="2116"/>
      <c r="C982" s="2113"/>
      <c r="D982" s="13" t="s">
        <v>3197</v>
      </c>
      <c r="E982" s="40" t="s">
        <v>3203</v>
      </c>
      <c r="F982" s="13"/>
      <c r="G982" s="36" t="s">
        <v>7623</v>
      </c>
      <c r="H982" s="182" t="s">
        <v>1257</v>
      </c>
      <c r="I982" s="1" t="s">
        <v>3155</v>
      </c>
      <c r="J982" s="1" t="s">
        <v>1181</v>
      </c>
      <c r="K982" s="1" t="s">
        <v>1962</v>
      </c>
      <c r="L982" s="1729">
        <v>336</v>
      </c>
      <c r="M982" s="787" t="s">
        <v>4953</v>
      </c>
      <c r="N982" s="404"/>
    </row>
    <row r="983" spans="1:14" ht="15" customHeight="1" thickBot="1">
      <c r="A983" s="325"/>
      <c r="B983" s="2116"/>
      <c r="C983" s="2113"/>
      <c r="D983" s="14" t="s">
        <v>3198</v>
      </c>
      <c r="E983" s="43" t="s">
        <v>3204</v>
      </c>
      <c r="F983" s="21"/>
      <c r="G983" s="37" t="s">
        <v>7624</v>
      </c>
      <c r="H983" s="146" t="s">
        <v>1257</v>
      </c>
      <c r="I983" s="30" t="s">
        <v>3156</v>
      </c>
      <c r="J983" s="22" t="s">
        <v>1181</v>
      </c>
      <c r="K983" s="22" t="s">
        <v>1962</v>
      </c>
      <c r="L983" s="1729">
        <v>344</v>
      </c>
      <c r="M983" s="787" t="s">
        <v>4953</v>
      </c>
      <c r="N983" s="404"/>
    </row>
    <row r="984" spans="1:14" ht="15" customHeight="1">
      <c r="A984" s="325"/>
      <c r="B984" s="2116"/>
      <c r="C984" s="2113"/>
      <c r="D984" s="13" t="s">
        <v>18898</v>
      </c>
      <c r="E984" s="44" t="s">
        <v>18899</v>
      </c>
      <c r="F984" s="15"/>
      <c r="G984" s="38" t="s">
        <v>18900</v>
      </c>
      <c r="H984" s="294" t="s">
        <v>5166</v>
      </c>
      <c r="I984" s="1389" t="s">
        <v>3153</v>
      </c>
      <c r="J984" s="572" t="s">
        <v>1181</v>
      </c>
      <c r="K984" s="1" t="s">
        <v>1962</v>
      </c>
      <c r="L984" s="1729">
        <v>298</v>
      </c>
      <c r="M984" s="787" t="s">
        <v>4953</v>
      </c>
      <c r="N984" s="500"/>
    </row>
    <row r="985" spans="1:14" ht="15" customHeight="1">
      <c r="A985" s="325"/>
      <c r="B985" s="2116"/>
      <c r="C985" s="2113"/>
      <c r="D985" s="13" t="s">
        <v>18901</v>
      </c>
      <c r="E985" s="40" t="s">
        <v>18902</v>
      </c>
      <c r="F985" s="13"/>
      <c r="G985" s="36" t="s">
        <v>18903</v>
      </c>
      <c r="H985" s="155" t="s">
        <v>5166</v>
      </c>
      <c r="I985" s="1390" t="s">
        <v>3154</v>
      </c>
      <c r="J985" s="572" t="s">
        <v>1181</v>
      </c>
      <c r="K985" s="1" t="s">
        <v>1962</v>
      </c>
      <c r="L985" s="1729">
        <v>319</v>
      </c>
      <c r="M985" s="787" t="s">
        <v>4953</v>
      </c>
      <c r="N985" s="500"/>
    </row>
    <row r="986" spans="1:14" ht="15" customHeight="1">
      <c r="A986" s="325"/>
      <c r="B986" s="2116"/>
      <c r="C986" s="2113"/>
      <c r="D986" s="13" t="s">
        <v>18904</v>
      </c>
      <c r="E986" s="40" t="s">
        <v>18905</v>
      </c>
      <c r="F986" s="13"/>
      <c r="G986" s="36" t="s">
        <v>18906</v>
      </c>
      <c r="H986" s="155" t="s">
        <v>5166</v>
      </c>
      <c r="I986" s="1390" t="s">
        <v>142</v>
      </c>
      <c r="J986" s="572" t="s">
        <v>1181</v>
      </c>
      <c r="K986" s="1" t="s">
        <v>1962</v>
      </c>
      <c r="L986" s="1729">
        <v>344</v>
      </c>
      <c r="M986" s="787" t="s">
        <v>4953</v>
      </c>
      <c r="N986" s="500"/>
    </row>
    <row r="987" spans="1:14" ht="15" customHeight="1">
      <c r="A987" s="325"/>
      <c r="B987" s="2116"/>
      <c r="C987" s="2113"/>
      <c r="D987" s="13" t="s">
        <v>18907</v>
      </c>
      <c r="E987" s="40" t="s">
        <v>18908</v>
      </c>
      <c r="F987" s="13"/>
      <c r="G987" s="36" t="s">
        <v>18909</v>
      </c>
      <c r="H987" s="155" t="s">
        <v>5166</v>
      </c>
      <c r="I987" s="1390" t="s">
        <v>146</v>
      </c>
      <c r="J987" s="572" t="s">
        <v>1181</v>
      </c>
      <c r="K987" s="1" t="s">
        <v>1962</v>
      </c>
      <c r="L987" s="1729">
        <v>357</v>
      </c>
      <c r="M987" s="787" t="s">
        <v>4953</v>
      </c>
      <c r="N987" s="500"/>
    </row>
    <row r="988" spans="1:14" ht="15" customHeight="1">
      <c r="A988" s="325"/>
      <c r="B988" s="2116"/>
      <c r="C988" s="2113"/>
      <c r="D988" s="13" t="s">
        <v>18910</v>
      </c>
      <c r="E988" s="40" t="s">
        <v>18911</v>
      </c>
      <c r="F988" s="13"/>
      <c r="G988" s="36" t="s">
        <v>18912</v>
      </c>
      <c r="H988" s="155" t="s">
        <v>5166</v>
      </c>
      <c r="I988" s="1390" t="s">
        <v>3155</v>
      </c>
      <c r="J988" s="572" t="s">
        <v>1181</v>
      </c>
      <c r="K988" s="1" t="s">
        <v>1962</v>
      </c>
      <c r="L988" s="1729">
        <v>412</v>
      </c>
      <c r="M988" s="787" t="s">
        <v>4953</v>
      </c>
      <c r="N988" s="500"/>
    </row>
    <row r="989" spans="1:14" ht="15" customHeight="1" thickBot="1">
      <c r="A989" s="325"/>
      <c r="B989" s="2116"/>
      <c r="C989" s="2113"/>
      <c r="D989" s="21" t="s">
        <v>18913</v>
      </c>
      <c r="E989" s="43" t="s">
        <v>18914</v>
      </c>
      <c r="F989" s="21"/>
      <c r="G989" s="37" t="s">
        <v>18915</v>
      </c>
      <c r="H989" s="449" t="s">
        <v>5166</v>
      </c>
      <c r="I989" s="1390" t="s">
        <v>3156</v>
      </c>
      <c r="J989" s="572" t="s">
        <v>1181</v>
      </c>
      <c r="K989" s="1" t="s">
        <v>1962</v>
      </c>
      <c r="L989" s="1729">
        <v>424</v>
      </c>
      <c r="M989" s="787" t="s">
        <v>4953</v>
      </c>
      <c r="N989" s="500"/>
    </row>
    <row r="990" spans="1:14" ht="15" customHeight="1">
      <c r="A990" s="325"/>
      <c r="B990" s="2116"/>
      <c r="C990" s="2113"/>
      <c r="D990" s="1391" t="s">
        <v>19117</v>
      </c>
      <c r="E990" s="1094" t="s">
        <v>19118</v>
      </c>
      <c r="F990" s="1391"/>
      <c r="G990" s="334" t="s">
        <v>19119</v>
      </c>
      <c r="H990" s="1392" t="s">
        <v>11709</v>
      </c>
      <c r="I990" s="1388" t="s">
        <v>3153</v>
      </c>
      <c r="J990" s="572" t="s">
        <v>1181</v>
      </c>
      <c r="K990" s="1" t="s">
        <v>1962</v>
      </c>
      <c r="L990" s="1729">
        <v>298</v>
      </c>
      <c r="M990" s="787" t="s">
        <v>4953</v>
      </c>
      <c r="N990" s="500"/>
    </row>
    <row r="991" spans="1:14" ht="15" customHeight="1">
      <c r="A991" s="325"/>
      <c r="B991" s="2116"/>
      <c r="C991" s="2113"/>
      <c r="D991" s="57" t="s">
        <v>19120</v>
      </c>
      <c r="E991" s="50" t="s">
        <v>19121</v>
      </c>
      <c r="F991" s="57"/>
      <c r="G991" s="58" t="s">
        <v>19122</v>
      </c>
      <c r="H991" s="1393" t="s">
        <v>11709</v>
      </c>
      <c r="I991" s="1388" t="s">
        <v>3154</v>
      </c>
      <c r="J991" s="572" t="s">
        <v>1181</v>
      </c>
      <c r="K991" s="1" t="s">
        <v>1962</v>
      </c>
      <c r="L991" s="1729">
        <v>319</v>
      </c>
      <c r="M991" s="787" t="s">
        <v>4953</v>
      </c>
      <c r="N991" s="500"/>
    </row>
    <row r="992" spans="1:14" ht="15" customHeight="1">
      <c r="A992" s="325"/>
      <c r="B992" s="2116"/>
      <c r="C992" s="2113"/>
      <c r="D992" s="57" t="s">
        <v>19123</v>
      </c>
      <c r="E992" s="50" t="s">
        <v>19124</v>
      </c>
      <c r="F992" s="57"/>
      <c r="G992" s="58" t="s">
        <v>19125</v>
      </c>
      <c r="H992" s="1393" t="s">
        <v>11709</v>
      </c>
      <c r="I992" s="1388" t="s">
        <v>142</v>
      </c>
      <c r="J992" s="572" t="s">
        <v>1181</v>
      </c>
      <c r="K992" s="1" t="s">
        <v>1962</v>
      </c>
      <c r="L992" s="1729">
        <v>344</v>
      </c>
      <c r="M992" s="787" t="s">
        <v>4953</v>
      </c>
      <c r="N992" s="500"/>
    </row>
    <row r="993" spans="1:14" ht="15" customHeight="1">
      <c r="A993" s="325"/>
      <c r="B993" s="2116"/>
      <c r="C993" s="2113"/>
      <c r="D993" s="57" t="s">
        <v>19126</v>
      </c>
      <c r="E993" s="50" t="s">
        <v>19127</v>
      </c>
      <c r="F993" s="57"/>
      <c r="G993" s="58" t="s">
        <v>19128</v>
      </c>
      <c r="H993" s="1393" t="s">
        <v>11709</v>
      </c>
      <c r="I993" s="1388" t="s">
        <v>146</v>
      </c>
      <c r="J993" s="572" t="s">
        <v>1181</v>
      </c>
      <c r="K993" s="1" t="s">
        <v>1962</v>
      </c>
      <c r="L993" s="1729">
        <v>357</v>
      </c>
      <c r="M993" s="787" t="s">
        <v>4953</v>
      </c>
      <c r="N993" s="500"/>
    </row>
    <row r="994" spans="1:14" ht="15" customHeight="1">
      <c r="A994" s="325"/>
      <c r="B994" s="2116"/>
      <c r="C994" s="2113"/>
      <c r="D994" s="57" t="s">
        <v>19129</v>
      </c>
      <c r="E994" s="50" t="s">
        <v>19130</v>
      </c>
      <c r="F994" s="57"/>
      <c r="G994" s="58" t="s">
        <v>19131</v>
      </c>
      <c r="H994" s="1393" t="s">
        <v>11709</v>
      </c>
      <c r="I994" s="1388" t="s">
        <v>3155</v>
      </c>
      <c r="J994" s="572" t="s">
        <v>1181</v>
      </c>
      <c r="K994" s="1" t="s">
        <v>1962</v>
      </c>
      <c r="L994" s="1729">
        <v>412</v>
      </c>
      <c r="M994" s="787" t="s">
        <v>4953</v>
      </c>
      <c r="N994" s="500"/>
    </row>
    <row r="995" spans="1:14" ht="15" customHeight="1" thickBot="1">
      <c r="A995" s="325"/>
      <c r="B995" s="2116"/>
      <c r="C995" s="2113"/>
      <c r="D995" s="45" t="s">
        <v>19132</v>
      </c>
      <c r="E995" s="46" t="s">
        <v>19133</v>
      </c>
      <c r="F995" s="45"/>
      <c r="G995" s="47" t="s">
        <v>19134</v>
      </c>
      <c r="H995" s="1394" t="s">
        <v>11709</v>
      </c>
      <c r="I995" s="1388" t="s">
        <v>3156</v>
      </c>
      <c r="J995" s="572" t="s">
        <v>1181</v>
      </c>
      <c r="K995" s="1" t="s">
        <v>1962</v>
      </c>
      <c r="L995" s="1729">
        <v>424</v>
      </c>
      <c r="M995" s="787" t="s">
        <v>4953</v>
      </c>
      <c r="N995" s="500"/>
    </row>
    <row r="996" spans="1:14" ht="15" customHeight="1">
      <c r="A996" s="325"/>
      <c r="B996" s="2116"/>
      <c r="C996" s="2113"/>
      <c r="D996" s="1391" t="s">
        <v>19468</v>
      </c>
      <c r="E996" s="1094" t="s">
        <v>19469</v>
      </c>
      <c r="F996" s="1391"/>
      <c r="G996" s="334" t="s">
        <v>20624</v>
      </c>
      <c r="H996" s="1395" t="s">
        <v>11708</v>
      </c>
      <c r="I996" s="1388" t="s">
        <v>3153</v>
      </c>
      <c r="J996" s="572" t="s">
        <v>1181</v>
      </c>
      <c r="K996" s="1" t="s">
        <v>1962</v>
      </c>
      <c r="L996" s="1729">
        <v>298</v>
      </c>
      <c r="M996" s="787" t="s">
        <v>4953</v>
      </c>
      <c r="N996" s="500"/>
    </row>
    <row r="997" spans="1:14" ht="15" customHeight="1">
      <c r="A997" s="325"/>
      <c r="B997" s="2116"/>
      <c r="C997" s="2113"/>
      <c r="D997" s="57" t="s">
        <v>19470</v>
      </c>
      <c r="E997" s="50" t="s">
        <v>19471</v>
      </c>
      <c r="F997" s="57"/>
      <c r="G997" s="58" t="s">
        <v>22688</v>
      </c>
      <c r="H997" s="1396" t="s">
        <v>11708</v>
      </c>
      <c r="I997" s="1388" t="s">
        <v>3154</v>
      </c>
      <c r="J997" s="572" t="s">
        <v>1181</v>
      </c>
      <c r="K997" s="1" t="s">
        <v>1962</v>
      </c>
      <c r="L997" s="1729">
        <v>319</v>
      </c>
      <c r="M997" s="787" t="s">
        <v>4953</v>
      </c>
      <c r="N997" s="500"/>
    </row>
    <row r="998" spans="1:14" ht="15" customHeight="1">
      <c r="A998" s="325"/>
      <c r="B998" s="2116"/>
      <c r="C998" s="2113"/>
      <c r="D998" s="57" t="s">
        <v>19472</v>
      </c>
      <c r="E998" s="50" t="s">
        <v>19473</v>
      </c>
      <c r="F998" s="57"/>
      <c r="G998" s="58" t="s">
        <v>20625</v>
      </c>
      <c r="H998" s="1396" t="s">
        <v>11708</v>
      </c>
      <c r="I998" s="1388" t="s">
        <v>142</v>
      </c>
      <c r="J998" s="572" t="s">
        <v>1181</v>
      </c>
      <c r="K998" s="1" t="s">
        <v>1962</v>
      </c>
      <c r="L998" s="1729">
        <v>344</v>
      </c>
      <c r="M998" s="787" t="s">
        <v>4953</v>
      </c>
      <c r="N998" s="500"/>
    </row>
    <row r="999" spans="1:14" ht="15" customHeight="1">
      <c r="A999" s="325"/>
      <c r="B999" s="2116"/>
      <c r="C999" s="2113"/>
      <c r="D999" s="57" t="s">
        <v>19474</v>
      </c>
      <c r="E999" s="50" t="s">
        <v>19475</v>
      </c>
      <c r="F999" s="57"/>
      <c r="G999" s="58" t="s">
        <v>20626</v>
      </c>
      <c r="H999" s="1396" t="s">
        <v>11708</v>
      </c>
      <c r="I999" s="1388" t="s">
        <v>146</v>
      </c>
      <c r="J999" s="572" t="s">
        <v>1181</v>
      </c>
      <c r="K999" s="1" t="s">
        <v>1962</v>
      </c>
      <c r="L999" s="1729">
        <v>357</v>
      </c>
      <c r="M999" s="787" t="s">
        <v>4953</v>
      </c>
      <c r="N999" s="500"/>
    </row>
    <row r="1000" spans="1:14" ht="15" customHeight="1">
      <c r="A1000" s="325"/>
      <c r="B1000" s="2116"/>
      <c r="C1000" s="2113"/>
      <c r="D1000" s="57" t="s">
        <v>19476</v>
      </c>
      <c r="E1000" s="50" t="s">
        <v>19477</v>
      </c>
      <c r="F1000" s="57"/>
      <c r="G1000" s="58" t="s">
        <v>20627</v>
      </c>
      <c r="H1000" s="1396" t="s">
        <v>11708</v>
      </c>
      <c r="I1000" s="1388" t="s">
        <v>3155</v>
      </c>
      <c r="J1000" s="572" t="s">
        <v>1181</v>
      </c>
      <c r="K1000" s="1" t="s">
        <v>1962</v>
      </c>
      <c r="L1000" s="1729">
        <v>412</v>
      </c>
      <c r="M1000" s="787" t="s">
        <v>4953</v>
      </c>
      <c r="N1000" s="500"/>
    </row>
    <row r="1001" spans="1:14" ht="15" customHeight="1" thickBot="1">
      <c r="A1001" s="325"/>
      <c r="B1001" s="2116"/>
      <c r="C1001" s="2113"/>
      <c r="D1001" s="45" t="s">
        <v>19478</v>
      </c>
      <c r="E1001" s="46" t="s">
        <v>19479</v>
      </c>
      <c r="F1001" s="45"/>
      <c r="G1001" s="47" t="s">
        <v>20628</v>
      </c>
      <c r="H1001" s="1397" t="s">
        <v>11708</v>
      </c>
      <c r="I1001" s="1388" t="s">
        <v>3156</v>
      </c>
      <c r="J1001" s="572" t="s">
        <v>1181</v>
      </c>
      <c r="K1001" s="1" t="s">
        <v>1962</v>
      </c>
      <c r="L1001" s="1733">
        <v>424</v>
      </c>
      <c r="M1001" s="787" t="s">
        <v>4953</v>
      </c>
      <c r="N1001" s="500"/>
    </row>
    <row r="1002" spans="1:14" ht="15" customHeight="1">
      <c r="A1002" s="325"/>
      <c r="B1002" s="2116"/>
      <c r="C1002" s="2113"/>
      <c r="D1002" s="1398" t="s">
        <v>19324</v>
      </c>
      <c r="E1002" s="1094" t="s">
        <v>19325</v>
      </c>
      <c r="F1002" s="1391"/>
      <c r="G1002" s="334" t="s">
        <v>19326</v>
      </c>
      <c r="H1002" s="1399" t="s">
        <v>10774</v>
      </c>
      <c r="I1002" s="1388" t="s">
        <v>3153</v>
      </c>
      <c r="J1002" s="572" t="s">
        <v>1181</v>
      </c>
      <c r="K1002" s="1" t="s">
        <v>1962</v>
      </c>
      <c r="L1002" s="1732">
        <v>298</v>
      </c>
      <c r="M1002" s="787" t="s">
        <v>4953</v>
      </c>
      <c r="N1002" s="500"/>
    </row>
    <row r="1003" spans="1:14" ht="15" customHeight="1">
      <c r="A1003" s="325"/>
      <c r="B1003" s="2116"/>
      <c r="C1003" s="2113"/>
      <c r="D1003" s="982" t="s">
        <v>19327</v>
      </c>
      <c r="E1003" s="50" t="s">
        <v>19328</v>
      </c>
      <c r="F1003" s="57"/>
      <c r="G1003" s="58" t="s">
        <v>19329</v>
      </c>
      <c r="H1003" s="1400" t="s">
        <v>10774</v>
      </c>
      <c r="I1003" s="1388" t="s">
        <v>3154</v>
      </c>
      <c r="J1003" s="572" t="s">
        <v>1181</v>
      </c>
      <c r="K1003" s="1" t="s">
        <v>1962</v>
      </c>
      <c r="L1003" s="1729">
        <v>319</v>
      </c>
      <c r="M1003" s="787" t="s">
        <v>4953</v>
      </c>
      <c r="N1003" s="500"/>
    </row>
    <row r="1004" spans="1:14" ht="15" customHeight="1">
      <c r="A1004" s="325"/>
      <c r="B1004" s="2116"/>
      <c r="C1004" s="2113"/>
      <c r="D1004" s="394" t="s">
        <v>19330</v>
      </c>
      <c r="E1004" s="50" t="s">
        <v>19331</v>
      </c>
      <c r="F1004" s="57"/>
      <c r="G1004" s="58" t="s">
        <v>19332</v>
      </c>
      <c r="H1004" s="1400" t="s">
        <v>10774</v>
      </c>
      <c r="I1004" s="1388" t="s">
        <v>142</v>
      </c>
      <c r="J1004" s="572" t="s">
        <v>1181</v>
      </c>
      <c r="K1004" s="1" t="s">
        <v>1962</v>
      </c>
      <c r="L1004" s="1729">
        <v>344</v>
      </c>
      <c r="M1004" s="787" t="s">
        <v>4953</v>
      </c>
      <c r="N1004" s="500"/>
    </row>
    <row r="1005" spans="1:14" ht="15" customHeight="1">
      <c r="A1005" s="325"/>
      <c r="B1005" s="2116"/>
      <c r="C1005" s="2113"/>
      <c r="D1005" s="982" t="s">
        <v>19333</v>
      </c>
      <c r="E1005" s="50" t="s">
        <v>19334</v>
      </c>
      <c r="F1005" s="57"/>
      <c r="G1005" s="58" t="s">
        <v>19335</v>
      </c>
      <c r="H1005" s="1400" t="s">
        <v>10774</v>
      </c>
      <c r="I1005" s="1388" t="s">
        <v>146</v>
      </c>
      <c r="J1005" s="572" t="s">
        <v>1181</v>
      </c>
      <c r="K1005" s="1" t="s">
        <v>1962</v>
      </c>
      <c r="L1005" s="1729">
        <v>357</v>
      </c>
      <c r="M1005" s="787" t="s">
        <v>4953</v>
      </c>
      <c r="N1005" s="500"/>
    </row>
    <row r="1006" spans="1:14" ht="15" customHeight="1">
      <c r="A1006" s="325"/>
      <c r="B1006" s="2116"/>
      <c r="C1006" s="2113"/>
      <c r="D1006" s="394" t="s">
        <v>19336</v>
      </c>
      <c r="E1006" s="50" t="s">
        <v>19337</v>
      </c>
      <c r="F1006" s="57"/>
      <c r="G1006" s="58" t="s">
        <v>19338</v>
      </c>
      <c r="H1006" s="1400" t="s">
        <v>10774</v>
      </c>
      <c r="I1006" s="1388" t="s">
        <v>3155</v>
      </c>
      <c r="J1006" s="572" t="s">
        <v>1181</v>
      </c>
      <c r="K1006" s="1" t="s">
        <v>1962</v>
      </c>
      <c r="L1006" s="1729">
        <v>412</v>
      </c>
      <c r="M1006" s="787" t="s">
        <v>4953</v>
      </c>
      <c r="N1006" s="500"/>
    </row>
    <row r="1007" spans="1:14" ht="15" customHeight="1">
      <c r="A1007" s="325"/>
      <c r="B1007" s="2116"/>
      <c r="C1007" s="2113"/>
      <c r="D1007" s="1506" t="s">
        <v>19339</v>
      </c>
      <c r="E1007" s="50" t="s">
        <v>19340</v>
      </c>
      <c r="F1007" s="57"/>
      <c r="G1007" s="58" t="s">
        <v>19341</v>
      </c>
      <c r="H1007" s="1507" t="s">
        <v>10774</v>
      </c>
      <c r="I1007" s="1508" t="s">
        <v>3156</v>
      </c>
      <c r="J1007" s="1509" t="s">
        <v>1181</v>
      </c>
      <c r="K1007" s="30" t="s">
        <v>1962</v>
      </c>
      <c r="L1007" s="1729">
        <v>424</v>
      </c>
      <c r="M1007" s="1498" t="s">
        <v>4953</v>
      </c>
      <c r="N1007" s="1303"/>
    </row>
    <row r="1008" spans="1:14" ht="15" customHeight="1">
      <c r="A1008" s="325"/>
      <c r="B1008" s="2116"/>
      <c r="C1008" s="2113"/>
      <c r="D1008" s="394" t="s">
        <v>24350</v>
      </c>
      <c r="E1008" s="40" t="s">
        <v>24351</v>
      </c>
      <c r="F1008" s="13"/>
      <c r="G1008" s="36" t="s">
        <v>24362</v>
      </c>
      <c r="H1008" s="1478" t="s">
        <v>23641</v>
      </c>
      <c r="I1008" s="1" t="s">
        <v>3153</v>
      </c>
      <c r="J1008" s="1" t="s">
        <v>1181</v>
      </c>
      <c r="K1008" s="1" t="s">
        <v>1962</v>
      </c>
      <c r="L1008" s="1729">
        <v>298</v>
      </c>
      <c r="M1008" s="787" t="s">
        <v>4953</v>
      </c>
      <c r="N1008" s="1483"/>
    </row>
    <row r="1009" spans="1:14" ht="15" customHeight="1">
      <c r="A1009" s="325"/>
      <c r="B1009" s="2116"/>
      <c r="C1009" s="2113"/>
      <c r="D1009" s="394" t="s">
        <v>24352</v>
      </c>
      <c r="E1009" s="40" t="s">
        <v>24353</v>
      </c>
      <c r="F1009" s="13"/>
      <c r="G1009" s="36" t="s">
        <v>24363</v>
      </c>
      <c r="H1009" s="1478" t="s">
        <v>23641</v>
      </c>
      <c r="I1009" s="1" t="s">
        <v>3154</v>
      </c>
      <c r="J1009" s="1" t="s">
        <v>1181</v>
      </c>
      <c r="K1009" s="1" t="s">
        <v>1962</v>
      </c>
      <c r="L1009" s="1729">
        <v>319</v>
      </c>
      <c r="M1009" s="787" t="s">
        <v>4953</v>
      </c>
      <c r="N1009" s="1483"/>
    </row>
    <row r="1010" spans="1:14" ht="15" customHeight="1">
      <c r="A1010" s="325"/>
      <c r="B1010" s="2116"/>
      <c r="C1010" s="2113"/>
      <c r="D1010" s="394" t="s">
        <v>24354</v>
      </c>
      <c r="E1010" s="40" t="s">
        <v>24355</v>
      </c>
      <c r="F1010" s="13"/>
      <c r="G1010" s="36" t="s">
        <v>24364</v>
      </c>
      <c r="H1010" s="1478" t="s">
        <v>23641</v>
      </c>
      <c r="I1010" s="1" t="s">
        <v>142</v>
      </c>
      <c r="J1010" s="1" t="s">
        <v>1181</v>
      </c>
      <c r="K1010" s="1" t="s">
        <v>1962</v>
      </c>
      <c r="L1010" s="1729">
        <v>344</v>
      </c>
      <c r="M1010" s="787" t="s">
        <v>4953</v>
      </c>
      <c r="N1010" s="1483"/>
    </row>
    <row r="1011" spans="1:14" ht="15" customHeight="1">
      <c r="A1011" s="325"/>
      <c r="B1011" s="2116"/>
      <c r="C1011" s="2113"/>
      <c r="D1011" s="394" t="s">
        <v>24356</v>
      </c>
      <c r="E1011" s="40" t="s">
        <v>24357</v>
      </c>
      <c r="F1011" s="13"/>
      <c r="G1011" s="36" t="s">
        <v>24365</v>
      </c>
      <c r="H1011" s="1478" t="s">
        <v>23641</v>
      </c>
      <c r="I1011" s="1" t="s">
        <v>146</v>
      </c>
      <c r="J1011" s="1" t="s">
        <v>1181</v>
      </c>
      <c r="K1011" s="1" t="s">
        <v>1962</v>
      </c>
      <c r="L1011" s="1729">
        <v>357</v>
      </c>
      <c r="M1011" s="787" t="s">
        <v>4953</v>
      </c>
      <c r="N1011" s="1483"/>
    </row>
    <row r="1012" spans="1:14" ht="15" customHeight="1">
      <c r="A1012" s="325"/>
      <c r="B1012" s="2116"/>
      <c r="C1012" s="2113"/>
      <c r="D1012" s="394" t="s">
        <v>24358</v>
      </c>
      <c r="E1012" s="40" t="s">
        <v>24359</v>
      </c>
      <c r="F1012" s="13"/>
      <c r="G1012" s="36" t="s">
        <v>24366</v>
      </c>
      <c r="H1012" s="1478" t="s">
        <v>23641</v>
      </c>
      <c r="I1012" s="1" t="s">
        <v>3155</v>
      </c>
      <c r="J1012" s="1" t="s">
        <v>1181</v>
      </c>
      <c r="K1012" s="1" t="s">
        <v>1962</v>
      </c>
      <c r="L1012" s="1729">
        <v>412</v>
      </c>
      <c r="M1012" s="787" t="s">
        <v>4953</v>
      </c>
      <c r="N1012" s="1483"/>
    </row>
    <row r="1013" spans="1:14" ht="15" customHeight="1">
      <c r="A1013" s="325"/>
      <c r="B1013" s="2116"/>
      <c r="C1013" s="2113"/>
      <c r="D1013" s="394" t="s">
        <v>24360</v>
      </c>
      <c r="E1013" s="40" t="s">
        <v>24361</v>
      </c>
      <c r="F1013" s="13"/>
      <c r="G1013" s="36" t="s">
        <v>24367</v>
      </c>
      <c r="H1013" s="1478" t="s">
        <v>23641</v>
      </c>
      <c r="I1013" s="1" t="s">
        <v>3156</v>
      </c>
      <c r="J1013" s="1" t="s">
        <v>1181</v>
      </c>
      <c r="K1013" s="1" t="s">
        <v>1962</v>
      </c>
      <c r="L1013" s="1729">
        <v>424</v>
      </c>
      <c r="M1013" s="787" t="s">
        <v>4953</v>
      </c>
      <c r="N1013" s="1483"/>
    </row>
    <row r="1014" spans="1:14" ht="15" customHeight="1">
      <c r="A1014" s="325"/>
      <c r="B1014" s="2116"/>
      <c r="C1014" s="2113"/>
      <c r="D1014" s="13">
        <v>5904295133243</v>
      </c>
      <c r="E1014" s="40" t="s">
        <v>18916</v>
      </c>
      <c r="F1014" s="13"/>
      <c r="G1014" s="36" t="s">
        <v>18917</v>
      </c>
      <c r="H1014" s="789" t="s">
        <v>11707</v>
      </c>
      <c r="I1014" s="1" t="s">
        <v>3153</v>
      </c>
      <c r="J1014" s="1" t="s">
        <v>1181</v>
      </c>
      <c r="K1014" s="1" t="s">
        <v>1962</v>
      </c>
      <c r="L1014" s="1729">
        <v>298</v>
      </c>
      <c r="M1014" s="787" t="s">
        <v>4953</v>
      </c>
      <c r="N1014" s="500"/>
    </row>
    <row r="1015" spans="1:14" ht="15" customHeight="1">
      <c r="A1015" s="325"/>
      <c r="B1015" s="2116"/>
      <c r="C1015" s="2113"/>
      <c r="D1015" s="13">
        <v>5904295133250</v>
      </c>
      <c r="E1015" s="40" t="s">
        <v>18918</v>
      </c>
      <c r="F1015" s="13"/>
      <c r="G1015" s="36" t="s">
        <v>18919</v>
      </c>
      <c r="H1015" s="789" t="s">
        <v>11707</v>
      </c>
      <c r="I1015" s="1" t="s">
        <v>3154</v>
      </c>
      <c r="J1015" s="1" t="s">
        <v>1181</v>
      </c>
      <c r="K1015" s="1" t="s">
        <v>1962</v>
      </c>
      <c r="L1015" s="1729">
        <v>319</v>
      </c>
      <c r="M1015" s="787" t="s">
        <v>4953</v>
      </c>
      <c r="N1015" s="500"/>
    </row>
    <row r="1016" spans="1:14" ht="15" customHeight="1">
      <c r="A1016" s="325"/>
      <c r="B1016" s="2116"/>
      <c r="C1016" s="2113"/>
      <c r="D1016" s="13">
        <v>5904295133267</v>
      </c>
      <c r="E1016" s="40" t="s">
        <v>18920</v>
      </c>
      <c r="F1016" s="13"/>
      <c r="G1016" s="36" t="s">
        <v>18921</v>
      </c>
      <c r="H1016" s="789" t="s">
        <v>11707</v>
      </c>
      <c r="I1016" s="1" t="s">
        <v>142</v>
      </c>
      <c r="J1016" s="1" t="s">
        <v>1181</v>
      </c>
      <c r="K1016" s="1" t="s">
        <v>1962</v>
      </c>
      <c r="L1016" s="1729">
        <v>344</v>
      </c>
      <c r="M1016" s="787" t="s">
        <v>4953</v>
      </c>
      <c r="N1016" s="500"/>
    </row>
    <row r="1017" spans="1:14" ht="15" customHeight="1">
      <c r="A1017" s="325"/>
      <c r="B1017" s="2116"/>
      <c r="C1017" s="2113"/>
      <c r="D1017" s="13">
        <v>5904295133274</v>
      </c>
      <c r="E1017" s="40" t="s">
        <v>18922</v>
      </c>
      <c r="F1017" s="13"/>
      <c r="G1017" s="36" t="s">
        <v>18923</v>
      </c>
      <c r="H1017" s="789" t="s">
        <v>11707</v>
      </c>
      <c r="I1017" s="1" t="s">
        <v>146</v>
      </c>
      <c r="J1017" s="1" t="s">
        <v>1181</v>
      </c>
      <c r="K1017" s="1" t="s">
        <v>1962</v>
      </c>
      <c r="L1017" s="1729">
        <v>357</v>
      </c>
      <c r="M1017" s="787" t="s">
        <v>4953</v>
      </c>
      <c r="N1017" s="500"/>
    </row>
    <row r="1018" spans="1:14" ht="15" customHeight="1">
      <c r="A1018" s="325"/>
      <c r="B1018" s="2116"/>
      <c r="C1018" s="2113"/>
      <c r="D1018" s="13">
        <v>5904295133281</v>
      </c>
      <c r="E1018" s="40" t="s">
        <v>18924</v>
      </c>
      <c r="F1018" s="13"/>
      <c r="G1018" s="36" t="s">
        <v>18925</v>
      </c>
      <c r="H1018" s="789" t="s">
        <v>11707</v>
      </c>
      <c r="I1018" s="1" t="s">
        <v>3155</v>
      </c>
      <c r="J1018" s="1" t="s">
        <v>1181</v>
      </c>
      <c r="K1018" s="1" t="s">
        <v>1962</v>
      </c>
      <c r="L1018" s="1729">
        <v>412</v>
      </c>
      <c r="M1018" s="787" t="s">
        <v>4953</v>
      </c>
      <c r="N1018" s="500"/>
    </row>
    <row r="1019" spans="1:14" ht="15" customHeight="1">
      <c r="A1019" s="325"/>
      <c r="B1019" s="2116"/>
      <c r="C1019" s="2113"/>
      <c r="D1019" s="13">
        <v>5904295133298</v>
      </c>
      <c r="E1019" s="40" t="s">
        <v>18926</v>
      </c>
      <c r="F1019" s="13"/>
      <c r="G1019" s="36" t="s">
        <v>18927</v>
      </c>
      <c r="H1019" s="789" t="s">
        <v>11707</v>
      </c>
      <c r="I1019" s="1" t="s">
        <v>3156</v>
      </c>
      <c r="J1019" s="1" t="s">
        <v>1181</v>
      </c>
      <c r="K1019" s="1" t="s">
        <v>1962</v>
      </c>
      <c r="L1019" s="1729">
        <v>424</v>
      </c>
      <c r="M1019" s="787" t="s">
        <v>4953</v>
      </c>
      <c r="N1019" s="500"/>
    </row>
    <row r="1020" spans="1:14" ht="15" customHeight="1">
      <c r="A1020" s="325"/>
      <c r="B1020" s="2116"/>
      <c r="C1020" s="2113"/>
      <c r="D1020" s="15" t="s">
        <v>3214</v>
      </c>
      <c r="E1020" s="44" t="s">
        <v>3220</v>
      </c>
      <c r="F1020" s="15"/>
      <c r="G1020" s="38" t="s">
        <v>21199</v>
      </c>
      <c r="H1020" s="283" t="s">
        <v>5165</v>
      </c>
      <c r="I1020" s="10" t="s">
        <v>3153</v>
      </c>
      <c r="J1020" s="10" t="s">
        <v>1181</v>
      </c>
      <c r="K1020" s="10" t="s">
        <v>1962</v>
      </c>
      <c r="L1020" s="1729">
        <v>269</v>
      </c>
      <c r="M1020" s="1499" t="s">
        <v>4955</v>
      </c>
      <c r="N1020" s="948"/>
    </row>
    <row r="1021" spans="1:14" ht="15" customHeight="1">
      <c r="A1021" s="325"/>
      <c r="B1021" s="2116"/>
      <c r="C1021" s="2113"/>
      <c r="D1021" s="13" t="s">
        <v>3215</v>
      </c>
      <c r="E1021" s="40" t="s">
        <v>3221</v>
      </c>
      <c r="F1021" s="13"/>
      <c r="G1021" s="36" t="s">
        <v>21200</v>
      </c>
      <c r="H1021" s="183" t="s">
        <v>5165</v>
      </c>
      <c r="I1021" s="1" t="s">
        <v>3154</v>
      </c>
      <c r="J1021" s="1" t="s">
        <v>1181</v>
      </c>
      <c r="K1021" s="1" t="s">
        <v>1962</v>
      </c>
      <c r="L1021" s="1729">
        <v>286</v>
      </c>
      <c r="M1021" s="787" t="s">
        <v>4955</v>
      </c>
      <c r="N1021" s="404"/>
    </row>
    <row r="1022" spans="1:14" ht="15" customHeight="1">
      <c r="A1022" s="325"/>
      <c r="B1022" s="2116"/>
      <c r="C1022" s="2113"/>
      <c r="D1022" s="13" t="s">
        <v>3216</v>
      </c>
      <c r="E1022" s="40" t="s">
        <v>3222</v>
      </c>
      <c r="F1022" s="13"/>
      <c r="G1022" s="36" t="s">
        <v>21201</v>
      </c>
      <c r="H1022" s="183" t="s">
        <v>5165</v>
      </c>
      <c r="I1022" s="1" t="s">
        <v>142</v>
      </c>
      <c r="J1022" s="1" t="s">
        <v>1181</v>
      </c>
      <c r="K1022" s="1" t="s">
        <v>1962</v>
      </c>
      <c r="L1022" s="1729">
        <v>311</v>
      </c>
      <c r="M1022" s="787" t="s">
        <v>4955</v>
      </c>
      <c r="N1022" s="404"/>
    </row>
    <row r="1023" spans="1:14" ht="15" customHeight="1">
      <c r="A1023" s="325"/>
      <c r="B1023" s="2116"/>
      <c r="C1023" s="2113"/>
      <c r="D1023" s="13" t="s">
        <v>3217</v>
      </c>
      <c r="E1023" s="40" t="s">
        <v>3223</v>
      </c>
      <c r="F1023" s="13"/>
      <c r="G1023" s="36" t="s">
        <v>21202</v>
      </c>
      <c r="H1023" s="183" t="s">
        <v>5165</v>
      </c>
      <c r="I1023" s="1" t="s">
        <v>146</v>
      </c>
      <c r="J1023" s="1" t="s">
        <v>1181</v>
      </c>
      <c r="K1023" s="1" t="s">
        <v>1962</v>
      </c>
      <c r="L1023" s="1729">
        <v>319</v>
      </c>
      <c r="M1023" s="787" t="s">
        <v>4955</v>
      </c>
      <c r="N1023" s="404"/>
    </row>
    <row r="1024" spans="1:14" ht="15" customHeight="1">
      <c r="A1024" s="325"/>
      <c r="B1024" s="2116"/>
      <c r="C1024" s="2113"/>
      <c r="D1024" s="13" t="s">
        <v>3218</v>
      </c>
      <c r="E1024" s="40" t="s">
        <v>3224</v>
      </c>
      <c r="F1024" s="13"/>
      <c r="G1024" s="36" t="s">
        <v>21203</v>
      </c>
      <c r="H1024" s="183" t="s">
        <v>5165</v>
      </c>
      <c r="I1024" s="1" t="s">
        <v>3155</v>
      </c>
      <c r="J1024" s="1" t="s">
        <v>1181</v>
      </c>
      <c r="K1024" s="1" t="s">
        <v>1962</v>
      </c>
      <c r="L1024" s="1729">
        <v>374</v>
      </c>
      <c r="M1024" s="787" t="s">
        <v>4953</v>
      </c>
      <c r="N1024" s="404"/>
    </row>
    <row r="1025" spans="1:14" ht="15" customHeight="1" thickBot="1">
      <c r="A1025" s="325"/>
      <c r="B1025" s="2117"/>
      <c r="C1025" s="2114"/>
      <c r="D1025" s="21" t="s">
        <v>3219</v>
      </c>
      <c r="E1025" s="43" t="s">
        <v>3225</v>
      </c>
      <c r="F1025" s="21"/>
      <c r="G1025" s="37" t="s">
        <v>21204</v>
      </c>
      <c r="H1025" s="147" t="s">
        <v>5165</v>
      </c>
      <c r="I1025" s="22" t="s">
        <v>3156</v>
      </c>
      <c r="J1025" s="22" t="s">
        <v>1181</v>
      </c>
      <c r="K1025" s="22" t="s">
        <v>1962</v>
      </c>
      <c r="L1025" s="1733">
        <v>382</v>
      </c>
      <c r="M1025" s="787" t="s">
        <v>4953</v>
      </c>
      <c r="N1025" s="404"/>
    </row>
    <row r="1026" spans="1:14" ht="15" customHeight="1">
      <c r="A1026" s="325"/>
      <c r="B1026" s="2115" t="s">
        <v>25271</v>
      </c>
      <c r="C1026" s="2112" t="s">
        <v>6660</v>
      </c>
      <c r="D1026" s="23">
        <v>5902738065151</v>
      </c>
      <c r="E1026" s="39" t="s">
        <v>3208</v>
      </c>
      <c r="F1026" s="23"/>
      <c r="G1026" s="35" t="s">
        <v>7625</v>
      </c>
      <c r="H1026" s="144" t="s">
        <v>1257</v>
      </c>
      <c r="I1026" s="24" t="s">
        <v>3153</v>
      </c>
      <c r="J1026" s="24" t="s">
        <v>1181</v>
      </c>
      <c r="K1026" s="24" t="s">
        <v>1962</v>
      </c>
      <c r="L1026" s="1732">
        <v>332</v>
      </c>
      <c r="M1026" s="787" t="s">
        <v>4953</v>
      </c>
      <c r="N1026" s="404"/>
    </row>
    <row r="1027" spans="1:14" ht="15" customHeight="1">
      <c r="A1027" s="325"/>
      <c r="B1027" s="2116"/>
      <c r="C1027" s="2113"/>
      <c r="D1027" s="13">
        <v>5902738065168</v>
      </c>
      <c r="E1027" s="40" t="s">
        <v>3209</v>
      </c>
      <c r="F1027" s="13"/>
      <c r="G1027" s="36" t="s">
        <v>7626</v>
      </c>
      <c r="H1027" s="182" t="s">
        <v>1257</v>
      </c>
      <c r="I1027" s="1" t="s">
        <v>3154</v>
      </c>
      <c r="J1027" s="1" t="s">
        <v>1181</v>
      </c>
      <c r="K1027" s="1" t="s">
        <v>1962</v>
      </c>
      <c r="L1027" s="1729">
        <v>349</v>
      </c>
      <c r="M1027" s="787" t="s">
        <v>4953</v>
      </c>
      <c r="N1027" s="404"/>
    </row>
    <row r="1028" spans="1:14" ht="15" customHeight="1">
      <c r="A1028" s="325"/>
      <c r="B1028" s="2116"/>
      <c r="C1028" s="2113"/>
      <c r="D1028" s="13" t="s">
        <v>3205</v>
      </c>
      <c r="E1028" s="40" t="s">
        <v>3210</v>
      </c>
      <c r="F1028" s="13"/>
      <c r="G1028" s="36" t="s">
        <v>7627</v>
      </c>
      <c r="H1028" s="182" t="s">
        <v>1257</v>
      </c>
      <c r="I1028" s="1" t="s">
        <v>142</v>
      </c>
      <c r="J1028" s="1" t="s">
        <v>1181</v>
      </c>
      <c r="K1028" s="1" t="s">
        <v>1962</v>
      </c>
      <c r="L1028" s="1729">
        <v>374</v>
      </c>
      <c r="M1028" s="787" t="s">
        <v>4953</v>
      </c>
      <c r="N1028" s="404"/>
    </row>
    <row r="1029" spans="1:14" ht="15" customHeight="1">
      <c r="A1029" s="325"/>
      <c r="B1029" s="2116"/>
      <c r="C1029" s="2113"/>
      <c r="D1029" s="13" t="s">
        <v>3206</v>
      </c>
      <c r="E1029" s="40" t="s">
        <v>3211</v>
      </c>
      <c r="F1029" s="13"/>
      <c r="G1029" s="36" t="s">
        <v>7628</v>
      </c>
      <c r="H1029" s="182" t="s">
        <v>1257</v>
      </c>
      <c r="I1029" s="1" t="s">
        <v>146</v>
      </c>
      <c r="J1029" s="1" t="s">
        <v>1181</v>
      </c>
      <c r="K1029" s="1" t="s">
        <v>1962</v>
      </c>
      <c r="L1029" s="1729">
        <v>382</v>
      </c>
      <c r="M1029" s="787" t="s">
        <v>4953</v>
      </c>
      <c r="N1029" s="404"/>
    </row>
    <row r="1030" spans="1:14" ht="15" customHeight="1">
      <c r="A1030" s="325"/>
      <c r="B1030" s="2116"/>
      <c r="C1030" s="2113"/>
      <c r="D1030" s="13" t="s">
        <v>3207</v>
      </c>
      <c r="E1030" s="40" t="s">
        <v>3212</v>
      </c>
      <c r="F1030" s="13"/>
      <c r="G1030" s="36" t="s">
        <v>7629</v>
      </c>
      <c r="H1030" s="182" t="s">
        <v>1257</v>
      </c>
      <c r="I1030" s="1" t="s">
        <v>3155</v>
      </c>
      <c r="J1030" s="1" t="s">
        <v>1181</v>
      </c>
      <c r="K1030" s="1" t="s">
        <v>1962</v>
      </c>
      <c r="L1030" s="1729">
        <v>428</v>
      </c>
      <c r="M1030" s="787" t="s">
        <v>4953</v>
      </c>
      <c r="N1030" s="404"/>
    </row>
    <row r="1031" spans="1:14" ht="15" customHeight="1" thickBot="1">
      <c r="A1031" s="325"/>
      <c r="B1031" s="2117"/>
      <c r="C1031" s="2114"/>
      <c r="D1031" s="21">
        <v>5902738065175</v>
      </c>
      <c r="E1031" s="43" t="s">
        <v>3213</v>
      </c>
      <c r="F1031" s="21"/>
      <c r="G1031" s="37" t="s">
        <v>7630</v>
      </c>
      <c r="H1031" s="146" t="s">
        <v>1257</v>
      </c>
      <c r="I1031" s="22" t="s">
        <v>3156</v>
      </c>
      <c r="J1031" s="22" t="s">
        <v>1181</v>
      </c>
      <c r="K1031" s="22" t="s">
        <v>1962</v>
      </c>
      <c r="L1031" s="1729">
        <v>441</v>
      </c>
      <c r="M1031" s="787" t="s">
        <v>4953</v>
      </c>
      <c r="N1031" s="404"/>
    </row>
    <row r="1032" spans="1:14" ht="15" customHeight="1">
      <c r="A1032" s="325"/>
      <c r="B1032" s="2115" t="s">
        <v>25271</v>
      </c>
      <c r="C1032" s="2112" t="s">
        <v>22075</v>
      </c>
      <c r="D1032" s="23" t="s">
        <v>3226</v>
      </c>
      <c r="E1032" s="39" t="s">
        <v>3232</v>
      </c>
      <c r="F1032" s="23"/>
      <c r="G1032" s="35" t="s">
        <v>21211</v>
      </c>
      <c r="H1032" s="142" t="s">
        <v>5165</v>
      </c>
      <c r="I1032" s="24" t="s">
        <v>3153</v>
      </c>
      <c r="J1032" s="24" t="s">
        <v>2605</v>
      </c>
      <c r="K1032" s="24" t="s">
        <v>1962</v>
      </c>
      <c r="L1032" s="1729">
        <v>386</v>
      </c>
      <c r="M1032" s="787" t="s">
        <v>4953</v>
      </c>
      <c r="N1032" s="404"/>
    </row>
    <row r="1033" spans="1:14" ht="15" customHeight="1">
      <c r="A1033" s="325"/>
      <c r="B1033" s="2116"/>
      <c r="C1033" s="2113"/>
      <c r="D1033" s="13" t="s">
        <v>3227</v>
      </c>
      <c r="E1033" s="40" t="s">
        <v>3233</v>
      </c>
      <c r="F1033" s="13"/>
      <c r="G1033" s="36" t="s">
        <v>21212</v>
      </c>
      <c r="H1033" s="183" t="s">
        <v>5165</v>
      </c>
      <c r="I1033" s="1" t="s">
        <v>3154</v>
      </c>
      <c r="J1033" s="1" t="s">
        <v>2605</v>
      </c>
      <c r="K1033" s="1" t="s">
        <v>1962</v>
      </c>
      <c r="L1033" s="1729">
        <v>424</v>
      </c>
      <c r="M1033" s="787" t="s">
        <v>4953</v>
      </c>
      <c r="N1033" s="404"/>
    </row>
    <row r="1034" spans="1:14" ht="15" customHeight="1">
      <c r="A1034" s="325"/>
      <c r="B1034" s="2116"/>
      <c r="C1034" s="2113"/>
      <c r="D1034" s="13" t="s">
        <v>3228</v>
      </c>
      <c r="E1034" s="40" t="s">
        <v>3234</v>
      </c>
      <c r="F1034" s="13"/>
      <c r="G1034" s="36" t="s">
        <v>21213</v>
      </c>
      <c r="H1034" s="183" t="s">
        <v>5165</v>
      </c>
      <c r="I1034" s="1" t="s">
        <v>142</v>
      </c>
      <c r="J1034" s="1" t="s">
        <v>2605</v>
      </c>
      <c r="K1034" s="1" t="s">
        <v>1962</v>
      </c>
      <c r="L1034" s="1729">
        <v>475</v>
      </c>
      <c r="M1034" s="787" t="s">
        <v>4953</v>
      </c>
      <c r="N1034" s="404"/>
    </row>
    <row r="1035" spans="1:14" ht="15" customHeight="1">
      <c r="A1035" s="325"/>
      <c r="B1035" s="2116"/>
      <c r="C1035" s="2113"/>
      <c r="D1035" s="13" t="s">
        <v>3229</v>
      </c>
      <c r="E1035" s="40" t="s">
        <v>3235</v>
      </c>
      <c r="F1035" s="13"/>
      <c r="G1035" s="36" t="s">
        <v>21214</v>
      </c>
      <c r="H1035" s="183" t="s">
        <v>5165</v>
      </c>
      <c r="I1035" s="1" t="s">
        <v>146</v>
      </c>
      <c r="J1035" s="1" t="s">
        <v>2605</v>
      </c>
      <c r="K1035" s="1" t="s">
        <v>1962</v>
      </c>
      <c r="L1035" s="1729">
        <v>504</v>
      </c>
      <c r="M1035" s="787" t="s">
        <v>4953</v>
      </c>
      <c r="N1035" s="404"/>
    </row>
    <row r="1036" spans="1:14" ht="15" customHeight="1">
      <c r="A1036" s="325"/>
      <c r="B1036" s="2116"/>
      <c r="C1036" s="2113"/>
      <c r="D1036" s="13" t="s">
        <v>3230</v>
      </c>
      <c r="E1036" s="40" t="s">
        <v>3236</v>
      </c>
      <c r="F1036" s="13"/>
      <c r="G1036" s="36" t="s">
        <v>21215</v>
      </c>
      <c r="H1036" s="183" t="s">
        <v>5165</v>
      </c>
      <c r="I1036" s="1" t="s">
        <v>3155</v>
      </c>
      <c r="J1036" s="1" t="s">
        <v>2605</v>
      </c>
      <c r="K1036" s="1" t="s">
        <v>1962</v>
      </c>
      <c r="L1036" s="1729">
        <v>584</v>
      </c>
      <c r="M1036" s="787" t="s">
        <v>4953</v>
      </c>
      <c r="N1036" s="404"/>
    </row>
    <row r="1037" spans="1:14" ht="15" customHeight="1" thickBot="1">
      <c r="A1037" s="325"/>
      <c r="B1037" s="2117"/>
      <c r="C1037" s="2114"/>
      <c r="D1037" s="21" t="s">
        <v>3231</v>
      </c>
      <c r="E1037" s="43" t="s">
        <v>3237</v>
      </c>
      <c r="F1037" s="21"/>
      <c r="G1037" s="37" t="s">
        <v>21216</v>
      </c>
      <c r="H1037" s="147" t="s">
        <v>5165</v>
      </c>
      <c r="I1037" s="22" t="s">
        <v>3156</v>
      </c>
      <c r="J1037" s="22" t="s">
        <v>2605</v>
      </c>
      <c r="K1037" s="22" t="s">
        <v>1962</v>
      </c>
      <c r="L1037" s="1729">
        <v>613</v>
      </c>
      <c r="M1037" s="787" t="s">
        <v>4953</v>
      </c>
      <c r="N1037" s="404"/>
    </row>
    <row r="1038" spans="1:14" ht="15" customHeight="1">
      <c r="A1038" s="325"/>
      <c r="B1038" s="2115" t="s">
        <v>25271</v>
      </c>
      <c r="C1038" s="2112" t="s">
        <v>22076</v>
      </c>
      <c r="D1038" s="23" t="s">
        <v>3238</v>
      </c>
      <c r="E1038" s="39" t="s">
        <v>3244</v>
      </c>
      <c r="F1038" s="23"/>
      <c r="G1038" s="35" t="s">
        <v>21205</v>
      </c>
      <c r="H1038" s="142" t="s">
        <v>5165</v>
      </c>
      <c r="I1038" s="24" t="s">
        <v>3153</v>
      </c>
      <c r="J1038" s="24" t="s">
        <v>2633</v>
      </c>
      <c r="K1038" s="24" t="s">
        <v>1962</v>
      </c>
      <c r="L1038" s="1729">
        <v>386</v>
      </c>
      <c r="M1038" s="787" t="s">
        <v>4953</v>
      </c>
      <c r="N1038" s="404"/>
    </row>
    <row r="1039" spans="1:14" ht="15" customHeight="1">
      <c r="A1039" s="325"/>
      <c r="B1039" s="2116"/>
      <c r="C1039" s="2113"/>
      <c r="D1039" s="13" t="s">
        <v>3239</v>
      </c>
      <c r="E1039" s="40" t="s">
        <v>3245</v>
      </c>
      <c r="F1039" s="13"/>
      <c r="G1039" s="36" t="s">
        <v>21206</v>
      </c>
      <c r="H1039" s="183" t="s">
        <v>5165</v>
      </c>
      <c r="I1039" s="1" t="s">
        <v>3154</v>
      </c>
      <c r="J1039" s="1" t="s">
        <v>2633</v>
      </c>
      <c r="K1039" s="1" t="s">
        <v>1962</v>
      </c>
      <c r="L1039" s="1729">
        <v>424</v>
      </c>
      <c r="M1039" s="787" t="s">
        <v>4953</v>
      </c>
      <c r="N1039" s="404"/>
    </row>
    <row r="1040" spans="1:14" ht="15" customHeight="1">
      <c r="A1040" s="325"/>
      <c r="B1040" s="2116"/>
      <c r="C1040" s="2113"/>
      <c r="D1040" s="13" t="s">
        <v>3240</v>
      </c>
      <c r="E1040" s="40" t="s">
        <v>3246</v>
      </c>
      <c r="F1040" s="13"/>
      <c r="G1040" s="36" t="s">
        <v>21207</v>
      </c>
      <c r="H1040" s="183" t="s">
        <v>5165</v>
      </c>
      <c r="I1040" s="1" t="s">
        <v>142</v>
      </c>
      <c r="J1040" s="1" t="s">
        <v>2633</v>
      </c>
      <c r="K1040" s="1" t="s">
        <v>1962</v>
      </c>
      <c r="L1040" s="1729">
        <v>475</v>
      </c>
      <c r="M1040" s="787" t="s">
        <v>4953</v>
      </c>
      <c r="N1040" s="404"/>
    </row>
    <row r="1041" spans="1:14" ht="15" customHeight="1">
      <c r="A1041" s="325"/>
      <c r="B1041" s="2116"/>
      <c r="C1041" s="2113"/>
      <c r="D1041" s="13" t="s">
        <v>3241</v>
      </c>
      <c r="E1041" s="40" t="s">
        <v>3247</v>
      </c>
      <c r="F1041" s="13"/>
      <c r="G1041" s="36" t="s">
        <v>21208</v>
      </c>
      <c r="H1041" s="183" t="s">
        <v>5165</v>
      </c>
      <c r="I1041" s="1" t="s">
        <v>146</v>
      </c>
      <c r="J1041" s="1" t="s">
        <v>2633</v>
      </c>
      <c r="K1041" s="1" t="s">
        <v>1962</v>
      </c>
      <c r="L1041" s="1729">
        <v>504</v>
      </c>
      <c r="M1041" s="787" t="s">
        <v>4953</v>
      </c>
      <c r="N1041" s="404"/>
    </row>
    <row r="1042" spans="1:14" ht="15" customHeight="1">
      <c r="A1042" s="325"/>
      <c r="B1042" s="2116"/>
      <c r="C1042" s="2113"/>
      <c r="D1042" s="13" t="s">
        <v>3242</v>
      </c>
      <c r="E1042" s="40" t="s">
        <v>3248</v>
      </c>
      <c r="F1042" s="13"/>
      <c r="G1042" s="36" t="s">
        <v>21209</v>
      </c>
      <c r="H1042" s="183" t="s">
        <v>5165</v>
      </c>
      <c r="I1042" s="1" t="s">
        <v>3155</v>
      </c>
      <c r="J1042" s="1" t="s">
        <v>2633</v>
      </c>
      <c r="K1042" s="1" t="s">
        <v>1962</v>
      </c>
      <c r="L1042" s="1729">
        <v>584</v>
      </c>
      <c r="M1042" s="787" t="s">
        <v>4953</v>
      </c>
      <c r="N1042" s="404"/>
    </row>
    <row r="1043" spans="1:14" ht="15" customHeight="1" thickBot="1">
      <c r="A1043" s="325"/>
      <c r="B1043" s="2117"/>
      <c r="C1043" s="2114"/>
      <c r="D1043" s="21" t="s">
        <v>3243</v>
      </c>
      <c r="E1043" s="43" t="s">
        <v>3249</v>
      </c>
      <c r="F1043" s="21"/>
      <c r="G1043" s="37" t="s">
        <v>21210</v>
      </c>
      <c r="H1043" s="147" t="s">
        <v>5165</v>
      </c>
      <c r="I1043" s="22" t="s">
        <v>3156</v>
      </c>
      <c r="J1043" s="22" t="s">
        <v>2633</v>
      </c>
      <c r="K1043" s="22" t="s">
        <v>1962</v>
      </c>
      <c r="L1043" s="1729">
        <v>613</v>
      </c>
      <c r="M1043" s="787" t="s">
        <v>4953</v>
      </c>
      <c r="N1043" s="404"/>
    </row>
    <row r="1044" spans="1:14" ht="15" customHeight="1">
      <c r="A1044" s="325"/>
      <c r="B1044" s="2129" t="s">
        <v>25271</v>
      </c>
      <c r="C1044" s="2126" t="s">
        <v>5177</v>
      </c>
      <c r="D1044" s="23">
        <v>5902738061726</v>
      </c>
      <c r="E1044" s="39" t="s">
        <v>5163</v>
      </c>
      <c r="F1044" s="23"/>
      <c r="G1044" s="35" t="s">
        <v>3266</v>
      </c>
      <c r="H1044" s="144" t="s">
        <v>1257</v>
      </c>
      <c r="I1044" s="24" t="s">
        <v>130</v>
      </c>
      <c r="J1044" s="24" t="s">
        <v>1181</v>
      </c>
      <c r="K1044" s="24" t="s">
        <v>1962</v>
      </c>
      <c r="L1044" s="1729">
        <v>739</v>
      </c>
      <c r="M1044" s="787" t="s">
        <v>4953</v>
      </c>
      <c r="N1044" s="404"/>
    </row>
    <row r="1045" spans="1:14" ht="15" customHeight="1">
      <c r="A1045" s="325"/>
      <c r="B1045" s="2130"/>
      <c r="C1045" s="2127"/>
      <c r="D1045" s="13">
        <v>5902738064154</v>
      </c>
      <c r="E1045" s="40" t="s">
        <v>5164</v>
      </c>
      <c r="F1045" s="13"/>
      <c r="G1045" s="36" t="s">
        <v>3267</v>
      </c>
      <c r="H1045" s="182" t="s">
        <v>1257</v>
      </c>
      <c r="I1045" s="1" t="s">
        <v>130</v>
      </c>
      <c r="J1045" s="1" t="s">
        <v>1181</v>
      </c>
      <c r="K1045" s="1" t="s">
        <v>1962</v>
      </c>
      <c r="L1045" s="1729">
        <v>739</v>
      </c>
      <c r="M1045" s="787" t="s">
        <v>4953</v>
      </c>
      <c r="N1045" s="404"/>
    </row>
    <row r="1046" spans="1:14" ht="15" customHeight="1">
      <c r="A1046" s="325"/>
      <c r="B1046" s="2130"/>
      <c r="C1046" s="2127"/>
      <c r="D1046" s="13" t="s">
        <v>3250</v>
      </c>
      <c r="E1046" s="40" t="s">
        <v>3258</v>
      </c>
      <c r="F1046" s="13"/>
      <c r="G1046" s="36" t="s">
        <v>3268</v>
      </c>
      <c r="H1046" s="182" t="s">
        <v>1257</v>
      </c>
      <c r="I1046" s="1" t="s">
        <v>132</v>
      </c>
      <c r="J1046" s="1" t="s">
        <v>1181</v>
      </c>
      <c r="K1046" s="1" t="s">
        <v>1962</v>
      </c>
      <c r="L1046" s="1729">
        <v>760</v>
      </c>
      <c r="M1046" s="787" t="s">
        <v>4953</v>
      </c>
      <c r="N1046" s="404"/>
    </row>
    <row r="1047" spans="1:14" ht="15" customHeight="1">
      <c r="A1047" s="325"/>
      <c r="B1047" s="2130"/>
      <c r="C1047" s="2127"/>
      <c r="D1047" s="13" t="s">
        <v>3251</v>
      </c>
      <c r="E1047" s="40" t="s">
        <v>3259</v>
      </c>
      <c r="F1047" s="13"/>
      <c r="G1047" s="36" t="s">
        <v>3269</v>
      </c>
      <c r="H1047" s="182" t="s">
        <v>1257</v>
      </c>
      <c r="I1047" s="1" t="s">
        <v>132</v>
      </c>
      <c r="J1047" s="1" t="s">
        <v>1181</v>
      </c>
      <c r="K1047" s="1" t="s">
        <v>1962</v>
      </c>
      <c r="L1047" s="1729">
        <v>760</v>
      </c>
      <c r="M1047" s="787" t="s">
        <v>4953</v>
      </c>
      <c r="N1047" s="404"/>
    </row>
    <row r="1048" spans="1:14" ht="15" customHeight="1">
      <c r="A1048" s="325"/>
      <c r="B1048" s="2130"/>
      <c r="C1048" s="2127"/>
      <c r="D1048" s="13" t="s">
        <v>3252</v>
      </c>
      <c r="E1048" s="40" t="s">
        <v>3260</v>
      </c>
      <c r="F1048" s="13"/>
      <c r="G1048" s="36" t="s">
        <v>3270</v>
      </c>
      <c r="H1048" s="182" t="s">
        <v>1257</v>
      </c>
      <c r="I1048" s="1" t="s">
        <v>134</v>
      </c>
      <c r="J1048" s="1" t="s">
        <v>1181</v>
      </c>
      <c r="K1048" s="1" t="s">
        <v>1962</v>
      </c>
      <c r="L1048" s="1729">
        <v>777</v>
      </c>
      <c r="M1048" s="787" t="s">
        <v>4953</v>
      </c>
      <c r="N1048" s="404"/>
    </row>
    <row r="1049" spans="1:14" ht="15" customHeight="1">
      <c r="A1049" s="325"/>
      <c r="B1049" s="2130"/>
      <c r="C1049" s="2127"/>
      <c r="D1049" s="13" t="s">
        <v>3253</v>
      </c>
      <c r="E1049" s="40" t="s">
        <v>3261</v>
      </c>
      <c r="F1049" s="13"/>
      <c r="G1049" s="36" t="s">
        <v>3271</v>
      </c>
      <c r="H1049" s="182" t="s">
        <v>1257</v>
      </c>
      <c r="I1049" s="1" t="s">
        <v>134</v>
      </c>
      <c r="J1049" s="1" t="s">
        <v>1181</v>
      </c>
      <c r="K1049" s="1" t="s">
        <v>1962</v>
      </c>
      <c r="L1049" s="1729">
        <v>777</v>
      </c>
      <c r="M1049" s="787" t="s">
        <v>4953</v>
      </c>
      <c r="N1049" s="404"/>
    </row>
    <row r="1050" spans="1:14" ht="15" customHeight="1">
      <c r="A1050" s="325"/>
      <c r="B1050" s="2130"/>
      <c r="C1050" s="2127"/>
      <c r="D1050" s="13" t="s">
        <v>3254</v>
      </c>
      <c r="E1050" s="40" t="s">
        <v>3262</v>
      </c>
      <c r="F1050" s="13"/>
      <c r="G1050" s="36" t="s">
        <v>3272</v>
      </c>
      <c r="H1050" s="182" t="s">
        <v>1257</v>
      </c>
      <c r="I1050" s="1" t="s">
        <v>136</v>
      </c>
      <c r="J1050" s="1" t="s">
        <v>1181</v>
      </c>
      <c r="K1050" s="1" t="s">
        <v>1962</v>
      </c>
      <c r="L1050" s="1729">
        <v>790</v>
      </c>
      <c r="M1050" s="787" t="s">
        <v>4953</v>
      </c>
      <c r="N1050" s="404"/>
    </row>
    <row r="1051" spans="1:14" ht="15" customHeight="1">
      <c r="A1051" s="325"/>
      <c r="B1051" s="2130"/>
      <c r="C1051" s="2127"/>
      <c r="D1051" s="13" t="s">
        <v>3255</v>
      </c>
      <c r="E1051" s="40" t="s">
        <v>3263</v>
      </c>
      <c r="F1051" s="13"/>
      <c r="G1051" s="36" t="s">
        <v>3273</v>
      </c>
      <c r="H1051" s="182" t="s">
        <v>1257</v>
      </c>
      <c r="I1051" s="1" t="s">
        <v>136</v>
      </c>
      <c r="J1051" s="1" t="s">
        <v>1181</v>
      </c>
      <c r="K1051" s="1" t="s">
        <v>1962</v>
      </c>
      <c r="L1051" s="1729">
        <v>790</v>
      </c>
      <c r="M1051" s="787" t="s">
        <v>4953</v>
      </c>
      <c r="N1051" s="404"/>
    </row>
    <row r="1052" spans="1:14" ht="15" customHeight="1">
      <c r="A1052" s="325"/>
      <c r="B1052" s="2130"/>
      <c r="C1052" s="2127"/>
      <c r="D1052" s="13" t="s">
        <v>3256</v>
      </c>
      <c r="E1052" s="40" t="s">
        <v>3264</v>
      </c>
      <c r="F1052" s="13"/>
      <c r="G1052" s="36" t="s">
        <v>3274</v>
      </c>
      <c r="H1052" s="182" t="s">
        <v>1257</v>
      </c>
      <c r="I1052" s="1" t="s">
        <v>138</v>
      </c>
      <c r="J1052" s="1" t="s">
        <v>1181</v>
      </c>
      <c r="K1052" s="1" t="s">
        <v>1962</v>
      </c>
      <c r="L1052" s="1729">
        <v>802</v>
      </c>
      <c r="M1052" s="787" t="s">
        <v>4953</v>
      </c>
      <c r="N1052" s="404"/>
    </row>
    <row r="1053" spans="1:14" ht="15" customHeight="1" thickBot="1">
      <c r="A1053" s="325"/>
      <c r="B1053" s="2130"/>
      <c r="C1053" s="2127"/>
      <c r="D1053" s="21" t="s">
        <v>3257</v>
      </c>
      <c r="E1053" s="43" t="s">
        <v>3265</v>
      </c>
      <c r="F1053" s="21"/>
      <c r="G1053" s="37" t="s">
        <v>3275</v>
      </c>
      <c r="H1053" s="146" t="s">
        <v>1257</v>
      </c>
      <c r="I1053" s="22" t="s">
        <v>138</v>
      </c>
      <c r="J1053" s="22" t="s">
        <v>1181</v>
      </c>
      <c r="K1053" s="22" t="s">
        <v>1962</v>
      </c>
      <c r="L1053" s="1729">
        <v>802</v>
      </c>
      <c r="M1053" s="787" t="s">
        <v>4953</v>
      </c>
      <c r="N1053" s="404"/>
    </row>
    <row r="1054" spans="1:14" ht="15" customHeight="1">
      <c r="A1054" s="325"/>
      <c r="B1054" s="2130"/>
      <c r="C1054" s="2127"/>
      <c r="D1054" s="15" t="s">
        <v>3276</v>
      </c>
      <c r="E1054" s="44" t="s">
        <v>3286</v>
      </c>
      <c r="F1054" s="15"/>
      <c r="G1054" s="38" t="s">
        <v>21178</v>
      </c>
      <c r="H1054" s="283" t="s">
        <v>5165</v>
      </c>
      <c r="I1054" s="10" t="s">
        <v>130</v>
      </c>
      <c r="J1054" s="10" t="s">
        <v>1181</v>
      </c>
      <c r="K1054" s="10" t="s">
        <v>1962</v>
      </c>
      <c r="L1054" s="1729">
        <v>815</v>
      </c>
      <c r="M1054" s="787" t="s">
        <v>4953</v>
      </c>
      <c r="N1054" s="404"/>
    </row>
    <row r="1055" spans="1:14" ht="15" customHeight="1">
      <c r="A1055" s="325"/>
      <c r="B1055" s="2130"/>
      <c r="C1055" s="2127"/>
      <c r="D1055" s="13" t="s">
        <v>3277</v>
      </c>
      <c r="E1055" s="40" t="s">
        <v>3287</v>
      </c>
      <c r="F1055" s="13"/>
      <c r="G1055" s="36" t="s">
        <v>21179</v>
      </c>
      <c r="H1055" s="183" t="s">
        <v>5165</v>
      </c>
      <c r="I1055" s="1" t="s">
        <v>130</v>
      </c>
      <c r="J1055" s="1" t="s">
        <v>1181</v>
      </c>
      <c r="K1055" s="1" t="s">
        <v>1962</v>
      </c>
      <c r="L1055" s="1729">
        <v>815</v>
      </c>
      <c r="M1055" s="787" t="s">
        <v>4953</v>
      </c>
      <c r="N1055" s="404"/>
    </row>
    <row r="1056" spans="1:14" ht="15" customHeight="1">
      <c r="A1056" s="325"/>
      <c r="B1056" s="2130"/>
      <c r="C1056" s="2127"/>
      <c r="D1056" s="13" t="s">
        <v>3278</v>
      </c>
      <c r="E1056" s="40" t="s">
        <v>3288</v>
      </c>
      <c r="F1056" s="13"/>
      <c r="G1056" s="36" t="s">
        <v>21180</v>
      </c>
      <c r="H1056" s="183" t="s">
        <v>5165</v>
      </c>
      <c r="I1056" s="1" t="s">
        <v>132</v>
      </c>
      <c r="J1056" s="1" t="s">
        <v>1181</v>
      </c>
      <c r="K1056" s="1" t="s">
        <v>1962</v>
      </c>
      <c r="L1056" s="1729">
        <v>840</v>
      </c>
      <c r="M1056" s="787" t="s">
        <v>4953</v>
      </c>
      <c r="N1056" s="404"/>
    </row>
    <row r="1057" spans="1:14" ht="15" customHeight="1">
      <c r="A1057" s="325"/>
      <c r="B1057" s="2130"/>
      <c r="C1057" s="2127"/>
      <c r="D1057" s="13" t="s">
        <v>3279</v>
      </c>
      <c r="E1057" s="40" t="s">
        <v>3289</v>
      </c>
      <c r="F1057" s="13"/>
      <c r="G1057" s="36" t="s">
        <v>21181</v>
      </c>
      <c r="H1057" s="183" t="s">
        <v>5165</v>
      </c>
      <c r="I1057" s="1" t="s">
        <v>132</v>
      </c>
      <c r="J1057" s="1" t="s">
        <v>1181</v>
      </c>
      <c r="K1057" s="1" t="s">
        <v>1962</v>
      </c>
      <c r="L1057" s="1729">
        <v>840</v>
      </c>
      <c r="M1057" s="787" t="s">
        <v>4953</v>
      </c>
      <c r="N1057" s="404"/>
    </row>
    <row r="1058" spans="1:14" ht="15" customHeight="1">
      <c r="A1058" s="325"/>
      <c r="B1058" s="2130"/>
      <c r="C1058" s="2127"/>
      <c r="D1058" s="13" t="s">
        <v>3280</v>
      </c>
      <c r="E1058" s="40" t="s">
        <v>3290</v>
      </c>
      <c r="F1058" s="13"/>
      <c r="G1058" s="36" t="s">
        <v>21182</v>
      </c>
      <c r="H1058" s="183" t="s">
        <v>5165</v>
      </c>
      <c r="I1058" s="1" t="s">
        <v>134</v>
      </c>
      <c r="J1058" s="1" t="s">
        <v>1181</v>
      </c>
      <c r="K1058" s="1" t="s">
        <v>1962</v>
      </c>
      <c r="L1058" s="1729">
        <v>857</v>
      </c>
      <c r="M1058" s="787" t="s">
        <v>4953</v>
      </c>
      <c r="N1058" s="404"/>
    </row>
    <row r="1059" spans="1:14" ht="15" customHeight="1">
      <c r="A1059" s="325"/>
      <c r="B1059" s="2130"/>
      <c r="C1059" s="2127"/>
      <c r="D1059" s="13" t="s">
        <v>3281</v>
      </c>
      <c r="E1059" s="40" t="s">
        <v>3291</v>
      </c>
      <c r="F1059" s="13"/>
      <c r="G1059" s="36" t="s">
        <v>21183</v>
      </c>
      <c r="H1059" s="183" t="s">
        <v>5165</v>
      </c>
      <c r="I1059" s="1" t="s">
        <v>134</v>
      </c>
      <c r="J1059" s="1" t="s">
        <v>1181</v>
      </c>
      <c r="K1059" s="1" t="s">
        <v>1962</v>
      </c>
      <c r="L1059" s="1729">
        <v>857</v>
      </c>
      <c r="M1059" s="787" t="s">
        <v>4953</v>
      </c>
      <c r="N1059" s="404"/>
    </row>
    <row r="1060" spans="1:14" ht="15" customHeight="1">
      <c r="A1060" s="325"/>
      <c r="B1060" s="2130"/>
      <c r="C1060" s="2127"/>
      <c r="D1060" s="13" t="s">
        <v>3282</v>
      </c>
      <c r="E1060" s="40" t="s">
        <v>3292</v>
      </c>
      <c r="F1060" s="13"/>
      <c r="G1060" s="36" t="s">
        <v>21184</v>
      </c>
      <c r="H1060" s="183" t="s">
        <v>5165</v>
      </c>
      <c r="I1060" s="1" t="s">
        <v>136</v>
      </c>
      <c r="J1060" s="1" t="s">
        <v>1181</v>
      </c>
      <c r="K1060" s="1" t="s">
        <v>1962</v>
      </c>
      <c r="L1060" s="1729">
        <v>874</v>
      </c>
      <c r="M1060" s="787" t="s">
        <v>4953</v>
      </c>
      <c r="N1060" s="404"/>
    </row>
    <row r="1061" spans="1:14" ht="15" customHeight="1">
      <c r="A1061" s="325"/>
      <c r="B1061" s="2130"/>
      <c r="C1061" s="2127"/>
      <c r="D1061" s="13" t="s">
        <v>3283</v>
      </c>
      <c r="E1061" s="40" t="s">
        <v>3293</v>
      </c>
      <c r="F1061" s="13"/>
      <c r="G1061" s="36" t="s">
        <v>21185</v>
      </c>
      <c r="H1061" s="183" t="s">
        <v>5165</v>
      </c>
      <c r="I1061" s="1" t="s">
        <v>136</v>
      </c>
      <c r="J1061" s="1" t="s">
        <v>1181</v>
      </c>
      <c r="K1061" s="1" t="s">
        <v>1962</v>
      </c>
      <c r="L1061" s="1729">
        <v>874</v>
      </c>
      <c r="M1061" s="787" t="s">
        <v>4953</v>
      </c>
      <c r="N1061" s="404"/>
    </row>
    <row r="1062" spans="1:14" ht="15" customHeight="1">
      <c r="A1062" s="325"/>
      <c r="B1062" s="2130"/>
      <c r="C1062" s="2127"/>
      <c r="D1062" s="13" t="s">
        <v>3284</v>
      </c>
      <c r="E1062" s="40" t="s">
        <v>3294</v>
      </c>
      <c r="F1062" s="13"/>
      <c r="G1062" s="36" t="s">
        <v>21186</v>
      </c>
      <c r="H1062" s="183" t="s">
        <v>5165</v>
      </c>
      <c r="I1062" s="1" t="s">
        <v>138</v>
      </c>
      <c r="J1062" s="1" t="s">
        <v>1181</v>
      </c>
      <c r="K1062" s="1" t="s">
        <v>1962</v>
      </c>
      <c r="L1062" s="1729">
        <v>890</v>
      </c>
      <c r="M1062" s="787" t="s">
        <v>4953</v>
      </c>
      <c r="N1062" s="404"/>
    </row>
    <row r="1063" spans="1:14" ht="15" customHeight="1" thickBot="1">
      <c r="A1063" s="325"/>
      <c r="B1063" s="2131"/>
      <c r="C1063" s="2128"/>
      <c r="D1063" s="21" t="s">
        <v>3285</v>
      </c>
      <c r="E1063" s="43" t="s">
        <v>3295</v>
      </c>
      <c r="F1063" s="21"/>
      <c r="G1063" s="37" t="s">
        <v>21187</v>
      </c>
      <c r="H1063" s="147" t="s">
        <v>5165</v>
      </c>
      <c r="I1063" s="22" t="s">
        <v>138</v>
      </c>
      <c r="J1063" s="22" t="s">
        <v>1181</v>
      </c>
      <c r="K1063" s="22" t="s">
        <v>1962</v>
      </c>
      <c r="L1063" s="1729">
        <v>890</v>
      </c>
      <c r="M1063" s="787" t="s">
        <v>4953</v>
      </c>
      <c r="N1063" s="404"/>
    </row>
    <row r="1064" spans="1:14" ht="15" customHeight="1">
      <c r="A1064" s="325"/>
      <c r="B1064" s="2129" t="s">
        <v>25271</v>
      </c>
      <c r="C1064" s="2126" t="s">
        <v>5178</v>
      </c>
      <c r="D1064" s="23" t="s">
        <v>3306</v>
      </c>
      <c r="E1064" s="39" t="s">
        <v>3311</v>
      </c>
      <c r="F1064" s="23"/>
      <c r="G1064" s="35" t="s">
        <v>3316</v>
      </c>
      <c r="H1064" s="144" t="s">
        <v>1257</v>
      </c>
      <c r="I1064" s="24" t="s">
        <v>130</v>
      </c>
      <c r="J1064" s="24" t="s">
        <v>1181</v>
      </c>
      <c r="K1064" s="24" t="s">
        <v>1962</v>
      </c>
      <c r="L1064" s="1729">
        <v>840</v>
      </c>
      <c r="M1064" s="787" t="s">
        <v>4953</v>
      </c>
      <c r="N1064" s="404"/>
    </row>
    <row r="1065" spans="1:14" ht="15" customHeight="1">
      <c r="A1065" s="325"/>
      <c r="B1065" s="2130"/>
      <c r="C1065" s="2127"/>
      <c r="D1065" s="13" t="s">
        <v>3307</v>
      </c>
      <c r="E1065" s="40" t="s">
        <v>3312</v>
      </c>
      <c r="F1065" s="13"/>
      <c r="G1065" s="36" t="s">
        <v>3317</v>
      </c>
      <c r="H1065" s="182" t="s">
        <v>1257</v>
      </c>
      <c r="I1065" s="1" t="s">
        <v>132</v>
      </c>
      <c r="J1065" s="1" t="s">
        <v>1181</v>
      </c>
      <c r="K1065" s="1" t="s">
        <v>1962</v>
      </c>
      <c r="L1065" s="1729">
        <v>857</v>
      </c>
      <c r="M1065" s="787" t="s">
        <v>4953</v>
      </c>
      <c r="N1065" s="404"/>
    </row>
    <row r="1066" spans="1:14" ht="15" customHeight="1">
      <c r="A1066" s="325"/>
      <c r="B1066" s="2130"/>
      <c r="C1066" s="2127"/>
      <c r="D1066" s="13" t="s">
        <v>3308</v>
      </c>
      <c r="E1066" s="40" t="s">
        <v>3313</v>
      </c>
      <c r="F1066" s="13"/>
      <c r="G1066" s="36" t="s">
        <v>3318</v>
      </c>
      <c r="H1066" s="182" t="s">
        <v>1257</v>
      </c>
      <c r="I1066" s="1" t="s">
        <v>134</v>
      </c>
      <c r="J1066" s="1" t="s">
        <v>1181</v>
      </c>
      <c r="K1066" s="1" t="s">
        <v>1962</v>
      </c>
      <c r="L1066" s="1729">
        <v>869</v>
      </c>
      <c r="M1066" s="787" t="s">
        <v>4953</v>
      </c>
      <c r="N1066" s="404"/>
    </row>
    <row r="1067" spans="1:14" ht="15" customHeight="1">
      <c r="A1067" s="325"/>
      <c r="B1067" s="2130"/>
      <c r="C1067" s="2127"/>
      <c r="D1067" s="13" t="s">
        <v>3309</v>
      </c>
      <c r="E1067" s="40" t="s">
        <v>3314</v>
      </c>
      <c r="F1067" s="13"/>
      <c r="G1067" s="36" t="s">
        <v>3319</v>
      </c>
      <c r="H1067" s="182" t="s">
        <v>1257</v>
      </c>
      <c r="I1067" s="1" t="s">
        <v>136</v>
      </c>
      <c r="J1067" s="1" t="s">
        <v>1181</v>
      </c>
      <c r="K1067" s="1" t="s">
        <v>1962</v>
      </c>
      <c r="L1067" s="1729">
        <v>886</v>
      </c>
      <c r="M1067" s="787" t="s">
        <v>4953</v>
      </c>
      <c r="N1067" s="404"/>
    </row>
    <row r="1068" spans="1:14" ht="15" customHeight="1">
      <c r="A1068" s="325"/>
      <c r="B1068" s="2130"/>
      <c r="C1068" s="2127"/>
      <c r="D1068" s="13" t="s">
        <v>3310</v>
      </c>
      <c r="E1068" s="40" t="s">
        <v>3315</v>
      </c>
      <c r="F1068" s="13"/>
      <c r="G1068" s="36" t="s">
        <v>3320</v>
      </c>
      <c r="H1068" s="182" t="s">
        <v>1257</v>
      </c>
      <c r="I1068" s="1" t="s">
        <v>138</v>
      </c>
      <c r="J1068" s="1" t="s">
        <v>1181</v>
      </c>
      <c r="K1068" s="1" t="s">
        <v>1962</v>
      </c>
      <c r="L1068" s="1729">
        <v>903</v>
      </c>
      <c r="M1068" s="787" t="s">
        <v>4953</v>
      </c>
      <c r="N1068" s="404"/>
    </row>
    <row r="1069" spans="1:14" ht="15" customHeight="1">
      <c r="A1069" s="325"/>
      <c r="B1069" s="2130"/>
      <c r="C1069" s="2127"/>
      <c r="D1069" s="13" t="s">
        <v>3296</v>
      </c>
      <c r="E1069" s="40" t="s">
        <v>3301</v>
      </c>
      <c r="F1069" s="13"/>
      <c r="G1069" s="36" t="s">
        <v>21194</v>
      </c>
      <c r="H1069" s="183" t="s">
        <v>5165</v>
      </c>
      <c r="I1069" s="1" t="s">
        <v>130</v>
      </c>
      <c r="J1069" s="1" t="s">
        <v>1181</v>
      </c>
      <c r="K1069" s="1" t="s">
        <v>1962</v>
      </c>
      <c r="L1069" s="1729">
        <v>924</v>
      </c>
      <c r="M1069" s="787" t="s">
        <v>4953</v>
      </c>
      <c r="N1069" s="404"/>
    </row>
    <row r="1070" spans="1:14" ht="15" customHeight="1">
      <c r="A1070" s="325"/>
      <c r="B1070" s="2130"/>
      <c r="C1070" s="2127"/>
      <c r="D1070" s="13" t="s">
        <v>3297</v>
      </c>
      <c r="E1070" s="40" t="s">
        <v>3302</v>
      </c>
      <c r="F1070" s="13"/>
      <c r="G1070" s="36" t="s">
        <v>21195</v>
      </c>
      <c r="H1070" s="183" t="s">
        <v>5165</v>
      </c>
      <c r="I1070" s="1" t="s">
        <v>132</v>
      </c>
      <c r="J1070" s="1" t="s">
        <v>1181</v>
      </c>
      <c r="K1070" s="1" t="s">
        <v>1962</v>
      </c>
      <c r="L1070" s="1729">
        <v>945</v>
      </c>
      <c r="M1070" s="787" t="s">
        <v>4953</v>
      </c>
      <c r="N1070" s="404"/>
    </row>
    <row r="1071" spans="1:14" ht="15" customHeight="1">
      <c r="A1071" s="325"/>
      <c r="B1071" s="2130"/>
      <c r="C1071" s="2127"/>
      <c r="D1071" s="13" t="s">
        <v>3298</v>
      </c>
      <c r="E1071" s="40" t="s">
        <v>3303</v>
      </c>
      <c r="F1071" s="13"/>
      <c r="G1071" s="36" t="s">
        <v>21196</v>
      </c>
      <c r="H1071" s="183" t="s">
        <v>5165</v>
      </c>
      <c r="I1071" s="1" t="s">
        <v>134</v>
      </c>
      <c r="J1071" s="1" t="s">
        <v>1181</v>
      </c>
      <c r="K1071" s="1" t="s">
        <v>1962</v>
      </c>
      <c r="L1071" s="1729">
        <v>953</v>
      </c>
      <c r="M1071" s="787" t="s">
        <v>4953</v>
      </c>
      <c r="N1071" s="404"/>
    </row>
    <row r="1072" spans="1:14" ht="15" customHeight="1">
      <c r="A1072" s="325"/>
      <c r="B1072" s="2130"/>
      <c r="C1072" s="2127"/>
      <c r="D1072" s="13" t="s">
        <v>3299</v>
      </c>
      <c r="E1072" s="40" t="s">
        <v>3304</v>
      </c>
      <c r="F1072" s="13"/>
      <c r="G1072" s="36" t="s">
        <v>21197</v>
      </c>
      <c r="H1072" s="183" t="s">
        <v>5165</v>
      </c>
      <c r="I1072" s="1" t="s">
        <v>136</v>
      </c>
      <c r="J1072" s="1" t="s">
        <v>1181</v>
      </c>
      <c r="K1072" s="1" t="s">
        <v>1962</v>
      </c>
      <c r="L1072" s="1729">
        <v>974</v>
      </c>
      <c r="M1072" s="787" t="s">
        <v>4953</v>
      </c>
      <c r="N1072" s="404"/>
    </row>
    <row r="1073" spans="1:14" ht="15" customHeight="1" thickBot="1">
      <c r="A1073" s="325"/>
      <c r="B1073" s="2131"/>
      <c r="C1073" s="2128"/>
      <c r="D1073" s="21" t="s">
        <v>3300</v>
      </c>
      <c r="E1073" s="43" t="s">
        <v>3305</v>
      </c>
      <c r="F1073" s="21"/>
      <c r="G1073" s="37" t="s">
        <v>21198</v>
      </c>
      <c r="H1073" s="147" t="s">
        <v>5165</v>
      </c>
      <c r="I1073" s="22" t="s">
        <v>138</v>
      </c>
      <c r="J1073" s="22" t="s">
        <v>1181</v>
      </c>
      <c r="K1073" s="22" t="s">
        <v>1962</v>
      </c>
      <c r="L1073" s="1729">
        <v>995</v>
      </c>
      <c r="M1073" s="787" t="s">
        <v>4953</v>
      </c>
      <c r="N1073" s="404"/>
    </row>
    <row r="1074" spans="1:14" ht="15" customHeight="1">
      <c r="A1074" s="325"/>
      <c r="B1074" s="2115" t="s">
        <v>25271</v>
      </c>
      <c r="C1074" s="2112" t="s">
        <v>5179</v>
      </c>
      <c r="D1074" s="78"/>
      <c r="E1074" s="79"/>
      <c r="F1074" s="279"/>
      <c r="G1074" s="80" t="s">
        <v>5180</v>
      </c>
      <c r="H1074" s="81"/>
      <c r="I1074" s="81"/>
      <c r="J1074" s="81"/>
      <c r="K1074" s="81"/>
      <c r="L1074" s="1729"/>
      <c r="M1074" s="1351"/>
      <c r="N1074" s="493"/>
    </row>
    <row r="1075" spans="1:14" ht="15" customHeight="1">
      <c r="A1075" s="325"/>
      <c r="B1075" s="2116"/>
      <c r="C1075" s="2113"/>
      <c r="D1075" s="13">
        <v>5902738066912</v>
      </c>
      <c r="E1075" s="40" t="s">
        <v>3321</v>
      </c>
      <c r="F1075" s="13"/>
      <c r="G1075" s="36" t="s">
        <v>16188</v>
      </c>
      <c r="H1075" s="182" t="s">
        <v>1257</v>
      </c>
      <c r="I1075" s="1" t="s">
        <v>130</v>
      </c>
      <c r="J1075" s="1" t="s">
        <v>1181</v>
      </c>
      <c r="K1075" s="1" t="s">
        <v>1962</v>
      </c>
      <c r="L1075" s="1729">
        <v>701</v>
      </c>
      <c r="M1075" s="787" t="s">
        <v>4953</v>
      </c>
      <c r="N1075" s="404"/>
    </row>
    <row r="1076" spans="1:14" ht="15" customHeight="1">
      <c r="A1076" s="325"/>
      <c r="B1076" s="2116"/>
      <c r="C1076" s="2113"/>
      <c r="D1076" s="13">
        <v>5902738066929</v>
      </c>
      <c r="E1076" s="40" t="s">
        <v>3322</v>
      </c>
      <c r="F1076" s="13"/>
      <c r="G1076" s="36" t="s">
        <v>16189</v>
      </c>
      <c r="H1076" s="182" t="s">
        <v>1257</v>
      </c>
      <c r="I1076" s="1" t="s">
        <v>130</v>
      </c>
      <c r="J1076" s="1" t="s">
        <v>1181</v>
      </c>
      <c r="K1076" s="1" t="s">
        <v>1962</v>
      </c>
      <c r="L1076" s="1729">
        <v>701</v>
      </c>
      <c r="M1076" s="787" t="s">
        <v>4953</v>
      </c>
      <c r="N1076" s="404"/>
    </row>
    <row r="1077" spans="1:14" ht="15" customHeight="1">
      <c r="A1077" s="325"/>
      <c r="B1077" s="2116"/>
      <c r="C1077" s="2113"/>
      <c r="D1077" s="13">
        <v>5902738066950</v>
      </c>
      <c r="E1077" s="40" t="s">
        <v>3323</v>
      </c>
      <c r="F1077" s="13"/>
      <c r="G1077" s="36" t="s">
        <v>16190</v>
      </c>
      <c r="H1077" s="182" t="s">
        <v>1257</v>
      </c>
      <c r="I1077" s="1" t="s">
        <v>132</v>
      </c>
      <c r="J1077" s="1" t="s">
        <v>1181</v>
      </c>
      <c r="K1077" s="1" t="s">
        <v>1962</v>
      </c>
      <c r="L1077" s="1729">
        <v>727</v>
      </c>
      <c r="M1077" s="787" t="s">
        <v>4953</v>
      </c>
      <c r="N1077" s="404"/>
    </row>
    <row r="1078" spans="1:14" ht="15" customHeight="1">
      <c r="A1078" s="325"/>
      <c r="B1078" s="2116"/>
      <c r="C1078" s="2113"/>
      <c r="D1078" s="13">
        <v>5902738066967</v>
      </c>
      <c r="E1078" s="40" t="s">
        <v>3324</v>
      </c>
      <c r="F1078" s="13"/>
      <c r="G1078" s="36" t="s">
        <v>16191</v>
      </c>
      <c r="H1078" s="182" t="s">
        <v>1257</v>
      </c>
      <c r="I1078" s="1" t="s">
        <v>132</v>
      </c>
      <c r="J1078" s="1" t="s">
        <v>1181</v>
      </c>
      <c r="K1078" s="1" t="s">
        <v>1962</v>
      </c>
      <c r="L1078" s="1729">
        <v>727</v>
      </c>
      <c r="M1078" s="787" t="s">
        <v>4953</v>
      </c>
      <c r="N1078" s="404"/>
    </row>
    <row r="1079" spans="1:14" ht="15" customHeight="1">
      <c r="A1079" s="325"/>
      <c r="B1079" s="2116"/>
      <c r="C1079" s="2113"/>
      <c r="D1079" s="13">
        <v>5902738066998</v>
      </c>
      <c r="E1079" s="40" t="s">
        <v>3325</v>
      </c>
      <c r="F1079" s="13"/>
      <c r="G1079" s="36" t="s">
        <v>16192</v>
      </c>
      <c r="H1079" s="182" t="s">
        <v>1257</v>
      </c>
      <c r="I1079" s="1" t="s">
        <v>134</v>
      </c>
      <c r="J1079" s="1" t="s">
        <v>1181</v>
      </c>
      <c r="K1079" s="1" t="s">
        <v>1962</v>
      </c>
      <c r="L1079" s="1729">
        <v>735</v>
      </c>
      <c r="M1079" s="787" t="s">
        <v>4953</v>
      </c>
      <c r="N1079" s="404"/>
    </row>
    <row r="1080" spans="1:14" ht="15" customHeight="1">
      <c r="A1080" s="325"/>
      <c r="B1080" s="2116"/>
      <c r="C1080" s="2113"/>
      <c r="D1080" s="13">
        <v>5902738067001</v>
      </c>
      <c r="E1080" s="40" t="s">
        <v>3326</v>
      </c>
      <c r="F1080" s="13"/>
      <c r="G1080" s="36" t="s">
        <v>16193</v>
      </c>
      <c r="H1080" s="182" t="s">
        <v>1257</v>
      </c>
      <c r="I1080" s="1" t="s">
        <v>134</v>
      </c>
      <c r="J1080" s="1" t="s">
        <v>1181</v>
      </c>
      <c r="K1080" s="1" t="s">
        <v>1962</v>
      </c>
      <c r="L1080" s="1729">
        <v>735</v>
      </c>
      <c r="M1080" s="787" t="s">
        <v>4953</v>
      </c>
      <c r="N1080" s="404"/>
    </row>
    <row r="1081" spans="1:14" ht="15" customHeight="1">
      <c r="A1081" s="325"/>
      <c r="B1081" s="2116"/>
      <c r="C1081" s="2113"/>
      <c r="D1081" s="13">
        <v>5902738067032</v>
      </c>
      <c r="E1081" s="40" t="s">
        <v>3327</v>
      </c>
      <c r="F1081" s="13"/>
      <c r="G1081" s="36" t="s">
        <v>16194</v>
      </c>
      <c r="H1081" s="182" t="s">
        <v>1257</v>
      </c>
      <c r="I1081" s="1" t="s">
        <v>136</v>
      </c>
      <c r="J1081" s="1" t="s">
        <v>1181</v>
      </c>
      <c r="K1081" s="1" t="s">
        <v>1962</v>
      </c>
      <c r="L1081" s="1729">
        <v>752</v>
      </c>
      <c r="M1081" s="787" t="s">
        <v>4953</v>
      </c>
      <c r="N1081" s="404"/>
    </row>
    <row r="1082" spans="1:14" ht="15" customHeight="1">
      <c r="A1082" s="325"/>
      <c r="B1082" s="2116"/>
      <c r="C1082" s="2113"/>
      <c r="D1082" s="13">
        <v>5902738067049</v>
      </c>
      <c r="E1082" s="40" t="s">
        <v>3328</v>
      </c>
      <c r="F1082" s="13"/>
      <c r="G1082" s="36" t="s">
        <v>16195</v>
      </c>
      <c r="H1082" s="182" t="s">
        <v>1257</v>
      </c>
      <c r="I1082" s="1" t="s">
        <v>136</v>
      </c>
      <c r="J1082" s="1" t="s">
        <v>1181</v>
      </c>
      <c r="K1082" s="1" t="s">
        <v>1962</v>
      </c>
      <c r="L1082" s="1729">
        <v>752</v>
      </c>
      <c r="M1082" s="787" t="s">
        <v>4953</v>
      </c>
      <c r="N1082" s="404"/>
    </row>
    <row r="1083" spans="1:14" ht="15" customHeight="1">
      <c r="A1083" s="325"/>
      <c r="B1083" s="2116"/>
      <c r="C1083" s="2113"/>
      <c r="D1083" s="13">
        <v>5902738067070</v>
      </c>
      <c r="E1083" s="40" t="s">
        <v>3329</v>
      </c>
      <c r="F1083" s="13"/>
      <c r="G1083" s="36" t="s">
        <v>16196</v>
      </c>
      <c r="H1083" s="182" t="s">
        <v>1257</v>
      </c>
      <c r="I1083" s="1" t="s">
        <v>138</v>
      </c>
      <c r="J1083" s="1" t="s">
        <v>1181</v>
      </c>
      <c r="K1083" s="1" t="s">
        <v>1962</v>
      </c>
      <c r="L1083" s="1729">
        <v>760</v>
      </c>
      <c r="M1083" s="787" t="s">
        <v>4953</v>
      </c>
      <c r="N1083" s="404"/>
    </row>
    <row r="1084" spans="1:14" ht="15" customHeight="1" thickBot="1">
      <c r="A1084" s="325"/>
      <c r="B1084" s="2116"/>
      <c r="C1084" s="2113"/>
      <c r="D1084" s="21">
        <v>5902738067087</v>
      </c>
      <c r="E1084" s="43" t="s">
        <v>3330</v>
      </c>
      <c r="F1084" s="21"/>
      <c r="G1084" s="37" t="s">
        <v>16197</v>
      </c>
      <c r="H1084" s="146" t="s">
        <v>1257</v>
      </c>
      <c r="I1084" s="22" t="s">
        <v>138</v>
      </c>
      <c r="J1084" s="22" t="s">
        <v>1181</v>
      </c>
      <c r="K1084" s="22" t="s">
        <v>1962</v>
      </c>
      <c r="L1084" s="1733">
        <v>760</v>
      </c>
      <c r="M1084" s="787" t="s">
        <v>4953</v>
      </c>
      <c r="N1084" s="404"/>
    </row>
    <row r="1085" spans="1:14" ht="15" customHeight="1">
      <c r="A1085" s="325"/>
      <c r="B1085" s="2116"/>
      <c r="C1085" s="2113"/>
      <c r="D1085" s="15">
        <v>5902738066936</v>
      </c>
      <c r="E1085" s="44" t="s">
        <v>3343</v>
      </c>
      <c r="F1085" s="15"/>
      <c r="G1085" s="38" t="s">
        <v>22077</v>
      </c>
      <c r="H1085" s="283" t="s">
        <v>5165</v>
      </c>
      <c r="I1085" s="10" t="s">
        <v>130</v>
      </c>
      <c r="J1085" s="10" t="s">
        <v>1181</v>
      </c>
      <c r="K1085" s="10" t="s">
        <v>1962</v>
      </c>
      <c r="L1085" s="1732">
        <v>769</v>
      </c>
      <c r="M1085" s="787" t="s">
        <v>4953</v>
      </c>
      <c r="N1085" s="404"/>
    </row>
    <row r="1086" spans="1:14" ht="15" customHeight="1">
      <c r="A1086" s="325"/>
      <c r="B1086" s="2116"/>
      <c r="C1086" s="2113"/>
      <c r="D1086" s="13">
        <v>5902738066943</v>
      </c>
      <c r="E1086" s="40" t="s">
        <v>3344</v>
      </c>
      <c r="F1086" s="13"/>
      <c r="G1086" s="36" t="s">
        <v>22078</v>
      </c>
      <c r="H1086" s="183" t="s">
        <v>5165</v>
      </c>
      <c r="I1086" s="1" t="s">
        <v>130</v>
      </c>
      <c r="J1086" s="1" t="s">
        <v>1181</v>
      </c>
      <c r="K1086" s="1" t="s">
        <v>1962</v>
      </c>
      <c r="L1086" s="1729">
        <v>769</v>
      </c>
      <c r="M1086" s="787" t="s">
        <v>4953</v>
      </c>
      <c r="N1086" s="404"/>
    </row>
    <row r="1087" spans="1:14" ht="15" customHeight="1">
      <c r="A1087" s="325"/>
      <c r="B1087" s="2116"/>
      <c r="C1087" s="2113"/>
      <c r="D1087" s="13">
        <v>5902738066974</v>
      </c>
      <c r="E1087" s="40" t="s">
        <v>3345</v>
      </c>
      <c r="F1087" s="13"/>
      <c r="G1087" s="36" t="s">
        <v>22079</v>
      </c>
      <c r="H1087" s="183" t="s">
        <v>5165</v>
      </c>
      <c r="I1087" s="1" t="s">
        <v>132</v>
      </c>
      <c r="J1087" s="1" t="s">
        <v>1181</v>
      </c>
      <c r="K1087" s="1" t="s">
        <v>1962</v>
      </c>
      <c r="L1087" s="1729">
        <v>798</v>
      </c>
      <c r="M1087" s="787" t="s">
        <v>4953</v>
      </c>
      <c r="N1087" s="404"/>
    </row>
    <row r="1088" spans="1:14" ht="15" customHeight="1">
      <c r="A1088" s="325"/>
      <c r="B1088" s="2116"/>
      <c r="C1088" s="2113"/>
      <c r="D1088" s="13">
        <v>5902738066981</v>
      </c>
      <c r="E1088" s="40" t="s">
        <v>3346</v>
      </c>
      <c r="F1088" s="13"/>
      <c r="G1088" s="36" t="s">
        <v>22080</v>
      </c>
      <c r="H1088" s="183" t="s">
        <v>5165</v>
      </c>
      <c r="I1088" s="1" t="s">
        <v>132</v>
      </c>
      <c r="J1088" s="1" t="s">
        <v>1181</v>
      </c>
      <c r="K1088" s="1" t="s">
        <v>1962</v>
      </c>
      <c r="L1088" s="1729">
        <v>798</v>
      </c>
      <c r="M1088" s="787" t="s">
        <v>4953</v>
      </c>
      <c r="N1088" s="404"/>
    </row>
    <row r="1089" spans="1:14" ht="15" customHeight="1">
      <c r="A1089" s="325"/>
      <c r="B1089" s="2116"/>
      <c r="C1089" s="2113"/>
      <c r="D1089" s="13">
        <v>5902738067018</v>
      </c>
      <c r="E1089" s="40" t="s">
        <v>3347</v>
      </c>
      <c r="F1089" s="13"/>
      <c r="G1089" s="36" t="s">
        <v>22081</v>
      </c>
      <c r="H1089" s="183" t="s">
        <v>5165</v>
      </c>
      <c r="I1089" s="1" t="s">
        <v>134</v>
      </c>
      <c r="J1089" s="1" t="s">
        <v>1181</v>
      </c>
      <c r="K1089" s="1" t="s">
        <v>1962</v>
      </c>
      <c r="L1089" s="1729">
        <v>806</v>
      </c>
      <c r="M1089" s="787" t="s">
        <v>4953</v>
      </c>
      <c r="N1089" s="404"/>
    </row>
    <row r="1090" spans="1:14" ht="15" customHeight="1">
      <c r="A1090" s="325"/>
      <c r="B1090" s="2116"/>
      <c r="C1090" s="2113"/>
      <c r="D1090" s="13">
        <v>5902738067025</v>
      </c>
      <c r="E1090" s="40" t="s">
        <v>3348</v>
      </c>
      <c r="F1090" s="13"/>
      <c r="G1090" s="36" t="s">
        <v>22082</v>
      </c>
      <c r="H1090" s="183" t="s">
        <v>5165</v>
      </c>
      <c r="I1090" s="1" t="s">
        <v>134</v>
      </c>
      <c r="J1090" s="1" t="s">
        <v>1181</v>
      </c>
      <c r="K1090" s="1" t="s">
        <v>1962</v>
      </c>
      <c r="L1090" s="1729">
        <v>806</v>
      </c>
      <c r="M1090" s="787" t="s">
        <v>4953</v>
      </c>
      <c r="N1090" s="404"/>
    </row>
    <row r="1091" spans="1:14" ht="15" customHeight="1">
      <c r="A1091" s="325"/>
      <c r="B1091" s="2116"/>
      <c r="C1091" s="2113"/>
      <c r="D1091" s="13">
        <v>5902738067056</v>
      </c>
      <c r="E1091" s="40" t="s">
        <v>3349</v>
      </c>
      <c r="F1091" s="13"/>
      <c r="G1091" s="36" t="s">
        <v>22083</v>
      </c>
      <c r="H1091" s="183" t="s">
        <v>5165</v>
      </c>
      <c r="I1091" s="1" t="s">
        <v>136</v>
      </c>
      <c r="J1091" s="1" t="s">
        <v>1181</v>
      </c>
      <c r="K1091" s="1" t="s">
        <v>1962</v>
      </c>
      <c r="L1091" s="1729">
        <v>827</v>
      </c>
      <c r="M1091" s="787" t="s">
        <v>4953</v>
      </c>
      <c r="N1091" s="404"/>
    </row>
    <row r="1092" spans="1:14" ht="15" customHeight="1">
      <c r="A1092" s="325"/>
      <c r="B1092" s="2116"/>
      <c r="C1092" s="2113"/>
      <c r="D1092" s="13">
        <v>5902738067063</v>
      </c>
      <c r="E1092" s="40" t="s">
        <v>3350</v>
      </c>
      <c r="F1092" s="13"/>
      <c r="G1092" s="36" t="s">
        <v>22084</v>
      </c>
      <c r="H1092" s="183" t="s">
        <v>5165</v>
      </c>
      <c r="I1092" s="1" t="s">
        <v>136</v>
      </c>
      <c r="J1092" s="1" t="s">
        <v>1181</v>
      </c>
      <c r="K1092" s="1" t="s">
        <v>1962</v>
      </c>
      <c r="L1092" s="1729">
        <v>827</v>
      </c>
      <c r="M1092" s="787" t="s">
        <v>4953</v>
      </c>
      <c r="N1092" s="404"/>
    </row>
    <row r="1093" spans="1:14" ht="15" customHeight="1">
      <c r="A1093" s="325"/>
      <c r="B1093" s="2116"/>
      <c r="C1093" s="2113"/>
      <c r="D1093" s="13">
        <v>5902738067094</v>
      </c>
      <c r="E1093" s="40" t="s">
        <v>3351</v>
      </c>
      <c r="F1093" s="13"/>
      <c r="G1093" s="36" t="s">
        <v>22085</v>
      </c>
      <c r="H1093" s="183" t="s">
        <v>5165</v>
      </c>
      <c r="I1093" s="1" t="s">
        <v>138</v>
      </c>
      <c r="J1093" s="1" t="s">
        <v>1181</v>
      </c>
      <c r="K1093" s="1" t="s">
        <v>1962</v>
      </c>
      <c r="L1093" s="1729">
        <v>840</v>
      </c>
      <c r="M1093" s="787" t="s">
        <v>4953</v>
      </c>
      <c r="N1093" s="404"/>
    </row>
    <row r="1094" spans="1:14" ht="15" customHeight="1">
      <c r="A1094" s="325"/>
      <c r="B1094" s="2116"/>
      <c r="C1094" s="2113"/>
      <c r="D1094" s="13">
        <v>5902738067100</v>
      </c>
      <c r="E1094" s="40" t="s">
        <v>3352</v>
      </c>
      <c r="F1094" s="13"/>
      <c r="G1094" s="36" t="s">
        <v>22086</v>
      </c>
      <c r="H1094" s="183" t="s">
        <v>5165</v>
      </c>
      <c r="I1094" s="1" t="s">
        <v>138</v>
      </c>
      <c r="J1094" s="1" t="s">
        <v>1181</v>
      </c>
      <c r="K1094" s="1" t="s">
        <v>1962</v>
      </c>
      <c r="L1094" s="1729">
        <v>840</v>
      </c>
      <c r="M1094" s="787" t="s">
        <v>4953</v>
      </c>
      <c r="N1094" s="404"/>
    </row>
    <row r="1095" spans="1:14" ht="15" customHeight="1">
      <c r="A1095" s="325"/>
      <c r="B1095" s="2116"/>
      <c r="C1095" s="2113"/>
      <c r="D1095" s="82"/>
      <c r="E1095" s="83"/>
      <c r="F1095" s="280"/>
      <c r="G1095" s="84" t="s">
        <v>5181</v>
      </c>
      <c r="H1095" s="85"/>
      <c r="I1095" s="85"/>
      <c r="J1095" s="85"/>
      <c r="K1095" s="85"/>
      <c r="L1095" s="1729"/>
      <c r="M1095" s="1351"/>
      <c r="N1095" s="493"/>
    </row>
    <row r="1096" spans="1:14" ht="15" customHeight="1">
      <c r="A1096" s="325"/>
      <c r="B1096" s="2116"/>
      <c r="C1096" s="2113"/>
      <c r="D1096" s="13" t="s">
        <v>5685</v>
      </c>
      <c r="E1096" s="40" t="s">
        <v>3331</v>
      </c>
      <c r="F1096" s="13"/>
      <c r="G1096" s="36" t="s">
        <v>3333</v>
      </c>
      <c r="H1096" s="182" t="s">
        <v>1257</v>
      </c>
      <c r="I1096" s="1" t="s">
        <v>142</v>
      </c>
      <c r="J1096" s="1" t="s">
        <v>1181</v>
      </c>
      <c r="K1096" s="1" t="s">
        <v>1962</v>
      </c>
      <c r="L1096" s="1729">
        <v>244</v>
      </c>
      <c r="M1096" s="787" t="s">
        <v>4953</v>
      </c>
      <c r="N1096" s="404"/>
    </row>
    <row r="1097" spans="1:14" ht="15" customHeight="1">
      <c r="A1097" s="325"/>
      <c r="B1097" s="2116"/>
      <c r="C1097" s="2113"/>
      <c r="D1097" s="13">
        <v>5902738067209</v>
      </c>
      <c r="E1097" s="40" t="s">
        <v>3332</v>
      </c>
      <c r="F1097" s="13"/>
      <c r="G1097" s="36" t="s">
        <v>3334</v>
      </c>
      <c r="H1097" s="182" t="s">
        <v>1257</v>
      </c>
      <c r="I1097" s="1" t="s">
        <v>142</v>
      </c>
      <c r="J1097" s="1" t="s">
        <v>1181</v>
      </c>
      <c r="K1097" s="1" t="s">
        <v>1962</v>
      </c>
      <c r="L1097" s="1729">
        <v>244</v>
      </c>
      <c r="M1097" s="787" t="s">
        <v>4953</v>
      </c>
      <c r="N1097" s="404"/>
    </row>
    <row r="1098" spans="1:14" ht="15" customHeight="1">
      <c r="A1098" s="325"/>
      <c r="B1098" s="2116"/>
      <c r="C1098" s="2113"/>
      <c r="D1098" s="13" t="s">
        <v>5686</v>
      </c>
      <c r="E1098" s="40" t="s">
        <v>3335</v>
      </c>
      <c r="F1098" s="13"/>
      <c r="G1098" s="36" t="s">
        <v>3337</v>
      </c>
      <c r="H1098" s="182" t="s">
        <v>1257</v>
      </c>
      <c r="I1098" s="1" t="s">
        <v>144</v>
      </c>
      <c r="J1098" s="1" t="s">
        <v>1181</v>
      </c>
      <c r="K1098" s="1" t="s">
        <v>1962</v>
      </c>
      <c r="L1098" s="1729">
        <v>260</v>
      </c>
      <c r="M1098" s="787" t="s">
        <v>4953</v>
      </c>
      <c r="N1098" s="404"/>
    </row>
    <row r="1099" spans="1:14" ht="15" customHeight="1">
      <c r="A1099" s="325"/>
      <c r="B1099" s="2116"/>
      <c r="C1099" s="2113"/>
      <c r="D1099" s="13">
        <v>5902738067216</v>
      </c>
      <c r="E1099" s="40" t="s">
        <v>3336</v>
      </c>
      <c r="F1099" s="13"/>
      <c r="G1099" s="36" t="s">
        <v>3338</v>
      </c>
      <c r="H1099" s="182" t="s">
        <v>1257</v>
      </c>
      <c r="I1099" s="1" t="s">
        <v>144</v>
      </c>
      <c r="J1099" s="1" t="s">
        <v>1181</v>
      </c>
      <c r="K1099" s="1" t="s">
        <v>1962</v>
      </c>
      <c r="L1099" s="1729">
        <v>260</v>
      </c>
      <c r="M1099" s="787" t="s">
        <v>4953</v>
      </c>
      <c r="N1099" s="404"/>
    </row>
    <row r="1100" spans="1:14" ht="15" customHeight="1">
      <c r="A1100" s="325"/>
      <c r="B1100" s="2116"/>
      <c r="C1100" s="2113"/>
      <c r="D1100" s="13" t="s">
        <v>5687</v>
      </c>
      <c r="E1100" s="40" t="s">
        <v>3339</v>
      </c>
      <c r="F1100" s="13"/>
      <c r="G1100" s="36" t="s">
        <v>3341</v>
      </c>
      <c r="H1100" s="182" t="s">
        <v>1257</v>
      </c>
      <c r="I1100" s="1" t="s">
        <v>146</v>
      </c>
      <c r="J1100" s="1" t="s">
        <v>1181</v>
      </c>
      <c r="K1100" s="1" t="s">
        <v>1962</v>
      </c>
      <c r="L1100" s="1729">
        <v>277</v>
      </c>
      <c r="M1100" s="787" t="s">
        <v>4953</v>
      </c>
      <c r="N1100" s="404"/>
    </row>
    <row r="1101" spans="1:14" ht="15" customHeight="1" thickBot="1">
      <c r="A1101" s="325"/>
      <c r="B1101" s="2116"/>
      <c r="C1101" s="2113"/>
      <c r="D1101" s="21">
        <v>5902738067223</v>
      </c>
      <c r="E1101" s="43" t="s">
        <v>3340</v>
      </c>
      <c r="F1101" s="21"/>
      <c r="G1101" s="37" t="s">
        <v>3342</v>
      </c>
      <c r="H1101" s="146" t="s">
        <v>1257</v>
      </c>
      <c r="I1101" s="22" t="s">
        <v>146</v>
      </c>
      <c r="J1101" s="22" t="s">
        <v>1181</v>
      </c>
      <c r="K1101" s="22" t="s">
        <v>1962</v>
      </c>
      <c r="L1101" s="1733">
        <v>277</v>
      </c>
      <c r="M1101" s="787" t="s">
        <v>4953</v>
      </c>
      <c r="N1101" s="404"/>
    </row>
    <row r="1102" spans="1:14" ht="15" customHeight="1">
      <c r="A1102" s="325"/>
      <c r="B1102" s="2116"/>
      <c r="C1102" s="2113"/>
      <c r="D1102" s="15" t="s">
        <v>5702</v>
      </c>
      <c r="E1102" s="44" t="s">
        <v>3353</v>
      </c>
      <c r="F1102" s="15"/>
      <c r="G1102" s="38" t="s">
        <v>21188</v>
      </c>
      <c r="H1102" s="283" t="s">
        <v>5165</v>
      </c>
      <c r="I1102" s="10" t="s">
        <v>142</v>
      </c>
      <c r="J1102" s="10" t="s">
        <v>1181</v>
      </c>
      <c r="K1102" s="10" t="s">
        <v>1962</v>
      </c>
      <c r="L1102" s="1732">
        <v>269</v>
      </c>
      <c r="M1102" s="787" t="s">
        <v>4953</v>
      </c>
      <c r="N1102" s="404"/>
    </row>
    <row r="1103" spans="1:14" ht="15" customHeight="1">
      <c r="A1103" s="325"/>
      <c r="B1103" s="2116"/>
      <c r="C1103" s="2113"/>
      <c r="D1103" s="13">
        <v>5902738067230</v>
      </c>
      <c r="E1103" s="40" t="s">
        <v>3354</v>
      </c>
      <c r="F1103" s="13"/>
      <c r="G1103" s="36" t="s">
        <v>21189</v>
      </c>
      <c r="H1103" s="183" t="s">
        <v>5165</v>
      </c>
      <c r="I1103" s="1" t="s">
        <v>142</v>
      </c>
      <c r="J1103" s="1" t="s">
        <v>1181</v>
      </c>
      <c r="K1103" s="1" t="s">
        <v>1962</v>
      </c>
      <c r="L1103" s="1729">
        <v>269</v>
      </c>
      <c r="M1103" s="787" t="s">
        <v>4953</v>
      </c>
      <c r="N1103" s="404"/>
    </row>
    <row r="1104" spans="1:14" ht="15" customHeight="1">
      <c r="A1104" s="325"/>
      <c r="B1104" s="2116"/>
      <c r="C1104" s="2113"/>
      <c r="D1104" s="13" t="s">
        <v>5703</v>
      </c>
      <c r="E1104" s="40" t="s">
        <v>3355</v>
      </c>
      <c r="F1104" s="13"/>
      <c r="G1104" s="36" t="s">
        <v>21190</v>
      </c>
      <c r="H1104" s="183" t="s">
        <v>5165</v>
      </c>
      <c r="I1104" s="1" t="s">
        <v>144</v>
      </c>
      <c r="J1104" s="1" t="s">
        <v>1181</v>
      </c>
      <c r="K1104" s="1" t="s">
        <v>1962</v>
      </c>
      <c r="L1104" s="1729">
        <v>286</v>
      </c>
      <c r="M1104" s="787" t="s">
        <v>4953</v>
      </c>
      <c r="N1104" s="404"/>
    </row>
    <row r="1105" spans="1:14" ht="15" customHeight="1">
      <c r="A1105" s="325"/>
      <c r="B1105" s="2116"/>
      <c r="C1105" s="2113"/>
      <c r="D1105" s="13">
        <v>5902738067247</v>
      </c>
      <c r="E1105" s="40" t="s">
        <v>3356</v>
      </c>
      <c r="F1105" s="13"/>
      <c r="G1105" s="36" t="s">
        <v>21191</v>
      </c>
      <c r="H1105" s="183" t="s">
        <v>5165</v>
      </c>
      <c r="I1105" s="1" t="s">
        <v>144</v>
      </c>
      <c r="J1105" s="1" t="s">
        <v>1181</v>
      </c>
      <c r="K1105" s="1" t="s">
        <v>1962</v>
      </c>
      <c r="L1105" s="1729">
        <v>286</v>
      </c>
      <c r="M1105" s="787" t="s">
        <v>4953</v>
      </c>
      <c r="N1105" s="404"/>
    </row>
    <row r="1106" spans="1:14" ht="15" customHeight="1">
      <c r="A1106" s="325"/>
      <c r="B1106" s="2116"/>
      <c r="C1106" s="2113"/>
      <c r="D1106" s="13" t="s">
        <v>5704</v>
      </c>
      <c r="E1106" s="40" t="s">
        <v>3357</v>
      </c>
      <c r="F1106" s="13"/>
      <c r="G1106" s="36" t="s">
        <v>21192</v>
      </c>
      <c r="H1106" s="183" t="s">
        <v>5165</v>
      </c>
      <c r="I1106" s="1" t="s">
        <v>146</v>
      </c>
      <c r="J1106" s="1" t="s">
        <v>1181</v>
      </c>
      <c r="K1106" s="1" t="s">
        <v>1962</v>
      </c>
      <c r="L1106" s="1729">
        <v>307</v>
      </c>
      <c r="M1106" s="787" t="s">
        <v>4953</v>
      </c>
      <c r="N1106" s="404"/>
    </row>
    <row r="1107" spans="1:14" ht="15" customHeight="1" thickBot="1">
      <c r="A1107" s="325"/>
      <c r="B1107" s="2117"/>
      <c r="C1107" s="2114"/>
      <c r="D1107" s="21">
        <v>5902738067254</v>
      </c>
      <c r="E1107" s="43" t="s">
        <v>3358</v>
      </c>
      <c r="F1107" s="21"/>
      <c r="G1107" s="37" t="s">
        <v>21193</v>
      </c>
      <c r="H1107" s="147" t="s">
        <v>5165</v>
      </c>
      <c r="I1107" s="22" t="s">
        <v>146</v>
      </c>
      <c r="J1107" s="22" t="s">
        <v>1181</v>
      </c>
      <c r="K1107" s="22" t="s">
        <v>1962</v>
      </c>
      <c r="L1107" s="1733">
        <v>307</v>
      </c>
      <c r="M1107" s="787" t="s">
        <v>4953</v>
      </c>
      <c r="N1107" s="404"/>
    </row>
  </sheetData>
  <autoFilter ref="A1:N1107" xr:uid="{00000000-0009-0000-0000-000011000000}"/>
  <mergeCells count="180">
    <mergeCell ref="F154:F155"/>
    <mergeCell ref="F156:F157"/>
    <mergeCell ref="F136:F137"/>
    <mergeCell ref="F138:F139"/>
    <mergeCell ref="F140:F141"/>
    <mergeCell ref="F142:F143"/>
    <mergeCell ref="F144:F145"/>
    <mergeCell ref="F146:F147"/>
    <mergeCell ref="F148:F149"/>
    <mergeCell ref="F150:F151"/>
    <mergeCell ref="F152:F153"/>
    <mergeCell ref="F118:F119"/>
    <mergeCell ref="F120:F121"/>
    <mergeCell ref="F122:F123"/>
    <mergeCell ref="F124:F125"/>
    <mergeCell ref="F126:F127"/>
    <mergeCell ref="F128:F129"/>
    <mergeCell ref="F130:F131"/>
    <mergeCell ref="F132:F133"/>
    <mergeCell ref="F134:F135"/>
    <mergeCell ref="F100:F101"/>
    <mergeCell ref="F102:F103"/>
    <mergeCell ref="F104:F105"/>
    <mergeCell ref="F106:F107"/>
    <mergeCell ref="F108:F109"/>
    <mergeCell ref="F110:F111"/>
    <mergeCell ref="F112:F113"/>
    <mergeCell ref="F114:F115"/>
    <mergeCell ref="F116:F117"/>
    <mergeCell ref="F82:F83"/>
    <mergeCell ref="F84:F85"/>
    <mergeCell ref="F86:F87"/>
    <mergeCell ref="F88:F89"/>
    <mergeCell ref="F90:F91"/>
    <mergeCell ref="F92:F93"/>
    <mergeCell ref="F94:F95"/>
    <mergeCell ref="F96:F97"/>
    <mergeCell ref="F98:F99"/>
    <mergeCell ref="F64:F65"/>
    <mergeCell ref="F66:F67"/>
    <mergeCell ref="F68:F69"/>
    <mergeCell ref="F70:F71"/>
    <mergeCell ref="F72:F73"/>
    <mergeCell ref="F74:F75"/>
    <mergeCell ref="F76:F77"/>
    <mergeCell ref="F78:F79"/>
    <mergeCell ref="F80:F81"/>
    <mergeCell ref="F46:F47"/>
    <mergeCell ref="F48:F49"/>
    <mergeCell ref="F50:F51"/>
    <mergeCell ref="F52:F53"/>
    <mergeCell ref="F54:F55"/>
    <mergeCell ref="F56:F57"/>
    <mergeCell ref="F58:F59"/>
    <mergeCell ref="F60:F61"/>
    <mergeCell ref="F62:F63"/>
    <mergeCell ref="F28:F29"/>
    <mergeCell ref="F30:F31"/>
    <mergeCell ref="F32:F33"/>
    <mergeCell ref="F34:F35"/>
    <mergeCell ref="F36:F37"/>
    <mergeCell ref="F38:F39"/>
    <mergeCell ref="F40:F41"/>
    <mergeCell ref="F42:F43"/>
    <mergeCell ref="F44:F45"/>
    <mergeCell ref="B849:B870"/>
    <mergeCell ref="C849:C870"/>
    <mergeCell ref="F180:F181"/>
    <mergeCell ref="F182:F183"/>
    <mergeCell ref="B2:B183"/>
    <mergeCell ref="C2:C183"/>
    <mergeCell ref="F2:F3"/>
    <mergeCell ref="F170:F171"/>
    <mergeCell ref="F172:F173"/>
    <mergeCell ref="F174:F175"/>
    <mergeCell ref="F176:F177"/>
    <mergeCell ref="F178:F179"/>
    <mergeCell ref="F4:F5"/>
    <mergeCell ref="F6:F7"/>
    <mergeCell ref="F8:F9"/>
    <mergeCell ref="F10:F11"/>
    <mergeCell ref="F12:F13"/>
    <mergeCell ref="F14:F15"/>
    <mergeCell ref="F168:F169"/>
    <mergeCell ref="F16:F17"/>
    <mergeCell ref="F18:F19"/>
    <mergeCell ref="F20:F21"/>
    <mergeCell ref="F22:F23"/>
    <mergeCell ref="F24:F25"/>
    <mergeCell ref="F26:F27"/>
    <mergeCell ref="F158:F159"/>
    <mergeCell ref="F160:F161"/>
    <mergeCell ref="F162:F163"/>
    <mergeCell ref="F164:F165"/>
    <mergeCell ref="F166:F167"/>
    <mergeCell ref="B1074:B1107"/>
    <mergeCell ref="C1074:C1107"/>
    <mergeCell ref="C978:C1025"/>
    <mergeCell ref="B978:B1025"/>
    <mergeCell ref="B1044:B1063"/>
    <mergeCell ref="C1044:C1063"/>
    <mergeCell ref="B1064:B1073"/>
    <mergeCell ref="C1064:C1073"/>
    <mergeCell ref="C1032:C1037"/>
    <mergeCell ref="C1038:C1043"/>
    <mergeCell ref="B1032:B1037"/>
    <mergeCell ref="B1038:B1043"/>
    <mergeCell ref="B1026:B1031"/>
    <mergeCell ref="C1026:C1031"/>
    <mergeCell ref="B783:B804"/>
    <mergeCell ref="C783:C804"/>
    <mergeCell ref="C805:C826"/>
    <mergeCell ref="B805:B826"/>
    <mergeCell ref="C578:C591"/>
    <mergeCell ref="B578:B591"/>
    <mergeCell ref="B550:B563"/>
    <mergeCell ref="C550:C563"/>
    <mergeCell ref="C536:C549"/>
    <mergeCell ref="B536:B549"/>
    <mergeCell ref="C564:C577"/>
    <mergeCell ref="B522:B530"/>
    <mergeCell ref="B827:B848"/>
    <mergeCell ref="C827:C848"/>
    <mergeCell ref="B602:B638"/>
    <mergeCell ref="C602:C638"/>
    <mergeCell ref="B639:B694"/>
    <mergeCell ref="C639:C694"/>
    <mergeCell ref="B695:B716"/>
    <mergeCell ref="C717:C738"/>
    <mergeCell ref="C739:C760"/>
    <mergeCell ref="C761:C782"/>
    <mergeCell ref="B717:B782"/>
    <mergeCell ref="B871:B892"/>
    <mergeCell ref="C871:C892"/>
    <mergeCell ref="C915:C921"/>
    <mergeCell ref="B915:B921"/>
    <mergeCell ref="B893:B914"/>
    <mergeCell ref="C893:C914"/>
    <mergeCell ref="B184:B211"/>
    <mergeCell ref="C184:C211"/>
    <mergeCell ref="B212:B239"/>
    <mergeCell ref="C212:C239"/>
    <mergeCell ref="B240:B267"/>
    <mergeCell ref="C240:C267"/>
    <mergeCell ref="B380:B407"/>
    <mergeCell ref="C380:C407"/>
    <mergeCell ref="B466:B479"/>
    <mergeCell ref="C466:C479"/>
    <mergeCell ref="B436:B465"/>
    <mergeCell ref="C436:C465"/>
    <mergeCell ref="C408:C435"/>
    <mergeCell ref="B324:B351"/>
    <mergeCell ref="B268:B295"/>
    <mergeCell ref="B592:B601"/>
    <mergeCell ref="C592:C601"/>
    <mergeCell ref="B408:B435"/>
    <mergeCell ref="C268:C295"/>
    <mergeCell ref="C324:C351"/>
    <mergeCell ref="B352:B379"/>
    <mergeCell ref="C352:C379"/>
    <mergeCell ref="B306:B310"/>
    <mergeCell ref="C302:C313"/>
    <mergeCell ref="C480:C493"/>
    <mergeCell ref="B480:B493"/>
    <mergeCell ref="B564:B577"/>
    <mergeCell ref="B494:B507"/>
    <mergeCell ref="C494:C507"/>
    <mergeCell ref="B508:B521"/>
    <mergeCell ref="C508:C521"/>
    <mergeCell ref="C971:C977"/>
    <mergeCell ref="B922:B928"/>
    <mergeCell ref="C922:C928"/>
    <mergeCell ref="B929:B935"/>
    <mergeCell ref="C929:C935"/>
    <mergeCell ref="B936:B942"/>
    <mergeCell ref="C936:C942"/>
    <mergeCell ref="B943:B977"/>
    <mergeCell ref="C957:C963"/>
    <mergeCell ref="C950:C956"/>
    <mergeCell ref="C943:C949"/>
  </mergeCells>
  <phoneticPr fontId="13" type="noConversion"/>
  <conditionalFormatting sqref="E408:E421">
    <cfRule type="duplicateValues" dxfId="151" priority="4" stopIfTrue="1"/>
  </conditionalFormatting>
  <conditionalFormatting sqref="E422:E435">
    <cfRule type="duplicateValues" dxfId="150" priority="3" stopIfTrue="1"/>
  </conditionalFormatting>
  <conditionalFormatting sqref="E473:E474">
    <cfRule type="duplicateValues" dxfId="149" priority="16" stopIfTrue="1"/>
  </conditionalFormatting>
  <conditionalFormatting sqref="E480">
    <cfRule type="duplicateValues" dxfId="148" priority="12" stopIfTrue="1"/>
  </conditionalFormatting>
  <conditionalFormatting sqref="E481">
    <cfRule type="duplicateValues" dxfId="147" priority="11" stopIfTrue="1"/>
  </conditionalFormatting>
  <conditionalFormatting sqref="E482">
    <cfRule type="duplicateValues" dxfId="146" priority="13" stopIfTrue="1"/>
  </conditionalFormatting>
  <conditionalFormatting sqref="E483:E486 E489:E493">
    <cfRule type="duplicateValues" dxfId="145" priority="14" stopIfTrue="1"/>
  </conditionalFormatting>
  <conditionalFormatting sqref="E487">
    <cfRule type="duplicateValues" dxfId="144" priority="10" stopIfTrue="1"/>
  </conditionalFormatting>
  <conditionalFormatting sqref="E488">
    <cfRule type="duplicateValues" dxfId="143" priority="9" stopIfTrue="1"/>
  </conditionalFormatting>
  <conditionalFormatting sqref="E501:E502">
    <cfRule type="duplicateValues" dxfId="142" priority="15" stopIfTrue="1"/>
  </conditionalFormatting>
  <conditionalFormatting sqref="E695:E782">
    <cfRule type="duplicateValues" dxfId="141" priority="8" stopIfTrue="1"/>
  </conditionalFormatting>
  <conditionalFormatting sqref="E915:E921">
    <cfRule type="duplicateValues" dxfId="140" priority="7" stopIfTrue="1"/>
  </conditionalFormatting>
  <pageMargins left="0.70866141732283472" right="0.70866141732283472" top="0.74803149606299213" bottom="0.74803149606299213" header="0.31496062992125984" footer="0.31496062992125984"/>
  <pageSetup paperSize="9"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7">
    <tabColor theme="7" tint="0.39997558519241921"/>
    <pageSetUpPr fitToPage="1"/>
  </sheetPr>
  <dimension ref="A1:P700"/>
  <sheetViews>
    <sheetView zoomScale="85" zoomScaleNormal="85" workbookViewId="0">
      <pane ySplit="1" topLeftCell="A659" activePane="bottomLeft" state="frozen"/>
      <selection activeCell="P1" sqref="P1"/>
      <selection pane="bottomLeft" activeCell="P1" sqref="P1:P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5.140625" style="3" hidden="1" customWidth="1"/>
    <col min="7" max="7" width="35.7109375" style="3" customWidth="1"/>
    <col min="8" max="8" width="15.42578125" customWidth="1"/>
    <col min="9" max="9" width="14.85546875" customWidth="1" outlineLevel="1"/>
    <col min="10" max="10" width="10.7109375" style="33" customWidth="1" outlineLevel="1"/>
    <col min="11" max="11" width="10.5703125" customWidth="1" outlineLevel="1"/>
    <col min="12" max="12" width="9.140625" style="1726" customWidth="1"/>
    <col min="13" max="13" width="9.140625" customWidth="1"/>
    <col min="14" max="14" width="49.140625" style="3" customWidth="1"/>
    <col min="15" max="15" width="14.5703125" customWidth="1"/>
  </cols>
  <sheetData>
    <row r="1" spans="1:16" ht="44.25" customHeight="1" thickBot="1">
      <c r="A1" s="302"/>
      <c r="B1" s="300" t="s">
        <v>4958</v>
      </c>
      <c r="C1" s="16" t="s">
        <v>4960</v>
      </c>
      <c r="D1" s="7" t="s">
        <v>2073</v>
      </c>
      <c r="E1" s="7" t="s">
        <v>1051</v>
      </c>
      <c r="F1" s="659" t="s">
        <v>10692</v>
      </c>
      <c r="G1" s="7" t="s">
        <v>1052</v>
      </c>
      <c r="H1" s="7" t="s">
        <v>4956</v>
      </c>
      <c r="I1" s="7" t="s">
        <v>7348</v>
      </c>
      <c r="J1" s="7" t="s">
        <v>1054</v>
      </c>
      <c r="K1" s="7" t="s">
        <v>7349</v>
      </c>
      <c r="L1" s="1737" t="s">
        <v>42439</v>
      </c>
      <c r="M1" s="499" t="s">
        <v>26622</v>
      </c>
      <c r="N1" s="499" t="s">
        <v>4957</v>
      </c>
      <c r="O1" s="669" t="s">
        <v>12723</v>
      </c>
    </row>
    <row r="2" spans="1:16" ht="15" customHeight="1">
      <c r="A2" s="303"/>
      <c r="B2" s="2147" t="s">
        <v>8882</v>
      </c>
      <c r="C2" s="2149" t="s">
        <v>5065</v>
      </c>
      <c r="D2" s="660"/>
      <c r="E2" s="661"/>
      <c r="F2" s="662"/>
      <c r="G2" s="663" t="s">
        <v>5201</v>
      </c>
      <c r="H2" s="664"/>
      <c r="I2" s="664"/>
      <c r="J2" s="664"/>
      <c r="K2" s="664"/>
      <c r="L2" s="1770"/>
      <c r="M2" s="504"/>
      <c r="N2" s="505"/>
      <c r="O2" s="404"/>
      <c r="P2" s="511"/>
    </row>
    <row r="3" spans="1:16" ht="15" customHeight="1">
      <c r="A3" s="303"/>
      <c r="B3" s="2148"/>
      <c r="C3" s="2150"/>
      <c r="D3" s="199">
        <v>5902738033884</v>
      </c>
      <c r="E3" s="161" t="s">
        <v>8864</v>
      </c>
      <c r="F3" s="60" t="s">
        <v>795</v>
      </c>
      <c r="G3" s="36" t="s">
        <v>8865</v>
      </c>
      <c r="H3" s="182" t="s">
        <v>1257</v>
      </c>
      <c r="I3" s="1" t="s">
        <v>1341</v>
      </c>
      <c r="J3" s="1" t="s">
        <v>1181</v>
      </c>
      <c r="K3" s="1" t="s">
        <v>1962</v>
      </c>
      <c r="L3" s="1770">
        <v>752</v>
      </c>
      <c r="M3" s="6" t="s">
        <v>4953</v>
      </c>
      <c r="N3" s="324"/>
      <c r="O3" s="404"/>
      <c r="P3" s="511"/>
    </row>
    <row r="4" spans="1:16" ht="15" customHeight="1">
      <c r="A4" s="303"/>
      <c r="B4" s="2148"/>
      <c r="C4" s="2150"/>
      <c r="D4" s="199">
        <v>5902738033907</v>
      </c>
      <c r="E4" s="161" t="s">
        <v>8868</v>
      </c>
      <c r="F4" s="60" t="s">
        <v>793</v>
      </c>
      <c r="G4" s="36" t="s">
        <v>8869</v>
      </c>
      <c r="H4" s="182" t="s">
        <v>1257</v>
      </c>
      <c r="I4" s="1" t="s">
        <v>1345</v>
      </c>
      <c r="J4" s="1" t="s">
        <v>1181</v>
      </c>
      <c r="K4" s="1" t="s">
        <v>1962</v>
      </c>
      <c r="L4" s="1770">
        <v>773</v>
      </c>
      <c r="M4" s="6" t="s">
        <v>4953</v>
      </c>
      <c r="N4" s="324"/>
      <c r="O4" s="404"/>
      <c r="P4" s="511"/>
    </row>
    <row r="5" spans="1:16" ht="15" customHeight="1">
      <c r="A5" s="303"/>
      <c r="B5" s="2148"/>
      <c r="C5" s="2150"/>
      <c r="D5" s="199">
        <v>5902738033921</v>
      </c>
      <c r="E5" s="161" t="s">
        <v>8872</v>
      </c>
      <c r="F5" s="60" t="s">
        <v>797</v>
      </c>
      <c r="G5" s="36" t="s">
        <v>8873</v>
      </c>
      <c r="H5" s="182" t="s">
        <v>1257</v>
      </c>
      <c r="I5" s="1" t="s">
        <v>1348</v>
      </c>
      <c r="J5" s="1" t="s">
        <v>1181</v>
      </c>
      <c r="K5" s="1" t="s">
        <v>1962</v>
      </c>
      <c r="L5" s="1770">
        <v>794</v>
      </c>
      <c r="M5" s="6" t="s">
        <v>4953</v>
      </c>
      <c r="N5" s="324"/>
      <c r="O5" s="404"/>
      <c r="P5" s="511"/>
    </row>
    <row r="6" spans="1:16" ht="15" customHeight="1">
      <c r="A6" s="303"/>
      <c r="B6" s="2148"/>
      <c r="C6" s="2150"/>
      <c r="D6" s="199">
        <v>5902738059358</v>
      </c>
      <c r="E6" s="161" t="s">
        <v>8876</v>
      </c>
      <c r="F6" s="60" t="s">
        <v>2446</v>
      </c>
      <c r="G6" s="36" t="s">
        <v>21355</v>
      </c>
      <c r="H6" s="183" t="s">
        <v>5165</v>
      </c>
      <c r="I6" s="1" t="s">
        <v>1341</v>
      </c>
      <c r="J6" s="1" t="s">
        <v>1181</v>
      </c>
      <c r="K6" s="1" t="s">
        <v>1962</v>
      </c>
      <c r="L6" s="1770">
        <v>827</v>
      </c>
      <c r="M6" s="6" t="s">
        <v>4953</v>
      </c>
      <c r="N6" s="324"/>
      <c r="O6" s="404"/>
      <c r="P6" s="511"/>
    </row>
    <row r="7" spans="1:16" ht="15" customHeight="1">
      <c r="A7" s="303"/>
      <c r="B7" s="2148"/>
      <c r="C7" s="2150"/>
      <c r="D7" s="199">
        <v>5902738059372</v>
      </c>
      <c r="E7" s="161" t="s">
        <v>8878</v>
      </c>
      <c r="F7" s="60" t="s">
        <v>2448</v>
      </c>
      <c r="G7" s="36" t="s">
        <v>21357</v>
      </c>
      <c r="H7" s="183" t="s">
        <v>5165</v>
      </c>
      <c r="I7" s="1" t="s">
        <v>1345</v>
      </c>
      <c r="J7" s="1" t="s">
        <v>1181</v>
      </c>
      <c r="K7" s="1" t="s">
        <v>1962</v>
      </c>
      <c r="L7" s="1770">
        <v>853</v>
      </c>
      <c r="M7" s="6" t="s">
        <v>4953</v>
      </c>
      <c r="N7" s="324"/>
      <c r="O7" s="404"/>
      <c r="P7" s="511"/>
    </row>
    <row r="8" spans="1:16" ht="15" customHeight="1">
      <c r="A8" s="303"/>
      <c r="B8" s="2148"/>
      <c r="C8" s="2150"/>
      <c r="D8" s="199">
        <v>5902738059334</v>
      </c>
      <c r="E8" s="161" t="s">
        <v>8880</v>
      </c>
      <c r="F8" s="60" t="s">
        <v>2450</v>
      </c>
      <c r="G8" s="36" t="s">
        <v>21359</v>
      </c>
      <c r="H8" s="183" t="s">
        <v>5165</v>
      </c>
      <c r="I8" s="1" t="s">
        <v>1348</v>
      </c>
      <c r="J8" s="1" t="s">
        <v>1181</v>
      </c>
      <c r="K8" s="1" t="s">
        <v>1962</v>
      </c>
      <c r="L8" s="1770">
        <v>878</v>
      </c>
      <c r="M8" s="6" t="s">
        <v>4953</v>
      </c>
      <c r="N8" s="324"/>
      <c r="O8" s="404"/>
      <c r="P8" s="511"/>
    </row>
    <row r="9" spans="1:16" ht="15" customHeight="1">
      <c r="A9" s="303"/>
      <c r="B9" s="2148"/>
      <c r="C9" s="2150"/>
      <c r="D9" s="660"/>
      <c r="E9" s="661"/>
      <c r="F9" s="477"/>
      <c r="G9" s="663" t="s">
        <v>5202</v>
      </c>
      <c r="H9" s="664"/>
      <c r="I9" s="664"/>
      <c r="J9" s="664"/>
      <c r="K9" s="664"/>
      <c r="L9" s="1770"/>
      <c r="M9" s="504"/>
      <c r="N9" s="505"/>
      <c r="O9" s="404"/>
      <c r="P9" s="511"/>
    </row>
    <row r="10" spans="1:16" ht="15" customHeight="1">
      <c r="A10" s="303"/>
      <c r="B10" s="2148"/>
      <c r="C10" s="2150"/>
      <c r="D10" s="199">
        <v>5902738033891</v>
      </c>
      <c r="E10" s="161" t="s">
        <v>8866</v>
      </c>
      <c r="F10" s="60" t="s">
        <v>796</v>
      </c>
      <c r="G10" s="36" t="s">
        <v>8867</v>
      </c>
      <c r="H10" s="182" t="s">
        <v>1257</v>
      </c>
      <c r="I10" s="1" t="s">
        <v>1341</v>
      </c>
      <c r="J10" s="1" t="s">
        <v>1181</v>
      </c>
      <c r="K10" s="1" t="s">
        <v>1962</v>
      </c>
      <c r="L10" s="1770">
        <v>752</v>
      </c>
      <c r="M10" s="6" t="s">
        <v>4953</v>
      </c>
      <c r="N10" s="324"/>
      <c r="O10" s="404"/>
      <c r="P10" s="511"/>
    </row>
    <row r="11" spans="1:16" ht="15" customHeight="1">
      <c r="A11" s="303"/>
      <c r="B11" s="2148"/>
      <c r="C11" s="2150"/>
      <c r="D11" s="199">
        <v>5902738033914</v>
      </c>
      <c r="E11" s="161" t="s">
        <v>8870</v>
      </c>
      <c r="F11" s="60" t="s">
        <v>794</v>
      </c>
      <c r="G11" s="36" t="s">
        <v>8871</v>
      </c>
      <c r="H11" s="182" t="s">
        <v>1257</v>
      </c>
      <c r="I11" s="1" t="s">
        <v>1345</v>
      </c>
      <c r="J11" s="1" t="s">
        <v>1181</v>
      </c>
      <c r="K11" s="1" t="s">
        <v>1962</v>
      </c>
      <c r="L11" s="1770">
        <v>773</v>
      </c>
      <c r="M11" s="6" t="s">
        <v>4953</v>
      </c>
      <c r="N11" s="324"/>
      <c r="O11" s="404"/>
      <c r="P11" s="511"/>
    </row>
    <row r="12" spans="1:16" ht="15" customHeight="1">
      <c r="A12" s="303"/>
      <c r="B12" s="2148"/>
      <c r="C12" s="2150"/>
      <c r="D12" s="199">
        <v>5902738033938</v>
      </c>
      <c r="E12" s="161" t="s">
        <v>8874</v>
      </c>
      <c r="F12" s="60" t="s">
        <v>798</v>
      </c>
      <c r="G12" s="36" t="s">
        <v>8875</v>
      </c>
      <c r="H12" s="182" t="s">
        <v>1257</v>
      </c>
      <c r="I12" s="1" t="s">
        <v>1348</v>
      </c>
      <c r="J12" s="1" t="s">
        <v>1181</v>
      </c>
      <c r="K12" s="1" t="s">
        <v>1962</v>
      </c>
      <c r="L12" s="1770">
        <v>794</v>
      </c>
      <c r="M12" s="6" t="s">
        <v>4953</v>
      </c>
      <c r="N12" s="324"/>
      <c r="O12" s="404"/>
      <c r="P12" s="511"/>
    </row>
    <row r="13" spans="1:16" ht="15" customHeight="1">
      <c r="A13" s="303"/>
      <c r="B13" s="2148"/>
      <c r="C13" s="2150"/>
      <c r="D13" s="199">
        <v>5902738059365</v>
      </c>
      <c r="E13" s="161" t="s">
        <v>8877</v>
      </c>
      <c r="F13" s="60" t="s">
        <v>2447</v>
      </c>
      <c r="G13" s="36" t="s">
        <v>21356</v>
      </c>
      <c r="H13" s="183" t="s">
        <v>5165</v>
      </c>
      <c r="I13" s="1" t="s">
        <v>1341</v>
      </c>
      <c r="J13" s="1" t="s">
        <v>1181</v>
      </c>
      <c r="K13" s="1" t="s">
        <v>1962</v>
      </c>
      <c r="L13" s="1770">
        <v>827</v>
      </c>
      <c r="M13" s="6" t="s">
        <v>4953</v>
      </c>
      <c r="N13" s="324"/>
      <c r="O13" s="404"/>
      <c r="P13" s="511"/>
    </row>
    <row r="14" spans="1:16" ht="15" customHeight="1">
      <c r="A14" s="303"/>
      <c r="B14" s="2148"/>
      <c r="C14" s="2150"/>
      <c r="D14" s="199">
        <v>5902738059389</v>
      </c>
      <c r="E14" s="161" t="s">
        <v>8879</v>
      </c>
      <c r="F14" s="60" t="s">
        <v>2449</v>
      </c>
      <c r="G14" s="36" t="s">
        <v>21358</v>
      </c>
      <c r="H14" s="183" t="s">
        <v>5165</v>
      </c>
      <c r="I14" s="1" t="s">
        <v>1345</v>
      </c>
      <c r="J14" s="1" t="s">
        <v>1181</v>
      </c>
      <c r="K14" s="1" t="s">
        <v>1962</v>
      </c>
      <c r="L14" s="1770">
        <v>853</v>
      </c>
      <c r="M14" s="6" t="s">
        <v>4953</v>
      </c>
      <c r="N14" s="324"/>
      <c r="O14" s="404"/>
      <c r="P14" s="511"/>
    </row>
    <row r="15" spans="1:16" ht="15" customHeight="1" thickBot="1">
      <c r="A15" s="303"/>
      <c r="B15" s="2148"/>
      <c r="C15" s="2150"/>
      <c r="D15" s="199">
        <v>5902738059341</v>
      </c>
      <c r="E15" s="161" t="s">
        <v>8881</v>
      </c>
      <c r="F15" s="60" t="s">
        <v>2451</v>
      </c>
      <c r="G15" s="36" t="s">
        <v>21360</v>
      </c>
      <c r="H15" s="183" t="s">
        <v>5165</v>
      </c>
      <c r="I15" s="1" t="s">
        <v>1348</v>
      </c>
      <c r="J15" s="1" t="s">
        <v>1181</v>
      </c>
      <c r="K15" s="1" t="s">
        <v>1962</v>
      </c>
      <c r="L15" s="1770">
        <v>878</v>
      </c>
      <c r="M15" s="6" t="s">
        <v>4953</v>
      </c>
      <c r="N15" s="324"/>
      <c r="O15" s="404"/>
      <c r="P15" s="511"/>
    </row>
    <row r="16" spans="1:16" ht="15" customHeight="1">
      <c r="A16" s="303"/>
      <c r="B16" s="2149" t="s">
        <v>8882</v>
      </c>
      <c r="C16" s="2149" t="s">
        <v>5072</v>
      </c>
      <c r="D16" s="660"/>
      <c r="E16" s="661"/>
      <c r="F16" s="477"/>
      <c r="G16" s="663" t="s">
        <v>5149</v>
      </c>
      <c r="H16" s="664"/>
      <c r="I16" s="664"/>
      <c r="J16" s="664"/>
      <c r="K16" s="664"/>
      <c r="L16" s="1770"/>
      <c r="M16" s="504"/>
      <c r="N16" s="505"/>
      <c r="O16" s="404"/>
      <c r="P16" s="511"/>
    </row>
    <row r="17" spans="1:16" ht="15" customHeight="1">
      <c r="A17" s="303"/>
      <c r="B17" s="2150"/>
      <c r="C17" s="2150"/>
      <c r="D17" s="199" t="s">
        <v>916</v>
      </c>
      <c r="E17" s="161" t="s">
        <v>8883</v>
      </c>
      <c r="F17" s="60" t="s">
        <v>835</v>
      </c>
      <c r="G17" s="361" t="s">
        <v>8893</v>
      </c>
      <c r="H17" s="182" t="s">
        <v>1257</v>
      </c>
      <c r="I17" s="1" t="s">
        <v>1341</v>
      </c>
      <c r="J17" s="1" t="s">
        <v>1181</v>
      </c>
      <c r="K17" s="1" t="s">
        <v>1962</v>
      </c>
      <c r="L17" s="1770">
        <v>840</v>
      </c>
      <c r="M17" s="6" t="s">
        <v>4953</v>
      </c>
      <c r="N17" s="324"/>
      <c r="O17" s="404"/>
      <c r="P17" s="511"/>
    </row>
    <row r="18" spans="1:16" ht="15" customHeight="1">
      <c r="A18" s="303"/>
      <c r="B18" s="2150"/>
      <c r="C18" s="2150"/>
      <c r="D18" s="199" t="s">
        <v>917</v>
      </c>
      <c r="E18" s="161" t="s">
        <v>8884</v>
      </c>
      <c r="F18" s="60" t="s">
        <v>836</v>
      </c>
      <c r="G18" s="361" t="s">
        <v>8894</v>
      </c>
      <c r="H18" s="182" t="s">
        <v>1257</v>
      </c>
      <c r="I18" s="1" t="s">
        <v>1341</v>
      </c>
      <c r="J18" s="1" t="s">
        <v>1181</v>
      </c>
      <c r="K18" s="1" t="s">
        <v>1962</v>
      </c>
      <c r="L18" s="1770">
        <v>840</v>
      </c>
      <c r="M18" s="6" t="s">
        <v>4953</v>
      </c>
      <c r="N18" s="324"/>
      <c r="O18" s="404"/>
      <c r="P18" s="511"/>
    </row>
    <row r="19" spans="1:16" ht="15" customHeight="1">
      <c r="A19" s="303"/>
      <c r="B19" s="2150"/>
      <c r="C19" s="2150"/>
      <c r="D19" s="199" t="s">
        <v>918</v>
      </c>
      <c r="E19" s="161" t="s">
        <v>8885</v>
      </c>
      <c r="F19" s="60" t="s">
        <v>837</v>
      </c>
      <c r="G19" s="361" t="s">
        <v>8895</v>
      </c>
      <c r="H19" s="182" t="s">
        <v>1257</v>
      </c>
      <c r="I19" s="1" t="s">
        <v>1345</v>
      </c>
      <c r="J19" s="1" t="s">
        <v>1181</v>
      </c>
      <c r="K19" s="1" t="s">
        <v>1962</v>
      </c>
      <c r="L19" s="1770">
        <v>865</v>
      </c>
      <c r="M19" s="6" t="s">
        <v>4953</v>
      </c>
      <c r="N19" s="655"/>
      <c r="O19" s="655"/>
      <c r="P19" s="511"/>
    </row>
    <row r="20" spans="1:16" ht="15" customHeight="1">
      <c r="A20" s="303"/>
      <c r="B20" s="2150"/>
      <c r="C20" s="2150"/>
      <c r="D20" s="199" t="s">
        <v>919</v>
      </c>
      <c r="E20" s="161" t="s">
        <v>8886</v>
      </c>
      <c r="F20" s="60" t="s">
        <v>838</v>
      </c>
      <c r="G20" s="361" t="s">
        <v>8896</v>
      </c>
      <c r="H20" s="182" t="s">
        <v>1257</v>
      </c>
      <c r="I20" s="1" t="s">
        <v>1345</v>
      </c>
      <c r="J20" s="1" t="s">
        <v>1181</v>
      </c>
      <c r="K20" s="1" t="s">
        <v>1962</v>
      </c>
      <c r="L20" s="1770">
        <v>865</v>
      </c>
      <c r="M20" s="6" t="s">
        <v>4953</v>
      </c>
      <c r="N20" s="324"/>
      <c r="O20" s="404"/>
      <c r="P20" s="511"/>
    </row>
    <row r="21" spans="1:16" ht="15" customHeight="1">
      <c r="A21" s="303"/>
      <c r="B21" s="2150"/>
      <c r="C21" s="2150"/>
      <c r="D21" s="199" t="s">
        <v>920</v>
      </c>
      <c r="E21" s="161" t="s">
        <v>8887</v>
      </c>
      <c r="F21" s="60" t="s">
        <v>829</v>
      </c>
      <c r="G21" s="361" t="s">
        <v>8897</v>
      </c>
      <c r="H21" s="182" t="s">
        <v>1257</v>
      </c>
      <c r="I21" s="1" t="s">
        <v>1348</v>
      </c>
      <c r="J21" s="1" t="s">
        <v>1181</v>
      </c>
      <c r="K21" s="1" t="s">
        <v>1962</v>
      </c>
      <c r="L21" s="1770">
        <v>886</v>
      </c>
      <c r="M21" s="6" t="s">
        <v>4953</v>
      </c>
      <c r="N21" s="324"/>
      <c r="O21" s="404"/>
      <c r="P21" s="511"/>
    </row>
    <row r="22" spans="1:16" ht="15" customHeight="1">
      <c r="A22" s="303"/>
      <c r="B22" s="2150"/>
      <c r="C22" s="2150"/>
      <c r="D22" s="199" t="s">
        <v>921</v>
      </c>
      <c r="E22" s="161" t="s">
        <v>8888</v>
      </c>
      <c r="F22" s="60" t="s">
        <v>830</v>
      </c>
      <c r="G22" s="361" t="s">
        <v>8898</v>
      </c>
      <c r="H22" s="182" t="s">
        <v>1257</v>
      </c>
      <c r="I22" s="1" t="s">
        <v>1348</v>
      </c>
      <c r="J22" s="1" t="s">
        <v>1181</v>
      </c>
      <c r="K22" s="1" t="s">
        <v>1962</v>
      </c>
      <c r="L22" s="1770">
        <v>886</v>
      </c>
      <c r="M22" s="6" t="s">
        <v>4953</v>
      </c>
      <c r="N22" s="324"/>
      <c r="O22" s="404"/>
      <c r="P22" s="511"/>
    </row>
    <row r="23" spans="1:16" ht="15" customHeight="1">
      <c r="A23" s="303"/>
      <c r="B23" s="2150"/>
      <c r="C23" s="2150"/>
      <c r="D23" s="199" t="s">
        <v>922</v>
      </c>
      <c r="E23" s="161" t="s">
        <v>8889</v>
      </c>
      <c r="F23" s="60" t="s">
        <v>831</v>
      </c>
      <c r="G23" s="361" t="s">
        <v>8899</v>
      </c>
      <c r="H23" s="182" t="s">
        <v>1257</v>
      </c>
      <c r="I23" s="1" t="s">
        <v>1362</v>
      </c>
      <c r="J23" s="1" t="s">
        <v>1181</v>
      </c>
      <c r="K23" s="1" t="s">
        <v>1962</v>
      </c>
      <c r="L23" s="1770">
        <v>907</v>
      </c>
      <c r="M23" s="6" t="s">
        <v>4953</v>
      </c>
      <c r="N23" s="324"/>
      <c r="O23" s="404"/>
      <c r="P23" s="511"/>
    </row>
    <row r="24" spans="1:16" ht="15" customHeight="1">
      <c r="A24" s="303"/>
      <c r="B24" s="2150"/>
      <c r="C24" s="2150"/>
      <c r="D24" s="199" t="s">
        <v>923</v>
      </c>
      <c r="E24" s="161" t="s">
        <v>8890</v>
      </c>
      <c r="F24" s="60" t="s">
        <v>832</v>
      </c>
      <c r="G24" s="361" t="s">
        <v>8900</v>
      </c>
      <c r="H24" s="182" t="s">
        <v>1257</v>
      </c>
      <c r="I24" s="1" t="s">
        <v>1362</v>
      </c>
      <c r="J24" s="1" t="s">
        <v>1181</v>
      </c>
      <c r="K24" s="1" t="s">
        <v>1962</v>
      </c>
      <c r="L24" s="1770">
        <v>907</v>
      </c>
      <c r="M24" s="6" t="s">
        <v>4953</v>
      </c>
      <c r="N24" s="324"/>
      <c r="O24" s="655"/>
      <c r="P24" s="511"/>
    </row>
    <row r="25" spans="1:16" ht="15" customHeight="1">
      <c r="A25" s="303"/>
      <c r="B25" s="2150"/>
      <c r="C25" s="2150"/>
      <c r="D25" s="199" t="s">
        <v>924</v>
      </c>
      <c r="E25" s="161" t="s">
        <v>8891</v>
      </c>
      <c r="F25" s="60" t="s">
        <v>833</v>
      </c>
      <c r="G25" s="361" t="s">
        <v>8901</v>
      </c>
      <c r="H25" s="182" t="s">
        <v>1257</v>
      </c>
      <c r="I25" s="1" t="s">
        <v>1366</v>
      </c>
      <c r="J25" s="1" t="s">
        <v>1181</v>
      </c>
      <c r="K25" s="1" t="s">
        <v>1962</v>
      </c>
      <c r="L25" s="1770">
        <v>928</v>
      </c>
      <c r="M25" s="6" t="s">
        <v>4953</v>
      </c>
      <c r="N25" s="324"/>
      <c r="O25" s="404"/>
      <c r="P25" s="511"/>
    </row>
    <row r="26" spans="1:16" ht="15" customHeight="1">
      <c r="A26" s="303"/>
      <c r="B26" s="2150"/>
      <c r="C26" s="2150"/>
      <c r="D26" s="199" t="s">
        <v>925</v>
      </c>
      <c r="E26" s="161" t="s">
        <v>8892</v>
      </c>
      <c r="F26" s="60" t="s">
        <v>834</v>
      </c>
      <c r="G26" s="361" t="s">
        <v>8902</v>
      </c>
      <c r="H26" s="182" t="s">
        <v>1257</v>
      </c>
      <c r="I26" s="1" t="s">
        <v>1366</v>
      </c>
      <c r="J26" s="1" t="s">
        <v>1181</v>
      </c>
      <c r="K26" s="1" t="s">
        <v>1962</v>
      </c>
      <c r="L26" s="1770">
        <v>928</v>
      </c>
      <c r="M26" s="6" t="s">
        <v>4953</v>
      </c>
      <c r="N26" s="324"/>
      <c r="O26" s="404"/>
      <c r="P26" s="511"/>
    </row>
    <row r="27" spans="1:16" ht="15" customHeight="1">
      <c r="A27" s="303"/>
      <c r="B27" s="2150"/>
      <c r="C27" s="2150"/>
      <c r="D27" s="467">
        <v>5904295985408</v>
      </c>
      <c r="E27" s="702" t="s">
        <v>12879</v>
      </c>
      <c r="F27" s="358"/>
      <c r="G27" s="703" t="s">
        <v>12880</v>
      </c>
      <c r="H27" s="155" t="s">
        <v>5166</v>
      </c>
      <c r="I27" s="358" t="s">
        <v>1341</v>
      </c>
      <c r="J27" s="373" t="s">
        <v>1181</v>
      </c>
      <c r="K27" s="358" t="s">
        <v>1962</v>
      </c>
      <c r="L27" s="1771">
        <v>1033</v>
      </c>
      <c r="M27" s="6" t="s">
        <v>4953</v>
      </c>
      <c r="N27" s="324"/>
      <c r="O27" s="404"/>
      <c r="P27" s="511"/>
    </row>
    <row r="28" spans="1:16" ht="15" customHeight="1">
      <c r="A28" s="303"/>
      <c r="B28" s="2150"/>
      <c r="C28" s="2150"/>
      <c r="D28" s="467">
        <v>5904295985415</v>
      </c>
      <c r="E28" s="702" t="s">
        <v>12881</v>
      </c>
      <c r="F28" s="358"/>
      <c r="G28" s="703" t="s">
        <v>12882</v>
      </c>
      <c r="H28" s="155" t="s">
        <v>5166</v>
      </c>
      <c r="I28" s="358" t="s">
        <v>1341</v>
      </c>
      <c r="J28" s="373" t="s">
        <v>1181</v>
      </c>
      <c r="K28" s="358" t="s">
        <v>1962</v>
      </c>
      <c r="L28" s="1771">
        <v>1033</v>
      </c>
      <c r="M28" s="6" t="s">
        <v>4953</v>
      </c>
      <c r="N28" s="324"/>
      <c r="O28" s="404"/>
      <c r="P28" s="511"/>
    </row>
    <row r="29" spans="1:16" ht="15" customHeight="1">
      <c r="A29" s="303"/>
      <c r="B29" s="2150"/>
      <c r="C29" s="2150"/>
      <c r="D29" s="467">
        <v>5904295985422</v>
      </c>
      <c r="E29" s="702" t="s">
        <v>12883</v>
      </c>
      <c r="F29" s="358"/>
      <c r="G29" s="703" t="s">
        <v>12884</v>
      </c>
      <c r="H29" s="155" t="s">
        <v>5166</v>
      </c>
      <c r="I29" s="358" t="s">
        <v>1345</v>
      </c>
      <c r="J29" s="373" t="s">
        <v>1181</v>
      </c>
      <c r="K29" s="358" t="s">
        <v>1962</v>
      </c>
      <c r="L29" s="1771">
        <v>1058</v>
      </c>
      <c r="M29" s="6" t="s">
        <v>4953</v>
      </c>
      <c r="N29" s="324"/>
      <c r="O29" s="404"/>
      <c r="P29" s="511"/>
    </row>
    <row r="30" spans="1:16" ht="15" customHeight="1">
      <c r="A30" s="303"/>
      <c r="B30" s="2150"/>
      <c r="C30" s="2150"/>
      <c r="D30" s="467">
        <v>5904295985439</v>
      </c>
      <c r="E30" s="702" t="s">
        <v>12885</v>
      </c>
      <c r="F30" s="358"/>
      <c r="G30" s="703" t="s">
        <v>12886</v>
      </c>
      <c r="H30" s="155" t="s">
        <v>5166</v>
      </c>
      <c r="I30" s="358" t="s">
        <v>1345</v>
      </c>
      <c r="J30" s="373" t="s">
        <v>1181</v>
      </c>
      <c r="K30" s="358" t="s">
        <v>1962</v>
      </c>
      <c r="L30" s="1771">
        <v>1058</v>
      </c>
      <c r="M30" s="6" t="s">
        <v>4953</v>
      </c>
      <c r="N30" s="324"/>
      <c r="O30" s="404"/>
      <c r="P30" s="511"/>
    </row>
    <row r="31" spans="1:16" ht="15" customHeight="1">
      <c r="A31" s="303"/>
      <c r="B31" s="2150"/>
      <c r="C31" s="2150"/>
      <c r="D31" s="467">
        <v>5904295985347</v>
      </c>
      <c r="E31" s="702" t="s">
        <v>12887</v>
      </c>
      <c r="F31" s="358"/>
      <c r="G31" s="703" t="s">
        <v>12888</v>
      </c>
      <c r="H31" s="155" t="s">
        <v>5166</v>
      </c>
      <c r="I31" s="358" t="s">
        <v>1348</v>
      </c>
      <c r="J31" s="373" t="s">
        <v>1181</v>
      </c>
      <c r="K31" s="358" t="s">
        <v>1962</v>
      </c>
      <c r="L31" s="1771">
        <v>1088</v>
      </c>
      <c r="M31" s="6" t="s">
        <v>4953</v>
      </c>
      <c r="N31" s="324"/>
      <c r="O31" s="404"/>
      <c r="P31" s="511"/>
    </row>
    <row r="32" spans="1:16" ht="15" customHeight="1">
      <c r="A32" s="303"/>
      <c r="B32" s="2150"/>
      <c r="C32" s="2150"/>
      <c r="D32" s="467">
        <v>5904295985354</v>
      </c>
      <c r="E32" s="702" t="s">
        <v>12889</v>
      </c>
      <c r="F32" s="358"/>
      <c r="G32" s="703" t="s">
        <v>12890</v>
      </c>
      <c r="H32" s="155" t="s">
        <v>5166</v>
      </c>
      <c r="I32" s="358" t="s">
        <v>1348</v>
      </c>
      <c r="J32" s="373" t="s">
        <v>1181</v>
      </c>
      <c r="K32" s="358" t="s">
        <v>1962</v>
      </c>
      <c r="L32" s="1771">
        <v>1088</v>
      </c>
      <c r="M32" s="6" t="s">
        <v>4953</v>
      </c>
      <c r="N32" s="324"/>
      <c r="O32" s="404"/>
      <c r="P32" s="511"/>
    </row>
    <row r="33" spans="1:16" ht="15" customHeight="1">
      <c r="A33" s="303"/>
      <c r="B33" s="2150"/>
      <c r="C33" s="2150"/>
      <c r="D33" s="467">
        <v>5904295985361</v>
      </c>
      <c r="E33" s="702" t="s">
        <v>12891</v>
      </c>
      <c r="F33" s="358"/>
      <c r="G33" s="703" t="s">
        <v>12892</v>
      </c>
      <c r="H33" s="155" t="s">
        <v>5166</v>
      </c>
      <c r="I33" s="358" t="s">
        <v>1362</v>
      </c>
      <c r="J33" s="373" t="s">
        <v>1181</v>
      </c>
      <c r="K33" s="358" t="s">
        <v>1962</v>
      </c>
      <c r="L33" s="1771">
        <v>1117</v>
      </c>
      <c r="M33" s="6" t="s">
        <v>4953</v>
      </c>
      <c r="N33" s="324"/>
      <c r="O33" s="404"/>
      <c r="P33" s="511"/>
    </row>
    <row r="34" spans="1:16" ht="15" customHeight="1">
      <c r="A34" s="303"/>
      <c r="B34" s="2150"/>
      <c r="C34" s="2150"/>
      <c r="D34" s="467">
        <v>5904295985378</v>
      </c>
      <c r="E34" s="702" t="s">
        <v>12893</v>
      </c>
      <c r="F34" s="358"/>
      <c r="G34" s="703" t="s">
        <v>12894</v>
      </c>
      <c r="H34" s="155" t="s">
        <v>5166</v>
      </c>
      <c r="I34" s="358" t="s">
        <v>1362</v>
      </c>
      <c r="J34" s="373" t="s">
        <v>1181</v>
      </c>
      <c r="K34" s="358" t="s">
        <v>1962</v>
      </c>
      <c r="L34" s="1771">
        <v>1117</v>
      </c>
      <c r="M34" s="6" t="s">
        <v>4953</v>
      </c>
      <c r="N34" s="324"/>
      <c r="O34" s="404"/>
      <c r="P34" s="511"/>
    </row>
    <row r="35" spans="1:16" ht="15" customHeight="1">
      <c r="A35" s="303"/>
      <c r="B35" s="2150"/>
      <c r="C35" s="2150"/>
      <c r="D35" s="467">
        <v>5904295985385</v>
      </c>
      <c r="E35" s="702" t="s">
        <v>12895</v>
      </c>
      <c r="F35" s="358"/>
      <c r="G35" s="703" t="s">
        <v>12896</v>
      </c>
      <c r="H35" s="155" t="s">
        <v>5166</v>
      </c>
      <c r="I35" s="358" t="s">
        <v>1366</v>
      </c>
      <c r="J35" s="373" t="s">
        <v>1181</v>
      </c>
      <c r="K35" s="358" t="s">
        <v>1962</v>
      </c>
      <c r="L35" s="1771">
        <v>1142</v>
      </c>
      <c r="M35" s="6" t="s">
        <v>4953</v>
      </c>
      <c r="N35" s="324"/>
      <c r="O35" s="404"/>
      <c r="P35" s="511"/>
    </row>
    <row r="36" spans="1:16" ht="15" customHeight="1">
      <c r="A36" s="303"/>
      <c r="B36" s="2150"/>
      <c r="C36" s="2150"/>
      <c r="D36" s="467">
        <v>5904295985392</v>
      </c>
      <c r="E36" s="702" t="s">
        <v>12897</v>
      </c>
      <c r="F36" s="358"/>
      <c r="G36" s="703" t="s">
        <v>12898</v>
      </c>
      <c r="H36" s="155" t="s">
        <v>5166</v>
      </c>
      <c r="I36" s="358" t="s">
        <v>1366</v>
      </c>
      <c r="J36" s="373" t="s">
        <v>1181</v>
      </c>
      <c r="K36" s="358" t="s">
        <v>1962</v>
      </c>
      <c r="L36" s="1771">
        <v>1142</v>
      </c>
      <c r="M36" s="6" t="s">
        <v>4953</v>
      </c>
      <c r="N36" s="324"/>
      <c r="O36" s="404"/>
      <c r="P36" s="511"/>
    </row>
    <row r="37" spans="1:16" ht="15" customHeight="1">
      <c r="A37" s="303"/>
      <c r="B37" s="2150"/>
      <c r="C37" s="2150"/>
      <c r="D37" s="674">
        <v>5904295985842</v>
      </c>
      <c r="E37" s="675" t="s">
        <v>13055</v>
      </c>
      <c r="F37" s="828"/>
      <c r="G37" s="676" t="s">
        <v>13056</v>
      </c>
      <c r="H37" s="405" t="s">
        <v>11709</v>
      </c>
      <c r="I37" s="375" t="s">
        <v>1341</v>
      </c>
      <c r="J37" s="827" t="s">
        <v>1181</v>
      </c>
      <c r="K37" s="375" t="s">
        <v>1962</v>
      </c>
      <c r="L37" s="1771">
        <v>1033</v>
      </c>
      <c r="M37" s="6" t="s">
        <v>4953</v>
      </c>
      <c r="N37" s="324"/>
      <c r="O37" s="404"/>
      <c r="P37" s="511"/>
    </row>
    <row r="38" spans="1:16" ht="15" customHeight="1">
      <c r="A38" s="303"/>
      <c r="B38" s="2150"/>
      <c r="C38" s="2150"/>
      <c r="D38" s="677">
        <v>5904295985859</v>
      </c>
      <c r="E38" s="678" t="s">
        <v>13057</v>
      </c>
      <c r="F38" s="828"/>
      <c r="G38" s="679" t="s">
        <v>13058</v>
      </c>
      <c r="H38" s="405" t="s">
        <v>11709</v>
      </c>
      <c r="I38" s="375" t="s">
        <v>1341</v>
      </c>
      <c r="J38" s="827" t="s">
        <v>1181</v>
      </c>
      <c r="K38" s="375" t="s">
        <v>1962</v>
      </c>
      <c r="L38" s="1771">
        <v>1033</v>
      </c>
      <c r="M38" s="6" t="s">
        <v>4953</v>
      </c>
      <c r="N38" s="324"/>
      <c r="O38" s="404"/>
      <c r="P38" s="511"/>
    </row>
    <row r="39" spans="1:16" ht="15" customHeight="1">
      <c r="A39" s="303"/>
      <c r="B39" s="2150"/>
      <c r="C39" s="2150"/>
      <c r="D39" s="674">
        <v>5904295985866</v>
      </c>
      <c r="E39" s="675" t="s">
        <v>13059</v>
      </c>
      <c r="F39" s="828"/>
      <c r="G39" s="676" t="s">
        <v>13060</v>
      </c>
      <c r="H39" s="405" t="s">
        <v>11709</v>
      </c>
      <c r="I39" s="375" t="s">
        <v>1345</v>
      </c>
      <c r="J39" s="827" t="s">
        <v>1181</v>
      </c>
      <c r="K39" s="375" t="s">
        <v>1962</v>
      </c>
      <c r="L39" s="1771">
        <v>1058</v>
      </c>
      <c r="M39" s="6" t="s">
        <v>4953</v>
      </c>
      <c r="N39" s="324"/>
      <c r="O39" s="404"/>
      <c r="P39" s="511"/>
    </row>
    <row r="40" spans="1:16" ht="15" customHeight="1">
      <c r="A40" s="303"/>
      <c r="B40" s="2150"/>
      <c r="C40" s="2150"/>
      <c r="D40" s="677">
        <v>5904295985873</v>
      </c>
      <c r="E40" s="678" t="s">
        <v>13061</v>
      </c>
      <c r="F40" s="828"/>
      <c r="G40" s="679" t="s">
        <v>13062</v>
      </c>
      <c r="H40" s="405" t="s">
        <v>11709</v>
      </c>
      <c r="I40" s="375" t="s">
        <v>1345</v>
      </c>
      <c r="J40" s="827" t="s">
        <v>1181</v>
      </c>
      <c r="K40" s="375" t="s">
        <v>1962</v>
      </c>
      <c r="L40" s="1771">
        <v>1058</v>
      </c>
      <c r="M40" s="6" t="s">
        <v>4953</v>
      </c>
      <c r="N40" s="324"/>
      <c r="O40" s="404"/>
      <c r="P40" s="511"/>
    </row>
    <row r="41" spans="1:16" ht="15" customHeight="1">
      <c r="A41" s="303"/>
      <c r="B41" s="2150"/>
      <c r="C41" s="2150"/>
      <c r="D41" s="674">
        <v>5904295985781</v>
      </c>
      <c r="E41" s="675" t="s">
        <v>13063</v>
      </c>
      <c r="F41" s="828"/>
      <c r="G41" s="676" t="s">
        <v>13064</v>
      </c>
      <c r="H41" s="405" t="s">
        <v>11709</v>
      </c>
      <c r="I41" s="375" t="s">
        <v>1348</v>
      </c>
      <c r="J41" s="827" t="s">
        <v>1181</v>
      </c>
      <c r="K41" s="375" t="s">
        <v>1962</v>
      </c>
      <c r="L41" s="1771">
        <v>1088</v>
      </c>
      <c r="M41" s="6" t="s">
        <v>4953</v>
      </c>
      <c r="N41" s="324"/>
      <c r="O41" s="404"/>
      <c r="P41" s="511"/>
    </row>
    <row r="42" spans="1:16" ht="15" customHeight="1">
      <c r="A42" s="303"/>
      <c r="B42" s="2150"/>
      <c r="C42" s="2150"/>
      <c r="D42" s="677">
        <v>5904295985798</v>
      </c>
      <c r="E42" s="678" t="s">
        <v>13065</v>
      </c>
      <c r="F42" s="828"/>
      <c r="G42" s="679" t="s">
        <v>13066</v>
      </c>
      <c r="H42" s="405" t="s">
        <v>11709</v>
      </c>
      <c r="I42" s="375" t="s">
        <v>1348</v>
      </c>
      <c r="J42" s="827" t="s">
        <v>1181</v>
      </c>
      <c r="K42" s="375" t="s">
        <v>1962</v>
      </c>
      <c r="L42" s="1771">
        <v>1088</v>
      </c>
      <c r="M42" s="6" t="s">
        <v>4953</v>
      </c>
      <c r="N42" s="324"/>
      <c r="O42" s="404"/>
      <c r="P42" s="511"/>
    </row>
    <row r="43" spans="1:16" ht="15" customHeight="1">
      <c r="A43" s="303"/>
      <c r="B43" s="2150"/>
      <c r="C43" s="2150"/>
      <c r="D43" s="674">
        <v>5904295985804</v>
      </c>
      <c r="E43" s="675" t="s">
        <v>13067</v>
      </c>
      <c r="F43" s="828"/>
      <c r="G43" s="676" t="s">
        <v>13068</v>
      </c>
      <c r="H43" s="405" t="s">
        <v>11709</v>
      </c>
      <c r="I43" s="375" t="s">
        <v>1362</v>
      </c>
      <c r="J43" s="827" t="s">
        <v>1181</v>
      </c>
      <c r="K43" s="375" t="s">
        <v>1962</v>
      </c>
      <c r="L43" s="1771">
        <v>1117</v>
      </c>
      <c r="M43" s="6" t="s">
        <v>4953</v>
      </c>
      <c r="N43" s="324"/>
      <c r="O43" s="404"/>
      <c r="P43" s="511"/>
    </row>
    <row r="44" spans="1:16" ht="15" customHeight="1">
      <c r="A44" s="303"/>
      <c r="B44" s="2150"/>
      <c r="C44" s="2150"/>
      <c r="D44" s="677">
        <v>5904295985811</v>
      </c>
      <c r="E44" s="678" t="s">
        <v>13069</v>
      </c>
      <c r="F44" s="828"/>
      <c r="G44" s="679" t="s">
        <v>13070</v>
      </c>
      <c r="H44" s="405" t="s">
        <v>11709</v>
      </c>
      <c r="I44" s="375" t="s">
        <v>1362</v>
      </c>
      <c r="J44" s="827" t="s">
        <v>1181</v>
      </c>
      <c r="K44" s="375" t="s">
        <v>1962</v>
      </c>
      <c r="L44" s="1771">
        <v>1117</v>
      </c>
      <c r="M44" s="6" t="s">
        <v>4953</v>
      </c>
      <c r="N44" s="324"/>
      <c r="O44" s="404"/>
      <c r="P44" s="511"/>
    </row>
    <row r="45" spans="1:16" ht="15" customHeight="1">
      <c r="A45" s="303"/>
      <c r="B45" s="2150"/>
      <c r="C45" s="2150"/>
      <c r="D45" s="674">
        <v>5904295985828</v>
      </c>
      <c r="E45" s="675" t="s">
        <v>13071</v>
      </c>
      <c r="F45" s="828"/>
      <c r="G45" s="676" t="s">
        <v>13072</v>
      </c>
      <c r="H45" s="405" t="s">
        <v>11709</v>
      </c>
      <c r="I45" s="375" t="s">
        <v>1366</v>
      </c>
      <c r="J45" s="827" t="s">
        <v>1181</v>
      </c>
      <c r="K45" s="375" t="s">
        <v>1962</v>
      </c>
      <c r="L45" s="1771">
        <v>1142</v>
      </c>
      <c r="M45" s="6" t="s">
        <v>4953</v>
      </c>
      <c r="N45" s="324"/>
      <c r="O45" s="404"/>
      <c r="P45" s="511"/>
    </row>
    <row r="46" spans="1:16" ht="15" customHeight="1">
      <c r="A46" s="303"/>
      <c r="B46" s="2150"/>
      <c r="C46" s="2150"/>
      <c r="D46" s="677">
        <v>5904295985835</v>
      </c>
      <c r="E46" s="678" t="s">
        <v>13073</v>
      </c>
      <c r="F46" s="828"/>
      <c r="G46" s="679" t="s">
        <v>13074</v>
      </c>
      <c r="H46" s="405" t="s">
        <v>11709</v>
      </c>
      <c r="I46" s="375" t="s">
        <v>1366</v>
      </c>
      <c r="J46" s="827" t="s">
        <v>1181</v>
      </c>
      <c r="K46" s="375" t="s">
        <v>1962</v>
      </c>
      <c r="L46" s="1771">
        <v>1142</v>
      </c>
      <c r="M46" s="6" t="s">
        <v>4953</v>
      </c>
      <c r="N46" s="324"/>
      <c r="O46" s="404"/>
      <c r="P46" s="511"/>
    </row>
    <row r="47" spans="1:16" ht="15" customHeight="1">
      <c r="A47" s="303"/>
      <c r="B47" s="2150"/>
      <c r="C47" s="2150"/>
      <c r="D47" s="677">
        <v>5904295986283</v>
      </c>
      <c r="E47" s="678" t="s">
        <v>13143</v>
      </c>
      <c r="F47" s="828"/>
      <c r="G47" s="679" t="s">
        <v>13144</v>
      </c>
      <c r="H47" s="475" t="s">
        <v>10954</v>
      </c>
      <c r="I47" s="375" t="s">
        <v>1341</v>
      </c>
      <c r="J47" s="827" t="s">
        <v>1181</v>
      </c>
      <c r="K47" s="375" t="s">
        <v>1962</v>
      </c>
      <c r="L47" s="1771">
        <v>1033</v>
      </c>
      <c r="M47" s="6" t="s">
        <v>4953</v>
      </c>
      <c r="N47" s="324"/>
      <c r="O47" s="404"/>
      <c r="P47" s="511"/>
    </row>
    <row r="48" spans="1:16" ht="15" customHeight="1">
      <c r="A48" s="303"/>
      <c r="B48" s="2150"/>
      <c r="C48" s="2150"/>
      <c r="D48" s="674">
        <v>5904295986290</v>
      </c>
      <c r="E48" s="675" t="s">
        <v>13145</v>
      </c>
      <c r="F48" s="828"/>
      <c r="G48" s="676" t="s">
        <v>13146</v>
      </c>
      <c r="H48" s="475" t="s">
        <v>10954</v>
      </c>
      <c r="I48" s="375" t="s">
        <v>1341</v>
      </c>
      <c r="J48" s="827" t="s">
        <v>1181</v>
      </c>
      <c r="K48" s="375" t="s">
        <v>1962</v>
      </c>
      <c r="L48" s="1771">
        <v>1033</v>
      </c>
      <c r="M48" s="6" t="s">
        <v>4953</v>
      </c>
      <c r="N48" s="324"/>
      <c r="O48" s="404"/>
      <c r="P48" s="511"/>
    </row>
    <row r="49" spans="1:16" ht="15" customHeight="1">
      <c r="A49" s="303"/>
      <c r="B49" s="2150"/>
      <c r="C49" s="2150"/>
      <c r="D49" s="677">
        <v>5904295986306</v>
      </c>
      <c r="E49" s="678" t="s">
        <v>13147</v>
      </c>
      <c r="F49" s="828"/>
      <c r="G49" s="679" t="s">
        <v>13148</v>
      </c>
      <c r="H49" s="475" t="s">
        <v>10954</v>
      </c>
      <c r="I49" s="375" t="s">
        <v>1345</v>
      </c>
      <c r="J49" s="827" t="s">
        <v>1181</v>
      </c>
      <c r="K49" s="375" t="s">
        <v>1962</v>
      </c>
      <c r="L49" s="1771">
        <v>1058</v>
      </c>
      <c r="M49" s="6" t="s">
        <v>4953</v>
      </c>
      <c r="N49" s="324"/>
      <c r="O49" s="404"/>
      <c r="P49" s="511"/>
    </row>
    <row r="50" spans="1:16" ht="15" customHeight="1">
      <c r="A50" s="303"/>
      <c r="B50" s="2150"/>
      <c r="C50" s="2150"/>
      <c r="D50" s="674">
        <v>5904295986313</v>
      </c>
      <c r="E50" s="675" t="s">
        <v>13149</v>
      </c>
      <c r="F50" s="828"/>
      <c r="G50" s="676" t="s">
        <v>13150</v>
      </c>
      <c r="H50" s="475" t="s">
        <v>10954</v>
      </c>
      <c r="I50" s="375" t="s">
        <v>1345</v>
      </c>
      <c r="J50" s="827" t="s">
        <v>1181</v>
      </c>
      <c r="K50" s="375" t="s">
        <v>1962</v>
      </c>
      <c r="L50" s="1771">
        <v>1058</v>
      </c>
      <c r="M50" s="6" t="s">
        <v>4953</v>
      </c>
      <c r="N50" s="324"/>
      <c r="O50" s="404"/>
      <c r="P50" s="511"/>
    </row>
    <row r="51" spans="1:16" ht="15" customHeight="1">
      <c r="A51" s="303"/>
      <c r="B51" s="2150"/>
      <c r="C51" s="2150"/>
      <c r="D51" s="677">
        <v>5904295986221</v>
      </c>
      <c r="E51" s="678" t="s">
        <v>13151</v>
      </c>
      <c r="F51" s="828"/>
      <c r="G51" s="679" t="s">
        <v>13152</v>
      </c>
      <c r="H51" s="475" t="s">
        <v>10954</v>
      </c>
      <c r="I51" s="375" t="s">
        <v>1348</v>
      </c>
      <c r="J51" s="827" t="s">
        <v>1181</v>
      </c>
      <c r="K51" s="375" t="s">
        <v>1962</v>
      </c>
      <c r="L51" s="1771">
        <v>1088</v>
      </c>
      <c r="M51" s="6" t="s">
        <v>4953</v>
      </c>
      <c r="N51" s="324"/>
      <c r="O51" s="404"/>
      <c r="P51" s="511"/>
    </row>
    <row r="52" spans="1:16" ht="15" customHeight="1">
      <c r="A52" s="303"/>
      <c r="B52" s="2150"/>
      <c r="C52" s="2150"/>
      <c r="D52" s="674">
        <v>5904295986238</v>
      </c>
      <c r="E52" s="675" t="s">
        <v>13153</v>
      </c>
      <c r="F52" s="828"/>
      <c r="G52" s="676" t="s">
        <v>13154</v>
      </c>
      <c r="H52" s="475" t="s">
        <v>10954</v>
      </c>
      <c r="I52" s="375" t="s">
        <v>1348</v>
      </c>
      <c r="J52" s="827" t="s">
        <v>1181</v>
      </c>
      <c r="K52" s="375" t="s">
        <v>1962</v>
      </c>
      <c r="L52" s="1771">
        <v>1088</v>
      </c>
      <c r="M52" s="6" t="s">
        <v>4953</v>
      </c>
      <c r="N52" s="324"/>
      <c r="O52" s="404"/>
      <c r="P52" s="511"/>
    </row>
    <row r="53" spans="1:16" ht="15" customHeight="1">
      <c r="A53" s="303"/>
      <c r="B53" s="2150"/>
      <c r="C53" s="2150"/>
      <c r="D53" s="677">
        <v>5904295986245</v>
      </c>
      <c r="E53" s="678" t="s">
        <v>13155</v>
      </c>
      <c r="F53" s="828"/>
      <c r="G53" s="679" t="s">
        <v>13156</v>
      </c>
      <c r="H53" s="475" t="s">
        <v>10954</v>
      </c>
      <c r="I53" s="375" t="s">
        <v>1362</v>
      </c>
      <c r="J53" s="827" t="s">
        <v>1181</v>
      </c>
      <c r="K53" s="375" t="s">
        <v>1962</v>
      </c>
      <c r="L53" s="1771">
        <v>1117</v>
      </c>
      <c r="M53" s="6" t="s">
        <v>4953</v>
      </c>
      <c r="N53" s="324"/>
      <c r="O53" s="404"/>
      <c r="P53" s="511"/>
    </row>
    <row r="54" spans="1:16" ht="15" customHeight="1">
      <c r="A54" s="303"/>
      <c r="B54" s="2150"/>
      <c r="C54" s="2150"/>
      <c r="D54" s="674">
        <v>5904295986252</v>
      </c>
      <c r="E54" s="675" t="s">
        <v>13157</v>
      </c>
      <c r="F54" s="828"/>
      <c r="G54" s="676" t="s">
        <v>13158</v>
      </c>
      <c r="H54" s="475" t="s">
        <v>10954</v>
      </c>
      <c r="I54" s="375" t="s">
        <v>1362</v>
      </c>
      <c r="J54" s="827" t="s">
        <v>1181</v>
      </c>
      <c r="K54" s="375" t="s">
        <v>1962</v>
      </c>
      <c r="L54" s="1771">
        <v>1117</v>
      </c>
      <c r="M54" s="6" t="s">
        <v>4953</v>
      </c>
      <c r="N54" s="324"/>
      <c r="O54" s="404"/>
      <c r="P54" s="511"/>
    </row>
    <row r="55" spans="1:16" ht="15" customHeight="1">
      <c r="A55" s="303"/>
      <c r="B55" s="2150"/>
      <c r="C55" s="2150"/>
      <c r="D55" s="677">
        <v>5904295986269</v>
      </c>
      <c r="E55" s="678" t="s">
        <v>13159</v>
      </c>
      <c r="F55" s="828"/>
      <c r="G55" s="679" t="s">
        <v>13160</v>
      </c>
      <c r="H55" s="475" t="s">
        <v>10954</v>
      </c>
      <c r="I55" s="375" t="s">
        <v>1366</v>
      </c>
      <c r="J55" s="827" t="s">
        <v>1181</v>
      </c>
      <c r="K55" s="375" t="s">
        <v>1962</v>
      </c>
      <c r="L55" s="1771">
        <v>1142</v>
      </c>
      <c r="M55" s="6" t="s">
        <v>4953</v>
      </c>
      <c r="N55" s="324"/>
      <c r="O55" s="404"/>
      <c r="P55" s="511"/>
    </row>
    <row r="56" spans="1:16" ht="15" customHeight="1">
      <c r="A56" s="303"/>
      <c r="B56" s="2150"/>
      <c r="C56" s="2150"/>
      <c r="D56" s="674">
        <v>5904295986276</v>
      </c>
      <c r="E56" s="675" t="s">
        <v>13161</v>
      </c>
      <c r="F56" s="828"/>
      <c r="G56" s="676" t="s">
        <v>13162</v>
      </c>
      <c r="H56" s="475" t="s">
        <v>10954</v>
      </c>
      <c r="I56" s="375" t="s">
        <v>1366</v>
      </c>
      <c r="J56" s="827" t="s">
        <v>1181</v>
      </c>
      <c r="K56" s="375" t="s">
        <v>1962</v>
      </c>
      <c r="L56" s="1771">
        <v>1142</v>
      </c>
      <c r="M56" s="6" t="s">
        <v>4953</v>
      </c>
      <c r="N56" s="324"/>
      <c r="O56" s="404"/>
      <c r="P56" s="511"/>
    </row>
    <row r="57" spans="1:16" ht="15" customHeight="1">
      <c r="A57" s="303"/>
      <c r="B57" s="2150"/>
      <c r="C57" s="2150"/>
      <c r="D57" s="674">
        <v>5904295986726</v>
      </c>
      <c r="E57" s="675" t="s">
        <v>13219</v>
      </c>
      <c r="F57" s="828"/>
      <c r="G57" s="676" t="s">
        <v>22840</v>
      </c>
      <c r="H57" s="396" t="s">
        <v>11708</v>
      </c>
      <c r="I57" s="375" t="s">
        <v>1341</v>
      </c>
      <c r="J57" s="827" t="s">
        <v>1181</v>
      </c>
      <c r="K57" s="375" t="s">
        <v>1962</v>
      </c>
      <c r="L57" s="1771">
        <v>1033</v>
      </c>
      <c r="M57" s="6" t="s">
        <v>4953</v>
      </c>
      <c r="N57" s="324"/>
      <c r="O57" s="404"/>
      <c r="P57" s="511"/>
    </row>
    <row r="58" spans="1:16" ht="15" customHeight="1">
      <c r="A58" s="303"/>
      <c r="B58" s="2150"/>
      <c r="C58" s="2150"/>
      <c r="D58" s="677">
        <v>5904295986733</v>
      </c>
      <c r="E58" s="678" t="s">
        <v>13220</v>
      </c>
      <c r="F58" s="828"/>
      <c r="G58" s="679" t="s">
        <v>22841</v>
      </c>
      <c r="H58" s="396" t="s">
        <v>11708</v>
      </c>
      <c r="I58" s="375" t="s">
        <v>1341</v>
      </c>
      <c r="J58" s="827" t="s">
        <v>1181</v>
      </c>
      <c r="K58" s="375" t="s">
        <v>1962</v>
      </c>
      <c r="L58" s="1771">
        <v>1033</v>
      </c>
      <c r="M58" s="6" t="s">
        <v>4953</v>
      </c>
      <c r="N58" s="324"/>
      <c r="O58" s="404"/>
      <c r="P58" s="511"/>
    </row>
    <row r="59" spans="1:16" ht="15" customHeight="1">
      <c r="A59" s="303"/>
      <c r="B59" s="2150"/>
      <c r="C59" s="2150"/>
      <c r="D59" s="674">
        <v>5904295986740</v>
      </c>
      <c r="E59" s="675" t="s">
        <v>13221</v>
      </c>
      <c r="F59" s="828"/>
      <c r="G59" s="676" t="s">
        <v>22842</v>
      </c>
      <c r="H59" s="396" t="s">
        <v>11708</v>
      </c>
      <c r="I59" s="375" t="s">
        <v>1345</v>
      </c>
      <c r="J59" s="827" t="s">
        <v>1181</v>
      </c>
      <c r="K59" s="375" t="s">
        <v>1962</v>
      </c>
      <c r="L59" s="1771">
        <v>1058</v>
      </c>
      <c r="M59" s="6" t="s">
        <v>4953</v>
      </c>
      <c r="N59" s="324"/>
      <c r="O59" s="404"/>
      <c r="P59" s="511"/>
    </row>
    <row r="60" spans="1:16" ht="15" customHeight="1">
      <c r="A60" s="303"/>
      <c r="B60" s="2150"/>
      <c r="C60" s="2150"/>
      <c r="D60" s="677">
        <v>5904295986757</v>
      </c>
      <c r="E60" s="678" t="s">
        <v>13222</v>
      </c>
      <c r="F60" s="828"/>
      <c r="G60" s="679" t="s">
        <v>22843</v>
      </c>
      <c r="H60" s="396" t="s">
        <v>11708</v>
      </c>
      <c r="I60" s="375" t="s">
        <v>1345</v>
      </c>
      <c r="J60" s="827" t="s">
        <v>1181</v>
      </c>
      <c r="K60" s="375" t="s">
        <v>1962</v>
      </c>
      <c r="L60" s="1771">
        <v>1058</v>
      </c>
      <c r="M60" s="6" t="s">
        <v>4953</v>
      </c>
      <c r="N60" s="324"/>
      <c r="O60" s="404"/>
      <c r="P60" s="511"/>
    </row>
    <row r="61" spans="1:16" ht="15" customHeight="1">
      <c r="A61" s="303"/>
      <c r="B61" s="2150"/>
      <c r="C61" s="2150"/>
      <c r="D61" s="674">
        <v>5904295986665</v>
      </c>
      <c r="E61" s="675" t="s">
        <v>13223</v>
      </c>
      <c r="F61" s="828"/>
      <c r="G61" s="676" t="s">
        <v>22844</v>
      </c>
      <c r="H61" s="396" t="s">
        <v>11708</v>
      </c>
      <c r="I61" s="375" t="s">
        <v>1348</v>
      </c>
      <c r="J61" s="827" t="s">
        <v>1181</v>
      </c>
      <c r="K61" s="375" t="s">
        <v>1962</v>
      </c>
      <c r="L61" s="1771">
        <v>1088</v>
      </c>
      <c r="M61" s="6" t="s">
        <v>4953</v>
      </c>
      <c r="N61" s="324"/>
      <c r="O61" s="404"/>
      <c r="P61" s="511"/>
    </row>
    <row r="62" spans="1:16" ht="15" customHeight="1">
      <c r="A62" s="303"/>
      <c r="B62" s="2150"/>
      <c r="C62" s="2150"/>
      <c r="D62" s="677">
        <v>5904295986672</v>
      </c>
      <c r="E62" s="678" t="s">
        <v>13224</v>
      </c>
      <c r="F62" s="828"/>
      <c r="G62" s="679" t="s">
        <v>22845</v>
      </c>
      <c r="H62" s="396" t="s">
        <v>11708</v>
      </c>
      <c r="I62" s="375" t="s">
        <v>1348</v>
      </c>
      <c r="J62" s="827" t="s">
        <v>1181</v>
      </c>
      <c r="K62" s="375" t="s">
        <v>1962</v>
      </c>
      <c r="L62" s="1771">
        <v>1088</v>
      </c>
      <c r="M62" s="6" t="s">
        <v>4953</v>
      </c>
      <c r="N62" s="324"/>
      <c r="O62" s="404"/>
      <c r="P62" s="511"/>
    </row>
    <row r="63" spans="1:16" ht="15" customHeight="1">
      <c r="A63" s="303"/>
      <c r="B63" s="2150"/>
      <c r="C63" s="2150"/>
      <c r="D63" s="674">
        <v>5904295986689</v>
      </c>
      <c r="E63" s="675" t="s">
        <v>13225</v>
      </c>
      <c r="F63" s="828"/>
      <c r="G63" s="676" t="s">
        <v>20720</v>
      </c>
      <c r="H63" s="396" t="s">
        <v>11708</v>
      </c>
      <c r="I63" s="375" t="s">
        <v>1362</v>
      </c>
      <c r="J63" s="827" t="s">
        <v>1181</v>
      </c>
      <c r="K63" s="375" t="s">
        <v>1962</v>
      </c>
      <c r="L63" s="1771">
        <v>1117</v>
      </c>
      <c r="M63" s="6" t="s">
        <v>4953</v>
      </c>
      <c r="N63" s="324"/>
      <c r="O63" s="404"/>
      <c r="P63" s="511"/>
    </row>
    <row r="64" spans="1:16" ht="15" customHeight="1">
      <c r="A64" s="303"/>
      <c r="B64" s="2150"/>
      <c r="C64" s="2150"/>
      <c r="D64" s="677">
        <v>5904295986696</v>
      </c>
      <c r="E64" s="678" t="s">
        <v>13226</v>
      </c>
      <c r="F64" s="828"/>
      <c r="G64" s="679" t="s">
        <v>22846</v>
      </c>
      <c r="H64" s="396" t="s">
        <v>11708</v>
      </c>
      <c r="I64" s="375" t="s">
        <v>1362</v>
      </c>
      <c r="J64" s="827" t="s">
        <v>1181</v>
      </c>
      <c r="K64" s="375" t="s">
        <v>1962</v>
      </c>
      <c r="L64" s="1771">
        <v>1117</v>
      </c>
      <c r="M64" s="6" t="s">
        <v>4953</v>
      </c>
      <c r="N64" s="324"/>
      <c r="O64" s="404"/>
      <c r="P64" s="511"/>
    </row>
    <row r="65" spans="1:16" ht="15" customHeight="1">
      <c r="A65" s="303"/>
      <c r="B65" s="2150"/>
      <c r="C65" s="2150"/>
      <c r="D65" s="674">
        <v>5904295986702</v>
      </c>
      <c r="E65" s="675" t="s">
        <v>13227</v>
      </c>
      <c r="F65" s="828"/>
      <c r="G65" s="676" t="s">
        <v>22847</v>
      </c>
      <c r="H65" s="396" t="s">
        <v>11708</v>
      </c>
      <c r="I65" s="375" t="s">
        <v>1366</v>
      </c>
      <c r="J65" s="827" t="s">
        <v>1181</v>
      </c>
      <c r="K65" s="375" t="s">
        <v>1962</v>
      </c>
      <c r="L65" s="1771">
        <v>1142</v>
      </c>
      <c r="M65" s="6" t="s">
        <v>4953</v>
      </c>
      <c r="N65" s="324"/>
      <c r="O65" s="404"/>
      <c r="P65" s="511"/>
    </row>
    <row r="66" spans="1:16" ht="15" customHeight="1">
      <c r="A66" s="303"/>
      <c r="B66" s="2150"/>
      <c r="C66" s="2150"/>
      <c r="D66" s="677">
        <v>5904295986719</v>
      </c>
      <c r="E66" s="678" t="s">
        <v>13228</v>
      </c>
      <c r="F66" s="828"/>
      <c r="G66" s="679" t="s">
        <v>22848</v>
      </c>
      <c r="H66" s="396" t="s">
        <v>11708</v>
      </c>
      <c r="I66" s="375" t="s">
        <v>1366</v>
      </c>
      <c r="J66" s="827" t="s">
        <v>1181</v>
      </c>
      <c r="K66" s="375" t="s">
        <v>1962</v>
      </c>
      <c r="L66" s="1771">
        <v>1142</v>
      </c>
      <c r="M66" s="6" t="s">
        <v>4953</v>
      </c>
      <c r="N66" s="324"/>
      <c r="O66" s="404"/>
      <c r="P66" s="511"/>
    </row>
    <row r="67" spans="1:16" ht="15" customHeight="1">
      <c r="A67" s="303"/>
      <c r="B67" s="2150"/>
      <c r="C67" s="2150"/>
      <c r="D67" s="677" t="s">
        <v>24956</v>
      </c>
      <c r="E67" s="678" t="s">
        <v>24957</v>
      </c>
      <c r="F67" s="828"/>
      <c r="G67" s="679" t="s">
        <v>24970</v>
      </c>
      <c r="H67" s="1478" t="s">
        <v>23641</v>
      </c>
      <c r="I67" s="375" t="s">
        <v>1341</v>
      </c>
      <c r="J67" s="827" t="s">
        <v>1181</v>
      </c>
      <c r="K67" s="375" t="s">
        <v>1962</v>
      </c>
      <c r="L67" s="1771">
        <v>1033</v>
      </c>
      <c r="M67" s="6" t="s">
        <v>4953</v>
      </c>
      <c r="N67" s="1483"/>
      <c r="O67" s="1483"/>
      <c r="P67" s="511"/>
    </row>
    <row r="68" spans="1:16" ht="15" customHeight="1">
      <c r="A68" s="303"/>
      <c r="B68" s="2150"/>
      <c r="C68" s="2150"/>
      <c r="D68" s="677" t="s">
        <v>24958</v>
      </c>
      <c r="E68" s="678" t="s">
        <v>24959</v>
      </c>
      <c r="F68" s="828"/>
      <c r="G68" s="679" t="s">
        <v>24971</v>
      </c>
      <c r="H68" s="1478" t="s">
        <v>23641</v>
      </c>
      <c r="I68" s="375" t="s">
        <v>1341</v>
      </c>
      <c r="J68" s="827" t="s">
        <v>1181</v>
      </c>
      <c r="K68" s="375" t="s">
        <v>1962</v>
      </c>
      <c r="L68" s="1771">
        <v>1033</v>
      </c>
      <c r="M68" s="6" t="s">
        <v>4953</v>
      </c>
      <c r="N68" s="1483"/>
      <c r="O68" s="1483"/>
      <c r="P68" s="511"/>
    </row>
    <row r="69" spans="1:16" ht="15" customHeight="1">
      <c r="A69" s="303"/>
      <c r="B69" s="2150"/>
      <c r="C69" s="2150"/>
      <c r="D69" s="677" t="s">
        <v>24960</v>
      </c>
      <c r="E69" s="678" t="s">
        <v>24961</v>
      </c>
      <c r="F69" s="828"/>
      <c r="G69" s="679" t="s">
        <v>24972</v>
      </c>
      <c r="H69" s="1478" t="s">
        <v>23641</v>
      </c>
      <c r="I69" s="375" t="s">
        <v>1345</v>
      </c>
      <c r="J69" s="827" t="s">
        <v>1181</v>
      </c>
      <c r="K69" s="375" t="s">
        <v>1962</v>
      </c>
      <c r="L69" s="1771">
        <v>1058</v>
      </c>
      <c r="M69" s="6" t="s">
        <v>4953</v>
      </c>
      <c r="N69" s="1483"/>
      <c r="O69" s="1483"/>
      <c r="P69" s="511"/>
    </row>
    <row r="70" spans="1:16" ht="15" customHeight="1">
      <c r="A70" s="303"/>
      <c r="B70" s="2150"/>
      <c r="C70" s="2150"/>
      <c r="D70" s="677" t="s">
        <v>24962</v>
      </c>
      <c r="E70" s="678" t="s">
        <v>24963</v>
      </c>
      <c r="F70" s="828"/>
      <c r="G70" s="679" t="s">
        <v>24973</v>
      </c>
      <c r="H70" s="1478" t="s">
        <v>23641</v>
      </c>
      <c r="I70" s="375" t="s">
        <v>1345</v>
      </c>
      <c r="J70" s="827" t="s">
        <v>1181</v>
      </c>
      <c r="K70" s="375" t="s">
        <v>1962</v>
      </c>
      <c r="L70" s="1771">
        <v>1058</v>
      </c>
      <c r="M70" s="6" t="s">
        <v>4953</v>
      </c>
      <c r="N70" s="1483"/>
      <c r="O70" s="1483"/>
      <c r="P70" s="511"/>
    </row>
    <row r="71" spans="1:16" ht="15" customHeight="1">
      <c r="A71" s="303"/>
      <c r="B71" s="2150"/>
      <c r="C71" s="2150"/>
      <c r="D71" s="677" t="s">
        <v>24944</v>
      </c>
      <c r="E71" s="678" t="s">
        <v>24945</v>
      </c>
      <c r="F71" s="828"/>
      <c r="G71" s="679" t="s">
        <v>24964</v>
      </c>
      <c r="H71" s="1478" t="s">
        <v>23641</v>
      </c>
      <c r="I71" s="375" t="s">
        <v>1348</v>
      </c>
      <c r="J71" s="827" t="s">
        <v>1181</v>
      </c>
      <c r="K71" s="375" t="s">
        <v>1962</v>
      </c>
      <c r="L71" s="1771">
        <v>1088</v>
      </c>
      <c r="M71" s="6" t="s">
        <v>4953</v>
      </c>
      <c r="N71" s="1483"/>
      <c r="O71" s="1483"/>
      <c r="P71" s="511"/>
    </row>
    <row r="72" spans="1:16" ht="15" customHeight="1">
      <c r="A72" s="303"/>
      <c r="B72" s="2150"/>
      <c r="C72" s="2150"/>
      <c r="D72" s="677" t="s">
        <v>24946</v>
      </c>
      <c r="E72" s="678" t="s">
        <v>24947</v>
      </c>
      <c r="F72" s="828"/>
      <c r="G72" s="679" t="s">
        <v>24965</v>
      </c>
      <c r="H72" s="1478" t="s">
        <v>23641</v>
      </c>
      <c r="I72" s="375" t="s">
        <v>1348</v>
      </c>
      <c r="J72" s="827" t="s">
        <v>1181</v>
      </c>
      <c r="K72" s="375" t="s">
        <v>1962</v>
      </c>
      <c r="L72" s="1771">
        <v>1088</v>
      </c>
      <c r="M72" s="6" t="s">
        <v>4953</v>
      </c>
      <c r="N72" s="1483"/>
      <c r="O72" s="1483"/>
      <c r="P72" s="511"/>
    </row>
    <row r="73" spans="1:16" ht="15" customHeight="1">
      <c r="A73" s="303"/>
      <c r="B73" s="2150"/>
      <c r="C73" s="2150"/>
      <c r="D73" s="677" t="s">
        <v>24948</v>
      </c>
      <c r="E73" s="678" t="s">
        <v>24949</v>
      </c>
      <c r="F73" s="828"/>
      <c r="G73" s="679" t="s">
        <v>24966</v>
      </c>
      <c r="H73" s="1478" t="s">
        <v>23641</v>
      </c>
      <c r="I73" s="375" t="s">
        <v>1362</v>
      </c>
      <c r="J73" s="827" t="s">
        <v>1181</v>
      </c>
      <c r="K73" s="375" t="s">
        <v>1962</v>
      </c>
      <c r="L73" s="1771">
        <v>1117</v>
      </c>
      <c r="M73" s="6" t="s">
        <v>4953</v>
      </c>
      <c r="N73" s="1483"/>
      <c r="O73" s="1483"/>
      <c r="P73" s="511"/>
    </row>
    <row r="74" spans="1:16" ht="15" customHeight="1">
      <c r="A74" s="303"/>
      <c r="B74" s="2150"/>
      <c r="C74" s="2150"/>
      <c r="D74" s="677" t="s">
        <v>24950</v>
      </c>
      <c r="E74" s="678" t="s">
        <v>24951</v>
      </c>
      <c r="F74" s="828"/>
      <c r="G74" s="679" t="s">
        <v>24967</v>
      </c>
      <c r="H74" s="1478" t="s">
        <v>23641</v>
      </c>
      <c r="I74" s="375" t="s">
        <v>1362</v>
      </c>
      <c r="J74" s="827" t="s">
        <v>1181</v>
      </c>
      <c r="K74" s="375" t="s">
        <v>1962</v>
      </c>
      <c r="L74" s="1771">
        <v>1117</v>
      </c>
      <c r="M74" s="6" t="s">
        <v>4953</v>
      </c>
      <c r="N74" s="1483"/>
      <c r="O74" s="1483"/>
      <c r="P74" s="511"/>
    </row>
    <row r="75" spans="1:16" ht="15" customHeight="1">
      <c r="A75" s="303"/>
      <c r="B75" s="2150"/>
      <c r="C75" s="2150"/>
      <c r="D75" s="677" t="s">
        <v>24952</v>
      </c>
      <c r="E75" s="678" t="s">
        <v>24953</v>
      </c>
      <c r="F75" s="828"/>
      <c r="G75" s="679" t="s">
        <v>24968</v>
      </c>
      <c r="H75" s="1478" t="s">
        <v>23641</v>
      </c>
      <c r="I75" s="375" t="s">
        <v>1366</v>
      </c>
      <c r="J75" s="827" t="s">
        <v>1181</v>
      </c>
      <c r="K75" s="375" t="s">
        <v>1962</v>
      </c>
      <c r="L75" s="1771">
        <v>1142</v>
      </c>
      <c r="M75" s="6" t="s">
        <v>4953</v>
      </c>
      <c r="N75" s="1483"/>
      <c r="O75" s="1483"/>
      <c r="P75" s="511"/>
    </row>
    <row r="76" spans="1:16" ht="15" customHeight="1">
      <c r="A76" s="303"/>
      <c r="B76" s="2150"/>
      <c r="C76" s="2150"/>
      <c r="D76" s="677" t="s">
        <v>24954</v>
      </c>
      <c r="E76" s="678" t="s">
        <v>24955</v>
      </c>
      <c r="F76" s="828"/>
      <c r="G76" s="679" t="s">
        <v>24969</v>
      </c>
      <c r="H76" s="1478" t="s">
        <v>23641</v>
      </c>
      <c r="I76" s="375" t="s">
        <v>1366</v>
      </c>
      <c r="J76" s="827" t="s">
        <v>1181</v>
      </c>
      <c r="K76" s="375" t="s">
        <v>1962</v>
      </c>
      <c r="L76" s="1771">
        <v>1142</v>
      </c>
      <c r="M76" s="6" t="s">
        <v>4953</v>
      </c>
      <c r="N76" s="1483"/>
      <c r="O76" s="1483"/>
      <c r="P76" s="511"/>
    </row>
    <row r="77" spans="1:16" ht="15" customHeight="1">
      <c r="A77" s="303"/>
      <c r="B77" s="2150"/>
      <c r="C77" s="2150"/>
      <c r="D77" s="677">
        <v>5904295987167</v>
      </c>
      <c r="E77" s="678" t="s">
        <v>12967</v>
      </c>
      <c r="F77" s="375"/>
      <c r="G77" s="679" t="s">
        <v>12968</v>
      </c>
      <c r="H77" s="397" t="s">
        <v>11707</v>
      </c>
      <c r="I77" s="375" t="s">
        <v>1341</v>
      </c>
      <c r="J77" s="827" t="s">
        <v>1181</v>
      </c>
      <c r="K77" s="375" t="s">
        <v>1962</v>
      </c>
      <c r="L77" s="1771">
        <v>1033</v>
      </c>
      <c r="M77" s="6" t="s">
        <v>4953</v>
      </c>
      <c r="N77" s="324"/>
      <c r="O77" s="404"/>
      <c r="P77" s="511"/>
    </row>
    <row r="78" spans="1:16" ht="15" customHeight="1">
      <c r="A78" s="303"/>
      <c r="B78" s="2150"/>
      <c r="C78" s="2150"/>
      <c r="D78" s="674">
        <v>5904295987174</v>
      </c>
      <c r="E78" s="675" t="s">
        <v>12969</v>
      </c>
      <c r="F78" s="375"/>
      <c r="G78" s="676" t="s">
        <v>12970</v>
      </c>
      <c r="H78" s="397" t="s">
        <v>11707</v>
      </c>
      <c r="I78" s="375" t="s">
        <v>1341</v>
      </c>
      <c r="J78" s="827" t="s">
        <v>1181</v>
      </c>
      <c r="K78" s="375" t="s">
        <v>1962</v>
      </c>
      <c r="L78" s="1771">
        <v>1033</v>
      </c>
      <c r="M78" s="6" t="s">
        <v>4953</v>
      </c>
      <c r="N78" s="324"/>
      <c r="O78" s="404"/>
      <c r="P78" s="511"/>
    </row>
    <row r="79" spans="1:16" ht="15" customHeight="1">
      <c r="A79" s="303"/>
      <c r="B79" s="2150"/>
      <c r="C79" s="2150"/>
      <c r="D79" s="677">
        <v>5904295987181</v>
      </c>
      <c r="E79" s="678" t="s">
        <v>12971</v>
      </c>
      <c r="F79" s="375"/>
      <c r="G79" s="679" t="s">
        <v>12972</v>
      </c>
      <c r="H79" s="397" t="s">
        <v>11707</v>
      </c>
      <c r="I79" s="375" t="s">
        <v>1345</v>
      </c>
      <c r="J79" s="827" t="s">
        <v>1181</v>
      </c>
      <c r="K79" s="375" t="s">
        <v>1962</v>
      </c>
      <c r="L79" s="1771">
        <v>1058</v>
      </c>
      <c r="M79" s="6" t="s">
        <v>4953</v>
      </c>
      <c r="N79" s="324"/>
      <c r="O79" s="404"/>
      <c r="P79" s="511"/>
    </row>
    <row r="80" spans="1:16" ht="15" customHeight="1">
      <c r="A80" s="303"/>
      <c r="B80" s="2150"/>
      <c r="C80" s="2150"/>
      <c r="D80" s="674">
        <v>5904295987198</v>
      </c>
      <c r="E80" s="675" t="s">
        <v>12973</v>
      </c>
      <c r="F80" s="375"/>
      <c r="G80" s="676" t="s">
        <v>12974</v>
      </c>
      <c r="H80" s="397" t="s">
        <v>11707</v>
      </c>
      <c r="I80" s="375" t="s">
        <v>1345</v>
      </c>
      <c r="J80" s="827" t="s">
        <v>1181</v>
      </c>
      <c r="K80" s="375" t="s">
        <v>1962</v>
      </c>
      <c r="L80" s="1771">
        <v>1058</v>
      </c>
      <c r="M80" s="6" t="s">
        <v>4953</v>
      </c>
      <c r="N80" s="324"/>
      <c r="O80" s="404"/>
      <c r="P80" s="511"/>
    </row>
    <row r="81" spans="1:16" ht="15" customHeight="1">
      <c r="A81" s="303"/>
      <c r="B81" s="2150"/>
      <c r="C81" s="2150"/>
      <c r="D81" s="677">
        <v>5904295987105</v>
      </c>
      <c r="E81" s="678" t="s">
        <v>12975</v>
      </c>
      <c r="F81" s="375"/>
      <c r="G81" s="679" t="s">
        <v>12976</v>
      </c>
      <c r="H81" s="397" t="s">
        <v>11707</v>
      </c>
      <c r="I81" s="375" t="s">
        <v>1348</v>
      </c>
      <c r="J81" s="827" t="s">
        <v>1181</v>
      </c>
      <c r="K81" s="375" t="s">
        <v>1962</v>
      </c>
      <c r="L81" s="1771">
        <v>1088</v>
      </c>
      <c r="M81" s="6" t="s">
        <v>4953</v>
      </c>
      <c r="N81" s="324"/>
      <c r="O81" s="404"/>
      <c r="P81" s="511"/>
    </row>
    <row r="82" spans="1:16" ht="15" customHeight="1">
      <c r="A82" s="303"/>
      <c r="B82" s="2150"/>
      <c r="C82" s="2150"/>
      <c r="D82" s="674">
        <v>5904295987112</v>
      </c>
      <c r="E82" s="675" t="s">
        <v>12977</v>
      </c>
      <c r="F82" s="375"/>
      <c r="G82" s="676" t="s">
        <v>12978</v>
      </c>
      <c r="H82" s="397" t="s">
        <v>11707</v>
      </c>
      <c r="I82" s="375" t="s">
        <v>1348</v>
      </c>
      <c r="J82" s="827" t="s">
        <v>1181</v>
      </c>
      <c r="K82" s="375" t="s">
        <v>1962</v>
      </c>
      <c r="L82" s="1771">
        <v>1088</v>
      </c>
      <c r="M82" s="6" t="s">
        <v>4953</v>
      </c>
      <c r="N82" s="324"/>
      <c r="O82" s="404"/>
      <c r="P82" s="511"/>
    </row>
    <row r="83" spans="1:16" ht="15" customHeight="1">
      <c r="A83" s="303"/>
      <c r="B83" s="2150"/>
      <c r="C83" s="2150"/>
      <c r="D83" s="677">
        <v>5904295987129</v>
      </c>
      <c r="E83" s="678" t="s">
        <v>12979</v>
      </c>
      <c r="F83" s="375"/>
      <c r="G83" s="679" t="s">
        <v>12980</v>
      </c>
      <c r="H83" s="397" t="s">
        <v>11707</v>
      </c>
      <c r="I83" s="375" t="s">
        <v>1362</v>
      </c>
      <c r="J83" s="827" t="s">
        <v>1181</v>
      </c>
      <c r="K83" s="375" t="s">
        <v>1962</v>
      </c>
      <c r="L83" s="1771">
        <v>1117</v>
      </c>
      <c r="M83" s="6" t="s">
        <v>4953</v>
      </c>
      <c r="N83" s="324"/>
      <c r="O83" s="404"/>
      <c r="P83" s="511"/>
    </row>
    <row r="84" spans="1:16" ht="15" customHeight="1">
      <c r="A84" s="303"/>
      <c r="B84" s="2150"/>
      <c r="C84" s="2150"/>
      <c r="D84" s="674">
        <v>5904295987136</v>
      </c>
      <c r="E84" s="675" t="s">
        <v>12981</v>
      </c>
      <c r="F84" s="375"/>
      <c r="G84" s="676" t="s">
        <v>12982</v>
      </c>
      <c r="H84" s="397" t="s">
        <v>11707</v>
      </c>
      <c r="I84" s="375" t="s">
        <v>1362</v>
      </c>
      <c r="J84" s="827" t="s">
        <v>1181</v>
      </c>
      <c r="K84" s="375" t="s">
        <v>1962</v>
      </c>
      <c r="L84" s="1771">
        <v>1117</v>
      </c>
      <c r="M84" s="6" t="s">
        <v>4953</v>
      </c>
      <c r="N84" s="324"/>
      <c r="O84" s="404"/>
      <c r="P84" s="511"/>
    </row>
    <row r="85" spans="1:16" ht="15" customHeight="1">
      <c r="A85" s="303"/>
      <c r="B85" s="2150"/>
      <c r="C85" s="2150"/>
      <c r="D85" s="677">
        <v>5904295987143</v>
      </c>
      <c r="E85" s="678" t="s">
        <v>12983</v>
      </c>
      <c r="F85" s="375"/>
      <c r="G85" s="679" t="s">
        <v>12984</v>
      </c>
      <c r="H85" s="397" t="s">
        <v>11707</v>
      </c>
      <c r="I85" s="375" t="s">
        <v>1366</v>
      </c>
      <c r="J85" s="827" t="s">
        <v>1181</v>
      </c>
      <c r="K85" s="375" t="s">
        <v>1962</v>
      </c>
      <c r="L85" s="1771">
        <v>1142</v>
      </c>
      <c r="M85" s="6" t="s">
        <v>4953</v>
      </c>
      <c r="N85" s="324"/>
      <c r="O85" s="404"/>
      <c r="P85" s="511"/>
    </row>
    <row r="86" spans="1:16" ht="15" customHeight="1">
      <c r="A86" s="303"/>
      <c r="B86" s="2150"/>
      <c r="C86" s="2150"/>
      <c r="D86" s="674">
        <v>5904295987150</v>
      </c>
      <c r="E86" s="675" t="s">
        <v>12985</v>
      </c>
      <c r="F86" s="375"/>
      <c r="G86" s="676" t="s">
        <v>12986</v>
      </c>
      <c r="H86" s="397" t="s">
        <v>11707</v>
      </c>
      <c r="I86" s="375" t="s">
        <v>1366</v>
      </c>
      <c r="J86" s="827" t="s">
        <v>1181</v>
      </c>
      <c r="K86" s="375" t="s">
        <v>1962</v>
      </c>
      <c r="L86" s="1771">
        <v>1142</v>
      </c>
      <c r="M86" s="6" t="s">
        <v>4953</v>
      </c>
      <c r="N86" s="324"/>
      <c r="O86" s="404"/>
      <c r="P86" s="511"/>
    </row>
    <row r="87" spans="1:16" ht="15" customHeight="1">
      <c r="A87" s="303"/>
      <c r="B87" s="2150"/>
      <c r="C87" s="2150"/>
      <c r="D87" s="362">
        <v>5902738059457</v>
      </c>
      <c r="E87" s="363" t="s">
        <v>8903</v>
      </c>
      <c r="F87" s="60" t="s">
        <v>2458</v>
      </c>
      <c r="G87" s="361" t="s">
        <v>21367</v>
      </c>
      <c r="H87" s="183" t="s">
        <v>5165</v>
      </c>
      <c r="I87" s="1" t="s">
        <v>1341</v>
      </c>
      <c r="J87" s="1" t="s">
        <v>1181</v>
      </c>
      <c r="K87" s="1" t="s">
        <v>1962</v>
      </c>
      <c r="L87" s="1770">
        <v>924</v>
      </c>
      <c r="M87" s="6" t="s">
        <v>4953</v>
      </c>
      <c r="N87" s="324"/>
      <c r="O87" s="404"/>
      <c r="P87" s="511"/>
    </row>
    <row r="88" spans="1:16" ht="15" customHeight="1">
      <c r="A88" s="303"/>
      <c r="B88" s="2150"/>
      <c r="C88" s="2150"/>
      <c r="D88" s="362">
        <v>5902738059464</v>
      </c>
      <c r="E88" s="363" t="s">
        <v>8904</v>
      </c>
      <c r="F88" s="60" t="s">
        <v>2459</v>
      </c>
      <c r="G88" s="361" t="s">
        <v>21368</v>
      </c>
      <c r="H88" s="183" t="s">
        <v>5165</v>
      </c>
      <c r="I88" s="1" t="s">
        <v>1341</v>
      </c>
      <c r="J88" s="1" t="s">
        <v>1181</v>
      </c>
      <c r="K88" s="1" t="s">
        <v>1962</v>
      </c>
      <c r="L88" s="1770">
        <v>924</v>
      </c>
      <c r="M88" s="6" t="s">
        <v>4953</v>
      </c>
      <c r="N88" s="324"/>
      <c r="O88" s="404"/>
      <c r="P88" s="511"/>
    </row>
    <row r="89" spans="1:16" ht="15" customHeight="1">
      <c r="A89" s="303"/>
      <c r="B89" s="2150"/>
      <c r="C89" s="2150"/>
      <c r="D89" s="362">
        <v>5902738059471</v>
      </c>
      <c r="E89" s="363" t="s">
        <v>8905</v>
      </c>
      <c r="F89" s="60" t="s">
        <v>2460</v>
      </c>
      <c r="G89" s="361" t="s">
        <v>21369</v>
      </c>
      <c r="H89" s="183" t="s">
        <v>5165</v>
      </c>
      <c r="I89" s="1" t="s">
        <v>1345</v>
      </c>
      <c r="J89" s="1" t="s">
        <v>1181</v>
      </c>
      <c r="K89" s="1" t="s">
        <v>1962</v>
      </c>
      <c r="L89" s="1770">
        <v>949</v>
      </c>
      <c r="M89" s="6" t="s">
        <v>4953</v>
      </c>
      <c r="N89" s="324"/>
      <c r="O89" s="404"/>
      <c r="P89" s="511"/>
    </row>
    <row r="90" spans="1:16" ht="15" customHeight="1">
      <c r="A90" s="303"/>
      <c r="B90" s="2150"/>
      <c r="C90" s="2150"/>
      <c r="D90" s="362">
        <v>5902738059488</v>
      </c>
      <c r="E90" s="363" t="s">
        <v>8906</v>
      </c>
      <c r="F90" s="60" t="s">
        <v>2461</v>
      </c>
      <c r="G90" s="361" t="s">
        <v>21370</v>
      </c>
      <c r="H90" s="183" t="s">
        <v>5165</v>
      </c>
      <c r="I90" s="1" t="s">
        <v>1345</v>
      </c>
      <c r="J90" s="1" t="s">
        <v>1181</v>
      </c>
      <c r="K90" s="1" t="s">
        <v>1962</v>
      </c>
      <c r="L90" s="1770">
        <v>949</v>
      </c>
      <c r="M90" s="6" t="s">
        <v>4953</v>
      </c>
      <c r="N90" s="324"/>
      <c r="O90" s="655"/>
      <c r="P90" s="511"/>
    </row>
    <row r="91" spans="1:16" ht="15" customHeight="1">
      <c r="A91" s="303"/>
      <c r="B91" s="2150"/>
      <c r="C91" s="2150"/>
      <c r="D91" s="362">
        <v>5902738059396</v>
      </c>
      <c r="E91" s="363" t="s">
        <v>8907</v>
      </c>
      <c r="F91" s="60" t="s">
        <v>2462</v>
      </c>
      <c r="G91" s="361" t="s">
        <v>21371</v>
      </c>
      <c r="H91" s="183" t="s">
        <v>5165</v>
      </c>
      <c r="I91" s="1" t="s">
        <v>1348</v>
      </c>
      <c r="J91" s="1" t="s">
        <v>1181</v>
      </c>
      <c r="K91" s="1" t="s">
        <v>1962</v>
      </c>
      <c r="L91" s="1770">
        <v>974</v>
      </c>
      <c r="M91" s="6" t="s">
        <v>4953</v>
      </c>
      <c r="N91" s="324"/>
      <c r="O91" s="655"/>
      <c r="P91" s="511"/>
    </row>
    <row r="92" spans="1:16" ht="15" customHeight="1">
      <c r="A92" s="303"/>
      <c r="B92" s="2150"/>
      <c r="C92" s="2150"/>
      <c r="D92" s="362">
        <v>5902738059402</v>
      </c>
      <c r="E92" s="363" t="s">
        <v>8908</v>
      </c>
      <c r="F92" s="60" t="s">
        <v>2463</v>
      </c>
      <c r="G92" s="361" t="s">
        <v>21372</v>
      </c>
      <c r="H92" s="183" t="s">
        <v>5165</v>
      </c>
      <c r="I92" s="1" t="s">
        <v>1348</v>
      </c>
      <c r="J92" s="1" t="s">
        <v>1181</v>
      </c>
      <c r="K92" s="1" t="s">
        <v>1962</v>
      </c>
      <c r="L92" s="1770">
        <v>974</v>
      </c>
      <c r="M92" s="6" t="s">
        <v>4953</v>
      </c>
      <c r="N92" s="324"/>
      <c r="O92" s="404"/>
      <c r="P92" s="511"/>
    </row>
    <row r="93" spans="1:16" ht="15" customHeight="1">
      <c r="A93" s="303"/>
      <c r="B93" s="2150"/>
      <c r="C93" s="2150"/>
      <c r="D93" s="362">
        <v>5902738059419</v>
      </c>
      <c r="E93" s="363" t="s">
        <v>8909</v>
      </c>
      <c r="F93" s="60" t="s">
        <v>2464</v>
      </c>
      <c r="G93" s="361" t="s">
        <v>21373</v>
      </c>
      <c r="H93" s="183" t="s">
        <v>5165</v>
      </c>
      <c r="I93" s="1" t="s">
        <v>1362</v>
      </c>
      <c r="J93" s="1" t="s">
        <v>1181</v>
      </c>
      <c r="K93" s="1" t="s">
        <v>1962</v>
      </c>
      <c r="L93" s="1770">
        <v>1000</v>
      </c>
      <c r="M93" s="6" t="s">
        <v>4953</v>
      </c>
      <c r="N93" s="324"/>
      <c r="O93" s="404"/>
      <c r="P93" s="511"/>
    </row>
    <row r="94" spans="1:16" ht="15" customHeight="1">
      <c r="A94" s="303"/>
      <c r="B94" s="2150"/>
      <c r="C94" s="2150"/>
      <c r="D94" s="362">
        <v>5902738059426</v>
      </c>
      <c r="E94" s="363" t="s">
        <v>8910</v>
      </c>
      <c r="F94" s="60" t="s">
        <v>2465</v>
      </c>
      <c r="G94" s="361" t="s">
        <v>21374</v>
      </c>
      <c r="H94" s="183" t="s">
        <v>5165</v>
      </c>
      <c r="I94" s="1" t="s">
        <v>1362</v>
      </c>
      <c r="J94" s="1" t="s">
        <v>1181</v>
      </c>
      <c r="K94" s="1" t="s">
        <v>1962</v>
      </c>
      <c r="L94" s="1770">
        <v>1000</v>
      </c>
      <c r="M94" s="6" t="s">
        <v>4953</v>
      </c>
      <c r="N94" s="324"/>
      <c r="O94" s="655"/>
      <c r="P94" s="511"/>
    </row>
    <row r="95" spans="1:16" ht="15" customHeight="1">
      <c r="A95" s="303"/>
      <c r="B95" s="2150"/>
      <c r="C95" s="2150"/>
      <c r="D95" s="362">
        <v>5902738059433</v>
      </c>
      <c r="E95" s="363" t="s">
        <v>8911</v>
      </c>
      <c r="F95" s="60" t="s">
        <v>2466</v>
      </c>
      <c r="G95" s="361" t="s">
        <v>21375</v>
      </c>
      <c r="H95" s="183" t="s">
        <v>5165</v>
      </c>
      <c r="I95" s="1" t="s">
        <v>1366</v>
      </c>
      <c r="J95" s="1" t="s">
        <v>1181</v>
      </c>
      <c r="K95" s="1" t="s">
        <v>1962</v>
      </c>
      <c r="L95" s="1770">
        <v>1021</v>
      </c>
      <c r="M95" s="6" t="s">
        <v>4953</v>
      </c>
      <c r="N95" s="324"/>
      <c r="O95" s="668"/>
      <c r="P95" s="511"/>
    </row>
    <row r="96" spans="1:16" ht="15" customHeight="1">
      <c r="A96" s="303"/>
      <c r="B96" s="2150"/>
      <c r="C96" s="2150"/>
      <c r="D96" s="362">
        <v>5902738059440</v>
      </c>
      <c r="E96" s="363" t="s">
        <v>8912</v>
      </c>
      <c r="F96" s="60" t="s">
        <v>2467</v>
      </c>
      <c r="G96" s="361" t="s">
        <v>21376</v>
      </c>
      <c r="H96" s="183" t="s">
        <v>5165</v>
      </c>
      <c r="I96" s="1" t="s">
        <v>1366</v>
      </c>
      <c r="J96" s="1" t="s">
        <v>1181</v>
      </c>
      <c r="K96" s="1" t="s">
        <v>1962</v>
      </c>
      <c r="L96" s="1770">
        <v>1021</v>
      </c>
      <c r="M96" s="6" t="s">
        <v>4953</v>
      </c>
      <c r="N96" s="324"/>
      <c r="O96" s="404"/>
      <c r="P96" s="511"/>
    </row>
    <row r="97" spans="1:16" ht="15" customHeight="1">
      <c r="A97" s="303"/>
      <c r="B97" s="2150"/>
      <c r="C97" s="2150"/>
      <c r="D97" s="660"/>
      <c r="E97" s="661"/>
      <c r="F97" s="60"/>
      <c r="G97" s="663" t="s">
        <v>5150</v>
      </c>
      <c r="H97" s="664"/>
      <c r="I97" s="664"/>
      <c r="J97" s="664"/>
      <c r="K97" s="664"/>
      <c r="L97" s="1770"/>
      <c r="M97" s="504"/>
      <c r="N97" s="505"/>
      <c r="O97" s="493"/>
      <c r="P97" s="511"/>
    </row>
    <row r="98" spans="1:16" ht="15" customHeight="1">
      <c r="A98" s="303"/>
      <c r="B98" s="2150"/>
      <c r="C98" s="2150"/>
      <c r="D98" s="362">
        <v>5902738065274</v>
      </c>
      <c r="E98" s="363" t="s">
        <v>8913</v>
      </c>
      <c r="F98" s="60" t="s">
        <v>2710</v>
      </c>
      <c r="G98" s="361" t="s">
        <v>8920</v>
      </c>
      <c r="H98" s="1" t="s">
        <v>6616</v>
      </c>
      <c r="I98" s="1" t="s">
        <v>1473</v>
      </c>
      <c r="J98" s="1" t="s">
        <v>1181</v>
      </c>
      <c r="K98" s="1" t="s">
        <v>1962</v>
      </c>
      <c r="L98" s="1770">
        <v>311</v>
      </c>
      <c r="M98" s="6" t="s">
        <v>4953</v>
      </c>
      <c r="N98" s="2138" t="s">
        <v>8927</v>
      </c>
      <c r="O98" s="404"/>
      <c r="P98" s="511"/>
    </row>
    <row r="99" spans="1:16" ht="15" customHeight="1">
      <c r="A99" s="303"/>
      <c r="B99" s="2150"/>
      <c r="C99" s="2150"/>
      <c r="D99" s="362">
        <v>5902738037882</v>
      </c>
      <c r="E99" s="363" t="s">
        <v>8914</v>
      </c>
      <c r="F99" s="60" t="s">
        <v>1038</v>
      </c>
      <c r="G99" s="361" t="s">
        <v>8921</v>
      </c>
      <c r="H99" s="1" t="s">
        <v>6616</v>
      </c>
      <c r="I99" s="1" t="s">
        <v>2237</v>
      </c>
      <c r="J99" s="1" t="s">
        <v>1181</v>
      </c>
      <c r="K99" s="1" t="s">
        <v>1962</v>
      </c>
      <c r="L99" s="1770">
        <v>332</v>
      </c>
      <c r="M99" s="6" t="s">
        <v>4953</v>
      </c>
      <c r="N99" s="2138"/>
      <c r="O99" s="404"/>
      <c r="P99" s="511"/>
    </row>
    <row r="100" spans="1:16" ht="15" customHeight="1">
      <c r="A100" s="303"/>
      <c r="B100" s="2150"/>
      <c r="C100" s="2150"/>
      <c r="D100" s="362">
        <v>5902738033839</v>
      </c>
      <c r="E100" s="363" t="s">
        <v>8915</v>
      </c>
      <c r="F100" s="60" t="s">
        <v>776</v>
      </c>
      <c r="G100" s="361" t="s">
        <v>8922</v>
      </c>
      <c r="H100" s="1" t="s">
        <v>6616</v>
      </c>
      <c r="I100" s="1" t="s">
        <v>1341</v>
      </c>
      <c r="J100" s="1" t="s">
        <v>1181</v>
      </c>
      <c r="K100" s="1" t="s">
        <v>1962</v>
      </c>
      <c r="L100" s="1770">
        <v>332</v>
      </c>
      <c r="M100" s="6" t="s">
        <v>4953</v>
      </c>
      <c r="N100" s="2138"/>
      <c r="O100" s="404"/>
      <c r="P100" s="511"/>
    </row>
    <row r="101" spans="1:16" ht="15" customHeight="1">
      <c r="A101" s="303"/>
      <c r="B101" s="2150"/>
      <c r="C101" s="2150"/>
      <c r="D101" s="362">
        <v>5902738033846</v>
      </c>
      <c r="E101" s="363" t="s">
        <v>8916</v>
      </c>
      <c r="F101" s="60" t="s">
        <v>775</v>
      </c>
      <c r="G101" s="361" t="s">
        <v>8923</v>
      </c>
      <c r="H101" s="1" t="s">
        <v>6616</v>
      </c>
      <c r="I101" s="1" t="s">
        <v>1345</v>
      </c>
      <c r="J101" s="1" t="s">
        <v>1181</v>
      </c>
      <c r="K101" s="1" t="s">
        <v>1962</v>
      </c>
      <c r="L101" s="1770">
        <v>353</v>
      </c>
      <c r="M101" s="6" t="s">
        <v>4953</v>
      </c>
      <c r="N101" s="2138"/>
      <c r="O101" s="404"/>
      <c r="P101" s="511"/>
    </row>
    <row r="102" spans="1:16" ht="15" customHeight="1">
      <c r="A102" s="303"/>
      <c r="B102" s="2150"/>
      <c r="C102" s="2150"/>
      <c r="D102" s="362">
        <v>5902738033853</v>
      </c>
      <c r="E102" s="363" t="s">
        <v>8917</v>
      </c>
      <c r="F102" s="60" t="s">
        <v>777</v>
      </c>
      <c r="G102" s="361" t="s">
        <v>8924</v>
      </c>
      <c r="H102" s="1" t="s">
        <v>6616</v>
      </c>
      <c r="I102" s="1" t="s">
        <v>1348</v>
      </c>
      <c r="J102" s="1" t="s">
        <v>1181</v>
      </c>
      <c r="K102" s="1" t="s">
        <v>1962</v>
      </c>
      <c r="L102" s="1770">
        <v>378</v>
      </c>
      <c r="M102" s="6" t="s">
        <v>4953</v>
      </c>
      <c r="N102" s="2138"/>
      <c r="O102" s="404"/>
      <c r="P102" s="511"/>
    </row>
    <row r="103" spans="1:16" ht="15" customHeight="1">
      <c r="A103" s="303"/>
      <c r="B103" s="2150"/>
      <c r="C103" s="2150"/>
      <c r="D103" s="362">
        <v>5902738033860</v>
      </c>
      <c r="E103" s="363" t="s">
        <v>8918</v>
      </c>
      <c r="F103" s="60" t="s">
        <v>778</v>
      </c>
      <c r="G103" s="361" t="s">
        <v>8925</v>
      </c>
      <c r="H103" s="1" t="s">
        <v>6616</v>
      </c>
      <c r="I103" s="1" t="s">
        <v>1362</v>
      </c>
      <c r="J103" s="1" t="s">
        <v>1181</v>
      </c>
      <c r="K103" s="1" t="s">
        <v>1962</v>
      </c>
      <c r="L103" s="1770">
        <v>399</v>
      </c>
      <c r="M103" s="6" t="s">
        <v>4953</v>
      </c>
      <c r="N103" s="2138"/>
      <c r="O103" s="404"/>
      <c r="P103" s="511"/>
    </row>
    <row r="104" spans="1:16" ht="15" customHeight="1" thickBot="1">
      <c r="A104" s="303"/>
      <c r="B104" s="2150"/>
      <c r="C104" s="2150"/>
      <c r="D104" s="362">
        <v>5902738033877</v>
      </c>
      <c r="E104" s="363" t="s">
        <v>8919</v>
      </c>
      <c r="F104" s="60" t="s">
        <v>779</v>
      </c>
      <c r="G104" s="361" t="s">
        <v>8926</v>
      </c>
      <c r="H104" s="1" t="s">
        <v>6616</v>
      </c>
      <c r="I104" s="1" t="s">
        <v>1366</v>
      </c>
      <c r="J104" s="1" t="s">
        <v>1181</v>
      </c>
      <c r="K104" s="1" t="s">
        <v>1962</v>
      </c>
      <c r="L104" s="1770">
        <v>420</v>
      </c>
      <c r="M104" s="6" t="s">
        <v>4953</v>
      </c>
      <c r="N104" s="2138"/>
      <c r="O104" s="404"/>
      <c r="P104" s="511"/>
    </row>
    <row r="105" spans="1:16" ht="15" customHeight="1">
      <c r="A105" s="303"/>
      <c r="B105" s="2135" t="s">
        <v>8882</v>
      </c>
      <c r="C105" s="2135" t="s">
        <v>5068</v>
      </c>
      <c r="D105" s="660"/>
      <c r="E105" s="661"/>
      <c r="F105" s="60"/>
      <c r="G105" s="663" t="s">
        <v>5149</v>
      </c>
      <c r="H105" s="664"/>
      <c r="I105" s="664"/>
      <c r="J105" s="664"/>
      <c r="K105" s="664"/>
      <c r="L105" s="1770"/>
      <c r="M105" s="504"/>
      <c r="N105" s="505"/>
      <c r="O105" s="493"/>
      <c r="P105" s="511"/>
    </row>
    <row r="106" spans="1:16" ht="15" customHeight="1">
      <c r="A106" s="303"/>
      <c r="B106" s="2136"/>
      <c r="C106" s="2136"/>
      <c r="D106" s="362" t="s">
        <v>1972</v>
      </c>
      <c r="E106" s="363" t="s">
        <v>8928</v>
      </c>
      <c r="F106" s="60" t="s">
        <v>1971</v>
      </c>
      <c r="G106" s="361" t="s">
        <v>8934</v>
      </c>
      <c r="H106" s="182" t="s">
        <v>1257</v>
      </c>
      <c r="I106" s="1" t="s">
        <v>1341</v>
      </c>
      <c r="J106" s="1" t="s">
        <v>1181</v>
      </c>
      <c r="K106" s="1" t="s">
        <v>1962</v>
      </c>
      <c r="L106" s="1770">
        <v>995</v>
      </c>
      <c r="M106" s="6" t="s">
        <v>4953</v>
      </c>
      <c r="N106" s="324"/>
      <c r="O106" s="404"/>
      <c r="P106" s="511"/>
    </row>
    <row r="107" spans="1:16" ht="15" customHeight="1">
      <c r="A107" s="303"/>
      <c r="B107" s="2136"/>
      <c r="C107" s="2136"/>
      <c r="D107" s="362" t="s">
        <v>1973</v>
      </c>
      <c r="E107" s="363" t="s">
        <v>8929</v>
      </c>
      <c r="F107" s="60" t="s">
        <v>1974</v>
      </c>
      <c r="G107" s="361" t="s">
        <v>8935</v>
      </c>
      <c r="H107" s="182" t="s">
        <v>1257</v>
      </c>
      <c r="I107" s="1" t="s">
        <v>1341</v>
      </c>
      <c r="J107" s="1" t="s">
        <v>1181</v>
      </c>
      <c r="K107" s="1" t="s">
        <v>1962</v>
      </c>
      <c r="L107" s="1770">
        <v>995</v>
      </c>
      <c r="M107" s="6" t="s">
        <v>4953</v>
      </c>
      <c r="N107" s="324"/>
      <c r="O107" s="404"/>
      <c r="P107" s="511"/>
    </row>
    <row r="108" spans="1:16" ht="15" customHeight="1">
      <c r="A108" s="303"/>
      <c r="B108" s="2136"/>
      <c r="C108" s="2136"/>
      <c r="D108" s="362" t="s">
        <v>1975</v>
      </c>
      <c r="E108" s="363" t="s">
        <v>8930</v>
      </c>
      <c r="F108" s="60" t="s">
        <v>1976</v>
      </c>
      <c r="G108" s="361" t="s">
        <v>8936</v>
      </c>
      <c r="H108" s="182" t="s">
        <v>1257</v>
      </c>
      <c r="I108" s="1" t="s">
        <v>1345</v>
      </c>
      <c r="J108" s="1" t="s">
        <v>1181</v>
      </c>
      <c r="K108" s="1" t="s">
        <v>1962</v>
      </c>
      <c r="L108" s="1770">
        <v>1016</v>
      </c>
      <c r="M108" s="6" t="s">
        <v>4953</v>
      </c>
      <c r="N108" s="324"/>
      <c r="O108" s="404"/>
      <c r="P108" s="511"/>
    </row>
    <row r="109" spans="1:16" ht="15" customHeight="1">
      <c r="A109" s="303"/>
      <c r="B109" s="2136"/>
      <c r="C109" s="2136"/>
      <c r="D109" s="362" t="s">
        <v>1977</v>
      </c>
      <c r="E109" s="363" t="s">
        <v>8931</v>
      </c>
      <c r="F109" s="60" t="s">
        <v>1978</v>
      </c>
      <c r="G109" s="361" t="s">
        <v>8937</v>
      </c>
      <c r="H109" s="182" t="s">
        <v>1257</v>
      </c>
      <c r="I109" s="1" t="s">
        <v>1345</v>
      </c>
      <c r="J109" s="1" t="s">
        <v>1181</v>
      </c>
      <c r="K109" s="1" t="s">
        <v>1962</v>
      </c>
      <c r="L109" s="1770">
        <v>1016</v>
      </c>
      <c r="M109" s="6" t="s">
        <v>4953</v>
      </c>
      <c r="N109" s="324"/>
      <c r="O109" s="404"/>
      <c r="P109" s="511"/>
    </row>
    <row r="110" spans="1:16" ht="15" customHeight="1">
      <c r="A110" s="303"/>
      <c r="B110" s="2136"/>
      <c r="C110" s="2136"/>
      <c r="D110" s="362" t="s">
        <v>1979</v>
      </c>
      <c r="E110" s="363" t="s">
        <v>8932</v>
      </c>
      <c r="F110" s="60" t="s">
        <v>1980</v>
      </c>
      <c r="G110" s="361" t="s">
        <v>8938</v>
      </c>
      <c r="H110" s="182" t="s">
        <v>1257</v>
      </c>
      <c r="I110" s="1" t="s">
        <v>1348</v>
      </c>
      <c r="J110" s="1" t="s">
        <v>1181</v>
      </c>
      <c r="K110" s="1" t="s">
        <v>1962</v>
      </c>
      <c r="L110" s="1770">
        <v>1037</v>
      </c>
      <c r="M110" s="6" t="s">
        <v>4953</v>
      </c>
      <c r="N110" s="324"/>
      <c r="O110" s="404"/>
      <c r="P110" s="511"/>
    </row>
    <row r="111" spans="1:16" ht="15" customHeight="1">
      <c r="A111" s="303"/>
      <c r="B111" s="2136"/>
      <c r="C111" s="2136"/>
      <c r="D111" s="362" t="s">
        <v>1981</v>
      </c>
      <c r="E111" s="363" t="s">
        <v>8933</v>
      </c>
      <c r="F111" s="60" t="s">
        <v>1982</v>
      </c>
      <c r="G111" s="361" t="s">
        <v>8939</v>
      </c>
      <c r="H111" s="182" t="s">
        <v>1257</v>
      </c>
      <c r="I111" s="1" t="s">
        <v>1348</v>
      </c>
      <c r="J111" s="1" t="s">
        <v>1181</v>
      </c>
      <c r="K111" s="1" t="s">
        <v>1962</v>
      </c>
      <c r="L111" s="1770">
        <v>1037</v>
      </c>
      <c r="M111" s="6" t="s">
        <v>4953</v>
      </c>
      <c r="N111" s="324"/>
      <c r="O111" s="404"/>
      <c r="P111" s="511"/>
    </row>
    <row r="112" spans="1:16" ht="15" customHeight="1">
      <c r="A112" s="303"/>
      <c r="B112" s="2136"/>
      <c r="C112" s="2136"/>
      <c r="D112" s="660"/>
      <c r="E112" s="661"/>
      <c r="F112" s="60"/>
      <c r="G112" s="663" t="s">
        <v>5150</v>
      </c>
      <c r="H112" s="664"/>
      <c r="I112" s="664"/>
      <c r="J112" s="664"/>
      <c r="K112" s="664"/>
      <c r="L112" s="1770"/>
      <c r="M112" s="504"/>
      <c r="N112" s="505"/>
      <c r="O112" s="493"/>
      <c r="P112" s="511"/>
    </row>
    <row r="113" spans="1:16" ht="15" customHeight="1">
      <c r="A113" s="303"/>
      <c r="B113" s="2136"/>
      <c r="C113" s="2136"/>
      <c r="D113" s="362">
        <v>5902738065274</v>
      </c>
      <c r="E113" s="363" t="s">
        <v>8913</v>
      </c>
      <c r="F113" s="60" t="s">
        <v>2710</v>
      </c>
      <c r="G113" s="361" t="s">
        <v>8920</v>
      </c>
      <c r="H113" s="1" t="s">
        <v>6616</v>
      </c>
      <c r="I113" s="1" t="s">
        <v>1473</v>
      </c>
      <c r="J113" s="1" t="s">
        <v>1181</v>
      </c>
      <c r="K113" s="1" t="s">
        <v>1962</v>
      </c>
      <c r="L113" s="1770">
        <v>311</v>
      </c>
      <c r="M113" s="6" t="s">
        <v>4953</v>
      </c>
      <c r="N113" s="2138" t="s">
        <v>8927</v>
      </c>
      <c r="O113" s="404"/>
      <c r="P113" s="511"/>
    </row>
    <row r="114" spans="1:16" ht="15" customHeight="1">
      <c r="A114" s="303"/>
      <c r="B114" s="2136"/>
      <c r="C114" s="2136"/>
      <c r="D114" s="362">
        <v>5902738037882</v>
      </c>
      <c r="E114" s="363" t="s">
        <v>8914</v>
      </c>
      <c r="F114" s="60" t="s">
        <v>1038</v>
      </c>
      <c r="G114" s="361" t="s">
        <v>8921</v>
      </c>
      <c r="H114" s="1" t="s">
        <v>6616</v>
      </c>
      <c r="I114" s="1" t="s">
        <v>2237</v>
      </c>
      <c r="J114" s="1" t="s">
        <v>1181</v>
      </c>
      <c r="K114" s="1" t="s">
        <v>1962</v>
      </c>
      <c r="L114" s="1770">
        <v>332</v>
      </c>
      <c r="M114" s="6" t="s">
        <v>4953</v>
      </c>
      <c r="N114" s="2138"/>
      <c r="O114" s="404"/>
      <c r="P114" s="511"/>
    </row>
    <row r="115" spans="1:16" ht="15" customHeight="1">
      <c r="A115" s="303"/>
      <c r="B115" s="2136"/>
      <c r="C115" s="2136"/>
      <c r="D115" s="362">
        <v>5902738033839</v>
      </c>
      <c r="E115" s="363" t="s">
        <v>8915</v>
      </c>
      <c r="F115" s="60" t="s">
        <v>776</v>
      </c>
      <c r="G115" s="361" t="s">
        <v>8922</v>
      </c>
      <c r="H115" s="1" t="s">
        <v>6616</v>
      </c>
      <c r="I115" s="1" t="s">
        <v>1341</v>
      </c>
      <c r="J115" s="1" t="s">
        <v>1181</v>
      </c>
      <c r="K115" s="1" t="s">
        <v>1962</v>
      </c>
      <c r="L115" s="1770">
        <v>332</v>
      </c>
      <c r="M115" s="6" t="s">
        <v>4953</v>
      </c>
      <c r="N115" s="2138"/>
      <c r="O115" s="404"/>
      <c r="P115" s="511"/>
    </row>
    <row r="116" spans="1:16" ht="15" customHeight="1">
      <c r="A116" s="303"/>
      <c r="B116" s="2136"/>
      <c r="C116" s="2136"/>
      <c r="D116" s="362">
        <v>5902738033846</v>
      </c>
      <c r="E116" s="363" t="s">
        <v>8916</v>
      </c>
      <c r="F116" s="60" t="s">
        <v>775</v>
      </c>
      <c r="G116" s="361" t="s">
        <v>8923</v>
      </c>
      <c r="H116" s="1" t="s">
        <v>6616</v>
      </c>
      <c r="I116" s="1" t="s">
        <v>1345</v>
      </c>
      <c r="J116" s="1" t="s">
        <v>1181</v>
      </c>
      <c r="K116" s="1" t="s">
        <v>1962</v>
      </c>
      <c r="L116" s="1770">
        <v>353</v>
      </c>
      <c r="M116" s="6" t="s">
        <v>4953</v>
      </c>
      <c r="N116" s="2138"/>
      <c r="O116" s="404"/>
      <c r="P116" s="511"/>
    </row>
    <row r="117" spans="1:16" ht="15" customHeight="1">
      <c r="A117" s="303"/>
      <c r="B117" s="2136"/>
      <c r="C117" s="2136"/>
      <c r="D117" s="362">
        <v>5902738033853</v>
      </c>
      <c r="E117" s="363" t="s">
        <v>8917</v>
      </c>
      <c r="F117" s="60" t="s">
        <v>777</v>
      </c>
      <c r="G117" s="361" t="s">
        <v>8924</v>
      </c>
      <c r="H117" s="1" t="s">
        <v>6616</v>
      </c>
      <c r="I117" s="1" t="s">
        <v>1348</v>
      </c>
      <c r="J117" s="1" t="s">
        <v>1181</v>
      </c>
      <c r="K117" s="1" t="s">
        <v>1962</v>
      </c>
      <c r="L117" s="1770">
        <v>378</v>
      </c>
      <c r="M117" s="6" t="s">
        <v>4953</v>
      </c>
      <c r="N117" s="2138"/>
      <c r="O117" s="404"/>
      <c r="P117" s="511"/>
    </row>
    <row r="118" spans="1:16" ht="15" customHeight="1">
      <c r="A118" s="303"/>
      <c r="B118" s="2136"/>
      <c r="C118" s="2136"/>
      <c r="D118" s="362">
        <v>5902738033860</v>
      </c>
      <c r="E118" s="363" t="s">
        <v>8918</v>
      </c>
      <c r="F118" s="60" t="s">
        <v>778</v>
      </c>
      <c r="G118" s="361" t="s">
        <v>8925</v>
      </c>
      <c r="H118" s="1" t="s">
        <v>6616</v>
      </c>
      <c r="I118" s="1" t="s">
        <v>1362</v>
      </c>
      <c r="J118" s="1" t="s">
        <v>1181</v>
      </c>
      <c r="K118" s="1" t="s">
        <v>1962</v>
      </c>
      <c r="L118" s="1770">
        <v>399</v>
      </c>
      <c r="M118" s="6" t="s">
        <v>4953</v>
      </c>
      <c r="N118" s="2138"/>
      <c r="O118" s="404"/>
      <c r="P118" s="511"/>
    </row>
    <row r="119" spans="1:16" ht="15" customHeight="1" thickBot="1">
      <c r="A119" s="303"/>
      <c r="B119" s="2137"/>
      <c r="C119" s="2137"/>
      <c r="D119" s="362">
        <v>5902738033877</v>
      </c>
      <c r="E119" s="363" t="s">
        <v>8919</v>
      </c>
      <c r="F119" s="60" t="s">
        <v>779</v>
      </c>
      <c r="G119" s="361" t="s">
        <v>8926</v>
      </c>
      <c r="H119" s="1" t="s">
        <v>6616</v>
      </c>
      <c r="I119" s="1" t="s">
        <v>1366</v>
      </c>
      <c r="J119" s="1" t="s">
        <v>1181</v>
      </c>
      <c r="K119" s="1" t="s">
        <v>1962</v>
      </c>
      <c r="L119" s="1770">
        <v>420</v>
      </c>
      <c r="M119" s="6" t="s">
        <v>4953</v>
      </c>
      <c r="N119" s="2138"/>
      <c r="O119" s="404"/>
      <c r="P119" s="511"/>
    </row>
    <row r="120" spans="1:16" ht="15" customHeight="1">
      <c r="A120" s="303"/>
      <c r="B120" s="2143" t="s">
        <v>8882</v>
      </c>
      <c r="C120" s="2135" t="s">
        <v>5026</v>
      </c>
      <c r="D120" s="660"/>
      <c r="E120" s="661"/>
      <c r="F120" s="60"/>
      <c r="G120" s="663" t="s">
        <v>6617</v>
      </c>
      <c r="H120" s="664"/>
      <c r="I120" s="664"/>
      <c r="J120" s="664"/>
      <c r="K120" s="664"/>
      <c r="L120" s="1770"/>
      <c r="M120" s="504"/>
      <c r="N120" s="505"/>
      <c r="O120" s="493"/>
      <c r="P120" s="511"/>
    </row>
    <row r="121" spans="1:16" ht="15" customHeight="1">
      <c r="A121" s="303"/>
      <c r="B121" s="2144"/>
      <c r="C121" s="2136"/>
      <c r="D121" s="199">
        <v>5902738034348</v>
      </c>
      <c r="E121" s="161" t="s">
        <v>8940</v>
      </c>
      <c r="F121" s="60" t="s">
        <v>841</v>
      </c>
      <c r="G121" s="36" t="s">
        <v>8941</v>
      </c>
      <c r="H121" s="182" t="s">
        <v>1257</v>
      </c>
      <c r="I121" s="1" t="s">
        <v>1341</v>
      </c>
      <c r="J121" s="1" t="s">
        <v>1181</v>
      </c>
      <c r="K121" s="1" t="s">
        <v>1962</v>
      </c>
      <c r="L121" s="1770">
        <v>710</v>
      </c>
      <c r="M121" s="6" t="s">
        <v>4953</v>
      </c>
      <c r="N121" s="324"/>
      <c r="O121" s="404"/>
      <c r="P121" s="511"/>
    </row>
    <row r="122" spans="1:16" ht="15" customHeight="1">
      <c r="A122" s="303"/>
      <c r="B122" s="2144"/>
      <c r="C122" s="2136"/>
      <c r="D122" s="199">
        <v>5902738034362</v>
      </c>
      <c r="E122" s="161" t="s">
        <v>8944</v>
      </c>
      <c r="F122" s="60" t="s">
        <v>839</v>
      </c>
      <c r="G122" s="36" t="s">
        <v>8945</v>
      </c>
      <c r="H122" s="182" t="s">
        <v>1257</v>
      </c>
      <c r="I122" s="1" t="s">
        <v>1345</v>
      </c>
      <c r="J122" s="1" t="s">
        <v>1181</v>
      </c>
      <c r="K122" s="1" t="s">
        <v>1962</v>
      </c>
      <c r="L122" s="1770">
        <v>731</v>
      </c>
      <c r="M122" s="6" t="s">
        <v>4953</v>
      </c>
      <c r="N122" s="324"/>
      <c r="O122" s="404"/>
      <c r="P122" s="511"/>
    </row>
    <row r="123" spans="1:16" ht="15" customHeight="1">
      <c r="A123" s="303"/>
      <c r="B123" s="2144"/>
      <c r="C123" s="2136"/>
      <c r="D123" s="199">
        <v>5902738034386</v>
      </c>
      <c r="E123" s="161" t="s">
        <v>8948</v>
      </c>
      <c r="F123" s="60" t="s">
        <v>843</v>
      </c>
      <c r="G123" s="36" t="s">
        <v>8949</v>
      </c>
      <c r="H123" s="182" t="s">
        <v>1257</v>
      </c>
      <c r="I123" s="1" t="s">
        <v>1348</v>
      </c>
      <c r="J123" s="1" t="s">
        <v>1181</v>
      </c>
      <c r="K123" s="1" t="s">
        <v>1962</v>
      </c>
      <c r="L123" s="1770">
        <v>752</v>
      </c>
      <c r="M123" s="6" t="s">
        <v>4953</v>
      </c>
      <c r="N123" s="324"/>
      <c r="O123" s="404"/>
      <c r="P123" s="511"/>
    </row>
    <row r="124" spans="1:16" ht="15" customHeight="1">
      <c r="A124" s="303"/>
      <c r="B124" s="2144"/>
      <c r="C124" s="2136"/>
      <c r="D124" s="199">
        <v>5902738059570</v>
      </c>
      <c r="E124" s="161" t="s">
        <v>8952</v>
      </c>
      <c r="F124" s="60" t="s">
        <v>2452</v>
      </c>
      <c r="G124" s="36" t="s">
        <v>21361</v>
      </c>
      <c r="H124" s="183" t="s">
        <v>5165</v>
      </c>
      <c r="I124" s="1" t="s">
        <v>1341</v>
      </c>
      <c r="J124" s="1" t="s">
        <v>1181</v>
      </c>
      <c r="K124" s="1" t="s">
        <v>1962</v>
      </c>
      <c r="L124" s="1770">
        <v>777</v>
      </c>
      <c r="M124" s="6" t="s">
        <v>4953</v>
      </c>
      <c r="N124" s="324"/>
      <c r="O124" s="404"/>
      <c r="P124" s="511"/>
    </row>
    <row r="125" spans="1:16" ht="15" customHeight="1">
      <c r="A125" s="303"/>
      <c r="B125" s="2144"/>
      <c r="C125" s="2136"/>
      <c r="D125" s="199">
        <v>5902738059556</v>
      </c>
      <c r="E125" s="161" t="s">
        <v>8954</v>
      </c>
      <c r="F125" s="60" t="s">
        <v>2454</v>
      </c>
      <c r="G125" s="36" t="s">
        <v>21363</v>
      </c>
      <c r="H125" s="183" t="s">
        <v>5165</v>
      </c>
      <c r="I125" s="1" t="s">
        <v>1345</v>
      </c>
      <c r="J125" s="1" t="s">
        <v>1181</v>
      </c>
      <c r="K125" s="1" t="s">
        <v>1962</v>
      </c>
      <c r="L125" s="1770">
        <v>802</v>
      </c>
      <c r="M125" s="6" t="s">
        <v>4953</v>
      </c>
      <c r="N125" s="324"/>
      <c r="O125" s="404"/>
      <c r="P125" s="511"/>
    </row>
    <row r="126" spans="1:16" ht="15" customHeight="1">
      <c r="A126" s="303"/>
      <c r="B126" s="2144"/>
      <c r="C126" s="2136"/>
      <c r="D126" s="199">
        <v>5902738059594</v>
      </c>
      <c r="E126" s="161" t="s">
        <v>8956</v>
      </c>
      <c r="F126" s="60" t="s">
        <v>2456</v>
      </c>
      <c r="G126" s="36" t="s">
        <v>21365</v>
      </c>
      <c r="H126" s="183" t="s">
        <v>5165</v>
      </c>
      <c r="I126" s="1" t="s">
        <v>1348</v>
      </c>
      <c r="J126" s="1" t="s">
        <v>1181</v>
      </c>
      <c r="K126" s="1" t="s">
        <v>1962</v>
      </c>
      <c r="L126" s="1770">
        <v>827</v>
      </c>
      <c r="M126" s="6" t="s">
        <v>4953</v>
      </c>
      <c r="N126" s="324"/>
      <c r="O126" s="404"/>
      <c r="P126" s="511"/>
    </row>
    <row r="127" spans="1:16" ht="15" customHeight="1">
      <c r="A127" s="303"/>
      <c r="B127" s="2144"/>
      <c r="C127" s="2136"/>
      <c r="D127" s="660"/>
      <c r="E127" s="661"/>
      <c r="F127" s="60"/>
      <c r="G127" s="663" t="s">
        <v>6618</v>
      </c>
      <c r="H127" s="664"/>
      <c r="I127" s="664"/>
      <c r="J127" s="664"/>
      <c r="K127" s="664"/>
      <c r="L127" s="1770"/>
      <c r="M127" s="504"/>
      <c r="N127" s="505"/>
      <c r="O127" s="493"/>
      <c r="P127" s="511"/>
    </row>
    <row r="128" spans="1:16" ht="15" customHeight="1">
      <c r="A128" s="303"/>
      <c r="B128" s="2144"/>
      <c r="C128" s="2136"/>
      <c r="D128" s="199">
        <v>5902738034355</v>
      </c>
      <c r="E128" s="161" t="s">
        <v>8942</v>
      </c>
      <c r="F128" s="60" t="s">
        <v>842</v>
      </c>
      <c r="G128" s="36" t="s">
        <v>8943</v>
      </c>
      <c r="H128" s="182" t="s">
        <v>1257</v>
      </c>
      <c r="I128" s="1" t="s">
        <v>1341</v>
      </c>
      <c r="J128" s="1" t="s">
        <v>1181</v>
      </c>
      <c r="K128" s="1" t="s">
        <v>1962</v>
      </c>
      <c r="L128" s="1770">
        <v>710</v>
      </c>
      <c r="M128" s="6" t="s">
        <v>4953</v>
      </c>
      <c r="N128" s="324"/>
      <c r="O128" s="404"/>
      <c r="P128" s="511"/>
    </row>
    <row r="129" spans="1:16" ht="15" customHeight="1">
      <c r="A129" s="303"/>
      <c r="B129" s="2144"/>
      <c r="C129" s="2136"/>
      <c r="D129" s="199">
        <v>5902738034379</v>
      </c>
      <c r="E129" s="161" t="s">
        <v>8946</v>
      </c>
      <c r="F129" s="60" t="s">
        <v>840</v>
      </c>
      <c r="G129" s="36" t="s">
        <v>8947</v>
      </c>
      <c r="H129" s="182" t="s">
        <v>1257</v>
      </c>
      <c r="I129" s="1" t="s">
        <v>1345</v>
      </c>
      <c r="J129" s="1" t="s">
        <v>1181</v>
      </c>
      <c r="K129" s="1" t="s">
        <v>1962</v>
      </c>
      <c r="L129" s="1770">
        <v>731</v>
      </c>
      <c r="M129" s="6" t="s">
        <v>4953</v>
      </c>
      <c r="N129" s="324"/>
      <c r="O129" s="404"/>
      <c r="P129" s="511"/>
    </row>
    <row r="130" spans="1:16" ht="15" customHeight="1">
      <c r="A130" s="303"/>
      <c r="B130" s="2144"/>
      <c r="C130" s="2136"/>
      <c r="D130" s="199">
        <v>5902738034393</v>
      </c>
      <c r="E130" s="161" t="s">
        <v>8950</v>
      </c>
      <c r="F130" s="60" t="s">
        <v>844</v>
      </c>
      <c r="G130" s="36" t="s">
        <v>8951</v>
      </c>
      <c r="H130" s="182" t="s">
        <v>1257</v>
      </c>
      <c r="I130" s="1" t="s">
        <v>1348</v>
      </c>
      <c r="J130" s="1" t="s">
        <v>1181</v>
      </c>
      <c r="K130" s="1" t="s">
        <v>1962</v>
      </c>
      <c r="L130" s="1770">
        <v>752</v>
      </c>
      <c r="M130" s="6" t="s">
        <v>4953</v>
      </c>
      <c r="N130" s="324"/>
      <c r="O130" s="404"/>
      <c r="P130" s="511"/>
    </row>
    <row r="131" spans="1:16" ht="15" customHeight="1">
      <c r="A131" s="303"/>
      <c r="B131" s="2144"/>
      <c r="C131" s="2136"/>
      <c r="D131" s="199">
        <v>5902738059587</v>
      </c>
      <c r="E131" s="161" t="s">
        <v>8953</v>
      </c>
      <c r="F131" s="60" t="s">
        <v>2453</v>
      </c>
      <c r="G131" s="36" t="s">
        <v>21362</v>
      </c>
      <c r="H131" s="183" t="s">
        <v>5165</v>
      </c>
      <c r="I131" s="1" t="s">
        <v>1341</v>
      </c>
      <c r="J131" s="1" t="s">
        <v>1181</v>
      </c>
      <c r="K131" s="1" t="s">
        <v>1962</v>
      </c>
      <c r="L131" s="1770">
        <v>777</v>
      </c>
      <c r="M131" s="6" t="s">
        <v>4953</v>
      </c>
      <c r="N131" s="324"/>
      <c r="O131" s="404"/>
      <c r="P131" s="511"/>
    </row>
    <row r="132" spans="1:16" ht="15" customHeight="1">
      <c r="A132" s="303"/>
      <c r="B132" s="2144"/>
      <c r="C132" s="2136"/>
      <c r="D132" s="199">
        <v>5902738059563</v>
      </c>
      <c r="E132" s="161" t="s">
        <v>8955</v>
      </c>
      <c r="F132" s="60" t="s">
        <v>2455</v>
      </c>
      <c r="G132" s="36" t="s">
        <v>21364</v>
      </c>
      <c r="H132" s="183" t="s">
        <v>5165</v>
      </c>
      <c r="I132" s="1" t="s">
        <v>1345</v>
      </c>
      <c r="J132" s="1" t="s">
        <v>1181</v>
      </c>
      <c r="K132" s="1" t="s">
        <v>1962</v>
      </c>
      <c r="L132" s="1770">
        <v>802</v>
      </c>
      <c r="M132" s="6" t="s">
        <v>4953</v>
      </c>
      <c r="N132" s="324"/>
      <c r="O132" s="404"/>
      <c r="P132" s="511"/>
    </row>
    <row r="133" spans="1:16" ht="15" customHeight="1" thickBot="1">
      <c r="A133" s="303"/>
      <c r="B133" s="2144"/>
      <c r="C133" s="2136"/>
      <c r="D133" s="199">
        <v>5902738059600</v>
      </c>
      <c r="E133" s="161" t="s">
        <v>8957</v>
      </c>
      <c r="F133" s="60" t="s">
        <v>2457</v>
      </c>
      <c r="G133" s="36" t="s">
        <v>21366</v>
      </c>
      <c r="H133" s="183" t="s">
        <v>5165</v>
      </c>
      <c r="I133" s="1" t="s">
        <v>1348</v>
      </c>
      <c r="J133" s="1" t="s">
        <v>1181</v>
      </c>
      <c r="K133" s="1" t="s">
        <v>1962</v>
      </c>
      <c r="L133" s="1770">
        <v>827</v>
      </c>
      <c r="M133" s="6" t="s">
        <v>4953</v>
      </c>
      <c r="N133" s="324"/>
      <c r="O133" s="404"/>
      <c r="P133" s="511"/>
    </row>
    <row r="134" spans="1:16" ht="15" customHeight="1">
      <c r="A134" s="303"/>
      <c r="B134" s="2143" t="s">
        <v>8882</v>
      </c>
      <c r="C134" s="2135" t="s">
        <v>4985</v>
      </c>
      <c r="D134" s="660"/>
      <c r="E134" s="661"/>
      <c r="F134" s="60"/>
      <c r="G134" s="663" t="s">
        <v>6617</v>
      </c>
      <c r="H134" s="664"/>
      <c r="I134" s="664"/>
      <c r="J134" s="664"/>
      <c r="K134" s="664"/>
      <c r="L134" s="1770"/>
      <c r="M134" s="504"/>
      <c r="N134" s="505"/>
      <c r="O134" s="493"/>
      <c r="P134" s="511"/>
    </row>
    <row r="135" spans="1:16" ht="15" customHeight="1">
      <c r="A135" s="303"/>
      <c r="B135" s="2144"/>
      <c r="C135" s="2136"/>
      <c r="D135" s="199" t="s">
        <v>910</v>
      </c>
      <c r="E135" s="161" t="s">
        <v>845</v>
      </c>
      <c r="F135" s="60" t="s">
        <v>845</v>
      </c>
      <c r="G135" s="36" t="s">
        <v>8959</v>
      </c>
      <c r="H135" s="182" t="s">
        <v>1257</v>
      </c>
      <c r="I135" s="1" t="s">
        <v>1341</v>
      </c>
      <c r="J135" s="1" t="s">
        <v>1181</v>
      </c>
      <c r="K135" s="1" t="s">
        <v>1962</v>
      </c>
      <c r="L135" s="1770">
        <v>865</v>
      </c>
      <c r="M135" s="6" t="s">
        <v>4953</v>
      </c>
      <c r="N135" s="2138" t="s">
        <v>8958</v>
      </c>
      <c r="O135" s="404"/>
      <c r="P135" s="511"/>
    </row>
    <row r="136" spans="1:16" ht="15" customHeight="1">
      <c r="A136" s="303"/>
      <c r="B136" s="2144"/>
      <c r="C136" s="2136"/>
      <c r="D136" s="199" t="s">
        <v>912</v>
      </c>
      <c r="E136" s="161" t="s">
        <v>847</v>
      </c>
      <c r="F136" s="60" t="s">
        <v>847</v>
      </c>
      <c r="G136" s="36" t="s">
        <v>8960</v>
      </c>
      <c r="H136" s="182" t="s">
        <v>1257</v>
      </c>
      <c r="I136" s="1" t="s">
        <v>1345</v>
      </c>
      <c r="J136" s="1" t="s">
        <v>1181</v>
      </c>
      <c r="K136" s="1" t="s">
        <v>1962</v>
      </c>
      <c r="L136" s="1770">
        <v>886</v>
      </c>
      <c r="M136" s="6" t="s">
        <v>4953</v>
      </c>
      <c r="N136" s="2138"/>
      <c r="O136" s="404"/>
      <c r="P136" s="511"/>
    </row>
    <row r="137" spans="1:16" ht="15" customHeight="1">
      <c r="A137" s="303"/>
      <c r="B137" s="2144"/>
      <c r="C137" s="2136"/>
      <c r="D137" s="199" t="s">
        <v>914</v>
      </c>
      <c r="E137" s="161" t="s">
        <v>849</v>
      </c>
      <c r="F137" s="60" t="s">
        <v>849</v>
      </c>
      <c r="G137" s="36" t="s">
        <v>8961</v>
      </c>
      <c r="H137" s="182" t="s">
        <v>1257</v>
      </c>
      <c r="I137" s="1" t="s">
        <v>1348</v>
      </c>
      <c r="J137" s="1" t="s">
        <v>1181</v>
      </c>
      <c r="K137" s="1" t="s">
        <v>1962</v>
      </c>
      <c r="L137" s="1770">
        <v>907</v>
      </c>
      <c r="M137" s="6" t="s">
        <v>4953</v>
      </c>
      <c r="N137" s="2138"/>
      <c r="O137" s="404"/>
      <c r="P137" s="511"/>
    </row>
    <row r="138" spans="1:16" ht="15" customHeight="1">
      <c r="A138" s="303"/>
      <c r="B138" s="2144"/>
      <c r="C138" s="2136"/>
      <c r="D138" s="660"/>
      <c r="E138" s="661"/>
      <c r="F138" s="60"/>
      <c r="G138" s="663" t="s">
        <v>6618</v>
      </c>
      <c r="H138" s="664"/>
      <c r="I138" s="664"/>
      <c r="J138" s="664"/>
      <c r="K138" s="664"/>
      <c r="L138" s="1770"/>
      <c r="M138" s="504"/>
      <c r="N138" s="505"/>
      <c r="O138" s="493"/>
      <c r="P138" s="511"/>
    </row>
    <row r="139" spans="1:16" ht="15" customHeight="1">
      <c r="A139" s="303"/>
      <c r="B139" s="2144"/>
      <c r="C139" s="2136"/>
      <c r="D139" s="199" t="s">
        <v>911</v>
      </c>
      <c r="E139" s="161" t="s">
        <v>846</v>
      </c>
      <c r="F139" s="60" t="s">
        <v>846</v>
      </c>
      <c r="G139" s="36" t="s">
        <v>8962</v>
      </c>
      <c r="H139" s="182" t="s">
        <v>1257</v>
      </c>
      <c r="I139" s="1" t="s">
        <v>1341</v>
      </c>
      <c r="J139" s="1" t="s">
        <v>1181</v>
      </c>
      <c r="K139" s="1" t="s">
        <v>1962</v>
      </c>
      <c r="L139" s="1770">
        <v>865</v>
      </c>
      <c r="M139" s="6" t="s">
        <v>4953</v>
      </c>
      <c r="N139" s="2138" t="s">
        <v>8958</v>
      </c>
      <c r="O139" s="404"/>
      <c r="P139" s="511"/>
    </row>
    <row r="140" spans="1:16" ht="15" customHeight="1">
      <c r="A140" s="303"/>
      <c r="B140" s="2144"/>
      <c r="C140" s="2136"/>
      <c r="D140" s="199" t="s">
        <v>913</v>
      </c>
      <c r="E140" s="161" t="s">
        <v>848</v>
      </c>
      <c r="F140" s="60" t="s">
        <v>848</v>
      </c>
      <c r="G140" s="36" t="s">
        <v>8963</v>
      </c>
      <c r="H140" s="182" t="s">
        <v>1257</v>
      </c>
      <c r="I140" s="1" t="s">
        <v>1345</v>
      </c>
      <c r="J140" s="1" t="s">
        <v>1181</v>
      </c>
      <c r="K140" s="1" t="s">
        <v>1962</v>
      </c>
      <c r="L140" s="1770">
        <v>886</v>
      </c>
      <c r="M140" s="6" t="s">
        <v>4953</v>
      </c>
      <c r="N140" s="2138"/>
      <c r="O140" s="404"/>
      <c r="P140" s="511"/>
    </row>
    <row r="141" spans="1:16" ht="15" customHeight="1" thickBot="1">
      <c r="A141" s="303"/>
      <c r="B141" s="2144"/>
      <c r="C141" s="2136"/>
      <c r="D141" s="199" t="s">
        <v>915</v>
      </c>
      <c r="E141" s="161" t="s">
        <v>850</v>
      </c>
      <c r="F141" s="60" t="s">
        <v>850</v>
      </c>
      <c r="G141" s="36" t="s">
        <v>8964</v>
      </c>
      <c r="H141" s="182" t="s">
        <v>1257</v>
      </c>
      <c r="I141" s="1" t="s">
        <v>1348</v>
      </c>
      <c r="J141" s="1" t="s">
        <v>1181</v>
      </c>
      <c r="K141" s="1" t="s">
        <v>1962</v>
      </c>
      <c r="L141" s="1770">
        <v>907</v>
      </c>
      <c r="M141" s="6" t="s">
        <v>4953</v>
      </c>
      <c r="N141" s="2138"/>
      <c r="O141" s="404"/>
      <c r="P141" s="511"/>
    </row>
    <row r="142" spans="1:16" ht="15" customHeight="1">
      <c r="A142" s="303"/>
      <c r="B142" s="2143" t="s">
        <v>8882</v>
      </c>
      <c r="C142" s="2135" t="s">
        <v>6619</v>
      </c>
      <c r="D142" s="660"/>
      <c r="E142" s="661"/>
      <c r="F142" s="60"/>
      <c r="G142" s="663" t="s">
        <v>5205</v>
      </c>
      <c r="H142" s="664"/>
      <c r="I142" s="664"/>
      <c r="J142" s="664"/>
      <c r="K142" s="664"/>
      <c r="L142" s="1770"/>
      <c r="M142" s="504"/>
      <c r="N142" s="505"/>
      <c r="O142" s="493"/>
      <c r="P142" s="511"/>
    </row>
    <row r="143" spans="1:16" ht="15" customHeight="1">
      <c r="A143" s="303"/>
      <c r="B143" s="2144"/>
      <c r="C143" s="2136"/>
      <c r="D143" s="674">
        <v>5904295986429</v>
      </c>
      <c r="E143" s="675" t="s">
        <v>13239</v>
      </c>
      <c r="F143" s="375"/>
      <c r="G143" s="676" t="s">
        <v>22859</v>
      </c>
      <c r="H143" s="396" t="s">
        <v>11708</v>
      </c>
      <c r="I143" s="826" t="s">
        <v>11397</v>
      </c>
      <c r="J143" s="373" t="s">
        <v>1181</v>
      </c>
      <c r="K143" s="358" t="s">
        <v>1962</v>
      </c>
      <c r="L143" s="1771">
        <v>1008</v>
      </c>
      <c r="M143" s="6" t="s">
        <v>4953</v>
      </c>
      <c r="N143" s="2138" t="s">
        <v>9210</v>
      </c>
      <c r="O143" s="404"/>
      <c r="P143" s="511"/>
    </row>
    <row r="144" spans="1:16" ht="15" customHeight="1">
      <c r="A144" s="303"/>
      <c r="B144" s="2144"/>
      <c r="C144" s="2136"/>
      <c r="D144" s="199">
        <v>5902738053677</v>
      </c>
      <c r="E144" s="161" t="s">
        <v>8966</v>
      </c>
      <c r="F144" s="60" t="s">
        <v>2024</v>
      </c>
      <c r="G144" s="36" t="s">
        <v>8969</v>
      </c>
      <c r="H144" s="1" t="s">
        <v>6616</v>
      </c>
      <c r="I144" s="1" t="s">
        <v>11474</v>
      </c>
      <c r="J144" s="1" t="s">
        <v>1181</v>
      </c>
      <c r="K144" s="1" t="s">
        <v>1962</v>
      </c>
      <c r="L144" s="1770">
        <v>311</v>
      </c>
      <c r="M144" s="6" t="s">
        <v>4953</v>
      </c>
      <c r="N144" s="2138"/>
      <c r="O144" s="404"/>
      <c r="P144" s="511"/>
    </row>
    <row r="145" spans="1:16" ht="15" customHeight="1">
      <c r="A145" s="303"/>
      <c r="B145" s="2144"/>
      <c r="C145" s="2136"/>
      <c r="D145" s="677">
        <v>5904295986436</v>
      </c>
      <c r="E145" s="678" t="s">
        <v>13240</v>
      </c>
      <c r="F145" s="375"/>
      <c r="G145" s="679" t="s">
        <v>22860</v>
      </c>
      <c r="H145" s="396" t="s">
        <v>11708</v>
      </c>
      <c r="I145" s="826" t="s">
        <v>11397</v>
      </c>
      <c r="J145" s="827" t="s">
        <v>1181</v>
      </c>
      <c r="K145" s="375" t="s">
        <v>1962</v>
      </c>
      <c r="L145" s="1771">
        <v>1008</v>
      </c>
      <c r="M145" s="6" t="s">
        <v>4953</v>
      </c>
      <c r="N145" s="2138"/>
      <c r="O145" s="404"/>
      <c r="P145" s="511"/>
    </row>
    <row r="146" spans="1:16" ht="15" customHeight="1">
      <c r="A146" s="303"/>
      <c r="B146" s="2144"/>
      <c r="C146" s="2136"/>
      <c r="D146" s="199">
        <v>5902738053677</v>
      </c>
      <c r="E146" s="161" t="s">
        <v>8966</v>
      </c>
      <c r="F146" s="60" t="s">
        <v>2024</v>
      </c>
      <c r="G146" s="36" t="s">
        <v>8969</v>
      </c>
      <c r="H146" s="1" t="s">
        <v>6616</v>
      </c>
      <c r="I146" s="1" t="s">
        <v>11474</v>
      </c>
      <c r="J146" s="1" t="s">
        <v>1181</v>
      </c>
      <c r="K146" s="1" t="s">
        <v>1962</v>
      </c>
      <c r="L146" s="1770">
        <v>311</v>
      </c>
      <c r="M146" s="6" t="s">
        <v>4953</v>
      </c>
      <c r="N146" s="2138"/>
      <c r="O146" s="404"/>
      <c r="P146" s="511"/>
    </row>
    <row r="147" spans="1:16" ht="15" customHeight="1">
      <c r="A147" s="303"/>
      <c r="B147" s="2144"/>
      <c r="C147" s="2136"/>
      <c r="D147" s="674">
        <v>5904295986429</v>
      </c>
      <c r="E147" s="675" t="s">
        <v>13239</v>
      </c>
      <c r="F147" s="375"/>
      <c r="G147" s="676" t="s">
        <v>22859</v>
      </c>
      <c r="H147" s="396" t="s">
        <v>11708</v>
      </c>
      <c r="I147" s="826" t="s">
        <v>11397</v>
      </c>
      <c r="J147" s="373" t="s">
        <v>1181</v>
      </c>
      <c r="K147" s="358" t="s">
        <v>1962</v>
      </c>
      <c r="L147" s="1771">
        <v>1008</v>
      </c>
      <c r="M147" s="6" t="s">
        <v>4953</v>
      </c>
      <c r="N147" s="2138"/>
      <c r="O147" s="404"/>
      <c r="P147" s="511"/>
    </row>
    <row r="148" spans="1:16" ht="15" customHeight="1">
      <c r="A148" s="303"/>
      <c r="B148" s="2144"/>
      <c r="C148" s="2136"/>
      <c r="D148" s="199">
        <v>5902738041407</v>
      </c>
      <c r="E148" s="161" t="s">
        <v>8967</v>
      </c>
      <c r="F148" s="60" t="s">
        <v>1259</v>
      </c>
      <c r="G148" s="36" t="s">
        <v>9090</v>
      </c>
      <c r="H148" s="1" t="s">
        <v>6616</v>
      </c>
      <c r="I148" s="1" t="s">
        <v>11475</v>
      </c>
      <c r="J148" s="1" t="s">
        <v>1181</v>
      </c>
      <c r="K148" s="1" t="s">
        <v>1962</v>
      </c>
      <c r="L148" s="1770">
        <v>353</v>
      </c>
      <c r="M148" s="6" t="s">
        <v>4953</v>
      </c>
      <c r="N148" s="2138"/>
      <c r="O148" s="404"/>
      <c r="P148" s="511"/>
    </row>
    <row r="149" spans="1:16" ht="15" customHeight="1">
      <c r="A149" s="303"/>
      <c r="B149" s="2144"/>
      <c r="C149" s="2136"/>
      <c r="D149" s="677">
        <v>5904295986436</v>
      </c>
      <c r="E149" s="678" t="s">
        <v>13240</v>
      </c>
      <c r="F149" s="375"/>
      <c r="G149" s="679" t="s">
        <v>22860</v>
      </c>
      <c r="H149" s="396" t="s">
        <v>11708</v>
      </c>
      <c r="I149" s="826" t="s">
        <v>11397</v>
      </c>
      <c r="J149" s="827" t="s">
        <v>1181</v>
      </c>
      <c r="K149" s="375" t="s">
        <v>1962</v>
      </c>
      <c r="L149" s="1771">
        <v>1008</v>
      </c>
      <c r="M149" s="6" t="s">
        <v>4953</v>
      </c>
      <c r="N149" s="2138"/>
      <c r="O149" s="404"/>
      <c r="P149" s="511"/>
    </row>
    <row r="150" spans="1:16" ht="15" customHeight="1">
      <c r="A150" s="303"/>
      <c r="B150" s="2144"/>
      <c r="C150" s="2136"/>
      <c r="D150" s="199">
        <v>5902738041407</v>
      </c>
      <c r="E150" s="161" t="s">
        <v>8967</v>
      </c>
      <c r="F150" s="60" t="s">
        <v>1259</v>
      </c>
      <c r="G150" s="36" t="s">
        <v>9090</v>
      </c>
      <c r="H150" s="1" t="s">
        <v>6616</v>
      </c>
      <c r="I150" s="1" t="s">
        <v>11475</v>
      </c>
      <c r="J150" s="1" t="s">
        <v>1181</v>
      </c>
      <c r="K150" s="1" t="s">
        <v>1962</v>
      </c>
      <c r="L150" s="1770">
        <v>353</v>
      </c>
      <c r="M150" s="6" t="s">
        <v>4953</v>
      </c>
      <c r="N150" s="2138"/>
      <c r="O150" s="404"/>
      <c r="P150" s="511"/>
    </row>
    <row r="151" spans="1:16" ht="15" customHeight="1">
      <c r="A151" s="303"/>
      <c r="B151" s="2144"/>
      <c r="C151" s="2136"/>
      <c r="D151" s="674">
        <v>5904295986429</v>
      </c>
      <c r="E151" s="675" t="s">
        <v>13239</v>
      </c>
      <c r="F151" s="375"/>
      <c r="G151" s="676" t="s">
        <v>22859</v>
      </c>
      <c r="H151" s="396" t="s">
        <v>11708</v>
      </c>
      <c r="I151" s="826" t="s">
        <v>11397</v>
      </c>
      <c r="J151" s="373" t="s">
        <v>1181</v>
      </c>
      <c r="K151" s="358" t="s">
        <v>1962</v>
      </c>
      <c r="L151" s="1771">
        <v>1008</v>
      </c>
      <c r="M151" s="6" t="s">
        <v>4953</v>
      </c>
      <c r="N151" s="2138"/>
      <c r="O151" s="404"/>
      <c r="P151" s="511"/>
    </row>
    <row r="152" spans="1:16" ht="15" customHeight="1">
      <c r="A152" s="303"/>
      <c r="B152" s="2144"/>
      <c r="C152" s="2136"/>
      <c r="D152" s="199">
        <v>5902738053684</v>
      </c>
      <c r="E152" s="161" t="s">
        <v>9201</v>
      </c>
      <c r="F152" s="60" t="s">
        <v>2025</v>
      </c>
      <c r="G152" s="36" t="s">
        <v>9093</v>
      </c>
      <c r="H152" s="1" t="s">
        <v>6616</v>
      </c>
      <c r="I152" s="1" t="s">
        <v>11476</v>
      </c>
      <c r="J152" s="1" t="s">
        <v>1181</v>
      </c>
      <c r="K152" s="1" t="s">
        <v>1962</v>
      </c>
      <c r="L152" s="1770">
        <v>395</v>
      </c>
      <c r="M152" s="6" t="s">
        <v>4953</v>
      </c>
      <c r="N152" s="2138"/>
      <c r="O152" s="404"/>
      <c r="P152" s="511"/>
    </row>
    <row r="153" spans="1:16" ht="15" customHeight="1">
      <c r="A153" s="303"/>
      <c r="B153" s="2144"/>
      <c r="C153" s="2136"/>
      <c r="D153" s="677">
        <v>5904295986436</v>
      </c>
      <c r="E153" s="678" t="s">
        <v>13240</v>
      </c>
      <c r="F153" s="375"/>
      <c r="G153" s="679" t="s">
        <v>22860</v>
      </c>
      <c r="H153" s="396" t="s">
        <v>11708</v>
      </c>
      <c r="I153" s="826" t="s">
        <v>11397</v>
      </c>
      <c r="J153" s="827" t="s">
        <v>1181</v>
      </c>
      <c r="K153" s="375" t="s">
        <v>1962</v>
      </c>
      <c r="L153" s="1771">
        <v>1008</v>
      </c>
      <c r="M153" s="6" t="s">
        <v>4953</v>
      </c>
      <c r="N153" s="2138"/>
      <c r="O153" s="404"/>
      <c r="P153" s="511"/>
    </row>
    <row r="154" spans="1:16" ht="15" customHeight="1">
      <c r="A154" s="303"/>
      <c r="B154" s="2144"/>
      <c r="C154" s="2136"/>
      <c r="D154" s="199">
        <v>5902738053684</v>
      </c>
      <c r="E154" s="161" t="s">
        <v>9201</v>
      </c>
      <c r="F154" s="60" t="s">
        <v>2025</v>
      </c>
      <c r="G154" s="36" t="s">
        <v>9093</v>
      </c>
      <c r="H154" s="1" t="s">
        <v>6616</v>
      </c>
      <c r="I154" s="1" t="s">
        <v>11476</v>
      </c>
      <c r="J154" s="1" t="s">
        <v>1181</v>
      </c>
      <c r="K154" s="1" t="s">
        <v>1962</v>
      </c>
      <c r="L154" s="1770">
        <v>395</v>
      </c>
      <c r="M154" s="6" t="s">
        <v>4953</v>
      </c>
      <c r="N154" s="2138"/>
      <c r="O154" s="404"/>
      <c r="P154" s="511"/>
    </row>
    <row r="155" spans="1:16" ht="15" customHeight="1">
      <c r="A155" s="303"/>
      <c r="B155" s="2144"/>
      <c r="C155" s="2136"/>
      <c r="D155" s="365" t="s">
        <v>25004</v>
      </c>
      <c r="E155" s="366" t="s">
        <v>25005</v>
      </c>
      <c r="F155" s="478"/>
      <c r="G155" s="479" t="s">
        <v>25008</v>
      </c>
      <c r="H155" s="1478" t="s">
        <v>23641</v>
      </c>
      <c r="I155" s="826" t="s">
        <v>11397</v>
      </c>
      <c r="J155" s="12" t="s">
        <v>1181</v>
      </c>
      <c r="K155" s="12" t="s">
        <v>1962</v>
      </c>
      <c r="L155" s="1770">
        <v>1008</v>
      </c>
      <c r="M155" s="6" t="s">
        <v>4953</v>
      </c>
      <c r="N155" s="2138" t="s">
        <v>9210</v>
      </c>
      <c r="O155" s="1483"/>
      <c r="P155" s="511"/>
    </row>
    <row r="156" spans="1:16" ht="15" customHeight="1">
      <c r="A156" s="303"/>
      <c r="B156" s="2144"/>
      <c r="C156" s="2136"/>
      <c r="D156" s="199">
        <v>5902738053677</v>
      </c>
      <c r="E156" s="161" t="s">
        <v>8966</v>
      </c>
      <c r="F156" s="60" t="s">
        <v>2024</v>
      </c>
      <c r="G156" s="36" t="s">
        <v>8969</v>
      </c>
      <c r="H156" s="1" t="s">
        <v>6616</v>
      </c>
      <c r="I156" s="1" t="s">
        <v>11474</v>
      </c>
      <c r="J156" s="1" t="s">
        <v>1181</v>
      </c>
      <c r="K156" s="1" t="s">
        <v>1962</v>
      </c>
      <c r="L156" s="1770">
        <v>311</v>
      </c>
      <c r="M156" s="6" t="s">
        <v>4953</v>
      </c>
      <c r="N156" s="2138"/>
      <c r="O156" s="1483"/>
      <c r="P156" s="511"/>
    </row>
    <row r="157" spans="1:16" ht="15" customHeight="1">
      <c r="A157" s="303"/>
      <c r="B157" s="2144"/>
      <c r="C157" s="2136"/>
      <c r="D157" s="681" t="s">
        <v>25006</v>
      </c>
      <c r="E157" s="682" t="s">
        <v>25007</v>
      </c>
      <c r="F157" s="375"/>
      <c r="G157" s="683" t="s">
        <v>25009</v>
      </c>
      <c r="H157" s="1478" t="s">
        <v>23641</v>
      </c>
      <c r="I157" s="826" t="s">
        <v>11397</v>
      </c>
      <c r="J157" s="373" t="s">
        <v>1181</v>
      </c>
      <c r="K157" s="358" t="s">
        <v>1962</v>
      </c>
      <c r="L157" s="1771">
        <v>1008</v>
      </c>
      <c r="M157" s="6" t="s">
        <v>4953</v>
      </c>
      <c r="N157" s="2138"/>
      <c r="O157" s="1483"/>
      <c r="P157" s="511"/>
    </row>
    <row r="158" spans="1:16" ht="15" customHeight="1">
      <c r="A158" s="303"/>
      <c r="B158" s="2144"/>
      <c r="C158" s="2136"/>
      <c r="D158" s="199">
        <v>5902738053677</v>
      </c>
      <c r="E158" s="161" t="s">
        <v>8966</v>
      </c>
      <c r="F158" s="60" t="s">
        <v>2024</v>
      </c>
      <c r="G158" s="36" t="s">
        <v>8969</v>
      </c>
      <c r="H158" s="1" t="s">
        <v>6616</v>
      </c>
      <c r="I158" s="1" t="s">
        <v>11474</v>
      </c>
      <c r="J158" s="1" t="s">
        <v>1181</v>
      </c>
      <c r="K158" s="1" t="s">
        <v>1962</v>
      </c>
      <c r="L158" s="1770">
        <v>311</v>
      </c>
      <c r="M158" s="6" t="s">
        <v>4953</v>
      </c>
      <c r="N158" s="2138"/>
      <c r="O158" s="1483"/>
      <c r="P158" s="511"/>
    </row>
    <row r="159" spans="1:16" ht="15" customHeight="1">
      <c r="A159" s="303"/>
      <c r="B159" s="2144"/>
      <c r="C159" s="2136"/>
      <c r="D159" s="365" t="s">
        <v>25004</v>
      </c>
      <c r="E159" s="366" t="s">
        <v>25005</v>
      </c>
      <c r="F159" s="478"/>
      <c r="G159" s="479" t="s">
        <v>25008</v>
      </c>
      <c r="H159" s="1478" t="s">
        <v>23641</v>
      </c>
      <c r="I159" s="826" t="s">
        <v>11397</v>
      </c>
      <c r="J159" s="12" t="s">
        <v>1181</v>
      </c>
      <c r="K159" s="12" t="s">
        <v>1962</v>
      </c>
      <c r="L159" s="1770">
        <v>1008</v>
      </c>
      <c r="M159" s="6" t="s">
        <v>4953</v>
      </c>
      <c r="N159" s="2138"/>
      <c r="O159" s="1483"/>
      <c r="P159" s="511"/>
    </row>
    <row r="160" spans="1:16" ht="15" customHeight="1">
      <c r="A160" s="303"/>
      <c r="B160" s="2144"/>
      <c r="C160" s="2136"/>
      <c r="D160" s="199">
        <v>5902738041407</v>
      </c>
      <c r="E160" s="161" t="s">
        <v>8967</v>
      </c>
      <c r="F160" s="60" t="s">
        <v>1259</v>
      </c>
      <c r="G160" s="36" t="s">
        <v>9090</v>
      </c>
      <c r="H160" s="1" t="s">
        <v>6616</v>
      </c>
      <c r="I160" s="1" t="s">
        <v>11475</v>
      </c>
      <c r="J160" s="1" t="s">
        <v>1181</v>
      </c>
      <c r="K160" s="1" t="s">
        <v>1962</v>
      </c>
      <c r="L160" s="1770">
        <v>353</v>
      </c>
      <c r="M160" s="6" t="s">
        <v>4953</v>
      </c>
      <c r="N160" s="2138"/>
      <c r="O160" s="1483"/>
      <c r="P160" s="511"/>
    </row>
    <row r="161" spans="1:16" ht="15" customHeight="1">
      <c r="A161" s="303"/>
      <c r="B161" s="2144"/>
      <c r="C161" s="2136"/>
      <c r="D161" s="681" t="s">
        <v>25006</v>
      </c>
      <c r="E161" s="682" t="s">
        <v>25007</v>
      </c>
      <c r="F161" s="375"/>
      <c r="G161" s="683" t="s">
        <v>25009</v>
      </c>
      <c r="H161" s="1478" t="s">
        <v>23641</v>
      </c>
      <c r="I161" s="826" t="s">
        <v>11397</v>
      </c>
      <c r="J161" s="373" t="s">
        <v>1181</v>
      </c>
      <c r="K161" s="358" t="s">
        <v>1962</v>
      </c>
      <c r="L161" s="1771">
        <v>1008</v>
      </c>
      <c r="M161" s="6" t="s">
        <v>4953</v>
      </c>
      <c r="N161" s="2138"/>
      <c r="O161" s="1483"/>
      <c r="P161" s="511"/>
    </row>
    <row r="162" spans="1:16" ht="15" customHeight="1">
      <c r="A162" s="303"/>
      <c r="B162" s="2144"/>
      <c r="C162" s="2136"/>
      <c r="D162" s="199">
        <v>5902738041407</v>
      </c>
      <c r="E162" s="161" t="s">
        <v>8967</v>
      </c>
      <c r="F162" s="60" t="s">
        <v>1259</v>
      </c>
      <c r="G162" s="36" t="s">
        <v>9090</v>
      </c>
      <c r="H162" s="1" t="s">
        <v>6616</v>
      </c>
      <c r="I162" s="1" t="s">
        <v>11475</v>
      </c>
      <c r="J162" s="1" t="s">
        <v>1181</v>
      </c>
      <c r="K162" s="1" t="s">
        <v>1962</v>
      </c>
      <c r="L162" s="1770">
        <v>353</v>
      </c>
      <c r="M162" s="6" t="s">
        <v>4953</v>
      </c>
      <c r="N162" s="2138"/>
      <c r="O162" s="1483"/>
      <c r="P162" s="511"/>
    </row>
    <row r="163" spans="1:16" ht="15" customHeight="1">
      <c r="A163" s="303"/>
      <c r="B163" s="2144"/>
      <c r="C163" s="2136"/>
      <c r="D163" s="365" t="s">
        <v>25004</v>
      </c>
      <c r="E163" s="366" t="s">
        <v>25005</v>
      </c>
      <c r="F163" s="478"/>
      <c r="G163" s="479" t="s">
        <v>25008</v>
      </c>
      <c r="H163" s="1478" t="s">
        <v>23641</v>
      </c>
      <c r="I163" s="826" t="s">
        <v>11397</v>
      </c>
      <c r="J163" s="12" t="s">
        <v>1181</v>
      </c>
      <c r="K163" s="12" t="s">
        <v>1962</v>
      </c>
      <c r="L163" s="1770">
        <v>1008</v>
      </c>
      <c r="M163" s="6" t="s">
        <v>4953</v>
      </c>
      <c r="N163" s="2138"/>
      <c r="O163" s="1483"/>
      <c r="P163" s="511"/>
    </row>
    <row r="164" spans="1:16" ht="15" customHeight="1">
      <c r="A164" s="303"/>
      <c r="B164" s="2144"/>
      <c r="C164" s="2136"/>
      <c r="D164" s="199">
        <v>5902738053684</v>
      </c>
      <c r="E164" s="161" t="s">
        <v>9201</v>
      </c>
      <c r="F164" s="60" t="s">
        <v>2025</v>
      </c>
      <c r="G164" s="36" t="s">
        <v>9093</v>
      </c>
      <c r="H164" s="1" t="s">
        <v>6616</v>
      </c>
      <c r="I164" s="1" t="s">
        <v>11476</v>
      </c>
      <c r="J164" s="1" t="s">
        <v>1181</v>
      </c>
      <c r="K164" s="1" t="s">
        <v>1962</v>
      </c>
      <c r="L164" s="1770">
        <v>395</v>
      </c>
      <c r="M164" s="6" t="s">
        <v>4953</v>
      </c>
      <c r="N164" s="2138"/>
      <c r="O164" s="1483"/>
      <c r="P164" s="511"/>
    </row>
    <row r="165" spans="1:16" ht="15" customHeight="1">
      <c r="A165" s="303"/>
      <c r="B165" s="2144"/>
      <c r="C165" s="2136"/>
      <c r="D165" s="681" t="s">
        <v>25006</v>
      </c>
      <c r="E165" s="682" t="s">
        <v>25007</v>
      </c>
      <c r="F165" s="375"/>
      <c r="G165" s="683" t="s">
        <v>25009</v>
      </c>
      <c r="H165" s="1478" t="s">
        <v>23641</v>
      </c>
      <c r="I165" s="826" t="s">
        <v>11397</v>
      </c>
      <c r="J165" s="373" t="s">
        <v>1181</v>
      </c>
      <c r="K165" s="358" t="s">
        <v>1962</v>
      </c>
      <c r="L165" s="1771">
        <v>1008</v>
      </c>
      <c r="M165" s="6" t="s">
        <v>4953</v>
      </c>
      <c r="N165" s="2138"/>
      <c r="O165" s="1483"/>
      <c r="P165" s="511"/>
    </row>
    <row r="166" spans="1:16" ht="15" customHeight="1">
      <c r="A166" s="303"/>
      <c r="B166" s="2144"/>
      <c r="C166" s="2136"/>
      <c r="D166" s="199">
        <v>5902738053684</v>
      </c>
      <c r="E166" s="161" t="s">
        <v>9201</v>
      </c>
      <c r="F166" s="60" t="s">
        <v>2025</v>
      </c>
      <c r="G166" s="36" t="s">
        <v>9093</v>
      </c>
      <c r="H166" s="1" t="s">
        <v>6616</v>
      </c>
      <c r="I166" s="1" t="s">
        <v>11476</v>
      </c>
      <c r="J166" s="1" t="s">
        <v>1181</v>
      </c>
      <c r="K166" s="1" t="s">
        <v>1962</v>
      </c>
      <c r="L166" s="1770">
        <v>395</v>
      </c>
      <c r="M166" s="6" t="s">
        <v>4953</v>
      </c>
      <c r="N166" s="2138"/>
      <c r="O166" s="1483"/>
      <c r="P166" s="511"/>
    </row>
    <row r="167" spans="1:16" ht="15" customHeight="1">
      <c r="A167" s="303"/>
      <c r="B167" s="2144"/>
      <c r="C167" s="2136"/>
      <c r="D167" s="365">
        <v>5904295986863</v>
      </c>
      <c r="E167" s="366" t="s">
        <v>13007</v>
      </c>
      <c r="F167" s="478"/>
      <c r="G167" s="479" t="s">
        <v>13008</v>
      </c>
      <c r="H167" s="397" t="s">
        <v>11707</v>
      </c>
      <c r="I167" s="826" t="s">
        <v>11397</v>
      </c>
      <c r="J167" s="12" t="s">
        <v>1181</v>
      </c>
      <c r="K167" s="12" t="s">
        <v>1962</v>
      </c>
      <c r="L167" s="1770">
        <v>1008</v>
      </c>
      <c r="M167" s="6" t="s">
        <v>4953</v>
      </c>
      <c r="N167" s="2138" t="s">
        <v>9210</v>
      </c>
      <c r="O167" s="404"/>
      <c r="P167" s="511"/>
    </row>
    <row r="168" spans="1:16" ht="15" customHeight="1">
      <c r="A168" s="303"/>
      <c r="B168" s="2144"/>
      <c r="C168" s="2136"/>
      <c r="D168" s="199">
        <v>5902738053677</v>
      </c>
      <c r="E168" s="161" t="s">
        <v>8966</v>
      </c>
      <c r="F168" s="60" t="s">
        <v>2024</v>
      </c>
      <c r="G168" s="36" t="s">
        <v>8969</v>
      </c>
      <c r="H168" s="1" t="s">
        <v>6616</v>
      </c>
      <c r="I168" s="1" t="s">
        <v>11474</v>
      </c>
      <c r="J168" s="1" t="s">
        <v>1181</v>
      </c>
      <c r="K168" s="1" t="s">
        <v>1962</v>
      </c>
      <c r="L168" s="1770">
        <v>311</v>
      </c>
      <c r="M168" s="6" t="s">
        <v>4953</v>
      </c>
      <c r="N168" s="2138"/>
      <c r="O168" s="404"/>
      <c r="P168" s="511"/>
    </row>
    <row r="169" spans="1:16" ht="15" customHeight="1">
      <c r="A169" s="303"/>
      <c r="B169" s="2144"/>
      <c r="C169" s="2136"/>
      <c r="D169" s="681">
        <v>5904295986870</v>
      </c>
      <c r="E169" s="682" t="s">
        <v>13009</v>
      </c>
      <c r="F169" s="375"/>
      <c r="G169" s="683" t="s">
        <v>13010</v>
      </c>
      <c r="H169" s="397" t="s">
        <v>11707</v>
      </c>
      <c r="I169" s="826" t="s">
        <v>11397</v>
      </c>
      <c r="J169" s="373" t="s">
        <v>1181</v>
      </c>
      <c r="K169" s="358" t="s">
        <v>1962</v>
      </c>
      <c r="L169" s="1771">
        <v>1008</v>
      </c>
      <c r="M169" s="6" t="s">
        <v>4953</v>
      </c>
      <c r="N169" s="2138"/>
      <c r="O169" s="404"/>
      <c r="P169" s="511"/>
    </row>
    <row r="170" spans="1:16" ht="15" customHeight="1">
      <c r="A170" s="303"/>
      <c r="B170" s="2144"/>
      <c r="C170" s="2136"/>
      <c r="D170" s="199">
        <v>5902738053677</v>
      </c>
      <c r="E170" s="161" t="s">
        <v>8966</v>
      </c>
      <c r="F170" s="60" t="s">
        <v>2024</v>
      </c>
      <c r="G170" s="36" t="s">
        <v>8969</v>
      </c>
      <c r="H170" s="1" t="s">
        <v>6616</v>
      </c>
      <c r="I170" s="1" t="s">
        <v>11474</v>
      </c>
      <c r="J170" s="1" t="s">
        <v>1181</v>
      </c>
      <c r="K170" s="1" t="s">
        <v>1962</v>
      </c>
      <c r="L170" s="1770">
        <v>311</v>
      </c>
      <c r="M170" s="6" t="s">
        <v>4953</v>
      </c>
      <c r="N170" s="2138"/>
      <c r="O170" s="404"/>
      <c r="P170" s="511"/>
    </row>
    <row r="171" spans="1:16" ht="15" customHeight="1">
      <c r="A171" s="303"/>
      <c r="B171" s="2144"/>
      <c r="C171" s="2136"/>
      <c r="D171" s="365">
        <v>5904295986863</v>
      </c>
      <c r="E171" s="366" t="s">
        <v>13007</v>
      </c>
      <c r="F171" s="478"/>
      <c r="G171" s="479" t="s">
        <v>13008</v>
      </c>
      <c r="H171" s="397" t="s">
        <v>11707</v>
      </c>
      <c r="I171" s="826" t="s">
        <v>11397</v>
      </c>
      <c r="J171" s="12" t="s">
        <v>1181</v>
      </c>
      <c r="K171" s="12" t="s">
        <v>1962</v>
      </c>
      <c r="L171" s="1770">
        <v>1008</v>
      </c>
      <c r="M171" s="6" t="s">
        <v>4953</v>
      </c>
      <c r="N171" s="2138"/>
      <c r="O171" s="404"/>
      <c r="P171" s="511"/>
    </row>
    <row r="172" spans="1:16" ht="15" customHeight="1">
      <c r="A172" s="303"/>
      <c r="B172" s="2144"/>
      <c r="C172" s="2136"/>
      <c r="D172" s="199">
        <v>5902738041407</v>
      </c>
      <c r="E172" s="161" t="s">
        <v>8967</v>
      </c>
      <c r="F172" s="60" t="s">
        <v>1259</v>
      </c>
      <c r="G172" s="36" t="s">
        <v>9090</v>
      </c>
      <c r="H172" s="1" t="s">
        <v>6616</v>
      </c>
      <c r="I172" s="1" t="s">
        <v>11475</v>
      </c>
      <c r="J172" s="1" t="s">
        <v>1181</v>
      </c>
      <c r="K172" s="1" t="s">
        <v>1962</v>
      </c>
      <c r="L172" s="1770">
        <v>353</v>
      </c>
      <c r="M172" s="6" t="s">
        <v>4953</v>
      </c>
      <c r="N172" s="2138"/>
      <c r="O172" s="404"/>
      <c r="P172" s="511"/>
    </row>
    <row r="173" spans="1:16" ht="15" customHeight="1">
      <c r="A173" s="303"/>
      <c r="B173" s="2144"/>
      <c r="C173" s="2136"/>
      <c r="D173" s="681">
        <v>5904295986870</v>
      </c>
      <c r="E173" s="682" t="s">
        <v>13009</v>
      </c>
      <c r="F173" s="375"/>
      <c r="G173" s="683" t="s">
        <v>13010</v>
      </c>
      <c r="H173" s="397" t="s">
        <v>11707</v>
      </c>
      <c r="I173" s="826" t="s">
        <v>11397</v>
      </c>
      <c r="J173" s="373" t="s">
        <v>1181</v>
      </c>
      <c r="K173" s="358" t="s">
        <v>1962</v>
      </c>
      <c r="L173" s="1771">
        <v>1008</v>
      </c>
      <c r="M173" s="6" t="s">
        <v>4953</v>
      </c>
      <c r="N173" s="2138"/>
      <c r="O173" s="404"/>
      <c r="P173" s="511"/>
    </row>
    <row r="174" spans="1:16" ht="15" customHeight="1">
      <c r="A174" s="303"/>
      <c r="B174" s="2144"/>
      <c r="C174" s="2136"/>
      <c r="D174" s="199">
        <v>5902738041407</v>
      </c>
      <c r="E174" s="161" t="s">
        <v>8967</v>
      </c>
      <c r="F174" s="60" t="s">
        <v>1259</v>
      </c>
      <c r="G174" s="36" t="s">
        <v>9090</v>
      </c>
      <c r="H174" s="1" t="s">
        <v>6616</v>
      </c>
      <c r="I174" s="1" t="s">
        <v>11475</v>
      </c>
      <c r="J174" s="1" t="s">
        <v>1181</v>
      </c>
      <c r="K174" s="1" t="s">
        <v>1962</v>
      </c>
      <c r="L174" s="1770">
        <v>353</v>
      </c>
      <c r="M174" s="6" t="s">
        <v>4953</v>
      </c>
      <c r="N174" s="2138"/>
      <c r="O174" s="404"/>
      <c r="P174" s="511"/>
    </row>
    <row r="175" spans="1:16" ht="15" customHeight="1">
      <c r="A175" s="303"/>
      <c r="B175" s="2144"/>
      <c r="C175" s="2136"/>
      <c r="D175" s="365">
        <v>5904295986863</v>
      </c>
      <c r="E175" s="366" t="s">
        <v>13007</v>
      </c>
      <c r="F175" s="478"/>
      <c r="G175" s="479" t="s">
        <v>13008</v>
      </c>
      <c r="H175" s="397" t="s">
        <v>11707</v>
      </c>
      <c r="I175" s="826" t="s">
        <v>11397</v>
      </c>
      <c r="J175" s="12" t="s">
        <v>1181</v>
      </c>
      <c r="K175" s="12" t="s">
        <v>1962</v>
      </c>
      <c r="L175" s="1770">
        <v>1008</v>
      </c>
      <c r="M175" s="6" t="s">
        <v>4953</v>
      </c>
      <c r="N175" s="2138"/>
      <c r="O175" s="404"/>
      <c r="P175" s="511"/>
    </row>
    <row r="176" spans="1:16" ht="15" customHeight="1">
      <c r="A176" s="303"/>
      <c r="B176" s="2144"/>
      <c r="C176" s="2136"/>
      <c r="D176" s="199">
        <v>5902738053684</v>
      </c>
      <c r="E176" s="161" t="s">
        <v>9201</v>
      </c>
      <c r="F176" s="60" t="s">
        <v>2025</v>
      </c>
      <c r="G176" s="36" t="s">
        <v>9093</v>
      </c>
      <c r="H176" s="1" t="s">
        <v>6616</v>
      </c>
      <c r="I176" s="1" t="s">
        <v>11476</v>
      </c>
      <c r="J176" s="1" t="s">
        <v>1181</v>
      </c>
      <c r="K176" s="1" t="s">
        <v>1962</v>
      </c>
      <c r="L176" s="1770">
        <v>395</v>
      </c>
      <c r="M176" s="6" t="s">
        <v>4953</v>
      </c>
      <c r="N176" s="2138"/>
      <c r="O176" s="404"/>
      <c r="P176" s="511"/>
    </row>
    <row r="177" spans="1:16" ht="15" customHeight="1">
      <c r="A177" s="303"/>
      <c r="B177" s="2144"/>
      <c r="C177" s="2136"/>
      <c r="D177" s="681">
        <v>5904295986870</v>
      </c>
      <c r="E177" s="682" t="s">
        <v>13009</v>
      </c>
      <c r="F177" s="375"/>
      <c r="G177" s="683" t="s">
        <v>13010</v>
      </c>
      <c r="H177" s="397" t="s">
        <v>11707</v>
      </c>
      <c r="I177" s="826" t="s">
        <v>11397</v>
      </c>
      <c r="J177" s="373" t="s">
        <v>1181</v>
      </c>
      <c r="K177" s="358" t="s">
        <v>1962</v>
      </c>
      <c r="L177" s="1771">
        <v>1008</v>
      </c>
      <c r="M177" s="6" t="s">
        <v>4953</v>
      </c>
      <c r="N177" s="2138"/>
      <c r="O177" s="404"/>
      <c r="P177" s="511"/>
    </row>
    <row r="178" spans="1:16" ht="15" customHeight="1">
      <c r="A178" s="303"/>
      <c r="B178" s="2144"/>
      <c r="C178" s="2136"/>
      <c r="D178" s="199">
        <v>5902738053684</v>
      </c>
      <c r="E178" s="161" t="s">
        <v>9201</v>
      </c>
      <c r="F178" s="60" t="s">
        <v>2025</v>
      </c>
      <c r="G178" s="36" t="s">
        <v>9093</v>
      </c>
      <c r="H178" s="1" t="s">
        <v>6616</v>
      </c>
      <c r="I178" s="1" t="s">
        <v>11476</v>
      </c>
      <c r="J178" s="1" t="s">
        <v>1181</v>
      </c>
      <c r="K178" s="1" t="s">
        <v>1962</v>
      </c>
      <c r="L178" s="1770">
        <v>395</v>
      </c>
      <c r="M178" s="6" t="s">
        <v>4953</v>
      </c>
      <c r="N178" s="2138"/>
      <c r="O178" s="404"/>
      <c r="P178" s="511"/>
    </row>
    <row r="179" spans="1:16" ht="15" customHeight="1">
      <c r="A179" s="303"/>
      <c r="B179" s="2144"/>
      <c r="C179" s="2136"/>
      <c r="D179" s="677">
        <v>5904295985989</v>
      </c>
      <c r="E179" s="678" t="s">
        <v>13183</v>
      </c>
      <c r="F179" s="375"/>
      <c r="G179" s="679" t="s">
        <v>13184</v>
      </c>
      <c r="H179" s="475" t="s">
        <v>10954</v>
      </c>
      <c r="I179" s="826" t="s">
        <v>11397</v>
      </c>
      <c r="J179" s="827" t="s">
        <v>1181</v>
      </c>
      <c r="K179" s="375" t="s">
        <v>1962</v>
      </c>
      <c r="L179" s="1771">
        <v>1008</v>
      </c>
      <c r="M179" s="6" t="s">
        <v>4953</v>
      </c>
      <c r="N179" s="2138" t="s">
        <v>9210</v>
      </c>
      <c r="O179" s="404"/>
      <c r="P179" s="511"/>
    </row>
    <row r="180" spans="1:16" ht="15" customHeight="1">
      <c r="A180" s="303"/>
      <c r="B180" s="2144"/>
      <c r="C180" s="2136"/>
      <c r="D180" s="199">
        <v>5902738053677</v>
      </c>
      <c r="E180" s="161" t="s">
        <v>8966</v>
      </c>
      <c r="F180" s="60" t="s">
        <v>2024</v>
      </c>
      <c r="G180" s="36" t="s">
        <v>8969</v>
      </c>
      <c r="H180" s="1" t="s">
        <v>6616</v>
      </c>
      <c r="I180" s="1" t="s">
        <v>11474</v>
      </c>
      <c r="J180" s="1" t="s">
        <v>1181</v>
      </c>
      <c r="K180" s="1" t="s">
        <v>1962</v>
      </c>
      <c r="L180" s="1770">
        <v>311</v>
      </c>
      <c r="M180" s="6" t="s">
        <v>4953</v>
      </c>
      <c r="N180" s="2138"/>
      <c r="O180" s="404"/>
      <c r="P180" s="511"/>
    </row>
    <row r="181" spans="1:16" ht="15" customHeight="1">
      <c r="A181" s="303"/>
      <c r="B181" s="2144"/>
      <c r="C181" s="2136"/>
      <c r="D181" s="674">
        <v>5904295985996</v>
      </c>
      <c r="E181" s="675" t="s">
        <v>13185</v>
      </c>
      <c r="F181" s="375"/>
      <c r="G181" s="676" t="s">
        <v>13186</v>
      </c>
      <c r="H181" s="475" t="s">
        <v>10954</v>
      </c>
      <c r="I181" s="826" t="s">
        <v>11397</v>
      </c>
      <c r="J181" s="373" t="s">
        <v>1181</v>
      </c>
      <c r="K181" s="358" t="s">
        <v>1962</v>
      </c>
      <c r="L181" s="1771">
        <v>1008</v>
      </c>
      <c r="M181" s="6" t="s">
        <v>4953</v>
      </c>
      <c r="N181" s="2138"/>
      <c r="O181" s="404"/>
      <c r="P181" s="511"/>
    </row>
    <row r="182" spans="1:16" ht="15" customHeight="1">
      <c r="A182" s="303"/>
      <c r="B182" s="2144"/>
      <c r="C182" s="2136"/>
      <c r="D182" s="199">
        <v>5902738053677</v>
      </c>
      <c r="E182" s="161" t="s">
        <v>8966</v>
      </c>
      <c r="F182" s="60" t="s">
        <v>2024</v>
      </c>
      <c r="G182" s="36" t="s">
        <v>8969</v>
      </c>
      <c r="H182" s="1" t="s">
        <v>6616</v>
      </c>
      <c r="I182" s="1" t="s">
        <v>11474</v>
      </c>
      <c r="J182" s="1" t="s">
        <v>1181</v>
      </c>
      <c r="K182" s="1" t="s">
        <v>1962</v>
      </c>
      <c r="L182" s="1770">
        <v>311</v>
      </c>
      <c r="M182" s="6" t="s">
        <v>4953</v>
      </c>
      <c r="N182" s="2138"/>
      <c r="O182" s="404"/>
      <c r="P182" s="511"/>
    </row>
    <row r="183" spans="1:16" ht="15" customHeight="1">
      <c r="A183" s="303"/>
      <c r="B183" s="2144"/>
      <c r="C183" s="2136"/>
      <c r="D183" s="677">
        <v>5904295985989</v>
      </c>
      <c r="E183" s="678" t="s">
        <v>13183</v>
      </c>
      <c r="F183" s="375"/>
      <c r="G183" s="679" t="s">
        <v>13184</v>
      </c>
      <c r="H183" s="475" t="s">
        <v>10954</v>
      </c>
      <c r="I183" s="826" t="s">
        <v>11397</v>
      </c>
      <c r="J183" s="827" t="s">
        <v>1181</v>
      </c>
      <c r="K183" s="375" t="s">
        <v>1962</v>
      </c>
      <c r="L183" s="1771">
        <v>1008</v>
      </c>
      <c r="M183" s="6" t="s">
        <v>4953</v>
      </c>
      <c r="N183" s="2138"/>
      <c r="O183" s="404"/>
      <c r="P183" s="511"/>
    </row>
    <row r="184" spans="1:16" ht="15" customHeight="1">
      <c r="A184" s="303"/>
      <c r="B184" s="2144"/>
      <c r="C184" s="2136"/>
      <c r="D184" s="199">
        <v>5902738041407</v>
      </c>
      <c r="E184" s="161" t="s">
        <v>8967</v>
      </c>
      <c r="F184" s="60" t="s">
        <v>1259</v>
      </c>
      <c r="G184" s="36" t="s">
        <v>9090</v>
      </c>
      <c r="H184" s="1" t="s">
        <v>6616</v>
      </c>
      <c r="I184" s="1" t="s">
        <v>11475</v>
      </c>
      <c r="J184" s="1" t="s">
        <v>1181</v>
      </c>
      <c r="K184" s="1" t="s">
        <v>1962</v>
      </c>
      <c r="L184" s="1770">
        <v>353</v>
      </c>
      <c r="M184" s="6" t="s">
        <v>4953</v>
      </c>
      <c r="N184" s="2138"/>
      <c r="O184" s="404"/>
      <c r="P184" s="511"/>
    </row>
    <row r="185" spans="1:16" ht="15" customHeight="1">
      <c r="A185" s="303"/>
      <c r="B185" s="2144"/>
      <c r="C185" s="2136"/>
      <c r="D185" s="674">
        <v>5904295985996</v>
      </c>
      <c r="E185" s="675" t="s">
        <v>13185</v>
      </c>
      <c r="F185" s="375"/>
      <c r="G185" s="676" t="s">
        <v>13186</v>
      </c>
      <c r="H185" s="475" t="s">
        <v>10954</v>
      </c>
      <c r="I185" s="826" t="s">
        <v>11397</v>
      </c>
      <c r="J185" s="373" t="s">
        <v>1181</v>
      </c>
      <c r="K185" s="358" t="s">
        <v>1962</v>
      </c>
      <c r="L185" s="1771">
        <v>1008</v>
      </c>
      <c r="M185" s="6" t="s">
        <v>4953</v>
      </c>
      <c r="N185" s="2138"/>
      <c r="O185" s="404"/>
      <c r="P185" s="511"/>
    </row>
    <row r="186" spans="1:16" ht="15" customHeight="1">
      <c r="A186" s="303"/>
      <c r="B186" s="2144"/>
      <c r="C186" s="2136"/>
      <c r="D186" s="199">
        <v>5902738041407</v>
      </c>
      <c r="E186" s="161" t="s">
        <v>8967</v>
      </c>
      <c r="F186" s="60" t="s">
        <v>1259</v>
      </c>
      <c r="G186" s="36" t="s">
        <v>9090</v>
      </c>
      <c r="H186" s="1" t="s">
        <v>6616</v>
      </c>
      <c r="I186" s="1" t="s">
        <v>11475</v>
      </c>
      <c r="J186" s="1" t="s">
        <v>1181</v>
      </c>
      <c r="K186" s="1" t="s">
        <v>1962</v>
      </c>
      <c r="L186" s="1770">
        <v>353</v>
      </c>
      <c r="M186" s="6" t="s">
        <v>4953</v>
      </c>
      <c r="N186" s="2138"/>
      <c r="O186" s="404"/>
      <c r="P186" s="511"/>
    </row>
    <row r="187" spans="1:16" ht="15" customHeight="1">
      <c r="A187" s="303"/>
      <c r="B187" s="2144"/>
      <c r="C187" s="2136"/>
      <c r="D187" s="677">
        <v>5904295985989</v>
      </c>
      <c r="E187" s="678" t="s">
        <v>13183</v>
      </c>
      <c r="F187" s="375"/>
      <c r="G187" s="679" t="s">
        <v>13184</v>
      </c>
      <c r="H187" s="475" t="s">
        <v>10954</v>
      </c>
      <c r="I187" s="826" t="s">
        <v>11397</v>
      </c>
      <c r="J187" s="827" t="s">
        <v>1181</v>
      </c>
      <c r="K187" s="375" t="s">
        <v>1962</v>
      </c>
      <c r="L187" s="1771">
        <v>1008</v>
      </c>
      <c r="M187" s="6" t="s">
        <v>4953</v>
      </c>
      <c r="N187" s="2138"/>
      <c r="O187" s="404"/>
      <c r="P187" s="511"/>
    </row>
    <row r="188" spans="1:16" ht="15" customHeight="1">
      <c r="A188" s="303"/>
      <c r="B188" s="2144"/>
      <c r="C188" s="2136"/>
      <c r="D188" s="199">
        <v>5902738053684</v>
      </c>
      <c r="E188" s="161" t="s">
        <v>9201</v>
      </c>
      <c r="F188" s="60" t="s">
        <v>2025</v>
      </c>
      <c r="G188" s="36" t="s">
        <v>9093</v>
      </c>
      <c r="H188" s="1" t="s">
        <v>6616</v>
      </c>
      <c r="I188" s="1" t="s">
        <v>11476</v>
      </c>
      <c r="J188" s="1" t="s">
        <v>1181</v>
      </c>
      <c r="K188" s="1" t="s">
        <v>1962</v>
      </c>
      <c r="L188" s="1770">
        <v>395</v>
      </c>
      <c r="M188" s="6" t="s">
        <v>4953</v>
      </c>
      <c r="N188" s="2138"/>
      <c r="O188" s="404"/>
      <c r="P188" s="511"/>
    </row>
    <row r="189" spans="1:16" ht="15" customHeight="1">
      <c r="A189" s="303"/>
      <c r="B189" s="2144"/>
      <c r="C189" s="2136"/>
      <c r="D189" s="674">
        <v>5904295985996</v>
      </c>
      <c r="E189" s="675" t="s">
        <v>13185</v>
      </c>
      <c r="F189" s="375"/>
      <c r="G189" s="676" t="s">
        <v>13186</v>
      </c>
      <c r="H189" s="475" t="s">
        <v>10954</v>
      </c>
      <c r="I189" s="826" t="s">
        <v>11397</v>
      </c>
      <c r="J189" s="373" t="s">
        <v>1181</v>
      </c>
      <c r="K189" s="358" t="s">
        <v>1962</v>
      </c>
      <c r="L189" s="1771">
        <v>1008</v>
      </c>
      <c r="M189" s="6" t="s">
        <v>4953</v>
      </c>
      <c r="N189" s="2138"/>
      <c r="O189" s="404"/>
      <c r="P189" s="511"/>
    </row>
    <row r="190" spans="1:16" ht="15" customHeight="1">
      <c r="A190" s="303"/>
      <c r="B190" s="2144"/>
      <c r="C190" s="2136"/>
      <c r="D190" s="199">
        <v>5902738053684</v>
      </c>
      <c r="E190" s="161" t="s">
        <v>9201</v>
      </c>
      <c r="F190" s="60" t="s">
        <v>2025</v>
      </c>
      <c r="G190" s="36" t="s">
        <v>9093</v>
      </c>
      <c r="H190" s="1" t="s">
        <v>6616</v>
      </c>
      <c r="I190" s="1" t="s">
        <v>11476</v>
      </c>
      <c r="J190" s="1" t="s">
        <v>1181</v>
      </c>
      <c r="K190" s="1" t="s">
        <v>1962</v>
      </c>
      <c r="L190" s="1770">
        <v>395</v>
      </c>
      <c r="M190" s="6" t="s">
        <v>4953</v>
      </c>
      <c r="N190" s="2138"/>
      <c r="O190" s="404"/>
      <c r="P190" s="511"/>
    </row>
    <row r="191" spans="1:16" ht="15" customHeight="1">
      <c r="A191" s="303"/>
      <c r="B191" s="2144"/>
      <c r="C191" s="2136"/>
      <c r="D191" s="674">
        <v>5904295985545</v>
      </c>
      <c r="E191" s="675" t="s">
        <v>13095</v>
      </c>
      <c r="F191" s="375"/>
      <c r="G191" s="676" t="s">
        <v>13096</v>
      </c>
      <c r="H191" s="405" t="s">
        <v>11709</v>
      </c>
      <c r="I191" s="826" t="s">
        <v>11397</v>
      </c>
      <c r="J191" s="373" t="s">
        <v>1181</v>
      </c>
      <c r="K191" s="358" t="s">
        <v>1962</v>
      </c>
      <c r="L191" s="1771">
        <v>1008</v>
      </c>
      <c r="M191" s="6" t="s">
        <v>4953</v>
      </c>
      <c r="N191" s="2138" t="s">
        <v>9210</v>
      </c>
      <c r="O191" s="404"/>
      <c r="P191" s="511"/>
    </row>
    <row r="192" spans="1:16" ht="15" customHeight="1">
      <c r="A192" s="303"/>
      <c r="B192" s="2144"/>
      <c r="C192" s="2136"/>
      <c r="D192" s="199">
        <v>5902738053677</v>
      </c>
      <c r="E192" s="161" t="s">
        <v>8966</v>
      </c>
      <c r="F192" s="60" t="s">
        <v>2024</v>
      </c>
      <c r="G192" s="36" t="s">
        <v>8969</v>
      </c>
      <c r="H192" s="1" t="s">
        <v>6616</v>
      </c>
      <c r="I192" s="1" t="s">
        <v>11474</v>
      </c>
      <c r="J192" s="1" t="s">
        <v>1181</v>
      </c>
      <c r="K192" s="1" t="s">
        <v>1962</v>
      </c>
      <c r="L192" s="1770">
        <v>311</v>
      </c>
      <c r="M192" s="6" t="s">
        <v>4953</v>
      </c>
      <c r="N192" s="2138"/>
      <c r="O192" s="404"/>
      <c r="P192" s="511"/>
    </row>
    <row r="193" spans="1:16" ht="15" customHeight="1">
      <c r="A193" s="303"/>
      <c r="B193" s="2144"/>
      <c r="C193" s="2136"/>
      <c r="D193" s="677">
        <v>5904295985552</v>
      </c>
      <c r="E193" s="678" t="s">
        <v>13097</v>
      </c>
      <c r="F193" s="375"/>
      <c r="G193" s="679" t="s">
        <v>13098</v>
      </c>
      <c r="H193" s="405" t="s">
        <v>11709</v>
      </c>
      <c r="I193" s="826" t="s">
        <v>11397</v>
      </c>
      <c r="J193" s="827" t="s">
        <v>1181</v>
      </c>
      <c r="K193" s="375" t="s">
        <v>1962</v>
      </c>
      <c r="L193" s="1771">
        <v>1008</v>
      </c>
      <c r="M193" s="6" t="s">
        <v>4953</v>
      </c>
      <c r="N193" s="2138"/>
      <c r="O193" s="404"/>
      <c r="P193" s="511"/>
    </row>
    <row r="194" spans="1:16" ht="15" customHeight="1">
      <c r="A194" s="303"/>
      <c r="B194" s="2144"/>
      <c r="C194" s="2136"/>
      <c r="D194" s="199">
        <v>5902738053677</v>
      </c>
      <c r="E194" s="161" t="s">
        <v>8966</v>
      </c>
      <c r="F194" s="60" t="s">
        <v>2024</v>
      </c>
      <c r="G194" s="36" t="s">
        <v>8969</v>
      </c>
      <c r="H194" s="1" t="s">
        <v>6616</v>
      </c>
      <c r="I194" s="1" t="s">
        <v>11474</v>
      </c>
      <c r="J194" s="1" t="s">
        <v>1181</v>
      </c>
      <c r="K194" s="1" t="s">
        <v>1962</v>
      </c>
      <c r="L194" s="1770">
        <v>311</v>
      </c>
      <c r="M194" s="6" t="s">
        <v>4953</v>
      </c>
      <c r="N194" s="2138"/>
      <c r="O194" s="404"/>
      <c r="P194" s="511"/>
    </row>
    <row r="195" spans="1:16" ht="15" customHeight="1">
      <c r="A195" s="303"/>
      <c r="B195" s="2144"/>
      <c r="C195" s="2136"/>
      <c r="D195" s="674">
        <v>5904295985545</v>
      </c>
      <c r="E195" s="675" t="s">
        <v>13095</v>
      </c>
      <c r="F195" s="375"/>
      <c r="G195" s="676" t="s">
        <v>13096</v>
      </c>
      <c r="H195" s="405" t="s">
        <v>11709</v>
      </c>
      <c r="I195" s="826" t="s">
        <v>11397</v>
      </c>
      <c r="J195" s="373" t="s">
        <v>1181</v>
      </c>
      <c r="K195" s="358" t="s">
        <v>1962</v>
      </c>
      <c r="L195" s="1771">
        <v>1008</v>
      </c>
      <c r="M195" s="6" t="s">
        <v>4953</v>
      </c>
      <c r="N195" s="2138"/>
      <c r="O195" s="404"/>
      <c r="P195" s="511"/>
    </row>
    <row r="196" spans="1:16" ht="15" customHeight="1">
      <c r="A196" s="303"/>
      <c r="B196" s="2144"/>
      <c r="C196" s="2136"/>
      <c r="D196" s="199">
        <v>5902738041407</v>
      </c>
      <c r="E196" s="161" t="s">
        <v>8967</v>
      </c>
      <c r="F196" s="60" t="s">
        <v>1259</v>
      </c>
      <c r="G196" s="36" t="s">
        <v>9090</v>
      </c>
      <c r="H196" s="1" t="s">
        <v>6616</v>
      </c>
      <c r="I196" s="1" t="s">
        <v>11475</v>
      </c>
      <c r="J196" s="1" t="s">
        <v>1181</v>
      </c>
      <c r="K196" s="1" t="s">
        <v>1962</v>
      </c>
      <c r="L196" s="1770">
        <v>353</v>
      </c>
      <c r="M196" s="6" t="s">
        <v>4953</v>
      </c>
      <c r="N196" s="2138"/>
      <c r="O196" s="404"/>
      <c r="P196" s="511"/>
    </row>
    <row r="197" spans="1:16" ht="15" customHeight="1">
      <c r="A197" s="303"/>
      <c r="B197" s="2144"/>
      <c r="C197" s="2136"/>
      <c r="D197" s="677">
        <v>5904295985552</v>
      </c>
      <c r="E197" s="678" t="s">
        <v>13097</v>
      </c>
      <c r="F197" s="375"/>
      <c r="G197" s="679" t="s">
        <v>13098</v>
      </c>
      <c r="H197" s="405" t="s">
        <v>11709</v>
      </c>
      <c r="I197" s="826" t="s">
        <v>11397</v>
      </c>
      <c r="J197" s="827" t="s">
        <v>1181</v>
      </c>
      <c r="K197" s="375" t="s">
        <v>1962</v>
      </c>
      <c r="L197" s="1771">
        <v>1008</v>
      </c>
      <c r="M197" s="6" t="s">
        <v>4953</v>
      </c>
      <c r="N197" s="2138"/>
      <c r="O197" s="404"/>
      <c r="P197" s="511"/>
    </row>
    <row r="198" spans="1:16" ht="15" customHeight="1">
      <c r="A198" s="303"/>
      <c r="B198" s="2144"/>
      <c r="C198" s="2136"/>
      <c r="D198" s="199">
        <v>5902738041407</v>
      </c>
      <c r="E198" s="161" t="s">
        <v>8967</v>
      </c>
      <c r="F198" s="60" t="s">
        <v>1259</v>
      </c>
      <c r="G198" s="36" t="s">
        <v>9090</v>
      </c>
      <c r="H198" s="1" t="s">
        <v>6616</v>
      </c>
      <c r="I198" s="1" t="s">
        <v>11475</v>
      </c>
      <c r="J198" s="1" t="s">
        <v>1181</v>
      </c>
      <c r="K198" s="1" t="s">
        <v>1962</v>
      </c>
      <c r="L198" s="1770">
        <v>353</v>
      </c>
      <c r="M198" s="6" t="s">
        <v>4953</v>
      </c>
      <c r="N198" s="2138"/>
      <c r="O198" s="404"/>
      <c r="P198" s="511"/>
    </row>
    <row r="199" spans="1:16" ht="15" customHeight="1">
      <c r="A199" s="303"/>
      <c r="B199" s="2144"/>
      <c r="C199" s="2136"/>
      <c r="D199" s="674">
        <v>5904295985545</v>
      </c>
      <c r="E199" s="675" t="s">
        <v>13095</v>
      </c>
      <c r="F199" s="375"/>
      <c r="G199" s="676" t="s">
        <v>13096</v>
      </c>
      <c r="H199" s="405" t="s">
        <v>11709</v>
      </c>
      <c r="I199" s="826" t="s">
        <v>11397</v>
      </c>
      <c r="J199" s="373" t="s">
        <v>1181</v>
      </c>
      <c r="K199" s="358" t="s">
        <v>1962</v>
      </c>
      <c r="L199" s="1771">
        <v>1008</v>
      </c>
      <c r="M199" s="6" t="s">
        <v>4953</v>
      </c>
      <c r="N199" s="2138"/>
      <c r="O199" s="404"/>
      <c r="P199" s="511"/>
    </row>
    <row r="200" spans="1:16" ht="15" customHeight="1">
      <c r="A200" s="303"/>
      <c r="B200" s="2144"/>
      <c r="C200" s="2136"/>
      <c r="D200" s="199">
        <v>5902738053684</v>
      </c>
      <c r="E200" s="161" t="s">
        <v>9201</v>
      </c>
      <c r="F200" s="60" t="s">
        <v>2025</v>
      </c>
      <c r="G200" s="36" t="s">
        <v>9093</v>
      </c>
      <c r="H200" s="1" t="s">
        <v>6616</v>
      </c>
      <c r="I200" s="1" t="s">
        <v>11476</v>
      </c>
      <c r="J200" s="1" t="s">
        <v>1181</v>
      </c>
      <c r="K200" s="1" t="s">
        <v>1962</v>
      </c>
      <c r="L200" s="1770">
        <v>395</v>
      </c>
      <c r="M200" s="6" t="s">
        <v>4953</v>
      </c>
      <c r="N200" s="2138"/>
      <c r="O200" s="404"/>
      <c r="P200" s="511"/>
    </row>
    <row r="201" spans="1:16" ht="15" customHeight="1">
      <c r="A201" s="303"/>
      <c r="B201" s="2144"/>
      <c r="C201" s="2136"/>
      <c r="D201" s="677">
        <v>5904295985552</v>
      </c>
      <c r="E201" s="678" t="s">
        <v>13097</v>
      </c>
      <c r="F201" s="375"/>
      <c r="G201" s="679" t="s">
        <v>13098</v>
      </c>
      <c r="H201" s="405" t="s">
        <v>11709</v>
      </c>
      <c r="I201" s="826" t="s">
        <v>11397</v>
      </c>
      <c r="J201" s="827" t="s">
        <v>1181</v>
      </c>
      <c r="K201" s="375" t="s">
        <v>1962</v>
      </c>
      <c r="L201" s="1771">
        <v>1008</v>
      </c>
      <c r="M201" s="6" t="s">
        <v>4953</v>
      </c>
      <c r="N201" s="2138"/>
      <c r="O201" s="404"/>
      <c r="P201" s="511"/>
    </row>
    <row r="202" spans="1:16" ht="15" customHeight="1">
      <c r="A202" s="303"/>
      <c r="B202" s="2144"/>
      <c r="C202" s="2136"/>
      <c r="D202" s="199">
        <v>5902738053684</v>
      </c>
      <c r="E202" s="161" t="s">
        <v>9201</v>
      </c>
      <c r="F202" s="60" t="s">
        <v>2025</v>
      </c>
      <c r="G202" s="36" t="s">
        <v>9093</v>
      </c>
      <c r="H202" s="1" t="s">
        <v>6616</v>
      </c>
      <c r="I202" s="1" t="s">
        <v>11476</v>
      </c>
      <c r="J202" s="1" t="s">
        <v>1181</v>
      </c>
      <c r="K202" s="1" t="s">
        <v>1962</v>
      </c>
      <c r="L202" s="1770">
        <v>395</v>
      </c>
      <c r="M202" s="6" t="s">
        <v>4953</v>
      </c>
      <c r="N202" s="2138"/>
      <c r="O202" s="404"/>
      <c r="P202" s="511"/>
    </row>
    <row r="203" spans="1:16" ht="15" customHeight="1">
      <c r="A203" s="303"/>
      <c r="B203" s="2144"/>
      <c r="C203" s="2136"/>
      <c r="D203" s="365">
        <v>5904295985101</v>
      </c>
      <c r="E203" s="366" t="s">
        <v>12919</v>
      </c>
      <c r="F203" s="478"/>
      <c r="G203" s="479" t="s">
        <v>12920</v>
      </c>
      <c r="H203" s="155" t="s">
        <v>5166</v>
      </c>
      <c r="I203" s="12" t="s">
        <v>11397</v>
      </c>
      <c r="J203" s="12" t="s">
        <v>1181</v>
      </c>
      <c r="K203" s="12" t="s">
        <v>1962</v>
      </c>
      <c r="L203" s="1770">
        <v>1008</v>
      </c>
      <c r="M203" s="6" t="s">
        <v>4953</v>
      </c>
      <c r="N203" s="2138" t="s">
        <v>9210</v>
      </c>
      <c r="O203" s="404"/>
      <c r="P203" s="511"/>
    </row>
    <row r="204" spans="1:16" ht="15" customHeight="1">
      <c r="A204" s="303"/>
      <c r="B204" s="2144"/>
      <c r="C204" s="2136"/>
      <c r="D204" s="199">
        <v>5902738053677</v>
      </c>
      <c r="E204" s="161" t="s">
        <v>8966</v>
      </c>
      <c r="F204" s="60" t="s">
        <v>2024</v>
      </c>
      <c r="G204" s="36" t="s">
        <v>8969</v>
      </c>
      <c r="H204" s="1" t="s">
        <v>6616</v>
      </c>
      <c r="I204" s="1" t="s">
        <v>11474</v>
      </c>
      <c r="J204" s="1" t="s">
        <v>1181</v>
      </c>
      <c r="K204" s="1" t="s">
        <v>1962</v>
      </c>
      <c r="L204" s="1770">
        <v>311</v>
      </c>
      <c r="M204" s="6" t="s">
        <v>4953</v>
      </c>
      <c r="N204" s="2138"/>
      <c r="O204" s="404"/>
      <c r="P204" s="511"/>
    </row>
    <row r="205" spans="1:16" ht="15" customHeight="1">
      <c r="A205" s="303"/>
      <c r="B205" s="2144"/>
      <c r="C205" s="2136"/>
      <c r="D205" s="365">
        <v>5904295985118</v>
      </c>
      <c r="E205" s="366" t="s">
        <v>12921</v>
      </c>
      <c r="F205" s="478"/>
      <c r="G205" s="479" t="s">
        <v>12922</v>
      </c>
      <c r="H205" s="155" t="s">
        <v>5166</v>
      </c>
      <c r="I205" s="12" t="s">
        <v>11397</v>
      </c>
      <c r="J205" s="12" t="s">
        <v>1181</v>
      </c>
      <c r="K205" s="12" t="s">
        <v>1962</v>
      </c>
      <c r="L205" s="1770">
        <v>1008</v>
      </c>
      <c r="M205" s="6" t="s">
        <v>4953</v>
      </c>
      <c r="N205" s="2138"/>
      <c r="O205" s="404"/>
      <c r="P205" s="511"/>
    </row>
    <row r="206" spans="1:16" ht="15" customHeight="1">
      <c r="A206" s="303"/>
      <c r="B206" s="2144"/>
      <c r="C206" s="2136"/>
      <c r="D206" s="199">
        <v>5902738053677</v>
      </c>
      <c r="E206" s="161" t="s">
        <v>8966</v>
      </c>
      <c r="F206" s="60" t="s">
        <v>2024</v>
      </c>
      <c r="G206" s="36" t="s">
        <v>8969</v>
      </c>
      <c r="H206" s="1" t="s">
        <v>6616</v>
      </c>
      <c r="I206" s="1" t="s">
        <v>11474</v>
      </c>
      <c r="J206" s="1" t="s">
        <v>1181</v>
      </c>
      <c r="K206" s="1" t="s">
        <v>1962</v>
      </c>
      <c r="L206" s="1770">
        <v>311</v>
      </c>
      <c r="M206" s="6" t="s">
        <v>4953</v>
      </c>
      <c r="N206" s="2138"/>
      <c r="O206" s="404"/>
      <c r="P206" s="511"/>
    </row>
    <row r="207" spans="1:16" ht="15" customHeight="1">
      <c r="A207" s="303"/>
      <c r="B207" s="2144"/>
      <c r="C207" s="2136"/>
      <c r="D207" s="365">
        <v>5904295985101</v>
      </c>
      <c r="E207" s="366" t="s">
        <v>12919</v>
      </c>
      <c r="F207" s="478"/>
      <c r="G207" s="479" t="s">
        <v>12920</v>
      </c>
      <c r="H207" s="155" t="s">
        <v>5166</v>
      </c>
      <c r="I207" s="12" t="s">
        <v>11397</v>
      </c>
      <c r="J207" s="12" t="s">
        <v>1181</v>
      </c>
      <c r="K207" s="12" t="s">
        <v>1962</v>
      </c>
      <c r="L207" s="1770">
        <v>1008</v>
      </c>
      <c r="M207" s="6" t="s">
        <v>4953</v>
      </c>
      <c r="N207" s="2138"/>
      <c r="O207" s="404"/>
      <c r="P207" s="511"/>
    </row>
    <row r="208" spans="1:16" ht="15" customHeight="1">
      <c r="A208" s="303"/>
      <c r="B208" s="2144"/>
      <c r="C208" s="2136"/>
      <c r="D208" s="199">
        <v>5902738041407</v>
      </c>
      <c r="E208" s="161" t="s">
        <v>8967</v>
      </c>
      <c r="F208" s="60" t="s">
        <v>1259</v>
      </c>
      <c r="G208" s="36" t="s">
        <v>9090</v>
      </c>
      <c r="H208" s="1" t="s">
        <v>6616</v>
      </c>
      <c r="I208" s="1" t="s">
        <v>11475</v>
      </c>
      <c r="J208" s="1" t="s">
        <v>1181</v>
      </c>
      <c r="K208" s="1" t="s">
        <v>1962</v>
      </c>
      <c r="L208" s="1770">
        <v>353</v>
      </c>
      <c r="M208" s="6" t="s">
        <v>4953</v>
      </c>
      <c r="N208" s="2138"/>
      <c r="O208" s="404"/>
      <c r="P208" s="511"/>
    </row>
    <row r="209" spans="1:16" ht="15" customHeight="1">
      <c r="A209" s="303"/>
      <c r="B209" s="2144"/>
      <c r="C209" s="2136"/>
      <c r="D209" s="365">
        <v>5904295985118</v>
      </c>
      <c r="E209" s="366" t="s">
        <v>12921</v>
      </c>
      <c r="F209" s="478"/>
      <c r="G209" s="479" t="s">
        <v>12922</v>
      </c>
      <c r="H209" s="155" t="s">
        <v>5166</v>
      </c>
      <c r="I209" s="12" t="s">
        <v>11397</v>
      </c>
      <c r="J209" s="12" t="s">
        <v>1181</v>
      </c>
      <c r="K209" s="12" t="s">
        <v>1962</v>
      </c>
      <c r="L209" s="1770">
        <v>1008</v>
      </c>
      <c r="M209" s="6" t="s">
        <v>4953</v>
      </c>
      <c r="N209" s="2138"/>
      <c r="O209" s="404"/>
      <c r="P209" s="511"/>
    </row>
    <row r="210" spans="1:16" ht="15" customHeight="1">
      <c r="A210" s="303"/>
      <c r="B210" s="2144"/>
      <c r="C210" s="2136"/>
      <c r="D210" s="199">
        <v>5902738041407</v>
      </c>
      <c r="E210" s="161" t="s">
        <v>8967</v>
      </c>
      <c r="F210" s="60" t="s">
        <v>1259</v>
      </c>
      <c r="G210" s="36" t="s">
        <v>9090</v>
      </c>
      <c r="H210" s="1" t="s">
        <v>6616</v>
      </c>
      <c r="I210" s="1" t="s">
        <v>11475</v>
      </c>
      <c r="J210" s="1" t="s">
        <v>1181</v>
      </c>
      <c r="K210" s="1" t="s">
        <v>1962</v>
      </c>
      <c r="L210" s="1770">
        <v>353</v>
      </c>
      <c r="M210" s="6" t="s">
        <v>4953</v>
      </c>
      <c r="N210" s="2138"/>
      <c r="O210" s="404"/>
      <c r="P210" s="511"/>
    </row>
    <row r="211" spans="1:16" ht="15" customHeight="1">
      <c r="A211" s="303"/>
      <c r="B211" s="2144"/>
      <c r="C211" s="2136"/>
      <c r="D211" s="365">
        <v>5904295985101</v>
      </c>
      <c r="E211" s="366" t="s">
        <v>12919</v>
      </c>
      <c r="F211" s="478"/>
      <c r="G211" s="479" t="s">
        <v>12920</v>
      </c>
      <c r="H211" s="155" t="s">
        <v>5166</v>
      </c>
      <c r="I211" s="12" t="s">
        <v>11397</v>
      </c>
      <c r="J211" s="12" t="s">
        <v>1181</v>
      </c>
      <c r="K211" s="12" t="s">
        <v>1962</v>
      </c>
      <c r="L211" s="1770">
        <v>1008</v>
      </c>
      <c r="M211" s="6" t="s">
        <v>4953</v>
      </c>
      <c r="N211" s="2138"/>
      <c r="O211" s="404"/>
      <c r="P211" s="511"/>
    </row>
    <row r="212" spans="1:16" ht="15" customHeight="1">
      <c r="A212" s="303"/>
      <c r="B212" s="2144"/>
      <c r="C212" s="2136"/>
      <c r="D212" s="199">
        <v>5902738053684</v>
      </c>
      <c r="E212" s="161" t="s">
        <v>9201</v>
      </c>
      <c r="F212" s="60" t="s">
        <v>2025</v>
      </c>
      <c r="G212" s="36" t="s">
        <v>9093</v>
      </c>
      <c r="H212" s="1" t="s">
        <v>6616</v>
      </c>
      <c r="I212" s="1" t="s">
        <v>11476</v>
      </c>
      <c r="J212" s="1" t="s">
        <v>1181</v>
      </c>
      <c r="K212" s="1" t="s">
        <v>1962</v>
      </c>
      <c r="L212" s="1770">
        <v>395</v>
      </c>
      <c r="M212" s="6" t="s">
        <v>4953</v>
      </c>
      <c r="N212" s="2138"/>
      <c r="O212" s="404"/>
      <c r="P212" s="511"/>
    </row>
    <row r="213" spans="1:16" ht="15" customHeight="1">
      <c r="A213" s="303"/>
      <c r="B213" s="2144"/>
      <c r="C213" s="2136"/>
      <c r="D213" s="365">
        <v>5904295985118</v>
      </c>
      <c r="E213" s="366" t="s">
        <v>12921</v>
      </c>
      <c r="F213" s="478"/>
      <c r="G213" s="479" t="s">
        <v>12922</v>
      </c>
      <c r="H213" s="155" t="s">
        <v>5166</v>
      </c>
      <c r="I213" s="12" t="s">
        <v>11397</v>
      </c>
      <c r="J213" s="12" t="s">
        <v>1181</v>
      </c>
      <c r="K213" s="12" t="s">
        <v>1962</v>
      </c>
      <c r="L213" s="1770">
        <v>1008</v>
      </c>
      <c r="M213" s="6" t="s">
        <v>4953</v>
      </c>
      <c r="N213" s="2138"/>
      <c r="O213" s="404"/>
      <c r="P213" s="511"/>
    </row>
    <row r="214" spans="1:16" ht="15" customHeight="1">
      <c r="A214" s="303"/>
      <c r="B214" s="2144"/>
      <c r="C214" s="2136"/>
      <c r="D214" s="199">
        <v>5902738053684</v>
      </c>
      <c r="E214" s="161" t="s">
        <v>9201</v>
      </c>
      <c r="F214" s="60" t="s">
        <v>2025</v>
      </c>
      <c r="G214" s="36" t="s">
        <v>9093</v>
      </c>
      <c r="H214" s="1" t="s">
        <v>6616</v>
      </c>
      <c r="I214" s="1" t="s">
        <v>11476</v>
      </c>
      <c r="J214" s="1" t="s">
        <v>1181</v>
      </c>
      <c r="K214" s="1" t="s">
        <v>1962</v>
      </c>
      <c r="L214" s="1770">
        <v>395</v>
      </c>
      <c r="M214" s="6" t="s">
        <v>4953</v>
      </c>
      <c r="N214" s="2138"/>
      <c r="O214" s="404"/>
      <c r="P214" s="511"/>
    </row>
    <row r="215" spans="1:16" ht="15" customHeight="1">
      <c r="A215" s="303"/>
      <c r="B215" s="2144"/>
      <c r="C215" s="2136"/>
      <c r="D215" s="199">
        <v>5902738039558</v>
      </c>
      <c r="E215" s="161" t="s">
        <v>8965</v>
      </c>
      <c r="F215" s="60" t="s">
        <v>1256</v>
      </c>
      <c r="G215" s="36" t="s">
        <v>8968</v>
      </c>
      <c r="H215" s="182" t="s">
        <v>1257</v>
      </c>
      <c r="I215" s="1" t="s">
        <v>11397</v>
      </c>
      <c r="J215" s="1" t="s">
        <v>1181</v>
      </c>
      <c r="K215" s="1" t="s">
        <v>1962</v>
      </c>
      <c r="L215" s="1770">
        <v>819</v>
      </c>
      <c r="M215" s="6" t="s">
        <v>4953</v>
      </c>
      <c r="N215" s="2138" t="s">
        <v>9210</v>
      </c>
      <c r="O215" s="655"/>
      <c r="P215" s="511"/>
    </row>
    <row r="216" spans="1:16" ht="15" customHeight="1">
      <c r="A216" s="303"/>
      <c r="B216" s="2144"/>
      <c r="C216" s="2136"/>
      <c r="D216" s="199">
        <v>5902738053677</v>
      </c>
      <c r="E216" s="161" t="s">
        <v>8966</v>
      </c>
      <c r="F216" s="60" t="s">
        <v>2024</v>
      </c>
      <c r="G216" s="36" t="s">
        <v>8969</v>
      </c>
      <c r="H216" s="1" t="s">
        <v>6616</v>
      </c>
      <c r="I216" s="1" t="s">
        <v>11474</v>
      </c>
      <c r="J216" s="1" t="s">
        <v>1181</v>
      </c>
      <c r="K216" s="1" t="s">
        <v>1962</v>
      </c>
      <c r="L216" s="1770">
        <v>311</v>
      </c>
      <c r="M216" s="6" t="s">
        <v>4953</v>
      </c>
      <c r="N216" s="2138"/>
      <c r="O216" s="404"/>
      <c r="P216" s="511"/>
    </row>
    <row r="217" spans="1:16" ht="15" customHeight="1">
      <c r="A217" s="303"/>
      <c r="B217" s="2144"/>
      <c r="C217" s="2136"/>
      <c r="D217" s="199">
        <v>5902738039565</v>
      </c>
      <c r="E217" s="161" t="s">
        <v>9200</v>
      </c>
      <c r="F217" s="60" t="s">
        <v>1258</v>
      </c>
      <c r="G217" s="36" t="s">
        <v>8970</v>
      </c>
      <c r="H217" s="182" t="s">
        <v>1257</v>
      </c>
      <c r="I217" s="1" t="s">
        <v>11397</v>
      </c>
      <c r="J217" s="1" t="s">
        <v>1181</v>
      </c>
      <c r="K217" s="1" t="s">
        <v>1962</v>
      </c>
      <c r="L217" s="1770">
        <v>819</v>
      </c>
      <c r="M217" s="6" t="s">
        <v>4953</v>
      </c>
      <c r="N217" s="2138"/>
      <c r="O217" s="655"/>
      <c r="P217" s="511"/>
    </row>
    <row r="218" spans="1:16" ht="15" customHeight="1">
      <c r="A218" s="303"/>
      <c r="B218" s="2144"/>
      <c r="C218" s="2136"/>
      <c r="D218" s="199">
        <v>5902738053677</v>
      </c>
      <c r="E218" s="161" t="s">
        <v>8966</v>
      </c>
      <c r="F218" s="60" t="s">
        <v>2024</v>
      </c>
      <c r="G218" s="36" t="s">
        <v>8969</v>
      </c>
      <c r="H218" s="1" t="s">
        <v>6616</v>
      </c>
      <c r="I218" s="1" t="s">
        <v>11474</v>
      </c>
      <c r="J218" s="1" t="s">
        <v>1181</v>
      </c>
      <c r="K218" s="1" t="s">
        <v>1962</v>
      </c>
      <c r="L218" s="1770">
        <v>311</v>
      </c>
      <c r="M218" s="6" t="s">
        <v>4953</v>
      </c>
      <c r="N218" s="2138"/>
      <c r="O218" s="453"/>
      <c r="P218" s="511"/>
    </row>
    <row r="219" spans="1:16" ht="15" customHeight="1">
      <c r="A219" s="303"/>
      <c r="B219" s="2144"/>
      <c r="C219" s="2136"/>
      <c r="D219" s="199">
        <v>5902738039558</v>
      </c>
      <c r="E219" s="161" t="s">
        <v>8965</v>
      </c>
      <c r="F219" s="60" t="s">
        <v>1256</v>
      </c>
      <c r="G219" s="36" t="s">
        <v>8968</v>
      </c>
      <c r="H219" s="182" t="s">
        <v>1257</v>
      </c>
      <c r="I219" s="1" t="s">
        <v>11397</v>
      </c>
      <c r="J219" s="1" t="s">
        <v>1181</v>
      </c>
      <c r="K219" s="1" t="s">
        <v>1962</v>
      </c>
      <c r="L219" s="1770">
        <v>819</v>
      </c>
      <c r="M219" s="6" t="s">
        <v>4953</v>
      </c>
      <c r="N219" s="2138"/>
      <c r="O219" s="655"/>
      <c r="P219" s="511"/>
    </row>
    <row r="220" spans="1:16" ht="15" customHeight="1">
      <c r="A220" s="303"/>
      <c r="B220" s="2144"/>
      <c r="C220" s="2136"/>
      <c r="D220" s="199">
        <v>5902738041407</v>
      </c>
      <c r="E220" s="161" t="s">
        <v>8967</v>
      </c>
      <c r="F220" s="60" t="s">
        <v>1259</v>
      </c>
      <c r="G220" s="36" t="s">
        <v>9090</v>
      </c>
      <c r="H220" s="1" t="s">
        <v>6616</v>
      </c>
      <c r="I220" s="1" t="s">
        <v>11475</v>
      </c>
      <c r="J220" s="1" t="s">
        <v>1181</v>
      </c>
      <c r="K220" s="1" t="s">
        <v>1962</v>
      </c>
      <c r="L220" s="1770">
        <v>353</v>
      </c>
      <c r="M220" s="6" t="s">
        <v>4953</v>
      </c>
      <c r="N220" s="2138"/>
      <c r="O220" s="453"/>
      <c r="P220" s="511"/>
    </row>
    <row r="221" spans="1:16" ht="15" customHeight="1">
      <c r="A221" s="303"/>
      <c r="B221" s="2144"/>
      <c r="C221" s="2136"/>
      <c r="D221" s="199">
        <v>5902738039565</v>
      </c>
      <c r="E221" s="161" t="s">
        <v>9200</v>
      </c>
      <c r="F221" s="60" t="s">
        <v>1258</v>
      </c>
      <c r="G221" s="36" t="s">
        <v>9091</v>
      </c>
      <c r="H221" s="182" t="s">
        <v>1257</v>
      </c>
      <c r="I221" s="1" t="s">
        <v>11397</v>
      </c>
      <c r="J221" s="1" t="s">
        <v>1181</v>
      </c>
      <c r="K221" s="1" t="s">
        <v>1962</v>
      </c>
      <c r="L221" s="1770">
        <v>819</v>
      </c>
      <c r="M221" s="6" t="s">
        <v>4953</v>
      </c>
      <c r="N221" s="2138"/>
      <c r="O221" s="655"/>
      <c r="P221" s="511"/>
    </row>
    <row r="222" spans="1:16" ht="15" customHeight="1">
      <c r="A222" s="303"/>
      <c r="B222" s="2144"/>
      <c r="C222" s="2136"/>
      <c r="D222" s="199">
        <v>5902738041407</v>
      </c>
      <c r="E222" s="161" t="s">
        <v>8967</v>
      </c>
      <c r="F222" s="60" t="s">
        <v>1259</v>
      </c>
      <c r="G222" s="36" t="s">
        <v>9090</v>
      </c>
      <c r="H222" s="1" t="s">
        <v>6616</v>
      </c>
      <c r="I222" s="1" t="s">
        <v>11475</v>
      </c>
      <c r="J222" s="1" t="s">
        <v>1181</v>
      </c>
      <c r="K222" s="1" t="s">
        <v>1962</v>
      </c>
      <c r="L222" s="1770">
        <v>353</v>
      </c>
      <c r="M222" s="6" t="s">
        <v>4953</v>
      </c>
      <c r="N222" s="2138"/>
      <c r="O222" s="404"/>
      <c r="P222" s="511"/>
    </row>
    <row r="223" spans="1:16" ht="15" customHeight="1">
      <c r="A223" s="303"/>
      <c r="B223" s="2144"/>
      <c r="C223" s="2136"/>
      <c r="D223" s="199">
        <v>5902738039558</v>
      </c>
      <c r="E223" s="161" t="s">
        <v>8965</v>
      </c>
      <c r="F223" s="60" t="s">
        <v>1256</v>
      </c>
      <c r="G223" s="36" t="s">
        <v>9092</v>
      </c>
      <c r="H223" s="182" t="s">
        <v>1257</v>
      </c>
      <c r="I223" s="1" t="s">
        <v>11397</v>
      </c>
      <c r="J223" s="1" t="s">
        <v>1181</v>
      </c>
      <c r="K223" s="1" t="s">
        <v>1962</v>
      </c>
      <c r="L223" s="1770">
        <v>819</v>
      </c>
      <c r="M223" s="6" t="s">
        <v>4953</v>
      </c>
      <c r="N223" s="2138"/>
      <c r="O223" s="404"/>
      <c r="P223" s="511"/>
    </row>
    <row r="224" spans="1:16" ht="15" customHeight="1">
      <c r="A224" s="303"/>
      <c r="B224" s="2144"/>
      <c r="C224" s="2136"/>
      <c r="D224" s="199">
        <v>5902738053684</v>
      </c>
      <c r="E224" s="161" t="s">
        <v>9201</v>
      </c>
      <c r="F224" s="60" t="s">
        <v>2025</v>
      </c>
      <c r="G224" s="36" t="s">
        <v>9093</v>
      </c>
      <c r="H224" s="1" t="s">
        <v>6616</v>
      </c>
      <c r="I224" s="1" t="s">
        <v>11476</v>
      </c>
      <c r="J224" s="1" t="s">
        <v>1181</v>
      </c>
      <c r="K224" s="1" t="s">
        <v>1962</v>
      </c>
      <c r="L224" s="1770">
        <v>395</v>
      </c>
      <c r="M224" s="6" t="s">
        <v>4953</v>
      </c>
      <c r="N224" s="2138"/>
      <c r="O224" s="404"/>
      <c r="P224" s="511"/>
    </row>
    <row r="225" spans="1:16" ht="15" customHeight="1">
      <c r="A225" s="303"/>
      <c r="B225" s="2144"/>
      <c r="C225" s="2136"/>
      <c r="D225" s="199">
        <v>5902738039565</v>
      </c>
      <c r="E225" s="161" t="s">
        <v>9200</v>
      </c>
      <c r="F225" s="60" t="s">
        <v>1258</v>
      </c>
      <c r="G225" s="36" t="s">
        <v>9091</v>
      </c>
      <c r="H225" s="182" t="s">
        <v>1257</v>
      </c>
      <c r="I225" s="1" t="s">
        <v>11397</v>
      </c>
      <c r="J225" s="1" t="s">
        <v>1181</v>
      </c>
      <c r="K225" s="1" t="s">
        <v>1962</v>
      </c>
      <c r="L225" s="1770">
        <v>819</v>
      </c>
      <c r="M225" s="6" t="s">
        <v>4953</v>
      </c>
      <c r="N225" s="2138"/>
      <c r="O225" s="404"/>
      <c r="P225" s="511"/>
    </row>
    <row r="226" spans="1:16" ht="15" customHeight="1">
      <c r="A226" s="303"/>
      <c r="B226" s="2144"/>
      <c r="C226" s="2136"/>
      <c r="D226" s="199">
        <v>5902738053684</v>
      </c>
      <c r="E226" s="161" t="s">
        <v>9201</v>
      </c>
      <c r="F226" s="60" t="s">
        <v>2025</v>
      </c>
      <c r="G226" s="36" t="s">
        <v>9093</v>
      </c>
      <c r="H226" s="1" t="s">
        <v>6616</v>
      </c>
      <c r="I226" s="1" t="s">
        <v>11476</v>
      </c>
      <c r="J226" s="1" t="s">
        <v>1181</v>
      </c>
      <c r="K226" s="1" t="s">
        <v>1962</v>
      </c>
      <c r="L226" s="1770">
        <v>395</v>
      </c>
      <c r="M226" s="6" t="s">
        <v>4953</v>
      </c>
      <c r="N226" s="2138"/>
      <c r="O226" s="655"/>
      <c r="P226" s="511"/>
    </row>
    <row r="227" spans="1:16" ht="15" customHeight="1">
      <c r="A227" s="303"/>
      <c r="B227" s="2144"/>
      <c r="C227" s="2136"/>
      <c r="D227" s="199">
        <v>5902738059617</v>
      </c>
      <c r="E227" s="161" t="s">
        <v>9208</v>
      </c>
      <c r="F227" s="60" t="s">
        <v>2444</v>
      </c>
      <c r="G227" s="36" t="s">
        <v>22087</v>
      </c>
      <c r="H227" s="183" t="s">
        <v>5165</v>
      </c>
      <c r="I227" s="1" t="s">
        <v>11397</v>
      </c>
      <c r="J227" s="1" t="s">
        <v>1181</v>
      </c>
      <c r="K227" s="1" t="s">
        <v>1962</v>
      </c>
      <c r="L227" s="1770">
        <v>903</v>
      </c>
      <c r="M227" s="6" t="s">
        <v>4953</v>
      </c>
      <c r="N227" s="2138" t="s">
        <v>9210</v>
      </c>
      <c r="O227" s="668"/>
      <c r="P227" s="511"/>
    </row>
    <row r="228" spans="1:16" ht="15" customHeight="1">
      <c r="A228" s="303"/>
      <c r="B228" s="2144"/>
      <c r="C228" s="2136"/>
      <c r="D228" s="199">
        <v>5902738053677</v>
      </c>
      <c r="E228" s="161" t="s">
        <v>8966</v>
      </c>
      <c r="F228" s="60" t="s">
        <v>2024</v>
      </c>
      <c r="G228" s="36" t="s">
        <v>9118</v>
      </c>
      <c r="H228" s="1" t="s">
        <v>6616</v>
      </c>
      <c r="I228" s="1" t="s">
        <v>11474</v>
      </c>
      <c r="J228" s="1" t="s">
        <v>1181</v>
      </c>
      <c r="K228" s="1" t="s">
        <v>1962</v>
      </c>
      <c r="L228" s="1770">
        <v>311</v>
      </c>
      <c r="M228" s="6" t="s">
        <v>4953</v>
      </c>
      <c r="N228" s="2138"/>
      <c r="O228" s="404"/>
      <c r="P228" s="511"/>
    </row>
    <row r="229" spans="1:16" ht="15" customHeight="1">
      <c r="A229" s="303"/>
      <c r="B229" s="2144"/>
      <c r="C229" s="2136"/>
      <c r="D229" s="199">
        <v>5902738059624</v>
      </c>
      <c r="E229" s="161" t="s">
        <v>9209</v>
      </c>
      <c r="F229" s="60" t="s">
        <v>2445</v>
      </c>
      <c r="G229" s="36" t="s">
        <v>22088</v>
      </c>
      <c r="H229" s="183" t="s">
        <v>5165</v>
      </c>
      <c r="I229" s="1" t="s">
        <v>11397</v>
      </c>
      <c r="J229" s="1" t="s">
        <v>1181</v>
      </c>
      <c r="K229" s="1" t="s">
        <v>1962</v>
      </c>
      <c r="L229" s="1770">
        <v>903</v>
      </c>
      <c r="M229" s="6" t="s">
        <v>4953</v>
      </c>
      <c r="N229" s="2138"/>
      <c r="O229" s="655"/>
      <c r="P229" s="511"/>
    </row>
    <row r="230" spans="1:16" ht="15" customHeight="1">
      <c r="A230" s="303"/>
      <c r="B230" s="2144"/>
      <c r="C230" s="2136"/>
      <c r="D230" s="199">
        <v>5902738053677</v>
      </c>
      <c r="E230" s="161" t="s">
        <v>8966</v>
      </c>
      <c r="F230" s="60" t="s">
        <v>2024</v>
      </c>
      <c r="G230" s="36" t="s">
        <v>9118</v>
      </c>
      <c r="H230" s="1" t="s">
        <v>6616</v>
      </c>
      <c r="I230" s="1" t="s">
        <v>11474</v>
      </c>
      <c r="J230" s="1" t="s">
        <v>1181</v>
      </c>
      <c r="K230" s="1" t="s">
        <v>1962</v>
      </c>
      <c r="L230" s="1770">
        <v>311</v>
      </c>
      <c r="M230" s="6" t="s">
        <v>4953</v>
      </c>
      <c r="N230" s="2138"/>
      <c r="O230" s="668"/>
      <c r="P230" s="511"/>
    </row>
    <row r="231" spans="1:16" ht="15" customHeight="1">
      <c r="A231" s="303"/>
      <c r="B231" s="2144"/>
      <c r="C231" s="2136"/>
      <c r="D231" s="199">
        <v>5902738059617</v>
      </c>
      <c r="E231" s="161" t="s">
        <v>9208</v>
      </c>
      <c r="F231" s="60" t="s">
        <v>2444</v>
      </c>
      <c r="G231" s="36" t="s">
        <v>22087</v>
      </c>
      <c r="H231" s="183" t="s">
        <v>5165</v>
      </c>
      <c r="I231" s="1" t="s">
        <v>11397</v>
      </c>
      <c r="J231" s="1" t="s">
        <v>1181</v>
      </c>
      <c r="K231" s="1" t="s">
        <v>1962</v>
      </c>
      <c r="L231" s="1770">
        <v>903</v>
      </c>
      <c r="M231" s="6" t="s">
        <v>4953</v>
      </c>
      <c r="N231" s="2138"/>
      <c r="O231" s="668"/>
      <c r="P231" s="511"/>
    </row>
    <row r="232" spans="1:16" ht="15" customHeight="1">
      <c r="A232" s="303"/>
      <c r="B232" s="2144"/>
      <c r="C232" s="2136"/>
      <c r="D232" s="199">
        <v>5902738041407</v>
      </c>
      <c r="E232" s="161" t="s">
        <v>8967</v>
      </c>
      <c r="F232" s="60" t="s">
        <v>1259</v>
      </c>
      <c r="G232" s="36" t="s">
        <v>9090</v>
      </c>
      <c r="H232" s="1" t="s">
        <v>6616</v>
      </c>
      <c r="I232" s="1" t="s">
        <v>11475</v>
      </c>
      <c r="J232" s="1" t="s">
        <v>1181</v>
      </c>
      <c r="K232" s="1" t="s">
        <v>1962</v>
      </c>
      <c r="L232" s="1770">
        <v>353</v>
      </c>
      <c r="M232" s="6" t="s">
        <v>4953</v>
      </c>
      <c r="N232" s="2138"/>
      <c r="O232" s="404"/>
      <c r="P232" s="511"/>
    </row>
    <row r="233" spans="1:16" ht="15" customHeight="1">
      <c r="A233" s="303"/>
      <c r="B233" s="2144"/>
      <c r="C233" s="2136"/>
      <c r="D233" s="199">
        <v>5902738059624</v>
      </c>
      <c r="E233" s="161" t="s">
        <v>9209</v>
      </c>
      <c r="F233" s="60" t="s">
        <v>2445</v>
      </c>
      <c r="G233" s="36" t="s">
        <v>22088</v>
      </c>
      <c r="H233" s="183" t="s">
        <v>5165</v>
      </c>
      <c r="I233" s="1" t="s">
        <v>11397</v>
      </c>
      <c r="J233" s="1" t="s">
        <v>1181</v>
      </c>
      <c r="K233" s="1" t="s">
        <v>1962</v>
      </c>
      <c r="L233" s="1770">
        <v>903</v>
      </c>
      <c r="M233" s="6" t="s">
        <v>4953</v>
      </c>
      <c r="N233" s="2138"/>
      <c r="O233" s="655"/>
      <c r="P233" s="511"/>
    </row>
    <row r="234" spans="1:16" ht="15" customHeight="1">
      <c r="A234" s="303"/>
      <c r="B234" s="2144"/>
      <c r="C234" s="2136"/>
      <c r="D234" s="199">
        <v>5902738041407</v>
      </c>
      <c r="E234" s="161" t="s">
        <v>8967</v>
      </c>
      <c r="F234" s="60" t="s">
        <v>1259</v>
      </c>
      <c r="G234" s="36" t="s">
        <v>9090</v>
      </c>
      <c r="H234" s="1" t="s">
        <v>6616</v>
      </c>
      <c r="I234" s="1" t="s">
        <v>11475</v>
      </c>
      <c r="J234" s="1" t="s">
        <v>1181</v>
      </c>
      <c r="K234" s="1" t="s">
        <v>1962</v>
      </c>
      <c r="L234" s="1770">
        <v>353</v>
      </c>
      <c r="M234" s="6" t="s">
        <v>4953</v>
      </c>
      <c r="N234" s="2138"/>
      <c r="O234" s="655"/>
      <c r="P234" s="511"/>
    </row>
    <row r="235" spans="1:16" ht="15" customHeight="1">
      <c r="A235" s="303"/>
      <c r="B235" s="2144"/>
      <c r="C235" s="2136"/>
      <c r="D235" s="199">
        <v>5902738059617</v>
      </c>
      <c r="E235" s="161" t="s">
        <v>9208</v>
      </c>
      <c r="F235" s="60" t="s">
        <v>2444</v>
      </c>
      <c r="G235" s="36" t="s">
        <v>22087</v>
      </c>
      <c r="H235" s="183" t="s">
        <v>5165</v>
      </c>
      <c r="I235" s="1" t="s">
        <v>11397</v>
      </c>
      <c r="J235" s="1" t="s">
        <v>1181</v>
      </c>
      <c r="K235" s="1" t="s">
        <v>1962</v>
      </c>
      <c r="L235" s="1770">
        <v>903</v>
      </c>
      <c r="M235" s="6" t="s">
        <v>4953</v>
      </c>
      <c r="N235" s="2138"/>
      <c r="O235" s="404"/>
      <c r="P235" s="511"/>
    </row>
    <row r="236" spans="1:16" ht="15" customHeight="1">
      <c r="A236" s="303"/>
      <c r="B236" s="2144"/>
      <c r="C236" s="2136"/>
      <c r="D236" s="199">
        <v>5902738053684</v>
      </c>
      <c r="E236" s="161" t="s">
        <v>9201</v>
      </c>
      <c r="F236" s="60" t="s">
        <v>2025</v>
      </c>
      <c r="G236" s="36" t="s">
        <v>9093</v>
      </c>
      <c r="H236" s="1" t="s">
        <v>6616</v>
      </c>
      <c r="I236" s="1" t="s">
        <v>11476</v>
      </c>
      <c r="J236" s="1" t="s">
        <v>1181</v>
      </c>
      <c r="K236" s="1" t="s">
        <v>1962</v>
      </c>
      <c r="L236" s="1770">
        <v>395</v>
      </c>
      <c r="M236" s="6" t="s">
        <v>4953</v>
      </c>
      <c r="N236" s="2138"/>
      <c r="O236" s="404"/>
      <c r="P236" s="511"/>
    </row>
    <row r="237" spans="1:16" ht="15" customHeight="1">
      <c r="A237" s="303"/>
      <c r="B237" s="2144"/>
      <c r="C237" s="2136"/>
      <c r="D237" s="199">
        <v>5902738059624</v>
      </c>
      <c r="E237" s="161" t="s">
        <v>9209</v>
      </c>
      <c r="F237" s="60" t="s">
        <v>2445</v>
      </c>
      <c r="G237" s="36" t="s">
        <v>22088</v>
      </c>
      <c r="H237" s="183" t="s">
        <v>5165</v>
      </c>
      <c r="I237" s="1" t="s">
        <v>11397</v>
      </c>
      <c r="J237" s="1" t="s">
        <v>1181</v>
      </c>
      <c r="K237" s="1" t="s">
        <v>1962</v>
      </c>
      <c r="L237" s="1770">
        <v>903</v>
      </c>
      <c r="M237" s="6" t="s">
        <v>4953</v>
      </c>
      <c r="N237" s="2138"/>
      <c r="O237" s="404"/>
      <c r="P237" s="511"/>
    </row>
    <row r="238" spans="1:16" ht="15" customHeight="1">
      <c r="A238" s="303"/>
      <c r="B238" s="2144"/>
      <c r="C238" s="2136"/>
      <c r="D238" s="199">
        <v>5902738053684</v>
      </c>
      <c r="E238" s="161" t="s">
        <v>9201</v>
      </c>
      <c r="F238" s="60" t="s">
        <v>2025</v>
      </c>
      <c r="G238" s="36" t="s">
        <v>9093</v>
      </c>
      <c r="H238" s="1" t="s">
        <v>6616</v>
      </c>
      <c r="I238" s="1" t="s">
        <v>11476</v>
      </c>
      <c r="J238" s="1" t="s">
        <v>1181</v>
      </c>
      <c r="K238" s="1" t="s">
        <v>1962</v>
      </c>
      <c r="L238" s="1770">
        <v>395</v>
      </c>
      <c r="M238" s="6" t="s">
        <v>4953</v>
      </c>
      <c r="N238" s="2138"/>
      <c r="O238" s="404"/>
      <c r="P238" s="511"/>
    </row>
    <row r="239" spans="1:16" ht="15" customHeight="1">
      <c r="A239" s="303"/>
      <c r="B239" s="2144"/>
      <c r="C239" s="2136"/>
      <c r="D239" s="660"/>
      <c r="E239" s="661"/>
      <c r="F239" s="477"/>
      <c r="G239" s="663" t="s">
        <v>5206</v>
      </c>
      <c r="H239" s="664"/>
      <c r="I239" s="664"/>
      <c r="J239" s="664"/>
      <c r="K239" s="664"/>
      <c r="L239" s="1770"/>
      <c r="M239" s="504"/>
      <c r="N239" s="505"/>
      <c r="O239" s="493"/>
      <c r="P239" s="511"/>
    </row>
    <row r="240" spans="1:16" ht="15" customHeight="1">
      <c r="A240" s="303"/>
      <c r="B240" s="2144"/>
      <c r="C240" s="2136"/>
      <c r="D240" s="674">
        <v>5904295986429</v>
      </c>
      <c r="E240" s="675" t="s">
        <v>13239</v>
      </c>
      <c r="F240" s="375"/>
      <c r="G240" s="676" t="s">
        <v>22859</v>
      </c>
      <c r="H240" s="396" t="s">
        <v>11708</v>
      </c>
      <c r="I240" s="826" t="s">
        <v>11397</v>
      </c>
      <c r="J240" s="373" t="s">
        <v>1181</v>
      </c>
      <c r="K240" s="358" t="s">
        <v>1962</v>
      </c>
      <c r="L240" s="1771">
        <v>1008</v>
      </c>
      <c r="M240" s="6" t="s">
        <v>4953</v>
      </c>
      <c r="N240" s="2138" t="s">
        <v>9210</v>
      </c>
      <c r="O240" s="404"/>
      <c r="P240" s="511"/>
    </row>
    <row r="241" spans="1:16" ht="15" customHeight="1">
      <c r="A241" s="303"/>
      <c r="B241" s="2144"/>
      <c r="C241" s="2136"/>
      <c r="D241" s="365">
        <v>5902738053691</v>
      </c>
      <c r="E241" s="366" t="s">
        <v>9202</v>
      </c>
      <c r="F241" s="478"/>
      <c r="G241" s="479" t="s">
        <v>9094</v>
      </c>
      <c r="H241" s="1" t="s">
        <v>6616</v>
      </c>
      <c r="I241" s="12" t="s">
        <v>11477</v>
      </c>
      <c r="J241" s="12" t="s">
        <v>1181</v>
      </c>
      <c r="K241" s="12" t="s">
        <v>1962</v>
      </c>
      <c r="L241" s="1770">
        <v>332</v>
      </c>
      <c r="M241" s="6" t="s">
        <v>4953</v>
      </c>
      <c r="N241" s="2138"/>
      <c r="O241" s="404"/>
      <c r="P241" s="511"/>
    </row>
    <row r="242" spans="1:16" ht="15" customHeight="1">
      <c r="A242" s="303"/>
      <c r="B242" s="2144"/>
      <c r="C242" s="2136"/>
      <c r="D242" s="677">
        <v>5904295986436</v>
      </c>
      <c r="E242" s="678" t="s">
        <v>13240</v>
      </c>
      <c r="F242" s="375"/>
      <c r="G242" s="679" t="s">
        <v>22860</v>
      </c>
      <c r="H242" s="396" t="s">
        <v>11708</v>
      </c>
      <c r="I242" s="826" t="s">
        <v>11397</v>
      </c>
      <c r="J242" s="827" t="s">
        <v>1181</v>
      </c>
      <c r="K242" s="375" t="s">
        <v>1962</v>
      </c>
      <c r="L242" s="1771">
        <v>1008</v>
      </c>
      <c r="M242" s="6" t="s">
        <v>4953</v>
      </c>
      <c r="N242" s="2138"/>
      <c r="O242" s="404"/>
      <c r="P242" s="511"/>
    </row>
    <row r="243" spans="1:16" ht="15" customHeight="1">
      <c r="A243" s="303"/>
      <c r="B243" s="2144"/>
      <c r="C243" s="2136"/>
      <c r="D243" s="365">
        <v>5902738053691</v>
      </c>
      <c r="E243" s="366" t="s">
        <v>9202</v>
      </c>
      <c r="F243" s="478"/>
      <c r="G243" s="479" t="s">
        <v>9094</v>
      </c>
      <c r="H243" s="1" t="s">
        <v>6616</v>
      </c>
      <c r="I243" s="12" t="s">
        <v>11477</v>
      </c>
      <c r="J243" s="12" t="s">
        <v>1181</v>
      </c>
      <c r="K243" s="12" t="s">
        <v>1962</v>
      </c>
      <c r="L243" s="1770">
        <v>332</v>
      </c>
      <c r="M243" s="6" t="s">
        <v>4953</v>
      </c>
      <c r="N243" s="2138"/>
      <c r="O243" s="404"/>
      <c r="P243" s="511"/>
    </row>
    <row r="244" spans="1:16" ht="15" customHeight="1">
      <c r="A244" s="303"/>
      <c r="B244" s="2144"/>
      <c r="C244" s="2136"/>
      <c r="D244" s="674">
        <v>5904295986429</v>
      </c>
      <c r="E244" s="675" t="s">
        <v>13239</v>
      </c>
      <c r="F244" s="375"/>
      <c r="G244" s="676" t="s">
        <v>22859</v>
      </c>
      <c r="H244" s="396" t="s">
        <v>11708</v>
      </c>
      <c r="I244" s="826" t="s">
        <v>11397</v>
      </c>
      <c r="J244" s="373" t="s">
        <v>1181</v>
      </c>
      <c r="K244" s="358" t="s">
        <v>1962</v>
      </c>
      <c r="L244" s="1771">
        <v>1008</v>
      </c>
      <c r="M244" s="6" t="s">
        <v>4953</v>
      </c>
      <c r="N244" s="2138"/>
      <c r="O244" s="404"/>
      <c r="P244" s="511"/>
    </row>
    <row r="245" spans="1:16" ht="15" customHeight="1">
      <c r="A245" s="303"/>
      <c r="B245" s="2144"/>
      <c r="C245" s="2136"/>
      <c r="D245" s="365">
        <v>5902738053707</v>
      </c>
      <c r="E245" s="366" t="s">
        <v>9203</v>
      </c>
      <c r="F245" s="478"/>
      <c r="G245" s="479" t="s">
        <v>9095</v>
      </c>
      <c r="H245" s="1" t="s">
        <v>6616</v>
      </c>
      <c r="I245" s="12" t="s">
        <v>11478</v>
      </c>
      <c r="J245" s="12" t="s">
        <v>1181</v>
      </c>
      <c r="K245" s="12" t="s">
        <v>1962</v>
      </c>
      <c r="L245" s="1770">
        <v>332</v>
      </c>
      <c r="M245" s="6" t="s">
        <v>4953</v>
      </c>
      <c r="N245" s="2138"/>
      <c r="O245" s="404"/>
      <c r="P245" s="511"/>
    </row>
    <row r="246" spans="1:16" ht="15" customHeight="1">
      <c r="A246" s="303"/>
      <c r="B246" s="2144"/>
      <c r="C246" s="2136"/>
      <c r="D246" s="677">
        <v>5904295986436</v>
      </c>
      <c r="E246" s="678" t="s">
        <v>13240</v>
      </c>
      <c r="F246" s="375"/>
      <c r="G246" s="679" t="s">
        <v>22860</v>
      </c>
      <c r="H246" s="396" t="s">
        <v>11708</v>
      </c>
      <c r="I246" s="826" t="s">
        <v>11397</v>
      </c>
      <c r="J246" s="827" t="s">
        <v>1181</v>
      </c>
      <c r="K246" s="375" t="s">
        <v>1962</v>
      </c>
      <c r="L246" s="1771">
        <v>1008</v>
      </c>
      <c r="M246" s="6" t="s">
        <v>4953</v>
      </c>
      <c r="N246" s="2138"/>
      <c r="O246" s="404"/>
      <c r="P246" s="511"/>
    </row>
    <row r="247" spans="1:16" ht="15" customHeight="1">
      <c r="A247" s="303"/>
      <c r="B247" s="2144"/>
      <c r="C247" s="2136"/>
      <c r="D247" s="365">
        <v>5902738053707</v>
      </c>
      <c r="E247" s="366" t="s">
        <v>9203</v>
      </c>
      <c r="F247" s="478"/>
      <c r="G247" s="479" t="s">
        <v>9095</v>
      </c>
      <c r="H247" s="1" t="s">
        <v>6616</v>
      </c>
      <c r="I247" s="12" t="s">
        <v>11478</v>
      </c>
      <c r="J247" s="12" t="s">
        <v>1181</v>
      </c>
      <c r="K247" s="12" t="s">
        <v>1962</v>
      </c>
      <c r="L247" s="1770">
        <v>332</v>
      </c>
      <c r="M247" s="6" t="s">
        <v>4953</v>
      </c>
      <c r="N247" s="2138"/>
      <c r="O247" s="404"/>
      <c r="P247" s="511"/>
    </row>
    <row r="248" spans="1:16" ht="15" customHeight="1">
      <c r="A248" s="303"/>
      <c r="B248" s="2144"/>
      <c r="C248" s="2136"/>
      <c r="D248" s="674">
        <v>5904295986429</v>
      </c>
      <c r="E248" s="675" t="s">
        <v>13239</v>
      </c>
      <c r="F248" s="375"/>
      <c r="G248" s="676" t="s">
        <v>22859</v>
      </c>
      <c r="H248" s="396" t="s">
        <v>11708</v>
      </c>
      <c r="I248" s="826" t="s">
        <v>11397</v>
      </c>
      <c r="J248" s="373" t="s">
        <v>1181</v>
      </c>
      <c r="K248" s="358" t="s">
        <v>1962</v>
      </c>
      <c r="L248" s="1771">
        <v>1008</v>
      </c>
      <c r="M248" s="6" t="s">
        <v>4953</v>
      </c>
      <c r="N248" s="2138"/>
      <c r="O248" s="404"/>
      <c r="P248" s="511"/>
    </row>
    <row r="249" spans="1:16" ht="15" customHeight="1">
      <c r="A249" s="303"/>
      <c r="B249" s="2144"/>
      <c r="C249" s="2136"/>
      <c r="D249" s="365">
        <v>5902738053714</v>
      </c>
      <c r="E249" s="366" t="s">
        <v>9204</v>
      </c>
      <c r="F249" s="478"/>
      <c r="G249" s="479" t="s">
        <v>9096</v>
      </c>
      <c r="H249" s="1" t="s">
        <v>6616</v>
      </c>
      <c r="I249" s="12" t="s">
        <v>11479</v>
      </c>
      <c r="J249" s="12" t="s">
        <v>1181</v>
      </c>
      <c r="K249" s="12" t="s">
        <v>1962</v>
      </c>
      <c r="L249" s="1770">
        <v>353</v>
      </c>
      <c r="M249" s="6" t="s">
        <v>4953</v>
      </c>
      <c r="N249" s="2138"/>
      <c r="O249" s="404"/>
      <c r="P249" s="511"/>
    </row>
    <row r="250" spans="1:16" ht="15" customHeight="1">
      <c r="A250" s="303"/>
      <c r="B250" s="2144"/>
      <c r="C250" s="2136"/>
      <c r="D250" s="677">
        <v>5904295986436</v>
      </c>
      <c r="E250" s="678" t="s">
        <v>13240</v>
      </c>
      <c r="F250" s="375"/>
      <c r="G250" s="679" t="s">
        <v>22860</v>
      </c>
      <c r="H250" s="396" t="s">
        <v>11708</v>
      </c>
      <c r="I250" s="826" t="s">
        <v>11397</v>
      </c>
      <c r="J250" s="827" t="s">
        <v>1181</v>
      </c>
      <c r="K250" s="375" t="s">
        <v>1962</v>
      </c>
      <c r="L250" s="1771">
        <v>1008</v>
      </c>
      <c r="M250" s="6" t="s">
        <v>4953</v>
      </c>
      <c r="N250" s="2138"/>
      <c r="O250" s="404"/>
      <c r="P250" s="511"/>
    </row>
    <row r="251" spans="1:16" ht="15" customHeight="1">
      <c r="A251" s="303"/>
      <c r="B251" s="2144"/>
      <c r="C251" s="2136"/>
      <c r="D251" s="365">
        <v>5902738053714</v>
      </c>
      <c r="E251" s="366" t="s">
        <v>9204</v>
      </c>
      <c r="F251" s="478"/>
      <c r="G251" s="479" t="s">
        <v>9096</v>
      </c>
      <c r="H251" s="1" t="s">
        <v>6616</v>
      </c>
      <c r="I251" s="12" t="s">
        <v>11479</v>
      </c>
      <c r="J251" s="12" t="s">
        <v>1181</v>
      </c>
      <c r="K251" s="12" t="s">
        <v>1962</v>
      </c>
      <c r="L251" s="1770">
        <v>353</v>
      </c>
      <c r="M251" s="6" t="s">
        <v>4953</v>
      </c>
      <c r="N251" s="2138"/>
      <c r="O251" s="404"/>
      <c r="P251" s="511"/>
    </row>
    <row r="252" spans="1:16" ht="15" customHeight="1">
      <c r="A252" s="303"/>
      <c r="B252" s="2144"/>
      <c r="C252" s="2136"/>
      <c r="D252" s="674">
        <v>5904295986429</v>
      </c>
      <c r="E252" s="675" t="s">
        <v>13239</v>
      </c>
      <c r="F252" s="375"/>
      <c r="G252" s="676" t="s">
        <v>22859</v>
      </c>
      <c r="H252" s="396" t="s">
        <v>11708</v>
      </c>
      <c r="I252" s="826" t="s">
        <v>11397</v>
      </c>
      <c r="J252" s="373" t="s">
        <v>1181</v>
      </c>
      <c r="K252" s="358" t="s">
        <v>1962</v>
      </c>
      <c r="L252" s="1771">
        <v>1008</v>
      </c>
      <c r="M252" s="6" t="s">
        <v>4953</v>
      </c>
      <c r="N252" s="2138"/>
      <c r="O252" s="404"/>
      <c r="P252" s="511"/>
    </row>
    <row r="253" spans="1:16" ht="15" customHeight="1">
      <c r="A253" s="303"/>
      <c r="B253" s="2144"/>
      <c r="C253" s="2136"/>
      <c r="D253" s="365">
        <v>5902738053721</v>
      </c>
      <c r="E253" s="366" t="s">
        <v>9205</v>
      </c>
      <c r="F253" s="478"/>
      <c r="G253" s="479" t="s">
        <v>9097</v>
      </c>
      <c r="H253" s="1" t="s">
        <v>6616</v>
      </c>
      <c r="I253" s="12" t="s">
        <v>11480</v>
      </c>
      <c r="J253" s="12" t="s">
        <v>1181</v>
      </c>
      <c r="K253" s="12" t="s">
        <v>1962</v>
      </c>
      <c r="L253" s="1770">
        <v>353</v>
      </c>
      <c r="M253" s="6" t="s">
        <v>4953</v>
      </c>
      <c r="N253" s="2138"/>
      <c r="O253" s="404"/>
      <c r="P253" s="511"/>
    </row>
    <row r="254" spans="1:16" ht="15" customHeight="1">
      <c r="A254" s="303"/>
      <c r="B254" s="2144"/>
      <c r="C254" s="2136"/>
      <c r="D254" s="677">
        <v>5904295986436</v>
      </c>
      <c r="E254" s="678" t="s">
        <v>13240</v>
      </c>
      <c r="F254" s="375"/>
      <c r="G254" s="679" t="s">
        <v>22860</v>
      </c>
      <c r="H254" s="396" t="s">
        <v>11708</v>
      </c>
      <c r="I254" s="826" t="s">
        <v>11397</v>
      </c>
      <c r="J254" s="827" t="s">
        <v>1181</v>
      </c>
      <c r="K254" s="375" t="s">
        <v>1962</v>
      </c>
      <c r="L254" s="1771">
        <v>1008</v>
      </c>
      <c r="M254" s="6" t="s">
        <v>4953</v>
      </c>
      <c r="N254" s="2138"/>
      <c r="O254" s="404"/>
      <c r="P254" s="511"/>
    </row>
    <row r="255" spans="1:16" ht="15" customHeight="1">
      <c r="A255" s="303"/>
      <c r="B255" s="2144"/>
      <c r="C255" s="2136"/>
      <c r="D255" s="365">
        <v>5902738053721</v>
      </c>
      <c r="E255" s="366" t="s">
        <v>9205</v>
      </c>
      <c r="F255" s="478"/>
      <c r="G255" s="479" t="s">
        <v>9097</v>
      </c>
      <c r="H255" s="1" t="s">
        <v>6616</v>
      </c>
      <c r="I255" s="12" t="s">
        <v>11480</v>
      </c>
      <c r="J255" s="12" t="s">
        <v>1181</v>
      </c>
      <c r="K255" s="12" t="s">
        <v>1962</v>
      </c>
      <c r="L255" s="1770">
        <v>353</v>
      </c>
      <c r="M255" s="6" t="s">
        <v>4953</v>
      </c>
      <c r="N255" s="2138"/>
      <c r="O255" s="404"/>
      <c r="P255" s="511"/>
    </row>
    <row r="256" spans="1:16" ht="15" customHeight="1">
      <c r="A256" s="303"/>
      <c r="B256" s="2144"/>
      <c r="C256" s="2136"/>
      <c r="D256" s="674">
        <v>5904295986429</v>
      </c>
      <c r="E256" s="675" t="s">
        <v>13239</v>
      </c>
      <c r="F256" s="375"/>
      <c r="G256" s="676" t="s">
        <v>22859</v>
      </c>
      <c r="H256" s="396" t="s">
        <v>11708</v>
      </c>
      <c r="I256" s="826" t="s">
        <v>11397</v>
      </c>
      <c r="J256" s="373" t="s">
        <v>1181</v>
      </c>
      <c r="K256" s="358" t="s">
        <v>1962</v>
      </c>
      <c r="L256" s="1771">
        <v>1008</v>
      </c>
      <c r="M256" s="6" t="s">
        <v>4953</v>
      </c>
      <c r="N256" s="2138"/>
      <c r="O256" s="404"/>
      <c r="P256" s="511"/>
    </row>
    <row r="257" spans="1:16" ht="15" customHeight="1">
      <c r="A257" s="303"/>
      <c r="B257" s="2144"/>
      <c r="C257" s="2136"/>
      <c r="D257" s="365">
        <v>5902738053738</v>
      </c>
      <c r="E257" s="366" t="s">
        <v>9206</v>
      </c>
      <c r="F257" s="478"/>
      <c r="G257" s="479" t="s">
        <v>9098</v>
      </c>
      <c r="H257" s="1" t="s">
        <v>6616</v>
      </c>
      <c r="I257" s="12" t="s">
        <v>11481</v>
      </c>
      <c r="J257" s="12" t="s">
        <v>1181</v>
      </c>
      <c r="K257" s="12" t="s">
        <v>1962</v>
      </c>
      <c r="L257" s="1770">
        <v>378</v>
      </c>
      <c r="M257" s="6" t="s">
        <v>4953</v>
      </c>
      <c r="N257" s="2138"/>
      <c r="O257" s="404"/>
      <c r="P257" s="511"/>
    </row>
    <row r="258" spans="1:16" ht="15" customHeight="1">
      <c r="A258" s="303"/>
      <c r="B258" s="2144"/>
      <c r="C258" s="2136"/>
      <c r="D258" s="677">
        <v>5904295986436</v>
      </c>
      <c r="E258" s="678" t="s">
        <v>13240</v>
      </c>
      <c r="F258" s="375"/>
      <c r="G258" s="679" t="s">
        <v>22860</v>
      </c>
      <c r="H258" s="396" t="s">
        <v>11708</v>
      </c>
      <c r="I258" s="826" t="s">
        <v>11397</v>
      </c>
      <c r="J258" s="827" t="s">
        <v>1181</v>
      </c>
      <c r="K258" s="375" t="s">
        <v>1962</v>
      </c>
      <c r="L258" s="1771">
        <v>1008</v>
      </c>
      <c r="M258" s="6" t="s">
        <v>4953</v>
      </c>
      <c r="N258" s="2138"/>
      <c r="O258" s="404"/>
      <c r="P258" s="511"/>
    </row>
    <row r="259" spans="1:16" ht="15" customHeight="1">
      <c r="A259" s="303"/>
      <c r="B259" s="2144"/>
      <c r="C259" s="2136"/>
      <c r="D259" s="365">
        <v>5902738053738</v>
      </c>
      <c r="E259" s="366" t="s">
        <v>9206</v>
      </c>
      <c r="F259" s="478"/>
      <c r="G259" s="479" t="s">
        <v>9098</v>
      </c>
      <c r="H259" s="1" t="s">
        <v>6616</v>
      </c>
      <c r="I259" s="12" t="s">
        <v>11481</v>
      </c>
      <c r="J259" s="12" t="s">
        <v>1181</v>
      </c>
      <c r="K259" s="12" t="s">
        <v>1962</v>
      </c>
      <c r="L259" s="1770">
        <v>378</v>
      </c>
      <c r="M259" s="6" t="s">
        <v>4953</v>
      </c>
      <c r="N259" s="2138"/>
      <c r="O259" s="404"/>
      <c r="P259" s="511"/>
    </row>
    <row r="260" spans="1:16" ht="15" customHeight="1">
      <c r="A260" s="303"/>
      <c r="B260" s="2144"/>
      <c r="C260" s="2136"/>
      <c r="D260" s="674">
        <v>5904295986429</v>
      </c>
      <c r="E260" s="675" t="s">
        <v>13239</v>
      </c>
      <c r="F260" s="375"/>
      <c r="G260" s="676" t="s">
        <v>22859</v>
      </c>
      <c r="H260" s="396" t="s">
        <v>11708</v>
      </c>
      <c r="I260" s="826" t="s">
        <v>11397</v>
      </c>
      <c r="J260" s="373" t="s">
        <v>1181</v>
      </c>
      <c r="K260" s="358" t="s">
        <v>1962</v>
      </c>
      <c r="L260" s="1771">
        <v>1008</v>
      </c>
      <c r="M260" s="6" t="s">
        <v>4953</v>
      </c>
      <c r="N260" s="2138"/>
      <c r="O260" s="404"/>
      <c r="P260" s="511"/>
    </row>
    <row r="261" spans="1:16" ht="15" customHeight="1">
      <c r="A261" s="303"/>
      <c r="B261" s="2144"/>
      <c r="C261" s="2136"/>
      <c r="D261" s="365">
        <v>5902738053745</v>
      </c>
      <c r="E261" s="366" t="s">
        <v>9207</v>
      </c>
      <c r="F261" s="478"/>
      <c r="G261" s="479" t="s">
        <v>9099</v>
      </c>
      <c r="H261" s="1" t="s">
        <v>6616</v>
      </c>
      <c r="I261" s="12" t="s">
        <v>11482</v>
      </c>
      <c r="J261" s="12" t="s">
        <v>1181</v>
      </c>
      <c r="K261" s="12" t="s">
        <v>1962</v>
      </c>
      <c r="L261" s="1770">
        <v>378</v>
      </c>
      <c r="M261" s="6" t="s">
        <v>4953</v>
      </c>
      <c r="N261" s="2138"/>
      <c r="O261" s="404"/>
      <c r="P261" s="511"/>
    </row>
    <row r="262" spans="1:16" ht="15" customHeight="1">
      <c r="A262" s="303"/>
      <c r="B262" s="2144"/>
      <c r="C262" s="2136"/>
      <c r="D262" s="677">
        <v>5904295986436</v>
      </c>
      <c r="E262" s="678" t="s">
        <v>13240</v>
      </c>
      <c r="F262" s="375"/>
      <c r="G262" s="679" t="s">
        <v>22860</v>
      </c>
      <c r="H262" s="396" t="s">
        <v>11708</v>
      </c>
      <c r="I262" s="826" t="s">
        <v>11397</v>
      </c>
      <c r="J262" s="827" t="s">
        <v>1181</v>
      </c>
      <c r="K262" s="375" t="s">
        <v>1962</v>
      </c>
      <c r="L262" s="1771">
        <v>1008</v>
      </c>
      <c r="M262" s="6" t="s">
        <v>4953</v>
      </c>
      <c r="N262" s="2138"/>
      <c r="O262" s="404"/>
      <c r="P262" s="511"/>
    </row>
    <row r="263" spans="1:16" ht="15" customHeight="1">
      <c r="A263" s="303"/>
      <c r="B263" s="2144"/>
      <c r="C263" s="2136"/>
      <c r="D263" s="365">
        <v>5902738053745</v>
      </c>
      <c r="E263" s="366" t="s">
        <v>9207</v>
      </c>
      <c r="F263" s="478"/>
      <c r="G263" s="479" t="s">
        <v>9099</v>
      </c>
      <c r="H263" s="1" t="s">
        <v>6616</v>
      </c>
      <c r="I263" s="12" t="s">
        <v>11482</v>
      </c>
      <c r="J263" s="12" t="s">
        <v>1181</v>
      </c>
      <c r="K263" s="12" t="s">
        <v>1962</v>
      </c>
      <c r="L263" s="1770">
        <v>378</v>
      </c>
      <c r="M263" s="6" t="s">
        <v>4953</v>
      </c>
      <c r="N263" s="2138"/>
      <c r="O263" s="404"/>
      <c r="P263" s="511"/>
    </row>
    <row r="264" spans="1:16" ht="15" customHeight="1">
      <c r="A264" s="303"/>
      <c r="B264" s="2144"/>
      <c r="C264" s="2136"/>
      <c r="D264" s="365">
        <v>5904295986863</v>
      </c>
      <c r="E264" s="366" t="s">
        <v>13007</v>
      </c>
      <c r="F264" s="478"/>
      <c r="G264" s="479" t="s">
        <v>13008</v>
      </c>
      <c r="H264" s="397" t="s">
        <v>11707</v>
      </c>
      <c r="I264" s="826" t="s">
        <v>11397</v>
      </c>
      <c r="J264" s="12" t="s">
        <v>1181</v>
      </c>
      <c r="K264" s="12" t="s">
        <v>1962</v>
      </c>
      <c r="L264" s="1770">
        <v>1008</v>
      </c>
      <c r="M264" s="6" t="s">
        <v>4953</v>
      </c>
      <c r="N264" s="2138" t="s">
        <v>9210</v>
      </c>
      <c r="O264" s="404"/>
      <c r="P264" s="511"/>
    </row>
    <row r="265" spans="1:16" ht="15" customHeight="1">
      <c r="A265" s="303"/>
      <c r="B265" s="2144"/>
      <c r="C265" s="2136"/>
      <c r="D265" s="365">
        <v>5902738053691</v>
      </c>
      <c r="E265" s="366" t="s">
        <v>9202</v>
      </c>
      <c r="F265" s="478"/>
      <c r="G265" s="479" t="s">
        <v>9094</v>
      </c>
      <c r="H265" s="1" t="s">
        <v>6616</v>
      </c>
      <c r="I265" s="12" t="s">
        <v>11477</v>
      </c>
      <c r="J265" s="12" t="s">
        <v>1181</v>
      </c>
      <c r="K265" s="12" t="s">
        <v>1962</v>
      </c>
      <c r="L265" s="1770">
        <v>332</v>
      </c>
      <c r="M265" s="6" t="s">
        <v>4953</v>
      </c>
      <c r="N265" s="2138"/>
      <c r="O265" s="404"/>
      <c r="P265" s="511"/>
    </row>
    <row r="266" spans="1:16" ht="15" customHeight="1">
      <c r="A266" s="303"/>
      <c r="B266" s="2144"/>
      <c r="C266" s="2136"/>
      <c r="D266" s="681">
        <v>5904295986870</v>
      </c>
      <c r="E266" s="682" t="s">
        <v>13009</v>
      </c>
      <c r="F266" s="375"/>
      <c r="G266" s="683" t="s">
        <v>13010</v>
      </c>
      <c r="H266" s="397" t="s">
        <v>11707</v>
      </c>
      <c r="I266" s="826" t="s">
        <v>11397</v>
      </c>
      <c r="J266" s="373" t="s">
        <v>1181</v>
      </c>
      <c r="K266" s="358" t="s">
        <v>1962</v>
      </c>
      <c r="L266" s="1771">
        <v>1008</v>
      </c>
      <c r="M266" s="6" t="s">
        <v>4953</v>
      </c>
      <c r="N266" s="2138"/>
      <c r="O266" s="404"/>
      <c r="P266" s="511"/>
    </row>
    <row r="267" spans="1:16" ht="15" customHeight="1">
      <c r="A267" s="303"/>
      <c r="B267" s="2144"/>
      <c r="C267" s="2136"/>
      <c r="D267" s="365">
        <v>5902738053691</v>
      </c>
      <c r="E267" s="366" t="s">
        <v>9202</v>
      </c>
      <c r="F267" s="478"/>
      <c r="G267" s="479" t="s">
        <v>9094</v>
      </c>
      <c r="H267" s="1" t="s">
        <v>6616</v>
      </c>
      <c r="I267" s="12" t="s">
        <v>11477</v>
      </c>
      <c r="J267" s="12" t="s">
        <v>1181</v>
      </c>
      <c r="K267" s="12" t="s">
        <v>1962</v>
      </c>
      <c r="L267" s="1770">
        <v>332</v>
      </c>
      <c r="M267" s="6" t="s">
        <v>4953</v>
      </c>
      <c r="N267" s="2138"/>
      <c r="O267" s="404"/>
      <c r="P267" s="511"/>
    </row>
    <row r="268" spans="1:16" ht="15" customHeight="1">
      <c r="A268" s="303"/>
      <c r="B268" s="2144"/>
      <c r="C268" s="2136"/>
      <c r="D268" s="365">
        <v>5904295986863</v>
      </c>
      <c r="E268" s="366" t="s">
        <v>13007</v>
      </c>
      <c r="F268" s="478"/>
      <c r="G268" s="479" t="s">
        <v>13008</v>
      </c>
      <c r="H268" s="397" t="s">
        <v>11707</v>
      </c>
      <c r="I268" s="826" t="s">
        <v>11397</v>
      </c>
      <c r="J268" s="12" t="s">
        <v>1181</v>
      </c>
      <c r="K268" s="12" t="s">
        <v>1962</v>
      </c>
      <c r="L268" s="1770">
        <v>1008</v>
      </c>
      <c r="M268" s="6" t="s">
        <v>4953</v>
      </c>
      <c r="N268" s="2138"/>
      <c r="O268" s="404"/>
      <c r="P268" s="511"/>
    </row>
    <row r="269" spans="1:16" ht="15" customHeight="1">
      <c r="A269" s="303"/>
      <c r="B269" s="2144"/>
      <c r="C269" s="2136"/>
      <c r="D269" s="365">
        <v>5902738053707</v>
      </c>
      <c r="E269" s="366" t="s">
        <v>9203</v>
      </c>
      <c r="F269" s="478"/>
      <c r="G269" s="479" t="s">
        <v>9095</v>
      </c>
      <c r="H269" s="1" t="s">
        <v>6616</v>
      </c>
      <c r="I269" s="12" t="s">
        <v>11478</v>
      </c>
      <c r="J269" s="12" t="s">
        <v>1181</v>
      </c>
      <c r="K269" s="12" t="s">
        <v>1962</v>
      </c>
      <c r="L269" s="1770">
        <v>332</v>
      </c>
      <c r="M269" s="6" t="s">
        <v>4953</v>
      </c>
      <c r="N269" s="2138"/>
      <c r="O269" s="404"/>
      <c r="P269" s="511"/>
    </row>
    <row r="270" spans="1:16" ht="15" customHeight="1">
      <c r="A270" s="303"/>
      <c r="B270" s="2144"/>
      <c r="C270" s="2136"/>
      <c r="D270" s="681">
        <v>5904295986870</v>
      </c>
      <c r="E270" s="682" t="s">
        <v>13009</v>
      </c>
      <c r="F270" s="375"/>
      <c r="G270" s="683" t="s">
        <v>13010</v>
      </c>
      <c r="H270" s="397" t="s">
        <v>11707</v>
      </c>
      <c r="I270" s="826" t="s">
        <v>11397</v>
      </c>
      <c r="J270" s="373" t="s">
        <v>1181</v>
      </c>
      <c r="K270" s="358" t="s">
        <v>1962</v>
      </c>
      <c r="L270" s="1771">
        <v>1008</v>
      </c>
      <c r="M270" s="6" t="s">
        <v>4953</v>
      </c>
      <c r="N270" s="2138"/>
      <c r="O270" s="404"/>
      <c r="P270" s="511"/>
    </row>
    <row r="271" spans="1:16" ht="15" customHeight="1">
      <c r="A271" s="303"/>
      <c r="B271" s="2144"/>
      <c r="C271" s="2136"/>
      <c r="D271" s="365">
        <v>5902738053707</v>
      </c>
      <c r="E271" s="366" t="s">
        <v>9203</v>
      </c>
      <c r="F271" s="478"/>
      <c r="G271" s="479" t="s">
        <v>9095</v>
      </c>
      <c r="H271" s="1" t="s">
        <v>6616</v>
      </c>
      <c r="I271" s="12" t="s">
        <v>11478</v>
      </c>
      <c r="J271" s="12" t="s">
        <v>1181</v>
      </c>
      <c r="K271" s="12" t="s">
        <v>1962</v>
      </c>
      <c r="L271" s="1770">
        <v>332</v>
      </c>
      <c r="M271" s="6" t="s">
        <v>4953</v>
      </c>
      <c r="N271" s="2138"/>
      <c r="O271" s="404"/>
      <c r="P271" s="511"/>
    </row>
    <row r="272" spans="1:16" ht="15" customHeight="1">
      <c r="A272" s="303"/>
      <c r="B272" s="2144"/>
      <c r="C272" s="2136"/>
      <c r="D272" s="365">
        <v>5904295986863</v>
      </c>
      <c r="E272" s="366" t="s">
        <v>13007</v>
      </c>
      <c r="F272" s="478"/>
      <c r="G272" s="479" t="s">
        <v>13008</v>
      </c>
      <c r="H272" s="397" t="s">
        <v>11707</v>
      </c>
      <c r="I272" s="826" t="s">
        <v>11397</v>
      </c>
      <c r="J272" s="12" t="s">
        <v>1181</v>
      </c>
      <c r="K272" s="12" t="s">
        <v>1962</v>
      </c>
      <c r="L272" s="1770">
        <v>1008</v>
      </c>
      <c r="M272" s="6" t="s">
        <v>4953</v>
      </c>
      <c r="N272" s="2138"/>
      <c r="O272" s="404"/>
      <c r="P272" s="511"/>
    </row>
    <row r="273" spans="1:16" ht="15" customHeight="1">
      <c r="A273" s="303"/>
      <c r="B273" s="2144"/>
      <c r="C273" s="2136"/>
      <c r="D273" s="365">
        <v>5902738053714</v>
      </c>
      <c r="E273" s="366" t="s">
        <v>9204</v>
      </c>
      <c r="F273" s="478"/>
      <c r="G273" s="479" t="s">
        <v>9096</v>
      </c>
      <c r="H273" s="1" t="s">
        <v>6616</v>
      </c>
      <c r="I273" s="12" t="s">
        <v>11479</v>
      </c>
      <c r="J273" s="12" t="s">
        <v>1181</v>
      </c>
      <c r="K273" s="12" t="s">
        <v>1962</v>
      </c>
      <c r="L273" s="1770">
        <v>353</v>
      </c>
      <c r="M273" s="6" t="s">
        <v>4953</v>
      </c>
      <c r="N273" s="2138"/>
      <c r="O273" s="404"/>
      <c r="P273" s="511"/>
    </row>
    <row r="274" spans="1:16" ht="15" customHeight="1">
      <c r="A274" s="303"/>
      <c r="B274" s="2144"/>
      <c r="C274" s="2136"/>
      <c r="D274" s="681">
        <v>5904295986870</v>
      </c>
      <c r="E274" s="682" t="s">
        <v>13009</v>
      </c>
      <c r="F274" s="375"/>
      <c r="G274" s="683" t="s">
        <v>13010</v>
      </c>
      <c r="H274" s="397" t="s">
        <v>11707</v>
      </c>
      <c r="I274" s="826" t="s">
        <v>11397</v>
      </c>
      <c r="J274" s="373" t="s">
        <v>1181</v>
      </c>
      <c r="K274" s="358" t="s">
        <v>1962</v>
      </c>
      <c r="L274" s="1771">
        <v>1008</v>
      </c>
      <c r="M274" s="6" t="s">
        <v>4953</v>
      </c>
      <c r="N274" s="2138"/>
      <c r="O274" s="404"/>
      <c r="P274" s="511"/>
    </row>
    <row r="275" spans="1:16" ht="15" customHeight="1">
      <c r="A275" s="303"/>
      <c r="B275" s="2144"/>
      <c r="C275" s="2136"/>
      <c r="D275" s="365">
        <v>5902738053714</v>
      </c>
      <c r="E275" s="366" t="s">
        <v>9204</v>
      </c>
      <c r="F275" s="478"/>
      <c r="G275" s="479" t="s">
        <v>9096</v>
      </c>
      <c r="H275" s="1" t="s">
        <v>6616</v>
      </c>
      <c r="I275" s="12" t="s">
        <v>11479</v>
      </c>
      <c r="J275" s="12" t="s">
        <v>1181</v>
      </c>
      <c r="K275" s="12" t="s">
        <v>1962</v>
      </c>
      <c r="L275" s="1770">
        <v>353</v>
      </c>
      <c r="M275" s="6" t="s">
        <v>4953</v>
      </c>
      <c r="N275" s="2138"/>
      <c r="O275" s="404"/>
      <c r="P275" s="511"/>
    </row>
    <row r="276" spans="1:16" ht="15" customHeight="1">
      <c r="A276" s="303"/>
      <c r="B276" s="2144"/>
      <c r="C276" s="2136"/>
      <c r="D276" s="365">
        <v>5904295986863</v>
      </c>
      <c r="E276" s="366" t="s">
        <v>13007</v>
      </c>
      <c r="F276" s="478"/>
      <c r="G276" s="479" t="s">
        <v>13008</v>
      </c>
      <c r="H276" s="397" t="s">
        <v>11707</v>
      </c>
      <c r="I276" s="826" t="s">
        <v>11397</v>
      </c>
      <c r="J276" s="12" t="s">
        <v>1181</v>
      </c>
      <c r="K276" s="12" t="s">
        <v>1962</v>
      </c>
      <c r="L276" s="1770">
        <v>1008</v>
      </c>
      <c r="M276" s="6" t="s">
        <v>4953</v>
      </c>
      <c r="N276" s="2138"/>
      <c r="O276" s="404"/>
      <c r="P276" s="511"/>
    </row>
    <row r="277" spans="1:16" ht="15" customHeight="1">
      <c r="A277" s="303"/>
      <c r="B277" s="2144"/>
      <c r="C277" s="2136"/>
      <c r="D277" s="365">
        <v>5902738053721</v>
      </c>
      <c r="E277" s="366" t="s">
        <v>9205</v>
      </c>
      <c r="F277" s="478"/>
      <c r="G277" s="479" t="s">
        <v>9097</v>
      </c>
      <c r="H277" s="1" t="s">
        <v>6616</v>
      </c>
      <c r="I277" s="12" t="s">
        <v>11480</v>
      </c>
      <c r="J277" s="12" t="s">
        <v>1181</v>
      </c>
      <c r="K277" s="12" t="s">
        <v>1962</v>
      </c>
      <c r="L277" s="1770">
        <v>353</v>
      </c>
      <c r="M277" s="6" t="s">
        <v>4953</v>
      </c>
      <c r="N277" s="2138"/>
      <c r="O277" s="404"/>
      <c r="P277" s="511"/>
    </row>
    <row r="278" spans="1:16" ht="15" customHeight="1">
      <c r="A278" s="303"/>
      <c r="B278" s="2144"/>
      <c r="C278" s="2136"/>
      <c r="D278" s="681">
        <v>5904295986870</v>
      </c>
      <c r="E278" s="682" t="s">
        <v>13009</v>
      </c>
      <c r="F278" s="375"/>
      <c r="G278" s="683" t="s">
        <v>13010</v>
      </c>
      <c r="H278" s="397" t="s">
        <v>11707</v>
      </c>
      <c r="I278" s="826" t="s">
        <v>11397</v>
      </c>
      <c r="J278" s="373" t="s">
        <v>1181</v>
      </c>
      <c r="K278" s="358" t="s">
        <v>1962</v>
      </c>
      <c r="L278" s="1771">
        <v>1008</v>
      </c>
      <c r="M278" s="6" t="s">
        <v>4953</v>
      </c>
      <c r="N278" s="2138"/>
      <c r="O278" s="404"/>
      <c r="P278" s="511"/>
    </row>
    <row r="279" spans="1:16" ht="15" customHeight="1">
      <c r="A279" s="303"/>
      <c r="B279" s="2144"/>
      <c r="C279" s="2136"/>
      <c r="D279" s="365">
        <v>5902738053721</v>
      </c>
      <c r="E279" s="366" t="s">
        <v>9205</v>
      </c>
      <c r="F279" s="478"/>
      <c r="G279" s="479" t="s">
        <v>9097</v>
      </c>
      <c r="H279" s="1" t="s">
        <v>6616</v>
      </c>
      <c r="I279" s="12" t="s">
        <v>11480</v>
      </c>
      <c r="J279" s="12" t="s">
        <v>1181</v>
      </c>
      <c r="K279" s="12" t="s">
        <v>1962</v>
      </c>
      <c r="L279" s="1770">
        <v>353</v>
      </c>
      <c r="M279" s="6" t="s">
        <v>4953</v>
      </c>
      <c r="N279" s="2138"/>
      <c r="O279" s="404"/>
      <c r="P279" s="511"/>
    </row>
    <row r="280" spans="1:16" ht="15" customHeight="1">
      <c r="A280" s="303"/>
      <c r="B280" s="2144"/>
      <c r="C280" s="2136"/>
      <c r="D280" s="365">
        <v>5904295986863</v>
      </c>
      <c r="E280" s="366" t="s">
        <v>13007</v>
      </c>
      <c r="F280" s="478"/>
      <c r="G280" s="479" t="s">
        <v>13008</v>
      </c>
      <c r="H280" s="397" t="s">
        <v>11707</v>
      </c>
      <c r="I280" s="826" t="s">
        <v>11397</v>
      </c>
      <c r="J280" s="12" t="s">
        <v>1181</v>
      </c>
      <c r="K280" s="12" t="s">
        <v>1962</v>
      </c>
      <c r="L280" s="1770">
        <v>1008</v>
      </c>
      <c r="M280" s="6" t="s">
        <v>4953</v>
      </c>
      <c r="N280" s="2138"/>
      <c r="O280" s="404"/>
      <c r="P280" s="511"/>
    </row>
    <row r="281" spans="1:16" ht="15" customHeight="1">
      <c r="A281" s="303"/>
      <c r="B281" s="2144"/>
      <c r="C281" s="2136"/>
      <c r="D281" s="365">
        <v>5902738053738</v>
      </c>
      <c r="E281" s="366" t="s">
        <v>9206</v>
      </c>
      <c r="F281" s="478"/>
      <c r="G281" s="479" t="s">
        <v>9098</v>
      </c>
      <c r="H281" s="1" t="s">
        <v>6616</v>
      </c>
      <c r="I281" s="12" t="s">
        <v>11481</v>
      </c>
      <c r="J281" s="12" t="s">
        <v>1181</v>
      </c>
      <c r="K281" s="12" t="s">
        <v>1962</v>
      </c>
      <c r="L281" s="1770">
        <v>378</v>
      </c>
      <c r="M281" s="6" t="s">
        <v>4953</v>
      </c>
      <c r="N281" s="2138"/>
      <c r="O281" s="404"/>
      <c r="P281" s="511"/>
    </row>
    <row r="282" spans="1:16" ht="15" customHeight="1">
      <c r="A282" s="303"/>
      <c r="B282" s="2144"/>
      <c r="C282" s="2136"/>
      <c r="D282" s="681">
        <v>5904295986870</v>
      </c>
      <c r="E282" s="682" t="s">
        <v>13009</v>
      </c>
      <c r="F282" s="375"/>
      <c r="G282" s="683" t="s">
        <v>13010</v>
      </c>
      <c r="H282" s="397" t="s">
        <v>11707</v>
      </c>
      <c r="I282" s="826" t="s">
        <v>11397</v>
      </c>
      <c r="J282" s="373" t="s">
        <v>1181</v>
      </c>
      <c r="K282" s="358" t="s">
        <v>1962</v>
      </c>
      <c r="L282" s="1771">
        <v>1008</v>
      </c>
      <c r="M282" s="6" t="s">
        <v>4953</v>
      </c>
      <c r="N282" s="2138"/>
      <c r="O282" s="404"/>
      <c r="P282" s="511"/>
    </row>
    <row r="283" spans="1:16" ht="15" customHeight="1">
      <c r="A283" s="303"/>
      <c r="B283" s="2144"/>
      <c r="C283" s="2136"/>
      <c r="D283" s="365">
        <v>5902738053738</v>
      </c>
      <c r="E283" s="366" t="s">
        <v>9206</v>
      </c>
      <c r="F283" s="478"/>
      <c r="G283" s="479" t="s">
        <v>9098</v>
      </c>
      <c r="H283" s="1" t="s">
        <v>6616</v>
      </c>
      <c r="I283" s="12" t="s">
        <v>11481</v>
      </c>
      <c r="J283" s="12" t="s">
        <v>1181</v>
      </c>
      <c r="K283" s="12" t="s">
        <v>1962</v>
      </c>
      <c r="L283" s="1770">
        <v>378</v>
      </c>
      <c r="M283" s="6" t="s">
        <v>4953</v>
      </c>
      <c r="N283" s="2138"/>
      <c r="O283" s="404"/>
      <c r="P283" s="511"/>
    </row>
    <row r="284" spans="1:16" ht="15" customHeight="1">
      <c r="A284" s="303"/>
      <c r="B284" s="2144"/>
      <c r="C284" s="2136"/>
      <c r="D284" s="365">
        <v>5904295986863</v>
      </c>
      <c r="E284" s="366" t="s">
        <v>13007</v>
      </c>
      <c r="F284" s="478"/>
      <c r="G284" s="479" t="s">
        <v>13008</v>
      </c>
      <c r="H284" s="397" t="s">
        <v>11707</v>
      </c>
      <c r="I284" s="826" t="s">
        <v>11397</v>
      </c>
      <c r="J284" s="12" t="s">
        <v>1181</v>
      </c>
      <c r="K284" s="12" t="s">
        <v>1962</v>
      </c>
      <c r="L284" s="1770">
        <v>1008</v>
      </c>
      <c r="M284" s="6" t="s">
        <v>4953</v>
      </c>
      <c r="N284" s="2138"/>
      <c r="O284" s="404"/>
      <c r="P284" s="511"/>
    </row>
    <row r="285" spans="1:16" ht="15" customHeight="1">
      <c r="A285" s="303"/>
      <c r="B285" s="2144"/>
      <c r="C285" s="2136"/>
      <c r="D285" s="365">
        <v>5902738053745</v>
      </c>
      <c r="E285" s="366" t="s">
        <v>9207</v>
      </c>
      <c r="F285" s="478"/>
      <c r="G285" s="479" t="s">
        <v>9099</v>
      </c>
      <c r="H285" s="1" t="s">
        <v>6616</v>
      </c>
      <c r="I285" s="12" t="s">
        <v>11482</v>
      </c>
      <c r="J285" s="12" t="s">
        <v>1181</v>
      </c>
      <c r="K285" s="12" t="s">
        <v>1962</v>
      </c>
      <c r="L285" s="1770">
        <v>378</v>
      </c>
      <c r="M285" s="6" t="s">
        <v>4953</v>
      </c>
      <c r="N285" s="2138"/>
      <c r="O285" s="404"/>
      <c r="P285" s="511"/>
    </row>
    <row r="286" spans="1:16" ht="15" customHeight="1">
      <c r="A286" s="303"/>
      <c r="B286" s="2144"/>
      <c r="C286" s="2136"/>
      <c r="D286" s="681">
        <v>5904295986870</v>
      </c>
      <c r="E286" s="682" t="s">
        <v>13009</v>
      </c>
      <c r="F286" s="375"/>
      <c r="G286" s="683" t="s">
        <v>13010</v>
      </c>
      <c r="H286" s="397" t="s">
        <v>11707</v>
      </c>
      <c r="I286" s="826" t="s">
        <v>11397</v>
      </c>
      <c r="J286" s="373" t="s">
        <v>1181</v>
      </c>
      <c r="K286" s="358" t="s">
        <v>1962</v>
      </c>
      <c r="L286" s="1771">
        <v>1008</v>
      </c>
      <c r="M286" s="6" t="s">
        <v>4953</v>
      </c>
      <c r="N286" s="2138"/>
      <c r="O286" s="404"/>
      <c r="P286" s="511"/>
    </row>
    <row r="287" spans="1:16" ht="15" customHeight="1">
      <c r="A287" s="303"/>
      <c r="B287" s="2144"/>
      <c r="C287" s="2136"/>
      <c r="D287" s="365">
        <v>5902738053745</v>
      </c>
      <c r="E287" s="366" t="s">
        <v>9207</v>
      </c>
      <c r="F287" s="478"/>
      <c r="G287" s="479" t="s">
        <v>9099</v>
      </c>
      <c r="H287" s="1" t="s">
        <v>6616</v>
      </c>
      <c r="I287" s="12" t="s">
        <v>11482</v>
      </c>
      <c r="J287" s="12" t="s">
        <v>1181</v>
      </c>
      <c r="K287" s="12" t="s">
        <v>1962</v>
      </c>
      <c r="L287" s="1770">
        <v>378</v>
      </c>
      <c r="M287" s="6" t="s">
        <v>4953</v>
      </c>
      <c r="N287" s="2138"/>
      <c r="O287" s="404"/>
      <c r="P287" s="511"/>
    </row>
    <row r="288" spans="1:16" ht="15" customHeight="1">
      <c r="A288" s="303"/>
      <c r="B288" s="2144"/>
      <c r="C288" s="2136"/>
      <c r="D288" s="677">
        <v>5904295985989</v>
      </c>
      <c r="E288" s="678" t="s">
        <v>13183</v>
      </c>
      <c r="F288" s="375"/>
      <c r="G288" s="679" t="s">
        <v>13184</v>
      </c>
      <c r="H288" s="475" t="s">
        <v>10954</v>
      </c>
      <c r="I288" s="826" t="s">
        <v>11397</v>
      </c>
      <c r="J288" s="827" t="s">
        <v>1181</v>
      </c>
      <c r="K288" s="375" t="s">
        <v>1962</v>
      </c>
      <c r="L288" s="1771">
        <v>1008</v>
      </c>
      <c r="M288" s="6" t="s">
        <v>4953</v>
      </c>
      <c r="N288" s="2145"/>
      <c r="O288" s="404"/>
      <c r="P288" s="511"/>
    </row>
    <row r="289" spans="1:16" ht="15" customHeight="1">
      <c r="A289" s="303"/>
      <c r="B289" s="2144"/>
      <c r="C289" s="2136"/>
      <c r="D289" s="365">
        <v>5902738053691</v>
      </c>
      <c r="E289" s="366" t="s">
        <v>9202</v>
      </c>
      <c r="F289" s="478"/>
      <c r="G289" s="479" t="s">
        <v>9094</v>
      </c>
      <c r="H289" s="1" t="s">
        <v>6616</v>
      </c>
      <c r="I289" s="12" t="s">
        <v>11477</v>
      </c>
      <c r="J289" s="12" t="s">
        <v>1181</v>
      </c>
      <c r="K289" s="12" t="s">
        <v>1962</v>
      </c>
      <c r="L289" s="1770">
        <v>332</v>
      </c>
      <c r="M289" s="6" t="s">
        <v>4953</v>
      </c>
      <c r="N289" s="2145"/>
      <c r="O289" s="404"/>
      <c r="P289" s="511"/>
    </row>
    <row r="290" spans="1:16" ht="15" customHeight="1">
      <c r="A290" s="303"/>
      <c r="B290" s="2144"/>
      <c r="C290" s="2136"/>
      <c r="D290" s="674">
        <v>5904295985996</v>
      </c>
      <c r="E290" s="675" t="s">
        <v>13185</v>
      </c>
      <c r="F290" s="375"/>
      <c r="G290" s="676" t="s">
        <v>13186</v>
      </c>
      <c r="H290" s="475" t="s">
        <v>10954</v>
      </c>
      <c r="I290" s="826" t="s">
        <v>11397</v>
      </c>
      <c r="J290" s="373" t="s">
        <v>1181</v>
      </c>
      <c r="K290" s="358" t="s">
        <v>1962</v>
      </c>
      <c r="L290" s="1771">
        <v>1008</v>
      </c>
      <c r="M290" s="6" t="s">
        <v>4953</v>
      </c>
      <c r="N290" s="2145"/>
      <c r="O290" s="404"/>
      <c r="P290" s="511"/>
    </row>
    <row r="291" spans="1:16" ht="15" customHeight="1">
      <c r="A291" s="303"/>
      <c r="B291" s="2144"/>
      <c r="C291" s="2136"/>
      <c r="D291" s="365">
        <v>5902738053691</v>
      </c>
      <c r="E291" s="366" t="s">
        <v>9202</v>
      </c>
      <c r="F291" s="478"/>
      <c r="G291" s="479" t="s">
        <v>9094</v>
      </c>
      <c r="H291" s="1" t="s">
        <v>6616</v>
      </c>
      <c r="I291" s="12" t="s">
        <v>11477</v>
      </c>
      <c r="J291" s="12" t="s">
        <v>1181</v>
      </c>
      <c r="K291" s="12" t="s">
        <v>1962</v>
      </c>
      <c r="L291" s="1770">
        <v>332</v>
      </c>
      <c r="M291" s="6" t="s">
        <v>4953</v>
      </c>
      <c r="N291" s="2145"/>
      <c r="O291" s="404"/>
      <c r="P291" s="511"/>
    </row>
    <row r="292" spans="1:16" ht="15" customHeight="1">
      <c r="A292" s="303"/>
      <c r="B292" s="2144"/>
      <c r="C292" s="2136"/>
      <c r="D292" s="677">
        <v>5904295985989</v>
      </c>
      <c r="E292" s="678" t="s">
        <v>13183</v>
      </c>
      <c r="F292" s="375"/>
      <c r="G292" s="679" t="s">
        <v>13184</v>
      </c>
      <c r="H292" s="475" t="s">
        <v>10954</v>
      </c>
      <c r="I292" s="826" t="s">
        <v>11397</v>
      </c>
      <c r="J292" s="827" t="s">
        <v>1181</v>
      </c>
      <c r="K292" s="375" t="s">
        <v>1962</v>
      </c>
      <c r="L292" s="1771">
        <v>1008</v>
      </c>
      <c r="M292" s="6" t="s">
        <v>4953</v>
      </c>
      <c r="N292" s="2145"/>
      <c r="O292" s="404"/>
      <c r="P292" s="511"/>
    </row>
    <row r="293" spans="1:16" ht="15" customHeight="1">
      <c r="A293" s="303"/>
      <c r="B293" s="2144"/>
      <c r="C293" s="2136"/>
      <c r="D293" s="365">
        <v>5902738053707</v>
      </c>
      <c r="E293" s="366" t="s">
        <v>9203</v>
      </c>
      <c r="F293" s="478"/>
      <c r="G293" s="479" t="s">
        <v>9095</v>
      </c>
      <c r="H293" s="1" t="s">
        <v>6616</v>
      </c>
      <c r="I293" s="12" t="s">
        <v>11478</v>
      </c>
      <c r="J293" s="12" t="s">
        <v>1181</v>
      </c>
      <c r="K293" s="12" t="s">
        <v>1962</v>
      </c>
      <c r="L293" s="1770">
        <v>332</v>
      </c>
      <c r="M293" s="6" t="s">
        <v>4953</v>
      </c>
      <c r="N293" s="2145"/>
      <c r="O293" s="404"/>
      <c r="P293" s="511"/>
    </row>
    <row r="294" spans="1:16" ht="15" customHeight="1">
      <c r="A294" s="303"/>
      <c r="B294" s="2144"/>
      <c r="C294" s="2136"/>
      <c r="D294" s="674">
        <v>5904295985996</v>
      </c>
      <c r="E294" s="675" t="s">
        <v>13185</v>
      </c>
      <c r="F294" s="375"/>
      <c r="G294" s="676" t="s">
        <v>13186</v>
      </c>
      <c r="H294" s="475" t="s">
        <v>10954</v>
      </c>
      <c r="I294" s="826" t="s">
        <v>11397</v>
      </c>
      <c r="J294" s="373" t="s">
        <v>1181</v>
      </c>
      <c r="K294" s="358" t="s">
        <v>1962</v>
      </c>
      <c r="L294" s="1771">
        <v>1008</v>
      </c>
      <c r="M294" s="6" t="s">
        <v>4953</v>
      </c>
      <c r="N294" s="2145"/>
      <c r="O294" s="404"/>
      <c r="P294" s="511"/>
    </row>
    <row r="295" spans="1:16" ht="15" customHeight="1">
      <c r="A295" s="303"/>
      <c r="B295" s="2144"/>
      <c r="C295" s="2136"/>
      <c r="D295" s="365">
        <v>5902738053707</v>
      </c>
      <c r="E295" s="366" t="s">
        <v>9203</v>
      </c>
      <c r="F295" s="478"/>
      <c r="G295" s="479" t="s">
        <v>9095</v>
      </c>
      <c r="H295" s="1" t="s">
        <v>6616</v>
      </c>
      <c r="I295" s="12" t="s">
        <v>11478</v>
      </c>
      <c r="J295" s="12" t="s">
        <v>1181</v>
      </c>
      <c r="K295" s="12" t="s">
        <v>1962</v>
      </c>
      <c r="L295" s="1770">
        <v>332</v>
      </c>
      <c r="M295" s="6" t="s">
        <v>4953</v>
      </c>
      <c r="N295" s="2145"/>
      <c r="O295" s="404"/>
      <c r="P295" s="511"/>
    </row>
    <row r="296" spans="1:16" ht="15" customHeight="1">
      <c r="A296" s="303"/>
      <c r="B296" s="2144"/>
      <c r="C296" s="2136"/>
      <c r="D296" s="677">
        <v>5904295985989</v>
      </c>
      <c r="E296" s="678" t="s">
        <v>13183</v>
      </c>
      <c r="F296" s="375"/>
      <c r="G296" s="679" t="s">
        <v>13184</v>
      </c>
      <c r="H296" s="475" t="s">
        <v>10954</v>
      </c>
      <c r="I296" s="826" t="s">
        <v>11397</v>
      </c>
      <c r="J296" s="827" t="s">
        <v>1181</v>
      </c>
      <c r="K296" s="375" t="s">
        <v>1962</v>
      </c>
      <c r="L296" s="1771">
        <v>1008</v>
      </c>
      <c r="M296" s="6" t="s">
        <v>4953</v>
      </c>
      <c r="N296" s="2145"/>
      <c r="O296" s="404"/>
      <c r="P296" s="511"/>
    </row>
    <row r="297" spans="1:16" ht="15" customHeight="1">
      <c r="A297" s="303"/>
      <c r="B297" s="2144"/>
      <c r="C297" s="2136"/>
      <c r="D297" s="365">
        <v>5902738053714</v>
      </c>
      <c r="E297" s="366" t="s">
        <v>9204</v>
      </c>
      <c r="F297" s="478"/>
      <c r="G297" s="479" t="s">
        <v>9096</v>
      </c>
      <c r="H297" s="1" t="s">
        <v>6616</v>
      </c>
      <c r="I297" s="12" t="s">
        <v>11479</v>
      </c>
      <c r="J297" s="12" t="s">
        <v>1181</v>
      </c>
      <c r="K297" s="12" t="s">
        <v>1962</v>
      </c>
      <c r="L297" s="1770">
        <v>353</v>
      </c>
      <c r="M297" s="6" t="s">
        <v>4953</v>
      </c>
      <c r="N297" s="2145"/>
      <c r="O297" s="404"/>
      <c r="P297" s="511"/>
    </row>
    <row r="298" spans="1:16" ht="15" customHeight="1">
      <c r="A298" s="303"/>
      <c r="B298" s="2144"/>
      <c r="C298" s="2136"/>
      <c r="D298" s="674">
        <v>5904295985996</v>
      </c>
      <c r="E298" s="675" t="s">
        <v>13185</v>
      </c>
      <c r="F298" s="375"/>
      <c r="G298" s="676" t="s">
        <v>13186</v>
      </c>
      <c r="H298" s="475" t="s">
        <v>10954</v>
      </c>
      <c r="I298" s="826" t="s">
        <v>11397</v>
      </c>
      <c r="J298" s="373" t="s">
        <v>1181</v>
      </c>
      <c r="K298" s="358" t="s">
        <v>1962</v>
      </c>
      <c r="L298" s="1771">
        <v>1008</v>
      </c>
      <c r="M298" s="6" t="s">
        <v>4953</v>
      </c>
      <c r="N298" s="2145"/>
      <c r="O298" s="404"/>
      <c r="P298" s="511"/>
    </row>
    <row r="299" spans="1:16" ht="15" customHeight="1">
      <c r="A299" s="303"/>
      <c r="B299" s="2144"/>
      <c r="C299" s="2136"/>
      <c r="D299" s="365">
        <v>5902738053714</v>
      </c>
      <c r="E299" s="366" t="s">
        <v>9204</v>
      </c>
      <c r="F299" s="478"/>
      <c r="G299" s="479" t="s">
        <v>9096</v>
      </c>
      <c r="H299" s="1" t="s">
        <v>6616</v>
      </c>
      <c r="I299" s="12" t="s">
        <v>11479</v>
      </c>
      <c r="J299" s="12" t="s">
        <v>1181</v>
      </c>
      <c r="K299" s="12" t="s">
        <v>1962</v>
      </c>
      <c r="L299" s="1770">
        <v>353</v>
      </c>
      <c r="M299" s="6" t="s">
        <v>4953</v>
      </c>
      <c r="N299" s="2145"/>
      <c r="O299" s="404"/>
      <c r="P299" s="511"/>
    </row>
    <row r="300" spans="1:16" ht="15" customHeight="1">
      <c r="A300" s="303"/>
      <c r="B300" s="2144"/>
      <c r="C300" s="2136"/>
      <c r="D300" s="677">
        <v>5904295985989</v>
      </c>
      <c r="E300" s="678" t="s">
        <v>13183</v>
      </c>
      <c r="F300" s="375"/>
      <c r="G300" s="679" t="s">
        <v>13184</v>
      </c>
      <c r="H300" s="475" t="s">
        <v>10954</v>
      </c>
      <c r="I300" s="826" t="s">
        <v>11397</v>
      </c>
      <c r="J300" s="827" t="s">
        <v>1181</v>
      </c>
      <c r="K300" s="375" t="s">
        <v>1962</v>
      </c>
      <c r="L300" s="1771">
        <v>1008</v>
      </c>
      <c r="M300" s="6" t="s">
        <v>4953</v>
      </c>
      <c r="N300" s="2145"/>
      <c r="O300" s="404"/>
      <c r="P300" s="511"/>
    </row>
    <row r="301" spans="1:16" ht="15" customHeight="1">
      <c r="A301" s="303"/>
      <c r="B301" s="2144"/>
      <c r="C301" s="2136"/>
      <c r="D301" s="365">
        <v>5902738053721</v>
      </c>
      <c r="E301" s="366" t="s">
        <v>9205</v>
      </c>
      <c r="F301" s="478"/>
      <c r="G301" s="479" t="s">
        <v>9097</v>
      </c>
      <c r="H301" s="1" t="s">
        <v>6616</v>
      </c>
      <c r="I301" s="12" t="s">
        <v>11480</v>
      </c>
      <c r="J301" s="12" t="s">
        <v>1181</v>
      </c>
      <c r="K301" s="12" t="s">
        <v>1962</v>
      </c>
      <c r="L301" s="1770">
        <v>353</v>
      </c>
      <c r="M301" s="6" t="s">
        <v>4953</v>
      </c>
      <c r="N301" s="2145"/>
      <c r="O301" s="404"/>
      <c r="P301" s="511"/>
    </row>
    <row r="302" spans="1:16" ht="15" customHeight="1">
      <c r="A302" s="303"/>
      <c r="B302" s="2144"/>
      <c r="C302" s="2136"/>
      <c r="D302" s="674">
        <v>5904295985996</v>
      </c>
      <c r="E302" s="675" t="s">
        <v>13185</v>
      </c>
      <c r="F302" s="375"/>
      <c r="G302" s="676" t="s">
        <v>13186</v>
      </c>
      <c r="H302" s="475" t="s">
        <v>10954</v>
      </c>
      <c r="I302" s="826" t="s">
        <v>11397</v>
      </c>
      <c r="J302" s="373" t="s">
        <v>1181</v>
      </c>
      <c r="K302" s="358" t="s">
        <v>1962</v>
      </c>
      <c r="L302" s="1771">
        <v>1008</v>
      </c>
      <c r="M302" s="6" t="s">
        <v>4953</v>
      </c>
      <c r="N302" s="2145"/>
      <c r="O302" s="404"/>
      <c r="P302" s="511"/>
    </row>
    <row r="303" spans="1:16" ht="15" customHeight="1">
      <c r="A303" s="303"/>
      <c r="B303" s="2144"/>
      <c r="C303" s="2136"/>
      <c r="D303" s="365">
        <v>5902738053721</v>
      </c>
      <c r="E303" s="366" t="s">
        <v>9205</v>
      </c>
      <c r="F303" s="478"/>
      <c r="G303" s="479" t="s">
        <v>9097</v>
      </c>
      <c r="H303" s="1" t="s">
        <v>6616</v>
      </c>
      <c r="I303" s="12" t="s">
        <v>11480</v>
      </c>
      <c r="J303" s="12" t="s">
        <v>1181</v>
      </c>
      <c r="K303" s="12" t="s">
        <v>1962</v>
      </c>
      <c r="L303" s="1770">
        <v>353</v>
      </c>
      <c r="M303" s="6" t="s">
        <v>4953</v>
      </c>
      <c r="N303" s="2145"/>
      <c r="O303" s="404"/>
      <c r="P303" s="511"/>
    </row>
    <row r="304" spans="1:16" ht="15" customHeight="1">
      <c r="A304" s="303"/>
      <c r="B304" s="2144"/>
      <c r="C304" s="2136"/>
      <c r="D304" s="677">
        <v>5904295985989</v>
      </c>
      <c r="E304" s="678" t="s">
        <v>13183</v>
      </c>
      <c r="F304" s="375"/>
      <c r="G304" s="679" t="s">
        <v>13184</v>
      </c>
      <c r="H304" s="475" t="s">
        <v>10954</v>
      </c>
      <c r="I304" s="826" t="s">
        <v>11397</v>
      </c>
      <c r="J304" s="827" t="s">
        <v>1181</v>
      </c>
      <c r="K304" s="375" t="s">
        <v>1962</v>
      </c>
      <c r="L304" s="1771">
        <v>1008</v>
      </c>
      <c r="M304" s="6" t="s">
        <v>4953</v>
      </c>
      <c r="N304" s="2145"/>
      <c r="O304" s="404"/>
      <c r="P304" s="511"/>
    </row>
    <row r="305" spans="1:16" ht="15" customHeight="1">
      <c r="A305" s="303"/>
      <c r="B305" s="2144"/>
      <c r="C305" s="2136"/>
      <c r="D305" s="365">
        <v>5902738053738</v>
      </c>
      <c r="E305" s="366" t="s">
        <v>9206</v>
      </c>
      <c r="F305" s="478"/>
      <c r="G305" s="479" t="s">
        <v>9098</v>
      </c>
      <c r="H305" s="1" t="s">
        <v>6616</v>
      </c>
      <c r="I305" s="12" t="s">
        <v>11481</v>
      </c>
      <c r="J305" s="12" t="s">
        <v>1181</v>
      </c>
      <c r="K305" s="12" t="s">
        <v>1962</v>
      </c>
      <c r="L305" s="1770">
        <v>378</v>
      </c>
      <c r="M305" s="6" t="s">
        <v>4953</v>
      </c>
      <c r="N305" s="2145"/>
      <c r="O305" s="404"/>
      <c r="P305" s="511"/>
    </row>
    <row r="306" spans="1:16" ht="15" customHeight="1">
      <c r="A306" s="303"/>
      <c r="B306" s="2144"/>
      <c r="C306" s="2136"/>
      <c r="D306" s="674">
        <v>5904295985996</v>
      </c>
      <c r="E306" s="675" t="s">
        <v>13185</v>
      </c>
      <c r="F306" s="375"/>
      <c r="G306" s="676" t="s">
        <v>13186</v>
      </c>
      <c r="H306" s="475" t="s">
        <v>10954</v>
      </c>
      <c r="I306" s="826" t="s">
        <v>11397</v>
      </c>
      <c r="J306" s="373" t="s">
        <v>1181</v>
      </c>
      <c r="K306" s="358" t="s">
        <v>1962</v>
      </c>
      <c r="L306" s="1771">
        <v>1008</v>
      </c>
      <c r="M306" s="6" t="s">
        <v>4953</v>
      </c>
      <c r="N306" s="2145"/>
      <c r="O306" s="404"/>
      <c r="P306" s="511"/>
    </row>
    <row r="307" spans="1:16" ht="15" customHeight="1">
      <c r="A307" s="303"/>
      <c r="B307" s="2144"/>
      <c r="C307" s="2136"/>
      <c r="D307" s="365">
        <v>5902738053738</v>
      </c>
      <c r="E307" s="366" t="s">
        <v>9206</v>
      </c>
      <c r="F307" s="478"/>
      <c r="G307" s="479" t="s">
        <v>9098</v>
      </c>
      <c r="H307" s="1" t="s">
        <v>6616</v>
      </c>
      <c r="I307" s="12" t="s">
        <v>11481</v>
      </c>
      <c r="J307" s="12" t="s">
        <v>1181</v>
      </c>
      <c r="K307" s="12" t="s">
        <v>1962</v>
      </c>
      <c r="L307" s="1770">
        <v>378</v>
      </c>
      <c r="M307" s="6" t="s">
        <v>4953</v>
      </c>
      <c r="N307" s="2145"/>
      <c r="O307" s="404"/>
      <c r="P307" s="511"/>
    </row>
    <row r="308" spans="1:16" ht="15" customHeight="1">
      <c r="A308" s="303"/>
      <c r="B308" s="2144"/>
      <c r="C308" s="2136"/>
      <c r="D308" s="677">
        <v>5904295985989</v>
      </c>
      <c r="E308" s="678" t="s">
        <v>13183</v>
      </c>
      <c r="F308" s="375"/>
      <c r="G308" s="679" t="s">
        <v>13184</v>
      </c>
      <c r="H308" s="475" t="s">
        <v>10954</v>
      </c>
      <c r="I308" s="826" t="s">
        <v>11397</v>
      </c>
      <c r="J308" s="827" t="s">
        <v>1181</v>
      </c>
      <c r="K308" s="375" t="s">
        <v>1962</v>
      </c>
      <c r="L308" s="1771">
        <v>1008</v>
      </c>
      <c r="M308" s="6" t="s">
        <v>4953</v>
      </c>
      <c r="N308" s="2145"/>
      <c r="O308" s="404"/>
      <c r="P308" s="511"/>
    </row>
    <row r="309" spans="1:16" ht="15" customHeight="1">
      <c r="A309" s="303"/>
      <c r="B309" s="2144"/>
      <c r="C309" s="2136"/>
      <c r="D309" s="365">
        <v>5902738053745</v>
      </c>
      <c r="E309" s="366" t="s">
        <v>9207</v>
      </c>
      <c r="F309" s="478"/>
      <c r="G309" s="479" t="s">
        <v>9099</v>
      </c>
      <c r="H309" s="1" t="s">
        <v>6616</v>
      </c>
      <c r="I309" s="12" t="s">
        <v>11482</v>
      </c>
      <c r="J309" s="12" t="s">
        <v>1181</v>
      </c>
      <c r="K309" s="12" t="s">
        <v>1962</v>
      </c>
      <c r="L309" s="1770">
        <v>378</v>
      </c>
      <c r="M309" s="6" t="s">
        <v>4953</v>
      </c>
      <c r="N309" s="2145"/>
      <c r="O309" s="404"/>
      <c r="P309" s="511"/>
    </row>
    <row r="310" spans="1:16" ht="15" customHeight="1">
      <c r="A310" s="303"/>
      <c r="B310" s="2144"/>
      <c r="C310" s="2136"/>
      <c r="D310" s="674">
        <v>5904295985996</v>
      </c>
      <c r="E310" s="675" t="s">
        <v>13185</v>
      </c>
      <c r="F310" s="375"/>
      <c r="G310" s="676" t="s">
        <v>13186</v>
      </c>
      <c r="H310" s="475" t="s">
        <v>10954</v>
      </c>
      <c r="I310" s="826" t="s">
        <v>11397</v>
      </c>
      <c r="J310" s="373" t="s">
        <v>1181</v>
      </c>
      <c r="K310" s="358" t="s">
        <v>1962</v>
      </c>
      <c r="L310" s="1771">
        <v>1008</v>
      </c>
      <c r="M310" s="6" t="s">
        <v>4953</v>
      </c>
      <c r="N310" s="2145"/>
      <c r="O310" s="404"/>
      <c r="P310" s="511"/>
    </row>
    <row r="311" spans="1:16" ht="15" customHeight="1">
      <c r="A311" s="303"/>
      <c r="B311" s="2144"/>
      <c r="C311" s="2136"/>
      <c r="D311" s="365">
        <v>5902738053745</v>
      </c>
      <c r="E311" s="366" t="s">
        <v>9207</v>
      </c>
      <c r="F311" s="478"/>
      <c r="G311" s="479" t="s">
        <v>9099</v>
      </c>
      <c r="H311" s="1" t="s">
        <v>6616</v>
      </c>
      <c r="I311" s="12" t="s">
        <v>11482</v>
      </c>
      <c r="J311" s="12" t="s">
        <v>1181</v>
      </c>
      <c r="K311" s="12" t="s">
        <v>1962</v>
      </c>
      <c r="L311" s="1770">
        <v>378</v>
      </c>
      <c r="M311" s="6" t="s">
        <v>4953</v>
      </c>
      <c r="N311" s="2145"/>
      <c r="O311" s="404"/>
      <c r="P311" s="511"/>
    </row>
    <row r="312" spans="1:16" ht="15" customHeight="1">
      <c r="A312" s="303"/>
      <c r="B312" s="2144"/>
      <c r="C312" s="2136"/>
      <c r="D312" s="674">
        <v>5904295985545</v>
      </c>
      <c r="E312" s="675" t="s">
        <v>13095</v>
      </c>
      <c r="F312" s="375"/>
      <c r="G312" s="676" t="s">
        <v>13096</v>
      </c>
      <c r="H312" s="405" t="s">
        <v>11709</v>
      </c>
      <c r="I312" s="826" t="s">
        <v>11397</v>
      </c>
      <c r="J312" s="373" t="s">
        <v>1181</v>
      </c>
      <c r="K312" s="358" t="s">
        <v>1962</v>
      </c>
      <c r="L312" s="1771">
        <v>1008</v>
      </c>
      <c r="M312" s="6" t="s">
        <v>4953</v>
      </c>
      <c r="N312" s="2145"/>
      <c r="O312" s="404"/>
      <c r="P312" s="511"/>
    </row>
    <row r="313" spans="1:16" ht="15" customHeight="1">
      <c r="A313" s="303"/>
      <c r="B313" s="2144"/>
      <c r="C313" s="2136"/>
      <c r="D313" s="365">
        <v>5902738053691</v>
      </c>
      <c r="E313" s="366" t="s">
        <v>9202</v>
      </c>
      <c r="F313" s="478"/>
      <c r="G313" s="479" t="s">
        <v>9094</v>
      </c>
      <c r="H313" s="1" t="s">
        <v>6616</v>
      </c>
      <c r="I313" s="12" t="s">
        <v>11477</v>
      </c>
      <c r="J313" s="12" t="s">
        <v>1181</v>
      </c>
      <c r="K313" s="12" t="s">
        <v>1962</v>
      </c>
      <c r="L313" s="1770">
        <v>332</v>
      </c>
      <c r="M313" s="6" t="s">
        <v>4953</v>
      </c>
      <c r="N313" s="2145"/>
      <c r="O313" s="404"/>
      <c r="P313" s="511"/>
    </row>
    <row r="314" spans="1:16" ht="15" customHeight="1">
      <c r="A314" s="303"/>
      <c r="B314" s="2144"/>
      <c r="C314" s="2136"/>
      <c r="D314" s="677">
        <v>5904295985552</v>
      </c>
      <c r="E314" s="678" t="s">
        <v>13097</v>
      </c>
      <c r="F314" s="375"/>
      <c r="G314" s="679" t="s">
        <v>13098</v>
      </c>
      <c r="H314" s="405" t="s">
        <v>11709</v>
      </c>
      <c r="I314" s="826" t="s">
        <v>11397</v>
      </c>
      <c r="J314" s="827" t="s">
        <v>1181</v>
      </c>
      <c r="K314" s="375" t="s">
        <v>1962</v>
      </c>
      <c r="L314" s="1771">
        <v>1008</v>
      </c>
      <c r="M314" s="6" t="s">
        <v>4953</v>
      </c>
      <c r="N314" s="2145"/>
      <c r="O314" s="404"/>
      <c r="P314" s="511"/>
    </row>
    <row r="315" spans="1:16" ht="15" customHeight="1">
      <c r="A315" s="303"/>
      <c r="B315" s="2144"/>
      <c r="C315" s="2136"/>
      <c r="D315" s="365">
        <v>5902738053691</v>
      </c>
      <c r="E315" s="366" t="s">
        <v>9202</v>
      </c>
      <c r="F315" s="478"/>
      <c r="G315" s="479" t="s">
        <v>9094</v>
      </c>
      <c r="H315" s="1" t="s">
        <v>6616</v>
      </c>
      <c r="I315" s="12" t="s">
        <v>11477</v>
      </c>
      <c r="J315" s="12" t="s">
        <v>1181</v>
      </c>
      <c r="K315" s="12" t="s">
        <v>1962</v>
      </c>
      <c r="L315" s="1770">
        <v>332</v>
      </c>
      <c r="M315" s="6" t="s">
        <v>4953</v>
      </c>
      <c r="N315" s="2145"/>
      <c r="O315" s="404"/>
      <c r="P315" s="511"/>
    </row>
    <row r="316" spans="1:16" ht="15" customHeight="1">
      <c r="A316" s="303"/>
      <c r="B316" s="2144"/>
      <c r="C316" s="2136"/>
      <c r="D316" s="674">
        <v>5904295985545</v>
      </c>
      <c r="E316" s="675" t="s">
        <v>13095</v>
      </c>
      <c r="F316" s="375"/>
      <c r="G316" s="676" t="s">
        <v>13096</v>
      </c>
      <c r="H316" s="405" t="s">
        <v>11709</v>
      </c>
      <c r="I316" s="826" t="s">
        <v>11397</v>
      </c>
      <c r="J316" s="373" t="s">
        <v>1181</v>
      </c>
      <c r="K316" s="358" t="s">
        <v>1962</v>
      </c>
      <c r="L316" s="1771">
        <v>1008</v>
      </c>
      <c r="M316" s="6" t="s">
        <v>4953</v>
      </c>
      <c r="N316" s="2145"/>
      <c r="O316" s="404"/>
      <c r="P316" s="511"/>
    </row>
    <row r="317" spans="1:16" ht="15" customHeight="1">
      <c r="A317" s="303"/>
      <c r="B317" s="2144"/>
      <c r="C317" s="2136"/>
      <c r="D317" s="365">
        <v>5902738053707</v>
      </c>
      <c r="E317" s="366" t="s">
        <v>9203</v>
      </c>
      <c r="F317" s="478"/>
      <c r="G317" s="479" t="s">
        <v>9095</v>
      </c>
      <c r="H317" s="1" t="s">
        <v>6616</v>
      </c>
      <c r="I317" s="12" t="s">
        <v>11478</v>
      </c>
      <c r="J317" s="12" t="s">
        <v>1181</v>
      </c>
      <c r="K317" s="12" t="s">
        <v>1962</v>
      </c>
      <c r="L317" s="1770">
        <v>332</v>
      </c>
      <c r="M317" s="6" t="s">
        <v>4953</v>
      </c>
      <c r="N317" s="2145"/>
      <c r="O317" s="404"/>
      <c r="P317" s="511"/>
    </row>
    <row r="318" spans="1:16" ht="15" customHeight="1">
      <c r="A318" s="303"/>
      <c r="B318" s="2144"/>
      <c r="C318" s="2136"/>
      <c r="D318" s="677">
        <v>5904295985552</v>
      </c>
      <c r="E318" s="678" t="s">
        <v>13097</v>
      </c>
      <c r="F318" s="375"/>
      <c r="G318" s="679" t="s">
        <v>13098</v>
      </c>
      <c r="H318" s="405" t="s">
        <v>11709</v>
      </c>
      <c r="I318" s="826" t="s">
        <v>11397</v>
      </c>
      <c r="J318" s="827" t="s">
        <v>1181</v>
      </c>
      <c r="K318" s="375" t="s">
        <v>1962</v>
      </c>
      <c r="L318" s="1771">
        <v>1008</v>
      </c>
      <c r="M318" s="6" t="s">
        <v>4953</v>
      </c>
      <c r="N318" s="2145"/>
      <c r="O318" s="404"/>
      <c r="P318" s="511"/>
    </row>
    <row r="319" spans="1:16" ht="15" customHeight="1">
      <c r="A319" s="303"/>
      <c r="B319" s="2144"/>
      <c r="C319" s="2136"/>
      <c r="D319" s="365">
        <v>5902738053707</v>
      </c>
      <c r="E319" s="366" t="s">
        <v>9203</v>
      </c>
      <c r="F319" s="478"/>
      <c r="G319" s="479" t="s">
        <v>9095</v>
      </c>
      <c r="H319" s="1" t="s">
        <v>6616</v>
      </c>
      <c r="I319" s="12" t="s">
        <v>11478</v>
      </c>
      <c r="J319" s="12" t="s">
        <v>1181</v>
      </c>
      <c r="K319" s="12" t="s">
        <v>1962</v>
      </c>
      <c r="L319" s="1770">
        <v>332</v>
      </c>
      <c r="M319" s="6" t="s">
        <v>4953</v>
      </c>
      <c r="N319" s="2145"/>
      <c r="O319" s="404"/>
      <c r="P319" s="511"/>
    </row>
    <row r="320" spans="1:16" ht="15" customHeight="1">
      <c r="A320" s="303"/>
      <c r="B320" s="2144"/>
      <c r="C320" s="2136"/>
      <c r="D320" s="674">
        <v>5904295985545</v>
      </c>
      <c r="E320" s="675" t="s">
        <v>13095</v>
      </c>
      <c r="F320" s="375"/>
      <c r="G320" s="676" t="s">
        <v>13096</v>
      </c>
      <c r="H320" s="405" t="s">
        <v>11709</v>
      </c>
      <c r="I320" s="826" t="s">
        <v>11397</v>
      </c>
      <c r="J320" s="373" t="s">
        <v>1181</v>
      </c>
      <c r="K320" s="358" t="s">
        <v>1962</v>
      </c>
      <c r="L320" s="1771">
        <v>1008</v>
      </c>
      <c r="M320" s="6" t="s">
        <v>4953</v>
      </c>
      <c r="N320" s="2145"/>
      <c r="O320" s="404"/>
      <c r="P320" s="511"/>
    </row>
    <row r="321" spans="1:16" ht="15" customHeight="1">
      <c r="A321" s="303"/>
      <c r="B321" s="2144"/>
      <c r="C321" s="2136"/>
      <c r="D321" s="365">
        <v>5902738053714</v>
      </c>
      <c r="E321" s="366" t="s">
        <v>9204</v>
      </c>
      <c r="F321" s="478"/>
      <c r="G321" s="479" t="s">
        <v>9096</v>
      </c>
      <c r="H321" s="1" t="s">
        <v>6616</v>
      </c>
      <c r="I321" s="12" t="s">
        <v>11479</v>
      </c>
      <c r="J321" s="12" t="s">
        <v>1181</v>
      </c>
      <c r="K321" s="12" t="s">
        <v>1962</v>
      </c>
      <c r="L321" s="1770">
        <v>353</v>
      </c>
      <c r="M321" s="6" t="s">
        <v>4953</v>
      </c>
      <c r="N321" s="2145"/>
      <c r="O321" s="404"/>
      <c r="P321" s="511"/>
    </row>
    <row r="322" spans="1:16" ht="15" customHeight="1">
      <c r="A322" s="303"/>
      <c r="B322" s="2144"/>
      <c r="C322" s="2136"/>
      <c r="D322" s="677">
        <v>5904295985552</v>
      </c>
      <c r="E322" s="678" t="s">
        <v>13097</v>
      </c>
      <c r="F322" s="375"/>
      <c r="G322" s="679" t="s">
        <v>13098</v>
      </c>
      <c r="H322" s="405" t="s">
        <v>11709</v>
      </c>
      <c r="I322" s="826" t="s">
        <v>11397</v>
      </c>
      <c r="J322" s="827" t="s">
        <v>1181</v>
      </c>
      <c r="K322" s="375" t="s">
        <v>1962</v>
      </c>
      <c r="L322" s="1771">
        <v>1008</v>
      </c>
      <c r="M322" s="6" t="s">
        <v>4953</v>
      </c>
      <c r="N322" s="2145"/>
      <c r="O322" s="404"/>
      <c r="P322" s="511"/>
    </row>
    <row r="323" spans="1:16" ht="15" customHeight="1">
      <c r="A323" s="303"/>
      <c r="B323" s="2144"/>
      <c r="C323" s="2136"/>
      <c r="D323" s="365">
        <v>5902738053714</v>
      </c>
      <c r="E323" s="366" t="s">
        <v>9204</v>
      </c>
      <c r="F323" s="478"/>
      <c r="G323" s="479" t="s">
        <v>9096</v>
      </c>
      <c r="H323" s="1" t="s">
        <v>6616</v>
      </c>
      <c r="I323" s="12" t="s">
        <v>11479</v>
      </c>
      <c r="J323" s="12" t="s">
        <v>1181</v>
      </c>
      <c r="K323" s="12" t="s">
        <v>1962</v>
      </c>
      <c r="L323" s="1770">
        <v>353</v>
      </c>
      <c r="M323" s="6" t="s">
        <v>4953</v>
      </c>
      <c r="N323" s="2145"/>
      <c r="O323" s="404"/>
      <c r="P323" s="511"/>
    </row>
    <row r="324" spans="1:16" ht="15" customHeight="1">
      <c r="A324" s="303"/>
      <c r="B324" s="2144"/>
      <c r="C324" s="2136"/>
      <c r="D324" s="674">
        <v>5904295985545</v>
      </c>
      <c r="E324" s="675" t="s">
        <v>13095</v>
      </c>
      <c r="F324" s="375"/>
      <c r="G324" s="676" t="s">
        <v>13096</v>
      </c>
      <c r="H324" s="405" t="s">
        <v>11709</v>
      </c>
      <c r="I324" s="826" t="s">
        <v>11397</v>
      </c>
      <c r="J324" s="373" t="s">
        <v>1181</v>
      </c>
      <c r="K324" s="358" t="s">
        <v>1962</v>
      </c>
      <c r="L324" s="1771">
        <v>1008</v>
      </c>
      <c r="M324" s="6" t="s">
        <v>4953</v>
      </c>
      <c r="N324" s="2145"/>
      <c r="O324" s="404"/>
      <c r="P324" s="511"/>
    </row>
    <row r="325" spans="1:16" ht="15" customHeight="1">
      <c r="A325" s="303"/>
      <c r="B325" s="2144"/>
      <c r="C325" s="2136"/>
      <c r="D325" s="365">
        <v>5902738053721</v>
      </c>
      <c r="E325" s="366" t="s">
        <v>9205</v>
      </c>
      <c r="F325" s="478"/>
      <c r="G325" s="479" t="s">
        <v>9097</v>
      </c>
      <c r="H325" s="1" t="s">
        <v>6616</v>
      </c>
      <c r="I325" s="12" t="s">
        <v>11480</v>
      </c>
      <c r="J325" s="12" t="s">
        <v>1181</v>
      </c>
      <c r="K325" s="12" t="s">
        <v>1962</v>
      </c>
      <c r="L325" s="1770">
        <v>353</v>
      </c>
      <c r="M325" s="6" t="s">
        <v>4953</v>
      </c>
      <c r="N325" s="2145"/>
      <c r="O325" s="404"/>
      <c r="P325" s="511"/>
    </row>
    <row r="326" spans="1:16" ht="15" customHeight="1">
      <c r="A326" s="303"/>
      <c r="B326" s="2144"/>
      <c r="C326" s="2136"/>
      <c r="D326" s="677">
        <v>5904295985552</v>
      </c>
      <c r="E326" s="678" t="s">
        <v>13097</v>
      </c>
      <c r="F326" s="375"/>
      <c r="G326" s="679" t="s">
        <v>13098</v>
      </c>
      <c r="H326" s="405" t="s">
        <v>11709</v>
      </c>
      <c r="I326" s="826" t="s">
        <v>11397</v>
      </c>
      <c r="J326" s="827" t="s">
        <v>1181</v>
      </c>
      <c r="K326" s="375" t="s">
        <v>1962</v>
      </c>
      <c r="L326" s="1771">
        <v>1008</v>
      </c>
      <c r="M326" s="6" t="s">
        <v>4953</v>
      </c>
      <c r="N326" s="2145"/>
      <c r="O326" s="404"/>
      <c r="P326" s="511"/>
    </row>
    <row r="327" spans="1:16" ht="15" customHeight="1">
      <c r="A327" s="303"/>
      <c r="B327" s="2144"/>
      <c r="C327" s="2136"/>
      <c r="D327" s="365">
        <v>5902738053721</v>
      </c>
      <c r="E327" s="366" t="s">
        <v>9205</v>
      </c>
      <c r="F327" s="478"/>
      <c r="G327" s="479" t="s">
        <v>9097</v>
      </c>
      <c r="H327" s="1" t="s">
        <v>6616</v>
      </c>
      <c r="I327" s="12" t="s">
        <v>11480</v>
      </c>
      <c r="J327" s="12" t="s">
        <v>1181</v>
      </c>
      <c r="K327" s="12" t="s">
        <v>1962</v>
      </c>
      <c r="L327" s="1770">
        <v>353</v>
      </c>
      <c r="M327" s="6" t="s">
        <v>4953</v>
      </c>
      <c r="N327" s="2145"/>
      <c r="O327" s="404"/>
      <c r="P327" s="511"/>
    </row>
    <row r="328" spans="1:16" ht="15" customHeight="1">
      <c r="A328" s="303"/>
      <c r="B328" s="2144"/>
      <c r="C328" s="2136"/>
      <c r="D328" s="674">
        <v>5904295985545</v>
      </c>
      <c r="E328" s="675" t="s">
        <v>13095</v>
      </c>
      <c r="F328" s="375"/>
      <c r="G328" s="676" t="s">
        <v>13096</v>
      </c>
      <c r="H328" s="405" t="s">
        <v>11709</v>
      </c>
      <c r="I328" s="826" t="s">
        <v>11397</v>
      </c>
      <c r="J328" s="373" t="s">
        <v>1181</v>
      </c>
      <c r="K328" s="358" t="s">
        <v>1962</v>
      </c>
      <c r="L328" s="1771">
        <v>1008</v>
      </c>
      <c r="M328" s="6" t="s">
        <v>4953</v>
      </c>
      <c r="N328" s="2145"/>
      <c r="O328" s="404"/>
      <c r="P328" s="511"/>
    </row>
    <row r="329" spans="1:16" ht="15" customHeight="1">
      <c r="A329" s="303"/>
      <c r="B329" s="2144"/>
      <c r="C329" s="2136"/>
      <c r="D329" s="365">
        <v>5902738053738</v>
      </c>
      <c r="E329" s="366" t="s">
        <v>9206</v>
      </c>
      <c r="F329" s="478"/>
      <c r="G329" s="479" t="s">
        <v>9098</v>
      </c>
      <c r="H329" s="1" t="s">
        <v>6616</v>
      </c>
      <c r="I329" s="12" t="s">
        <v>11481</v>
      </c>
      <c r="J329" s="12" t="s">
        <v>1181</v>
      </c>
      <c r="K329" s="12" t="s">
        <v>1962</v>
      </c>
      <c r="L329" s="1770">
        <v>378</v>
      </c>
      <c r="M329" s="6" t="s">
        <v>4953</v>
      </c>
      <c r="N329" s="2145"/>
      <c r="O329" s="404"/>
      <c r="P329" s="511"/>
    </row>
    <row r="330" spans="1:16" ht="15" customHeight="1">
      <c r="A330" s="303"/>
      <c r="B330" s="2144"/>
      <c r="C330" s="2136"/>
      <c r="D330" s="677">
        <v>5904295985552</v>
      </c>
      <c r="E330" s="678" t="s">
        <v>13097</v>
      </c>
      <c r="F330" s="375"/>
      <c r="G330" s="679" t="s">
        <v>13098</v>
      </c>
      <c r="H330" s="405" t="s">
        <v>11709</v>
      </c>
      <c r="I330" s="826" t="s">
        <v>11397</v>
      </c>
      <c r="J330" s="827" t="s">
        <v>1181</v>
      </c>
      <c r="K330" s="375" t="s">
        <v>1962</v>
      </c>
      <c r="L330" s="1771">
        <v>1008</v>
      </c>
      <c r="M330" s="6" t="s">
        <v>4953</v>
      </c>
      <c r="N330" s="2145"/>
      <c r="O330" s="404"/>
      <c r="P330" s="511"/>
    </row>
    <row r="331" spans="1:16" ht="15" customHeight="1">
      <c r="A331" s="303"/>
      <c r="B331" s="2144"/>
      <c r="C331" s="2136"/>
      <c r="D331" s="365">
        <v>5902738053738</v>
      </c>
      <c r="E331" s="366" t="s">
        <v>9206</v>
      </c>
      <c r="F331" s="478"/>
      <c r="G331" s="479" t="s">
        <v>9098</v>
      </c>
      <c r="H331" s="1" t="s">
        <v>6616</v>
      </c>
      <c r="I331" s="12" t="s">
        <v>11481</v>
      </c>
      <c r="J331" s="12" t="s">
        <v>1181</v>
      </c>
      <c r="K331" s="12" t="s">
        <v>1962</v>
      </c>
      <c r="L331" s="1770">
        <v>378</v>
      </c>
      <c r="M331" s="6" t="s">
        <v>4953</v>
      </c>
      <c r="N331" s="2145"/>
      <c r="O331" s="404"/>
      <c r="P331" s="511"/>
    </row>
    <row r="332" spans="1:16" ht="15" customHeight="1">
      <c r="A332" s="303"/>
      <c r="B332" s="2144"/>
      <c r="C332" s="2136"/>
      <c r="D332" s="674">
        <v>5904295985545</v>
      </c>
      <c r="E332" s="675" t="s">
        <v>13095</v>
      </c>
      <c r="F332" s="375"/>
      <c r="G332" s="676" t="s">
        <v>13096</v>
      </c>
      <c r="H332" s="405" t="s">
        <v>11709</v>
      </c>
      <c r="I332" s="826" t="s">
        <v>11397</v>
      </c>
      <c r="J332" s="373" t="s">
        <v>1181</v>
      </c>
      <c r="K332" s="358" t="s">
        <v>1962</v>
      </c>
      <c r="L332" s="1771">
        <v>1008</v>
      </c>
      <c r="M332" s="6" t="s">
        <v>4953</v>
      </c>
      <c r="N332" s="2145"/>
      <c r="O332" s="404"/>
      <c r="P332" s="511"/>
    </row>
    <row r="333" spans="1:16" ht="15" customHeight="1">
      <c r="A333" s="303"/>
      <c r="B333" s="2144"/>
      <c r="C333" s="2136"/>
      <c r="D333" s="365">
        <v>5902738053745</v>
      </c>
      <c r="E333" s="366" t="s">
        <v>9207</v>
      </c>
      <c r="F333" s="478"/>
      <c r="G333" s="479" t="s">
        <v>9099</v>
      </c>
      <c r="H333" s="1" t="s">
        <v>6616</v>
      </c>
      <c r="I333" s="12" t="s">
        <v>11482</v>
      </c>
      <c r="J333" s="12" t="s">
        <v>1181</v>
      </c>
      <c r="K333" s="12" t="s">
        <v>1962</v>
      </c>
      <c r="L333" s="1770">
        <v>378</v>
      </c>
      <c r="M333" s="6" t="s">
        <v>4953</v>
      </c>
      <c r="N333" s="2145"/>
      <c r="O333" s="404"/>
      <c r="P333" s="511"/>
    </row>
    <row r="334" spans="1:16" ht="15" customHeight="1">
      <c r="A334" s="303"/>
      <c r="B334" s="2144"/>
      <c r="C334" s="2136"/>
      <c r="D334" s="677">
        <v>5904295985552</v>
      </c>
      <c r="E334" s="678" t="s">
        <v>13097</v>
      </c>
      <c r="F334" s="375"/>
      <c r="G334" s="679" t="s">
        <v>13098</v>
      </c>
      <c r="H334" s="405" t="s">
        <v>11709</v>
      </c>
      <c r="I334" s="826" t="s">
        <v>11397</v>
      </c>
      <c r="J334" s="827" t="s">
        <v>1181</v>
      </c>
      <c r="K334" s="375" t="s">
        <v>1962</v>
      </c>
      <c r="L334" s="1771">
        <v>1008</v>
      </c>
      <c r="M334" s="6" t="s">
        <v>4953</v>
      </c>
      <c r="N334" s="2145"/>
      <c r="O334" s="404"/>
      <c r="P334" s="511"/>
    </row>
    <row r="335" spans="1:16" ht="15" customHeight="1">
      <c r="A335" s="303"/>
      <c r="B335" s="2144"/>
      <c r="C335" s="2136"/>
      <c r="D335" s="365">
        <v>5902738053745</v>
      </c>
      <c r="E335" s="366" t="s">
        <v>9207</v>
      </c>
      <c r="F335" s="478"/>
      <c r="G335" s="479" t="s">
        <v>9099</v>
      </c>
      <c r="H335" s="1" t="s">
        <v>6616</v>
      </c>
      <c r="I335" s="12" t="s">
        <v>11482</v>
      </c>
      <c r="J335" s="12" t="s">
        <v>1181</v>
      </c>
      <c r="K335" s="12" t="s">
        <v>1962</v>
      </c>
      <c r="L335" s="1770">
        <v>378</v>
      </c>
      <c r="M335" s="6" t="s">
        <v>4953</v>
      </c>
      <c r="N335" s="2145"/>
      <c r="O335" s="404"/>
      <c r="P335" s="511"/>
    </row>
    <row r="336" spans="1:16" ht="15" customHeight="1">
      <c r="A336" s="303"/>
      <c r="B336" s="2144"/>
      <c r="C336" s="2136"/>
      <c r="D336" s="365">
        <v>5904295985101</v>
      </c>
      <c r="E336" s="366" t="s">
        <v>12919</v>
      </c>
      <c r="F336" s="478"/>
      <c r="G336" s="479" t="s">
        <v>12920</v>
      </c>
      <c r="H336" s="155" t="s">
        <v>5166</v>
      </c>
      <c r="I336" s="12" t="s">
        <v>11397</v>
      </c>
      <c r="J336" s="12" t="s">
        <v>1181</v>
      </c>
      <c r="K336" s="12" t="s">
        <v>1962</v>
      </c>
      <c r="L336" s="1770">
        <v>1008</v>
      </c>
      <c r="M336" s="6" t="s">
        <v>4953</v>
      </c>
      <c r="N336" s="2138" t="s">
        <v>9210</v>
      </c>
      <c r="O336" s="404"/>
      <c r="P336" s="511"/>
    </row>
    <row r="337" spans="1:16" ht="15" customHeight="1">
      <c r="A337" s="303"/>
      <c r="B337" s="2144"/>
      <c r="C337" s="2136"/>
      <c r="D337" s="365">
        <v>5902738053691</v>
      </c>
      <c r="E337" s="366" t="s">
        <v>9202</v>
      </c>
      <c r="F337" s="478"/>
      <c r="G337" s="479" t="s">
        <v>9094</v>
      </c>
      <c r="H337" s="1" t="s">
        <v>6616</v>
      </c>
      <c r="I337" s="12" t="s">
        <v>11477</v>
      </c>
      <c r="J337" s="12" t="s">
        <v>1181</v>
      </c>
      <c r="K337" s="12" t="s">
        <v>1962</v>
      </c>
      <c r="L337" s="1770">
        <v>332</v>
      </c>
      <c r="M337" s="6" t="s">
        <v>4953</v>
      </c>
      <c r="N337" s="2138"/>
      <c r="O337" s="404"/>
      <c r="P337" s="511"/>
    </row>
    <row r="338" spans="1:16" ht="15" customHeight="1">
      <c r="A338" s="303"/>
      <c r="B338" s="2144"/>
      <c r="C338" s="2136"/>
      <c r="D338" s="365">
        <v>5904295985118</v>
      </c>
      <c r="E338" s="366" t="s">
        <v>12921</v>
      </c>
      <c r="F338" s="478"/>
      <c r="G338" s="479" t="s">
        <v>12922</v>
      </c>
      <c r="H338" s="155" t="s">
        <v>5166</v>
      </c>
      <c r="I338" s="12" t="s">
        <v>11397</v>
      </c>
      <c r="J338" s="12" t="s">
        <v>1181</v>
      </c>
      <c r="K338" s="12" t="s">
        <v>1962</v>
      </c>
      <c r="L338" s="1770">
        <v>1008</v>
      </c>
      <c r="M338" s="6" t="s">
        <v>4953</v>
      </c>
      <c r="N338" s="2138"/>
      <c r="O338" s="404"/>
      <c r="P338" s="511"/>
    </row>
    <row r="339" spans="1:16" ht="15" customHeight="1">
      <c r="A339" s="303"/>
      <c r="B339" s="2144"/>
      <c r="C339" s="2136"/>
      <c r="D339" s="365">
        <v>5902738053691</v>
      </c>
      <c r="E339" s="366" t="s">
        <v>9202</v>
      </c>
      <c r="F339" s="478"/>
      <c r="G339" s="479" t="s">
        <v>9094</v>
      </c>
      <c r="H339" s="1" t="s">
        <v>6616</v>
      </c>
      <c r="I339" s="12" t="s">
        <v>11477</v>
      </c>
      <c r="J339" s="12" t="s">
        <v>1181</v>
      </c>
      <c r="K339" s="12" t="s">
        <v>1962</v>
      </c>
      <c r="L339" s="1770">
        <v>332</v>
      </c>
      <c r="M339" s="6" t="s">
        <v>4953</v>
      </c>
      <c r="N339" s="2138"/>
      <c r="O339" s="404"/>
      <c r="P339" s="511"/>
    </row>
    <row r="340" spans="1:16" ht="15" customHeight="1">
      <c r="A340" s="303"/>
      <c r="B340" s="2144"/>
      <c r="C340" s="2136"/>
      <c r="D340" s="365">
        <v>5904295985101</v>
      </c>
      <c r="E340" s="366" t="s">
        <v>12919</v>
      </c>
      <c r="F340" s="478"/>
      <c r="G340" s="479" t="s">
        <v>12920</v>
      </c>
      <c r="H340" s="155" t="s">
        <v>5166</v>
      </c>
      <c r="I340" s="826" t="s">
        <v>11397</v>
      </c>
      <c r="J340" s="12" t="s">
        <v>1181</v>
      </c>
      <c r="K340" s="12" t="s">
        <v>1962</v>
      </c>
      <c r="L340" s="1770">
        <v>1008</v>
      </c>
      <c r="M340" s="6" t="s">
        <v>4953</v>
      </c>
      <c r="N340" s="2138"/>
      <c r="O340" s="404"/>
      <c r="P340" s="511"/>
    </row>
    <row r="341" spans="1:16" ht="15" customHeight="1">
      <c r="A341" s="303"/>
      <c r="B341" s="2144"/>
      <c r="C341" s="2136"/>
      <c r="D341" s="365">
        <v>5902738053707</v>
      </c>
      <c r="E341" s="366" t="s">
        <v>9203</v>
      </c>
      <c r="F341" s="478"/>
      <c r="G341" s="479" t="s">
        <v>9095</v>
      </c>
      <c r="H341" s="1" t="s">
        <v>6616</v>
      </c>
      <c r="I341" s="12" t="s">
        <v>11478</v>
      </c>
      <c r="J341" s="12" t="s">
        <v>1181</v>
      </c>
      <c r="K341" s="12" t="s">
        <v>1962</v>
      </c>
      <c r="L341" s="1770">
        <v>332</v>
      </c>
      <c r="M341" s="6" t="s">
        <v>4953</v>
      </c>
      <c r="N341" s="2138"/>
      <c r="O341" s="404"/>
      <c r="P341" s="511"/>
    </row>
    <row r="342" spans="1:16" ht="15" customHeight="1">
      <c r="A342" s="303"/>
      <c r="B342" s="2144"/>
      <c r="C342" s="2136"/>
      <c r="D342" s="365">
        <v>5904295985118</v>
      </c>
      <c r="E342" s="366" t="s">
        <v>12921</v>
      </c>
      <c r="F342" s="478"/>
      <c r="G342" s="479" t="s">
        <v>12922</v>
      </c>
      <c r="H342" s="155" t="s">
        <v>5166</v>
      </c>
      <c r="I342" s="12" t="s">
        <v>11397</v>
      </c>
      <c r="J342" s="12" t="s">
        <v>1181</v>
      </c>
      <c r="K342" s="12" t="s">
        <v>1962</v>
      </c>
      <c r="L342" s="1770">
        <v>1008</v>
      </c>
      <c r="M342" s="6" t="s">
        <v>4953</v>
      </c>
      <c r="N342" s="2138"/>
      <c r="O342" s="404"/>
      <c r="P342" s="511"/>
    </row>
    <row r="343" spans="1:16" ht="15" customHeight="1">
      <c r="A343" s="303"/>
      <c r="B343" s="2144"/>
      <c r="C343" s="2136"/>
      <c r="D343" s="365">
        <v>5902738053707</v>
      </c>
      <c r="E343" s="366" t="s">
        <v>9203</v>
      </c>
      <c r="F343" s="478"/>
      <c r="G343" s="479" t="s">
        <v>9095</v>
      </c>
      <c r="H343" s="1" t="s">
        <v>6616</v>
      </c>
      <c r="I343" s="12" t="s">
        <v>11478</v>
      </c>
      <c r="J343" s="12" t="s">
        <v>1181</v>
      </c>
      <c r="K343" s="12" t="s">
        <v>1962</v>
      </c>
      <c r="L343" s="1770">
        <v>332</v>
      </c>
      <c r="M343" s="6" t="s">
        <v>4953</v>
      </c>
      <c r="N343" s="2138"/>
      <c r="O343" s="404"/>
      <c r="P343" s="511"/>
    </row>
    <row r="344" spans="1:16" ht="15" customHeight="1">
      <c r="A344" s="303"/>
      <c r="B344" s="2144"/>
      <c r="C344" s="2136"/>
      <c r="D344" s="365">
        <v>5904295985101</v>
      </c>
      <c r="E344" s="366" t="s">
        <v>12919</v>
      </c>
      <c r="F344" s="478"/>
      <c r="G344" s="479" t="s">
        <v>12920</v>
      </c>
      <c r="H344" s="155" t="s">
        <v>5166</v>
      </c>
      <c r="I344" s="826" t="s">
        <v>11397</v>
      </c>
      <c r="J344" s="12" t="s">
        <v>1181</v>
      </c>
      <c r="K344" s="12" t="s">
        <v>1962</v>
      </c>
      <c r="L344" s="1770">
        <v>1008</v>
      </c>
      <c r="M344" s="6" t="s">
        <v>4953</v>
      </c>
      <c r="N344" s="2138"/>
      <c r="O344" s="404"/>
      <c r="P344" s="511"/>
    </row>
    <row r="345" spans="1:16" ht="15" customHeight="1">
      <c r="A345" s="303"/>
      <c r="B345" s="2144"/>
      <c r="C345" s="2136"/>
      <c r="D345" s="365">
        <v>5902738053714</v>
      </c>
      <c r="E345" s="366" t="s">
        <v>9204</v>
      </c>
      <c r="F345" s="478"/>
      <c r="G345" s="479" t="s">
        <v>9096</v>
      </c>
      <c r="H345" s="1" t="s">
        <v>6616</v>
      </c>
      <c r="I345" s="12" t="s">
        <v>11479</v>
      </c>
      <c r="J345" s="12" t="s">
        <v>1181</v>
      </c>
      <c r="K345" s="12" t="s">
        <v>1962</v>
      </c>
      <c r="L345" s="1770">
        <v>353</v>
      </c>
      <c r="M345" s="6" t="s">
        <v>4953</v>
      </c>
      <c r="N345" s="2138"/>
      <c r="O345" s="404"/>
      <c r="P345" s="511"/>
    </row>
    <row r="346" spans="1:16" ht="15" customHeight="1">
      <c r="A346" s="303"/>
      <c r="B346" s="2144"/>
      <c r="C346" s="2136"/>
      <c r="D346" s="365">
        <v>5904295985118</v>
      </c>
      <c r="E346" s="366" t="s">
        <v>12921</v>
      </c>
      <c r="F346" s="478"/>
      <c r="G346" s="479" t="s">
        <v>12922</v>
      </c>
      <c r="H346" s="155" t="s">
        <v>5166</v>
      </c>
      <c r="I346" s="12" t="s">
        <v>11397</v>
      </c>
      <c r="J346" s="12" t="s">
        <v>1181</v>
      </c>
      <c r="K346" s="12" t="s">
        <v>1962</v>
      </c>
      <c r="L346" s="1770">
        <v>1008</v>
      </c>
      <c r="M346" s="6" t="s">
        <v>4953</v>
      </c>
      <c r="N346" s="2138"/>
      <c r="O346" s="404"/>
      <c r="P346" s="511"/>
    </row>
    <row r="347" spans="1:16" ht="15" customHeight="1">
      <c r="A347" s="303"/>
      <c r="B347" s="2144"/>
      <c r="C347" s="2136"/>
      <c r="D347" s="365">
        <v>5902738053714</v>
      </c>
      <c r="E347" s="366" t="s">
        <v>9204</v>
      </c>
      <c r="F347" s="478"/>
      <c r="G347" s="479" t="s">
        <v>9096</v>
      </c>
      <c r="H347" s="1" t="s">
        <v>6616</v>
      </c>
      <c r="I347" s="12" t="s">
        <v>11479</v>
      </c>
      <c r="J347" s="12" t="s">
        <v>1181</v>
      </c>
      <c r="K347" s="12" t="s">
        <v>1962</v>
      </c>
      <c r="L347" s="1770">
        <v>353</v>
      </c>
      <c r="M347" s="6" t="s">
        <v>4953</v>
      </c>
      <c r="N347" s="2138"/>
      <c r="O347" s="404"/>
      <c r="P347" s="511"/>
    </row>
    <row r="348" spans="1:16" ht="15" customHeight="1">
      <c r="A348" s="303"/>
      <c r="B348" s="2144"/>
      <c r="C348" s="2136"/>
      <c r="D348" s="365">
        <v>5904295985101</v>
      </c>
      <c r="E348" s="366" t="s">
        <v>12919</v>
      </c>
      <c r="F348" s="478"/>
      <c r="G348" s="479" t="s">
        <v>12920</v>
      </c>
      <c r="H348" s="155" t="s">
        <v>5166</v>
      </c>
      <c r="I348" s="826" t="s">
        <v>11397</v>
      </c>
      <c r="J348" s="12" t="s">
        <v>1181</v>
      </c>
      <c r="K348" s="12" t="s">
        <v>1962</v>
      </c>
      <c r="L348" s="1770">
        <v>1008</v>
      </c>
      <c r="M348" s="6" t="s">
        <v>4953</v>
      </c>
      <c r="N348" s="2138"/>
      <c r="O348" s="404"/>
      <c r="P348" s="511"/>
    </row>
    <row r="349" spans="1:16" ht="15" customHeight="1">
      <c r="A349" s="303"/>
      <c r="B349" s="2144"/>
      <c r="C349" s="2136"/>
      <c r="D349" s="365">
        <v>5902738053721</v>
      </c>
      <c r="E349" s="366" t="s">
        <v>9205</v>
      </c>
      <c r="F349" s="478"/>
      <c r="G349" s="479" t="s">
        <v>9097</v>
      </c>
      <c r="H349" s="1" t="s">
        <v>6616</v>
      </c>
      <c r="I349" s="12" t="s">
        <v>11480</v>
      </c>
      <c r="J349" s="12" t="s">
        <v>1181</v>
      </c>
      <c r="K349" s="12" t="s">
        <v>1962</v>
      </c>
      <c r="L349" s="1770">
        <v>353</v>
      </c>
      <c r="M349" s="6" t="s">
        <v>4953</v>
      </c>
      <c r="N349" s="2138"/>
      <c r="O349" s="404"/>
      <c r="P349" s="511"/>
    </row>
    <row r="350" spans="1:16" ht="15" customHeight="1">
      <c r="A350" s="303"/>
      <c r="B350" s="2144"/>
      <c r="C350" s="2136"/>
      <c r="D350" s="365">
        <v>5904295985118</v>
      </c>
      <c r="E350" s="366" t="s">
        <v>12921</v>
      </c>
      <c r="F350" s="478"/>
      <c r="G350" s="479" t="s">
        <v>12922</v>
      </c>
      <c r="H350" s="155" t="s">
        <v>5166</v>
      </c>
      <c r="I350" s="12" t="s">
        <v>11397</v>
      </c>
      <c r="J350" s="12" t="s">
        <v>1181</v>
      </c>
      <c r="K350" s="12" t="s">
        <v>1962</v>
      </c>
      <c r="L350" s="1770">
        <v>1008</v>
      </c>
      <c r="M350" s="6" t="s">
        <v>4953</v>
      </c>
      <c r="N350" s="2138"/>
      <c r="O350" s="404"/>
      <c r="P350" s="511"/>
    </row>
    <row r="351" spans="1:16" ht="15" customHeight="1">
      <c r="A351" s="303"/>
      <c r="B351" s="2144"/>
      <c r="C351" s="2136"/>
      <c r="D351" s="365">
        <v>5902738053721</v>
      </c>
      <c r="E351" s="366" t="s">
        <v>9205</v>
      </c>
      <c r="F351" s="478"/>
      <c r="G351" s="479" t="s">
        <v>9097</v>
      </c>
      <c r="H351" s="1" t="s">
        <v>6616</v>
      </c>
      <c r="I351" s="12" t="s">
        <v>11480</v>
      </c>
      <c r="J351" s="12" t="s">
        <v>1181</v>
      </c>
      <c r="K351" s="12" t="s">
        <v>1962</v>
      </c>
      <c r="L351" s="1770">
        <v>353</v>
      </c>
      <c r="M351" s="6" t="s">
        <v>4953</v>
      </c>
      <c r="N351" s="2138"/>
      <c r="O351" s="404"/>
      <c r="P351" s="511"/>
    </row>
    <row r="352" spans="1:16" ht="15" customHeight="1">
      <c r="A352" s="303"/>
      <c r="B352" s="2144"/>
      <c r="C352" s="2136"/>
      <c r="D352" s="365">
        <v>5904295985101</v>
      </c>
      <c r="E352" s="366" t="s">
        <v>12919</v>
      </c>
      <c r="F352" s="478"/>
      <c r="G352" s="479" t="s">
        <v>12920</v>
      </c>
      <c r="H352" s="155" t="s">
        <v>5166</v>
      </c>
      <c r="I352" s="826" t="s">
        <v>11397</v>
      </c>
      <c r="J352" s="12" t="s">
        <v>1181</v>
      </c>
      <c r="K352" s="12" t="s">
        <v>1962</v>
      </c>
      <c r="L352" s="1770">
        <v>1008</v>
      </c>
      <c r="M352" s="6" t="s">
        <v>4953</v>
      </c>
      <c r="N352" s="2138"/>
      <c r="O352" s="404"/>
      <c r="P352" s="511"/>
    </row>
    <row r="353" spans="1:16" ht="15" customHeight="1">
      <c r="A353" s="303"/>
      <c r="B353" s="2144"/>
      <c r="C353" s="2136"/>
      <c r="D353" s="365">
        <v>5902738053738</v>
      </c>
      <c r="E353" s="366" t="s">
        <v>9206</v>
      </c>
      <c r="F353" s="478"/>
      <c r="G353" s="479" t="s">
        <v>9098</v>
      </c>
      <c r="H353" s="1" t="s">
        <v>6616</v>
      </c>
      <c r="I353" s="12" t="s">
        <v>11481</v>
      </c>
      <c r="J353" s="12" t="s">
        <v>1181</v>
      </c>
      <c r="K353" s="12" t="s">
        <v>1962</v>
      </c>
      <c r="L353" s="1770">
        <v>378</v>
      </c>
      <c r="M353" s="6" t="s">
        <v>4953</v>
      </c>
      <c r="N353" s="2138"/>
      <c r="O353" s="404"/>
      <c r="P353" s="511"/>
    </row>
    <row r="354" spans="1:16" ht="15" customHeight="1">
      <c r="A354" s="303"/>
      <c r="B354" s="2144"/>
      <c r="C354" s="2136"/>
      <c r="D354" s="365">
        <v>5904295985118</v>
      </c>
      <c r="E354" s="366" t="s">
        <v>12921</v>
      </c>
      <c r="F354" s="478"/>
      <c r="G354" s="479" t="s">
        <v>12922</v>
      </c>
      <c r="H354" s="155" t="s">
        <v>5166</v>
      </c>
      <c r="I354" s="12" t="s">
        <v>11397</v>
      </c>
      <c r="J354" s="12" t="s">
        <v>1181</v>
      </c>
      <c r="K354" s="12" t="s">
        <v>1962</v>
      </c>
      <c r="L354" s="1770">
        <v>1008</v>
      </c>
      <c r="M354" s="6" t="s">
        <v>4953</v>
      </c>
      <c r="N354" s="2138"/>
      <c r="O354" s="404"/>
      <c r="P354" s="511"/>
    </row>
    <row r="355" spans="1:16" ht="15" customHeight="1">
      <c r="A355" s="303"/>
      <c r="B355" s="2144"/>
      <c r="C355" s="2136"/>
      <c r="D355" s="365">
        <v>5902738053738</v>
      </c>
      <c r="E355" s="366" t="s">
        <v>9206</v>
      </c>
      <c r="F355" s="478"/>
      <c r="G355" s="479" t="s">
        <v>9098</v>
      </c>
      <c r="H355" s="1" t="s">
        <v>6616</v>
      </c>
      <c r="I355" s="12" t="s">
        <v>11481</v>
      </c>
      <c r="J355" s="12" t="s">
        <v>1181</v>
      </c>
      <c r="K355" s="12" t="s">
        <v>1962</v>
      </c>
      <c r="L355" s="1770">
        <v>378</v>
      </c>
      <c r="M355" s="6" t="s">
        <v>4953</v>
      </c>
      <c r="N355" s="2138"/>
      <c r="O355" s="404"/>
      <c r="P355" s="511"/>
    </row>
    <row r="356" spans="1:16" ht="15" customHeight="1">
      <c r="A356" s="303"/>
      <c r="B356" s="2144"/>
      <c r="C356" s="2136"/>
      <c r="D356" s="365">
        <v>5904295985101</v>
      </c>
      <c r="E356" s="366" t="s">
        <v>12919</v>
      </c>
      <c r="F356" s="478"/>
      <c r="G356" s="479" t="s">
        <v>12920</v>
      </c>
      <c r="H356" s="155" t="s">
        <v>5166</v>
      </c>
      <c r="I356" s="826" t="s">
        <v>11397</v>
      </c>
      <c r="J356" s="12" t="s">
        <v>1181</v>
      </c>
      <c r="K356" s="12" t="s">
        <v>1962</v>
      </c>
      <c r="L356" s="1770">
        <v>1008</v>
      </c>
      <c r="M356" s="6" t="s">
        <v>4953</v>
      </c>
      <c r="N356" s="2138"/>
      <c r="O356" s="404"/>
      <c r="P356" s="511"/>
    </row>
    <row r="357" spans="1:16" ht="15" customHeight="1">
      <c r="A357" s="303"/>
      <c r="B357" s="2144"/>
      <c r="C357" s="2136"/>
      <c r="D357" s="365">
        <v>5902738053745</v>
      </c>
      <c r="E357" s="366" t="s">
        <v>9207</v>
      </c>
      <c r="F357" s="478"/>
      <c r="G357" s="479" t="s">
        <v>9099</v>
      </c>
      <c r="H357" s="1" t="s">
        <v>6616</v>
      </c>
      <c r="I357" s="12" t="s">
        <v>11482</v>
      </c>
      <c r="J357" s="12" t="s">
        <v>1181</v>
      </c>
      <c r="K357" s="12" t="s">
        <v>1962</v>
      </c>
      <c r="L357" s="1770">
        <v>378</v>
      </c>
      <c r="M357" s="6" t="s">
        <v>4953</v>
      </c>
      <c r="N357" s="2138"/>
      <c r="O357" s="404"/>
      <c r="P357" s="511"/>
    </row>
    <row r="358" spans="1:16" ht="15" customHeight="1">
      <c r="A358" s="303"/>
      <c r="B358" s="2144"/>
      <c r="C358" s="2136"/>
      <c r="D358" s="365">
        <v>5904295985118</v>
      </c>
      <c r="E358" s="366" t="s">
        <v>12921</v>
      </c>
      <c r="F358" s="478"/>
      <c r="G358" s="479" t="s">
        <v>12922</v>
      </c>
      <c r="H358" s="155" t="s">
        <v>5166</v>
      </c>
      <c r="I358" s="12" t="s">
        <v>11397</v>
      </c>
      <c r="J358" s="12" t="s">
        <v>1181</v>
      </c>
      <c r="K358" s="12" t="s">
        <v>1962</v>
      </c>
      <c r="L358" s="1770">
        <v>1008</v>
      </c>
      <c r="M358" s="6" t="s">
        <v>4953</v>
      </c>
      <c r="N358" s="2138"/>
      <c r="O358" s="404"/>
      <c r="P358" s="511"/>
    </row>
    <row r="359" spans="1:16" ht="15" customHeight="1">
      <c r="A359" s="303"/>
      <c r="B359" s="2144"/>
      <c r="C359" s="2136"/>
      <c r="D359" s="365">
        <v>5902738053745</v>
      </c>
      <c r="E359" s="366" t="s">
        <v>9207</v>
      </c>
      <c r="F359" s="478" t="s">
        <v>2031</v>
      </c>
      <c r="G359" s="479" t="s">
        <v>9099</v>
      </c>
      <c r="H359" s="1" t="s">
        <v>6616</v>
      </c>
      <c r="I359" s="12" t="s">
        <v>11482</v>
      </c>
      <c r="J359" s="12" t="s">
        <v>1181</v>
      </c>
      <c r="K359" s="12" t="s">
        <v>1962</v>
      </c>
      <c r="L359" s="1770">
        <v>378</v>
      </c>
      <c r="M359" s="6" t="s">
        <v>4953</v>
      </c>
      <c r="N359" s="2138"/>
      <c r="O359" s="404"/>
      <c r="P359" s="511"/>
    </row>
    <row r="360" spans="1:16" ht="15" customHeight="1">
      <c r="A360" s="303"/>
      <c r="B360" s="2144"/>
      <c r="C360" s="2136"/>
      <c r="D360" s="365">
        <v>5902738039558</v>
      </c>
      <c r="E360" s="366" t="s">
        <v>8965</v>
      </c>
      <c r="F360" s="478" t="s">
        <v>1256</v>
      </c>
      <c r="G360" s="479" t="s">
        <v>9092</v>
      </c>
      <c r="H360" s="182" t="s">
        <v>1257</v>
      </c>
      <c r="I360" s="12" t="s">
        <v>11397</v>
      </c>
      <c r="J360" s="12" t="s">
        <v>1181</v>
      </c>
      <c r="K360" s="12" t="s">
        <v>1962</v>
      </c>
      <c r="L360" s="1770">
        <v>819</v>
      </c>
      <c r="M360" s="6" t="s">
        <v>4953</v>
      </c>
      <c r="N360" s="2138" t="s">
        <v>9210</v>
      </c>
      <c r="O360" s="404"/>
      <c r="P360" s="511"/>
    </row>
    <row r="361" spans="1:16" ht="15" customHeight="1">
      <c r="A361" s="303"/>
      <c r="B361" s="2144"/>
      <c r="C361" s="2136"/>
      <c r="D361" s="365">
        <v>5902738053691</v>
      </c>
      <c r="E361" s="366" t="s">
        <v>9202</v>
      </c>
      <c r="F361" s="478" t="s">
        <v>2026</v>
      </c>
      <c r="G361" s="479" t="s">
        <v>9094</v>
      </c>
      <c r="H361" s="1" t="s">
        <v>6616</v>
      </c>
      <c r="I361" s="12" t="s">
        <v>11477</v>
      </c>
      <c r="J361" s="12" t="s">
        <v>1181</v>
      </c>
      <c r="K361" s="12" t="s">
        <v>1962</v>
      </c>
      <c r="L361" s="1770">
        <v>332</v>
      </c>
      <c r="M361" s="6" t="s">
        <v>4953</v>
      </c>
      <c r="N361" s="2138"/>
      <c r="O361" s="404"/>
      <c r="P361" s="511"/>
    </row>
    <row r="362" spans="1:16" ht="15" customHeight="1">
      <c r="A362" s="303"/>
      <c r="B362" s="2144"/>
      <c r="C362" s="2136"/>
      <c r="D362" s="365">
        <v>5902738039565</v>
      </c>
      <c r="E362" s="366" t="s">
        <v>9200</v>
      </c>
      <c r="F362" s="478" t="s">
        <v>1258</v>
      </c>
      <c r="G362" s="479" t="s">
        <v>9091</v>
      </c>
      <c r="H362" s="182" t="s">
        <v>1257</v>
      </c>
      <c r="I362" s="12" t="s">
        <v>11397</v>
      </c>
      <c r="J362" s="12" t="s">
        <v>1181</v>
      </c>
      <c r="K362" s="12" t="s">
        <v>1962</v>
      </c>
      <c r="L362" s="1770">
        <v>819</v>
      </c>
      <c r="M362" s="6" t="s">
        <v>4953</v>
      </c>
      <c r="N362" s="2138"/>
      <c r="O362" s="404"/>
      <c r="P362" s="511"/>
    </row>
    <row r="363" spans="1:16" ht="15" customHeight="1">
      <c r="A363" s="303"/>
      <c r="B363" s="2144"/>
      <c r="C363" s="2136"/>
      <c r="D363" s="365">
        <v>5902738053691</v>
      </c>
      <c r="E363" s="366" t="s">
        <v>9202</v>
      </c>
      <c r="F363" s="478" t="s">
        <v>2026</v>
      </c>
      <c r="G363" s="479" t="s">
        <v>9094</v>
      </c>
      <c r="H363" s="1" t="s">
        <v>6616</v>
      </c>
      <c r="I363" s="12" t="s">
        <v>11477</v>
      </c>
      <c r="J363" s="12" t="s">
        <v>1181</v>
      </c>
      <c r="K363" s="12" t="s">
        <v>1962</v>
      </c>
      <c r="L363" s="1770">
        <v>332</v>
      </c>
      <c r="M363" s="6" t="s">
        <v>4953</v>
      </c>
      <c r="N363" s="2138"/>
      <c r="O363" s="404"/>
      <c r="P363" s="511"/>
    </row>
    <row r="364" spans="1:16" ht="15" customHeight="1">
      <c r="A364" s="303"/>
      <c r="B364" s="2144"/>
      <c r="C364" s="2136"/>
      <c r="D364" s="365">
        <v>5902738039558</v>
      </c>
      <c r="E364" s="366" t="s">
        <v>8965</v>
      </c>
      <c r="F364" s="478" t="s">
        <v>1256</v>
      </c>
      <c r="G364" s="479" t="s">
        <v>9092</v>
      </c>
      <c r="H364" s="182" t="s">
        <v>1257</v>
      </c>
      <c r="I364" s="12" t="s">
        <v>11397</v>
      </c>
      <c r="J364" s="12" t="s">
        <v>1181</v>
      </c>
      <c r="K364" s="12" t="s">
        <v>1962</v>
      </c>
      <c r="L364" s="1770">
        <v>819</v>
      </c>
      <c r="M364" s="6" t="s">
        <v>4953</v>
      </c>
      <c r="N364" s="2138"/>
      <c r="O364" s="404"/>
      <c r="P364" s="511"/>
    </row>
    <row r="365" spans="1:16" ht="15" customHeight="1">
      <c r="A365" s="303"/>
      <c r="B365" s="2144"/>
      <c r="C365" s="2136"/>
      <c r="D365" s="365">
        <v>5902738053707</v>
      </c>
      <c r="E365" s="366" t="s">
        <v>9203</v>
      </c>
      <c r="F365" s="478" t="s">
        <v>2027</v>
      </c>
      <c r="G365" s="479" t="s">
        <v>9095</v>
      </c>
      <c r="H365" s="1" t="s">
        <v>6616</v>
      </c>
      <c r="I365" s="12" t="s">
        <v>11478</v>
      </c>
      <c r="J365" s="12" t="s">
        <v>1181</v>
      </c>
      <c r="K365" s="12" t="s">
        <v>1962</v>
      </c>
      <c r="L365" s="1770">
        <v>332</v>
      </c>
      <c r="M365" s="6" t="s">
        <v>4953</v>
      </c>
      <c r="N365" s="2138"/>
      <c r="O365" s="404"/>
      <c r="P365" s="511"/>
    </row>
    <row r="366" spans="1:16" ht="15" customHeight="1">
      <c r="A366" s="303"/>
      <c r="B366" s="2144"/>
      <c r="C366" s="2136"/>
      <c r="D366" s="365">
        <v>5902738039565</v>
      </c>
      <c r="E366" s="366" t="s">
        <v>9200</v>
      </c>
      <c r="F366" s="478" t="s">
        <v>1258</v>
      </c>
      <c r="G366" s="479" t="s">
        <v>9091</v>
      </c>
      <c r="H366" s="182" t="s">
        <v>1257</v>
      </c>
      <c r="I366" s="12" t="s">
        <v>11397</v>
      </c>
      <c r="J366" s="12" t="s">
        <v>1181</v>
      </c>
      <c r="K366" s="12" t="s">
        <v>1962</v>
      </c>
      <c r="L366" s="1770">
        <v>819</v>
      </c>
      <c r="M366" s="6" t="s">
        <v>4953</v>
      </c>
      <c r="N366" s="2138"/>
      <c r="O366" s="404"/>
      <c r="P366" s="511"/>
    </row>
    <row r="367" spans="1:16" ht="15" customHeight="1">
      <c r="A367" s="303"/>
      <c r="B367" s="2144"/>
      <c r="C367" s="2136"/>
      <c r="D367" s="365">
        <v>5902738053707</v>
      </c>
      <c r="E367" s="366" t="s">
        <v>9203</v>
      </c>
      <c r="F367" s="478" t="s">
        <v>2027</v>
      </c>
      <c r="G367" s="479" t="s">
        <v>9095</v>
      </c>
      <c r="H367" s="1" t="s">
        <v>6616</v>
      </c>
      <c r="I367" s="12" t="s">
        <v>11478</v>
      </c>
      <c r="J367" s="12" t="s">
        <v>1181</v>
      </c>
      <c r="K367" s="12" t="s">
        <v>1962</v>
      </c>
      <c r="L367" s="1770">
        <v>332</v>
      </c>
      <c r="M367" s="6" t="s">
        <v>4953</v>
      </c>
      <c r="N367" s="2138"/>
      <c r="O367" s="404"/>
      <c r="P367" s="511"/>
    </row>
    <row r="368" spans="1:16" ht="15" customHeight="1">
      <c r="A368" s="303"/>
      <c r="B368" s="2144"/>
      <c r="C368" s="2136"/>
      <c r="D368" s="365">
        <v>5902738039558</v>
      </c>
      <c r="E368" s="366" t="s">
        <v>8965</v>
      </c>
      <c r="F368" s="478" t="s">
        <v>1256</v>
      </c>
      <c r="G368" s="479" t="s">
        <v>9092</v>
      </c>
      <c r="H368" s="182" t="s">
        <v>1257</v>
      </c>
      <c r="I368" s="12" t="s">
        <v>11397</v>
      </c>
      <c r="J368" s="12" t="s">
        <v>1181</v>
      </c>
      <c r="K368" s="12" t="s">
        <v>1962</v>
      </c>
      <c r="L368" s="1770">
        <v>819</v>
      </c>
      <c r="M368" s="6" t="s">
        <v>4953</v>
      </c>
      <c r="N368" s="2138"/>
      <c r="O368" s="404"/>
      <c r="P368" s="511"/>
    </row>
    <row r="369" spans="1:16" ht="15" customHeight="1">
      <c r="A369" s="303"/>
      <c r="B369" s="2144"/>
      <c r="C369" s="2136"/>
      <c r="D369" s="365">
        <v>5902738053714</v>
      </c>
      <c r="E369" s="366" t="s">
        <v>9204</v>
      </c>
      <c r="F369" s="478" t="s">
        <v>2028</v>
      </c>
      <c r="G369" s="479" t="s">
        <v>9096</v>
      </c>
      <c r="H369" s="1" t="s">
        <v>6616</v>
      </c>
      <c r="I369" s="12" t="s">
        <v>11479</v>
      </c>
      <c r="J369" s="12" t="s">
        <v>1181</v>
      </c>
      <c r="K369" s="12" t="s">
        <v>1962</v>
      </c>
      <c r="L369" s="1770">
        <v>353</v>
      </c>
      <c r="M369" s="6" t="s">
        <v>4953</v>
      </c>
      <c r="N369" s="2138"/>
      <c r="O369" s="404"/>
      <c r="P369" s="511"/>
    </row>
    <row r="370" spans="1:16" ht="15" customHeight="1">
      <c r="A370" s="303"/>
      <c r="B370" s="2144"/>
      <c r="C370" s="2136"/>
      <c r="D370" s="365">
        <v>5902738039565</v>
      </c>
      <c r="E370" s="366" t="s">
        <v>9200</v>
      </c>
      <c r="F370" s="478" t="s">
        <v>1258</v>
      </c>
      <c r="G370" s="479" t="s">
        <v>9091</v>
      </c>
      <c r="H370" s="182" t="s">
        <v>1257</v>
      </c>
      <c r="I370" s="12" t="s">
        <v>11397</v>
      </c>
      <c r="J370" s="12" t="s">
        <v>1181</v>
      </c>
      <c r="K370" s="12" t="s">
        <v>1962</v>
      </c>
      <c r="L370" s="1770">
        <v>819</v>
      </c>
      <c r="M370" s="6" t="s">
        <v>4953</v>
      </c>
      <c r="N370" s="2138"/>
      <c r="O370" s="404"/>
      <c r="P370" s="511"/>
    </row>
    <row r="371" spans="1:16" ht="15" customHeight="1">
      <c r="A371" s="303"/>
      <c r="B371" s="2144"/>
      <c r="C371" s="2136"/>
      <c r="D371" s="365">
        <v>5902738053714</v>
      </c>
      <c r="E371" s="366" t="s">
        <v>9204</v>
      </c>
      <c r="F371" s="478" t="s">
        <v>2028</v>
      </c>
      <c r="G371" s="479" t="s">
        <v>9096</v>
      </c>
      <c r="H371" s="1" t="s">
        <v>6616</v>
      </c>
      <c r="I371" s="12" t="s">
        <v>11479</v>
      </c>
      <c r="J371" s="12" t="s">
        <v>1181</v>
      </c>
      <c r="K371" s="12" t="s">
        <v>1962</v>
      </c>
      <c r="L371" s="1770">
        <v>353</v>
      </c>
      <c r="M371" s="6" t="s">
        <v>4953</v>
      </c>
      <c r="N371" s="2138"/>
      <c r="O371" s="404"/>
      <c r="P371" s="511"/>
    </row>
    <row r="372" spans="1:16" ht="15" customHeight="1">
      <c r="A372" s="303"/>
      <c r="B372" s="2144"/>
      <c r="C372" s="2136"/>
      <c r="D372" s="365">
        <v>5902738039558</v>
      </c>
      <c r="E372" s="366" t="s">
        <v>8965</v>
      </c>
      <c r="F372" s="478" t="s">
        <v>1256</v>
      </c>
      <c r="G372" s="479" t="s">
        <v>9092</v>
      </c>
      <c r="H372" s="182" t="s">
        <v>1257</v>
      </c>
      <c r="I372" s="12" t="s">
        <v>11397</v>
      </c>
      <c r="J372" s="12" t="s">
        <v>1181</v>
      </c>
      <c r="K372" s="12" t="s">
        <v>1962</v>
      </c>
      <c r="L372" s="1770">
        <v>819</v>
      </c>
      <c r="M372" s="6" t="s">
        <v>4953</v>
      </c>
      <c r="N372" s="2138"/>
      <c r="O372" s="404"/>
      <c r="P372" s="511"/>
    </row>
    <row r="373" spans="1:16" ht="15" customHeight="1">
      <c r="A373" s="303"/>
      <c r="B373" s="2144"/>
      <c r="C373" s="2136"/>
      <c r="D373" s="365">
        <v>5902738053721</v>
      </c>
      <c r="E373" s="366" t="s">
        <v>9205</v>
      </c>
      <c r="F373" s="478" t="s">
        <v>2029</v>
      </c>
      <c r="G373" s="479" t="s">
        <v>9097</v>
      </c>
      <c r="H373" s="1" t="s">
        <v>6616</v>
      </c>
      <c r="I373" s="12" t="s">
        <v>11480</v>
      </c>
      <c r="J373" s="12" t="s">
        <v>1181</v>
      </c>
      <c r="K373" s="12" t="s">
        <v>1962</v>
      </c>
      <c r="L373" s="1770">
        <v>353</v>
      </c>
      <c r="M373" s="6" t="s">
        <v>4953</v>
      </c>
      <c r="N373" s="2138"/>
      <c r="O373" s="404"/>
      <c r="P373" s="511"/>
    </row>
    <row r="374" spans="1:16" ht="15" customHeight="1">
      <c r="A374" s="303"/>
      <c r="B374" s="2144"/>
      <c r="C374" s="2136"/>
      <c r="D374" s="365">
        <v>5902738039565</v>
      </c>
      <c r="E374" s="366" t="s">
        <v>9200</v>
      </c>
      <c r="F374" s="478" t="s">
        <v>1258</v>
      </c>
      <c r="G374" s="479" t="s">
        <v>9091</v>
      </c>
      <c r="H374" s="182" t="s">
        <v>1257</v>
      </c>
      <c r="I374" s="12" t="s">
        <v>11397</v>
      </c>
      <c r="J374" s="12" t="s">
        <v>1181</v>
      </c>
      <c r="K374" s="12" t="s">
        <v>1962</v>
      </c>
      <c r="L374" s="1770">
        <v>819</v>
      </c>
      <c r="M374" s="6" t="s">
        <v>4953</v>
      </c>
      <c r="N374" s="2138"/>
      <c r="O374" s="404"/>
      <c r="P374" s="511"/>
    </row>
    <row r="375" spans="1:16" ht="15" customHeight="1">
      <c r="A375" s="303"/>
      <c r="B375" s="2144"/>
      <c r="C375" s="2136"/>
      <c r="D375" s="365">
        <v>5902738053721</v>
      </c>
      <c r="E375" s="366" t="s">
        <v>9205</v>
      </c>
      <c r="F375" s="478" t="s">
        <v>2029</v>
      </c>
      <c r="G375" s="479" t="s">
        <v>9097</v>
      </c>
      <c r="H375" s="1" t="s">
        <v>6616</v>
      </c>
      <c r="I375" s="12" t="s">
        <v>11480</v>
      </c>
      <c r="J375" s="12" t="s">
        <v>1181</v>
      </c>
      <c r="K375" s="12" t="s">
        <v>1962</v>
      </c>
      <c r="L375" s="1770">
        <v>353</v>
      </c>
      <c r="M375" s="6" t="s">
        <v>4953</v>
      </c>
      <c r="N375" s="2138"/>
      <c r="O375" s="404"/>
      <c r="P375" s="511"/>
    </row>
    <row r="376" spans="1:16" ht="15" customHeight="1">
      <c r="A376" s="303"/>
      <c r="B376" s="2144"/>
      <c r="C376" s="2136"/>
      <c r="D376" s="365">
        <v>5902738039558</v>
      </c>
      <c r="E376" s="366" t="s">
        <v>8965</v>
      </c>
      <c r="F376" s="478" t="s">
        <v>1256</v>
      </c>
      <c r="G376" s="479" t="s">
        <v>9092</v>
      </c>
      <c r="H376" s="182" t="s">
        <v>1257</v>
      </c>
      <c r="I376" s="12" t="s">
        <v>11397</v>
      </c>
      <c r="J376" s="12" t="s">
        <v>1181</v>
      </c>
      <c r="K376" s="12" t="s">
        <v>1962</v>
      </c>
      <c r="L376" s="1770">
        <v>819</v>
      </c>
      <c r="M376" s="6" t="s">
        <v>4953</v>
      </c>
      <c r="N376" s="2138"/>
      <c r="O376" s="404"/>
      <c r="P376" s="511"/>
    </row>
    <row r="377" spans="1:16" ht="15" customHeight="1">
      <c r="A377" s="303"/>
      <c r="B377" s="2144"/>
      <c r="C377" s="2136"/>
      <c r="D377" s="365">
        <v>5902738053738</v>
      </c>
      <c r="E377" s="366" t="s">
        <v>9206</v>
      </c>
      <c r="F377" s="478" t="s">
        <v>2030</v>
      </c>
      <c r="G377" s="479" t="s">
        <v>9098</v>
      </c>
      <c r="H377" s="1" t="s">
        <v>6616</v>
      </c>
      <c r="I377" s="12" t="s">
        <v>11481</v>
      </c>
      <c r="J377" s="12" t="s">
        <v>1181</v>
      </c>
      <c r="K377" s="12" t="s">
        <v>1962</v>
      </c>
      <c r="L377" s="1770">
        <v>378</v>
      </c>
      <c r="M377" s="6" t="s">
        <v>4953</v>
      </c>
      <c r="N377" s="2138"/>
      <c r="O377" s="404"/>
      <c r="P377" s="511"/>
    </row>
    <row r="378" spans="1:16" ht="15" customHeight="1">
      <c r="A378" s="303"/>
      <c r="B378" s="2144"/>
      <c r="C378" s="2136"/>
      <c r="D378" s="365">
        <v>5902738039565</v>
      </c>
      <c r="E378" s="366" t="s">
        <v>9200</v>
      </c>
      <c r="F378" s="478" t="s">
        <v>1258</v>
      </c>
      <c r="G378" s="479" t="s">
        <v>9091</v>
      </c>
      <c r="H378" s="182" t="s">
        <v>1257</v>
      </c>
      <c r="I378" s="12" t="s">
        <v>11397</v>
      </c>
      <c r="J378" s="12" t="s">
        <v>1181</v>
      </c>
      <c r="K378" s="12" t="s">
        <v>1962</v>
      </c>
      <c r="L378" s="1770">
        <v>819</v>
      </c>
      <c r="M378" s="6" t="s">
        <v>4953</v>
      </c>
      <c r="N378" s="2138"/>
      <c r="O378" s="404"/>
      <c r="P378" s="511"/>
    </row>
    <row r="379" spans="1:16" ht="15" customHeight="1">
      <c r="A379" s="303"/>
      <c r="B379" s="2144"/>
      <c r="C379" s="2136"/>
      <c r="D379" s="365">
        <v>5902738053738</v>
      </c>
      <c r="E379" s="366" t="s">
        <v>9206</v>
      </c>
      <c r="F379" s="478" t="s">
        <v>2030</v>
      </c>
      <c r="G379" s="479" t="s">
        <v>9098</v>
      </c>
      <c r="H379" s="1" t="s">
        <v>6616</v>
      </c>
      <c r="I379" s="12" t="s">
        <v>11481</v>
      </c>
      <c r="J379" s="12" t="s">
        <v>1181</v>
      </c>
      <c r="K379" s="12" t="s">
        <v>1962</v>
      </c>
      <c r="L379" s="1770">
        <v>378</v>
      </c>
      <c r="M379" s="6" t="s">
        <v>4953</v>
      </c>
      <c r="N379" s="2138"/>
      <c r="O379" s="404"/>
      <c r="P379" s="511"/>
    </row>
    <row r="380" spans="1:16" ht="15" customHeight="1">
      <c r="A380" s="303"/>
      <c r="B380" s="2144"/>
      <c r="C380" s="2136"/>
      <c r="D380" s="365">
        <v>5902738039558</v>
      </c>
      <c r="E380" s="366" t="s">
        <v>8965</v>
      </c>
      <c r="F380" s="478" t="s">
        <v>1256</v>
      </c>
      <c r="G380" s="479" t="s">
        <v>9092</v>
      </c>
      <c r="H380" s="182" t="s">
        <v>1257</v>
      </c>
      <c r="I380" s="12" t="s">
        <v>11397</v>
      </c>
      <c r="J380" s="12" t="s">
        <v>1181</v>
      </c>
      <c r="K380" s="12" t="s">
        <v>1962</v>
      </c>
      <c r="L380" s="1770">
        <v>819</v>
      </c>
      <c r="M380" s="6" t="s">
        <v>4953</v>
      </c>
      <c r="N380" s="2138"/>
      <c r="O380" s="655"/>
      <c r="P380" s="511"/>
    </row>
    <row r="381" spans="1:16" ht="15" customHeight="1">
      <c r="A381" s="303"/>
      <c r="B381" s="2144"/>
      <c r="C381" s="2136"/>
      <c r="D381" s="365">
        <v>5902738053745</v>
      </c>
      <c r="E381" s="366" t="s">
        <v>9207</v>
      </c>
      <c r="F381" s="478" t="s">
        <v>2031</v>
      </c>
      <c r="G381" s="479" t="s">
        <v>9099</v>
      </c>
      <c r="H381" s="1" t="s">
        <v>6616</v>
      </c>
      <c r="I381" s="12" t="s">
        <v>11482</v>
      </c>
      <c r="J381" s="12" t="s">
        <v>1181</v>
      </c>
      <c r="K381" s="12" t="s">
        <v>1962</v>
      </c>
      <c r="L381" s="1770">
        <v>378</v>
      </c>
      <c r="M381" s="6" t="s">
        <v>4953</v>
      </c>
      <c r="N381" s="2138"/>
      <c r="O381" s="404"/>
      <c r="P381" s="511"/>
    </row>
    <row r="382" spans="1:16" ht="15" customHeight="1">
      <c r="A382" s="303"/>
      <c r="B382" s="2144"/>
      <c r="C382" s="2136"/>
      <c r="D382" s="365">
        <v>5902738039565</v>
      </c>
      <c r="E382" s="366" t="s">
        <v>9200</v>
      </c>
      <c r="F382" s="478" t="s">
        <v>1258</v>
      </c>
      <c r="G382" s="479" t="s">
        <v>9091</v>
      </c>
      <c r="H382" s="182" t="s">
        <v>1257</v>
      </c>
      <c r="I382" s="12" t="s">
        <v>11397</v>
      </c>
      <c r="J382" s="12" t="s">
        <v>1181</v>
      </c>
      <c r="K382" s="12" t="s">
        <v>1962</v>
      </c>
      <c r="L382" s="1770">
        <v>819</v>
      </c>
      <c r="M382" s="6" t="s">
        <v>4953</v>
      </c>
      <c r="N382" s="2138"/>
      <c r="O382" s="655"/>
      <c r="P382" s="511"/>
    </row>
    <row r="383" spans="1:16" ht="15" customHeight="1">
      <c r="A383" s="303"/>
      <c r="B383" s="2144"/>
      <c r="C383" s="2136"/>
      <c r="D383" s="365">
        <v>5902738053745</v>
      </c>
      <c r="E383" s="366" t="s">
        <v>9207</v>
      </c>
      <c r="F383" s="478" t="s">
        <v>2031</v>
      </c>
      <c r="G383" s="479" t="s">
        <v>9099</v>
      </c>
      <c r="H383" s="1" t="s">
        <v>6616</v>
      </c>
      <c r="I383" s="12" t="s">
        <v>11482</v>
      </c>
      <c r="J383" s="12" t="s">
        <v>1181</v>
      </c>
      <c r="K383" s="12" t="s">
        <v>1962</v>
      </c>
      <c r="L383" s="1770">
        <v>378</v>
      </c>
      <c r="M383" s="6" t="s">
        <v>4953</v>
      </c>
      <c r="N383" s="2138"/>
      <c r="O383" s="655"/>
      <c r="P383" s="511"/>
    </row>
    <row r="384" spans="1:16" ht="15" customHeight="1">
      <c r="A384" s="303"/>
      <c r="B384" s="2144"/>
      <c r="C384" s="2136"/>
      <c r="D384" s="365">
        <v>5902738059617</v>
      </c>
      <c r="E384" s="366" t="s">
        <v>9208</v>
      </c>
      <c r="F384" s="478" t="s">
        <v>2444</v>
      </c>
      <c r="G384" s="479" t="s">
        <v>22087</v>
      </c>
      <c r="H384" s="183" t="s">
        <v>5165</v>
      </c>
      <c r="I384" s="12" t="s">
        <v>11397</v>
      </c>
      <c r="J384" s="12" t="s">
        <v>1181</v>
      </c>
      <c r="K384" s="12" t="s">
        <v>1962</v>
      </c>
      <c r="L384" s="1770">
        <v>903</v>
      </c>
      <c r="M384" s="6" t="s">
        <v>4953</v>
      </c>
      <c r="N384" s="2138" t="s">
        <v>9210</v>
      </c>
      <c r="O384" s="404"/>
      <c r="P384" s="511"/>
    </row>
    <row r="385" spans="1:16" ht="15" customHeight="1">
      <c r="A385" s="303"/>
      <c r="B385" s="2144"/>
      <c r="C385" s="2136"/>
      <c r="D385" s="365">
        <v>5902738053691</v>
      </c>
      <c r="E385" s="366" t="s">
        <v>9202</v>
      </c>
      <c r="F385" s="478" t="s">
        <v>2026</v>
      </c>
      <c r="G385" s="479" t="s">
        <v>9094</v>
      </c>
      <c r="H385" s="1" t="s">
        <v>6616</v>
      </c>
      <c r="I385" s="12" t="s">
        <v>11477</v>
      </c>
      <c r="J385" s="12" t="s">
        <v>1181</v>
      </c>
      <c r="K385" s="12" t="s">
        <v>1962</v>
      </c>
      <c r="L385" s="1770">
        <v>332</v>
      </c>
      <c r="M385" s="6" t="s">
        <v>4953</v>
      </c>
      <c r="N385" s="2138"/>
      <c r="O385" s="404"/>
      <c r="P385" s="511"/>
    </row>
    <row r="386" spans="1:16" ht="15" customHeight="1">
      <c r="A386" s="303"/>
      <c r="B386" s="2144"/>
      <c r="C386" s="2136"/>
      <c r="D386" s="365">
        <v>5902738059624</v>
      </c>
      <c r="E386" s="366" t="s">
        <v>9209</v>
      </c>
      <c r="F386" s="478" t="s">
        <v>2445</v>
      </c>
      <c r="G386" s="479" t="s">
        <v>22088</v>
      </c>
      <c r="H386" s="183" t="s">
        <v>5165</v>
      </c>
      <c r="I386" s="12" t="s">
        <v>11397</v>
      </c>
      <c r="J386" s="12" t="s">
        <v>1181</v>
      </c>
      <c r="K386" s="12" t="s">
        <v>1962</v>
      </c>
      <c r="L386" s="1770">
        <v>903</v>
      </c>
      <c r="M386" s="6" t="s">
        <v>4953</v>
      </c>
      <c r="N386" s="2138"/>
      <c r="O386" s="404"/>
      <c r="P386" s="511"/>
    </row>
    <row r="387" spans="1:16" ht="15" customHeight="1">
      <c r="A387" s="303"/>
      <c r="B387" s="2144"/>
      <c r="C387" s="2136"/>
      <c r="D387" s="365">
        <v>5902738053691</v>
      </c>
      <c r="E387" s="366" t="s">
        <v>9202</v>
      </c>
      <c r="F387" s="478" t="s">
        <v>2026</v>
      </c>
      <c r="G387" s="479" t="s">
        <v>22089</v>
      </c>
      <c r="H387" s="1" t="s">
        <v>6616</v>
      </c>
      <c r="I387" s="12" t="s">
        <v>11477</v>
      </c>
      <c r="J387" s="12" t="s">
        <v>1181</v>
      </c>
      <c r="K387" s="12" t="s">
        <v>1962</v>
      </c>
      <c r="L387" s="1770">
        <v>332</v>
      </c>
      <c r="M387" s="6" t="s">
        <v>4953</v>
      </c>
      <c r="N387" s="2138"/>
      <c r="O387" s="655"/>
      <c r="P387" s="511"/>
    </row>
    <row r="388" spans="1:16" ht="15" customHeight="1">
      <c r="A388" s="303"/>
      <c r="B388" s="2144"/>
      <c r="C388" s="2136"/>
      <c r="D388" s="365">
        <v>5902738059617</v>
      </c>
      <c r="E388" s="366" t="s">
        <v>9208</v>
      </c>
      <c r="F388" s="478" t="s">
        <v>2444</v>
      </c>
      <c r="G388" s="479" t="s">
        <v>22087</v>
      </c>
      <c r="H388" s="183" t="s">
        <v>5165</v>
      </c>
      <c r="I388" s="12" t="s">
        <v>11397</v>
      </c>
      <c r="J388" s="12" t="s">
        <v>1181</v>
      </c>
      <c r="K388" s="12" t="s">
        <v>1962</v>
      </c>
      <c r="L388" s="1770">
        <v>903</v>
      </c>
      <c r="M388" s="6" t="s">
        <v>4953</v>
      </c>
      <c r="N388" s="2138"/>
      <c r="O388" s="404"/>
      <c r="P388" s="511"/>
    </row>
    <row r="389" spans="1:16" ht="15" customHeight="1">
      <c r="A389" s="303"/>
      <c r="B389" s="2144"/>
      <c r="C389" s="2136"/>
      <c r="D389" s="365">
        <v>5902738053707</v>
      </c>
      <c r="E389" s="366" t="s">
        <v>9203</v>
      </c>
      <c r="F389" s="478" t="s">
        <v>2027</v>
      </c>
      <c r="G389" s="479" t="s">
        <v>9095</v>
      </c>
      <c r="H389" s="1" t="s">
        <v>6616</v>
      </c>
      <c r="I389" s="12" t="s">
        <v>11478</v>
      </c>
      <c r="J389" s="12" t="s">
        <v>1181</v>
      </c>
      <c r="K389" s="12" t="s">
        <v>1962</v>
      </c>
      <c r="L389" s="1770">
        <v>332</v>
      </c>
      <c r="M389" s="6" t="s">
        <v>4953</v>
      </c>
      <c r="N389" s="2138"/>
      <c r="O389" s="404"/>
      <c r="P389" s="511"/>
    </row>
    <row r="390" spans="1:16" ht="15" customHeight="1">
      <c r="A390" s="303"/>
      <c r="B390" s="2144"/>
      <c r="C390" s="2136"/>
      <c r="D390" s="365">
        <v>5902738059624</v>
      </c>
      <c r="E390" s="366" t="s">
        <v>9209</v>
      </c>
      <c r="F390" s="478" t="s">
        <v>2445</v>
      </c>
      <c r="G390" s="479" t="s">
        <v>22088</v>
      </c>
      <c r="H390" s="183" t="s">
        <v>5165</v>
      </c>
      <c r="I390" s="12" t="s">
        <v>11397</v>
      </c>
      <c r="J390" s="12" t="s">
        <v>1181</v>
      </c>
      <c r="K390" s="12" t="s">
        <v>1962</v>
      </c>
      <c r="L390" s="1770">
        <v>903</v>
      </c>
      <c r="M390" s="6" t="s">
        <v>4953</v>
      </c>
      <c r="N390" s="2138"/>
      <c r="O390" s="404"/>
      <c r="P390" s="511"/>
    </row>
    <row r="391" spans="1:16" ht="15" customHeight="1">
      <c r="A391" s="303"/>
      <c r="B391" s="2144"/>
      <c r="C391" s="2136"/>
      <c r="D391" s="365">
        <v>5902738053707</v>
      </c>
      <c r="E391" s="366" t="s">
        <v>9203</v>
      </c>
      <c r="F391" s="478" t="s">
        <v>2027</v>
      </c>
      <c r="G391" s="479" t="s">
        <v>9095</v>
      </c>
      <c r="H391" s="1" t="s">
        <v>6616</v>
      </c>
      <c r="I391" s="12" t="s">
        <v>11478</v>
      </c>
      <c r="J391" s="12" t="s">
        <v>1181</v>
      </c>
      <c r="K391" s="12" t="s">
        <v>1962</v>
      </c>
      <c r="L391" s="1770">
        <v>332</v>
      </c>
      <c r="M391" s="6" t="s">
        <v>4953</v>
      </c>
      <c r="N391" s="2138"/>
      <c r="O391" s="655"/>
      <c r="P391" s="511"/>
    </row>
    <row r="392" spans="1:16" ht="15" customHeight="1">
      <c r="A392" s="303"/>
      <c r="B392" s="2144"/>
      <c r="C392" s="2136"/>
      <c r="D392" s="365">
        <v>5902738059617</v>
      </c>
      <c r="E392" s="366" t="s">
        <v>9208</v>
      </c>
      <c r="F392" s="478" t="s">
        <v>2444</v>
      </c>
      <c r="G392" s="479" t="s">
        <v>22087</v>
      </c>
      <c r="H392" s="183" t="s">
        <v>5165</v>
      </c>
      <c r="I392" s="12" t="s">
        <v>11397</v>
      </c>
      <c r="J392" s="12" t="s">
        <v>1181</v>
      </c>
      <c r="K392" s="12" t="s">
        <v>1962</v>
      </c>
      <c r="L392" s="1770">
        <v>903</v>
      </c>
      <c r="M392" s="6" t="s">
        <v>4953</v>
      </c>
      <c r="N392" s="2138"/>
      <c r="O392" s="404"/>
      <c r="P392" s="511"/>
    </row>
    <row r="393" spans="1:16" ht="15" customHeight="1">
      <c r="A393" s="303"/>
      <c r="B393" s="2144"/>
      <c r="C393" s="2136"/>
      <c r="D393" s="365">
        <v>5902738053714</v>
      </c>
      <c r="E393" s="366" t="s">
        <v>9204</v>
      </c>
      <c r="F393" s="478" t="s">
        <v>2028</v>
      </c>
      <c r="G393" s="479" t="s">
        <v>9096</v>
      </c>
      <c r="H393" s="1" t="s">
        <v>6616</v>
      </c>
      <c r="I393" s="12" t="s">
        <v>11479</v>
      </c>
      <c r="J393" s="12" t="s">
        <v>1181</v>
      </c>
      <c r="K393" s="12" t="s">
        <v>1962</v>
      </c>
      <c r="L393" s="1770">
        <v>353</v>
      </c>
      <c r="M393" s="6" t="s">
        <v>4953</v>
      </c>
      <c r="N393" s="2138"/>
      <c r="O393" s="404"/>
      <c r="P393" s="511"/>
    </row>
    <row r="394" spans="1:16" ht="15" customHeight="1">
      <c r="A394" s="303"/>
      <c r="B394" s="2144"/>
      <c r="C394" s="2136"/>
      <c r="D394" s="365">
        <v>5902738059624</v>
      </c>
      <c r="E394" s="366" t="s">
        <v>9209</v>
      </c>
      <c r="F394" s="478" t="s">
        <v>2445</v>
      </c>
      <c r="G394" s="479" t="s">
        <v>22088</v>
      </c>
      <c r="H394" s="183" t="s">
        <v>5165</v>
      </c>
      <c r="I394" s="12" t="s">
        <v>11397</v>
      </c>
      <c r="J394" s="12" t="s">
        <v>1181</v>
      </c>
      <c r="K394" s="12" t="s">
        <v>1962</v>
      </c>
      <c r="L394" s="1770">
        <v>903</v>
      </c>
      <c r="M394" s="6" t="s">
        <v>4953</v>
      </c>
      <c r="N394" s="2138"/>
      <c r="O394" s="404"/>
      <c r="P394" s="511"/>
    </row>
    <row r="395" spans="1:16" ht="15" customHeight="1">
      <c r="A395" s="303"/>
      <c r="B395" s="2144"/>
      <c r="C395" s="2136"/>
      <c r="D395" s="365">
        <v>5902738053714</v>
      </c>
      <c r="E395" s="366" t="s">
        <v>9204</v>
      </c>
      <c r="F395" s="478" t="s">
        <v>2028</v>
      </c>
      <c r="G395" s="479" t="s">
        <v>9096</v>
      </c>
      <c r="H395" s="1" t="s">
        <v>6616</v>
      </c>
      <c r="I395" s="12" t="s">
        <v>11479</v>
      </c>
      <c r="J395" s="12" t="s">
        <v>1181</v>
      </c>
      <c r="K395" s="12" t="s">
        <v>1962</v>
      </c>
      <c r="L395" s="1770">
        <v>353</v>
      </c>
      <c r="M395" s="6" t="s">
        <v>4953</v>
      </c>
      <c r="N395" s="2138"/>
      <c r="O395" s="655"/>
      <c r="P395" s="511"/>
    </row>
    <row r="396" spans="1:16" ht="15" customHeight="1">
      <c r="A396" s="303"/>
      <c r="B396" s="2144"/>
      <c r="C396" s="2136"/>
      <c r="D396" s="365">
        <v>5902738059617</v>
      </c>
      <c r="E396" s="366" t="s">
        <v>9208</v>
      </c>
      <c r="F396" s="478" t="s">
        <v>2444</v>
      </c>
      <c r="G396" s="479" t="s">
        <v>22087</v>
      </c>
      <c r="H396" s="183" t="s">
        <v>5165</v>
      </c>
      <c r="I396" s="12" t="s">
        <v>11397</v>
      </c>
      <c r="J396" s="12" t="s">
        <v>1181</v>
      </c>
      <c r="K396" s="12" t="s">
        <v>1962</v>
      </c>
      <c r="L396" s="1770">
        <v>903</v>
      </c>
      <c r="M396" s="6" t="s">
        <v>4953</v>
      </c>
      <c r="N396" s="2138"/>
      <c r="O396" s="404"/>
      <c r="P396" s="511"/>
    </row>
    <row r="397" spans="1:16" ht="15" customHeight="1">
      <c r="A397" s="303"/>
      <c r="B397" s="2144"/>
      <c r="C397" s="2136"/>
      <c r="D397" s="365">
        <v>5902738053721</v>
      </c>
      <c r="E397" s="366" t="s">
        <v>9205</v>
      </c>
      <c r="F397" s="478" t="s">
        <v>2029</v>
      </c>
      <c r="G397" s="479" t="s">
        <v>9097</v>
      </c>
      <c r="H397" s="1" t="s">
        <v>6616</v>
      </c>
      <c r="I397" s="12" t="s">
        <v>11480</v>
      </c>
      <c r="J397" s="12" t="s">
        <v>1181</v>
      </c>
      <c r="K397" s="12" t="s">
        <v>1962</v>
      </c>
      <c r="L397" s="1770">
        <v>353</v>
      </c>
      <c r="M397" s="6" t="s">
        <v>4953</v>
      </c>
      <c r="N397" s="2138"/>
      <c r="O397" s="404"/>
      <c r="P397" s="511"/>
    </row>
    <row r="398" spans="1:16" ht="15" customHeight="1">
      <c r="A398" s="303"/>
      <c r="B398" s="2144"/>
      <c r="C398" s="2136"/>
      <c r="D398" s="365">
        <v>5902738059624</v>
      </c>
      <c r="E398" s="366" t="s">
        <v>9209</v>
      </c>
      <c r="F398" s="478" t="s">
        <v>2445</v>
      </c>
      <c r="G398" s="479" t="s">
        <v>22088</v>
      </c>
      <c r="H398" s="183" t="s">
        <v>5165</v>
      </c>
      <c r="I398" s="12" t="s">
        <v>11397</v>
      </c>
      <c r="J398" s="12" t="s">
        <v>1181</v>
      </c>
      <c r="K398" s="12" t="s">
        <v>1962</v>
      </c>
      <c r="L398" s="1770">
        <v>903</v>
      </c>
      <c r="M398" s="6" t="s">
        <v>4953</v>
      </c>
      <c r="N398" s="2138"/>
      <c r="O398" s="404"/>
      <c r="P398" s="511"/>
    </row>
    <row r="399" spans="1:16" ht="15" customHeight="1">
      <c r="A399" s="303"/>
      <c r="B399" s="2144"/>
      <c r="C399" s="2136"/>
      <c r="D399" s="365">
        <v>5902738053721</v>
      </c>
      <c r="E399" s="366" t="s">
        <v>9205</v>
      </c>
      <c r="F399" s="478" t="s">
        <v>2029</v>
      </c>
      <c r="G399" s="479" t="s">
        <v>9097</v>
      </c>
      <c r="H399" s="1" t="s">
        <v>6616</v>
      </c>
      <c r="I399" s="12" t="s">
        <v>11480</v>
      </c>
      <c r="J399" s="12" t="s">
        <v>1181</v>
      </c>
      <c r="K399" s="12" t="s">
        <v>1962</v>
      </c>
      <c r="L399" s="1770">
        <v>353</v>
      </c>
      <c r="M399" s="6" t="s">
        <v>4953</v>
      </c>
      <c r="N399" s="2138"/>
      <c r="O399" s="668"/>
      <c r="P399" s="511"/>
    </row>
    <row r="400" spans="1:16" ht="15" customHeight="1">
      <c r="A400" s="303"/>
      <c r="B400" s="2144"/>
      <c r="C400" s="2136"/>
      <c r="D400" s="365">
        <v>5902738059617</v>
      </c>
      <c r="E400" s="366" t="s">
        <v>9208</v>
      </c>
      <c r="F400" s="478" t="s">
        <v>2444</v>
      </c>
      <c r="G400" s="479" t="s">
        <v>22087</v>
      </c>
      <c r="H400" s="183" t="s">
        <v>5165</v>
      </c>
      <c r="I400" s="12" t="s">
        <v>11397</v>
      </c>
      <c r="J400" s="12" t="s">
        <v>1181</v>
      </c>
      <c r="K400" s="12" t="s">
        <v>1962</v>
      </c>
      <c r="L400" s="1770">
        <v>903</v>
      </c>
      <c r="M400" s="6" t="s">
        <v>4953</v>
      </c>
      <c r="N400" s="2138"/>
      <c r="O400" s="404"/>
      <c r="P400" s="511"/>
    </row>
    <row r="401" spans="1:16" ht="15" customHeight="1">
      <c r="A401" s="303"/>
      <c r="B401" s="2144"/>
      <c r="C401" s="2136"/>
      <c r="D401" s="365">
        <v>5902738053738</v>
      </c>
      <c r="E401" s="366" t="s">
        <v>9206</v>
      </c>
      <c r="F401" s="478" t="s">
        <v>2030</v>
      </c>
      <c r="G401" s="479" t="s">
        <v>9098</v>
      </c>
      <c r="H401" s="1" t="s">
        <v>6616</v>
      </c>
      <c r="I401" s="12" t="s">
        <v>11481</v>
      </c>
      <c r="J401" s="12" t="s">
        <v>1181</v>
      </c>
      <c r="K401" s="12" t="s">
        <v>1962</v>
      </c>
      <c r="L401" s="1770">
        <v>378</v>
      </c>
      <c r="M401" s="6" t="s">
        <v>4953</v>
      </c>
      <c r="N401" s="2138"/>
      <c r="O401" s="404"/>
      <c r="P401" s="511"/>
    </row>
    <row r="402" spans="1:16" ht="15" customHeight="1">
      <c r="A402" s="303"/>
      <c r="B402" s="2144"/>
      <c r="C402" s="2136"/>
      <c r="D402" s="365">
        <v>5902738059624</v>
      </c>
      <c r="E402" s="366" t="s">
        <v>9209</v>
      </c>
      <c r="F402" s="478" t="s">
        <v>2445</v>
      </c>
      <c r="G402" s="479" t="s">
        <v>22088</v>
      </c>
      <c r="H402" s="183" t="s">
        <v>5165</v>
      </c>
      <c r="I402" s="12" t="s">
        <v>11397</v>
      </c>
      <c r="J402" s="12" t="s">
        <v>1181</v>
      </c>
      <c r="K402" s="12" t="s">
        <v>1962</v>
      </c>
      <c r="L402" s="1770">
        <v>903</v>
      </c>
      <c r="M402" s="6" t="s">
        <v>4953</v>
      </c>
      <c r="N402" s="2138"/>
      <c r="O402" s="404"/>
      <c r="P402" s="511"/>
    </row>
    <row r="403" spans="1:16" ht="15" customHeight="1">
      <c r="A403" s="303"/>
      <c r="B403" s="2144"/>
      <c r="C403" s="2136"/>
      <c r="D403" s="365">
        <v>5902738053738</v>
      </c>
      <c r="E403" s="366" t="s">
        <v>9206</v>
      </c>
      <c r="F403" s="478" t="s">
        <v>2030</v>
      </c>
      <c r="G403" s="479" t="s">
        <v>9098</v>
      </c>
      <c r="H403" s="1" t="s">
        <v>6616</v>
      </c>
      <c r="I403" s="12" t="s">
        <v>11481</v>
      </c>
      <c r="J403" s="12" t="s">
        <v>1181</v>
      </c>
      <c r="K403" s="12" t="s">
        <v>1962</v>
      </c>
      <c r="L403" s="1770">
        <v>378</v>
      </c>
      <c r="M403" s="6" t="s">
        <v>4953</v>
      </c>
      <c r="N403" s="2138"/>
      <c r="O403" s="668"/>
      <c r="P403" s="511"/>
    </row>
    <row r="404" spans="1:16" ht="15" customHeight="1">
      <c r="A404" s="303"/>
      <c r="B404" s="2144"/>
      <c r="C404" s="2136"/>
      <c r="D404" s="365">
        <v>5902738059617</v>
      </c>
      <c r="E404" s="366" t="s">
        <v>9208</v>
      </c>
      <c r="F404" s="478" t="s">
        <v>2444</v>
      </c>
      <c r="G404" s="479" t="s">
        <v>22087</v>
      </c>
      <c r="H404" s="183" t="s">
        <v>5165</v>
      </c>
      <c r="I404" s="12" t="s">
        <v>11397</v>
      </c>
      <c r="J404" s="12" t="s">
        <v>1181</v>
      </c>
      <c r="K404" s="12" t="s">
        <v>1962</v>
      </c>
      <c r="L404" s="1770">
        <v>903</v>
      </c>
      <c r="M404" s="6" t="s">
        <v>4953</v>
      </c>
      <c r="N404" s="2138"/>
      <c r="O404" s="668"/>
      <c r="P404" s="511"/>
    </row>
    <row r="405" spans="1:16" ht="15" customHeight="1">
      <c r="A405" s="303"/>
      <c r="B405" s="2144"/>
      <c r="C405" s="2136"/>
      <c r="D405" s="365">
        <v>5902738053745</v>
      </c>
      <c r="E405" s="366" t="s">
        <v>9207</v>
      </c>
      <c r="F405" s="478" t="s">
        <v>2031</v>
      </c>
      <c r="G405" s="479" t="s">
        <v>9099</v>
      </c>
      <c r="H405" s="1" t="s">
        <v>6616</v>
      </c>
      <c r="I405" s="12" t="s">
        <v>11482</v>
      </c>
      <c r="J405" s="12" t="s">
        <v>1181</v>
      </c>
      <c r="K405" s="12" t="s">
        <v>1962</v>
      </c>
      <c r="L405" s="1770">
        <v>378</v>
      </c>
      <c r="M405" s="6" t="s">
        <v>4953</v>
      </c>
      <c r="N405" s="2138"/>
      <c r="O405" s="404"/>
      <c r="P405" s="511"/>
    </row>
    <row r="406" spans="1:16" ht="15" customHeight="1">
      <c r="A406" s="303"/>
      <c r="B406" s="2144"/>
      <c r="C406" s="2136"/>
      <c r="D406" s="365">
        <v>5902738059624</v>
      </c>
      <c r="E406" s="366" t="s">
        <v>9209</v>
      </c>
      <c r="F406" s="478" t="s">
        <v>2445</v>
      </c>
      <c r="G406" s="479" t="s">
        <v>22088</v>
      </c>
      <c r="H406" s="183" t="s">
        <v>5165</v>
      </c>
      <c r="I406" s="12" t="s">
        <v>11397</v>
      </c>
      <c r="J406" s="12" t="s">
        <v>1181</v>
      </c>
      <c r="K406" s="12" t="s">
        <v>1962</v>
      </c>
      <c r="L406" s="1770">
        <v>903</v>
      </c>
      <c r="M406" s="6" t="s">
        <v>4953</v>
      </c>
      <c r="N406" s="2138"/>
      <c r="O406" s="655"/>
      <c r="P406" s="511"/>
    </row>
    <row r="407" spans="1:16" ht="15" customHeight="1" thickBot="1">
      <c r="A407" s="303"/>
      <c r="B407" s="2144"/>
      <c r="C407" s="2136"/>
      <c r="D407" s="365">
        <v>5902738053745</v>
      </c>
      <c r="E407" s="366" t="s">
        <v>9207</v>
      </c>
      <c r="F407" s="478" t="s">
        <v>2031</v>
      </c>
      <c r="G407" s="479" t="s">
        <v>9099</v>
      </c>
      <c r="H407" s="1" t="s">
        <v>6616</v>
      </c>
      <c r="I407" s="12" t="s">
        <v>11482</v>
      </c>
      <c r="J407" s="12" t="s">
        <v>1181</v>
      </c>
      <c r="K407" s="12" t="s">
        <v>1962</v>
      </c>
      <c r="L407" s="1770">
        <v>378</v>
      </c>
      <c r="M407" s="6" t="s">
        <v>4953</v>
      </c>
      <c r="N407" s="2138"/>
      <c r="O407" s="404"/>
      <c r="P407" s="511"/>
    </row>
    <row r="408" spans="1:16" ht="15" customHeight="1">
      <c r="A408" s="303"/>
      <c r="B408" s="2135" t="s">
        <v>9211</v>
      </c>
      <c r="C408" s="2135" t="s">
        <v>6621</v>
      </c>
      <c r="D408" s="660"/>
      <c r="E408" s="661"/>
      <c r="F408" s="477"/>
      <c r="G408" s="663" t="s">
        <v>5149</v>
      </c>
      <c r="H408" s="664"/>
      <c r="I408" s="664"/>
      <c r="J408" s="664"/>
      <c r="K408" s="664"/>
      <c r="L408" s="1770"/>
      <c r="M408" s="504"/>
      <c r="N408" s="505"/>
      <c r="O408" s="493"/>
      <c r="P408" s="511"/>
    </row>
    <row r="409" spans="1:16" ht="15" customHeight="1">
      <c r="A409" s="303"/>
      <c r="B409" s="2136"/>
      <c r="C409" s="2136"/>
      <c r="D409" s="409" t="s">
        <v>926</v>
      </c>
      <c r="E409" s="384" t="s">
        <v>9212</v>
      </c>
      <c r="F409" s="478" t="s">
        <v>813</v>
      </c>
      <c r="G409" s="410" t="s">
        <v>9222</v>
      </c>
      <c r="H409" s="182" t="s">
        <v>1257</v>
      </c>
      <c r="I409" s="1" t="s">
        <v>1341</v>
      </c>
      <c r="J409" s="1" t="s">
        <v>1181</v>
      </c>
      <c r="K409" s="1" t="s">
        <v>1962</v>
      </c>
      <c r="L409" s="1770">
        <v>865</v>
      </c>
      <c r="M409" s="6" t="s">
        <v>4953</v>
      </c>
      <c r="N409" s="324"/>
      <c r="O409" s="404"/>
      <c r="P409" s="511"/>
    </row>
    <row r="410" spans="1:16" ht="15" customHeight="1">
      <c r="A410" s="303"/>
      <c r="B410" s="2136"/>
      <c r="C410" s="2136"/>
      <c r="D410" s="409" t="s">
        <v>927</v>
      </c>
      <c r="E410" s="384" t="s">
        <v>9213</v>
      </c>
      <c r="F410" s="478" t="s">
        <v>814</v>
      </c>
      <c r="G410" s="410" t="s">
        <v>9223</v>
      </c>
      <c r="H410" s="182" t="s">
        <v>1257</v>
      </c>
      <c r="I410" s="1" t="s">
        <v>1341</v>
      </c>
      <c r="J410" s="1" t="s">
        <v>1181</v>
      </c>
      <c r="K410" s="1" t="s">
        <v>1962</v>
      </c>
      <c r="L410" s="1770">
        <v>865</v>
      </c>
      <c r="M410" s="6" t="s">
        <v>4953</v>
      </c>
      <c r="N410" s="324"/>
      <c r="O410" s="404"/>
      <c r="P410" s="511"/>
    </row>
    <row r="411" spans="1:16" ht="15" customHeight="1">
      <c r="A411" s="303"/>
      <c r="B411" s="2136"/>
      <c r="C411" s="2136"/>
      <c r="D411" s="409" t="s">
        <v>928</v>
      </c>
      <c r="E411" s="384" t="s">
        <v>9214</v>
      </c>
      <c r="F411" s="478" t="s">
        <v>811</v>
      </c>
      <c r="G411" s="410" t="s">
        <v>9224</v>
      </c>
      <c r="H411" s="182" t="s">
        <v>1257</v>
      </c>
      <c r="I411" s="1" t="s">
        <v>1345</v>
      </c>
      <c r="J411" s="1" t="s">
        <v>1181</v>
      </c>
      <c r="K411" s="1" t="s">
        <v>1962</v>
      </c>
      <c r="L411" s="1770">
        <v>886</v>
      </c>
      <c r="M411" s="6" t="s">
        <v>4953</v>
      </c>
      <c r="N411" s="324"/>
      <c r="O411" s="404"/>
      <c r="P411" s="511"/>
    </row>
    <row r="412" spans="1:16" ht="15" customHeight="1">
      <c r="A412" s="303"/>
      <c r="B412" s="2136"/>
      <c r="C412" s="2136"/>
      <c r="D412" s="409" t="s">
        <v>929</v>
      </c>
      <c r="E412" s="384" t="s">
        <v>9215</v>
      </c>
      <c r="F412" s="478" t="s">
        <v>812</v>
      </c>
      <c r="G412" s="410" t="s">
        <v>9225</v>
      </c>
      <c r="H412" s="182" t="s">
        <v>1257</v>
      </c>
      <c r="I412" s="1" t="s">
        <v>1345</v>
      </c>
      <c r="J412" s="1" t="s">
        <v>1181</v>
      </c>
      <c r="K412" s="1" t="s">
        <v>1962</v>
      </c>
      <c r="L412" s="1770">
        <v>886</v>
      </c>
      <c r="M412" s="6" t="s">
        <v>4953</v>
      </c>
      <c r="N412" s="324"/>
      <c r="O412" s="404"/>
      <c r="P412" s="511"/>
    </row>
    <row r="413" spans="1:16" ht="15" customHeight="1">
      <c r="A413" s="303"/>
      <c r="B413" s="2136"/>
      <c r="C413" s="2136"/>
      <c r="D413" s="409" t="s">
        <v>930</v>
      </c>
      <c r="E413" s="384" t="s">
        <v>9216</v>
      </c>
      <c r="F413" s="478" t="s">
        <v>815</v>
      </c>
      <c r="G413" s="410" t="s">
        <v>9226</v>
      </c>
      <c r="H413" s="182" t="s">
        <v>1257</v>
      </c>
      <c r="I413" s="1" t="s">
        <v>1348</v>
      </c>
      <c r="J413" s="1" t="s">
        <v>1181</v>
      </c>
      <c r="K413" s="1" t="s">
        <v>1962</v>
      </c>
      <c r="L413" s="1770">
        <v>907</v>
      </c>
      <c r="M413" s="6" t="s">
        <v>4953</v>
      </c>
      <c r="N413" s="324"/>
      <c r="O413" s="404"/>
      <c r="P413" s="511"/>
    </row>
    <row r="414" spans="1:16" ht="15" customHeight="1">
      <c r="A414" s="303"/>
      <c r="B414" s="2136"/>
      <c r="C414" s="2136"/>
      <c r="D414" s="409" t="s">
        <v>931</v>
      </c>
      <c r="E414" s="384" t="s">
        <v>9217</v>
      </c>
      <c r="F414" s="478" t="s">
        <v>816</v>
      </c>
      <c r="G414" s="410" t="s">
        <v>9227</v>
      </c>
      <c r="H414" s="182" t="s">
        <v>1257</v>
      </c>
      <c r="I414" s="1" t="s">
        <v>1348</v>
      </c>
      <c r="J414" s="1" t="s">
        <v>1181</v>
      </c>
      <c r="K414" s="1" t="s">
        <v>1962</v>
      </c>
      <c r="L414" s="1770">
        <v>907</v>
      </c>
      <c r="M414" s="6" t="s">
        <v>4953</v>
      </c>
      <c r="N414" s="324"/>
      <c r="O414" s="404"/>
      <c r="P414" s="511"/>
    </row>
    <row r="415" spans="1:16" ht="15" customHeight="1">
      <c r="A415" s="303"/>
      <c r="B415" s="2136"/>
      <c r="C415" s="2136"/>
      <c r="D415" s="409" t="s">
        <v>932</v>
      </c>
      <c r="E415" s="384" t="s">
        <v>9218</v>
      </c>
      <c r="F415" s="478" t="s">
        <v>817</v>
      </c>
      <c r="G415" s="410" t="s">
        <v>9228</v>
      </c>
      <c r="H415" s="182" t="s">
        <v>1257</v>
      </c>
      <c r="I415" s="1" t="s">
        <v>1362</v>
      </c>
      <c r="J415" s="1" t="s">
        <v>1181</v>
      </c>
      <c r="K415" s="1" t="s">
        <v>1962</v>
      </c>
      <c r="L415" s="1770">
        <v>949</v>
      </c>
      <c r="M415" s="6" t="s">
        <v>4953</v>
      </c>
      <c r="N415" s="324"/>
      <c r="O415" s="404"/>
      <c r="P415" s="511"/>
    </row>
    <row r="416" spans="1:16" ht="15" customHeight="1">
      <c r="A416" s="303"/>
      <c r="B416" s="2136"/>
      <c r="C416" s="2136"/>
      <c r="D416" s="409" t="s">
        <v>933</v>
      </c>
      <c r="E416" s="384" t="s">
        <v>9219</v>
      </c>
      <c r="F416" s="478" t="s">
        <v>818</v>
      </c>
      <c r="G416" s="410" t="s">
        <v>9229</v>
      </c>
      <c r="H416" s="182" t="s">
        <v>1257</v>
      </c>
      <c r="I416" s="1" t="s">
        <v>1362</v>
      </c>
      <c r="J416" s="1" t="s">
        <v>1181</v>
      </c>
      <c r="K416" s="1" t="s">
        <v>1962</v>
      </c>
      <c r="L416" s="1770">
        <v>949</v>
      </c>
      <c r="M416" s="6" t="s">
        <v>4953</v>
      </c>
      <c r="N416" s="324"/>
      <c r="O416" s="404"/>
      <c r="P416" s="511"/>
    </row>
    <row r="417" spans="1:16" ht="15" customHeight="1">
      <c r="A417" s="303"/>
      <c r="B417" s="2136"/>
      <c r="C417" s="2136"/>
      <c r="D417" s="409" t="s">
        <v>934</v>
      </c>
      <c r="E417" s="384" t="s">
        <v>9220</v>
      </c>
      <c r="F417" s="478" t="s">
        <v>819</v>
      </c>
      <c r="G417" s="410" t="s">
        <v>9230</v>
      </c>
      <c r="H417" s="182" t="s">
        <v>1257</v>
      </c>
      <c r="I417" s="1" t="s">
        <v>1366</v>
      </c>
      <c r="J417" s="1" t="s">
        <v>1181</v>
      </c>
      <c r="K417" s="1" t="s">
        <v>1962</v>
      </c>
      <c r="L417" s="1770">
        <v>974</v>
      </c>
      <c r="M417" s="6" t="s">
        <v>4953</v>
      </c>
      <c r="N417" s="324"/>
      <c r="O417" s="404"/>
      <c r="P417" s="511"/>
    </row>
    <row r="418" spans="1:16" ht="15" customHeight="1">
      <c r="A418" s="303"/>
      <c r="B418" s="2136"/>
      <c r="C418" s="2136"/>
      <c r="D418" s="409" t="s">
        <v>935</v>
      </c>
      <c r="E418" s="384" t="s">
        <v>9221</v>
      </c>
      <c r="F418" s="478" t="s">
        <v>820</v>
      </c>
      <c r="G418" s="410" t="s">
        <v>9231</v>
      </c>
      <c r="H418" s="182" t="s">
        <v>1257</v>
      </c>
      <c r="I418" s="1" t="s">
        <v>1366</v>
      </c>
      <c r="J418" s="1" t="s">
        <v>1181</v>
      </c>
      <c r="K418" s="1" t="s">
        <v>1962</v>
      </c>
      <c r="L418" s="1770">
        <v>974</v>
      </c>
      <c r="M418" s="6" t="s">
        <v>4953</v>
      </c>
      <c r="N418" s="324"/>
      <c r="O418" s="404"/>
      <c r="P418" s="511"/>
    </row>
    <row r="419" spans="1:16" ht="15" customHeight="1">
      <c r="A419" s="303"/>
      <c r="B419" s="2136"/>
      <c r="C419" s="2136"/>
      <c r="D419" s="409" t="s">
        <v>24978</v>
      </c>
      <c r="E419" s="384" t="s">
        <v>24979</v>
      </c>
      <c r="F419" s="478"/>
      <c r="G419" s="410" t="s">
        <v>24996</v>
      </c>
      <c r="H419" s="1478" t="s">
        <v>23641</v>
      </c>
      <c r="I419" s="375" t="s">
        <v>1341</v>
      </c>
      <c r="J419" s="827" t="s">
        <v>1181</v>
      </c>
      <c r="K419" s="375" t="s">
        <v>1962</v>
      </c>
      <c r="L419" s="1771">
        <v>1058</v>
      </c>
      <c r="M419" s="6" t="s">
        <v>4953</v>
      </c>
      <c r="N419" s="1483"/>
      <c r="O419" s="1483"/>
      <c r="P419" s="511"/>
    </row>
    <row r="420" spans="1:16" ht="15" customHeight="1">
      <c r="A420" s="303"/>
      <c r="B420" s="2136"/>
      <c r="C420" s="2136"/>
      <c r="D420" s="409" t="s">
        <v>24980</v>
      </c>
      <c r="E420" s="384" t="s">
        <v>24981</v>
      </c>
      <c r="F420" s="478"/>
      <c r="G420" s="410" t="s">
        <v>24997</v>
      </c>
      <c r="H420" s="1478" t="s">
        <v>23641</v>
      </c>
      <c r="I420" s="375" t="s">
        <v>1341</v>
      </c>
      <c r="J420" s="827" t="s">
        <v>1181</v>
      </c>
      <c r="K420" s="375" t="s">
        <v>1962</v>
      </c>
      <c r="L420" s="1771">
        <v>1058</v>
      </c>
      <c r="M420" s="6" t="s">
        <v>4953</v>
      </c>
      <c r="N420" s="1483"/>
      <c r="O420" s="1483"/>
      <c r="P420" s="511"/>
    </row>
    <row r="421" spans="1:16" ht="15" customHeight="1">
      <c r="A421" s="303"/>
      <c r="B421" s="2136"/>
      <c r="C421" s="2136"/>
      <c r="D421" s="409" t="s">
        <v>24974</v>
      </c>
      <c r="E421" s="384" t="s">
        <v>24975</v>
      </c>
      <c r="F421" s="478"/>
      <c r="G421" s="410" t="s">
        <v>24994</v>
      </c>
      <c r="H421" s="1478" t="s">
        <v>23641</v>
      </c>
      <c r="I421" s="375" t="s">
        <v>1345</v>
      </c>
      <c r="J421" s="827" t="s">
        <v>1181</v>
      </c>
      <c r="K421" s="375" t="s">
        <v>1962</v>
      </c>
      <c r="L421" s="1771">
        <v>1088</v>
      </c>
      <c r="M421" s="6" t="s">
        <v>4953</v>
      </c>
      <c r="N421" s="1483"/>
      <c r="O421" s="1483"/>
      <c r="P421" s="511"/>
    </row>
    <row r="422" spans="1:16" ht="15" customHeight="1">
      <c r="A422" s="303"/>
      <c r="B422" s="2136"/>
      <c r="C422" s="2136"/>
      <c r="D422" s="409" t="s">
        <v>24976</v>
      </c>
      <c r="E422" s="384" t="s">
        <v>24977</v>
      </c>
      <c r="F422" s="478"/>
      <c r="G422" s="410" t="s">
        <v>24995</v>
      </c>
      <c r="H422" s="1478" t="s">
        <v>23641</v>
      </c>
      <c r="I422" s="375" t="s">
        <v>1345</v>
      </c>
      <c r="J422" s="827" t="s">
        <v>1181</v>
      </c>
      <c r="K422" s="375" t="s">
        <v>1962</v>
      </c>
      <c r="L422" s="1771">
        <v>1088</v>
      </c>
      <c r="M422" s="6" t="s">
        <v>4953</v>
      </c>
      <c r="N422" s="1483"/>
      <c r="O422" s="1483"/>
      <c r="P422" s="511"/>
    </row>
    <row r="423" spans="1:16" ht="15" customHeight="1">
      <c r="A423" s="303"/>
      <c r="B423" s="2136"/>
      <c r="C423" s="2136"/>
      <c r="D423" s="409" t="s">
        <v>24982</v>
      </c>
      <c r="E423" s="384" t="s">
        <v>24983</v>
      </c>
      <c r="F423" s="478"/>
      <c r="G423" s="410" t="s">
        <v>24998</v>
      </c>
      <c r="H423" s="1478" t="s">
        <v>23641</v>
      </c>
      <c r="I423" s="375" t="s">
        <v>1348</v>
      </c>
      <c r="J423" s="827" t="s">
        <v>1181</v>
      </c>
      <c r="K423" s="375" t="s">
        <v>1962</v>
      </c>
      <c r="L423" s="1771">
        <v>1117</v>
      </c>
      <c r="M423" s="6" t="s">
        <v>4953</v>
      </c>
      <c r="N423" s="1483"/>
      <c r="O423" s="1483"/>
      <c r="P423" s="511"/>
    </row>
    <row r="424" spans="1:16" ht="15" customHeight="1">
      <c r="A424" s="303"/>
      <c r="B424" s="2136"/>
      <c r="C424" s="2136"/>
      <c r="D424" s="409" t="s">
        <v>24984</v>
      </c>
      <c r="E424" s="384" t="s">
        <v>24985</v>
      </c>
      <c r="F424" s="478"/>
      <c r="G424" s="410" t="s">
        <v>24999</v>
      </c>
      <c r="H424" s="1478" t="s">
        <v>23641</v>
      </c>
      <c r="I424" s="375" t="s">
        <v>1348</v>
      </c>
      <c r="J424" s="827" t="s">
        <v>1181</v>
      </c>
      <c r="K424" s="375" t="s">
        <v>1962</v>
      </c>
      <c r="L424" s="1771">
        <v>1117</v>
      </c>
      <c r="M424" s="6" t="s">
        <v>4953</v>
      </c>
      <c r="N424" s="1483"/>
      <c r="O424" s="1483"/>
      <c r="P424" s="511"/>
    </row>
    <row r="425" spans="1:16" ht="15" customHeight="1">
      <c r="A425" s="303"/>
      <c r="B425" s="2136"/>
      <c r="C425" s="2136"/>
      <c r="D425" s="409" t="s">
        <v>24986</v>
      </c>
      <c r="E425" s="384" t="s">
        <v>24987</v>
      </c>
      <c r="F425" s="478"/>
      <c r="G425" s="410" t="s">
        <v>25000</v>
      </c>
      <c r="H425" s="1478" t="s">
        <v>23641</v>
      </c>
      <c r="I425" s="375" t="s">
        <v>1362</v>
      </c>
      <c r="J425" s="827" t="s">
        <v>1181</v>
      </c>
      <c r="K425" s="375" t="s">
        <v>1962</v>
      </c>
      <c r="L425" s="1771">
        <v>1168</v>
      </c>
      <c r="M425" s="6" t="s">
        <v>4953</v>
      </c>
      <c r="N425" s="1483"/>
      <c r="O425" s="1483"/>
      <c r="P425" s="511"/>
    </row>
    <row r="426" spans="1:16" ht="15" customHeight="1">
      <c r="A426" s="303"/>
      <c r="B426" s="2136"/>
      <c r="C426" s="2136"/>
      <c r="D426" s="409" t="s">
        <v>24988</v>
      </c>
      <c r="E426" s="384" t="s">
        <v>24989</v>
      </c>
      <c r="F426" s="478"/>
      <c r="G426" s="410" t="s">
        <v>25001</v>
      </c>
      <c r="H426" s="1478" t="s">
        <v>23641</v>
      </c>
      <c r="I426" s="375" t="s">
        <v>1362</v>
      </c>
      <c r="J426" s="827" t="s">
        <v>1181</v>
      </c>
      <c r="K426" s="375" t="s">
        <v>1962</v>
      </c>
      <c r="L426" s="1771">
        <v>1168</v>
      </c>
      <c r="M426" s="6" t="s">
        <v>4953</v>
      </c>
      <c r="N426" s="1483"/>
      <c r="O426" s="1483"/>
      <c r="P426" s="511"/>
    </row>
    <row r="427" spans="1:16" ht="15" customHeight="1">
      <c r="A427" s="303"/>
      <c r="B427" s="2136"/>
      <c r="C427" s="2136"/>
      <c r="D427" s="409" t="s">
        <v>24990</v>
      </c>
      <c r="E427" s="384" t="s">
        <v>24991</v>
      </c>
      <c r="F427" s="478"/>
      <c r="G427" s="410" t="s">
        <v>25002</v>
      </c>
      <c r="H427" s="1478" t="s">
        <v>23641</v>
      </c>
      <c r="I427" s="375" t="s">
        <v>1366</v>
      </c>
      <c r="J427" s="827" t="s">
        <v>1181</v>
      </c>
      <c r="K427" s="375" t="s">
        <v>1962</v>
      </c>
      <c r="L427" s="1771">
        <v>1197</v>
      </c>
      <c r="M427" s="6" t="s">
        <v>4953</v>
      </c>
      <c r="N427" s="1483"/>
      <c r="O427" s="1483"/>
      <c r="P427" s="511"/>
    </row>
    <row r="428" spans="1:16" ht="15" customHeight="1">
      <c r="A428" s="303"/>
      <c r="B428" s="2136"/>
      <c r="C428" s="2136"/>
      <c r="D428" s="409" t="s">
        <v>24992</v>
      </c>
      <c r="E428" s="384" t="s">
        <v>24993</v>
      </c>
      <c r="F428" s="478"/>
      <c r="G428" s="410" t="s">
        <v>25003</v>
      </c>
      <c r="H428" s="1478" t="s">
        <v>23641</v>
      </c>
      <c r="I428" s="375" t="s">
        <v>1366</v>
      </c>
      <c r="J428" s="827" t="s">
        <v>1181</v>
      </c>
      <c r="K428" s="375" t="s">
        <v>1962</v>
      </c>
      <c r="L428" s="1771">
        <v>1197</v>
      </c>
      <c r="M428" s="6" t="s">
        <v>4953</v>
      </c>
      <c r="N428" s="1483"/>
      <c r="O428" s="1483"/>
      <c r="P428" s="511"/>
    </row>
    <row r="429" spans="1:16" ht="15" customHeight="1">
      <c r="A429" s="303"/>
      <c r="B429" s="2136"/>
      <c r="C429" s="2136"/>
      <c r="D429" s="677">
        <v>5904295987020</v>
      </c>
      <c r="E429" s="678" t="s">
        <v>12987</v>
      </c>
      <c r="F429" s="502"/>
      <c r="G429" s="679" t="s">
        <v>12988</v>
      </c>
      <c r="H429" s="397" t="s">
        <v>11707</v>
      </c>
      <c r="I429" s="375" t="s">
        <v>1341</v>
      </c>
      <c r="J429" s="827" t="s">
        <v>1181</v>
      </c>
      <c r="K429" s="375" t="s">
        <v>1962</v>
      </c>
      <c r="L429" s="1771">
        <v>1058</v>
      </c>
      <c r="M429" s="6" t="s">
        <v>4953</v>
      </c>
      <c r="N429" s="324"/>
      <c r="O429" s="404"/>
      <c r="P429" s="511"/>
    </row>
    <row r="430" spans="1:16" ht="15" customHeight="1">
      <c r="A430" s="303"/>
      <c r="B430" s="2136"/>
      <c r="C430" s="2136"/>
      <c r="D430" s="674">
        <v>5904295987037</v>
      </c>
      <c r="E430" s="675" t="s">
        <v>12989</v>
      </c>
      <c r="F430" s="502"/>
      <c r="G430" s="676" t="s">
        <v>12990</v>
      </c>
      <c r="H430" s="397" t="s">
        <v>11707</v>
      </c>
      <c r="I430" s="375" t="s">
        <v>1341</v>
      </c>
      <c r="J430" s="827" t="s">
        <v>1181</v>
      </c>
      <c r="K430" s="375" t="s">
        <v>1962</v>
      </c>
      <c r="L430" s="1771">
        <v>1058</v>
      </c>
      <c r="M430" s="6" t="s">
        <v>4953</v>
      </c>
      <c r="N430" s="324"/>
      <c r="O430" s="404"/>
      <c r="P430" s="511"/>
    </row>
    <row r="431" spans="1:16" ht="15" customHeight="1">
      <c r="A431" s="303"/>
      <c r="B431" s="2136"/>
      <c r="C431" s="2136"/>
      <c r="D431" s="677">
        <v>5904295987006</v>
      </c>
      <c r="E431" s="678" t="s">
        <v>12991</v>
      </c>
      <c r="F431" s="502"/>
      <c r="G431" s="679" t="s">
        <v>12992</v>
      </c>
      <c r="H431" s="397" t="s">
        <v>11707</v>
      </c>
      <c r="I431" s="375" t="s">
        <v>1345</v>
      </c>
      <c r="J431" s="827" t="s">
        <v>1181</v>
      </c>
      <c r="K431" s="375" t="s">
        <v>1962</v>
      </c>
      <c r="L431" s="1771">
        <v>1088</v>
      </c>
      <c r="M431" s="6" t="s">
        <v>4953</v>
      </c>
      <c r="N431" s="324"/>
      <c r="O431" s="404"/>
      <c r="P431" s="511"/>
    </row>
    <row r="432" spans="1:16" ht="15" customHeight="1">
      <c r="A432" s="303"/>
      <c r="B432" s="2136"/>
      <c r="C432" s="2136"/>
      <c r="D432" s="674">
        <v>5904295987013</v>
      </c>
      <c r="E432" s="675" t="s">
        <v>12993</v>
      </c>
      <c r="F432" s="502"/>
      <c r="G432" s="676" t="s">
        <v>12994</v>
      </c>
      <c r="H432" s="397" t="s">
        <v>11707</v>
      </c>
      <c r="I432" s="375" t="s">
        <v>1345</v>
      </c>
      <c r="J432" s="827" t="s">
        <v>1181</v>
      </c>
      <c r="K432" s="375" t="s">
        <v>1962</v>
      </c>
      <c r="L432" s="1771">
        <v>1088</v>
      </c>
      <c r="M432" s="6" t="s">
        <v>4953</v>
      </c>
      <c r="N432" s="324"/>
      <c r="O432" s="404"/>
      <c r="P432" s="511"/>
    </row>
    <row r="433" spans="1:16" ht="15" customHeight="1">
      <c r="A433" s="303"/>
      <c r="B433" s="2136"/>
      <c r="C433" s="2136"/>
      <c r="D433" s="677">
        <v>5904295987044</v>
      </c>
      <c r="E433" s="678" t="s">
        <v>12995</v>
      </c>
      <c r="F433" s="502"/>
      <c r="G433" s="679" t="s">
        <v>12996</v>
      </c>
      <c r="H433" s="397" t="s">
        <v>11707</v>
      </c>
      <c r="I433" s="375" t="s">
        <v>1348</v>
      </c>
      <c r="J433" s="827" t="s">
        <v>1181</v>
      </c>
      <c r="K433" s="375" t="s">
        <v>1962</v>
      </c>
      <c r="L433" s="1771">
        <v>1117</v>
      </c>
      <c r="M433" s="6" t="s">
        <v>4953</v>
      </c>
      <c r="N433" s="324"/>
      <c r="O433" s="404"/>
      <c r="P433" s="511"/>
    </row>
    <row r="434" spans="1:16" ht="15" customHeight="1">
      <c r="A434" s="303"/>
      <c r="B434" s="2136"/>
      <c r="C434" s="2136"/>
      <c r="D434" s="674">
        <v>5904295987051</v>
      </c>
      <c r="E434" s="675" t="s">
        <v>12997</v>
      </c>
      <c r="F434" s="502"/>
      <c r="G434" s="676" t="s">
        <v>12998</v>
      </c>
      <c r="H434" s="397" t="s">
        <v>11707</v>
      </c>
      <c r="I434" s="375" t="s">
        <v>1348</v>
      </c>
      <c r="J434" s="827" t="s">
        <v>1181</v>
      </c>
      <c r="K434" s="375" t="s">
        <v>1962</v>
      </c>
      <c r="L434" s="1771">
        <v>1117</v>
      </c>
      <c r="M434" s="6" t="s">
        <v>4953</v>
      </c>
      <c r="N434" s="324"/>
      <c r="O434" s="404"/>
      <c r="P434" s="511"/>
    </row>
    <row r="435" spans="1:16" ht="15" customHeight="1">
      <c r="A435" s="303"/>
      <c r="B435" s="2136"/>
      <c r="C435" s="2136"/>
      <c r="D435" s="677">
        <v>5904295987068</v>
      </c>
      <c r="E435" s="678" t="s">
        <v>12999</v>
      </c>
      <c r="F435" s="502"/>
      <c r="G435" s="679" t="s">
        <v>13000</v>
      </c>
      <c r="H435" s="397" t="s">
        <v>11707</v>
      </c>
      <c r="I435" s="375" t="s">
        <v>1362</v>
      </c>
      <c r="J435" s="827" t="s">
        <v>1181</v>
      </c>
      <c r="K435" s="375" t="s">
        <v>1962</v>
      </c>
      <c r="L435" s="1771">
        <v>1168</v>
      </c>
      <c r="M435" s="6" t="s">
        <v>4953</v>
      </c>
      <c r="N435" s="324"/>
      <c r="O435" s="404"/>
      <c r="P435" s="511"/>
    </row>
    <row r="436" spans="1:16" ht="15" customHeight="1">
      <c r="A436" s="303"/>
      <c r="B436" s="2136"/>
      <c r="C436" s="2136"/>
      <c r="D436" s="674">
        <v>5904295987075</v>
      </c>
      <c r="E436" s="675" t="s">
        <v>13001</v>
      </c>
      <c r="F436" s="502"/>
      <c r="G436" s="676" t="s">
        <v>13002</v>
      </c>
      <c r="H436" s="397" t="s">
        <v>11707</v>
      </c>
      <c r="I436" s="375" t="s">
        <v>1362</v>
      </c>
      <c r="J436" s="827" t="s">
        <v>1181</v>
      </c>
      <c r="K436" s="375" t="s">
        <v>1962</v>
      </c>
      <c r="L436" s="1771">
        <v>1168</v>
      </c>
      <c r="M436" s="6" t="s">
        <v>4953</v>
      </c>
      <c r="N436" s="324"/>
      <c r="O436" s="404"/>
      <c r="P436" s="511"/>
    </row>
    <row r="437" spans="1:16" ht="15" customHeight="1">
      <c r="A437" s="303"/>
      <c r="B437" s="2136"/>
      <c r="C437" s="2136"/>
      <c r="D437" s="677">
        <v>5904295987082</v>
      </c>
      <c r="E437" s="678" t="s">
        <v>13003</v>
      </c>
      <c r="F437" s="502"/>
      <c r="G437" s="679" t="s">
        <v>13004</v>
      </c>
      <c r="H437" s="397" t="s">
        <v>11707</v>
      </c>
      <c r="I437" s="375" t="s">
        <v>1366</v>
      </c>
      <c r="J437" s="827" t="s">
        <v>1181</v>
      </c>
      <c r="K437" s="375" t="s">
        <v>1962</v>
      </c>
      <c r="L437" s="1771">
        <v>1197</v>
      </c>
      <c r="M437" s="6" t="s">
        <v>4953</v>
      </c>
      <c r="N437" s="324"/>
      <c r="O437" s="404"/>
      <c r="P437" s="511"/>
    </row>
    <row r="438" spans="1:16" ht="15" customHeight="1">
      <c r="A438" s="303"/>
      <c r="B438" s="2136"/>
      <c r="C438" s="2136"/>
      <c r="D438" s="674">
        <v>5904295987099</v>
      </c>
      <c r="E438" s="675" t="s">
        <v>13005</v>
      </c>
      <c r="F438" s="502"/>
      <c r="G438" s="676" t="s">
        <v>13006</v>
      </c>
      <c r="H438" s="397" t="s">
        <v>11707</v>
      </c>
      <c r="I438" s="375" t="s">
        <v>1366</v>
      </c>
      <c r="J438" s="827" t="s">
        <v>1181</v>
      </c>
      <c r="K438" s="375" t="s">
        <v>1962</v>
      </c>
      <c r="L438" s="1771">
        <v>1197</v>
      </c>
      <c r="M438" s="6" t="s">
        <v>4953</v>
      </c>
      <c r="N438" s="324"/>
      <c r="O438" s="404"/>
      <c r="P438" s="511"/>
    </row>
    <row r="439" spans="1:16" ht="15" customHeight="1">
      <c r="A439" s="303"/>
      <c r="B439" s="2136"/>
      <c r="C439" s="2136"/>
      <c r="D439" s="674">
        <v>5904295985705</v>
      </c>
      <c r="E439" s="675" t="s">
        <v>13075</v>
      </c>
      <c r="F439" s="502"/>
      <c r="G439" s="676" t="s">
        <v>13076</v>
      </c>
      <c r="H439" s="405" t="s">
        <v>11709</v>
      </c>
      <c r="I439" s="375" t="s">
        <v>1341</v>
      </c>
      <c r="J439" s="827" t="s">
        <v>1181</v>
      </c>
      <c r="K439" s="375" t="s">
        <v>1962</v>
      </c>
      <c r="L439" s="1771">
        <v>1058</v>
      </c>
      <c r="M439" s="6" t="s">
        <v>4953</v>
      </c>
      <c r="N439" s="324"/>
      <c r="O439" s="404"/>
      <c r="P439" s="511"/>
    </row>
    <row r="440" spans="1:16" ht="15" customHeight="1">
      <c r="A440" s="303"/>
      <c r="B440" s="2136"/>
      <c r="C440" s="2136"/>
      <c r="D440" s="677">
        <v>5904295985712</v>
      </c>
      <c r="E440" s="678" t="s">
        <v>13077</v>
      </c>
      <c r="F440" s="502"/>
      <c r="G440" s="679" t="s">
        <v>13078</v>
      </c>
      <c r="H440" s="405" t="s">
        <v>11709</v>
      </c>
      <c r="I440" s="375" t="s">
        <v>1341</v>
      </c>
      <c r="J440" s="827" t="s">
        <v>1181</v>
      </c>
      <c r="K440" s="375" t="s">
        <v>1962</v>
      </c>
      <c r="L440" s="1771">
        <v>1058</v>
      </c>
      <c r="M440" s="6" t="s">
        <v>4953</v>
      </c>
      <c r="N440" s="324"/>
      <c r="O440" s="404"/>
      <c r="P440" s="511"/>
    </row>
    <row r="441" spans="1:16" ht="15" customHeight="1">
      <c r="A441" s="303"/>
      <c r="B441" s="2136"/>
      <c r="C441" s="2136"/>
      <c r="D441" s="674">
        <v>5904295985682</v>
      </c>
      <c r="E441" s="675" t="s">
        <v>13079</v>
      </c>
      <c r="F441" s="502"/>
      <c r="G441" s="676" t="s">
        <v>13080</v>
      </c>
      <c r="H441" s="405" t="s">
        <v>11709</v>
      </c>
      <c r="I441" s="375" t="s">
        <v>1345</v>
      </c>
      <c r="J441" s="827" t="s">
        <v>1181</v>
      </c>
      <c r="K441" s="375" t="s">
        <v>1962</v>
      </c>
      <c r="L441" s="1771">
        <v>1088</v>
      </c>
      <c r="M441" s="6" t="s">
        <v>4953</v>
      </c>
      <c r="N441" s="324"/>
      <c r="O441" s="404"/>
      <c r="P441" s="511"/>
    </row>
    <row r="442" spans="1:16" ht="15" customHeight="1">
      <c r="A442" s="303"/>
      <c r="B442" s="2136"/>
      <c r="C442" s="2136"/>
      <c r="D442" s="677">
        <v>5904295985699</v>
      </c>
      <c r="E442" s="678" t="s">
        <v>13081</v>
      </c>
      <c r="F442" s="502"/>
      <c r="G442" s="679" t="s">
        <v>13082</v>
      </c>
      <c r="H442" s="405" t="s">
        <v>11709</v>
      </c>
      <c r="I442" s="375" t="s">
        <v>1345</v>
      </c>
      <c r="J442" s="827" t="s">
        <v>1181</v>
      </c>
      <c r="K442" s="375" t="s">
        <v>1962</v>
      </c>
      <c r="L442" s="1771">
        <v>1088</v>
      </c>
      <c r="M442" s="6" t="s">
        <v>4953</v>
      </c>
      <c r="N442" s="324"/>
      <c r="O442" s="404"/>
      <c r="P442" s="511"/>
    </row>
    <row r="443" spans="1:16" ht="15" customHeight="1">
      <c r="A443" s="303"/>
      <c r="B443" s="2136"/>
      <c r="C443" s="2136"/>
      <c r="D443" s="674">
        <v>5904295985729</v>
      </c>
      <c r="E443" s="675" t="s">
        <v>13083</v>
      </c>
      <c r="F443" s="502"/>
      <c r="G443" s="676" t="s">
        <v>13084</v>
      </c>
      <c r="H443" s="405" t="s">
        <v>11709</v>
      </c>
      <c r="I443" s="375" t="s">
        <v>1348</v>
      </c>
      <c r="J443" s="827" t="s">
        <v>1181</v>
      </c>
      <c r="K443" s="375" t="s">
        <v>1962</v>
      </c>
      <c r="L443" s="1771">
        <v>1117</v>
      </c>
      <c r="M443" s="6" t="s">
        <v>4953</v>
      </c>
      <c r="N443" s="324"/>
      <c r="O443" s="404"/>
      <c r="P443" s="511"/>
    </row>
    <row r="444" spans="1:16" ht="15" customHeight="1">
      <c r="A444" s="303"/>
      <c r="B444" s="2136"/>
      <c r="C444" s="2136"/>
      <c r="D444" s="677">
        <v>5904295985736</v>
      </c>
      <c r="E444" s="678" t="s">
        <v>13085</v>
      </c>
      <c r="F444" s="502"/>
      <c r="G444" s="679" t="s">
        <v>13086</v>
      </c>
      <c r="H444" s="405" t="s">
        <v>11709</v>
      </c>
      <c r="I444" s="375" t="s">
        <v>1348</v>
      </c>
      <c r="J444" s="827" t="s">
        <v>1181</v>
      </c>
      <c r="K444" s="375" t="s">
        <v>1962</v>
      </c>
      <c r="L444" s="1771">
        <v>1117</v>
      </c>
      <c r="M444" s="6" t="s">
        <v>4953</v>
      </c>
      <c r="N444" s="324"/>
      <c r="O444" s="404"/>
      <c r="P444" s="511"/>
    </row>
    <row r="445" spans="1:16" ht="15" customHeight="1">
      <c r="A445" s="303"/>
      <c r="B445" s="2136"/>
      <c r="C445" s="2136"/>
      <c r="D445" s="674">
        <v>5904295985743</v>
      </c>
      <c r="E445" s="675" t="s">
        <v>13087</v>
      </c>
      <c r="F445" s="502"/>
      <c r="G445" s="676" t="s">
        <v>13088</v>
      </c>
      <c r="H445" s="405" t="s">
        <v>11709</v>
      </c>
      <c r="I445" s="375" t="s">
        <v>1362</v>
      </c>
      <c r="J445" s="827" t="s">
        <v>1181</v>
      </c>
      <c r="K445" s="375" t="s">
        <v>1962</v>
      </c>
      <c r="L445" s="1771">
        <v>1168</v>
      </c>
      <c r="M445" s="6" t="s">
        <v>4953</v>
      </c>
      <c r="N445" s="324"/>
      <c r="O445" s="404"/>
      <c r="P445" s="511"/>
    </row>
    <row r="446" spans="1:16" ht="15" customHeight="1">
      <c r="A446" s="303"/>
      <c r="B446" s="2136"/>
      <c r="C446" s="2136"/>
      <c r="D446" s="677">
        <v>5904295985750</v>
      </c>
      <c r="E446" s="678" t="s">
        <v>13089</v>
      </c>
      <c r="F446" s="502"/>
      <c r="G446" s="679" t="s">
        <v>13090</v>
      </c>
      <c r="H446" s="405" t="s">
        <v>11709</v>
      </c>
      <c r="I446" s="375" t="s">
        <v>1362</v>
      </c>
      <c r="J446" s="827" t="s">
        <v>1181</v>
      </c>
      <c r="K446" s="375" t="s">
        <v>1962</v>
      </c>
      <c r="L446" s="1771">
        <v>1168</v>
      </c>
      <c r="M446" s="6" t="s">
        <v>4953</v>
      </c>
      <c r="N446" s="324"/>
      <c r="O446" s="404"/>
      <c r="P446" s="511"/>
    </row>
    <row r="447" spans="1:16" ht="15" customHeight="1">
      <c r="A447" s="303"/>
      <c r="B447" s="2136"/>
      <c r="C447" s="2136"/>
      <c r="D447" s="674">
        <v>5904295985767</v>
      </c>
      <c r="E447" s="675" t="s">
        <v>13091</v>
      </c>
      <c r="F447" s="502"/>
      <c r="G447" s="676" t="s">
        <v>13092</v>
      </c>
      <c r="H447" s="405" t="s">
        <v>11709</v>
      </c>
      <c r="I447" s="375" t="s">
        <v>1366</v>
      </c>
      <c r="J447" s="827" t="s">
        <v>1181</v>
      </c>
      <c r="K447" s="375" t="s">
        <v>1962</v>
      </c>
      <c r="L447" s="1771">
        <v>1197</v>
      </c>
      <c r="M447" s="6" t="s">
        <v>4953</v>
      </c>
      <c r="N447" s="324"/>
      <c r="O447" s="404"/>
      <c r="P447" s="511"/>
    </row>
    <row r="448" spans="1:16" ht="15" customHeight="1">
      <c r="A448" s="303"/>
      <c r="B448" s="2136"/>
      <c r="C448" s="2136"/>
      <c r="D448" s="677">
        <v>5904295985774</v>
      </c>
      <c r="E448" s="678" t="s">
        <v>13093</v>
      </c>
      <c r="F448" s="502"/>
      <c r="G448" s="679" t="s">
        <v>13094</v>
      </c>
      <c r="H448" s="405" t="s">
        <v>11709</v>
      </c>
      <c r="I448" s="375" t="s">
        <v>1366</v>
      </c>
      <c r="J448" s="827" t="s">
        <v>1181</v>
      </c>
      <c r="K448" s="375" t="s">
        <v>1962</v>
      </c>
      <c r="L448" s="1771">
        <v>1197</v>
      </c>
      <c r="M448" s="6" t="s">
        <v>4953</v>
      </c>
      <c r="N448" s="324"/>
      <c r="O448" s="404"/>
      <c r="P448" s="511"/>
    </row>
    <row r="449" spans="1:16" ht="15" customHeight="1">
      <c r="A449" s="303"/>
      <c r="B449" s="2136"/>
      <c r="C449" s="2136"/>
      <c r="D449" s="677">
        <v>5904295986146</v>
      </c>
      <c r="E449" s="678" t="s">
        <v>13163</v>
      </c>
      <c r="F449" s="502"/>
      <c r="G449" s="679" t="s">
        <v>13164</v>
      </c>
      <c r="H449" s="475" t="s">
        <v>10954</v>
      </c>
      <c r="I449" s="375" t="s">
        <v>1341</v>
      </c>
      <c r="J449" s="827" t="s">
        <v>1181</v>
      </c>
      <c r="K449" s="375" t="s">
        <v>1962</v>
      </c>
      <c r="L449" s="1771">
        <v>1058</v>
      </c>
      <c r="M449" s="6" t="s">
        <v>4953</v>
      </c>
      <c r="N449" s="324"/>
      <c r="O449" s="404"/>
      <c r="P449" s="511"/>
    </row>
    <row r="450" spans="1:16" ht="15" customHeight="1">
      <c r="A450" s="303"/>
      <c r="B450" s="2136"/>
      <c r="C450" s="2136"/>
      <c r="D450" s="674">
        <v>5904295986153</v>
      </c>
      <c r="E450" s="675" t="s">
        <v>13165</v>
      </c>
      <c r="F450" s="502"/>
      <c r="G450" s="676" t="s">
        <v>13166</v>
      </c>
      <c r="H450" s="475" t="s">
        <v>10954</v>
      </c>
      <c r="I450" s="375" t="s">
        <v>1341</v>
      </c>
      <c r="J450" s="827" t="s">
        <v>1181</v>
      </c>
      <c r="K450" s="375" t="s">
        <v>1962</v>
      </c>
      <c r="L450" s="1771">
        <v>1058</v>
      </c>
      <c r="M450" s="6" t="s">
        <v>4953</v>
      </c>
      <c r="N450" s="324"/>
      <c r="O450" s="404"/>
      <c r="P450" s="511"/>
    </row>
    <row r="451" spans="1:16" ht="15" customHeight="1">
      <c r="A451" s="303"/>
      <c r="B451" s="2136"/>
      <c r="C451" s="2136"/>
      <c r="D451" s="677">
        <v>5904295986122</v>
      </c>
      <c r="E451" s="678" t="s">
        <v>13167</v>
      </c>
      <c r="F451" s="502"/>
      <c r="G451" s="679" t="s">
        <v>13168</v>
      </c>
      <c r="H451" s="475" t="s">
        <v>10954</v>
      </c>
      <c r="I451" s="375" t="s">
        <v>1345</v>
      </c>
      <c r="J451" s="827" t="s">
        <v>1181</v>
      </c>
      <c r="K451" s="375" t="s">
        <v>1962</v>
      </c>
      <c r="L451" s="1771">
        <v>1088</v>
      </c>
      <c r="M451" s="6" t="s">
        <v>4953</v>
      </c>
      <c r="N451" s="324"/>
      <c r="O451" s="404"/>
      <c r="P451" s="511"/>
    </row>
    <row r="452" spans="1:16" ht="15" customHeight="1">
      <c r="A452" s="303"/>
      <c r="B452" s="2136"/>
      <c r="C452" s="2136"/>
      <c r="D452" s="674">
        <v>5904295986139</v>
      </c>
      <c r="E452" s="675" t="s">
        <v>13169</v>
      </c>
      <c r="F452" s="502"/>
      <c r="G452" s="676" t="s">
        <v>13170</v>
      </c>
      <c r="H452" s="475" t="s">
        <v>10954</v>
      </c>
      <c r="I452" s="375" t="s">
        <v>1345</v>
      </c>
      <c r="J452" s="827" t="s">
        <v>1181</v>
      </c>
      <c r="K452" s="375" t="s">
        <v>1962</v>
      </c>
      <c r="L452" s="1771">
        <v>1088</v>
      </c>
      <c r="M452" s="6" t="s">
        <v>4953</v>
      </c>
      <c r="N452" s="324"/>
      <c r="O452" s="404"/>
      <c r="P452" s="511"/>
    </row>
    <row r="453" spans="1:16" ht="15" customHeight="1">
      <c r="A453" s="303"/>
      <c r="B453" s="2136"/>
      <c r="C453" s="2136"/>
      <c r="D453" s="677">
        <v>5904295986160</v>
      </c>
      <c r="E453" s="678" t="s">
        <v>13171</v>
      </c>
      <c r="F453" s="502"/>
      <c r="G453" s="679" t="s">
        <v>13172</v>
      </c>
      <c r="H453" s="475" t="s">
        <v>10954</v>
      </c>
      <c r="I453" s="375" t="s">
        <v>1348</v>
      </c>
      <c r="J453" s="827" t="s">
        <v>1181</v>
      </c>
      <c r="K453" s="375" t="s">
        <v>1962</v>
      </c>
      <c r="L453" s="1771">
        <v>1117</v>
      </c>
      <c r="M453" s="6" t="s">
        <v>4953</v>
      </c>
      <c r="N453" s="324"/>
      <c r="O453" s="404"/>
      <c r="P453" s="511"/>
    </row>
    <row r="454" spans="1:16" ht="15" customHeight="1">
      <c r="A454" s="303"/>
      <c r="B454" s="2136"/>
      <c r="C454" s="2136"/>
      <c r="D454" s="674">
        <v>5904295986177</v>
      </c>
      <c r="E454" s="675" t="s">
        <v>13173</v>
      </c>
      <c r="F454" s="502"/>
      <c r="G454" s="676" t="s">
        <v>13174</v>
      </c>
      <c r="H454" s="475" t="s">
        <v>10954</v>
      </c>
      <c r="I454" s="375" t="s">
        <v>1348</v>
      </c>
      <c r="J454" s="827" t="s">
        <v>1181</v>
      </c>
      <c r="K454" s="375" t="s">
        <v>1962</v>
      </c>
      <c r="L454" s="1771">
        <v>1117</v>
      </c>
      <c r="M454" s="6" t="s">
        <v>4953</v>
      </c>
      <c r="N454" s="324"/>
      <c r="O454" s="404"/>
      <c r="P454" s="511"/>
    </row>
    <row r="455" spans="1:16" ht="15" customHeight="1">
      <c r="A455" s="303"/>
      <c r="B455" s="2136"/>
      <c r="C455" s="2136"/>
      <c r="D455" s="677">
        <v>5904295986184</v>
      </c>
      <c r="E455" s="678" t="s">
        <v>13175</v>
      </c>
      <c r="F455" s="502"/>
      <c r="G455" s="679" t="s">
        <v>13176</v>
      </c>
      <c r="H455" s="475" t="s">
        <v>10954</v>
      </c>
      <c r="I455" s="375" t="s">
        <v>1362</v>
      </c>
      <c r="J455" s="827" t="s">
        <v>1181</v>
      </c>
      <c r="K455" s="375" t="s">
        <v>1962</v>
      </c>
      <c r="L455" s="1771">
        <v>1168</v>
      </c>
      <c r="M455" s="6" t="s">
        <v>4953</v>
      </c>
      <c r="N455" s="324"/>
      <c r="O455" s="404"/>
      <c r="P455" s="511"/>
    </row>
    <row r="456" spans="1:16" ht="15" customHeight="1">
      <c r="A456" s="303"/>
      <c r="B456" s="2136"/>
      <c r="C456" s="2136"/>
      <c r="D456" s="674">
        <v>5904295986191</v>
      </c>
      <c r="E456" s="675" t="s">
        <v>13177</v>
      </c>
      <c r="F456" s="502"/>
      <c r="G456" s="676" t="s">
        <v>13178</v>
      </c>
      <c r="H456" s="475" t="s">
        <v>10954</v>
      </c>
      <c r="I456" s="375" t="s">
        <v>1362</v>
      </c>
      <c r="J456" s="827" t="s">
        <v>1181</v>
      </c>
      <c r="K456" s="375" t="s">
        <v>1962</v>
      </c>
      <c r="L456" s="1771">
        <v>1168</v>
      </c>
      <c r="M456" s="6" t="s">
        <v>4953</v>
      </c>
      <c r="N456" s="324"/>
      <c r="O456" s="404"/>
      <c r="P456" s="511"/>
    </row>
    <row r="457" spans="1:16" ht="15" customHeight="1">
      <c r="A457" s="303"/>
      <c r="B457" s="2136"/>
      <c r="C457" s="2136"/>
      <c r="D457" s="677">
        <v>5904295986207</v>
      </c>
      <c r="E457" s="678" t="s">
        <v>13179</v>
      </c>
      <c r="F457" s="502"/>
      <c r="G457" s="679" t="s">
        <v>13180</v>
      </c>
      <c r="H457" s="475" t="s">
        <v>10954</v>
      </c>
      <c r="I457" s="375" t="s">
        <v>1366</v>
      </c>
      <c r="J457" s="827" t="s">
        <v>1181</v>
      </c>
      <c r="K457" s="375" t="s">
        <v>1962</v>
      </c>
      <c r="L457" s="1771">
        <v>1197</v>
      </c>
      <c r="M457" s="6" t="s">
        <v>4953</v>
      </c>
      <c r="N457" s="324"/>
      <c r="O457" s="404"/>
      <c r="P457" s="511"/>
    </row>
    <row r="458" spans="1:16" ht="15" customHeight="1">
      <c r="A458" s="303"/>
      <c r="B458" s="2136"/>
      <c r="C458" s="2136"/>
      <c r="D458" s="674">
        <v>5904295986214</v>
      </c>
      <c r="E458" s="675" t="s">
        <v>13181</v>
      </c>
      <c r="F458" s="502"/>
      <c r="G458" s="676" t="s">
        <v>13182</v>
      </c>
      <c r="H458" s="475" t="s">
        <v>10954</v>
      </c>
      <c r="I458" s="375" t="s">
        <v>1366</v>
      </c>
      <c r="J458" s="827" t="s">
        <v>1181</v>
      </c>
      <c r="K458" s="375" t="s">
        <v>1962</v>
      </c>
      <c r="L458" s="1771">
        <v>1197</v>
      </c>
      <c r="M458" s="6" t="s">
        <v>4953</v>
      </c>
      <c r="N458" s="324"/>
      <c r="O458" s="404"/>
      <c r="P458" s="511"/>
    </row>
    <row r="459" spans="1:16" ht="15" customHeight="1">
      <c r="A459" s="303"/>
      <c r="B459" s="2136"/>
      <c r="C459" s="2136"/>
      <c r="D459" s="674">
        <v>5904295986580</v>
      </c>
      <c r="E459" s="675" t="s">
        <v>13229</v>
      </c>
      <c r="F459" s="502"/>
      <c r="G459" s="676" t="s">
        <v>22849</v>
      </c>
      <c r="H459" s="396" t="s">
        <v>11708</v>
      </c>
      <c r="I459" s="375" t="s">
        <v>1341</v>
      </c>
      <c r="J459" s="827" t="s">
        <v>1181</v>
      </c>
      <c r="K459" s="375" t="s">
        <v>1962</v>
      </c>
      <c r="L459" s="1771">
        <v>1058</v>
      </c>
      <c r="M459" s="6" t="s">
        <v>4953</v>
      </c>
      <c r="N459" s="324"/>
      <c r="O459" s="404"/>
      <c r="P459" s="511"/>
    </row>
    <row r="460" spans="1:16" ht="15" customHeight="1">
      <c r="A460" s="303"/>
      <c r="B460" s="2136"/>
      <c r="C460" s="2136"/>
      <c r="D460" s="677">
        <v>5904295986597</v>
      </c>
      <c r="E460" s="678" t="s">
        <v>13230</v>
      </c>
      <c r="F460" s="502"/>
      <c r="G460" s="679" t="s">
        <v>22850</v>
      </c>
      <c r="H460" s="396" t="s">
        <v>11708</v>
      </c>
      <c r="I460" s="375" t="s">
        <v>1341</v>
      </c>
      <c r="J460" s="827" t="s">
        <v>1181</v>
      </c>
      <c r="K460" s="375" t="s">
        <v>1962</v>
      </c>
      <c r="L460" s="1771">
        <v>1058</v>
      </c>
      <c r="M460" s="6" t="s">
        <v>4953</v>
      </c>
      <c r="N460" s="324"/>
      <c r="O460" s="404"/>
      <c r="P460" s="511"/>
    </row>
    <row r="461" spans="1:16" ht="15" customHeight="1">
      <c r="A461" s="303"/>
      <c r="B461" s="2136"/>
      <c r="C461" s="2136"/>
      <c r="D461" s="674">
        <v>5904295986566</v>
      </c>
      <c r="E461" s="675" t="s">
        <v>13231</v>
      </c>
      <c r="F461" s="502"/>
      <c r="G461" s="676" t="s">
        <v>22851</v>
      </c>
      <c r="H461" s="396" t="s">
        <v>11708</v>
      </c>
      <c r="I461" s="375" t="s">
        <v>1345</v>
      </c>
      <c r="J461" s="827" t="s">
        <v>1181</v>
      </c>
      <c r="K461" s="375" t="s">
        <v>1962</v>
      </c>
      <c r="L461" s="1771">
        <v>1088</v>
      </c>
      <c r="M461" s="6" t="s">
        <v>4953</v>
      </c>
      <c r="N461" s="324"/>
      <c r="O461" s="404"/>
      <c r="P461" s="511"/>
    </row>
    <row r="462" spans="1:16" ht="15" customHeight="1">
      <c r="A462" s="303"/>
      <c r="B462" s="2136"/>
      <c r="C462" s="2136"/>
      <c r="D462" s="677">
        <v>5904295986573</v>
      </c>
      <c r="E462" s="678" t="s">
        <v>13232</v>
      </c>
      <c r="F462" s="502"/>
      <c r="G462" s="679" t="s">
        <v>22852</v>
      </c>
      <c r="H462" s="396" t="s">
        <v>11708</v>
      </c>
      <c r="I462" s="375" t="s">
        <v>1345</v>
      </c>
      <c r="J462" s="827" t="s">
        <v>1181</v>
      </c>
      <c r="K462" s="375" t="s">
        <v>1962</v>
      </c>
      <c r="L462" s="1771">
        <v>1088</v>
      </c>
      <c r="M462" s="6" t="s">
        <v>4953</v>
      </c>
      <c r="N462" s="324"/>
      <c r="O462" s="404"/>
      <c r="P462" s="511"/>
    </row>
    <row r="463" spans="1:16" ht="15" customHeight="1">
      <c r="A463" s="303"/>
      <c r="B463" s="2136"/>
      <c r="C463" s="2136"/>
      <c r="D463" s="674">
        <v>5904295986603</v>
      </c>
      <c r="E463" s="675" t="s">
        <v>13233</v>
      </c>
      <c r="F463" s="502"/>
      <c r="G463" s="676" t="s">
        <v>22853</v>
      </c>
      <c r="H463" s="396" t="s">
        <v>11708</v>
      </c>
      <c r="I463" s="375" t="s">
        <v>1348</v>
      </c>
      <c r="J463" s="827" t="s">
        <v>1181</v>
      </c>
      <c r="K463" s="375" t="s">
        <v>1962</v>
      </c>
      <c r="L463" s="1771">
        <v>1117</v>
      </c>
      <c r="M463" s="6" t="s">
        <v>4953</v>
      </c>
      <c r="N463" s="324"/>
      <c r="O463" s="404"/>
      <c r="P463" s="511"/>
    </row>
    <row r="464" spans="1:16" ht="15" customHeight="1">
      <c r="A464" s="303"/>
      <c r="B464" s="2136"/>
      <c r="C464" s="2136"/>
      <c r="D464" s="677">
        <v>5904295986610</v>
      </c>
      <c r="E464" s="678" t="s">
        <v>13234</v>
      </c>
      <c r="F464" s="502"/>
      <c r="G464" s="679" t="s">
        <v>22854</v>
      </c>
      <c r="H464" s="396" t="s">
        <v>11708</v>
      </c>
      <c r="I464" s="375" t="s">
        <v>1348</v>
      </c>
      <c r="J464" s="827" t="s">
        <v>1181</v>
      </c>
      <c r="K464" s="375" t="s">
        <v>1962</v>
      </c>
      <c r="L464" s="1771">
        <v>1117</v>
      </c>
      <c r="M464" s="6" t="s">
        <v>4953</v>
      </c>
      <c r="N464" s="324"/>
      <c r="O464" s="404"/>
      <c r="P464" s="511"/>
    </row>
    <row r="465" spans="1:16" ht="15" customHeight="1">
      <c r="A465" s="303"/>
      <c r="B465" s="2136"/>
      <c r="C465" s="2136"/>
      <c r="D465" s="674">
        <v>5904295986627</v>
      </c>
      <c r="E465" s="675" t="s">
        <v>13235</v>
      </c>
      <c r="F465" s="502"/>
      <c r="G465" s="676" t="s">
        <v>22855</v>
      </c>
      <c r="H465" s="396" t="s">
        <v>11708</v>
      </c>
      <c r="I465" s="375" t="s">
        <v>1362</v>
      </c>
      <c r="J465" s="827" t="s">
        <v>1181</v>
      </c>
      <c r="K465" s="375" t="s">
        <v>1962</v>
      </c>
      <c r="L465" s="1771">
        <v>1168</v>
      </c>
      <c r="M465" s="6" t="s">
        <v>4953</v>
      </c>
      <c r="N465" s="324"/>
      <c r="O465" s="404"/>
      <c r="P465" s="511"/>
    </row>
    <row r="466" spans="1:16" ht="15" customHeight="1">
      <c r="A466" s="303"/>
      <c r="B466" s="2136"/>
      <c r="C466" s="2136"/>
      <c r="D466" s="677">
        <v>5904295986634</v>
      </c>
      <c r="E466" s="678" t="s">
        <v>13236</v>
      </c>
      <c r="F466" s="502"/>
      <c r="G466" s="679" t="s">
        <v>22856</v>
      </c>
      <c r="H466" s="396" t="s">
        <v>11708</v>
      </c>
      <c r="I466" s="375" t="s">
        <v>1362</v>
      </c>
      <c r="J466" s="827" t="s">
        <v>1181</v>
      </c>
      <c r="K466" s="375" t="s">
        <v>1962</v>
      </c>
      <c r="L466" s="1771">
        <v>1168</v>
      </c>
      <c r="M466" s="6" t="s">
        <v>4953</v>
      </c>
      <c r="N466" s="324"/>
      <c r="O466" s="404"/>
      <c r="P466" s="511"/>
    </row>
    <row r="467" spans="1:16" ht="15" customHeight="1">
      <c r="A467" s="303"/>
      <c r="B467" s="2136"/>
      <c r="C467" s="2136"/>
      <c r="D467" s="674">
        <v>5904295986641</v>
      </c>
      <c r="E467" s="675" t="s">
        <v>13237</v>
      </c>
      <c r="F467" s="502"/>
      <c r="G467" s="676" t="s">
        <v>22857</v>
      </c>
      <c r="H467" s="396" t="s">
        <v>11708</v>
      </c>
      <c r="I467" s="375" t="s">
        <v>1366</v>
      </c>
      <c r="J467" s="827" t="s">
        <v>1181</v>
      </c>
      <c r="K467" s="375" t="s">
        <v>1962</v>
      </c>
      <c r="L467" s="1771">
        <v>1197</v>
      </c>
      <c r="M467" s="6" t="s">
        <v>4953</v>
      </c>
      <c r="N467" s="324"/>
      <c r="O467" s="404"/>
      <c r="P467" s="511"/>
    </row>
    <row r="468" spans="1:16" ht="15" customHeight="1">
      <c r="A468" s="303"/>
      <c r="B468" s="2136"/>
      <c r="C468" s="2136"/>
      <c r="D468" s="677">
        <v>5904295986658</v>
      </c>
      <c r="E468" s="678" t="s">
        <v>13238</v>
      </c>
      <c r="F468" s="502"/>
      <c r="G468" s="679" t="s">
        <v>22858</v>
      </c>
      <c r="H468" s="396" t="s">
        <v>11708</v>
      </c>
      <c r="I468" s="375" t="s">
        <v>1366</v>
      </c>
      <c r="J468" s="827" t="s">
        <v>1181</v>
      </c>
      <c r="K468" s="375" t="s">
        <v>1962</v>
      </c>
      <c r="L468" s="1771">
        <v>1197</v>
      </c>
      <c r="M468" s="6" t="s">
        <v>4953</v>
      </c>
      <c r="N468" s="324"/>
      <c r="O468" s="404"/>
      <c r="P468" s="511"/>
    </row>
    <row r="469" spans="1:16" ht="15" customHeight="1">
      <c r="A469" s="303"/>
      <c r="B469" s="2136"/>
      <c r="C469" s="2136"/>
      <c r="D469" s="674">
        <v>5904295985262</v>
      </c>
      <c r="E469" s="675" t="s">
        <v>12899</v>
      </c>
      <c r="F469" s="375"/>
      <c r="G469" s="676" t="s">
        <v>12900</v>
      </c>
      <c r="H469" s="155" t="s">
        <v>5166</v>
      </c>
      <c r="I469" s="375" t="s">
        <v>1341</v>
      </c>
      <c r="J469" s="373" t="s">
        <v>1181</v>
      </c>
      <c r="K469" s="358" t="s">
        <v>1962</v>
      </c>
      <c r="L469" s="1771">
        <v>1058</v>
      </c>
      <c r="M469" s="6" t="s">
        <v>4953</v>
      </c>
      <c r="N469" s="324"/>
      <c r="O469" s="404"/>
      <c r="P469" s="511"/>
    </row>
    <row r="470" spans="1:16" ht="15" customHeight="1">
      <c r="A470" s="303"/>
      <c r="B470" s="2136"/>
      <c r="C470" s="2136"/>
      <c r="D470" s="467">
        <v>5904295985279</v>
      </c>
      <c r="E470" s="702" t="s">
        <v>12901</v>
      </c>
      <c r="F470" s="358"/>
      <c r="G470" s="703" t="s">
        <v>12902</v>
      </c>
      <c r="H470" s="155" t="s">
        <v>5166</v>
      </c>
      <c r="I470" s="358" t="s">
        <v>1341</v>
      </c>
      <c r="J470" s="373" t="s">
        <v>1181</v>
      </c>
      <c r="K470" s="358" t="s">
        <v>1962</v>
      </c>
      <c r="L470" s="1771">
        <v>1058</v>
      </c>
      <c r="M470" s="6" t="s">
        <v>4953</v>
      </c>
      <c r="N470" s="324"/>
      <c r="O470" s="404"/>
      <c r="P470" s="511"/>
    </row>
    <row r="471" spans="1:16" ht="15" customHeight="1">
      <c r="A471" s="303"/>
      <c r="B471" s="2136"/>
      <c r="C471" s="2136"/>
      <c r="D471" s="467">
        <v>5904295985248</v>
      </c>
      <c r="E471" s="702" t="s">
        <v>12903</v>
      </c>
      <c r="F471" s="358"/>
      <c r="G471" s="703" t="s">
        <v>12904</v>
      </c>
      <c r="H471" s="155" t="s">
        <v>5166</v>
      </c>
      <c r="I471" s="358" t="s">
        <v>1345</v>
      </c>
      <c r="J471" s="373" t="s">
        <v>1181</v>
      </c>
      <c r="K471" s="358" t="s">
        <v>1962</v>
      </c>
      <c r="L471" s="1771">
        <v>1088</v>
      </c>
      <c r="M471" s="6" t="s">
        <v>4953</v>
      </c>
      <c r="N471" s="324"/>
      <c r="O471" s="404"/>
      <c r="P471" s="511"/>
    </row>
    <row r="472" spans="1:16" ht="15" customHeight="1">
      <c r="A472" s="303"/>
      <c r="B472" s="2136"/>
      <c r="C472" s="2136"/>
      <c r="D472" s="467">
        <v>5904295985255</v>
      </c>
      <c r="E472" s="702" t="s">
        <v>12905</v>
      </c>
      <c r="F472" s="358"/>
      <c r="G472" s="703" t="s">
        <v>12906</v>
      </c>
      <c r="H472" s="155" t="s">
        <v>5166</v>
      </c>
      <c r="I472" s="358" t="s">
        <v>1345</v>
      </c>
      <c r="J472" s="373" t="s">
        <v>1181</v>
      </c>
      <c r="K472" s="358" t="s">
        <v>1962</v>
      </c>
      <c r="L472" s="1771">
        <v>1088</v>
      </c>
      <c r="M472" s="6" t="s">
        <v>4953</v>
      </c>
      <c r="N472" s="324"/>
      <c r="O472" s="404"/>
      <c r="P472" s="511"/>
    </row>
    <row r="473" spans="1:16" ht="15" customHeight="1">
      <c r="A473" s="303"/>
      <c r="B473" s="2136"/>
      <c r="C473" s="2136"/>
      <c r="D473" s="467">
        <v>5904295985286</v>
      </c>
      <c r="E473" s="702" t="s">
        <v>12907</v>
      </c>
      <c r="F473" s="358"/>
      <c r="G473" s="703" t="s">
        <v>12908</v>
      </c>
      <c r="H473" s="155" t="s">
        <v>5166</v>
      </c>
      <c r="I473" s="358" t="s">
        <v>1348</v>
      </c>
      <c r="J473" s="373" t="s">
        <v>1181</v>
      </c>
      <c r="K473" s="358" t="s">
        <v>1962</v>
      </c>
      <c r="L473" s="1771">
        <v>1117</v>
      </c>
      <c r="M473" s="6" t="s">
        <v>4953</v>
      </c>
      <c r="N473" s="324"/>
      <c r="O473" s="404"/>
      <c r="P473" s="511"/>
    </row>
    <row r="474" spans="1:16" ht="15" customHeight="1">
      <c r="A474" s="303"/>
      <c r="B474" s="2136"/>
      <c r="C474" s="2136"/>
      <c r="D474" s="467">
        <v>5904295985293</v>
      </c>
      <c r="E474" s="702" t="s">
        <v>12909</v>
      </c>
      <c r="F474" s="358"/>
      <c r="G474" s="703" t="s">
        <v>12910</v>
      </c>
      <c r="H474" s="155" t="s">
        <v>5166</v>
      </c>
      <c r="I474" s="358" t="s">
        <v>1348</v>
      </c>
      <c r="J474" s="373" t="s">
        <v>1181</v>
      </c>
      <c r="K474" s="358" t="s">
        <v>1962</v>
      </c>
      <c r="L474" s="1771">
        <v>1117</v>
      </c>
      <c r="M474" s="6" t="s">
        <v>4953</v>
      </c>
      <c r="N474" s="324"/>
      <c r="O474" s="404"/>
      <c r="P474" s="511"/>
    </row>
    <row r="475" spans="1:16" ht="15" customHeight="1">
      <c r="A475" s="303"/>
      <c r="B475" s="2136"/>
      <c r="C475" s="2136"/>
      <c r="D475" s="467">
        <v>5904295985309</v>
      </c>
      <c r="E475" s="702" t="s">
        <v>12911</v>
      </c>
      <c r="F475" s="358"/>
      <c r="G475" s="703" t="s">
        <v>12912</v>
      </c>
      <c r="H475" s="155" t="s">
        <v>5166</v>
      </c>
      <c r="I475" s="358" t="s">
        <v>1362</v>
      </c>
      <c r="J475" s="373" t="s">
        <v>1181</v>
      </c>
      <c r="K475" s="358" t="s">
        <v>1962</v>
      </c>
      <c r="L475" s="1771">
        <v>1168</v>
      </c>
      <c r="M475" s="6" t="s">
        <v>4953</v>
      </c>
      <c r="N475" s="324"/>
      <c r="O475" s="404"/>
      <c r="P475" s="511"/>
    </row>
    <row r="476" spans="1:16" ht="15" customHeight="1">
      <c r="A476" s="303"/>
      <c r="B476" s="2136"/>
      <c r="C476" s="2136"/>
      <c r="D476" s="467">
        <v>5904295985316</v>
      </c>
      <c r="E476" s="702" t="s">
        <v>12913</v>
      </c>
      <c r="F476" s="358"/>
      <c r="G476" s="703" t="s">
        <v>12914</v>
      </c>
      <c r="H476" s="155" t="s">
        <v>5166</v>
      </c>
      <c r="I476" s="358" t="s">
        <v>1362</v>
      </c>
      <c r="J476" s="373" t="s">
        <v>1181</v>
      </c>
      <c r="K476" s="358" t="s">
        <v>1962</v>
      </c>
      <c r="L476" s="1771">
        <v>1168</v>
      </c>
      <c r="M476" s="6" t="s">
        <v>4953</v>
      </c>
      <c r="N476" s="324"/>
      <c r="O476" s="404"/>
      <c r="P476" s="511"/>
    </row>
    <row r="477" spans="1:16" ht="15" customHeight="1">
      <c r="A477" s="303"/>
      <c r="B477" s="2136"/>
      <c r="C477" s="2136"/>
      <c r="D477" s="467">
        <v>5904295985323</v>
      </c>
      <c r="E477" s="702" t="s">
        <v>12915</v>
      </c>
      <c r="F477" s="358"/>
      <c r="G477" s="703" t="s">
        <v>12916</v>
      </c>
      <c r="H477" s="155" t="s">
        <v>5166</v>
      </c>
      <c r="I477" s="358" t="s">
        <v>1366</v>
      </c>
      <c r="J477" s="373" t="s">
        <v>1181</v>
      </c>
      <c r="K477" s="358" t="s">
        <v>1962</v>
      </c>
      <c r="L477" s="1771">
        <v>1197</v>
      </c>
      <c r="M477" s="6" t="s">
        <v>4953</v>
      </c>
      <c r="N477" s="324"/>
      <c r="O477" s="404"/>
      <c r="P477" s="511"/>
    </row>
    <row r="478" spans="1:16" ht="15" customHeight="1">
      <c r="A478" s="303"/>
      <c r="B478" s="2136"/>
      <c r="C478" s="2136"/>
      <c r="D478" s="467">
        <v>5904295985330</v>
      </c>
      <c r="E478" s="702" t="s">
        <v>12917</v>
      </c>
      <c r="F478" s="358"/>
      <c r="G478" s="703" t="s">
        <v>12918</v>
      </c>
      <c r="H478" s="155" t="s">
        <v>5166</v>
      </c>
      <c r="I478" s="358" t="s">
        <v>1366</v>
      </c>
      <c r="J478" s="373" t="s">
        <v>1181</v>
      </c>
      <c r="K478" s="358" t="s">
        <v>1962</v>
      </c>
      <c r="L478" s="1771">
        <v>1197</v>
      </c>
      <c r="M478" s="6" t="s">
        <v>4953</v>
      </c>
      <c r="N478" s="324"/>
      <c r="O478" s="404"/>
      <c r="P478" s="511"/>
    </row>
    <row r="479" spans="1:16" ht="15" customHeight="1">
      <c r="A479" s="303"/>
      <c r="B479" s="2136"/>
      <c r="C479" s="2136"/>
      <c r="D479" s="409">
        <v>5902738059747</v>
      </c>
      <c r="E479" s="384" t="s">
        <v>9232</v>
      </c>
      <c r="F479" s="478" t="s">
        <v>2468</v>
      </c>
      <c r="G479" s="410" t="s">
        <v>21377</v>
      </c>
      <c r="H479" s="183" t="s">
        <v>5165</v>
      </c>
      <c r="I479" s="1" t="s">
        <v>1341</v>
      </c>
      <c r="J479" s="1" t="s">
        <v>1181</v>
      </c>
      <c r="K479" s="1" t="s">
        <v>1962</v>
      </c>
      <c r="L479" s="1770">
        <v>949</v>
      </c>
      <c r="M479" s="6" t="s">
        <v>4953</v>
      </c>
      <c r="N479" s="324"/>
      <c r="O479" s="404"/>
      <c r="P479" s="511"/>
    </row>
    <row r="480" spans="1:16" ht="15" customHeight="1">
      <c r="A480" s="303"/>
      <c r="B480" s="2136"/>
      <c r="C480" s="2136"/>
      <c r="D480" s="409">
        <v>5902738059754</v>
      </c>
      <c r="E480" s="384" t="s">
        <v>9233</v>
      </c>
      <c r="F480" s="478" t="s">
        <v>2469</v>
      </c>
      <c r="G480" s="410" t="s">
        <v>21378</v>
      </c>
      <c r="H480" s="183" t="s">
        <v>5165</v>
      </c>
      <c r="I480" s="1" t="s">
        <v>1341</v>
      </c>
      <c r="J480" s="1" t="s">
        <v>1181</v>
      </c>
      <c r="K480" s="1" t="s">
        <v>1962</v>
      </c>
      <c r="L480" s="1770">
        <v>949</v>
      </c>
      <c r="M480" s="6" t="s">
        <v>4953</v>
      </c>
      <c r="N480" s="324"/>
      <c r="O480" s="404"/>
      <c r="P480" s="511"/>
    </row>
    <row r="481" spans="1:16" ht="15" customHeight="1">
      <c r="A481" s="303"/>
      <c r="B481" s="2136"/>
      <c r="C481" s="2136"/>
      <c r="D481" s="409">
        <v>5902738059723</v>
      </c>
      <c r="E481" s="384" t="s">
        <v>9234</v>
      </c>
      <c r="F481" s="478" t="s">
        <v>2470</v>
      </c>
      <c r="G481" s="410" t="s">
        <v>21379</v>
      </c>
      <c r="H481" s="183" t="s">
        <v>5165</v>
      </c>
      <c r="I481" s="1" t="s">
        <v>1345</v>
      </c>
      <c r="J481" s="1" t="s">
        <v>1181</v>
      </c>
      <c r="K481" s="1" t="s">
        <v>1962</v>
      </c>
      <c r="L481" s="1770">
        <v>974</v>
      </c>
      <c r="M481" s="6" t="s">
        <v>4953</v>
      </c>
      <c r="N481" s="324"/>
      <c r="O481" s="404"/>
      <c r="P481" s="511"/>
    </row>
    <row r="482" spans="1:16" ht="15" customHeight="1">
      <c r="A482" s="303"/>
      <c r="B482" s="2136"/>
      <c r="C482" s="2136"/>
      <c r="D482" s="409">
        <v>5902738059730</v>
      </c>
      <c r="E482" s="384" t="s">
        <v>9235</v>
      </c>
      <c r="F482" s="478" t="s">
        <v>2471</v>
      </c>
      <c r="G482" s="410" t="s">
        <v>21380</v>
      </c>
      <c r="H482" s="183" t="s">
        <v>5165</v>
      </c>
      <c r="I482" s="1" t="s">
        <v>1345</v>
      </c>
      <c r="J482" s="1" t="s">
        <v>1181</v>
      </c>
      <c r="K482" s="1" t="s">
        <v>1962</v>
      </c>
      <c r="L482" s="1770">
        <v>974</v>
      </c>
      <c r="M482" s="6" t="s">
        <v>4953</v>
      </c>
      <c r="N482" s="324"/>
      <c r="O482" s="404"/>
      <c r="P482" s="511"/>
    </row>
    <row r="483" spans="1:16" ht="15" customHeight="1">
      <c r="A483" s="303"/>
      <c r="B483" s="2136"/>
      <c r="C483" s="2136"/>
      <c r="D483" s="409">
        <v>5902738059761</v>
      </c>
      <c r="E483" s="384" t="s">
        <v>9236</v>
      </c>
      <c r="F483" s="478" t="s">
        <v>2472</v>
      </c>
      <c r="G483" s="410" t="s">
        <v>21381</v>
      </c>
      <c r="H483" s="183" t="s">
        <v>5165</v>
      </c>
      <c r="I483" s="1" t="s">
        <v>1348</v>
      </c>
      <c r="J483" s="1" t="s">
        <v>1181</v>
      </c>
      <c r="K483" s="1" t="s">
        <v>1962</v>
      </c>
      <c r="L483" s="1770">
        <v>1000</v>
      </c>
      <c r="M483" s="6" t="s">
        <v>4953</v>
      </c>
      <c r="N483" s="324"/>
      <c r="O483" s="404"/>
      <c r="P483" s="511"/>
    </row>
    <row r="484" spans="1:16" ht="15" customHeight="1">
      <c r="A484" s="303"/>
      <c r="B484" s="2136"/>
      <c r="C484" s="2136"/>
      <c r="D484" s="409">
        <v>5902738059778</v>
      </c>
      <c r="E484" s="384" t="s">
        <v>9237</v>
      </c>
      <c r="F484" s="478" t="s">
        <v>2473</v>
      </c>
      <c r="G484" s="410" t="s">
        <v>21382</v>
      </c>
      <c r="H484" s="183" t="s">
        <v>5165</v>
      </c>
      <c r="I484" s="1" t="s">
        <v>1348</v>
      </c>
      <c r="J484" s="1" t="s">
        <v>1181</v>
      </c>
      <c r="K484" s="1" t="s">
        <v>1962</v>
      </c>
      <c r="L484" s="1770">
        <v>1000</v>
      </c>
      <c r="M484" s="6" t="s">
        <v>4953</v>
      </c>
      <c r="N484" s="324"/>
      <c r="O484" s="404"/>
      <c r="P484" s="511"/>
    </row>
    <row r="485" spans="1:16" ht="15" customHeight="1">
      <c r="A485" s="303"/>
      <c r="B485" s="2136"/>
      <c r="C485" s="2136"/>
      <c r="D485" s="409">
        <v>5902738059785</v>
      </c>
      <c r="E485" s="384" t="s">
        <v>9238</v>
      </c>
      <c r="F485" s="478" t="s">
        <v>2474</v>
      </c>
      <c r="G485" s="410" t="s">
        <v>21383</v>
      </c>
      <c r="H485" s="183" t="s">
        <v>5165</v>
      </c>
      <c r="I485" s="1" t="s">
        <v>1362</v>
      </c>
      <c r="J485" s="1" t="s">
        <v>1181</v>
      </c>
      <c r="K485" s="1" t="s">
        <v>1962</v>
      </c>
      <c r="L485" s="1770">
        <v>1046</v>
      </c>
      <c r="M485" s="6" t="s">
        <v>4953</v>
      </c>
      <c r="N485" s="324"/>
      <c r="O485" s="404"/>
      <c r="P485" s="511"/>
    </row>
    <row r="486" spans="1:16" ht="15" customHeight="1">
      <c r="A486" s="303"/>
      <c r="B486" s="2136"/>
      <c r="C486" s="2136"/>
      <c r="D486" s="409">
        <v>5902738059792</v>
      </c>
      <c r="E486" s="384" t="s">
        <v>9239</v>
      </c>
      <c r="F486" s="478" t="s">
        <v>2475</v>
      </c>
      <c r="G486" s="410" t="s">
        <v>21384</v>
      </c>
      <c r="H486" s="183" t="s">
        <v>5165</v>
      </c>
      <c r="I486" s="1" t="s">
        <v>1362</v>
      </c>
      <c r="J486" s="1" t="s">
        <v>1181</v>
      </c>
      <c r="K486" s="1" t="s">
        <v>1962</v>
      </c>
      <c r="L486" s="1770">
        <v>1046</v>
      </c>
      <c r="M486" s="6" t="s">
        <v>4953</v>
      </c>
      <c r="N486" s="324"/>
      <c r="O486" s="404"/>
      <c r="P486" s="511"/>
    </row>
    <row r="487" spans="1:16" ht="15" customHeight="1">
      <c r="A487" s="303"/>
      <c r="B487" s="2136"/>
      <c r="C487" s="2136"/>
      <c r="D487" s="409">
        <v>5902738059808</v>
      </c>
      <c r="E487" s="384" t="s">
        <v>9240</v>
      </c>
      <c r="F487" s="478" t="s">
        <v>2476</v>
      </c>
      <c r="G487" s="410" t="s">
        <v>21385</v>
      </c>
      <c r="H487" s="183" t="s">
        <v>5165</v>
      </c>
      <c r="I487" s="1" t="s">
        <v>1366</v>
      </c>
      <c r="J487" s="1" t="s">
        <v>1181</v>
      </c>
      <c r="K487" s="1" t="s">
        <v>1962</v>
      </c>
      <c r="L487" s="1770">
        <v>1067</v>
      </c>
      <c r="M487" s="6" t="s">
        <v>4953</v>
      </c>
      <c r="N487" s="324"/>
      <c r="O487" s="404"/>
      <c r="P487" s="511"/>
    </row>
    <row r="488" spans="1:16" ht="15" customHeight="1">
      <c r="A488" s="303"/>
      <c r="B488" s="2136"/>
      <c r="C488" s="2136"/>
      <c r="D488" s="409">
        <v>5902738059815</v>
      </c>
      <c r="E488" s="384" t="s">
        <v>9241</v>
      </c>
      <c r="F488" s="478" t="s">
        <v>2477</v>
      </c>
      <c r="G488" s="410" t="s">
        <v>21386</v>
      </c>
      <c r="H488" s="183" t="s">
        <v>5165</v>
      </c>
      <c r="I488" s="1" t="s">
        <v>1366</v>
      </c>
      <c r="J488" s="1" t="s">
        <v>1181</v>
      </c>
      <c r="K488" s="1" t="s">
        <v>1962</v>
      </c>
      <c r="L488" s="1770">
        <v>1067</v>
      </c>
      <c r="M488" s="6" t="s">
        <v>4953</v>
      </c>
      <c r="N488" s="324"/>
      <c r="O488" s="404"/>
      <c r="P488" s="511"/>
    </row>
    <row r="489" spans="1:16" ht="15" customHeight="1">
      <c r="A489" s="303"/>
      <c r="B489" s="2136"/>
      <c r="C489" s="2136"/>
      <c r="D489" s="660"/>
      <c r="E489" s="661"/>
      <c r="F489" s="477"/>
      <c r="G489" s="663" t="s">
        <v>6620</v>
      </c>
      <c r="H489" s="664"/>
      <c r="I489" s="664"/>
      <c r="J489" s="664"/>
      <c r="K489" s="664"/>
      <c r="L489" s="1770"/>
      <c r="M489" s="504"/>
      <c r="N489" s="505"/>
      <c r="O489" s="493"/>
      <c r="P489" s="511"/>
    </row>
    <row r="490" spans="1:16" ht="15" customHeight="1">
      <c r="A490" s="303"/>
      <c r="B490" s="2136"/>
      <c r="C490" s="2136"/>
      <c r="D490" s="409">
        <v>5902738065274</v>
      </c>
      <c r="E490" s="384" t="s">
        <v>8913</v>
      </c>
      <c r="F490" s="478" t="s">
        <v>2710</v>
      </c>
      <c r="G490" s="410" t="s">
        <v>8920</v>
      </c>
      <c r="H490" s="1" t="s">
        <v>6616</v>
      </c>
      <c r="I490" s="1" t="s">
        <v>1473</v>
      </c>
      <c r="J490" s="1" t="s">
        <v>1181</v>
      </c>
      <c r="K490" s="1" t="s">
        <v>1962</v>
      </c>
      <c r="L490" s="1770">
        <v>311</v>
      </c>
      <c r="M490" s="6" t="s">
        <v>4953</v>
      </c>
      <c r="N490" s="2138" t="s">
        <v>8927</v>
      </c>
      <c r="O490" s="404"/>
      <c r="P490" s="511"/>
    </row>
    <row r="491" spans="1:16" ht="15" customHeight="1">
      <c r="A491" s="303"/>
      <c r="B491" s="2136"/>
      <c r="C491" s="2136"/>
      <c r="D491" s="409">
        <v>5902738037882</v>
      </c>
      <c r="E491" s="384" t="s">
        <v>8914</v>
      </c>
      <c r="F491" s="478" t="s">
        <v>1038</v>
      </c>
      <c r="G491" s="410" t="s">
        <v>8921</v>
      </c>
      <c r="H491" s="1" t="s">
        <v>6616</v>
      </c>
      <c r="I491" s="1" t="s">
        <v>2237</v>
      </c>
      <c r="J491" s="1" t="s">
        <v>1181</v>
      </c>
      <c r="K491" s="1" t="s">
        <v>1962</v>
      </c>
      <c r="L491" s="1770">
        <v>332</v>
      </c>
      <c r="M491" s="6" t="s">
        <v>4953</v>
      </c>
      <c r="N491" s="2138"/>
      <c r="O491" s="404"/>
      <c r="P491" s="511"/>
    </row>
    <row r="492" spans="1:16" ht="15" customHeight="1">
      <c r="A492" s="303"/>
      <c r="B492" s="2136"/>
      <c r="C492" s="2136"/>
      <c r="D492" s="409">
        <v>5902738033839</v>
      </c>
      <c r="E492" s="384" t="s">
        <v>8915</v>
      </c>
      <c r="F492" s="478" t="s">
        <v>776</v>
      </c>
      <c r="G492" s="410" t="s">
        <v>8922</v>
      </c>
      <c r="H492" s="1" t="s">
        <v>6616</v>
      </c>
      <c r="I492" s="1" t="s">
        <v>1341</v>
      </c>
      <c r="J492" s="1" t="s">
        <v>1181</v>
      </c>
      <c r="K492" s="1" t="s">
        <v>1962</v>
      </c>
      <c r="L492" s="1770">
        <v>332</v>
      </c>
      <c r="M492" s="6" t="s">
        <v>4953</v>
      </c>
      <c r="N492" s="2138"/>
      <c r="O492" s="404"/>
      <c r="P492" s="511"/>
    </row>
    <row r="493" spans="1:16" ht="15" customHeight="1">
      <c r="A493" s="303"/>
      <c r="B493" s="2136"/>
      <c r="C493" s="2136"/>
      <c r="D493" s="409">
        <v>5902738033846</v>
      </c>
      <c r="E493" s="384" t="s">
        <v>8916</v>
      </c>
      <c r="F493" s="478" t="s">
        <v>775</v>
      </c>
      <c r="G493" s="410" t="s">
        <v>8923</v>
      </c>
      <c r="H493" s="1" t="s">
        <v>6616</v>
      </c>
      <c r="I493" s="1" t="s">
        <v>1345</v>
      </c>
      <c r="J493" s="1" t="s">
        <v>1181</v>
      </c>
      <c r="K493" s="1" t="s">
        <v>1962</v>
      </c>
      <c r="L493" s="1770">
        <v>353</v>
      </c>
      <c r="M493" s="6" t="s">
        <v>4953</v>
      </c>
      <c r="N493" s="2138"/>
      <c r="O493" s="404"/>
      <c r="P493" s="511"/>
    </row>
    <row r="494" spans="1:16" ht="15" customHeight="1">
      <c r="A494" s="303"/>
      <c r="B494" s="2136"/>
      <c r="C494" s="2136"/>
      <c r="D494" s="409">
        <v>5902738033853</v>
      </c>
      <c r="E494" s="384" t="s">
        <v>8917</v>
      </c>
      <c r="F494" s="478" t="s">
        <v>777</v>
      </c>
      <c r="G494" s="410" t="s">
        <v>8924</v>
      </c>
      <c r="H494" s="1" t="s">
        <v>6616</v>
      </c>
      <c r="I494" s="1" t="s">
        <v>1348</v>
      </c>
      <c r="J494" s="1" t="s">
        <v>1181</v>
      </c>
      <c r="K494" s="1" t="s">
        <v>1962</v>
      </c>
      <c r="L494" s="1770">
        <v>378</v>
      </c>
      <c r="M494" s="6" t="s">
        <v>4953</v>
      </c>
      <c r="N494" s="2138"/>
      <c r="O494" s="404"/>
      <c r="P494" s="511"/>
    </row>
    <row r="495" spans="1:16" ht="15" customHeight="1">
      <c r="A495" s="303"/>
      <c r="B495" s="2136"/>
      <c r="C495" s="2136"/>
      <c r="D495" s="409">
        <v>5902738033860</v>
      </c>
      <c r="E495" s="384" t="s">
        <v>8918</v>
      </c>
      <c r="F495" s="478" t="s">
        <v>778</v>
      </c>
      <c r="G495" s="410" t="s">
        <v>8925</v>
      </c>
      <c r="H495" s="1" t="s">
        <v>6616</v>
      </c>
      <c r="I495" s="1" t="s">
        <v>1362</v>
      </c>
      <c r="J495" s="1" t="s">
        <v>1181</v>
      </c>
      <c r="K495" s="1" t="s">
        <v>1962</v>
      </c>
      <c r="L495" s="1770">
        <v>399</v>
      </c>
      <c r="M495" s="6" t="s">
        <v>4953</v>
      </c>
      <c r="N495" s="2138"/>
      <c r="O495" s="404"/>
      <c r="P495" s="511"/>
    </row>
    <row r="496" spans="1:16" ht="15" customHeight="1" thickBot="1">
      <c r="A496" s="303"/>
      <c r="B496" s="2137"/>
      <c r="C496" s="2137"/>
      <c r="D496" s="409">
        <v>5902738033877</v>
      </c>
      <c r="E496" s="384" t="s">
        <v>8919</v>
      </c>
      <c r="F496" s="478" t="s">
        <v>779</v>
      </c>
      <c r="G496" s="410" t="s">
        <v>8926</v>
      </c>
      <c r="H496" s="1" t="s">
        <v>6616</v>
      </c>
      <c r="I496" s="1" t="s">
        <v>1366</v>
      </c>
      <c r="J496" s="1" t="s">
        <v>1181</v>
      </c>
      <c r="K496" s="1" t="s">
        <v>1962</v>
      </c>
      <c r="L496" s="1770">
        <v>420</v>
      </c>
      <c r="M496" s="6" t="s">
        <v>4953</v>
      </c>
      <c r="N496" s="2138"/>
      <c r="O496" s="404"/>
      <c r="P496" s="511"/>
    </row>
    <row r="497" spans="1:16" ht="15" customHeight="1">
      <c r="A497" s="303"/>
      <c r="B497" s="2143" t="s">
        <v>9242</v>
      </c>
      <c r="C497" s="2135" t="s">
        <v>4965</v>
      </c>
      <c r="D497" s="409" t="s">
        <v>936</v>
      </c>
      <c r="E497" s="384" t="s">
        <v>9243</v>
      </c>
      <c r="F497" s="478" t="s">
        <v>799</v>
      </c>
      <c r="G497" s="410" t="s">
        <v>9255</v>
      </c>
      <c r="H497" s="182" t="s">
        <v>1257</v>
      </c>
      <c r="I497" s="1" t="s">
        <v>1341</v>
      </c>
      <c r="J497" s="1" t="s">
        <v>1181</v>
      </c>
      <c r="K497" s="1" t="s">
        <v>1962</v>
      </c>
      <c r="L497" s="1770">
        <v>794</v>
      </c>
      <c r="M497" s="6" t="s">
        <v>4953</v>
      </c>
      <c r="N497" s="324"/>
      <c r="O497" s="953"/>
      <c r="P497" s="511"/>
    </row>
    <row r="498" spans="1:16" ht="15" customHeight="1">
      <c r="A498" s="303"/>
      <c r="B498" s="2144"/>
      <c r="C498" s="2136"/>
      <c r="D498" s="409" t="s">
        <v>937</v>
      </c>
      <c r="E498" s="384" t="s">
        <v>9244</v>
      </c>
      <c r="F498" s="478" t="s">
        <v>800</v>
      </c>
      <c r="G498" s="410" t="s">
        <v>9256</v>
      </c>
      <c r="H498" s="182" t="s">
        <v>1257</v>
      </c>
      <c r="I498" s="1" t="s">
        <v>1341</v>
      </c>
      <c r="J498" s="1" t="s">
        <v>1181</v>
      </c>
      <c r="K498" s="1" t="s">
        <v>1962</v>
      </c>
      <c r="L498" s="1770">
        <v>794</v>
      </c>
      <c r="M498" s="6" t="s">
        <v>4953</v>
      </c>
      <c r="N498" s="324"/>
      <c r="O498" s="1404"/>
      <c r="P498" s="511"/>
    </row>
    <row r="499" spans="1:16" ht="15" customHeight="1">
      <c r="A499" s="303"/>
      <c r="B499" s="2144"/>
      <c r="C499" s="2136"/>
      <c r="D499" s="409" t="s">
        <v>938</v>
      </c>
      <c r="E499" s="384" t="s">
        <v>9245</v>
      </c>
      <c r="F499" s="478" t="s">
        <v>801</v>
      </c>
      <c r="G499" s="410" t="s">
        <v>9257</v>
      </c>
      <c r="H499" s="182" t="s">
        <v>1257</v>
      </c>
      <c r="I499" s="1" t="s">
        <v>1345</v>
      </c>
      <c r="J499" s="1" t="s">
        <v>1181</v>
      </c>
      <c r="K499" s="1" t="s">
        <v>1962</v>
      </c>
      <c r="L499" s="1770">
        <v>819</v>
      </c>
      <c r="M499" s="6" t="s">
        <v>4953</v>
      </c>
      <c r="N499" s="324"/>
      <c r="O499" s="404"/>
      <c r="P499" s="511"/>
    </row>
    <row r="500" spans="1:16" ht="15" customHeight="1">
      <c r="A500" s="303"/>
      <c r="B500" s="2144"/>
      <c r="C500" s="2136"/>
      <c r="D500" s="409" t="s">
        <v>939</v>
      </c>
      <c r="E500" s="384" t="s">
        <v>9246</v>
      </c>
      <c r="F500" s="478" t="s">
        <v>802</v>
      </c>
      <c r="G500" s="410" t="s">
        <v>9258</v>
      </c>
      <c r="H500" s="182" t="s">
        <v>1257</v>
      </c>
      <c r="I500" s="1" t="s">
        <v>1345</v>
      </c>
      <c r="J500" s="1" t="s">
        <v>1181</v>
      </c>
      <c r="K500" s="1" t="s">
        <v>1962</v>
      </c>
      <c r="L500" s="1770">
        <v>819</v>
      </c>
      <c r="M500" s="6" t="s">
        <v>4953</v>
      </c>
      <c r="N500" s="324"/>
      <c r="O500" s="404"/>
      <c r="P500" s="511"/>
    </row>
    <row r="501" spans="1:16" ht="15" customHeight="1">
      <c r="A501" s="303"/>
      <c r="B501" s="2144"/>
      <c r="C501" s="2136"/>
      <c r="D501" s="409" t="s">
        <v>940</v>
      </c>
      <c r="E501" s="384" t="s">
        <v>9247</v>
      </c>
      <c r="F501" s="478" t="s">
        <v>803</v>
      </c>
      <c r="G501" s="410" t="s">
        <v>9259</v>
      </c>
      <c r="H501" s="182" t="s">
        <v>1257</v>
      </c>
      <c r="I501" s="1" t="s">
        <v>1348</v>
      </c>
      <c r="J501" s="1" t="s">
        <v>1181</v>
      </c>
      <c r="K501" s="1" t="s">
        <v>1962</v>
      </c>
      <c r="L501" s="1770">
        <v>840</v>
      </c>
      <c r="M501" s="6" t="s">
        <v>4953</v>
      </c>
      <c r="N501" s="324"/>
      <c r="O501" s="953"/>
      <c r="P501" s="511"/>
    </row>
    <row r="502" spans="1:16" ht="15" customHeight="1">
      <c r="A502" s="303"/>
      <c r="B502" s="2144"/>
      <c r="C502" s="2136"/>
      <c r="D502" s="409" t="s">
        <v>941</v>
      </c>
      <c r="E502" s="384" t="s">
        <v>9248</v>
      </c>
      <c r="F502" s="478" t="s">
        <v>804</v>
      </c>
      <c r="G502" s="410" t="s">
        <v>9260</v>
      </c>
      <c r="H502" s="182" t="s">
        <v>1257</v>
      </c>
      <c r="I502" s="1" t="s">
        <v>1348</v>
      </c>
      <c r="J502" s="1" t="s">
        <v>1181</v>
      </c>
      <c r="K502" s="1" t="s">
        <v>1962</v>
      </c>
      <c r="L502" s="1770">
        <v>840</v>
      </c>
      <c r="M502" s="6" t="s">
        <v>4953</v>
      </c>
      <c r="N502" s="324"/>
      <c r="O502" s="404"/>
      <c r="P502" s="511"/>
    </row>
    <row r="503" spans="1:16" ht="15" customHeight="1">
      <c r="A503" s="303"/>
      <c r="B503" s="2144"/>
      <c r="C503" s="2136"/>
      <c r="D503" s="409" t="s">
        <v>942</v>
      </c>
      <c r="E503" s="384" t="s">
        <v>9249</v>
      </c>
      <c r="F503" s="478" t="s">
        <v>805</v>
      </c>
      <c r="G503" s="410" t="s">
        <v>9261</v>
      </c>
      <c r="H503" s="182" t="s">
        <v>1257</v>
      </c>
      <c r="I503" s="1" t="s">
        <v>1362</v>
      </c>
      <c r="J503" s="1" t="s">
        <v>1181</v>
      </c>
      <c r="K503" s="1" t="s">
        <v>1962</v>
      </c>
      <c r="L503" s="1770">
        <v>865</v>
      </c>
      <c r="M503" s="6" t="s">
        <v>4953</v>
      </c>
      <c r="N503" s="324"/>
      <c r="O503" s="404"/>
      <c r="P503" s="511"/>
    </row>
    <row r="504" spans="1:16" ht="15" customHeight="1">
      <c r="A504" s="303"/>
      <c r="B504" s="2144"/>
      <c r="C504" s="2136"/>
      <c r="D504" s="409" t="s">
        <v>943</v>
      </c>
      <c r="E504" s="384" t="s">
        <v>9250</v>
      </c>
      <c r="F504" s="478" t="s">
        <v>806</v>
      </c>
      <c r="G504" s="410" t="s">
        <v>9262</v>
      </c>
      <c r="H504" s="182" t="s">
        <v>1257</v>
      </c>
      <c r="I504" s="1" t="s">
        <v>1362</v>
      </c>
      <c r="J504" s="1" t="s">
        <v>1181</v>
      </c>
      <c r="K504" s="1" t="s">
        <v>1962</v>
      </c>
      <c r="L504" s="1770">
        <v>865</v>
      </c>
      <c r="M504" s="6" t="s">
        <v>4953</v>
      </c>
      <c r="N504" s="324"/>
      <c r="O504" s="404"/>
      <c r="P504" s="511"/>
    </row>
    <row r="505" spans="1:16" ht="15" customHeight="1">
      <c r="A505" s="303"/>
      <c r="B505" s="2144"/>
      <c r="C505" s="2136"/>
      <c r="D505" s="409" t="s">
        <v>944</v>
      </c>
      <c r="E505" s="384" t="s">
        <v>9251</v>
      </c>
      <c r="F505" s="478" t="s">
        <v>807</v>
      </c>
      <c r="G505" s="410" t="s">
        <v>9263</v>
      </c>
      <c r="H505" s="182" t="s">
        <v>1257</v>
      </c>
      <c r="I505" s="1" t="s">
        <v>1366</v>
      </c>
      <c r="J505" s="1" t="s">
        <v>1181</v>
      </c>
      <c r="K505" s="1" t="s">
        <v>1962</v>
      </c>
      <c r="L505" s="1770">
        <v>886</v>
      </c>
      <c r="M505" s="6" t="s">
        <v>4953</v>
      </c>
      <c r="N505" s="324"/>
      <c r="O505" s="404"/>
      <c r="P505" s="511"/>
    </row>
    <row r="506" spans="1:16" ht="15" customHeight="1">
      <c r="A506" s="303"/>
      <c r="B506" s="2144"/>
      <c r="C506" s="2136"/>
      <c r="D506" s="409" t="s">
        <v>945</v>
      </c>
      <c r="E506" s="384" t="s">
        <v>9252</v>
      </c>
      <c r="F506" s="478" t="s">
        <v>808</v>
      </c>
      <c r="G506" s="410" t="s">
        <v>9264</v>
      </c>
      <c r="H506" s="182" t="s">
        <v>1257</v>
      </c>
      <c r="I506" s="1" t="s">
        <v>1366</v>
      </c>
      <c r="J506" s="1" t="s">
        <v>1181</v>
      </c>
      <c r="K506" s="1" t="s">
        <v>1962</v>
      </c>
      <c r="L506" s="1770">
        <v>886</v>
      </c>
      <c r="M506" s="6" t="s">
        <v>4953</v>
      </c>
      <c r="N506" s="324"/>
      <c r="O506" s="404"/>
      <c r="P506" s="511"/>
    </row>
    <row r="507" spans="1:16" ht="15" customHeight="1">
      <c r="A507" s="303"/>
      <c r="B507" s="2144"/>
      <c r="C507" s="2136"/>
      <c r="D507" s="409" t="s">
        <v>946</v>
      </c>
      <c r="E507" s="384" t="s">
        <v>9253</v>
      </c>
      <c r="F507" s="478" t="s">
        <v>809</v>
      </c>
      <c r="G507" s="410" t="s">
        <v>9265</v>
      </c>
      <c r="H507" s="182" t="s">
        <v>1257</v>
      </c>
      <c r="I507" s="1" t="s">
        <v>2061</v>
      </c>
      <c r="J507" s="1" t="s">
        <v>1181</v>
      </c>
      <c r="K507" s="1" t="s">
        <v>1962</v>
      </c>
      <c r="L507" s="1770">
        <v>907</v>
      </c>
      <c r="M507" s="6" t="s">
        <v>4953</v>
      </c>
      <c r="N507" s="324"/>
      <c r="O507" s="404"/>
      <c r="P507" s="511"/>
    </row>
    <row r="508" spans="1:16" ht="15" customHeight="1">
      <c r="A508" s="303"/>
      <c r="B508" s="2144"/>
      <c r="C508" s="2136"/>
      <c r="D508" s="409" t="s">
        <v>947</v>
      </c>
      <c r="E508" s="384" t="s">
        <v>9254</v>
      </c>
      <c r="F508" s="478" t="s">
        <v>810</v>
      </c>
      <c r="G508" s="410" t="s">
        <v>9266</v>
      </c>
      <c r="H508" s="182" t="s">
        <v>1257</v>
      </c>
      <c r="I508" s="1" t="s">
        <v>2061</v>
      </c>
      <c r="J508" s="1" t="s">
        <v>1181</v>
      </c>
      <c r="K508" s="1" t="s">
        <v>1962</v>
      </c>
      <c r="L508" s="1770">
        <v>907</v>
      </c>
      <c r="M508" s="6" t="s">
        <v>4953</v>
      </c>
      <c r="N508" s="324"/>
      <c r="O508" s="404"/>
      <c r="P508" s="511"/>
    </row>
    <row r="509" spans="1:16" ht="15" customHeight="1">
      <c r="A509" s="303"/>
      <c r="B509" s="2144"/>
      <c r="C509" s="2136"/>
      <c r="D509" s="467">
        <v>5904295985125</v>
      </c>
      <c r="E509" s="702" t="s">
        <v>12855</v>
      </c>
      <c r="F509" s="358"/>
      <c r="G509" s="703" t="s">
        <v>12856</v>
      </c>
      <c r="H509" s="155" t="s">
        <v>5166</v>
      </c>
      <c r="I509" s="358" t="s">
        <v>1341</v>
      </c>
      <c r="J509" s="373" t="s">
        <v>1181</v>
      </c>
      <c r="K509" s="358" t="s">
        <v>1962</v>
      </c>
      <c r="L509" s="1771">
        <v>979</v>
      </c>
      <c r="M509" s="6" t="s">
        <v>4953</v>
      </c>
      <c r="N509" s="324"/>
      <c r="O509" s="404"/>
      <c r="P509" s="511"/>
    </row>
    <row r="510" spans="1:16" ht="15" customHeight="1">
      <c r="A510" s="303"/>
      <c r="B510" s="2144"/>
      <c r="C510" s="2136"/>
      <c r="D510" s="467">
        <v>5904295985132</v>
      </c>
      <c r="E510" s="702" t="s">
        <v>12857</v>
      </c>
      <c r="F510" s="358"/>
      <c r="G510" s="703" t="s">
        <v>12858</v>
      </c>
      <c r="H510" s="155" t="s">
        <v>5166</v>
      </c>
      <c r="I510" s="358" t="s">
        <v>1341</v>
      </c>
      <c r="J510" s="373" t="s">
        <v>1181</v>
      </c>
      <c r="K510" s="358" t="s">
        <v>1962</v>
      </c>
      <c r="L510" s="1771">
        <v>979</v>
      </c>
      <c r="M510" s="6" t="s">
        <v>4953</v>
      </c>
      <c r="N510" s="324"/>
      <c r="O510" s="404"/>
      <c r="P510" s="511"/>
    </row>
    <row r="511" spans="1:16" ht="15" customHeight="1">
      <c r="A511" s="303"/>
      <c r="B511" s="2144"/>
      <c r="C511" s="2136"/>
      <c r="D511" s="467">
        <v>5904295985149</v>
      </c>
      <c r="E511" s="702" t="s">
        <v>12859</v>
      </c>
      <c r="F511" s="358"/>
      <c r="G511" s="703" t="s">
        <v>12860</v>
      </c>
      <c r="H511" s="155" t="s">
        <v>5166</v>
      </c>
      <c r="I511" s="358" t="s">
        <v>1345</v>
      </c>
      <c r="J511" s="373" t="s">
        <v>1181</v>
      </c>
      <c r="K511" s="358" t="s">
        <v>1962</v>
      </c>
      <c r="L511" s="1771">
        <v>1008</v>
      </c>
      <c r="M511" s="6" t="s">
        <v>4953</v>
      </c>
      <c r="N511" s="324"/>
      <c r="O511" s="404"/>
      <c r="P511" s="511"/>
    </row>
    <row r="512" spans="1:16" ht="15" customHeight="1">
      <c r="A512" s="303"/>
      <c r="B512" s="2144"/>
      <c r="C512" s="2136"/>
      <c r="D512" s="467">
        <v>5904295985156</v>
      </c>
      <c r="E512" s="702" t="s">
        <v>12861</v>
      </c>
      <c r="F512" s="358"/>
      <c r="G512" s="703" t="s">
        <v>12862</v>
      </c>
      <c r="H512" s="155" t="s">
        <v>5166</v>
      </c>
      <c r="I512" s="358" t="s">
        <v>1345</v>
      </c>
      <c r="J512" s="373" t="s">
        <v>1181</v>
      </c>
      <c r="K512" s="358" t="s">
        <v>1962</v>
      </c>
      <c r="L512" s="1771">
        <v>1008</v>
      </c>
      <c r="M512" s="6" t="s">
        <v>4953</v>
      </c>
      <c r="N512" s="324"/>
      <c r="O512" s="404"/>
      <c r="P512" s="511"/>
    </row>
    <row r="513" spans="1:16" ht="15" customHeight="1">
      <c r="A513" s="303"/>
      <c r="B513" s="2144"/>
      <c r="C513" s="2136"/>
      <c r="D513" s="467">
        <v>5904295985163</v>
      </c>
      <c r="E513" s="702" t="s">
        <v>12863</v>
      </c>
      <c r="F513" s="358"/>
      <c r="G513" s="703" t="s">
        <v>12864</v>
      </c>
      <c r="H513" s="155" t="s">
        <v>5166</v>
      </c>
      <c r="I513" s="358" t="s">
        <v>1348</v>
      </c>
      <c r="J513" s="373" t="s">
        <v>1181</v>
      </c>
      <c r="K513" s="358" t="s">
        <v>1962</v>
      </c>
      <c r="L513" s="1771">
        <v>1033</v>
      </c>
      <c r="M513" s="6" t="s">
        <v>4953</v>
      </c>
      <c r="N513" s="324"/>
      <c r="O513" s="404"/>
      <c r="P513" s="511"/>
    </row>
    <row r="514" spans="1:16" ht="15" customHeight="1">
      <c r="A514" s="303"/>
      <c r="B514" s="2144"/>
      <c r="C514" s="2136"/>
      <c r="D514" s="467">
        <v>5904295985170</v>
      </c>
      <c r="E514" s="702" t="s">
        <v>12865</v>
      </c>
      <c r="F514" s="358"/>
      <c r="G514" s="703" t="s">
        <v>12866</v>
      </c>
      <c r="H514" s="155" t="s">
        <v>5166</v>
      </c>
      <c r="I514" s="358" t="s">
        <v>1348</v>
      </c>
      <c r="J514" s="373" t="s">
        <v>1181</v>
      </c>
      <c r="K514" s="358" t="s">
        <v>1962</v>
      </c>
      <c r="L514" s="1771">
        <v>1033</v>
      </c>
      <c r="M514" s="6" t="s">
        <v>4953</v>
      </c>
      <c r="N514" s="324"/>
      <c r="O514" s="404"/>
      <c r="P514" s="511"/>
    </row>
    <row r="515" spans="1:16" ht="15" customHeight="1">
      <c r="A515" s="303"/>
      <c r="B515" s="2144"/>
      <c r="C515" s="2136"/>
      <c r="D515" s="467">
        <v>5904295985187</v>
      </c>
      <c r="E515" s="702" t="s">
        <v>12867</v>
      </c>
      <c r="F515" s="358"/>
      <c r="G515" s="703" t="s">
        <v>12868</v>
      </c>
      <c r="H515" s="155" t="s">
        <v>5166</v>
      </c>
      <c r="I515" s="358" t="s">
        <v>1362</v>
      </c>
      <c r="J515" s="373" t="s">
        <v>1181</v>
      </c>
      <c r="K515" s="358" t="s">
        <v>1962</v>
      </c>
      <c r="L515" s="1771">
        <v>1058</v>
      </c>
      <c r="M515" s="6" t="s">
        <v>4953</v>
      </c>
      <c r="N515" s="324"/>
      <c r="O515" s="404"/>
      <c r="P515" s="511"/>
    </row>
    <row r="516" spans="1:16" ht="15" customHeight="1">
      <c r="A516" s="303"/>
      <c r="B516" s="2144"/>
      <c r="C516" s="2136"/>
      <c r="D516" s="467">
        <v>5904295985194</v>
      </c>
      <c r="E516" s="702" t="s">
        <v>12869</v>
      </c>
      <c r="F516" s="358"/>
      <c r="G516" s="703" t="s">
        <v>12870</v>
      </c>
      <c r="H516" s="155" t="s">
        <v>5166</v>
      </c>
      <c r="I516" s="358" t="s">
        <v>1362</v>
      </c>
      <c r="J516" s="373" t="s">
        <v>1181</v>
      </c>
      <c r="K516" s="358" t="s">
        <v>1962</v>
      </c>
      <c r="L516" s="1771">
        <v>1058</v>
      </c>
      <c r="M516" s="6" t="s">
        <v>4953</v>
      </c>
      <c r="N516" s="324"/>
      <c r="O516" s="404"/>
      <c r="P516" s="511"/>
    </row>
    <row r="517" spans="1:16" ht="15" customHeight="1">
      <c r="A517" s="303"/>
      <c r="B517" s="2144"/>
      <c r="C517" s="2136"/>
      <c r="D517" s="467">
        <v>5904295985200</v>
      </c>
      <c r="E517" s="702" t="s">
        <v>12871</v>
      </c>
      <c r="F517" s="358"/>
      <c r="G517" s="703" t="s">
        <v>12872</v>
      </c>
      <c r="H517" s="155" t="s">
        <v>5166</v>
      </c>
      <c r="I517" s="358" t="s">
        <v>1366</v>
      </c>
      <c r="J517" s="373" t="s">
        <v>1181</v>
      </c>
      <c r="K517" s="358" t="s">
        <v>1962</v>
      </c>
      <c r="L517" s="1771">
        <v>1088</v>
      </c>
      <c r="M517" s="6" t="s">
        <v>4953</v>
      </c>
      <c r="N517" s="324"/>
      <c r="O517" s="404"/>
      <c r="P517" s="511"/>
    </row>
    <row r="518" spans="1:16" ht="15" customHeight="1">
      <c r="A518" s="303"/>
      <c r="B518" s="2144"/>
      <c r="C518" s="2136"/>
      <c r="D518" s="467">
        <v>5904295985217</v>
      </c>
      <c r="E518" s="702" t="s">
        <v>12873</v>
      </c>
      <c r="F518" s="358"/>
      <c r="G518" s="703" t="s">
        <v>12874</v>
      </c>
      <c r="H518" s="155" t="s">
        <v>5166</v>
      </c>
      <c r="I518" s="358" t="s">
        <v>1366</v>
      </c>
      <c r="J518" s="373" t="s">
        <v>1181</v>
      </c>
      <c r="K518" s="358" t="s">
        <v>1962</v>
      </c>
      <c r="L518" s="1771">
        <v>1088</v>
      </c>
      <c r="M518" s="6" t="s">
        <v>4953</v>
      </c>
      <c r="N518" s="324"/>
      <c r="O518" s="404"/>
      <c r="P518" s="511"/>
    </row>
    <row r="519" spans="1:16" ht="15" customHeight="1">
      <c r="A519" s="303"/>
      <c r="B519" s="2144"/>
      <c r="C519" s="2136"/>
      <c r="D519" s="467">
        <v>5904295985224</v>
      </c>
      <c r="E519" s="702" t="s">
        <v>12875</v>
      </c>
      <c r="F519" s="358"/>
      <c r="G519" s="703" t="s">
        <v>12876</v>
      </c>
      <c r="H519" s="155" t="s">
        <v>5166</v>
      </c>
      <c r="I519" s="358" t="s">
        <v>2061</v>
      </c>
      <c r="J519" s="373" t="s">
        <v>1181</v>
      </c>
      <c r="K519" s="358" t="s">
        <v>1962</v>
      </c>
      <c r="L519" s="1771">
        <v>1117</v>
      </c>
      <c r="M519" s="6" t="s">
        <v>4953</v>
      </c>
      <c r="N519" s="324"/>
      <c r="O519" s="404"/>
      <c r="P519" s="511"/>
    </row>
    <row r="520" spans="1:16" ht="15" customHeight="1">
      <c r="A520" s="303"/>
      <c r="B520" s="2144"/>
      <c r="C520" s="2136"/>
      <c r="D520" s="677">
        <v>5904295985231</v>
      </c>
      <c r="E520" s="678" t="s">
        <v>12877</v>
      </c>
      <c r="F520" s="375"/>
      <c r="G520" s="679" t="s">
        <v>12878</v>
      </c>
      <c r="H520" s="155" t="s">
        <v>5166</v>
      </c>
      <c r="I520" s="375" t="s">
        <v>2061</v>
      </c>
      <c r="J520" s="827" t="s">
        <v>1181</v>
      </c>
      <c r="K520" s="375" t="s">
        <v>1962</v>
      </c>
      <c r="L520" s="1771">
        <v>1117</v>
      </c>
      <c r="M520" s="6" t="s">
        <v>4953</v>
      </c>
      <c r="N520" s="324"/>
      <c r="O520" s="404"/>
      <c r="P520" s="511"/>
    </row>
    <row r="521" spans="1:16" ht="15" customHeight="1">
      <c r="A521" s="303"/>
      <c r="B521" s="2144"/>
      <c r="C521" s="2136"/>
      <c r="D521" s="674">
        <v>5904295985569</v>
      </c>
      <c r="E521" s="675" t="s">
        <v>13031</v>
      </c>
      <c r="F521" s="502"/>
      <c r="G521" s="676" t="s">
        <v>13032</v>
      </c>
      <c r="H521" s="405" t="s">
        <v>11709</v>
      </c>
      <c r="I521" s="375" t="s">
        <v>1341</v>
      </c>
      <c r="J521" s="827" t="s">
        <v>1181</v>
      </c>
      <c r="K521" s="375" t="s">
        <v>1962</v>
      </c>
      <c r="L521" s="1771">
        <v>979</v>
      </c>
      <c r="M521" s="6" t="s">
        <v>4953</v>
      </c>
      <c r="N521" s="324"/>
      <c r="O521" s="404"/>
      <c r="P521" s="511"/>
    </row>
    <row r="522" spans="1:16" ht="15" customHeight="1">
      <c r="A522" s="303"/>
      <c r="B522" s="2144"/>
      <c r="C522" s="2136"/>
      <c r="D522" s="677">
        <v>5904295985576</v>
      </c>
      <c r="E522" s="678" t="s">
        <v>13033</v>
      </c>
      <c r="F522" s="502"/>
      <c r="G522" s="679" t="s">
        <v>13034</v>
      </c>
      <c r="H522" s="405" t="s">
        <v>11709</v>
      </c>
      <c r="I522" s="375" t="s">
        <v>1341</v>
      </c>
      <c r="J522" s="827" t="s">
        <v>1181</v>
      </c>
      <c r="K522" s="375" t="s">
        <v>1962</v>
      </c>
      <c r="L522" s="1771">
        <v>979</v>
      </c>
      <c r="M522" s="6" t="s">
        <v>4953</v>
      </c>
      <c r="N522" s="324"/>
      <c r="O522" s="404"/>
      <c r="P522" s="511"/>
    </row>
    <row r="523" spans="1:16" ht="15" customHeight="1">
      <c r="A523" s="303"/>
      <c r="B523" s="2144"/>
      <c r="C523" s="2136"/>
      <c r="D523" s="674">
        <v>5904295985583</v>
      </c>
      <c r="E523" s="675" t="s">
        <v>13035</v>
      </c>
      <c r="F523" s="502"/>
      <c r="G523" s="676" t="s">
        <v>13036</v>
      </c>
      <c r="H523" s="405" t="s">
        <v>11709</v>
      </c>
      <c r="I523" s="375" t="s">
        <v>1345</v>
      </c>
      <c r="J523" s="827" t="s">
        <v>1181</v>
      </c>
      <c r="K523" s="375" t="s">
        <v>1962</v>
      </c>
      <c r="L523" s="1771">
        <v>1008</v>
      </c>
      <c r="M523" s="6" t="s">
        <v>4953</v>
      </c>
      <c r="N523" s="324"/>
      <c r="O523" s="404"/>
      <c r="P523" s="511"/>
    </row>
    <row r="524" spans="1:16" ht="15" customHeight="1">
      <c r="A524" s="303"/>
      <c r="B524" s="2144"/>
      <c r="C524" s="2136"/>
      <c r="D524" s="677">
        <v>5904295985590</v>
      </c>
      <c r="E524" s="678" t="s">
        <v>13037</v>
      </c>
      <c r="F524" s="502"/>
      <c r="G524" s="679" t="s">
        <v>13038</v>
      </c>
      <c r="H524" s="405" t="s">
        <v>11709</v>
      </c>
      <c r="I524" s="375" t="s">
        <v>1345</v>
      </c>
      <c r="J524" s="827" t="s">
        <v>1181</v>
      </c>
      <c r="K524" s="375" t="s">
        <v>1962</v>
      </c>
      <c r="L524" s="1771">
        <v>1008</v>
      </c>
      <c r="M524" s="6" t="s">
        <v>4953</v>
      </c>
      <c r="N524" s="324"/>
      <c r="O524" s="404"/>
      <c r="P524" s="511"/>
    </row>
    <row r="525" spans="1:16" ht="15" customHeight="1">
      <c r="A525" s="303"/>
      <c r="B525" s="2144"/>
      <c r="C525" s="2136"/>
      <c r="D525" s="674">
        <v>5904295985606</v>
      </c>
      <c r="E525" s="675" t="s">
        <v>13039</v>
      </c>
      <c r="F525" s="502"/>
      <c r="G525" s="676" t="s">
        <v>13040</v>
      </c>
      <c r="H525" s="405" t="s">
        <v>11709</v>
      </c>
      <c r="I525" s="375" t="s">
        <v>1348</v>
      </c>
      <c r="J525" s="827" t="s">
        <v>1181</v>
      </c>
      <c r="K525" s="375" t="s">
        <v>1962</v>
      </c>
      <c r="L525" s="1771">
        <v>1033</v>
      </c>
      <c r="M525" s="6" t="s">
        <v>4953</v>
      </c>
      <c r="N525" s="324"/>
      <c r="O525" s="404"/>
      <c r="P525" s="511"/>
    </row>
    <row r="526" spans="1:16" ht="15" customHeight="1">
      <c r="A526" s="303"/>
      <c r="B526" s="2144"/>
      <c r="C526" s="2136"/>
      <c r="D526" s="677">
        <v>5904295985613</v>
      </c>
      <c r="E526" s="678" t="s">
        <v>13041</v>
      </c>
      <c r="F526" s="502"/>
      <c r="G526" s="679" t="s">
        <v>13042</v>
      </c>
      <c r="H526" s="405" t="s">
        <v>11709</v>
      </c>
      <c r="I526" s="375" t="s">
        <v>1348</v>
      </c>
      <c r="J526" s="827" t="s">
        <v>1181</v>
      </c>
      <c r="K526" s="375" t="s">
        <v>1962</v>
      </c>
      <c r="L526" s="1771">
        <v>1033</v>
      </c>
      <c r="M526" s="6" t="s">
        <v>4953</v>
      </c>
      <c r="N526" s="324"/>
      <c r="O526" s="404"/>
      <c r="P526" s="511"/>
    </row>
    <row r="527" spans="1:16" ht="15" customHeight="1">
      <c r="A527" s="303"/>
      <c r="B527" s="2144"/>
      <c r="C527" s="2136"/>
      <c r="D527" s="674">
        <v>5904295985620</v>
      </c>
      <c r="E527" s="675" t="s">
        <v>13043</v>
      </c>
      <c r="F527" s="502"/>
      <c r="G527" s="676" t="s">
        <v>13044</v>
      </c>
      <c r="H527" s="405" t="s">
        <v>11709</v>
      </c>
      <c r="I527" s="375" t="s">
        <v>1362</v>
      </c>
      <c r="J527" s="827" t="s">
        <v>1181</v>
      </c>
      <c r="K527" s="375" t="s">
        <v>1962</v>
      </c>
      <c r="L527" s="1771">
        <v>1058</v>
      </c>
      <c r="M527" s="6" t="s">
        <v>4953</v>
      </c>
      <c r="N527" s="324"/>
      <c r="O527" s="404"/>
      <c r="P527" s="511"/>
    </row>
    <row r="528" spans="1:16" ht="15" customHeight="1">
      <c r="A528" s="303"/>
      <c r="B528" s="2144"/>
      <c r="C528" s="2136"/>
      <c r="D528" s="677">
        <v>5904295985637</v>
      </c>
      <c r="E528" s="678" t="s">
        <v>13045</v>
      </c>
      <c r="F528" s="502"/>
      <c r="G528" s="679" t="s">
        <v>13046</v>
      </c>
      <c r="H528" s="405" t="s">
        <v>11709</v>
      </c>
      <c r="I528" s="375" t="s">
        <v>1362</v>
      </c>
      <c r="J528" s="827" t="s">
        <v>1181</v>
      </c>
      <c r="K528" s="375" t="s">
        <v>1962</v>
      </c>
      <c r="L528" s="1771">
        <v>1058</v>
      </c>
      <c r="M528" s="6" t="s">
        <v>4953</v>
      </c>
      <c r="N528" s="324"/>
      <c r="O528" s="404"/>
      <c r="P528" s="511"/>
    </row>
    <row r="529" spans="1:16" ht="15" customHeight="1">
      <c r="A529" s="303"/>
      <c r="B529" s="2144"/>
      <c r="C529" s="2136"/>
      <c r="D529" s="674">
        <v>5904295985644</v>
      </c>
      <c r="E529" s="675" t="s">
        <v>13047</v>
      </c>
      <c r="F529" s="502"/>
      <c r="G529" s="676" t="s">
        <v>13048</v>
      </c>
      <c r="H529" s="405" t="s">
        <v>11709</v>
      </c>
      <c r="I529" s="375" t="s">
        <v>1366</v>
      </c>
      <c r="J529" s="827" t="s">
        <v>1181</v>
      </c>
      <c r="K529" s="375" t="s">
        <v>1962</v>
      </c>
      <c r="L529" s="1771">
        <v>1088</v>
      </c>
      <c r="M529" s="6" t="s">
        <v>4953</v>
      </c>
      <c r="N529" s="324"/>
      <c r="O529" s="404"/>
      <c r="P529" s="511"/>
    </row>
    <row r="530" spans="1:16" ht="15" customHeight="1">
      <c r="A530" s="303"/>
      <c r="B530" s="2144"/>
      <c r="C530" s="2136"/>
      <c r="D530" s="677">
        <v>5904295985651</v>
      </c>
      <c r="E530" s="678" t="s">
        <v>13049</v>
      </c>
      <c r="F530" s="502"/>
      <c r="G530" s="679" t="s">
        <v>13050</v>
      </c>
      <c r="H530" s="405" t="s">
        <v>11709</v>
      </c>
      <c r="I530" s="375" t="s">
        <v>1366</v>
      </c>
      <c r="J530" s="827" t="s">
        <v>1181</v>
      </c>
      <c r="K530" s="375" t="s">
        <v>1962</v>
      </c>
      <c r="L530" s="1771">
        <v>1088</v>
      </c>
      <c r="M530" s="6" t="s">
        <v>4953</v>
      </c>
      <c r="N530" s="324"/>
      <c r="O530" s="404"/>
      <c r="P530" s="511"/>
    </row>
    <row r="531" spans="1:16" ht="15" customHeight="1">
      <c r="A531" s="303"/>
      <c r="B531" s="2144"/>
      <c r="C531" s="2136"/>
      <c r="D531" s="674">
        <v>5904295985668</v>
      </c>
      <c r="E531" s="675" t="s">
        <v>13051</v>
      </c>
      <c r="F531" s="502"/>
      <c r="G531" s="676" t="s">
        <v>13052</v>
      </c>
      <c r="H531" s="405" t="s">
        <v>11709</v>
      </c>
      <c r="I531" s="375" t="s">
        <v>2061</v>
      </c>
      <c r="J531" s="827" t="s">
        <v>1181</v>
      </c>
      <c r="K531" s="375" t="s">
        <v>1962</v>
      </c>
      <c r="L531" s="1771">
        <v>1117</v>
      </c>
      <c r="M531" s="6" t="s">
        <v>4953</v>
      </c>
      <c r="N531" s="324"/>
      <c r="O531" s="404"/>
      <c r="P531" s="511"/>
    </row>
    <row r="532" spans="1:16" ht="15" customHeight="1">
      <c r="A532" s="303"/>
      <c r="B532" s="2144"/>
      <c r="C532" s="2136"/>
      <c r="D532" s="677">
        <v>5904295985675</v>
      </c>
      <c r="E532" s="678" t="s">
        <v>13053</v>
      </c>
      <c r="F532" s="502"/>
      <c r="G532" s="679" t="s">
        <v>13054</v>
      </c>
      <c r="H532" s="405" t="s">
        <v>11709</v>
      </c>
      <c r="I532" s="375" t="s">
        <v>2061</v>
      </c>
      <c r="J532" s="827" t="s">
        <v>1181</v>
      </c>
      <c r="K532" s="375" t="s">
        <v>1962</v>
      </c>
      <c r="L532" s="1771">
        <v>1117</v>
      </c>
      <c r="M532" s="6" t="s">
        <v>4953</v>
      </c>
      <c r="N532" s="324"/>
      <c r="O532" s="404"/>
      <c r="P532" s="511"/>
    </row>
    <row r="533" spans="1:16" ht="15" customHeight="1">
      <c r="A533" s="303"/>
      <c r="B533" s="2144"/>
      <c r="C533" s="2136"/>
      <c r="D533" s="677">
        <v>5904295986009</v>
      </c>
      <c r="E533" s="678" t="s">
        <v>13119</v>
      </c>
      <c r="F533" s="502"/>
      <c r="G533" s="679" t="s">
        <v>13120</v>
      </c>
      <c r="H533" s="475" t="s">
        <v>10954</v>
      </c>
      <c r="I533" s="375" t="s">
        <v>1341</v>
      </c>
      <c r="J533" s="827" t="s">
        <v>1181</v>
      </c>
      <c r="K533" s="375" t="s">
        <v>1962</v>
      </c>
      <c r="L533" s="1771">
        <v>979</v>
      </c>
      <c r="M533" s="6" t="s">
        <v>4953</v>
      </c>
      <c r="N533" s="324"/>
      <c r="O533" s="404"/>
      <c r="P533" s="511"/>
    </row>
    <row r="534" spans="1:16" ht="15" customHeight="1">
      <c r="A534" s="303"/>
      <c r="B534" s="2144"/>
      <c r="C534" s="2136"/>
      <c r="D534" s="674">
        <v>5904295986016</v>
      </c>
      <c r="E534" s="675" t="s">
        <v>13121</v>
      </c>
      <c r="F534" s="502"/>
      <c r="G534" s="676" t="s">
        <v>13122</v>
      </c>
      <c r="H534" s="475" t="s">
        <v>10954</v>
      </c>
      <c r="I534" s="375" t="s">
        <v>1341</v>
      </c>
      <c r="J534" s="827" t="s">
        <v>1181</v>
      </c>
      <c r="K534" s="375" t="s">
        <v>1962</v>
      </c>
      <c r="L534" s="1771">
        <v>979</v>
      </c>
      <c r="M534" s="6" t="s">
        <v>4953</v>
      </c>
      <c r="N534" s="324"/>
      <c r="O534" s="404"/>
      <c r="P534" s="511"/>
    </row>
    <row r="535" spans="1:16" ht="15" customHeight="1">
      <c r="A535" s="303"/>
      <c r="B535" s="2144"/>
      <c r="C535" s="2136"/>
      <c r="D535" s="677">
        <v>5904295986023</v>
      </c>
      <c r="E535" s="678" t="s">
        <v>13123</v>
      </c>
      <c r="F535" s="502"/>
      <c r="G535" s="679" t="s">
        <v>13124</v>
      </c>
      <c r="H535" s="475" t="s">
        <v>10954</v>
      </c>
      <c r="I535" s="375" t="s">
        <v>1345</v>
      </c>
      <c r="J535" s="827" t="s">
        <v>1181</v>
      </c>
      <c r="K535" s="375" t="s">
        <v>1962</v>
      </c>
      <c r="L535" s="1771">
        <v>1008</v>
      </c>
      <c r="M535" s="6" t="s">
        <v>4953</v>
      </c>
      <c r="N535" s="324"/>
      <c r="O535" s="404"/>
      <c r="P535" s="511"/>
    </row>
    <row r="536" spans="1:16" ht="15" customHeight="1">
      <c r="A536" s="303"/>
      <c r="B536" s="2144"/>
      <c r="C536" s="2136"/>
      <c r="D536" s="674">
        <v>5904295986030</v>
      </c>
      <c r="E536" s="675" t="s">
        <v>13125</v>
      </c>
      <c r="F536" s="502"/>
      <c r="G536" s="676" t="s">
        <v>13126</v>
      </c>
      <c r="H536" s="475" t="s">
        <v>10954</v>
      </c>
      <c r="I536" s="375" t="s">
        <v>1345</v>
      </c>
      <c r="J536" s="827" t="s">
        <v>1181</v>
      </c>
      <c r="K536" s="375" t="s">
        <v>1962</v>
      </c>
      <c r="L536" s="1771">
        <v>1008</v>
      </c>
      <c r="M536" s="6" t="s">
        <v>4953</v>
      </c>
      <c r="N536" s="324"/>
      <c r="O536" s="404"/>
      <c r="P536" s="511"/>
    </row>
    <row r="537" spans="1:16" ht="15" customHeight="1">
      <c r="A537" s="303"/>
      <c r="B537" s="2144"/>
      <c r="C537" s="2136"/>
      <c r="D537" s="677">
        <v>5904295986047</v>
      </c>
      <c r="E537" s="678" t="s">
        <v>13127</v>
      </c>
      <c r="F537" s="502"/>
      <c r="G537" s="679" t="s">
        <v>13128</v>
      </c>
      <c r="H537" s="475" t="s">
        <v>10954</v>
      </c>
      <c r="I537" s="375" t="s">
        <v>1348</v>
      </c>
      <c r="J537" s="827" t="s">
        <v>1181</v>
      </c>
      <c r="K537" s="375" t="s">
        <v>1962</v>
      </c>
      <c r="L537" s="1771">
        <v>1033</v>
      </c>
      <c r="M537" s="6" t="s">
        <v>4953</v>
      </c>
      <c r="N537" s="324"/>
      <c r="O537" s="404"/>
      <c r="P537" s="511"/>
    </row>
    <row r="538" spans="1:16" ht="15" customHeight="1">
      <c r="A538" s="303"/>
      <c r="B538" s="2144"/>
      <c r="C538" s="2136"/>
      <c r="D538" s="674">
        <v>5904295986054</v>
      </c>
      <c r="E538" s="675" t="s">
        <v>13129</v>
      </c>
      <c r="F538" s="502"/>
      <c r="G538" s="676" t="s">
        <v>13130</v>
      </c>
      <c r="H538" s="475" t="s">
        <v>10954</v>
      </c>
      <c r="I538" s="375" t="s">
        <v>1348</v>
      </c>
      <c r="J538" s="827" t="s">
        <v>1181</v>
      </c>
      <c r="K538" s="375" t="s">
        <v>1962</v>
      </c>
      <c r="L538" s="1771">
        <v>1033</v>
      </c>
      <c r="M538" s="6" t="s">
        <v>4953</v>
      </c>
      <c r="N538" s="324"/>
      <c r="O538" s="404"/>
      <c r="P538" s="511"/>
    </row>
    <row r="539" spans="1:16" ht="15" customHeight="1">
      <c r="A539" s="303"/>
      <c r="B539" s="2144"/>
      <c r="C539" s="2136"/>
      <c r="D539" s="677">
        <v>5904295986061</v>
      </c>
      <c r="E539" s="678" t="s">
        <v>13131</v>
      </c>
      <c r="F539" s="502"/>
      <c r="G539" s="679" t="s">
        <v>13132</v>
      </c>
      <c r="H539" s="475" t="s">
        <v>10954</v>
      </c>
      <c r="I539" s="375" t="s">
        <v>1362</v>
      </c>
      <c r="J539" s="827" t="s">
        <v>1181</v>
      </c>
      <c r="K539" s="375" t="s">
        <v>1962</v>
      </c>
      <c r="L539" s="1771">
        <v>1058</v>
      </c>
      <c r="M539" s="6" t="s">
        <v>4953</v>
      </c>
      <c r="N539" s="324"/>
      <c r="O539" s="404"/>
      <c r="P539" s="511"/>
    </row>
    <row r="540" spans="1:16" ht="15" customHeight="1">
      <c r="A540" s="303"/>
      <c r="B540" s="2144"/>
      <c r="C540" s="2136"/>
      <c r="D540" s="674">
        <v>5904295986078</v>
      </c>
      <c r="E540" s="675" t="s">
        <v>13133</v>
      </c>
      <c r="F540" s="502"/>
      <c r="G540" s="676" t="s">
        <v>13134</v>
      </c>
      <c r="H540" s="475" t="s">
        <v>10954</v>
      </c>
      <c r="I540" s="375" t="s">
        <v>1362</v>
      </c>
      <c r="J540" s="827" t="s">
        <v>1181</v>
      </c>
      <c r="K540" s="375" t="s">
        <v>1962</v>
      </c>
      <c r="L540" s="1771">
        <v>1058</v>
      </c>
      <c r="M540" s="6" t="s">
        <v>4953</v>
      </c>
      <c r="N540" s="324"/>
      <c r="O540" s="404"/>
      <c r="P540" s="511"/>
    </row>
    <row r="541" spans="1:16" ht="15" customHeight="1">
      <c r="A541" s="303"/>
      <c r="B541" s="2144"/>
      <c r="C541" s="2136"/>
      <c r="D541" s="677">
        <v>5904295986085</v>
      </c>
      <c r="E541" s="678" t="s">
        <v>13135</v>
      </c>
      <c r="F541" s="502"/>
      <c r="G541" s="679" t="s">
        <v>13136</v>
      </c>
      <c r="H541" s="475" t="s">
        <v>10954</v>
      </c>
      <c r="I541" s="375" t="s">
        <v>1366</v>
      </c>
      <c r="J541" s="827" t="s">
        <v>1181</v>
      </c>
      <c r="K541" s="375" t="s">
        <v>1962</v>
      </c>
      <c r="L541" s="1771">
        <v>1088</v>
      </c>
      <c r="M541" s="6" t="s">
        <v>4953</v>
      </c>
      <c r="N541" s="324"/>
      <c r="O541" s="404"/>
      <c r="P541" s="511"/>
    </row>
    <row r="542" spans="1:16" ht="15" customHeight="1">
      <c r="A542" s="303"/>
      <c r="B542" s="2144"/>
      <c r="C542" s="2136"/>
      <c r="D542" s="674">
        <v>5904295986092</v>
      </c>
      <c r="E542" s="675" t="s">
        <v>13137</v>
      </c>
      <c r="F542" s="502"/>
      <c r="G542" s="676" t="s">
        <v>13138</v>
      </c>
      <c r="H542" s="475" t="s">
        <v>10954</v>
      </c>
      <c r="I542" s="375" t="s">
        <v>1366</v>
      </c>
      <c r="J542" s="827" t="s">
        <v>1181</v>
      </c>
      <c r="K542" s="375" t="s">
        <v>1962</v>
      </c>
      <c r="L542" s="1771">
        <v>1088</v>
      </c>
      <c r="M542" s="6" t="s">
        <v>4953</v>
      </c>
      <c r="N542" s="324"/>
      <c r="O542" s="404"/>
      <c r="P542" s="511"/>
    </row>
    <row r="543" spans="1:16" ht="15" customHeight="1">
      <c r="A543" s="303"/>
      <c r="B543" s="2144"/>
      <c r="C543" s="2136"/>
      <c r="D543" s="677">
        <v>5904295986108</v>
      </c>
      <c r="E543" s="678" t="s">
        <v>13139</v>
      </c>
      <c r="F543" s="502"/>
      <c r="G543" s="679" t="s">
        <v>13140</v>
      </c>
      <c r="H543" s="475" t="s">
        <v>10954</v>
      </c>
      <c r="I543" s="375" t="s">
        <v>2061</v>
      </c>
      <c r="J543" s="827" t="s">
        <v>1181</v>
      </c>
      <c r="K543" s="375" t="s">
        <v>1962</v>
      </c>
      <c r="L543" s="1771">
        <v>1117</v>
      </c>
      <c r="M543" s="6" t="s">
        <v>4953</v>
      </c>
      <c r="N543" s="324"/>
      <c r="O543" s="404"/>
      <c r="P543" s="511"/>
    </row>
    <row r="544" spans="1:16" ht="15" customHeight="1">
      <c r="A544" s="303"/>
      <c r="B544" s="2144"/>
      <c r="C544" s="2136"/>
      <c r="D544" s="674">
        <v>5904295986115</v>
      </c>
      <c r="E544" s="675" t="s">
        <v>13141</v>
      </c>
      <c r="F544" s="502"/>
      <c r="G544" s="676" t="s">
        <v>13142</v>
      </c>
      <c r="H544" s="475" t="s">
        <v>10954</v>
      </c>
      <c r="I544" s="375" t="s">
        <v>2061</v>
      </c>
      <c r="J544" s="827" t="s">
        <v>1181</v>
      </c>
      <c r="K544" s="375" t="s">
        <v>1962</v>
      </c>
      <c r="L544" s="1771">
        <v>1117</v>
      </c>
      <c r="M544" s="6" t="s">
        <v>4953</v>
      </c>
      <c r="N544" s="324"/>
      <c r="O544" s="404"/>
      <c r="P544" s="511"/>
    </row>
    <row r="545" spans="1:16" ht="15" customHeight="1">
      <c r="A545" s="303"/>
      <c r="B545" s="2144"/>
      <c r="C545" s="2136"/>
      <c r="D545" s="674">
        <v>5904295986443</v>
      </c>
      <c r="E545" s="675" t="s">
        <v>13207</v>
      </c>
      <c r="F545" s="502"/>
      <c r="G545" s="676" t="s">
        <v>22828</v>
      </c>
      <c r="H545" s="396" t="s">
        <v>11708</v>
      </c>
      <c r="I545" s="375" t="s">
        <v>1341</v>
      </c>
      <c r="J545" s="827" t="s">
        <v>1181</v>
      </c>
      <c r="K545" s="375" t="s">
        <v>1962</v>
      </c>
      <c r="L545" s="1771">
        <v>979</v>
      </c>
      <c r="M545" s="6" t="s">
        <v>4953</v>
      </c>
      <c r="N545" s="324"/>
      <c r="O545" s="404"/>
      <c r="P545" s="511"/>
    </row>
    <row r="546" spans="1:16" ht="15" customHeight="1">
      <c r="A546" s="303"/>
      <c r="B546" s="2144"/>
      <c r="C546" s="2136"/>
      <c r="D546" s="677">
        <v>5904295986450</v>
      </c>
      <c r="E546" s="678" t="s">
        <v>13208</v>
      </c>
      <c r="F546" s="502"/>
      <c r="G546" s="679" t="s">
        <v>22829</v>
      </c>
      <c r="H546" s="396" t="s">
        <v>11708</v>
      </c>
      <c r="I546" s="375" t="s">
        <v>1341</v>
      </c>
      <c r="J546" s="827" t="s">
        <v>1181</v>
      </c>
      <c r="K546" s="375" t="s">
        <v>1962</v>
      </c>
      <c r="L546" s="1771">
        <v>979</v>
      </c>
      <c r="M546" s="6" t="s">
        <v>4953</v>
      </c>
      <c r="N546" s="324"/>
      <c r="O546" s="404"/>
      <c r="P546" s="511"/>
    </row>
    <row r="547" spans="1:16" ht="15" customHeight="1">
      <c r="A547" s="303"/>
      <c r="B547" s="2144"/>
      <c r="C547" s="2136"/>
      <c r="D547" s="674">
        <v>5904295986467</v>
      </c>
      <c r="E547" s="675" t="s">
        <v>13209</v>
      </c>
      <c r="F547" s="502"/>
      <c r="G547" s="676" t="s">
        <v>22830</v>
      </c>
      <c r="H547" s="396" t="s">
        <v>11708</v>
      </c>
      <c r="I547" s="375" t="s">
        <v>1345</v>
      </c>
      <c r="J547" s="827" t="s">
        <v>1181</v>
      </c>
      <c r="K547" s="375" t="s">
        <v>1962</v>
      </c>
      <c r="L547" s="1771">
        <v>1008</v>
      </c>
      <c r="M547" s="6" t="s">
        <v>4953</v>
      </c>
      <c r="N547" s="324"/>
      <c r="O547" s="404"/>
      <c r="P547" s="511"/>
    </row>
    <row r="548" spans="1:16" ht="15" customHeight="1">
      <c r="A548" s="303"/>
      <c r="B548" s="2144"/>
      <c r="C548" s="2136"/>
      <c r="D548" s="677">
        <v>5904295986474</v>
      </c>
      <c r="E548" s="678" t="s">
        <v>13210</v>
      </c>
      <c r="F548" s="502"/>
      <c r="G548" s="679" t="s">
        <v>22831</v>
      </c>
      <c r="H548" s="396" t="s">
        <v>11708</v>
      </c>
      <c r="I548" s="375" t="s">
        <v>1345</v>
      </c>
      <c r="J548" s="827" t="s">
        <v>1181</v>
      </c>
      <c r="K548" s="375" t="s">
        <v>1962</v>
      </c>
      <c r="L548" s="1771">
        <v>1008</v>
      </c>
      <c r="M548" s="6" t="s">
        <v>4953</v>
      </c>
      <c r="N548" s="324"/>
      <c r="O548" s="404"/>
      <c r="P548" s="511"/>
    </row>
    <row r="549" spans="1:16" ht="15" customHeight="1">
      <c r="A549" s="303"/>
      <c r="B549" s="2144"/>
      <c r="C549" s="2136"/>
      <c r="D549" s="674">
        <v>5904295986481</v>
      </c>
      <c r="E549" s="675" t="s">
        <v>13211</v>
      </c>
      <c r="F549" s="502"/>
      <c r="G549" s="676" t="s">
        <v>22832</v>
      </c>
      <c r="H549" s="396" t="s">
        <v>11708</v>
      </c>
      <c r="I549" s="375" t="s">
        <v>1348</v>
      </c>
      <c r="J549" s="827" t="s">
        <v>1181</v>
      </c>
      <c r="K549" s="375" t="s">
        <v>1962</v>
      </c>
      <c r="L549" s="1771">
        <v>1033</v>
      </c>
      <c r="M549" s="6" t="s">
        <v>4953</v>
      </c>
      <c r="N549" s="324"/>
      <c r="O549" s="404"/>
      <c r="P549" s="511"/>
    </row>
    <row r="550" spans="1:16" ht="15" customHeight="1">
      <c r="A550" s="303"/>
      <c r="B550" s="2144"/>
      <c r="C550" s="2136"/>
      <c r="D550" s="677">
        <v>5904295986498</v>
      </c>
      <c r="E550" s="678" t="s">
        <v>13212</v>
      </c>
      <c r="F550" s="502"/>
      <c r="G550" s="679" t="s">
        <v>22833</v>
      </c>
      <c r="H550" s="396" t="s">
        <v>11708</v>
      </c>
      <c r="I550" s="375" t="s">
        <v>1348</v>
      </c>
      <c r="J550" s="827" t="s">
        <v>1181</v>
      </c>
      <c r="K550" s="375" t="s">
        <v>1962</v>
      </c>
      <c r="L550" s="1771">
        <v>1033</v>
      </c>
      <c r="M550" s="6" t="s">
        <v>4953</v>
      </c>
      <c r="N550" s="324"/>
      <c r="O550" s="404"/>
      <c r="P550" s="511"/>
    </row>
    <row r="551" spans="1:16" ht="15" customHeight="1">
      <c r="A551" s="303"/>
      <c r="B551" s="2144"/>
      <c r="C551" s="2136"/>
      <c r="D551" s="674">
        <v>5904295986504</v>
      </c>
      <c r="E551" s="675" t="s">
        <v>13213</v>
      </c>
      <c r="F551" s="502"/>
      <c r="G551" s="676" t="s">
        <v>22834</v>
      </c>
      <c r="H551" s="396" t="s">
        <v>11708</v>
      </c>
      <c r="I551" s="375" t="s">
        <v>1362</v>
      </c>
      <c r="J551" s="827" t="s">
        <v>1181</v>
      </c>
      <c r="K551" s="375" t="s">
        <v>1962</v>
      </c>
      <c r="L551" s="1771">
        <v>1058</v>
      </c>
      <c r="M551" s="6" t="s">
        <v>4953</v>
      </c>
      <c r="N551" s="324"/>
      <c r="O551" s="404"/>
      <c r="P551" s="511"/>
    </row>
    <row r="552" spans="1:16" ht="15" customHeight="1">
      <c r="A552" s="303"/>
      <c r="B552" s="2144"/>
      <c r="C552" s="2136"/>
      <c r="D552" s="677">
        <v>5904295986511</v>
      </c>
      <c r="E552" s="678" t="s">
        <v>13214</v>
      </c>
      <c r="F552" s="502"/>
      <c r="G552" s="679" t="s">
        <v>22835</v>
      </c>
      <c r="H552" s="396" t="s">
        <v>11708</v>
      </c>
      <c r="I552" s="375" t="s">
        <v>1362</v>
      </c>
      <c r="J552" s="827" t="s">
        <v>1181</v>
      </c>
      <c r="K552" s="375" t="s">
        <v>1962</v>
      </c>
      <c r="L552" s="1771">
        <v>1058</v>
      </c>
      <c r="M552" s="6" t="s">
        <v>4953</v>
      </c>
      <c r="N552" s="324"/>
      <c r="O552" s="404"/>
      <c r="P552" s="511"/>
    </row>
    <row r="553" spans="1:16" ht="15" customHeight="1">
      <c r="A553" s="303"/>
      <c r="B553" s="2144"/>
      <c r="C553" s="2136"/>
      <c r="D553" s="674">
        <v>5904295986528</v>
      </c>
      <c r="E553" s="675" t="s">
        <v>13215</v>
      </c>
      <c r="F553" s="502"/>
      <c r="G553" s="676" t="s">
        <v>22836</v>
      </c>
      <c r="H553" s="396" t="s">
        <v>11708</v>
      </c>
      <c r="I553" s="375" t="s">
        <v>1366</v>
      </c>
      <c r="J553" s="827" t="s">
        <v>1181</v>
      </c>
      <c r="K553" s="375" t="s">
        <v>1962</v>
      </c>
      <c r="L553" s="1771">
        <v>1088</v>
      </c>
      <c r="M553" s="6" t="s">
        <v>4953</v>
      </c>
      <c r="N553" s="324"/>
      <c r="O553" s="404"/>
      <c r="P553" s="511"/>
    </row>
    <row r="554" spans="1:16" ht="15" customHeight="1">
      <c r="A554" s="303"/>
      <c r="B554" s="2144"/>
      <c r="C554" s="2136"/>
      <c r="D554" s="677">
        <v>5904295986535</v>
      </c>
      <c r="E554" s="678" t="s">
        <v>13216</v>
      </c>
      <c r="F554" s="502"/>
      <c r="G554" s="679" t="s">
        <v>22837</v>
      </c>
      <c r="H554" s="396" t="s">
        <v>11708</v>
      </c>
      <c r="I554" s="375" t="s">
        <v>1366</v>
      </c>
      <c r="J554" s="827" t="s">
        <v>1181</v>
      </c>
      <c r="K554" s="375" t="s">
        <v>1962</v>
      </c>
      <c r="L554" s="1771">
        <v>1088</v>
      </c>
      <c r="M554" s="6" t="s">
        <v>4953</v>
      </c>
      <c r="N554" s="324"/>
      <c r="O554" s="404"/>
      <c r="P554" s="511"/>
    </row>
    <row r="555" spans="1:16" ht="15" customHeight="1">
      <c r="A555" s="303"/>
      <c r="B555" s="2144"/>
      <c r="C555" s="2136"/>
      <c r="D555" s="674">
        <v>5904295986542</v>
      </c>
      <c r="E555" s="675" t="s">
        <v>13217</v>
      </c>
      <c r="F555" s="502"/>
      <c r="G555" s="676" t="s">
        <v>22838</v>
      </c>
      <c r="H555" s="396" t="s">
        <v>11708</v>
      </c>
      <c r="I555" s="375" t="s">
        <v>2061</v>
      </c>
      <c r="J555" s="827" t="s">
        <v>1181</v>
      </c>
      <c r="K555" s="375" t="s">
        <v>1962</v>
      </c>
      <c r="L555" s="1771">
        <v>1117</v>
      </c>
      <c r="M555" s="6" t="s">
        <v>4953</v>
      </c>
      <c r="N555" s="324"/>
      <c r="O555" s="404"/>
      <c r="P555" s="511"/>
    </row>
    <row r="556" spans="1:16" ht="15" customHeight="1">
      <c r="A556" s="303"/>
      <c r="B556" s="2144"/>
      <c r="C556" s="2136"/>
      <c r="D556" s="677">
        <v>5904295986559</v>
      </c>
      <c r="E556" s="678" t="s">
        <v>13218</v>
      </c>
      <c r="F556" s="502"/>
      <c r="G556" s="679" t="s">
        <v>22839</v>
      </c>
      <c r="H556" s="396" t="s">
        <v>11708</v>
      </c>
      <c r="I556" s="375" t="s">
        <v>2061</v>
      </c>
      <c r="J556" s="827" t="s">
        <v>1181</v>
      </c>
      <c r="K556" s="375" t="s">
        <v>1962</v>
      </c>
      <c r="L556" s="1771">
        <v>1117</v>
      </c>
      <c r="M556" s="6" t="s">
        <v>4953</v>
      </c>
      <c r="N556" s="324"/>
      <c r="O556" s="404"/>
      <c r="P556" s="511"/>
    </row>
    <row r="557" spans="1:16" ht="15" customHeight="1">
      <c r="A557" s="303"/>
      <c r="B557" s="2144"/>
      <c r="C557" s="2136"/>
      <c r="D557" s="677" t="s">
        <v>24908</v>
      </c>
      <c r="E557" s="678" t="s">
        <v>24909</v>
      </c>
      <c r="F557" s="502"/>
      <c r="G557" s="679" t="s">
        <v>24932</v>
      </c>
      <c r="H557" s="1478" t="s">
        <v>23641</v>
      </c>
      <c r="I557" s="375" t="s">
        <v>1341</v>
      </c>
      <c r="J557" s="827" t="s">
        <v>1181</v>
      </c>
      <c r="K557" s="375" t="s">
        <v>1962</v>
      </c>
      <c r="L557" s="1771">
        <v>979</v>
      </c>
      <c r="M557" s="6" t="s">
        <v>4953</v>
      </c>
      <c r="N557" s="1483"/>
      <c r="O557" s="1483"/>
      <c r="P557" s="511"/>
    </row>
    <row r="558" spans="1:16" ht="15" customHeight="1">
      <c r="A558" s="303"/>
      <c r="B558" s="2144"/>
      <c r="C558" s="2136"/>
      <c r="D558" s="677" t="s">
        <v>24910</v>
      </c>
      <c r="E558" s="678" t="s">
        <v>24911</v>
      </c>
      <c r="F558" s="502"/>
      <c r="G558" s="679" t="s">
        <v>24933</v>
      </c>
      <c r="H558" s="1478" t="s">
        <v>23641</v>
      </c>
      <c r="I558" s="375" t="s">
        <v>1341</v>
      </c>
      <c r="J558" s="827" t="s">
        <v>1181</v>
      </c>
      <c r="K558" s="375" t="s">
        <v>1962</v>
      </c>
      <c r="L558" s="1771">
        <v>979</v>
      </c>
      <c r="M558" s="6" t="s">
        <v>4953</v>
      </c>
      <c r="N558" s="1483"/>
      <c r="O558" s="1483"/>
      <c r="P558" s="511"/>
    </row>
    <row r="559" spans="1:16" ht="15" customHeight="1">
      <c r="A559" s="303"/>
      <c r="B559" s="2144"/>
      <c r="C559" s="2136"/>
      <c r="D559" s="677" t="s">
        <v>24912</v>
      </c>
      <c r="E559" s="678" t="s">
        <v>24913</v>
      </c>
      <c r="F559" s="502"/>
      <c r="G559" s="679" t="s">
        <v>24934</v>
      </c>
      <c r="H559" s="1478" t="s">
        <v>23641</v>
      </c>
      <c r="I559" s="375" t="s">
        <v>1345</v>
      </c>
      <c r="J559" s="827" t="s">
        <v>1181</v>
      </c>
      <c r="K559" s="375" t="s">
        <v>1962</v>
      </c>
      <c r="L559" s="1771">
        <v>1008</v>
      </c>
      <c r="M559" s="6" t="s">
        <v>4953</v>
      </c>
      <c r="N559" s="1483"/>
      <c r="O559" s="1483"/>
      <c r="P559" s="511"/>
    </row>
    <row r="560" spans="1:16" ht="15" customHeight="1">
      <c r="A560" s="303"/>
      <c r="B560" s="2144"/>
      <c r="C560" s="2136"/>
      <c r="D560" s="677" t="s">
        <v>24914</v>
      </c>
      <c r="E560" s="678" t="s">
        <v>24915</v>
      </c>
      <c r="F560" s="502"/>
      <c r="G560" s="679" t="s">
        <v>24935</v>
      </c>
      <c r="H560" s="1478" t="s">
        <v>23641</v>
      </c>
      <c r="I560" s="375" t="s">
        <v>1345</v>
      </c>
      <c r="J560" s="827" t="s">
        <v>1181</v>
      </c>
      <c r="K560" s="375" t="s">
        <v>1962</v>
      </c>
      <c r="L560" s="1771">
        <v>1008</v>
      </c>
      <c r="M560" s="6" t="s">
        <v>4953</v>
      </c>
      <c r="N560" s="1483"/>
      <c r="O560" s="1483"/>
      <c r="P560" s="511"/>
    </row>
    <row r="561" spans="1:16" ht="15" customHeight="1">
      <c r="A561" s="303"/>
      <c r="B561" s="2144"/>
      <c r="C561" s="2136"/>
      <c r="D561" s="677" t="s">
        <v>24916</v>
      </c>
      <c r="E561" s="678" t="s">
        <v>24917</v>
      </c>
      <c r="F561" s="502"/>
      <c r="G561" s="679" t="s">
        <v>24936</v>
      </c>
      <c r="H561" s="1478" t="s">
        <v>23641</v>
      </c>
      <c r="I561" s="375" t="s">
        <v>1348</v>
      </c>
      <c r="J561" s="827" t="s">
        <v>1181</v>
      </c>
      <c r="K561" s="375" t="s">
        <v>1962</v>
      </c>
      <c r="L561" s="1771">
        <v>1033</v>
      </c>
      <c r="M561" s="6" t="s">
        <v>4953</v>
      </c>
      <c r="N561" s="1483"/>
      <c r="O561" s="1483"/>
      <c r="P561" s="511"/>
    </row>
    <row r="562" spans="1:16" ht="15" customHeight="1">
      <c r="A562" s="303"/>
      <c r="B562" s="2144"/>
      <c r="C562" s="2136"/>
      <c r="D562" s="677" t="s">
        <v>24918</v>
      </c>
      <c r="E562" s="678" t="s">
        <v>24919</v>
      </c>
      <c r="F562" s="502"/>
      <c r="G562" s="679" t="s">
        <v>24937</v>
      </c>
      <c r="H562" s="1478" t="s">
        <v>23641</v>
      </c>
      <c r="I562" s="375" t="s">
        <v>1348</v>
      </c>
      <c r="J562" s="827" t="s">
        <v>1181</v>
      </c>
      <c r="K562" s="375" t="s">
        <v>1962</v>
      </c>
      <c r="L562" s="1771">
        <v>1033</v>
      </c>
      <c r="M562" s="6" t="s">
        <v>4953</v>
      </c>
      <c r="N562" s="1483"/>
      <c r="O562" s="1483"/>
      <c r="P562" s="511"/>
    </row>
    <row r="563" spans="1:16" ht="15" customHeight="1">
      <c r="A563" s="303"/>
      <c r="B563" s="2144"/>
      <c r="C563" s="2136"/>
      <c r="D563" s="677" t="s">
        <v>24920</v>
      </c>
      <c r="E563" s="678" t="s">
        <v>24921</v>
      </c>
      <c r="F563" s="502"/>
      <c r="G563" s="679" t="s">
        <v>24938</v>
      </c>
      <c r="H563" s="1478" t="s">
        <v>23641</v>
      </c>
      <c r="I563" s="375" t="s">
        <v>1362</v>
      </c>
      <c r="J563" s="827" t="s">
        <v>1181</v>
      </c>
      <c r="K563" s="375" t="s">
        <v>1962</v>
      </c>
      <c r="L563" s="1771">
        <v>1058</v>
      </c>
      <c r="M563" s="6" t="s">
        <v>4953</v>
      </c>
      <c r="N563" s="1483"/>
      <c r="O563" s="1483"/>
      <c r="P563" s="511"/>
    </row>
    <row r="564" spans="1:16" ht="15" customHeight="1">
      <c r="A564" s="303"/>
      <c r="B564" s="2144"/>
      <c r="C564" s="2136"/>
      <c r="D564" s="677" t="s">
        <v>24922</v>
      </c>
      <c r="E564" s="678" t="s">
        <v>24923</v>
      </c>
      <c r="F564" s="502"/>
      <c r="G564" s="679" t="s">
        <v>24939</v>
      </c>
      <c r="H564" s="1478" t="s">
        <v>23641</v>
      </c>
      <c r="I564" s="375" t="s">
        <v>1362</v>
      </c>
      <c r="J564" s="827" t="s">
        <v>1181</v>
      </c>
      <c r="K564" s="375" t="s">
        <v>1962</v>
      </c>
      <c r="L564" s="1771">
        <v>1058</v>
      </c>
      <c r="M564" s="6" t="s">
        <v>4953</v>
      </c>
      <c r="N564" s="1483"/>
      <c r="O564" s="1483"/>
      <c r="P564" s="511"/>
    </row>
    <row r="565" spans="1:16" ht="15" customHeight="1">
      <c r="A565" s="303"/>
      <c r="B565" s="2144"/>
      <c r="C565" s="2136"/>
      <c r="D565" s="677" t="s">
        <v>24924</v>
      </c>
      <c r="E565" s="678" t="s">
        <v>24925</v>
      </c>
      <c r="F565" s="502"/>
      <c r="G565" s="679" t="s">
        <v>24940</v>
      </c>
      <c r="H565" s="1478" t="s">
        <v>23641</v>
      </c>
      <c r="I565" s="375" t="s">
        <v>1366</v>
      </c>
      <c r="J565" s="827" t="s">
        <v>1181</v>
      </c>
      <c r="K565" s="375" t="s">
        <v>1962</v>
      </c>
      <c r="L565" s="1771">
        <v>1088</v>
      </c>
      <c r="M565" s="6" t="s">
        <v>4953</v>
      </c>
      <c r="N565" s="1483"/>
      <c r="O565" s="1483"/>
      <c r="P565" s="511"/>
    </row>
    <row r="566" spans="1:16" ht="15" customHeight="1">
      <c r="A566" s="303"/>
      <c r="B566" s="2144"/>
      <c r="C566" s="2136"/>
      <c r="D566" s="677" t="s">
        <v>24926</v>
      </c>
      <c r="E566" s="678" t="s">
        <v>24927</v>
      </c>
      <c r="F566" s="502"/>
      <c r="G566" s="679" t="s">
        <v>24941</v>
      </c>
      <c r="H566" s="1478" t="s">
        <v>23641</v>
      </c>
      <c r="I566" s="375" t="s">
        <v>1366</v>
      </c>
      <c r="J566" s="827" t="s">
        <v>1181</v>
      </c>
      <c r="K566" s="375" t="s">
        <v>1962</v>
      </c>
      <c r="L566" s="1771">
        <v>1088</v>
      </c>
      <c r="M566" s="6" t="s">
        <v>4953</v>
      </c>
      <c r="N566" s="1483"/>
      <c r="O566" s="1483"/>
      <c r="P566" s="511"/>
    </row>
    <row r="567" spans="1:16" ht="15" customHeight="1">
      <c r="A567" s="303"/>
      <c r="B567" s="2144"/>
      <c r="C567" s="2136"/>
      <c r="D567" s="677" t="s">
        <v>24928</v>
      </c>
      <c r="E567" s="678" t="s">
        <v>24929</v>
      </c>
      <c r="F567" s="502"/>
      <c r="G567" s="679" t="s">
        <v>24942</v>
      </c>
      <c r="H567" s="1478" t="s">
        <v>23641</v>
      </c>
      <c r="I567" s="375" t="s">
        <v>2061</v>
      </c>
      <c r="J567" s="827" t="s">
        <v>1181</v>
      </c>
      <c r="K567" s="375" t="s">
        <v>1962</v>
      </c>
      <c r="L567" s="1771">
        <v>1117</v>
      </c>
      <c r="M567" s="6" t="s">
        <v>4953</v>
      </c>
      <c r="N567" s="1483"/>
      <c r="O567" s="1483"/>
      <c r="P567" s="511"/>
    </row>
    <row r="568" spans="1:16" ht="15" customHeight="1">
      <c r="A568" s="303"/>
      <c r="B568" s="2144"/>
      <c r="C568" s="2136"/>
      <c r="D568" s="677" t="s">
        <v>24930</v>
      </c>
      <c r="E568" s="678" t="s">
        <v>24931</v>
      </c>
      <c r="F568" s="502"/>
      <c r="G568" s="679" t="s">
        <v>24943</v>
      </c>
      <c r="H568" s="1478" t="s">
        <v>23641</v>
      </c>
      <c r="I568" s="375" t="s">
        <v>2061</v>
      </c>
      <c r="J568" s="827" t="s">
        <v>1181</v>
      </c>
      <c r="K568" s="375" t="s">
        <v>1962</v>
      </c>
      <c r="L568" s="1771">
        <v>1117</v>
      </c>
      <c r="M568" s="6" t="s">
        <v>4953</v>
      </c>
      <c r="N568" s="1483"/>
      <c r="O568" s="1483"/>
      <c r="P568" s="511"/>
    </row>
    <row r="569" spans="1:16" ht="15" customHeight="1">
      <c r="A569" s="303"/>
      <c r="B569" s="2144"/>
      <c r="C569" s="2136"/>
      <c r="D569" s="677">
        <v>5904295986887</v>
      </c>
      <c r="E569" s="678" t="s">
        <v>12943</v>
      </c>
      <c r="F569" s="375"/>
      <c r="G569" s="679" t="s">
        <v>12944</v>
      </c>
      <c r="H569" s="397" t="s">
        <v>11707</v>
      </c>
      <c r="I569" s="375" t="s">
        <v>1341</v>
      </c>
      <c r="J569" s="827" t="s">
        <v>1181</v>
      </c>
      <c r="K569" s="375" t="s">
        <v>1962</v>
      </c>
      <c r="L569" s="1771">
        <v>979</v>
      </c>
      <c r="M569" s="6" t="s">
        <v>4953</v>
      </c>
      <c r="N569" s="324"/>
      <c r="O569" s="404"/>
      <c r="P569" s="511"/>
    </row>
    <row r="570" spans="1:16" ht="15" customHeight="1">
      <c r="A570" s="303"/>
      <c r="B570" s="2144"/>
      <c r="C570" s="2136"/>
      <c r="D570" s="674">
        <v>5904295986894</v>
      </c>
      <c r="E570" s="675" t="s">
        <v>12945</v>
      </c>
      <c r="F570" s="375"/>
      <c r="G570" s="676" t="s">
        <v>12946</v>
      </c>
      <c r="H570" s="397" t="s">
        <v>11707</v>
      </c>
      <c r="I570" s="375" t="s">
        <v>1341</v>
      </c>
      <c r="J570" s="827" t="s">
        <v>1181</v>
      </c>
      <c r="K570" s="375" t="s">
        <v>1962</v>
      </c>
      <c r="L570" s="1771">
        <v>979</v>
      </c>
      <c r="M570" s="6" t="s">
        <v>4953</v>
      </c>
      <c r="N570" s="324"/>
      <c r="O570" s="404"/>
      <c r="P570" s="511"/>
    </row>
    <row r="571" spans="1:16" ht="15" customHeight="1">
      <c r="A571" s="303"/>
      <c r="B571" s="2144"/>
      <c r="C571" s="2136"/>
      <c r="D571" s="677">
        <v>5904295986900</v>
      </c>
      <c r="E571" s="678" t="s">
        <v>12947</v>
      </c>
      <c r="F571" s="375"/>
      <c r="G571" s="679" t="s">
        <v>12948</v>
      </c>
      <c r="H571" s="397" t="s">
        <v>11707</v>
      </c>
      <c r="I571" s="375" t="s">
        <v>1345</v>
      </c>
      <c r="J571" s="827" t="s">
        <v>1181</v>
      </c>
      <c r="K571" s="375" t="s">
        <v>1962</v>
      </c>
      <c r="L571" s="1771">
        <v>1008</v>
      </c>
      <c r="M571" s="6" t="s">
        <v>4953</v>
      </c>
      <c r="N571" s="324"/>
      <c r="O571" s="404"/>
      <c r="P571" s="511"/>
    </row>
    <row r="572" spans="1:16" ht="15" customHeight="1">
      <c r="A572" s="303"/>
      <c r="B572" s="2144"/>
      <c r="C572" s="2136"/>
      <c r="D572" s="674">
        <v>5904295986917</v>
      </c>
      <c r="E572" s="675" t="s">
        <v>12949</v>
      </c>
      <c r="F572" s="375"/>
      <c r="G572" s="676" t="s">
        <v>12950</v>
      </c>
      <c r="H572" s="397" t="s">
        <v>11707</v>
      </c>
      <c r="I572" s="375" t="s">
        <v>1345</v>
      </c>
      <c r="J572" s="827" t="s">
        <v>1181</v>
      </c>
      <c r="K572" s="375" t="s">
        <v>1962</v>
      </c>
      <c r="L572" s="1771">
        <v>1008</v>
      </c>
      <c r="M572" s="6" t="s">
        <v>4953</v>
      </c>
      <c r="N572" s="324"/>
      <c r="O572" s="404"/>
      <c r="P572" s="511"/>
    </row>
    <row r="573" spans="1:16" ht="15" customHeight="1">
      <c r="A573" s="303"/>
      <c r="B573" s="2144"/>
      <c r="C573" s="2136"/>
      <c r="D573" s="677">
        <v>5904295986924</v>
      </c>
      <c r="E573" s="678" t="s">
        <v>12951</v>
      </c>
      <c r="F573" s="375"/>
      <c r="G573" s="679" t="s">
        <v>12952</v>
      </c>
      <c r="H573" s="397" t="s">
        <v>11707</v>
      </c>
      <c r="I573" s="375" t="s">
        <v>1348</v>
      </c>
      <c r="J573" s="827" t="s">
        <v>1181</v>
      </c>
      <c r="K573" s="375" t="s">
        <v>1962</v>
      </c>
      <c r="L573" s="1771">
        <v>1033</v>
      </c>
      <c r="M573" s="6" t="s">
        <v>4953</v>
      </c>
      <c r="N573" s="324"/>
      <c r="O573" s="404"/>
      <c r="P573" s="511"/>
    </row>
    <row r="574" spans="1:16" ht="15" customHeight="1">
      <c r="A574" s="303"/>
      <c r="B574" s="2144"/>
      <c r="C574" s="2136"/>
      <c r="D574" s="674">
        <v>5904295986931</v>
      </c>
      <c r="E574" s="675" t="s">
        <v>12953</v>
      </c>
      <c r="F574" s="375"/>
      <c r="G574" s="676" t="s">
        <v>12954</v>
      </c>
      <c r="H574" s="397" t="s">
        <v>11707</v>
      </c>
      <c r="I574" s="375" t="s">
        <v>1348</v>
      </c>
      <c r="J574" s="827" t="s">
        <v>1181</v>
      </c>
      <c r="K574" s="375" t="s">
        <v>1962</v>
      </c>
      <c r="L574" s="1771">
        <v>1033</v>
      </c>
      <c r="M574" s="6" t="s">
        <v>4953</v>
      </c>
      <c r="N574" s="324"/>
      <c r="O574" s="404"/>
      <c r="P574" s="511"/>
    </row>
    <row r="575" spans="1:16" ht="15" customHeight="1">
      <c r="A575" s="303"/>
      <c r="B575" s="2144"/>
      <c r="C575" s="2136"/>
      <c r="D575" s="677">
        <v>5904295986948</v>
      </c>
      <c r="E575" s="678" t="s">
        <v>12955</v>
      </c>
      <c r="F575" s="375"/>
      <c r="G575" s="679" t="s">
        <v>12956</v>
      </c>
      <c r="H575" s="397" t="s">
        <v>11707</v>
      </c>
      <c r="I575" s="375" t="s">
        <v>1362</v>
      </c>
      <c r="J575" s="827" t="s">
        <v>1181</v>
      </c>
      <c r="K575" s="375" t="s">
        <v>1962</v>
      </c>
      <c r="L575" s="1771">
        <v>1058</v>
      </c>
      <c r="M575" s="6" t="s">
        <v>4953</v>
      </c>
      <c r="N575" s="324"/>
      <c r="O575" s="404"/>
      <c r="P575" s="511"/>
    </row>
    <row r="576" spans="1:16" ht="15" customHeight="1">
      <c r="A576" s="303"/>
      <c r="B576" s="2144"/>
      <c r="C576" s="2136"/>
      <c r="D576" s="674">
        <v>5904295986955</v>
      </c>
      <c r="E576" s="675" t="s">
        <v>12957</v>
      </c>
      <c r="F576" s="375"/>
      <c r="G576" s="676" t="s">
        <v>12958</v>
      </c>
      <c r="H576" s="397" t="s">
        <v>11707</v>
      </c>
      <c r="I576" s="375" t="s">
        <v>1362</v>
      </c>
      <c r="J576" s="827" t="s">
        <v>1181</v>
      </c>
      <c r="K576" s="375" t="s">
        <v>1962</v>
      </c>
      <c r="L576" s="1771">
        <v>1058</v>
      </c>
      <c r="M576" s="6" t="s">
        <v>4953</v>
      </c>
      <c r="N576" s="324"/>
      <c r="O576" s="404"/>
      <c r="P576" s="511"/>
    </row>
    <row r="577" spans="1:16" ht="15" customHeight="1">
      <c r="A577" s="303"/>
      <c r="B577" s="2144"/>
      <c r="C577" s="2136"/>
      <c r="D577" s="677">
        <v>5904295986962</v>
      </c>
      <c r="E577" s="678" t="s">
        <v>12959</v>
      </c>
      <c r="F577" s="375"/>
      <c r="G577" s="679" t="s">
        <v>12960</v>
      </c>
      <c r="H577" s="397" t="s">
        <v>11707</v>
      </c>
      <c r="I577" s="375" t="s">
        <v>1366</v>
      </c>
      <c r="J577" s="827" t="s">
        <v>1181</v>
      </c>
      <c r="K577" s="375" t="s">
        <v>1962</v>
      </c>
      <c r="L577" s="1771">
        <v>1088</v>
      </c>
      <c r="M577" s="6" t="s">
        <v>4953</v>
      </c>
      <c r="N577" s="324"/>
      <c r="O577" s="404"/>
      <c r="P577" s="511"/>
    </row>
    <row r="578" spans="1:16" ht="15" customHeight="1">
      <c r="A578" s="303"/>
      <c r="B578" s="2144"/>
      <c r="C578" s="2136"/>
      <c r="D578" s="674">
        <v>5904295986979</v>
      </c>
      <c r="E578" s="675" t="s">
        <v>12961</v>
      </c>
      <c r="F578" s="375"/>
      <c r="G578" s="676" t="s">
        <v>12962</v>
      </c>
      <c r="H578" s="397" t="s">
        <v>11707</v>
      </c>
      <c r="I578" s="375" t="s">
        <v>1366</v>
      </c>
      <c r="J578" s="827" t="s">
        <v>1181</v>
      </c>
      <c r="K578" s="375" t="s">
        <v>1962</v>
      </c>
      <c r="L578" s="1771">
        <v>1088</v>
      </c>
      <c r="M578" s="6" t="s">
        <v>4953</v>
      </c>
      <c r="N578" s="324"/>
      <c r="O578" s="404"/>
      <c r="P578" s="511"/>
    </row>
    <row r="579" spans="1:16" ht="15" customHeight="1">
      <c r="A579" s="303"/>
      <c r="B579" s="2144"/>
      <c r="C579" s="2136"/>
      <c r="D579" s="677">
        <v>5904295986986</v>
      </c>
      <c r="E579" s="678" t="s">
        <v>12963</v>
      </c>
      <c r="F579" s="375"/>
      <c r="G579" s="679" t="s">
        <v>12964</v>
      </c>
      <c r="H579" s="397" t="s">
        <v>11707</v>
      </c>
      <c r="I579" s="375" t="s">
        <v>2061</v>
      </c>
      <c r="J579" s="827" t="s">
        <v>1181</v>
      </c>
      <c r="K579" s="375" t="s">
        <v>1962</v>
      </c>
      <c r="L579" s="1771">
        <v>1117</v>
      </c>
      <c r="M579" s="6" t="s">
        <v>4953</v>
      </c>
      <c r="N579" s="324"/>
      <c r="O579" s="404"/>
      <c r="P579" s="511"/>
    </row>
    <row r="580" spans="1:16" ht="15" customHeight="1">
      <c r="A580" s="303"/>
      <c r="B580" s="2144"/>
      <c r="C580" s="2136"/>
      <c r="D580" s="674">
        <v>5904295986993</v>
      </c>
      <c r="E580" s="675" t="s">
        <v>12965</v>
      </c>
      <c r="F580" s="375"/>
      <c r="G580" s="676" t="s">
        <v>12966</v>
      </c>
      <c r="H580" s="397" t="s">
        <v>11707</v>
      </c>
      <c r="I580" s="375" t="s">
        <v>2061</v>
      </c>
      <c r="J580" s="827" t="s">
        <v>1181</v>
      </c>
      <c r="K580" s="375" t="s">
        <v>1962</v>
      </c>
      <c r="L580" s="1771">
        <v>1117</v>
      </c>
      <c r="M580" s="6" t="s">
        <v>4953</v>
      </c>
      <c r="N580" s="324"/>
      <c r="O580" s="404"/>
      <c r="P580" s="511"/>
    </row>
    <row r="581" spans="1:16" ht="15" customHeight="1">
      <c r="A581" s="303"/>
      <c r="B581" s="2144"/>
      <c r="C581" s="2136"/>
      <c r="D581" s="409">
        <v>5902738059822</v>
      </c>
      <c r="E581" s="384" t="s">
        <v>9267</v>
      </c>
      <c r="F581" s="478" t="s">
        <v>2478</v>
      </c>
      <c r="G581" s="410" t="s">
        <v>21387</v>
      </c>
      <c r="H581" s="183" t="s">
        <v>5165</v>
      </c>
      <c r="I581" s="1" t="s">
        <v>1341</v>
      </c>
      <c r="J581" s="1" t="s">
        <v>1181</v>
      </c>
      <c r="K581" s="1" t="s">
        <v>1962</v>
      </c>
      <c r="L581" s="1770">
        <v>878</v>
      </c>
      <c r="M581" s="6" t="s">
        <v>4953</v>
      </c>
      <c r="N581" s="324"/>
      <c r="O581" s="404"/>
      <c r="P581" s="511"/>
    </row>
    <row r="582" spans="1:16" ht="15" customHeight="1">
      <c r="A582" s="303"/>
      <c r="B582" s="2144"/>
      <c r="C582" s="2136"/>
      <c r="D582" s="409">
        <v>5902738059839</v>
      </c>
      <c r="E582" s="384" t="s">
        <v>9268</v>
      </c>
      <c r="F582" s="478" t="s">
        <v>2479</v>
      </c>
      <c r="G582" s="410" t="s">
        <v>21388</v>
      </c>
      <c r="H582" s="183" t="s">
        <v>5165</v>
      </c>
      <c r="I582" s="1" t="s">
        <v>1341</v>
      </c>
      <c r="J582" s="1" t="s">
        <v>1181</v>
      </c>
      <c r="K582" s="1" t="s">
        <v>1962</v>
      </c>
      <c r="L582" s="1770">
        <v>878</v>
      </c>
      <c r="M582" s="6" t="s">
        <v>4953</v>
      </c>
      <c r="N582" s="324"/>
      <c r="O582" s="404"/>
      <c r="P582" s="511"/>
    </row>
    <row r="583" spans="1:16" ht="15" customHeight="1">
      <c r="A583" s="303"/>
      <c r="B583" s="2144"/>
      <c r="C583" s="2136"/>
      <c r="D583" s="409">
        <v>5902738059846</v>
      </c>
      <c r="E583" s="384" t="s">
        <v>9269</v>
      </c>
      <c r="F583" s="478" t="s">
        <v>2480</v>
      </c>
      <c r="G583" s="410" t="s">
        <v>21389</v>
      </c>
      <c r="H583" s="183" t="s">
        <v>5165</v>
      </c>
      <c r="I583" s="1" t="s">
        <v>1345</v>
      </c>
      <c r="J583" s="1" t="s">
        <v>1181</v>
      </c>
      <c r="K583" s="1" t="s">
        <v>1962</v>
      </c>
      <c r="L583" s="1770">
        <v>903</v>
      </c>
      <c r="M583" s="6" t="s">
        <v>4953</v>
      </c>
      <c r="N583" s="324"/>
      <c r="O583" s="404"/>
      <c r="P583" s="511"/>
    </row>
    <row r="584" spans="1:16" ht="15" customHeight="1">
      <c r="A584" s="303"/>
      <c r="B584" s="2144"/>
      <c r="C584" s="2136"/>
      <c r="D584" s="409">
        <v>5902738059853</v>
      </c>
      <c r="E584" s="384" t="s">
        <v>9270</v>
      </c>
      <c r="F584" s="478" t="s">
        <v>2481</v>
      </c>
      <c r="G584" s="410" t="s">
        <v>21390</v>
      </c>
      <c r="H584" s="183" t="s">
        <v>5165</v>
      </c>
      <c r="I584" s="1" t="s">
        <v>1345</v>
      </c>
      <c r="J584" s="1" t="s">
        <v>1181</v>
      </c>
      <c r="K584" s="1" t="s">
        <v>1962</v>
      </c>
      <c r="L584" s="1770">
        <v>903</v>
      </c>
      <c r="M584" s="6" t="s">
        <v>4953</v>
      </c>
      <c r="N584" s="324"/>
      <c r="O584" s="404"/>
      <c r="P584" s="511"/>
    </row>
    <row r="585" spans="1:16" ht="15" customHeight="1">
      <c r="A585" s="303"/>
      <c r="B585" s="2144"/>
      <c r="C585" s="2136"/>
      <c r="D585" s="409">
        <v>5902738059860</v>
      </c>
      <c r="E585" s="384" t="s">
        <v>9271</v>
      </c>
      <c r="F585" s="478" t="s">
        <v>2482</v>
      </c>
      <c r="G585" s="410" t="s">
        <v>21391</v>
      </c>
      <c r="H585" s="183" t="s">
        <v>5165</v>
      </c>
      <c r="I585" s="1" t="s">
        <v>1348</v>
      </c>
      <c r="J585" s="1" t="s">
        <v>1181</v>
      </c>
      <c r="K585" s="1" t="s">
        <v>1962</v>
      </c>
      <c r="L585" s="1770">
        <v>924</v>
      </c>
      <c r="M585" s="6" t="s">
        <v>4953</v>
      </c>
      <c r="N585" s="324"/>
      <c r="O585" s="404"/>
      <c r="P585" s="511"/>
    </row>
    <row r="586" spans="1:16" ht="15" customHeight="1">
      <c r="A586" s="303"/>
      <c r="B586" s="2144"/>
      <c r="C586" s="2136"/>
      <c r="D586" s="409">
        <v>5902738059877</v>
      </c>
      <c r="E586" s="384" t="s">
        <v>9272</v>
      </c>
      <c r="F586" s="478" t="s">
        <v>2483</v>
      </c>
      <c r="G586" s="410" t="s">
        <v>21392</v>
      </c>
      <c r="H586" s="183" t="s">
        <v>5165</v>
      </c>
      <c r="I586" s="1" t="s">
        <v>1348</v>
      </c>
      <c r="J586" s="1" t="s">
        <v>1181</v>
      </c>
      <c r="K586" s="1" t="s">
        <v>1962</v>
      </c>
      <c r="L586" s="1770">
        <v>924</v>
      </c>
      <c r="M586" s="6" t="s">
        <v>4953</v>
      </c>
      <c r="N586" s="324"/>
      <c r="O586" s="404"/>
      <c r="P586" s="511"/>
    </row>
    <row r="587" spans="1:16" ht="15" customHeight="1">
      <c r="A587" s="303"/>
      <c r="B587" s="2144"/>
      <c r="C587" s="2136"/>
      <c r="D587" s="409">
        <v>5902738059884</v>
      </c>
      <c r="E587" s="384" t="s">
        <v>9273</v>
      </c>
      <c r="F587" s="478" t="s">
        <v>2484</v>
      </c>
      <c r="G587" s="410" t="s">
        <v>21393</v>
      </c>
      <c r="H587" s="183" t="s">
        <v>5165</v>
      </c>
      <c r="I587" s="1" t="s">
        <v>1362</v>
      </c>
      <c r="J587" s="1" t="s">
        <v>1181</v>
      </c>
      <c r="K587" s="1" t="s">
        <v>1962</v>
      </c>
      <c r="L587" s="1770">
        <v>949</v>
      </c>
      <c r="M587" s="6" t="s">
        <v>4953</v>
      </c>
      <c r="N587" s="324"/>
      <c r="O587" s="404"/>
      <c r="P587" s="511"/>
    </row>
    <row r="588" spans="1:16" ht="15" customHeight="1">
      <c r="A588" s="303"/>
      <c r="B588" s="2144"/>
      <c r="C588" s="2136"/>
      <c r="D588" s="409">
        <v>5902738059891</v>
      </c>
      <c r="E588" s="384" t="s">
        <v>9274</v>
      </c>
      <c r="F588" s="478" t="s">
        <v>2485</v>
      </c>
      <c r="G588" s="410" t="s">
        <v>21394</v>
      </c>
      <c r="H588" s="183" t="s">
        <v>5165</v>
      </c>
      <c r="I588" s="1" t="s">
        <v>1362</v>
      </c>
      <c r="J588" s="1" t="s">
        <v>1181</v>
      </c>
      <c r="K588" s="1" t="s">
        <v>1962</v>
      </c>
      <c r="L588" s="1770">
        <v>949</v>
      </c>
      <c r="M588" s="6" t="s">
        <v>4953</v>
      </c>
      <c r="N588" s="324"/>
      <c r="O588" s="404"/>
      <c r="P588" s="511"/>
    </row>
    <row r="589" spans="1:16" ht="15" customHeight="1">
      <c r="A589" s="303"/>
      <c r="B589" s="2144"/>
      <c r="C589" s="2136"/>
      <c r="D589" s="409">
        <v>5902738059907</v>
      </c>
      <c r="E589" s="384" t="s">
        <v>9275</v>
      </c>
      <c r="F589" s="478" t="s">
        <v>2486</v>
      </c>
      <c r="G589" s="410" t="s">
        <v>21395</v>
      </c>
      <c r="H589" s="183" t="s">
        <v>5165</v>
      </c>
      <c r="I589" s="1" t="s">
        <v>1366</v>
      </c>
      <c r="J589" s="1" t="s">
        <v>1181</v>
      </c>
      <c r="K589" s="1" t="s">
        <v>1962</v>
      </c>
      <c r="L589" s="1770">
        <v>974</v>
      </c>
      <c r="M589" s="6" t="s">
        <v>4953</v>
      </c>
      <c r="N589" s="324"/>
      <c r="O589" s="404"/>
      <c r="P589" s="511"/>
    </row>
    <row r="590" spans="1:16" ht="15" customHeight="1">
      <c r="A590" s="303"/>
      <c r="B590" s="2144"/>
      <c r="C590" s="2136"/>
      <c r="D590" s="409">
        <v>5902738059914</v>
      </c>
      <c r="E590" s="384" t="s">
        <v>9276</v>
      </c>
      <c r="F590" s="478" t="s">
        <v>2487</v>
      </c>
      <c r="G590" s="410" t="s">
        <v>21396</v>
      </c>
      <c r="H590" s="183" t="s">
        <v>5165</v>
      </c>
      <c r="I590" s="1" t="s">
        <v>1366</v>
      </c>
      <c r="J590" s="1" t="s">
        <v>1181</v>
      </c>
      <c r="K590" s="1" t="s">
        <v>1962</v>
      </c>
      <c r="L590" s="1770">
        <v>974</v>
      </c>
      <c r="M590" s="6" t="s">
        <v>4953</v>
      </c>
      <c r="N590" s="324"/>
      <c r="O590" s="404"/>
      <c r="P590" s="511"/>
    </row>
    <row r="591" spans="1:16" ht="15" customHeight="1">
      <c r="A591" s="303"/>
      <c r="B591" s="2144"/>
      <c r="C591" s="2136"/>
      <c r="D591" s="409">
        <v>5902738059921</v>
      </c>
      <c r="E591" s="384" t="s">
        <v>9277</v>
      </c>
      <c r="F591" s="478" t="s">
        <v>2488</v>
      </c>
      <c r="G591" s="410" t="s">
        <v>21397</v>
      </c>
      <c r="H591" s="183" t="s">
        <v>5165</v>
      </c>
      <c r="I591" s="1" t="s">
        <v>2061</v>
      </c>
      <c r="J591" s="1" t="s">
        <v>1181</v>
      </c>
      <c r="K591" s="1" t="s">
        <v>1962</v>
      </c>
      <c r="L591" s="1770">
        <v>1000</v>
      </c>
      <c r="M591" s="6" t="s">
        <v>4953</v>
      </c>
      <c r="N591" s="324"/>
      <c r="O591" s="404"/>
      <c r="P591" s="511"/>
    </row>
    <row r="592" spans="1:16" ht="15" customHeight="1" thickBot="1">
      <c r="A592" s="303"/>
      <c r="B592" s="2144"/>
      <c r="C592" s="2136"/>
      <c r="D592" s="409">
        <v>5902738059938</v>
      </c>
      <c r="E592" s="384" t="s">
        <v>9278</v>
      </c>
      <c r="F592" s="478" t="s">
        <v>2489</v>
      </c>
      <c r="G592" s="410" t="s">
        <v>21398</v>
      </c>
      <c r="H592" s="183" t="s">
        <v>5165</v>
      </c>
      <c r="I592" s="1" t="s">
        <v>2061</v>
      </c>
      <c r="J592" s="1" t="s">
        <v>1181</v>
      </c>
      <c r="K592" s="1" t="s">
        <v>1962</v>
      </c>
      <c r="L592" s="1770">
        <v>1000</v>
      </c>
      <c r="M592" s="6" t="s">
        <v>4953</v>
      </c>
      <c r="N592" s="324"/>
      <c r="O592" s="404"/>
      <c r="P592" s="511"/>
    </row>
    <row r="593" spans="1:16" ht="15" customHeight="1">
      <c r="A593" s="303"/>
      <c r="B593" s="2135" t="s">
        <v>8882</v>
      </c>
      <c r="C593" s="2135" t="s">
        <v>5112</v>
      </c>
      <c r="D593" s="409" t="s">
        <v>948</v>
      </c>
      <c r="E593" s="384" t="s">
        <v>9279</v>
      </c>
      <c r="F593" s="478" t="s">
        <v>821</v>
      </c>
      <c r="G593" s="410" t="s">
        <v>9287</v>
      </c>
      <c r="H593" s="182" t="s">
        <v>1257</v>
      </c>
      <c r="I593" s="1" t="s">
        <v>1362</v>
      </c>
      <c r="J593" s="1" t="s">
        <v>1181</v>
      </c>
      <c r="K593" s="1" t="s">
        <v>1962</v>
      </c>
      <c r="L593" s="1770">
        <v>773</v>
      </c>
      <c r="M593" s="6" t="s">
        <v>4953</v>
      </c>
      <c r="N593" s="324"/>
      <c r="O593" s="404"/>
      <c r="P593" s="511"/>
    </row>
    <row r="594" spans="1:16" ht="15" customHeight="1">
      <c r="A594" s="303"/>
      <c r="B594" s="2136"/>
      <c r="C594" s="2136"/>
      <c r="D594" s="409" t="s">
        <v>949</v>
      </c>
      <c r="E594" s="384" t="s">
        <v>9280</v>
      </c>
      <c r="F594" s="478" t="s">
        <v>822</v>
      </c>
      <c r="G594" s="410" t="s">
        <v>9288</v>
      </c>
      <c r="H594" s="182" t="s">
        <v>1257</v>
      </c>
      <c r="I594" s="1" t="s">
        <v>1362</v>
      </c>
      <c r="J594" s="1" t="s">
        <v>1181</v>
      </c>
      <c r="K594" s="1" t="s">
        <v>1962</v>
      </c>
      <c r="L594" s="1770">
        <v>773</v>
      </c>
      <c r="M594" s="6" t="s">
        <v>4953</v>
      </c>
      <c r="N594" s="324"/>
      <c r="O594" s="404"/>
      <c r="P594" s="511"/>
    </row>
    <row r="595" spans="1:16" ht="15" customHeight="1">
      <c r="A595" s="303"/>
      <c r="B595" s="2136"/>
      <c r="C595" s="2136"/>
      <c r="D595" s="409" t="s">
        <v>950</v>
      </c>
      <c r="E595" s="384" t="s">
        <v>9281</v>
      </c>
      <c r="F595" s="478" t="s">
        <v>823</v>
      </c>
      <c r="G595" s="410" t="s">
        <v>9289</v>
      </c>
      <c r="H595" s="182" t="s">
        <v>1257</v>
      </c>
      <c r="I595" s="1" t="s">
        <v>1366</v>
      </c>
      <c r="J595" s="1" t="s">
        <v>1181</v>
      </c>
      <c r="K595" s="1" t="s">
        <v>1962</v>
      </c>
      <c r="L595" s="1770">
        <v>794</v>
      </c>
      <c r="M595" s="6" t="s">
        <v>4953</v>
      </c>
      <c r="N595" s="324"/>
      <c r="O595" s="404"/>
      <c r="P595" s="511"/>
    </row>
    <row r="596" spans="1:16" ht="15" customHeight="1">
      <c r="A596" s="303"/>
      <c r="B596" s="2136"/>
      <c r="C596" s="2136"/>
      <c r="D596" s="409" t="s">
        <v>951</v>
      </c>
      <c r="E596" s="384" t="s">
        <v>9282</v>
      </c>
      <c r="F596" s="478" t="s">
        <v>824</v>
      </c>
      <c r="G596" s="410" t="s">
        <v>9290</v>
      </c>
      <c r="H596" s="182" t="s">
        <v>1257</v>
      </c>
      <c r="I596" s="1" t="s">
        <v>1366</v>
      </c>
      <c r="J596" s="1" t="s">
        <v>1181</v>
      </c>
      <c r="K596" s="1" t="s">
        <v>1962</v>
      </c>
      <c r="L596" s="1770">
        <v>794</v>
      </c>
      <c r="M596" s="6" t="s">
        <v>4953</v>
      </c>
      <c r="N596" s="324"/>
      <c r="O596" s="404"/>
      <c r="P596" s="511"/>
    </row>
    <row r="597" spans="1:16" ht="15" customHeight="1">
      <c r="A597" s="303"/>
      <c r="B597" s="2136"/>
      <c r="C597" s="2136"/>
      <c r="D597" s="409" t="s">
        <v>952</v>
      </c>
      <c r="E597" s="384" t="s">
        <v>9283</v>
      </c>
      <c r="F597" s="478" t="s">
        <v>825</v>
      </c>
      <c r="G597" s="410" t="s">
        <v>9291</v>
      </c>
      <c r="H597" s="182" t="s">
        <v>1257</v>
      </c>
      <c r="I597" s="1" t="s">
        <v>2061</v>
      </c>
      <c r="J597" s="1" t="s">
        <v>1181</v>
      </c>
      <c r="K597" s="1" t="s">
        <v>1962</v>
      </c>
      <c r="L597" s="1770">
        <v>819</v>
      </c>
      <c r="M597" s="6" t="s">
        <v>4953</v>
      </c>
      <c r="N597" s="324"/>
      <c r="O597" s="404"/>
      <c r="P597" s="511"/>
    </row>
    <row r="598" spans="1:16" ht="15" customHeight="1">
      <c r="A598" s="303"/>
      <c r="B598" s="2136"/>
      <c r="C598" s="2136"/>
      <c r="D598" s="409" t="s">
        <v>953</v>
      </c>
      <c r="E598" s="384" t="s">
        <v>9284</v>
      </c>
      <c r="F598" s="478" t="s">
        <v>826</v>
      </c>
      <c r="G598" s="410" t="s">
        <v>9292</v>
      </c>
      <c r="H598" s="182" t="s">
        <v>1257</v>
      </c>
      <c r="I598" s="1" t="s">
        <v>2061</v>
      </c>
      <c r="J598" s="1" t="s">
        <v>1181</v>
      </c>
      <c r="K598" s="1" t="s">
        <v>1962</v>
      </c>
      <c r="L598" s="1770">
        <v>819</v>
      </c>
      <c r="M598" s="6" t="s">
        <v>4953</v>
      </c>
      <c r="N598" s="324"/>
      <c r="O598" s="404"/>
      <c r="P598" s="511"/>
    </row>
    <row r="599" spans="1:16" ht="15" customHeight="1">
      <c r="A599" s="303"/>
      <c r="B599" s="2136"/>
      <c r="C599" s="2136"/>
      <c r="D599" s="409" t="s">
        <v>954</v>
      </c>
      <c r="E599" s="384" t="s">
        <v>9285</v>
      </c>
      <c r="F599" s="478" t="s">
        <v>827</v>
      </c>
      <c r="G599" s="410" t="s">
        <v>9293</v>
      </c>
      <c r="H599" s="182" t="s">
        <v>1257</v>
      </c>
      <c r="I599" s="1" t="s">
        <v>2062</v>
      </c>
      <c r="J599" s="1" t="s">
        <v>1181</v>
      </c>
      <c r="K599" s="1" t="s">
        <v>1962</v>
      </c>
      <c r="L599" s="1770">
        <v>840</v>
      </c>
      <c r="M599" s="6" t="s">
        <v>4953</v>
      </c>
      <c r="N599" s="324"/>
      <c r="O599" s="404"/>
      <c r="P599" s="511"/>
    </row>
    <row r="600" spans="1:16" ht="15" customHeight="1">
      <c r="A600" s="303"/>
      <c r="B600" s="2136"/>
      <c r="C600" s="2136"/>
      <c r="D600" s="409" t="s">
        <v>955</v>
      </c>
      <c r="E600" s="384" t="s">
        <v>9286</v>
      </c>
      <c r="F600" s="478" t="s">
        <v>828</v>
      </c>
      <c r="G600" s="410" t="s">
        <v>9294</v>
      </c>
      <c r="H600" s="182" t="s">
        <v>1257</v>
      </c>
      <c r="I600" s="1" t="s">
        <v>2062</v>
      </c>
      <c r="J600" s="1" t="s">
        <v>1181</v>
      </c>
      <c r="K600" s="1" t="s">
        <v>1962</v>
      </c>
      <c r="L600" s="1770">
        <v>840</v>
      </c>
      <c r="M600" s="6" t="s">
        <v>4953</v>
      </c>
      <c r="N600" s="324"/>
      <c r="O600" s="404"/>
      <c r="P600" s="511"/>
    </row>
    <row r="601" spans="1:16" ht="15" customHeight="1">
      <c r="A601" s="303"/>
      <c r="B601" s="2136"/>
      <c r="C601" s="2136"/>
      <c r="D601" s="409">
        <v>5902738059945</v>
      </c>
      <c r="E601" s="384" t="s">
        <v>9295</v>
      </c>
      <c r="F601" s="478" t="s">
        <v>2490</v>
      </c>
      <c r="G601" s="410" t="s">
        <v>21399</v>
      </c>
      <c r="H601" s="183" t="s">
        <v>5165</v>
      </c>
      <c r="I601" s="1" t="s">
        <v>1362</v>
      </c>
      <c r="J601" s="1" t="s">
        <v>1181</v>
      </c>
      <c r="K601" s="1" t="s">
        <v>1962</v>
      </c>
      <c r="L601" s="1770">
        <v>853</v>
      </c>
      <c r="M601" s="6" t="s">
        <v>4953</v>
      </c>
      <c r="N601" s="324"/>
      <c r="O601" s="404"/>
      <c r="P601" s="511"/>
    </row>
    <row r="602" spans="1:16" ht="15" customHeight="1">
      <c r="A602" s="303"/>
      <c r="B602" s="2136"/>
      <c r="C602" s="2136"/>
      <c r="D602" s="409">
        <v>5902738059952</v>
      </c>
      <c r="E602" s="384" t="s">
        <v>9296</v>
      </c>
      <c r="F602" s="478" t="s">
        <v>2491</v>
      </c>
      <c r="G602" s="410" t="s">
        <v>21400</v>
      </c>
      <c r="H602" s="183" t="s">
        <v>5165</v>
      </c>
      <c r="I602" s="1" t="s">
        <v>1362</v>
      </c>
      <c r="J602" s="1" t="s">
        <v>1181</v>
      </c>
      <c r="K602" s="1" t="s">
        <v>1962</v>
      </c>
      <c r="L602" s="1770">
        <v>853</v>
      </c>
      <c r="M602" s="6" t="s">
        <v>4953</v>
      </c>
      <c r="N602" s="324"/>
      <c r="O602" s="404"/>
      <c r="P602" s="511"/>
    </row>
    <row r="603" spans="1:16" ht="15" customHeight="1">
      <c r="A603" s="303"/>
      <c r="B603" s="2136"/>
      <c r="C603" s="2136"/>
      <c r="D603" s="409">
        <v>5902738059969</v>
      </c>
      <c r="E603" s="384" t="s">
        <v>9297</v>
      </c>
      <c r="F603" s="478" t="s">
        <v>2492</v>
      </c>
      <c r="G603" s="410" t="s">
        <v>21401</v>
      </c>
      <c r="H603" s="183" t="s">
        <v>5165</v>
      </c>
      <c r="I603" s="1" t="s">
        <v>1366</v>
      </c>
      <c r="J603" s="1" t="s">
        <v>1181</v>
      </c>
      <c r="K603" s="1" t="s">
        <v>1962</v>
      </c>
      <c r="L603" s="1770">
        <v>878</v>
      </c>
      <c r="M603" s="6" t="s">
        <v>4953</v>
      </c>
      <c r="N603" s="324"/>
      <c r="O603" s="404"/>
      <c r="P603" s="511"/>
    </row>
    <row r="604" spans="1:16" ht="15" customHeight="1">
      <c r="A604" s="303"/>
      <c r="B604" s="2136"/>
      <c r="C604" s="2136"/>
      <c r="D604" s="409">
        <v>5902738059976</v>
      </c>
      <c r="E604" s="384" t="s">
        <v>9298</v>
      </c>
      <c r="F604" s="478" t="s">
        <v>2493</v>
      </c>
      <c r="G604" s="410" t="s">
        <v>21402</v>
      </c>
      <c r="H604" s="183" t="s">
        <v>5165</v>
      </c>
      <c r="I604" s="1" t="s">
        <v>1366</v>
      </c>
      <c r="J604" s="1" t="s">
        <v>1181</v>
      </c>
      <c r="K604" s="1" t="s">
        <v>1962</v>
      </c>
      <c r="L604" s="1770">
        <v>878</v>
      </c>
      <c r="M604" s="6" t="s">
        <v>4953</v>
      </c>
      <c r="N604" s="324"/>
      <c r="O604" s="404"/>
      <c r="P604" s="511"/>
    </row>
    <row r="605" spans="1:16" ht="15" customHeight="1">
      <c r="A605" s="303"/>
      <c r="B605" s="2136"/>
      <c r="C605" s="2136"/>
      <c r="D605" s="409">
        <v>5902738059983</v>
      </c>
      <c r="E605" s="384" t="s">
        <v>9299</v>
      </c>
      <c r="F605" s="478" t="s">
        <v>2494</v>
      </c>
      <c r="G605" s="410" t="s">
        <v>21403</v>
      </c>
      <c r="H605" s="183" t="s">
        <v>5165</v>
      </c>
      <c r="I605" s="1" t="s">
        <v>2061</v>
      </c>
      <c r="J605" s="1" t="s">
        <v>1181</v>
      </c>
      <c r="K605" s="1" t="s">
        <v>1962</v>
      </c>
      <c r="L605" s="1770">
        <v>903</v>
      </c>
      <c r="M605" s="6" t="s">
        <v>4953</v>
      </c>
      <c r="N605" s="324"/>
      <c r="O605" s="404"/>
      <c r="P605" s="511"/>
    </row>
    <row r="606" spans="1:16" ht="15" customHeight="1">
      <c r="A606" s="303"/>
      <c r="B606" s="2136"/>
      <c r="C606" s="2136"/>
      <c r="D606" s="409">
        <v>5902738059990</v>
      </c>
      <c r="E606" s="384" t="s">
        <v>9300</v>
      </c>
      <c r="F606" s="478" t="s">
        <v>2495</v>
      </c>
      <c r="G606" s="410" t="s">
        <v>21404</v>
      </c>
      <c r="H606" s="183" t="s">
        <v>5165</v>
      </c>
      <c r="I606" s="1" t="s">
        <v>2061</v>
      </c>
      <c r="J606" s="1" t="s">
        <v>1181</v>
      </c>
      <c r="K606" s="1" t="s">
        <v>1962</v>
      </c>
      <c r="L606" s="1770">
        <v>903</v>
      </c>
      <c r="M606" s="6" t="s">
        <v>4953</v>
      </c>
      <c r="N606" s="324"/>
      <c r="O606" s="404"/>
      <c r="P606" s="511"/>
    </row>
    <row r="607" spans="1:16" ht="15" customHeight="1">
      <c r="A607" s="303"/>
      <c r="B607" s="2136"/>
      <c r="C607" s="2136"/>
      <c r="D607" s="409">
        <v>5902738060002</v>
      </c>
      <c r="E607" s="384" t="s">
        <v>9301</v>
      </c>
      <c r="F607" s="478" t="s">
        <v>2496</v>
      </c>
      <c r="G607" s="410" t="s">
        <v>21405</v>
      </c>
      <c r="H607" s="183" t="s">
        <v>5165</v>
      </c>
      <c r="I607" s="1" t="s">
        <v>2062</v>
      </c>
      <c r="J607" s="1" t="s">
        <v>1181</v>
      </c>
      <c r="K607" s="1" t="s">
        <v>1962</v>
      </c>
      <c r="L607" s="1770">
        <v>924</v>
      </c>
      <c r="M607" s="6" t="s">
        <v>4953</v>
      </c>
      <c r="N607" s="324"/>
      <c r="O607" s="404"/>
      <c r="P607" s="511"/>
    </row>
    <row r="608" spans="1:16" ht="15" customHeight="1">
      <c r="A608" s="303"/>
      <c r="B608" s="2136"/>
      <c r="C608" s="2136"/>
      <c r="D608" s="409">
        <v>5902738060019</v>
      </c>
      <c r="E608" s="384" t="s">
        <v>9302</v>
      </c>
      <c r="F608" s="478" t="s">
        <v>2497</v>
      </c>
      <c r="G608" s="410" t="s">
        <v>21406</v>
      </c>
      <c r="H608" s="183" t="s">
        <v>5165</v>
      </c>
      <c r="I608" s="1" t="s">
        <v>2062</v>
      </c>
      <c r="J608" s="1" t="s">
        <v>1181</v>
      </c>
      <c r="K608" s="1" t="s">
        <v>1962</v>
      </c>
      <c r="L608" s="1770">
        <v>924</v>
      </c>
      <c r="M608" s="6" t="s">
        <v>4953</v>
      </c>
      <c r="N608" s="324"/>
      <c r="O608" s="404"/>
      <c r="P608" s="511"/>
    </row>
    <row r="609" spans="1:16" ht="14.25" customHeight="1">
      <c r="A609" s="303"/>
      <c r="B609" s="2136"/>
      <c r="C609" s="2136"/>
      <c r="D609" s="660"/>
      <c r="E609" s="661"/>
      <c r="F609" s="477"/>
      <c r="G609" s="663" t="s">
        <v>6622</v>
      </c>
      <c r="H609" s="664"/>
      <c r="I609" s="664"/>
      <c r="J609" s="664"/>
      <c r="K609" s="664"/>
      <c r="L609" s="1770"/>
      <c r="M609" s="504"/>
      <c r="N609" s="505"/>
      <c r="O609" s="493"/>
      <c r="P609" s="511"/>
    </row>
    <row r="610" spans="1:16" ht="42.75" customHeight="1" thickBot="1">
      <c r="A610" s="303"/>
      <c r="B610" s="2137"/>
      <c r="C610" s="2137"/>
      <c r="D610" s="943">
        <v>5902738033822</v>
      </c>
      <c r="E610" s="944" t="s">
        <v>9303</v>
      </c>
      <c r="F610" s="607" t="s">
        <v>792</v>
      </c>
      <c r="G610" s="945" t="s">
        <v>9304</v>
      </c>
      <c r="H610" s="22" t="s">
        <v>6616</v>
      </c>
      <c r="I610" s="22">
        <v>2000</v>
      </c>
      <c r="J610" s="22" t="s">
        <v>1181</v>
      </c>
      <c r="K610" s="22" t="s">
        <v>1962</v>
      </c>
      <c r="L610" s="1772">
        <v>269</v>
      </c>
      <c r="M610" s="29" t="s">
        <v>4953</v>
      </c>
      <c r="N610" s="946" t="s">
        <v>9210</v>
      </c>
      <c r="O610" s="404"/>
      <c r="P610" s="511"/>
    </row>
    <row r="611" spans="1:16" ht="15" customHeight="1">
      <c r="A611" s="303"/>
      <c r="B611" s="2143" t="s">
        <v>8882</v>
      </c>
      <c r="C611" s="2135" t="s">
        <v>4973</v>
      </c>
      <c r="D611" s="708">
        <v>5902738053899</v>
      </c>
      <c r="E611" s="486" t="s">
        <v>2291</v>
      </c>
      <c r="F611" s="608" t="s">
        <v>2291</v>
      </c>
      <c r="G611" s="487" t="s">
        <v>9108</v>
      </c>
      <c r="H611" s="144" t="s">
        <v>1257</v>
      </c>
      <c r="I611" s="24" t="s">
        <v>1341</v>
      </c>
      <c r="J611" s="24" t="s">
        <v>1181</v>
      </c>
      <c r="K611" s="24" t="s">
        <v>1962</v>
      </c>
      <c r="L611" s="1773">
        <v>949</v>
      </c>
      <c r="M611" s="26" t="s">
        <v>4953</v>
      </c>
      <c r="N611" s="2139" t="s">
        <v>8958</v>
      </c>
      <c r="O611" s="404"/>
      <c r="P611" s="511"/>
    </row>
    <row r="612" spans="1:16" ht="15" customHeight="1">
      <c r="A612" s="303"/>
      <c r="B612" s="2144"/>
      <c r="C612" s="2136"/>
      <c r="D612" s="365">
        <v>5902738053905</v>
      </c>
      <c r="E612" s="366" t="s">
        <v>2292</v>
      </c>
      <c r="F612" s="478" t="s">
        <v>2292</v>
      </c>
      <c r="G612" s="479" t="s">
        <v>9109</v>
      </c>
      <c r="H612" s="182" t="s">
        <v>1257</v>
      </c>
      <c r="I612" s="1" t="s">
        <v>1341</v>
      </c>
      <c r="J612" s="1" t="s">
        <v>1181</v>
      </c>
      <c r="K612" s="1" t="s">
        <v>1962</v>
      </c>
      <c r="L612" s="1770">
        <v>949</v>
      </c>
      <c r="M612" s="6" t="s">
        <v>4953</v>
      </c>
      <c r="N612" s="2138"/>
      <c r="O612" s="404"/>
      <c r="P612" s="511"/>
    </row>
    <row r="613" spans="1:16" ht="15" customHeight="1">
      <c r="A613" s="303"/>
      <c r="B613" s="2144"/>
      <c r="C613" s="2136"/>
      <c r="D613" s="365">
        <v>5902738053912</v>
      </c>
      <c r="E613" s="366" t="s">
        <v>2293</v>
      </c>
      <c r="F613" s="478" t="s">
        <v>2293</v>
      </c>
      <c r="G613" s="479" t="s">
        <v>9110</v>
      </c>
      <c r="H613" s="182" t="s">
        <v>1257</v>
      </c>
      <c r="I613" s="1" t="s">
        <v>1345</v>
      </c>
      <c r="J613" s="1" t="s">
        <v>1181</v>
      </c>
      <c r="K613" s="1" t="s">
        <v>1962</v>
      </c>
      <c r="L613" s="1770">
        <v>974</v>
      </c>
      <c r="M613" s="6" t="s">
        <v>4953</v>
      </c>
      <c r="N613" s="2138"/>
      <c r="O613" s="404"/>
      <c r="P613" s="511"/>
    </row>
    <row r="614" spans="1:16" ht="15" customHeight="1">
      <c r="A614" s="303"/>
      <c r="B614" s="2144"/>
      <c r="C614" s="2136"/>
      <c r="D614" s="365">
        <v>5902738053929</v>
      </c>
      <c r="E614" s="366" t="s">
        <v>2294</v>
      </c>
      <c r="F614" s="478" t="s">
        <v>2294</v>
      </c>
      <c r="G614" s="479" t="s">
        <v>9111</v>
      </c>
      <c r="H614" s="182" t="s">
        <v>1257</v>
      </c>
      <c r="I614" s="1" t="s">
        <v>1345</v>
      </c>
      <c r="J614" s="1" t="s">
        <v>1181</v>
      </c>
      <c r="K614" s="1" t="s">
        <v>1962</v>
      </c>
      <c r="L614" s="1770">
        <v>974</v>
      </c>
      <c r="M614" s="6" t="s">
        <v>4953</v>
      </c>
      <c r="N614" s="2138"/>
      <c r="O614" s="404"/>
      <c r="P614" s="511"/>
    </row>
    <row r="615" spans="1:16" ht="15" customHeight="1">
      <c r="A615" s="303"/>
      <c r="B615" s="2144"/>
      <c r="C615" s="2136"/>
      <c r="D615" s="365">
        <v>5902738053936</v>
      </c>
      <c r="E615" s="366" t="s">
        <v>2295</v>
      </c>
      <c r="F615" s="478" t="s">
        <v>2295</v>
      </c>
      <c r="G615" s="479" t="s">
        <v>9112</v>
      </c>
      <c r="H615" s="182" t="s">
        <v>1257</v>
      </c>
      <c r="I615" s="1" t="s">
        <v>1348</v>
      </c>
      <c r="J615" s="1" t="s">
        <v>1181</v>
      </c>
      <c r="K615" s="1" t="s">
        <v>1962</v>
      </c>
      <c r="L615" s="1770">
        <v>995</v>
      </c>
      <c r="M615" s="6" t="s">
        <v>4953</v>
      </c>
      <c r="N615" s="2138"/>
      <c r="O615" s="404"/>
      <c r="P615" s="511"/>
    </row>
    <row r="616" spans="1:16" ht="15" customHeight="1" thickBot="1">
      <c r="A616" s="303"/>
      <c r="B616" s="2144"/>
      <c r="C616" s="2136"/>
      <c r="D616" s="710">
        <v>5902738053943</v>
      </c>
      <c r="E616" s="480" t="s">
        <v>2296</v>
      </c>
      <c r="F616" s="607" t="s">
        <v>2296</v>
      </c>
      <c r="G616" s="481" t="s">
        <v>9113</v>
      </c>
      <c r="H616" s="146" t="s">
        <v>1257</v>
      </c>
      <c r="I616" s="22" t="s">
        <v>1348</v>
      </c>
      <c r="J616" s="22" t="s">
        <v>1181</v>
      </c>
      <c r="K616" s="22" t="s">
        <v>1962</v>
      </c>
      <c r="L616" s="1772">
        <v>995</v>
      </c>
      <c r="M616" s="29" t="s">
        <v>4953</v>
      </c>
      <c r="N616" s="2140"/>
      <c r="O616" s="404"/>
      <c r="P616" s="511"/>
    </row>
    <row r="617" spans="1:16" ht="15" customHeight="1">
      <c r="A617" s="304"/>
      <c r="B617" s="2147" t="s">
        <v>9211</v>
      </c>
      <c r="C617" s="2149" t="s">
        <v>5185</v>
      </c>
      <c r="D617" s="847">
        <v>5902738037967</v>
      </c>
      <c r="E617" s="486" t="s">
        <v>1248</v>
      </c>
      <c r="F617" s="608" t="s">
        <v>1248</v>
      </c>
      <c r="G617" s="487" t="s">
        <v>9114</v>
      </c>
      <c r="H617" s="144" t="s">
        <v>1257</v>
      </c>
      <c r="I617" s="24" t="s">
        <v>3156</v>
      </c>
      <c r="J617" s="24" t="s">
        <v>1181</v>
      </c>
      <c r="K617" s="24" t="s">
        <v>1962</v>
      </c>
      <c r="L617" s="1773">
        <v>731</v>
      </c>
      <c r="M617" s="26" t="s">
        <v>4953</v>
      </c>
      <c r="N617" s="2139" t="s">
        <v>8958</v>
      </c>
      <c r="O617" s="404"/>
      <c r="P617" s="511"/>
    </row>
    <row r="618" spans="1:16" ht="15" customHeight="1">
      <c r="A618" s="304"/>
      <c r="B618" s="2148"/>
      <c r="C618" s="2150"/>
      <c r="D618" s="488">
        <v>5902738037974</v>
      </c>
      <c r="E618" s="366" t="s">
        <v>1249</v>
      </c>
      <c r="F618" s="478" t="s">
        <v>1249</v>
      </c>
      <c r="G618" s="479" t="s">
        <v>9115</v>
      </c>
      <c r="H618" s="182" t="s">
        <v>1257</v>
      </c>
      <c r="I618" s="1" t="s">
        <v>3156</v>
      </c>
      <c r="J618" s="1" t="s">
        <v>1181</v>
      </c>
      <c r="K618" s="1" t="s">
        <v>1962</v>
      </c>
      <c r="L618" s="1770">
        <v>731</v>
      </c>
      <c r="M618" s="6" t="s">
        <v>4953</v>
      </c>
      <c r="N618" s="2138"/>
      <c r="O618" s="404"/>
      <c r="P618" s="511"/>
    </row>
    <row r="619" spans="1:16" ht="15" customHeight="1">
      <c r="A619" s="304"/>
      <c r="B619" s="2148"/>
      <c r="C619" s="2150"/>
      <c r="D619" s="488">
        <v>5902738037981</v>
      </c>
      <c r="E619" s="366" t="s">
        <v>1250</v>
      </c>
      <c r="F619" s="478" t="s">
        <v>1250</v>
      </c>
      <c r="G619" s="479" t="s">
        <v>9116</v>
      </c>
      <c r="H619" s="182" t="s">
        <v>1257</v>
      </c>
      <c r="I619" s="1" t="s">
        <v>3378</v>
      </c>
      <c r="J619" s="1" t="s">
        <v>1181</v>
      </c>
      <c r="K619" s="1" t="s">
        <v>1962</v>
      </c>
      <c r="L619" s="1770">
        <v>773</v>
      </c>
      <c r="M619" s="6" t="s">
        <v>4953</v>
      </c>
      <c r="N619" s="2138"/>
      <c r="O619" s="404"/>
      <c r="P619" s="511"/>
    </row>
    <row r="620" spans="1:16" ht="15" customHeight="1" thickBot="1">
      <c r="A620" s="304"/>
      <c r="B620" s="2148"/>
      <c r="C620" s="2150"/>
      <c r="D620" s="851">
        <v>5902738037998</v>
      </c>
      <c r="E620" s="480" t="s">
        <v>1251</v>
      </c>
      <c r="F620" s="607" t="s">
        <v>1251</v>
      </c>
      <c r="G620" s="481" t="s">
        <v>9117</v>
      </c>
      <c r="H620" s="146" t="s">
        <v>1257</v>
      </c>
      <c r="I620" s="22" t="s">
        <v>3378</v>
      </c>
      <c r="J620" s="22" t="s">
        <v>1181</v>
      </c>
      <c r="K620" s="22" t="s">
        <v>1962</v>
      </c>
      <c r="L620" s="1772">
        <v>773</v>
      </c>
      <c r="M620" s="29" t="s">
        <v>4953</v>
      </c>
      <c r="N620" s="2140"/>
      <c r="O620" s="404"/>
      <c r="P620" s="511"/>
    </row>
    <row r="621" spans="1:16" ht="15" customHeight="1">
      <c r="A621" s="304"/>
      <c r="B621" s="2141" t="s">
        <v>8863</v>
      </c>
      <c r="C621" s="2146" t="s">
        <v>5182</v>
      </c>
      <c r="D621" s="947" t="s">
        <v>3932</v>
      </c>
      <c r="E621" s="364" t="s">
        <v>9305</v>
      </c>
      <c r="F621" s="942" t="s">
        <v>3942</v>
      </c>
      <c r="G621" s="881" t="s">
        <v>9315</v>
      </c>
      <c r="H621" s="276" t="s">
        <v>1257</v>
      </c>
      <c r="I621" s="10" t="s">
        <v>3156</v>
      </c>
      <c r="J621" s="10" t="s">
        <v>1181</v>
      </c>
      <c r="K621" s="10" t="s">
        <v>1962</v>
      </c>
      <c r="L621" s="1774">
        <v>617</v>
      </c>
      <c r="M621" s="11" t="s">
        <v>4953</v>
      </c>
      <c r="N621" s="948"/>
      <c r="O621" s="404"/>
      <c r="P621" s="511"/>
    </row>
    <row r="622" spans="1:16" ht="15" customHeight="1">
      <c r="A622" s="304"/>
      <c r="B622" s="2142"/>
      <c r="C622" s="2146"/>
      <c r="D622" s="409" t="s">
        <v>3933</v>
      </c>
      <c r="E622" s="384" t="s">
        <v>9306</v>
      </c>
      <c r="F622" s="478" t="s">
        <v>3943</v>
      </c>
      <c r="G622" s="410" t="s">
        <v>9316</v>
      </c>
      <c r="H622" s="182" t="s">
        <v>1257</v>
      </c>
      <c r="I622" s="1" t="s">
        <v>3156</v>
      </c>
      <c r="J622" s="1" t="s">
        <v>1181</v>
      </c>
      <c r="K622" s="1" t="s">
        <v>1962</v>
      </c>
      <c r="L622" s="1770">
        <v>617</v>
      </c>
      <c r="M622" s="6" t="s">
        <v>4953</v>
      </c>
      <c r="N622" s="509"/>
      <c r="O622" s="404"/>
      <c r="P622" s="511"/>
    </row>
    <row r="623" spans="1:16" ht="15" customHeight="1">
      <c r="A623" s="304"/>
      <c r="B623" s="2142"/>
      <c r="C623" s="2146"/>
      <c r="D623" s="409" t="s">
        <v>3934</v>
      </c>
      <c r="E623" s="384" t="s">
        <v>9307</v>
      </c>
      <c r="F623" s="478" t="s">
        <v>3944</v>
      </c>
      <c r="G623" s="410" t="s">
        <v>9317</v>
      </c>
      <c r="H623" s="182" t="s">
        <v>1257</v>
      </c>
      <c r="I623" s="1" t="s">
        <v>3377</v>
      </c>
      <c r="J623" s="1" t="s">
        <v>1181</v>
      </c>
      <c r="K623" s="1" t="s">
        <v>1962</v>
      </c>
      <c r="L623" s="1770">
        <v>638</v>
      </c>
      <c r="M623" s="6" t="s">
        <v>4953</v>
      </c>
      <c r="N623" s="509"/>
      <c r="O623" s="404"/>
      <c r="P623" s="511"/>
    </row>
    <row r="624" spans="1:16" ht="15" customHeight="1">
      <c r="A624" s="304"/>
      <c r="B624" s="2142"/>
      <c r="C624" s="2146"/>
      <c r="D624" s="409" t="s">
        <v>3935</v>
      </c>
      <c r="E624" s="384" t="s">
        <v>9308</v>
      </c>
      <c r="F624" s="478" t="s">
        <v>3945</v>
      </c>
      <c r="G624" s="410" t="s">
        <v>9318</v>
      </c>
      <c r="H624" s="182" t="s">
        <v>1257</v>
      </c>
      <c r="I624" s="1" t="s">
        <v>3377</v>
      </c>
      <c r="J624" s="1" t="s">
        <v>1181</v>
      </c>
      <c r="K624" s="1" t="s">
        <v>1962</v>
      </c>
      <c r="L624" s="1770">
        <v>638</v>
      </c>
      <c r="M624" s="6" t="s">
        <v>4953</v>
      </c>
      <c r="N624" s="509"/>
      <c r="O624" s="404"/>
      <c r="P624" s="511"/>
    </row>
    <row r="625" spans="1:16" ht="15" customHeight="1">
      <c r="A625" s="304"/>
      <c r="B625" s="2142"/>
      <c r="C625" s="2146"/>
      <c r="D625" s="409" t="s">
        <v>3936</v>
      </c>
      <c r="E625" s="384" t="s">
        <v>9309</v>
      </c>
      <c r="F625" s="478" t="s">
        <v>3946</v>
      </c>
      <c r="G625" s="410" t="s">
        <v>9319</v>
      </c>
      <c r="H625" s="182" t="s">
        <v>1257</v>
      </c>
      <c r="I625" s="1" t="s">
        <v>3378</v>
      </c>
      <c r="J625" s="1" t="s">
        <v>1181</v>
      </c>
      <c r="K625" s="1" t="s">
        <v>1962</v>
      </c>
      <c r="L625" s="1770">
        <v>668</v>
      </c>
      <c r="M625" s="6" t="s">
        <v>4953</v>
      </c>
      <c r="N625" s="509"/>
      <c r="O625" s="404"/>
      <c r="P625" s="511"/>
    </row>
    <row r="626" spans="1:16" ht="15" customHeight="1">
      <c r="A626" s="304"/>
      <c r="B626" s="2142"/>
      <c r="C626" s="2146"/>
      <c r="D626" s="409" t="s">
        <v>3937</v>
      </c>
      <c r="E626" s="384" t="s">
        <v>9310</v>
      </c>
      <c r="F626" s="478" t="s">
        <v>3947</v>
      </c>
      <c r="G626" s="410" t="s">
        <v>9320</v>
      </c>
      <c r="H626" s="182" t="s">
        <v>1257</v>
      </c>
      <c r="I626" s="1" t="s">
        <v>3378</v>
      </c>
      <c r="J626" s="1" t="s">
        <v>1181</v>
      </c>
      <c r="K626" s="1" t="s">
        <v>1962</v>
      </c>
      <c r="L626" s="1770">
        <v>668</v>
      </c>
      <c r="M626" s="6" t="s">
        <v>4953</v>
      </c>
      <c r="N626" s="509"/>
      <c r="O626" s="404"/>
      <c r="P626" s="511"/>
    </row>
    <row r="627" spans="1:16" ht="15" customHeight="1">
      <c r="A627" s="304"/>
      <c r="B627" s="2142"/>
      <c r="C627" s="2146"/>
      <c r="D627" s="409" t="s">
        <v>3938</v>
      </c>
      <c r="E627" s="384" t="s">
        <v>9311</v>
      </c>
      <c r="F627" s="478" t="s">
        <v>3948</v>
      </c>
      <c r="G627" s="410" t="s">
        <v>9321</v>
      </c>
      <c r="H627" s="182" t="s">
        <v>1257</v>
      </c>
      <c r="I627" s="1" t="s">
        <v>1618</v>
      </c>
      <c r="J627" s="1" t="s">
        <v>1181</v>
      </c>
      <c r="K627" s="1" t="s">
        <v>1962</v>
      </c>
      <c r="L627" s="1770">
        <v>689</v>
      </c>
      <c r="M627" s="6" t="s">
        <v>4953</v>
      </c>
      <c r="N627" s="404"/>
      <c r="O627" s="404"/>
      <c r="P627" s="511"/>
    </row>
    <row r="628" spans="1:16" ht="15" customHeight="1">
      <c r="A628" s="304"/>
      <c r="B628" s="2142"/>
      <c r="C628" s="2146"/>
      <c r="D628" s="409" t="s">
        <v>3939</v>
      </c>
      <c r="E628" s="384" t="s">
        <v>9312</v>
      </c>
      <c r="F628" s="478" t="s">
        <v>3949</v>
      </c>
      <c r="G628" s="410" t="s">
        <v>9322</v>
      </c>
      <c r="H628" s="182" t="s">
        <v>1257</v>
      </c>
      <c r="I628" s="1" t="s">
        <v>1618</v>
      </c>
      <c r="J628" s="1" t="s">
        <v>1181</v>
      </c>
      <c r="K628" s="1" t="s">
        <v>1962</v>
      </c>
      <c r="L628" s="1770">
        <v>689</v>
      </c>
      <c r="M628" s="6" t="s">
        <v>4953</v>
      </c>
      <c r="N628" s="404"/>
      <c r="O628" s="404"/>
      <c r="P628" s="511"/>
    </row>
    <row r="629" spans="1:16" ht="15" customHeight="1">
      <c r="A629" s="304"/>
      <c r="B629" s="2142"/>
      <c r="C629" s="2146"/>
      <c r="D629" s="409" t="s">
        <v>3940</v>
      </c>
      <c r="E629" s="384" t="s">
        <v>9313</v>
      </c>
      <c r="F629" s="478" t="s">
        <v>3950</v>
      </c>
      <c r="G629" s="410" t="s">
        <v>9323</v>
      </c>
      <c r="H629" s="182" t="s">
        <v>1257</v>
      </c>
      <c r="I629" s="1" t="s">
        <v>130</v>
      </c>
      <c r="J629" s="1" t="s">
        <v>1181</v>
      </c>
      <c r="K629" s="1" t="s">
        <v>1962</v>
      </c>
      <c r="L629" s="1770">
        <v>710</v>
      </c>
      <c r="M629" s="6" t="s">
        <v>4953</v>
      </c>
      <c r="N629" s="404"/>
      <c r="O629" s="404"/>
      <c r="P629" s="511"/>
    </row>
    <row r="630" spans="1:16" ht="15" customHeight="1">
      <c r="A630" s="304"/>
      <c r="B630" s="2142"/>
      <c r="C630" s="2146"/>
      <c r="D630" s="409" t="s">
        <v>3941</v>
      </c>
      <c r="E630" s="384" t="s">
        <v>9314</v>
      </c>
      <c r="F630" s="478" t="s">
        <v>3951</v>
      </c>
      <c r="G630" s="410" t="s">
        <v>9324</v>
      </c>
      <c r="H630" s="182" t="s">
        <v>1257</v>
      </c>
      <c r="I630" s="1" t="s">
        <v>130</v>
      </c>
      <c r="J630" s="1" t="s">
        <v>1181</v>
      </c>
      <c r="K630" s="1" t="s">
        <v>1962</v>
      </c>
      <c r="L630" s="1770">
        <v>710</v>
      </c>
      <c r="M630" s="6" t="s">
        <v>4953</v>
      </c>
      <c r="N630" s="404"/>
      <c r="O630" s="404"/>
      <c r="P630" s="511"/>
    </row>
    <row r="631" spans="1:16" ht="15" customHeight="1">
      <c r="A631" s="304"/>
      <c r="B631" s="2142"/>
      <c r="C631" s="2146"/>
      <c r="D631" s="409" t="s">
        <v>3359</v>
      </c>
      <c r="E631" s="384" t="s">
        <v>9325</v>
      </c>
      <c r="F631" s="478" t="s">
        <v>3368</v>
      </c>
      <c r="G631" s="410" t="s">
        <v>21407</v>
      </c>
      <c r="H631" s="183" t="s">
        <v>5165</v>
      </c>
      <c r="I631" s="1" t="s">
        <v>3156</v>
      </c>
      <c r="J631" s="1" t="s">
        <v>1181</v>
      </c>
      <c r="K631" s="1" t="s">
        <v>1962</v>
      </c>
      <c r="L631" s="1770">
        <v>685</v>
      </c>
      <c r="M631" s="6" t="s">
        <v>4953</v>
      </c>
      <c r="N631" s="404"/>
      <c r="O631" s="404"/>
      <c r="P631" s="511"/>
    </row>
    <row r="632" spans="1:16" ht="15" customHeight="1">
      <c r="A632" s="304"/>
      <c r="B632" s="2142"/>
      <c r="C632" s="2146"/>
      <c r="D632" s="409" t="s">
        <v>3360</v>
      </c>
      <c r="E632" s="384" t="s">
        <v>9326</v>
      </c>
      <c r="F632" s="478" t="s">
        <v>3369</v>
      </c>
      <c r="G632" s="410" t="s">
        <v>21408</v>
      </c>
      <c r="H632" s="183" t="s">
        <v>5165</v>
      </c>
      <c r="I632" s="1" t="s">
        <v>3156</v>
      </c>
      <c r="J632" s="1" t="s">
        <v>1181</v>
      </c>
      <c r="K632" s="1" t="s">
        <v>1962</v>
      </c>
      <c r="L632" s="1770">
        <v>685</v>
      </c>
      <c r="M632" s="6" t="s">
        <v>4953</v>
      </c>
      <c r="N632" s="404"/>
      <c r="O632" s="404"/>
      <c r="P632" s="511"/>
    </row>
    <row r="633" spans="1:16" ht="15" customHeight="1">
      <c r="A633" s="304"/>
      <c r="B633" s="2142"/>
      <c r="C633" s="2146"/>
      <c r="D633" s="409" t="s">
        <v>3361</v>
      </c>
      <c r="E633" s="384" t="s">
        <v>9327</v>
      </c>
      <c r="F633" s="478" t="s">
        <v>3370</v>
      </c>
      <c r="G633" s="410" t="s">
        <v>21409</v>
      </c>
      <c r="H633" s="183" t="s">
        <v>5165</v>
      </c>
      <c r="I633" s="1" t="s">
        <v>3377</v>
      </c>
      <c r="J633" s="1" t="s">
        <v>1181</v>
      </c>
      <c r="K633" s="1" t="s">
        <v>1962</v>
      </c>
      <c r="L633" s="1770">
        <v>710</v>
      </c>
      <c r="M633" s="6" t="s">
        <v>4953</v>
      </c>
      <c r="N633" s="404"/>
      <c r="O633" s="404"/>
      <c r="P633" s="511"/>
    </row>
    <row r="634" spans="1:16" ht="15" customHeight="1">
      <c r="A634" s="304"/>
      <c r="B634" s="2142"/>
      <c r="C634" s="2146"/>
      <c r="D634" s="409" t="s">
        <v>3362</v>
      </c>
      <c r="E634" s="384" t="s">
        <v>9328</v>
      </c>
      <c r="F634" s="478" t="s">
        <v>3371</v>
      </c>
      <c r="G634" s="410" t="s">
        <v>21410</v>
      </c>
      <c r="H634" s="183" t="s">
        <v>5165</v>
      </c>
      <c r="I634" s="1" t="s">
        <v>3377</v>
      </c>
      <c r="J634" s="1" t="s">
        <v>1181</v>
      </c>
      <c r="K634" s="1" t="s">
        <v>1962</v>
      </c>
      <c r="L634" s="1770">
        <v>710</v>
      </c>
      <c r="M634" s="6" t="s">
        <v>4953</v>
      </c>
      <c r="N634" s="404"/>
      <c r="O634" s="404"/>
      <c r="P634" s="511"/>
    </row>
    <row r="635" spans="1:16" ht="15" customHeight="1">
      <c r="A635" s="304"/>
      <c r="B635" s="2142"/>
      <c r="C635" s="2146"/>
      <c r="D635" s="409" t="s">
        <v>3363</v>
      </c>
      <c r="E635" s="384" t="s">
        <v>9329</v>
      </c>
      <c r="F635" s="478" t="s">
        <v>3372</v>
      </c>
      <c r="G635" s="410" t="s">
        <v>21411</v>
      </c>
      <c r="H635" s="183" t="s">
        <v>5165</v>
      </c>
      <c r="I635" s="1" t="s">
        <v>3378</v>
      </c>
      <c r="J635" s="1" t="s">
        <v>1181</v>
      </c>
      <c r="K635" s="1" t="s">
        <v>1962</v>
      </c>
      <c r="L635" s="1770">
        <v>731</v>
      </c>
      <c r="M635" s="6" t="s">
        <v>4953</v>
      </c>
      <c r="N635" s="404"/>
      <c r="O635" s="404"/>
      <c r="P635" s="511"/>
    </row>
    <row r="636" spans="1:16" ht="15" customHeight="1">
      <c r="A636" s="304"/>
      <c r="B636" s="2142"/>
      <c r="C636" s="2146"/>
      <c r="D636" s="409" t="s">
        <v>3364</v>
      </c>
      <c r="E636" s="384" t="s">
        <v>9330</v>
      </c>
      <c r="F636" s="478" t="s">
        <v>3373</v>
      </c>
      <c r="G636" s="410" t="s">
        <v>21412</v>
      </c>
      <c r="H636" s="183" t="s">
        <v>5165</v>
      </c>
      <c r="I636" s="1" t="s">
        <v>3378</v>
      </c>
      <c r="J636" s="1" t="s">
        <v>1181</v>
      </c>
      <c r="K636" s="1" t="s">
        <v>1962</v>
      </c>
      <c r="L636" s="1770">
        <v>731</v>
      </c>
      <c r="M636" s="6" t="s">
        <v>4953</v>
      </c>
      <c r="N636" s="404"/>
      <c r="O636" s="404"/>
      <c r="P636" s="511"/>
    </row>
    <row r="637" spans="1:16" ht="15" customHeight="1">
      <c r="A637" s="304"/>
      <c r="B637" s="2142"/>
      <c r="C637" s="2146"/>
      <c r="D637" s="409" t="s">
        <v>3365</v>
      </c>
      <c r="E637" s="384" t="s">
        <v>9331</v>
      </c>
      <c r="F637" s="478" t="s">
        <v>3374</v>
      </c>
      <c r="G637" s="410" t="s">
        <v>21413</v>
      </c>
      <c r="H637" s="183" t="s">
        <v>5165</v>
      </c>
      <c r="I637" s="1" t="s">
        <v>1618</v>
      </c>
      <c r="J637" s="1" t="s">
        <v>1181</v>
      </c>
      <c r="K637" s="1" t="s">
        <v>1962</v>
      </c>
      <c r="L637" s="1770">
        <v>756</v>
      </c>
      <c r="M637" s="6" t="s">
        <v>4953</v>
      </c>
      <c r="N637" s="404"/>
      <c r="O637" s="404"/>
      <c r="P637" s="511"/>
    </row>
    <row r="638" spans="1:16" ht="15" customHeight="1">
      <c r="A638" s="304"/>
      <c r="B638" s="2142"/>
      <c r="C638" s="2146"/>
      <c r="D638" s="409" t="s">
        <v>3366</v>
      </c>
      <c r="E638" s="384" t="s">
        <v>9332</v>
      </c>
      <c r="F638" s="478" t="s">
        <v>3375</v>
      </c>
      <c r="G638" s="410" t="s">
        <v>21414</v>
      </c>
      <c r="H638" s="183" t="s">
        <v>5165</v>
      </c>
      <c r="I638" s="1" t="s">
        <v>1618</v>
      </c>
      <c r="J638" s="1" t="s">
        <v>1181</v>
      </c>
      <c r="K638" s="1" t="s">
        <v>1962</v>
      </c>
      <c r="L638" s="1770">
        <v>756</v>
      </c>
      <c r="M638" s="6" t="s">
        <v>4953</v>
      </c>
      <c r="N638" s="404"/>
      <c r="O638" s="404"/>
      <c r="P638" s="511"/>
    </row>
    <row r="639" spans="1:16" ht="15" customHeight="1">
      <c r="A639" s="304"/>
      <c r="B639" s="2142"/>
      <c r="C639" s="2146"/>
      <c r="D639" s="409" t="s">
        <v>3367</v>
      </c>
      <c r="E639" s="384" t="s">
        <v>9333</v>
      </c>
      <c r="F639" s="478" t="s">
        <v>3376</v>
      </c>
      <c r="G639" s="410" t="s">
        <v>22090</v>
      </c>
      <c r="H639" s="183" t="s">
        <v>5165</v>
      </c>
      <c r="I639" s="1" t="s">
        <v>130</v>
      </c>
      <c r="J639" s="1" t="s">
        <v>1181</v>
      </c>
      <c r="K639" s="1" t="s">
        <v>1962</v>
      </c>
      <c r="L639" s="1770">
        <v>777</v>
      </c>
      <c r="M639" s="6" t="s">
        <v>4953</v>
      </c>
      <c r="N639" s="404"/>
      <c r="O639" s="404"/>
      <c r="P639" s="511"/>
    </row>
    <row r="640" spans="1:16" ht="15" customHeight="1">
      <c r="A640" s="304"/>
      <c r="B640" s="2142"/>
      <c r="C640" s="2146"/>
      <c r="D640" s="409">
        <v>5902738064147</v>
      </c>
      <c r="E640" s="384" t="s">
        <v>9334</v>
      </c>
      <c r="F640" s="478" t="s">
        <v>5183</v>
      </c>
      <c r="G640" s="410" t="s">
        <v>21415</v>
      </c>
      <c r="H640" s="183" t="s">
        <v>5165</v>
      </c>
      <c r="I640" s="1" t="s">
        <v>130</v>
      </c>
      <c r="J640" s="1" t="s">
        <v>1181</v>
      </c>
      <c r="K640" s="1" t="s">
        <v>1962</v>
      </c>
      <c r="L640" s="1770">
        <v>777</v>
      </c>
      <c r="M640" s="6" t="s">
        <v>4953</v>
      </c>
      <c r="N640" s="404"/>
      <c r="O640" s="404"/>
      <c r="P640" s="511"/>
    </row>
    <row r="641" spans="2:16" ht="12.75" customHeight="1">
      <c r="B641" s="2142"/>
      <c r="C641" s="2146"/>
      <c r="D641" s="674">
        <v>5904295985002</v>
      </c>
      <c r="E641" s="675" t="s">
        <v>12923</v>
      </c>
      <c r="F641" s="375"/>
      <c r="G641" s="676" t="s">
        <v>12924</v>
      </c>
      <c r="H641" s="155" t="s">
        <v>5166</v>
      </c>
      <c r="I641" s="375" t="s">
        <v>3156</v>
      </c>
      <c r="J641" s="827" t="s">
        <v>1181</v>
      </c>
      <c r="K641" s="375" t="s">
        <v>1962</v>
      </c>
      <c r="L641" s="1771">
        <v>760</v>
      </c>
      <c r="M641" s="6" t="s">
        <v>4953</v>
      </c>
      <c r="N641" s="404"/>
      <c r="O641" s="404"/>
      <c r="P641" s="511"/>
    </row>
    <row r="642" spans="2:16" ht="12.75" customHeight="1">
      <c r="B642" s="2142"/>
      <c r="C642" s="2146"/>
      <c r="D642" s="677">
        <v>5904295985019</v>
      </c>
      <c r="E642" s="678" t="s">
        <v>12925</v>
      </c>
      <c r="F642" s="375"/>
      <c r="G642" s="679" t="s">
        <v>12926</v>
      </c>
      <c r="H642" s="155" t="s">
        <v>5166</v>
      </c>
      <c r="I642" s="375" t="s">
        <v>3156</v>
      </c>
      <c r="J642" s="827" t="s">
        <v>1181</v>
      </c>
      <c r="K642" s="375" t="s">
        <v>1962</v>
      </c>
      <c r="L642" s="1771">
        <v>760</v>
      </c>
      <c r="M642" s="6" t="s">
        <v>4953</v>
      </c>
      <c r="N642" s="404"/>
      <c r="O642" s="404"/>
      <c r="P642" s="511"/>
    </row>
    <row r="643" spans="2:16" ht="12.75" customHeight="1">
      <c r="B643" s="2142"/>
      <c r="C643" s="2146"/>
      <c r="D643" s="674">
        <v>5904295985026</v>
      </c>
      <c r="E643" s="675" t="s">
        <v>12927</v>
      </c>
      <c r="F643" s="375"/>
      <c r="G643" s="676" t="s">
        <v>12928</v>
      </c>
      <c r="H643" s="155" t="s">
        <v>5166</v>
      </c>
      <c r="I643" s="375" t="s">
        <v>3377</v>
      </c>
      <c r="J643" s="827" t="s">
        <v>1181</v>
      </c>
      <c r="K643" s="375" t="s">
        <v>1962</v>
      </c>
      <c r="L643" s="1771">
        <v>785</v>
      </c>
      <c r="M643" s="6" t="s">
        <v>4953</v>
      </c>
      <c r="N643" s="404"/>
      <c r="O643" s="404"/>
      <c r="P643" s="511"/>
    </row>
    <row r="644" spans="2:16" ht="12.75" customHeight="1">
      <c r="B644" s="2142"/>
      <c r="C644" s="2146"/>
      <c r="D644" s="677">
        <v>5904295985033</v>
      </c>
      <c r="E644" s="678" t="s">
        <v>12929</v>
      </c>
      <c r="F644" s="375"/>
      <c r="G644" s="679" t="s">
        <v>12930</v>
      </c>
      <c r="H644" s="155" t="s">
        <v>5166</v>
      </c>
      <c r="I644" s="375" t="s">
        <v>3377</v>
      </c>
      <c r="J644" s="827" t="s">
        <v>1181</v>
      </c>
      <c r="K644" s="375" t="s">
        <v>1962</v>
      </c>
      <c r="L644" s="1771">
        <v>785</v>
      </c>
      <c r="M644" s="6" t="s">
        <v>4953</v>
      </c>
      <c r="N644" s="404"/>
      <c r="O644" s="404"/>
      <c r="P644" s="511"/>
    </row>
    <row r="645" spans="2:16" ht="12.75" customHeight="1">
      <c r="B645" s="2142"/>
      <c r="C645" s="2146"/>
      <c r="D645" s="674">
        <v>5904295985040</v>
      </c>
      <c r="E645" s="675" t="s">
        <v>12931</v>
      </c>
      <c r="F645" s="375"/>
      <c r="G645" s="676" t="s">
        <v>12932</v>
      </c>
      <c r="H645" s="155" t="s">
        <v>5166</v>
      </c>
      <c r="I645" s="375" t="s">
        <v>3378</v>
      </c>
      <c r="J645" s="827" t="s">
        <v>1181</v>
      </c>
      <c r="K645" s="375" t="s">
        <v>1962</v>
      </c>
      <c r="L645" s="1771">
        <v>819</v>
      </c>
      <c r="M645" s="6" t="s">
        <v>4953</v>
      </c>
      <c r="N645" s="404"/>
      <c r="O645" s="404"/>
      <c r="P645" s="511"/>
    </row>
    <row r="646" spans="2:16" ht="12.75" customHeight="1">
      <c r="B646" s="2142"/>
      <c r="C646" s="2146"/>
      <c r="D646" s="677">
        <v>5904295985057</v>
      </c>
      <c r="E646" s="678" t="s">
        <v>12933</v>
      </c>
      <c r="F646" s="375"/>
      <c r="G646" s="679" t="s">
        <v>12934</v>
      </c>
      <c r="H646" s="155" t="s">
        <v>5166</v>
      </c>
      <c r="I646" s="375" t="s">
        <v>3378</v>
      </c>
      <c r="J646" s="827" t="s">
        <v>1181</v>
      </c>
      <c r="K646" s="375" t="s">
        <v>1962</v>
      </c>
      <c r="L646" s="1771">
        <v>819</v>
      </c>
      <c r="M646" s="6" t="s">
        <v>4953</v>
      </c>
      <c r="N646" s="404"/>
      <c r="O646" s="404"/>
      <c r="P646" s="511"/>
    </row>
    <row r="647" spans="2:16" ht="12.75" customHeight="1">
      <c r="B647" s="2142"/>
      <c r="C647" s="2146"/>
      <c r="D647" s="674">
        <v>5904295985064</v>
      </c>
      <c r="E647" s="675" t="s">
        <v>12935</v>
      </c>
      <c r="F647" s="375"/>
      <c r="G647" s="676" t="s">
        <v>12936</v>
      </c>
      <c r="H647" s="155" t="s">
        <v>5166</v>
      </c>
      <c r="I647" s="375" t="s">
        <v>1618</v>
      </c>
      <c r="J647" s="827" t="s">
        <v>1181</v>
      </c>
      <c r="K647" s="375" t="s">
        <v>1962</v>
      </c>
      <c r="L647" s="1771">
        <v>844</v>
      </c>
      <c r="M647" s="6" t="s">
        <v>4953</v>
      </c>
      <c r="N647" s="404"/>
      <c r="O647" s="404"/>
      <c r="P647" s="511"/>
    </row>
    <row r="648" spans="2:16" ht="12.75" customHeight="1">
      <c r="B648" s="2142"/>
      <c r="C648" s="2146"/>
      <c r="D648" s="677">
        <v>5904295985071</v>
      </c>
      <c r="E648" s="678" t="s">
        <v>12937</v>
      </c>
      <c r="F648" s="375"/>
      <c r="G648" s="679" t="s">
        <v>12938</v>
      </c>
      <c r="H648" s="155" t="s">
        <v>5166</v>
      </c>
      <c r="I648" s="375" t="s">
        <v>1618</v>
      </c>
      <c r="J648" s="827" t="s">
        <v>1181</v>
      </c>
      <c r="K648" s="375" t="s">
        <v>1962</v>
      </c>
      <c r="L648" s="1771">
        <v>844</v>
      </c>
      <c r="M648" s="6" t="s">
        <v>4953</v>
      </c>
      <c r="N648" s="404"/>
      <c r="O648" s="404"/>
      <c r="P648" s="511"/>
    </row>
    <row r="649" spans="2:16" ht="12.75" customHeight="1">
      <c r="B649" s="2142"/>
      <c r="C649" s="2146"/>
      <c r="D649" s="674">
        <v>5904295985088</v>
      </c>
      <c r="E649" s="675" t="s">
        <v>12939</v>
      </c>
      <c r="F649" s="375"/>
      <c r="G649" s="676" t="s">
        <v>12940</v>
      </c>
      <c r="H649" s="155" t="s">
        <v>5166</v>
      </c>
      <c r="I649" s="375" t="s">
        <v>130</v>
      </c>
      <c r="J649" s="827" t="s">
        <v>1181</v>
      </c>
      <c r="K649" s="375" t="s">
        <v>1962</v>
      </c>
      <c r="L649" s="1771">
        <v>874</v>
      </c>
      <c r="M649" s="6" t="s">
        <v>4953</v>
      </c>
      <c r="N649" s="404"/>
      <c r="O649" s="404"/>
      <c r="P649" s="511"/>
    </row>
    <row r="650" spans="2:16" ht="12.75" customHeight="1">
      <c r="B650" s="2142"/>
      <c r="C650" s="2146"/>
      <c r="D650" s="677">
        <v>5904295985095</v>
      </c>
      <c r="E650" s="678" t="s">
        <v>12941</v>
      </c>
      <c r="F650" s="375"/>
      <c r="G650" s="679" t="s">
        <v>12942</v>
      </c>
      <c r="H650" s="155" t="s">
        <v>5166</v>
      </c>
      <c r="I650" s="375" t="s">
        <v>130</v>
      </c>
      <c r="J650" s="827" t="s">
        <v>1181</v>
      </c>
      <c r="K650" s="375" t="s">
        <v>1962</v>
      </c>
      <c r="L650" s="1771">
        <v>874</v>
      </c>
      <c r="M650" s="6" t="s">
        <v>4953</v>
      </c>
      <c r="N650" s="404"/>
      <c r="O650" s="404"/>
      <c r="P650" s="511"/>
    </row>
    <row r="651" spans="2:16" ht="12.75" customHeight="1">
      <c r="B651" s="2142"/>
      <c r="C651" s="2146"/>
      <c r="D651" s="677" t="s">
        <v>25010</v>
      </c>
      <c r="E651" s="678" t="s">
        <v>25011</v>
      </c>
      <c r="F651" s="375"/>
      <c r="G651" s="679" t="s">
        <v>25030</v>
      </c>
      <c r="H651" s="1478" t="s">
        <v>23641</v>
      </c>
      <c r="I651" s="375" t="s">
        <v>3156</v>
      </c>
      <c r="J651" s="827" t="s">
        <v>1181</v>
      </c>
      <c r="K651" s="375" t="s">
        <v>1962</v>
      </c>
      <c r="L651" s="1771">
        <v>760</v>
      </c>
      <c r="M651" s="6" t="s">
        <v>4953</v>
      </c>
      <c r="N651" s="1483"/>
      <c r="O651" s="1483"/>
      <c r="P651" s="511"/>
    </row>
    <row r="652" spans="2:16" ht="12.75" customHeight="1">
      <c r="B652" s="2142"/>
      <c r="C652" s="2146"/>
      <c r="D652" s="677" t="s">
        <v>25012</v>
      </c>
      <c r="E652" s="678" t="s">
        <v>25013</v>
      </c>
      <c r="F652" s="375"/>
      <c r="G652" s="679" t="s">
        <v>25031</v>
      </c>
      <c r="H652" s="1478" t="s">
        <v>23641</v>
      </c>
      <c r="I652" s="375" t="s">
        <v>3156</v>
      </c>
      <c r="J652" s="827" t="s">
        <v>1181</v>
      </c>
      <c r="K652" s="375" t="s">
        <v>1962</v>
      </c>
      <c r="L652" s="1771">
        <v>760</v>
      </c>
      <c r="M652" s="6" t="s">
        <v>4953</v>
      </c>
      <c r="N652" s="1483"/>
      <c r="O652" s="1483"/>
      <c r="P652" s="511"/>
    </row>
    <row r="653" spans="2:16" ht="12.75" customHeight="1">
      <c r="B653" s="2142"/>
      <c r="C653" s="2146"/>
      <c r="D653" s="677" t="s">
        <v>25014</v>
      </c>
      <c r="E653" s="678" t="s">
        <v>25015</v>
      </c>
      <c r="F653" s="375"/>
      <c r="G653" s="679" t="s">
        <v>25032</v>
      </c>
      <c r="H653" s="1478" t="s">
        <v>23641</v>
      </c>
      <c r="I653" s="375" t="s">
        <v>3377</v>
      </c>
      <c r="J653" s="827" t="s">
        <v>1181</v>
      </c>
      <c r="K653" s="375" t="s">
        <v>1962</v>
      </c>
      <c r="L653" s="1771">
        <v>785</v>
      </c>
      <c r="M653" s="6" t="s">
        <v>4953</v>
      </c>
      <c r="N653" s="1483"/>
      <c r="O653" s="1483"/>
      <c r="P653" s="511"/>
    </row>
    <row r="654" spans="2:16" ht="12.75" customHeight="1">
      <c r="B654" s="2142"/>
      <c r="C654" s="2146"/>
      <c r="D654" s="677" t="s">
        <v>25016</v>
      </c>
      <c r="E654" s="678" t="s">
        <v>25017</v>
      </c>
      <c r="F654" s="375"/>
      <c r="G654" s="679" t="s">
        <v>25033</v>
      </c>
      <c r="H654" s="1478" t="s">
        <v>23641</v>
      </c>
      <c r="I654" s="375" t="s">
        <v>3377</v>
      </c>
      <c r="J654" s="827" t="s">
        <v>1181</v>
      </c>
      <c r="K654" s="375" t="s">
        <v>1962</v>
      </c>
      <c r="L654" s="1771">
        <v>785</v>
      </c>
      <c r="M654" s="6" t="s">
        <v>4953</v>
      </c>
      <c r="N654" s="1483"/>
      <c r="O654" s="1483"/>
      <c r="P654" s="511"/>
    </row>
    <row r="655" spans="2:16" ht="12.75" customHeight="1">
      <c r="B655" s="2142"/>
      <c r="C655" s="2146"/>
      <c r="D655" s="677" t="s">
        <v>25018</v>
      </c>
      <c r="E655" s="678" t="s">
        <v>25019</v>
      </c>
      <c r="F655" s="375"/>
      <c r="G655" s="679" t="s">
        <v>25034</v>
      </c>
      <c r="H655" s="1478" t="s">
        <v>23641</v>
      </c>
      <c r="I655" s="375" t="s">
        <v>3378</v>
      </c>
      <c r="J655" s="827" t="s">
        <v>1181</v>
      </c>
      <c r="K655" s="375" t="s">
        <v>1962</v>
      </c>
      <c r="L655" s="1771">
        <v>819</v>
      </c>
      <c r="M655" s="6" t="s">
        <v>4953</v>
      </c>
      <c r="N655" s="1483"/>
      <c r="O655" s="1483"/>
      <c r="P655" s="511"/>
    </row>
    <row r="656" spans="2:16" ht="12.75" customHeight="1">
      <c r="B656" s="2142"/>
      <c r="C656" s="2146"/>
      <c r="D656" s="677" t="s">
        <v>25020</v>
      </c>
      <c r="E656" s="678" t="s">
        <v>25021</v>
      </c>
      <c r="F656" s="375"/>
      <c r="G656" s="679" t="s">
        <v>25035</v>
      </c>
      <c r="H656" s="1478" t="s">
        <v>23641</v>
      </c>
      <c r="I656" s="375" t="s">
        <v>3378</v>
      </c>
      <c r="J656" s="827" t="s">
        <v>1181</v>
      </c>
      <c r="K656" s="375" t="s">
        <v>1962</v>
      </c>
      <c r="L656" s="1771">
        <v>819</v>
      </c>
      <c r="M656" s="6" t="s">
        <v>4953</v>
      </c>
      <c r="N656" s="1483"/>
      <c r="O656" s="1483"/>
      <c r="P656" s="511"/>
    </row>
    <row r="657" spans="2:16" ht="12.75" customHeight="1">
      <c r="B657" s="2142"/>
      <c r="C657" s="2146"/>
      <c r="D657" s="677" t="s">
        <v>25022</v>
      </c>
      <c r="E657" s="678" t="s">
        <v>25023</v>
      </c>
      <c r="F657" s="375"/>
      <c r="G657" s="679" t="s">
        <v>25036</v>
      </c>
      <c r="H657" s="1478" t="s">
        <v>23641</v>
      </c>
      <c r="I657" s="375" t="s">
        <v>1618</v>
      </c>
      <c r="J657" s="827" t="s">
        <v>1181</v>
      </c>
      <c r="K657" s="375" t="s">
        <v>1962</v>
      </c>
      <c r="L657" s="1771">
        <v>844</v>
      </c>
      <c r="M657" s="6" t="s">
        <v>4953</v>
      </c>
      <c r="N657" s="1483"/>
      <c r="O657" s="1483"/>
      <c r="P657" s="511"/>
    </row>
    <row r="658" spans="2:16" ht="12.75" customHeight="1">
      <c r="B658" s="2142"/>
      <c r="C658" s="2146"/>
      <c r="D658" s="677" t="s">
        <v>25024</v>
      </c>
      <c r="E658" s="678" t="s">
        <v>25025</v>
      </c>
      <c r="F658" s="375"/>
      <c r="G658" s="679" t="s">
        <v>25037</v>
      </c>
      <c r="H658" s="1478" t="s">
        <v>23641</v>
      </c>
      <c r="I658" s="375" t="s">
        <v>1618</v>
      </c>
      <c r="J658" s="827" t="s">
        <v>1181</v>
      </c>
      <c r="K658" s="375" t="s">
        <v>1962</v>
      </c>
      <c r="L658" s="1771">
        <v>844</v>
      </c>
      <c r="M658" s="6" t="s">
        <v>4953</v>
      </c>
      <c r="N658" s="1483"/>
      <c r="O658" s="1483"/>
      <c r="P658" s="511"/>
    </row>
    <row r="659" spans="2:16" ht="12.75" customHeight="1">
      <c r="B659" s="2142"/>
      <c r="C659" s="2146"/>
      <c r="D659" s="677" t="s">
        <v>25026</v>
      </c>
      <c r="E659" s="678" t="s">
        <v>25027</v>
      </c>
      <c r="F659" s="375"/>
      <c r="G659" s="679" t="s">
        <v>25038</v>
      </c>
      <c r="H659" s="1478" t="s">
        <v>23641</v>
      </c>
      <c r="I659" s="375" t="s">
        <v>130</v>
      </c>
      <c r="J659" s="827" t="s">
        <v>1181</v>
      </c>
      <c r="K659" s="375" t="s">
        <v>1962</v>
      </c>
      <c r="L659" s="1771">
        <v>874</v>
      </c>
      <c r="M659" s="6" t="s">
        <v>4953</v>
      </c>
      <c r="N659" s="1483"/>
      <c r="O659" s="1483"/>
      <c r="P659" s="511"/>
    </row>
    <row r="660" spans="2:16" ht="12.75" customHeight="1">
      <c r="B660" s="2142"/>
      <c r="C660" s="2146"/>
      <c r="D660" s="677" t="s">
        <v>25028</v>
      </c>
      <c r="E660" s="678" t="s">
        <v>25029</v>
      </c>
      <c r="F660" s="375"/>
      <c r="G660" s="679" t="s">
        <v>25039</v>
      </c>
      <c r="H660" s="1478" t="s">
        <v>23641</v>
      </c>
      <c r="I660" s="375" t="s">
        <v>130</v>
      </c>
      <c r="J660" s="827" t="s">
        <v>1181</v>
      </c>
      <c r="K660" s="375" t="s">
        <v>1962</v>
      </c>
      <c r="L660" s="1771">
        <v>874</v>
      </c>
      <c r="M660" s="6" t="s">
        <v>4953</v>
      </c>
      <c r="N660" s="1483"/>
      <c r="O660" s="1483"/>
      <c r="P660" s="511"/>
    </row>
    <row r="661" spans="2:16">
      <c r="B661" s="2142"/>
      <c r="C661" s="2146"/>
      <c r="D661" s="677">
        <v>5904295986764</v>
      </c>
      <c r="E661" s="678" t="s">
        <v>13011</v>
      </c>
      <c r="F661" s="828"/>
      <c r="G661" s="679" t="s">
        <v>13012</v>
      </c>
      <c r="H661" s="397" t="s">
        <v>11707</v>
      </c>
      <c r="I661" s="375" t="s">
        <v>3156</v>
      </c>
      <c r="J661" s="827" t="s">
        <v>1181</v>
      </c>
      <c r="K661" s="375" t="s">
        <v>1962</v>
      </c>
      <c r="L661" s="1771">
        <v>760</v>
      </c>
      <c r="M661" s="6" t="s">
        <v>4953</v>
      </c>
      <c r="N661" s="404"/>
      <c r="O661" s="404"/>
      <c r="P661" s="511"/>
    </row>
    <row r="662" spans="2:16">
      <c r="B662" s="2142"/>
      <c r="C662" s="2146"/>
      <c r="D662" s="674">
        <v>5904295986771</v>
      </c>
      <c r="E662" s="675" t="s">
        <v>13013</v>
      </c>
      <c r="F662" s="828"/>
      <c r="G662" s="676" t="s">
        <v>13014</v>
      </c>
      <c r="H662" s="397" t="s">
        <v>11707</v>
      </c>
      <c r="I662" s="375" t="s">
        <v>3156</v>
      </c>
      <c r="J662" s="827" t="s">
        <v>1181</v>
      </c>
      <c r="K662" s="375" t="s">
        <v>1962</v>
      </c>
      <c r="L662" s="1771">
        <v>760</v>
      </c>
      <c r="M662" s="6" t="s">
        <v>4953</v>
      </c>
      <c r="N662" s="404"/>
      <c r="O662" s="404"/>
      <c r="P662" s="511"/>
    </row>
    <row r="663" spans="2:16">
      <c r="B663" s="2142"/>
      <c r="C663" s="2146"/>
      <c r="D663" s="677">
        <v>5904295986788</v>
      </c>
      <c r="E663" s="678" t="s">
        <v>13015</v>
      </c>
      <c r="F663" s="828"/>
      <c r="G663" s="679" t="s">
        <v>13016</v>
      </c>
      <c r="H663" s="397" t="s">
        <v>11707</v>
      </c>
      <c r="I663" s="375" t="s">
        <v>3377</v>
      </c>
      <c r="J663" s="827" t="s">
        <v>1181</v>
      </c>
      <c r="K663" s="375" t="s">
        <v>1962</v>
      </c>
      <c r="L663" s="1771">
        <v>785</v>
      </c>
      <c r="M663" s="6" t="s">
        <v>4953</v>
      </c>
      <c r="N663" s="404"/>
      <c r="O663" s="404"/>
      <c r="P663" s="511"/>
    </row>
    <row r="664" spans="2:16">
      <c r="B664" s="2142"/>
      <c r="C664" s="2146"/>
      <c r="D664" s="674">
        <v>5904295986795</v>
      </c>
      <c r="E664" s="675" t="s">
        <v>13017</v>
      </c>
      <c r="F664" s="828"/>
      <c r="G664" s="676" t="s">
        <v>13018</v>
      </c>
      <c r="H664" s="397" t="s">
        <v>11707</v>
      </c>
      <c r="I664" s="375" t="s">
        <v>3377</v>
      </c>
      <c r="J664" s="827" t="s">
        <v>1181</v>
      </c>
      <c r="K664" s="375" t="s">
        <v>1962</v>
      </c>
      <c r="L664" s="1771">
        <v>785</v>
      </c>
      <c r="M664" s="6" t="s">
        <v>4953</v>
      </c>
      <c r="N664" s="404"/>
      <c r="O664" s="404"/>
      <c r="P664" s="511"/>
    </row>
    <row r="665" spans="2:16">
      <c r="B665" s="2142"/>
      <c r="C665" s="2146"/>
      <c r="D665" s="677">
        <v>5904295986801</v>
      </c>
      <c r="E665" s="678" t="s">
        <v>13019</v>
      </c>
      <c r="F665" s="828"/>
      <c r="G665" s="679" t="s">
        <v>13020</v>
      </c>
      <c r="H665" s="397" t="s">
        <v>11707</v>
      </c>
      <c r="I665" s="375" t="s">
        <v>3378</v>
      </c>
      <c r="J665" s="827" t="s">
        <v>1181</v>
      </c>
      <c r="K665" s="375" t="s">
        <v>1962</v>
      </c>
      <c r="L665" s="1771">
        <v>819</v>
      </c>
      <c r="M665" s="6" t="s">
        <v>4953</v>
      </c>
      <c r="N665" s="404"/>
      <c r="O665" s="404"/>
      <c r="P665" s="511"/>
    </row>
    <row r="666" spans="2:16">
      <c r="B666" s="2142"/>
      <c r="C666" s="2146"/>
      <c r="D666" s="674">
        <v>5904295986818</v>
      </c>
      <c r="E666" s="675" t="s">
        <v>13021</v>
      </c>
      <c r="F666" s="828"/>
      <c r="G666" s="676" t="s">
        <v>13022</v>
      </c>
      <c r="H666" s="397" t="s">
        <v>11707</v>
      </c>
      <c r="I666" s="375" t="s">
        <v>3378</v>
      </c>
      <c r="J666" s="827" t="s">
        <v>1181</v>
      </c>
      <c r="K666" s="375" t="s">
        <v>1962</v>
      </c>
      <c r="L666" s="1771">
        <v>819</v>
      </c>
      <c r="M666" s="6" t="s">
        <v>4953</v>
      </c>
      <c r="N666" s="404"/>
      <c r="O666" s="404"/>
      <c r="P666" s="511"/>
    </row>
    <row r="667" spans="2:16">
      <c r="B667" s="2142"/>
      <c r="C667" s="2146"/>
      <c r="D667" s="677">
        <v>5904295986825</v>
      </c>
      <c r="E667" s="678" t="s">
        <v>13023</v>
      </c>
      <c r="F667" s="828"/>
      <c r="G667" s="679" t="s">
        <v>13024</v>
      </c>
      <c r="H667" s="397" t="s">
        <v>11707</v>
      </c>
      <c r="I667" s="375" t="s">
        <v>1618</v>
      </c>
      <c r="J667" s="827" t="s">
        <v>1181</v>
      </c>
      <c r="K667" s="375" t="s">
        <v>1962</v>
      </c>
      <c r="L667" s="1771">
        <v>844</v>
      </c>
      <c r="M667" s="6" t="s">
        <v>4953</v>
      </c>
      <c r="N667" s="404"/>
      <c r="O667" s="404"/>
      <c r="P667" s="511"/>
    </row>
    <row r="668" spans="2:16">
      <c r="B668" s="2142"/>
      <c r="C668" s="2146"/>
      <c r="D668" s="674">
        <v>5904295986832</v>
      </c>
      <c r="E668" s="675" t="s">
        <v>13025</v>
      </c>
      <c r="F668" s="828"/>
      <c r="G668" s="676" t="s">
        <v>13026</v>
      </c>
      <c r="H668" s="397" t="s">
        <v>11707</v>
      </c>
      <c r="I668" s="375" t="s">
        <v>1618</v>
      </c>
      <c r="J668" s="827" t="s">
        <v>1181</v>
      </c>
      <c r="K668" s="375" t="s">
        <v>1962</v>
      </c>
      <c r="L668" s="1771">
        <v>844</v>
      </c>
      <c r="M668" s="6" t="s">
        <v>4953</v>
      </c>
      <c r="N668" s="404"/>
      <c r="O668" s="404"/>
      <c r="P668" s="511"/>
    </row>
    <row r="669" spans="2:16">
      <c r="B669" s="2142"/>
      <c r="C669" s="2146"/>
      <c r="D669" s="677">
        <v>5904295986849</v>
      </c>
      <c r="E669" s="678" t="s">
        <v>13027</v>
      </c>
      <c r="F669" s="828"/>
      <c r="G669" s="679" t="s">
        <v>13028</v>
      </c>
      <c r="H669" s="397" t="s">
        <v>11707</v>
      </c>
      <c r="I669" s="375" t="s">
        <v>130</v>
      </c>
      <c r="J669" s="827" t="s">
        <v>1181</v>
      </c>
      <c r="K669" s="375" t="s">
        <v>1962</v>
      </c>
      <c r="L669" s="1771">
        <v>874</v>
      </c>
      <c r="M669" s="6" t="s">
        <v>4953</v>
      </c>
      <c r="N669" s="404"/>
      <c r="O669" s="404"/>
      <c r="P669" s="511"/>
    </row>
    <row r="670" spans="2:16">
      <c r="B670" s="2142"/>
      <c r="C670" s="2146"/>
      <c r="D670" s="674">
        <v>5904295986856</v>
      </c>
      <c r="E670" s="675" t="s">
        <v>13029</v>
      </c>
      <c r="F670" s="828"/>
      <c r="G670" s="676" t="s">
        <v>13030</v>
      </c>
      <c r="H670" s="397" t="s">
        <v>11707</v>
      </c>
      <c r="I670" s="375" t="s">
        <v>130</v>
      </c>
      <c r="J670" s="827" t="s">
        <v>1181</v>
      </c>
      <c r="K670" s="375" t="s">
        <v>1962</v>
      </c>
      <c r="L670" s="1771">
        <v>874</v>
      </c>
      <c r="M670" s="6" t="s">
        <v>4953</v>
      </c>
      <c r="N670" s="404"/>
      <c r="O670" s="404"/>
      <c r="P670" s="511"/>
    </row>
    <row r="671" spans="2:16">
      <c r="B671" s="2142"/>
      <c r="C671" s="2146"/>
      <c r="D671" s="674">
        <v>5904295985446</v>
      </c>
      <c r="E671" s="675" t="s">
        <v>13099</v>
      </c>
      <c r="F671" s="828"/>
      <c r="G671" s="676" t="s">
        <v>13100</v>
      </c>
      <c r="H671" s="405" t="s">
        <v>11709</v>
      </c>
      <c r="I671" s="375" t="s">
        <v>3156</v>
      </c>
      <c r="J671" s="827" t="s">
        <v>1181</v>
      </c>
      <c r="K671" s="375" t="s">
        <v>1962</v>
      </c>
      <c r="L671" s="1771">
        <v>760</v>
      </c>
      <c r="M671" s="6" t="s">
        <v>4953</v>
      </c>
      <c r="N671" s="404"/>
      <c r="O671" s="404"/>
      <c r="P671" s="511"/>
    </row>
    <row r="672" spans="2:16">
      <c r="B672" s="2142"/>
      <c r="C672" s="2146"/>
      <c r="D672" s="677">
        <v>5904295985453</v>
      </c>
      <c r="E672" s="678" t="s">
        <v>13101</v>
      </c>
      <c r="F672" s="828"/>
      <c r="G672" s="679" t="s">
        <v>13102</v>
      </c>
      <c r="H672" s="405" t="s">
        <v>11709</v>
      </c>
      <c r="I672" s="375" t="s">
        <v>3156</v>
      </c>
      <c r="J672" s="827" t="s">
        <v>1181</v>
      </c>
      <c r="K672" s="375" t="s">
        <v>1962</v>
      </c>
      <c r="L672" s="1771">
        <v>760</v>
      </c>
      <c r="M672" s="6" t="s">
        <v>4953</v>
      </c>
      <c r="N672" s="404"/>
      <c r="O672" s="404"/>
      <c r="P672" s="511"/>
    </row>
    <row r="673" spans="2:16">
      <c r="B673" s="2142"/>
      <c r="C673" s="2146"/>
      <c r="D673" s="674">
        <v>5904295985460</v>
      </c>
      <c r="E673" s="675" t="s">
        <v>13103</v>
      </c>
      <c r="F673" s="828"/>
      <c r="G673" s="676" t="s">
        <v>13104</v>
      </c>
      <c r="H673" s="405" t="s">
        <v>11709</v>
      </c>
      <c r="I673" s="375" t="s">
        <v>3377</v>
      </c>
      <c r="J673" s="827" t="s">
        <v>1181</v>
      </c>
      <c r="K673" s="375" t="s">
        <v>1962</v>
      </c>
      <c r="L673" s="1771">
        <v>785</v>
      </c>
      <c r="M673" s="6" t="s">
        <v>4953</v>
      </c>
      <c r="N673" s="404"/>
      <c r="O673" s="404"/>
      <c r="P673" s="511"/>
    </row>
    <row r="674" spans="2:16">
      <c r="B674" s="2142"/>
      <c r="C674" s="2146"/>
      <c r="D674" s="677">
        <v>5904295985477</v>
      </c>
      <c r="E674" s="678" t="s">
        <v>13105</v>
      </c>
      <c r="F674" s="828"/>
      <c r="G674" s="679" t="s">
        <v>13106</v>
      </c>
      <c r="H674" s="405" t="s">
        <v>11709</v>
      </c>
      <c r="I674" s="375" t="s">
        <v>3377</v>
      </c>
      <c r="J674" s="827" t="s">
        <v>1181</v>
      </c>
      <c r="K674" s="375" t="s">
        <v>1962</v>
      </c>
      <c r="L674" s="1771">
        <v>785</v>
      </c>
      <c r="M674" s="6" t="s">
        <v>4953</v>
      </c>
      <c r="N674" s="404"/>
      <c r="O674" s="404"/>
      <c r="P674" s="511"/>
    </row>
    <row r="675" spans="2:16">
      <c r="B675" s="2142"/>
      <c r="C675" s="2146"/>
      <c r="D675" s="674">
        <v>5904295985484</v>
      </c>
      <c r="E675" s="675" t="s">
        <v>13107</v>
      </c>
      <c r="F675" s="828"/>
      <c r="G675" s="676" t="s">
        <v>13108</v>
      </c>
      <c r="H675" s="405" t="s">
        <v>11709</v>
      </c>
      <c r="I675" s="375" t="s">
        <v>3378</v>
      </c>
      <c r="J675" s="827" t="s">
        <v>1181</v>
      </c>
      <c r="K675" s="375" t="s">
        <v>1962</v>
      </c>
      <c r="L675" s="1771">
        <v>819</v>
      </c>
      <c r="M675" s="6" t="s">
        <v>4953</v>
      </c>
      <c r="N675" s="404"/>
      <c r="O675" s="404"/>
      <c r="P675" s="511"/>
    </row>
    <row r="676" spans="2:16">
      <c r="B676" s="2142"/>
      <c r="C676" s="2146"/>
      <c r="D676" s="677">
        <v>5904295985491</v>
      </c>
      <c r="E676" s="678" t="s">
        <v>13109</v>
      </c>
      <c r="F676" s="828"/>
      <c r="G676" s="679" t="s">
        <v>13110</v>
      </c>
      <c r="H676" s="405" t="s">
        <v>11709</v>
      </c>
      <c r="I676" s="375" t="s">
        <v>3378</v>
      </c>
      <c r="J676" s="827" t="s">
        <v>1181</v>
      </c>
      <c r="K676" s="375" t="s">
        <v>1962</v>
      </c>
      <c r="L676" s="1771">
        <v>819</v>
      </c>
      <c r="M676" s="6" t="s">
        <v>4953</v>
      </c>
      <c r="N676" s="404"/>
      <c r="O676" s="404"/>
      <c r="P676" s="511"/>
    </row>
    <row r="677" spans="2:16">
      <c r="B677" s="2142"/>
      <c r="C677" s="2146"/>
      <c r="D677" s="674">
        <v>5904295985507</v>
      </c>
      <c r="E677" s="675" t="s">
        <v>13111</v>
      </c>
      <c r="F677" s="828"/>
      <c r="G677" s="676" t="s">
        <v>13112</v>
      </c>
      <c r="H677" s="405" t="s">
        <v>11709</v>
      </c>
      <c r="I677" s="375" t="s">
        <v>1618</v>
      </c>
      <c r="J677" s="827" t="s">
        <v>1181</v>
      </c>
      <c r="K677" s="375" t="s">
        <v>1962</v>
      </c>
      <c r="L677" s="1771">
        <v>844</v>
      </c>
      <c r="M677" s="6" t="s">
        <v>4953</v>
      </c>
      <c r="N677" s="404"/>
      <c r="O677" s="404"/>
      <c r="P677" s="511"/>
    </row>
    <row r="678" spans="2:16">
      <c r="B678" s="2142"/>
      <c r="C678" s="2146"/>
      <c r="D678" s="677">
        <v>5904295985514</v>
      </c>
      <c r="E678" s="678" t="s">
        <v>13113</v>
      </c>
      <c r="F678" s="828"/>
      <c r="G678" s="679" t="s">
        <v>13114</v>
      </c>
      <c r="H678" s="405" t="s">
        <v>11709</v>
      </c>
      <c r="I678" s="375" t="s">
        <v>1618</v>
      </c>
      <c r="J678" s="827" t="s">
        <v>1181</v>
      </c>
      <c r="K678" s="375" t="s">
        <v>1962</v>
      </c>
      <c r="L678" s="1771">
        <v>844</v>
      </c>
      <c r="M678" s="6" t="s">
        <v>4953</v>
      </c>
      <c r="N678" s="404"/>
      <c r="O678" s="404"/>
      <c r="P678" s="511"/>
    </row>
    <row r="679" spans="2:16">
      <c r="B679" s="2142"/>
      <c r="C679" s="2146"/>
      <c r="D679" s="674">
        <v>5904295985521</v>
      </c>
      <c r="E679" s="675" t="s">
        <v>13115</v>
      </c>
      <c r="F679" s="828"/>
      <c r="G679" s="676" t="s">
        <v>13116</v>
      </c>
      <c r="H679" s="405" t="s">
        <v>11709</v>
      </c>
      <c r="I679" s="375" t="s">
        <v>130</v>
      </c>
      <c r="J679" s="827" t="s">
        <v>1181</v>
      </c>
      <c r="K679" s="375" t="s">
        <v>1962</v>
      </c>
      <c r="L679" s="1771">
        <v>874</v>
      </c>
      <c r="M679" s="6" t="s">
        <v>4953</v>
      </c>
      <c r="N679" s="404"/>
      <c r="O679" s="404"/>
      <c r="P679" s="511"/>
    </row>
    <row r="680" spans="2:16">
      <c r="B680" s="2142"/>
      <c r="C680" s="2146"/>
      <c r="D680" s="677">
        <v>5904295985538</v>
      </c>
      <c r="E680" s="678" t="s">
        <v>13117</v>
      </c>
      <c r="F680" s="828"/>
      <c r="G680" s="679" t="s">
        <v>13118</v>
      </c>
      <c r="H680" s="405" t="s">
        <v>11709</v>
      </c>
      <c r="I680" s="375" t="s">
        <v>130</v>
      </c>
      <c r="J680" s="827" t="s">
        <v>1181</v>
      </c>
      <c r="K680" s="375" t="s">
        <v>1962</v>
      </c>
      <c r="L680" s="1771">
        <v>874</v>
      </c>
      <c r="M680" s="6" t="s">
        <v>4953</v>
      </c>
      <c r="N680" s="404"/>
      <c r="O680" s="404"/>
      <c r="P680" s="511"/>
    </row>
    <row r="681" spans="2:16">
      <c r="B681" s="2142"/>
      <c r="C681" s="2146"/>
      <c r="D681" s="677">
        <v>5904295985880</v>
      </c>
      <c r="E681" s="678" t="s">
        <v>13187</v>
      </c>
      <c r="F681" s="828"/>
      <c r="G681" s="679" t="s">
        <v>13188</v>
      </c>
      <c r="H681" s="475" t="s">
        <v>10954</v>
      </c>
      <c r="I681" s="375" t="s">
        <v>3156</v>
      </c>
      <c r="J681" s="827" t="s">
        <v>1181</v>
      </c>
      <c r="K681" s="375" t="s">
        <v>1962</v>
      </c>
      <c r="L681" s="1771">
        <v>760</v>
      </c>
      <c r="M681" s="6" t="s">
        <v>4953</v>
      </c>
      <c r="N681" s="404"/>
      <c r="O681" s="404"/>
      <c r="P681" s="511"/>
    </row>
    <row r="682" spans="2:16">
      <c r="B682" s="2142"/>
      <c r="C682" s="2146"/>
      <c r="D682" s="674">
        <v>5904295985897</v>
      </c>
      <c r="E682" s="675" t="s">
        <v>13189</v>
      </c>
      <c r="F682" s="828"/>
      <c r="G682" s="676" t="s">
        <v>13190</v>
      </c>
      <c r="H682" s="475" t="s">
        <v>10954</v>
      </c>
      <c r="I682" s="375" t="s">
        <v>3156</v>
      </c>
      <c r="J682" s="827" t="s">
        <v>1181</v>
      </c>
      <c r="K682" s="375" t="s">
        <v>1962</v>
      </c>
      <c r="L682" s="1771">
        <v>760</v>
      </c>
      <c r="M682" s="6" t="s">
        <v>4953</v>
      </c>
      <c r="N682" s="404"/>
      <c r="O682" s="404"/>
      <c r="P682" s="511"/>
    </row>
    <row r="683" spans="2:16">
      <c r="B683" s="2142"/>
      <c r="C683" s="2146"/>
      <c r="D683" s="677">
        <v>5904295985903</v>
      </c>
      <c r="E683" s="678" t="s">
        <v>13191</v>
      </c>
      <c r="F683" s="828"/>
      <c r="G683" s="679" t="s">
        <v>13192</v>
      </c>
      <c r="H683" s="475" t="s">
        <v>10954</v>
      </c>
      <c r="I683" s="375" t="s">
        <v>3377</v>
      </c>
      <c r="J683" s="827" t="s">
        <v>1181</v>
      </c>
      <c r="K683" s="375" t="s">
        <v>1962</v>
      </c>
      <c r="L683" s="1771">
        <v>785</v>
      </c>
      <c r="M683" s="6" t="s">
        <v>4953</v>
      </c>
      <c r="N683" s="404"/>
      <c r="O683" s="404"/>
      <c r="P683" s="511"/>
    </row>
    <row r="684" spans="2:16">
      <c r="B684" s="2142"/>
      <c r="C684" s="2146"/>
      <c r="D684" s="674">
        <v>5904295985910</v>
      </c>
      <c r="E684" s="675" t="s">
        <v>13193</v>
      </c>
      <c r="F684" s="828"/>
      <c r="G684" s="676" t="s">
        <v>13194</v>
      </c>
      <c r="H684" s="475" t="s">
        <v>10954</v>
      </c>
      <c r="I684" s="375" t="s">
        <v>3377</v>
      </c>
      <c r="J684" s="827" t="s">
        <v>1181</v>
      </c>
      <c r="K684" s="375" t="s">
        <v>1962</v>
      </c>
      <c r="L684" s="1771">
        <v>785</v>
      </c>
      <c r="M684" s="6" t="s">
        <v>4953</v>
      </c>
      <c r="N684" s="404"/>
      <c r="O684" s="404"/>
      <c r="P684" s="511"/>
    </row>
    <row r="685" spans="2:16">
      <c r="B685" s="2142"/>
      <c r="C685" s="2146"/>
      <c r="D685" s="677">
        <v>5904295985927</v>
      </c>
      <c r="E685" s="678" t="s">
        <v>13195</v>
      </c>
      <c r="F685" s="828"/>
      <c r="G685" s="679" t="s">
        <v>13196</v>
      </c>
      <c r="H685" s="475" t="s">
        <v>10954</v>
      </c>
      <c r="I685" s="375" t="s">
        <v>3378</v>
      </c>
      <c r="J685" s="827" t="s">
        <v>1181</v>
      </c>
      <c r="K685" s="375" t="s">
        <v>1962</v>
      </c>
      <c r="L685" s="1771">
        <v>819</v>
      </c>
      <c r="M685" s="6" t="s">
        <v>4953</v>
      </c>
      <c r="N685" s="404"/>
      <c r="O685" s="404"/>
      <c r="P685" s="511"/>
    </row>
    <row r="686" spans="2:16">
      <c r="B686" s="2142"/>
      <c r="C686" s="2146"/>
      <c r="D686" s="674">
        <v>5904295985934</v>
      </c>
      <c r="E686" s="675" t="s">
        <v>13197</v>
      </c>
      <c r="F686" s="828"/>
      <c r="G686" s="676" t="s">
        <v>13198</v>
      </c>
      <c r="H686" s="475" t="s">
        <v>10954</v>
      </c>
      <c r="I686" s="375" t="s">
        <v>3378</v>
      </c>
      <c r="J686" s="827" t="s">
        <v>1181</v>
      </c>
      <c r="K686" s="375" t="s">
        <v>1962</v>
      </c>
      <c r="L686" s="1771">
        <v>819</v>
      </c>
      <c r="M686" s="6" t="s">
        <v>4953</v>
      </c>
      <c r="N686" s="404"/>
      <c r="O686" s="404"/>
      <c r="P686" s="511"/>
    </row>
    <row r="687" spans="2:16">
      <c r="B687" s="2142"/>
      <c r="C687" s="2146"/>
      <c r="D687" s="677">
        <v>5904295985941</v>
      </c>
      <c r="E687" s="678" t="s">
        <v>13199</v>
      </c>
      <c r="F687" s="828"/>
      <c r="G687" s="679" t="s">
        <v>13200</v>
      </c>
      <c r="H687" s="475" t="s">
        <v>10954</v>
      </c>
      <c r="I687" s="375" t="s">
        <v>1618</v>
      </c>
      <c r="J687" s="827" t="s">
        <v>1181</v>
      </c>
      <c r="K687" s="375" t="s">
        <v>1962</v>
      </c>
      <c r="L687" s="1771">
        <v>844</v>
      </c>
      <c r="M687" s="6" t="s">
        <v>4953</v>
      </c>
      <c r="N687" s="404"/>
      <c r="O687" s="404"/>
      <c r="P687" s="511"/>
    </row>
    <row r="688" spans="2:16">
      <c r="B688" s="2142"/>
      <c r="C688" s="2146"/>
      <c r="D688" s="674">
        <v>5904295985958</v>
      </c>
      <c r="E688" s="675" t="s">
        <v>13201</v>
      </c>
      <c r="F688" s="828"/>
      <c r="G688" s="676" t="s">
        <v>13202</v>
      </c>
      <c r="H688" s="475" t="s">
        <v>10954</v>
      </c>
      <c r="I688" s="375" t="s">
        <v>1618</v>
      </c>
      <c r="J688" s="827" t="s">
        <v>1181</v>
      </c>
      <c r="K688" s="375" t="s">
        <v>1962</v>
      </c>
      <c r="L688" s="1771">
        <v>844</v>
      </c>
      <c r="M688" s="6" t="s">
        <v>4953</v>
      </c>
      <c r="N688" s="404"/>
      <c r="O688" s="404"/>
      <c r="P688" s="511"/>
    </row>
    <row r="689" spans="2:16">
      <c r="B689" s="2142"/>
      <c r="C689" s="2146"/>
      <c r="D689" s="677">
        <v>5904295985965</v>
      </c>
      <c r="E689" s="678" t="s">
        <v>13203</v>
      </c>
      <c r="F689" s="828"/>
      <c r="G689" s="679" t="s">
        <v>13204</v>
      </c>
      <c r="H689" s="475" t="s">
        <v>10954</v>
      </c>
      <c r="I689" s="375" t="s">
        <v>130</v>
      </c>
      <c r="J689" s="827" t="s">
        <v>1181</v>
      </c>
      <c r="K689" s="375" t="s">
        <v>1962</v>
      </c>
      <c r="L689" s="1771">
        <v>874</v>
      </c>
      <c r="M689" s="6" t="s">
        <v>4953</v>
      </c>
      <c r="N689" s="404"/>
      <c r="O689" s="404"/>
      <c r="P689" s="511"/>
    </row>
    <row r="690" spans="2:16">
      <c r="B690" s="2142"/>
      <c r="C690" s="2146"/>
      <c r="D690" s="674">
        <v>5904295985972</v>
      </c>
      <c r="E690" s="675" t="s">
        <v>13205</v>
      </c>
      <c r="F690" s="828"/>
      <c r="G690" s="676" t="s">
        <v>13206</v>
      </c>
      <c r="H690" s="475" t="s">
        <v>10954</v>
      </c>
      <c r="I690" s="375" t="s">
        <v>130</v>
      </c>
      <c r="J690" s="827" t="s">
        <v>1181</v>
      </c>
      <c r="K690" s="375" t="s">
        <v>1962</v>
      </c>
      <c r="L690" s="1771">
        <v>874</v>
      </c>
      <c r="M690" s="6" t="s">
        <v>4953</v>
      </c>
      <c r="N690" s="404"/>
      <c r="O690" s="404"/>
      <c r="P690" s="511"/>
    </row>
    <row r="691" spans="2:16">
      <c r="B691" s="2142"/>
      <c r="C691" s="2146"/>
      <c r="D691" s="674">
        <v>5904295986320</v>
      </c>
      <c r="E691" s="675" t="s">
        <v>13241</v>
      </c>
      <c r="F691" s="828"/>
      <c r="G691" s="676" t="s">
        <v>20721</v>
      </c>
      <c r="H691" s="396" t="s">
        <v>11708</v>
      </c>
      <c r="I691" s="375" t="s">
        <v>3156</v>
      </c>
      <c r="J691" s="827" t="s">
        <v>1181</v>
      </c>
      <c r="K691" s="375" t="s">
        <v>1962</v>
      </c>
      <c r="L691" s="1771">
        <v>760</v>
      </c>
      <c r="M691" s="6" t="s">
        <v>4953</v>
      </c>
      <c r="N691" s="404"/>
      <c r="O691" s="404"/>
      <c r="P691" s="511"/>
    </row>
    <row r="692" spans="2:16">
      <c r="B692" s="2142"/>
      <c r="C692" s="2146"/>
      <c r="D692" s="677">
        <v>5904295986337</v>
      </c>
      <c r="E692" s="678" t="s">
        <v>13242</v>
      </c>
      <c r="F692" s="828"/>
      <c r="G692" s="679" t="s">
        <v>20722</v>
      </c>
      <c r="H692" s="396" t="s">
        <v>11708</v>
      </c>
      <c r="I692" s="375" t="s">
        <v>3156</v>
      </c>
      <c r="J692" s="827" t="s">
        <v>1181</v>
      </c>
      <c r="K692" s="375" t="s">
        <v>1962</v>
      </c>
      <c r="L692" s="1771">
        <v>760</v>
      </c>
      <c r="M692" s="6" t="s">
        <v>4953</v>
      </c>
      <c r="N692" s="404"/>
      <c r="O692" s="404"/>
      <c r="P692" s="511"/>
    </row>
    <row r="693" spans="2:16">
      <c r="B693" s="2142"/>
      <c r="C693" s="2146"/>
      <c r="D693" s="674">
        <v>5904295986344</v>
      </c>
      <c r="E693" s="675" t="s">
        <v>13243</v>
      </c>
      <c r="F693" s="828"/>
      <c r="G693" s="676" t="s">
        <v>20723</v>
      </c>
      <c r="H693" s="396" t="s">
        <v>11708</v>
      </c>
      <c r="I693" s="375" t="s">
        <v>3377</v>
      </c>
      <c r="J693" s="827" t="s">
        <v>1181</v>
      </c>
      <c r="K693" s="375" t="s">
        <v>1962</v>
      </c>
      <c r="L693" s="1771">
        <v>785</v>
      </c>
      <c r="M693" s="6" t="s">
        <v>4953</v>
      </c>
      <c r="N693" s="404"/>
      <c r="O693" s="404"/>
      <c r="P693" s="511"/>
    </row>
    <row r="694" spans="2:16">
      <c r="B694" s="2142"/>
      <c r="C694" s="2146"/>
      <c r="D694" s="677">
        <v>5904295986351</v>
      </c>
      <c r="E694" s="678" t="s">
        <v>13244</v>
      </c>
      <c r="F694" s="828"/>
      <c r="G694" s="679" t="s">
        <v>20724</v>
      </c>
      <c r="H694" s="396" t="s">
        <v>11708</v>
      </c>
      <c r="I694" s="375" t="s">
        <v>3377</v>
      </c>
      <c r="J694" s="827" t="s">
        <v>1181</v>
      </c>
      <c r="K694" s="375" t="s">
        <v>1962</v>
      </c>
      <c r="L694" s="1771">
        <v>785</v>
      </c>
      <c r="M694" s="6" t="s">
        <v>4953</v>
      </c>
      <c r="N694" s="404"/>
      <c r="O694" s="404"/>
      <c r="P694" s="511"/>
    </row>
    <row r="695" spans="2:16">
      <c r="B695" s="2142"/>
      <c r="C695" s="2146"/>
      <c r="D695" s="674">
        <v>5904295986368</v>
      </c>
      <c r="E695" s="675" t="s">
        <v>13245</v>
      </c>
      <c r="F695" s="828"/>
      <c r="G695" s="676" t="s">
        <v>20725</v>
      </c>
      <c r="H695" s="396" t="s">
        <v>11708</v>
      </c>
      <c r="I695" s="375" t="s">
        <v>3378</v>
      </c>
      <c r="J695" s="827" t="s">
        <v>1181</v>
      </c>
      <c r="K695" s="375" t="s">
        <v>1962</v>
      </c>
      <c r="L695" s="1771">
        <v>819</v>
      </c>
      <c r="M695" s="6" t="s">
        <v>4953</v>
      </c>
      <c r="N695" s="404"/>
      <c r="O695" s="404"/>
      <c r="P695" s="511"/>
    </row>
    <row r="696" spans="2:16">
      <c r="B696" s="2142"/>
      <c r="C696" s="2146"/>
      <c r="D696" s="677">
        <v>5904295986375</v>
      </c>
      <c r="E696" s="678" t="s">
        <v>13246</v>
      </c>
      <c r="F696" s="828"/>
      <c r="G696" s="679" t="s">
        <v>20726</v>
      </c>
      <c r="H696" s="396" t="s">
        <v>11708</v>
      </c>
      <c r="I696" s="375" t="s">
        <v>3378</v>
      </c>
      <c r="J696" s="827" t="s">
        <v>1181</v>
      </c>
      <c r="K696" s="375" t="s">
        <v>1962</v>
      </c>
      <c r="L696" s="1771">
        <v>819</v>
      </c>
      <c r="M696" s="6" t="s">
        <v>4953</v>
      </c>
      <c r="N696" s="404"/>
      <c r="O696" s="404"/>
      <c r="P696" s="511"/>
    </row>
    <row r="697" spans="2:16">
      <c r="B697" s="2142"/>
      <c r="C697" s="2146"/>
      <c r="D697" s="674">
        <v>5904295986382</v>
      </c>
      <c r="E697" s="675" t="s">
        <v>13247</v>
      </c>
      <c r="F697" s="828"/>
      <c r="G697" s="676" t="s">
        <v>20727</v>
      </c>
      <c r="H697" s="396" t="s">
        <v>11708</v>
      </c>
      <c r="I697" s="375" t="s">
        <v>1618</v>
      </c>
      <c r="J697" s="827" t="s">
        <v>1181</v>
      </c>
      <c r="K697" s="375" t="s">
        <v>1962</v>
      </c>
      <c r="L697" s="1771">
        <v>844</v>
      </c>
      <c r="M697" s="6" t="s">
        <v>4953</v>
      </c>
      <c r="N697" s="404"/>
      <c r="O697" s="404"/>
      <c r="P697" s="511"/>
    </row>
    <row r="698" spans="2:16">
      <c r="B698" s="2142"/>
      <c r="C698" s="2146"/>
      <c r="D698" s="677">
        <v>5904295986399</v>
      </c>
      <c r="E698" s="678" t="s">
        <v>13248</v>
      </c>
      <c r="F698" s="828"/>
      <c r="G698" s="679" t="s">
        <v>20728</v>
      </c>
      <c r="H698" s="396" t="s">
        <v>11708</v>
      </c>
      <c r="I698" s="375" t="s">
        <v>1618</v>
      </c>
      <c r="J698" s="827" t="s">
        <v>1181</v>
      </c>
      <c r="K698" s="375" t="s">
        <v>1962</v>
      </c>
      <c r="L698" s="1771">
        <v>844</v>
      </c>
      <c r="M698" s="6" t="s">
        <v>4953</v>
      </c>
      <c r="N698" s="404"/>
      <c r="O698" s="404"/>
      <c r="P698" s="511"/>
    </row>
    <row r="699" spans="2:16">
      <c r="B699" s="2142"/>
      <c r="C699" s="2146"/>
      <c r="D699" s="674">
        <v>5904295986405</v>
      </c>
      <c r="E699" s="675" t="s">
        <v>13249</v>
      </c>
      <c r="F699" s="828"/>
      <c r="G699" s="676" t="s">
        <v>20729</v>
      </c>
      <c r="H699" s="396" t="s">
        <v>11708</v>
      </c>
      <c r="I699" s="375" t="s">
        <v>130</v>
      </c>
      <c r="J699" s="827" t="s">
        <v>1181</v>
      </c>
      <c r="K699" s="375" t="s">
        <v>1962</v>
      </c>
      <c r="L699" s="1771">
        <v>874</v>
      </c>
      <c r="M699" s="6" t="s">
        <v>4953</v>
      </c>
      <c r="N699" s="404"/>
      <c r="O699" s="404"/>
      <c r="P699" s="511"/>
    </row>
    <row r="700" spans="2:16">
      <c r="B700" s="2142"/>
      <c r="C700" s="2146"/>
      <c r="D700" s="677">
        <v>5904295986412</v>
      </c>
      <c r="E700" s="678" t="s">
        <v>13250</v>
      </c>
      <c r="F700" s="828"/>
      <c r="G700" s="679" t="s">
        <v>20730</v>
      </c>
      <c r="H700" s="396" t="s">
        <v>11708</v>
      </c>
      <c r="I700" s="375" t="s">
        <v>130</v>
      </c>
      <c r="J700" s="827" t="s">
        <v>1181</v>
      </c>
      <c r="K700" s="375" t="s">
        <v>1962</v>
      </c>
      <c r="L700" s="1771">
        <v>874</v>
      </c>
      <c r="M700" s="6" t="s">
        <v>4953</v>
      </c>
      <c r="N700" s="404"/>
      <c r="O700" s="404"/>
      <c r="P700" s="511"/>
    </row>
  </sheetData>
  <autoFilter ref="A1:O700" xr:uid="{00000000-0009-0000-0000-000012000000}"/>
  <mergeCells count="46">
    <mergeCell ref="N98:N104"/>
    <mergeCell ref="N113:N119"/>
    <mergeCell ref="N135:N137"/>
    <mergeCell ref="N139:N141"/>
    <mergeCell ref="B120:B133"/>
    <mergeCell ref="C120:C133"/>
    <mergeCell ref="B134:B141"/>
    <mergeCell ref="C134:C141"/>
    <mergeCell ref="N215:N226"/>
    <mergeCell ref="N143:N154"/>
    <mergeCell ref="N167:N178"/>
    <mergeCell ref="N179:N190"/>
    <mergeCell ref="N191:N202"/>
    <mergeCell ref="N155:N166"/>
    <mergeCell ref="N203:N214"/>
    <mergeCell ref="B2:B15"/>
    <mergeCell ref="C2:C15"/>
    <mergeCell ref="B16:B104"/>
    <mergeCell ref="C16:C104"/>
    <mergeCell ref="B105:B119"/>
    <mergeCell ref="C105:C119"/>
    <mergeCell ref="B621:B700"/>
    <mergeCell ref="B611:B616"/>
    <mergeCell ref="B497:B592"/>
    <mergeCell ref="C497:C592"/>
    <mergeCell ref="N264:N287"/>
    <mergeCell ref="N288:N311"/>
    <mergeCell ref="N312:N335"/>
    <mergeCell ref="C621:C700"/>
    <mergeCell ref="B617:B620"/>
    <mergeCell ref="C617:C620"/>
    <mergeCell ref="B408:B496"/>
    <mergeCell ref="C408:C496"/>
    <mergeCell ref="B593:B610"/>
    <mergeCell ref="B142:B407"/>
    <mergeCell ref="C142:C407"/>
    <mergeCell ref="N240:N263"/>
    <mergeCell ref="C593:C610"/>
    <mergeCell ref="N227:N238"/>
    <mergeCell ref="N617:N620"/>
    <mergeCell ref="N360:N383"/>
    <mergeCell ref="N384:N407"/>
    <mergeCell ref="N490:N496"/>
    <mergeCell ref="N336:N359"/>
    <mergeCell ref="N611:N616"/>
    <mergeCell ref="C611:C616"/>
  </mergeCells>
  <phoneticPr fontId="13" type="noConversion"/>
  <pageMargins left="0.70866141732283472" right="0.70866141732283472" top="0.74803149606299213" bottom="0.74803149606299213" header="0.31496062992125984" footer="0.31496062992125984"/>
  <pageSetup paperSize="9" scale="1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18">
    <tabColor theme="3" tint="0.39997558519241921"/>
  </sheetPr>
  <dimension ref="B1:P680"/>
  <sheetViews>
    <sheetView topLeftCell="B1" zoomScale="85" zoomScaleNormal="85" workbookViewId="0">
      <pane ySplit="1" topLeftCell="A2" activePane="bottomLeft" state="frozen"/>
      <selection activeCell="P1" sqref="P1"/>
      <selection pane="bottomLeft" activeCell="O1" sqref="O1:O1048576"/>
    </sheetView>
  </sheetViews>
  <sheetFormatPr defaultRowHeight="12.75"/>
  <cols>
    <col min="2" max="2" width="18.42578125" customWidth="1"/>
    <col min="3" max="3" width="20.5703125" customWidth="1"/>
    <col min="4" max="4" width="15.28515625" customWidth="1"/>
    <col min="5" max="5" width="16.28515625" customWidth="1"/>
    <col min="6" max="6" width="28.85546875" customWidth="1"/>
    <col min="7" max="7" width="48.42578125" customWidth="1"/>
    <col min="8" max="8" width="14.42578125" customWidth="1"/>
    <col min="9" max="9" width="10.5703125" customWidth="1"/>
    <col min="10" max="10" width="12.85546875" customWidth="1"/>
    <col min="12" max="12" width="9.140625" style="1726"/>
    <col min="13" max="13" width="13.7109375" bestFit="1" customWidth="1"/>
    <col min="16" max="16" width="12.7109375" style="1736" customWidth="1"/>
  </cols>
  <sheetData>
    <row r="1" spans="2:16" ht="34.5" thickBot="1">
      <c r="B1" s="300" t="s">
        <v>4958</v>
      </c>
      <c r="C1" s="16" t="s">
        <v>4960</v>
      </c>
      <c r="D1" s="16" t="s">
        <v>2073</v>
      </c>
      <c r="E1" s="16" t="s">
        <v>1051</v>
      </c>
      <c r="F1" s="16"/>
      <c r="G1" s="16" t="s">
        <v>1052</v>
      </c>
      <c r="H1" s="16" t="s">
        <v>4956</v>
      </c>
      <c r="I1" s="16" t="s">
        <v>7348</v>
      </c>
      <c r="J1" s="16" t="s">
        <v>1054</v>
      </c>
      <c r="K1" s="16" t="s">
        <v>7349</v>
      </c>
      <c r="L1" s="1737" t="s">
        <v>42439</v>
      </c>
      <c r="M1" s="19" t="s">
        <v>4954</v>
      </c>
      <c r="N1" s="19" t="s">
        <v>4957</v>
      </c>
      <c r="O1" s="1806"/>
      <c r="P1" s="1727" t="s">
        <v>26621</v>
      </c>
    </row>
    <row r="2" spans="2:16" ht="15" customHeight="1">
      <c r="B2" s="2151" t="s">
        <v>15844</v>
      </c>
      <c r="C2" s="2154" t="s">
        <v>15843</v>
      </c>
      <c r="D2" s="779">
        <v>5904295988478</v>
      </c>
      <c r="E2" s="487" t="s">
        <v>14737</v>
      </c>
      <c r="F2" s="1960" t="s">
        <v>16198</v>
      </c>
      <c r="G2" s="487" t="s">
        <v>16721</v>
      </c>
      <c r="H2" s="7" t="s">
        <v>6616</v>
      </c>
      <c r="I2" s="24" t="s">
        <v>11387</v>
      </c>
      <c r="J2" s="24" t="s">
        <v>1181</v>
      </c>
      <c r="K2" s="24" t="s">
        <v>5167</v>
      </c>
      <c r="L2" s="1728">
        <v>281</v>
      </c>
      <c r="M2" s="26" t="s">
        <v>4953</v>
      </c>
      <c r="N2" s="726"/>
      <c r="O2" s="1807"/>
      <c r="P2" s="1736">
        <v>0</v>
      </c>
    </row>
    <row r="3" spans="2:16" ht="15" customHeight="1">
      <c r="B3" s="2152"/>
      <c r="C3" s="2155"/>
      <c r="D3" s="677">
        <v>5904295988195</v>
      </c>
      <c r="E3" s="479" t="s">
        <v>14738</v>
      </c>
      <c r="F3" s="1964"/>
      <c r="G3" s="479" t="s">
        <v>16722</v>
      </c>
      <c r="H3" s="182" t="s">
        <v>15845</v>
      </c>
      <c r="I3" s="1" t="s">
        <v>14739</v>
      </c>
      <c r="J3" s="1" t="s">
        <v>1181</v>
      </c>
      <c r="K3" s="1" t="s">
        <v>5167</v>
      </c>
      <c r="L3" s="1729">
        <v>773</v>
      </c>
      <c r="M3" s="6" t="s">
        <v>4953</v>
      </c>
      <c r="N3" s="727"/>
      <c r="O3" s="1807"/>
      <c r="P3" s="1736">
        <v>3</v>
      </c>
    </row>
    <row r="4" spans="2:16" ht="15" customHeight="1">
      <c r="B4" s="2152"/>
      <c r="C4" s="2155"/>
      <c r="D4" s="674">
        <v>5904295988485</v>
      </c>
      <c r="E4" s="855" t="s">
        <v>14740</v>
      </c>
      <c r="F4" s="1957" t="s">
        <v>16199</v>
      </c>
      <c r="G4" s="856" t="s">
        <v>16723</v>
      </c>
      <c r="H4" s="7" t="s">
        <v>6616</v>
      </c>
      <c r="I4" s="1" t="s">
        <v>11387</v>
      </c>
      <c r="J4" s="1" t="s">
        <v>1181</v>
      </c>
      <c r="K4" s="1" t="s">
        <v>5167</v>
      </c>
      <c r="L4" s="1729">
        <v>281</v>
      </c>
      <c r="M4" s="6" t="s">
        <v>4953</v>
      </c>
      <c r="N4" s="727"/>
      <c r="O4" s="1807"/>
      <c r="P4" s="1736">
        <v>0</v>
      </c>
    </row>
    <row r="5" spans="2:16" ht="15" customHeight="1">
      <c r="B5" s="2152"/>
      <c r="C5" s="2155"/>
      <c r="D5" s="677">
        <v>5904295988201</v>
      </c>
      <c r="E5" s="857" t="s">
        <v>14741</v>
      </c>
      <c r="F5" s="1958"/>
      <c r="G5" s="858" t="s">
        <v>16724</v>
      </c>
      <c r="H5" s="182" t="s">
        <v>15845</v>
      </c>
      <c r="I5" s="1" t="s">
        <v>14739</v>
      </c>
      <c r="J5" s="1" t="s">
        <v>1181</v>
      </c>
      <c r="K5" s="1" t="s">
        <v>5167</v>
      </c>
      <c r="L5" s="1729">
        <v>773</v>
      </c>
      <c r="M5" s="6" t="s">
        <v>4953</v>
      </c>
      <c r="N5" s="727"/>
      <c r="O5" s="1807"/>
      <c r="P5" s="1736">
        <v>3</v>
      </c>
    </row>
    <row r="6" spans="2:16" ht="15" customHeight="1">
      <c r="B6" s="2152"/>
      <c r="C6" s="2155"/>
      <c r="D6" s="677">
        <v>5904295988492</v>
      </c>
      <c r="E6" s="479" t="s">
        <v>14742</v>
      </c>
      <c r="F6" s="1957" t="s">
        <v>16200</v>
      </c>
      <c r="G6" s="479" t="s">
        <v>16725</v>
      </c>
      <c r="H6" s="7" t="s">
        <v>6616</v>
      </c>
      <c r="I6" s="1" t="s">
        <v>11389</v>
      </c>
      <c r="J6" s="1" t="s">
        <v>1181</v>
      </c>
      <c r="K6" s="1" t="s">
        <v>5167</v>
      </c>
      <c r="L6" s="1729">
        <v>302</v>
      </c>
      <c r="M6" s="6" t="s">
        <v>4953</v>
      </c>
      <c r="N6" s="727"/>
      <c r="O6" s="1807"/>
      <c r="P6" s="1736">
        <v>0</v>
      </c>
    </row>
    <row r="7" spans="2:16" ht="15" customHeight="1">
      <c r="B7" s="2152"/>
      <c r="C7" s="2155"/>
      <c r="D7" s="677">
        <v>5904295988195</v>
      </c>
      <c r="E7" s="479" t="s">
        <v>14738</v>
      </c>
      <c r="F7" s="1958"/>
      <c r="G7" s="479" t="s">
        <v>16722</v>
      </c>
      <c r="H7" s="182" t="s">
        <v>15845</v>
      </c>
      <c r="I7" s="1" t="s">
        <v>14739</v>
      </c>
      <c r="J7" s="1" t="s">
        <v>1181</v>
      </c>
      <c r="K7" s="1" t="s">
        <v>5167</v>
      </c>
      <c r="L7" s="1729">
        <v>773</v>
      </c>
      <c r="M7" s="6" t="s">
        <v>4953</v>
      </c>
      <c r="N7" s="727"/>
      <c r="O7" s="1807"/>
      <c r="P7" s="1736">
        <v>3</v>
      </c>
    </row>
    <row r="8" spans="2:16" ht="15" customHeight="1">
      <c r="B8" s="2152"/>
      <c r="C8" s="2155"/>
      <c r="D8" s="674">
        <v>5904295988508</v>
      </c>
      <c r="E8" s="479" t="s">
        <v>14743</v>
      </c>
      <c r="F8" s="1957" t="s">
        <v>16201</v>
      </c>
      <c r="G8" s="479" t="s">
        <v>16726</v>
      </c>
      <c r="H8" s="7" t="s">
        <v>6616</v>
      </c>
      <c r="I8" s="1" t="s">
        <v>11389</v>
      </c>
      <c r="J8" s="1" t="s">
        <v>1181</v>
      </c>
      <c r="K8" s="1" t="s">
        <v>5167</v>
      </c>
      <c r="L8" s="1729">
        <v>302</v>
      </c>
      <c r="M8" s="6" t="s">
        <v>4953</v>
      </c>
      <c r="N8" s="727"/>
      <c r="O8" s="1807"/>
      <c r="P8" s="1736">
        <v>0</v>
      </c>
    </row>
    <row r="9" spans="2:16" ht="15" customHeight="1">
      <c r="B9" s="2152"/>
      <c r="C9" s="2155"/>
      <c r="D9" s="677">
        <v>5904295988201</v>
      </c>
      <c r="E9" s="479" t="s">
        <v>14741</v>
      </c>
      <c r="F9" s="1958"/>
      <c r="G9" s="479" t="s">
        <v>16724</v>
      </c>
      <c r="H9" s="182" t="s">
        <v>15845</v>
      </c>
      <c r="I9" s="1" t="s">
        <v>14739</v>
      </c>
      <c r="J9" s="1" t="s">
        <v>1181</v>
      </c>
      <c r="K9" s="1" t="s">
        <v>5167</v>
      </c>
      <c r="L9" s="1729">
        <v>773</v>
      </c>
      <c r="M9" s="6" t="s">
        <v>4953</v>
      </c>
      <c r="N9" s="727"/>
      <c r="O9" s="1807"/>
      <c r="P9" s="1736">
        <v>3</v>
      </c>
    </row>
    <row r="10" spans="2:16" ht="15" customHeight="1">
      <c r="B10" s="2152"/>
      <c r="C10" s="2155"/>
      <c r="D10" s="677">
        <v>5904295988492</v>
      </c>
      <c r="E10" s="479" t="s">
        <v>14742</v>
      </c>
      <c r="F10" s="1957" t="s">
        <v>16202</v>
      </c>
      <c r="G10" s="479" t="s">
        <v>16725</v>
      </c>
      <c r="H10" s="7" t="s">
        <v>6616</v>
      </c>
      <c r="I10" s="1" t="s">
        <v>11389</v>
      </c>
      <c r="J10" s="1" t="s">
        <v>1181</v>
      </c>
      <c r="K10" s="1" t="s">
        <v>5167</v>
      </c>
      <c r="L10" s="1729">
        <v>302</v>
      </c>
      <c r="M10" s="6" t="s">
        <v>4953</v>
      </c>
      <c r="N10" s="727"/>
      <c r="O10" s="1807"/>
      <c r="P10" s="1736">
        <v>0</v>
      </c>
    </row>
    <row r="11" spans="2:16" ht="15" customHeight="1">
      <c r="B11" s="2152"/>
      <c r="C11" s="2155"/>
      <c r="D11" s="677">
        <v>5904295988331</v>
      </c>
      <c r="E11" s="479" t="s">
        <v>14744</v>
      </c>
      <c r="F11" s="1958"/>
      <c r="G11" s="479" t="s">
        <v>16727</v>
      </c>
      <c r="H11" s="182" t="s">
        <v>15845</v>
      </c>
      <c r="I11" s="1" t="s">
        <v>14745</v>
      </c>
      <c r="J11" s="1" t="s">
        <v>1181</v>
      </c>
      <c r="K11" s="1" t="s">
        <v>5167</v>
      </c>
      <c r="L11" s="1729">
        <v>794</v>
      </c>
      <c r="M11" s="6" t="s">
        <v>4953</v>
      </c>
      <c r="N11" s="727"/>
      <c r="O11" s="1807"/>
      <c r="P11" s="1736">
        <v>3</v>
      </c>
    </row>
    <row r="12" spans="2:16" ht="15" customHeight="1">
      <c r="B12" s="2152"/>
      <c r="C12" s="2155"/>
      <c r="D12" s="674">
        <v>5904295988508</v>
      </c>
      <c r="E12" s="479" t="s">
        <v>14743</v>
      </c>
      <c r="F12" s="1957" t="s">
        <v>16203</v>
      </c>
      <c r="G12" s="479" t="s">
        <v>16726</v>
      </c>
      <c r="H12" s="7" t="s">
        <v>6616</v>
      </c>
      <c r="I12" s="1" t="s">
        <v>11389</v>
      </c>
      <c r="J12" s="1" t="s">
        <v>1181</v>
      </c>
      <c r="K12" s="1" t="s">
        <v>5167</v>
      </c>
      <c r="L12" s="1729">
        <v>302</v>
      </c>
      <c r="M12" s="6" t="s">
        <v>4953</v>
      </c>
      <c r="N12" s="727"/>
      <c r="O12" s="1807"/>
      <c r="P12" s="1736">
        <v>0</v>
      </c>
    </row>
    <row r="13" spans="2:16" ht="15" customHeight="1">
      <c r="B13" s="2152"/>
      <c r="C13" s="2155"/>
      <c r="D13" s="677">
        <v>5904295988348</v>
      </c>
      <c r="E13" s="479" t="s">
        <v>14746</v>
      </c>
      <c r="F13" s="1958"/>
      <c r="G13" s="479" t="s">
        <v>16728</v>
      </c>
      <c r="H13" s="182" t="s">
        <v>15845</v>
      </c>
      <c r="I13" s="1" t="s">
        <v>14745</v>
      </c>
      <c r="J13" s="1" t="s">
        <v>1181</v>
      </c>
      <c r="K13" s="1" t="s">
        <v>5167</v>
      </c>
      <c r="L13" s="1729">
        <v>794</v>
      </c>
      <c r="M13" s="6" t="s">
        <v>4953</v>
      </c>
      <c r="N13" s="727"/>
      <c r="O13" s="1807"/>
      <c r="P13" s="1736">
        <v>3</v>
      </c>
    </row>
    <row r="14" spans="2:16" ht="15" customHeight="1">
      <c r="B14" s="2152"/>
      <c r="C14" s="2155"/>
      <c r="D14" s="677">
        <v>5904295988515</v>
      </c>
      <c r="E14" s="479" t="s">
        <v>14747</v>
      </c>
      <c r="F14" s="1957" t="s">
        <v>16204</v>
      </c>
      <c r="G14" s="479" t="s">
        <v>16729</v>
      </c>
      <c r="H14" s="7" t="s">
        <v>6616</v>
      </c>
      <c r="I14" s="1" t="s">
        <v>14748</v>
      </c>
      <c r="J14" s="1" t="s">
        <v>1181</v>
      </c>
      <c r="K14" s="1" t="s">
        <v>5167</v>
      </c>
      <c r="L14" s="1729">
        <v>323</v>
      </c>
      <c r="M14" s="6" t="s">
        <v>4953</v>
      </c>
      <c r="N14" s="727"/>
      <c r="O14" s="1807"/>
      <c r="P14" s="1736">
        <v>1</v>
      </c>
    </row>
    <row r="15" spans="2:16" ht="15" customHeight="1">
      <c r="B15" s="2152"/>
      <c r="C15" s="2155"/>
      <c r="D15" s="677">
        <v>5904295988331</v>
      </c>
      <c r="E15" s="479" t="s">
        <v>14744</v>
      </c>
      <c r="F15" s="1958"/>
      <c r="G15" s="479" t="s">
        <v>16727</v>
      </c>
      <c r="H15" s="182" t="s">
        <v>15845</v>
      </c>
      <c r="I15" s="1" t="s">
        <v>14745</v>
      </c>
      <c r="J15" s="1" t="s">
        <v>1181</v>
      </c>
      <c r="K15" s="1" t="s">
        <v>5167</v>
      </c>
      <c r="L15" s="1729">
        <v>794</v>
      </c>
      <c r="M15" s="6" t="s">
        <v>4953</v>
      </c>
      <c r="N15" s="727"/>
      <c r="O15" s="1807"/>
      <c r="P15" s="1736">
        <v>3</v>
      </c>
    </row>
    <row r="16" spans="2:16" ht="15" customHeight="1">
      <c r="B16" s="2152"/>
      <c r="C16" s="2155"/>
      <c r="D16" s="674">
        <v>5904295988522</v>
      </c>
      <c r="E16" s="479" t="s">
        <v>14749</v>
      </c>
      <c r="F16" s="1957" t="s">
        <v>16205</v>
      </c>
      <c r="G16" s="479" t="s">
        <v>16730</v>
      </c>
      <c r="H16" s="7" t="s">
        <v>6616</v>
      </c>
      <c r="I16" s="1" t="s">
        <v>14748</v>
      </c>
      <c r="J16" s="1" t="s">
        <v>1181</v>
      </c>
      <c r="K16" s="1" t="s">
        <v>5167</v>
      </c>
      <c r="L16" s="1729">
        <v>323</v>
      </c>
      <c r="M16" s="6" t="s">
        <v>4953</v>
      </c>
      <c r="N16" s="727"/>
      <c r="O16" s="1807"/>
      <c r="P16" s="1736">
        <v>1</v>
      </c>
    </row>
    <row r="17" spans="2:16" ht="15" customHeight="1">
      <c r="B17" s="2152"/>
      <c r="C17" s="2155"/>
      <c r="D17" s="677">
        <v>5904295988348</v>
      </c>
      <c r="E17" s="479" t="s">
        <v>14746</v>
      </c>
      <c r="F17" s="1958"/>
      <c r="G17" s="479" t="s">
        <v>16728</v>
      </c>
      <c r="H17" s="182" t="s">
        <v>15845</v>
      </c>
      <c r="I17" s="1" t="s">
        <v>14745</v>
      </c>
      <c r="J17" s="1" t="s">
        <v>1181</v>
      </c>
      <c r="K17" s="1" t="s">
        <v>5167</v>
      </c>
      <c r="L17" s="1729">
        <v>794</v>
      </c>
      <c r="M17" s="6" t="s">
        <v>4953</v>
      </c>
      <c r="N17" s="727"/>
      <c r="O17" s="1807"/>
      <c r="P17" s="1736">
        <v>3</v>
      </c>
    </row>
    <row r="18" spans="2:16" ht="15" customHeight="1">
      <c r="B18" s="2152"/>
      <c r="C18" s="2155"/>
      <c r="D18" s="677">
        <v>5904295988539</v>
      </c>
      <c r="E18" s="479" t="s">
        <v>14750</v>
      </c>
      <c r="F18" s="1957" t="s">
        <v>16206</v>
      </c>
      <c r="G18" s="479" t="s">
        <v>16731</v>
      </c>
      <c r="H18" s="7" t="s">
        <v>6616</v>
      </c>
      <c r="I18" s="1" t="s">
        <v>11391</v>
      </c>
      <c r="J18" s="1" t="s">
        <v>1181</v>
      </c>
      <c r="K18" s="1" t="s">
        <v>5167</v>
      </c>
      <c r="L18" s="1729">
        <v>344</v>
      </c>
      <c r="M18" s="6" t="s">
        <v>4953</v>
      </c>
      <c r="N18" s="727"/>
      <c r="O18" s="1807"/>
      <c r="P18" s="1736">
        <v>0</v>
      </c>
    </row>
    <row r="19" spans="2:16" ht="15" customHeight="1">
      <c r="B19" s="2152"/>
      <c r="C19" s="2155"/>
      <c r="D19" s="677">
        <v>5904295988331</v>
      </c>
      <c r="E19" s="479" t="s">
        <v>14744</v>
      </c>
      <c r="F19" s="1958"/>
      <c r="G19" s="479" t="s">
        <v>16727</v>
      </c>
      <c r="H19" s="182" t="s">
        <v>15845</v>
      </c>
      <c r="I19" s="1" t="s">
        <v>14745</v>
      </c>
      <c r="J19" s="1" t="s">
        <v>1181</v>
      </c>
      <c r="K19" s="1" t="s">
        <v>5167</v>
      </c>
      <c r="L19" s="1729">
        <v>794</v>
      </c>
      <c r="M19" s="6" t="s">
        <v>4953</v>
      </c>
      <c r="N19" s="727"/>
      <c r="O19" s="1807"/>
      <c r="P19" s="1736">
        <v>3</v>
      </c>
    </row>
    <row r="20" spans="2:16" ht="15" customHeight="1">
      <c r="B20" s="2152"/>
      <c r="C20" s="2155"/>
      <c r="D20" s="677">
        <v>5904295988546</v>
      </c>
      <c r="E20" s="479" t="s">
        <v>14751</v>
      </c>
      <c r="F20" s="1957" t="s">
        <v>16207</v>
      </c>
      <c r="G20" s="479" t="s">
        <v>16732</v>
      </c>
      <c r="H20" s="7" t="s">
        <v>6616</v>
      </c>
      <c r="I20" s="1" t="s">
        <v>11391</v>
      </c>
      <c r="J20" s="1" t="s">
        <v>1181</v>
      </c>
      <c r="K20" s="1" t="s">
        <v>5167</v>
      </c>
      <c r="L20" s="1729">
        <v>344</v>
      </c>
      <c r="M20" s="6" t="s">
        <v>4953</v>
      </c>
      <c r="N20" s="727"/>
      <c r="O20" s="1807"/>
      <c r="P20" s="1736">
        <v>0</v>
      </c>
    </row>
    <row r="21" spans="2:16" ht="15" customHeight="1" thickBot="1">
      <c r="B21" s="2152"/>
      <c r="C21" s="2155"/>
      <c r="D21" s="786">
        <v>5904295988348</v>
      </c>
      <c r="E21" s="481" t="s">
        <v>14746</v>
      </c>
      <c r="F21" s="1969"/>
      <c r="G21" s="481" t="s">
        <v>16728</v>
      </c>
      <c r="H21" s="146" t="s">
        <v>15845</v>
      </c>
      <c r="I21" s="22" t="s">
        <v>14745</v>
      </c>
      <c r="J21" s="22" t="s">
        <v>1181</v>
      </c>
      <c r="K21" s="22" t="s">
        <v>5167</v>
      </c>
      <c r="L21" s="1730">
        <v>794</v>
      </c>
      <c r="M21" s="6" t="s">
        <v>4953</v>
      </c>
      <c r="N21" s="727"/>
      <c r="O21" s="1807"/>
      <c r="P21" s="1736">
        <v>3</v>
      </c>
    </row>
    <row r="22" spans="2:16" ht="15" customHeight="1">
      <c r="B22" s="2152"/>
      <c r="C22" s="2155"/>
      <c r="D22" s="778">
        <v>5902738089294</v>
      </c>
      <c r="E22" s="483" t="s">
        <v>6971</v>
      </c>
      <c r="F22" s="853"/>
      <c r="G22" s="483" t="s">
        <v>15846</v>
      </c>
      <c r="H22" s="7" t="s">
        <v>6616</v>
      </c>
      <c r="I22" s="10" t="s">
        <v>1473</v>
      </c>
      <c r="J22" s="10" t="s">
        <v>1181</v>
      </c>
      <c r="K22" s="10" t="s">
        <v>5167</v>
      </c>
      <c r="L22" s="1732">
        <v>323</v>
      </c>
      <c r="M22" s="6" t="s">
        <v>4953</v>
      </c>
      <c r="N22" s="727"/>
      <c r="O22" s="1807"/>
      <c r="P22" s="1736">
        <v>1</v>
      </c>
    </row>
    <row r="23" spans="2:16" ht="15" customHeight="1">
      <c r="B23" s="2152"/>
      <c r="C23" s="2155"/>
      <c r="D23" s="677">
        <v>5902738089300</v>
      </c>
      <c r="E23" s="479" t="s">
        <v>6972</v>
      </c>
      <c r="F23" s="859"/>
      <c r="G23" s="479" t="s">
        <v>15847</v>
      </c>
      <c r="H23" s="7" t="s">
        <v>6616</v>
      </c>
      <c r="I23" s="1" t="s">
        <v>2237</v>
      </c>
      <c r="J23" s="1" t="s">
        <v>1181</v>
      </c>
      <c r="K23" s="1" t="s">
        <v>5167</v>
      </c>
      <c r="L23" s="1729">
        <v>353</v>
      </c>
      <c r="M23" s="6" t="s">
        <v>4953</v>
      </c>
      <c r="N23" s="727"/>
      <c r="O23" s="1807"/>
      <c r="P23" s="1736">
        <v>1</v>
      </c>
    </row>
    <row r="24" spans="2:16" ht="15" customHeight="1">
      <c r="B24" s="2152"/>
      <c r="C24" s="2155"/>
      <c r="D24" s="674">
        <v>5902738089317</v>
      </c>
      <c r="E24" s="479" t="s">
        <v>6973</v>
      </c>
      <c r="F24" s="859"/>
      <c r="G24" s="479" t="s">
        <v>15848</v>
      </c>
      <c r="H24" s="7" t="s">
        <v>6616</v>
      </c>
      <c r="I24" s="1" t="s">
        <v>1341</v>
      </c>
      <c r="J24" s="1" t="s">
        <v>1181</v>
      </c>
      <c r="K24" s="1" t="s">
        <v>5167</v>
      </c>
      <c r="L24" s="1729">
        <v>353</v>
      </c>
      <c r="M24" s="6" t="s">
        <v>4953</v>
      </c>
      <c r="N24" s="727"/>
      <c r="O24" s="1807"/>
      <c r="P24" s="1736">
        <v>1</v>
      </c>
    </row>
    <row r="25" spans="2:16" ht="15" customHeight="1">
      <c r="B25" s="2152"/>
      <c r="C25" s="2155"/>
      <c r="D25" s="677">
        <v>5902738089324</v>
      </c>
      <c r="E25" s="479" t="s">
        <v>6974</v>
      </c>
      <c r="F25" s="859"/>
      <c r="G25" s="479" t="s">
        <v>15849</v>
      </c>
      <c r="H25" s="7" t="s">
        <v>6616</v>
      </c>
      <c r="I25" s="1" t="s">
        <v>1345</v>
      </c>
      <c r="J25" s="1" t="s">
        <v>1181</v>
      </c>
      <c r="K25" s="1" t="s">
        <v>5167</v>
      </c>
      <c r="L25" s="1729">
        <v>382</v>
      </c>
      <c r="M25" s="6" t="s">
        <v>4953</v>
      </c>
      <c r="N25" s="727"/>
      <c r="O25" s="1807"/>
      <c r="P25" s="1736">
        <v>1</v>
      </c>
    </row>
    <row r="26" spans="2:16" ht="15" customHeight="1">
      <c r="B26" s="2152"/>
      <c r="C26" s="2155"/>
      <c r="D26" s="677">
        <v>5902738089331</v>
      </c>
      <c r="E26" s="479" t="s">
        <v>6975</v>
      </c>
      <c r="F26" s="478"/>
      <c r="G26" s="479" t="s">
        <v>15850</v>
      </c>
      <c r="H26" s="7" t="s">
        <v>6616</v>
      </c>
      <c r="I26" s="1" t="s">
        <v>1348</v>
      </c>
      <c r="J26" s="1" t="s">
        <v>1181</v>
      </c>
      <c r="K26" s="1" t="s">
        <v>5167</v>
      </c>
      <c r="L26" s="1729">
        <v>403</v>
      </c>
      <c r="M26" s="6" t="s">
        <v>4953</v>
      </c>
      <c r="N26" s="727"/>
      <c r="O26" s="1807"/>
      <c r="P26" s="1736">
        <v>1</v>
      </c>
    </row>
    <row r="27" spans="2:16" ht="15" customHeight="1">
      <c r="B27" s="2152"/>
      <c r="C27" s="2155"/>
      <c r="D27" s="677">
        <v>5902738089348</v>
      </c>
      <c r="E27" s="479" t="s">
        <v>6976</v>
      </c>
      <c r="F27" s="478"/>
      <c r="G27" s="479" t="s">
        <v>15851</v>
      </c>
      <c r="H27" s="7" t="s">
        <v>6616</v>
      </c>
      <c r="I27" s="1" t="s">
        <v>1362</v>
      </c>
      <c r="J27" s="1" t="s">
        <v>1181</v>
      </c>
      <c r="K27" s="1" t="s">
        <v>5167</v>
      </c>
      <c r="L27" s="1729">
        <v>428</v>
      </c>
      <c r="M27" s="6" t="s">
        <v>4953</v>
      </c>
      <c r="N27" s="727"/>
      <c r="O27" s="1807"/>
      <c r="P27" s="1736">
        <v>1</v>
      </c>
    </row>
    <row r="28" spans="2:16" ht="15" customHeight="1" thickBot="1">
      <c r="B28" s="2153"/>
      <c r="C28" s="2156"/>
      <c r="D28" s="861">
        <v>5902738089355</v>
      </c>
      <c r="E28" s="481" t="s">
        <v>6977</v>
      </c>
      <c r="F28" s="607"/>
      <c r="G28" s="481" t="s">
        <v>15852</v>
      </c>
      <c r="H28" s="7" t="s">
        <v>6616</v>
      </c>
      <c r="I28" s="22" t="s">
        <v>1366</v>
      </c>
      <c r="J28" s="22" t="s">
        <v>1181</v>
      </c>
      <c r="K28" s="22" t="s">
        <v>5167</v>
      </c>
      <c r="L28" s="1733">
        <v>462</v>
      </c>
      <c r="M28" s="29" t="s">
        <v>4953</v>
      </c>
      <c r="N28" s="784"/>
      <c r="O28" s="1807"/>
      <c r="P28" s="1736">
        <v>2</v>
      </c>
    </row>
    <row r="29" spans="2:16" ht="15" customHeight="1">
      <c r="B29" s="2151" t="s">
        <v>22091</v>
      </c>
      <c r="C29" s="2154" t="s">
        <v>15843</v>
      </c>
      <c r="D29" s="779">
        <v>5904295988478</v>
      </c>
      <c r="E29" s="487" t="s">
        <v>14737</v>
      </c>
      <c r="F29" s="1960" t="s">
        <v>22092</v>
      </c>
      <c r="G29" s="487" t="s">
        <v>16721</v>
      </c>
      <c r="H29" s="7" t="s">
        <v>6616</v>
      </c>
      <c r="I29" s="24" t="s">
        <v>11387</v>
      </c>
      <c r="J29" s="24" t="s">
        <v>1181</v>
      </c>
      <c r="K29" s="24" t="s">
        <v>5167</v>
      </c>
      <c r="L29" s="1728">
        <v>281</v>
      </c>
      <c r="M29" s="26" t="s">
        <v>4953</v>
      </c>
      <c r="N29" s="726"/>
      <c r="O29" s="1807"/>
      <c r="P29" s="1736">
        <v>0</v>
      </c>
    </row>
    <row r="30" spans="2:16" ht="15" customHeight="1">
      <c r="B30" s="2152"/>
      <c r="C30" s="2155"/>
      <c r="D30" s="677">
        <v>5904295988232</v>
      </c>
      <c r="E30" s="479" t="s">
        <v>14790</v>
      </c>
      <c r="F30" s="1964"/>
      <c r="G30" s="479" t="s">
        <v>16722</v>
      </c>
      <c r="H30" s="183" t="s">
        <v>15853</v>
      </c>
      <c r="I30" s="1" t="s">
        <v>14739</v>
      </c>
      <c r="J30" s="1" t="s">
        <v>1181</v>
      </c>
      <c r="K30" s="1" t="s">
        <v>5167</v>
      </c>
      <c r="L30" s="1729">
        <v>848</v>
      </c>
      <c r="M30" s="6" t="s">
        <v>4953</v>
      </c>
      <c r="N30" s="727"/>
      <c r="O30" s="1807"/>
      <c r="P30" s="1736">
        <v>2</v>
      </c>
    </row>
    <row r="31" spans="2:16" ht="15" customHeight="1">
      <c r="B31" s="2152"/>
      <c r="C31" s="2155"/>
      <c r="D31" s="674">
        <v>5904295988485</v>
      </c>
      <c r="E31" s="855" t="s">
        <v>14740</v>
      </c>
      <c r="F31" s="1957" t="s">
        <v>22093</v>
      </c>
      <c r="G31" s="856" t="s">
        <v>16723</v>
      </c>
      <c r="H31" s="7" t="s">
        <v>6616</v>
      </c>
      <c r="I31" s="1" t="s">
        <v>11387</v>
      </c>
      <c r="J31" s="1" t="s">
        <v>1181</v>
      </c>
      <c r="K31" s="1" t="s">
        <v>5167</v>
      </c>
      <c r="L31" s="1729">
        <v>281</v>
      </c>
      <c r="M31" s="6" t="s">
        <v>4953</v>
      </c>
      <c r="N31" s="727"/>
      <c r="O31" s="1807"/>
      <c r="P31" s="1736">
        <v>0</v>
      </c>
    </row>
    <row r="32" spans="2:16" ht="15" customHeight="1">
      <c r="B32" s="2152"/>
      <c r="C32" s="2155"/>
      <c r="D32" s="677">
        <v>5904295988249</v>
      </c>
      <c r="E32" s="857" t="s">
        <v>14791</v>
      </c>
      <c r="F32" s="1958"/>
      <c r="G32" s="858" t="s">
        <v>16724</v>
      </c>
      <c r="H32" s="183" t="s">
        <v>15853</v>
      </c>
      <c r="I32" s="1" t="s">
        <v>14739</v>
      </c>
      <c r="J32" s="1" t="s">
        <v>1181</v>
      </c>
      <c r="K32" s="1" t="s">
        <v>5167</v>
      </c>
      <c r="L32" s="1729">
        <v>848</v>
      </c>
      <c r="M32" s="6" t="s">
        <v>4953</v>
      </c>
      <c r="N32" s="727"/>
      <c r="O32" s="1807"/>
      <c r="P32" s="1736">
        <v>2</v>
      </c>
    </row>
    <row r="33" spans="2:16" ht="15" customHeight="1">
      <c r="B33" s="2152"/>
      <c r="C33" s="2155"/>
      <c r="D33" s="677">
        <v>5904295988492</v>
      </c>
      <c r="E33" s="479" t="s">
        <v>14742</v>
      </c>
      <c r="F33" s="1957" t="s">
        <v>22094</v>
      </c>
      <c r="G33" s="479" t="s">
        <v>16725</v>
      </c>
      <c r="H33" s="7" t="s">
        <v>6616</v>
      </c>
      <c r="I33" s="1" t="s">
        <v>11389</v>
      </c>
      <c r="J33" s="1" t="s">
        <v>1181</v>
      </c>
      <c r="K33" s="1" t="s">
        <v>5167</v>
      </c>
      <c r="L33" s="1729">
        <v>302</v>
      </c>
      <c r="M33" s="6" t="s">
        <v>4953</v>
      </c>
      <c r="N33" s="727"/>
      <c r="O33" s="1807"/>
      <c r="P33" s="1736">
        <v>0</v>
      </c>
    </row>
    <row r="34" spans="2:16" ht="15" customHeight="1">
      <c r="B34" s="2152"/>
      <c r="C34" s="2155"/>
      <c r="D34" s="677">
        <v>5904295988232</v>
      </c>
      <c r="E34" s="479" t="s">
        <v>14790</v>
      </c>
      <c r="F34" s="1958"/>
      <c r="G34" s="479" t="s">
        <v>16722</v>
      </c>
      <c r="H34" s="183" t="s">
        <v>15853</v>
      </c>
      <c r="I34" s="1" t="s">
        <v>14739</v>
      </c>
      <c r="J34" s="1" t="s">
        <v>1181</v>
      </c>
      <c r="K34" s="1" t="s">
        <v>5167</v>
      </c>
      <c r="L34" s="1729">
        <v>848</v>
      </c>
      <c r="M34" s="6" t="s">
        <v>4953</v>
      </c>
      <c r="N34" s="727"/>
      <c r="O34" s="1807"/>
      <c r="P34" s="1736">
        <v>2</v>
      </c>
    </row>
    <row r="35" spans="2:16" ht="15" customHeight="1">
      <c r="B35" s="2152"/>
      <c r="C35" s="2155"/>
      <c r="D35" s="674">
        <v>5904295988508</v>
      </c>
      <c r="E35" s="479" t="s">
        <v>14743</v>
      </c>
      <c r="F35" s="1957" t="s">
        <v>22095</v>
      </c>
      <c r="G35" s="479" t="s">
        <v>16726</v>
      </c>
      <c r="H35" s="7" t="s">
        <v>6616</v>
      </c>
      <c r="I35" s="1" t="s">
        <v>11389</v>
      </c>
      <c r="J35" s="1" t="s">
        <v>1181</v>
      </c>
      <c r="K35" s="1" t="s">
        <v>5167</v>
      </c>
      <c r="L35" s="1729">
        <v>302</v>
      </c>
      <c r="M35" s="6" t="s">
        <v>4953</v>
      </c>
      <c r="N35" s="727"/>
      <c r="O35" s="1807"/>
      <c r="P35" s="1736">
        <v>0</v>
      </c>
    </row>
    <row r="36" spans="2:16" ht="15" customHeight="1">
      <c r="B36" s="2152"/>
      <c r="C36" s="2155"/>
      <c r="D36" s="677">
        <v>5904295988249</v>
      </c>
      <c r="E36" s="479" t="s">
        <v>14791</v>
      </c>
      <c r="F36" s="1958"/>
      <c r="G36" s="479" t="s">
        <v>16724</v>
      </c>
      <c r="H36" s="183" t="s">
        <v>15853</v>
      </c>
      <c r="I36" s="1" t="s">
        <v>14739</v>
      </c>
      <c r="J36" s="1" t="s">
        <v>1181</v>
      </c>
      <c r="K36" s="1" t="s">
        <v>5167</v>
      </c>
      <c r="L36" s="1729">
        <v>848</v>
      </c>
      <c r="M36" s="6" t="s">
        <v>4953</v>
      </c>
      <c r="N36" s="727"/>
      <c r="O36" s="1807"/>
      <c r="P36" s="1736">
        <v>2</v>
      </c>
    </row>
    <row r="37" spans="2:16" ht="15" customHeight="1">
      <c r="B37" s="2152"/>
      <c r="C37" s="2155"/>
      <c r="D37" s="677">
        <v>5904295988492</v>
      </c>
      <c r="E37" s="479" t="s">
        <v>14742</v>
      </c>
      <c r="F37" s="1957" t="s">
        <v>22096</v>
      </c>
      <c r="G37" s="479" t="s">
        <v>16725</v>
      </c>
      <c r="H37" s="7" t="s">
        <v>6616</v>
      </c>
      <c r="I37" s="1" t="s">
        <v>11389</v>
      </c>
      <c r="J37" s="1" t="s">
        <v>1181</v>
      </c>
      <c r="K37" s="1" t="s">
        <v>5167</v>
      </c>
      <c r="L37" s="1729">
        <v>302</v>
      </c>
      <c r="M37" s="6" t="s">
        <v>4953</v>
      </c>
      <c r="N37" s="727"/>
      <c r="O37" s="1807"/>
      <c r="P37" s="1736">
        <v>0</v>
      </c>
    </row>
    <row r="38" spans="2:16" ht="15" customHeight="1">
      <c r="B38" s="2152"/>
      <c r="C38" s="2155"/>
      <c r="D38" s="677">
        <v>5904295988379</v>
      </c>
      <c r="E38" s="479" t="s">
        <v>14792</v>
      </c>
      <c r="F38" s="1958"/>
      <c r="G38" s="479" t="s">
        <v>16727</v>
      </c>
      <c r="H38" s="183" t="s">
        <v>15853</v>
      </c>
      <c r="I38" s="1" t="s">
        <v>14745</v>
      </c>
      <c r="J38" s="1" t="s">
        <v>1181</v>
      </c>
      <c r="K38" s="1" t="s">
        <v>5167</v>
      </c>
      <c r="L38" s="1729">
        <v>878</v>
      </c>
      <c r="M38" s="6" t="s">
        <v>4953</v>
      </c>
      <c r="N38" s="727"/>
      <c r="O38" s="1807"/>
      <c r="P38" s="1736">
        <v>4</v>
      </c>
    </row>
    <row r="39" spans="2:16" ht="15" customHeight="1">
      <c r="B39" s="2152"/>
      <c r="C39" s="2155"/>
      <c r="D39" s="674">
        <v>5904295988508</v>
      </c>
      <c r="E39" s="479" t="s">
        <v>14743</v>
      </c>
      <c r="F39" s="1957" t="s">
        <v>22097</v>
      </c>
      <c r="G39" s="479" t="s">
        <v>16726</v>
      </c>
      <c r="H39" s="7" t="s">
        <v>6616</v>
      </c>
      <c r="I39" s="1" t="s">
        <v>11389</v>
      </c>
      <c r="J39" s="1" t="s">
        <v>1181</v>
      </c>
      <c r="K39" s="1" t="s">
        <v>5167</v>
      </c>
      <c r="L39" s="1729">
        <v>302</v>
      </c>
      <c r="M39" s="6" t="s">
        <v>4953</v>
      </c>
      <c r="N39" s="727"/>
      <c r="O39" s="1807"/>
      <c r="P39" s="1736">
        <v>0</v>
      </c>
    </row>
    <row r="40" spans="2:16" ht="15" customHeight="1">
      <c r="B40" s="2152"/>
      <c r="C40" s="2155"/>
      <c r="D40" s="677">
        <v>5904295988386</v>
      </c>
      <c r="E40" s="479" t="s">
        <v>14793</v>
      </c>
      <c r="F40" s="1958"/>
      <c r="G40" s="479" t="s">
        <v>16728</v>
      </c>
      <c r="H40" s="183" t="s">
        <v>15853</v>
      </c>
      <c r="I40" s="1" t="s">
        <v>14745</v>
      </c>
      <c r="J40" s="1" t="s">
        <v>1181</v>
      </c>
      <c r="K40" s="1" t="s">
        <v>5167</v>
      </c>
      <c r="L40" s="1729">
        <v>878</v>
      </c>
      <c r="M40" s="6" t="s">
        <v>4953</v>
      </c>
      <c r="N40" s="727"/>
      <c r="O40" s="1807"/>
      <c r="P40" s="1736">
        <v>4</v>
      </c>
    </row>
    <row r="41" spans="2:16" ht="15" customHeight="1">
      <c r="B41" s="2152"/>
      <c r="C41" s="2155"/>
      <c r="D41" s="677">
        <v>5904295988515</v>
      </c>
      <c r="E41" s="479" t="s">
        <v>14747</v>
      </c>
      <c r="F41" s="1957" t="s">
        <v>22098</v>
      </c>
      <c r="G41" s="479" t="s">
        <v>16729</v>
      </c>
      <c r="H41" s="7" t="s">
        <v>6616</v>
      </c>
      <c r="I41" s="1" t="s">
        <v>14748</v>
      </c>
      <c r="J41" s="1" t="s">
        <v>1181</v>
      </c>
      <c r="K41" s="1" t="s">
        <v>5167</v>
      </c>
      <c r="L41" s="1729">
        <v>323</v>
      </c>
      <c r="M41" s="6" t="s">
        <v>4953</v>
      </c>
      <c r="N41" s="727"/>
      <c r="O41" s="1807"/>
      <c r="P41" s="1736">
        <v>1</v>
      </c>
    </row>
    <row r="42" spans="2:16" ht="15" customHeight="1">
      <c r="B42" s="2152"/>
      <c r="C42" s="2155"/>
      <c r="D42" s="677">
        <v>5904295988379</v>
      </c>
      <c r="E42" s="479" t="s">
        <v>14792</v>
      </c>
      <c r="F42" s="1958"/>
      <c r="G42" s="479" t="s">
        <v>16727</v>
      </c>
      <c r="H42" s="183" t="s">
        <v>15853</v>
      </c>
      <c r="I42" s="1" t="s">
        <v>14745</v>
      </c>
      <c r="J42" s="1" t="s">
        <v>1181</v>
      </c>
      <c r="K42" s="1" t="s">
        <v>5167</v>
      </c>
      <c r="L42" s="1729">
        <v>878</v>
      </c>
      <c r="M42" s="6" t="s">
        <v>4953</v>
      </c>
      <c r="N42" s="727"/>
      <c r="O42" s="1807"/>
      <c r="P42" s="1736">
        <v>4</v>
      </c>
    </row>
    <row r="43" spans="2:16" ht="15" customHeight="1">
      <c r="B43" s="2152"/>
      <c r="C43" s="2155"/>
      <c r="D43" s="674">
        <v>5904295988522</v>
      </c>
      <c r="E43" s="479" t="s">
        <v>14749</v>
      </c>
      <c r="F43" s="1957" t="s">
        <v>22099</v>
      </c>
      <c r="G43" s="479" t="s">
        <v>16730</v>
      </c>
      <c r="H43" s="7" t="s">
        <v>6616</v>
      </c>
      <c r="I43" s="1" t="s">
        <v>14748</v>
      </c>
      <c r="J43" s="1" t="s">
        <v>1181</v>
      </c>
      <c r="K43" s="1" t="s">
        <v>5167</v>
      </c>
      <c r="L43" s="1729">
        <v>323</v>
      </c>
      <c r="M43" s="6" t="s">
        <v>4953</v>
      </c>
      <c r="N43" s="727"/>
      <c r="O43" s="1807"/>
      <c r="P43" s="1736">
        <v>1</v>
      </c>
    </row>
    <row r="44" spans="2:16" ht="15" customHeight="1">
      <c r="B44" s="2152"/>
      <c r="C44" s="2155"/>
      <c r="D44" s="677">
        <v>5904295988386</v>
      </c>
      <c r="E44" s="479" t="s">
        <v>14793</v>
      </c>
      <c r="F44" s="1958"/>
      <c r="G44" s="479" t="s">
        <v>16728</v>
      </c>
      <c r="H44" s="183" t="s">
        <v>15853</v>
      </c>
      <c r="I44" s="1" t="s">
        <v>14745</v>
      </c>
      <c r="J44" s="1" t="s">
        <v>1181</v>
      </c>
      <c r="K44" s="1" t="s">
        <v>5167</v>
      </c>
      <c r="L44" s="1729">
        <v>878</v>
      </c>
      <c r="M44" s="6" t="s">
        <v>4953</v>
      </c>
      <c r="N44" s="727"/>
      <c r="O44" s="1807"/>
      <c r="P44" s="1736">
        <v>4</v>
      </c>
    </row>
    <row r="45" spans="2:16" ht="15" customHeight="1">
      <c r="B45" s="2152"/>
      <c r="C45" s="2155"/>
      <c r="D45" s="677">
        <v>5904295988539</v>
      </c>
      <c r="E45" s="479" t="s">
        <v>14750</v>
      </c>
      <c r="F45" s="1957" t="s">
        <v>22100</v>
      </c>
      <c r="G45" s="479" t="s">
        <v>16731</v>
      </c>
      <c r="H45" s="7" t="s">
        <v>6616</v>
      </c>
      <c r="I45" s="1" t="s">
        <v>11391</v>
      </c>
      <c r="J45" s="1" t="s">
        <v>1181</v>
      </c>
      <c r="K45" s="1" t="s">
        <v>5167</v>
      </c>
      <c r="L45" s="1729">
        <v>344</v>
      </c>
      <c r="M45" s="6" t="s">
        <v>4953</v>
      </c>
      <c r="N45" s="727"/>
      <c r="O45" s="1807"/>
      <c r="P45" s="1736">
        <v>0</v>
      </c>
    </row>
    <row r="46" spans="2:16" ht="15" customHeight="1">
      <c r="B46" s="2152"/>
      <c r="C46" s="2155"/>
      <c r="D46" s="677">
        <v>5904295988379</v>
      </c>
      <c r="E46" s="479" t="s">
        <v>14792</v>
      </c>
      <c r="F46" s="1958"/>
      <c r="G46" s="479" t="s">
        <v>16727</v>
      </c>
      <c r="H46" s="183" t="s">
        <v>15853</v>
      </c>
      <c r="I46" s="1" t="s">
        <v>14745</v>
      </c>
      <c r="J46" s="1" t="s">
        <v>1181</v>
      </c>
      <c r="K46" s="1" t="s">
        <v>5167</v>
      </c>
      <c r="L46" s="1729">
        <v>878</v>
      </c>
      <c r="M46" s="6" t="s">
        <v>4953</v>
      </c>
      <c r="N46" s="727"/>
      <c r="O46" s="1807"/>
      <c r="P46" s="1736">
        <v>4</v>
      </c>
    </row>
    <row r="47" spans="2:16" ht="15" customHeight="1">
      <c r="B47" s="2152"/>
      <c r="C47" s="2155"/>
      <c r="D47" s="677">
        <v>5904295988546</v>
      </c>
      <c r="E47" s="479" t="s">
        <v>14751</v>
      </c>
      <c r="F47" s="1957" t="s">
        <v>22101</v>
      </c>
      <c r="G47" s="479" t="s">
        <v>16732</v>
      </c>
      <c r="H47" s="7" t="s">
        <v>6616</v>
      </c>
      <c r="I47" s="1" t="s">
        <v>11391</v>
      </c>
      <c r="J47" s="1" t="s">
        <v>1181</v>
      </c>
      <c r="K47" s="1" t="s">
        <v>5167</v>
      </c>
      <c r="L47" s="1729">
        <v>344</v>
      </c>
      <c r="M47" s="6" t="s">
        <v>4953</v>
      </c>
      <c r="N47" s="727"/>
      <c r="O47" s="1807"/>
      <c r="P47" s="1736">
        <v>0</v>
      </c>
    </row>
    <row r="48" spans="2:16" ht="15" customHeight="1" thickBot="1">
      <c r="B48" s="2152"/>
      <c r="C48" s="2155"/>
      <c r="D48" s="786">
        <v>5904295988386</v>
      </c>
      <c r="E48" s="481" t="s">
        <v>14793</v>
      </c>
      <c r="F48" s="1969"/>
      <c r="G48" s="481" t="s">
        <v>16728</v>
      </c>
      <c r="H48" s="183" t="s">
        <v>15853</v>
      </c>
      <c r="I48" s="22" t="s">
        <v>14745</v>
      </c>
      <c r="J48" s="22" t="s">
        <v>1181</v>
      </c>
      <c r="K48" s="22" t="s">
        <v>5167</v>
      </c>
      <c r="L48" s="1730">
        <v>878</v>
      </c>
      <c r="M48" s="6" t="s">
        <v>4953</v>
      </c>
      <c r="N48" s="727"/>
      <c r="O48" s="1807"/>
      <c r="P48" s="1736">
        <v>4</v>
      </c>
    </row>
    <row r="49" spans="2:16" ht="15" customHeight="1">
      <c r="B49" s="2152"/>
      <c r="C49" s="2155"/>
      <c r="D49" s="778">
        <v>5902738089294</v>
      </c>
      <c r="E49" s="483" t="s">
        <v>6971</v>
      </c>
      <c r="F49" s="853"/>
      <c r="G49" s="483" t="s">
        <v>15846</v>
      </c>
      <c r="H49" s="7" t="s">
        <v>6616</v>
      </c>
      <c r="I49" s="10" t="s">
        <v>1473</v>
      </c>
      <c r="J49" s="10" t="s">
        <v>1181</v>
      </c>
      <c r="K49" s="10" t="s">
        <v>5167</v>
      </c>
      <c r="L49" s="1732">
        <v>323</v>
      </c>
      <c r="M49" s="6" t="s">
        <v>4953</v>
      </c>
      <c r="N49" s="727"/>
      <c r="O49" s="1807"/>
      <c r="P49" s="1736">
        <v>1</v>
      </c>
    </row>
    <row r="50" spans="2:16" ht="15" customHeight="1">
      <c r="B50" s="2152"/>
      <c r="C50" s="2155"/>
      <c r="D50" s="677">
        <v>5902738089300</v>
      </c>
      <c r="E50" s="479" t="s">
        <v>6972</v>
      </c>
      <c r="F50" s="859"/>
      <c r="G50" s="479" t="s">
        <v>15847</v>
      </c>
      <c r="H50" s="7" t="s">
        <v>6616</v>
      </c>
      <c r="I50" s="1" t="s">
        <v>2237</v>
      </c>
      <c r="J50" s="1" t="s">
        <v>1181</v>
      </c>
      <c r="K50" s="1" t="s">
        <v>5167</v>
      </c>
      <c r="L50" s="1729">
        <v>353</v>
      </c>
      <c r="M50" s="6" t="s">
        <v>4953</v>
      </c>
      <c r="N50" s="727"/>
      <c r="O50" s="1807"/>
      <c r="P50" s="1736">
        <v>1</v>
      </c>
    </row>
    <row r="51" spans="2:16" ht="15" customHeight="1">
      <c r="B51" s="2152"/>
      <c r="C51" s="2155"/>
      <c r="D51" s="674">
        <v>5902738089317</v>
      </c>
      <c r="E51" s="479" t="s">
        <v>6973</v>
      </c>
      <c r="F51" s="859"/>
      <c r="G51" s="479" t="s">
        <v>15848</v>
      </c>
      <c r="H51" s="7" t="s">
        <v>6616</v>
      </c>
      <c r="I51" s="1" t="s">
        <v>1341</v>
      </c>
      <c r="J51" s="1" t="s">
        <v>1181</v>
      </c>
      <c r="K51" s="1" t="s">
        <v>5167</v>
      </c>
      <c r="L51" s="1729">
        <v>353</v>
      </c>
      <c r="M51" s="6" t="s">
        <v>4953</v>
      </c>
      <c r="N51" s="727"/>
      <c r="O51" s="1807"/>
      <c r="P51" s="1736">
        <v>1</v>
      </c>
    </row>
    <row r="52" spans="2:16" ht="15" customHeight="1">
      <c r="B52" s="2152"/>
      <c r="C52" s="2155"/>
      <c r="D52" s="677">
        <v>5902738089324</v>
      </c>
      <c r="E52" s="479" t="s">
        <v>6974</v>
      </c>
      <c r="F52" s="859"/>
      <c r="G52" s="479" t="s">
        <v>15849</v>
      </c>
      <c r="H52" s="7" t="s">
        <v>6616</v>
      </c>
      <c r="I52" s="1" t="s">
        <v>1345</v>
      </c>
      <c r="J52" s="1" t="s">
        <v>1181</v>
      </c>
      <c r="K52" s="1" t="s">
        <v>5167</v>
      </c>
      <c r="L52" s="1729">
        <v>382</v>
      </c>
      <c r="M52" s="6" t="s">
        <v>4953</v>
      </c>
      <c r="N52" s="727"/>
      <c r="O52" s="1807"/>
      <c r="P52" s="1736">
        <v>1</v>
      </c>
    </row>
    <row r="53" spans="2:16" ht="15" customHeight="1">
      <c r="B53" s="2152"/>
      <c r="C53" s="2155"/>
      <c r="D53" s="677">
        <v>5902738089331</v>
      </c>
      <c r="E53" s="479" t="s">
        <v>6975</v>
      </c>
      <c r="F53" s="478"/>
      <c r="G53" s="479" t="s">
        <v>15850</v>
      </c>
      <c r="H53" s="7" t="s">
        <v>6616</v>
      </c>
      <c r="I53" s="1" t="s">
        <v>1348</v>
      </c>
      <c r="J53" s="1" t="s">
        <v>1181</v>
      </c>
      <c r="K53" s="1" t="s">
        <v>5167</v>
      </c>
      <c r="L53" s="1729">
        <v>403</v>
      </c>
      <c r="M53" s="6" t="s">
        <v>4953</v>
      </c>
      <c r="N53" s="727"/>
      <c r="O53" s="1807"/>
      <c r="P53" s="1736">
        <v>1</v>
      </c>
    </row>
    <row r="54" spans="2:16" ht="15" customHeight="1">
      <c r="B54" s="2152"/>
      <c r="C54" s="2155"/>
      <c r="D54" s="677">
        <v>5902738089348</v>
      </c>
      <c r="E54" s="479" t="s">
        <v>6976</v>
      </c>
      <c r="F54" s="478"/>
      <c r="G54" s="479" t="s">
        <v>15851</v>
      </c>
      <c r="H54" s="7" t="s">
        <v>6616</v>
      </c>
      <c r="I54" s="1" t="s">
        <v>1362</v>
      </c>
      <c r="J54" s="1" t="s">
        <v>1181</v>
      </c>
      <c r="K54" s="1" t="s">
        <v>5167</v>
      </c>
      <c r="L54" s="1729">
        <v>428</v>
      </c>
      <c r="M54" s="6" t="s">
        <v>4953</v>
      </c>
      <c r="N54" s="727"/>
      <c r="O54" s="1807"/>
      <c r="P54" s="1736">
        <v>1</v>
      </c>
    </row>
    <row r="55" spans="2:16" ht="15" customHeight="1" thickBot="1">
      <c r="B55" s="2153"/>
      <c r="C55" s="2156"/>
      <c r="D55" s="861">
        <v>5902738089355</v>
      </c>
      <c r="E55" s="481" t="s">
        <v>6977</v>
      </c>
      <c r="F55" s="607"/>
      <c r="G55" s="481" t="s">
        <v>15852</v>
      </c>
      <c r="H55" s="7" t="s">
        <v>6616</v>
      </c>
      <c r="I55" s="22" t="s">
        <v>1366</v>
      </c>
      <c r="J55" s="22" t="s">
        <v>1181</v>
      </c>
      <c r="K55" s="22" t="s">
        <v>5167</v>
      </c>
      <c r="L55" s="1733">
        <v>462</v>
      </c>
      <c r="M55" s="29" t="s">
        <v>4953</v>
      </c>
      <c r="N55" s="784"/>
      <c r="O55" s="1807"/>
      <c r="P55" s="1736">
        <v>2</v>
      </c>
    </row>
    <row r="56" spans="2:16" ht="15" customHeight="1">
      <c r="B56" s="2151" t="s">
        <v>15854</v>
      </c>
      <c r="C56" s="2154" t="s">
        <v>15843</v>
      </c>
      <c r="D56" s="779">
        <v>5904295988478</v>
      </c>
      <c r="E56" s="487" t="s">
        <v>14737</v>
      </c>
      <c r="F56" s="1960" t="s">
        <v>16288</v>
      </c>
      <c r="G56" s="487" t="s">
        <v>16721</v>
      </c>
      <c r="H56" s="7" t="s">
        <v>6616</v>
      </c>
      <c r="I56" s="24" t="s">
        <v>11387</v>
      </c>
      <c r="J56" s="24" t="s">
        <v>1181</v>
      </c>
      <c r="K56" s="24" t="s">
        <v>5167</v>
      </c>
      <c r="L56" s="1728">
        <v>281</v>
      </c>
      <c r="M56" s="26" t="s">
        <v>4953</v>
      </c>
      <c r="N56" s="726"/>
      <c r="O56" s="1807"/>
      <c r="P56" s="1736">
        <v>0</v>
      </c>
    </row>
    <row r="57" spans="2:16" ht="15" customHeight="1">
      <c r="B57" s="2152"/>
      <c r="C57" s="2155"/>
      <c r="D57" s="677">
        <v>5904295988218</v>
      </c>
      <c r="E57" s="479" t="s">
        <v>14812</v>
      </c>
      <c r="F57" s="1964"/>
      <c r="G57" s="479" t="s">
        <v>16670</v>
      </c>
      <c r="H57" s="819" t="s">
        <v>5166</v>
      </c>
      <c r="I57" s="1" t="s">
        <v>14739</v>
      </c>
      <c r="J57" s="1" t="s">
        <v>1181</v>
      </c>
      <c r="K57" s="1" t="s">
        <v>5167</v>
      </c>
      <c r="L57" s="1729">
        <v>949</v>
      </c>
      <c r="M57" s="6" t="s">
        <v>4953</v>
      </c>
      <c r="N57" s="727"/>
      <c r="O57" s="1807"/>
      <c r="P57" s="1736">
        <v>3</v>
      </c>
    </row>
    <row r="58" spans="2:16" ht="15" customHeight="1">
      <c r="B58" s="2152"/>
      <c r="C58" s="2155"/>
      <c r="D58" s="674">
        <v>5904295988485</v>
      </c>
      <c r="E58" s="855" t="s">
        <v>14740</v>
      </c>
      <c r="F58" s="1957" t="s">
        <v>16289</v>
      </c>
      <c r="G58" s="856" t="s">
        <v>16723</v>
      </c>
      <c r="H58" s="7" t="s">
        <v>6616</v>
      </c>
      <c r="I58" s="1" t="s">
        <v>11387</v>
      </c>
      <c r="J58" s="1" t="s">
        <v>1181</v>
      </c>
      <c r="K58" s="1" t="s">
        <v>5167</v>
      </c>
      <c r="L58" s="1729">
        <v>281</v>
      </c>
      <c r="M58" s="6" t="s">
        <v>4953</v>
      </c>
      <c r="N58" s="727"/>
      <c r="O58" s="1807"/>
      <c r="P58" s="1736">
        <v>0</v>
      </c>
    </row>
    <row r="59" spans="2:16" ht="15" customHeight="1">
      <c r="B59" s="2152"/>
      <c r="C59" s="2155"/>
      <c r="D59" s="677">
        <v>5904295988225</v>
      </c>
      <c r="E59" s="857" t="s">
        <v>14813</v>
      </c>
      <c r="F59" s="1958"/>
      <c r="G59" s="858" t="s">
        <v>16671</v>
      </c>
      <c r="H59" s="819" t="s">
        <v>5166</v>
      </c>
      <c r="I59" s="1" t="s">
        <v>14739</v>
      </c>
      <c r="J59" s="1" t="s">
        <v>1181</v>
      </c>
      <c r="K59" s="1" t="s">
        <v>5167</v>
      </c>
      <c r="L59" s="1729">
        <v>949</v>
      </c>
      <c r="M59" s="6" t="s">
        <v>4953</v>
      </c>
      <c r="N59" s="727"/>
      <c r="O59" s="1807"/>
      <c r="P59" s="1736">
        <v>3</v>
      </c>
    </row>
    <row r="60" spans="2:16" ht="15" customHeight="1">
      <c r="B60" s="2152"/>
      <c r="C60" s="2155"/>
      <c r="D60" s="677">
        <v>5904295988492</v>
      </c>
      <c r="E60" s="479" t="s">
        <v>14742</v>
      </c>
      <c r="F60" s="1957" t="s">
        <v>16290</v>
      </c>
      <c r="G60" s="479" t="s">
        <v>16725</v>
      </c>
      <c r="H60" s="7" t="s">
        <v>6616</v>
      </c>
      <c r="I60" s="1" t="s">
        <v>11389</v>
      </c>
      <c r="J60" s="1" t="s">
        <v>1181</v>
      </c>
      <c r="K60" s="1" t="s">
        <v>5167</v>
      </c>
      <c r="L60" s="1729">
        <v>302</v>
      </c>
      <c r="M60" s="6" t="s">
        <v>4953</v>
      </c>
      <c r="N60" s="727"/>
      <c r="O60" s="1807"/>
      <c r="P60" s="1736">
        <v>0</v>
      </c>
    </row>
    <row r="61" spans="2:16" ht="15" customHeight="1">
      <c r="B61" s="2152"/>
      <c r="C61" s="2155"/>
      <c r="D61" s="677">
        <v>5904295988218</v>
      </c>
      <c r="E61" s="479" t="s">
        <v>14812</v>
      </c>
      <c r="F61" s="1958"/>
      <c r="G61" s="479" t="s">
        <v>16670</v>
      </c>
      <c r="H61" s="819" t="s">
        <v>5166</v>
      </c>
      <c r="I61" s="1" t="s">
        <v>14739</v>
      </c>
      <c r="J61" s="1" t="s">
        <v>1181</v>
      </c>
      <c r="K61" s="1" t="s">
        <v>5167</v>
      </c>
      <c r="L61" s="1729">
        <v>949</v>
      </c>
      <c r="M61" s="6" t="s">
        <v>4953</v>
      </c>
      <c r="N61" s="727"/>
      <c r="O61" s="1807"/>
      <c r="P61" s="1736">
        <v>3</v>
      </c>
    </row>
    <row r="62" spans="2:16" ht="15" customHeight="1">
      <c r="B62" s="2152"/>
      <c r="C62" s="2155"/>
      <c r="D62" s="674">
        <v>5904295988508</v>
      </c>
      <c r="E62" s="479" t="s">
        <v>14743</v>
      </c>
      <c r="F62" s="1957" t="s">
        <v>16291</v>
      </c>
      <c r="G62" s="479" t="s">
        <v>16726</v>
      </c>
      <c r="H62" s="7" t="s">
        <v>6616</v>
      </c>
      <c r="I62" s="1" t="s">
        <v>11389</v>
      </c>
      <c r="J62" s="1" t="s">
        <v>1181</v>
      </c>
      <c r="K62" s="1" t="s">
        <v>5167</v>
      </c>
      <c r="L62" s="1729">
        <v>302</v>
      </c>
      <c r="M62" s="6" t="s">
        <v>4953</v>
      </c>
      <c r="N62" s="727"/>
      <c r="O62" s="1807"/>
      <c r="P62" s="1736">
        <v>0</v>
      </c>
    </row>
    <row r="63" spans="2:16" ht="15" customHeight="1">
      <c r="B63" s="2152"/>
      <c r="C63" s="2155"/>
      <c r="D63" s="677">
        <v>5904295988225</v>
      </c>
      <c r="E63" s="479" t="s">
        <v>14813</v>
      </c>
      <c r="F63" s="1958"/>
      <c r="G63" s="479" t="s">
        <v>16671</v>
      </c>
      <c r="H63" s="819" t="s">
        <v>5166</v>
      </c>
      <c r="I63" s="1" t="s">
        <v>14739</v>
      </c>
      <c r="J63" s="1" t="s">
        <v>1181</v>
      </c>
      <c r="K63" s="1" t="s">
        <v>5167</v>
      </c>
      <c r="L63" s="1729">
        <v>949</v>
      </c>
      <c r="M63" s="6" t="s">
        <v>4953</v>
      </c>
      <c r="N63" s="727"/>
      <c r="O63" s="1807"/>
      <c r="P63" s="1736">
        <v>3</v>
      </c>
    </row>
    <row r="64" spans="2:16" ht="15" customHeight="1">
      <c r="B64" s="2152"/>
      <c r="C64" s="2155"/>
      <c r="D64" s="677">
        <v>5904295988492</v>
      </c>
      <c r="E64" s="479" t="s">
        <v>14742</v>
      </c>
      <c r="F64" s="1957" t="s">
        <v>16292</v>
      </c>
      <c r="G64" s="479" t="s">
        <v>16725</v>
      </c>
      <c r="H64" s="7" t="s">
        <v>6616</v>
      </c>
      <c r="I64" s="1" t="s">
        <v>11389</v>
      </c>
      <c r="J64" s="1" t="s">
        <v>1181</v>
      </c>
      <c r="K64" s="1" t="s">
        <v>5167</v>
      </c>
      <c r="L64" s="1729">
        <v>302</v>
      </c>
      <c r="M64" s="6" t="s">
        <v>4953</v>
      </c>
      <c r="N64" s="727"/>
      <c r="O64" s="1807"/>
      <c r="P64" s="1736">
        <v>0</v>
      </c>
    </row>
    <row r="65" spans="2:16" ht="15" customHeight="1">
      <c r="B65" s="2152"/>
      <c r="C65" s="2155"/>
      <c r="D65" s="677">
        <v>5904295988355</v>
      </c>
      <c r="E65" s="479" t="s">
        <v>14814</v>
      </c>
      <c r="F65" s="1958"/>
      <c r="G65" s="479" t="s">
        <v>16672</v>
      </c>
      <c r="H65" s="819" t="s">
        <v>5166</v>
      </c>
      <c r="I65" s="1" t="s">
        <v>14745</v>
      </c>
      <c r="J65" s="1" t="s">
        <v>1181</v>
      </c>
      <c r="K65" s="1" t="s">
        <v>5167</v>
      </c>
      <c r="L65" s="1729">
        <v>979</v>
      </c>
      <c r="M65" s="6" t="s">
        <v>4953</v>
      </c>
      <c r="N65" s="727"/>
      <c r="O65" s="1807"/>
      <c r="P65" s="1736">
        <v>4</v>
      </c>
    </row>
    <row r="66" spans="2:16" ht="15" customHeight="1">
      <c r="B66" s="2152"/>
      <c r="C66" s="2155"/>
      <c r="D66" s="674">
        <v>5904295988508</v>
      </c>
      <c r="E66" s="479" t="s">
        <v>14743</v>
      </c>
      <c r="F66" s="1957" t="s">
        <v>16293</v>
      </c>
      <c r="G66" s="479" t="s">
        <v>16726</v>
      </c>
      <c r="H66" s="7" t="s">
        <v>6616</v>
      </c>
      <c r="I66" s="1" t="s">
        <v>11389</v>
      </c>
      <c r="J66" s="1" t="s">
        <v>1181</v>
      </c>
      <c r="K66" s="1" t="s">
        <v>5167</v>
      </c>
      <c r="L66" s="1729">
        <v>302</v>
      </c>
      <c r="M66" s="6" t="s">
        <v>4953</v>
      </c>
      <c r="N66" s="727"/>
      <c r="O66" s="1807"/>
      <c r="P66" s="1736">
        <v>0</v>
      </c>
    </row>
    <row r="67" spans="2:16" ht="15" customHeight="1">
      <c r="B67" s="2152"/>
      <c r="C67" s="2155"/>
      <c r="D67" s="677">
        <v>5904295988362</v>
      </c>
      <c r="E67" s="479" t="s">
        <v>14815</v>
      </c>
      <c r="F67" s="1958"/>
      <c r="G67" s="479" t="s">
        <v>16673</v>
      </c>
      <c r="H67" s="819" t="s">
        <v>5166</v>
      </c>
      <c r="I67" s="1" t="s">
        <v>14745</v>
      </c>
      <c r="J67" s="1" t="s">
        <v>1181</v>
      </c>
      <c r="K67" s="1" t="s">
        <v>5167</v>
      </c>
      <c r="L67" s="1729">
        <v>979</v>
      </c>
      <c r="M67" s="6" t="s">
        <v>4953</v>
      </c>
      <c r="N67" s="727"/>
      <c r="O67" s="1807"/>
      <c r="P67" s="1736">
        <v>4</v>
      </c>
    </row>
    <row r="68" spans="2:16" ht="15" customHeight="1">
      <c r="B68" s="2152"/>
      <c r="C68" s="2155"/>
      <c r="D68" s="677">
        <v>5904295988515</v>
      </c>
      <c r="E68" s="479" t="s">
        <v>14747</v>
      </c>
      <c r="F68" s="1957" t="s">
        <v>16294</v>
      </c>
      <c r="G68" s="479" t="s">
        <v>16729</v>
      </c>
      <c r="H68" s="7" t="s">
        <v>6616</v>
      </c>
      <c r="I68" s="1" t="s">
        <v>14748</v>
      </c>
      <c r="J68" s="1" t="s">
        <v>1181</v>
      </c>
      <c r="K68" s="1" t="s">
        <v>5167</v>
      </c>
      <c r="L68" s="1729">
        <v>323</v>
      </c>
      <c r="M68" s="6" t="s">
        <v>4953</v>
      </c>
      <c r="N68" s="727"/>
      <c r="O68" s="1807"/>
      <c r="P68" s="1736">
        <v>1</v>
      </c>
    </row>
    <row r="69" spans="2:16" ht="15" customHeight="1">
      <c r="B69" s="2152"/>
      <c r="C69" s="2155"/>
      <c r="D69" s="677">
        <v>5904295988355</v>
      </c>
      <c r="E69" s="479" t="s">
        <v>14814</v>
      </c>
      <c r="F69" s="1958"/>
      <c r="G69" s="479" t="s">
        <v>16672</v>
      </c>
      <c r="H69" s="819" t="s">
        <v>5166</v>
      </c>
      <c r="I69" s="1" t="s">
        <v>14745</v>
      </c>
      <c r="J69" s="1" t="s">
        <v>1181</v>
      </c>
      <c r="K69" s="1" t="s">
        <v>5167</v>
      </c>
      <c r="L69" s="1729">
        <v>979</v>
      </c>
      <c r="M69" s="6" t="s">
        <v>4953</v>
      </c>
      <c r="N69" s="727"/>
      <c r="O69" s="1807"/>
      <c r="P69" s="1736">
        <v>4</v>
      </c>
    </row>
    <row r="70" spans="2:16" ht="15" customHeight="1">
      <c r="B70" s="2152"/>
      <c r="C70" s="2155"/>
      <c r="D70" s="674">
        <v>5904295988522</v>
      </c>
      <c r="E70" s="479" t="s">
        <v>14749</v>
      </c>
      <c r="F70" s="1957" t="s">
        <v>16295</v>
      </c>
      <c r="G70" s="479" t="s">
        <v>16730</v>
      </c>
      <c r="H70" s="7" t="s">
        <v>6616</v>
      </c>
      <c r="I70" s="1" t="s">
        <v>14748</v>
      </c>
      <c r="J70" s="1" t="s">
        <v>1181</v>
      </c>
      <c r="K70" s="1" t="s">
        <v>5167</v>
      </c>
      <c r="L70" s="1729">
        <v>323</v>
      </c>
      <c r="M70" s="6" t="s">
        <v>4953</v>
      </c>
      <c r="N70" s="727"/>
      <c r="O70" s="1807"/>
      <c r="P70" s="1736">
        <v>1</v>
      </c>
    </row>
    <row r="71" spans="2:16" ht="15" customHeight="1">
      <c r="B71" s="2152"/>
      <c r="C71" s="2155"/>
      <c r="D71" s="677">
        <v>5904295988362</v>
      </c>
      <c r="E71" s="479" t="s">
        <v>14815</v>
      </c>
      <c r="F71" s="1958"/>
      <c r="G71" s="479" t="s">
        <v>16673</v>
      </c>
      <c r="H71" s="819" t="s">
        <v>5166</v>
      </c>
      <c r="I71" s="1" t="s">
        <v>14745</v>
      </c>
      <c r="J71" s="1" t="s">
        <v>1181</v>
      </c>
      <c r="K71" s="1" t="s">
        <v>5167</v>
      </c>
      <c r="L71" s="1729">
        <v>979</v>
      </c>
      <c r="M71" s="6" t="s">
        <v>4953</v>
      </c>
      <c r="N71" s="727"/>
      <c r="O71" s="1807"/>
      <c r="P71" s="1736">
        <v>4</v>
      </c>
    </row>
    <row r="72" spans="2:16" ht="15" customHeight="1">
      <c r="B72" s="2152"/>
      <c r="C72" s="2155"/>
      <c r="D72" s="677">
        <v>5904295988539</v>
      </c>
      <c r="E72" s="479" t="s">
        <v>14750</v>
      </c>
      <c r="F72" s="1957" t="s">
        <v>16296</v>
      </c>
      <c r="G72" s="479" t="s">
        <v>16731</v>
      </c>
      <c r="H72" s="7" t="s">
        <v>6616</v>
      </c>
      <c r="I72" s="1" t="s">
        <v>11391</v>
      </c>
      <c r="J72" s="1" t="s">
        <v>1181</v>
      </c>
      <c r="K72" s="1" t="s">
        <v>5167</v>
      </c>
      <c r="L72" s="1729">
        <v>344</v>
      </c>
      <c r="M72" s="6" t="s">
        <v>4953</v>
      </c>
      <c r="N72" s="727"/>
      <c r="O72" s="1807"/>
      <c r="P72" s="1736">
        <v>0</v>
      </c>
    </row>
    <row r="73" spans="2:16" ht="15" customHeight="1">
      <c r="B73" s="2152"/>
      <c r="C73" s="2155"/>
      <c r="D73" s="677">
        <v>5904295988355</v>
      </c>
      <c r="E73" s="479" t="s">
        <v>14814</v>
      </c>
      <c r="F73" s="1958"/>
      <c r="G73" s="479" t="s">
        <v>16672</v>
      </c>
      <c r="H73" s="819" t="s">
        <v>5166</v>
      </c>
      <c r="I73" s="1" t="s">
        <v>14745</v>
      </c>
      <c r="J73" s="1" t="s">
        <v>1181</v>
      </c>
      <c r="K73" s="1" t="s">
        <v>5167</v>
      </c>
      <c r="L73" s="1729">
        <v>979</v>
      </c>
      <c r="M73" s="6" t="s">
        <v>4953</v>
      </c>
      <c r="N73" s="727"/>
      <c r="O73" s="1807"/>
      <c r="P73" s="1736">
        <v>4</v>
      </c>
    </row>
    <row r="74" spans="2:16" ht="15" customHeight="1">
      <c r="B74" s="2152"/>
      <c r="C74" s="2155"/>
      <c r="D74" s="677">
        <v>5904295988546</v>
      </c>
      <c r="E74" s="479" t="s">
        <v>14751</v>
      </c>
      <c r="F74" s="1957" t="s">
        <v>16297</v>
      </c>
      <c r="G74" s="479" t="s">
        <v>16732</v>
      </c>
      <c r="H74" s="7" t="s">
        <v>6616</v>
      </c>
      <c r="I74" s="1" t="s">
        <v>11391</v>
      </c>
      <c r="J74" s="1" t="s">
        <v>1181</v>
      </c>
      <c r="K74" s="1" t="s">
        <v>5167</v>
      </c>
      <c r="L74" s="1729">
        <v>344</v>
      </c>
      <c r="M74" s="6" t="s">
        <v>4953</v>
      </c>
      <c r="N74" s="727"/>
      <c r="O74" s="1807"/>
      <c r="P74" s="1736">
        <v>0</v>
      </c>
    </row>
    <row r="75" spans="2:16" ht="15" customHeight="1" thickBot="1">
      <c r="B75" s="2152"/>
      <c r="C75" s="2155"/>
      <c r="D75" s="786">
        <v>5904295988362</v>
      </c>
      <c r="E75" s="481" t="s">
        <v>14815</v>
      </c>
      <c r="F75" s="1969"/>
      <c r="G75" s="481" t="s">
        <v>16673</v>
      </c>
      <c r="H75" s="819" t="s">
        <v>5166</v>
      </c>
      <c r="I75" s="22" t="s">
        <v>14745</v>
      </c>
      <c r="J75" s="22" t="s">
        <v>1181</v>
      </c>
      <c r="K75" s="22" t="s">
        <v>5167</v>
      </c>
      <c r="L75" s="1730">
        <v>979</v>
      </c>
      <c r="M75" s="6" t="s">
        <v>4953</v>
      </c>
      <c r="N75" s="727"/>
      <c r="O75" s="1807"/>
      <c r="P75" s="1736">
        <v>4</v>
      </c>
    </row>
    <row r="76" spans="2:16" ht="15" customHeight="1">
      <c r="B76" s="2152"/>
      <c r="C76" s="2155"/>
      <c r="D76" s="778">
        <v>5902738089294</v>
      </c>
      <c r="E76" s="483" t="s">
        <v>6971</v>
      </c>
      <c r="F76" s="853"/>
      <c r="G76" s="483" t="s">
        <v>15846</v>
      </c>
      <c r="H76" s="7" t="s">
        <v>6616</v>
      </c>
      <c r="I76" s="10" t="s">
        <v>1473</v>
      </c>
      <c r="J76" s="10" t="s">
        <v>1181</v>
      </c>
      <c r="K76" s="10" t="s">
        <v>5167</v>
      </c>
      <c r="L76" s="1732">
        <v>323</v>
      </c>
      <c r="M76" s="6" t="s">
        <v>4953</v>
      </c>
      <c r="N76" s="727"/>
      <c r="O76" s="1807"/>
      <c r="P76" s="1736">
        <v>1</v>
      </c>
    </row>
    <row r="77" spans="2:16" ht="15" customHeight="1">
      <c r="B77" s="2152"/>
      <c r="C77" s="2155"/>
      <c r="D77" s="677">
        <v>5902738089300</v>
      </c>
      <c r="E77" s="479" t="s">
        <v>6972</v>
      </c>
      <c r="F77" s="859"/>
      <c r="G77" s="479" t="s">
        <v>15847</v>
      </c>
      <c r="H77" s="7" t="s">
        <v>6616</v>
      </c>
      <c r="I77" s="1" t="s">
        <v>2237</v>
      </c>
      <c r="J77" s="1" t="s">
        <v>1181</v>
      </c>
      <c r="K77" s="1" t="s">
        <v>5167</v>
      </c>
      <c r="L77" s="1729">
        <v>353</v>
      </c>
      <c r="M77" s="6" t="s">
        <v>4953</v>
      </c>
      <c r="N77" s="727"/>
      <c r="O77" s="1807"/>
      <c r="P77" s="1736">
        <v>1</v>
      </c>
    </row>
    <row r="78" spans="2:16" ht="15" customHeight="1">
      <c r="B78" s="2152"/>
      <c r="C78" s="2155"/>
      <c r="D78" s="674">
        <v>5902738089317</v>
      </c>
      <c r="E78" s="479" t="s">
        <v>6973</v>
      </c>
      <c r="F78" s="859"/>
      <c r="G78" s="479" t="s">
        <v>15848</v>
      </c>
      <c r="H78" s="7" t="s">
        <v>6616</v>
      </c>
      <c r="I78" s="1" t="s">
        <v>1341</v>
      </c>
      <c r="J78" s="1" t="s">
        <v>1181</v>
      </c>
      <c r="K78" s="1" t="s">
        <v>5167</v>
      </c>
      <c r="L78" s="1729">
        <v>353</v>
      </c>
      <c r="M78" s="6" t="s">
        <v>4953</v>
      </c>
      <c r="N78" s="727"/>
      <c r="O78" s="1807"/>
      <c r="P78" s="1736">
        <v>1</v>
      </c>
    </row>
    <row r="79" spans="2:16" ht="15" customHeight="1">
      <c r="B79" s="2152"/>
      <c r="C79" s="2155"/>
      <c r="D79" s="677">
        <v>5902738089324</v>
      </c>
      <c r="E79" s="479" t="s">
        <v>6974</v>
      </c>
      <c r="F79" s="859"/>
      <c r="G79" s="479" t="s">
        <v>15849</v>
      </c>
      <c r="H79" s="7" t="s">
        <v>6616</v>
      </c>
      <c r="I79" s="1" t="s">
        <v>1345</v>
      </c>
      <c r="J79" s="1" t="s">
        <v>1181</v>
      </c>
      <c r="K79" s="1" t="s">
        <v>5167</v>
      </c>
      <c r="L79" s="1729">
        <v>382</v>
      </c>
      <c r="M79" s="6" t="s">
        <v>4953</v>
      </c>
      <c r="N79" s="727"/>
      <c r="O79" s="1807"/>
      <c r="P79" s="1736">
        <v>1</v>
      </c>
    </row>
    <row r="80" spans="2:16" ht="15" customHeight="1">
      <c r="B80" s="2152"/>
      <c r="C80" s="2155"/>
      <c r="D80" s="677">
        <v>5902738089331</v>
      </c>
      <c r="E80" s="479" t="s">
        <v>6975</v>
      </c>
      <c r="F80" s="478"/>
      <c r="G80" s="479" t="s">
        <v>15850</v>
      </c>
      <c r="H80" s="7" t="s">
        <v>6616</v>
      </c>
      <c r="I80" s="1" t="s">
        <v>1348</v>
      </c>
      <c r="J80" s="1" t="s">
        <v>1181</v>
      </c>
      <c r="K80" s="1" t="s">
        <v>5167</v>
      </c>
      <c r="L80" s="1729">
        <v>403</v>
      </c>
      <c r="M80" s="6" t="s">
        <v>4953</v>
      </c>
      <c r="N80" s="727"/>
      <c r="O80" s="1807"/>
      <c r="P80" s="1736">
        <v>1</v>
      </c>
    </row>
    <row r="81" spans="2:16" ht="15" customHeight="1">
      <c r="B81" s="2152"/>
      <c r="C81" s="2155"/>
      <c r="D81" s="677">
        <v>5902738089348</v>
      </c>
      <c r="E81" s="479" t="s">
        <v>6976</v>
      </c>
      <c r="F81" s="478"/>
      <c r="G81" s="479" t="s">
        <v>15851</v>
      </c>
      <c r="H81" s="7" t="s">
        <v>6616</v>
      </c>
      <c r="I81" s="1" t="s">
        <v>1362</v>
      </c>
      <c r="J81" s="1" t="s">
        <v>1181</v>
      </c>
      <c r="K81" s="1" t="s">
        <v>5167</v>
      </c>
      <c r="L81" s="1729">
        <v>428</v>
      </c>
      <c r="M81" s="6" t="s">
        <v>4953</v>
      </c>
      <c r="N81" s="727"/>
      <c r="O81" s="1807"/>
      <c r="P81" s="1736">
        <v>1</v>
      </c>
    </row>
    <row r="82" spans="2:16" ht="15" customHeight="1" thickBot="1">
      <c r="B82" s="2153"/>
      <c r="C82" s="2156"/>
      <c r="D82" s="861">
        <v>5902738089355</v>
      </c>
      <c r="E82" s="481" t="s">
        <v>6977</v>
      </c>
      <c r="F82" s="607"/>
      <c r="G82" s="481" t="s">
        <v>15852</v>
      </c>
      <c r="H82" s="7" t="s">
        <v>6616</v>
      </c>
      <c r="I82" s="22" t="s">
        <v>1366</v>
      </c>
      <c r="J82" s="22" t="s">
        <v>1181</v>
      </c>
      <c r="K82" s="22" t="s">
        <v>5167</v>
      </c>
      <c r="L82" s="1733">
        <v>462</v>
      </c>
      <c r="M82" s="29" t="s">
        <v>4953</v>
      </c>
      <c r="N82" s="784"/>
      <c r="O82" s="1807"/>
      <c r="P82" s="1736">
        <v>2</v>
      </c>
    </row>
    <row r="83" spans="2:16" ht="15" customHeight="1">
      <c r="B83" s="2151" t="s">
        <v>15855</v>
      </c>
      <c r="C83" s="2154" t="s">
        <v>15843</v>
      </c>
      <c r="D83" s="779">
        <v>5904295988478</v>
      </c>
      <c r="E83" s="487" t="s">
        <v>14737</v>
      </c>
      <c r="F83" s="1960" t="s">
        <v>16298</v>
      </c>
      <c r="G83" s="487" t="s">
        <v>16721</v>
      </c>
      <c r="H83" s="7" t="s">
        <v>6616</v>
      </c>
      <c r="I83" s="24" t="s">
        <v>11387</v>
      </c>
      <c r="J83" s="24" t="s">
        <v>1181</v>
      </c>
      <c r="K83" s="24" t="s">
        <v>5167</v>
      </c>
      <c r="L83" s="1728">
        <v>281</v>
      </c>
      <c r="M83" s="26" t="s">
        <v>4953</v>
      </c>
      <c r="N83" s="726"/>
      <c r="O83" s="1807"/>
      <c r="P83" s="1736">
        <v>0</v>
      </c>
    </row>
    <row r="84" spans="2:16" ht="15" customHeight="1">
      <c r="B84" s="2152"/>
      <c r="C84" s="2155"/>
      <c r="D84" s="677">
        <v>5904295988317</v>
      </c>
      <c r="E84" s="479" t="s">
        <v>14844</v>
      </c>
      <c r="F84" s="1964"/>
      <c r="G84" s="479" t="s">
        <v>16670</v>
      </c>
      <c r="H84" s="155" t="s">
        <v>11707</v>
      </c>
      <c r="I84" s="1" t="s">
        <v>14739</v>
      </c>
      <c r="J84" s="1" t="s">
        <v>1181</v>
      </c>
      <c r="K84" s="1" t="s">
        <v>5167</v>
      </c>
      <c r="L84" s="1729">
        <v>949</v>
      </c>
      <c r="M84" s="6" t="s">
        <v>4953</v>
      </c>
      <c r="N84" s="727"/>
      <c r="O84" s="1807"/>
      <c r="P84" s="1736">
        <v>3</v>
      </c>
    </row>
    <row r="85" spans="2:16" ht="15" customHeight="1">
      <c r="B85" s="2152"/>
      <c r="C85" s="2155"/>
      <c r="D85" s="674">
        <v>5904295988485</v>
      </c>
      <c r="E85" s="855" t="s">
        <v>14740</v>
      </c>
      <c r="F85" s="1957" t="s">
        <v>16299</v>
      </c>
      <c r="G85" s="856" t="s">
        <v>16723</v>
      </c>
      <c r="H85" s="7" t="s">
        <v>6616</v>
      </c>
      <c r="I85" s="1" t="s">
        <v>11387</v>
      </c>
      <c r="J85" s="1" t="s">
        <v>1181</v>
      </c>
      <c r="K85" s="1" t="s">
        <v>5167</v>
      </c>
      <c r="L85" s="1729">
        <v>281</v>
      </c>
      <c r="M85" s="6" t="s">
        <v>4953</v>
      </c>
      <c r="N85" s="727"/>
      <c r="O85" s="1807"/>
      <c r="P85" s="1736">
        <v>0</v>
      </c>
    </row>
    <row r="86" spans="2:16" ht="15" customHeight="1">
      <c r="B86" s="2152"/>
      <c r="C86" s="2155"/>
      <c r="D86" s="677">
        <v>5904295988324</v>
      </c>
      <c r="E86" s="857" t="s">
        <v>14845</v>
      </c>
      <c r="F86" s="1958"/>
      <c r="G86" s="858" t="s">
        <v>16671</v>
      </c>
      <c r="H86" s="814" t="s">
        <v>11707</v>
      </c>
      <c r="I86" s="1" t="s">
        <v>14739</v>
      </c>
      <c r="J86" s="1" t="s">
        <v>1181</v>
      </c>
      <c r="K86" s="1" t="s">
        <v>5167</v>
      </c>
      <c r="L86" s="1729">
        <v>949</v>
      </c>
      <c r="M86" s="6" t="s">
        <v>4953</v>
      </c>
      <c r="N86" s="727"/>
      <c r="O86" s="1807"/>
      <c r="P86" s="1736">
        <v>3</v>
      </c>
    </row>
    <row r="87" spans="2:16" ht="15" customHeight="1">
      <c r="B87" s="2152"/>
      <c r="C87" s="2155"/>
      <c r="D87" s="677">
        <v>5904295988492</v>
      </c>
      <c r="E87" s="479" t="s">
        <v>14742</v>
      </c>
      <c r="F87" s="1957" t="s">
        <v>16300</v>
      </c>
      <c r="G87" s="479" t="s">
        <v>16725</v>
      </c>
      <c r="H87" s="7" t="s">
        <v>6616</v>
      </c>
      <c r="I87" s="1" t="s">
        <v>11389</v>
      </c>
      <c r="J87" s="1" t="s">
        <v>1181</v>
      </c>
      <c r="K87" s="1" t="s">
        <v>5167</v>
      </c>
      <c r="L87" s="1729">
        <v>302</v>
      </c>
      <c r="M87" s="6" t="s">
        <v>4953</v>
      </c>
      <c r="N87" s="727"/>
      <c r="O87" s="1807"/>
      <c r="P87" s="1736">
        <v>0</v>
      </c>
    </row>
    <row r="88" spans="2:16" ht="15" customHeight="1">
      <c r="B88" s="2152"/>
      <c r="C88" s="2155"/>
      <c r="D88" s="677">
        <v>5904295988317</v>
      </c>
      <c r="E88" s="479" t="s">
        <v>14844</v>
      </c>
      <c r="F88" s="1958"/>
      <c r="G88" s="479" t="s">
        <v>16670</v>
      </c>
      <c r="H88" s="814" t="s">
        <v>11707</v>
      </c>
      <c r="I88" s="1" t="s">
        <v>14739</v>
      </c>
      <c r="J88" s="1" t="s">
        <v>1181</v>
      </c>
      <c r="K88" s="1" t="s">
        <v>5167</v>
      </c>
      <c r="L88" s="1729">
        <v>949</v>
      </c>
      <c r="M88" s="6" t="s">
        <v>4953</v>
      </c>
      <c r="N88" s="727"/>
      <c r="O88" s="1807"/>
      <c r="P88" s="1736">
        <v>3</v>
      </c>
    </row>
    <row r="89" spans="2:16" ht="15" customHeight="1">
      <c r="B89" s="2152"/>
      <c r="C89" s="2155"/>
      <c r="D89" s="674">
        <v>5904295988508</v>
      </c>
      <c r="E89" s="479" t="s">
        <v>14743</v>
      </c>
      <c r="F89" s="1957" t="s">
        <v>16301</v>
      </c>
      <c r="G89" s="479" t="s">
        <v>16726</v>
      </c>
      <c r="H89" s="7" t="s">
        <v>6616</v>
      </c>
      <c r="I89" s="1" t="s">
        <v>11389</v>
      </c>
      <c r="J89" s="1" t="s">
        <v>1181</v>
      </c>
      <c r="K89" s="1" t="s">
        <v>5167</v>
      </c>
      <c r="L89" s="1729">
        <v>302</v>
      </c>
      <c r="M89" s="6" t="s">
        <v>4953</v>
      </c>
      <c r="N89" s="727"/>
      <c r="O89" s="1807"/>
      <c r="P89" s="1736">
        <v>0</v>
      </c>
    </row>
    <row r="90" spans="2:16" ht="15" customHeight="1">
      <c r="B90" s="2152"/>
      <c r="C90" s="2155"/>
      <c r="D90" s="677">
        <v>5904295988324</v>
      </c>
      <c r="E90" s="479" t="s">
        <v>14845</v>
      </c>
      <c r="F90" s="1958"/>
      <c r="G90" s="479" t="s">
        <v>16671</v>
      </c>
      <c r="H90" s="814" t="s">
        <v>11707</v>
      </c>
      <c r="I90" s="1" t="s">
        <v>14739</v>
      </c>
      <c r="J90" s="1" t="s">
        <v>1181</v>
      </c>
      <c r="K90" s="1" t="s">
        <v>5167</v>
      </c>
      <c r="L90" s="1729">
        <v>949</v>
      </c>
      <c r="M90" s="6" t="s">
        <v>4953</v>
      </c>
      <c r="N90" s="727"/>
      <c r="O90" s="1807"/>
      <c r="P90" s="1736">
        <v>3</v>
      </c>
    </row>
    <row r="91" spans="2:16" ht="15" customHeight="1">
      <c r="B91" s="2152"/>
      <c r="C91" s="2155"/>
      <c r="D91" s="677">
        <v>5904295988492</v>
      </c>
      <c r="E91" s="479" t="s">
        <v>14742</v>
      </c>
      <c r="F91" s="1957" t="s">
        <v>16302</v>
      </c>
      <c r="G91" s="479" t="s">
        <v>16725</v>
      </c>
      <c r="H91" s="7" t="s">
        <v>6616</v>
      </c>
      <c r="I91" s="1" t="s">
        <v>11389</v>
      </c>
      <c r="J91" s="1" t="s">
        <v>1181</v>
      </c>
      <c r="K91" s="1" t="s">
        <v>5167</v>
      </c>
      <c r="L91" s="1729">
        <v>302</v>
      </c>
      <c r="M91" s="6" t="s">
        <v>4953</v>
      </c>
      <c r="N91" s="727"/>
      <c r="O91" s="1807"/>
      <c r="P91" s="1736">
        <v>0</v>
      </c>
    </row>
    <row r="92" spans="2:16" ht="15" customHeight="1">
      <c r="B92" s="2152"/>
      <c r="C92" s="2155"/>
      <c r="D92" s="677">
        <v>5904295988454</v>
      </c>
      <c r="E92" s="479" t="s">
        <v>14846</v>
      </c>
      <c r="F92" s="1958"/>
      <c r="G92" s="479" t="s">
        <v>16672</v>
      </c>
      <c r="H92" s="814" t="s">
        <v>11707</v>
      </c>
      <c r="I92" s="1" t="s">
        <v>14745</v>
      </c>
      <c r="J92" s="1" t="s">
        <v>1181</v>
      </c>
      <c r="K92" s="1" t="s">
        <v>5167</v>
      </c>
      <c r="L92" s="1729">
        <v>979</v>
      </c>
      <c r="M92" s="6" t="s">
        <v>4953</v>
      </c>
      <c r="N92" s="727"/>
      <c r="O92" s="1807"/>
      <c r="P92" s="1736">
        <v>4</v>
      </c>
    </row>
    <row r="93" spans="2:16" ht="15" customHeight="1">
      <c r="B93" s="2152"/>
      <c r="C93" s="2155"/>
      <c r="D93" s="674">
        <v>5904295988508</v>
      </c>
      <c r="E93" s="479" t="s">
        <v>14743</v>
      </c>
      <c r="F93" s="1957" t="s">
        <v>16303</v>
      </c>
      <c r="G93" s="479" t="s">
        <v>16726</v>
      </c>
      <c r="H93" s="7" t="s">
        <v>6616</v>
      </c>
      <c r="I93" s="1" t="s">
        <v>11389</v>
      </c>
      <c r="J93" s="1" t="s">
        <v>1181</v>
      </c>
      <c r="K93" s="1" t="s">
        <v>5167</v>
      </c>
      <c r="L93" s="1729">
        <v>302</v>
      </c>
      <c r="M93" s="6" t="s">
        <v>4953</v>
      </c>
      <c r="N93" s="727"/>
      <c r="O93" s="1807"/>
      <c r="P93" s="1736">
        <v>0</v>
      </c>
    </row>
    <row r="94" spans="2:16" ht="15" customHeight="1">
      <c r="B94" s="2152"/>
      <c r="C94" s="2155"/>
      <c r="D94" s="677">
        <v>5904295988461</v>
      </c>
      <c r="E94" s="479" t="s">
        <v>14847</v>
      </c>
      <c r="F94" s="1958"/>
      <c r="G94" s="479" t="s">
        <v>16673</v>
      </c>
      <c r="H94" s="814" t="s">
        <v>11707</v>
      </c>
      <c r="I94" s="1" t="s">
        <v>14745</v>
      </c>
      <c r="J94" s="1" t="s">
        <v>1181</v>
      </c>
      <c r="K94" s="1" t="s">
        <v>5167</v>
      </c>
      <c r="L94" s="1729">
        <v>979</v>
      </c>
      <c r="M94" s="6" t="s">
        <v>4953</v>
      </c>
      <c r="N94" s="727"/>
      <c r="O94" s="1807"/>
      <c r="P94" s="1736">
        <v>4</v>
      </c>
    </row>
    <row r="95" spans="2:16" ht="15" customHeight="1">
      <c r="B95" s="2152"/>
      <c r="C95" s="2155"/>
      <c r="D95" s="677">
        <v>5904295988515</v>
      </c>
      <c r="E95" s="479" t="s">
        <v>14747</v>
      </c>
      <c r="F95" s="1957" t="s">
        <v>16304</v>
      </c>
      <c r="G95" s="479" t="s">
        <v>16729</v>
      </c>
      <c r="H95" s="7" t="s">
        <v>6616</v>
      </c>
      <c r="I95" s="1" t="s">
        <v>14748</v>
      </c>
      <c r="J95" s="1" t="s">
        <v>1181</v>
      </c>
      <c r="K95" s="1" t="s">
        <v>5167</v>
      </c>
      <c r="L95" s="1729">
        <v>323</v>
      </c>
      <c r="M95" s="6" t="s">
        <v>4953</v>
      </c>
      <c r="N95" s="727"/>
      <c r="O95" s="1807"/>
      <c r="P95" s="1736">
        <v>1</v>
      </c>
    </row>
    <row r="96" spans="2:16" ht="15" customHeight="1">
      <c r="B96" s="2152"/>
      <c r="C96" s="2155"/>
      <c r="D96" s="677">
        <v>5904295988454</v>
      </c>
      <c r="E96" s="479" t="s">
        <v>14846</v>
      </c>
      <c r="F96" s="1958"/>
      <c r="G96" s="479" t="s">
        <v>16672</v>
      </c>
      <c r="H96" s="814" t="s">
        <v>11707</v>
      </c>
      <c r="I96" s="1" t="s">
        <v>14745</v>
      </c>
      <c r="J96" s="1" t="s">
        <v>1181</v>
      </c>
      <c r="K96" s="1" t="s">
        <v>5167</v>
      </c>
      <c r="L96" s="1729">
        <v>979</v>
      </c>
      <c r="M96" s="6" t="s">
        <v>4953</v>
      </c>
      <c r="N96" s="727"/>
      <c r="O96" s="1807"/>
      <c r="P96" s="1736">
        <v>4</v>
      </c>
    </row>
    <row r="97" spans="2:16" ht="15" customHeight="1">
      <c r="B97" s="2152"/>
      <c r="C97" s="2155"/>
      <c r="D97" s="674">
        <v>5904295988522</v>
      </c>
      <c r="E97" s="479" t="s">
        <v>14749</v>
      </c>
      <c r="F97" s="1957" t="s">
        <v>16305</v>
      </c>
      <c r="G97" s="479" t="s">
        <v>16730</v>
      </c>
      <c r="H97" s="7" t="s">
        <v>6616</v>
      </c>
      <c r="I97" s="1" t="s">
        <v>14748</v>
      </c>
      <c r="J97" s="1" t="s">
        <v>1181</v>
      </c>
      <c r="K97" s="1" t="s">
        <v>5167</v>
      </c>
      <c r="L97" s="1729">
        <v>323</v>
      </c>
      <c r="M97" s="6" t="s">
        <v>4953</v>
      </c>
      <c r="N97" s="727"/>
      <c r="O97" s="1807"/>
      <c r="P97" s="1736">
        <v>1</v>
      </c>
    </row>
    <row r="98" spans="2:16" ht="15" customHeight="1">
      <c r="B98" s="2152"/>
      <c r="C98" s="2155"/>
      <c r="D98" s="677">
        <v>5904295988461</v>
      </c>
      <c r="E98" s="479" t="s">
        <v>14847</v>
      </c>
      <c r="F98" s="1958"/>
      <c r="G98" s="479" t="s">
        <v>16673</v>
      </c>
      <c r="H98" s="814" t="s">
        <v>11707</v>
      </c>
      <c r="I98" s="1" t="s">
        <v>14745</v>
      </c>
      <c r="J98" s="1" t="s">
        <v>1181</v>
      </c>
      <c r="K98" s="1" t="s">
        <v>5167</v>
      </c>
      <c r="L98" s="1729">
        <v>979</v>
      </c>
      <c r="M98" s="6" t="s">
        <v>4953</v>
      </c>
      <c r="N98" s="727"/>
      <c r="O98" s="1807"/>
      <c r="P98" s="1736">
        <v>4</v>
      </c>
    </row>
    <row r="99" spans="2:16" ht="15" customHeight="1">
      <c r="B99" s="2152"/>
      <c r="C99" s="2155"/>
      <c r="D99" s="677">
        <v>5904295988539</v>
      </c>
      <c r="E99" s="479" t="s">
        <v>14750</v>
      </c>
      <c r="F99" s="1957" t="s">
        <v>16306</v>
      </c>
      <c r="G99" s="479" t="s">
        <v>16731</v>
      </c>
      <c r="H99" s="7" t="s">
        <v>6616</v>
      </c>
      <c r="I99" s="1" t="s">
        <v>11391</v>
      </c>
      <c r="J99" s="1" t="s">
        <v>1181</v>
      </c>
      <c r="K99" s="1" t="s">
        <v>5167</v>
      </c>
      <c r="L99" s="1729">
        <v>344</v>
      </c>
      <c r="M99" s="6" t="s">
        <v>4953</v>
      </c>
      <c r="N99" s="727"/>
      <c r="O99" s="1807"/>
      <c r="P99" s="1736">
        <v>0</v>
      </c>
    </row>
    <row r="100" spans="2:16" ht="15" customHeight="1">
      <c r="B100" s="2152"/>
      <c r="C100" s="2155"/>
      <c r="D100" s="677">
        <v>5904295988454</v>
      </c>
      <c r="E100" s="479" t="s">
        <v>14846</v>
      </c>
      <c r="F100" s="1958"/>
      <c r="G100" s="479" t="s">
        <v>16672</v>
      </c>
      <c r="H100" s="814" t="s">
        <v>11707</v>
      </c>
      <c r="I100" s="1" t="s">
        <v>14745</v>
      </c>
      <c r="J100" s="1" t="s">
        <v>1181</v>
      </c>
      <c r="K100" s="1" t="s">
        <v>5167</v>
      </c>
      <c r="L100" s="1729">
        <v>979</v>
      </c>
      <c r="M100" s="6" t="s">
        <v>4953</v>
      </c>
      <c r="N100" s="727"/>
      <c r="O100" s="1807"/>
      <c r="P100" s="1736">
        <v>4</v>
      </c>
    </row>
    <row r="101" spans="2:16" ht="15" customHeight="1">
      <c r="B101" s="2152"/>
      <c r="C101" s="2155"/>
      <c r="D101" s="677">
        <v>5904295988546</v>
      </c>
      <c r="E101" s="479" t="s">
        <v>14751</v>
      </c>
      <c r="F101" s="1957" t="s">
        <v>16307</v>
      </c>
      <c r="G101" s="479" t="s">
        <v>16732</v>
      </c>
      <c r="H101" s="7" t="s">
        <v>6616</v>
      </c>
      <c r="I101" s="1" t="s">
        <v>11391</v>
      </c>
      <c r="J101" s="1" t="s">
        <v>1181</v>
      </c>
      <c r="K101" s="1" t="s">
        <v>5167</v>
      </c>
      <c r="L101" s="1729">
        <v>344</v>
      </c>
      <c r="M101" s="6" t="s">
        <v>4953</v>
      </c>
      <c r="N101" s="727"/>
      <c r="O101" s="1807"/>
      <c r="P101" s="1736">
        <v>0</v>
      </c>
    </row>
    <row r="102" spans="2:16" ht="15" customHeight="1" thickBot="1">
      <c r="B102" s="2152"/>
      <c r="C102" s="2155"/>
      <c r="D102" s="786">
        <v>5904295988461</v>
      </c>
      <c r="E102" s="481" t="s">
        <v>14847</v>
      </c>
      <c r="F102" s="1969"/>
      <c r="G102" s="481" t="s">
        <v>16673</v>
      </c>
      <c r="H102" s="155" t="s">
        <v>11707</v>
      </c>
      <c r="I102" s="22" t="s">
        <v>14745</v>
      </c>
      <c r="J102" s="22" t="s">
        <v>1181</v>
      </c>
      <c r="K102" s="22" t="s">
        <v>5167</v>
      </c>
      <c r="L102" s="1730">
        <v>979</v>
      </c>
      <c r="M102" s="6" t="s">
        <v>4953</v>
      </c>
      <c r="N102" s="727"/>
      <c r="O102" s="1807"/>
      <c r="P102" s="1736">
        <v>4</v>
      </c>
    </row>
    <row r="103" spans="2:16" ht="15" customHeight="1">
      <c r="B103" s="2152"/>
      <c r="C103" s="2155"/>
      <c r="D103" s="778">
        <v>5902738089294</v>
      </c>
      <c r="E103" s="483" t="s">
        <v>6971</v>
      </c>
      <c r="F103" s="853"/>
      <c r="G103" s="483" t="s">
        <v>15846</v>
      </c>
      <c r="H103" s="7" t="s">
        <v>6616</v>
      </c>
      <c r="I103" s="10" t="s">
        <v>1473</v>
      </c>
      <c r="J103" s="10" t="s">
        <v>1181</v>
      </c>
      <c r="K103" s="10" t="s">
        <v>5167</v>
      </c>
      <c r="L103" s="1732">
        <v>323</v>
      </c>
      <c r="M103" s="6" t="s">
        <v>4953</v>
      </c>
      <c r="N103" s="727"/>
      <c r="O103" s="1807"/>
      <c r="P103" s="1736">
        <v>1</v>
      </c>
    </row>
    <row r="104" spans="2:16" ht="15" customHeight="1">
      <c r="B104" s="2152"/>
      <c r="C104" s="2155"/>
      <c r="D104" s="677">
        <v>5902738089300</v>
      </c>
      <c r="E104" s="479" t="s">
        <v>6972</v>
      </c>
      <c r="F104" s="859"/>
      <c r="G104" s="479" t="s">
        <v>15847</v>
      </c>
      <c r="H104" s="7" t="s">
        <v>6616</v>
      </c>
      <c r="I104" s="1" t="s">
        <v>2237</v>
      </c>
      <c r="J104" s="1" t="s">
        <v>1181</v>
      </c>
      <c r="K104" s="1" t="s">
        <v>5167</v>
      </c>
      <c r="L104" s="1729">
        <v>353</v>
      </c>
      <c r="M104" s="6" t="s">
        <v>4953</v>
      </c>
      <c r="N104" s="727"/>
      <c r="O104" s="1807"/>
      <c r="P104" s="1736">
        <v>1</v>
      </c>
    </row>
    <row r="105" spans="2:16" ht="15" customHeight="1">
      <c r="B105" s="2152"/>
      <c r="C105" s="2155"/>
      <c r="D105" s="674">
        <v>5902738089317</v>
      </c>
      <c r="E105" s="479" t="s">
        <v>6973</v>
      </c>
      <c r="F105" s="859"/>
      <c r="G105" s="479" t="s">
        <v>15848</v>
      </c>
      <c r="H105" s="7" t="s">
        <v>6616</v>
      </c>
      <c r="I105" s="1" t="s">
        <v>1341</v>
      </c>
      <c r="J105" s="1" t="s">
        <v>1181</v>
      </c>
      <c r="K105" s="1" t="s">
        <v>5167</v>
      </c>
      <c r="L105" s="1729">
        <v>353</v>
      </c>
      <c r="M105" s="6" t="s">
        <v>4953</v>
      </c>
      <c r="N105" s="727"/>
      <c r="O105" s="1807"/>
      <c r="P105" s="1736">
        <v>1</v>
      </c>
    </row>
    <row r="106" spans="2:16" ht="15" customHeight="1">
      <c r="B106" s="2152"/>
      <c r="C106" s="2155"/>
      <c r="D106" s="677">
        <v>5902738089324</v>
      </c>
      <c r="E106" s="479" t="s">
        <v>6974</v>
      </c>
      <c r="F106" s="859"/>
      <c r="G106" s="479" t="s">
        <v>15849</v>
      </c>
      <c r="H106" s="7" t="s">
        <v>6616</v>
      </c>
      <c r="I106" s="1" t="s">
        <v>1345</v>
      </c>
      <c r="J106" s="1" t="s">
        <v>1181</v>
      </c>
      <c r="K106" s="1" t="s">
        <v>5167</v>
      </c>
      <c r="L106" s="1729">
        <v>382</v>
      </c>
      <c r="M106" s="6" t="s">
        <v>4953</v>
      </c>
      <c r="N106" s="727"/>
      <c r="O106" s="1807"/>
      <c r="P106" s="1736">
        <v>1</v>
      </c>
    </row>
    <row r="107" spans="2:16" ht="15" customHeight="1">
      <c r="B107" s="2152"/>
      <c r="C107" s="2155"/>
      <c r="D107" s="677">
        <v>5902738089331</v>
      </c>
      <c r="E107" s="479" t="s">
        <v>6975</v>
      </c>
      <c r="F107" s="478"/>
      <c r="G107" s="479" t="s">
        <v>15850</v>
      </c>
      <c r="H107" s="7" t="s">
        <v>6616</v>
      </c>
      <c r="I107" s="1" t="s">
        <v>1348</v>
      </c>
      <c r="J107" s="1" t="s">
        <v>1181</v>
      </c>
      <c r="K107" s="1" t="s">
        <v>5167</v>
      </c>
      <c r="L107" s="1729">
        <v>403</v>
      </c>
      <c r="M107" s="6" t="s">
        <v>4953</v>
      </c>
      <c r="N107" s="727"/>
      <c r="O107" s="1807"/>
      <c r="P107" s="1736">
        <v>1</v>
      </c>
    </row>
    <row r="108" spans="2:16" ht="15" customHeight="1">
      <c r="B108" s="2152"/>
      <c r="C108" s="2155"/>
      <c r="D108" s="677">
        <v>5902738089348</v>
      </c>
      <c r="E108" s="479" t="s">
        <v>6976</v>
      </c>
      <c r="F108" s="478"/>
      <c r="G108" s="479" t="s">
        <v>15851</v>
      </c>
      <c r="H108" s="7" t="s">
        <v>6616</v>
      </c>
      <c r="I108" s="1" t="s">
        <v>1362</v>
      </c>
      <c r="J108" s="1" t="s">
        <v>1181</v>
      </c>
      <c r="K108" s="1" t="s">
        <v>5167</v>
      </c>
      <c r="L108" s="1729">
        <v>428</v>
      </c>
      <c r="M108" s="6" t="s">
        <v>4953</v>
      </c>
      <c r="N108" s="727"/>
      <c r="O108" s="1807"/>
      <c r="P108" s="1736">
        <v>1</v>
      </c>
    </row>
    <row r="109" spans="2:16" ht="15" customHeight="1" thickBot="1">
      <c r="B109" s="2153"/>
      <c r="C109" s="2156"/>
      <c r="D109" s="861">
        <v>5902738089355</v>
      </c>
      <c r="E109" s="481" t="s">
        <v>6977</v>
      </c>
      <c r="F109" s="607"/>
      <c r="G109" s="481" t="s">
        <v>15852</v>
      </c>
      <c r="H109" s="7" t="s">
        <v>6616</v>
      </c>
      <c r="I109" s="22" t="s">
        <v>1366</v>
      </c>
      <c r="J109" s="22" t="s">
        <v>1181</v>
      </c>
      <c r="K109" s="22" t="s">
        <v>5167</v>
      </c>
      <c r="L109" s="1733">
        <v>462</v>
      </c>
      <c r="M109" s="29" t="s">
        <v>4953</v>
      </c>
      <c r="N109" s="784"/>
      <c r="O109" s="1807"/>
      <c r="P109" s="1736">
        <v>2</v>
      </c>
    </row>
    <row r="110" spans="2:16" ht="15" customHeight="1">
      <c r="B110" s="2151" t="s">
        <v>22091</v>
      </c>
      <c r="C110" s="2154" t="s">
        <v>15843</v>
      </c>
      <c r="D110" s="779">
        <v>5904295988478</v>
      </c>
      <c r="E110" s="487" t="s">
        <v>14737</v>
      </c>
      <c r="F110" s="1960" t="s">
        <v>20859</v>
      </c>
      <c r="G110" s="487" t="s">
        <v>16721</v>
      </c>
      <c r="H110" s="7" t="s">
        <v>6616</v>
      </c>
      <c r="I110" s="24" t="s">
        <v>11387</v>
      </c>
      <c r="J110" s="24" t="s">
        <v>1181</v>
      </c>
      <c r="K110" s="24" t="s">
        <v>5167</v>
      </c>
      <c r="L110" s="1728">
        <v>281</v>
      </c>
      <c r="M110" s="26" t="s">
        <v>4953</v>
      </c>
      <c r="N110" s="726"/>
      <c r="O110" s="1807"/>
      <c r="P110" s="1736">
        <v>0</v>
      </c>
    </row>
    <row r="111" spans="2:16" ht="15" customHeight="1">
      <c r="B111" s="2152"/>
      <c r="C111" s="2155"/>
      <c r="D111" s="677">
        <v>5904295988294</v>
      </c>
      <c r="E111" s="479" t="s">
        <v>14876</v>
      </c>
      <c r="F111" s="1964"/>
      <c r="G111" s="479" t="s">
        <v>16670</v>
      </c>
      <c r="H111" s="815" t="s">
        <v>11708</v>
      </c>
      <c r="I111" s="1" t="s">
        <v>14739</v>
      </c>
      <c r="J111" s="1" t="s">
        <v>1181</v>
      </c>
      <c r="K111" s="1" t="s">
        <v>5167</v>
      </c>
      <c r="L111" s="1729">
        <v>949</v>
      </c>
      <c r="M111" s="6" t="s">
        <v>4953</v>
      </c>
      <c r="N111" s="727"/>
      <c r="O111" s="1807"/>
      <c r="P111" s="1736">
        <v>3</v>
      </c>
    </row>
    <row r="112" spans="2:16" ht="15" customHeight="1">
      <c r="B112" s="2152"/>
      <c r="C112" s="2155"/>
      <c r="D112" s="674">
        <v>5904295988485</v>
      </c>
      <c r="E112" s="855" t="s">
        <v>14740</v>
      </c>
      <c r="F112" s="1957" t="s">
        <v>20860</v>
      </c>
      <c r="G112" s="856" t="s">
        <v>16723</v>
      </c>
      <c r="H112" s="7" t="s">
        <v>6616</v>
      </c>
      <c r="I112" s="1" t="s">
        <v>11387</v>
      </c>
      <c r="J112" s="1" t="s">
        <v>1181</v>
      </c>
      <c r="K112" s="1" t="s">
        <v>5167</v>
      </c>
      <c r="L112" s="1729">
        <v>281</v>
      </c>
      <c r="M112" s="6" t="s">
        <v>4953</v>
      </c>
      <c r="N112" s="727"/>
      <c r="O112" s="1807"/>
      <c r="P112" s="1736">
        <v>0</v>
      </c>
    </row>
    <row r="113" spans="2:16" ht="15" customHeight="1">
      <c r="B113" s="2152"/>
      <c r="C113" s="2155"/>
      <c r="D113" s="677">
        <v>5904295988300</v>
      </c>
      <c r="E113" s="857" t="s">
        <v>14877</v>
      </c>
      <c r="F113" s="1958"/>
      <c r="G113" s="858" t="s">
        <v>16671</v>
      </c>
      <c r="H113" s="815" t="s">
        <v>11708</v>
      </c>
      <c r="I113" s="1" t="s">
        <v>14739</v>
      </c>
      <c r="J113" s="1" t="s">
        <v>1181</v>
      </c>
      <c r="K113" s="1" t="s">
        <v>5167</v>
      </c>
      <c r="L113" s="1729">
        <v>949</v>
      </c>
      <c r="M113" s="6" t="s">
        <v>4953</v>
      </c>
      <c r="N113" s="727"/>
      <c r="O113" s="1807"/>
      <c r="P113" s="1736">
        <v>3</v>
      </c>
    </row>
    <row r="114" spans="2:16" ht="15" customHeight="1">
      <c r="B114" s="2152"/>
      <c r="C114" s="2155"/>
      <c r="D114" s="677">
        <v>5904295988492</v>
      </c>
      <c r="E114" s="479" t="s">
        <v>14742</v>
      </c>
      <c r="F114" s="1957" t="s">
        <v>20861</v>
      </c>
      <c r="G114" s="479" t="s">
        <v>16725</v>
      </c>
      <c r="H114" s="7" t="s">
        <v>6616</v>
      </c>
      <c r="I114" s="1" t="s">
        <v>11389</v>
      </c>
      <c r="J114" s="1" t="s">
        <v>1181</v>
      </c>
      <c r="K114" s="1" t="s">
        <v>5167</v>
      </c>
      <c r="L114" s="1729">
        <v>302</v>
      </c>
      <c r="M114" s="6" t="s">
        <v>4953</v>
      </c>
      <c r="N114" s="727"/>
      <c r="O114" s="1807"/>
      <c r="P114" s="1736">
        <v>0</v>
      </c>
    </row>
    <row r="115" spans="2:16" ht="15" customHeight="1">
      <c r="B115" s="2152"/>
      <c r="C115" s="2155"/>
      <c r="D115" s="677">
        <v>5904295988294</v>
      </c>
      <c r="E115" s="479" t="s">
        <v>14876</v>
      </c>
      <c r="F115" s="1958"/>
      <c r="G115" s="479" t="s">
        <v>16670</v>
      </c>
      <c r="H115" s="815" t="s">
        <v>11708</v>
      </c>
      <c r="I115" s="1" t="s">
        <v>14739</v>
      </c>
      <c r="J115" s="1" t="s">
        <v>1181</v>
      </c>
      <c r="K115" s="1" t="s">
        <v>5167</v>
      </c>
      <c r="L115" s="1729">
        <v>949</v>
      </c>
      <c r="M115" s="6" t="s">
        <v>4953</v>
      </c>
      <c r="N115" s="727"/>
      <c r="O115" s="1807"/>
      <c r="P115" s="1736">
        <v>3</v>
      </c>
    </row>
    <row r="116" spans="2:16" ht="15" customHeight="1">
      <c r="B116" s="2152"/>
      <c r="C116" s="2155"/>
      <c r="D116" s="674">
        <v>5904295988508</v>
      </c>
      <c r="E116" s="479" t="s">
        <v>14743</v>
      </c>
      <c r="F116" s="1957" t="s">
        <v>20862</v>
      </c>
      <c r="G116" s="479" t="s">
        <v>16726</v>
      </c>
      <c r="H116" s="7" t="s">
        <v>6616</v>
      </c>
      <c r="I116" s="1" t="s">
        <v>11389</v>
      </c>
      <c r="J116" s="1" t="s">
        <v>1181</v>
      </c>
      <c r="K116" s="1" t="s">
        <v>5167</v>
      </c>
      <c r="L116" s="1729">
        <v>302</v>
      </c>
      <c r="M116" s="6" t="s">
        <v>4953</v>
      </c>
      <c r="N116" s="727"/>
      <c r="O116" s="1807"/>
      <c r="P116" s="1736">
        <v>0</v>
      </c>
    </row>
    <row r="117" spans="2:16" ht="15" customHeight="1">
      <c r="B117" s="2152"/>
      <c r="C117" s="2155"/>
      <c r="D117" s="677">
        <v>5904295988300</v>
      </c>
      <c r="E117" s="479" t="s">
        <v>14877</v>
      </c>
      <c r="F117" s="1958"/>
      <c r="G117" s="479" t="s">
        <v>16671</v>
      </c>
      <c r="H117" s="815" t="s">
        <v>11708</v>
      </c>
      <c r="I117" s="1" t="s">
        <v>14739</v>
      </c>
      <c r="J117" s="1" t="s">
        <v>1181</v>
      </c>
      <c r="K117" s="1" t="s">
        <v>5167</v>
      </c>
      <c r="L117" s="1729">
        <v>949</v>
      </c>
      <c r="M117" s="6" t="s">
        <v>4953</v>
      </c>
      <c r="N117" s="727"/>
      <c r="O117" s="1807"/>
      <c r="P117" s="1736">
        <v>3</v>
      </c>
    </row>
    <row r="118" spans="2:16" ht="15" customHeight="1">
      <c r="B118" s="2152"/>
      <c r="C118" s="2155"/>
      <c r="D118" s="677">
        <v>5904295988492</v>
      </c>
      <c r="E118" s="479" t="s">
        <v>14742</v>
      </c>
      <c r="F118" s="1957" t="s">
        <v>20863</v>
      </c>
      <c r="G118" s="479" t="s">
        <v>16725</v>
      </c>
      <c r="H118" s="7" t="s">
        <v>6616</v>
      </c>
      <c r="I118" s="1" t="s">
        <v>11389</v>
      </c>
      <c r="J118" s="1" t="s">
        <v>1181</v>
      </c>
      <c r="K118" s="1" t="s">
        <v>5167</v>
      </c>
      <c r="L118" s="1729">
        <v>302</v>
      </c>
      <c r="M118" s="6" t="s">
        <v>4953</v>
      </c>
      <c r="N118" s="727"/>
      <c r="O118" s="1807"/>
      <c r="P118" s="1736">
        <v>0</v>
      </c>
    </row>
    <row r="119" spans="2:16" ht="15" customHeight="1">
      <c r="B119" s="2152"/>
      <c r="C119" s="2155"/>
      <c r="D119" s="677">
        <v>5904295988430</v>
      </c>
      <c r="E119" s="479" t="s">
        <v>14878</v>
      </c>
      <c r="F119" s="1958"/>
      <c r="G119" s="479" t="s">
        <v>16672</v>
      </c>
      <c r="H119" s="815" t="s">
        <v>11708</v>
      </c>
      <c r="I119" s="1" t="s">
        <v>14745</v>
      </c>
      <c r="J119" s="1" t="s">
        <v>1181</v>
      </c>
      <c r="K119" s="1" t="s">
        <v>5167</v>
      </c>
      <c r="L119" s="1729">
        <v>979</v>
      </c>
      <c r="M119" s="6" t="s">
        <v>4953</v>
      </c>
      <c r="N119" s="727"/>
      <c r="O119" s="1807"/>
      <c r="P119" s="1736">
        <v>4</v>
      </c>
    </row>
    <row r="120" spans="2:16" ht="15" customHeight="1">
      <c r="B120" s="2152"/>
      <c r="C120" s="2155"/>
      <c r="D120" s="674">
        <v>5904295988508</v>
      </c>
      <c r="E120" s="479" t="s">
        <v>14743</v>
      </c>
      <c r="F120" s="1957" t="s">
        <v>20864</v>
      </c>
      <c r="G120" s="479" t="s">
        <v>16726</v>
      </c>
      <c r="H120" s="7" t="s">
        <v>6616</v>
      </c>
      <c r="I120" s="1" t="s">
        <v>11389</v>
      </c>
      <c r="J120" s="1" t="s">
        <v>1181</v>
      </c>
      <c r="K120" s="1" t="s">
        <v>5167</v>
      </c>
      <c r="L120" s="1729">
        <v>302</v>
      </c>
      <c r="M120" s="6" t="s">
        <v>4953</v>
      </c>
      <c r="N120" s="727"/>
      <c r="O120" s="1807"/>
      <c r="P120" s="1736">
        <v>0</v>
      </c>
    </row>
    <row r="121" spans="2:16" ht="15" customHeight="1">
      <c r="B121" s="2152"/>
      <c r="C121" s="2155"/>
      <c r="D121" s="677">
        <v>5904295988447</v>
      </c>
      <c r="E121" s="479" t="s">
        <v>14879</v>
      </c>
      <c r="F121" s="1958"/>
      <c r="G121" s="479" t="s">
        <v>16673</v>
      </c>
      <c r="H121" s="815" t="s">
        <v>11708</v>
      </c>
      <c r="I121" s="1" t="s">
        <v>14745</v>
      </c>
      <c r="J121" s="1" t="s">
        <v>1181</v>
      </c>
      <c r="K121" s="1" t="s">
        <v>5167</v>
      </c>
      <c r="L121" s="1729">
        <v>979</v>
      </c>
      <c r="M121" s="6" t="s">
        <v>4953</v>
      </c>
      <c r="N121" s="727"/>
      <c r="O121" s="1807"/>
      <c r="P121" s="1736">
        <v>4</v>
      </c>
    </row>
    <row r="122" spans="2:16" ht="15" customHeight="1">
      <c r="B122" s="2152"/>
      <c r="C122" s="2155"/>
      <c r="D122" s="677">
        <v>5904295988515</v>
      </c>
      <c r="E122" s="479" t="s">
        <v>14747</v>
      </c>
      <c r="F122" s="1957" t="s">
        <v>20865</v>
      </c>
      <c r="G122" s="479" t="s">
        <v>16729</v>
      </c>
      <c r="H122" s="7" t="s">
        <v>6616</v>
      </c>
      <c r="I122" s="1" t="s">
        <v>14748</v>
      </c>
      <c r="J122" s="1" t="s">
        <v>1181</v>
      </c>
      <c r="K122" s="1" t="s">
        <v>5167</v>
      </c>
      <c r="L122" s="1729">
        <v>323</v>
      </c>
      <c r="M122" s="6" t="s">
        <v>4953</v>
      </c>
      <c r="N122" s="727"/>
      <c r="O122" s="1807"/>
      <c r="P122" s="1736">
        <v>1</v>
      </c>
    </row>
    <row r="123" spans="2:16" ht="15" customHeight="1">
      <c r="B123" s="2152"/>
      <c r="C123" s="2155"/>
      <c r="D123" s="677">
        <v>5904295988430</v>
      </c>
      <c r="E123" s="479" t="s">
        <v>14878</v>
      </c>
      <c r="F123" s="1958"/>
      <c r="G123" s="479" t="s">
        <v>16672</v>
      </c>
      <c r="H123" s="815" t="s">
        <v>11708</v>
      </c>
      <c r="I123" s="1" t="s">
        <v>14745</v>
      </c>
      <c r="J123" s="1" t="s">
        <v>1181</v>
      </c>
      <c r="K123" s="1" t="s">
        <v>5167</v>
      </c>
      <c r="L123" s="1729">
        <v>979</v>
      </c>
      <c r="M123" s="6" t="s">
        <v>4953</v>
      </c>
      <c r="N123" s="727"/>
      <c r="O123" s="1807"/>
      <c r="P123" s="1736">
        <v>4</v>
      </c>
    </row>
    <row r="124" spans="2:16" ht="15" customHeight="1">
      <c r="B124" s="2152"/>
      <c r="C124" s="2155"/>
      <c r="D124" s="674">
        <v>5904295988522</v>
      </c>
      <c r="E124" s="479" t="s">
        <v>14749</v>
      </c>
      <c r="F124" s="1957" t="s">
        <v>20866</v>
      </c>
      <c r="G124" s="479" t="s">
        <v>16730</v>
      </c>
      <c r="H124" s="7" t="s">
        <v>6616</v>
      </c>
      <c r="I124" s="1" t="s">
        <v>14748</v>
      </c>
      <c r="J124" s="1" t="s">
        <v>1181</v>
      </c>
      <c r="K124" s="1" t="s">
        <v>5167</v>
      </c>
      <c r="L124" s="1729">
        <v>323</v>
      </c>
      <c r="M124" s="6" t="s">
        <v>4953</v>
      </c>
      <c r="N124" s="727"/>
      <c r="O124" s="1807"/>
      <c r="P124" s="1736">
        <v>1</v>
      </c>
    </row>
    <row r="125" spans="2:16" ht="15" customHeight="1">
      <c r="B125" s="2152"/>
      <c r="C125" s="2155"/>
      <c r="D125" s="677">
        <v>5904295988447</v>
      </c>
      <c r="E125" s="479" t="s">
        <v>14879</v>
      </c>
      <c r="F125" s="1958"/>
      <c r="G125" s="479" t="s">
        <v>16673</v>
      </c>
      <c r="H125" s="815" t="s">
        <v>11708</v>
      </c>
      <c r="I125" s="1" t="s">
        <v>14745</v>
      </c>
      <c r="J125" s="1" t="s">
        <v>1181</v>
      </c>
      <c r="K125" s="1" t="s">
        <v>5167</v>
      </c>
      <c r="L125" s="1729">
        <v>979</v>
      </c>
      <c r="M125" s="6" t="s">
        <v>4953</v>
      </c>
      <c r="N125" s="727"/>
      <c r="O125" s="1807"/>
      <c r="P125" s="1736">
        <v>4</v>
      </c>
    </row>
    <row r="126" spans="2:16" ht="15" customHeight="1">
      <c r="B126" s="2152"/>
      <c r="C126" s="2155"/>
      <c r="D126" s="677">
        <v>5904295988539</v>
      </c>
      <c r="E126" s="479" t="s">
        <v>14750</v>
      </c>
      <c r="F126" s="1957" t="s">
        <v>20867</v>
      </c>
      <c r="G126" s="479" t="s">
        <v>16731</v>
      </c>
      <c r="H126" s="7" t="s">
        <v>6616</v>
      </c>
      <c r="I126" s="1" t="s">
        <v>11391</v>
      </c>
      <c r="J126" s="1" t="s">
        <v>1181</v>
      </c>
      <c r="K126" s="1" t="s">
        <v>5167</v>
      </c>
      <c r="L126" s="1729">
        <v>344</v>
      </c>
      <c r="M126" s="6" t="s">
        <v>4953</v>
      </c>
      <c r="N126" s="727"/>
      <c r="O126" s="1807"/>
      <c r="P126" s="1736">
        <v>0</v>
      </c>
    </row>
    <row r="127" spans="2:16" ht="15" customHeight="1">
      <c r="B127" s="2152"/>
      <c r="C127" s="2155"/>
      <c r="D127" s="677">
        <v>5904295988430</v>
      </c>
      <c r="E127" s="479" t="s">
        <v>14878</v>
      </c>
      <c r="F127" s="1958"/>
      <c r="G127" s="479" t="s">
        <v>16672</v>
      </c>
      <c r="H127" s="815" t="s">
        <v>11708</v>
      </c>
      <c r="I127" s="1" t="s">
        <v>14745</v>
      </c>
      <c r="J127" s="1" t="s">
        <v>1181</v>
      </c>
      <c r="K127" s="1" t="s">
        <v>5167</v>
      </c>
      <c r="L127" s="1729">
        <v>979</v>
      </c>
      <c r="M127" s="6" t="s">
        <v>4953</v>
      </c>
      <c r="N127" s="727"/>
      <c r="O127" s="1807"/>
      <c r="P127" s="1736">
        <v>4</v>
      </c>
    </row>
    <row r="128" spans="2:16" ht="15" customHeight="1">
      <c r="B128" s="2152"/>
      <c r="C128" s="2155"/>
      <c r="D128" s="677">
        <v>5904295988546</v>
      </c>
      <c r="E128" s="479" t="s">
        <v>14751</v>
      </c>
      <c r="F128" s="1957" t="s">
        <v>20868</v>
      </c>
      <c r="G128" s="479" t="s">
        <v>16732</v>
      </c>
      <c r="H128" s="7" t="s">
        <v>6616</v>
      </c>
      <c r="I128" s="1" t="s">
        <v>11391</v>
      </c>
      <c r="J128" s="1" t="s">
        <v>1181</v>
      </c>
      <c r="K128" s="1" t="s">
        <v>5167</v>
      </c>
      <c r="L128" s="1729">
        <v>344</v>
      </c>
      <c r="M128" s="6" t="s">
        <v>4953</v>
      </c>
      <c r="N128" s="727"/>
      <c r="O128" s="1807"/>
      <c r="P128" s="1736">
        <v>0</v>
      </c>
    </row>
    <row r="129" spans="2:16" ht="15" customHeight="1" thickBot="1">
      <c r="B129" s="2152"/>
      <c r="C129" s="2155"/>
      <c r="D129" s="786">
        <v>5904295988447</v>
      </c>
      <c r="E129" s="481" t="s">
        <v>14879</v>
      </c>
      <c r="F129" s="1969"/>
      <c r="G129" s="481" t="s">
        <v>16673</v>
      </c>
      <c r="H129" s="815" t="s">
        <v>11708</v>
      </c>
      <c r="I129" s="22" t="s">
        <v>14745</v>
      </c>
      <c r="J129" s="22" t="s">
        <v>1181</v>
      </c>
      <c r="K129" s="22" t="s">
        <v>5167</v>
      </c>
      <c r="L129" s="1730">
        <v>979</v>
      </c>
      <c r="M129" s="6" t="s">
        <v>4953</v>
      </c>
      <c r="N129" s="727"/>
      <c r="O129" s="1807"/>
      <c r="P129" s="1736">
        <v>4</v>
      </c>
    </row>
    <row r="130" spans="2:16" ht="15" customHeight="1">
      <c r="B130" s="2152"/>
      <c r="C130" s="2155"/>
      <c r="D130" s="778">
        <v>5902738089294</v>
      </c>
      <c r="E130" s="483" t="s">
        <v>6971</v>
      </c>
      <c r="F130" s="853"/>
      <c r="G130" s="483" t="s">
        <v>15846</v>
      </c>
      <c r="H130" s="7" t="s">
        <v>6616</v>
      </c>
      <c r="I130" s="10" t="s">
        <v>1473</v>
      </c>
      <c r="J130" s="10" t="s">
        <v>1181</v>
      </c>
      <c r="K130" s="10" t="s">
        <v>5167</v>
      </c>
      <c r="L130" s="1732">
        <v>323</v>
      </c>
      <c r="M130" s="6" t="s">
        <v>4953</v>
      </c>
      <c r="N130" s="727"/>
      <c r="O130" s="1807"/>
      <c r="P130" s="1736">
        <v>1</v>
      </c>
    </row>
    <row r="131" spans="2:16" ht="15" customHeight="1">
      <c r="B131" s="2152"/>
      <c r="C131" s="2155"/>
      <c r="D131" s="677">
        <v>5902738089300</v>
      </c>
      <c r="E131" s="479" t="s">
        <v>6972</v>
      </c>
      <c r="F131" s="859"/>
      <c r="G131" s="479" t="s">
        <v>15847</v>
      </c>
      <c r="H131" s="7" t="s">
        <v>6616</v>
      </c>
      <c r="I131" s="1" t="s">
        <v>2237</v>
      </c>
      <c r="J131" s="1" t="s">
        <v>1181</v>
      </c>
      <c r="K131" s="1" t="s">
        <v>5167</v>
      </c>
      <c r="L131" s="1729">
        <v>353</v>
      </c>
      <c r="M131" s="6" t="s">
        <v>4953</v>
      </c>
      <c r="N131" s="727"/>
      <c r="O131" s="1807"/>
      <c r="P131" s="1736">
        <v>1</v>
      </c>
    </row>
    <row r="132" spans="2:16" ht="15" customHeight="1">
      <c r="B132" s="2152"/>
      <c r="C132" s="2155"/>
      <c r="D132" s="674">
        <v>5902738089317</v>
      </c>
      <c r="E132" s="479" t="s">
        <v>6973</v>
      </c>
      <c r="F132" s="859"/>
      <c r="G132" s="479" t="s">
        <v>15848</v>
      </c>
      <c r="H132" s="7" t="s">
        <v>6616</v>
      </c>
      <c r="I132" s="1" t="s">
        <v>1341</v>
      </c>
      <c r="J132" s="1" t="s">
        <v>1181</v>
      </c>
      <c r="K132" s="1" t="s">
        <v>5167</v>
      </c>
      <c r="L132" s="1729">
        <v>353</v>
      </c>
      <c r="M132" s="6" t="s">
        <v>4953</v>
      </c>
      <c r="N132" s="727"/>
      <c r="O132" s="1807"/>
      <c r="P132" s="1736">
        <v>1</v>
      </c>
    </row>
    <row r="133" spans="2:16" ht="15" customHeight="1">
      <c r="B133" s="2152"/>
      <c r="C133" s="2155"/>
      <c r="D133" s="677">
        <v>5902738089324</v>
      </c>
      <c r="E133" s="479" t="s">
        <v>6974</v>
      </c>
      <c r="F133" s="859"/>
      <c r="G133" s="479" t="s">
        <v>15849</v>
      </c>
      <c r="H133" s="7" t="s">
        <v>6616</v>
      </c>
      <c r="I133" s="1" t="s">
        <v>1345</v>
      </c>
      <c r="J133" s="1" t="s">
        <v>1181</v>
      </c>
      <c r="K133" s="1" t="s">
        <v>5167</v>
      </c>
      <c r="L133" s="1729">
        <v>382</v>
      </c>
      <c r="M133" s="6" t="s">
        <v>4953</v>
      </c>
      <c r="N133" s="727"/>
      <c r="O133" s="1807"/>
      <c r="P133" s="1736">
        <v>1</v>
      </c>
    </row>
    <row r="134" spans="2:16" ht="15" customHeight="1">
      <c r="B134" s="2152"/>
      <c r="C134" s="2155"/>
      <c r="D134" s="677">
        <v>5902738089331</v>
      </c>
      <c r="E134" s="479" t="s">
        <v>6975</v>
      </c>
      <c r="F134" s="478"/>
      <c r="G134" s="479" t="s">
        <v>15850</v>
      </c>
      <c r="H134" s="7" t="s">
        <v>6616</v>
      </c>
      <c r="I134" s="1" t="s">
        <v>1348</v>
      </c>
      <c r="J134" s="1" t="s">
        <v>1181</v>
      </c>
      <c r="K134" s="1" t="s">
        <v>5167</v>
      </c>
      <c r="L134" s="1729">
        <v>403</v>
      </c>
      <c r="M134" s="6" t="s">
        <v>4953</v>
      </c>
      <c r="N134" s="727"/>
      <c r="O134" s="1807"/>
      <c r="P134" s="1736">
        <v>1</v>
      </c>
    </row>
    <row r="135" spans="2:16" ht="15" customHeight="1">
      <c r="B135" s="2152"/>
      <c r="C135" s="2155"/>
      <c r="D135" s="677">
        <v>5902738089348</v>
      </c>
      <c r="E135" s="479" t="s">
        <v>6976</v>
      </c>
      <c r="F135" s="478"/>
      <c r="G135" s="479" t="s">
        <v>15851</v>
      </c>
      <c r="H135" s="7" t="s">
        <v>6616</v>
      </c>
      <c r="I135" s="1" t="s">
        <v>1362</v>
      </c>
      <c r="J135" s="1" t="s">
        <v>1181</v>
      </c>
      <c r="K135" s="1" t="s">
        <v>5167</v>
      </c>
      <c r="L135" s="1729">
        <v>428</v>
      </c>
      <c r="M135" s="6" t="s">
        <v>4953</v>
      </c>
      <c r="N135" s="727"/>
      <c r="O135" s="1807"/>
      <c r="P135" s="1736">
        <v>1</v>
      </c>
    </row>
    <row r="136" spans="2:16" ht="15" customHeight="1" thickBot="1">
      <c r="B136" s="2153"/>
      <c r="C136" s="2156"/>
      <c r="D136" s="861">
        <v>5902738089355</v>
      </c>
      <c r="E136" s="481" t="s">
        <v>6977</v>
      </c>
      <c r="F136" s="607"/>
      <c r="G136" s="481" t="s">
        <v>15852</v>
      </c>
      <c r="H136" s="7" t="s">
        <v>6616</v>
      </c>
      <c r="I136" s="22" t="s">
        <v>1366</v>
      </c>
      <c r="J136" s="22" t="s">
        <v>1181</v>
      </c>
      <c r="K136" s="22" t="s">
        <v>5167</v>
      </c>
      <c r="L136" s="1733">
        <v>462</v>
      </c>
      <c r="M136" s="29" t="s">
        <v>4953</v>
      </c>
      <c r="N136" s="784"/>
      <c r="O136" s="1807"/>
      <c r="P136" s="1736">
        <v>2</v>
      </c>
    </row>
    <row r="137" spans="2:16" ht="15" customHeight="1">
      <c r="B137" s="2151" t="s">
        <v>15856</v>
      </c>
      <c r="C137" s="2154" t="s">
        <v>15843</v>
      </c>
      <c r="D137" s="779">
        <v>5904295988478</v>
      </c>
      <c r="E137" s="487" t="s">
        <v>14737</v>
      </c>
      <c r="F137" s="1960" t="s">
        <v>16244</v>
      </c>
      <c r="G137" s="487" t="s">
        <v>16721</v>
      </c>
      <c r="H137" s="7" t="s">
        <v>6616</v>
      </c>
      <c r="I137" s="24" t="s">
        <v>11387</v>
      </c>
      <c r="J137" s="24" t="s">
        <v>1181</v>
      </c>
      <c r="K137" s="24" t="s">
        <v>5167</v>
      </c>
      <c r="L137" s="1728">
        <v>281</v>
      </c>
      <c r="M137" s="26" t="s">
        <v>4953</v>
      </c>
      <c r="N137" s="726"/>
      <c r="O137" s="1807"/>
      <c r="P137" s="1736">
        <v>0</v>
      </c>
    </row>
    <row r="138" spans="2:16" ht="15" customHeight="1">
      <c r="B138" s="2152"/>
      <c r="C138" s="2155"/>
      <c r="D138" s="677">
        <v>5904295988256</v>
      </c>
      <c r="E138" s="479" t="s">
        <v>14898</v>
      </c>
      <c r="F138" s="1964"/>
      <c r="G138" s="479" t="s">
        <v>16670</v>
      </c>
      <c r="H138" s="816" t="s">
        <v>12498</v>
      </c>
      <c r="I138" s="1" t="s">
        <v>14739</v>
      </c>
      <c r="J138" s="1" t="s">
        <v>1181</v>
      </c>
      <c r="K138" s="1" t="s">
        <v>5167</v>
      </c>
      <c r="L138" s="1729">
        <v>949</v>
      </c>
      <c r="M138" s="6" t="s">
        <v>4953</v>
      </c>
      <c r="N138" s="727"/>
      <c r="O138" s="1807"/>
      <c r="P138" s="1736">
        <v>3</v>
      </c>
    </row>
    <row r="139" spans="2:16" ht="15" customHeight="1">
      <c r="B139" s="2152"/>
      <c r="C139" s="2155"/>
      <c r="D139" s="674">
        <v>5904295988485</v>
      </c>
      <c r="E139" s="855" t="s">
        <v>14740</v>
      </c>
      <c r="F139" s="1957" t="s">
        <v>16245</v>
      </c>
      <c r="G139" s="856" t="s">
        <v>16723</v>
      </c>
      <c r="H139" s="7" t="s">
        <v>6616</v>
      </c>
      <c r="I139" s="1" t="s">
        <v>11387</v>
      </c>
      <c r="J139" s="1" t="s">
        <v>1181</v>
      </c>
      <c r="K139" s="1" t="s">
        <v>5167</v>
      </c>
      <c r="L139" s="1729">
        <v>281</v>
      </c>
      <c r="M139" s="6" t="s">
        <v>4953</v>
      </c>
      <c r="N139" s="727"/>
      <c r="O139" s="1807"/>
      <c r="P139" s="1736">
        <v>0</v>
      </c>
    </row>
    <row r="140" spans="2:16" ht="15" customHeight="1">
      <c r="B140" s="2152"/>
      <c r="C140" s="2155"/>
      <c r="D140" s="677">
        <v>5904295988263</v>
      </c>
      <c r="E140" s="857" t="s">
        <v>14899</v>
      </c>
      <c r="F140" s="1958"/>
      <c r="G140" s="858" t="s">
        <v>16671</v>
      </c>
      <c r="H140" s="816" t="s">
        <v>12498</v>
      </c>
      <c r="I140" s="1" t="s">
        <v>14739</v>
      </c>
      <c r="J140" s="1" t="s">
        <v>1181</v>
      </c>
      <c r="K140" s="1" t="s">
        <v>5167</v>
      </c>
      <c r="L140" s="1729">
        <v>949</v>
      </c>
      <c r="M140" s="6" t="s">
        <v>4953</v>
      </c>
      <c r="N140" s="727"/>
      <c r="O140" s="1807"/>
      <c r="P140" s="1736">
        <v>3</v>
      </c>
    </row>
    <row r="141" spans="2:16" ht="15" customHeight="1">
      <c r="B141" s="2152"/>
      <c r="C141" s="2155"/>
      <c r="D141" s="677">
        <v>5904295988492</v>
      </c>
      <c r="E141" s="479" t="s">
        <v>14742</v>
      </c>
      <c r="F141" s="1957" t="s">
        <v>16246</v>
      </c>
      <c r="G141" s="479" t="s">
        <v>16725</v>
      </c>
      <c r="H141" s="7" t="s">
        <v>6616</v>
      </c>
      <c r="I141" s="1" t="s">
        <v>11389</v>
      </c>
      <c r="J141" s="1" t="s">
        <v>1181</v>
      </c>
      <c r="K141" s="1" t="s">
        <v>5167</v>
      </c>
      <c r="L141" s="1729">
        <v>302</v>
      </c>
      <c r="M141" s="6" t="s">
        <v>4953</v>
      </c>
      <c r="N141" s="727"/>
      <c r="O141" s="1807"/>
      <c r="P141" s="1736">
        <v>0</v>
      </c>
    </row>
    <row r="142" spans="2:16" ht="15" customHeight="1">
      <c r="B142" s="2152"/>
      <c r="C142" s="2155"/>
      <c r="D142" s="677">
        <v>5904295988256</v>
      </c>
      <c r="E142" s="479" t="s">
        <v>14898</v>
      </c>
      <c r="F142" s="1958"/>
      <c r="G142" s="479" t="s">
        <v>16670</v>
      </c>
      <c r="H142" s="816" t="s">
        <v>12498</v>
      </c>
      <c r="I142" s="1" t="s">
        <v>14739</v>
      </c>
      <c r="J142" s="1" t="s">
        <v>1181</v>
      </c>
      <c r="K142" s="1" t="s">
        <v>5167</v>
      </c>
      <c r="L142" s="1729">
        <v>949</v>
      </c>
      <c r="M142" s="6" t="s">
        <v>4953</v>
      </c>
      <c r="N142" s="727"/>
      <c r="O142" s="1807"/>
      <c r="P142" s="1736">
        <v>3</v>
      </c>
    </row>
    <row r="143" spans="2:16" ht="15" customHeight="1">
      <c r="B143" s="2152"/>
      <c r="C143" s="2155"/>
      <c r="D143" s="674">
        <v>5904295988508</v>
      </c>
      <c r="E143" s="479" t="s">
        <v>14743</v>
      </c>
      <c r="F143" s="1957" t="s">
        <v>16247</v>
      </c>
      <c r="G143" s="479" t="s">
        <v>16726</v>
      </c>
      <c r="H143" s="7" t="s">
        <v>6616</v>
      </c>
      <c r="I143" s="1" t="s">
        <v>11389</v>
      </c>
      <c r="J143" s="1" t="s">
        <v>1181</v>
      </c>
      <c r="K143" s="1" t="s">
        <v>5167</v>
      </c>
      <c r="L143" s="1729">
        <v>302</v>
      </c>
      <c r="M143" s="6" t="s">
        <v>4953</v>
      </c>
      <c r="N143" s="727"/>
      <c r="O143" s="1807"/>
      <c r="P143" s="1736">
        <v>0</v>
      </c>
    </row>
    <row r="144" spans="2:16" ht="15" customHeight="1">
      <c r="B144" s="2152"/>
      <c r="C144" s="2155"/>
      <c r="D144" s="677">
        <v>5904295988263</v>
      </c>
      <c r="E144" s="479" t="s">
        <v>14899</v>
      </c>
      <c r="F144" s="1958"/>
      <c r="G144" s="479" t="s">
        <v>16671</v>
      </c>
      <c r="H144" s="816" t="s">
        <v>12498</v>
      </c>
      <c r="I144" s="1" t="s">
        <v>14739</v>
      </c>
      <c r="J144" s="1" t="s">
        <v>1181</v>
      </c>
      <c r="K144" s="1" t="s">
        <v>5167</v>
      </c>
      <c r="L144" s="1729">
        <v>949</v>
      </c>
      <c r="M144" s="6" t="s">
        <v>4953</v>
      </c>
      <c r="N144" s="727"/>
      <c r="O144" s="1807"/>
      <c r="P144" s="1736">
        <v>3</v>
      </c>
    </row>
    <row r="145" spans="2:16" ht="15" customHeight="1">
      <c r="B145" s="2152"/>
      <c r="C145" s="2155"/>
      <c r="D145" s="677">
        <v>5904295988492</v>
      </c>
      <c r="E145" s="479" t="s">
        <v>14742</v>
      </c>
      <c r="F145" s="1957" t="s">
        <v>16248</v>
      </c>
      <c r="G145" s="479" t="s">
        <v>16725</v>
      </c>
      <c r="H145" s="7" t="s">
        <v>6616</v>
      </c>
      <c r="I145" s="1" t="s">
        <v>11389</v>
      </c>
      <c r="J145" s="1" t="s">
        <v>1181</v>
      </c>
      <c r="K145" s="1" t="s">
        <v>5167</v>
      </c>
      <c r="L145" s="1729">
        <v>302</v>
      </c>
      <c r="M145" s="6" t="s">
        <v>4953</v>
      </c>
      <c r="N145" s="727"/>
      <c r="O145" s="1807"/>
      <c r="P145" s="1736">
        <v>0</v>
      </c>
    </row>
    <row r="146" spans="2:16" ht="15" customHeight="1">
      <c r="B146" s="2152"/>
      <c r="C146" s="2155"/>
      <c r="D146" s="677">
        <v>5904295988393</v>
      </c>
      <c r="E146" s="479" t="s">
        <v>14900</v>
      </c>
      <c r="F146" s="1958"/>
      <c r="G146" s="479" t="s">
        <v>16672</v>
      </c>
      <c r="H146" s="816" t="s">
        <v>12498</v>
      </c>
      <c r="I146" s="1" t="s">
        <v>14745</v>
      </c>
      <c r="J146" s="1" t="s">
        <v>1181</v>
      </c>
      <c r="K146" s="1" t="s">
        <v>5167</v>
      </c>
      <c r="L146" s="1729">
        <v>979</v>
      </c>
      <c r="M146" s="6" t="s">
        <v>4953</v>
      </c>
      <c r="N146" s="727"/>
      <c r="O146" s="1807"/>
      <c r="P146" s="1736">
        <v>4</v>
      </c>
    </row>
    <row r="147" spans="2:16" ht="15" customHeight="1">
      <c r="B147" s="2152"/>
      <c r="C147" s="2155"/>
      <c r="D147" s="674">
        <v>5904295988508</v>
      </c>
      <c r="E147" s="479" t="s">
        <v>14743</v>
      </c>
      <c r="F147" s="1957" t="s">
        <v>16249</v>
      </c>
      <c r="G147" s="479" t="s">
        <v>16726</v>
      </c>
      <c r="H147" s="7" t="s">
        <v>6616</v>
      </c>
      <c r="I147" s="1" t="s">
        <v>11389</v>
      </c>
      <c r="J147" s="1" t="s">
        <v>1181</v>
      </c>
      <c r="K147" s="1" t="s">
        <v>5167</v>
      </c>
      <c r="L147" s="1729">
        <v>302</v>
      </c>
      <c r="M147" s="6" t="s">
        <v>4953</v>
      </c>
      <c r="N147" s="727"/>
      <c r="O147" s="1807"/>
      <c r="P147" s="1736">
        <v>0</v>
      </c>
    </row>
    <row r="148" spans="2:16" ht="15" customHeight="1">
      <c r="B148" s="2152"/>
      <c r="C148" s="2155"/>
      <c r="D148" s="677">
        <v>5904295988409</v>
      </c>
      <c r="E148" s="479" t="s">
        <v>14901</v>
      </c>
      <c r="F148" s="1958"/>
      <c r="G148" s="479" t="s">
        <v>16673</v>
      </c>
      <c r="H148" s="816" t="s">
        <v>12498</v>
      </c>
      <c r="I148" s="1" t="s">
        <v>14745</v>
      </c>
      <c r="J148" s="1" t="s">
        <v>1181</v>
      </c>
      <c r="K148" s="1" t="s">
        <v>5167</v>
      </c>
      <c r="L148" s="1729">
        <v>979</v>
      </c>
      <c r="M148" s="6" t="s">
        <v>4953</v>
      </c>
      <c r="N148" s="727"/>
      <c r="O148" s="1807"/>
      <c r="P148" s="1736">
        <v>4</v>
      </c>
    </row>
    <row r="149" spans="2:16" ht="15" customHeight="1">
      <c r="B149" s="2152"/>
      <c r="C149" s="2155"/>
      <c r="D149" s="677">
        <v>5904295988515</v>
      </c>
      <c r="E149" s="479" t="s">
        <v>14747</v>
      </c>
      <c r="F149" s="1957" t="s">
        <v>16250</v>
      </c>
      <c r="G149" s="479" t="s">
        <v>16729</v>
      </c>
      <c r="H149" s="7" t="s">
        <v>6616</v>
      </c>
      <c r="I149" s="1" t="s">
        <v>14748</v>
      </c>
      <c r="J149" s="1" t="s">
        <v>1181</v>
      </c>
      <c r="K149" s="1" t="s">
        <v>5167</v>
      </c>
      <c r="L149" s="1729">
        <v>323</v>
      </c>
      <c r="M149" s="6" t="s">
        <v>4953</v>
      </c>
      <c r="N149" s="727"/>
      <c r="O149" s="1807"/>
      <c r="P149" s="1736">
        <v>1</v>
      </c>
    </row>
    <row r="150" spans="2:16" ht="15" customHeight="1">
      <c r="B150" s="2152"/>
      <c r="C150" s="2155"/>
      <c r="D150" s="677">
        <v>5904295988393</v>
      </c>
      <c r="E150" s="479" t="s">
        <v>14900</v>
      </c>
      <c r="F150" s="1958"/>
      <c r="G150" s="479" t="s">
        <v>16672</v>
      </c>
      <c r="H150" s="393" t="s">
        <v>12498</v>
      </c>
      <c r="I150" s="1" t="s">
        <v>14745</v>
      </c>
      <c r="J150" s="1" t="s">
        <v>1181</v>
      </c>
      <c r="K150" s="1" t="s">
        <v>5167</v>
      </c>
      <c r="L150" s="1729">
        <v>979</v>
      </c>
      <c r="M150" s="6" t="s">
        <v>4953</v>
      </c>
      <c r="N150" s="727"/>
      <c r="O150" s="1807"/>
      <c r="P150" s="1736">
        <v>4</v>
      </c>
    </row>
    <row r="151" spans="2:16" ht="15" customHeight="1">
      <c r="B151" s="2152"/>
      <c r="C151" s="2155"/>
      <c r="D151" s="674">
        <v>5904295988522</v>
      </c>
      <c r="E151" s="479" t="s">
        <v>14749</v>
      </c>
      <c r="F151" s="1957" t="s">
        <v>16251</v>
      </c>
      <c r="G151" s="479" t="s">
        <v>16730</v>
      </c>
      <c r="H151" s="7" t="s">
        <v>6616</v>
      </c>
      <c r="I151" s="1" t="s">
        <v>14748</v>
      </c>
      <c r="J151" s="1" t="s">
        <v>1181</v>
      </c>
      <c r="K151" s="1" t="s">
        <v>5167</v>
      </c>
      <c r="L151" s="1729">
        <v>323</v>
      </c>
      <c r="M151" s="6" t="s">
        <v>4953</v>
      </c>
      <c r="N151" s="727"/>
      <c r="O151" s="1807"/>
      <c r="P151" s="1736">
        <v>1</v>
      </c>
    </row>
    <row r="152" spans="2:16" ht="15" customHeight="1">
      <c r="B152" s="2152"/>
      <c r="C152" s="2155"/>
      <c r="D152" s="677">
        <v>5904295988409</v>
      </c>
      <c r="E152" s="479" t="s">
        <v>14901</v>
      </c>
      <c r="F152" s="1958"/>
      <c r="G152" s="479" t="s">
        <v>16673</v>
      </c>
      <c r="H152" s="816" t="s">
        <v>12498</v>
      </c>
      <c r="I152" s="1" t="s">
        <v>14745</v>
      </c>
      <c r="J152" s="1" t="s">
        <v>1181</v>
      </c>
      <c r="K152" s="1" t="s">
        <v>5167</v>
      </c>
      <c r="L152" s="1729">
        <v>979</v>
      </c>
      <c r="M152" s="6" t="s">
        <v>4953</v>
      </c>
      <c r="N152" s="727"/>
      <c r="O152" s="1807"/>
      <c r="P152" s="1736">
        <v>4</v>
      </c>
    </row>
    <row r="153" spans="2:16" ht="15" customHeight="1">
      <c r="B153" s="2152"/>
      <c r="C153" s="2155"/>
      <c r="D153" s="677">
        <v>5904295988539</v>
      </c>
      <c r="E153" s="479" t="s">
        <v>14750</v>
      </c>
      <c r="F153" s="1957" t="s">
        <v>16252</v>
      </c>
      <c r="G153" s="479" t="s">
        <v>16731</v>
      </c>
      <c r="H153" s="7" t="s">
        <v>6616</v>
      </c>
      <c r="I153" s="1" t="s">
        <v>11391</v>
      </c>
      <c r="J153" s="1" t="s">
        <v>1181</v>
      </c>
      <c r="K153" s="1" t="s">
        <v>5167</v>
      </c>
      <c r="L153" s="1729">
        <v>344</v>
      </c>
      <c r="M153" s="6" t="s">
        <v>4953</v>
      </c>
      <c r="N153" s="727"/>
      <c r="O153" s="1807"/>
      <c r="P153" s="1736">
        <v>0</v>
      </c>
    </row>
    <row r="154" spans="2:16" ht="15" customHeight="1">
      <c r="B154" s="2152"/>
      <c r="C154" s="2155"/>
      <c r="D154" s="677">
        <v>5904295988393</v>
      </c>
      <c r="E154" s="479" t="s">
        <v>14900</v>
      </c>
      <c r="F154" s="1958"/>
      <c r="G154" s="479" t="s">
        <v>16672</v>
      </c>
      <c r="H154" s="816" t="s">
        <v>12498</v>
      </c>
      <c r="I154" s="1" t="s">
        <v>14745</v>
      </c>
      <c r="J154" s="1" t="s">
        <v>1181</v>
      </c>
      <c r="K154" s="1" t="s">
        <v>5167</v>
      </c>
      <c r="L154" s="1729">
        <v>979</v>
      </c>
      <c r="M154" s="6" t="s">
        <v>4953</v>
      </c>
      <c r="N154" s="727"/>
      <c r="O154" s="1807"/>
      <c r="P154" s="1736">
        <v>4</v>
      </c>
    </row>
    <row r="155" spans="2:16" ht="15" customHeight="1">
      <c r="B155" s="2152"/>
      <c r="C155" s="2155"/>
      <c r="D155" s="677">
        <v>5904295988546</v>
      </c>
      <c r="E155" s="479" t="s">
        <v>14751</v>
      </c>
      <c r="F155" s="1957" t="s">
        <v>16253</v>
      </c>
      <c r="G155" s="479" t="s">
        <v>16732</v>
      </c>
      <c r="H155" s="7" t="s">
        <v>6616</v>
      </c>
      <c r="I155" s="1" t="s">
        <v>11391</v>
      </c>
      <c r="J155" s="1" t="s">
        <v>1181</v>
      </c>
      <c r="K155" s="1" t="s">
        <v>5167</v>
      </c>
      <c r="L155" s="1729">
        <v>344</v>
      </c>
      <c r="M155" s="6" t="s">
        <v>4953</v>
      </c>
      <c r="N155" s="727"/>
      <c r="O155" s="1807"/>
      <c r="P155" s="1736">
        <v>0</v>
      </c>
    </row>
    <row r="156" spans="2:16" ht="15" customHeight="1" thickBot="1">
      <c r="B156" s="2152"/>
      <c r="C156" s="2155"/>
      <c r="D156" s="786">
        <v>5904295988409</v>
      </c>
      <c r="E156" s="481" t="s">
        <v>14901</v>
      </c>
      <c r="F156" s="1969"/>
      <c r="G156" s="481" t="s">
        <v>16673</v>
      </c>
      <c r="H156" s="393" t="s">
        <v>12498</v>
      </c>
      <c r="I156" s="22" t="s">
        <v>14745</v>
      </c>
      <c r="J156" s="22" t="s">
        <v>1181</v>
      </c>
      <c r="K156" s="22" t="s">
        <v>5167</v>
      </c>
      <c r="L156" s="1730">
        <v>979</v>
      </c>
      <c r="M156" s="6" t="s">
        <v>4953</v>
      </c>
      <c r="N156" s="727"/>
      <c r="O156" s="1807"/>
      <c r="P156" s="1736">
        <v>4</v>
      </c>
    </row>
    <row r="157" spans="2:16" ht="15" customHeight="1">
      <c r="B157" s="2152"/>
      <c r="C157" s="2155"/>
      <c r="D157" s="778">
        <v>5902738089294</v>
      </c>
      <c r="E157" s="483" t="s">
        <v>6971</v>
      </c>
      <c r="F157" s="853"/>
      <c r="G157" s="483" t="s">
        <v>15846</v>
      </c>
      <c r="H157" s="7" t="s">
        <v>6616</v>
      </c>
      <c r="I157" s="10" t="s">
        <v>1473</v>
      </c>
      <c r="J157" s="10" t="s">
        <v>1181</v>
      </c>
      <c r="K157" s="10" t="s">
        <v>5167</v>
      </c>
      <c r="L157" s="1732">
        <v>323</v>
      </c>
      <c r="M157" s="6" t="s">
        <v>4953</v>
      </c>
      <c r="N157" s="727"/>
      <c r="O157" s="1807"/>
      <c r="P157" s="1736">
        <v>1</v>
      </c>
    </row>
    <row r="158" spans="2:16" ht="15" customHeight="1">
      <c r="B158" s="2152"/>
      <c r="C158" s="2155"/>
      <c r="D158" s="677">
        <v>5902738089300</v>
      </c>
      <c r="E158" s="479" t="s">
        <v>6972</v>
      </c>
      <c r="F158" s="859"/>
      <c r="G158" s="479" t="s">
        <v>15847</v>
      </c>
      <c r="H158" s="7" t="s">
        <v>6616</v>
      </c>
      <c r="I158" s="1" t="s">
        <v>2237</v>
      </c>
      <c r="J158" s="1" t="s">
        <v>1181</v>
      </c>
      <c r="K158" s="1" t="s">
        <v>5167</v>
      </c>
      <c r="L158" s="1729">
        <v>353</v>
      </c>
      <c r="M158" s="6" t="s">
        <v>4953</v>
      </c>
      <c r="N158" s="727"/>
      <c r="O158" s="1807"/>
      <c r="P158" s="1736">
        <v>1</v>
      </c>
    </row>
    <row r="159" spans="2:16" ht="15" customHeight="1">
      <c r="B159" s="2152"/>
      <c r="C159" s="2155"/>
      <c r="D159" s="674">
        <v>5902738089317</v>
      </c>
      <c r="E159" s="479" t="s">
        <v>6973</v>
      </c>
      <c r="F159" s="859"/>
      <c r="G159" s="479" t="s">
        <v>15848</v>
      </c>
      <c r="H159" s="7" t="s">
        <v>6616</v>
      </c>
      <c r="I159" s="1" t="s">
        <v>1341</v>
      </c>
      <c r="J159" s="1" t="s">
        <v>1181</v>
      </c>
      <c r="K159" s="1" t="s">
        <v>5167</v>
      </c>
      <c r="L159" s="1729">
        <v>353</v>
      </c>
      <c r="M159" s="6" t="s">
        <v>4953</v>
      </c>
      <c r="N159" s="727"/>
      <c r="O159" s="1807"/>
      <c r="P159" s="1736">
        <v>1</v>
      </c>
    </row>
    <row r="160" spans="2:16" ht="15" customHeight="1">
      <c r="B160" s="2152"/>
      <c r="C160" s="2155"/>
      <c r="D160" s="677">
        <v>5902738089324</v>
      </c>
      <c r="E160" s="479" t="s">
        <v>6974</v>
      </c>
      <c r="F160" s="859"/>
      <c r="G160" s="479" t="s">
        <v>15849</v>
      </c>
      <c r="H160" s="7" t="s">
        <v>6616</v>
      </c>
      <c r="I160" s="1" t="s">
        <v>1345</v>
      </c>
      <c r="J160" s="1" t="s">
        <v>1181</v>
      </c>
      <c r="K160" s="1" t="s">
        <v>5167</v>
      </c>
      <c r="L160" s="1729">
        <v>382</v>
      </c>
      <c r="M160" s="6" t="s">
        <v>4953</v>
      </c>
      <c r="N160" s="727"/>
      <c r="O160" s="1807"/>
      <c r="P160" s="1736">
        <v>1</v>
      </c>
    </row>
    <row r="161" spans="2:16" ht="15" customHeight="1">
      <c r="B161" s="2152"/>
      <c r="C161" s="2155"/>
      <c r="D161" s="677">
        <v>5902738089331</v>
      </c>
      <c r="E161" s="479" t="s">
        <v>6975</v>
      </c>
      <c r="F161" s="478"/>
      <c r="G161" s="479" t="s">
        <v>15850</v>
      </c>
      <c r="H161" s="7" t="s">
        <v>6616</v>
      </c>
      <c r="I161" s="1" t="s">
        <v>1348</v>
      </c>
      <c r="J161" s="1" t="s">
        <v>1181</v>
      </c>
      <c r="K161" s="1" t="s">
        <v>5167</v>
      </c>
      <c r="L161" s="1729">
        <v>403</v>
      </c>
      <c r="M161" s="6" t="s">
        <v>4953</v>
      </c>
      <c r="N161" s="727"/>
      <c r="O161" s="1807"/>
      <c r="P161" s="1736">
        <v>1</v>
      </c>
    </row>
    <row r="162" spans="2:16" ht="15" customHeight="1">
      <c r="B162" s="2152"/>
      <c r="C162" s="2155"/>
      <c r="D162" s="677">
        <v>5902738089348</v>
      </c>
      <c r="E162" s="479" t="s">
        <v>6976</v>
      </c>
      <c r="F162" s="478"/>
      <c r="G162" s="479" t="s">
        <v>15851</v>
      </c>
      <c r="H162" s="7" t="s">
        <v>6616</v>
      </c>
      <c r="I162" s="1" t="s">
        <v>1362</v>
      </c>
      <c r="J162" s="1" t="s">
        <v>1181</v>
      </c>
      <c r="K162" s="1" t="s">
        <v>5167</v>
      </c>
      <c r="L162" s="1729">
        <v>428</v>
      </c>
      <c r="M162" s="6" t="s">
        <v>4953</v>
      </c>
      <c r="N162" s="727"/>
      <c r="O162" s="1807"/>
      <c r="P162" s="1736">
        <v>1</v>
      </c>
    </row>
    <row r="163" spans="2:16" ht="15" customHeight="1" thickBot="1">
      <c r="B163" s="2153"/>
      <c r="C163" s="2156"/>
      <c r="D163" s="861">
        <v>5902738089355</v>
      </c>
      <c r="E163" s="481" t="s">
        <v>6977</v>
      </c>
      <c r="F163" s="607"/>
      <c r="G163" s="481" t="s">
        <v>15852</v>
      </c>
      <c r="H163" s="7" t="s">
        <v>6616</v>
      </c>
      <c r="I163" s="22" t="s">
        <v>1366</v>
      </c>
      <c r="J163" s="22" t="s">
        <v>1181</v>
      </c>
      <c r="K163" s="22" t="s">
        <v>5167</v>
      </c>
      <c r="L163" s="1733">
        <v>462</v>
      </c>
      <c r="M163" s="29" t="s">
        <v>4953</v>
      </c>
      <c r="N163" s="784"/>
      <c r="O163" s="1807"/>
      <c r="P163" s="1736">
        <v>2</v>
      </c>
    </row>
    <row r="164" spans="2:16" ht="15" customHeight="1">
      <c r="B164" s="2151" t="s">
        <v>15857</v>
      </c>
      <c r="C164" s="2154" t="s">
        <v>15843</v>
      </c>
      <c r="D164" s="779">
        <v>5904295988478</v>
      </c>
      <c r="E164" s="487" t="s">
        <v>14737</v>
      </c>
      <c r="F164" s="1960" t="s">
        <v>16266</v>
      </c>
      <c r="G164" s="487" t="s">
        <v>16721</v>
      </c>
      <c r="H164" s="7" t="s">
        <v>6616</v>
      </c>
      <c r="I164" s="24" t="s">
        <v>11387</v>
      </c>
      <c r="J164" s="24" t="s">
        <v>1181</v>
      </c>
      <c r="K164" s="24" t="s">
        <v>5167</v>
      </c>
      <c r="L164" s="1728">
        <v>281</v>
      </c>
      <c r="M164" s="26" t="s">
        <v>4953</v>
      </c>
      <c r="N164" s="726"/>
      <c r="O164" s="1807"/>
      <c r="P164" s="1736">
        <v>0</v>
      </c>
    </row>
    <row r="165" spans="2:16" ht="15" customHeight="1">
      <c r="B165" s="2152"/>
      <c r="C165" s="2155"/>
      <c r="D165" s="677">
        <v>5904295988270</v>
      </c>
      <c r="E165" s="479" t="s">
        <v>14930</v>
      </c>
      <c r="F165" s="1964"/>
      <c r="G165" s="479" t="s">
        <v>16670</v>
      </c>
      <c r="H165" s="817" t="s">
        <v>10774</v>
      </c>
      <c r="I165" s="1" t="s">
        <v>14739</v>
      </c>
      <c r="J165" s="1" t="s">
        <v>1181</v>
      </c>
      <c r="K165" s="1" t="s">
        <v>5167</v>
      </c>
      <c r="L165" s="1729">
        <v>949</v>
      </c>
      <c r="M165" s="6" t="s">
        <v>4953</v>
      </c>
      <c r="N165" s="727"/>
      <c r="O165" s="1807"/>
      <c r="P165" s="1736">
        <v>3</v>
      </c>
    </row>
    <row r="166" spans="2:16" ht="15" customHeight="1">
      <c r="B166" s="2152"/>
      <c r="C166" s="2155"/>
      <c r="D166" s="674">
        <v>5904295988485</v>
      </c>
      <c r="E166" s="855" t="s">
        <v>14740</v>
      </c>
      <c r="F166" s="1957" t="s">
        <v>16267</v>
      </c>
      <c r="G166" s="856" t="s">
        <v>16723</v>
      </c>
      <c r="H166" s="7" t="s">
        <v>6616</v>
      </c>
      <c r="I166" s="1" t="s">
        <v>11387</v>
      </c>
      <c r="J166" s="1" t="s">
        <v>1181</v>
      </c>
      <c r="K166" s="1" t="s">
        <v>5167</v>
      </c>
      <c r="L166" s="1729">
        <v>281</v>
      </c>
      <c r="M166" s="6" t="s">
        <v>4953</v>
      </c>
      <c r="N166" s="727"/>
      <c r="O166" s="1807"/>
      <c r="P166" s="1736">
        <v>0</v>
      </c>
    </row>
    <row r="167" spans="2:16" ht="15" customHeight="1">
      <c r="B167" s="2152"/>
      <c r="C167" s="2155"/>
      <c r="D167" s="677">
        <v>5904295987860</v>
      </c>
      <c r="E167" s="857" t="s">
        <v>16398</v>
      </c>
      <c r="F167" s="1958"/>
      <c r="G167" s="858" t="s">
        <v>16671</v>
      </c>
      <c r="H167" s="817" t="s">
        <v>10774</v>
      </c>
      <c r="I167" s="1" t="s">
        <v>14739</v>
      </c>
      <c r="J167" s="1" t="s">
        <v>1181</v>
      </c>
      <c r="K167" s="1" t="s">
        <v>5167</v>
      </c>
      <c r="L167" s="1729">
        <v>949</v>
      </c>
      <c r="M167" s="6" t="s">
        <v>4953</v>
      </c>
      <c r="N167" s="727"/>
      <c r="O167" s="1807"/>
      <c r="P167" s="1736">
        <v>79</v>
      </c>
    </row>
    <row r="168" spans="2:16" ht="15" customHeight="1">
      <c r="B168" s="2152"/>
      <c r="C168" s="2155"/>
      <c r="D168" s="677">
        <v>5904295988492</v>
      </c>
      <c r="E168" s="479" t="s">
        <v>14742</v>
      </c>
      <c r="F168" s="1957" t="s">
        <v>16268</v>
      </c>
      <c r="G168" s="479" t="s">
        <v>16725</v>
      </c>
      <c r="H168" s="7" t="s">
        <v>6616</v>
      </c>
      <c r="I168" s="1" t="s">
        <v>11389</v>
      </c>
      <c r="J168" s="1" t="s">
        <v>1181</v>
      </c>
      <c r="K168" s="1" t="s">
        <v>5167</v>
      </c>
      <c r="L168" s="1729">
        <v>302</v>
      </c>
      <c r="M168" s="6" t="s">
        <v>4953</v>
      </c>
      <c r="N168" s="727"/>
      <c r="O168" s="1807"/>
      <c r="P168" s="1736">
        <v>0</v>
      </c>
    </row>
    <row r="169" spans="2:16" ht="15" customHeight="1">
      <c r="B169" s="2152"/>
      <c r="C169" s="2155"/>
      <c r="D169" s="677">
        <v>5904295988270</v>
      </c>
      <c r="E169" s="479" t="s">
        <v>14930</v>
      </c>
      <c r="F169" s="1958"/>
      <c r="G169" s="479" t="s">
        <v>16670</v>
      </c>
      <c r="H169" s="817" t="s">
        <v>10774</v>
      </c>
      <c r="I169" s="1" t="s">
        <v>14739</v>
      </c>
      <c r="J169" s="1" t="s">
        <v>1181</v>
      </c>
      <c r="K169" s="1" t="s">
        <v>5167</v>
      </c>
      <c r="L169" s="1729">
        <v>949</v>
      </c>
      <c r="M169" s="6" t="s">
        <v>4953</v>
      </c>
      <c r="N169" s="727"/>
      <c r="O169" s="1807"/>
      <c r="P169" s="1736">
        <v>3</v>
      </c>
    </row>
    <row r="170" spans="2:16" ht="15" customHeight="1">
      <c r="B170" s="2152"/>
      <c r="C170" s="2155"/>
      <c r="D170" s="674">
        <v>5904295988508</v>
      </c>
      <c r="E170" s="479" t="s">
        <v>14743</v>
      </c>
      <c r="F170" s="1957" t="s">
        <v>16269</v>
      </c>
      <c r="G170" s="479" t="s">
        <v>16726</v>
      </c>
      <c r="H170" s="7" t="s">
        <v>6616</v>
      </c>
      <c r="I170" s="1" t="s">
        <v>11389</v>
      </c>
      <c r="J170" s="1" t="s">
        <v>1181</v>
      </c>
      <c r="K170" s="1" t="s">
        <v>5167</v>
      </c>
      <c r="L170" s="1729">
        <v>302</v>
      </c>
      <c r="M170" s="6" t="s">
        <v>4953</v>
      </c>
      <c r="N170" s="727"/>
      <c r="O170" s="1807"/>
      <c r="P170" s="1736">
        <v>0</v>
      </c>
    </row>
    <row r="171" spans="2:16" ht="15" customHeight="1">
      <c r="B171" s="2152"/>
      <c r="C171" s="2155"/>
      <c r="D171" s="677">
        <v>5904295987860</v>
      </c>
      <c r="E171" s="479" t="s">
        <v>16398</v>
      </c>
      <c r="F171" s="1958"/>
      <c r="G171" s="479" t="s">
        <v>16671</v>
      </c>
      <c r="H171" s="817" t="s">
        <v>10774</v>
      </c>
      <c r="I171" s="1" t="s">
        <v>14739</v>
      </c>
      <c r="J171" s="1" t="s">
        <v>1181</v>
      </c>
      <c r="K171" s="1" t="s">
        <v>5167</v>
      </c>
      <c r="L171" s="1729">
        <v>949</v>
      </c>
      <c r="M171" s="6" t="s">
        <v>4953</v>
      </c>
      <c r="N171" s="727"/>
      <c r="O171" s="1807"/>
      <c r="P171" s="1736">
        <v>79</v>
      </c>
    </row>
    <row r="172" spans="2:16" ht="15" customHeight="1">
      <c r="B172" s="2152"/>
      <c r="C172" s="2155"/>
      <c r="D172" s="677">
        <v>5904295988492</v>
      </c>
      <c r="E172" s="479" t="s">
        <v>14742</v>
      </c>
      <c r="F172" s="1957" t="s">
        <v>16270</v>
      </c>
      <c r="G172" s="479" t="s">
        <v>16725</v>
      </c>
      <c r="H172" s="7" t="s">
        <v>6616</v>
      </c>
      <c r="I172" s="1" t="s">
        <v>11389</v>
      </c>
      <c r="J172" s="1" t="s">
        <v>1181</v>
      </c>
      <c r="K172" s="1" t="s">
        <v>5167</v>
      </c>
      <c r="L172" s="1729">
        <v>302</v>
      </c>
      <c r="M172" s="6" t="s">
        <v>4953</v>
      </c>
      <c r="N172" s="727"/>
      <c r="O172" s="1807"/>
      <c r="P172" s="1736">
        <v>0</v>
      </c>
    </row>
    <row r="173" spans="2:16" ht="15" customHeight="1">
      <c r="B173" s="2152"/>
      <c r="C173" s="2155"/>
      <c r="D173" s="677">
        <v>5904295988416</v>
      </c>
      <c r="E173" s="479" t="s">
        <v>14932</v>
      </c>
      <c r="F173" s="1958"/>
      <c r="G173" s="479" t="s">
        <v>16672</v>
      </c>
      <c r="H173" s="817" t="s">
        <v>10774</v>
      </c>
      <c r="I173" s="1" t="s">
        <v>14745</v>
      </c>
      <c r="J173" s="1" t="s">
        <v>1181</v>
      </c>
      <c r="K173" s="1" t="s">
        <v>5167</v>
      </c>
      <c r="L173" s="1729">
        <v>979</v>
      </c>
      <c r="M173" s="6" t="s">
        <v>4953</v>
      </c>
      <c r="N173" s="727"/>
      <c r="O173" s="1807"/>
      <c r="P173" s="1736">
        <v>4</v>
      </c>
    </row>
    <row r="174" spans="2:16" ht="15" customHeight="1">
      <c r="B174" s="2152"/>
      <c r="C174" s="2155"/>
      <c r="D174" s="674">
        <v>5904295988508</v>
      </c>
      <c r="E174" s="479" t="s">
        <v>14743</v>
      </c>
      <c r="F174" s="1957" t="s">
        <v>16271</v>
      </c>
      <c r="G174" s="479" t="s">
        <v>16726</v>
      </c>
      <c r="H174" s="7" t="s">
        <v>6616</v>
      </c>
      <c r="I174" s="1" t="s">
        <v>11389</v>
      </c>
      <c r="J174" s="1" t="s">
        <v>1181</v>
      </c>
      <c r="K174" s="1" t="s">
        <v>5167</v>
      </c>
      <c r="L174" s="1729">
        <v>302</v>
      </c>
      <c r="M174" s="6" t="s">
        <v>4953</v>
      </c>
      <c r="N174" s="727"/>
      <c r="O174" s="1807"/>
      <c r="P174" s="1736">
        <v>0</v>
      </c>
    </row>
    <row r="175" spans="2:16" ht="15" customHeight="1">
      <c r="B175" s="2152"/>
      <c r="C175" s="2155"/>
      <c r="D175" s="677">
        <v>5904295988423</v>
      </c>
      <c r="E175" s="479" t="s">
        <v>14933</v>
      </c>
      <c r="F175" s="1958"/>
      <c r="G175" s="479" t="s">
        <v>16673</v>
      </c>
      <c r="H175" s="817" t="s">
        <v>10774</v>
      </c>
      <c r="I175" s="1" t="s">
        <v>14745</v>
      </c>
      <c r="J175" s="1" t="s">
        <v>1181</v>
      </c>
      <c r="K175" s="1" t="s">
        <v>5167</v>
      </c>
      <c r="L175" s="1729">
        <v>979</v>
      </c>
      <c r="M175" s="6" t="s">
        <v>4953</v>
      </c>
      <c r="N175" s="727"/>
      <c r="O175" s="1807"/>
      <c r="P175" s="1736">
        <v>4</v>
      </c>
    </row>
    <row r="176" spans="2:16" ht="15" customHeight="1">
      <c r="B176" s="2152"/>
      <c r="C176" s="2155"/>
      <c r="D176" s="677">
        <v>5904295988515</v>
      </c>
      <c r="E176" s="479" t="s">
        <v>14747</v>
      </c>
      <c r="F176" s="1957" t="s">
        <v>16272</v>
      </c>
      <c r="G176" s="479" t="s">
        <v>16729</v>
      </c>
      <c r="H176" s="7" t="s">
        <v>6616</v>
      </c>
      <c r="I176" s="1" t="s">
        <v>14748</v>
      </c>
      <c r="J176" s="1" t="s">
        <v>1181</v>
      </c>
      <c r="K176" s="1" t="s">
        <v>5167</v>
      </c>
      <c r="L176" s="1729">
        <v>323</v>
      </c>
      <c r="M176" s="6" t="s">
        <v>4953</v>
      </c>
      <c r="N176" s="727"/>
      <c r="O176" s="1807"/>
      <c r="P176" s="1736">
        <v>1</v>
      </c>
    </row>
    <row r="177" spans="2:16" ht="15" customHeight="1">
      <c r="B177" s="2152"/>
      <c r="C177" s="2155"/>
      <c r="D177" s="677">
        <v>5904295988416</v>
      </c>
      <c r="E177" s="479" t="s">
        <v>14932</v>
      </c>
      <c r="F177" s="1958"/>
      <c r="G177" s="479" t="s">
        <v>16672</v>
      </c>
      <c r="H177" s="817" t="s">
        <v>10774</v>
      </c>
      <c r="I177" s="1" t="s">
        <v>14745</v>
      </c>
      <c r="J177" s="1" t="s">
        <v>1181</v>
      </c>
      <c r="K177" s="1" t="s">
        <v>5167</v>
      </c>
      <c r="L177" s="1729">
        <v>979</v>
      </c>
      <c r="M177" s="6" t="s">
        <v>4953</v>
      </c>
      <c r="N177" s="727"/>
      <c r="O177" s="1807"/>
      <c r="P177" s="1736">
        <v>4</v>
      </c>
    </row>
    <row r="178" spans="2:16" ht="15" customHeight="1">
      <c r="B178" s="2152"/>
      <c r="C178" s="2155"/>
      <c r="D178" s="674">
        <v>5904295988522</v>
      </c>
      <c r="E178" s="479" t="s">
        <v>14749</v>
      </c>
      <c r="F178" s="1957" t="s">
        <v>16273</v>
      </c>
      <c r="G178" s="479" t="s">
        <v>16730</v>
      </c>
      <c r="H178" s="7" t="s">
        <v>6616</v>
      </c>
      <c r="I178" s="1" t="s">
        <v>14748</v>
      </c>
      <c r="J178" s="1" t="s">
        <v>1181</v>
      </c>
      <c r="K178" s="1" t="s">
        <v>5167</v>
      </c>
      <c r="L178" s="1729">
        <v>323</v>
      </c>
      <c r="M178" s="6" t="s">
        <v>4953</v>
      </c>
      <c r="N178" s="727"/>
      <c r="O178" s="1807"/>
      <c r="P178" s="1736">
        <v>1</v>
      </c>
    </row>
    <row r="179" spans="2:16" ht="15" customHeight="1">
      <c r="B179" s="2152"/>
      <c r="C179" s="2155"/>
      <c r="D179" s="677">
        <v>5904295988423</v>
      </c>
      <c r="E179" s="479" t="s">
        <v>14933</v>
      </c>
      <c r="F179" s="1958"/>
      <c r="G179" s="479" t="s">
        <v>16673</v>
      </c>
      <c r="H179" s="817" t="s">
        <v>10774</v>
      </c>
      <c r="I179" s="1" t="s">
        <v>14745</v>
      </c>
      <c r="J179" s="1" t="s">
        <v>1181</v>
      </c>
      <c r="K179" s="1" t="s">
        <v>5167</v>
      </c>
      <c r="L179" s="1729">
        <v>979</v>
      </c>
      <c r="M179" s="6" t="s">
        <v>4953</v>
      </c>
      <c r="N179" s="727"/>
      <c r="O179" s="1807"/>
      <c r="P179" s="1736">
        <v>4</v>
      </c>
    </row>
    <row r="180" spans="2:16" ht="15" customHeight="1">
      <c r="B180" s="2152"/>
      <c r="C180" s="2155"/>
      <c r="D180" s="677">
        <v>5904295988539</v>
      </c>
      <c r="E180" s="479" t="s">
        <v>14750</v>
      </c>
      <c r="F180" s="1957" t="s">
        <v>16274</v>
      </c>
      <c r="G180" s="479" t="s">
        <v>16731</v>
      </c>
      <c r="H180" s="7" t="s">
        <v>6616</v>
      </c>
      <c r="I180" s="1" t="s">
        <v>11391</v>
      </c>
      <c r="J180" s="1" t="s">
        <v>1181</v>
      </c>
      <c r="K180" s="1" t="s">
        <v>5167</v>
      </c>
      <c r="L180" s="1729">
        <v>344</v>
      </c>
      <c r="M180" s="6" t="s">
        <v>4953</v>
      </c>
      <c r="N180" s="727"/>
      <c r="O180" s="1807"/>
      <c r="P180" s="1736">
        <v>0</v>
      </c>
    </row>
    <row r="181" spans="2:16" ht="15" customHeight="1">
      <c r="B181" s="2152"/>
      <c r="C181" s="2155"/>
      <c r="D181" s="677">
        <v>5904295988416</v>
      </c>
      <c r="E181" s="479" t="s">
        <v>14932</v>
      </c>
      <c r="F181" s="1958"/>
      <c r="G181" s="479" t="s">
        <v>16672</v>
      </c>
      <c r="H181" s="817" t="s">
        <v>10774</v>
      </c>
      <c r="I181" s="1" t="s">
        <v>14745</v>
      </c>
      <c r="J181" s="1" t="s">
        <v>1181</v>
      </c>
      <c r="K181" s="1" t="s">
        <v>5167</v>
      </c>
      <c r="L181" s="1729">
        <v>979</v>
      </c>
      <c r="M181" s="6" t="s">
        <v>4953</v>
      </c>
      <c r="N181" s="727"/>
      <c r="O181" s="1807"/>
      <c r="P181" s="1736">
        <v>4</v>
      </c>
    </row>
    <row r="182" spans="2:16" ht="15" customHeight="1">
      <c r="B182" s="2152"/>
      <c r="C182" s="2155"/>
      <c r="D182" s="677">
        <v>5904295988546</v>
      </c>
      <c r="E182" s="479" t="s">
        <v>14751</v>
      </c>
      <c r="F182" s="1957" t="s">
        <v>16275</v>
      </c>
      <c r="G182" s="479" t="s">
        <v>16732</v>
      </c>
      <c r="H182" s="7" t="s">
        <v>6616</v>
      </c>
      <c r="I182" s="1" t="s">
        <v>11391</v>
      </c>
      <c r="J182" s="1" t="s">
        <v>1181</v>
      </c>
      <c r="K182" s="1" t="s">
        <v>5167</v>
      </c>
      <c r="L182" s="1729">
        <v>344</v>
      </c>
      <c r="M182" s="6" t="s">
        <v>4953</v>
      </c>
      <c r="N182" s="727"/>
      <c r="O182" s="1807"/>
      <c r="P182" s="1736">
        <v>0</v>
      </c>
    </row>
    <row r="183" spans="2:16" ht="15" customHeight="1" thickBot="1">
      <c r="B183" s="2152"/>
      <c r="C183" s="2155"/>
      <c r="D183" s="786">
        <v>5904295988423</v>
      </c>
      <c r="E183" s="481" t="s">
        <v>14933</v>
      </c>
      <c r="F183" s="1969"/>
      <c r="G183" s="481" t="s">
        <v>16673</v>
      </c>
      <c r="H183" s="817" t="s">
        <v>10774</v>
      </c>
      <c r="I183" s="22" t="s">
        <v>14745</v>
      </c>
      <c r="J183" s="22" t="s">
        <v>1181</v>
      </c>
      <c r="K183" s="22" t="s">
        <v>5167</v>
      </c>
      <c r="L183" s="1730">
        <v>979</v>
      </c>
      <c r="M183" s="6" t="s">
        <v>4953</v>
      </c>
      <c r="N183" s="727"/>
      <c r="O183" s="1807"/>
      <c r="P183" s="1736">
        <v>4</v>
      </c>
    </row>
    <row r="184" spans="2:16" ht="15" customHeight="1">
      <c r="B184" s="2152"/>
      <c r="C184" s="2155"/>
      <c r="D184" s="778">
        <v>5902738089294</v>
      </c>
      <c r="E184" s="483" t="s">
        <v>6971</v>
      </c>
      <c r="F184" s="853"/>
      <c r="G184" s="483" t="s">
        <v>15846</v>
      </c>
      <c r="H184" s="7" t="s">
        <v>6616</v>
      </c>
      <c r="I184" s="10" t="s">
        <v>1473</v>
      </c>
      <c r="J184" s="10" t="s">
        <v>1181</v>
      </c>
      <c r="K184" s="10" t="s">
        <v>5167</v>
      </c>
      <c r="L184" s="1732">
        <v>323</v>
      </c>
      <c r="M184" s="6" t="s">
        <v>4953</v>
      </c>
      <c r="N184" s="727"/>
      <c r="O184" s="1807"/>
      <c r="P184" s="1736">
        <v>1</v>
      </c>
    </row>
    <row r="185" spans="2:16" ht="15" customHeight="1">
      <c r="B185" s="2152"/>
      <c r="C185" s="2155"/>
      <c r="D185" s="677">
        <v>5902738089300</v>
      </c>
      <c r="E185" s="479" t="s">
        <v>6972</v>
      </c>
      <c r="F185" s="859"/>
      <c r="G185" s="479" t="s">
        <v>15847</v>
      </c>
      <c r="H185" s="7" t="s">
        <v>6616</v>
      </c>
      <c r="I185" s="1" t="s">
        <v>2237</v>
      </c>
      <c r="J185" s="1" t="s">
        <v>1181</v>
      </c>
      <c r="K185" s="1" t="s">
        <v>5167</v>
      </c>
      <c r="L185" s="1729">
        <v>353</v>
      </c>
      <c r="M185" s="6" t="s">
        <v>4953</v>
      </c>
      <c r="N185" s="727"/>
      <c r="O185" s="1807"/>
      <c r="P185" s="1736">
        <v>1</v>
      </c>
    </row>
    <row r="186" spans="2:16" ht="15" customHeight="1">
      <c r="B186" s="2152"/>
      <c r="C186" s="2155"/>
      <c r="D186" s="674">
        <v>5902738089317</v>
      </c>
      <c r="E186" s="479" t="s">
        <v>6973</v>
      </c>
      <c r="F186" s="859"/>
      <c r="G186" s="479" t="s">
        <v>15848</v>
      </c>
      <c r="H186" s="7" t="s">
        <v>6616</v>
      </c>
      <c r="I186" s="1" t="s">
        <v>1341</v>
      </c>
      <c r="J186" s="1" t="s">
        <v>1181</v>
      </c>
      <c r="K186" s="1" t="s">
        <v>5167</v>
      </c>
      <c r="L186" s="1729">
        <v>353</v>
      </c>
      <c r="M186" s="6" t="s">
        <v>4953</v>
      </c>
      <c r="N186" s="727"/>
      <c r="O186" s="1807"/>
      <c r="P186" s="1736">
        <v>1</v>
      </c>
    </row>
    <row r="187" spans="2:16" ht="15" customHeight="1">
      <c r="B187" s="2152"/>
      <c r="C187" s="2155"/>
      <c r="D187" s="677">
        <v>5902738089324</v>
      </c>
      <c r="E187" s="479" t="s">
        <v>6974</v>
      </c>
      <c r="F187" s="859"/>
      <c r="G187" s="479" t="s">
        <v>15849</v>
      </c>
      <c r="H187" s="7" t="s">
        <v>6616</v>
      </c>
      <c r="I187" s="1" t="s">
        <v>1345</v>
      </c>
      <c r="J187" s="1" t="s">
        <v>1181</v>
      </c>
      <c r="K187" s="1" t="s">
        <v>5167</v>
      </c>
      <c r="L187" s="1729">
        <v>382</v>
      </c>
      <c r="M187" s="6" t="s">
        <v>4953</v>
      </c>
      <c r="N187" s="727"/>
      <c r="O187" s="1807"/>
      <c r="P187" s="1736">
        <v>1</v>
      </c>
    </row>
    <row r="188" spans="2:16" ht="15" customHeight="1">
      <c r="B188" s="2152"/>
      <c r="C188" s="2155"/>
      <c r="D188" s="677">
        <v>5902738089331</v>
      </c>
      <c r="E188" s="479" t="s">
        <v>6975</v>
      </c>
      <c r="F188" s="478"/>
      <c r="G188" s="479" t="s">
        <v>15850</v>
      </c>
      <c r="H188" s="7" t="s">
        <v>6616</v>
      </c>
      <c r="I188" s="1" t="s">
        <v>1348</v>
      </c>
      <c r="J188" s="1" t="s">
        <v>1181</v>
      </c>
      <c r="K188" s="1" t="s">
        <v>5167</v>
      </c>
      <c r="L188" s="1729">
        <v>403</v>
      </c>
      <c r="M188" s="6" t="s">
        <v>4953</v>
      </c>
      <c r="N188" s="727"/>
      <c r="O188" s="1807"/>
      <c r="P188" s="1736">
        <v>1</v>
      </c>
    </row>
    <row r="189" spans="2:16" ht="15" customHeight="1">
      <c r="B189" s="2152"/>
      <c r="C189" s="2155"/>
      <c r="D189" s="677">
        <v>5902738089348</v>
      </c>
      <c r="E189" s="479" t="s">
        <v>6976</v>
      </c>
      <c r="F189" s="478"/>
      <c r="G189" s="479" t="s">
        <v>15851</v>
      </c>
      <c r="H189" s="7" t="s">
        <v>6616</v>
      </c>
      <c r="I189" s="1" t="s">
        <v>1362</v>
      </c>
      <c r="J189" s="1" t="s">
        <v>1181</v>
      </c>
      <c r="K189" s="1" t="s">
        <v>5167</v>
      </c>
      <c r="L189" s="1729">
        <v>428</v>
      </c>
      <c r="M189" s="6" t="s">
        <v>4953</v>
      </c>
      <c r="N189" s="727"/>
      <c r="O189" s="1807"/>
      <c r="P189" s="1736">
        <v>1</v>
      </c>
    </row>
    <row r="190" spans="2:16" ht="15" customHeight="1" thickBot="1">
      <c r="B190" s="2153"/>
      <c r="C190" s="2156"/>
      <c r="D190" s="861">
        <v>5902738089355</v>
      </c>
      <c r="E190" s="481" t="s">
        <v>6977</v>
      </c>
      <c r="F190" s="607"/>
      <c r="G190" s="481" t="s">
        <v>15852</v>
      </c>
      <c r="H190" s="7" t="s">
        <v>6616</v>
      </c>
      <c r="I190" s="22" t="s">
        <v>1366</v>
      </c>
      <c r="J190" s="22" t="s">
        <v>1181</v>
      </c>
      <c r="K190" s="22" t="s">
        <v>5167</v>
      </c>
      <c r="L190" s="1733">
        <v>462</v>
      </c>
      <c r="M190" s="29" t="s">
        <v>4953</v>
      </c>
      <c r="N190" s="784"/>
      <c r="O190" s="1807"/>
      <c r="P190" s="1736">
        <v>2</v>
      </c>
    </row>
    <row r="191" spans="2:16" ht="12.75" customHeight="1">
      <c r="B191" s="2151" t="s">
        <v>15889</v>
      </c>
      <c r="C191" s="2154" t="s">
        <v>15890</v>
      </c>
      <c r="D191" s="862">
        <v>5904295988553</v>
      </c>
      <c r="E191" s="487" t="s">
        <v>14759</v>
      </c>
      <c r="F191" s="2162" t="s">
        <v>15863</v>
      </c>
      <c r="G191" s="487" t="s">
        <v>15858</v>
      </c>
      <c r="H191" s="2163" t="s">
        <v>1257</v>
      </c>
      <c r="I191" s="2166" t="s">
        <v>11474</v>
      </c>
      <c r="J191" s="24" t="s">
        <v>1181</v>
      </c>
      <c r="K191" s="24" t="s">
        <v>5167</v>
      </c>
      <c r="L191" s="1728">
        <v>987</v>
      </c>
      <c r="M191" s="26" t="s">
        <v>4953</v>
      </c>
      <c r="N191" s="726"/>
      <c r="O191" s="1807"/>
      <c r="P191" s="1736">
        <v>4</v>
      </c>
    </row>
    <row r="192" spans="2:16" ht="12.75" customHeight="1">
      <c r="B192" s="2152"/>
      <c r="C192" s="2155"/>
      <c r="D192" s="863">
        <v>5904295988690</v>
      </c>
      <c r="E192" s="483" t="s">
        <v>14761</v>
      </c>
      <c r="F192" s="2158"/>
      <c r="G192" s="479" t="s">
        <v>15859</v>
      </c>
      <c r="H192" s="2164"/>
      <c r="I192" s="2161"/>
      <c r="J192" s="1" t="s">
        <v>1181</v>
      </c>
      <c r="K192" s="1" t="s">
        <v>5167</v>
      </c>
      <c r="L192" s="1729">
        <v>386</v>
      </c>
      <c r="M192" s="6" t="s">
        <v>4953</v>
      </c>
      <c r="N192" s="727"/>
      <c r="O192" s="1807"/>
      <c r="P192" s="1736">
        <v>0</v>
      </c>
    </row>
    <row r="193" spans="2:16" ht="12.75" customHeight="1">
      <c r="B193" s="2152"/>
      <c r="C193" s="2155"/>
      <c r="D193" s="863">
        <v>5904295988560</v>
      </c>
      <c r="E193" s="483" t="s">
        <v>14760</v>
      </c>
      <c r="F193" s="2157" t="s">
        <v>15864</v>
      </c>
      <c r="G193" s="479" t="s">
        <v>15860</v>
      </c>
      <c r="H193" s="2165" t="s">
        <v>1257</v>
      </c>
      <c r="I193" s="2160" t="s">
        <v>11474</v>
      </c>
      <c r="J193" s="1" t="s">
        <v>1181</v>
      </c>
      <c r="K193" s="1" t="s">
        <v>5167</v>
      </c>
      <c r="L193" s="1729">
        <v>987</v>
      </c>
      <c r="M193" s="6" t="s">
        <v>4953</v>
      </c>
      <c r="N193" s="727"/>
      <c r="O193" s="1807"/>
      <c r="P193" s="1736">
        <v>4</v>
      </c>
    </row>
    <row r="194" spans="2:16" ht="12.75" customHeight="1">
      <c r="B194" s="2152"/>
      <c r="C194" s="2155"/>
      <c r="D194" s="863">
        <v>5904295988690</v>
      </c>
      <c r="E194" s="483" t="s">
        <v>14761</v>
      </c>
      <c r="F194" s="2158"/>
      <c r="G194" s="479" t="s">
        <v>15859</v>
      </c>
      <c r="H194" s="2164"/>
      <c r="I194" s="2161"/>
      <c r="J194" s="1" t="s">
        <v>1181</v>
      </c>
      <c r="K194" s="1" t="s">
        <v>5167</v>
      </c>
      <c r="L194" s="1729">
        <v>386</v>
      </c>
      <c r="M194" s="6" t="s">
        <v>4953</v>
      </c>
      <c r="N194" s="727"/>
      <c r="O194" s="1807"/>
      <c r="P194" s="1736">
        <v>0</v>
      </c>
    </row>
    <row r="195" spans="2:16" ht="12.75" customHeight="1">
      <c r="B195" s="2152"/>
      <c r="C195" s="2155"/>
      <c r="D195" s="863">
        <v>5904295988553</v>
      </c>
      <c r="E195" s="483" t="s">
        <v>14759</v>
      </c>
      <c r="F195" s="2157" t="s">
        <v>15865</v>
      </c>
      <c r="G195" s="479" t="s">
        <v>15858</v>
      </c>
      <c r="H195" s="2165" t="s">
        <v>1257</v>
      </c>
      <c r="I195" s="2160" t="s">
        <v>11475</v>
      </c>
      <c r="J195" s="1" t="s">
        <v>1181</v>
      </c>
      <c r="K195" s="1" t="s">
        <v>5167</v>
      </c>
      <c r="L195" s="1729">
        <v>987</v>
      </c>
      <c r="M195" s="6" t="s">
        <v>4953</v>
      </c>
      <c r="N195" s="727"/>
      <c r="O195" s="1807"/>
      <c r="P195" s="1736">
        <v>4</v>
      </c>
    </row>
    <row r="196" spans="2:16" ht="12.75" customHeight="1">
      <c r="B196" s="2152"/>
      <c r="C196" s="2155"/>
      <c r="D196" s="863">
        <v>5904295988706</v>
      </c>
      <c r="E196" s="483" t="s">
        <v>14762</v>
      </c>
      <c r="F196" s="2158"/>
      <c r="G196" s="479" t="s">
        <v>15861</v>
      </c>
      <c r="H196" s="2164"/>
      <c r="I196" s="2161"/>
      <c r="J196" s="1" t="s">
        <v>1181</v>
      </c>
      <c r="K196" s="1" t="s">
        <v>5167</v>
      </c>
      <c r="L196" s="1729">
        <v>428</v>
      </c>
      <c r="M196" s="6" t="s">
        <v>4953</v>
      </c>
      <c r="N196" s="727"/>
      <c r="O196" s="1807"/>
      <c r="P196" s="1736">
        <v>1</v>
      </c>
    </row>
    <row r="197" spans="2:16" ht="12.75" customHeight="1">
      <c r="B197" s="2152"/>
      <c r="C197" s="2155"/>
      <c r="D197" s="863">
        <v>5904295988560</v>
      </c>
      <c r="E197" s="483" t="s">
        <v>14760</v>
      </c>
      <c r="F197" s="2157" t="s">
        <v>15866</v>
      </c>
      <c r="G197" s="479" t="s">
        <v>15860</v>
      </c>
      <c r="H197" s="2165" t="s">
        <v>1257</v>
      </c>
      <c r="I197" s="2160" t="s">
        <v>11475</v>
      </c>
      <c r="J197" s="1" t="s">
        <v>1181</v>
      </c>
      <c r="K197" s="1" t="s">
        <v>5167</v>
      </c>
      <c r="L197" s="1729">
        <v>987</v>
      </c>
      <c r="M197" s="6" t="s">
        <v>4953</v>
      </c>
      <c r="N197" s="727"/>
      <c r="O197" s="1807"/>
      <c r="P197" s="1736">
        <v>4</v>
      </c>
    </row>
    <row r="198" spans="2:16" ht="12.75" customHeight="1">
      <c r="B198" s="2152"/>
      <c r="C198" s="2155"/>
      <c r="D198" s="863">
        <v>5904295988706</v>
      </c>
      <c r="E198" s="483" t="s">
        <v>14762</v>
      </c>
      <c r="F198" s="2158"/>
      <c r="G198" s="479" t="s">
        <v>15861</v>
      </c>
      <c r="H198" s="2164"/>
      <c r="I198" s="2161"/>
      <c r="J198" s="1" t="s">
        <v>1181</v>
      </c>
      <c r="K198" s="1" t="s">
        <v>5167</v>
      </c>
      <c r="L198" s="1729">
        <v>428</v>
      </c>
      <c r="M198" s="6" t="s">
        <v>4953</v>
      </c>
      <c r="N198" s="727"/>
      <c r="O198" s="1807"/>
      <c r="P198" s="1736">
        <v>1</v>
      </c>
    </row>
    <row r="199" spans="2:16" ht="12.75" customHeight="1">
      <c r="B199" s="2152"/>
      <c r="C199" s="2155"/>
      <c r="D199" s="863">
        <v>5904295988553</v>
      </c>
      <c r="E199" s="483" t="s">
        <v>14759</v>
      </c>
      <c r="F199" s="2157" t="s">
        <v>15867</v>
      </c>
      <c r="G199" s="479" t="s">
        <v>15858</v>
      </c>
      <c r="H199" s="2165" t="s">
        <v>1257</v>
      </c>
      <c r="I199" s="2160" t="s">
        <v>11476</v>
      </c>
      <c r="J199" s="1" t="s">
        <v>1181</v>
      </c>
      <c r="K199" s="1" t="s">
        <v>5167</v>
      </c>
      <c r="L199" s="1729">
        <v>987</v>
      </c>
      <c r="M199" s="6" t="s">
        <v>4953</v>
      </c>
      <c r="N199" s="727"/>
      <c r="O199" s="1807"/>
      <c r="P199" s="1736">
        <v>4</v>
      </c>
    </row>
    <row r="200" spans="2:16" ht="12.75" customHeight="1">
      <c r="B200" s="2152"/>
      <c r="C200" s="2155"/>
      <c r="D200" s="863">
        <v>5904295988713</v>
      </c>
      <c r="E200" s="483" t="s">
        <v>14763</v>
      </c>
      <c r="F200" s="2158"/>
      <c r="G200" s="479" t="s">
        <v>15862</v>
      </c>
      <c r="H200" s="2164"/>
      <c r="I200" s="2161"/>
      <c r="J200" s="1" t="s">
        <v>1181</v>
      </c>
      <c r="K200" s="1" t="s">
        <v>5167</v>
      </c>
      <c r="L200" s="1729">
        <v>475</v>
      </c>
      <c r="M200" s="6" t="s">
        <v>4953</v>
      </c>
      <c r="N200" s="727"/>
      <c r="O200" s="1807"/>
      <c r="P200" s="1736">
        <v>2</v>
      </c>
    </row>
    <row r="201" spans="2:16" ht="12.75" customHeight="1">
      <c r="B201" s="2152"/>
      <c r="C201" s="2155"/>
      <c r="D201" s="863">
        <v>5904295988560</v>
      </c>
      <c r="E201" s="483" t="s">
        <v>14760</v>
      </c>
      <c r="F201" s="2157" t="s">
        <v>15868</v>
      </c>
      <c r="G201" s="479" t="s">
        <v>15860</v>
      </c>
      <c r="H201" s="2165" t="s">
        <v>1257</v>
      </c>
      <c r="I201" s="2160" t="s">
        <v>11476</v>
      </c>
      <c r="J201" s="1" t="s">
        <v>1181</v>
      </c>
      <c r="K201" s="1" t="s">
        <v>5167</v>
      </c>
      <c r="L201" s="1729">
        <v>987</v>
      </c>
      <c r="M201" s="6" t="s">
        <v>4953</v>
      </c>
      <c r="N201" s="727"/>
      <c r="O201" s="1807"/>
      <c r="P201" s="1736">
        <v>4</v>
      </c>
    </row>
    <row r="202" spans="2:16" ht="12.75" customHeight="1">
      <c r="B202" s="2152"/>
      <c r="C202" s="2155"/>
      <c r="D202" s="863">
        <v>5904295988713</v>
      </c>
      <c r="E202" s="483" t="s">
        <v>14763</v>
      </c>
      <c r="F202" s="2158"/>
      <c r="G202" s="479" t="s">
        <v>15862</v>
      </c>
      <c r="H202" s="2164"/>
      <c r="I202" s="2161"/>
      <c r="J202" s="1" t="s">
        <v>1181</v>
      </c>
      <c r="K202" s="1" t="s">
        <v>5167</v>
      </c>
      <c r="L202" s="1729">
        <v>475</v>
      </c>
      <c r="M202" s="6" t="s">
        <v>4953</v>
      </c>
      <c r="N202" s="727"/>
      <c r="O202" s="1807"/>
      <c r="P202" s="1736">
        <v>2</v>
      </c>
    </row>
    <row r="203" spans="2:16" ht="12.75" customHeight="1">
      <c r="B203" s="2152"/>
      <c r="C203" s="2155"/>
      <c r="D203" s="863">
        <v>5904295988553</v>
      </c>
      <c r="E203" s="483" t="s">
        <v>14759</v>
      </c>
      <c r="F203" s="2157" t="s">
        <v>15869</v>
      </c>
      <c r="G203" s="479" t="s">
        <v>15858</v>
      </c>
      <c r="H203" s="2165" t="s">
        <v>1257</v>
      </c>
      <c r="I203" s="2160" t="s">
        <v>11477</v>
      </c>
      <c r="J203" s="1" t="s">
        <v>1181</v>
      </c>
      <c r="K203" s="1" t="s">
        <v>5167</v>
      </c>
      <c r="L203" s="1729">
        <v>987</v>
      </c>
      <c r="M203" s="6" t="s">
        <v>4953</v>
      </c>
      <c r="N203" s="727"/>
      <c r="O203" s="1807"/>
      <c r="P203" s="1736">
        <v>4</v>
      </c>
    </row>
    <row r="204" spans="2:16" ht="12.75" customHeight="1">
      <c r="B204" s="2152"/>
      <c r="C204" s="2155"/>
      <c r="D204" s="863">
        <v>5904295988720</v>
      </c>
      <c r="E204" s="483" t="s">
        <v>14764</v>
      </c>
      <c r="F204" s="2158"/>
      <c r="G204" s="479" t="s">
        <v>15881</v>
      </c>
      <c r="H204" s="2164"/>
      <c r="I204" s="2161"/>
      <c r="J204" s="1" t="s">
        <v>1181</v>
      </c>
      <c r="K204" s="1" t="s">
        <v>5167</v>
      </c>
      <c r="L204" s="1729">
        <v>407</v>
      </c>
      <c r="M204" s="6" t="s">
        <v>4953</v>
      </c>
      <c r="N204" s="727"/>
      <c r="O204" s="1807"/>
      <c r="P204" s="1736">
        <v>1</v>
      </c>
    </row>
    <row r="205" spans="2:16" ht="12.75" customHeight="1">
      <c r="B205" s="2152"/>
      <c r="C205" s="2155"/>
      <c r="D205" s="863">
        <v>5904295988560</v>
      </c>
      <c r="E205" s="483" t="s">
        <v>14760</v>
      </c>
      <c r="F205" s="2157" t="s">
        <v>15870</v>
      </c>
      <c r="G205" s="479" t="s">
        <v>15860</v>
      </c>
      <c r="H205" s="2165" t="s">
        <v>1257</v>
      </c>
      <c r="I205" s="2160" t="s">
        <v>11477</v>
      </c>
      <c r="J205" s="1" t="s">
        <v>1181</v>
      </c>
      <c r="K205" s="1" t="s">
        <v>5167</v>
      </c>
      <c r="L205" s="1729">
        <v>987</v>
      </c>
      <c r="M205" s="6" t="s">
        <v>4953</v>
      </c>
      <c r="N205" s="727"/>
      <c r="O205" s="1807"/>
      <c r="P205" s="1736">
        <v>4</v>
      </c>
    </row>
    <row r="206" spans="2:16" ht="12.75" customHeight="1">
      <c r="B206" s="2152"/>
      <c r="C206" s="2155"/>
      <c r="D206" s="863">
        <v>5904295988720</v>
      </c>
      <c r="E206" s="483" t="s">
        <v>14764</v>
      </c>
      <c r="F206" s="2158"/>
      <c r="G206" s="479" t="s">
        <v>15881</v>
      </c>
      <c r="H206" s="2164"/>
      <c r="I206" s="2161"/>
      <c r="J206" s="1" t="s">
        <v>1181</v>
      </c>
      <c r="K206" s="1" t="s">
        <v>5167</v>
      </c>
      <c r="L206" s="1729">
        <v>407</v>
      </c>
      <c r="M206" s="6" t="s">
        <v>4953</v>
      </c>
      <c r="N206" s="727"/>
      <c r="O206" s="1807"/>
      <c r="P206" s="1736">
        <v>1</v>
      </c>
    </row>
    <row r="207" spans="2:16" ht="12.75" customHeight="1">
      <c r="B207" s="2152"/>
      <c r="C207" s="2155"/>
      <c r="D207" s="863">
        <v>5904295988553</v>
      </c>
      <c r="E207" s="483" t="s">
        <v>14759</v>
      </c>
      <c r="F207" s="2157" t="s">
        <v>15871</v>
      </c>
      <c r="G207" s="479" t="s">
        <v>15858</v>
      </c>
      <c r="H207" s="2165" t="s">
        <v>1257</v>
      </c>
      <c r="I207" s="2160" t="s">
        <v>11479</v>
      </c>
      <c r="J207" s="1" t="s">
        <v>1181</v>
      </c>
      <c r="K207" s="1" t="s">
        <v>5167</v>
      </c>
      <c r="L207" s="1729">
        <v>987</v>
      </c>
      <c r="M207" s="6" t="s">
        <v>4953</v>
      </c>
      <c r="N207" s="727"/>
      <c r="O207" s="1807"/>
      <c r="P207" s="1736">
        <v>4</v>
      </c>
    </row>
    <row r="208" spans="2:16" ht="12.75" customHeight="1">
      <c r="B208" s="2152"/>
      <c r="C208" s="2155"/>
      <c r="D208" s="863">
        <v>5904295988737</v>
      </c>
      <c r="E208" s="483" t="s">
        <v>14765</v>
      </c>
      <c r="F208" s="2158"/>
      <c r="G208" s="479" t="s">
        <v>15882</v>
      </c>
      <c r="H208" s="2164"/>
      <c r="I208" s="2161"/>
      <c r="J208" s="1" t="s">
        <v>1181</v>
      </c>
      <c r="K208" s="1" t="s">
        <v>5167</v>
      </c>
      <c r="L208" s="1729">
        <v>428</v>
      </c>
      <c r="M208" s="6" t="s">
        <v>4953</v>
      </c>
      <c r="N208" s="727"/>
      <c r="O208" s="1807"/>
      <c r="P208" s="1736">
        <v>1</v>
      </c>
    </row>
    <row r="209" spans="2:16" ht="12.75" customHeight="1">
      <c r="B209" s="2152"/>
      <c r="C209" s="2155"/>
      <c r="D209" s="863">
        <v>5904295988560</v>
      </c>
      <c r="E209" s="483" t="s">
        <v>14760</v>
      </c>
      <c r="F209" s="2157" t="s">
        <v>15872</v>
      </c>
      <c r="G209" s="479" t="s">
        <v>15860</v>
      </c>
      <c r="H209" s="2165" t="s">
        <v>1257</v>
      </c>
      <c r="I209" s="2160" t="s">
        <v>11479</v>
      </c>
      <c r="J209" s="1" t="s">
        <v>1181</v>
      </c>
      <c r="K209" s="1" t="s">
        <v>5167</v>
      </c>
      <c r="L209" s="1729">
        <v>987</v>
      </c>
      <c r="M209" s="6" t="s">
        <v>4953</v>
      </c>
      <c r="N209" s="727"/>
      <c r="O209" s="1807"/>
      <c r="P209" s="1736">
        <v>4</v>
      </c>
    </row>
    <row r="210" spans="2:16" ht="12.75" customHeight="1">
      <c r="B210" s="2152"/>
      <c r="C210" s="2155"/>
      <c r="D210" s="863">
        <v>5904295988737</v>
      </c>
      <c r="E210" s="483" t="s">
        <v>14765</v>
      </c>
      <c r="F210" s="2158"/>
      <c r="G210" s="479" t="s">
        <v>15883</v>
      </c>
      <c r="H210" s="2164"/>
      <c r="I210" s="2161"/>
      <c r="J210" s="1" t="s">
        <v>1181</v>
      </c>
      <c r="K210" s="1" t="s">
        <v>5167</v>
      </c>
      <c r="L210" s="1729">
        <v>428</v>
      </c>
      <c r="M210" s="6" t="s">
        <v>4953</v>
      </c>
      <c r="N210" s="727"/>
      <c r="O210" s="1807"/>
      <c r="P210" s="1736">
        <v>1</v>
      </c>
    </row>
    <row r="211" spans="2:16" ht="12.75" customHeight="1">
      <c r="B211" s="2152"/>
      <c r="C211" s="2155"/>
      <c r="D211" s="863">
        <v>5904295988553</v>
      </c>
      <c r="E211" s="483" t="s">
        <v>14759</v>
      </c>
      <c r="F211" s="2157" t="s">
        <v>15873</v>
      </c>
      <c r="G211" s="479" t="s">
        <v>15858</v>
      </c>
      <c r="H211" s="2165" t="s">
        <v>1257</v>
      </c>
      <c r="I211" s="2160" t="s">
        <v>11478</v>
      </c>
      <c r="J211" s="1" t="s">
        <v>1181</v>
      </c>
      <c r="K211" s="1" t="s">
        <v>5167</v>
      </c>
      <c r="L211" s="1729">
        <v>987</v>
      </c>
      <c r="M211" s="6" t="s">
        <v>4953</v>
      </c>
      <c r="N211" s="727"/>
      <c r="O211" s="1807"/>
      <c r="P211" s="1736">
        <v>4</v>
      </c>
    </row>
    <row r="212" spans="2:16" ht="12.75" customHeight="1">
      <c r="B212" s="2152"/>
      <c r="C212" s="2155"/>
      <c r="D212" s="863">
        <v>5904295988744</v>
      </c>
      <c r="E212" s="483" t="s">
        <v>14766</v>
      </c>
      <c r="F212" s="2158"/>
      <c r="G212" s="479" t="s">
        <v>15884</v>
      </c>
      <c r="H212" s="2164"/>
      <c r="I212" s="2161"/>
      <c r="J212" s="1" t="s">
        <v>1181</v>
      </c>
      <c r="K212" s="1" t="s">
        <v>5167</v>
      </c>
      <c r="L212" s="1729">
        <v>407</v>
      </c>
      <c r="M212" s="6" t="s">
        <v>4953</v>
      </c>
      <c r="N212" s="727"/>
      <c r="O212" s="1807"/>
      <c r="P212" s="1736">
        <v>1</v>
      </c>
    </row>
    <row r="213" spans="2:16" ht="12.75" customHeight="1">
      <c r="B213" s="2152"/>
      <c r="C213" s="2155"/>
      <c r="D213" s="863">
        <v>5904295988560</v>
      </c>
      <c r="E213" s="483" t="s">
        <v>14760</v>
      </c>
      <c r="F213" s="2157" t="s">
        <v>15874</v>
      </c>
      <c r="G213" s="479" t="s">
        <v>15860</v>
      </c>
      <c r="H213" s="2165" t="s">
        <v>1257</v>
      </c>
      <c r="I213" s="2160" t="s">
        <v>11478</v>
      </c>
      <c r="J213" s="1" t="s">
        <v>1181</v>
      </c>
      <c r="K213" s="1" t="s">
        <v>5167</v>
      </c>
      <c r="L213" s="1729">
        <v>987</v>
      </c>
      <c r="M213" s="6" t="s">
        <v>4953</v>
      </c>
      <c r="N213" s="727"/>
      <c r="O213" s="1807"/>
      <c r="P213" s="1736">
        <v>4</v>
      </c>
    </row>
    <row r="214" spans="2:16" ht="12.75" customHeight="1">
      <c r="B214" s="2152"/>
      <c r="C214" s="2155"/>
      <c r="D214" s="863">
        <v>5904295988744</v>
      </c>
      <c r="E214" s="483" t="s">
        <v>14766</v>
      </c>
      <c r="F214" s="2158"/>
      <c r="G214" s="479" t="s">
        <v>15884</v>
      </c>
      <c r="H214" s="2164"/>
      <c r="I214" s="2161"/>
      <c r="J214" s="1" t="s">
        <v>1181</v>
      </c>
      <c r="K214" s="1" t="s">
        <v>5167</v>
      </c>
      <c r="L214" s="1729">
        <v>407</v>
      </c>
      <c r="M214" s="6" t="s">
        <v>4953</v>
      </c>
      <c r="N214" s="727"/>
      <c r="O214" s="1807"/>
      <c r="P214" s="1736">
        <v>1</v>
      </c>
    </row>
    <row r="215" spans="2:16" ht="12.75" customHeight="1">
      <c r="B215" s="2152"/>
      <c r="C215" s="2155"/>
      <c r="D215" s="863">
        <v>5904295988553</v>
      </c>
      <c r="E215" s="483" t="s">
        <v>14759</v>
      </c>
      <c r="F215" s="2157" t="s">
        <v>15875</v>
      </c>
      <c r="G215" s="479" t="s">
        <v>15858</v>
      </c>
      <c r="H215" s="2165" t="s">
        <v>1257</v>
      </c>
      <c r="I215" s="2160" t="s">
        <v>11481</v>
      </c>
      <c r="J215" s="1" t="s">
        <v>1181</v>
      </c>
      <c r="K215" s="1" t="s">
        <v>5167</v>
      </c>
      <c r="L215" s="1729">
        <v>987</v>
      </c>
      <c r="M215" s="6" t="s">
        <v>4953</v>
      </c>
      <c r="N215" s="727"/>
      <c r="O215" s="1807"/>
      <c r="P215" s="1736">
        <v>4</v>
      </c>
    </row>
    <row r="216" spans="2:16" ht="12.75" customHeight="1">
      <c r="B216" s="2152"/>
      <c r="C216" s="2155"/>
      <c r="D216" s="863">
        <v>5904295988751</v>
      </c>
      <c r="E216" s="483" t="s">
        <v>14767</v>
      </c>
      <c r="F216" s="2158"/>
      <c r="G216" s="479" t="s">
        <v>15885</v>
      </c>
      <c r="H216" s="2164"/>
      <c r="I216" s="2161"/>
      <c r="J216" s="1" t="s">
        <v>1181</v>
      </c>
      <c r="K216" s="1" t="s">
        <v>5167</v>
      </c>
      <c r="L216" s="1729">
        <v>454</v>
      </c>
      <c r="M216" s="6" t="s">
        <v>4953</v>
      </c>
      <c r="N216" s="727"/>
      <c r="O216" s="1807"/>
      <c r="P216" s="1736">
        <v>2</v>
      </c>
    </row>
    <row r="217" spans="2:16" ht="13.5" customHeight="1">
      <c r="B217" s="2152"/>
      <c r="C217" s="2155"/>
      <c r="D217" s="863">
        <v>5904295988560</v>
      </c>
      <c r="E217" s="483" t="s">
        <v>14760</v>
      </c>
      <c r="F217" s="2157" t="s">
        <v>15876</v>
      </c>
      <c r="G217" s="479" t="s">
        <v>15860</v>
      </c>
      <c r="H217" s="2165" t="s">
        <v>1257</v>
      </c>
      <c r="I217" s="2160" t="s">
        <v>11481</v>
      </c>
      <c r="J217" s="1" t="s">
        <v>1181</v>
      </c>
      <c r="K217" s="1" t="s">
        <v>5167</v>
      </c>
      <c r="L217" s="1729">
        <v>987</v>
      </c>
      <c r="M217" s="6" t="s">
        <v>4953</v>
      </c>
      <c r="N217" s="727"/>
      <c r="O217" s="1807"/>
      <c r="P217" s="1736">
        <v>4</v>
      </c>
    </row>
    <row r="218" spans="2:16" ht="12.75" customHeight="1">
      <c r="B218" s="2152"/>
      <c r="C218" s="2155"/>
      <c r="D218" s="863">
        <v>5904295988751</v>
      </c>
      <c r="E218" s="483" t="s">
        <v>14767</v>
      </c>
      <c r="F218" s="2158"/>
      <c r="G218" s="479" t="s">
        <v>15885</v>
      </c>
      <c r="H218" s="2164"/>
      <c r="I218" s="2161"/>
      <c r="J218" s="1" t="s">
        <v>1181</v>
      </c>
      <c r="K218" s="1" t="s">
        <v>5167</v>
      </c>
      <c r="L218" s="1729">
        <v>454</v>
      </c>
      <c r="M218" s="6" t="s">
        <v>4953</v>
      </c>
      <c r="N218" s="727"/>
      <c r="O218" s="1807"/>
      <c r="P218" s="1736">
        <v>2</v>
      </c>
    </row>
    <row r="219" spans="2:16" ht="12.75" customHeight="1">
      <c r="B219" s="2152"/>
      <c r="C219" s="2155"/>
      <c r="D219" s="863">
        <v>5904295988553</v>
      </c>
      <c r="E219" s="483" t="s">
        <v>14759</v>
      </c>
      <c r="F219" s="2157" t="s">
        <v>15877</v>
      </c>
      <c r="G219" s="479" t="s">
        <v>15858</v>
      </c>
      <c r="H219" s="2165" t="s">
        <v>1257</v>
      </c>
      <c r="I219" s="2160" t="s">
        <v>11480</v>
      </c>
      <c r="J219" s="1" t="s">
        <v>1181</v>
      </c>
      <c r="K219" s="1" t="s">
        <v>5167</v>
      </c>
      <c r="L219" s="1729">
        <v>987</v>
      </c>
      <c r="M219" s="6" t="s">
        <v>4953</v>
      </c>
      <c r="N219" s="727"/>
      <c r="O219" s="1807"/>
      <c r="P219" s="1736">
        <v>4</v>
      </c>
    </row>
    <row r="220" spans="2:16" ht="12.75" customHeight="1">
      <c r="B220" s="2152"/>
      <c r="C220" s="2155"/>
      <c r="D220" s="863">
        <v>5904295988768</v>
      </c>
      <c r="E220" s="483" t="s">
        <v>14768</v>
      </c>
      <c r="F220" s="2158"/>
      <c r="G220" s="479" t="s">
        <v>15886</v>
      </c>
      <c r="H220" s="2164"/>
      <c r="I220" s="2161"/>
      <c r="J220" s="1" t="s">
        <v>1181</v>
      </c>
      <c r="K220" s="1" t="s">
        <v>5167</v>
      </c>
      <c r="L220" s="1729">
        <v>428</v>
      </c>
      <c r="M220" s="6" t="s">
        <v>4953</v>
      </c>
      <c r="N220" s="727"/>
      <c r="O220" s="1807"/>
      <c r="P220" s="1736">
        <v>1</v>
      </c>
    </row>
    <row r="221" spans="2:16" ht="12.75" customHeight="1">
      <c r="B221" s="2152"/>
      <c r="C221" s="2155"/>
      <c r="D221" s="863">
        <v>5904295988560</v>
      </c>
      <c r="E221" s="483" t="s">
        <v>14760</v>
      </c>
      <c r="F221" s="2157" t="s">
        <v>15878</v>
      </c>
      <c r="G221" s="479" t="s">
        <v>15860</v>
      </c>
      <c r="H221" s="2165" t="s">
        <v>1257</v>
      </c>
      <c r="I221" s="2160" t="s">
        <v>11480</v>
      </c>
      <c r="J221" s="1" t="s">
        <v>1181</v>
      </c>
      <c r="K221" s="1" t="s">
        <v>5167</v>
      </c>
      <c r="L221" s="1729">
        <v>987</v>
      </c>
      <c r="M221" s="6" t="s">
        <v>4953</v>
      </c>
      <c r="N221" s="727"/>
      <c r="O221" s="1807"/>
      <c r="P221" s="1736">
        <v>4</v>
      </c>
    </row>
    <row r="222" spans="2:16" ht="12.75" customHeight="1">
      <c r="B222" s="2152"/>
      <c r="C222" s="2155"/>
      <c r="D222" s="863">
        <v>5904295988768</v>
      </c>
      <c r="E222" s="483" t="s">
        <v>14768</v>
      </c>
      <c r="F222" s="2158"/>
      <c r="G222" s="479" t="s">
        <v>15887</v>
      </c>
      <c r="H222" s="2164"/>
      <c r="I222" s="2161"/>
      <c r="J222" s="1" t="s">
        <v>1181</v>
      </c>
      <c r="K222" s="1" t="s">
        <v>5167</v>
      </c>
      <c r="L222" s="1729">
        <v>428</v>
      </c>
      <c r="M222" s="6" t="s">
        <v>4953</v>
      </c>
      <c r="N222" s="727"/>
      <c r="O222" s="1807"/>
      <c r="P222" s="1736">
        <v>1</v>
      </c>
    </row>
    <row r="223" spans="2:16" ht="12.75" customHeight="1">
      <c r="B223" s="2152"/>
      <c r="C223" s="2155"/>
      <c r="D223" s="863">
        <v>5904295988553</v>
      </c>
      <c r="E223" s="483" t="s">
        <v>14759</v>
      </c>
      <c r="F223" s="2157" t="s">
        <v>15879</v>
      </c>
      <c r="G223" s="479" t="s">
        <v>15858</v>
      </c>
      <c r="H223" s="2165" t="s">
        <v>1257</v>
      </c>
      <c r="I223" s="2160" t="s">
        <v>11482</v>
      </c>
      <c r="J223" s="1" t="s">
        <v>1181</v>
      </c>
      <c r="K223" s="1" t="s">
        <v>5167</v>
      </c>
      <c r="L223" s="1729">
        <v>987</v>
      </c>
      <c r="M223" s="6" t="s">
        <v>4953</v>
      </c>
      <c r="N223" s="727"/>
      <c r="O223" s="1807"/>
      <c r="P223" s="1736">
        <v>4</v>
      </c>
    </row>
    <row r="224" spans="2:16" ht="12.75" customHeight="1">
      <c r="B224" s="2152"/>
      <c r="C224" s="2155"/>
      <c r="D224" s="863">
        <v>5904295988775</v>
      </c>
      <c r="E224" s="483" t="s">
        <v>14769</v>
      </c>
      <c r="F224" s="2158"/>
      <c r="G224" s="479" t="s">
        <v>15888</v>
      </c>
      <c r="H224" s="2164"/>
      <c r="I224" s="2161"/>
      <c r="J224" s="1" t="s">
        <v>1181</v>
      </c>
      <c r="K224" s="1" t="s">
        <v>5167</v>
      </c>
      <c r="L224" s="1729">
        <v>454</v>
      </c>
      <c r="M224" s="6" t="s">
        <v>4953</v>
      </c>
      <c r="N224" s="727"/>
      <c r="O224" s="1807"/>
      <c r="P224" s="1736">
        <v>2</v>
      </c>
    </row>
    <row r="225" spans="2:16" ht="12.75" customHeight="1">
      <c r="B225" s="2152"/>
      <c r="C225" s="2155"/>
      <c r="D225" s="863">
        <v>5904295988560</v>
      </c>
      <c r="E225" s="483" t="s">
        <v>14760</v>
      </c>
      <c r="F225" s="2157" t="s">
        <v>15880</v>
      </c>
      <c r="G225" s="479" t="s">
        <v>15860</v>
      </c>
      <c r="H225" s="2165" t="s">
        <v>1257</v>
      </c>
      <c r="I225" s="2160" t="s">
        <v>11482</v>
      </c>
      <c r="J225" s="1" t="s">
        <v>1181</v>
      </c>
      <c r="K225" s="1" t="s">
        <v>5167</v>
      </c>
      <c r="L225" s="1729">
        <v>987</v>
      </c>
      <c r="M225" s="6" t="s">
        <v>4953</v>
      </c>
      <c r="N225" s="727"/>
      <c r="O225" s="1807"/>
      <c r="P225" s="1736">
        <v>4</v>
      </c>
    </row>
    <row r="226" spans="2:16" ht="12.75" customHeight="1" thickBot="1">
      <c r="B226" s="2153"/>
      <c r="C226" s="2156"/>
      <c r="D226" s="864">
        <v>5904295988775</v>
      </c>
      <c r="E226" s="865" t="s">
        <v>14769</v>
      </c>
      <c r="F226" s="2159"/>
      <c r="G226" s="481" t="s">
        <v>15888</v>
      </c>
      <c r="H226" s="2168"/>
      <c r="I226" s="2167"/>
      <c r="J226" s="22" t="s">
        <v>1181</v>
      </c>
      <c r="K226" s="22" t="s">
        <v>5167</v>
      </c>
      <c r="L226" s="1733">
        <v>454</v>
      </c>
      <c r="M226" s="29" t="s">
        <v>4953</v>
      </c>
      <c r="N226" s="784"/>
      <c r="O226" s="1807"/>
      <c r="P226" s="1736">
        <v>2</v>
      </c>
    </row>
    <row r="227" spans="2:16" ht="12.75" customHeight="1">
      <c r="B227" s="2151" t="s">
        <v>22102</v>
      </c>
      <c r="C227" s="2154" t="s">
        <v>15890</v>
      </c>
      <c r="D227" s="862">
        <v>5904295988591</v>
      </c>
      <c r="E227" s="487" t="s">
        <v>14800</v>
      </c>
      <c r="F227" s="2162" t="s">
        <v>22103</v>
      </c>
      <c r="G227" s="487" t="s">
        <v>15858</v>
      </c>
      <c r="H227" s="142" t="s">
        <v>15853</v>
      </c>
      <c r="I227" s="2166" t="s">
        <v>11474</v>
      </c>
      <c r="J227" s="24" t="s">
        <v>1181</v>
      </c>
      <c r="K227" s="24" t="s">
        <v>5167</v>
      </c>
      <c r="L227" s="1728">
        <v>1088</v>
      </c>
      <c r="M227" s="26" t="s">
        <v>4953</v>
      </c>
      <c r="N227" s="726"/>
      <c r="O227" s="1807"/>
      <c r="P227" s="1736">
        <v>5</v>
      </c>
    </row>
    <row r="228" spans="2:16" ht="12.75" customHeight="1">
      <c r="B228" s="2152"/>
      <c r="C228" s="2155"/>
      <c r="D228" s="863">
        <v>5904295988690</v>
      </c>
      <c r="E228" s="483" t="s">
        <v>14761</v>
      </c>
      <c r="F228" s="2158"/>
      <c r="G228" s="479" t="s">
        <v>15859</v>
      </c>
      <c r="H228" s="183"/>
      <c r="I228" s="2161"/>
      <c r="J228" s="1" t="s">
        <v>1181</v>
      </c>
      <c r="K228" s="1" t="s">
        <v>5167</v>
      </c>
      <c r="L228" s="1729">
        <v>386</v>
      </c>
      <c r="M228" s="6" t="s">
        <v>4953</v>
      </c>
      <c r="N228" s="727"/>
      <c r="O228" s="1807"/>
      <c r="P228" s="1736">
        <v>0</v>
      </c>
    </row>
    <row r="229" spans="2:16" ht="12.75" customHeight="1">
      <c r="B229" s="2152"/>
      <c r="C229" s="2155"/>
      <c r="D229" s="863">
        <v>5904295988607</v>
      </c>
      <c r="E229" s="483" t="s">
        <v>14801</v>
      </c>
      <c r="F229" s="2157" t="s">
        <v>22104</v>
      </c>
      <c r="G229" s="479" t="s">
        <v>15860</v>
      </c>
      <c r="H229" s="183" t="s">
        <v>15853</v>
      </c>
      <c r="I229" s="2160" t="s">
        <v>11474</v>
      </c>
      <c r="J229" s="1" t="s">
        <v>1181</v>
      </c>
      <c r="K229" s="1" t="s">
        <v>5167</v>
      </c>
      <c r="L229" s="1729">
        <v>1088</v>
      </c>
      <c r="M229" s="6" t="s">
        <v>4953</v>
      </c>
      <c r="N229" s="727"/>
      <c r="O229" s="1807"/>
      <c r="P229" s="1736">
        <v>5</v>
      </c>
    </row>
    <row r="230" spans="2:16" ht="12.75" customHeight="1">
      <c r="B230" s="2152"/>
      <c r="C230" s="2155"/>
      <c r="D230" s="863">
        <v>5904295988690</v>
      </c>
      <c r="E230" s="483" t="s">
        <v>14761</v>
      </c>
      <c r="F230" s="2158"/>
      <c r="G230" s="479" t="s">
        <v>15859</v>
      </c>
      <c r="H230" s="183"/>
      <c r="I230" s="2161"/>
      <c r="J230" s="1" t="s">
        <v>1181</v>
      </c>
      <c r="K230" s="1" t="s">
        <v>5167</v>
      </c>
      <c r="L230" s="1729">
        <v>386</v>
      </c>
      <c r="M230" s="6" t="s">
        <v>4953</v>
      </c>
      <c r="N230" s="727"/>
      <c r="O230" s="1807"/>
      <c r="P230" s="1736">
        <v>0</v>
      </c>
    </row>
    <row r="231" spans="2:16" ht="12.75" customHeight="1">
      <c r="B231" s="2152"/>
      <c r="C231" s="2155"/>
      <c r="D231" s="863">
        <v>5904295988591</v>
      </c>
      <c r="E231" s="483" t="s">
        <v>14800</v>
      </c>
      <c r="F231" s="2157" t="s">
        <v>22105</v>
      </c>
      <c r="G231" s="479" t="s">
        <v>15858</v>
      </c>
      <c r="H231" s="183" t="s">
        <v>15853</v>
      </c>
      <c r="I231" s="2160" t="s">
        <v>11475</v>
      </c>
      <c r="J231" s="1" t="s">
        <v>1181</v>
      </c>
      <c r="K231" s="1" t="s">
        <v>5167</v>
      </c>
      <c r="L231" s="1729">
        <v>1088</v>
      </c>
      <c r="M231" s="6" t="s">
        <v>4953</v>
      </c>
      <c r="N231" s="727"/>
      <c r="O231" s="1807"/>
      <c r="P231" s="1736">
        <v>5</v>
      </c>
    </row>
    <row r="232" spans="2:16" ht="12.75" customHeight="1">
      <c r="B232" s="2152"/>
      <c r="C232" s="2155"/>
      <c r="D232" s="863">
        <v>5904295988706</v>
      </c>
      <c r="E232" s="483" t="s">
        <v>14762</v>
      </c>
      <c r="F232" s="2158"/>
      <c r="G232" s="479" t="s">
        <v>15861</v>
      </c>
      <c r="H232" s="183"/>
      <c r="I232" s="2161"/>
      <c r="J232" s="1" t="s">
        <v>1181</v>
      </c>
      <c r="K232" s="1" t="s">
        <v>5167</v>
      </c>
      <c r="L232" s="1729">
        <v>428</v>
      </c>
      <c r="M232" s="6" t="s">
        <v>4953</v>
      </c>
      <c r="N232" s="727"/>
      <c r="O232" s="1807"/>
      <c r="P232" s="1736">
        <v>1</v>
      </c>
    </row>
    <row r="233" spans="2:16" ht="12.75" customHeight="1">
      <c r="B233" s="2152"/>
      <c r="C233" s="2155"/>
      <c r="D233" s="863">
        <v>5904295988607</v>
      </c>
      <c r="E233" s="483" t="s">
        <v>14801</v>
      </c>
      <c r="F233" s="2157" t="s">
        <v>22106</v>
      </c>
      <c r="G233" s="479" t="s">
        <v>15860</v>
      </c>
      <c r="H233" s="183" t="s">
        <v>15853</v>
      </c>
      <c r="I233" s="2160" t="s">
        <v>11475</v>
      </c>
      <c r="J233" s="1" t="s">
        <v>1181</v>
      </c>
      <c r="K233" s="1" t="s">
        <v>5167</v>
      </c>
      <c r="L233" s="1729">
        <v>1088</v>
      </c>
      <c r="M233" s="6" t="s">
        <v>4953</v>
      </c>
      <c r="N233" s="727"/>
      <c r="O233" s="1807"/>
      <c r="P233" s="1736">
        <v>5</v>
      </c>
    </row>
    <row r="234" spans="2:16" ht="12.75" customHeight="1">
      <c r="B234" s="2152"/>
      <c r="C234" s="2155"/>
      <c r="D234" s="863">
        <v>5904295988706</v>
      </c>
      <c r="E234" s="483" t="s">
        <v>14762</v>
      </c>
      <c r="F234" s="2158"/>
      <c r="G234" s="479" t="s">
        <v>15861</v>
      </c>
      <c r="H234" s="183"/>
      <c r="I234" s="2161"/>
      <c r="J234" s="1" t="s">
        <v>1181</v>
      </c>
      <c r="K234" s="1" t="s">
        <v>5167</v>
      </c>
      <c r="L234" s="1729">
        <v>428</v>
      </c>
      <c r="M234" s="6" t="s">
        <v>4953</v>
      </c>
      <c r="N234" s="727"/>
      <c r="O234" s="1807"/>
      <c r="P234" s="1736">
        <v>1</v>
      </c>
    </row>
    <row r="235" spans="2:16" ht="12.75" customHeight="1">
      <c r="B235" s="2152"/>
      <c r="C235" s="2155"/>
      <c r="D235" s="863">
        <v>5904295988591</v>
      </c>
      <c r="E235" s="483" t="s">
        <v>14800</v>
      </c>
      <c r="F235" s="2157" t="s">
        <v>22107</v>
      </c>
      <c r="G235" s="479" t="s">
        <v>15858</v>
      </c>
      <c r="H235" s="183" t="s">
        <v>15853</v>
      </c>
      <c r="I235" s="2160" t="s">
        <v>11476</v>
      </c>
      <c r="J235" s="1" t="s">
        <v>1181</v>
      </c>
      <c r="K235" s="1" t="s">
        <v>5167</v>
      </c>
      <c r="L235" s="1729">
        <v>1088</v>
      </c>
      <c r="M235" s="6" t="s">
        <v>4953</v>
      </c>
      <c r="N235" s="727"/>
      <c r="O235" s="1807"/>
      <c r="P235" s="1736">
        <v>5</v>
      </c>
    </row>
    <row r="236" spans="2:16" ht="12.75" customHeight="1">
      <c r="B236" s="2152"/>
      <c r="C236" s="2155"/>
      <c r="D236" s="863">
        <v>5904295988713</v>
      </c>
      <c r="E236" s="483" t="s">
        <v>14763</v>
      </c>
      <c r="F236" s="2158"/>
      <c r="G236" s="479" t="s">
        <v>15862</v>
      </c>
      <c r="H236" s="183"/>
      <c r="I236" s="2161"/>
      <c r="J236" s="1" t="s">
        <v>1181</v>
      </c>
      <c r="K236" s="1" t="s">
        <v>5167</v>
      </c>
      <c r="L236" s="1729">
        <v>475</v>
      </c>
      <c r="M236" s="6" t="s">
        <v>4953</v>
      </c>
      <c r="N236" s="727"/>
      <c r="O236" s="1807"/>
      <c r="P236" s="1736">
        <v>2</v>
      </c>
    </row>
    <row r="237" spans="2:16" ht="12.75" customHeight="1">
      <c r="B237" s="2152"/>
      <c r="C237" s="2155"/>
      <c r="D237" s="863">
        <v>5904295988607</v>
      </c>
      <c r="E237" s="483" t="s">
        <v>14801</v>
      </c>
      <c r="F237" s="2157" t="s">
        <v>22108</v>
      </c>
      <c r="G237" s="479" t="s">
        <v>15860</v>
      </c>
      <c r="H237" s="183" t="s">
        <v>15853</v>
      </c>
      <c r="I237" s="2160" t="s">
        <v>11476</v>
      </c>
      <c r="J237" s="1" t="s">
        <v>1181</v>
      </c>
      <c r="K237" s="1" t="s">
        <v>5167</v>
      </c>
      <c r="L237" s="1729">
        <v>1088</v>
      </c>
      <c r="M237" s="6" t="s">
        <v>4953</v>
      </c>
      <c r="N237" s="727"/>
      <c r="O237" s="1807"/>
      <c r="P237" s="1736">
        <v>5</v>
      </c>
    </row>
    <row r="238" spans="2:16" ht="12.75" customHeight="1">
      <c r="B238" s="2152"/>
      <c r="C238" s="2155"/>
      <c r="D238" s="863">
        <v>5904295988713</v>
      </c>
      <c r="E238" s="483" t="s">
        <v>14763</v>
      </c>
      <c r="F238" s="2158"/>
      <c r="G238" s="479" t="s">
        <v>15862</v>
      </c>
      <c r="H238" s="183"/>
      <c r="I238" s="2161"/>
      <c r="J238" s="1" t="s">
        <v>1181</v>
      </c>
      <c r="K238" s="1" t="s">
        <v>5167</v>
      </c>
      <c r="L238" s="1729">
        <v>475</v>
      </c>
      <c r="M238" s="6" t="s">
        <v>4953</v>
      </c>
      <c r="N238" s="727"/>
      <c r="O238" s="1807"/>
      <c r="P238" s="1736">
        <v>2</v>
      </c>
    </row>
    <row r="239" spans="2:16" ht="12.75" customHeight="1">
      <c r="B239" s="2152"/>
      <c r="C239" s="2155"/>
      <c r="D239" s="863">
        <v>5904295988591</v>
      </c>
      <c r="E239" s="483" t="s">
        <v>14800</v>
      </c>
      <c r="F239" s="2157" t="s">
        <v>22109</v>
      </c>
      <c r="G239" s="479" t="s">
        <v>15858</v>
      </c>
      <c r="H239" s="183" t="s">
        <v>15853</v>
      </c>
      <c r="I239" s="2160" t="s">
        <v>11477</v>
      </c>
      <c r="J239" s="1" t="s">
        <v>1181</v>
      </c>
      <c r="K239" s="1" t="s">
        <v>5167</v>
      </c>
      <c r="L239" s="1729">
        <v>1088</v>
      </c>
      <c r="M239" s="6" t="s">
        <v>4953</v>
      </c>
      <c r="N239" s="727"/>
      <c r="O239" s="1807"/>
      <c r="P239" s="1736">
        <v>5</v>
      </c>
    </row>
    <row r="240" spans="2:16" ht="12.75" customHeight="1">
      <c r="B240" s="2152"/>
      <c r="C240" s="2155"/>
      <c r="D240" s="863">
        <v>5904295988720</v>
      </c>
      <c r="E240" s="483" t="s">
        <v>14764</v>
      </c>
      <c r="F240" s="2158"/>
      <c r="G240" s="479" t="s">
        <v>15881</v>
      </c>
      <c r="H240" s="183"/>
      <c r="I240" s="2161"/>
      <c r="J240" s="1" t="s">
        <v>1181</v>
      </c>
      <c r="K240" s="1" t="s">
        <v>5167</v>
      </c>
      <c r="L240" s="1729">
        <v>407</v>
      </c>
      <c r="M240" s="6" t="s">
        <v>4953</v>
      </c>
      <c r="N240" s="727"/>
      <c r="O240" s="1807"/>
      <c r="P240" s="1736">
        <v>1</v>
      </c>
    </row>
    <row r="241" spans="2:16" ht="12.75" customHeight="1">
      <c r="B241" s="2152"/>
      <c r="C241" s="2155"/>
      <c r="D241" s="863">
        <v>5904295988607</v>
      </c>
      <c r="E241" s="483" t="s">
        <v>14801</v>
      </c>
      <c r="F241" s="2157" t="s">
        <v>22110</v>
      </c>
      <c r="G241" s="479" t="s">
        <v>15860</v>
      </c>
      <c r="H241" s="183" t="s">
        <v>15853</v>
      </c>
      <c r="I241" s="2160" t="s">
        <v>11477</v>
      </c>
      <c r="J241" s="1" t="s">
        <v>1181</v>
      </c>
      <c r="K241" s="1" t="s">
        <v>5167</v>
      </c>
      <c r="L241" s="1729">
        <v>1088</v>
      </c>
      <c r="M241" s="6" t="s">
        <v>4953</v>
      </c>
      <c r="N241" s="727"/>
      <c r="O241" s="1807"/>
      <c r="P241" s="1736">
        <v>5</v>
      </c>
    </row>
    <row r="242" spans="2:16" ht="12.75" customHeight="1">
      <c r="B242" s="2152"/>
      <c r="C242" s="2155"/>
      <c r="D242" s="863">
        <v>5904295988720</v>
      </c>
      <c r="E242" s="483" t="s">
        <v>14764</v>
      </c>
      <c r="F242" s="2158"/>
      <c r="G242" s="479" t="s">
        <v>15881</v>
      </c>
      <c r="H242" s="183"/>
      <c r="I242" s="2161"/>
      <c r="J242" s="1" t="s">
        <v>1181</v>
      </c>
      <c r="K242" s="1" t="s">
        <v>5167</v>
      </c>
      <c r="L242" s="1729">
        <v>407</v>
      </c>
      <c r="M242" s="6" t="s">
        <v>4953</v>
      </c>
      <c r="N242" s="727"/>
      <c r="O242" s="1807"/>
      <c r="P242" s="1736">
        <v>1</v>
      </c>
    </row>
    <row r="243" spans="2:16" ht="12.75" customHeight="1">
      <c r="B243" s="2152"/>
      <c r="C243" s="2155"/>
      <c r="D243" s="863">
        <v>5904295988591</v>
      </c>
      <c r="E243" s="483" t="s">
        <v>14800</v>
      </c>
      <c r="F243" s="2157" t="s">
        <v>22111</v>
      </c>
      <c r="G243" s="479" t="s">
        <v>15858</v>
      </c>
      <c r="H243" s="183" t="s">
        <v>15853</v>
      </c>
      <c r="I243" s="2160" t="s">
        <v>11479</v>
      </c>
      <c r="J243" s="1" t="s">
        <v>1181</v>
      </c>
      <c r="K243" s="1" t="s">
        <v>5167</v>
      </c>
      <c r="L243" s="1729">
        <v>1088</v>
      </c>
      <c r="M243" s="6" t="s">
        <v>4953</v>
      </c>
      <c r="N243" s="727"/>
      <c r="O243" s="1807"/>
      <c r="P243" s="1736">
        <v>5</v>
      </c>
    </row>
    <row r="244" spans="2:16" ht="12.75" customHeight="1">
      <c r="B244" s="2152"/>
      <c r="C244" s="2155"/>
      <c r="D244" s="863">
        <v>5904295988737</v>
      </c>
      <c r="E244" s="483" t="s">
        <v>14765</v>
      </c>
      <c r="F244" s="2158"/>
      <c r="G244" s="479" t="s">
        <v>15882</v>
      </c>
      <c r="H244" s="183"/>
      <c r="I244" s="2161"/>
      <c r="J244" s="1" t="s">
        <v>1181</v>
      </c>
      <c r="K244" s="1" t="s">
        <v>5167</v>
      </c>
      <c r="L244" s="1729">
        <v>428</v>
      </c>
      <c r="M244" s="6" t="s">
        <v>4953</v>
      </c>
      <c r="N244" s="727"/>
      <c r="O244" s="1807"/>
      <c r="P244" s="1736">
        <v>1</v>
      </c>
    </row>
    <row r="245" spans="2:16" ht="12.75" customHeight="1">
      <c r="B245" s="2152"/>
      <c r="C245" s="2155"/>
      <c r="D245" s="863">
        <v>5904295988607</v>
      </c>
      <c r="E245" s="483" t="s">
        <v>14801</v>
      </c>
      <c r="F245" s="2157" t="s">
        <v>22112</v>
      </c>
      <c r="G245" s="479" t="s">
        <v>15860</v>
      </c>
      <c r="H245" s="183" t="s">
        <v>15853</v>
      </c>
      <c r="I245" s="2160" t="s">
        <v>11479</v>
      </c>
      <c r="J245" s="1" t="s">
        <v>1181</v>
      </c>
      <c r="K245" s="1" t="s">
        <v>5167</v>
      </c>
      <c r="L245" s="1729">
        <v>1088</v>
      </c>
      <c r="M245" s="6" t="s">
        <v>4953</v>
      </c>
      <c r="N245" s="727"/>
      <c r="O245" s="1807"/>
      <c r="P245" s="1736">
        <v>5</v>
      </c>
    </row>
    <row r="246" spans="2:16" ht="12.75" customHeight="1">
      <c r="B246" s="2152"/>
      <c r="C246" s="2155"/>
      <c r="D246" s="863">
        <v>5904295988737</v>
      </c>
      <c r="E246" s="483" t="s">
        <v>14765</v>
      </c>
      <c r="F246" s="2158"/>
      <c r="G246" s="479" t="s">
        <v>15883</v>
      </c>
      <c r="H246" s="183"/>
      <c r="I246" s="2161"/>
      <c r="J246" s="1" t="s">
        <v>1181</v>
      </c>
      <c r="K246" s="1" t="s">
        <v>5167</v>
      </c>
      <c r="L246" s="1729">
        <v>428</v>
      </c>
      <c r="M246" s="6" t="s">
        <v>4953</v>
      </c>
      <c r="N246" s="727"/>
      <c r="O246" s="1807"/>
      <c r="P246" s="1736">
        <v>1</v>
      </c>
    </row>
    <row r="247" spans="2:16" ht="12.75" customHeight="1">
      <c r="B247" s="2152"/>
      <c r="C247" s="2155"/>
      <c r="D247" s="863">
        <v>5904295988591</v>
      </c>
      <c r="E247" s="483" t="s">
        <v>14800</v>
      </c>
      <c r="F247" s="2157" t="s">
        <v>22113</v>
      </c>
      <c r="G247" s="479" t="s">
        <v>15858</v>
      </c>
      <c r="H247" s="183" t="s">
        <v>15853</v>
      </c>
      <c r="I247" s="2160" t="s">
        <v>11478</v>
      </c>
      <c r="J247" s="1" t="s">
        <v>1181</v>
      </c>
      <c r="K247" s="1" t="s">
        <v>5167</v>
      </c>
      <c r="L247" s="1729">
        <v>1088</v>
      </c>
      <c r="M247" s="6" t="s">
        <v>4953</v>
      </c>
      <c r="N247" s="727"/>
      <c r="O247" s="1807"/>
      <c r="P247" s="1736">
        <v>5</v>
      </c>
    </row>
    <row r="248" spans="2:16" ht="12.75" customHeight="1">
      <c r="B248" s="2152"/>
      <c r="C248" s="2155"/>
      <c r="D248" s="863">
        <v>5904295988744</v>
      </c>
      <c r="E248" s="483" t="s">
        <v>14766</v>
      </c>
      <c r="F248" s="2158"/>
      <c r="G248" s="479" t="s">
        <v>15884</v>
      </c>
      <c r="H248" s="183"/>
      <c r="I248" s="2161"/>
      <c r="J248" s="1" t="s">
        <v>1181</v>
      </c>
      <c r="K248" s="1" t="s">
        <v>5167</v>
      </c>
      <c r="L248" s="1729">
        <v>407</v>
      </c>
      <c r="M248" s="6" t="s">
        <v>4953</v>
      </c>
      <c r="N248" s="727"/>
      <c r="O248" s="1807"/>
      <c r="P248" s="1736">
        <v>1</v>
      </c>
    </row>
    <row r="249" spans="2:16" ht="12.75" customHeight="1">
      <c r="B249" s="2152"/>
      <c r="C249" s="2155"/>
      <c r="D249" s="863">
        <v>5904295988607</v>
      </c>
      <c r="E249" s="483" t="s">
        <v>14801</v>
      </c>
      <c r="F249" s="2157" t="s">
        <v>22114</v>
      </c>
      <c r="G249" s="479" t="s">
        <v>15860</v>
      </c>
      <c r="H249" s="183" t="s">
        <v>15853</v>
      </c>
      <c r="I249" s="2160" t="s">
        <v>11478</v>
      </c>
      <c r="J249" s="1" t="s">
        <v>1181</v>
      </c>
      <c r="K249" s="1" t="s">
        <v>5167</v>
      </c>
      <c r="L249" s="1729">
        <v>1088</v>
      </c>
      <c r="M249" s="6" t="s">
        <v>4953</v>
      </c>
      <c r="N249" s="727"/>
      <c r="O249" s="1807"/>
      <c r="P249" s="1736">
        <v>5</v>
      </c>
    </row>
    <row r="250" spans="2:16" ht="12.75" customHeight="1">
      <c r="B250" s="2152"/>
      <c r="C250" s="2155"/>
      <c r="D250" s="863">
        <v>5904295988744</v>
      </c>
      <c r="E250" s="483" t="s">
        <v>14766</v>
      </c>
      <c r="F250" s="2158"/>
      <c r="G250" s="479" t="s">
        <v>15884</v>
      </c>
      <c r="H250" s="183"/>
      <c r="I250" s="2161"/>
      <c r="J250" s="1" t="s">
        <v>1181</v>
      </c>
      <c r="K250" s="1" t="s">
        <v>5167</v>
      </c>
      <c r="L250" s="1729">
        <v>407</v>
      </c>
      <c r="M250" s="6" t="s">
        <v>4953</v>
      </c>
      <c r="N250" s="727"/>
      <c r="O250" s="1807"/>
      <c r="P250" s="1736">
        <v>1</v>
      </c>
    </row>
    <row r="251" spans="2:16" ht="12.75" customHeight="1">
      <c r="B251" s="2152"/>
      <c r="C251" s="2155"/>
      <c r="D251" s="863">
        <v>5904295988591</v>
      </c>
      <c r="E251" s="483" t="s">
        <v>14800</v>
      </c>
      <c r="F251" s="2157" t="s">
        <v>22115</v>
      </c>
      <c r="G251" s="479" t="s">
        <v>15858</v>
      </c>
      <c r="H251" s="183" t="s">
        <v>15853</v>
      </c>
      <c r="I251" s="2160" t="s">
        <v>11481</v>
      </c>
      <c r="J251" s="1" t="s">
        <v>1181</v>
      </c>
      <c r="K251" s="1" t="s">
        <v>5167</v>
      </c>
      <c r="L251" s="1729">
        <v>1088</v>
      </c>
      <c r="M251" s="6" t="s">
        <v>4953</v>
      </c>
      <c r="N251" s="727"/>
      <c r="O251" s="1807"/>
      <c r="P251" s="1736">
        <v>5</v>
      </c>
    </row>
    <row r="252" spans="2:16" ht="12.75" customHeight="1">
      <c r="B252" s="2152"/>
      <c r="C252" s="2155"/>
      <c r="D252" s="863">
        <v>5904295988751</v>
      </c>
      <c r="E252" s="483" t="s">
        <v>14767</v>
      </c>
      <c r="F252" s="2158"/>
      <c r="G252" s="479" t="s">
        <v>15885</v>
      </c>
      <c r="H252" s="183"/>
      <c r="I252" s="2161"/>
      <c r="J252" s="1" t="s">
        <v>1181</v>
      </c>
      <c r="K252" s="1" t="s">
        <v>5167</v>
      </c>
      <c r="L252" s="1729">
        <v>454</v>
      </c>
      <c r="M252" s="6" t="s">
        <v>4953</v>
      </c>
      <c r="N252" s="727"/>
      <c r="O252" s="1807"/>
      <c r="P252" s="1736">
        <v>2</v>
      </c>
    </row>
    <row r="253" spans="2:16" ht="13.5" customHeight="1">
      <c r="B253" s="2152"/>
      <c r="C253" s="2155"/>
      <c r="D253" s="863">
        <v>5904295988607</v>
      </c>
      <c r="E253" s="483" t="s">
        <v>14801</v>
      </c>
      <c r="F253" s="2157" t="s">
        <v>22116</v>
      </c>
      <c r="G253" s="479" t="s">
        <v>15860</v>
      </c>
      <c r="H253" s="183" t="s">
        <v>15853</v>
      </c>
      <c r="I253" s="2160" t="s">
        <v>11481</v>
      </c>
      <c r="J253" s="1" t="s">
        <v>1181</v>
      </c>
      <c r="K253" s="1" t="s">
        <v>5167</v>
      </c>
      <c r="L253" s="1729">
        <v>1088</v>
      </c>
      <c r="M253" s="6" t="s">
        <v>4953</v>
      </c>
      <c r="N253" s="727"/>
      <c r="O253" s="1807"/>
      <c r="P253" s="1736">
        <v>5</v>
      </c>
    </row>
    <row r="254" spans="2:16" ht="12.75" customHeight="1">
      <c r="B254" s="2152"/>
      <c r="C254" s="2155"/>
      <c r="D254" s="863">
        <v>5904295988751</v>
      </c>
      <c r="E254" s="483" t="s">
        <v>14767</v>
      </c>
      <c r="F254" s="2158"/>
      <c r="G254" s="479" t="s">
        <v>15885</v>
      </c>
      <c r="H254" s="183"/>
      <c r="I254" s="2161"/>
      <c r="J254" s="1" t="s">
        <v>1181</v>
      </c>
      <c r="K254" s="1" t="s">
        <v>5167</v>
      </c>
      <c r="L254" s="1729">
        <v>454</v>
      </c>
      <c r="M254" s="6" t="s">
        <v>4953</v>
      </c>
      <c r="N254" s="727"/>
      <c r="O254" s="1807"/>
      <c r="P254" s="1736">
        <v>2</v>
      </c>
    </row>
    <row r="255" spans="2:16" ht="12.75" customHeight="1">
      <c r="B255" s="2152"/>
      <c r="C255" s="2155"/>
      <c r="D255" s="863">
        <v>5904295988591</v>
      </c>
      <c r="E255" s="483" t="s">
        <v>14800</v>
      </c>
      <c r="F255" s="2157" t="s">
        <v>22117</v>
      </c>
      <c r="G255" s="479" t="s">
        <v>15858</v>
      </c>
      <c r="H255" s="183" t="s">
        <v>15853</v>
      </c>
      <c r="I255" s="2160" t="s">
        <v>11480</v>
      </c>
      <c r="J255" s="1" t="s">
        <v>1181</v>
      </c>
      <c r="K255" s="1" t="s">
        <v>5167</v>
      </c>
      <c r="L255" s="1729">
        <v>1088</v>
      </c>
      <c r="M255" s="6" t="s">
        <v>4953</v>
      </c>
      <c r="N255" s="727"/>
      <c r="O255" s="1807"/>
      <c r="P255" s="1736">
        <v>5</v>
      </c>
    </row>
    <row r="256" spans="2:16" ht="12.75" customHeight="1">
      <c r="B256" s="2152"/>
      <c r="C256" s="2155"/>
      <c r="D256" s="863">
        <v>5904295988768</v>
      </c>
      <c r="E256" s="483" t="s">
        <v>14768</v>
      </c>
      <c r="F256" s="2158"/>
      <c r="G256" s="479" t="s">
        <v>15886</v>
      </c>
      <c r="H256" s="183"/>
      <c r="I256" s="2161"/>
      <c r="J256" s="1" t="s">
        <v>1181</v>
      </c>
      <c r="K256" s="1" t="s">
        <v>5167</v>
      </c>
      <c r="L256" s="1729">
        <v>428</v>
      </c>
      <c r="M256" s="6" t="s">
        <v>4953</v>
      </c>
      <c r="N256" s="727"/>
      <c r="O256" s="1807"/>
      <c r="P256" s="1736">
        <v>1</v>
      </c>
    </row>
    <row r="257" spans="2:16" ht="12.75" customHeight="1">
      <c r="B257" s="2152"/>
      <c r="C257" s="2155"/>
      <c r="D257" s="863">
        <v>5904295988607</v>
      </c>
      <c r="E257" s="483" t="s">
        <v>14801</v>
      </c>
      <c r="F257" s="2157" t="s">
        <v>22118</v>
      </c>
      <c r="G257" s="479" t="s">
        <v>15860</v>
      </c>
      <c r="H257" s="183" t="s">
        <v>15853</v>
      </c>
      <c r="I257" s="2160" t="s">
        <v>11480</v>
      </c>
      <c r="J257" s="1" t="s">
        <v>1181</v>
      </c>
      <c r="K257" s="1" t="s">
        <v>5167</v>
      </c>
      <c r="L257" s="1729">
        <v>1088</v>
      </c>
      <c r="M257" s="6" t="s">
        <v>4953</v>
      </c>
      <c r="N257" s="727"/>
      <c r="O257" s="1807"/>
      <c r="P257" s="1736">
        <v>5</v>
      </c>
    </row>
    <row r="258" spans="2:16" ht="12.75" customHeight="1">
      <c r="B258" s="2152"/>
      <c r="C258" s="2155"/>
      <c r="D258" s="863">
        <v>5904295988768</v>
      </c>
      <c r="E258" s="483" t="s">
        <v>14768</v>
      </c>
      <c r="F258" s="2158"/>
      <c r="G258" s="479" t="s">
        <v>15887</v>
      </c>
      <c r="H258" s="183"/>
      <c r="I258" s="2161"/>
      <c r="J258" s="1" t="s">
        <v>1181</v>
      </c>
      <c r="K258" s="1" t="s">
        <v>5167</v>
      </c>
      <c r="L258" s="1729">
        <v>428</v>
      </c>
      <c r="M258" s="6" t="s">
        <v>4953</v>
      </c>
      <c r="N258" s="727"/>
      <c r="O258" s="1807"/>
      <c r="P258" s="1736">
        <v>1</v>
      </c>
    </row>
    <row r="259" spans="2:16" ht="12.75" customHeight="1">
      <c r="B259" s="2152"/>
      <c r="C259" s="2155"/>
      <c r="D259" s="863">
        <v>5904295988591</v>
      </c>
      <c r="E259" s="483" t="s">
        <v>14800</v>
      </c>
      <c r="F259" s="2157" t="s">
        <v>22119</v>
      </c>
      <c r="G259" s="479" t="s">
        <v>15858</v>
      </c>
      <c r="H259" s="183" t="s">
        <v>15853</v>
      </c>
      <c r="I259" s="2160" t="s">
        <v>11482</v>
      </c>
      <c r="J259" s="1" t="s">
        <v>1181</v>
      </c>
      <c r="K259" s="1" t="s">
        <v>5167</v>
      </c>
      <c r="L259" s="1729">
        <v>1088</v>
      </c>
      <c r="M259" s="6" t="s">
        <v>4953</v>
      </c>
      <c r="N259" s="727"/>
      <c r="O259" s="1807"/>
      <c r="P259" s="1736">
        <v>5</v>
      </c>
    </row>
    <row r="260" spans="2:16" ht="12.75" customHeight="1">
      <c r="B260" s="2152"/>
      <c r="C260" s="2155"/>
      <c r="D260" s="863">
        <v>5904295988775</v>
      </c>
      <c r="E260" s="483" t="s">
        <v>14769</v>
      </c>
      <c r="F260" s="2158"/>
      <c r="G260" s="479" t="s">
        <v>15888</v>
      </c>
      <c r="H260" s="183"/>
      <c r="I260" s="2161"/>
      <c r="J260" s="1" t="s">
        <v>1181</v>
      </c>
      <c r="K260" s="1" t="s">
        <v>5167</v>
      </c>
      <c r="L260" s="1729">
        <v>454</v>
      </c>
      <c r="M260" s="6" t="s">
        <v>4953</v>
      </c>
      <c r="N260" s="727"/>
      <c r="O260" s="1807"/>
      <c r="P260" s="1736">
        <v>2</v>
      </c>
    </row>
    <row r="261" spans="2:16" ht="12.75" customHeight="1">
      <c r="B261" s="2152"/>
      <c r="C261" s="2155"/>
      <c r="D261" s="863">
        <v>5904295988607</v>
      </c>
      <c r="E261" s="483" t="s">
        <v>14801</v>
      </c>
      <c r="F261" s="2157" t="s">
        <v>22120</v>
      </c>
      <c r="G261" s="479" t="s">
        <v>15860</v>
      </c>
      <c r="H261" s="183" t="s">
        <v>15853</v>
      </c>
      <c r="I261" s="2160" t="s">
        <v>11482</v>
      </c>
      <c r="J261" s="1" t="s">
        <v>1181</v>
      </c>
      <c r="K261" s="1" t="s">
        <v>5167</v>
      </c>
      <c r="L261" s="1729">
        <v>1088</v>
      </c>
      <c r="M261" s="6" t="s">
        <v>4953</v>
      </c>
      <c r="N261" s="727"/>
      <c r="O261" s="1807"/>
      <c r="P261" s="1736">
        <v>5</v>
      </c>
    </row>
    <row r="262" spans="2:16" ht="12.75" customHeight="1" thickBot="1">
      <c r="B262" s="2152"/>
      <c r="C262" s="2155"/>
      <c r="D262" s="866">
        <v>5904295988775</v>
      </c>
      <c r="E262" s="867" t="s">
        <v>14769</v>
      </c>
      <c r="F262" s="2169"/>
      <c r="G262" s="716" t="s">
        <v>15888</v>
      </c>
      <c r="H262" s="180"/>
      <c r="I262" s="2170"/>
      <c r="J262" s="30" t="s">
        <v>1181</v>
      </c>
      <c r="K262" s="30" t="s">
        <v>5167</v>
      </c>
      <c r="L262" s="1730">
        <v>454</v>
      </c>
      <c r="M262" s="32" t="s">
        <v>4953</v>
      </c>
      <c r="N262" s="780"/>
      <c r="O262" s="1807"/>
      <c r="P262" s="1736">
        <v>2</v>
      </c>
    </row>
    <row r="263" spans="2:16" ht="12.75" customHeight="1">
      <c r="B263" s="2151" t="s">
        <v>15891</v>
      </c>
      <c r="C263" s="2154" t="s">
        <v>15890</v>
      </c>
      <c r="D263" s="862">
        <v>5904295988577</v>
      </c>
      <c r="E263" s="487" t="s">
        <v>14822</v>
      </c>
      <c r="F263" s="2162" t="s">
        <v>15892</v>
      </c>
      <c r="G263" s="487" t="s">
        <v>15858</v>
      </c>
      <c r="H263" s="2173" t="s">
        <v>5166</v>
      </c>
      <c r="I263" s="2166" t="s">
        <v>11474</v>
      </c>
      <c r="J263" s="24" t="s">
        <v>1181</v>
      </c>
      <c r="K263" s="24" t="s">
        <v>5167</v>
      </c>
      <c r="L263" s="1728">
        <v>1214</v>
      </c>
      <c r="M263" s="26" t="s">
        <v>4953</v>
      </c>
      <c r="N263" s="726"/>
      <c r="O263" s="1807"/>
      <c r="P263" s="1736">
        <v>5</v>
      </c>
    </row>
    <row r="264" spans="2:16" ht="12.75" customHeight="1">
      <c r="B264" s="2152"/>
      <c r="C264" s="2155"/>
      <c r="D264" s="863">
        <v>5904295988690</v>
      </c>
      <c r="E264" s="483" t="s">
        <v>14761</v>
      </c>
      <c r="F264" s="2158"/>
      <c r="G264" s="479" t="s">
        <v>15859</v>
      </c>
      <c r="H264" s="2171"/>
      <c r="I264" s="2161"/>
      <c r="J264" s="1" t="s">
        <v>1181</v>
      </c>
      <c r="K264" s="1" t="s">
        <v>5167</v>
      </c>
      <c r="L264" s="1729">
        <v>386</v>
      </c>
      <c r="M264" s="6" t="s">
        <v>4953</v>
      </c>
      <c r="N264" s="727"/>
      <c r="O264" s="1807"/>
      <c r="P264" s="1736">
        <v>0</v>
      </c>
    </row>
    <row r="265" spans="2:16" ht="12.75" customHeight="1">
      <c r="B265" s="2152"/>
      <c r="C265" s="2155"/>
      <c r="D265" s="863">
        <v>5904295988584</v>
      </c>
      <c r="E265" s="483" t="s">
        <v>14823</v>
      </c>
      <c r="F265" s="2157" t="s">
        <v>15893</v>
      </c>
      <c r="G265" s="479" t="s">
        <v>15860</v>
      </c>
      <c r="H265" s="2171" t="s">
        <v>5166</v>
      </c>
      <c r="I265" s="2160" t="s">
        <v>11474</v>
      </c>
      <c r="J265" s="1" t="s">
        <v>1181</v>
      </c>
      <c r="K265" s="1" t="s">
        <v>5167</v>
      </c>
      <c r="L265" s="1729">
        <v>1214</v>
      </c>
      <c r="M265" s="6" t="s">
        <v>4953</v>
      </c>
      <c r="N265" s="727"/>
      <c r="O265" s="1807"/>
      <c r="P265" s="1736">
        <v>5</v>
      </c>
    </row>
    <row r="266" spans="2:16" ht="12.75" customHeight="1">
      <c r="B266" s="2152"/>
      <c r="C266" s="2155"/>
      <c r="D266" s="863">
        <v>5904295988690</v>
      </c>
      <c r="E266" s="483" t="s">
        <v>14761</v>
      </c>
      <c r="F266" s="2158"/>
      <c r="G266" s="479" t="s">
        <v>15859</v>
      </c>
      <c r="H266" s="2171"/>
      <c r="I266" s="2161"/>
      <c r="J266" s="1" t="s">
        <v>1181</v>
      </c>
      <c r="K266" s="1" t="s">
        <v>5167</v>
      </c>
      <c r="L266" s="1729">
        <v>386</v>
      </c>
      <c r="M266" s="6" t="s">
        <v>4953</v>
      </c>
      <c r="N266" s="727"/>
      <c r="O266" s="1807"/>
      <c r="P266" s="1736">
        <v>0</v>
      </c>
    </row>
    <row r="267" spans="2:16" ht="12.75" customHeight="1">
      <c r="B267" s="2152"/>
      <c r="C267" s="2155"/>
      <c r="D267" s="863">
        <v>5904295988577</v>
      </c>
      <c r="E267" s="483" t="s">
        <v>14822</v>
      </c>
      <c r="F267" s="2157" t="s">
        <v>15894</v>
      </c>
      <c r="G267" s="479" t="s">
        <v>15858</v>
      </c>
      <c r="H267" s="2171" t="s">
        <v>5166</v>
      </c>
      <c r="I267" s="2160" t="s">
        <v>11475</v>
      </c>
      <c r="J267" s="1" t="s">
        <v>1181</v>
      </c>
      <c r="K267" s="1" t="s">
        <v>5167</v>
      </c>
      <c r="L267" s="1729">
        <v>1214</v>
      </c>
      <c r="M267" s="6" t="s">
        <v>4953</v>
      </c>
      <c r="N267" s="727"/>
      <c r="O267" s="1807"/>
      <c r="P267" s="1736">
        <v>5</v>
      </c>
    </row>
    <row r="268" spans="2:16" ht="12.75" customHeight="1">
      <c r="B268" s="2152"/>
      <c r="C268" s="2155"/>
      <c r="D268" s="863">
        <v>5904295988706</v>
      </c>
      <c r="E268" s="483" t="s">
        <v>14762</v>
      </c>
      <c r="F268" s="2158"/>
      <c r="G268" s="479" t="s">
        <v>15861</v>
      </c>
      <c r="H268" s="2171"/>
      <c r="I268" s="2161"/>
      <c r="J268" s="1" t="s">
        <v>1181</v>
      </c>
      <c r="K268" s="1" t="s">
        <v>5167</v>
      </c>
      <c r="L268" s="1729">
        <v>428</v>
      </c>
      <c r="M268" s="6" t="s">
        <v>4953</v>
      </c>
      <c r="N268" s="727"/>
      <c r="O268" s="1807"/>
      <c r="P268" s="1736">
        <v>1</v>
      </c>
    </row>
    <row r="269" spans="2:16" ht="12.75" customHeight="1">
      <c r="B269" s="2152"/>
      <c r="C269" s="2155"/>
      <c r="D269" s="863">
        <v>5904295988584</v>
      </c>
      <c r="E269" s="483" t="s">
        <v>14823</v>
      </c>
      <c r="F269" s="2157" t="s">
        <v>15895</v>
      </c>
      <c r="G269" s="479" t="s">
        <v>15860</v>
      </c>
      <c r="H269" s="2171" t="s">
        <v>5166</v>
      </c>
      <c r="I269" s="2160" t="s">
        <v>11475</v>
      </c>
      <c r="J269" s="1" t="s">
        <v>1181</v>
      </c>
      <c r="K269" s="1" t="s">
        <v>5167</v>
      </c>
      <c r="L269" s="1729">
        <v>1214</v>
      </c>
      <c r="M269" s="6" t="s">
        <v>4953</v>
      </c>
      <c r="N269" s="727"/>
      <c r="O269" s="1807"/>
      <c r="P269" s="1736">
        <v>5</v>
      </c>
    </row>
    <row r="270" spans="2:16" ht="12.75" customHeight="1">
      <c r="B270" s="2152"/>
      <c r="C270" s="2155"/>
      <c r="D270" s="863">
        <v>5904295988706</v>
      </c>
      <c r="E270" s="483" t="s">
        <v>14762</v>
      </c>
      <c r="F270" s="2158"/>
      <c r="G270" s="479" t="s">
        <v>15861</v>
      </c>
      <c r="H270" s="2171"/>
      <c r="I270" s="2161"/>
      <c r="J270" s="1" t="s">
        <v>1181</v>
      </c>
      <c r="K270" s="1" t="s">
        <v>5167</v>
      </c>
      <c r="L270" s="1729">
        <v>428</v>
      </c>
      <c r="M270" s="6" t="s">
        <v>4953</v>
      </c>
      <c r="N270" s="727"/>
      <c r="O270" s="1807"/>
      <c r="P270" s="1736">
        <v>1</v>
      </c>
    </row>
    <row r="271" spans="2:16" ht="12.75" customHeight="1">
      <c r="B271" s="2152"/>
      <c r="C271" s="2155"/>
      <c r="D271" s="863">
        <v>5904295988577</v>
      </c>
      <c r="E271" s="483" t="s">
        <v>14822</v>
      </c>
      <c r="F271" s="2157" t="s">
        <v>15896</v>
      </c>
      <c r="G271" s="479" t="s">
        <v>15858</v>
      </c>
      <c r="H271" s="2171" t="s">
        <v>5166</v>
      </c>
      <c r="I271" s="2160" t="s">
        <v>11476</v>
      </c>
      <c r="J271" s="1" t="s">
        <v>1181</v>
      </c>
      <c r="K271" s="1" t="s">
        <v>5167</v>
      </c>
      <c r="L271" s="1729">
        <v>1214</v>
      </c>
      <c r="M271" s="6" t="s">
        <v>4953</v>
      </c>
      <c r="N271" s="727"/>
      <c r="O271" s="1807"/>
      <c r="P271" s="1736">
        <v>5</v>
      </c>
    </row>
    <row r="272" spans="2:16" ht="12.75" customHeight="1">
      <c r="B272" s="2152"/>
      <c r="C272" s="2155"/>
      <c r="D272" s="863">
        <v>5904295988713</v>
      </c>
      <c r="E272" s="483" t="s">
        <v>14763</v>
      </c>
      <c r="F272" s="2158"/>
      <c r="G272" s="479" t="s">
        <v>15862</v>
      </c>
      <c r="H272" s="2171"/>
      <c r="I272" s="2161"/>
      <c r="J272" s="1" t="s">
        <v>1181</v>
      </c>
      <c r="K272" s="1" t="s">
        <v>5167</v>
      </c>
      <c r="L272" s="1729">
        <v>475</v>
      </c>
      <c r="M272" s="6" t="s">
        <v>4953</v>
      </c>
      <c r="N272" s="727"/>
      <c r="O272" s="1807"/>
      <c r="P272" s="1736">
        <v>2</v>
      </c>
    </row>
    <row r="273" spans="2:16" ht="12.75" customHeight="1">
      <c r="B273" s="2152"/>
      <c r="C273" s="2155"/>
      <c r="D273" s="863">
        <v>5904295988584</v>
      </c>
      <c r="E273" s="483" t="s">
        <v>14823</v>
      </c>
      <c r="F273" s="2157" t="s">
        <v>15897</v>
      </c>
      <c r="G273" s="479" t="s">
        <v>15860</v>
      </c>
      <c r="H273" s="2171" t="s">
        <v>5166</v>
      </c>
      <c r="I273" s="2160" t="s">
        <v>11476</v>
      </c>
      <c r="J273" s="1" t="s">
        <v>1181</v>
      </c>
      <c r="K273" s="1" t="s">
        <v>5167</v>
      </c>
      <c r="L273" s="1729">
        <v>1214</v>
      </c>
      <c r="M273" s="6" t="s">
        <v>4953</v>
      </c>
      <c r="N273" s="727"/>
      <c r="O273" s="1807"/>
      <c r="P273" s="1736">
        <v>5</v>
      </c>
    </row>
    <row r="274" spans="2:16" ht="12.75" customHeight="1">
      <c r="B274" s="2152"/>
      <c r="C274" s="2155"/>
      <c r="D274" s="863">
        <v>5904295988713</v>
      </c>
      <c r="E274" s="483" t="s">
        <v>14763</v>
      </c>
      <c r="F274" s="2158"/>
      <c r="G274" s="479" t="s">
        <v>15862</v>
      </c>
      <c r="H274" s="2171"/>
      <c r="I274" s="2161"/>
      <c r="J274" s="1" t="s">
        <v>1181</v>
      </c>
      <c r="K274" s="1" t="s">
        <v>5167</v>
      </c>
      <c r="L274" s="1729">
        <v>475</v>
      </c>
      <c r="M274" s="6" t="s">
        <v>4953</v>
      </c>
      <c r="N274" s="727"/>
      <c r="O274" s="1807"/>
      <c r="P274" s="1736">
        <v>2</v>
      </c>
    </row>
    <row r="275" spans="2:16" ht="12.75" customHeight="1">
      <c r="B275" s="2152"/>
      <c r="C275" s="2155"/>
      <c r="D275" s="863">
        <v>5904295988577</v>
      </c>
      <c r="E275" s="483" t="s">
        <v>14822</v>
      </c>
      <c r="F275" s="2157" t="s">
        <v>15898</v>
      </c>
      <c r="G275" s="479" t="s">
        <v>15858</v>
      </c>
      <c r="H275" s="2171" t="s">
        <v>5166</v>
      </c>
      <c r="I275" s="2160" t="s">
        <v>11477</v>
      </c>
      <c r="J275" s="1" t="s">
        <v>1181</v>
      </c>
      <c r="K275" s="1" t="s">
        <v>5167</v>
      </c>
      <c r="L275" s="1729">
        <v>1214</v>
      </c>
      <c r="M275" s="6" t="s">
        <v>4953</v>
      </c>
      <c r="N275" s="727"/>
      <c r="O275" s="1807"/>
      <c r="P275" s="1736">
        <v>5</v>
      </c>
    </row>
    <row r="276" spans="2:16" ht="12.75" customHeight="1">
      <c r="B276" s="2152"/>
      <c r="C276" s="2155"/>
      <c r="D276" s="863">
        <v>5904295988720</v>
      </c>
      <c r="E276" s="483" t="s">
        <v>14764</v>
      </c>
      <c r="F276" s="2158"/>
      <c r="G276" s="479" t="s">
        <v>15881</v>
      </c>
      <c r="H276" s="2171"/>
      <c r="I276" s="2161"/>
      <c r="J276" s="1" t="s">
        <v>1181</v>
      </c>
      <c r="K276" s="1" t="s">
        <v>5167</v>
      </c>
      <c r="L276" s="1729">
        <v>407</v>
      </c>
      <c r="M276" s="6" t="s">
        <v>4953</v>
      </c>
      <c r="N276" s="727"/>
      <c r="O276" s="1807"/>
      <c r="P276" s="1736">
        <v>1</v>
      </c>
    </row>
    <row r="277" spans="2:16" ht="12.75" customHeight="1">
      <c r="B277" s="2152"/>
      <c r="C277" s="2155"/>
      <c r="D277" s="863">
        <v>5904295988584</v>
      </c>
      <c r="E277" s="483" t="s">
        <v>14823</v>
      </c>
      <c r="F277" s="2157" t="s">
        <v>15899</v>
      </c>
      <c r="G277" s="479" t="s">
        <v>15860</v>
      </c>
      <c r="H277" s="2171" t="s">
        <v>5166</v>
      </c>
      <c r="I277" s="2160" t="s">
        <v>11477</v>
      </c>
      <c r="J277" s="1" t="s">
        <v>1181</v>
      </c>
      <c r="K277" s="1" t="s">
        <v>5167</v>
      </c>
      <c r="L277" s="1729">
        <v>1214</v>
      </c>
      <c r="M277" s="6" t="s">
        <v>4953</v>
      </c>
      <c r="N277" s="727"/>
      <c r="O277" s="1807"/>
      <c r="P277" s="1736">
        <v>5</v>
      </c>
    </row>
    <row r="278" spans="2:16" ht="12.75" customHeight="1">
      <c r="B278" s="2152"/>
      <c r="C278" s="2155"/>
      <c r="D278" s="863">
        <v>5904295988720</v>
      </c>
      <c r="E278" s="483" t="s">
        <v>14764</v>
      </c>
      <c r="F278" s="2158"/>
      <c r="G278" s="479" t="s">
        <v>15881</v>
      </c>
      <c r="H278" s="2171"/>
      <c r="I278" s="2161"/>
      <c r="J278" s="1" t="s">
        <v>1181</v>
      </c>
      <c r="K278" s="1" t="s">
        <v>5167</v>
      </c>
      <c r="L278" s="1729">
        <v>407</v>
      </c>
      <c r="M278" s="6" t="s">
        <v>4953</v>
      </c>
      <c r="N278" s="727"/>
      <c r="O278" s="1807"/>
      <c r="P278" s="1736">
        <v>1</v>
      </c>
    </row>
    <row r="279" spans="2:16" ht="12.75" customHeight="1">
      <c r="B279" s="2152"/>
      <c r="C279" s="2155"/>
      <c r="D279" s="863">
        <v>5904295988577</v>
      </c>
      <c r="E279" s="483" t="s">
        <v>14822</v>
      </c>
      <c r="F279" s="2157" t="s">
        <v>15900</v>
      </c>
      <c r="G279" s="479" t="s">
        <v>15858</v>
      </c>
      <c r="H279" s="2171" t="s">
        <v>5166</v>
      </c>
      <c r="I279" s="2160" t="s">
        <v>11479</v>
      </c>
      <c r="J279" s="1" t="s">
        <v>1181</v>
      </c>
      <c r="K279" s="1" t="s">
        <v>5167</v>
      </c>
      <c r="L279" s="1729">
        <v>1214</v>
      </c>
      <c r="M279" s="6" t="s">
        <v>4953</v>
      </c>
      <c r="N279" s="727"/>
      <c r="O279" s="1807"/>
      <c r="P279" s="1736">
        <v>5</v>
      </c>
    </row>
    <row r="280" spans="2:16" ht="12.75" customHeight="1">
      <c r="B280" s="2152"/>
      <c r="C280" s="2155"/>
      <c r="D280" s="863">
        <v>5904295988737</v>
      </c>
      <c r="E280" s="483" t="s">
        <v>14765</v>
      </c>
      <c r="F280" s="2158"/>
      <c r="G280" s="479" t="s">
        <v>15882</v>
      </c>
      <c r="H280" s="2171"/>
      <c r="I280" s="2161"/>
      <c r="J280" s="1" t="s">
        <v>1181</v>
      </c>
      <c r="K280" s="1" t="s">
        <v>5167</v>
      </c>
      <c r="L280" s="1729">
        <v>428</v>
      </c>
      <c r="M280" s="6" t="s">
        <v>4953</v>
      </c>
      <c r="N280" s="727"/>
      <c r="O280" s="1807"/>
      <c r="P280" s="1736">
        <v>1</v>
      </c>
    </row>
    <row r="281" spans="2:16" ht="12.75" customHeight="1">
      <c r="B281" s="2152"/>
      <c r="C281" s="2155"/>
      <c r="D281" s="863">
        <v>5904295988584</v>
      </c>
      <c r="E281" s="483" t="s">
        <v>14823</v>
      </c>
      <c r="F281" s="2157" t="s">
        <v>15901</v>
      </c>
      <c r="G281" s="479" t="s">
        <v>15860</v>
      </c>
      <c r="H281" s="2171" t="s">
        <v>5166</v>
      </c>
      <c r="I281" s="2160" t="s">
        <v>11479</v>
      </c>
      <c r="J281" s="1" t="s">
        <v>1181</v>
      </c>
      <c r="K281" s="1" t="s">
        <v>5167</v>
      </c>
      <c r="L281" s="1729">
        <v>1214</v>
      </c>
      <c r="M281" s="6" t="s">
        <v>4953</v>
      </c>
      <c r="N281" s="727"/>
      <c r="O281" s="1807"/>
      <c r="P281" s="1736">
        <v>5</v>
      </c>
    </row>
    <row r="282" spans="2:16" ht="12.75" customHeight="1">
      <c r="B282" s="2152"/>
      <c r="C282" s="2155"/>
      <c r="D282" s="863">
        <v>5904295988737</v>
      </c>
      <c r="E282" s="483" t="s">
        <v>14765</v>
      </c>
      <c r="F282" s="2158"/>
      <c r="G282" s="479" t="s">
        <v>15883</v>
      </c>
      <c r="H282" s="2171"/>
      <c r="I282" s="2161"/>
      <c r="J282" s="1" t="s">
        <v>1181</v>
      </c>
      <c r="K282" s="1" t="s">
        <v>5167</v>
      </c>
      <c r="L282" s="1729">
        <v>428</v>
      </c>
      <c r="M282" s="6" t="s">
        <v>4953</v>
      </c>
      <c r="N282" s="727"/>
      <c r="O282" s="1807"/>
      <c r="P282" s="1736">
        <v>1</v>
      </c>
    </row>
    <row r="283" spans="2:16" ht="12.75" customHeight="1">
      <c r="B283" s="2152"/>
      <c r="C283" s="2155"/>
      <c r="D283" s="863">
        <v>5904295988577</v>
      </c>
      <c r="E283" s="483" t="s">
        <v>14822</v>
      </c>
      <c r="F283" s="2157" t="s">
        <v>15902</v>
      </c>
      <c r="G283" s="479" t="s">
        <v>15858</v>
      </c>
      <c r="H283" s="2171" t="s">
        <v>5166</v>
      </c>
      <c r="I283" s="2160" t="s">
        <v>11478</v>
      </c>
      <c r="J283" s="1" t="s">
        <v>1181</v>
      </c>
      <c r="K283" s="1" t="s">
        <v>5167</v>
      </c>
      <c r="L283" s="1729">
        <v>1214</v>
      </c>
      <c r="M283" s="6" t="s">
        <v>4953</v>
      </c>
      <c r="N283" s="727"/>
      <c r="O283" s="1807"/>
      <c r="P283" s="1736">
        <v>5</v>
      </c>
    </row>
    <row r="284" spans="2:16" ht="12.75" customHeight="1">
      <c r="B284" s="2152"/>
      <c r="C284" s="2155"/>
      <c r="D284" s="863">
        <v>5904295988744</v>
      </c>
      <c r="E284" s="483" t="s">
        <v>14766</v>
      </c>
      <c r="F284" s="2158"/>
      <c r="G284" s="479" t="s">
        <v>15884</v>
      </c>
      <c r="H284" s="2171"/>
      <c r="I284" s="2161"/>
      <c r="J284" s="1" t="s">
        <v>1181</v>
      </c>
      <c r="K284" s="1" t="s">
        <v>5167</v>
      </c>
      <c r="L284" s="1729">
        <v>407</v>
      </c>
      <c r="M284" s="6" t="s">
        <v>4953</v>
      </c>
      <c r="N284" s="727"/>
      <c r="O284" s="1807"/>
      <c r="P284" s="1736">
        <v>1</v>
      </c>
    </row>
    <row r="285" spans="2:16" ht="12.75" customHeight="1">
      <c r="B285" s="2152"/>
      <c r="C285" s="2155"/>
      <c r="D285" s="863">
        <v>5904295988584</v>
      </c>
      <c r="E285" s="483" t="s">
        <v>14823</v>
      </c>
      <c r="F285" s="2157" t="s">
        <v>15903</v>
      </c>
      <c r="G285" s="479" t="s">
        <v>15860</v>
      </c>
      <c r="H285" s="2171" t="s">
        <v>5166</v>
      </c>
      <c r="I285" s="2160" t="s">
        <v>11478</v>
      </c>
      <c r="J285" s="1" t="s">
        <v>1181</v>
      </c>
      <c r="K285" s="1" t="s">
        <v>5167</v>
      </c>
      <c r="L285" s="1729">
        <v>1214</v>
      </c>
      <c r="M285" s="6" t="s">
        <v>4953</v>
      </c>
      <c r="N285" s="727"/>
      <c r="O285" s="1807"/>
      <c r="P285" s="1736">
        <v>5</v>
      </c>
    </row>
    <row r="286" spans="2:16" ht="12.75" customHeight="1">
      <c r="B286" s="2152"/>
      <c r="C286" s="2155"/>
      <c r="D286" s="863">
        <v>5904295988744</v>
      </c>
      <c r="E286" s="483" t="s">
        <v>14766</v>
      </c>
      <c r="F286" s="2158"/>
      <c r="G286" s="479" t="s">
        <v>15884</v>
      </c>
      <c r="H286" s="2171"/>
      <c r="I286" s="2161"/>
      <c r="J286" s="1" t="s">
        <v>1181</v>
      </c>
      <c r="K286" s="1" t="s">
        <v>5167</v>
      </c>
      <c r="L286" s="1729">
        <v>407</v>
      </c>
      <c r="M286" s="6" t="s">
        <v>4953</v>
      </c>
      <c r="N286" s="727"/>
      <c r="O286" s="1807"/>
      <c r="P286" s="1736">
        <v>1</v>
      </c>
    </row>
    <row r="287" spans="2:16" ht="12.75" customHeight="1">
      <c r="B287" s="2152"/>
      <c r="C287" s="2155"/>
      <c r="D287" s="863">
        <v>5904295988577</v>
      </c>
      <c r="E287" s="483" t="s">
        <v>14822</v>
      </c>
      <c r="F287" s="2157" t="s">
        <v>15904</v>
      </c>
      <c r="G287" s="479" t="s">
        <v>15858</v>
      </c>
      <c r="H287" s="2171" t="s">
        <v>5166</v>
      </c>
      <c r="I287" s="2160" t="s">
        <v>11481</v>
      </c>
      <c r="J287" s="1" t="s">
        <v>1181</v>
      </c>
      <c r="K287" s="1" t="s">
        <v>5167</v>
      </c>
      <c r="L287" s="1729">
        <v>1214</v>
      </c>
      <c r="M287" s="6" t="s">
        <v>4953</v>
      </c>
      <c r="N287" s="727"/>
      <c r="O287" s="1807"/>
      <c r="P287" s="1736">
        <v>5</v>
      </c>
    </row>
    <row r="288" spans="2:16" ht="12.75" customHeight="1">
      <c r="B288" s="2152"/>
      <c r="C288" s="2155"/>
      <c r="D288" s="863">
        <v>5904295988751</v>
      </c>
      <c r="E288" s="483" t="s">
        <v>14767</v>
      </c>
      <c r="F288" s="2158"/>
      <c r="G288" s="479" t="s">
        <v>15885</v>
      </c>
      <c r="H288" s="2171"/>
      <c r="I288" s="2161"/>
      <c r="J288" s="1" t="s">
        <v>1181</v>
      </c>
      <c r="K288" s="1" t="s">
        <v>5167</v>
      </c>
      <c r="L288" s="1729">
        <v>454</v>
      </c>
      <c r="M288" s="6" t="s">
        <v>4953</v>
      </c>
      <c r="N288" s="727"/>
      <c r="O288" s="1807"/>
      <c r="P288" s="1736">
        <v>2</v>
      </c>
    </row>
    <row r="289" spans="2:16" ht="13.5" customHeight="1">
      <c r="B289" s="2152"/>
      <c r="C289" s="2155"/>
      <c r="D289" s="863">
        <v>5904295988584</v>
      </c>
      <c r="E289" s="483" t="s">
        <v>14823</v>
      </c>
      <c r="F289" s="2157" t="s">
        <v>15905</v>
      </c>
      <c r="G289" s="479" t="s">
        <v>15860</v>
      </c>
      <c r="H289" s="2171" t="s">
        <v>5166</v>
      </c>
      <c r="I289" s="2160" t="s">
        <v>11481</v>
      </c>
      <c r="J289" s="1" t="s">
        <v>1181</v>
      </c>
      <c r="K289" s="1" t="s">
        <v>5167</v>
      </c>
      <c r="L289" s="1729">
        <v>1214</v>
      </c>
      <c r="M289" s="6" t="s">
        <v>4953</v>
      </c>
      <c r="N289" s="727"/>
      <c r="O289" s="1807"/>
      <c r="P289" s="1736">
        <v>5</v>
      </c>
    </row>
    <row r="290" spans="2:16" ht="12.75" customHeight="1">
      <c r="B290" s="2152"/>
      <c r="C290" s="2155"/>
      <c r="D290" s="863">
        <v>5904295988751</v>
      </c>
      <c r="E290" s="483" t="s">
        <v>14767</v>
      </c>
      <c r="F290" s="2158"/>
      <c r="G290" s="479" t="s">
        <v>15885</v>
      </c>
      <c r="H290" s="2171"/>
      <c r="I290" s="2161"/>
      <c r="J290" s="1" t="s">
        <v>1181</v>
      </c>
      <c r="K290" s="1" t="s">
        <v>5167</v>
      </c>
      <c r="L290" s="1729">
        <v>454</v>
      </c>
      <c r="M290" s="6" t="s">
        <v>4953</v>
      </c>
      <c r="N290" s="727"/>
      <c r="O290" s="1807"/>
      <c r="P290" s="1736">
        <v>2</v>
      </c>
    </row>
    <row r="291" spans="2:16" ht="12.75" customHeight="1">
      <c r="B291" s="2152"/>
      <c r="C291" s="2155"/>
      <c r="D291" s="863">
        <v>5904295988577</v>
      </c>
      <c r="E291" s="483" t="s">
        <v>14822</v>
      </c>
      <c r="F291" s="2157" t="s">
        <v>15906</v>
      </c>
      <c r="G291" s="479" t="s">
        <v>15858</v>
      </c>
      <c r="H291" s="2171" t="s">
        <v>5166</v>
      </c>
      <c r="I291" s="2160" t="s">
        <v>11480</v>
      </c>
      <c r="J291" s="1" t="s">
        <v>1181</v>
      </c>
      <c r="K291" s="1" t="s">
        <v>5167</v>
      </c>
      <c r="L291" s="1729">
        <v>1214</v>
      </c>
      <c r="M291" s="6" t="s">
        <v>4953</v>
      </c>
      <c r="N291" s="727"/>
      <c r="O291" s="1807"/>
      <c r="P291" s="1736">
        <v>5</v>
      </c>
    </row>
    <row r="292" spans="2:16" ht="12.75" customHeight="1">
      <c r="B292" s="2152"/>
      <c r="C292" s="2155"/>
      <c r="D292" s="863">
        <v>5904295988768</v>
      </c>
      <c r="E292" s="483" t="s">
        <v>14768</v>
      </c>
      <c r="F292" s="2158"/>
      <c r="G292" s="479" t="s">
        <v>15886</v>
      </c>
      <c r="H292" s="2171"/>
      <c r="I292" s="2161"/>
      <c r="J292" s="1" t="s">
        <v>1181</v>
      </c>
      <c r="K292" s="1" t="s">
        <v>5167</v>
      </c>
      <c r="L292" s="1729">
        <v>428</v>
      </c>
      <c r="M292" s="6" t="s">
        <v>4953</v>
      </c>
      <c r="N292" s="727"/>
      <c r="O292" s="1807"/>
      <c r="P292" s="1736">
        <v>1</v>
      </c>
    </row>
    <row r="293" spans="2:16" ht="12.75" customHeight="1">
      <c r="B293" s="2152"/>
      <c r="C293" s="2155"/>
      <c r="D293" s="863">
        <v>5904295988584</v>
      </c>
      <c r="E293" s="483" t="s">
        <v>14823</v>
      </c>
      <c r="F293" s="2157" t="s">
        <v>15907</v>
      </c>
      <c r="G293" s="479" t="s">
        <v>15860</v>
      </c>
      <c r="H293" s="2171" t="s">
        <v>5166</v>
      </c>
      <c r="I293" s="2160" t="s">
        <v>11480</v>
      </c>
      <c r="J293" s="1" t="s">
        <v>1181</v>
      </c>
      <c r="K293" s="1" t="s">
        <v>5167</v>
      </c>
      <c r="L293" s="1729">
        <v>1214</v>
      </c>
      <c r="M293" s="6" t="s">
        <v>4953</v>
      </c>
      <c r="N293" s="727"/>
      <c r="O293" s="1807"/>
      <c r="P293" s="1736">
        <v>5</v>
      </c>
    </row>
    <row r="294" spans="2:16" ht="12.75" customHeight="1">
      <c r="B294" s="2152"/>
      <c r="C294" s="2155"/>
      <c r="D294" s="863">
        <v>5904295988768</v>
      </c>
      <c r="E294" s="483" t="s">
        <v>14768</v>
      </c>
      <c r="F294" s="2158"/>
      <c r="G294" s="479" t="s">
        <v>15887</v>
      </c>
      <c r="H294" s="2171"/>
      <c r="I294" s="2161"/>
      <c r="J294" s="1" t="s">
        <v>1181</v>
      </c>
      <c r="K294" s="1" t="s">
        <v>5167</v>
      </c>
      <c r="L294" s="1729">
        <v>428</v>
      </c>
      <c r="M294" s="6" t="s">
        <v>4953</v>
      </c>
      <c r="N294" s="727"/>
      <c r="O294" s="1807"/>
      <c r="P294" s="1736">
        <v>1</v>
      </c>
    </row>
    <row r="295" spans="2:16" ht="12.75" customHeight="1">
      <c r="B295" s="2152"/>
      <c r="C295" s="2155"/>
      <c r="D295" s="863">
        <v>5904295988577</v>
      </c>
      <c r="E295" s="483" t="s">
        <v>14822</v>
      </c>
      <c r="F295" s="2157" t="s">
        <v>15908</v>
      </c>
      <c r="G295" s="479" t="s">
        <v>15858</v>
      </c>
      <c r="H295" s="2171" t="s">
        <v>5166</v>
      </c>
      <c r="I295" s="2160" t="s">
        <v>11482</v>
      </c>
      <c r="J295" s="1" t="s">
        <v>1181</v>
      </c>
      <c r="K295" s="1" t="s">
        <v>5167</v>
      </c>
      <c r="L295" s="1729">
        <v>1214</v>
      </c>
      <c r="M295" s="6" t="s">
        <v>4953</v>
      </c>
      <c r="N295" s="727"/>
      <c r="O295" s="1807"/>
      <c r="P295" s="1736">
        <v>5</v>
      </c>
    </row>
    <row r="296" spans="2:16" ht="12.75" customHeight="1">
      <c r="B296" s="2152"/>
      <c r="C296" s="2155"/>
      <c r="D296" s="863">
        <v>5904295988775</v>
      </c>
      <c r="E296" s="483" t="s">
        <v>14769</v>
      </c>
      <c r="F296" s="2158"/>
      <c r="G296" s="479" t="s">
        <v>15888</v>
      </c>
      <c r="H296" s="2171"/>
      <c r="I296" s="2161"/>
      <c r="J296" s="1" t="s">
        <v>1181</v>
      </c>
      <c r="K296" s="1" t="s">
        <v>5167</v>
      </c>
      <c r="L296" s="1729">
        <v>454</v>
      </c>
      <c r="M296" s="6" t="s">
        <v>4953</v>
      </c>
      <c r="N296" s="727"/>
      <c r="O296" s="1807"/>
      <c r="P296" s="1736">
        <v>2</v>
      </c>
    </row>
    <row r="297" spans="2:16" ht="12.75" customHeight="1">
      <c r="B297" s="2152"/>
      <c r="C297" s="2155"/>
      <c r="D297" s="863">
        <v>5904295988584</v>
      </c>
      <c r="E297" s="483" t="s">
        <v>14823</v>
      </c>
      <c r="F297" s="2157" t="s">
        <v>15909</v>
      </c>
      <c r="G297" s="479" t="s">
        <v>15860</v>
      </c>
      <c r="H297" s="2171" t="s">
        <v>5166</v>
      </c>
      <c r="I297" s="2160" t="s">
        <v>11482</v>
      </c>
      <c r="J297" s="1" t="s">
        <v>1181</v>
      </c>
      <c r="K297" s="1" t="s">
        <v>5167</v>
      </c>
      <c r="L297" s="1729">
        <v>1214</v>
      </c>
      <c r="M297" s="6" t="s">
        <v>4953</v>
      </c>
      <c r="N297" s="727"/>
      <c r="O297" s="1807"/>
      <c r="P297" s="1736">
        <v>5</v>
      </c>
    </row>
    <row r="298" spans="2:16" ht="12.75" customHeight="1" thickBot="1">
      <c r="B298" s="2152"/>
      <c r="C298" s="2155"/>
      <c r="D298" s="866">
        <v>5904295988775</v>
      </c>
      <c r="E298" s="867" t="s">
        <v>14769</v>
      </c>
      <c r="F298" s="2169"/>
      <c r="G298" s="716" t="s">
        <v>15888</v>
      </c>
      <c r="H298" s="2172"/>
      <c r="I298" s="2170"/>
      <c r="J298" s="30" t="s">
        <v>1181</v>
      </c>
      <c r="K298" s="30" t="s">
        <v>5167</v>
      </c>
      <c r="L298" s="1730">
        <v>454</v>
      </c>
      <c r="M298" s="32" t="s">
        <v>4953</v>
      </c>
      <c r="N298" s="780"/>
      <c r="O298" s="1807"/>
      <c r="P298" s="1736">
        <v>2</v>
      </c>
    </row>
    <row r="299" spans="2:16" ht="12.75" customHeight="1">
      <c r="B299" s="2151" t="s">
        <v>15910</v>
      </c>
      <c r="C299" s="2154" t="s">
        <v>15890</v>
      </c>
      <c r="D299" s="862">
        <v>5904295988676</v>
      </c>
      <c r="E299" s="487" t="s">
        <v>14854</v>
      </c>
      <c r="F299" s="2162" t="s">
        <v>15911</v>
      </c>
      <c r="G299" s="487" t="s">
        <v>15858</v>
      </c>
      <c r="H299" s="2175" t="s">
        <v>11707</v>
      </c>
      <c r="I299" s="2166" t="s">
        <v>11474</v>
      </c>
      <c r="J299" s="24" t="s">
        <v>1181</v>
      </c>
      <c r="K299" s="24" t="s">
        <v>5167</v>
      </c>
      <c r="L299" s="1728">
        <v>1214</v>
      </c>
      <c r="M299" s="26" t="s">
        <v>4953</v>
      </c>
      <c r="N299" s="726"/>
      <c r="O299" s="1807"/>
      <c r="P299" s="1736">
        <v>5</v>
      </c>
    </row>
    <row r="300" spans="2:16" ht="12.75" customHeight="1">
      <c r="B300" s="2152"/>
      <c r="C300" s="2155"/>
      <c r="D300" s="863">
        <v>5904295988690</v>
      </c>
      <c r="E300" s="483" t="s">
        <v>14761</v>
      </c>
      <c r="F300" s="2158"/>
      <c r="G300" s="479" t="s">
        <v>15859</v>
      </c>
      <c r="H300" s="2174"/>
      <c r="I300" s="2161"/>
      <c r="J300" s="1" t="s">
        <v>1181</v>
      </c>
      <c r="K300" s="1" t="s">
        <v>5167</v>
      </c>
      <c r="L300" s="1729">
        <v>386</v>
      </c>
      <c r="M300" s="6" t="s">
        <v>4953</v>
      </c>
      <c r="N300" s="727"/>
      <c r="O300" s="1807"/>
      <c r="P300" s="1736">
        <v>0</v>
      </c>
    </row>
    <row r="301" spans="2:16" ht="12.75" customHeight="1">
      <c r="B301" s="2152"/>
      <c r="C301" s="2155"/>
      <c r="D301" s="863">
        <v>5904295988683</v>
      </c>
      <c r="E301" s="483" t="s">
        <v>14855</v>
      </c>
      <c r="F301" s="2157" t="s">
        <v>15912</v>
      </c>
      <c r="G301" s="479" t="s">
        <v>15860</v>
      </c>
      <c r="H301" s="2174" t="s">
        <v>11707</v>
      </c>
      <c r="I301" s="2160" t="s">
        <v>11474</v>
      </c>
      <c r="J301" s="1" t="s">
        <v>1181</v>
      </c>
      <c r="K301" s="1" t="s">
        <v>5167</v>
      </c>
      <c r="L301" s="1729">
        <v>1214</v>
      </c>
      <c r="M301" s="6" t="s">
        <v>4953</v>
      </c>
      <c r="N301" s="727"/>
      <c r="O301" s="1807"/>
      <c r="P301" s="1736">
        <v>5</v>
      </c>
    </row>
    <row r="302" spans="2:16" ht="12.75" customHeight="1">
      <c r="B302" s="2152"/>
      <c r="C302" s="2155"/>
      <c r="D302" s="863">
        <v>5904295988690</v>
      </c>
      <c r="E302" s="483" t="s">
        <v>14761</v>
      </c>
      <c r="F302" s="2158"/>
      <c r="G302" s="479" t="s">
        <v>15859</v>
      </c>
      <c r="H302" s="2174"/>
      <c r="I302" s="2161"/>
      <c r="J302" s="1" t="s">
        <v>1181</v>
      </c>
      <c r="K302" s="1" t="s">
        <v>5167</v>
      </c>
      <c r="L302" s="1729">
        <v>386</v>
      </c>
      <c r="M302" s="6" t="s">
        <v>4953</v>
      </c>
      <c r="N302" s="727"/>
      <c r="O302" s="1807"/>
      <c r="P302" s="1736">
        <v>0</v>
      </c>
    </row>
    <row r="303" spans="2:16" ht="12.75" customHeight="1">
      <c r="B303" s="2152"/>
      <c r="C303" s="2155"/>
      <c r="D303" s="863">
        <v>5904295988676</v>
      </c>
      <c r="E303" s="483" t="s">
        <v>14854</v>
      </c>
      <c r="F303" s="2157" t="s">
        <v>15913</v>
      </c>
      <c r="G303" s="479" t="s">
        <v>15858</v>
      </c>
      <c r="H303" s="2174" t="s">
        <v>11707</v>
      </c>
      <c r="I303" s="2160" t="s">
        <v>11475</v>
      </c>
      <c r="J303" s="1" t="s">
        <v>1181</v>
      </c>
      <c r="K303" s="1" t="s">
        <v>5167</v>
      </c>
      <c r="L303" s="1729">
        <v>1214</v>
      </c>
      <c r="M303" s="6" t="s">
        <v>4953</v>
      </c>
      <c r="N303" s="727"/>
      <c r="O303" s="1807"/>
      <c r="P303" s="1736">
        <v>5</v>
      </c>
    </row>
    <row r="304" spans="2:16" ht="12.75" customHeight="1">
      <c r="B304" s="2152"/>
      <c r="C304" s="2155"/>
      <c r="D304" s="863">
        <v>5904295988706</v>
      </c>
      <c r="E304" s="483" t="s">
        <v>14762</v>
      </c>
      <c r="F304" s="2158"/>
      <c r="G304" s="479" t="s">
        <v>15861</v>
      </c>
      <c r="H304" s="2174"/>
      <c r="I304" s="2161"/>
      <c r="J304" s="1" t="s">
        <v>1181</v>
      </c>
      <c r="K304" s="1" t="s">
        <v>5167</v>
      </c>
      <c r="L304" s="1729">
        <v>428</v>
      </c>
      <c r="M304" s="6" t="s">
        <v>4953</v>
      </c>
      <c r="N304" s="727"/>
      <c r="O304" s="1807"/>
      <c r="P304" s="1736">
        <v>1</v>
      </c>
    </row>
    <row r="305" spans="2:16" ht="12.75" customHeight="1">
      <c r="B305" s="2152"/>
      <c r="C305" s="2155"/>
      <c r="D305" s="863">
        <v>5904295988683</v>
      </c>
      <c r="E305" s="483" t="s">
        <v>14855</v>
      </c>
      <c r="F305" s="2157" t="s">
        <v>15914</v>
      </c>
      <c r="G305" s="479" t="s">
        <v>15860</v>
      </c>
      <c r="H305" s="2174" t="s">
        <v>11707</v>
      </c>
      <c r="I305" s="2160" t="s">
        <v>11475</v>
      </c>
      <c r="J305" s="1" t="s">
        <v>1181</v>
      </c>
      <c r="K305" s="1" t="s">
        <v>5167</v>
      </c>
      <c r="L305" s="1729">
        <v>1214</v>
      </c>
      <c r="M305" s="6" t="s">
        <v>4953</v>
      </c>
      <c r="N305" s="727"/>
      <c r="O305" s="1807"/>
      <c r="P305" s="1736">
        <v>5</v>
      </c>
    </row>
    <row r="306" spans="2:16" ht="12.75" customHeight="1">
      <c r="B306" s="2152"/>
      <c r="C306" s="2155"/>
      <c r="D306" s="863">
        <v>5904295988706</v>
      </c>
      <c r="E306" s="483" t="s">
        <v>14762</v>
      </c>
      <c r="F306" s="2158"/>
      <c r="G306" s="479" t="s">
        <v>15861</v>
      </c>
      <c r="H306" s="2174"/>
      <c r="I306" s="2161"/>
      <c r="J306" s="1" t="s">
        <v>1181</v>
      </c>
      <c r="K306" s="1" t="s">
        <v>5167</v>
      </c>
      <c r="L306" s="1729">
        <v>428</v>
      </c>
      <c r="M306" s="6" t="s">
        <v>4953</v>
      </c>
      <c r="N306" s="727"/>
      <c r="O306" s="1807"/>
      <c r="P306" s="1736">
        <v>1</v>
      </c>
    </row>
    <row r="307" spans="2:16" ht="12.75" customHeight="1">
      <c r="B307" s="2152"/>
      <c r="C307" s="2155"/>
      <c r="D307" s="863">
        <v>5904295988676</v>
      </c>
      <c r="E307" s="483" t="s">
        <v>14854</v>
      </c>
      <c r="F307" s="2157" t="s">
        <v>15915</v>
      </c>
      <c r="G307" s="479" t="s">
        <v>15858</v>
      </c>
      <c r="H307" s="2174" t="s">
        <v>11707</v>
      </c>
      <c r="I307" s="2160" t="s">
        <v>11476</v>
      </c>
      <c r="J307" s="1" t="s">
        <v>1181</v>
      </c>
      <c r="K307" s="1" t="s">
        <v>5167</v>
      </c>
      <c r="L307" s="1729">
        <v>1214</v>
      </c>
      <c r="M307" s="6" t="s">
        <v>4953</v>
      </c>
      <c r="N307" s="727"/>
      <c r="O307" s="1807"/>
      <c r="P307" s="1736">
        <v>5</v>
      </c>
    </row>
    <row r="308" spans="2:16" ht="12.75" customHeight="1">
      <c r="B308" s="2152"/>
      <c r="C308" s="2155"/>
      <c r="D308" s="863">
        <v>5904295988713</v>
      </c>
      <c r="E308" s="483" t="s">
        <v>14763</v>
      </c>
      <c r="F308" s="2158"/>
      <c r="G308" s="479" t="s">
        <v>15862</v>
      </c>
      <c r="H308" s="2174"/>
      <c r="I308" s="2161"/>
      <c r="J308" s="1" t="s">
        <v>1181</v>
      </c>
      <c r="K308" s="1" t="s">
        <v>5167</v>
      </c>
      <c r="L308" s="1729">
        <v>475</v>
      </c>
      <c r="M308" s="6" t="s">
        <v>4953</v>
      </c>
      <c r="N308" s="727"/>
      <c r="O308" s="1807"/>
      <c r="P308" s="1736">
        <v>2</v>
      </c>
    </row>
    <row r="309" spans="2:16" ht="12.75" customHeight="1">
      <c r="B309" s="2152"/>
      <c r="C309" s="2155"/>
      <c r="D309" s="863">
        <v>5904295988683</v>
      </c>
      <c r="E309" s="483" t="s">
        <v>14855</v>
      </c>
      <c r="F309" s="2157" t="s">
        <v>15916</v>
      </c>
      <c r="G309" s="479" t="s">
        <v>15860</v>
      </c>
      <c r="H309" s="2174" t="s">
        <v>11707</v>
      </c>
      <c r="I309" s="2160" t="s">
        <v>11476</v>
      </c>
      <c r="J309" s="1" t="s">
        <v>1181</v>
      </c>
      <c r="K309" s="1" t="s">
        <v>5167</v>
      </c>
      <c r="L309" s="1729">
        <v>1214</v>
      </c>
      <c r="M309" s="6" t="s">
        <v>4953</v>
      </c>
      <c r="N309" s="727"/>
      <c r="O309" s="1807"/>
      <c r="P309" s="1736">
        <v>5</v>
      </c>
    </row>
    <row r="310" spans="2:16" ht="12.75" customHeight="1">
      <c r="B310" s="2152"/>
      <c r="C310" s="2155"/>
      <c r="D310" s="863">
        <v>5904295988713</v>
      </c>
      <c r="E310" s="483" t="s">
        <v>14763</v>
      </c>
      <c r="F310" s="2158"/>
      <c r="G310" s="479" t="s">
        <v>15862</v>
      </c>
      <c r="H310" s="2174"/>
      <c r="I310" s="2161"/>
      <c r="J310" s="1" t="s">
        <v>1181</v>
      </c>
      <c r="K310" s="1" t="s">
        <v>5167</v>
      </c>
      <c r="L310" s="1729">
        <v>475</v>
      </c>
      <c r="M310" s="6" t="s">
        <v>4953</v>
      </c>
      <c r="N310" s="727"/>
      <c r="O310" s="1807"/>
      <c r="P310" s="1736">
        <v>2</v>
      </c>
    </row>
    <row r="311" spans="2:16" ht="12.75" customHeight="1">
      <c r="B311" s="2152"/>
      <c r="C311" s="2155"/>
      <c r="D311" s="863">
        <v>5904295988676</v>
      </c>
      <c r="E311" s="483" t="s">
        <v>14854</v>
      </c>
      <c r="F311" s="2157" t="s">
        <v>15917</v>
      </c>
      <c r="G311" s="479" t="s">
        <v>15858</v>
      </c>
      <c r="H311" s="2174" t="s">
        <v>11707</v>
      </c>
      <c r="I311" s="2160" t="s">
        <v>11477</v>
      </c>
      <c r="J311" s="1" t="s">
        <v>1181</v>
      </c>
      <c r="K311" s="1" t="s">
        <v>5167</v>
      </c>
      <c r="L311" s="1729">
        <v>1214</v>
      </c>
      <c r="M311" s="6" t="s">
        <v>4953</v>
      </c>
      <c r="N311" s="727"/>
      <c r="O311" s="1807"/>
      <c r="P311" s="1736">
        <v>5</v>
      </c>
    </row>
    <row r="312" spans="2:16" ht="12.75" customHeight="1">
      <c r="B312" s="2152"/>
      <c r="C312" s="2155"/>
      <c r="D312" s="863">
        <v>5904295988720</v>
      </c>
      <c r="E312" s="483" t="s">
        <v>14764</v>
      </c>
      <c r="F312" s="2158"/>
      <c r="G312" s="479" t="s">
        <v>15881</v>
      </c>
      <c r="H312" s="2174"/>
      <c r="I312" s="2161"/>
      <c r="J312" s="1" t="s">
        <v>1181</v>
      </c>
      <c r="K312" s="1" t="s">
        <v>5167</v>
      </c>
      <c r="L312" s="1729">
        <v>407</v>
      </c>
      <c r="M312" s="6" t="s">
        <v>4953</v>
      </c>
      <c r="N312" s="727"/>
      <c r="O312" s="1807"/>
      <c r="P312" s="1736">
        <v>1</v>
      </c>
    </row>
    <row r="313" spans="2:16" ht="12.75" customHeight="1">
      <c r="B313" s="2152"/>
      <c r="C313" s="2155"/>
      <c r="D313" s="863">
        <v>5904295988683</v>
      </c>
      <c r="E313" s="483" t="s">
        <v>14855</v>
      </c>
      <c r="F313" s="2157" t="s">
        <v>15918</v>
      </c>
      <c r="G313" s="479" t="s">
        <v>15860</v>
      </c>
      <c r="H313" s="2174" t="s">
        <v>11707</v>
      </c>
      <c r="I313" s="2160" t="s">
        <v>11477</v>
      </c>
      <c r="J313" s="1" t="s">
        <v>1181</v>
      </c>
      <c r="K313" s="1" t="s">
        <v>5167</v>
      </c>
      <c r="L313" s="1729">
        <v>1214</v>
      </c>
      <c r="M313" s="6" t="s">
        <v>4953</v>
      </c>
      <c r="N313" s="727"/>
      <c r="O313" s="1807"/>
      <c r="P313" s="1736">
        <v>5</v>
      </c>
    </row>
    <row r="314" spans="2:16" ht="12.75" customHeight="1">
      <c r="B314" s="2152"/>
      <c r="C314" s="2155"/>
      <c r="D314" s="863">
        <v>5904295988720</v>
      </c>
      <c r="E314" s="483" t="s">
        <v>14764</v>
      </c>
      <c r="F314" s="2158"/>
      <c r="G314" s="479" t="s">
        <v>15881</v>
      </c>
      <c r="H314" s="2174"/>
      <c r="I314" s="2161"/>
      <c r="J314" s="1" t="s">
        <v>1181</v>
      </c>
      <c r="K314" s="1" t="s">
        <v>5167</v>
      </c>
      <c r="L314" s="1729">
        <v>407</v>
      </c>
      <c r="M314" s="6" t="s">
        <v>4953</v>
      </c>
      <c r="N314" s="727"/>
      <c r="O314" s="1807"/>
      <c r="P314" s="1736">
        <v>1</v>
      </c>
    </row>
    <row r="315" spans="2:16" ht="12.75" customHeight="1">
      <c r="B315" s="2152"/>
      <c r="C315" s="2155"/>
      <c r="D315" s="863">
        <v>5904295988676</v>
      </c>
      <c r="E315" s="483" t="s">
        <v>14854</v>
      </c>
      <c r="F315" s="2157" t="s">
        <v>15919</v>
      </c>
      <c r="G315" s="479" t="s">
        <v>15858</v>
      </c>
      <c r="H315" s="2174" t="s">
        <v>11707</v>
      </c>
      <c r="I315" s="2160" t="s">
        <v>11479</v>
      </c>
      <c r="J315" s="1" t="s">
        <v>1181</v>
      </c>
      <c r="K315" s="1" t="s">
        <v>5167</v>
      </c>
      <c r="L315" s="1729">
        <v>1214</v>
      </c>
      <c r="M315" s="6" t="s">
        <v>4953</v>
      </c>
      <c r="N315" s="727"/>
      <c r="O315" s="1807"/>
      <c r="P315" s="1736">
        <v>5</v>
      </c>
    </row>
    <row r="316" spans="2:16" ht="12.75" customHeight="1">
      <c r="B316" s="2152"/>
      <c r="C316" s="2155"/>
      <c r="D316" s="863">
        <v>5904295988737</v>
      </c>
      <c r="E316" s="483" t="s">
        <v>14765</v>
      </c>
      <c r="F316" s="2158"/>
      <c r="G316" s="479" t="s">
        <v>15882</v>
      </c>
      <c r="H316" s="2174"/>
      <c r="I316" s="2161"/>
      <c r="J316" s="1" t="s">
        <v>1181</v>
      </c>
      <c r="K316" s="1" t="s">
        <v>5167</v>
      </c>
      <c r="L316" s="1729">
        <v>428</v>
      </c>
      <c r="M316" s="6" t="s">
        <v>4953</v>
      </c>
      <c r="N316" s="727"/>
      <c r="O316" s="1807"/>
      <c r="P316" s="1736">
        <v>1</v>
      </c>
    </row>
    <row r="317" spans="2:16" ht="12.75" customHeight="1">
      <c r="B317" s="2152"/>
      <c r="C317" s="2155"/>
      <c r="D317" s="863">
        <v>5904295988683</v>
      </c>
      <c r="E317" s="483" t="s">
        <v>14855</v>
      </c>
      <c r="F317" s="2157" t="s">
        <v>15920</v>
      </c>
      <c r="G317" s="479" t="s">
        <v>15860</v>
      </c>
      <c r="H317" s="2174" t="s">
        <v>11707</v>
      </c>
      <c r="I317" s="2160" t="s">
        <v>11479</v>
      </c>
      <c r="J317" s="1" t="s">
        <v>1181</v>
      </c>
      <c r="K317" s="1" t="s">
        <v>5167</v>
      </c>
      <c r="L317" s="1729">
        <v>1214</v>
      </c>
      <c r="M317" s="6" t="s">
        <v>4953</v>
      </c>
      <c r="N317" s="727"/>
      <c r="O317" s="1807"/>
      <c r="P317" s="1736">
        <v>5</v>
      </c>
    </row>
    <row r="318" spans="2:16" ht="12.75" customHeight="1">
      <c r="B318" s="2152"/>
      <c r="C318" s="2155"/>
      <c r="D318" s="863">
        <v>5904295988737</v>
      </c>
      <c r="E318" s="483" t="s">
        <v>14765</v>
      </c>
      <c r="F318" s="2158"/>
      <c r="G318" s="479" t="s">
        <v>15883</v>
      </c>
      <c r="H318" s="2174"/>
      <c r="I318" s="2161"/>
      <c r="J318" s="1" t="s">
        <v>1181</v>
      </c>
      <c r="K318" s="1" t="s">
        <v>5167</v>
      </c>
      <c r="L318" s="1729">
        <v>428</v>
      </c>
      <c r="M318" s="6" t="s">
        <v>4953</v>
      </c>
      <c r="N318" s="727"/>
      <c r="O318" s="1807"/>
      <c r="P318" s="1736">
        <v>1</v>
      </c>
    </row>
    <row r="319" spans="2:16" ht="12.75" customHeight="1">
      <c r="B319" s="2152"/>
      <c r="C319" s="2155"/>
      <c r="D319" s="863">
        <v>5904295988676</v>
      </c>
      <c r="E319" s="483" t="s">
        <v>14854</v>
      </c>
      <c r="F319" s="2157" t="s">
        <v>15921</v>
      </c>
      <c r="G319" s="479" t="s">
        <v>15858</v>
      </c>
      <c r="H319" s="2174" t="s">
        <v>11707</v>
      </c>
      <c r="I319" s="2160" t="s">
        <v>11478</v>
      </c>
      <c r="J319" s="1" t="s">
        <v>1181</v>
      </c>
      <c r="K319" s="1" t="s">
        <v>5167</v>
      </c>
      <c r="L319" s="1729">
        <v>1214</v>
      </c>
      <c r="M319" s="6" t="s">
        <v>4953</v>
      </c>
      <c r="N319" s="727"/>
      <c r="O319" s="1807"/>
      <c r="P319" s="1736">
        <v>5</v>
      </c>
    </row>
    <row r="320" spans="2:16" ht="12.75" customHeight="1">
      <c r="B320" s="2152"/>
      <c r="C320" s="2155"/>
      <c r="D320" s="863">
        <v>5904295988744</v>
      </c>
      <c r="E320" s="483" t="s">
        <v>14766</v>
      </c>
      <c r="F320" s="2158"/>
      <c r="G320" s="479" t="s">
        <v>15884</v>
      </c>
      <c r="H320" s="2174"/>
      <c r="I320" s="2161"/>
      <c r="J320" s="1" t="s">
        <v>1181</v>
      </c>
      <c r="K320" s="1" t="s">
        <v>5167</v>
      </c>
      <c r="L320" s="1729">
        <v>407</v>
      </c>
      <c r="M320" s="6" t="s">
        <v>4953</v>
      </c>
      <c r="N320" s="727"/>
      <c r="O320" s="1807"/>
      <c r="P320" s="1736">
        <v>1</v>
      </c>
    </row>
    <row r="321" spans="2:16" ht="12.75" customHeight="1">
      <c r="B321" s="2152"/>
      <c r="C321" s="2155"/>
      <c r="D321" s="863">
        <v>5904295988683</v>
      </c>
      <c r="E321" s="483" t="s">
        <v>14855</v>
      </c>
      <c r="F321" s="2157" t="s">
        <v>15922</v>
      </c>
      <c r="G321" s="479" t="s">
        <v>15860</v>
      </c>
      <c r="H321" s="2174" t="s">
        <v>11707</v>
      </c>
      <c r="I321" s="2160" t="s">
        <v>11478</v>
      </c>
      <c r="J321" s="1" t="s">
        <v>1181</v>
      </c>
      <c r="K321" s="1" t="s">
        <v>5167</v>
      </c>
      <c r="L321" s="1729">
        <v>1214</v>
      </c>
      <c r="M321" s="6" t="s">
        <v>4953</v>
      </c>
      <c r="N321" s="727"/>
      <c r="O321" s="1807"/>
      <c r="P321" s="1736">
        <v>5</v>
      </c>
    </row>
    <row r="322" spans="2:16" ht="12.75" customHeight="1">
      <c r="B322" s="2152"/>
      <c r="C322" s="2155"/>
      <c r="D322" s="863">
        <v>5904295988744</v>
      </c>
      <c r="E322" s="483" t="s">
        <v>14766</v>
      </c>
      <c r="F322" s="2158"/>
      <c r="G322" s="479" t="s">
        <v>15884</v>
      </c>
      <c r="H322" s="2174"/>
      <c r="I322" s="2161"/>
      <c r="J322" s="1" t="s">
        <v>1181</v>
      </c>
      <c r="K322" s="1" t="s">
        <v>5167</v>
      </c>
      <c r="L322" s="1729">
        <v>407</v>
      </c>
      <c r="M322" s="6" t="s">
        <v>4953</v>
      </c>
      <c r="N322" s="727"/>
      <c r="O322" s="1807"/>
      <c r="P322" s="1736">
        <v>1</v>
      </c>
    </row>
    <row r="323" spans="2:16" ht="12.75" customHeight="1">
      <c r="B323" s="2152"/>
      <c r="C323" s="2155"/>
      <c r="D323" s="863">
        <v>5904295988676</v>
      </c>
      <c r="E323" s="483" t="s">
        <v>14854</v>
      </c>
      <c r="F323" s="2157" t="s">
        <v>15923</v>
      </c>
      <c r="G323" s="479" t="s">
        <v>15858</v>
      </c>
      <c r="H323" s="2174" t="s">
        <v>11707</v>
      </c>
      <c r="I323" s="2160" t="s">
        <v>11481</v>
      </c>
      <c r="J323" s="1" t="s">
        <v>1181</v>
      </c>
      <c r="K323" s="1" t="s">
        <v>5167</v>
      </c>
      <c r="L323" s="1729">
        <v>1214</v>
      </c>
      <c r="M323" s="6" t="s">
        <v>4953</v>
      </c>
      <c r="N323" s="727"/>
      <c r="O323" s="1807"/>
      <c r="P323" s="1736">
        <v>5</v>
      </c>
    </row>
    <row r="324" spans="2:16" ht="12.75" customHeight="1">
      <c r="B324" s="2152"/>
      <c r="C324" s="2155"/>
      <c r="D324" s="863">
        <v>5904295988751</v>
      </c>
      <c r="E324" s="483" t="s">
        <v>14767</v>
      </c>
      <c r="F324" s="2158"/>
      <c r="G324" s="479" t="s">
        <v>15885</v>
      </c>
      <c r="H324" s="2174"/>
      <c r="I324" s="2161"/>
      <c r="J324" s="1" t="s">
        <v>1181</v>
      </c>
      <c r="K324" s="1" t="s">
        <v>5167</v>
      </c>
      <c r="L324" s="1729">
        <v>454</v>
      </c>
      <c r="M324" s="6" t="s">
        <v>4953</v>
      </c>
      <c r="N324" s="727"/>
      <c r="O324" s="1807"/>
      <c r="P324" s="1736">
        <v>2</v>
      </c>
    </row>
    <row r="325" spans="2:16" ht="13.5" customHeight="1">
      <c r="B325" s="2152"/>
      <c r="C325" s="2155"/>
      <c r="D325" s="863">
        <v>5904295988683</v>
      </c>
      <c r="E325" s="483" t="s">
        <v>14855</v>
      </c>
      <c r="F325" s="2157" t="s">
        <v>15924</v>
      </c>
      <c r="G325" s="479" t="s">
        <v>15860</v>
      </c>
      <c r="H325" s="2174" t="s">
        <v>11707</v>
      </c>
      <c r="I325" s="2160" t="s">
        <v>11481</v>
      </c>
      <c r="J325" s="1" t="s">
        <v>1181</v>
      </c>
      <c r="K325" s="1" t="s">
        <v>5167</v>
      </c>
      <c r="L325" s="1729">
        <v>1214</v>
      </c>
      <c r="M325" s="6" t="s">
        <v>4953</v>
      </c>
      <c r="N325" s="727"/>
      <c r="O325" s="1807"/>
      <c r="P325" s="1736">
        <v>5</v>
      </c>
    </row>
    <row r="326" spans="2:16" ht="12.75" customHeight="1">
      <c r="B326" s="2152"/>
      <c r="C326" s="2155"/>
      <c r="D326" s="863">
        <v>5904295988751</v>
      </c>
      <c r="E326" s="483" t="s">
        <v>14767</v>
      </c>
      <c r="F326" s="2158"/>
      <c r="G326" s="479" t="s">
        <v>15885</v>
      </c>
      <c r="H326" s="2174"/>
      <c r="I326" s="2161"/>
      <c r="J326" s="1" t="s">
        <v>1181</v>
      </c>
      <c r="K326" s="1" t="s">
        <v>5167</v>
      </c>
      <c r="L326" s="1729">
        <v>454</v>
      </c>
      <c r="M326" s="6" t="s">
        <v>4953</v>
      </c>
      <c r="N326" s="727"/>
      <c r="O326" s="1807"/>
      <c r="P326" s="1736">
        <v>2</v>
      </c>
    </row>
    <row r="327" spans="2:16" ht="12.75" customHeight="1">
      <c r="B327" s="2152"/>
      <c r="C327" s="2155"/>
      <c r="D327" s="863">
        <v>5904295988676</v>
      </c>
      <c r="E327" s="483" t="s">
        <v>14854</v>
      </c>
      <c r="F327" s="2157" t="s">
        <v>15925</v>
      </c>
      <c r="G327" s="479" t="s">
        <v>15858</v>
      </c>
      <c r="H327" s="2174" t="s">
        <v>11707</v>
      </c>
      <c r="I327" s="2160" t="s">
        <v>11480</v>
      </c>
      <c r="J327" s="1" t="s">
        <v>1181</v>
      </c>
      <c r="K327" s="1" t="s">
        <v>5167</v>
      </c>
      <c r="L327" s="1729">
        <v>1214</v>
      </c>
      <c r="M327" s="6" t="s">
        <v>4953</v>
      </c>
      <c r="N327" s="727"/>
      <c r="O327" s="1807"/>
      <c r="P327" s="1736">
        <v>5</v>
      </c>
    </row>
    <row r="328" spans="2:16" ht="12.75" customHeight="1">
      <c r="B328" s="2152"/>
      <c r="C328" s="2155"/>
      <c r="D328" s="863">
        <v>5904295988768</v>
      </c>
      <c r="E328" s="483" t="s">
        <v>14768</v>
      </c>
      <c r="F328" s="2158"/>
      <c r="G328" s="479" t="s">
        <v>15886</v>
      </c>
      <c r="H328" s="2174"/>
      <c r="I328" s="2161"/>
      <c r="J328" s="1" t="s">
        <v>1181</v>
      </c>
      <c r="K328" s="1" t="s">
        <v>5167</v>
      </c>
      <c r="L328" s="1729">
        <v>428</v>
      </c>
      <c r="M328" s="6" t="s">
        <v>4953</v>
      </c>
      <c r="N328" s="727"/>
      <c r="O328" s="1807"/>
      <c r="P328" s="1736">
        <v>1</v>
      </c>
    </row>
    <row r="329" spans="2:16" ht="12.75" customHeight="1">
      <c r="B329" s="2152"/>
      <c r="C329" s="2155"/>
      <c r="D329" s="863">
        <v>5904295988683</v>
      </c>
      <c r="E329" s="483" t="s">
        <v>14855</v>
      </c>
      <c r="F329" s="2157" t="s">
        <v>15926</v>
      </c>
      <c r="G329" s="479" t="s">
        <v>15860</v>
      </c>
      <c r="H329" s="2174" t="s">
        <v>11707</v>
      </c>
      <c r="I329" s="2160" t="s">
        <v>11480</v>
      </c>
      <c r="J329" s="1" t="s">
        <v>1181</v>
      </c>
      <c r="K329" s="1" t="s">
        <v>5167</v>
      </c>
      <c r="L329" s="1729">
        <v>1214</v>
      </c>
      <c r="M329" s="6" t="s">
        <v>4953</v>
      </c>
      <c r="N329" s="727"/>
      <c r="O329" s="1807"/>
      <c r="P329" s="1736">
        <v>5</v>
      </c>
    </row>
    <row r="330" spans="2:16" ht="12.75" customHeight="1">
      <c r="B330" s="2152"/>
      <c r="C330" s="2155"/>
      <c r="D330" s="863">
        <v>5904295988768</v>
      </c>
      <c r="E330" s="483" t="s">
        <v>14768</v>
      </c>
      <c r="F330" s="2158"/>
      <c r="G330" s="479" t="s">
        <v>15887</v>
      </c>
      <c r="H330" s="2174"/>
      <c r="I330" s="2161"/>
      <c r="J330" s="1" t="s">
        <v>1181</v>
      </c>
      <c r="K330" s="1" t="s">
        <v>5167</v>
      </c>
      <c r="L330" s="1729">
        <v>428</v>
      </c>
      <c r="M330" s="6" t="s">
        <v>4953</v>
      </c>
      <c r="N330" s="727"/>
      <c r="O330" s="1807"/>
      <c r="P330" s="1736">
        <v>1</v>
      </c>
    </row>
    <row r="331" spans="2:16" ht="12.75" customHeight="1">
      <c r="B331" s="2152"/>
      <c r="C331" s="2155"/>
      <c r="D331" s="863">
        <v>5904295988676</v>
      </c>
      <c r="E331" s="483" t="s">
        <v>14854</v>
      </c>
      <c r="F331" s="2157" t="s">
        <v>15927</v>
      </c>
      <c r="G331" s="479" t="s">
        <v>15858</v>
      </c>
      <c r="H331" s="2174" t="s">
        <v>11707</v>
      </c>
      <c r="I331" s="2160" t="s">
        <v>11482</v>
      </c>
      <c r="J331" s="1" t="s">
        <v>1181</v>
      </c>
      <c r="K331" s="1" t="s">
        <v>5167</v>
      </c>
      <c r="L331" s="1729">
        <v>1214</v>
      </c>
      <c r="M331" s="6" t="s">
        <v>4953</v>
      </c>
      <c r="N331" s="727"/>
      <c r="O331" s="1807"/>
      <c r="P331" s="1736">
        <v>5</v>
      </c>
    </row>
    <row r="332" spans="2:16" ht="12.75" customHeight="1">
      <c r="B332" s="2152"/>
      <c r="C332" s="2155"/>
      <c r="D332" s="863">
        <v>5904295988775</v>
      </c>
      <c r="E332" s="483" t="s">
        <v>14769</v>
      </c>
      <c r="F332" s="2158"/>
      <c r="G332" s="479" t="s">
        <v>15888</v>
      </c>
      <c r="H332" s="2174"/>
      <c r="I332" s="2161"/>
      <c r="J332" s="1" t="s">
        <v>1181</v>
      </c>
      <c r="K332" s="1" t="s">
        <v>5167</v>
      </c>
      <c r="L332" s="1729">
        <v>454</v>
      </c>
      <c r="M332" s="6" t="s">
        <v>4953</v>
      </c>
      <c r="N332" s="727"/>
      <c r="O332" s="1807"/>
      <c r="P332" s="1736">
        <v>2</v>
      </c>
    </row>
    <row r="333" spans="2:16" ht="12.75" customHeight="1">
      <c r="B333" s="2152"/>
      <c r="C333" s="2155"/>
      <c r="D333" s="863">
        <v>5904295988683</v>
      </c>
      <c r="E333" s="483" t="s">
        <v>14855</v>
      </c>
      <c r="F333" s="2157" t="s">
        <v>15928</v>
      </c>
      <c r="G333" s="479" t="s">
        <v>15860</v>
      </c>
      <c r="H333" s="2174" t="s">
        <v>11707</v>
      </c>
      <c r="I333" s="2160" t="s">
        <v>11482</v>
      </c>
      <c r="J333" s="1" t="s">
        <v>1181</v>
      </c>
      <c r="K333" s="1" t="s">
        <v>5167</v>
      </c>
      <c r="L333" s="1729">
        <v>1214</v>
      </c>
      <c r="M333" s="6" t="s">
        <v>4953</v>
      </c>
      <c r="N333" s="727"/>
      <c r="O333" s="1807"/>
      <c r="P333" s="1736">
        <v>5</v>
      </c>
    </row>
    <row r="334" spans="2:16" ht="12.75" customHeight="1" thickBot="1">
      <c r="B334" s="2152"/>
      <c r="C334" s="2155"/>
      <c r="D334" s="866">
        <v>5904295988775</v>
      </c>
      <c r="E334" s="867" t="s">
        <v>14769</v>
      </c>
      <c r="F334" s="2169"/>
      <c r="G334" s="716" t="s">
        <v>15888</v>
      </c>
      <c r="H334" s="2176"/>
      <c r="I334" s="2170"/>
      <c r="J334" s="30" t="s">
        <v>1181</v>
      </c>
      <c r="K334" s="30" t="s">
        <v>5167</v>
      </c>
      <c r="L334" s="1730">
        <v>454</v>
      </c>
      <c r="M334" s="32" t="s">
        <v>4953</v>
      </c>
      <c r="N334" s="780"/>
      <c r="O334" s="1807"/>
      <c r="P334" s="1736">
        <v>2</v>
      </c>
    </row>
    <row r="335" spans="2:16" ht="12.75" customHeight="1">
      <c r="B335" s="2151" t="s">
        <v>22121</v>
      </c>
      <c r="C335" s="2154" t="s">
        <v>15890</v>
      </c>
      <c r="D335" s="862">
        <v>5904295988652</v>
      </c>
      <c r="E335" s="487" t="s">
        <v>14886</v>
      </c>
      <c r="F335" s="2162" t="s">
        <v>20869</v>
      </c>
      <c r="G335" s="487" t="s">
        <v>15858</v>
      </c>
      <c r="H335" s="2177" t="s">
        <v>11708</v>
      </c>
      <c r="I335" s="2166" t="s">
        <v>11474</v>
      </c>
      <c r="J335" s="24" t="s">
        <v>1181</v>
      </c>
      <c r="K335" s="24" t="s">
        <v>5167</v>
      </c>
      <c r="L335" s="1728">
        <v>1214</v>
      </c>
      <c r="M335" s="26" t="s">
        <v>4953</v>
      </c>
      <c r="N335" s="726"/>
      <c r="O335" s="1807"/>
      <c r="P335" s="1736">
        <v>5</v>
      </c>
    </row>
    <row r="336" spans="2:16" ht="12.75" customHeight="1">
      <c r="B336" s="2152"/>
      <c r="C336" s="2155"/>
      <c r="D336" s="863">
        <v>5904295988690</v>
      </c>
      <c r="E336" s="483" t="s">
        <v>14761</v>
      </c>
      <c r="F336" s="2158"/>
      <c r="G336" s="479" t="s">
        <v>15859</v>
      </c>
      <c r="H336" s="2178"/>
      <c r="I336" s="2161"/>
      <c r="J336" s="1" t="s">
        <v>1181</v>
      </c>
      <c r="K336" s="1" t="s">
        <v>5167</v>
      </c>
      <c r="L336" s="1729">
        <v>386</v>
      </c>
      <c r="M336" s="6" t="s">
        <v>4953</v>
      </c>
      <c r="N336" s="727"/>
      <c r="O336" s="1807"/>
      <c r="P336" s="1736">
        <v>0</v>
      </c>
    </row>
    <row r="337" spans="2:16" ht="12.75" customHeight="1">
      <c r="B337" s="2152"/>
      <c r="C337" s="2155"/>
      <c r="D337" s="863">
        <v>5904295988669</v>
      </c>
      <c r="E337" s="483" t="s">
        <v>14887</v>
      </c>
      <c r="F337" s="2157" t="s">
        <v>20870</v>
      </c>
      <c r="G337" s="479" t="s">
        <v>15860</v>
      </c>
      <c r="H337" s="2178" t="s">
        <v>11708</v>
      </c>
      <c r="I337" s="2160" t="s">
        <v>11474</v>
      </c>
      <c r="J337" s="1" t="s">
        <v>1181</v>
      </c>
      <c r="K337" s="1" t="s">
        <v>5167</v>
      </c>
      <c r="L337" s="1729">
        <v>1214</v>
      </c>
      <c r="M337" s="6" t="s">
        <v>4953</v>
      </c>
      <c r="N337" s="727"/>
      <c r="O337" s="1807"/>
      <c r="P337" s="1736">
        <v>5</v>
      </c>
    </row>
    <row r="338" spans="2:16" ht="12.75" customHeight="1">
      <c r="B338" s="2152"/>
      <c r="C338" s="2155"/>
      <c r="D338" s="863">
        <v>5904295988690</v>
      </c>
      <c r="E338" s="483" t="s">
        <v>14761</v>
      </c>
      <c r="F338" s="2158"/>
      <c r="G338" s="479" t="s">
        <v>15859</v>
      </c>
      <c r="H338" s="2178"/>
      <c r="I338" s="2161"/>
      <c r="J338" s="1" t="s">
        <v>1181</v>
      </c>
      <c r="K338" s="1" t="s">
        <v>5167</v>
      </c>
      <c r="L338" s="1729">
        <v>386</v>
      </c>
      <c r="M338" s="6" t="s">
        <v>4953</v>
      </c>
      <c r="N338" s="727"/>
      <c r="O338" s="1807"/>
      <c r="P338" s="1736">
        <v>0</v>
      </c>
    </row>
    <row r="339" spans="2:16" ht="12.75" customHeight="1">
      <c r="B339" s="2152"/>
      <c r="C339" s="2155"/>
      <c r="D339" s="863">
        <v>5904295988652</v>
      </c>
      <c r="E339" s="483" t="s">
        <v>14886</v>
      </c>
      <c r="F339" s="2157" t="s">
        <v>20871</v>
      </c>
      <c r="G339" s="479" t="s">
        <v>15858</v>
      </c>
      <c r="H339" s="2178" t="s">
        <v>11708</v>
      </c>
      <c r="I339" s="2160" t="s">
        <v>11475</v>
      </c>
      <c r="J339" s="1" t="s">
        <v>1181</v>
      </c>
      <c r="K339" s="1" t="s">
        <v>5167</v>
      </c>
      <c r="L339" s="1729">
        <v>1214</v>
      </c>
      <c r="M339" s="6" t="s">
        <v>4953</v>
      </c>
      <c r="N339" s="727"/>
      <c r="O339" s="1807"/>
      <c r="P339" s="1736">
        <v>5</v>
      </c>
    </row>
    <row r="340" spans="2:16" ht="12.75" customHeight="1">
      <c r="B340" s="2152"/>
      <c r="C340" s="2155"/>
      <c r="D340" s="863">
        <v>5904295988706</v>
      </c>
      <c r="E340" s="483" t="s">
        <v>14762</v>
      </c>
      <c r="F340" s="2158"/>
      <c r="G340" s="479" t="s">
        <v>15861</v>
      </c>
      <c r="H340" s="2178"/>
      <c r="I340" s="2161"/>
      <c r="J340" s="1" t="s">
        <v>1181</v>
      </c>
      <c r="K340" s="1" t="s">
        <v>5167</v>
      </c>
      <c r="L340" s="1729">
        <v>428</v>
      </c>
      <c r="M340" s="6" t="s">
        <v>4953</v>
      </c>
      <c r="N340" s="727"/>
      <c r="O340" s="1807"/>
      <c r="P340" s="1736">
        <v>1</v>
      </c>
    </row>
    <row r="341" spans="2:16" ht="12.75" customHeight="1">
      <c r="B341" s="2152"/>
      <c r="C341" s="2155"/>
      <c r="D341" s="863">
        <v>5904295988669</v>
      </c>
      <c r="E341" s="483" t="s">
        <v>14887</v>
      </c>
      <c r="F341" s="2157" t="s">
        <v>20872</v>
      </c>
      <c r="G341" s="479" t="s">
        <v>15860</v>
      </c>
      <c r="H341" s="2178" t="s">
        <v>11708</v>
      </c>
      <c r="I341" s="2160" t="s">
        <v>11475</v>
      </c>
      <c r="J341" s="1" t="s">
        <v>1181</v>
      </c>
      <c r="K341" s="1" t="s">
        <v>5167</v>
      </c>
      <c r="L341" s="1729">
        <v>1214</v>
      </c>
      <c r="M341" s="6" t="s">
        <v>4953</v>
      </c>
      <c r="N341" s="727"/>
      <c r="O341" s="1807"/>
      <c r="P341" s="1736">
        <v>5</v>
      </c>
    </row>
    <row r="342" spans="2:16" ht="12.75" customHeight="1">
      <c r="B342" s="2152"/>
      <c r="C342" s="2155"/>
      <c r="D342" s="863">
        <v>5904295988706</v>
      </c>
      <c r="E342" s="483" t="s">
        <v>14762</v>
      </c>
      <c r="F342" s="2158"/>
      <c r="G342" s="479" t="s">
        <v>15861</v>
      </c>
      <c r="H342" s="2178"/>
      <c r="I342" s="2161"/>
      <c r="J342" s="1" t="s">
        <v>1181</v>
      </c>
      <c r="K342" s="1" t="s">
        <v>5167</v>
      </c>
      <c r="L342" s="1729">
        <v>428</v>
      </c>
      <c r="M342" s="6" t="s">
        <v>4953</v>
      </c>
      <c r="N342" s="727"/>
      <c r="O342" s="1807"/>
      <c r="P342" s="1736">
        <v>1</v>
      </c>
    </row>
    <row r="343" spans="2:16" ht="12.75" customHeight="1">
      <c r="B343" s="2152"/>
      <c r="C343" s="2155"/>
      <c r="D343" s="863">
        <v>5904295988652</v>
      </c>
      <c r="E343" s="483" t="s">
        <v>14886</v>
      </c>
      <c r="F343" s="2157" t="s">
        <v>20873</v>
      </c>
      <c r="G343" s="479" t="s">
        <v>15858</v>
      </c>
      <c r="H343" s="2178" t="s">
        <v>11708</v>
      </c>
      <c r="I343" s="2160" t="s">
        <v>11476</v>
      </c>
      <c r="J343" s="1" t="s">
        <v>1181</v>
      </c>
      <c r="K343" s="1" t="s">
        <v>5167</v>
      </c>
      <c r="L343" s="1729">
        <v>1214</v>
      </c>
      <c r="M343" s="6" t="s">
        <v>4953</v>
      </c>
      <c r="N343" s="727"/>
      <c r="O343" s="1807"/>
      <c r="P343" s="1736">
        <v>5</v>
      </c>
    </row>
    <row r="344" spans="2:16" ht="12.75" customHeight="1">
      <c r="B344" s="2152"/>
      <c r="C344" s="2155"/>
      <c r="D344" s="863">
        <v>5904295988713</v>
      </c>
      <c r="E344" s="483" t="s">
        <v>14763</v>
      </c>
      <c r="F344" s="2158"/>
      <c r="G344" s="479" t="s">
        <v>15862</v>
      </c>
      <c r="H344" s="2178"/>
      <c r="I344" s="2161"/>
      <c r="J344" s="1" t="s">
        <v>1181</v>
      </c>
      <c r="K344" s="1" t="s">
        <v>5167</v>
      </c>
      <c r="L344" s="1729">
        <v>475</v>
      </c>
      <c r="M344" s="6" t="s">
        <v>4953</v>
      </c>
      <c r="N344" s="727"/>
      <c r="O344" s="1807"/>
      <c r="P344" s="1736">
        <v>2</v>
      </c>
    </row>
    <row r="345" spans="2:16" ht="12.75" customHeight="1">
      <c r="B345" s="2152"/>
      <c r="C345" s="2155"/>
      <c r="D345" s="863">
        <v>5904295988669</v>
      </c>
      <c r="E345" s="483" t="s">
        <v>14887</v>
      </c>
      <c r="F345" s="2157" t="s">
        <v>20874</v>
      </c>
      <c r="G345" s="479" t="s">
        <v>15860</v>
      </c>
      <c r="H345" s="2178" t="s">
        <v>11708</v>
      </c>
      <c r="I345" s="2160" t="s">
        <v>11476</v>
      </c>
      <c r="J345" s="1" t="s">
        <v>1181</v>
      </c>
      <c r="K345" s="1" t="s">
        <v>5167</v>
      </c>
      <c r="L345" s="1729">
        <v>1214</v>
      </c>
      <c r="M345" s="6" t="s">
        <v>4953</v>
      </c>
      <c r="N345" s="727"/>
      <c r="O345" s="1807"/>
      <c r="P345" s="1736">
        <v>5</v>
      </c>
    </row>
    <row r="346" spans="2:16" ht="12.75" customHeight="1">
      <c r="B346" s="2152"/>
      <c r="C346" s="2155"/>
      <c r="D346" s="863">
        <v>5904295988713</v>
      </c>
      <c r="E346" s="483" t="s">
        <v>14763</v>
      </c>
      <c r="F346" s="2158"/>
      <c r="G346" s="479" t="s">
        <v>15862</v>
      </c>
      <c r="H346" s="2178"/>
      <c r="I346" s="2161"/>
      <c r="J346" s="1" t="s">
        <v>1181</v>
      </c>
      <c r="K346" s="1" t="s">
        <v>5167</v>
      </c>
      <c r="L346" s="1729">
        <v>475</v>
      </c>
      <c r="M346" s="6" t="s">
        <v>4953</v>
      </c>
      <c r="N346" s="727"/>
      <c r="O346" s="1807"/>
      <c r="P346" s="1736">
        <v>2</v>
      </c>
    </row>
    <row r="347" spans="2:16" ht="12.75" customHeight="1">
      <c r="B347" s="2152"/>
      <c r="C347" s="2155"/>
      <c r="D347" s="863">
        <v>5904295988652</v>
      </c>
      <c r="E347" s="483" t="s">
        <v>14886</v>
      </c>
      <c r="F347" s="2157" t="s">
        <v>20875</v>
      </c>
      <c r="G347" s="479" t="s">
        <v>15858</v>
      </c>
      <c r="H347" s="2178" t="s">
        <v>11708</v>
      </c>
      <c r="I347" s="2160" t="s">
        <v>11477</v>
      </c>
      <c r="J347" s="1" t="s">
        <v>1181</v>
      </c>
      <c r="K347" s="1" t="s">
        <v>5167</v>
      </c>
      <c r="L347" s="1729">
        <v>1214</v>
      </c>
      <c r="M347" s="6" t="s">
        <v>4953</v>
      </c>
      <c r="N347" s="727"/>
      <c r="O347" s="1807"/>
      <c r="P347" s="1736">
        <v>5</v>
      </c>
    </row>
    <row r="348" spans="2:16" ht="12.75" customHeight="1">
      <c r="B348" s="2152"/>
      <c r="C348" s="2155"/>
      <c r="D348" s="863">
        <v>5904295988720</v>
      </c>
      <c r="E348" s="483" t="s">
        <v>14764</v>
      </c>
      <c r="F348" s="2158"/>
      <c r="G348" s="479" t="s">
        <v>15881</v>
      </c>
      <c r="H348" s="2178"/>
      <c r="I348" s="2161"/>
      <c r="J348" s="1" t="s">
        <v>1181</v>
      </c>
      <c r="K348" s="1" t="s">
        <v>5167</v>
      </c>
      <c r="L348" s="1729">
        <v>407</v>
      </c>
      <c r="M348" s="6" t="s">
        <v>4953</v>
      </c>
      <c r="N348" s="727"/>
      <c r="O348" s="1807"/>
      <c r="P348" s="1736">
        <v>1</v>
      </c>
    </row>
    <row r="349" spans="2:16" ht="12.75" customHeight="1">
      <c r="B349" s="2152"/>
      <c r="C349" s="2155"/>
      <c r="D349" s="863">
        <v>5904295988669</v>
      </c>
      <c r="E349" s="483" t="s">
        <v>14887</v>
      </c>
      <c r="F349" s="2157" t="s">
        <v>20876</v>
      </c>
      <c r="G349" s="479" t="s">
        <v>15860</v>
      </c>
      <c r="H349" s="2178" t="s">
        <v>11708</v>
      </c>
      <c r="I349" s="2160" t="s">
        <v>11477</v>
      </c>
      <c r="J349" s="1" t="s">
        <v>1181</v>
      </c>
      <c r="K349" s="1" t="s">
        <v>5167</v>
      </c>
      <c r="L349" s="1729">
        <v>1214</v>
      </c>
      <c r="M349" s="6" t="s">
        <v>4953</v>
      </c>
      <c r="N349" s="727"/>
      <c r="O349" s="1807"/>
      <c r="P349" s="1736">
        <v>5</v>
      </c>
    </row>
    <row r="350" spans="2:16" ht="12.75" customHeight="1">
      <c r="B350" s="2152"/>
      <c r="C350" s="2155"/>
      <c r="D350" s="863">
        <v>5904295988720</v>
      </c>
      <c r="E350" s="483" t="s">
        <v>14764</v>
      </c>
      <c r="F350" s="2158"/>
      <c r="G350" s="479" t="s">
        <v>15881</v>
      </c>
      <c r="H350" s="2178"/>
      <c r="I350" s="2161"/>
      <c r="J350" s="1" t="s">
        <v>1181</v>
      </c>
      <c r="K350" s="1" t="s">
        <v>5167</v>
      </c>
      <c r="L350" s="1729">
        <v>407</v>
      </c>
      <c r="M350" s="6" t="s">
        <v>4953</v>
      </c>
      <c r="N350" s="727"/>
      <c r="O350" s="1807"/>
      <c r="P350" s="1736">
        <v>1</v>
      </c>
    </row>
    <row r="351" spans="2:16" ht="12.75" customHeight="1">
      <c r="B351" s="2152"/>
      <c r="C351" s="2155"/>
      <c r="D351" s="863">
        <v>5904295988652</v>
      </c>
      <c r="E351" s="483" t="s">
        <v>14886</v>
      </c>
      <c r="F351" s="2157" t="s">
        <v>20877</v>
      </c>
      <c r="G351" s="479" t="s">
        <v>15858</v>
      </c>
      <c r="H351" s="2178" t="s">
        <v>11708</v>
      </c>
      <c r="I351" s="2160" t="s">
        <v>11479</v>
      </c>
      <c r="J351" s="1" t="s">
        <v>1181</v>
      </c>
      <c r="K351" s="1" t="s">
        <v>5167</v>
      </c>
      <c r="L351" s="1729">
        <v>1214</v>
      </c>
      <c r="M351" s="6" t="s">
        <v>4953</v>
      </c>
      <c r="N351" s="727"/>
      <c r="O351" s="1807"/>
      <c r="P351" s="1736">
        <v>5</v>
      </c>
    </row>
    <row r="352" spans="2:16" ht="12.75" customHeight="1">
      <c r="B352" s="2152"/>
      <c r="C352" s="2155"/>
      <c r="D352" s="863">
        <v>5904295988737</v>
      </c>
      <c r="E352" s="483" t="s">
        <v>14765</v>
      </c>
      <c r="F352" s="2158"/>
      <c r="G352" s="479" t="s">
        <v>15882</v>
      </c>
      <c r="H352" s="2178"/>
      <c r="I352" s="2161"/>
      <c r="J352" s="1" t="s">
        <v>1181</v>
      </c>
      <c r="K352" s="1" t="s">
        <v>5167</v>
      </c>
      <c r="L352" s="1729">
        <v>428</v>
      </c>
      <c r="M352" s="6" t="s">
        <v>4953</v>
      </c>
      <c r="N352" s="727"/>
      <c r="O352" s="1807"/>
      <c r="P352" s="1736">
        <v>1</v>
      </c>
    </row>
    <row r="353" spans="2:16" ht="12.75" customHeight="1">
      <c r="B353" s="2152"/>
      <c r="C353" s="2155"/>
      <c r="D353" s="863">
        <v>5904295988669</v>
      </c>
      <c r="E353" s="483" t="s">
        <v>14887</v>
      </c>
      <c r="F353" s="2157" t="s">
        <v>20878</v>
      </c>
      <c r="G353" s="479" t="s">
        <v>15860</v>
      </c>
      <c r="H353" s="2178" t="s">
        <v>11708</v>
      </c>
      <c r="I353" s="2160" t="s">
        <v>11479</v>
      </c>
      <c r="J353" s="1" t="s">
        <v>1181</v>
      </c>
      <c r="K353" s="1" t="s">
        <v>5167</v>
      </c>
      <c r="L353" s="1729">
        <v>1214</v>
      </c>
      <c r="M353" s="6" t="s">
        <v>4953</v>
      </c>
      <c r="N353" s="727"/>
      <c r="O353" s="1807"/>
      <c r="P353" s="1736">
        <v>5</v>
      </c>
    </row>
    <row r="354" spans="2:16" ht="12.75" customHeight="1">
      <c r="B354" s="2152"/>
      <c r="C354" s="2155"/>
      <c r="D354" s="863">
        <v>5904295988737</v>
      </c>
      <c r="E354" s="483" t="s">
        <v>14765</v>
      </c>
      <c r="F354" s="2158"/>
      <c r="G354" s="479" t="s">
        <v>15883</v>
      </c>
      <c r="H354" s="2178"/>
      <c r="I354" s="2161"/>
      <c r="J354" s="1" t="s">
        <v>1181</v>
      </c>
      <c r="K354" s="1" t="s">
        <v>5167</v>
      </c>
      <c r="L354" s="1729">
        <v>428</v>
      </c>
      <c r="M354" s="6" t="s">
        <v>4953</v>
      </c>
      <c r="N354" s="727"/>
      <c r="O354" s="1807"/>
      <c r="P354" s="1736">
        <v>1</v>
      </c>
    </row>
    <row r="355" spans="2:16" ht="12.75" customHeight="1">
      <c r="B355" s="2152"/>
      <c r="C355" s="2155"/>
      <c r="D355" s="863">
        <v>5904295988652</v>
      </c>
      <c r="E355" s="483" t="s">
        <v>14886</v>
      </c>
      <c r="F355" s="2157" t="s">
        <v>20879</v>
      </c>
      <c r="G355" s="479" t="s">
        <v>15858</v>
      </c>
      <c r="H355" s="2178" t="s">
        <v>11708</v>
      </c>
      <c r="I355" s="2160" t="s">
        <v>11478</v>
      </c>
      <c r="J355" s="1" t="s">
        <v>1181</v>
      </c>
      <c r="K355" s="1" t="s">
        <v>5167</v>
      </c>
      <c r="L355" s="1729">
        <v>1214</v>
      </c>
      <c r="M355" s="6" t="s">
        <v>4953</v>
      </c>
      <c r="N355" s="727"/>
      <c r="O355" s="1807"/>
      <c r="P355" s="1736">
        <v>5</v>
      </c>
    </row>
    <row r="356" spans="2:16" ht="12.75" customHeight="1">
      <c r="B356" s="2152"/>
      <c r="C356" s="2155"/>
      <c r="D356" s="863">
        <v>5904295988744</v>
      </c>
      <c r="E356" s="483" t="s">
        <v>14766</v>
      </c>
      <c r="F356" s="2158"/>
      <c r="G356" s="479" t="s">
        <v>15884</v>
      </c>
      <c r="H356" s="2178"/>
      <c r="I356" s="2161"/>
      <c r="J356" s="1" t="s">
        <v>1181</v>
      </c>
      <c r="K356" s="1" t="s">
        <v>5167</v>
      </c>
      <c r="L356" s="1729">
        <v>407</v>
      </c>
      <c r="M356" s="6" t="s">
        <v>4953</v>
      </c>
      <c r="N356" s="727"/>
      <c r="O356" s="1807"/>
      <c r="P356" s="1736">
        <v>1</v>
      </c>
    </row>
    <row r="357" spans="2:16" ht="12.75" customHeight="1">
      <c r="B357" s="2152"/>
      <c r="C357" s="2155"/>
      <c r="D357" s="863">
        <v>5904295988669</v>
      </c>
      <c r="E357" s="483" t="s">
        <v>14887</v>
      </c>
      <c r="F357" s="2157" t="s">
        <v>20880</v>
      </c>
      <c r="G357" s="479" t="s">
        <v>15860</v>
      </c>
      <c r="H357" s="2178" t="s">
        <v>11708</v>
      </c>
      <c r="I357" s="2160" t="s">
        <v>11478</v>
      </c>
      <c r="J357" s="1" t="s">
        <v>1181</v>
      </c>
      <c r="K357" s="1" t="s">
        <v>5167</v>
      </c>
      <c r="L357" s="1729">
        <v>1214</v>
      </c>
      <c r="M357" s="6" t="s">
        <v>4953</v>
      </c>
      <c r="N357" s="727"/>
      <c r="O357" s="1807"/>
      <c r="P357" s="1736">
        <v>5</v>
      </c>
    </row>
    <row r="358" spans="2:16" ht="12.75" customHeight="1">
      <c r="B358" s="2152"/>
      <c r="C358" s="2155"/>
      <c r="D358" s="863">
        <v>5904295988744</v>
      </c>
      <c r="E358" s="483" t="s">
        <v>14766</v>
      </c>
      <c r="F358" s="2158"/>
      <c r="G358" s="479" t="s">
        <v>15884</v>
      </c>
      <c r="H358" s="2178"/>
      <c r="I358" s="2161"/>
      <c r="J358" s="1" t="s">
        <v>1181</v>
      </c>
      <c r="K358" s="1" t="s">
        <v>5167</v>
      </c>
      <c r="L358" s="1729">
        <v>407</v>
      </c>
      <c r="M358" s="6" t="s">
        <v>4953</v>
      </c>
      <c r="N358" s="727"/>
      <c r="O358" s="1807"/>
      <c r="P358" s="1736">
        <v>1</v>
      </c>
    </row>
    <row r="359" spans="2:16" ht="12.75" customHeight="1">
      <c r="B359" s="2152"/>
      <c r="C359" s="2155"/>
      <c r="D359" s="863">
        <v>5904295988652</v>
      </c>
      <c r="E359" s="483" t="s">
        <v>14886</v>
      </c>
      <c r="F359" s="2157" t="s">
        <v>20881</v>
      </c>
      <c r="G359" s="479" t="s">
        <v>15858</v>
      </c>
      <c r="H359" s="2178" t="s">
        <v>11708</v>
      </c>
      <c r="I359" s="2160" t="s">
        <v>11481</v>
      </c>
      <c r="J359" s="1" t="s">
        <v>1181</v>
      </c>
      <c r="K359" s="1" t="s">
        <v>5167</v>
      </c>
      <c r="L359" s="1729">
        <v>1214</v>
      </c>
      <c r="M359" s="6" t="s">
        <v>4953</v>
      </c>
      <c r="N359" s="727"/>
      <c r="O359" s="1807"/>
      <c r="P359" s="1736">
        <v>5</v>
      </c>
    </row>
    <row r="360" spans="2:16" ht="12.75" customHeight="1">
      <c r="B360" s="2152"/>
      <c r="C360" s="2155"/>
      <c r="D360" s="863">
        <v>5904295988751</v>
      </c>
      <c r="E360" s="483" t="s">
        <v>14767</v>
      </c>
      <c r="F360" s="2158"/>
      <c r="G360" s="479" t="s">
        <v>15885</v>
      </c>
      <c r="H360" s="2178"/>
      <c r="I360" s="2161"/>
      <c r="J360" s="1" t="s">
        <v>1181</v>
      </c>
      <c r="K360" s="1" t="s">
        <v>5167</v>
      </c>
      <c r="L360" s="1729">
        <v>454</v>
      </c>
      <c r="M360" s="6" t="s">
        <v>4953</v>
      </c>
      <c r="N360" s="727"/>
      <c r="O360" s="1807"/>
      <c r="P360" s="1736">
        <v>2</v>
      </c>
    </row>
    <row r="361" spans="2:16" ht="13.5" customHeight="1">
      <c r="B361" s="2152"/>
      <c r="C361" s="2155"/>
      <c r="D361" s="863">
        <v>5904295988669</v>
      </c>
      <c r="E361" s="483" t="s">
        <v>14887</v>
      </c>
      <c r="F361" s="2157" t="s">
        <v>20882</v>
      </c>
      <c r="G361" s="479" t="s">
        <v>15860</v>
      </c>
      <c r="H361" s="2178" t="s">
        <v>11708</v>
      </c>
      <c r="I361" s="2160" t="s">
        <v>11481</v>
      </c>
      <c r="J361" s="1" t="s">
        <v>1181</v>
      </c>
      <c r="K361" s="1" t="s">
        <v>5167</v>
      </c>
      <c r="L361" s="1729">
        <v>1214</v>
      </c>
      <c r="M361" s="6" t="s">
        <v>4953</v>
      </c>
      <c r="N361" s="727"/>
      <c r="O361" s="1807"/>
      <c r="P361" s="1736">
        <v>5</v>
      </c>
    </row>
    <row r="362" spans="2:16" ht="12.75" customHeight="1">
      <c r="B362" s="2152"/>
      <c r="C362" s="2155"/>
      <c r="D362" s="863">
        <v>5904295988751</v>
      </c>
      <c r="E362" s="483" t="s">
        <v>14767</v>
      </c>
      <c r="F362" s="2158"/>
      <c r="G362" s="479" t="s">
        <v>15885</v>
      </c>
      <c r="H362" s="2178"/>
      <c r="I362" s="2161"/>
      <c r="J362" s="1" t="s">
        <v>1181</v>
      </c>
      <c r="K362" s="1" t="s">
        <v>5167</v>
      </c>
      <c r="L362" s="1729">
        <v>454</v>
      </c>
      <c r="M362" s="6" t="s">
        <v>4953</v>
      </c>
      <c r="N362" s="727"/>
      <c r="O362" s="1807"/>
      <c r="P362" s="1736">
        <v>2</v>
      </c>
    </row>
    <row r="363" spans="2:16" ht="12.75" customHeight="1">
      <c r="B363" s="2152"/>
      <c r="C363" s="2155"/>
      <c r="D363" s="863">
        <v>5904295988652</v>
      </c>
      <c r="E363" s="483" t="s">
        <v>14886</v>
      </c>
      <c r="F363" s="2157" t="s">
        <v>20883</v>
      </c>
      <c r="G363" s="479" t="s">
        <v>15858</v>
      </c>
      <c r="H363" s="2178" t="s">
        <v>11708</v>
      </c>
      <c r="I363" s="2160" t="s">
        <v>11480</v>
      </c>
      <c r="J363" s="1" t="s">
        <v>1181</v>
      </c>
      <c r="K363" s="1" t="s">
        <v>5167</v>
      </c>
      <c r="L363" s="1729">
        <v>1214</v>
      </c>
      <c r="M363" s="6" t="s">
        <v>4953</v>
      </c>
      <c r="N363" s="727"/>
      <c r="O363" s="1807"/>
      <c r="P363" s="1736">
        <v>5</v>
      </c>
    </row>
    <row r="364" spans="2:16" ht="12.75" customHeight="1">
      <c r="B364" s="2152"/>
      <c r="C364" s="2155"/>
      <c r="D364" s="863">
        <v>5904295988768</v>
      </c>
      <c r="E364" s="483" t="s">
        <v>14768</v>
      </c>
      <c r="F364" s="2158"/>
      <c r="G364" s="479" t="s">
        <v>15886</v>
      </c>
      <c r="H364" s="2178"/>
      <c r="I364" s="2161"/>
      <c r="J364" s="1" t="s">
        <v>1181</v>
      </c>
      <c r="K364" s="1" t="s">
        <v>5167</v>
      </c>
      <c r="L364" s="1729">
        <v>428</v>
      </c>
      <c r="M364" s="6" t="s">
        <v>4953</v>
      </c>
      <c r="N364" s="727"/>
      <c r="O364" s="1807"/>
      <c r="P364" s="1736">
        <v>1</v>
      </c>
    </row>
    <row r="365" spans="2:16" ht="12.75" customHeight="1">
      <c r="B365" s="2152"/>
      <c r="C365" s="2155"/>
      <c r="D365" s="863">
        <v>5904295988669</v>
      </c>
      <c r="E365" s="483" t="s">
        <v>14887</v>
      </c>
      <c r="F365" s="2157" t="s">
        <v>20884</v>
      </c>
      <c r="G365" s="479" t="s">
        <v>15860</v>
      </c>
      <c r="H365" s="2178" t="s">
        <v>11708</v>
      </c>
      <c r="I365" s="2160" t="s">
        <v>11480</v>
      </c>
      <c r="J365" s="1" t="s">
        <v>1181</v>
      </c>
      <c r="K365" s="1" t="s">
        <v>5167</v>
      </c>
      <c r="L365" s="1729">
        <v>1214</v>
      </c>
      <c r="M365" s="6" t="s">
        <v>4953</v>
      </c>
      <c r="N365" s="727"/>
      <c r="O365" s="1807"/>
      <c r="P365" s="1736">
        <v>5</v>
      </c>
    </row>
    <row r="366" spans="2:16" ht="12.75" customHeight="1">
      <c r="B366" s="2152"/>
      <c r="C366" s="2155"/>
      <c r="D366" s="863">
        <v>5904295988768</v>
      </c>
      <c r="E366" s="483" t="s">
        <v>14768</v>
      </c>
      <c r="F366" s="2158"/>
      <c r="G366" s="479" t="s">
        <v>15887</v>
      </c>
      <c r="H366" s="2178"/>
      <c r="I366" s="2161"/>
      <c r="J366" s="1" t="s">
        <v>1181</v>
      </c>
      <c r="K366" s="1" t="s">
        <v>5167</v>
      </c>
      <c r="L366" s="1729">
        <v>428</v>
      </c>
      <c r="M366" s="6" t="s">
        <v>4953</v>
      </c>
      <c r="N366" s="727"/>
      <c r="O366" s="1807"/>
      <c r="P366" s="1736">
        <v>1</v>
      </c>
    </row>
    <row r="367" spans="2:16" ht="12.75" customHeight="1">
      <c r="B367" s="2152"/>
      <c r="C367" s="2155"/>
      <c r="D367" s="863">
        <v>5904295988652</v>
      </c>
      <c r="E367" s="483" t="s">
        <v>14886</v>
      </c>
      <c r="F367" s="2157" t="s">
        <v>20885</v>
      </c>
      <c r="G367" s="479" t="s">
        <v>15858</v>
      </c>
      <c r="H367" s="2178" t="s">
        <v>11708</v>
      </c>
      <c r="I367" s="2160" t="s">
        <v>11482</v>
      </c>
      <c r="J367" s="1" t="s">
        <v>1181</v>
      </c>
      <c r="K367" s="1" t="s">
        <v>5167</v>
      </c>
      <c r="L367" s="1729">
        <v>1214</v>
      </c>
      <c r="M367" s="6" t="s">
        <v>4953</v>
      </c>
      <c r="N367" s="727"/>
      <c r="O367" s="1807"/>
      <c r="P367" s="1736">
        <v>5</v>
      </c>
    </row>
    <row r="368" spans="2:16" ht="12.75" customHeight="1">
      <c r="B368" s="2152"/>
      <c r="C368" s="2155"/>
      <c r="D368" s="863">
        <v>5904295988775</v>
      </c>
      <c r="E368" s="483" t="s">
        <v>14769</v>
      </c>
      <c r="F368" s="2158"/>
      <c r="G368" s="479" t="s">
        <v>15888</v>
      </c>
      <c r="H368" s="2178"/>
      <c r="I368" s="2161"/>
      <c r="J368" s="1" t="s">
        <v>1181</v>
      </c>
      <c r="K368" s="1" t="s">
        <v>5167</v>
      </c>
      <c r="L368" s="1729">
        <v>454</v>
      </c>
      <c r="M368" s="6" t="s">
        <v>4953</v>
      </c>
      <c r="N368" s="727"/>
      <c r="O368" s="1807"/>
      <c r="P368" s="1736">
        <v>2</v>
      </c>
    </row>
    <row r="369" spans="2:16" ht="12.75" customHeight="1">
      <c r="B369" s="2152"/>
      <c r="C369" s="2155"/>
      <c r="D369" s="863">
        <v>5904295988669</v>
      </c>
      <c r="E369" s="483" t="s">
        <v>14887</v>
      </c>
      <c r="F369" s="2157" t="s">
        <v>20886</v>
      </c>
      <c r="G369" s="479" t="s">
        <v>15860</v>
      </c>
      <c r="H369" s="2178" t="s">
        <v>11708</v>
      </c>
      <c r="I369" s="2160" t="s">
        <v>11482</v>
      </c>
      <c r="J369" s="1" t="s">
        <v>1181</v>
      </c>
      <c r="K369" s="1" t="s">
        <v>5167</v>
      </c>
      <c r="L369" s="1729">
        <v>1214</v>
      </c>
      <c r="M369" s="6" t="s">
        <v>4953</v>
      </c>
      <c r="N369" s="727"/>
      <c r="O369" s="1807"/>
      <c r="P369" s="1736">
        <v>5</v>
      </c>
    </row>
    <row r="370" spans="2:16" ht="12.75" customHeight="1" thickBot="1">
      <c r="B370" s="2152"/>
      <c r="C370" s="2155"/>
      <c r="D370" s="866">
        <v>5904295988775</v>
      </c>
      <c r="E370" s="867" t="s">
        <v>14769</v>
      </c>
      <c r="F370" s="2169"/>
      <c r="G370" s="716" t="s">
        <v>15888</v>
      </c>
      <c r="H370" s="2179"/>
      <c r="I370" s="2170"/>
      <c r="J370" s="30" t="s">
        <v>1181</v>
      </c>
      <c r="K370" s="30" t="s">
        <v>5167</v>
      </c>
      <c r="L370" s="1730">
        <v>454</v>
      </c>
      <c r="M370" s="32" t="s">
        <v>4953</v>
      </c>
      <c r="N370" s="780"/>
      <c r="O370" s="1807"/>
      <c r="P370" s="1736">
        <v>2</v>
      </c>
    </row>
    <row r="371" spans="2:16" ht="12.75" customHeight="1">
      <c r="B371" s="2151" t="s">
        <v>15929</v>
      </c>
      <c r="C371" s="2154" t="s">
        <v>15890</v>
      </c>
      <c r="D371" s="862">
        <v>5904295988614</v>
      </c>
      <c r="E371" s="487" t="s">
        <v>14908</v>
      </c>
      <c r="F371" s="2162" t="s">
        <v>15930</v>
      </c>
      <c r="G371" s="487" t="s">
        <v>15858</v>
      </c>
      <c r="H371" s="2181" t="s">
        <v>12498</v>
      </c>
      <c r="I371" s="2166" t="s">
        <v>11474</v>
      </c>
      <c r="J371" s="24" t="s">
        <v>1181</v>
      </c>
      <c r="K371" s="24" t="s">
        <v>5167</v>
      </c>
      <c r="L371" s="1728">
        <v>1214</v>
      </c>
      <c r="M371" s="26" t="s">
        <v>4953</v>
      </c>
      <c r="N371" s="726"/>
      <c r="O371" s="1807"/>
      <c r="P371" s="1736">
        <v>5</v>
      </c>
    </row>
    <row r="372" spans="2:16" ht="12.75" customHeight="1">
      <c r="B372" s="2152"/>
      <c r="C372" s="2155"/>
      <c r="D372" s="863">
        <v>5904295988690</v>
      </c>
      <c r="E372" s="483" t="s">
        <v>14761</v>
      </c>
      <c r="F372" s="2158"/>
      <c r="G372" s="479" t="s">
        <v>15859</v>
      </c>
      <c r="H372" s="2180"/>
      <c r="I372" s="2161"/>
      <c r="J372" s="1" t="s">
        <v>1181</v>
      </c>
      <c r="K372" s="1" t="s">
        <v>5167</v>
      </c>
      <c r="L372" s="1729">
        <v>386</v>
      </c>
      <c r="M372" s="6" t="s">
        <v>4953</v>
      </c>
      <c r="N372" s="727"/>
      <c r="O372" s="1807"/>
      <c r="P372" s="1736">
        <v>0</v>
      </c>
    </row>
    <row r="373" spans="2:16" ht="12.75" customHeight="1">
      <c r="B373" s="2152"/>
      <c r="C373" s="2155"/>
      <c r="D373" s="863">
        <v>5904295988621</v>
      </c>
      <c r="E373" s="483" t="s">
        <v>14909</v>
      </c>
      <c r="F373" s="2157" t="s">
        <v>15931</v>
      </c>
      <c r="G373" s="479" t="s">
        <v>15860</v>
      </c>
      <c r="H373" s="2180" t="s">
        <v>12498</v>
      </c>
      <c r="I373" s="2160" t="s">
        <v>11474</v>
      </c>
      <c r="J373" s="1" t="s">
        <v>1181</v>
      </c>
      <c r="K373" s="1" t="s">
        <v>5167</v>
      </c>
      <c r="L373" s="1729">
        <v>1214</v>
      </c>
      <c r="M373" s="6" t="s">
        <v>4953</v>
      </c>
      <c r="N373" s="727"/>
      <c r="O373" s="1807"/>
      <c r="P373" s="1736">
        <v>5</v>
      </c>
    </row>
    <row r="374" spans="2:16" ht="12.75" customHeight="1">
      <c r="B374" s="2152"/>
      <c r="C374" s="2155"/>
      <c r="D374" s="863">
        <v>5904295988690</v>
      </c>
      <c r="E374" s="483" t="s">
        <v>14761</v>
      </c>
      <c r="F374" s="2158"/>
      <c r="G374" s="479" t="s">
        <v>15859</v>
      </c>
      <c r="H374" s="2180"/>
      <c r="I374" s="2161"/>
      <c r="J374" s="1" t="s">
        <v>1181</v>
      </c>
      <c r="K374" s="1" t="s">
        <v>5167</v>
      </c>
      <c r="L374" s="1729">
        <v>386</v>
      </c>
      <c r="M374" s="6" t="s">
        <v>4953</v>
      </c>
      <c r="N374" s="727"/>
      <c r="O374" s="1807"/>
      <c r="P374" s="1736">
        <v>0</v>
      </c>
    </row>
    <row r="375" spans="2:16" ht="12.75" customHeight="1">
      <c r="B375" s="2152"/>
      <c r="C375" s="2155"/>
      <c r="D375" s="863">
        <v>5904295988614</v>
      </c>
      <c r="E375" s="483" t="s">
        <v>14908</v>
      </c>
      <c r="F375" s="2157" t="s">
        <v>15932</v>
      </c>
      <c r="G375" s="479" t="s">
        <v>15858</v>
      </c>
      <c r="H375" s="2180" t="s">
        <v>12498</v>
      </c>
      <c r="I375" s="2160" t="s">
        <v>11475</v>
      </c>
      <c r="J375" s="1" t="s">
        <v>1181</v>
      </c>
      <c r="K375" s="1" t="s">
        <v>5167</v>
      </c>
      <c r="L375" s="1729">
        <v>1214</v>
      </c>
      <c r="M375" s="6" t="s">
        <v>4953</v>
      </c>
      <c r="N375" s="727"/>
      <c r="O375" s="1807"/>
      <c r="P375" s="1736">
        <v>5</v>
      </c>
    </row>
    <row r="376" spans="2:16" ht="12.75" customHeight="1">
      <c r="B376" s="2152"/>
      <c r="C376" s="2155"/>
      <c r="D376" s="863">
        <v>5904295988706</v>
      </c>
      <c r="E376" s="483" t="s">
        <v>14762</v>
      </c>
      <c r="F376" s="2158"/>
      <c r="G376" s="479" t="s">
        <v>15861</v>
      </c>
      <c r="H376" s="2180"/>
      <c r="I376" s="2161"/>
      <c r="J376" s="1" t="s">
        <v>1181</v>
      </c>
      <c r="K376" s="1" t="s">
        <v>5167</v>
      </c>
      <c r="L376" s="1729">
        <v>428</v>
      </c>
      <c r="M376" s="6" t="s">
        <v>4953</v>
      </c>
      <c r="N376" s="727"/>
      <c r="O376" s="1807"/>
      <c r="P376" s="1736">
        <v>1</v>
      </c>
    </row>
    <row r="377" spans="2:16" ht="12.75" customHeight="1">
      <c r="B377" s="2152"/>
      <c r="C377" s="2155"/>
      <c r="D377" s="863">
        <v>5904295988621</v>
      </c>
      <c r="E377" s="483" t="s">
        <v>14909</v>
      </c>
      <c r="F377" s="2157" t="s">
        <v>15933</v>
      </c>
      <c r="G377" s="479" t="s">
        <v>15860</v>
      </c>
      <c r="H377" s="2180" t="s">
        <v>12498</v>
      </c>
      <c r="I377" s="2160" t="s">
        <v>11475</v>
      </c>
      <c r="J377" s="1" t="s">
        <v>1181</v>
      </c>
      <c r="K377" s="1" t="s">
        <v>5167</v>
      </c>
      <c r="L377" s="1729">
        <v>1214</v>
      </c>
      <c r="M377" s="6" t="s">
        <v>4953</v>
      </c>
      <c r="N377" s="727"/>
      <c r="O377" s="1807"/>
      <c r="P377" s="1736">
        <v>5</v>
      </c>
    </row>
    <row r="378" spans="2:16" ht="12.75" customHeight="1">
      <c r="B378" s="2152"/>
      <c r="C378" s="2155"/>
      <c r="D378" s="863">
        <v>5904295988706</v>
      </c>
      <c r="E378" s="483" t="s">
        <v>14762</v>
      </c>
      <c r="F378" s="2158"/>
      <c r="G378" s="479" t="s">
        <v>15861</v>
      </c>
      <c r="H378" s="2180"/>
      <c r="I378" s="2161"/>
      <c r="J378" s="1" t="s">
        <v>1181</v>
      </c>
      <c r="K378" s="1" t="s">
        <v>5167</v>
      </c>
      <c r="L378" s="1729">
        <v>428</v>
      </c>
      <c r="M378" s="6" t="s">
        <v>4953</v>
      </c>
      <c r="N378" s="727"/>
      <c r="O378" s="1807"/>
      <c r="P378" s="1736">
        <v>1</v>
      </c>
    </row>
    <row r="379" spans="2:16" ht="12.75" customHeight="1">
      <c r="B379" s="2152"/>
      <c r="C379" s="2155"/>
      <c r="D379" s="863">
        <v>5904295988614</v>
      </c>
      <c r="E379" s="483" t="s">
        <v>14908</v>
      </c>
      <c r="F379" s="2157" t="s">
        <v>15934</v>
      </c>
      <c r="G379" s="479" t="s">
        <v>15858</v>
      </c>
      <c r="H379" s="2180" t="s">
        <v>12498</v>
      </c>
      <c r="I379" s="2160" t="s">
        <v>11476</v>
      </c>
      <c r="J379" s="1" t="s">
        <v>1181</v>
      </c>
      <c r="K379" s="1" t="s">
        <v>5167</v>
      </c>
      <c r="L379" s="1729">
        <v>1214</v>
      </c>
      <c r="M379" s="6" t="s">
        <v>4953</v>
      </c>
      <c r="N379" s="727"/>
      <c r="O379" s="1807"/>
      <c r="P379" s="1736">
        <v>5</v>
      </c>
    </row>
    <row r="380" spans="2:16" ht="12.75" customHeight="1">
      <c r="B380" s="2152"/>
      <c r="C380" s="2155"/>
      <c r="D380" s="863">
        <v>5904295988713</v>
      </c>
      <c r="E380" s="483" t="s">
        <v>14763</v>
      </c>
      <c r="F380" s="2158"/>
      <c r="G380" s="479" t="s">
        <v>15862</v>
      </c>
      <c r="H380" s="2180"/>
      <c r="I380" s="2161"/>
      <c r="J380" s="1" t="s">
        <v>1181</v>
      </c>
      <c r="K380" s="1" t="s">
        <v>5167</v>
      </c>
      <c r="L380" s="1729">
        <v>475</v>
      </c>
      <c r="M380" s="6" t="s">
        <v>4953</v>
      </c>
      <c r="N380" s="727"/>
      <c r="O380" s="1807"/>
      <c r="P380" s="1736">
        <v>2</v>
      </c>
    </row>
    <row r="381" spans="2:16" ht="12.75" customHeight="1">
      <c r="B381" s="2152"/>
      <c r="C381" s="2155"/>
      <c r="D381" s="863">
        <v>5904295988621</v>
      </c>
      <c r="E381" s="483" t="s">
        <v>14909</v>
      </c>
      <c r="F381" s="2157" t="s">
        <v>15935</v>
      </c>
      <c r="G381" s="479" t="s">
        <v>15860</v>
      </c>
      <c r="H381" s="2180" t="s">
        <v>12498</v>
      </c>
      <c r="I381" s="2160" t="s">
        <v>11476</v>
      </c>
      <c r="J381" s="1" t="s">
        <v>1181</v>
      </c>
      <c r="K381" s="1" t="s">
        <v>5167</v>
      </c>
      <c r="L381" s="1729">
        <v>1214</v>
      </c>
      <c r="M381" s="6" t="s">
        <v>4953</v>
      </c>
      <c r="N381" s="727"/>
      <c r="O381" s="1807"/>
      <c r="P381" s="1736">
        <v>5</v>
      </c>
    </row>
    <row r="382" spans="2:16" ht="12.75" customHeight="1">
      <c r="B382" s="2152"/>
      <c r="C382" s="2155"/>
      <c r="D382" s="863">
        <v>5904295988713</v>
      </c>
      <c r="E382" s="483" t="s">
        <v>14763</v>
      </c>
      <c r="F382" s="2158"/>
      <c r="G382" s="479" t="s">
        <v>15862</v>
      </c>
      <c r="H382" s="2180"/>
      <c r="I382" s="2161"/>
      <c r="J382" s="1" t="s">
        <v>1181</v>
      </c>
      <c r="K382" s="1" t="s">
        <v>5167</v>
      </c>
      <c r="L382" s="1729">
        <v>475</v>
      </c>
      <c r="M382" s="6" t="s">
        <v>4953</v>
      </c>
      <c r="N382" s="727"/>
      <c r="O382" s="1807"/>
      <c r="P382" s="1736">
        <v>2</v>
      </c>
    </row>
    <row r="383" spans="2:16" ht="12.75" customHeight="1">
      <c r="B383" s="2152"/>
      <c r="C383" s="2155"/>
      <c r="D383" s="863">
        <v>5904295988614</v>
      </c>
      <c r="E383" s="483" t="s">
        <v>14908</v>
      </c>
      <c r="F383" s="2157" t="s">
        <v>15936</v>
      </c>
      <c r="G383" s="479" t="s">
        <v>15858</v>
      </c>
      <c r="H383" s="2180" t="s">
        <v>12498</v>
      </c>
      <c r="I383" s="2160" t="s">
        <v>11477</v>
      </c>
      <c r="J383" s="1" t="s">
        <v>1181</v>
      </c>
      <c r="K383" s="1" t="s">
        <v>5167</v>
      </c>
      <c r="L383" s="1729">
        <v>1214</v>
      </c>
      <c r="M383" s="6" t="s">
        <v>4953</v>
      </c>
      <c r="N383" s="727"/>
      <c r="O383" s="1807"/>
      <c r="P383" s="1736">
        <v>5</v>
      </c>
    </row>
    <row r="384" spans="2:16" ht="12.75" customHeight="1">
      <c r="B384" s="2152"/>
      <c r="C384" s="2155"/>
      <c r="D384" s="863">
        <v>5904295988720</v>
      </c>
      <c r="E384" s="483" t="s">
        <v>14764</v>
      </c>
      <c r="F384" s="2158"/>
      <c r="G384" s="479" t="s">
        <v>15881</v>
      </c>
      <c r="H384" s="2180"/>
      <c r="I384" s="2161"/>
      <c r="J384" s="1" t="s">
        <v>1181</v>
      </c>
      <c r="K384" s="1" t="s">
        <v>5167</v>
      </c>
      <c r="L384" s="1729">
        <v>407</v>
      </c>
      <c r="M384" s="6" t="s">
        <v>4953</v>
      </c>
      <c r="N384" s="727"/>
      <c r="O384" s="1807"/>
      <c r="P384" s="1736">
        <v>1</v>
      </c>
    </row>
    <row r="385" spans="2:16" ht="12.75" customHeight="1">
      <c r="B385" s="2152"/>
      <c r="C385" s="2155"/>
      <c r="D385" s="863">
        <v>5904295988621</v>
      </c>
      <c r="E385" s="483" t="s">
        <v>14909</v>
      </c>
      <c r="F385" s="2157" t="s">
        <v>15937</v>
      </c>
      <c r="G385" s="479" t="s">
        <v>15860</v>
      </c>
      <c r="H385" s="2180" t="s">
        <v>12498</v>
      </c>
      <c r="I385" s="2160" t="s">
        <v>11477</v>
      </c>
      <c r="J385" s="1" t="s">
        <v>1181</v>
      </c>
      <c r="K385" s="1" t="s">
        <v>5167</v>
      </c>
      <c r="L385" s="1729">
        <v>1214</v>
      </c>
      <c r="M385" s="6" t="s">
        <v>4953</v>
      </c>
      <c r="N385" s="727"/>
      <c r="O385" s="1807"/>
      <c r="P385" s="1736">
        <v>5</v>
      </c>
    </row>
    <row r="386" spans="2:16" ht="12.75" customHeight="1">
      <c r="B386" s="2152"/>
      <c r="C386" s="2155"/>
      <c r="D386" s="863">
        <v>5904295988720</v>
      </c>
      <c r="E386" s="483" t="s">
        <v>14764</v>
      </c>
      <c r="F386" s="2158"/>
      <c r="G386" s="479" t="s">
        <v>15881</v>
      </c>
      <c r="H386" s="2180"/>
      <c r="I386" s="2161"/>
      <c r="J386" s="1" t="s">
        <v>1181</v>
      </c>
      <c r="K386" s="1" t="s">
        <v>5167</v>
      </c>
      <c r="L386" s="1729">
        <v>407</v>
      </c>
      <c r="M386" s="6" t="s">
        <v>4953</v>
      </c>
      <c r="N386" s="727"/>
      <c r="O386" s="1807"/>
      <c r="P386" s="1736">
        <v>1</v>
      </c>
    </row>
    <row r="387" spans="2:16" ht="12.75" customHeight="1">
      <c r="B387" s="2152"/>
      <c r="C387" s="2155"/>
      <c r="D387" s="863">
        <v>5904295988614</v>
      </c>
      <c r="E387" s="483" t="s">
        <v>14908</v>
      </c>
      <c r="F387" s="2157" t="s">
        <v>15938</v>
      </c>
      <c r="G387" s="479" t="s">
        <v>15858</v>
      </c>
      <c r="H387" s="2180" t="s">
        <v>12498</v>
      </c>
      <c r="I387" s="2160" t="s">
        <v>11479</v>
      </c>
      <c r="J387" s="1" t="s">
        <v>1181</v>
      </c>
      <c r="K387" s="1" t="s">
        <v>5167</v>
      </c>
      <c r="L387" s="1729">
        <v>1214</v>
      </c>
      <c r="M387" s="6" t="s">
        <v>4953</v>
      </c>
      <c r="N387" s="727"/>
      <c r="O387" s="1807"/>
      <c r="P387" s="1736">
        <v>5</v>
      </c>
    </row>
    <row r="388" spans="2:16" ht="12.75" customHeight="1">
      <c r="B388" s="2152"/>
      <c r="C388" s="2155"/>
      <c r="D388" s="863">
        <v>5904295988737</v>
      </c>
      <c r="E388" s="483" t="s">
        <v>14765</v>
      </c>
      <c r="F388" s="2158"/>
      <c r="G388" s="479" t="s">
        <v>15882</v>
      </c>
      <c r="H388" s="2180"/>
      <c r="I388" s="2161"/>
      <c r="J388" s="1" t="s">
        <v>1181</v>
      </c>
      <c r="K388" s="1" t="s">
        <v>5167</v>
      </c>
      <c r="L388" s="1729">
        <v>428</v>
      </c>
      <c r="M388" s="6" t="s">
        <v>4953</v>
      </c>
      <c r="N388" s="727"/>
      <c r="O388" s="1807"/>
      <c r="P388" s="1736">
        <v>1</v>
      </c>
    </row>
    <row r="389" spans="2:16" ht="12.75" customHeight="1">
      <c r="B389" s="2152"/>
      <c r="C389" s="2155"/>
      <c r="D389" s="863">
        <v>5904295988621</v>
      </c>
      <c r="E389" s="483" t="s">
        <v>14909</v>
      </c>
      <c r="F389" s="2157" t="s">
        <v>15939</v>
      </c>
      <c r="G389" s="479" t="s">
        <v>15860</v>
      </c>
      <c r="H389" s="2180" t="s">
        <v>12498</v>
      </c>
      <c r="I389" s="2160" t="s">
        <v>11479</v>
      </c>
      <c r="J389" s="1" t="s">
        <v>1181</v>
      </c>
      <c r="K389" s="1" t="s">
        <v>5167</v>
      </c>
      <c r="L389" s="1729">
        <v>1214</v>
      </c>
      <c r="M389" s="6" t="s">
        <v>4953</v>
      </c>
      <c r="N389" s="727"/>
      <c r="O389" s="1807"/>
      <c r="P389" s="1736">
        <v>5</v>
      </c>
    </row>
    <row r="390" spans="2:16" ht="12.75" customHeight="1">
      <c r="B390" s="2152"/>
      <c r="C390" s="2155"/>
      <c r="D390" s="863">
        <v>5904295988737</v>
      </c>
      <c r="E390" s="483" t="s">
        <v>14765</v>
      </c>
      <c r="F390" s="2158"/>
      <c r="G390" s="479" t="s">
        <v>15883</v>
      </c>
      <c r="H390" s="2180"/>
      <c r="I390" s="2161"/>
      <c r="J390" s="1" t="s">
        <v>1181</v>
      </c>
      <c r="K390" s="1" t="s">
        <v>5167</v>
      </c>
      <c r="L390" s="1729">
        <v>428</v>
      </c>
      <c r="M390" s="6" t="s">
        <v>4953</v>
      </c>
      <c r="N390" s="727"/>
      <c r="O390" s="1807"/>
      <c r="P390" s="1736">
        <v>1</v>
      </c>
    </row>
    <row r="391" spans="2:16" ht="12.75" customHeight="1">
      <c r="B391" s="2152"/>
      <c r="C391" s="2155"/>
      <c r="D391" s="863">
        <v>5904295988614</v>
      </c>
      <c r="E391" s="483" t="s">
        <v>14908</v>
      </c>
      <c r="F391" s="2157" t="s">
        <v>15940</v>
      </c>
      <c r="G391" s="479" t="s">
        <v>15858</v>
      </c>
      <c r="H391" s="2180" t="s">
        <v>12498</v>
      </c>
      <c r="I391" s="2160" t="s">
        <v>11478</v>
      </c>
      <c r="J391" s="1" t="s">
        <v>1181</v>
      </c>
      <c r="K391" s="1" t="s">
        <v>5167</v>
      </c>
      <c r="L391" s="1729">
        <v>1214</v>
      </c>
      <c r="M391" s="6" t="s">
        <v>4953</v>
      </c>
      <c r="N391" s="727"/>
      <c r="O391" s="1807"/>
      <c r="P391" s="1736">
        <v>5</v>
      </c>
    </row>
    <row r="392" spans="2:16" ht="12.75" customHeight="1">
      <c r="B392" s="2152"/>
      <c r="C392" s="2155"/>
      <c r="D392" s="863">
        <v>5904295988744</v>
      </c>
      <c r="E392" s="483" t="s">
        <v>14766</v>
      </c>
      <c r="F392" s="2158"/>
      <c r="G392" s="479" t="s">
        <v>15884</v>
      </c>
      <c r="H392" s="2180"/>
      <c r="I392" s="2161"/>
      <c r="J392" s="1" t="s">
        <v>1181</v>
      </c>
      <c r="K392" s="1" t="s">
        <v>5167</v>
      </c>
      <c r="L392" s="1729">
        <v>407</v>
      </c>
      <c r="M392" s="6" t="s">
        <v>4953</v>
      </c>
      <c r="N392" s="727"/>
      <c r="O392" s="1807"/>
      <c r="P392" s="1736">
        <v>1</v>
      </c>
    </row>
    <row r="393" spans="2:16" ht="12.75" customHeight="1">
      <c r="B393" s="2152"/>
      <c r="C393" s="2155"/>
      <c r="D393" s="863">
        <v>5904295988621</v>
      </c>
      <c r="E393" s="483" t="s">
        <v>14909</v>
      </c>
      <c r="F393" s="2157" t="s">
        <v>15941</v>
      </c>
      <c r="G393" s="479" t="s">
        <v>15860</v>
      </c>
      <c r="H393" s="2180" t="s">
        <v>12498</v>
      </c>
      <c r="I393" s="2160" t="s">
        <v>11478</v>
      </c>
      <c r="J393" s="1" t="s">
        <v>1181</v>
      </c>
      <c r="K393" s="1" t="s">
        <v>5167</v>
      </c>
      <c r="L393" s="1729">
        <v>1214</v>
      </c>
      <c r="M393" s="6" t="s">
        <v>4953</v>
      </c>
      <c r="N393" s="727"/>
      <c r="O393" s="1807"/>
      <c r="P393" s="1736">
        <v>5</v>
      </c>
    </row>
    <row r="394" spans="2:16" ht="12.75" customHeight="1">
      <c r="B394" s="2152"/>
      <c r="C394" s="2155"/>
      <c r="D394" s="863">
        <v>5904295988744</v>
      </c>
      <c r="E394" s="483" t="s">
        <v>14766</v>
      </c>
      <c r="F394" s="2158"/>
      <c r="G394" s="479" t="s">
        <v>15884</v>
      </c>
      <c r="H394" s="2180"/>
      <c r="I394" s="2161"/>
      <c r="J394" s="1" t="s">
        <v>1181</v>
      </c>
      <c r="K394" s="1" t="s">
        <v>5167</v>
      </c>
      <c r="L394" s="1729">
        <v>407</v>
      </c>
      <c r="M394" s="6" t="s">
        <v>4953</v>
      </c>
      <c r="N394" s="727"/>
      <c r="O394" s="1807"/>
      <c r="P394" s="1736">
        <v>1</v>
      </c>
    </row>
    <row r="395" spans="2:16" ht="12.75" customHeight="1">
      <c r="B395" s="2152"/>
      <c r="C395" s="2155"/>
      <c r="D395" s="863">
        <v>5904295988614</v>
      </c>
      <c r="E395" s="483" t="s">
        <v>14908</v>
      </c>
      <c r="F395" s="2157" t="s">
        <v>15942</v>
      </c>
      <c r="G395" s="479" t="s">
        <v>15858</v>
      </c>
      <c r="H395" s="2180" t="s">
        <v>12498</v>
      </c>
      <c r="I395" s="2160" t="s">
        <v>11481</v>
      </c>
      <c r="J395" s="1" t="s">
        <v>1181</v>
      </c>
      <c r="K395" s="1" t="s">
        <v>5167</v>
      </c>
      <c r="L395" s="1729">
        <v>1214</v>
      </c>
      <c r="M395" s="6" t="s">
        <v>4953</v>
      </c>
      <c r="N395" s="727"/>
      <c r="O395" s="1807"/>
      <c r="P395" s="1736">
        <v>5</v>
      </c>
    </row>
    <row r="396" spans="2:16" ht="12.75" customHeight="1">
      <c r="B396" s="2152"/>
      <c r="C396" s="2155"/>
      <c r="D396" s="863">
        <v>5904295988751</v>
      </c>
      <c r="E396" s="483" t="s">
        <v>14767</v>
      </c>
      <c r="F396" s="2158"/>
      <c r="G396" s="479" t="s">
        <v>15885</v>
      </c>
      <c r="H396" s="2180"/>
      <c r="I396" s="2161"/>
      <c r="J396" s="1" t="s">
        <v>1181</v>
      </c>
      <c r="K396" s="1" t="s">
        <v>5167</v>
      </c>
      <c r="L396" s="1729">
        <v>454</v>
      </c>
      <c r="M396" s="6" t="s">
        <v>4953</v>
      </c>
      <c r="N396" s="727"/>
      <c r="O396" s="1807"/>
      <c r="P396" s="1736">
        <v>2</v>
      </c>
    </row>
    <row r="397" spans="2:16" ht="13.5" customHeight="1">
      <c r="B397" s="2152"/>
      <c r="C397" s="2155"/>
      <c r="D397" s="863">
        <v>5904295988621</v>
      </c>
      <c r="E397" s="483" t="s">
        <v>14909</v>
      </c>
      <c r="F397" s="2157" t="s">
        <v>15943</v>
      </c>
      <c r="G397" s="479" t="s">
        <v>15860</v>
      </c>
      <c r="H397" s="2180" t="s">
        <v>12498</v>
      </c>
      <c r="I397" s="2160" t="s">
        <v>11481</v>
      </c>
      <c r="J397" s="1" t="s">
        <v>1181</v>
      </c>
      <c r="K397" s="1" t="s">
        <v>5167</v>
      </c>
      <c r="L397" s="1729">
        <v>1214</v>
      </c>
      <c r="M397" s="6" t="s">
        <v>4953</v>
      </c>
      <c r="N397" s="727"/>
      <c r="O397" s="1807"/>
      <c r="P397" s="1736">
        <v>5</v>
      </c>
    </row>
    <row r="398" spans="2:16" ht="12.75" customHeight="1">
      <c r="B398" s="2152"/>
      <c r="C398" s="2155"/>
      <c r="D398" s="863">
        <v>5904295988751</v>
      </c>
      <c r="E398" s="483" t="s">
        <v>14767</v>
      </c>
      <c r="F398" s="2158"/>
      <c r="G398" s="479" t="s">
        <v>15885</v>
      </c>
      <c r="H398" s="2180"/>
      <c r="I398" s="2161"/>
      <c r="J398" s="1" t="s">
        <v>1181</v>
      </c>
      <c r="K398" s="1" t="s">
        <v>5167</v>
      </c>
      <c r="L398" s="1729">
        <v>454</v>
      </c>
      <c r="M398" s="6" t="s">
        <v>4953</v>
      </c>
      <c r="N398" s="727"/>
      <c r="O398" s="1807"/>
      <c r="P398" s="1736">
        <v>2</v>
      </c>
    </row>
    <row r="399" spans="2:16" ht="12.75" customHeight="1">
      <c r="B399" s="2152"/>
      <c r="C399" s="2155"/>
      <c r="D399" s="863">
        <v>5904295988614</v>
      </c>
      <c r="E399" s="483" t="s">
        <v>14908</v>
      </c>
      <c r="F399" s="2157" t="s">
        <v>15944</v>
      </c>
      <c r="G399" s="479" t="s">
        <v>15858</v>
      </c>
      <c r="H399" s="2180" t="s">
        <v>12498</v>
      </c>
      <c r="I399" s="2160" t="s">
        <v>11480</v>
      </c>
      <c r="J399" s="1" t="s">
        <v>1181</v>
      </c>
      <c r="K399" s="1" t="s">
        <v>5167</v>
      </c>
      <c r="L399" s="1729">
        <v>1214</v>
      </c>
      <c r="M399" s="6" t="s">
        <v>4953</v>
      </c>
      <c r="N399" s="727"/>
      <c r="O399" s="1807"/>
      <c r="P399" s="1736">
        <v>5</v>
      </c>
    </row>
    <row r="400" spans="2:16" ht="12.75" customHeight="1">
      <c r="B400" s="2152"/>
      <c r="C400" s="2155"/>
      <c r="D400" s="863">
        <v>5904295988768</v>
      </c>
      <c r="E400" s="483" t="s">
        <v>14768</v>
      </c>
      <c r="F400" s="2158"/>
      <c r="G400" s="479" t="s">
        <v>15886</v>
      </c>
      <c r="H400" s="2180"/>
      <c r="I400" s="2161"/>
      <c r="J400" s="1" t="s">
        <v>1181</v>
      </c>
      <c r="K400" s="1" t="s">
        <v>5167</v>
      </c>
      <c r="L400" s="1729">
        <v>428</v>
      </c>
      <c r="M400" s="6" t="s">
        <v>4953</v>
      </c>
      <c r="N400" s="727"/>
      <c r="O400" s="1807"/>
      <c r="P400" s="1736">
        <v>1</v>
      </c>
    </row>
    <row r="401" spans="2:16" ht="12.75" customHeight="1">
      <c r="B401" s="2152"/>
      <c r="C401" s="2155"/>
      <c r="D401" s="863">
        <v>5904295988621</v>
      </c>
      <c r="E401" s="483" t="s">
        <v>14909</v>
      </c>
      <c r="F401" s="2157" t="s">
        <v>15945</v>
      </c>
      <c r="G401" s="479" t="s">
        <v>15860</v>
      </c>
      <c r="H401" s="2180" t="s">
        <v>12498</v>
      </c>
      <c r="I401" s="2160" t="s">
        <v>11480</v>
      </c>
      <c r="J401" s="1" t="s">
        <v>1181</v>
      </c>
      <c r="K401" s="1" t="s">
        <v>5167</v>
      </c>
      <c r="L401" s="1729">
        <v>1214</v>
      </c>
      <c r="M401" s="6" t="s">
        <v>4953</v>
      </c>
      <c r="N401" s="727"/>
      <c r="O401" s="1807"/>
      <c r="P401" s="1736">
        <v>5</v>
      </c>
    </row>
    <row r="402" spans="2:16" ht="12.75" customHeight="1">
      <c r="B402" s="2152"/>
      <c r="C402" s="2155"/>
      <c r="D402" s="863">
        <v>5904295988768</v>
      </c>
      <c r="E402" s="483" t="s">
        <v>14768</v>
      </c>
      <c r="F402" s="2158"/>
      <c r="G402" s="479" t="s">
        <v>15887</v>
      </c>
      <c r="H402" s="2180"/>
      <c r="I402" s="2161"/>
      <c r="J402" s="1" t="s">
        <v>1181</v>
      </c>
      <c r="K402" s="1" t="s">
        <v>5167</v>
      </c>
      <c r="L402" s="1729">
        <v>428</v>
      </c>
      <c r="M402" s="6" t="s">
        <v>4953</v>
      </c>
      <c r="N402" s="727"/>
      <c r="O402" s="1807"/>
      <c r="P402" s="1736">
        <v>1</v>
      </c>
    </row>
    <row r="403" spans="2:16" ht="12.75" customHeight="1">
      <c r="B403" s="2152"/>
      <c r="C403" s="2155"/>
      <c r="D403" s="863">
        <v>5904295988614</v>
      </c>
      <c r="E403" s="483" t="s">
        <v>14908</v>
      </c>
      <c r="F403" s="2157" t="s">
        <v>15946</v>
      </c>
      <c r="G403" s="479" t="s">
        <v>15858</v>
      </c>
      <c r="H403" s="2180" t="s">
        <v>12498</v>
      </c>
      <c r="I403" s="2160" t="s">
        <v>11482</v>
      </c>
      <c r="J403" s="1" t="s">
        <v>1181</v>
      </c>
      <c r="K403" s="1" t="s">
        <v>5167</v>
      </c>
      <c r="L403" s="1729">
        <v>1214</v>
      </c>
      <c r="M403" s="6" t="s">
        <v>4953</v>
      </c>
      <c r="N403" s="727"/>
      <c r="O403" s="1807"/>
      <c r="P403" s="1736">
        <v>5</v>
      </c>
    </row>
    <row r="404" spans="2:16" ht="12.75" customHeight="1">
      <c r="B404" s="2152"/>
      <c r="C404" s="2155"/>
      <c r="D404" s="863">
        <v>5904295988775</v>
      </c>
      <c r="E404" s="483" t="s">
        <v>14769</v>
      </c>
      <c r="F404" s="2158"/>
      <c r="G404" s="479" t="s">
        <v>15888</v>
      </c>
      <c r="H404" s="2180"/>
      <c r="I404" s="2161"/>
      <c r="J404" s="1" t="s">
        <v>1181</v>
      </c>
      <c r="K404" s="1" t="s">
        <v>5167</v>
      </c>
      <c r="L404" s="1729">
        <v>454</v>
      </c>
      <c r="M404" s="6" t="s">
        <v>4953</v>
      </c>
      <c r="N404" s="727"/>
      <c r="O404" s="1807"/>
      <c r="P404" s="1736">
        <v>2</v>
      </c>
    </row>
    <row r="405" spans="2:16" ht="12.75" customHeight="1">
      <c r="B405" s="2152"/>
      <c r="C405" s="2155"/>
      <c r="D405" s="863">
        <v>5904295988621</v>
      </c>
      <c r="E405" s="483" t="s">
        <v>14909</v>
      </c>
      <c r="F405" s="2157" t="s">
        <v>15947</v>
      </c>
      <c r="G405" s="479" t="s">
        <v>15860</v>
      </c>
      <c r="H405" s="2180" t="s">
        <v>12498</v>
      </c>
      <c r="I405" s="2160" t="s">
        <v>11482</v>
      </c>
      <c r="J405" s="1" t="s">
        <v>1181</v>
      </c>
      <c r="K405" s="1" t="s">
        <v>5167</v>
      </c>
      <c r="L405" s="1729">
        <v>1214</v>
      </c>
      <c r="M405" s="6" t="s">
        <v>4953</v>
      </c>
      <c r="N405" s="727"/>
      <c r="O405" s="1807"/>
      <c r="P405" s="1736">
        <v>5</v>
      </c>
    </row>
    <row r="406" spans="2:16" ht="12.75" customHeight="1" thickBot="1">
      <c r="B406" s="2152"/>
      <c r="C406" s="2155"/>
      <c r="D406" s="866">
        <v>5904295988775</v>
      </c>
      <c r="E406" s="867" t="s">
        <v>14769</v>
      </c>
      <c r="F406" s="2169"/>
      <c r="G406" s="716" t="s">
        <v>15888</v>
      </c>
      <c r="H406" s="2183"/>
      <c r="I406" s="2170"/>
      <c r="J406" s="30" t="s">
        <v>1181</v>
      </c>
      <c r="K406" s="30" t="s">
        <v>5167</v>
      </c>
      <c r="L406" s="1730">
        <v>454</v>
      </c>
      <c r="M406" s="32" t="s">
        <v>4953</v>
      </c>
      <c r="N406" s="780"/>
      <c r="O406" s="1807"/>
      <c r="P406" s="1736">
        <v>2</v>
      </c>
    </row>
    <row r="407" spans="2:16" ht="12.75" customHeight="1">
      <c r="B407" s="2151" t="s">
        <v>15948</v>
      </c>
      <c r="C407" s="2154" t="s">
        <v>15890</v>
      </c>
      <c r="D407" s="862">
        <v>5904295988638</v>
      </c>
      <c r="E407" s="487" t="s">
        <v>14939</v>
      </c>
      <c r="F407" s="2162" t="s">
        <v>15949</v>
      </c>
      <c r="G407" s="487" t="s">
        <v>15858</v>
      </c>
      <c r="H407" s="2184" t="s">
        <v>10774</v>
      </c>
      <c r="I407" s="2166" t="s">
        <v>11474</v>
      </c>
      <c r="J407" s="24" t="s">
        <v>1181</v>
      </c>
      <c r="K407" s="24" t="s">
        <v>5167</v>
      </c>
      <c r="L407" s="1728">
        <v>1214</v>
      </c>
      <c r="M407" s="26" t="s">
        <v>4953</v>
      </c>
      <c r="N407" s="726"/>
      <c r="O407" s="1807"/>
      <c r="P407" s="1736">
        <v>5</v>
      </c>
    </row>
    <row r="408" spans="2:16" ht="12.75" customHeight="1">
      <c r="B408" s="2152"/>
      <c r="C408" s="2155"/>
      <c r="D408" s="863">
        <v>5904295988690</v>
      </c>
      <c r="E408" s="483" t="s">
        <v>14761</v>
      </c>
      <c r="F408" s="2158"/>
      <c r="G408" s="479" t="s">
        <v>15859</v>
      </c>
      <c r="H408" s="2182"/>
      <c r="I408" s="2161"/>
      <c r="J408" s="1" t="s">
        <v>1181</v>
      </c>
      <c r="K408" s="1" t="s">
        <v>5167</v>
      </c>
      <c r="L408" s="1729">
        <v>386</v>
      </c>
      <c r="M408" s="6" t="s">
        <v>4953</v>
      </c>
      <c r="N408" s="727"/>
      <c r="O408" s="1807"/>
      <c r="P408" s="1736">
        <v>0</v>
      </c>
    </row>
    <row r="409" spans="2:16" ht="12.75" customHeight="1">
      <c r="B409" s="2152"/>
      <c r="C409" s="2155"/>
      <c r="D409" s="863">
        <v>5904295988645</v>
      </c>
      <c r="E409" s="483" t="s">
        <v>14940</v>
      </c>
      <c r="F409" s="2157" t="s">
        <v>15950</v>
      </c>
      <c r="G409" s="479" t="s">
        <v>15860</v>
      </c>
      <c r="H409" s="2182" t="s">
        <v>10774</v>
      </c>
      <c r="I409" s="2160" t="s">
        <v>11474</v>
      </c>
      <c r="J409" s="1" t="s">
        <v>1181</v>
      </c>
      <c r="K409" s="1" t="s">
        <v>5167</v>
      </c>
      <c r="L409" s="1729">
        <v>1214</v>
      </c>
      <c r="M409" s="6" t="s">
        <v>4953</v>
      </c>
      <c r="N409" s="727"/>
      <c r="O409" s="1807"/>
      <c r="P409" s="1736">
        <v>5</v>
      </c>
    </row>
    <row r="410" spans="2:16" ht="12.75" customHeight="1">
      <c r="B410" s="2152"/>
      <c r="C410" s="2155"/>
      <c r="D410" s="863">
        <v>5904295988690</v>
      </c>
      <c r="E410" s="483" t="s">
        <v>14761</v>
      </c>
      <c r="F410" s="2158"/>
      <c r="G410" s="479" t="s">
        <v>15859</v>
      </c>
      <c r="H410" s="2182"/>
      <c r="I410" s="2161"/>
      <c r="J410" s="1" t="s">
        <v>1181</v>
      </c>
      <c r="K410" s="1" t="s">
        <v>5167</v>
      </c>
      <c r="L410" s="1729">
        <v>386</v>
      </c>
      <c r="M410" s="6" t="s">
        <v>4953</v>
      </c>
      <c r="N410" s="727"/>
      <c r="O410" s="1807"/>
      <c r="P410" s="1736">
        <v>0</v>
      </c>
    </row>
    <row r="411" spans="2:16" ht="12.75" customHeight="1">
      <c r="B411" s="2152"/>
      <c r="C411" s="2155"/>
      <c r="D411" s="863">
        <v>5904295988638</v>
      </c>
      <c r="E411" s="483" t="s">
        <v>14939</v>
      </c>
      <c r="F411" s="2157" t="s">
        <v>15951</v>
      </c>
      <c r="G411" s="479" t="s">
        <v>15858</v>
      </c>
      <c r="H411" s="2182" t="s">
        <v>10774</v>
      </c>
      <c r="I411" s="2160" t="s">
        <v>11475</v>
      </c>
      <c r="J411" s="1" t="s">
        <v>1181</v>
      </c>
      <c r="K411" s="1" t="s">
        <v>5167</v>
      </c>
      <c r="L411" s="1729">
        <v>1214</v>
      </c>
      <c r="M411" s="6" t="s">
        <v>4953</v>
      </c>
      <c r="N411" s="727"/>
      <c r="O411" s="1807"/>
      <c r="P411" s="1736">
        <v>5</v>
      </c>
    </row>
    <row r="412" spans="2:16" ht="12.75" customHeight="1">
      <c r="B412" s="2152"/>
      <c r="C412" s="2155"/>
      <c r="D412" s="863">
        <v>5904295988706</v>
      </c>
      <c r="E412" s="483" t="s">
        <v>14762</v>
      </c>
      <c r="F412" s="2158"/>
      <c r="G412" s="479" t="s">
        <v>15861</v>
      </c>
      <c r="H412" s="2182"/>
      <c r="I412" s="2161"/>
      <c r="J412" s="1" t="s">
        <v>1181</v>
      </c>
      <c r="K412" s="1" t="s">
        <v>5167</v>
      </c>
      <c r="L412" s="1729">
        <v>428</v>
      </c>
      <c r="M412" s="6" t="s">
        <v>4953</v>
      </c>
      <c r="N412" s="727"/>
      <c r="O412" s="1807"/>
      <c r="P412" s="1736">
        <v>1</v>
      </c>
    </row>
    <row r="413" spans="2:16" ht="12.75" customHeight="1">
      <c r="B413" s="2152"/>
      <c r="C413" s="2155"/>
      <c r="D413" s="863">
        <v>5904295988645</v>
      </c>
      <c r="E413" s="483" t="s">
        <v>14940</v>
      </c>
      <c r="F413" s="2157" t="s">
        <v>15952</v>
      </c>
      <c r="G413" s="479" t="s">
        <v>15860</v>
      </c>
      <c r="H413" s="2182" t="s">
        <v>10774</v>
      </c>
      <c r="I413" s="2160" t="s">
        <v>11475</v>
      </c>
      <c r="J413" s="1" t="s">
        <v>1181</v>
      </c>
      <c r="K413" s="1" t="s">
        <v>5167</v>
      </c>
      <c r="L413" s="1729">
        <v>1214</v>
      </c>
      <c r="M413" s="6" t="s">
        <v>4953</v>
      </c>
      <c r="N413" s="727"/>
      <c r="O413" s="1807"/>
      <c r="P413" s="1736">
        <v>5</v>
      </c>
    </row>
    <row r="414" spans="2:16" ht="12.75" customHeight="1">
      <c r="B414" s="2152"/>
      <c r="C414" s="2155"/>
      <c r="D414" s="863">
        <v>5904295988706</v>
      </c>
      <c r="E414" s="483" t="s">
        <v>14762</v>
      </c>
      <c r="F414" s="2158"/>
      <c r="G414" s="479" t="s">
        <v>15861</v>
      </c>
      <c r="H414" s="2182"/>
      <c r="I414" s="2161"/>
      <c r="J414" s="1" t="s">
        <v>1181</v>
      </c>
      <c r="K414" s="1" t="s">
        <v>5167</v>
      </c>
      <c r="L414" s="1729">
        <v>428</v>
      </c>
      <c r="M414" s="6" t="s">
        <v>4953</v>
      </c>
      <c r="N414" s="727"/>
      <c r="O414" s="1807"/>
      <c r="P414" s="1736">
        <v>1</v>
      </c>
    </row>
    <row r="415" spans="2:16" ht="12.75" customHeight="1">
      <c r="B415" s="2152"/>
      <c r="C415" s="2155"/>
      <c r="D415" s="863">
        <v>5904295988638</v>
      </c>
      <c r="E415" s="483" t="s">
        <v>14939</v>
      </c>
      <c r="F415" s="2157" t="s">
        <v>15953</v>
      </c>
      <c r="G415" s="479" t="s">
        <v>15858</v>
      </c>
      <c r="H415" s="2182" t="s">
        <v>10774</v>
      </c>
      <c r="I415" s="2160" t="s">
        <v>11476</v>
      </c>
      <c r="J415" s="1" t="s">
        <v>1181</v>
      </c>
      <c r="K415" s="1" t="s">
        <v>5167</v>
      </c>
      <c r="L415" s="1729">
        <v>1214</v>
      </c>
      <c r="M415" s="6" t="s">
        <v>4953</v>
      </c>
      <c r="N415" s="727"/>
      <c r="O415" s="1807"/>
      <c r="P415" s="1736">
        <v>5</v>
      </c>
    </row>
    <row r="416" spans="2:16" ht="12.75" customHeight="1">
      <c r="B416" s="2152"/>
      <c r="C416" s="2155"/>
      <c r="D416" s="863">
        <v>5904295988713</v>
      </c>
      <c r="E416" s="483" t="s">
        <v>14763</v>
      </c>
      <c r="F416" s="2158"/>
      <c r="G416" s="479" t="s">
        <v>15862</v>
      </c>
      <c r="H416" s="2182"/>
      <c r="I416" s="2161"/>
      <c r="J416" s="1" t="s">
        <v>1181</v>
      </c>
      <c r="K416" s="1" t="s">
        <v>5167</v>
      </c>
      <c r="L416" s="1729">
        <v>475</v>
      </c>
      <c r="M416" s="6" t="s">
        <v>4953</v>
      </c>
      <c r="N416" s="727"/>
      <c r="O416" s="1807"/>
      <c r="P416" s="1736">
        <v>2</v>
      </c>
    </row>
    <row r="417" spans="2:16" ht="12.75" customHeight="1">
      <c r="B417" s="2152"/>
      <c r="C417" s="2155"/>
      <c r="D417" s="863">
        <v>5904295988645</v>
      </c>
      <c r="E417" s="483" t="s">
        <v>14940</v>
      </c>
      <c r="F417" s="2157" t="s">
        <v>15954</v>
      </c>
      <c r="G417" s="479" t="s">
        <v>15860</v>
      </c>
      <c r="H417" s="2182" t="s">
        <v>10774</v>
      </c>
      <c r="I417" s="2160" t="s">
        <v>11476</v>
      </c>
      <c r="J417" s="1" t="s">
        <v>1181</v>
      </c>
      <c r="K417" s="1" t="s">
        <v>5167</v>
      </c>
      <c r="L417" s="1729">
        <v>1214</v>
      </c>
      <c r="M417" s="6" t="s">
        <v>4953</v>
      </c>
      <c r="N417" s="727"/>
      <c r="O417" s="1807"/>
      <c r="P417" s="1736">
        <v>5</v>
      </c>
    </row>
    <row r="418" spans="2:16" ht="12.75" customHeight="1">
      <c r="B418" s="2152"/>
      <c r="C418" s="2155"/>
      <c r="D418" s="863">
        <v>5904295988713</v>
      </c>
      <c r="E418" s="483" t="s">
        <v>14763</v>
      </c>
      <c r="F418" s="2158"/>
      <c r="G418" s="479" t="s">
        <v>15862</v>
      </c>
      <c r="H418" s="2182"/>
      <c r="I418" s="2161"/>
      <c r="J418" s="1" t="s">
        <v>1181</v>
      </c>
      <c r="K418" s="1" t="s">
        <v>5167</v>
      </c>
      <c r="L418" s="1729">
        <v>475</v>
      </c>
      <c r="M418" s="6" t="s">
        <v>4953</v>
      </c>
      <c r="N418" s="727"/>
      <c r="O418" s="1807"/>
      <c r="P418" s="1736">
        <v>2</v>
      </c>
    </row>
    <row r="419" spans="2:16" ht="12.75" customHeight="1">
      <c r="B419" s="2152"/>
      <c r="C419" s="2155"/>
      <c r="D419" s="863">
        <v>5904295988638</v>
      </c>
      <c r="E419" s="483" t="s">
        <v>14939</v>
      </c>
      <c r="F419" s="2157" t="s">
        <v>15955</v>
      </c>
      <c r="G419" s="479" t="s">
        <v>15858</v>
      </c>
      <c r="H419" s="2182" t="s">
        <v>10774</v>
      </c>
      <c r="I419" s="2160" t="s">
        <v>11477</v>
      </c>
      <c r="J419" s="1" t="s">
        <v>1181</v>
      </c>
      <c r="K419" s="1" t="s">
        <v>5167</v>
      </c>
      <c r="L419" s="1729">
        <v>1214</v>
      </c>
      <c r="M419" s="6" t="s">
        <v>4953</v>
      </c>
      <c r="N419" s="727"/>
      <c r="O419" s="1807"/>
      <c r="P419" s="1736">
        <v>5</v>
      </c>
    </row>
    <row r="420" spans="2:16" ht="12.75" customHeight="1">
      <c r="B420" s="2152"/>
      <c r="C420" s="2155"/>
      <c r="D420" s="863">
        <v>5904295988720</v>
      </c>
      <c r="E420" s="483" t="s">
        <v>14764</v>
      </c>
      <c r="F420" s="2158"/>
      <c r="G420" s="479" t="s">
        <v>15881</v>
      </c>
      <c r="H420" s="2182"/>
      <c r="I420" s="2161"/>
      <c r="J420" s="1" t="s">
        <v>1181</v>
      </c>
      <c r="K420" s="1" t="s">
        <v>5167</v>
      </c>
      <c r="L420" s="1729">
        <v>407</v>
      </c>
      <c r="M420" s="6" t="s">
        <v>4953</v>
      </c>
      <c r="N420" s="727"/>
      <c r="O420" s="1807"/>
      <c r="P420" s="1736">
        <v>1</v>
      </c>
    </row>
    <row r="421" spans="2:16" ht="12.75" customHeight="1">
      <c r="B421" s="2152"/>
      <c r="C421" s="2155"/>
      <c r="D421" s="863">
        <v>5904295988645</v>
      </c>
      <c r="E421" s="483" t="s">
        <v>14940</v>
      </c>
      <c r="F421" s="2157" t="s">
        <v>15956</v>
      </c>
      <c r="G421" s="479" t="s">
        <v>15860</v>
      </c>
      <c r="H421" s="2182" t="s">
        <v>10774</v>
      </c>
      <c r="I421" s="2160" t="s">
        <v>11477</v>
      </c>
      <c r="J421" s="1" t="s">
        <v>1181</v>
      </c>
      <c r="K421" s="1" t="s">
        <v>5167</v>
      </c>
      <c r="L421" s="1729">
        <v>1214</v>
      </c>
      <c r="M421" s="6" t="s">
        <v>4953</v>
      </c>
      <c r="N421" s="727"/>
      <c r="O421" s="1807"/>
      <c r="P421" s="1736">
        <v>5</v>
      </c>
    </row>
    <row r="422" spans="2:16" ht="12.75" customHeight="1">
      <c r="B422" s="2152"/>
      <c r="C422" s="2155"/>
      <c r="D422" s="863">
        <v>5904295988720</v>
      </c>
      <c r="E422" s="483" t="s">
        <v>14764</v>
      </c>
      <c r="F422" s="2158"/>
      <c r="G422" s="479" t="s">
        <v>15881</v>
      </c>
      <c r="H422" s="2182"/>
      <c r="I422" s="2161"/>
      <c r="J422" s="1" t="s">
        <v>1181</v>
      </c>
      <c r="K422" s="1" t="s">
        <v>5167</v>
      </c>
      <c r="L422" s="1729">
        <v>407</v>
      </c>
      <c r="M422" s="6" t="s">
        <v>4953</v>
      </c>
      <c r="N422" s="727"/>
      <c r="O422" s="1807"/>
      <c r="P422" s="1736">
        <v>1</v>
      </c>
    </row>
    <row r="423" spans="2:16" ht="12.75" customHeight="1">
      <c r="B423" s="2152"/>
      <c r="C423" s="2155"/>
      <c r="D423" s="863">
        <v>5904295988638</v>
      </c>
      <c r="E423" s="483" t="s">
        <v>14939</v>
      </c>
      <c r="F423" s="2157" t="s">
        <v>15957</v>
      </c>
      <c r="G423" s="479" t="s">
        <v>15858</v>
      </c>
      <c r="H423" s="2182" t="s">
        <v>10774</v>
      </c>
      <c r="I423" s="2160" t="s">
        <v>11479</v>
      </c>
      <c r="J423" s="1" t="s">
        <v>1181</v>
      </c>
      <c r="K423" s="1" t="s">
        <v>5167</v>
      </c>
      <c r="L423" s="1729">
        <v>1214</v>
      </c>
      <c r="M423" s="6" t="s">
        <v>4953</v>
      </c>
      <c r="N423" s="727"/>
      <c r="O423" s="1807"/>
      <c r="P423" s="1736">
        <v>5</v>
      </c>
    </row>
    <row r="424" spans="2:16" ht="12.75" customHeight="1">
      <c r="B424" s="2152"/>
      <c r="C424" s="2155"/>
      <c r="D424" s="863">
        <v>5904295988737</v>
      </c>
      <c r="E424" s="483" t="s">
        <v>14765</v>
      </c>
      <c r="F424" s="2158"/>
      <c r="G424" s="479" t="s">
        <v>15882</v>
      </c>
      <c r="H424" s="2182"/>
      <c r="I424" s="2161"/>
      <c r="J424" s="1" t="s">
        <v>1181</v>
      </c>
      <c r="K424" s="1" t="s">
        <v>5167</v>
      </c>
      <c r="L424" s="1729">
        <v>428</v>
      </c>
      <c r="M424" s="6" t="s">
        <v>4953</v>
      </c>
      <c r="N424" s="727"/>
      <c r="O424" s="1807"/>
      <c r="P424" s="1736">
        <v>1</v>
      </c>
    </row>
    <row r="425" spans="2:16" ht="12.75" customHeight="1">
      <c r="B425" s="2152"/>
      <c r="C425" s="2155"/>
      <c r="D425" s="863">
        <v>5904295988645</v>
      </c>
      <c r="E425" s="483" t="s">
        <v>14940</v>
      </c>
      <c r="F425" s="2157" t="s">
        <v>15958</v>
      </c>
      <c r="G425" s="479" t="s">
        <v>15860</v>
      </c>
      <c r="H425" s="2182" t="s">
        <v>10774</v>
      </c>
      <c r="I425" s="2160" t="s">
        <v>11479</v>
      </c>
      <c r="J425" s="1" t="s">
        <v>1181</v>
      </c>
      <c r="K425" s="1" t="s">
        <v>5167</v>
      </c>
      <c r="L425" s="1729">
        <v>1214</v>
      </c>
      <c r="M425" s="6" t="s">
        <v>4953</v>
      </c>
      <c r="N425" s="727"/>
      <c r="O425" s="1807"/>
      <c r="P425" s="1736">
        <v>5</v>
      </c>
    </row>
    <row r="426" spans="2:16" ht="12.75" customHeight="1">
      <c r="B426" s="2152"/>
      <c r="C426" s="2155"/>
      <c r="D426" s="863">
        <v>5904295988737</v>
      </c>
      <c r="E426" s="483" t="s">
        <v>14765</v>
      </c>
      <c r="F426" s="2158"/>
      <c r="G426" s="479" t="s">
        <v>15883</v>
      </c>
      <c r="H426" s="2182"/>
      <c r="I426" s="2161"/>
      <c r="J426" s="1" t="s">
        <v>1181</v>
      </c>
      <c r="K426" s="1" t="s">
        <v>5167</v>
      </c>
      <c r="L426" s="1729">
        <v>428</v>
      </c>
      <c r="M426" s="6" t="s">
        <v>4953</v>
      </c>
      <c r="N426" s="727"/>
      <c r="O426" s="1807"/>
      <c r="P426" s="1736">
        <v>1</v>
      </c>
    </row>
    <row r="427" spans="2:16" ht="12.75" customHeight="1">
      <c r="B427" s="2152"/>
      <c r="C427" s="2155"/>
      <c r="D427" s="863">
        <v>5904295988638</v>
      </c>
      <c r="E427" s="483" t="s">
        <v>14939</v>
      </c>
      <c r="F427" s="2157" t="s">
        <v>15959</v>
      </c>
      <c r="G427" s="479" t="s">
        <v>15858</v>
      </c>
      <c r="H427" s="2182" t="s">
        <v>10774</v>
      </c>
      <c r="I427" s="2160" t="s">
        <v>11478</v>
      </c>
      <c r="J427" s="1" t="s">
        <v>1181</v>
      </c>
      <c r="K427" s="1" t="s">
        <v>5167</v>
      </c>
      <c r="L427" s="1729">
        <v>1214</v>
      </c>
      <c r="M427" s="6" t="s">
        <v>4953</v>
      </c>
      <c r="N427" s="727"/>
      <c r="O427" s="1807"/>
      <c r="P427" s="1736">
        <v>5</v>
      </c>
    </row>
    <row r="428" spans="2:16" ht="12.75" customHeight="1">
      <c r="B428" s="2152"/>
      <c r="C428" s="2155"/>
      <c r="D428" s="863">
        <v>5904295988744</v>
      </c>
      <c r="E428" s="483" t="s">
        <v>14766</v>
      </c>
      <c r="F428" s="2158"/>
      <c r="G428" s="479" t="s">
        <v>15884</v>
      </c>
      <c r="H428" s="2182"/>
      <c r="I428" s="2161"/>
      <c r="J428" s="1" t="s">
        <v>1181</v>
      </c>
      <c r="K428" s="1" t="s">
        <v>5167</v>
      </c>
      <c r="L428" s="1729">
        <v>407</v>
      </c>
      <c r="M428" s="6" t="s">
        <v>4953</v>
      </c>
      <c r="N428" s="727"/>
      <c r="O428" s="1807"/>
      <c r="P428" s="1736">
        <v>1</v>
      </c>
    </row>
    <row r="429" spans="2:16" ht="12.75" customHeight="1">
      <c r="B429" s="2152"/>
      <c r="C429" s="2155"/>
      <c r="D429" s="863">
        <v>5904295988645</v>
      </c>
      <c r="E429" s="483" t="s">
        <v>14940</v>
      </c>
      <c r="F429" s="2157" t="s">
        <v>15960</v>
      </c>
      <c r="G429" s="479" t="s">
        <v>15860</v>
      </c>
      <c r="H429" s="2182" t="s">
        <v>10774</v>
      </c>
      <c r="I429" s="2160" t="s">
        <v>11478</v>
      </c>
      <c r="J429" s="1" t="s">
        <v>1181</v>
      </c>
      <c r="K429" s="1" t="s">
        <v>5167</v>
      </c>
      <c r="L429" s="1729">
        <v>1214</v>
      </c>
      <c r="M429" s="6" t="s">
        <v>4953</v>
      </c>
      <c r="N429" s="727"/>
      <c r="O429" s="1807"/>
      <c r="P429" s="1736">
        <v>5</v>
      </c>
    </row>
    <row r="430" spans="2:16" ht="12.75" customHeight="1">
      <c r="B430" s="2152"/>
      <c r="C430" s="2155"/>
      <c r="D430" s="863">
        <v>5904295988744</v>
      </c>
      <c r="E430" s="483" t="s">
        <v>14766</v>
      </c>
      <c r="F430" s="2158"/>
      <c r="G430" s="479" t="s">
        <v>15884</v>
      </c>
      <c r="H430" s="2182"/>
      <c r="I430" s="2161"/>
      <c r="J430" s="1" t="s">
        <v>1181</v>
      </c>
      <c r="K430" s="1" t="s">
        <v>5167</v>
      </c>
      <c r="L430" s="1729">
        <v>407</v>
      </c>
      <c r="M430" s="6" t="s">
        <v>4953</v>
      </c>
      <c r="N430" s="727"/>
      <c r="O430" s="1807"/>
      <c r="P430" s="1736">
        <v>1</v>
      </c>
    </row>
    <row r="431" spans="2:16" ht="12.75" customHeight="1">
      <c r="B431" s="2152"/>
      <c r="C431" s="2155"/>
      <c r="D431" s="863">
        <v>5904295988638</v>
      </c>
      <c r="E431" s="483" t="s">
        <v>14939</v>
      </c>
      <c r="F431" s="2157" t="s">
        <v>15961</v>
      </c>
      <c r="G431" s="479" t="s">
        <v>15858</v>
      </c>
      <c r="H431" s="2182" t="s">
        <v>10774</v>
      </c>
      <c r="I431" s="2160" t="s">
        <v>11481</v>
      </c>
      <c r="J431" s="1" t="s">
        <v>1181</v>
      </c>
      <c r="K431" s="1" t="s">
        <v>5167</v>
      </c>
      <c r="L431" s="1729">
        <v>1214</v>
      </c>
      <c r="M431" s="6" t="s">
        <v>4953</v>
      </c>
      <c r="N431" s="727"/>
      <c r="O431" s="1807"/>
      <c r="P431" s="1736">
        <v>5</v>
      </c>
    </row>
    <row r="432" spans="2:16" ht="12.75" customHeight="1">
      <c r="B432" s="2152"/>
      <c r="C432" s="2155"/>
      <c r="D432" s="863">
        <v>5904295988751</v>
      </c>
      <c r="E432" s="483" t="s">
        <v>14767</v>
      </c>
      <c r="F432" s="2158"/>
      <c r="G432" s="479" t="s">
        <v>15885</v>
      </c>
      <c r="H432" s="2182"/>
      <c r="I432" s="2161"/>
      <c r="J432" s="1" t="s">
        <v>1181</v>
      </c>
      <c r="K432" s="1" t="s">
        <v>5167</v>
      </c>
      <c r="L432" s="1729">
        <v>454</v>
      </c>
      <c r="M432" s="6" t="s">
        <v>4953</v>
      </c>
      <c r="N432" s="727"/>
      <c r="O432" s="1807"/>
      <c r="P432" s="1736">
        <v>2</v>
      </c>
    </row>
    <row r="433" spans="2:16" ht="13.5" customHeight="1">
      <c r="B433" s="2152"/>
      <c r="C433" s="2155"/>
      <c r="D433" s="863">
        <v>5904295988645</v>
      </c>
      <c r="E433" s="483" t="s">
        <v>14940</v>
      </c>
      <c r="F433" s="2157" t="s">
        <v>15962</v>
      </c>
      <c r="G433" s="479" t="s">
        <v>15860</v>
      </c>
      <c r="H433" s="2182" t="s">
        <v>10774</v>
      </c>
      <c r="I433" s="2160" t="s">
        <v>11481</v>
      </c>
      <c r="J433" s="1" t="s">
        <v>1181</v>
      </c>
      <c r="K433" s="1" t="s">
        <v>5167</v>
      </c>
      <c r="L433" s="1729">
        <v>1214</v>
      </c>
      <c r="M433" s="6" t="s">
        <v>4953</v>
      </c>
      <c r="N433" s="727"/>
      <c r="O433" s="1807"/>
      <c r="P433" s="1736">
        <v>5</v>
      </c>
    </row>
    <row r="434" spans="2:16" ht="12.75" customHeight="1">
      <c r="B434" s="2152"/>
      <c r="C434" s="2155"/>
      <c r="D434" s="863">
        <v>5904295988751</v>
      </c>
      <c r="E434" s="483" t="s">
        <v>14767</v>
      </c>
      <c r="F434" s="2158"/>
      <c r="G434" s="479" t="s">
        <v>15885</v>
      </c>
      <c r="H434" s="2182"/>
      <c r="I434" s="2161"/>
      <c r="J434" s="1" t="s">
        <v>1181</v>
      </c>
      <c r="K434" s="1" t="s">
        <v>5167</v>
      </c>
      <c r="L434" s="1729">
        <v>454</v>
      </c>
      <c r="M434" s="6" t="s">
        <v>4953</v>
      </c>
      <c r="N434" s="727"/>
      <c r="O434" s="1807"/>
      <c r="P434" s="1736">
        <v>2</v>
      </c>
    </row>
    <row r="435" spans="2:16" ht="12.75" customHeight="1">
      <c r="B435" s="2152"/>
      <c r="C435" s="2155"/>
      <c r="D435" s="863">
        <v>5904295988638</v>
      </c>
      <c r="E435" s="483" t="s">
        <v>14939</v>
      </c>
      <c r="F435" s="2157" t="s">
        <v>15963</v>
      </c>
      <c r="G435" s="479" t="s">
        <v>15858</v>
      </c>
      <c r="H435" s="2182" t="s">
        <v>10774</v>
      </c>
      <c r="I435" s="2160" t="s">
        <v>11480</v>
      </c>
      <c r="J435" s="1" t="s">
        <v>1181</v>
      </c>
      <c r="K435" s="1" t="s">
        <v>5167</v>
      </c>
      <c r="L435" s="1729">
        <v>1214</v>
      </c>
      <c r="M435" s="6" t="s">
        <v>4953</v>
      </c>
      <c r="N435" s="727"/>
      <c r="O435" s="1807"/>
      <c r="P435" s="1736">
        <v>5</v>
      </c>
    </row>
    <row r="436" spans="2:16" ht="12.75" customHeight="1">
      <c r="B436" s="2152"/>
      <c r="C436" s="2155"/>
      <c r="D436" s="863">
        <v>5904295988768</v>
      </c>
      <c r="E436" s="483" t="s">
        <v>14768</v>
      </c>
      <c r="F436" s="2158"/>
      <c r="G436" s="479" t="s">
        <v>15886</v>
      </c>
      <c r="H436" s="2182"/>
      <c r="I436" s="2161"/>
      <c r="J436" s="1" t="s">
        <v>1181</v>
      </c>
      <c r="K436" s="1" t="s">
        <v>5167</v>
      </c>
      <c r="L436" s="1729">
        <v>428</v>
      </c>
      <c r="M436" s="6" t="s">
        <v>4953</v>
      </c>
      <c r="N436" s="727"/>
      <c r="O436" s="1807"/>
      <c r="P436" s="1736">
        <v>1</v>
      </c>
    </row>
    <row r="437" spans="2:16" ht="12.75" customHeight="1">
      <c r="B437" s="2152"/>
      <c r="C437" s="2155"/>
      <c r="D437" s="863">
        <v>5904295988645</v>
      </c>
      <c r="E437" s="483" t="s">
        <v>14940</v>
      </c>
      <c r="F437" s="2157" t="s">
        <v>15964</v>
      </c>
      <c r="G437" s="479" t="s">
        <v>15860</v>
      </c>
      <c r="H437" s="2182" t="s">
        <v>10774</v>
      </c>
      <c r="I437" s="2160" t="s">
        <v>11480</v>
      </c>
      <c r="J437" s="1" t="s">
        <v>1181</v>
      </c>
      <c r="K437" s="1" t="s">
        <v>5167</v>
      </c>
      <c r="L437" s="1729">
        <v>1214</v>
      </c>
      <c r="M437" s="6" t="s">
        <v>4953</v>
      </c>
      <c r="N437" s="727"/>
      <c r="O437" s="1807"/>
      <c r="P437" s="1736">
        <v>5</v>
      </c>
    </row>
    <row r="438" spans="2:16" ht="12.75" customHeight="1">
      <c r="B438" s="2152"/>
      <c r="C438" s="2155"/>
      <c r="D438" s="863">
        <v>5904295988768</v>
      </c>
      <c r="E438" s="483" t="s">
        <v>14768</v>
      </c>
      <c r="F438" s="2158"/>
      <c r="G438" s="479" t="s">
        <v>15887</v>
      </c>
      <c r="H438" s="2182"/>
      <c r="I438" s="2161"/>
      <c r="J438" s="1" t="s">
        <v>1181</v>
      </c>
      <c r="K438" s="1" t="s">
        <v>5167</v>
      </c>
      <c r="L438" s="1729">
        <v>428</v>
      </c>
      <c r="M438" s="6" t="s">
        <v>4953</v>
      </c>
      <c r="N438" s="727"/>
      <c r="O438" s="1807"/>
      <c r="P438" s="1736">
        <v>1</v>
      </c>
    </row>
    <row r="439" spans="2:16" ht="12.75" customHeight="1">
      <c r="B439" s="2152"/>
      <c r="C439" s="2155"/>
      <c r="D439" s="863">
        <v>5904295988638</v>
      </c>
      <c r="E439" s="483" t="s">
        <v>14939</v>
      </c>
      <c r="F439" s="2157" t="s">
        <v>15965</v>
      </c>
      <c r="G439" s="479" t="s">
        <v>15858</v>
      </c>
      <c r="H439" s="2182" t="s">
        <v>10774</v>
      </c>
      <c r="I439" s="2160" t="s">
        <v>11482</v>
      </c>
      <c r="J439" s="1" t="s">
        <v>1181</v>
      </c>
      <c r="K439" s="1" t="s">
        <v>5167</v>
      </c>
      <c r="L439" s="1729">
        <v>1214</v>
      </c>
      <c r="M439" s="6" t="s">
        <v>4953</v>
      </c>
      <c r="N439" s="727"/>
      <c r="O439" s="1807"/>
      <c r="P439" s="1736">
        <v>5</v>
      </c>
    </row>
    <row r="440" spans="2:16" ht="12.75" customHeight="1">
      <c r="B440" s="2152"/>
      <c r="C440" s="2155"/>
      <c r="D440" s="863">
        <v>5904295988775</v>
      </c>
      <c r="E440" s="483" t="s">
        <v>14769</v>
      </c>
      <c r="F440" s="2158"/>
      <c r="G440" s="479" t="s">
        <v>15888</v>
      </c>
      <c r="H440" s="2182"/>
      <c r="I440" s="2161"/>
      <c r="J440" s="1" t="s">
        <v>1181</v>
      </c>
      <c r="K440" s="1" t="s">
        <v>5167</v>
      </c>
      <c r="L440" s="1729">
        <v>454</v>
      </c>
      <c r="M440" s="6" t="s">
        <v>4953</v>
      </c>
      <c r="N440" s="727"/>
      <c r="O440" s="1807"/>
      <c r="P440" s="1736">
        <v>2</v>
      </c>
    </row>
    <row r="441" spans="2:16" ht="12.75" customHeight="1">
      <c r="B441" s="2152"/>
      <c r="C441" s="2155"/>
      <c r="D441" s="863">
        <v>5904295988645</v>
      </c>
      <c r="E441" s="483" t="s">
        <v>14940</v>
      </c>
      <c r="F441" s="2157" t="s">
        <v>15966</v>
      </c>
      <c r="G441" s="479" t="s">
        <v>15860</v>
      </c>
      <c r="H441" s="2182" t="s">
        <v>10774</v>
      </c>
      <c r="I441" s="2160" t="s">
        <v>11482</v>
      </c>
      <c r="J441" s="1" t="s">
        <v>1181</v>
      </c>
      <c r="K441" s="1" t="s">
        <v>5167</v>
      </c>
      <c r="L441" s="1729">
        <v>1214</v>
      </c>
      <c r="M441" s="6" t="s">
        <v>4953</v>
      </c>
      <c r="N441" s="727"/>
      <c r="O441" s="1807"/>
      <c r="P441" s="1736">
        <v>5</v>
      </c>
    </row>
    <row r="442" spans="2:16" ht="12.75" customHeight="1" thickBot="1">
      <c r="B442" s="2152"/>
      <c r="C442" s="2155"/>
      <c r="D442" s="866">
        <v>5904295988775</v>
      </c>
      <c r="E442" s="867" t="s">
        <v>14769</v>
      </c>
      <c r="F442" s="2169"/>
      <c r="G442" s="716" t="s">
        <v>15888</v>
      </c>
      <c r="H442" s="2190"/>
      <c r="I442" s="2170"/>
      <c r="J442" s="30" t="s">
        <v>1181</v>
      </c>
      <c r="K442" s="30" t="s">
        <v>5167</v>
      </c>
      <c r="L442" s="1730">
        <v>454</v>
      </c>
      <c r="M442" s="32" t="s">
        <v>4953</v>
      </c>
      <c r="N442" s="780"/>
      <c r="O442" s="1807"/>
      <c r="P442" s="1736">
        <v>2</v>
      </c>
    </row>
    <row r="443" spans="2:16" ht="12.75" customHeight="1">
      <c r="B443" s="2151" t="s">
        <v>15968</v>
      </c>
      <c r="C443" s="2151" t="s">
        <v>15967</v>
      </c>
      <c r="D443" s="708">
        <v>5904295988478</v>
      </c>
      <c r="E443" s="487" t="s">
        <v>14737</v>
      </c>
      <c r="F443" s="2104" t="s">
        <v>16208</v>
      </c>
      <c r="G443" s="487" t="s">
        <v>16733</v>
      </c>
      <c r="H443" s="7" t="s">
        <v>6616</v>
      </c>
      <c r="I443" s="24" t="s">
        <v>11387</v>
      </c>
      <c r="J443" s="24" t="s">
        <v>1181</v>
      </c>
      <c r="K443" s="24" t="s">
        <v>5167</v>
      </c>
      <c r="L443" s="1728">
        <v>281</v>
      </c>
      <c r="M443" s="26" t="s">
        <v>4953</v>
      </c>
      <c r="N443" s="726"/>
      <c r="O443" s="1807"/>
      <c r="P443" s="1736">
        <v>0</v>
      </c>
    </row>
    <row r="444" spans="2:16" ht="12.75" customHeight="1">
      <c r="B444" s="2152"/>
      <c r="C444" s="2152"/>
      <c r="D444" s="365">
        <v>5904295987778</v>
      </c>
      <c r="E444" s="479" t="s">
        <v>14752</v>
      </c>
      <c r="F444" s="2096"/>
      <c r="G444" s="479" t="s">
        <v>16734</v>
      </c>
      <c r="H444" s="182" t="s">
        <v>1257</v>
      </c>
      <c r="I444" s="1" t="s">
        <v>14739</v>
      </c>
      <c r="J444" s="1" t="s">
        <v>1181</v>
      </c>
      <c r="K444" s="1" t="s">
        <v>5167</v>
      </c>
      <c r="L444" s="1729">
        <v>710</v>
      </c>
      <c r="M444" s="6" t="s">
        <v>4953</v>
      </c>
      <c r="N444" s="727"/>
      <c r="O444" s="1807"/>
      <c r="P444" s="1736">
        <v>3</v>
      </c>
    </row>
    <row r="445" spans="2:16" ht="12.75" customHeight="1">
      <c r="B445" s="2152"/>
      <c r="C445" s="2152"/>
      <c r="D445" s="365">
        <v>5904295988485</v>
      </c>
      <c r="E445" s="479" t="s">
        <v>14740</v>
      </c>
      <c r="F445" s="2096" t="s">
        <v>16209</v>
      </c>
      <c r="G445" s="479" t="s">
        <v>16735</v>
      </c>
      <c r="H445" s="7" t="s">
        <v>6616</v>
      </c>
      <c r="I445" s="1" t="s">
        <v>11387</v>
      </c>
      <c r="J445" s="1" t="s">
        <v>1181</v>
      </c>
      <c r="K445" s="1" t="s">
        <v>5167</v>
      </c>
      <c r="L445" s="1729">
        <v>281</v>
      </c>
      <c r="M445" s="6" t="s">
        <v>4953</v>
      </c>
      <c r="N445" s="727"/>
      <c r="O445" s="1807"/>
      <c r="P445" s="1736">
        <v>0</v>
      </c>
    </row>
    <row r="446" spans="2:16" ht="12.75" customHeight="1">
      <c r="B446" s="2152"/>
      <c r="C446" s="2152"/>
      <c r="D446" s="365">
        <v>5904295987785</v>
      </c>
      <c r="E446" s="479" t="s">
        <v>14753</v>
      </c>
      <c r="F446" s="2096"/>
      <c r="G446" s="479" t="s">
        <v>16736</v>
      </c>
      <c r="H446" s="182" t="s">
        <v>1257</v>
      </c>
      <c r="I446" s="1" t="s">
        <v>14739</v>
      </c>
      <c r="J446" s="1" t="s">
        <v>1181</v>
      </c>
      <c r="K446" s="1" t="s">
        <v>5167</v>
      </c>
      <c r="L446" s="1729">
        <v>710</v>
      </c>
      <c r="M446" s="6" t="s">
        <v>4953</v>
      </c>
      <c r="N446" s="727"/>
      <c r="O446" s="1807"/>
      <c r="P446" s="1736">
        <v>3</v>
      </c>
    </row>
    <row r="447" spans="2:16" ht="12.75" customHeight="1">
      <c r="B447" s="2152"/>
      <c r="C447" s="2152"/>
      <c r="D447" s="365">
        <v>5904295988492</v>
      </c>
      <c r="E447" s="479" t="s">
        <v>14742</v>
      </c>
      <c r="F447" s="2096" t="s">
        <v>16210</v>
      </c>
      <c r="G447" s="479" t="s">
        <v>16737</v>
      </c>
      <c r="H447" s="7" t="s">
        <v>6616</v>
      </c>
      <c r="I447" s="1" t="s">
        <v>11389</v>
      </c>
      <c r="J447" s="1" t="s">
        <v>1181</v>
      </c>
      <c r="K447" s="1" t="s">
        <v>5167</v>
      </c>
      <c r="L447" s="1729">
        <v>302</v>
      </c>
      <c r="M447" s="6" t="s">
        <v>4953</v>
      </c>
      <c r="N447" s="727"/>
      <c r="O447" s="1807"/>
      <c r="P447" s="1736">
        <v>0</v>
      </c>
    </row>
    <row r="448" spans="2:16" ht="12.75" customHeight="1">
      <c r="B448" s="2152"/>
      <c r="C448" s="2152"/>
      <c r="D448" s="365">
        <v>5904295987778</v>
      </c>
      <c r="E448" s="479" t="s">
        <v>14752</v>
      </c>
      <c r="F448" s="2096"/>
      <c r="G448" s="479" t="s">
        <v>16734</v>
      </c>
      <c r="H448" s="182" t="s">
        <v>1257</v>
      </c>
      <c r="I448" s="1" t="s">
        <v>14739</v>
      </c>
      <c r="J448" s="1" t="s">
        <v>1181</v>
      </c>
      <c r="K448" s="1" t="s">
        <v>5167</v>
      </c>
      <c r="L448" s="1729">
        <v>710</v>
      </c>
      <c r="M448" s="6" t="s">
        <v>4953</v>
      </c>
      <c r="N448" s="727"/>
      <c r="O448" s="1807"/>
      <c r="P448" s="1736">
        <v>3</v>
      </c>
    </row>
    <row r="449" spans="2:16" ht="12.75" customHeight="1">
      <c r="B449" s="2152"/>
      <c r="C449" s="2152"/>
      <c r="D449" s="365">
        <v>5904295988508</v>
      </c>
      <c r="E449" s="479" t="s">
        <v>14743</v>
      </c>
      <c r="F449" s="2096" t="s">
        <v>16211</v>
      </c>
      <c r="G449" s="479" t="s">
        <v>16738</v>
      </c>
      <c r="H449" s="7" t="s">
        <v>6616</v>
      </c>
      <c r="I449" s="1" t="s">
        <v>11389</v>
      </c>
      <c r="J449" s="1" t="s">
        <v>1181</v>
      </c>
      <c r="K449" s="1" t="s">
        <v>5167</v>
      </c>
      <c r="L449" s="1729">
        <v>302</v>
      </c>
      <c r="M449" s="6" t="s">
        <v>4953</v>
      </c>
      <c r="N449" s="727"/>
      <c r="O449" s="1807"/>
      <c r="P449" s="1736">
        <v>0</v>
      </c>
    </row>
    <row r="450" spans="2:16" ht="12.75" customHeight="1">
      <c r="B450" s="2152"/>
      <c r="C450" s="2152"/>
      <c r="D450" s="365">
        <v>5904295987785</v>
      </c>
      <c r="E450" s="479" t="s">
        <v>14753</v>
      </c>
      <c r="F450" s="2096"/>
      <c r="G450" s="479" t="s">
        <v>16736</v>
      </c>
      <c r="H450" s="182" t="s">
        <v>1257</v>
      </c>
      <c r="I450" s="1" t="s">
        <v>14739</v>
      </c>
      <c r="J450" s="1" t="s">
        <v>1181</v>
      </c>
      <c r="K450" s="1" t="s">
        <v>5167</v>
      </c>
      <c r="L450" s="1729">
        <v>710</v>
      </c>
      <c r="M450" s="6" t="s">
        <v>4953</v>
      </c>
      <c r="N450" s="727"/>
      <c r="O450" s="1807"/>
      <c r="P450" s="1736">
        <v>3</v>
      </c>
    </row>
    <row r="451" spans="2:16" ht="12.75" customHeight="1">
      <c r="B451" s="2152"/>
      <c r="C451" s="2152"/>
      <c r="D451" s="365">
        <v>5904295988492</v>
      </c>
      <c r="E451" s="479" t="s">
        <v>14742</v>
      </c>
      <c r="F451" s="2096" t="s">
        <v>16212</v>
      </c>
      <c r="G451" s="479" t="s">
        <v>16737</v>
      </c>
      <c r="H451" s="7" t="s">
        <v>6616</v>
      </c>
      <c r="I451" s="1" t="s">
        <v>11389</v>
      </c>
      <c r="J451" s="1" t="s">
        <v>1181</v>
      </c>
      <c r="K451" s="1" t="s">
        <v>5167</v>
      </c>
      <c r="L451" s="1729">
        <v>302</v>
      </c>
      <c r="M451" s="6" t="s">
        <v>4953</v>
      </c>
      <c r="N451" s="727"/>
      <c r="O451" s="1807"/>
      <c r="P451" s="1736">
        <v>0</v>
      </c>
    </row>
    <row r="452" spans="2:16" ht="12.75" customHeight="1">
      <c r="B452" s="2152"/>
      <c r="C452" s="2152"/>
      <c r="D452" s="365">
        <v>5904295987914</v>
      </c>
      <c r="E452" s="479" t="s">
        <v>14754</v>
      </c>
      <c r="F452" s="2096"/>
      <c r="G452" s="479" t="s">
        <v>16739</v>
      </c>
      <c r="H452" s="182" t="s">
        <v>1257</v>
      </c>
      <c r="I452" s="1" t="s">
        <v>14745</v>
      </c>
      <c r="J452" s="1" t="s">
        <v>1181</v>
      </c>
      <c r="K452" s="1" t="s">
        <v>5167</v>
      </c>
      <c r="L452" s="1729">
        <v>731</v>
      </c>
      <c r="M452" s="6" t="s">
        <v>4953</v>
      </c>
      <c r="N452" s="727"/>
      <c r="O452" s="1807"/>
      <c r="P452" s="1736">
        <v>3</v>
      </c>
    </row>
    <row r="453" spans="2:16" ht="12.75" customHeight="1">
      <c r="B453" s="2152"/>
      <c r="C453" s="2152"/>
      <c r="D453" s="365">
        <v>5904295988508</v>
      </c>
      <c r="E453" s="479" t="s">
        <v>14743</v>
      </c>
      <c r="F453" s="2096" t="s">
        <v>16213</v>
      </c>
      <c r="G453" s="479" t="s">
        <v>16738</v>
      </c>
      <c r="H453" s="7" t="s">
        <v>6616</v>
      </c>
      <c r="I453" s="1" t="s">
        <v>11389</v>
      </c>
      <c r="J453" s="1" t="s">
        <v>1181</v>
      </c>
      <c r="K453" s="1" t="s">
        <v>5167</v>
      </c>
      <c r="L453" s="1729">
        <v>302</v>
      </c>
      <c r="M453" s="6" t="s">
        <v>4953</v>
      </c>
      <c r="N453" s="727"/>
      <c r="O453" s="1807"/>
      <c r="P453" s="1736">
        <v>0</v>
      </c>
    </row>
    <row r="454" spans="2:16" ht="12.75" customHeight="1">
      <c r="B454" s="2152"/>
      <c r="C454" s="2152"/>
      <c r="D454" s="365">
        <v>5904295987921</v>
      </c>
      <c r="E454" s="479" t="s">
        <v>14755</v>
      </c>
      <c r="F454" s="2096"/>
      <c r="G454" s="479" t="s">
        <v>16740</v>
      </c>
      <c r="H454" s="182" t="s">
        <v>1257</v>
      </c>
      <c r="I454" s="1" t="s">
        <v>14745</v>
      </c>
      <c r="J454" s="1" t="s">
        <v>1181</v>
      </c>
      <c r="K454" s="1" t="s">
        <v>5167</v>
      </c>
      <c r="L454" s="1729">
        <v>731</v>
      </c>
      <c r="M454" s="6" t="s">
        <v>4953</v>
      </c>
      <c r="N454" s="727"/>
      <c r="O454" s="1807"/>
      <c r="P454" s="1736">
        <v>3</v>
      </c>
    </row>
    <row r="455" spans="2:16" ht="12.75" customHeight="1">
      <c r="B455" s="2152"/>
      <c r="C455" s="2152"/>
      <c r="D455" s="365">
        <v>5904295988515</v>
      </c>
      <c r="E455" s="479" t="s">
        <v>14747</v>
      </c>
      <c r="F455" s="2096" t="s">
        <v>16214</v>
      </c>
      <c r="G455" s="479" t="s">
        <v>16741</v>
      </c>
      <c r="H455" s="7" t="s">
        <v>6616</v>
      </c>
      <c r="I455" s="1" t="s">
        <v>14748</v>
      </c>
      <c r="J455" s="1" t="s">
        <v>1181</v>
      </c>
      <c r="K455" s="1" t="s">
        <v>5167</v>
      </c>
      <c r="L455" s="1729">
        <v>323</v>
      </c>
      <c r="M455" s="6" t="s">
        <v>4953</v>
      </c>
      <c r="N455" s="727"/>
      <c r="O455" s="1807"/>
      <c r="P455" s="1736">
        <v>1</v>
      </c>
    </row>
    <row r="456" spans="2:16" ht="12.75" customHeight="1">
      <c r="B456" s="2152"/>
      <c r="C456" s="2152"/>
      <c r="D456" s="365">
        <v>5904295987914</v>
      </c>
      <c r="E456" s="479" t="s">
        <v>14754</v>
      </c>
      <c r="F456" s="2096"/>
      <c r="G456" s="479" t="s">
        <v>16739</v>
      </c>
      <c r="H456" s="182" t="s">
        <v>1257</v>
      </c>
      <c r="I456" s="1" t="s">
        <v>14745</v>
      </c>
      <c r="J456" s="1" t="s">
        <v>1181</v>
      </c>
      <c r="K456" s="1" t="s">
        <v>5167</v>
      </c>
      <c r="L456" s="1729">
        <v>731</v>
      </c>
      <c r="M456" s="6" t="s">
        <v>4953</v>
      </c>
      <c r="N456" s="727"/>
      <c r="O456" s="1807"/>
      <c r="P456" s="1736">
        <v>3</v>
      </c>
    </row>
    <row r="457" spans="2:16" ht="12.75" customHeight="1">
      <c r="B457" s="2152"/>
      <c r="C457" s="2152"/>
      <c r="D457" s="365">
        <v>5904295988522</v>
      </c>
      <c r="E457" s="479" t="s">
        <v>14749</v>
      </c>
      <c r="F457" s="2096" t="s">
        <v>16215</v>
      </c>
      <c r="G457" s="479" t="s">
        <v>16742</v>
      </c>
      <c r="H457" s="7" t="s">
        <v>6616</v>
      </c>
      <c r="I457" s="1" t="s">
        <v>14748</v>
      </c>
      <c r="J457" s="1" t="s">
        <v>1181</v>
      </c>
      <c r="K457" s="1" t="s">
        <v>5167</v>
      </c>
      <c r="L457" s="1729">
        <v>323</v>
      </c>
      <c r="M457" s="6" t="s">
        <v>4953</v>
      </c>
      <c r="N457" s="727"/>
      <c r="O457" s="1807"/>
      <c r="P457" s="1736">
        <v>1</v>
      </c>
    </row>
    <row r="458" spans="2:16" ht="12.75" customHeight="1">
      <c r="B458" s="2152"/>
      <c r="C458" s="2152"/>
      <c r="D458" s="365">
        <v>5904295987921</v>
      </c>
      <c r="E458" s="479" t="s">
        <v>14755</v>
      </c>
      <c r="F458" s="2096"/>
      <c r="G458" s="479" t="s">
        <v>16740</v>
      </c>
      <c r="H458" s="182" t="s">
        <v>1257</v>
      </c>
      <c r="I458" s="1" t="s">
        <v>14745</v>
      </c>
      <c r="J458" s="1" t="s">
        <v>1181</v>
      </c>
      <c r="K458" s="1" t="s">
        <v>5167</v>
      </c>
      <c r="L458" s="1729">
        <v>731</v>
      </c>
      <c r="M458" s="6" t="s">
        <v>4953</v>
      </c>
      <c r="N458" s="727"/>
      <c r="O458" s="1807"/>
      <c r="P458" s="1736">
        <v>3</v>
      </c>
    </row>
    <row r="459" spans="2:16" ht="12.75" customHeight="1">
      <c r="B459" s="2152"/>
      <c r="C459" s="2152"/>
      <c r="D459" s="365">
        <v>5904295988539</v>
      </c>
      <c r="E459" s="479" t="s">
        <v>14750</v>
      </c>
      <c r="F459" s="2096" t="s">
        <v>16216</v>
      </c>
      <c r="G459" s="479" t="s">
        <v>16743</v>
      </c>
      <c r="H459" s="7" t="s">
        <v>6616</v>
      </c>
      <c r="I459" s="1" t="s">
        <v>11391</v>
      </c>
      <c r="J459" s="1" t="s">
        <v>1181</v>
      </c>
      <c r="K459" s="1" t="s">
        <v>5167</v>
      </c>
      <c r="L459" s="1729">
        <v>344</v>
      </c>
      <c r="M459" s="6" t="s">
        <v>4953</v>
      </c>
      <c r="N459" s="727"/>
      <c r="O459" s="1807"/>
      <c r="P459" s="1736">
        <v>0</v>
      </c>
    </row>
    <row r="460" spans="2:16" ht="12.75" customHeight="1">
      <c r="B460" s="2152"/>
      <c r="C460" s="2152"/>
      <c r="D460" s="365">
        <v>5904295987914</v>
      </c>
      <c r="E460" s="479" t="s">
        <v>14754</v>
      </c>
      <c r="F460" s="2096"/>
      <c r="G460" s="479" t="s">
        <v>16739</v>
      </c>
      <c r="H460" s="182" t="s">
        <v>1257</v>
      </c>
      <c r="I460" s="1" t="s">
        <v>14745</v>
      </c>
      <c r="J460" s="1" t="s">
        <v>1181</v>
      </c>
      <c r="K460" s="1" t="s">
        <v>5167</v>
      </c>
      <c r="L460" s="1729">
        <v>731</v>
      </c>
      <c r="M460" s="6" t="s">
        <v>4953</v>
      </c>
      <c r="N460" s="727"/>
      <c r="O460" s="1807"/>
      <c r="P460" s="1736">
        <v>3</v>
      </c>
    </row>
    <row r="461" spans="2:16" ht="12.75" customHeight="1">
      <c r="B461" s="2152"/>
      <c r="C461" s="2152"/>
      <c r="D461" s="365">
        <v>5904295988546</v>
      </c>
      <c r="E461" s="479" t="s">
        <v>14751</v>
      </c>
      <c r="F461" s="2096" t="s">
        <v>16217</v>
      </c>
      <c r="G461" s="479" t="s">
        <v>16744</v>
      </c>
      <c r="H461" s="7" t="s">
        <v>6616</v>
      </c>
      <c r="I461" s="1" t="s">
        <v>11391</v>
      </c>
      <c r="J461" s="1" t="s">
        <v>1181</v>
      </c>
      <c r="K461" s="1" t="s">
        <v>5167</v>
      </c>
      <c r="L461" s="1729">
        <v>344</v>
      </c>
      <c r="M461" s="6" t="s">
        <v>4953</v>
      </c>
      <c r="N461" s="727"/>
      <c r="O461" s="1807"/>
      <c r="P461" s="1736">
        <v>0</v>
      </c>
    </row>
    <row r="462" spans="2:16" ht="12.75" customHeight="1">
      <c r="B462" s="2152"/>
      <c r="C462" s="2152"/>
      <c r="D462" s="365">
        <v>5904295987921</v>
      </c>
      <c r="E462" s="479" t="s">
        <v>14755</v>
      </c>
      <c r="F462" s="2096"/>
      <c r="G462" s="479" t="s">
        <v>16740</v>
      </c>
      <c r="H462" s="182" t="s">
        <v>1257</v>
      </c>
      <c r="I462" s="1" t="s">
        <v>14745</v>
      </c>
      <c r="J462" s="1" t="s">
        <v>1181</v>
      </c>
      <c r="K462" s="1" t="s">
        <v>5167</v>
      </c>
      <c r="L462" s="1729">
        <v>731</v>
      </c>
      <c r="M462" s="6" t="s">
        <v>4953</v>
      </c>
      <c r="N462" s="727"/>
      <c r="O462" s="1807"/>
      <c r="P462" s="1736">
        <v>3</v>
      </c>
    </row>
    <row r="463" spans="2:16" ht="12.75" customHeight="1">
      <c r="B463" s="2152"/>
      <c r="C463" s="2152"/>
      <c r="D463" s="365">
        <v>5904295988539</v>
      </c>
      <c r="E463" s="479" t="s">
        <v>14750</v>
      </c>
      <c r="F463" s="2096" t="s">
        <v>16218</v>
      </c>
      <c r="G463" s="479" t="s">
        <v>16743</v>
      </c>
      <c r="H463" s="7" t="s">
        <v>6616</v>
      </c>
      <c r="I463" s="1" t="s">
        <v>11391</v>
      </c>
      <c r="J463" s="1" t="s">
        <v>1181</v>
      </c>
      <c r="K463" s="1" t="s">
        <v>5167</v>
      </c>
      <c r="L463" s="1729">
        <v>344</v>
      </c>
      <c r="M463" s="6" t="s">
        <v>4953</v>
      </c>
      <c r="N463" s="775"/>
      <c r="O463" s="1808"/>
      <c r="P463" s="1736">
        <v>0</v>
      </c>
    </row>
    <row r="464" spans="2:16" ht="12.75" customHeight="1">
      <c r="B464" s="2152"/>
      <c r="C464" s="2152"/>
      <c r="D464" s="365">
        <v>5904295988058</v>
      </c>
      <c r="E464" s="479" t="s">
        <v>14756</v>
      </c>
      <c r="F464" s="2096"/>
      <c r="G464" s="479" t="s">
        <v>16745</v>
      </c>
      <c r="H464" s="182" t="s">
        <v>1257</v>
      </c>
      <c r="I464" s="1" t="s">
        <v>14757</v>
      </c>
      <c r="J464" s="1" t="s">
        <v>1181</v>
      </c>
      <c r="K464" s="1" t="s">
        <v>5167</v>
      </c>
      <c r="L464" s="1729">
        <v>752</v>
      </c>
      <c r="M464" s="6" t="s">
        <v>4953</v>
      </c>
      <c r="N464" s="775"/>
      <c r="O464" s="1808"/>
      <c r="P464" s="1736">
        <v>3</v>
      </c>
    </row>
    <row r="465" spans="2:16" ht="12.75" customHeight="1">
      <c r="B465" s="2152"/>
      <c r="C465" s="2152"/>
      <c r="D465" s="365">
        <v>5904295988546</v>
      </c>
      <c r="E465" s="479" t="s">
        <v>14751</v>
      </c>
      <c r="F465" s="2096" t="s">
        <v>16219</v>
      </c>
      <c r="G465" s="479" t="s">
        <v>16744</v>
      </c>
      <c r="H465" s="7" t="s">
        <v>6616</v>
      </c>
      <c r="I465" s="1" t="s">
        <v>11391</v>
      </c>
      <c r="J465" s="1" t="s">
        <v>1181</v>
      </c>
      <c r="K465" s="1" t="s">
        <v>5167</v>
      </c>
      <c r="L465" s="1729">
        <v>344</v>
      </c>
      <c r="M465" s="6" t="s">
        <v>4953</v>
      </c>
      <c r="N465" s="775"/>
      <c r="O465" s="1808"/>
      <c r="P465" s="1736">
        <v>0</v>
      </c>
    </row>
    <row r="466" spans="2:16" ht="12.75" customHeight="1" thickBot="1">
      <c r="B466" s="2153"/>
      <c r="C466" s="2153"/>
      <c r="D466" s="710">
        <v>5904295988065</v>
      </c>
      <c r="E466" s="481" t="s">
        <v>14758</v>
      </c>
      <c r="F466" s="2103"/>
      <c r="G466" s="481" t="s">
        <v>16746</v>
      </c>
      <c r="H466" s="146" t="s">
        <v>1257</v>
      </c>
      <c r="I466" s="22" t="s">
        <v>14757</v>
      </c>
      <c r="J466" s="22" t="s">
        <v>1181</v>
      </c>
      <c r="K466" s="22" t="s">
        <v>5167</v>
      </c>
      <c r="L466" s="1733">
        <v>752</v>
      </c>
      <c r="M466" s="29" t="s">
        <v>4953</v>
      </c>
      <c r="N466" s="781"/>
      <c r="O466" s="1808"/>
      <c r="P466" s="1736">
        <v>3</v>
      </c>
    </row>
    <row r="467" spans="2:16" ht="12.75" customHeight="1">
      <c r="B467" s="2151" t="s">
        <v>22122</v>
      </c>
      <c r="C467" s="2151" t="s">
        <v>15967</v>
      </c>
      <c r="D467" s="708">
        <v>5904295988478</v>
      </c>
      <c r="E467" s="487" t="s">
        <v>14737</v>
      </c>
      <c r="F467" s="2104" t="s">
        <v>22123</v>
      </c>
      <c r="G467" s="487" t="s">
        <v>16733</v>
      </c>
      <c r="H467" s="7" t="s">
        <v>6616</v>
      </c>
      <c r="I467" s="24" t="s">
        <v>11387</v>
      </c>
      <c r="J467" s="24" t="s">
        <v>1181</v>
      </c>
      <c r="K467" s="24" t="s">
        <v>5167</v>
      </c>
      <c r="L467" s="1728">
        <v>281</v>
      </c>
      <c r="M467" s="26" t="s">
        <v>4953</v>
      </c>
      <c r="N467" s="726"/>
      <c r="O467" s="1807"/>
      <c r="P467" s="1736">
        <v>0</v>
      </c>
    </row>
    <row r="468" spans="2:16" ht="12.75" customHeight="1">
      <c r="B468" s="2152"/>
      <c r="C468" s="2152"/>
      <c r="D468" s="365">
        <v>5904295987815</v>
      </c>
      <c r="E468" s="479" t="s">
        <v>14794</v>
      </c>
      <c r="F468" s="2096"/>
      <c r="G468" s="479" t="s">
        <v>16734</v>
      </c>
      <c r="H468" s="818" t="s">
        <v>15853</v>
      </c>
      <c r="I468" s="1" t="s">
        <v>14739</v>
      </c>
      <c r="J468" s="1" t="s">
        <v>1181</v>
      </c>
      <c r="K468" s="1" t="s">
        <v>5167</v>
      </c>
      <c r="L468" s="1729">
        <v>781</v>
      </c>
      <c r="M468" s="6" t="s">
        <v>4953</v>
      </c>
      <c r="N468" s="727"/>
      <c r="O468" s="1807"/>
      <c r="P468" s="1736">
        <v>3</v>
      </c>
    </row>
    <row r="469" spans="2:16" ht="12.75" customHeight="1">
      <c r="B469" s="2152"/>
      <c r="C469" s="2152"/>
      <c r="D469" s="365">
        <v>5904295988485</v>
      </c>
      <c r="E469" s="479" t="s">
        <v>14740</v>
      </c>
      <c r="F469" s="2096" t="s">
        <v>22124</v>
      </c>
      <c r="G469" s="479" t="s">
        <v>16735</v>
      </c>
      <c r="H469" s="7" t="s">
        <v>6616</v>
      </c>
      <c r="I469" s="1" t="s">
        <v>11387</v>
      </c>
      <c r="J469" s="1" t="s">
        <v>1181</v>
      </c>
      <c r="K469" s="1" t="s">
        <v>5167</v>
      </c>
      <c r="L469" s="1729">
        <v>281</v>
      </c>
      <c r="M469" s="6" t="s">
        <v>4953</v>
      </c>
      <c r="N469" s="727"/>
      <c r="O469" s="1807"/>
      <c r="P469" s="1736">
        <v>0</v>
      </c>
    </row>
    <row r="470" spans="2:16" ht="12.75" customHeight="1">
      <c r="B470" s="2152"/>
      <c r="C470" s="2152"/>
      <c r="D470" s="365">
        <v>5904295987822</v>
      </c>
      <c r="E470" s="479" t="s">
        <v>14795</v>
      </c>
      <c r="F470" s="2096"/>
      <c r="G470" s="479" t="s">
        <v>16736</v>
      </c>
      <c r="H470" s="818" t="s">
        <v>15853</v>
      </c>
      <c r="I470" s="1" t="s">
        <v>14739</v>
      </c>
      <c r="J470" s="1" t="s">
        <v>1181</v>
      </c>
      <c r="K470" s="1" t="s">
        <v>5167</v>
      </c>
      <c r="L470" s="1729">
        <v>781</v>
      </c>
      <c r="M470" s="6" t="s">
        <v>4953</v>
      </c>
      <c r="N470" s="727"/>
      <c r="O470" s="1807"/>
      <c r="P470" s="1736">
        <v>3</v>
      </c>
    </row>
    <row r="471" spans="2:16" ht="12.75" customHeight="1">
      <c r="B471" s="2152"/>
      <c r="C471" s="2152"/>
      <c r="D471" s="365">
        <v>5904295988492</v>
      </c>
      <c r="E471" s="479" t="s">
        <v>14742</v>
      </c>
      <c r="F471" s="2096" t="s">
        <v>22125</v>
      </c>
      <c r="G471" s="479" t="s">
        <v>16737</v>
      </c>
      <c r="H471" s="7" t="s">
        <v>6616</v>
      </c>
      <c r="I471" s="1" t="s">
        <v>11389</v>
      </c>
      <c r="J471" s="1" t="s">
        <v>1181</v>
      </c>
      <c r="K471" s="1" t="s">
        <v>5167</v>
      </c>
      <c r="L471" s="1729">
        <v>302</v>
      </c>
      <c r="M471" s="6" t="s">
        <v>4953</v>
      </c>
      <c r="N471" s="727"/>
      <c r="O471" s="1807"/>
      <c r="P471" s="1736">
        <v>0</v>
      </c>
    </row>
    <row r="472" spans="2:16" ht="12.75" customHeight="1">
      <c r="B472" s="2152"/>
      <c r="C472" s="2152"/>
      <c r="D472" s="365">
        <v>5904295987815</v>
      </c>
      <c r="E472" s="479" t="s">
        <v>14794</v>
      </c>
      <c r="F472" s="2096"/>
      <c r="G472" s="479" t="s">
        <v>16734</v>
      </c>
      <c r="H472" s="818" t="s">
        <v>15853</v>
      </c>
      <c r="I472" s="1" t="s">
        <v>14739</v>
      </c>
      <c r="J472" s="1" t="s">
        <v>1181</v>
      </c>
      <c r="K472" s="1" t="s">
        <v>5167</v>
      </c>
      <c r="L472" s="1729">
        <v>781</v>
      </c>
      <c r="M472" s="6" t="s">
        <v>4953</v>
      </c>
      <c r="N472" s="727"/>
      <c r="O472" s="1807"/>
      <c r="P472" s="1736">
        <v>3</v>
      </c>
    </row>
    <row r="473" spans="2:16" ht="12.75" customHeight="1">
      <c r="B473" s="2152"/>
      <c r="C473" s="2152"/>
      <c r="D473" s="365">
        <v>5904295988508</v>
      </c>
      <c r="E473" s="479" t="s">
        <v>14743</v>
      </c>
      <c r="F473" s="2096" t="s">
        <v>22126</v>
      </c>
      <c r="G473" s="479" t="s">
        <v>16738</v>
      </c>
      <c r="H473" s="7" t="s">
        <v>6616</v>
      </c>
      <c r="I473" s="1" t="s">
        <v>11389</v>
      </c>
      <c r="J473" s="1" t="s">
        <v>1181</v>
      </c>
      <c r="K473" s="1" t="s">
        <v>5167</v>
      </c>
      <c r="L473" s="1729">
        <v>302</v>
      </c>
      <c r="M473" s="6" t="s">
        <v>4953</v>
      </c>
      <c r="N473" s="727"/>
      <c r="O473" s="1807"/>
      <c r="P473" s="1736">
        <v>0</v>
      </c>
    </row>
    <row r="474" spans="2:16" ht="12.75" customHeight="1">
      <c r="B474" s="2152"/>
      <c r="C474" s="2152"/>
      <c r="D474" s="365">
        <v>5904295987822</v>
      </c>
      <c r="E474" s="479" t="s">
        <v>14795</v>
      </c>
      <c r="F474" s="2096"/>
      <c r="G474" s="479" t="s">
        <v>16736</v>
      </c>
      <c r="H474" s="818" t="s">
        <v>15853</v>
      </c>
      <c r="I474" s="1" t="s">
        <v>14739</v>
      </c>
      <c r="J474" s="1" t="s">
        <v>1181</v>
      </c>
      <c r="K474" s="1" t="s">
        <v>5167</v>
      </c>
      <c r="L474" s="1729">
        <v>781</v>
      </c>
      <c r="M474" s="6" t="s">
        <v>4953</v>
      </c>
      <c r="N474" s="727"/>
      <c r="O474" s="1807"/>
      <c r="P474" s="1736">
        <v>3</v>
      </c>
    </row>
    <row r="475" spans="2:16" ht="12.75" customHeight="1">
      <c r="B475" s="2152"/>
      <c r="C475" s="2152"/>
      <c r="D475" s="365">
        <v>5904295988492</v>
      </c>
      <c r="E475" s="479" t="s">
        <v>14742</v>
      </c>
      <c r="F475" s="2096" t="s">
        <v>22127</v>
      </c>
      <c r="G475" s="479" t="s">
        <v>16737</v>
      </c>
      <c r="H475" s="7" t="s">
        <v>6616</v>
      </c>
      <c r="I475" s="1" t="s">
        <v>11389</v>
      </c>
      <c r="J475" s="1" t="s">
        <v>1181</v>
      </c>
      <c r="K475" s="1" t="s">
        <v>5167</v>
      </c>
      <c r="L475" s="1729">
        <v>302</v>
      </c>
      <c r="M475" s="6" t="s">
        <v>4953</v>
      </c>
      <c r="N475" s="727"/>
      <c r="O475" s="1807"/>
      <c r="P475" s="1736">
        <v>0</v>
      </c>
    </row>
    <row r="476" spans="2:16" ht="12.75" customHeight="1">
      <c r="B476" s="2152"/>
      <c r="C476" s="2152"/>
      <c r="D476" s="365">
        <v>5904295987952</v>
      </c>
      <c r="E476" s="479" t="s">
        <v>14796</v>
      </c>
      <c r="F476" s="2096"/>
      <c r="G476" s="479" t="s">
        <v>16739</v>
      </c>
      <c r="H476" s="818" t="s">
        <v>15853</v>
      </c>
      <c r="I476" s="1" t="s">
        <v>14745</v>
      </c>
      <c r="J476" s="1" t="s">
        <v>1181</v>
      </c>
      <c r="K476" s="1" t="s">
        <v>5167</v>
      </c>
      <c r="L476" s="1729">
        <v>802</v>
      </c>
      <c r="M476" s="6" t="s">
        <v>4953</v>
      </c>
      <c r="N476" s="727"/>
      <c r="O476" s="1807"/>
      <c r="P476" s="1736">
        <v>2</v>
      </c>
    </row>
    <row r="477" spans="2:16" ht="12.75" customHeight="1">
      <c r="B477" s="2152"/>
      <c r="C477" s="2152"/>
      <c r="D477" s="365">
        <v>5904295988508</v>
      </c>
      <c r="E477" s="479" t="s">
        <v>14743</v>
      </c>
      <c r="F477" s="2096" t="s">
        <v>22128</v>
      </c>
      <c r="G477" s="479" t="s">
        <v>16738</v>
      </c>
      <c r="H477" s="7" t="s">
        <v>6616</v>
      </c>
      <c r="I477" s="1" t="s">
        <v>11389</v>
      </c>
      <c r="J477" s="1" t="s">
        <v>1181</v>
      </c>
      <c r="K477" s="1" t="s">
        <v>5167</v>
      </c>
      <c r="L477" s="1729">
        <v>302</v>
      </c>
      <c r="M477" s="6" t="s">
        <v>4953</v>
      </c>
      <c r="N477" s="727"/>
      <c r="O477" s="1807"/>
      <c r="P477" s="1736">
        <v>0</v>
      </c>
    </row>
    <row r="478" spans="2:16" ht="12.75" customHeight="1">
      <c r="B478" s="2152"/>
      <c r="C478" s="2152"/>
      <c r="D478" s="365">
        <v>5904295987969</v>
      </c>
      <c r="E478" s="479" t="s">
        <v>14797</v>
      </c>
      <c r="F478" s="2096"/>
      <c r="G478" s="479" t="s">
        <v>16740</v>
      </c>
      <c r="H478" s="818" t="s">
        <v>15853</v>
      </c>
      <c r="I478" s="1" t="s">
        <v>14745</v>
      </c>
      <c r="J478" s="1" t="s">
        <v>1181</v>
      </c>
      <c r="K478" s="1" t="s">
        <v>5167</v>
      </c>
      <c r="L478" s="1729">
        <v>802</v>
      </c>
      <c r="M478" s="6" t="s">
        <v>4953</v>
      </c>
      <c r="N478" s="727"/>
      <c r="O478" s="1807"/>
      <c r="P478" s="1736">
        <v>2</v>
      </c>
    </row>
    <row r="479" spans="2:16" ht="12.75" customHeight="1">
      <c r="B479" s="2152"/>
      <c r="C479" s="2152"/>
      <c r="D479" s="365">
        <v>5904295988515</v>
      </c>
      <c r="E479" s="479" t="s">
        <v>14747</v>
      </c>
      <c r="F479" s="2096" t="s">
        <v>22129</v>
      </c>
      <c r="G479" s="479" t="s">
        <v>16741</v>
      </c>
      <c r="H479" s="7" t="s">
        <v>6616</v>
      </c>
      <c r="I479" s="1" t="s">
        <v>14748</v>
      </c>
      <c r="J479" s="1" t="s">
        <v>1181</v>
      </c>
      <c r="K479" s="1" t="s">
        <v>5167</v>
      </c>
      <c r="L479" s="1729">
        <v>323</v>
      </c>
      <c r="M479" s="6" t="s">
        <v>4953</v>
      </c>
      <c r="N479" s="727"/>
      <c r="O479" s="1807"/>
      <c r="P479" s="1736">
        <v>1</v>
      </c>
    </row>
    <row r="480" spans="2:16" ht="12.75" customHeight="1">
      <c r="B480" s="2152"/>
      <c r="C480" s="2152"/>
      <c r="D480" s="365">
        <v>5904295987952</v>
      </c>
      <c r="E480" s="479" t="s">
        <v>14796</v>
      </c>
      <c r="F480" s="2096"/>
      <c r="G480" s="479" t="s">
        <v>16739</v>
      </c>
      <c r="H480" s="818" t="s">
        <v>15853</v>
      </c>
      <c r="I480" s="1" t="s">
        <v>14745</v>
      </c>
      <c r="J480" s="1" t="s">
        <v>1181</v>
      </c>
      <c r="K480" s="1" t="s">
        <v>5167</v>
      </c>
      <c r="L480" s="1729">
        <v>802</v>
      </c>
      <c r="M480" s="6" t="s">
        <v>4953</v>
      </c>
      <c r="N480" s="727"/>
      <c r="O480" s="1807"/>
      <c r="P480" s="1736">
        <v>2</v>
      </c>
    </row>
    <row r="481" spans="2:16" ht="12.75" customHeight="1">
      <c r="B481" s="2152"/>
      <c r="C481" s="2152"/>
      <c r="D481" s="365">
        <v>5904295988522</v>
      </c>
      <c r="E481" s="479" t="s">
        <v>14749</v>
      </c>
      <c r="F481" s="2096" t="s">
        <v>22130</v>
      </c>
      <c r="G481" s="479" t="s">
        <v>16742</v>
      </c>
      <c r="H481" s="7" t="s">
        <v>6616</v>
      </c>
      <c r="I481" s="1" t="s">
        <v>14748</v>
      </c>
      <c r="J481" s="1" t="s">
        <v>1181</v>
      </c>
      <c r="K481" s="1" t="s">
        <v>5167</v>
      </c>
      <c r="L481" s="1729">
        <v>323</v>
      </c>
      <c r="M481" s="6" t="s">
        <v>4953</v>
      </c>
      <c r="N481" s="727"/>
      <c r="O481" s="1807"/>
      <c r="P481" s="1736">
        <v>1</v>
      </c>
    </row>
    <row r="482" spans="2:16" ht="12.75" customHeight="1">
      <c r="B482" s="2152"/>
      <c r="C482" s="2152"/>
      <c r="D482" s="365">
        <v>5904295987969</v>
      </c>
      <c r="E482" s="479" t="s">
        <v>14797</v>
      </c>
      <c r="F482" s="2096"/>
      <c r="G482" s="479" t="s">
        <v>16740</v>
      </c>
      <c r="H482" s="818" t="s">
        <v>15853</v>
      </c>
      <c r="I482" s="1" t="s">
        <v>14745</v>
      </c>
      <c r="J482" s="1" t="s">
        <v>1181</v>
      </c>
      <c r="K482" s="1" t="s">
        <v>5167</v>
      </c>
      <c r="L482" s="1729">
        <v>802</v>
      </c>
      <c r="M482" s="6" t="s">
        <v>4953</v>
      </c>
      <c r="N482" s="727"/>
      <c r="O482" s="1807"/>
      <c r="P482" s="1736">
        <v>2</v>
      </c>
    </row>
    <row r="483" spans="2:16" ht="12.75" customHeight="1">
      <c r="B483" s="2152"/>
      <c r="C483" s="2152"/>
      <c r="D483" s="365">
        <v>5904295988539</v>
      </c>
      <c r="E483" s="479" t="s">
        <v>14750</v>
      </c>
      <c r="F483" s="2096" t="s">
        <v>22131</v>
      </c>
      <c r="G483" s="479" t="s">
        <v>16743</v>
      </c>
      <c r="H483" s="7" t="s">
        <v>6616</v>
      </c>
      <c r="I483" s="1" t="s">
        <v>11391</v>
      </c>
      <c r="J483" s="1" t="s">
        <v>1181</v>
      </c>
      <c r="K483" s="1" t="s">
        <v>5167</v>
      </c>
      <c r="L483" s="1729">
        <v>344</v>
      </c>
      <c r="M483" s="6" t="s">
        <v>4953</v>
      </c>
      <c r="N483" s="727"/>
      <c r="O483" s="1807"/>
      <c r="P483" s="1736">
        <v>0</v>
      </c>
    </row>
    <row r="484" spans="2:16" ht="12.75" customHeight="1">
      <c r="B484" s="2152"/>
      <c r="C484" s="2152"/>
      <c r="D484" s="365">
        <v>5904295987952</v>
      </c>
      <c r="E484" s="479" t="s">
        <v>14796</v>
      </c>
      <c r="F484" s="2096"/>
      <c r="G484" s="479" t="s">
        <v>16739</v>
      </c>
      <c r="H484" s="818" t="s">
        <v>15853</v>
      </c>
      <c r="I484" s="1" t="s">
        <v>14745</v>
      </c>
      <c r="J484" s="1" t="s">
        <v>1181</v>
      </c>
      <c r="K484" s="1" t="s">
        <v>5167</v>
      </c>
      <c r="L484" s="1729">
        <v>802</v>
      </c>
      <c r="M484" s="6" t="s">
        <v>4953</v>
      </c>
      <c r="N484" s="727"/>
      <c r="O484" s="1807"/>
      <c r="P484" s="1736">
        <v>2</v>
      </c>
    </row>
    <row r="485" spans="2:16" ht="12.75" customHeight="1">
      <c r="B485" s="2152"/>
      <c r="C485" s="2152"/>
      <c r="D485" s="365">
        <v>5904295988546</v>
      </c>
      <c r="E485" s="479" t="s">
        <v>14751</v>
      </c>
      <c r="F485" s="2096" t="s">
        <v>22132</v>
      </c>
      <c r="G485" s="479" t="s">
        <v>16744</v>
      </c>
      <c r="H485" s="7" t="s">
        <v>6616</v>
      </c>
      <c r="I485" s="1" t="s">
        <v>11391</v>
      </c>
      <c r="J485" s="1" t="s">
        <v>1181</v>
      </c>
      <c r="K485" s="1" t="s">
        <v>5167</v>
      </c>
      <c r="L485" s="1729">
        <v>344</v>
      </c>
      <c r="M485" s="6" t="s">
        <v>4953</v>
      </c>
      <c r="N485" s="727"/>
      <c r="O485" s="1807"/>
      <c r="P485" s="1736">
        <v>0</v>
      </c>
    </row>
    <row r="486" spans="2:16" ht="12.75" customHeight="1">
      <c r="B486" s="2152"/>
      <c r="C486" s="2152"/>
      <c r="D486" s="365">
        <v>5904295987969</v>
      </c>
      <c r="E486" s="479" t="s">
        <v>14797</v>
      </c>
      <c r="F486" s="2096"/>
      <c r="G486" s="479" t="s">
        <v>16740</v>
      </c>
      <c r="H486" s="818" t="s">
        <v>15853</v>
      </c>
      <c r="I486" s="1" t="s">
        <v>14745</v>
      </c>
      <c r="J486" s="1" t="s">
        <v>1181</v>
      </c>
      <c r="K486" s="1" t="s">
        <v>5167</v>
      </c>
      <c r="L486" s="1729">
        <v>802</v>
      </c>
      <c r="M486" s="6" t="s">
        <v>4953</v>
      </c>
      <c r="N486" s="727"/>
      <c r="O486" s="1807"/>
      <c r="P486" s="1736">
        <v>2</v>
      </c>
    </row>
    <row r="487" spans="2:16" ht="12.75" customHeight="1">
      <c r="B487" s="2152"/>
      <c r="C487" s="2152"/>
      <c r="D487" s="365">
        <v>5904295988539</v>
      </c>
      <c r="E487" s="479" t="s">
        <v>14750</v>
      </c>
      <c r="F487" s="2096" t="s">
        <v>22133</v>
      </c>
      <c r="G487" s="479" t="s">
        <v>16743</v>
      </c>
      <c r="H487" s="7" t="s">
        <v>6616</v>
      </c>
      <c r="I487" s="1" t="s">
        <v>11391</v>
      </c>
      <c r="J487" s="1" t="s">
        <v>1181</v>
      </c>
      <c r="K487" s="1" t="s">
        <v>5167</v>
      </c>
      <c r="L487" s="1729">
        <v>344</v>
      </c>
      <c r="M487" s="6" t="s">
        <v>4953</v>
      </c>
      <c r="N487" s="775"/>
      <c r="O487" s="1808"/>
      <c r="P487" s="1736">
        <v>0</v>
      </c>
    </row>
    <row r="488" spans="2:16" ht="12.75" customHeight="1">
      <c r="B488" s="2152"/>
      <c r="C488" s="2152"/>
      <c r="D488" s="365">
        <v>5904295988096</v>
      </c>
      <c r="E488" s="479" t="s">
        <v>14798</v>
      </c>
      <c r="F488" s="2096"/>
      <c r="G488" s="479" t="s">
        <v>16745</v>
      </c>
      <c r="H488" s="818" t="s">
        <v>15853</v>
      </c>
      <c r="I488" s="1" t="s">
        <v>14757</v>
      </c>
      <c r="J488" s="1" t="s">
        <v>1181</v>
      </c>
      <c r="K488" s="1" t="s">
        <v>5167</v>
      </c>
      <c r="L488" s="1729">
        <v>827</v>
      </c>
      <c r="M488" s="6" t="s">
        <v>4953</v>
      </c>
      <c r="N488" s="775"/>
      <c r="O488" s="1808"/>
      <c r="P488" s="1736">
        <v>3</v>
      </c>
    </row>
    <row r="489" spans="2:16" ht="12.75" customHeight="1">
      <c r="B489" s="2152"/>
      <c r="C489" s="2152"/>
      <c r="D489" s="365">
        <v>5904295988546</v>
      </c>
      <c r="E489" s="479" t="s">
        <v>14751</v>
      </c>
      <c r="F489" s="2096" t="s">
        <v>22134</v>
      </c>
      <c r="G489" s="479" t="s">
        <v>16744</v>
      </c>
      <c r="H489" s="7" t="s">
        <v>6616</v>
      </c>
      <c r="I489" s="1" t="s">
        <v>11391</v>
      </c>
      <c r="J489" s="1" t="s">
        <v>1181</v>
      </c>
      <c r="K489" s="1" t="s">
        <v>5167</v>
      </c>
      <c r="L489" s="1729">
        <v>344</v>
      </c>
      <c r="M489" s="6" t="s">
        <v>4953</v>
      </c>
      <c r="N489" s="775"/>
      <c r="O489" s="1808"/>
      <c r="P489" s="1736">
        <v>0</v>
      </c>
    </row>
    <row r="490" spans="2:16" ht="12.75" customHeight="1" thickBot="1">
      <c r="B490" s="2153"/>
      <c r="C490" s="2153"/>
      <c r="D490" s="710">
        <v>5904295988102</v>
      </c>
      <c r="E490" s="481" t="s">
        <v>14799</v>
      </c>
      <c r="F490" s="2103"/>
      <c r="G490" s="481" t="s">
        <v>16746</v>
      </c>
      <c r="H490" s="818" t="s">
        <v>15853</v>
      </c>
      <c r="I490" s="22" t="s">
        <v>14757</v>
      </c>
      <c r="J490" s="22" t="s">
        <v>1181</v>
      </c>
      <c r="K490" s="22" t="s">
        <v>5167</v>
      </c>
      <c r="L490" s="1733">
        <v>827</v>
      </c>
      <c r="M490" s="29" t="s">
        <v>4953</v>
      </c>
      <c r="N490" s="781"/>
      <c r="O490" s="1808"/>
      <c r="P490" s="1736">
        <v>3</v>
      </c>
    </row>
    <row r="491" spans="2:16" ht="12.75" customHeight="1">
      <c r="B491" s="2151" t="s">
        <v>16368</v>
      </c>
      <c r="C491" s="2151" t="s">
        <v>15967</v>
      </c>
      <c r="D491" s="708">
        <v>5904295988478</v>
      </c>
      <c r="E491" s="487" t="s">
        <v>14737</v>
      </c>
      <c r="F491" s="2104" t="s">
        <v>16220</v>
      </c>
      <c r="G491" s="487" t="s">
        <v>16733</v>
      </c>
      <c r="H491" s="7" t="s">
        <v>6616</v>
      </c>
      <c r="I491" s="24" t="s">
        <v>11387</v>
      </c>
      <c r="J491" s="24" t="s">
        <v>1181</v>
      </c>
      <c r="K491" s="24" t="s">
        <v>5167</v>
      </c>
      <c r="L491" s="1728">
        <v>281</v>
      </c>
      <c r="M491" s="26" t="s">
        <v>4953</v>
      </c>
      <c r="N491" s="726"/>
      <c r="O491" s="1807"/>
      <c r="P491" s="1736">
        <v>0</v>
      </c>
    </row>
    <row r="492" spans="2:16" ht="12.75" customHeight="1">
      <c r="B492" s="2152"/>
      <c r="C492" s="2152"/>
      <c r="D492" s="365">
        <v>5904295987792</v>
      </c>
      <c r="E492" s="479" t="s">
        <v>14816</v>
      </c>
      <c r="F492" s="2096"/>
      <c r="G492" s="479" t="s">
        <v>16674</v>
      </c>
      <c r="H492" s="819" t="s">
        <v>5166</v>
      </c>
      <c r="I492" s="1" t="s">
        <v>14739</v>
      </c>
      <c r="J492" s="1" t="s">
        <v>1181</v>
      </c>
      <c r="K492" s="1" t="s">
        <v>5167</v>
      </c>
      <c r="L492" s="1729">
        <v>874</v>
      </c>
      <c r="M492" s="6" t="s">
        <v>4953</v>
      </c>
      <c r="N492" s="727"/>
      <c r="O492" s="1807"/>
      <c r="P492" s="1736">
        <v>4</v>
      </c>
    </row>
    <row r="493" spans="2:16" ht="12.75" customHeight="1">
      <c r="B493" s="2152"/>
      <c r="C493" s="2152"/>
      <c r="D493" s="365">
        <v>5904295988485</v>
      </c>
      <c r="E493" s="479" t="s">
        <v>14740</v>
      </c>
      <c r="F493" s="2096" t="s">
        <v>16221</v>
      </c>
      <c r="G493" s="479" t="s">
        <v>16735</v>
      </c>
      <c r="H493" s="7" t="s">
        <v>6616</v>
      </c>
      <c r="I493" s="1" t="s">
        <v>11387</v>
      </c>
      <c r="J493" s="1" t="s">
        <v>1181</v>
      </c>
      <c r="K493" s="1" t="s">
        <v>5167</v>
      </c>
      <c r="L493" s="1729">
        <v>281</v>
      </c>
      <c r="M493" s="6" t="s">
        <v>4953</v>
      </c>
      <c r="N493" s="727"/>
      <c r="O493" s="1807"/>
      <c r="P493" s="1736">
        <v>0</v>
      </c>
    </row>
    <row r="494" spans="2:16" ht="12.75" customHeight="1">
      <c r="B494" s="2152"/>
      <c r="C494" s="2152"/>
      <c r="D494" s="365">
        <v>5904295987808</v>
      </c>
      <c r="E494" s="479" t="s">
        <v>14817</v>
      </c>
      <c r="F494" s="2096"/>
      <c r="G494" s="479" t="s">
        <v>16675</v>
      </c>
      <c r="H494" s="819" t="s">
        <v>5166</v>
      </c>
      <c r="I494" s="1" t="s">
        <v>14739</v>
      </c>
      <c r="J494" s="1" t="s">
        <v>1181</v>
      </c>
      <c r="K494" s="1" t="s">
        <v>5167</v>
      </c>
      <c r="L494" s="1729">
        <v>874</v>
      </c>
      <c r="M494" s="6" t="s">
        <v>4953</v>
      </c>
      <c r="N494" s="727"/>
      <c r="O494" s="1807"/>
      <c r="P494" s="1736">
        <v>4</v>
      </c>
    </row>
    <row r="495" spans="2:16" ht="12.75" customHeight="1">
      <c r="B495" s="2152"/>
      <c r="C495" s="2152"/>
      <c r="D495" s="365">
        <v>5904295988492</v>
      </c>
      <c r="E495" s="479" t="s">
        <v>14742</v>
      </c>
      <c r="F495" s="2096" t="s">
        <v>16222</v>
      </c>
      <c r="G495" s="479" t="s">
        <v>16737</v>
      </c>
      <c r="H495" s="7" t="s">
        <v>6616</v>
      </c>
      <c r="I495" s="1" t="s">
        <v>11389</v>
      </c>
      <c r="J495" s="1" t="s">
        <v>1181</v>
      </c>
      <c r="K495" s="1" t="s">
        <v>5167</v>
      </c>
      <c r="L495" s="1729">
        <v>302</v>
      </c>
      <c r="M495" s="6" t="s">
        <v>4953</v>
      </c>
      <c r="N495" s="727"/>
      <c r="O495" s="1807"/>
      <c r="P495" s="1736">
        <v>0</v>
      </c>
    </row>
    <row r="496" spans="2:16" ht="12.75" customHeight="1">
      <c r="B496" s="2152"/>
      <c r="C496" s="2152"/>
      <c r="D496" s="365">
        <v>5904295987792</v>
      </c>
      <c r="E496" s="479" t="s">
        <v>14816</v>
      </c>
      <c r="F496" s="2096"/>
      <c r="G496" s="479" t="s">
        <v>16674</v>
      </c>
      <c r="H496" s="819" t="s">
        <v>5166</v>
      </c>
      <c r="I496" s="1" t="s">
        <v>14739</v>
      </c>
      <c r="J496" s="1" t="s">
        <v>1181</v>
      </c>
      <c r="K496" s="1" t="s">
        <v>5167</v>
      </c>
      <c r="L496" s="1729">
        <v>874</v>
      </c>
      <c r="M496" s="6" t="s">
        <v>4953</v>
      </c>
      <c r="N496" s="727"/>
      <c r="O496" s="1807"/>
      <c r="P496" s="1736">
        <v>4</v>
      </c>
    </row>
    <row r="497" spans="2:16" ht="12.75" customHeight="1">
      <c r="B497" s="2152"/>
      <c r="C497" s="2152"/>
      <c r="D497" s="365">
        <v>5904295988508</v>
      </c>
      <c r="E497" s="479" t="s">
        <v>14743</v>
      </c>
      <c r="F497" s="2096" t="s">
        <v>16223</v>
      </c>
      <c r="G497" s="479" t="s">
        <v>16738</v>
      </c>
      <c r="H497" s="7" t="s">
        <v>6616</v>
      </c>
      <c r="I497" s="1" t="s">
        <v>11389</v>
      </c>
      <c r="J497" s="1" t="s">
        <v>1181</v>
      </c>
      <c r="K497" s="1" t="s">
        <v>5167</v>
      </c>
      <c r="L497" s="1729">
        <v>302</v>
      </c>
      <c r="M497" s="6" t="s">
        <v>4953</v>
      </c>
      <c r="N497" s="727"/>
      <c r="O497" s="1807"/>
      <c r="P497" s="1736">
        <v>0</v>
      </c>
    </row>
    <row r="498" spans="2:16" ht="12.75" customHeight="1">
      <c r="B498" s="2152"/>
      <c r="C498" s="2152"/>
      <c r="D498" s="365">
        <v>5904295987808</v>
      </c>
      <c r="E498" s="479" t="s">
        <v>14817</v>
      </c>
      <c r="F498" s="2096"/>
      <c r="G498" s="479" t="s">
        <v>16675</v>
      </c>
      <c r="H498" s="819" t="s">
        <v>5166</v>
      </c>
      <c r="I498" s="1" t="s">
        <v>14739</v>
      </c>
      <c r="J498" s="1" t="s">
        <v>1181</v>
      </c>
      <c r="K498" s="1" t="s">
        <v>5167</v>
      </c>
      <c r="L498" s="1729">
        <v>874</v>
      </c>
      <c r="M498" s="6" t="s">
        <v>4953</v>
      </c>
      <c r="N498" s="727"/>
      <c r="O498" s="1807"/>
      <c r="P498" s="1736">
        <v>4</v>
      </c>
    </row>
    <row r="499" spans="2:16" ht="12.75" customHeight="1">
      <c r="B499" s="2152"/>
      <c r="C499" s="2152"/>
      <c r="D499" s="365">
        <v>5904295988492</v>
      </c>
      <c r="E499" s="479" t="s">
        <v>14742</v>
      </c>
      <c r="F499" s="2096" t="s">
        <v>16224</v>
      </c>
      <c r="G499" s="479" t="s">
        <v>16737</v>
      </c>
      <c r="H499" s="7" t="s">
        <v>6616</v>
      </c>
      <c r="I499" s="1" t="s">
        <v>11389</v>
      </c>
      <c r="J499" s="1" t="s">
        <v>1181</v>
      </c>
      <c r="K499" s="1" t="s">
        <v>5167</v>
      </c>
      <c r="L499" s="1729">
        <v>302</v>
      </c>
      <c r="M499" s="6" t="s">
        <v>4953</v>
      </c>
      <c r="N499" s="727"/>
      <c r="O499" s="1807"/>
      <c r="P499" s="1736">
        <v>0</v>
      </c>
    </row>
    <row r="500" spans="2:16" ht="12.75" customHeight="1">
      <c r="B500" s="2152"/>
      <c r="C500" s="2152"/>
      <c r="D500" s="365">
        <v>5904295987938</v>
      </c>
      <c r="E500" s="479" t="s">
        <v>14818</v>
      </c>
      <c r="F500" s="2096"/>
      <c r="G500" s="479" t="s">
        <v>16676</v>
      </c>
      <c r="H500" s="819" t="s">
        <v>5166</v>
      </c>
      <c r="I500" s="1" t="s">
        <v>14745</v>
      </c>
      <c r="J500" s="1" t="s">
        <v>1181</v>
      </c>
      <c r="K500" s="1" t="s">
        <v>5167</v>
      </c>
      <c r="L500" s="1729">
        <v>899</v>
      </c>
      <c r="M500" s="6" t="s">
        <v>4953</v>
      </c>
      <c r="N500" s="727"/>
      <c r="O500" s="1807"/>
      <c r="P500" s="1736">
        <v>3</v>
      </c>
    </row>
    <row r="501" spans="2:16" ht="12.75" customHeight="1">
      <c r="B501" s="2152"/>
      <c r="C501" s="2152"/>
      <c r="D501" s="365">
        <v>5904295988508</v>
      </c>
      <c r="E501" s="479" t="s">
        <v>14743</v>
      </c>
      <c r="F501" s="2096" t="s">
        <v>16225</v>
      </c>
      <c r="G501" s="479" t="s">
        <v>16738</v>
      </c>
      <c r="H501" s="7" t="s">
        <v>6616</v>
      </c>
      <c r="I501" s="1" t="s">
        <v>11389</v>
      </c>
      <c r="J501" s="1" t="s">
        <v>1181</v>
      </c>
      <c r="K501" s="1" t="s">
        <v>5167</v>
      </c>
      <c r="L501" s="1729">
        <v>302</v>
      </c>
      <c r="M501" s="6" t="s">
        <v>4953</v>
      </c>
      <c r="N501" s="727"/>
      <c r="O501" s="1807"/>
      <c r="P501" s="1736">
        <v>0</v>
      </c>
    </row>
    <row r="502" spans="2:16" ht="12.75" customHeight="1">
      <c r="B502" s="2152"/>
      <c r="C502" s="2152"/>
      <c r="D502" s="365">
        <v>5904295987945</v>
      </c>
      <c r="E502" s="479" t="s">
        <v>14819</v>
      </c>
      <c r="F502" s="2096"/>
      <c r="G502" s="479" t="s">
        <v>16677</v>
      </c>
      <c r="H502" s="819" t="s">
        <v>5166</v>
      </c>
      <c r="I502" s="1" t="s">
        <v>14745</v>
      </c>
      <c r="J502" s="1" t="s">
        <v>1181</v>
      </c>
      <c r="K502" s="1" t="s">
        <v>5167</v>
      </c>
      <c r="L502" s="1729">
        <v>899</v>
      </c>
      <c r="M502" s="6" t="s">
        <v>4953</v>
      </c>
      <c r="N502" s="727"/>
      <c r="O502" s="1807"/>
      <c r="P502" s="1736">
        <v>3</v>
      </c>
    </row>
    <row r="503" spans="2:16" ht="12.75" customHeight="1">
      <c r="B503" s="2152"/>
      <c r="C503" s="2152"/>
      <c r="D503" s="365">
        <v>5904295988515</v>
      </c>
      <c r="E503" s="479" t="s">
        <v>14747</v>
      </c>
      <c r="F503" s="2096" t="s">
        <v>16226</v>
      </c>
      <c r="G503" s="479" t="s">
        <v>16741</v>
      </c>
      <c r="H503" s="7" t="s">
        <v>6616</v>
      </c>
      <c r="I503" s="1" t="s">
        <v>14748</v>
      </c>
      <c r="J503" s="1" t="s">
        <v>1181</v>
      </c>
      <c r="K503" s="1" t="s">
        <v>5167</v>
      </c>
      <c r="L503" s="1729">
        <v>323</v>
      </c>
      <c r="M503" s="6" t="s">
        <v>4953</v>
      </c>
      <c r="N503" s="727"/>
      <c r="O503" s="1807"/>
      <c r="P503" s="1736">
        <v>1</v>
      </c>
    </row>
    <row r="504" spans="2:16" ht="12.75" customHeight="1">
      <c r="B504" s="2152"/>
      <c r="C504" s="2152"/>
      <c r="D504" s="365">
        <v>5904295987938</v>
      </c>
      <c r="E504" s="479" t="s">
        <v>14818</v>
      </c>
      <c r="F504" s="2096"/>
      <c r="G504" s="479" t="s">
        <v>16676</v>
      </c>
      <c r="H504" s="819" t="s">
        <v>5166</v>
      </c>
      <c r="I504" s="1" t="s">
        <v>14745</v>
      </c>
      <c r="J504" s="1" t="s">
        <v>1181</v>
      </c>
      <c r="K504" s="1" t="s">
        <v>5167</v>
      </c>
      <c r="L504" s="1729">
        <v>899</v>
      </c>
      <c r="M504" s="6" t="s">
        <v>4953</v>
      </c>
      <c r="N504" s="727"/>
      <c r="O504" s="1807"/>
      <c r="P504" s="1736">
        <v>3</v>
      </c>
    </row>
    <row r="505" spans="2:16" ht="12.75" customHeight="1">
      <c r="B505" s="2152"/>
      <c r="C505" s="2152"/>
      <c r="D505" s="365">
        <v>5904295988522</v>
      </c>
      <c r="E505" s="479" t="s">
        <v>14749</v>
      </c>
      <c r="F505" s="2096" t="s">
        <v>16227</v>
      </c>
      <c r="G505" s="479" t="s">
        <v>16742</v>
      </c>
      <c r="H505" s="7" t="s">
        <v>6616</v>
      </c>
      <c r="I505" s="1" t="s">
        <v>14748</v>
      </c>
      <c r="J505" s="1" t="s">
        <v>1181</v>
      </c>
      <c r="K505" s="1" t="s">
        <v>5167</v>
      </c>
      <c r="L505" s="1729">
        <v>323</v>
      </c>
      <c r="M505" s="6" t="s">
        <v>4953</v>
      </c>
      <c r="N505" s="727"/>
      <c r="O505" s="1807"/>
      <c r="P505" s="1736">
        <v>1</v>
      </c>
    </row>
    <row r="506" spans="2:16" ht="12.75" customHeight="1">
      <c r="B506" s="2152"/>
      <c r="C506" s="2152"/>
      <c r="D506" s="365">
        <v>5904295987945</v>
      </c>
      <c r="E506" s="479" t="s">
        <v>14819</v>
      </c>
      <c r="F506" s="2096"/>
      <c r="G506" s="479" t="s">
        <v>16677</v>
      </c>
      <c r="H506" s="819" t="s">
        <v>5166</v>
      </c>
      <c r="I506" s="1" t="s">
        <v>14745</v>
      </c>
      <c r="J506" s="1" t="s">
        <v>1181</v>
      </c>
      <c r="K506" s="1" t="s">
        <v>5167</v>
      </c>
      <c r="L506" s="1729">
        <v>899</v>
      </c>
      <c r="M506" s="6" t="s">
        <v>4953</v>
      </c>
      <c r="N506" s="727"/>
      <c r="O506" s="1807"/>
      <c r="P506" s="1736">
        <v>3</v>
      </c>
    </row>
    <row r="507" spans="2:16" ht="12.75" customHeight="1">
      <c r="B507" s="2152"/>
      <c r="C507" s="2152"/>
      <c r="D507" s="365">
        <v>5904295988539</v>
      </c>
      <c r="E507" s="479" t="s">
        <v>14750</v>
      </c>
      <c r="F507" s="2096" t="s">
        <v>16228</v>
      </c>
      <c r="G507" s="479" t="s">
        <v>16743</v>
      </c>
      <c r="H507" s="7" t="s">
        <v>6616</v>
      </c>
      <c r="I507" s="1" t="s">
        <v>11391</v>
      </c>
      <c r="J507" s="1" t="s">
        <v>1181</v>
      </c>
      <c r="K507" s="1" t="s">
        <v>5167</v>
      </c>
      <c r="L507" s="1729">
        <v>344</v>
      </c>
      <c r="M507" s="6" t="s">
        <v>4953</v>
      </c>
      <c r="N507" s="727"/>
      <c r="O507" s="1807"/>
      <c r="P507" s="1736">
        <v>0</v>
      </c>
    </row>
    <row r="508" spans="2:16" ht="12.75" customHeight="1">
      <c r="B508" s="2152"/>
      <c r="C508" s="2152"/>
      <c r="D508" s="365">
        <v>5904295987938</v>
      </c>
      <c r="E508" s="479" t="s">
        <v>14818</v>
      </c>
      <c r="F508" s="2096"/>
      <c r="G508" s="479" t="s">
        <v>16676</v>
      </c>
      <c r="H508" s="819" t="s">
        <v>5166</v>
      </c>
      <c r="I508" s="1" t="s">
        <v>14745</v>
      </c>
      <c r="J508" s="1" t="s">
        <v>1181</v>
      </c>
      <c r="K508" s="1" t="s">
        <v>5167</v>
      </c>
      <c r="L508" s="1729">
        <v>899</v>
      </c>
      <c r="M508" s="6" t="s">
        <v>4953</v>
      </c>
      <c r="N508" s="727"/>
      <c r="O508" s="1807"/>
      <c r="P508" s="1736">
        <v>3</v>
      </c>
    </row>
    <row r="509" spans="2:16" ht="12.75" customHeight="1">
      <c r="B509" s="2152"/>
      <c r="C509" s="2152"/>
      <c r="D509" s="365">
        <v>5904295988546</v>
      </c>
      <c r="E509" s="479" t="s">
        <v>14751</v>
      </c>
      <c r="F509" s="2096" t="s">
        <v>16229</v>
      </c>
      <c r="G509" s="479" t="s">
        <v>16744</v>
      </c>
      <c r="H509" s="7" t="s">
        <v>6616</v>
      </c>
      <c r="I509" s="1" t="s">
        <v>11391</v>
      </c>
      <c r="J509" s="1" t="s">
        <v>1181</v>
      </c>
      <c r="K509" s="1" t="s">
        <v>5167</v>
      </c>
      <c r="L509" s="1729">
        <v>344</v>
      </c>
      <c r="M509" s="6" t="s">
        <v>4953</v>
      </c>
      <c r="N509" s="727"/>
      <c r="O509" s="1807"/>
      <c r="P509" s="1736">
        <v>0</v>
      </c>
    </row>
    <row r="510" spans="2:16" ht="12.75" customHeight="1">
      <c r="B510" s="2152"/>
      <c r="C510" s="2152"/>
      <c r="D510" s="365">
        <v>5904295987945</v>
      </c>
      <c r="E510" s="479" t="s">
        <v>14819</v>
      </c>
      <c r="F510" s="2096"/>
      <c r="G510" s="479" t="s">
        <v>16677</v>
      </c>
      <c r="H510" s="819" t="s">
        <v>5166</v>
      </c>
      <c r="I510" s="1" t="s">
        <v>14745</v>
      </c>
      <c r="J510" s="1" t="s">
        <v>1181</v>
      </c>
      <c r="K510" s="1" t="s">
        <v>5167</v>
      </c>
      <c r="L510" s="1729">
        <v>899</v>
      </c>
      <c r="M510" s="6" t="s">
        <v>4953</v>
      </c>
      <c r="N510" s="727"/>
      <c r="O510" s="1807"/>
      <c r="P510" s="1736">
        <v>3</v>
      </c>
    </row>
    <row r="511" spans="2:16" ht="12.75" customHeight="1">
      <c r="B511" s="2152"/>
      <c r="C511" s="2152"/>
      <c r="D511" s="365">
        <v>5904295988539</v>
      </c>
      <c r="E511" s="479" t="s">
        <v>14750</v>
      </c>
      <c r="F511" s="2096" t="s">
        <v>16230</v>
      </c>
      <c r="G511" s="479" t="s">
        <v>16743</v>
      </c>
      <c r="H511" s="7" t="s">
        <v>6616</v>
      </c>
      <c r="I511" s="1" t="s">
        <v>11391</v>
      </c>
      <c r="J511" s="1" t="s">
        <v>1181</v>
      </c>
      <c r="K511" s="1" t="s">
        <v>5167</v>
      </c>
      <c r="L511" s="1729">
        <v>344</v>
      </c>
      <c r="M511" s="6" t="s">
        <v>4953</v>
      </c>
      <c r="N511" s="775"/>
      <c r="O511" s="1808"/>
      <c r="P511" s="1736">
        <v>0</v>
      </c>
    </row>
    <row r="512" spans="2:16" ht="12.75" customHeight="1">
      <c r="B512" s="2152"/>
      <c r="C512" s="2152"/>
      <c r="D512" s="365">
        <v>5904295988072</v>
      </c>
      <c r="E512" s="479" t="s">
        <v>14820</v>
      </c>
      <c r="F512" s="2096"/>
      <c r="G512" s="479" t="s">
        <v>16678</v>
      </c>
      <c r="H512" s="819" t="s">
        <v>5166</v>
      </c>
      <c r="I512" s="1" t="s">
        <v>14757</v>
      </c>
      <c r="J512" s="1" t="s">
        <v>1181</v>
      </c>
      <c r="K512" s="1" t="s">
        <v>5167</v>
      </c>
      <c r="L512" s="1729">
        <v>924</v>
      </c>
      <c r="M512" s="6" t="s">
        <v>4953</v>
      </c>
      <c r="N512" s="775"/>
      <c r="O512" s="1808"/>
      <c r="P512" s="1736">
        <v>4</v>
      </c>
    </row>
    <row r="513" spans="2:16" ht="12.75" customHeight="1">
      <c r="B513" s="2152"/>
      <c r="C513" s="2152"/>
      <c r="D513" s="365">
        <v>5904295988546</v>
      </c>
      <c r="E513" s="479" t="s">
        <v>14751</v>
      </c>
      <c r="F513" s="2096" t="s">
        <v>16231</v>
      </c>
      <c r="G513" s="479" t="s">
        <v>16744</v>
      </c>
      <c r="H513" s="7" t="s">
        <v>6616</v>
      </c>
      <c r="I513" s="1" t="s">
        <v>11391</v>
      </c>
      <c r="J513" s="1" t="s">
        <v>1181</v>
      </c>
      <c r="K513" s="1" t="s">
        <v>5167</v>
      </c>
      <c r="L513" s="1729">
        <v>344</v>
      </c>
      <c r="M513" s="6" t="s">
        <v>4953</v>
      </c>
      <c r="N513" s="775"/>
      <c r="O513" s="1808"/>
      <c r="P513" s="1736">
        <v>0</v>
      </c>
    </row>
    <row r="514" spans="2:16" ht="12.75" customHeight="1" thickBot="1">
      <c r="B514" s="2153"/>
      <c r="C514" s="2153"/>
      <c r="D514" s="710">
        <v>5904295988089</v>
      </c>
      <c r="E514" s="481" t="s">
        <v>14821</v>
      </c>
      <c r="F514" s="2103"/>
      <c r="G514" s="481" t="s">
        <v>16679</v>
      </c>
      <c r="H514" s="820" t="s">
        <v>5166</v>
      </c>
      <c r="I514" s="22" t="s">
        <v>14757</v>
      </c>
      <c r="J514" s="22" t="s">
        <v>1181</v>
      </c>
      <c r="K514" s="22" t="s">
        <v>5167</v>
      </c>
      <c r="L514" s="1733">
        <v>924</v>
      </c>
      <c r="M514" s="29" t="s">
        <v>4953</v>
      </c>
      <c r="N514" s="781"/>
      <c r="O514" s="1808"/>
      <c r="P514" s="1736">
        <v>4</v>
      </c>
    </row>
    <row r="515" spans="2:16" ht="12.75" customHeight="1">
      <c r="B515" s="2151" t="s">
        <v>16369</v>
      </c>
      <c r="C515" s="2151" t="s">
        <v>15967</v>
      </c>
      <c r="D515" s="708">
        <v>5904295988478</v>
      </c>
      <c r="E515" s="487" t="s">
        <v>14737</v>
      </c>
      <c r="F515" s="2104" t="s">
        <v>16232</v>
      </c>
      <c r="G515" s="487" t="s">
        <v>16733</v>
      </c>
      <c r="H515" s="7" t="s">
        <v>6616</v>
      </c>
      <c r="I515" s="24" t="s">
        <v>11387</v>
      </c>
      <c r="J515" s="24" t="s">
        <v>1181</v>
      </c>
      <c r="K515" s="24" t="s">
        <v>5167</v>
      </c>
      <c r="L515" s="1728">
        <v>281</v>
      </c>
      <c r="M515" s="26" t="s">
        <v>4953</v>
      </c>
      <c r="N515" s="726"/>
      <c r="O515" s="1807"/>
      <c r="P515" s="1736">
        <v>0</v>
      </c>
    </row>
    <row r="516" spans="2:16" ht="12.75" customHeight="1">
      <c r="B516" s="2152"/>
      <c r="C516" s="2152"/>
      <c r="D516" s="365">
        <v>5904295987891</v>
      </c>
      <c r="E516" s="479" t="s">
        <v>14848</v>
      </c>
      <c r="F516" s="2096"/>
      <c r="G516" s="479" t="s">
        <v>16674</v>
      </c>
      <c r="H516" s="821" t="s">
        <v>12500</v>
      </c>
      <c r="I516" s="1" t="s">
        <v>14739</v>
      </c>
      <c r="J516" s="1" t="s">
        <v>1181</v>
      </c>
      <c r="K516" s="1" t="s">
        <v>5167</v>
      </c>
      <c r="L516" s="1729">
        <v>874</v>
      </c>
      <c r="M516" s="6" t="s">
        <v>4953</v>
      </c>
      <c r="N516" s="727"/>
      <c r="O516" s="1807"/>
      <c r="P516" s="1736">
        <v>4</v>
      </c>
    </row>
    <row r="517" spans="2:16" ht="12.75" customHeight="1">
      <c r="B517" s="2152"/>
      <c r="C517" s="2152"/>
      <c r="D517" s="365">
        <v>5904295988485</v>
      </c>
      <c r="E517" s="479" t="s">
        <v>14740</v>
      </c>
      <c r="F517" s="2096" t="s">
        <v>16233</v>
      </c>
      <c r="G517" s="479" t="s">
        <v>16735</v>
      </c>
      <c r="H517" s="7" t="s">
        <v>6616</v>
      </c>
      <c r="I517" s="1" t="s">
        <v>11387</v>
      </c>
      <c r="J517" s="1" t="s">
        <v>1181</v>
      </c>
      <c r="K517" s="1" t="s">
        <v>5167</v>
      </c>
      <c r="L517" s="1729">
        <v>281</v>
      </c>
      <c r="M517" s="6" t="s">
        <v>4953</v>
      </c>
      <c r="N517" s="727"/>
      <c r="O517" s="1807"/>
      <c r="P517" s="1736">
        <v>0</v>
      </c>
    </row>
    <row r="518" spans="2:16" ht="12.75" customHeight="1">
      <c r="B518" s="2152"/>
      <c r="C518" s="2152"/>
      <c r="D518" s="365">
        <v>5904295987907</v>
      </c>
      <c r="E518" s="479" t="s">
        <v>14849</v>
      </c>
      <c r="F518" s="2096"/>
      <c r="G518" s="479" t="s">
        <v>16675</v>
      </c>
      <c r="H518" s="821" t="s">
        <v>12500</v>
      </c>
      <c r="I518" s="1" t="s">
        <v>14739</v>
      </c>
      <c r="J518" s="1" t="s">
        <v>1181</v>
      </c>
      <c r="K518" s="1" t="s">
        <v>5167</v>
      </c>
      <c r="L518" s="1729">
        <v>874</v>
      </c>
      <c r="M518" s="6" t="s">
        <v>4953</v>
      </c>
      <c r="N518" s="727"/>
      <c r="O518" s="1807"/>
      <c r="P518" s="1736">
        <v>4</v>
      </c>
    </row>
    <row r="519" spans="2:16" ht="12.75" customHeight="1">
      <c r="B519" s="2152"/>
      <c r="C519" s="2152"/>
      <c r="D519" s="365">
        <v>5904295988492</v>
      </c>
      <c r="E519" s="479" t="s">
        <v>14742</v>
      </c>
      <c r="F519" s="2096" t="s">
        <v>16234</v>
      </c>
      <c r="G519" s="479" t="s">
        <v>16737</v>
      </c>
      <c r="H519" s="7" t="s">
        <v>6616</v>
      </c>
      <c r="I519" s="1" t="s">
        <v>11389</v>
      </c>
      <c r="J519" s="1" t="s">
        <v>1181</v>
      </c>
      <c r="K519" s="1" t="s">
        <v>5167</v>
      </c>
      <c r="L519" s="1729">
        <v>302</v>
      </c>
      <c r="M519" s="6" t="s">
        <v>4953</v>
      </c>
      <c r="N519" s="727"/>
      <c r="O519" s="1807"/>
      <c r="P519" s="1736">
        <v>0</v>
      </c>
    </row>
    <row r="520" spans="2:16" ht="12.75" customHeight="1">
      <c r="B520" s="2152"/>
      <c r="C520" s="2152"/>
      <c r="D520" s="365">
        <v>5904295987891</v>
      </c>
      <c r="E520" s="479" t="s">
        <v>14848</v>
      </c>
      <c r="F520" s="2096"/>
      <c r="G520" s="479" t="s">
        <v>16674</v>
      </c>
      <c r="H520" s="821" t="s">
        <v>12500</v>
      </c>
      <c r="I520" s="1" t="s">
        <v>14739</v>
      </c>
      <c r="J520" s="1" t="s">
        <v>1181</v>
      </c>
      <c r="K520" s="1" t="s">
        <v>5167</v>
      </c>
      <c r="L520" s="1729">
        <v>874</v>
      </c>
      <c r="M520" s="6" t="s">
        <v>4953</v>
      </c>
      <c r="N520" s="727"/>
      <c r="O520" s="1807"/>
      <c r="P520" s="1736">
        <v>4</v>
      </c>
    </row>
    <row r="521" spans="2:16" ht="12.75" customHeight="1">
      <c r="B521" s="2152"/>
      <c r="C521" s="2152"/>
      <c r="D521" s="365">
        <v>5904295988508</v>
      </c>
      <c r="E521" s="479" t="s">
        <v>14743</v>
      </c>
      <c r="F521" s="2096" t="s">
        <v>16235</v>
      </c>
      <c r="G521" s="479" t="s">
        <v>16738</v>
      </c>
      <c r="H521" s="7" t="s">
        <v>6616</v>
      </c>
      <c r="I521" s="1" t="s">
        <v>11389</v>
      </c>
      <c r="J521" s="1" t="s">
        <v>1181</v>
      </c>
      <c r="K521" s="1" t="s">
        <v>5167</v>
      </c>
      <c r="L521" s="1729">
        <v>302</v>
      </c>
      <c r="M521" s="6" t="s">
        <v>4953</v>
      </c>
      <c r="N521" s="727"/>
      <c r="O521" s="1807"/>
      <c r="P521" s="1736">
        <v>0</v>
      </c>
    </row>
    <row r="522" spans="2:16" ht="12.75" customHeight="1">
      <c r="B522" s="2152"/>
      <c r="C522" s="2152"/>
      <c r="D522" s="365">
        <v>5904295987907</v>
      </c>
      <c r="E522" s="479" t="s">
        <v>14849</v>
      </c>
      <c r="F522" s="2096"/>
      <c r="G522" s="479" t="s">
        <v>16675</v>
      </c>
      <c r="H522" s="821" t="s">
        <v>12500</v>
      </c>
      <c r="I522" s="1" t="s">
        <v>14739</v>
      </c>
      <c r="J522" s="1" t="s">
        <v>1181</v>
      </c>
      <c r="K522" s="1" t="s">
        <v>5167</v>
      </c>
      <c r="L522" s="1729">
        <v>874</v>
      </c>
      <c r="M522" s="6" t="s">
        <v>4953</v>
      </c>
      <c r="N522" s="727"/>
      <c r="O522" s="1807"/>
      <c r="P522" s="1736">
        <v>4</v>
      </c>
    </row>
    <row r="523" spans="2:16" ht="12.75" customHeight="1">
      <c r="B523" s="2152"/>
      <c r="C523" s="2152"/>
      <c r="D523" s="365">
        <v>5904295988492</v>
      </c>
      <c r="E523" s="479" t="s">
        <v>14742</v>
      </c>
      <c r="F523" s="2096" t="s">
        <v>16236</v>
      </c>
      <c r="G523" s="479" t="s">
        <v>16737</v>
      </c>
      <c r="H523" s="7" t="s">
        <v>6616</v>
      </c>
      <c r="I523" s="1" t="s">
        <v>11389</v>
      </c>
      <c r="J523" s="1" t="s">
        <v>1181</v>
      </c>
      <c r="K523" s="1" t="s">
        <v>5167</v>
      </c>
      <c r="L523" s="1729">
        <v>302</v>
      </c>
      <c r="M523" s="6" t="s">
        <v>4953</v>
      </c>
      <c r="N523" s="727"/>
      <c r="O523" s="1807"/>
      <c r="P523" s="1736">
        <v>0</v>
      </c>
    </row>
    <row r="524" spans="2:16" ht="12.75" customHeight="1">
      <c r="B524" s="2152"/>
      <c r="C524" s="2152"/>
      <c r="D524" s="365">
        <v>5904295988034</v>
      </c>
      <c r="E524" s="479" t="s">
        <v>14850</v>
      </c>
      <c r="F524" s="2096"/>
      <c r="G524" s="479" t="s">
        <v>16676</v>
      </c>
      <c r="H524" s="821" t="s">
        <v>12500</v>
      </c>
      <c r="I524" s="1" t="s">
        <v>14745</v>
      </c>
      <c r="J524" s="1" t="s">
        <v>1181</v>
      </c>
      <c r="K524" s="1" t="s">
        <v>5167</v>
      </c>
      <c r="L524" s="1729">
        <v>899</v>
      </c>
      <c r="M524" s="6" t="s">
        <v>4953</v>
      </c>
      <c r="N524" s="727"/>
      <c r="O524" s="1807"/>
      <c r="P524" s="1736">
        <v>3</v>
      </c>
    </row>
    <row r="525" spans="2:16" ht="12.75" customHeight="1">
      <c r="B525" s="2152"/>
      <c r="C525" s="2152"/>
      <c r="D525" s="365">
        <v>5904295988508</v>
      </c>
      <c r="E525" s="479" t="s">
        <v>14743</v>
      </c>
      <c r="F525" s="2096" t="s">
        <v>16237</v>
      </c>
      <c r="G525" s="479" t="s">
        <v>16738</v>
      </c>
      <c r="H525" s="7" t="s">
        <v>6616</v>
      </c>
      <c r="I525" s="1" t="s">
        <v>11389</v>
      </c>
      <c r="J525" s="1" t="s">
        <v>1181</v>
      </c>
      <c r="K525" s="1" t="s">
        <v>5167</v>
      </c>
      <c r="L525" s="1729">
        <v>302</v>
      </c>
      <c r="M525" s="6" t="s">
        <v>4953</v>
      </c>
      <c r="N525" s="727"/>
      <c r="O525" s="1807"/>
      <c r="P525" s="1736">
        <v>0</v>
      </c>
    </row>
    <row r="526" spans="2:16" ht="12.75" customHeight="1">
      <c r="B526" s="2152"/>
      <c r="C526" s="2152"/>
      <c r="D526" s="365">
        <v>5904295988041</v>
      </c>
      <c r="E526" s="479" t="s">
        <v>14851</v>
      </c>
      <c r="F526" s="2096"/>
      <c r="G526" s="479" t="s">
        <v>16677</v>
      </c>
      <c r="H526" s="821" t="s">
        <v>12500</v>
      </c>
      <c r="I526" s="1" t="s">
        <v>14745</v>
      </c>
      <c r="J526" s="1" t="s">
        <v>1181</v>
      </c>
      <c r="K526" s="1" t="s">
        <v>5167</v>
      </c>
      <c r="L526" s="1729">
        <v>899</v>
      </c>
      <c r="M526" s="6" t="s">
        <v>4953</v>
      </c>
      <c r="N526" s="727"/>
      <c r="O526" s="1807"/>
      <c r="P526" s="1736">
        <v>3</v>
      </c>
    </row>
    <row r="527" spans="2:16" ht="12.75" customHeight="1">
      <c r="B527" s="2152"/>
      <c r="C527" s="2152"/>
      <c r="D527" s="365">
        <v>5904295988515</v>
      </c>
      <c r="E527" s="479" t="s">
        <v>14747</v>
      </c>
      <c r="F527" s="2096" t="s">
        <v>16238</v>
      </c>
      <c r="G527" s="479" t="s">
        <v>16741</v>
      </c>
      <c r="H527" s="7" t="s">
        <v>6616</v>
      </c>
      <c r="I527" s="1" t="s">
        <v>14748</v>
      </c>
      <c r="J527" s="1" t="s">
        <v>1181</v>
      </c>
      <c r="K527" s="1" t="s">
        <v>5167</v>
      </c>
      <c r="L527" s="1729">
        <v>323</v>
      </c>
      <c r="M527" s="6" t="s">
        <v>4953</v>
      </c>
      <c r="N527" s="727"/>
      <c r="O527" s="1807"/>
      <c r="P527" s="1736">
        <v>1</v>
      </c>
    </row>
    <row r="528" spans="2:16" ht="12.75" customHeight="1">
      <c r="B528" s="2152"/>
      <c r="C528" s="2152"/>
      <c r="D528" s="365">
        <v>5904295988034</v>
      </c>
      <c r="E528" s="479" t="s">
        <v>14850</v>
      </c>
      <c r="F528" s="2096"/>
      <c r="G528" s="479" t="s">
        <v>16676</v>
      </c>
      <c r="H528" s="821" t="s">
        <v>12500</v>
      </c>
      <c r="I528" s="1" t="s">
        <v>14745</v>
      </c>
      <c r="J528" s="1" t="s">
        <v>1181</v>
      </c>
      <c r="K528" s="1" t="s">
        <v>5167</v>
      </c>
      <c r="L528" s="1729">
        <v>899</v>
      </c>
      <c r="M528" s="6" t="s">
        <v>4953</v>
      </c>
      <c r="N528" s="727"/>
      <c r="O528" s="1807"/>
      <c r="P528" s="1736">
        <v>3</v>
      </c>
    </row>
    <row r="529" spans="2:16" ht="12.75" customHeight="1">
      <c r="B529" s="2152"/>
      <c r="C529" s="2152"/>
      <c r="D529" s="365">
        <v>5904295988522</v>
      </c>
      <c r="E529" s="479" t="s">
        <v>14749</v>
      </c>
      <c r="F529" s="2096" t="s">
        <v>16239</v>
      </c>
      <c r="G529" s="479" t="s">
        <v>16742</v>
      </c>
      <c r="H529" s="7" t="s">
        <v>6616</v>
      </c>
      <c r="I529" s="1" t="s">
        <v>14748</v>
      </c>
      <c r="J529" s="1" t="s">
        <v>1181</v>
      </c>
      <c r="K529" s="1" t="s">
        <v>5167</v>
      </c>
      <c r="L529" s="1729">
        <v>323</v>
      </c>
      <c r="M529" s="6" t="s">
        <v>4953</v>
      </c>
      <c r="N529" s="727"/>
      <c r="O529" s="1807"/>
      <c r="P529" s="1736">
        <v>1</v>
      </c>
    </row>
    <row r="530" spans="2:16" ht="12.75" customHeight="1">
      <c r="B530" s="2152"/>
      <c r="C530" s="2152"/>
      <c r="D530" s="365">
        <v>5904295988041</v>
      </c>
      <c r="E530" s="479" t="s">
        <v>14851</v>
      </c>
      <c r="F530" s="2096"/>
      <c r="G530" s="479" t="s">
        <v>16677</v>
      </c>
      <c r="H530" s="821" t="s">
        <v>12500</v>
      </c>
      <c r="I530" s="1" t="s">
        <v>14745</v>
      </c>
      <c r="J530" s="1" t="s">
        <v>1181</v>
      </c>
      <c r="K530" s="1" t="s">
        <v>5167</v>
      </c>
      <c r="L530" s="1729">
        <v>899</v>
      </c>
      <c r="M530" s="6" t="s">
        <v>4953</v>
      </c>
      <c r="N530" s="727"/>
      <c r="O530" s="1807"/>
      <c r="P530" s="1736">
        <v>3</v>
      </c>
    </row>
    <row r="531" spans="2:16" ht="12.75" customHeight="1">
      <c r="B531" s="2152"/>
      <c r="C531" s="2152"/>
      <c r="D531" s="365">
        <v>5904295988539</v>
      </c>
      <c r="E531" s="479" t="s">
        <v>14750</v>
      </c>
      <c r="F531" s="2096" t="s">
        <v>16240</v>
      </c>
      <c r="G531" s="479" t="s">
        <v>16743</v>
      </c>
      <c r="H531" s="7" t="s">
        <v>6616</v>
      </c>
      <c r="I531" s="1" t="s">
        <v>11391</v>
      </c>
      <c r="J531" s="1" t="s">
        <v>1181</v>
      </c>
      <c r="K531" s="1" t="s">
        <v>5167</v>
      </c>
      <c r="L531" s="1729">
        <v>344</v>
      </c>
      <c r="M531" s="6" t="s">
        <v>4953</v>
      </c>
      <c r="N531" s="727"/>
      <c r="O531" s="1807"/>
      <c r="P531" s="1736">
        <v>0</v>
      </c>
    </row>
    <row r="532" spans="2:16" ht="12.75" customHeight="1">
      <c r="B532" s="2152"/>
      <c r="C532" s="2152"/>
      <c r="D532" s="365">
        <v>5904295988034</v>
      </c>
      <c r="E532" s="479" t="s">
        <v>14850</v>
      </c>
      <c r="F532" s="2096"/>
      <c r="G532" s="479" t="s">
        <v>16676</v>
      </c>
      <c r="H532" s="821" t="s">
        <v>12500</v>
      </c>
      <c r="I532" s="1" t="s">
        <v>14745</v>
      </c>
      <c r="J532" s="1" t="s">
        <v>1181</v>
      </c>
      <c r="K532" s="1" t="s">
        <v>5167</v>
      </c>
      <c r="L532" s="1729">
        <v>899</v>
      </c>
      <c r="M532" s="6" t="s">
        <v>4953</v>
      </c>
      <c r="N532" s="727"/>
      <c r="O532" s="1807"/>
      <c r="P532" s="1736">
        <v>3</v>
      </c>
    </row>
    <row r="533" spans="2:16" ht="12.75" customHeight="1">
      <c r="B533" s="2152"/>
      <c r="C533" s="2152"/>
      <c r="D533" s="365">
        <v>5904295988546</v>
      </c>
      <c r="E533" s="479" t="s">
        <v>14751</v>
      </c>
      <c r="F533" s="2096" t="s">
        <v>16241</v>
      </c>
      <c r="G533" s="479" t="s">
        <v>16744</v>
      </c>
      <c r="H533" s="7" t="s">
        <v>6616</v>
      </c>
      <c r="I533" s="1" t="s">
        <v>11391</v>
      </c>
      <c r="J533" s="1" t="s">
        <v>1181</v>
      </c>
      <c r="K533" s="1" t="s">
        <v>5167</v>
      </c>
      <c r="L533" s="1729">
        <v>344</v>
      </c>
      <c r="M533" s="6" t="s">
        <v>4953</v>
      </c>
      <c r="N533" s="727"/>
      <c r="O533" s="1807"/>
      <c r="P533" s="1736">
        <v>0</v>
      </c>
    </row>
    <row r="534" spans="2:16" ht="12.75" customHeight="1">
      <c r="B534" s="2152"/>
      <c r="C534" s="2152"/>
      <c r="D534" s="365">
        <v>5904295988041</v>
      </c>
      <c r="E534" s="479" t="s">
        <v>14851</v>
      </c>
      <c r="F534" s="2096"/>
      <c r="G534" s="479" t="s">
        <v>16677</v>
      </c>
      <c r="H534" s="821" t="s">
        <v>12500</v>
      </c>
      <c r="I534" s="1" t="s">
        <v>14745</v>
      </c>
      <c r="J534" s="1" t="s">
        <v>1181</v>
      </c>
      <c r="K534" s="1" t="s">
        <v>5167</v>
      </c>
      <c r="L534" s="1729">
        <v>899</v>
      </c>
      <c r="M534" s="6" t="s">
        <v>4953</v>
      </c>
      <c r="N534" s="727"/>
      <c r="O534" s="1807"/>
      <c r="P534" s="1736">
        <v>3</v>
      </c>
    </row>
    <row r="535" spans="2:16" ht="12.75" customHeight="1">
      <c r="B535" s="2152"/>
      <c r="C535" s="2152"/>
      <c r="D535" s="365">
        <v>5904295988539</v>
      </c>
      <c r="E535" s="479" t="s">
        <v>14750</v>
      </c>
      <c r="F535" s="2096" t="s">
        <v>16242</v>
      </c>
      <c r="G535" s="479" t="s">
        <v>16743</v>
      </c>
      <c r="H535" s="7" t="s">
        <v>6616</v>
      </c>
      <c r="I535" s="1" t="s">
        <v>11391</v>
      </c>
      <c r="J535" s="1" t="s">
        <v>1181</v>
      </c>
      <c r="K535" s="1" t="s">
        <v>5167</v>
      </c>
      <c r="L535" s="1729">
        <v>344</v>
      </c>
      <c r="M535" s="6" t="s">
        <v>4953</v>
      </c>
      <c r="N535" s="775"/>
      <c r="O535" s="1808"/>
      <c r="P535" s="1736">
        <v>0</v>
      </c>
    </row>
    <row r="536" spans="2:16" ht="12.75" customHeight="1">
      <c r="B536" s="2152"/>
      <c r="C536" s="2152"/>
      <c r="D536" s="365">
        <v>5904295988171</v>
      </c>
      <c r="E536" s="479" t="s">
        <v>14852</v>
      </c>
      <c r="F536" s="2096"/>
      <c r="G536" s="479" t="s">
        <v>16678</v>
      </c>
      <c r="H536" s="821" t="s">
        <v>12500</v>
      </c>
      <c r="I536" s="1" t="s">
        <v>14757</v>
      </c>
      <c r="J536" s="1" t="s">
        <v>1181</v>
      </c>
      <c r="K536" s="1" t="s">
        <v>5167</v>
      </c>
      <c r="L536" s="1729">
        <v>924</v>
      </c>
      <c r="M536" s="6" t="s">
        <v>4953</v>
      </c>
      <c r="N536" s="775"/>
      <c r="O536" s="1808"/>
      <c r="P536" s="1736">
        <v>4</v>
      </c>
    </row>
    <row r="537" spans="2:16" ht="12.75" customHeight="1">
      <c r="B537" s="2152"/>
      <c r="C537" s="2152"/>
      <c r="D537" s="365">
        <v>5904295988546</v>
      </c>
      <c r="E537" s="479" t="s">
        <v>14751</v>
      </c>
      <c r="F537" s="2096" t="s">
        <v>16243</v>
      </c>
      <c r="G537" s="479" t="s">
        <v>16744</v>
      </c>
      <c r="H537" s="7" t="s">
        <v>6616</v>
      </c>
      <c r="I537" s="1" t="s">
        <v>11391</v>
      </c>
      <c r="J537" s="1" t="s">
        <v>1181</v>
      </c>
      <c r="K537" s="1" t="s">
        <v>5167</v>
      </c>
      <c r="L537" s="1729">
        <v>344</v>
      </c>
      <c r="M537" s="6" t="s">
        <v>4953</v>
      </c>
      <c r="N537" s="775"/>
      <c r="O537" s="1808"/>
      <c r="P537" s="1736">
        <v>0</v>
      </c>
    </row>
    <row r="538" spans="2:16" ht="12.75" customHeight="1" thickBot="1">
      <c r="B538" s="2153"/>
      <c r="C538" s="2153"/>
      <c r="D538" s="710">
        <v>5904295988188</v>
      </c>
      <c r="E538" s="481" t="s">
        <v>14853</v>
      </c>
      <c r="F538" s="2103"/>
      <c r="G538" s="481" t="s">
        <v>16679</v>
      </c>
      <c r="H538" s="821" t="s">
        <v>12500</v>
      </c>
      <c r="I538" s="22" t="s">
        <v>14757</v>
      </c>
      <c r="J538" s="22" t="s">
        <v>1181</v>
      </c>
      <c r="K538" s="22" t="s">
        <v>5167</v>
      </c>
      <c r="L538" s="1733">
        <v>924</v>
      </c>
      <c r="M538" s="29" t="s">
        <v>4953</v>
      </c>
      <c r="N538" s="781"/>
      <c r="O538" s="1808"/>
      <c r="P538" s="1736">
        <v>4</v>
      </c>
    </row>
    <row r="539" spans="2:16" ht="12.75" customHeight="1">
      <c r="B539" s="2151" t="s">
        <v>22122</v>
      </c>
      <c r="C539" s="2151" t="s">
        <v>15967</v>
      </c>
      <c r="D539" s="708">
        <v>5904295988478</v>
      </c>
      <c r="E539" s="487" t="s">
        <v>14737</v>
      </c>
      <c r="F539" s="2104" t="s">
        <v>20887</v>
      </c>
      <c r="G539" s="487" t="s">
        <v>16733</v>
      </c>
      <c r="H539" s="7" t="s">
        <v>6616</v>
      </c>
      <c r="I539" s="24" t="s">
        <v>11387</v>
      </c>
      <c r="J539" s="24" t="s">
        <v>1181</v>
      </c>
      <c r="K539" s="24" t="s">
        <v>5167</v>
      </c>
      <c r="L539" s="1728">
        <v>281</v>
      </c>
      <c r="M539" s="26" t="s">
        <v>4953</v>
      </c>
      <c r="N539" s="726"/>
      <c r="O539" s="1807"/>
      <c r="P539" s="1736">
        <v>0</v>
      </c>
    </row>
    <row r="540" spans="2:16" ht="12.75" customHeight="1">
      <c r="B540" s="2152"/>
      <c r="C540" s="2152"/>
      <c r="D540" s="365">
        <v>5904295987877</v>
      </c>
      <c r="E540" s="479" t="s">
        <v>14880</v>
      </c>
      <c r="F540" s="2096"/>
      <c r="G540" s="479" t="s">
        <v>16674</v>
      </c>
      <c r="H540" s="815" t="s">
        <v>11708</v>
      </c>
      <c r="I540" s="1" t="s">
        <v>14739</v>
      </c>
      <c r="J540" s="1" t="s">
        <v>1181</v>
      </c>
      <c r="K540" s="1" t="s">
        <v>5167</v>
      </c>
      <c r="L540" s="1729">
        <v>874</v>
      </c>
      <c r="M540" s="6" t="s">
        <v>4953</v>
      </c>
      <c r="N540" s="727"/>
      <c r="O540" s="1807"/>
      <c r="P540" s="1736">
        <v>4</v>
      </c>
    </row>
    <row r="541" spans="2:16" ht="12.75" customHeight="1">
      <c r="B541" s="2152"/>
      <c r="C541" s="2152"/>
      <c r="D541" s="365">
        <v>5904295988485</v>
      </c>
      <c r="E541" s="479" t="s">
        <v>14740</v>
      </c>
      <c r="F541" s="2096" t="s">
        <v>20888</v>
      </c>
      <c r="G541" s="479" t="s">
        <v>16735</v>
      </c>
      <c r="H541" s="7" t="s">
        <v>6616</v>
      </c>
      <c r="I541" s="1" t="s">
        <v>11387</v>
      </c>
      <c r="J541" s="1" t="s">
        <v>1181</v>
      </c>
      <c r="K541" s="1" t="s">
        <v>5167</v>
      </c>
      <c r="L541" s="1729">
        <v>281</v>
      </c>
      <c r="M541" s="6" t="s">
        <v>4953</v>
      </c>
      <c r="N541" s="727"/>
      <c r="O541" s="1807"/>
      <c r="P541" s="1736">
        <v>0</v>
      </c>
    </row>
    <row r="542" spans="2:16" ht="12.75" customHeight="1">
      <c r="B542" s="2152"/>
      <c r="C542" s="2152"/>
      <c r="D542" s="365">
        <v>5904295987884</v>
      </c>
      <c r="E542" s="479" t="s">
        <v>14881</v>
      </c>
      <c r="F542" s="2096"/>
      <c r="G542" s="479" t="s">
        <v>16675</v>
      </c>
      <c r="H542" s="815" t="s">
        <v>11708</v>
      </c>
      <c r="I542" s="1" t="s">
        <v>14739</v>
      </c>
      <c r="J542" s="1" t="s">
        <v>1181</v>
      </c>
      <c r="K542" s="1" t="s">
        <v>5167</v>
      </c>
      <c r="L542" s="1729">
        <v>874</v>
      </c>
      <c r="M542" s="6" t="s">
        <v>4953</v>
      </c>
      <c r="N542" s="727"/>
      <c r="O542" s="1807"/>
      <c r="P542" s="1736">
        <v>4</v>
      </c>
    </row>
    <row r="543" spans="2:16" ht="12.75" customHeight="1">
      <c r="B543" s="2152"/>
      <c r="C543" s="2152"/>
      <c r="D543" s="365">
        <v>5904295988492</v>
      </c>
      <c r="E543" s="479" t="s">
        <v>14742</v>
      </c>
      <c r="F543" s="2096" t="s">
        <v>20889</v>
      </c>
      <c r="G543" s="479" t="s">
        <v>16737</v>
      </c>
      <c r="H543" s="7" t="s">
        <v>6616</v>
      </c>
      <c r="I543" s="1" t="s">
        <v>11389</v>
      </c>
      <c r="J543" s="1" t="s">
        <v>1181</v>
      </c>
      <c r="K543" s="1" t="s">
        <v>5167</v>
      </c>
      <c r="L543" s="1729">
        <v>302</v>
      </c>
      <c r="M543" s="6" t="s">
        <v>4953</v>
      </c>
      <c r="N543" s="727"/>
      <c r="O543" s="1807"/>
      <c r="P543" s="1736">
        <v>0</v>
      </c>
    </row>
    <row r="544" spans="2:16" ht="12.75" customHeight="1">
      <c r="B544" s="2152"/>
      <c r="C544" s="2152"/>
      <c r="D544" s="365">
        <v>5904295987877</v>
      </c>
      <c r="E544" s="479" t="s">
        <v>14880</v>
      </c>
      <c r="F544" s="2096"/>
      <c r="G544" s="479" t="s">
        <v>16674</v>
      </c>
      <c r="H544" s="815" t="s">
        <v>11708</v>
      </c>
      <c r="I544" s="1" t="s">
        <v>14739</v>
      </c>
      <c r="J544" s="1" t="s">
        <v>1181</v>
      </c>
      <c r="K544" s="1" t="s">
        <v>5167</v>
      </c>
      <c r="L544" s="1729">
        <v>874</v>
      </c>
      <c r="M544" s="6" t="s">
        <v>4953</v>
      </c>
      <c r="N544" s="727"/>
      <c r="O544" s="1807"/>
      <c r="P544" s="1736">
        <v>4</v>
      </c>
    </row>
    <row r="545" spans="2:16" ht="12.75" customHeight="1">
      <c r="B545" s="2152"/>
      <c r="C545" s="2152"/>
      <c r="D545" s="365">
        <v>5904295988508</v>
      </c>
      <c r="E545" s="479" t="s">
        <v>14743</v>
      </c>
      <c r="F545" s="2096" t="s">
        <v>20890</v>
      </c>
      <c r="G545" s="479" t="s">
        <v>16738</v>
      </c>
      <c r="H545" s="7" t="s">
        <v>6616</v>
      </c>
      <c r="I545" s="1" t="s">
        <v>11389</v>
      </c>
      <c r="J545" s="1" t="s">
        <v>1181</v>
      </c>
      <c r="K545" s="1" t="s">
        <v>5167</v>
      </c>
      <c r="L545" s="1729">
        <v>302</v>
      </c>
      <c r="M545" s="6" t="s">
        <v>4953</v>
      </c>
      <c r="N545" s="727"/>
      <c r="O545" s="1807"/>
      <c r="P545" s="1736">
        <v>0</v>
      </c>
    </row>
    <row r="546" spans="2:16" ht="12.75" customHeight="1">
      <c r="B546" s="2152"/>
      <c r="C546" s="2152"/>
      <c r="D546" s="365">
        <v>5904295987884</v>
      </c>
      <c r="E546" s="479" t="s">
        <v>14881</v>
      </c>
      <c r="F546" s="2096"/>
      <c r="G546" s="479" t="s">
        <v>16675</v>
      </c>
      <c r="H546" s="815" t="s">
        <v>11708</v>
      </c>
      <c r="I546" s="1" t="s">
        <v>14739</v>
      </c>
      <c r="J546" s="1" t="s">
        <v>1181</v>
      </c>
      <c r="K546" s="1" t="s">
        <v>5167</v>
      </c>
      <c r="L546" s="1729">
        <v>874</v>
      </c>
      <c r="M546" s="6" t="s">
        <v>4953</v>
      </c>
      <c r="N546" s="727"/>
      <c r="O546" s="1807"/>
      <c r="P546" s="1736">
        <v>4</v>
      </c>
    </row>
    <row r="547" spans="2:16" ht="12.75" customHeight="1">
      <c r="B547" s="2152"/>
      <c r="C547" s="2152"/>
      <c r="D547" s="365">
        <v>5904295988492</v>
      </c>
      <c r="E547" s="479" t="s">
        <v>14742</v>
      </c>
      <c r="F547" s="2096" t="s">
        <v>20891</v>
      </c>
      <c r="G547" s="479" t="s">
        <v>16737</v>
      </c>
      <c r="H547" s="7" t="s">
        <v>6616</v>
      </c>
      <c r="I547" s="1" t="s">
        <v>11389</v>
      </c>
      <c r="J547" s="1" t="s">
        <v>1181</v>
      </c>
      <c r="K547" s="1" t="s">
        <v>5167</v>
      </c>
      <c r="L547" s="1729">
        <v>302</v>
      </c>
      <c r="M547" s="6" t="s">
        <v>4953</v>
      </c>
      <c r="N547" s="727"/>
      <c r="O547" s="1807"/>
      <c r="P547" s="1736">
        <v>0</v>
      </c>
    </row>
    <row r="548" spans="2:16" ht="12.75" customHeight="1">
      <c r="B548" s="2152"/>
      <c r="C548" s="2152"/>
      <c r="D548" s="365">
        <v>5904295988010</v>
      </c>
      <c r="E548" s="479" t="s">
        <v>14882</v>
      </c>
      <c r="F548" s="2096"/>
      <c r="G548" s="479" t="s">
        <v>16676</v>
      </c>
      <c r="H548" s="815" t="s">
        <v>11708</v>
      </c>
      <c r="I548" s="1" t="s">
        <v>14745</v>
      </c>
      <c r="J548" s="1" t="s">
        <v>1181</v>
      </c>
      <c r="K548" s="1" t="s">
        <v>5167</v>
      </c>
      <c r="L548" s="1729">
        <v>899</v>
      </c>
      <c r="M548" s="6" t="s">
        <v>4953</v>
      </c>
      <c r="N548" s="727"/>
      <c r="O548" s="1807"/>
      <c r="P548" s="1736">
        <v>3</v>
      </c>
    </row>
    <row r="549" spans="2:16" ht="12.75" customHeight="1">
      <c r="B549" s="2152"/>
      <c r="C549" s="2152"/>
      <c r="D549" s="365">
        <v>5904295988508</v>
      </c>
      <c r="E549" s="479" t="s">
        <v>14743</v>
      </c>
      <c r="F549" s="2096" t="s">
        <v>20892</v>
      </c>
      <c r="G549" s="479" t="s">
        <v>16738</v>
      </c>
      <c r="H549" s="7" t="s">
        <v>6616</v>
      </c>
      <c r="I549" s="1" t="s">
        <v>11389</v>
      </c>
      <c r="J549" s="1" t="s">
        <v>1181</v>
      </c>
      <c r="K549" s="1" t="s">
        <v>5167</v>
      </c>
      <c r="L549" s="1729">
        <v>302</v>
      </c>
      <c r="M549" s="6" t="s">
        <v>4953</v>
      </c>
      <c r="N549" s="727"/>
      <c r="O549" s="1807"/>
      <c r="P549" s="1736">
        <v>0</v>
      </c>
    </row>
    <row r="550" spans="2:16" ht="12.75" customHeight="1">
      <c r="B550" s="2152"/>
      <c r="C550" s="2152"/>
      <c r="D550" s="365">
        <v>5904295988027</v>
      </c>
      <c r="E550" s="479" t="s">
        <v>14883</v>
      </c>
      <c r="F550" s="2096"/>
      <c r="G550" s="479" t="s">
        <v>16677</v>
      </c>
      <c r="H550" s="815" t="s">
        <v>11708</v>
      </c>
      <c r="I550" s="1" t="s">
        <v>14745</v>
      </c>
      <c r="J550" s="1" t="s">
        <v>1181</v>
      </c>
      <c r="K550" s="1" t="s">
        <v>5167</v>
      </c>
      <c r="L550" s="1729">
        <v>899</v>
      </c>
      <c r="M550" s="6" t="s">
        <v>4953</v>
      </c>
      <c r="N550" s="727"/>
      <c r="O550" s="1807"/>
      <c r="P550" s="1736">
        <v>3</v>
      </c>
    </row>
    <row r="551" spans="2:16" ht="12.75" customHeight="1">
      <c r="B551" s="2152"/>
      <c r="C551" s="2152"/>
      <c r="D551" s="365">
        <v>5904295988515</v>
      </c>
      <c r="E551" s="479" t="s">
        <v>14747</v>
      </c>
      <c r="F551" s="2096" t="s">
        <v>20893</v>
      </c>
      <c r="G551" s="479" t="s">
        <v>16741</v>
      </c>
      <c r="H551" s="7" t="s">
        <v>6616</v>
      </c>
      <c r="I551" s="1" t="s">
        <v>14748</v>
      </c>
      <c r="J551" s="1" t="s">
        <v>1181</v>
      </c>
      <c r="K551" s="1" t="s">
        <v>5167</v>
      </c>
      <c r="L551" s="1729">
        <v>323</v>
      </c>
      <c r="M551" s="6" t="s">
        <v>4953</v>
      </c>
      <c r="N551" s="727"/>
      <c r="O551" s="1807"/>
      <c r="P551" s="1736">
        <v>1</v>
      </c>
    </row>
    <row r="552" spans="2:16" ht="12.75" customHeight="1">
      <c r="B552" s="2152"/>
      <c r="C552" s="2152"/>
      <c r="D552" s="365">
        <v>5904295988010</v>
      </c>
      <c r="E552" s="479" t="s">
        <v>14882</v>
      </c>
      <c r="F552" s="2096"/>
      <c r="G552" s="479" t="s">
        <v>16676</v>
      </c>
      <c r="H552" s="815" t="s">
        <v>11708</v>
      </c>
      <c r="I552" s="1" t="s">
        <v>14745</v>
      </c>
      <c r="J552" s="1" t="s">
        <v>1181</v>
      </c>
      <c r="K552" s="1" t="s">
        <v>5167</v>
      </c>
      <c r="L552" s="1729">
        <v>899</v>
      </c>
      <c r="M552" s="6" t="s">
        <v>4953</v>
      </c>
      <c r="N552" s="727"/>
      <c r="O552" s="1807"/>
      <c r="P552" s="1736">
        <v>3</v>
      </c>
    </row>
    <row r="553" spans="2:16" ht="12.75" customHeight="1">
      <c r="B553" s="2152"/>
      <c r="C553" s="2152"/>
      <c r="D553" s="365">
        <v>5904295988522</v>
      </c>
      <c r="E553" s="479" t="s">
        <v>14749</v>
      </c>
      <c r="F553" s="2096" t="s">
        <v>20894</v>
      </c>
      <c r="G553" s="479" t="s">
        <v>16742</v>
      </c>
      <c r="H553" s="7" t="s">
        <v>6616</v>
      </c>
      <c r="I553" s="1" t="s">
        <v>14748</v>
      </c>
      <c r="J553" s="1" t="s">
        <v>1181</v>
      </c>
      <c r="K553" s="1" t="s">
        <v>5167</v>
      </c>
      <c r="L553" s="1729">
        <v>323</v>
      </c>
      <c r="M553" s="6" t="s">
        <v>4953</v>
      </c>
      <c r="N553" s="727"/>
      <c r="O553" s="1807"/>
      <c r="P553" s="1736">
        <v>1</v>
      </c>
    </row>
    <row r="554" spans="2:16" ht="12.75" customHeight="1">
      <c r="B554" s="2152"/>
      <c r="C554" s="2152"/>
      <c r="D554" s="365">
        <v>5904295988027</v>
      </c>
      <c r="E554" s="479" t="s">
        <v>14883</v>
      </c>
      <c r="F554" s="2096"/>
      <c r="G554" s="479" t="s">
        <v>16677</v>
      </c>
      <c r="H554" s="815" t="s">
        <v>11708</v>
      </c>
      <c r="I554" s="1" t="s">
        <v>14745</v>
      </c>
      <c r="J554" s="1" t="s">
        <v>1181</v>
      </c>
      <c r="K554" s="1" t="s">
        <v>5167</v>
      </c>
      <c r="L554" s="1729">
        <v>899</v>
      </c>
      <c r="M554" s="6" t="s">
        <v>4953</v>
      </c>
      <c r="N554" s="727"/>
      <c r="O554" s="1807"/>
      <c r="P554" s="1736">
        <v>3</v>
      </c>
    </row>
    <row r="555" spans="2:16" ht="12.75" customHeight="1">
      <c r="B555" s="2152"/>
      <c r="C555" s="2152"/>
      <c r="D555" s="365">
        <v>5904295988539</v>
      </c>
      <c r="E555" s="479" t="s">
        <v>14750</v>
      </c>
      <c r="F555" s="2096" t="s">
        <v>20895</v>
      </c>
      <c r="G555" s="479" t="s">
        <v>16743</v>
      </c>
      <c r="H555" s="7" t="s">
        <v>6616</v>
      </c>
      <c r="I555" s="1" t="s">
        <v>11391</v>
      </c>
      <c r="J555" s="1" t="s">
        <v>1181</v>
      </c>
      <c r="K555" s="1" t="s">
        <v>5167</v>
      </c>
      <c r="L555" s="1729">
        <v>344</v>
      </c>
      <c r="M555" s="6" t="s">
        <v>4953</v>
      </c>
      <c r="N555" s="727"/>
      <c r="O555" s="1807"/>
      <c r="P555" s="1736">
        <v>0</v>
      </c>
    </row>
    <row r="556" spans="2:16" ht="12.75" customHeight="1">
      <c r="B556" s="2152"/>
      <c r="C556" s="2152"/>
      <c r="D556" s="365">
        <v>5904295988010</v>
      </c>
      <c r="E556" s="479" t="s">
        <v>14882</v>
      </c>
      <c r="F556" s="2096"/>
      <c r="G556" s="479" t="s">
        <v>16676</v>
      </c>
      <c r="H556" s="815" t="s">
        <v>11708</v>
      </c>
      <c r="I556" s="1" t="s">
        <v>14745</v>
      </c>
      <c r="J556" s="1" t="s">
        <v>1181</v>
      </c>
      <c r="K556" s="1" t="s">
        <v>5167</v>
      </c>
      <c r="L556" s="1729">
        <v>899</v>
      </c>
      <c r="M556" s="6" t="s">
        <v>4953</v>
      </c>
      <c r="N556" s="727"/>
      <c r="O556" s="1807"/>
      <c r="P556" s="1736">
        <v>3</v>
      </c>
    </row>
    <row r="557" spans="2:16" ht="12.75" customHeight="1">
      <c r="B557" s="2152"/>
      <c r="C557" s="2152"/>
      <c r="D557" s="365">
        <v>5904295988546</v>
      </c>
      <c r="E557" s="479" t="s">
        <v>14751</v>
      </c>
      <c r="F557" s="2096" t="s">
        <v>20896</v>
      </c>
      <c r="G557" s="479" t="s">
        <v>16744</v>
      </c>
      <c r="H557" s="7" t="s">
        <v>6616</v>
      </c>
      <c r="I557" s="1" t="s">
        <v>11391</v>
      </c>
      <c r="J557" s="1" t="s">
        <v>1181</v>
      </c>
      <c r="K557" s="1" t="s">
        <v>5167</v>
      </c>
      <c r="L557" s="1729">
        <v>344</v>
      </c>
      <c r="M557" s="6" t="s">
        <v>4953</v>
      </c>
      <c r="N557" s="727"/>
      <c r="O557" s="1807"/>
      <c r="P557" s="1736">
        <v>0</v>
      </c>
    </row>
    <row r="558" spans="2:16" ht="12.75" customHeight="1">
      <c r="B558" s="2152"/>
      <c r="C558" s="2152"/>
      <c r="D558" s="365">
        <v>5904295988027</v>
      </c>
      <c r="E558" s="479" t="s">
        <v>14883</v>
      </c>
      <c r="F558" s="2096"/>
      <c r="G558" s="479" t="s">
        <v>16677</v>
      </c>
      <c r="H558" s="815" t="s">
        <v>11708</v>
      </c>
      <c r="I558" s="1" t="s">
        <v>14745</v>
      </c>
      <c r="J558" s="1" t="s">
        <v>1181</v>
      </c>
      <c r="K558" s="1" t="s">
        <v>5167</v>
      </c>
      <c r="L558" s="1729">
        <v>899</v>
      </c>
      <c r="M558" s="6" t="s">
        <v>4953</v>
      </c>
      <c r="N558" s="727"/>
      <c r="O558" s="1807"/>
      <c r="P558" s="1736">
        <v>3</v>
      </c>
    </row>
    <row r="559" spans="2:16" ht="12.75" customHeight="1">
      <c r="B559" s="2152"/>
      <c r="C559" s="2152"/>
      <c r="D559" s="365">
        <v>5904295988539</v>
      </c>
      <c r="E559" s="479" t="s">
        <v>14750</v>
      </c>
      <c r="F559" s="2096" t="s">
        <v>20897</v>
      </c>
      <c r="G559" s="479" t="s">
        <v>16743</v>
      </c>
      <c r="H559" s="7" t="s">
        <v>6616</v>
      </c>
      <c r="I559" s="1" t="s">
        <v>11391</v>
      </c>
      <c r="J559" s="1" t="s">
        <v>1181</v>
      </c>
      <c r="K559" s="1" t="s">
        <v>5167</v>
      </c>
      <c r="L559" s="1729">
        <v>344</v>
      </c>
      <c r="M559" s="6" t="s">
        <v>4953</v>
      </c>
      <c r="N559" s="775"/>
      <c r="O559" s="1808"/>
      <c r="P559" s="1736">
        <v>0</v>
      </c>
    </row>
    <row r="560" spans="2:16" ht="12.75" customHeight="1">
      <c r="B560" s="2152"/>
      <c r="C560" s="2152"/>
      <c r="D560" s="365">
        <v>5904295988157</v>
      </c>
      <c r="E560" s="479" t="s">
        <v>14884</v>
      </c>
      <c r="F560" s="2096"/>
      <c r="G560" s="479" t="s">
        <v>16678</v>
      </c>
      <c r="H560" s="815" t="s">
        <v>11708</v>
      </c>
      <c r="I560" s="1" t="s">
        <v>14757</v>
      </c>
      <c r="J560" s="1" t="s">
        <v>1181</v>
      </c>
      <c r="K560" s="1" t="s">
        <v>5167</v>
      </c>
      <c r="L560" s="1729">
        <v>924</v>
      </c>
      <c r="M560" s="6" t="s">
        <v>4953</v>
      </c>
      <c r="N560" s="775"/>
      <c r="O560" s="1808"/>
      <c r="P560" s="1736">
        <v>4</v>
      </c>
    </row>
    <row r="561" spans="2:16" ht="12.75" customHeight="1">
      <c r="B561" s="2152"/>
      <c r="C561" s="2152"/>
      <c r="D561" s="365">
        <v>5904295988546</v>
      </c>
      <c r="E561" s="479" t="s">
        <v>14751</v>
      </c>
      <c r="F561" s="2096" t="s">
        <v>20898</v>
      </c>
      <c r="G561" s="479" t="s">
        <v>16744</v>
      </c>
      <c r="H561" s="7" t="s">
        <v>6616</v>
      </c>
      <c r="I561" s="1" t="s">
        <v>11391</v>
      </c>
      <c r="J561" s="1" t="s">
        <v>1181</v>
      </c>
      <c r="K561" s="1" t="s">
        <v>5167</v>
      </c>
      <c r="L561" s="1729">
        <v>344</v>
      </c>
      <c r="M561" s="6" t="s">
        <v>4953</v>
      </c>
      <c r="N561" s="775"/>
      <c r="O561" s="1808"/>
      <c r="P561" s="1736">
        <v>0</v>
      </c>
    </row>
    <row r="562" spans="2:16" ht="12.75" customHeight="1" thickBot="1">
      <c r="B562" s="2153"/>
      <c r="C562" s="2153"/>
      <c r="D562" s="710">
        <v>5904295988164</v>
      </c>
      <c r="E562" s="481" t="s">
        <v>14885</v>
      </c>
      <c r="F562" s="2103"/>
      <c r="G562" s="481" t="s">
        <v>16679</v>
      </c>
      <c r="H562" s="822" t="s">
        <v>11708</v>
      </c>
      <c r="I562" s="22" t="s">
        <v>14757</v>
      </c>
      <c r="J562" s="22" t="s">
        <v>1181</v>
      </c>
      <c r="K562" s="22" t="s">
        <v>5167</v>
      </c>
      <c r="L562" s="1733">
        <v>924</v>
      </c>
      <c r="M562" s="29" t="s">
        <v>4953</v>
      </c>
      <c r="N562" s="781"/>
      <c r="O562" s="1808"/>
      <c r="P562" s="1736">
        <v>4</v>
      </c>
    </row>
    <row r="563" spans="2:16" ht="12.75" customHeight="1">
      <c r="B563" s="2151" t="s">
        <v>16370</v>
      </c>
      <c r="C563" s="2151" t="s">
        <v>15967</v>
      </c>
      <c r="D563" s="708">
        <v>5904295988478</v>
      </c>
      <c r="E563" s="487" t="s">
        <v>14737</v>
      </c>
      <c r="F563" s="2104" t="s">
        <v>16254</v>
      </c>
      <c r="G563" s="487" t="s">
        <v>16733</v>
      </c>
      <c r="H563" s="7" t="s">
        <v>6616</v>
      </c>
      <c r="I563" s="24" t="s">
        <v>11387</v>
      </c>
      <c r="J563" s="24" t="s">
        <v>1181</v>
      </c>
      <c r="K563" s="24" t="s">
        <v>5167</v>
      </c>
      <c r="L563" s="1728">
        <v>281</v>
      </c>
      <c r="M563" s="26" t="s">
        <v>4953</v>
      </c>
      <c r="N563" s="726"/>
      <c r="O563" s="1807"/>
      <c r="P563" s="1736">
        <v>0</v>
      </c>
    </row>
    <row r="564" spans="2:16" ht="12.75" customHeight="1">
      <c r="B564" s="2152"/>
      <c r="C564" s="2152"/>
      <c r="D564" s="365">
        <v>5904295987839</v>
      </c>
      <c r="E564" s="479" t="s">
        <v>14902</v>
      </c>
      <c r="F564" s="2096"/>
      <c r="G564" s="479" t="s">
        <v>16674</v>
      </c>
      <c r="H564" s="816" t="s">
        <v>12498</v>
      </c>
      <c r="I564" s="1" t="s">
        <v>14739</v>
      </c>
      <c r="J564" s="1" t="s">
        <v>1181</v>
      </c>
      <c r="K564" s="1" t="s">
        <v>5167</v>
      </c>
      <c r="L564" s="1729">
        <v>874</v>
      </c>
      <c r="M564" s="6" t="s">
        <v>4953</v>
      </c>
      <c r="N564" s="727"/>
      <c r="O564" s="1807"/>
      <c r="P564" s="1736">
        <v>4</v>
      </c>
    </row>
    <row r="565" spans="2:16" ht="12.75" customHeight="1">
      <c r="B565" s="2152"/>
      <c r="C565" s="2152"/>
      <c r="D565" s="365">
        <v>5904295988485</v>
      </c>
      <c r="E565" s="479" t="s">
        <v>14740</v>
      </c>
      <c r="F565" s="2096" t="s">
        <v>16255</v>
      </c>
      <c r="G565" s="479" t="s">
        <v>16735</v>
      </c>
      <c r="H565" s="7" t="s">
        <v>6616</v>
      </c>
      <c r="I565" s="1" t="s">
        <v>11387</v>
      </c>
      <c r="J565" s="1" t="s">
        <v>1181</v>
      </c>
      <c r="K565" s="1" t="s">
        <v>5167</v>
      </c>
      <c r="L565" s="1729">
        <v>281</v>
      </c>
      <c r="M565" s="6" t="s">
        <v>4953</v>
      </c>
      <c r="N565" s="727"/>
      <c r="O565" s="1807"/>
      <c r="P565" s="1736">
        <v>0</v>
      </c>
    </row>
    <row r="566" spans="2:16" ht="12.75" customHeight="1">
      <c r="B566" s="2152"/>
      <c r="C566" s="2152"/>
      <c r="D566" s="365">
        <v>5904295987846</v>
      </c>
      <c r="E566" s="479" t="s">
        <v>14903</v>
      </c>
      <c r="F566" s="2096"/>
      <c r="G566" s="479" t="s">
        <v>16675</v>
      </c>
      <c r="H566" s="816" t="s">
        <v>12498</v>
      </c>
      <c r="I566" s="1" t="s">
        <v>14739</v>
      </c>
      <c r="J566" s="1" t="s">
        <v>1181</v>
      </c>
      <c r="K566" s="1" t="s">
        <v>5167</v>
      </c>
      <c r="L566" s="1729">
        <v>874</v>
      </c>
      <c r="M566" s="6" t="s">
        <v>4953</v>
      </c>
      <c r="N566" s="727"/>
      <c r="O566" s="1807"/>
      <c r="P566" s="1736">
        <v>4</v>
      </c>
    </row>
    <row r="567" spans="2:16" ht="12.75" customHeight="1">
      <c r="B567" s="2152"/>
      <c r="C567" s="2152"/>
      <c r="D567" s="365">
        <v>5904295988492</v>
      </c>
      <c r="E567" s="479" t="s">
        <v>14742</v>
      </c>
      <c r="F567" s="2096" t="s">
        <v>16256</v>
      </c>
      <c r="G567" s="479" t="s">
        <v>16737</v>
      </c>
      <c r="H567" s="7" t="s">
        <v>6616</v>
      </c>
      <c r="I567" s="1" t="s">
        <v>11389</v>
      </c>
      <c r="J567" s="1" t="s">
        <v>1181</v>
      </c>
      <c r="K567" s="1" t="s">
        <v>5167</v>
      </c>
      <c r="L567" s="1729">
        <v>302</v>
      </c>
      <c r="M567" s="6" t="s">
        <v>4953</v>
      </c>
      <c r="N567" s="727"/>
      <c r="O567" s="1807"/>
      <c r="P567" s="1736">
        <v>0</v>
      </c>
    </row>
    <row r="568" spans="2:16" ht="12.75" customHeight="1">
      <c r="B568" s="2152"/>
      <c r="C568" s="2152"/>
      <c r="D568" s="365">
        <v>5904295987839</v>
      </c>
      <c r="E568" s="479" t="s">
        <v>14902</v>
      </c>
      <c r="F568" s="2096"/>
      <c r="G568" s="479" t="s">
        <v>16674</v>
      </c>
      <c r="H568" s="816" t="s">
        <v>12498</v>
      </c>
      <c r="I568" s="1" t="s">
        <v>14739</v>
      </c>
      <c r="J568" s="1" t="s">
        <v>1181</v>
      </c>
      <c r="K568" s="1" t="s">
        <v>5167</v>
      </c>
      <c r="L568" s="1729">
        <v>874</v>
      </c>
      <c r="M568" s="6" t="s">
        <v>4953</v>
      </c>
      <c r="N568" s="727"/>
      <c r="O568" s="1807"/>
      <c r="P568" s="1736">
        <v>4</v>
      </c>
    </row>
    <row r="569" spans="2:16" ht="12.75" customHeight="1">
      <c r="B569" s="2152"/>
      <c r="C569" s="2152"/>
      <c r="D569" s="365">
        <v>5904295988508</v>
      </c>
      <c r="E569" s="479" t="s">
        <v>14743</v>
      </c>
      <c r="F569" s="2096" t="s">
        <v>16257</v>
      </c>
      <c r="G569" s="479" t="s">
        <v>16738</v>
      </c>
      <c r="H569" s="7" t="s">
        <v>6616</v>
      </c>
      <c r="I569" s="1" t="s">
        <v>11389</v>
      </c>
      <c r="J569" s="1" t="s">
        <v>1181</v>
      </c>
      <c r="K569" s="1" t="s">
        <v>5167</v>
      </c>
      <c r="L569" s="1729">
        <v>302</v>
      </c>
      <c r="M569" s="6" t="s">
        <v>4953</v>
      </c>
      <c r="N569" s="727"/>
      <c r="O569" s="1807"/>
      <c r="P569" s="1736">
        <v>0</v>
      </c>
    </row>
    <row r="570" spans="2:16" ht="12.75" customHeight="1">
      <c r="B570" s="2152"/>
      <c r="C570" s="2152"/>
      <c r="D570" s="365">
        <v>5904295987846</v>
      </c>
      <c r="E570" s="479" t="s">
        <v>14903</v>
      </c>
      <c r="F570" s="2096"/>
      <c r="G570" s="479" t="s">
        <v>16675</v>
      </c>
      <c r="H570" s="816" t="s">
        <v>12498</v>
      </c>
      <c r="I570" s="1" t="s">
        <v>14739</v>
      </c>
      <c r="J570" s="1" t="s">
        <v>1181</v>
      </c>
      <c r="K570" s="1" t="s">
        <v>5167</v>
      </c>
      <c r="L570" s="1729">
        <v>874</v>
      </c>
      <c r="M570" s="6" t="s">
        <v>4953</v>
      </c>
      <c r="N570" s="727"/>
      <c r="O570" s="1807"/>
      <c r="P570" s="1736">
        <v>4</v>
      </c>
    </row>
    <row r="571" spans="2:16" ht="12.75" customHeight="1">
      <c r="B571" s="2152"/>
      <c r="C571" s="2152"/>
      <c r="D571" s="365">
        <v>5904295988492</v>
      </c>
      <c r="E571" s="479" t="s">
        <v>14742</v>
      </c>
      <c r="F571" s="2096" t="s">
        <v>16258</v>
      </c>
      <c r="G571" s="479" t="s">
        <v>16737</v>
      </c>
      <c r="H571" s="7" t="s">
        <v>6616</v>
      </c>
      <c r="I571" s="1" t="s">
        <v>11389</v>
      </c>
      <c r="J571" s="1" t="s">
        <v>1181</v>
      </c>
      <c r="K571" s="1" t="s">
        <v>5167</v>
      </c>
      <c r="L571" s="1729">
        <v>302</v>
      </c>
      <c r="M571" s="6" t="s">
        <v>4953</v>
      </c>
      <c r="N571" s="727"/>
      <c r="O571" s="1807"/>
      <c r="P571" s="1736">
        <v>0</v>
      </c>
    </row>
    <row r="572" spans="2:16" ht="12.75" customHeight="1">
      <c r="B572" s="2152"/>
      <c r="C572" s="2152"/>
      <c r="D572" s="365">
        <v>5904295987976</v>
      </c>
      <c r="E572" s="479" t="s">
        <v>14904</v>
      </c>
      <c r="F572" s="2096"/>
      <c r="G572" s="479" t="s">
        <v>16676</v>
      </c>
      <c r="H572" s="816" t="s">
        <v>12498</v>
      </c>
      <c r="I572" s="1" t="s">
        <v>14745</v>
      </c>
      <c r="J572" s="1" t="s">
        <v>1181</v>
      </c>
      <c r="K572" s="1" t="s">
        <v>5167</v>
      </c>
      <c r="L572" s="1729">
        <v>899</v>
      </c>
      <c r="M572" s="6" t="s">
        <v>4953</v>
      </c>
      <c r="N572" s="727"/>
      <c r="O572" s="1807"/>
      <c r="P572" s="1736">
        <v>3</v>
      </c>
    </row>
    <row r="573" spans="2:16" ht="12.75" customHeight="1">
      <c r="B573" s="2152"/>
      <c r="C573" s="2152"/>
      <c r="D573" s="365">
        <v>5904295988508</v>
      </c>
      <c r="E573" s="479" t="s">
        <v>14743</v>
      </c>
      <c r="F573" s="2096" t="s">
        <v>16259</v>
      </c>
      <c r="G573" s="479" t="s">
        <v>16738</v>
      </c>
      <c r="H573" s="7" t="s">
        <v>6616</v>
      </c>
      <c r="I573" s="1" t="s">
        <v>11389</v>
      </c>
      <c r="J573" s="1" t="s">
        <v>1181</v>
      </c>
      <c r="K573" s="1" t="s">
        <v>5167</v>
      </c>
      <c r="L573" s="1729">
        <v>302</v>
      </c>
      <c r="M573" s="6" t="s">
        <v>4953</v>
      </c>
      <c r="N573" s="727"/>
      <c r="O573" s="1807"/>
      <c r="P573" s="1736">
        <v>0</v>
      </c>
    </row>
    <row r="574" spans="2:16" ht="12.75" customHeight="1">
      <c r="B574" s="2152"/>
      <c r="C574" s="2152"/>
      <c r="D574" s="365">
        <v>5904295987983</v>
      </c>
      <c r="E574" s="479" t="s">
        <v>14905</v>
      </c>
      <c r="F574" s="2096"/>
      <c r="G574" s="479" t="s">
        <v>16677</v>
      </c>
      <c r="H574" s="816" t="s">
        <v>12498</v>
      </c>
      <c r="I574" s="1" t="s">
        <v>14745</v>
      </c>
      <c r="J574" s="1" t="s">
        <v>1181</v>
      </c>
      <c r="K574" s="1" t="s">
        <v>5167</v>
      </c>
      <c r="L574" s="1729">
        <v>899</v>
      </c>
      <c r="M574" s="6" t="s">
        <v>4953</v>
      </c>
      <c r="N574" s="727"/>
      <c r="O574" s="1807"/>
      <c r="P574" s="1736">
        <v>3</v>
      </c>
    </row>
    <row r="575" spans="2:16" ht="12.75" customHeight="1">
      <c r="B575" s="2152"/>
      <c r="C575" s="2152"/>
      <c r="D575" s="365">
        <v>5904295988515</v>
      </c>
      <c r="E575" s="479" t="s">
        <v>14747</v>
      </c>
      <c r="F575" s="2096" t="s">
        <v>16260</v>
      </c>
      <c r="G575" s="479" t="s">
        <v>16741</v>
      </c>
      <c r="H575" s="7" t="s">
        <v>6616</v>
      </c>
      <c r="I575" s="1" t="s">
        <v>14748</v>
      </c>
      <c r="J575" s="1" t="s">
        <v>1181</v>
      </c>
      <c r="K575" s="1" t="s">
        <v>5167</v>
      </c>
      <c r="L575" s="1729">
        <v>323</v>
      </c>
      <c r="M575" s="6" t="s">
        <v>4953</v>
      </c>
      <c r="N575" s="727"/>
      <c r="O575" s="1807"/>
      <c r="P575" s="1736">
        <v>1</v>
      </c>
    </row>
    <row r="576" spans="2:16" ht="12.75" customHeight="1">
      <c r="B576" s="2152"/>
      <c r="C576" s="2152"/>
      <c r="D576" s="365">
        <v>5904295987976</v>
      </c>
      <c r="E576" s="479" t="s">
        <v>14904</v>
      </c>
      <c r="F576" s="2096"/>
      <c r="G576" s="479" t="s">
        <v>16676</v>
      </c>
      <c r="H576" s="816" t="s">
        <v>12498</v>
      </c>
      <c r="I576" s="1" t="s">
        <v>14745</v>
      </c>
      <c r="J576" s="1" t="s">
        <v>1181</v>
      </c>
      <c r="K576" s="1" t="s">
        <v>5167</v>
      </c>
      <c r="L576" s="1729">
        <v>899</v>
      </c>
      <c r="M576" s="6" t="s">
        <v>4953</v>
      </c>
      <c r="N576" s="727"/>
      <c r="O576" s="1807"/>
      <c r="P576" s="1736">
        <v>3</v>
      </c>
    </row>
    <row r="577" spans="2:16" ht="12.75" customHeight="1">
      <c r="B577" s="2152"/>
      <c r="C577" s="2152"/>
      <c r="D577" s="365">
        <v>5904295988522</v>
      </c>
      <c r="E577" s="479" t="s">
        <v>14749</v>
      </c>
      <c r="F577" s="2096" t="s">
        <v>16261</v>
      </c>
      <c r="G577" s="479" t="s">
        <v>16742</v>
      </c>
      <c r="H577" s="7" t="s">
        <v>6616</v>
      </c>
      <c r="I577" s="1" t="s">
        <v>14748</v>
      </c>
      <c r="J577" s="1" t="s">
        <v>1181</v>
      </c>
      <c r="K577" s="1" t="s">
        <v>5167</v>
      </c>
      <c r="L577" s="1729">
        <v>323</v>
      </c>
      <c r="M577" s="6" t="s">
        <v>4953</v>
      </c>
      <c r="N577" s="727"/>
      <c r="O577" s="1807"/>
      <c r="P577" s="1736">
        <v>1</v>
      </c>
    </row>
    <row r="578" spans="2:16" ht="12.75" customHeight="1">
      <c r="B578" s="2152"/>
      <c r="C578" s="2152"/>
      <c r="D578" s="365">
        <v>5904295987983</v>
      </c>
      <c r="E578" s="479" t="s">
        <v>14905</v>
      </c>
      <c r="F578" s="2096"/>
      <c r="G578" s="479" t="s">
        <v>16677</v>
      </c>
      <c r="H578" s="816" t="s">
        <v>12498</v>
      </c>
      <c r="I578" s="1" t="s">
        <v>14745</v>
      </c>
      <c r="J578" s="1" t="s">
        <v>1181</v>
      </c>
      <c r="K578" s="1" t="s">
        <v>5167</v>
      </c>
      <c r="L578" s="1729">
        <v>899</v>
      </c>
      <c r="M578" s="6" t="s">
        <v>4953</v>
      </c>
      <c r="N578" s="727"/>
      <c r="O578" s="1807"/>
      <c r="P578" s="1736">
        <v>3</v>
      </c>
    </row>
    <row r="579" spans="2:16" ht="12.75" customHeight="1">
      <c r="B579" s="2152"/>
      <c r="C579" s="2152"/>
      <c r="D579" s="365">
        <v>5904295988539</v>
      </c>
      <c r="E579" s="479" t="s">
        <v>14750</v>
      </c>
      <c r="F579" s="2096" t="s">
        <v>16262</v>
      </c>
      <c r="G579" s="479" t="s">
        <v>16743</v>
      </c>
      <c r="H579" s="7" t="s">
        <v>6616</v>
      </c>
      <c r="I579" s="1" t="s">
        <v>11391</v>
      </c>
      <c r="J579" s="1" t="s">
        <v>1181</v>
      </c>
      <c r="K579" s="1" t="s">
        <v>5167</v>
      </c>
      <c r="L579" s="1729">
        <v>344</v>
      </c>
      <c r="M579" s="6" t="s">
        <v>4953</v>
      </c>
      <c r="N579" s="727"/>
      <c r="O579" s="1807"/>
      <c r="P579" s="1736">
        <v>0</v>
      </c>
    </row>
    <row r="580" spans="2:16" ht="12.75" customHeight="1">
      <c r="B580" s="2152"/>
      <c r="C580" s="2152"/>
      <c r="D580" s="365">
        <v>5904295987976</v>
      </c>
      <c r="E580" s="479" t="s">
        <v>14904</v>
      </c>
      <c r="F580" s="2096"/>
      <c r="G580" s="479" t="s">
        <v>16676</v>
      </c>
      <c r="H580" s="816" t="s">
        <v>12498</v>
      </c>
      <c r="I580" s="1" t="s">
        <v>14745</v>
      </c>
      <c r="J580" s="1" t="s">
        <v>1181</v>
      </c>
      <c r="K580" s="1" t="s">
        <v>5167</v>
      </c>
      <c r="L580" s="1729">
        <v>899</v>
      </c>
      <c r="M580" s="6" t="s">
        <v>4953</v>
      </c>
      <c r="N580" s="727"/>
      <c r="O580" s="1807"/>
      <c r="P580" s="1736">
        <v>3</v>
      </c>
    </row>
    <row r="581" spans="2:16" ht="12.75" customHeight="1">
      <c r="B581" s="2152"/>
      <c r="C581" s="2152"/>
      <c r="D581" s="365">
        <v>5904295988546</v>
      </c>
      <c r="E581" s="479" t="s">
        <v>14751</v>
      </c>
      <c r="F581" s="2096" t="s">
        <v>16263</v>
      </c>
      <c r="G581" s="479" t="s">
        <v>16744</v>
      </c>
      <c r="H581" s="7" t="s">
        <v>6616</v>
      </c>
      <c r="I581" s="1" t="s">
        <v>11391</v>
      </c>
      <c r="J581" s="1" t="s">
        <v>1181</v>
      </c>
      <c r="K581" s="1" t="s">
        <v>5167</v>
      </c>
      <c r="L581" s="1729">
        <v>344</v>
      </c>
      <c r="M581" s="6" t="s">
        <v>4953</v>
      </c>
      <c r="N581" s="727"/>
      <c r="O581" s="1807"/>
      <c r="P581" s="1736">
        <v>0</v>
      </c>
    </row>
    <row r="582" spans="2:16" ht="12.75" customHeight="1">
      <c r="B582" s="2152"/>
      <c r="C582" s="2152"/>
      <c r="D582" s="365">
        <v>5904295987983</v>
      </c>
      <c r="E582" s="479" t="s">
        <v>14905</v>
      </c>
      <c r="F582" s="2096"/>
      <c r="G582" s="479" t="s">
        <v>16677</v>
      </c>
      <c r="H582" s="816" t="s">
        <v>12498</v>
      </c>
      <c r="I582" s="1" t="s">
        <v>14745</v>
      </c>
      <c r="J582" s="1" t="s">
        <v>1181</v>
      </c>
      <c r="K582" s="1" t="s">
        <v>5167</v>
      </c>
      <c r="L582" s="1729">
        <v>899</v>
      </c>
      <c r="M582" s="6" t="s">
        <v>4953</v>
      </c>
      <c r="N582" s="727"/>
      <c r="O582" s="1807"/>
      <c r="P582" s="1736">
        <v>3</v>
      </c>
    </row>
    <row r="583" spans="2:16" ht="12.75" customHeight="1">
      <c r="B583" s="2152"/>
      <c r="C583" s="2152"/>
      <c r="D583" s="365">
        <v>5904295988539</v>
      </c>
      <c r="E583" s="479" t="s">
        <v>14750</v>
      </c>
      <c r="F583" s="2096" t="s">
        <v>16264</v>
      </c>
      <c r="G583" s="479" t="s">
        <v>16743</v>
      </c>
      <c r="H583" s="7" t="s">
        <v>6616</v>
      </c>
      <c r="I583" s="1" t="s">
        <v>11391</v>
      </c>
      <c r="J583" s="1" t="s">
        <v>1181</v>
      </c>
      <c r="K583" s="1" t="s">
        <v>5167</v>
      </c>
      <c r="L583" s="1729">
        <v>344</v>
      </c>
      <c r="M583" s="6" t="s">
        <v>4953</v>
      </c>
      <c r="N583" s="775"/>
      <c r="O583" s="1808"/>
      <c r="P583" s="1736">
        <v>0</v>
      </c>
    </row>
    <row r="584" spans="2:16" ht="12.75" customHeight="1">
      <c r="B584" s="2152"/>
      <c r="C584" s="2152"/>
      <c r="D584" s="365">
        <v>5904295988119</v>
      </c>
      <c r="E584" s="479" t="s">
        <v>14906</v>
      </c>
      <c r="F584" s="2096"/>
      <c r="G584" s="479" t="s">
        <v>16678</v>
      </c>
      <c r="H584" s="816" t="s">
        <v>12498</v>
      </c>
      <c r="I584" s="1" t="s">
        <v>14757</v>
      </c>
      <c r="J584" s="1" t="s">
        <v>1181</v>
      </c>
      <c r="K584" s="1" t="s">
        <v>5167</v>
      </c>
      <c r="L584" s="1729">
        <v>924</v>
      </c>
      <c r="M584" s="6" t="s">
        <v>4953</v>
      </c>
      <c r="N584" s="775"/>
      <c r="O584" s="1808"/>
      <c r="P584" s="1736">
        <v>4</v>
      </c>
    </row>
    <row r="585" spans="2:16" ht="12.75" customHeight="1">
      <c r="B585" s="2152"/>
      <c r="C585" s="2152"/>
      <c r="D585" s="365">
        <v>5904295988546</v>
      </c>
      <c r="E585" s="479" t="s">
        <v>14751</v>
      </c>
      <c r="F585" s="2096" t="s">
        <v>16265</v>
      </c>
      <c r="G585" s="479" t="s">
        <v>16744</v>
      </c>
      <c r="H585" s="7" t="s">
        <v>6616</v>
      </c>
      <c r="I585" s="1" t="s">
        <v>11391</v>
      </c>
      <c r="J585" s="1" t="s">
        <v>1181</v>
      </c>
      <c r="K585" s="1" t="s">
        <v>5167</v>
      </c>
      <c r="L585" s="1729">
        <v>344</v>
      </c>
      <c r="M585" s="6" t="s">
        <v>4953</v>
      </c>
      <c r="N585" s="775"/>
      <c r="O585" s="1808"/>
      <c r="P585" s="1736">
        <v>0</v>
      </c>
    </row>
    <row r="586" spans="2:16" ht="12.75" customHeight="1" thickBot="1">
      <c r="B586" s="2153"/>
      <c r="C586" s="2153"/>
      <c r="D586" s="710">
        <v>5904295988126</v>
      </c>
      <c r="E586" s="481" t="s">
        <v>14907</v>
      </c>
      <c r="F586" s="2103"/>
      <c r="G586" s="481" t="s">
        <v>16679</v>
      </c>
      <c r="H586" s="816" t="s">
        <v>12498</v>
      </c>
      <c r="I586" s="22" t="s">
        <v>14757</v>
      </c>
      <c r="J586" s="22" t="s">
        <v>1181</v>
      </c>
      <c r="K586" s="22" t="s">
        <v>5167</v>
      </c>
      <c r="L586" s="1733">
        <v>924</v>
      </c>
      <c r="M586" s="29" t="s">
        <v>4953</v>
      </c>
      <c r="N586" s="781"/>
      <c r="O586" s="1808"/>
      <c r="P586" s="1736">
        <v>4</v>
      </c>
    </row>
    <row r="587" spans="2:16" ht="12.75" customHeight="1">
      <c r="B587" s="2151" t="s">
        <v>16371</v>
      </c>
      <c r="C587" s="2151" t="s">
        <v>15967</v>
      </c>
      <c r="D587" s="708">
        <v>5904295988478</v>
      </c>
      <c r="E587" s="487" t="s">
        <v>14737</v>
      </c>
      <c r="F587" s="2104" t="s">
        <v>16276</v>
      </c>
      <c r="G587" s="487" t="s">
        <v>16733</v>
      </c>
      <c r="H587" s="7" t="s">
        <v>6616</v>
      </c>
      <c r="I587" s="24" t="s">
        <v>11387</v>
      </c>
      <c r="J587" s="24" t="s">
        <v>1181</v>
      </c>
      <c r="K587" s="24" t="s">
        <v>5167</v>
      </c>
      <c r="L587" s="1728">
        <v>281</v>
      </c>
      <c r="M587" s="26" t="s">
        <v>4953</v>
      </c>
      <c r="N587" s="726"/>
      <c r="O587" s="1807"/>
      <c r="P587" s="1736">
        <v>0</v>
      </c>
    </row>
    <row r="588" spans="2:16" ht="12.75" customHeight="1">
      <c r="B588" s="2152"/>
      <c r="C588" s="2152"/>
      <c r="D588" s="365">
        <v>5904295987853</v>
      </c>
      <c r="E588" s="479" t="s">
        <v>14934</v>
      </c>
      <c r="F588" s="2096"/>
      <c r="G588" s="479" t="s">
        <v>16674</v>
      </c>
      <c r="H588" s="817" t="s">
        <v>10774</v>
      </c>
      <c r="I588" s="1" t="s">
        <v>14739</v>
      </c>
      <c r="J588" s="1" t="s">
        <v>1181</v>
      </c>
      <c r="K588" s="1" t="s">
        <v>5167</v>
      </c>
      <c r="L588" s="1729">
        <v>874</v>
      </c>
      <c r="M588" s="6" t="s">
        <v>4953</v>
      </c>
      <c r="N588" s="727"/>
      <c r="O588" s="1807"/>
      <c r="P588" s="1736">
        <v>4</v>
      </c>
    </row>
    <row r="589" spans="2:16" ht="12.75" customHeight="1">
      <c r="B589" s="2152"/>
      <c r="C589" s="2152"/>
      <c r="D589" s="365">
        <v>5904295988485</v>
      </c>
      <c r="E589" s="479" t="s">
        <v>14740</v>
      </c>
      <c r="F589" s="2096" t="s">
        <v>16277</v>
      </c>
      <c r="G589" s="479" t="s">
        <v>16735</v>
      </c>
      <c r="H589" s="7" t="s">
        <v>6616</v>
      </c>
      <c r="I589" s="1" t="s">
        <v>11387</v>
      </c>
      <c r="J589" s="1" t="s">
        <v>1181</v>
      </c>
      <c r="K589" s="1" t="s">
        <v>5167</v>
      </c>
      <c r="L589" s="1729">
        <v>281</v>
      </c>
      <c r="M589" s="6" t="s">
        <v>4953</v>
      </c>
      <c r="N589" s="727"/>
      <c r="O589" s="1807"/>
      <c r="P589" s="1736">
        <v>0</v>
      </c>
    </row>
    <row r="590" spans="2:16" ht="12.75" customHeight="1">
      <c r="B590" s="2152"/>
      <c r="C590" s="2152"/>
      <c r="D590" s="365">
        <v>5904295987860</v>
      </c>
      <c r="E590" s="479" t="s">
        <v>14931</v>
      </c>
      <c r="F590" s="2096"/>
      <c r="G590" s="479" t="s">
        <v>16675</v>
      </c>
      <c r="H590" s="817" t="s">
        <v>10774</v>
      </c>
      <c r="I590" s="1" t="s">
        <v>14739</v>
      </c>
      <c r="J590" s="1" t="s">
        <v>1181</v>
      </c>
      <c r="K590" s="1" t="s">
        <v>5167</v>
      </c>
      <c r="L590" s="1729">
        <v>874</v>
      </c>
      <c r="M590" s="6" t="s">
        <v>4953</v>
      </c>
      <c r="N590" s="727"/>
      <c r="O590" s="1807"/>
      <c r="P590" s="1736">
        <v>4</v>
      </c>
    </row>
    <row r="591" spans="2:16" ht="12.75" customHeight="1">
      <c r="B591" s="2152"/>
      <c r="C591" s="2152"/>
      <c r="D591" s="365">
        <v>5904295988492</v>
      </c>
      <c r="E591" s="479" t="s">
        <v>14742</v>
      </c>
      <c r="F591" s="2096" t="s">
        <v>16278</v>
      </c>
      <c r="G591" s="479" t="s">
        <v>16737</v>
      </c>
      <c r="H591" s="7" t="s">
        <v>6616</v>
      </c>
      <c r="I591" s="1" t="s">
        <v>11389</v>
      </c>
      <c r="J591" s="1" t="s">
        <v>1181</v>
      </c>
      <c r="K591" s="1" t="s">
        <v>5167</v>
      </c>
      <c r="L591" s="1729">
        <v>302</v>
      </c>
      <c r="M591" s="6" t="s">
        <v>4953</v>
      </c>
      <c r="N591" s="727"/>
      <c r="O591" s="1807"/>
      <c r="P591" s="1736">
        <v>0</v>
      </c>
    </row>
    <row r="592" spans="2:16" ht="12.75" customHeight="1">
      <c r="B592" s="2152"/>
      <c r="C592" s="2152"/>
      <c r="D592" s="365">
        <v>5904295987853</v>
      </c>
      <c r="E592" s="479" t="s">
        <v>14934</v>
      </c>
      <c r="F592" s="2096"/>
      <c r="G592" s="479" t="s">
        <v>16674</v>
      </c>
      <c r="H592" s="817" t="s">
        <v>10774</v>
      </c>
      <c r="I592" s="1" t="s">
        <v>14739</v>
      </c>
      <c r="J592" s="1" t="s">
        <v>1181</v>
      </c>
      <c r="K592" s="1" t="s">
        <v>5167</v>
      </c>
      <c r="L592" s="1729">
        <v>874</v>
      </c>
      <c r="M592" s="6" t="s">
        <v>4953</v>
      </c>
      <c r="N592" s="727"/>
      <c r="O592" s="1807"/>
      <c r="P592" s="1736">
        <v>4</v>
      </c>
    </row>
    <row r="593" spans="2:16" ht="12.75" customHeight="1">
      <c r="B593" s="2152"/>
      <c r="C593" s="2152"/>
      <c r="D593" s="365">
        <v>5904295988508</v>
      </c>
      <c r="E593" s="479" t="s">
        <v>14743</v>
      </c>
      <c r="F593" s="2096" t="s">
        <v>16279</v>
      </c>
      <c r="G593" s="479" t="s">
        <v>16738</v>
      </c>
      <c r="H593" s="7" t="s">
        <v>6616</v>
      </c>
      <c r="I593" s="1" t="s">
        <v>11389</v>
      </c>
      <c r="J593" s="1" t="s">
        <v>1181</v>
      </c>
      <c r="K593" s="1" t="s">
        <v>5167</v>
      </c>
      <c r="L593" s="1729">
        <v>302</v>
      </c>
      <c r="M593" s="6" t="s">
        <v>4953</v>
      </c>
      <c r="N593" s="727"/>
      <c r="O593" s="1807"/>
      <c r="P593" s="1736">
        <v>0</v>
      </c>
    </row>
    <row r="594" spans="2:16" ht="12.75" customHeight="1">
      <c r="B594" s="2152"/>
      <c r="C594" s="2152"/>
      <c r="D594" s="365">
        <v>5904295987860</v>
      </c>
      <c r="E594" s="479" t="s">
        <v>14931</v>
      </c>
      <c r="F594" s="2096"/>
      <c r="G594" s="479" t="s">
        <v>16675</v>
      </c>
      <c r="H594" s="817" t="s">
        <v>10774</v>
      </c>
      <c r="I594" s="1" t="s">
        <v>14739</v>
      </c>
      <c r="J594" s="1" t="s">
        <v>1181</v>
      </c>
      <c r="K594" s="1" t="s">
        <v>5167</v>
      </c>
      <c r="L594" s="1729">
        <v>874</v>
      </c>
      <c r="M594" s="6" t="s">
        <v>4953</v>
      </c>
      <c r="N594" s="727"/>
      <c r="O594" s="1807"/>
      <c r="P594" s="1736">
        <v>4</v>
      </c>
    </row>
    <row r="595" spans="2:16" ht="12.75" customHeight="1">
      <c r="B595" s="2152"/>
      <c r="C595" s="2152"/>
      <c r="D595" s="365">
        <v>5904295988492</v>
      </c>
      <c r="E595" s="479" t="s">
        <v>14742</v>
      </c>
      <c r="F595" s="2096" t="s">
        <v>16280</v>
      </c>
      <c r="G595" s="479" t="s">
        <v>16737</v>
      </c>
      <c r="H595" s="7" t="s">
        <v>6616</v>
      </c>
      <c r="I595" s="1" t="s">
        <v>11389</v>
      </c>
      <c r="J595" s="1" t="s">
        <v>1181</v>
      </c>
      <c r="K595" s="1" t="s">
        <v>5167</v>
      </c>
      <c r="L595" s="1729">
        <v>302</v>
      </c>
      <c r="M595" s="6" t="s">
        <v>4953</v>
      </c>
      <c r="N595" s="727"/>
      <c r="O595" s="1807"/>
      <c r="P595" s="1736">
        <v>0</v>
      </c>
    </row>
    <row r="596" spans="2:16" ht="12.75" customHeight="1">
      <c r="B596" s="2152"/>
      <c r="C596" s="2152"/>
      <c r="D596" s="365">
        <v>5904295987990</v>
      </c>
      <c r="E596" s="479" t="s">
        <v>14935</v>
      </c>
      <c r="F596" s="2096"/>
      <c r="G596" s="479" t="s">
        <v>16676</v>
      </c>
      <c r="H596" s="817" t="s">
        <v>10774</v>
      </c>
      <c r="I596" s="1" t="s">
        <v>14745</v>
      </c>
      <c r="J596" s="1" t="s">
        <v>1181</v>
      </c>
      <c r="K596" s="1" t="s">
        <v>5167</v>
      </c>
      <c r="L596" s="1729">
        <v>899</v>
      </c>
      <c r="M596" s="6" t="s">
        <v>4953</v>
      </c>
      <c r="N596" s="727"/>
      <c r="O596" s="1807"/>
      <c r="P596" s="1736">
        <v>3</v>
      </c>
    </row>
    <row r="597" spans="2:16" ht="12.75" customHeight="1">
      <c r="B597" s="2152"/>
      <c r="C597" s="2152"/>
      <c r="D597" s="365">
        <v>5904295988508</v>
      </c>
      <c r="E597" s="479" t="s">
        <v>14743</v>
      </c>
      <c r="F597" s="2096" t="s">
        <v>16281</v>
      </c>
      <c r="G597" s="479" t="s">
        <v>16738</v>
      </c>
      <c r="H597" s="7" t="s">
        <v>6616</v>
      </c>
      <c r="I597" s="1" t="s">
        <v>11389</v>
      </c>
      <c r="J597" s="1" t="s">
        <v>1181</v>
      </c>
      <c r="K597" s="1" t="s">
        <v>5167</v>
      </c>
      <c r="L597" s="1729">
        <v>302</v>
      </c>
      <c r="M597" s="6" t="s">
        <v>4953</v>
      </c>
      <c r="N597" s="727"/>
      <c r="O597" s="1807"/>
      <c r="P597" s="1736">
        <v>0</v>
      </c>
    </row>
    <row r="598" spans="2:16" ht="12.75" customHeight="1">
      <c r="B598" s="2152"/>
      <c r="C598" s="2152"/>
      <c r="D598" s="365">
        <v>5904295988003</v>
      </c>
      <c r="E598" s="479" t="s">
        <v>14936</v>
      </c>
      <c r="F598" s="2096"/>
      <c r="G598" s="479" t="s">
        <v>16677</v>
      </c>
      <c r="H598" s="817" t="s">
        <v>10774</v>
      </c>
      <c r="I598" s="1" t="s">
        <v>14745</v>
      </c>
      <c r="J598" s="1" t="s">
        <v>1181</v>
      </c>
      <c r="K598" s="1" t="s">
        <v>5167</v>
      </c>
      <c r="L598" s="1729">
        <v>899</v>
      </c>
      <c r="M598" s="6" t="s">
        <v>4953</v>
      </c>
      <c r="N598" s="727"/>
      <c r="O598" s="1807"/>
      <c r="P598" s="1736">
        <v>3</v>
      </c>
    </row>
    <row r="599" spans="2:16" ht="12.75" customHeight="1">
      <c r="B599" s="2152"/>
      <c r="C599" s="2152"/>
      <c r="D599" s="365">
        <v>5904295988515</v>
      </c>
      <c r="E599" s="479" t="s">
        <v>14747</v>
      </c>
      <c r="F599" s="2096" t="s">
        <v>16282</v>
      </c>
      <c r="G599" s="479" t="s">
        <v>16741</v>
      </c>
      <c r="H599" s="7" t="s">
        <v>6616</v>
      </c>
      <c r="I599" s="1" t="s">
        <v>14748</v>
      </c>
      <c r="J599" s="1" t="s">
        <v>1181</v>
      </c>
      <c r="K599" s="1" t="s">
        <v>5167</v>
      </c>
      <c r="L599" s="1729">
        <v>323</v>
      </c>
      <c r="M599" s="6" t="s">
        <v>4953</v>
      </c>
      <c r="N599" s="727"/>
      <c r="O599" s="1807"/>
      <c r="P599" s="1736">
        <v>1</v>
      </c>
    </row>
    <row r="600" spans="2:16" ht="12.75" customHeight="1">
      <c r="B600" s="2152"/>
      <c r="C600" s="2152"/>
      <c r="D600" s="365">
        <v>5904295987990</v>
      </c>
      <c r="E600" s="479" t="s">
        <v>14935</v>
      </c>
      <c r="F600" s="2096"/>
      <c r="G600" s="479" t="s">
        <v>16676</v>
      </c>
      <c r="H600" s="817" t="s">
        <v>10774</v>
      </c>
      <c r="I600" s="1" t="s">
        <v>14745</v>
      </c>
      <c r="J600" s="1" t="s">
        <v>1181</v>
      </c>
      <c r="K600" s="1" t="s">
        <v>5167</v>
      </c>
      <c r="L600" s="1729">
        <v>899</v>
      </c>
      <c r="M600" s="6" t="s">
        <v>4953</v>
      </c>
      <c r="N600" s="727"/>
      <c r="O600" s="1807"/>
      <c r="P600" s="1736">
        <v>3</v>
      </c>
    </row>
    <row r="601" spans="2:16" ht="12.75" customHeight="1">
      <c r="B601" s="2152"/>
      <c r="C601" s="2152"/>
      <c r="D601" s="365">
        <v>5904295988522</v>
      </c>
      <c r="E601" s="479" t="s">
        <v>14749</v>
      </c>
      <c r="F601" s="2096" t="s">
        <v>16283</v>
      </c>
      <c r="G601" s="479" t="s">
        <v>16742</v>
      </c>
      <c r="H601" s="7" t="s">
        <v>6616</v>
      </c>
      <c r="I601" s="1" t="s">
        <v>14748</v>
      </c>
      <c r="J601" s="1" t="s">
        <v>1181</v>
      </c>
      <c r="K601" s="1" t="s">
        <v>5167</v>
      </c>
      <c r="L601" s="1729">
        <v>323</v>
      </c>
      <c r="M601" s="6" t="s">
        <v>4953</v>
      </c>
      <c r="N601" s="727"/>
      <c r="O601" s="1807"/>
      <c r="P601" s="1736">
        <v>1</v>
      </c>
    </row>
    <row r="602" spans="2:16" ht="12.75" customHeight="1">
      <c r="B602" s="2152"/>
      <c r="C602" s="2152"/>
      <c r="D602" s="365">
        <v>5904295988003</v>
      </c>
      <c r="E602" s="479" t="s">
        <v>14936</v>
      </c>
      <c r="F602" s="2096"/>
      <c r="G602" s="479" t="s">
        <v>16677</v>
      </c>
      <c r="H602" s="817" t="s">
        <v>10774</v>
      </c>
      <c r="I602" s="1" t="s">
        <v>14745</v>
      </c>
      <c r="J602" s="1" t="s">
        <v>1181</v>
      </c>
      <c r="K602" s="1" t="s">
        <v>5167</v>
      </c>
      <c r="L602" s="1729">
        <v>899</v>
      </c>
      <c r="M602" s="6" t="s">
        <v>4953</v>
      </c>
      <c r="N602" s="727"/>
      <c r="O602" s="1807"/>
      <c r="P602" s="1736">
        <v>3</v>
      </c>
    </row>
    <row r="603" spans="2:16" ht="12.75" customHeight="1">
      <c r="B603" s="2152"/>
      <c r="C603" s="2152"/>
      <c r="D603" s="365">
        <v>5904295988539</v>
      </c>
      <c r="E603" s="479" t="s">
        <v>14750</v>
      </c>
      <c r="F603" s="2096" t="s">
        <v>16284</v>
      </c>
      <c r="G603" s="479" t="s">
        <v>16743</v>
      </c>
      <c r="H603" s="7" t="s">
        <v>6616</v>
      </c>
      <c r="I603" s="1" t="s">
        <v>11391</v>
      </c>
      <c r="J603" s="1" t="s">
        <v>1181</v>
      </c>
      <c r="K603" s="1" t="s">
        <v>5167</v>
      </c>
      <c r="L603" s="1729">
        <v>344</v>
      </c>
      <c r="M603" s="6" t="s">
        <v>4953</v>
      </c>
      <c r="N603" s="727"/>
      <c r="O603" s="1807"/>
      <c r="P603" s="1736">
        <v>0</v>
      </c>
    </row>
    <row r="604" spans="2:16" ht="12.75" customHeight="1">
      <c r="B604" s="2152"/>
      <c r="C604" s="2152"/>
      <c r="D604" s="365">
        <v>5904295987990</v>
      </c>
      <c r="E604" s="479" t="s">
        <v>14935</v>
      </c>
      <c r="F604" s="2096"/>
      <c r="G604" s="479" t="s">
        <v>16676</v>
      </c>
      <c r="H604" s="817" t="s">
        <v>10774</v>
      </c>
      <c r="I604" s="1" t="s">
        <v>14745</v>
      </c>
      <c r="J604" s="1" t="s">
        <v>1181</v>
      </c>
      <c r="K604" s="1" t="s">
        <v>5167</v>
      </c>
      <c r="L604" s="1729">
        <v>899</v>
      </c>
      <c r="M604" s="6" t="s">
        <v>4953</v>
      </c>
      <c r="N604" s="727"/>
      <c r="O604" s="1807"/>
      <c r="P604" s="1736">
        <v>3</v>
      </c>
    </row>
    <row r="605" spans="2:16" ht="12.75" customHeight="1">
      <c r="B605" s="2152"/>
      <c r="C605" s="2152"/>
      <c r="D605" s="365">
        <v>5904295988546</v>
      </c>
      <c r="E605" s="479" t="s">
        <v>14751</v>
      </c>
      <c r="F605" s="2096" t="s">
        <v>16285</v>
      </c>
      <c r="G605" s="479" t="s">
        <v>16744</v>
      </c>
      <c r="H605" s="7" t="s">
        <v>6616</v>
      </c>
      <c r="I605" s="1" t="s">
        <v>11391</v>
      </c>
      <c r="J605" s="1" t="s">
        <v>1181</v>
      </c>
      <c r="K605" s="1" t="s">
        <v>5167</v>
      </c>
      <c r="L605" s="1729">
        <v>344</v>
      </c>
      <c r="M605" s="6" t="s">
        <v>4953</v>
      </c>
      <c r="N605" s="727"/>
      <c r="O605" s="1807"/>
      <c r="P605" s="1736">
        <v>0</v>
      </c>
    </row>
    <row r="606" spans="2:16" ht="12.75" customHeight="1">
      <c r="B606" s="2152"/>
      <c r="C606" s="2152"/>
      <c r="D606" s="365">
        <v>5904295988003</v>
      </c>
      <c r="E606" s="479" t="s">
        <v>14936</v>
      </c>
      <c r="F606" s="2096"/>
      <c r="G606" s="479" t="s">
        <v>16677</v>
      </c>
      <c r="H606" s="817" t="s">
        <v>10774</v>
      </c>
      <c r="I606" s="1" t="s">
        <v>14745</v>
      </c>
      <c r="J606" s="1" t="s">
        <v>1181</v>
      </c>
      <c r="K606" s="1" t="s">
        <v>5167</v>
      </c>
      <c r="L606" s="1729">
        <v>899</v>
      </c>
      <c r="M606" s="6" t="s">
        <v>4953</v>
      </c>
      <c r="N606" s="727"/>
      <c r="O606" s="1807"/>
      <c r="P606" s="1736">
        <v>3</v>
      </c>
    </row>
    <row r="607" spans="2:16" ht="12.75" customHeight="1">
      <c r="B607" s="2152"/>
      <c r="C607" s="2152"/>
      <c r="D607" s="365">
        <v>5904295988539</v>
      </c>
      <c r="E607" s="479" t="s">
        <v>14750</v>
      </c>
      <c r="F607" s="2096" t="s">
        <v>16286</v>
      </c>
      <c r="G607" s="479" t="s">
        <v>16743</v>
      </c>
      <c r="H607" s="7" t="s">
        <v>6616</v>
      </c>
      <c r="I607" s="1" t="s">
        <v>11391</v>
      </c>
      <c r="J607" s="1" t="s">
        <v>1181</v>
      </c>
      <c r="K607" s="1" t="s">
        <v>5167</v>
      </c>
      <c r="L607" s="1729">
        <v>344</v>
      </c>
      <c r="M607" s="6" t="s">
        <v>4953</v>
      </c>
      <c r="N607" s="775"/>
      <c r="O607" s="1808"/>
      <c r="P607" s="1736">
        <v>0</v>
      </c>
    </row>
    <row r="608" spans="2:16" ht="12.75" customHeight="1">
      <c r="B608" s="2152"/>
      <c r="C608" s="2152"/>
      <c r="D608" s="365">
        <v>5904295988133</v>
      </c>
      <c r="E608" s="479" t="s">
        <v>14937</v>
      </c>
      <c r="F608" s="2096"/>
      <c r="G608" s="479" t="s">
        <v>16678</v>
      </c>
      <c r="H608" s="817" t="s">
        <v>10774</v>
      </c>
      <c r="I608" s="1" t="s">
        <v>14757</v>
      </c>
      <c r="J608" s="1" t="s">
        <v>1181</v>
      </c>
      <c r="K608" s="1" t="s">
        <v>5167</v>
      </c>
      <c r="L608" s="1729">
        <v>924</v>
      </c>
      <c r="M608" s="6" t="s">
        <v>4953</v>
      </c>
      <c r="N608" s="775"/>
      <c r="O608" s="1808"/>
      <c r="P608" s="1736">
        <v>4</v>
      </c>
    </row>
    <row r="609" spans="2:16" ht="12.75" customHeight="1">
      <c r="B609" s="2152"/>
      <c r="C609" s="2152"/>
      <c r="D609" s="365">
        <v>5904295988546</v>
      </c>
      <c r="E609" s="479" t="s">
        <v>14751</v>
      </c>
      <c r="F609" s="2096" t="s">
        <v>16287</v>
      </c>
      <c r="G609" s="479" t="s">
        <v>16744</v>
      </c>
      <c r="H609" s="7" t="s">
        <v>6616</v>
      </c>
      <c r="I609" s="1" t="s">
        <v>11391</v>
      </c>
      <c r="J609" s="1" t="s">
        <v>1181</v>
      </c>
      <c r="K609" s="1" t="s">
        <v>5167</v>
      </c>
      <c r="L609" s="1729">
        <v>344</v>
      </c>
      <c r="M609" s="6" t="s">
        <v>4953</v>
      </c>
      <c r="N609" s="775"/>
      <c r="O609" s="1808"/>
      <c r="P609" s="1736">
        <v>0</v>
      </c>
    </row>
    <row r="610" spans="2:16" ht="12.75" customHeight="1" thickBot="1">
      <c r="B610" s="2153"/>
      <c r="C610" s="2153"/>
      <c r="D610" s="710">
        <v>5904295988140</v>
      </c>
      <c r="E610" s="481" t="s">
        <v>14938</v>
      </c>
      <c r="F610" s="2103"/>
      <c r="G610" s="481" t="s">
        <v>16679</v>
      </c>
      <c r="H610" s="823" t="s">
        <v>10774</v>
      </c>
      <c r="I610" s="22" t="s">
        <v>14757</v>
      </c>
      <c r="J610" s="22" t="s">
        <v>1181</v>
      </c>
      <c r="K610" s="22" t="s">
        <v>5167</v>
      </c>
      <c r="L610" s="1733">
        <v>924</v>
      </c>
      <c r="M610" s="29" t="s">
        <v>4953</v>
      </c>
      <c r="N610" s="781"/>
      <c r="O610" s="1808"/>
      <c r="P610" s="1736">
        <v>4</v>
      </c>
    </row>
    <row r="611" spans="2:16" ht="15" customHeight="1">
      <c r="B611" s="2185" t="s">
        <v>16372</v>
      </c>
      <c r="C611" s="2188" t="s">
        <v>16373</v>
      </c>
      <c r="D611" s="868">
        <v>5904295988782</v>
      </c>
      <c r="E611" s="848" t="s">
        <v>14770</v>
      </c>
      <c r="F611" s="847"/>
      <c r="G611" s="487" t="s">
        <v>14771</v>
      </c>
      <c r="H611" s="144" t="s">
        <v>1257</v>
      </c>
      <c r="I611" s="24" t="s">
        <v>3156</v>
      </c>
      <c r="J611" s="24" t="s">
        <v>1181</v>
      </c>
      <c r="K611" s="24" t="s">
        <v>5167</v>
      </c>
      <c r="L611" s="1775">
        <v>773</v>
      </c>
      <c r="M611" s="829" t="s">
        <v>4953</v>
      </c>
      <c r="N611" s="774"/>
      <c r="O611" s="1808"/>
      <c r="P611" s="1736">
        <v>3</v>
      </c>
    </row>
    <row r="612" spans="2:16" ht="15" customHeight="1">
      <c r="B612" s="2186"/>
      <c r="C612" s="2189"/>
      <c r="D612" s="869">
        <v>5904295988799</v>
      </c>
      <c r="E612" s="673" t="s">
        <v>14772</v>
      </c>
      <c r="F612" s="488"/>
      <c r="G612" s="479" t="s">
        <v>14773</v>
      </c>
      <c r="H612" s="182" t="s">
        <v>1257</v>
      </c>
      <c r="I612" s="1" t="s">
        <v>3156</v>
      </c>
      <c r="J612" s="1" t="s">
        <v>1181</v>
      </c>
      <c r="K612" s="1" t="s">
        <v>5167</v>
      </c>
      <c r="L612" s="1776">
        <v>773</v>
      </c>
      <c r="M612" s="787" t="s">
        <v>4953</v>
      </c>
      <c r="N612" s="775"/>
      <c r="O612" s="1808"/>
      <c r="P612" s="1736">
        <v>3</v>
      </c>
    </row>
    <row r="613" spans="2:16" ht="15" customHeight="1">
      <c r="B613" s="2186"/>
      <c r="C613" s="2189"/>
      <c r="D613" s="869">
        <v>5904295988928</v>
      </c>
      <c r="E613" s="673" t="s">
        <v>14774</v>
      </c>
      <c r="F613" s="488"/>
      <c r="G613" s="479" t="s">
        <v>14775</v>
      </c>
      <c r="H613" s="182" t="s">
        <v>1257</v>
      </c>
      <c r="I613" s="1" t="s">
        <v>3377</v>
      </c>
      <c r="J613" s="1" t="s">
        <v>1181</v>
      </c>
      <c r="K613" s="1" t="s">
        <v>5167</v>
      </c>
      <c r="L613" s="1776">
        <v>794</v>
      </c>
      <c r="M613" s="787" t="s">
        <v>4953</v>
      </c>
      <c r="N613" s="775"/>
      <c r="O613" s="1808"/>
      <c r="P613" s="1736">
        <v>3</v>
      </c>
    </row>
    <row r="614" spans="2:16" ht="15" customHeight="1">
      <c r="B614" s="2186"/>
      <c r="C614" s="2189"/>
      <c r="D614" s="869">
        <v>5904295988935</v>
      </c>
      <c r="E614" s="673" t="s">
        <v>14776</v>
      </c>
      <c r="F614" s="488"/>
      <c r="G614" s="479" t="s">
        <v>14777</v>
      </c>
      <c r="H614" s="182" t="s">
        <v>1257</v>
      </c>
      <c r="I614" s="1" t="s">
        <v>3377</v>
      </c>
      <c r="J614" s="1" t="s">
        <v>1181</v>
      </c>
      <c r="K614" s="1" t="s">
        <v>5167</v>
      </c>
      <c r="L614" s="1776">
        <v>794</v>
      </c>
      <c r="M614" s="787" t="s">
        <v>4953</v>
      </c>
      <c r="N614" s="775"/>
      <c r="O614" s="1808"/>
      <c r="P614" s="1736">
        <v>3</v>
      </c>
    </row>
    <row r="615" spans="2:16" ht="15" customHeight="1">
      <c r="B615" s="2186"/>
      <c r="C615" s="2189"/>
      <c r="D615" s="869">
        <v>5904295890276</v>
      </c>
      <c r="E615" s="673" t="s">
        <v>14778</v>
      </c>
      <c r="F615" s="488"/>
      <c r="G615" s="479" t="s">
        <v>14779</v>
      </c>
      <c r="H615" s="182" t="s">
        <v>1257</v>
      </c>
      <c r="I615" s="1" t="s">
        <v>3378</v>
      </c>
      <c r="J615" s="1" t="s">
        <v>1181</v>
      </c>
      <c r="K615" s="1" t="s">
        <v>5167</v>
      </c>
      <c r="L615" s="1776">
        <v>815</v>
      </c>
      <c r="M615" s="787" t="s">
        <v>4953</v>
      </c>
      <c r="N615" s="775"/>
      <c r="O615" s="1808"/>
      <c r="P615" s="1736">
        <v>3</v>
      </c>
    </row>
    <row r="616" spans="2:16" ht="15" customHeight="1">
      <c r="B616" s="2186"/>
      <c r="C616" s="2189"/>
      <c r="D616" s="869">
        <v>5904295890283</v>
      </c>
      <c r="E616" s="673" t="s">
        <v>14780</v>
      </c>
      <c r="F616" s="488"/>
      <c r="G616" s="479" t="s">
        <v>14781</v>
      </c>
      <c r="H616" s="182" t="s">
        <v>1257</v>
      </c>
      <c r="I616" s="1" t="s">
        <v>3378</v>
      </c>
      <c r="J616" s="1" t="s">
        <v>1181</v>
      </c>
      <c r="K616" s="1" t="s">
        <v>5167</v>
      </c>
      <c r="L616" s="1776">
        <v>815</v>
      </c>
      <c r="M616" s="787" t="s">
        <v>4953</v>
      </c>
      <c r="N616" s="775"/>
      <c r="O616" s="1808"/>
      <c r="P616" s="1736">
        <v>3</v>
      </c>
    </row>
    <row r="617" spans="2:16" ht="15" customHeight="1">
      <c r="B617" s="2186"/>
      <c r="C617" s="2189"/>
      <c r="D617" s="869">
        <v>5904295890412</v>
      </c>
      <c r="E617" s="673" t="s">
        <v>14782</v>
      </c>
      <c r="F617" s="488"/>
      <c r="G617" s="479" t="s">
        <v>14783</v>
      </c>
      <c r="H617" s="182" t="s">
        <v>1257</v>
      </c>
      <c r="I617" s="1" t="s">
        <v>1618</v>
      </c>
      <c r="J617" s="1" t="s">
        <v>1181</v>
      </c>
      <c r="K617" s="1" t="s">
        <v>5167</v>
      </c>
      <c r="L617" s="1776">
        <v>836</v>
      </c>
      <c r="M617" s="787" t="s">
        <v>4953</v>
      </c>
      <c r="N617" s="775"/>
      <c r="O617" s="1808"/>
      <c r="P617" s="1736">
        <v>4</v>
      </c>
    </row>
    <row r="618" spans="2:16" ht="15" customHeight="1">
      <c r="B618" s="2186"/>
      <c r="C618" s="2189"/>
      <c r="D618" s="869">
        <v>5904295890429</v>
      </c>
      <c r="E618" s="673" t="s">
        <v>14784</v>
      </c>
      <c r="F618" s="488"/>
      <c r="G618" s="479" t="s">
        <v>14785</v>
      </c>
      <c r="H618" s="182" t="s">
        <v>1257</v>
      </c>
      <c r="I618" s="1" t="s">
        <v>1618</v>
      </c>
      <c r="J618" s="1" t="s">
        <v>1181</v>
      </c>
      <c r="K618" s="1" t="s">
        <v>5167</v>
      </c>
      <c r="L618" s="1776">
        <v>836</v>
      </c>
      <c r="M618" s="787" t="s">
        <v>4953</v>
      </c>
      <c r="N618" s="775"/>
      <c r="O618" s="1808"/>
      <c r="P618" s="1736">
        <v>4</v>
      </c>
    </row>
    <row r="619" spans="2:16" ht="15" customHeight="1">
      <c r="B619" s="2186"/>
      <c r="C619" s="2189"/>
      <c r="D619" s="869">
        <v>5904295890559</v>
      </c>
      <c r="E619" s="673" t="s">
        <v>14786</v>
      </c>
      <c r="F619" s="488"/>
      <c r="G619" s="479" t="s">
        <v>14787</v>
      </c>
      <c r="H619" s="182" t="s">
        <v>1257</v>
      </c>
      <c r="I619" s="1" t="s">
        <v>130</v>
      </c>
      <c r="J619" s="1" t="s">
        <v>1181</v>
      </c>
      <c r="K619" s="1" t="s">
        <v>5167</v>
      </c>
      <c r="L619" s="1776">
        <v>857</v>
      </c>
      <c r="M619" s="787" t="s">
        <v>4953</v>
      </c>
      <c r="N619" s="775"/>
      <c r="O619" s="1808"/>
      <c r="P619" s="1736">
        <v>3</v>
      </c>
    </row>
    <row r="620" spans="2:16" ht="15" customHeight="1" thickBot="1">
      <c r="B620" s="2187"/>
      <c r="C620" s="2189"/>
      <c r="D620" s="870">
        <v>5904295890566</v>
      </c>
      <c r="E620" s="711" t="s">
        <v>14788</v>
      </c>
      <c r="F620" s="851"/>
      <c r="G620" s="481" t="s">
        <v>14789</v>
      </c>
      <c r="H620" s="146" t="s">
        <v>1257</v>
      </c>
      <c r="I620" s="22" t="s">
        <v>130</v>
      </c>
      <c r="J620" s="22" t="s">
        <v>1181</v>
      </c>
      <c r="K620" s="1" t="s">
        <v>5167</v>
      </c>
      <c r="L620" s="1777">
        <v>857</v>
      </c>
      <c r="M620" s="787" t="s">
        <v>4953</v>
      </c>
      <c r="N620" s="775"/>
      <c r="O620" s="1808"/>
      <c r="P620" s="1736">
        <v>3</v>
      </c>
    </row>
    <row r="621" spans="2:16" ht="15" customHeight="1">
      <c r="B621" s="2185" t="s">
        <v>22135</v>
      </c>
      <c r="C621" s="2189"/>
      <c r="D621" s="849">
        <v>5904295988829</v>
      </c>
      <c r="E621" s="850" t="s">
        <v>14802</v>
      </c>
      <c r="F621" s="849"/>
      <c r="G621" s="483" t="s">
        <v>21416</v>
      </c>
      <c r="H621" s="283" t="s">
        <v>5165</v>
      </c>
      <c r="I621" s="10" t="s">
        <v>3156</v>
      </c>
      <c r="J621" s="10" t="s">
        <v>1181</v>
      </c>
      <c r="K621" s="1" t="s">
        <v>5167</v>
      </c>
      <c r="L621" s="1778">
        <v>848</v>
      </c>
      <c r="M621" s="787" t="s">
        <v>4953</v>
      </c>
      <c r="N621" s="775"/>
      <c r="O621" s="1808"/>
      <c r="P621" s="1736">
        <v>2</v>
      </c>
    </row>
    <row r="622" spans="2:16" ht="15" customHeight="1">
      <c r="B622" s="2186"/>
      <c r="C622" s="2189"/>
      <c r="D622" s="488">
        <v>5904295988836</v>
      </c>
      <c r="E622" s="673" t="s">
        <v>14803</v>
      </c>
      <c r="F622" s="488"/>
      <c r="G622" s="479" t="s">
        <v>21417</v>
      </c>
      <c r="H622" s="183" t="s">
        <v>5165</v>
      </c>
      <c r="I622" s="1" t="s">
        <v>3156</v>
      </c>
      <c r="J622" s="1" t="s">
        <v>1181</v>
      </c>
      <c r="K622" s="1" t="s">
        <v>5167</v>
      </c>
      <c r="L622" s="1776">
        <v>848</v>
      </c>
      <c r="M622" s="787" t="s">
        <v>4953</v>
      </c>
      <c r="N622" s="775"/>
      <c r="O622" s="1808"/>
      <c r="P622" s="1736">
        <v>2</v>
      </c>
    </row>
    <row r="623" spans="2:16" ht="15" customHeight="1">
      <c r="B623" s="2186"/>
      <c r="C623" s="2189"/>
      <c r="D623" s="488">
        <v>5904295988966</v>
      </c>
      <c r="E623" s="673" t="s">
        <v>14804</v>
      </c>
      <c r="F623" s="488"/>
      <c r="G623" s="479" t="s">
        <v>21418</v>
      </c>
      <c r="H623" s="183" t="s">
        <v>5165</v>
      </c>
      <c r="I623" s="1" t="s">
        <v>3377</v>
      </c>
      <c r="J623" s="1" t="s">
        <v>1181</v>
      </c>
      <c r="K623" s="1" t="s">
        <v>5167</v>
      </c>
      <c r="L623" s="1776">
        <v>878</v>
      </c>
      <c r="M623" s="787" t="s">
        <v>4953</v>
      </c>
      <c r="N623" s="775"/>
      <c r="O623" s="1808"/>
      <c r="P623" s="1736">
        <v>4</v>
      </c>
    </row>
    <row r="624" spans="2:16" ht="15" customHeight="1">
      <c r="B624" s="2186"/>
      <c r="C624" s="2189"/>
      <c r="D624" s="488">
        <v>5904295988973</v>
      </c>
      <c r="E624" s="673" t="s">
        <v>14805</v>
      </c>
      <c r="F624" s="488"/>
      <c r="G624" s="479" t="s">
        <v>21419</v>
      </c>
      <c r="H624" s="183" t="s">
        <v>5165</v>
      </c>
      <c r="I624" s="1" t="s">
        <v>3377</v>
      </c>
      <c r="J624" s="1" t="s">
        <v>1181</v>
      </c>
      <c r="K624" s="1" t="s">
        <v>5167</v>
      </c>
      <c r="L624" s="1776">
        <v>878</v>
      </c>
      <c r="M624" s="787" t="s">
        <v>4953</v>
      </c>
      <c r="N624" s="775"/>
      <c r="O624" s="1808"/>
      <c r="P624" s="1736">
        <v>4</v>
      </c>
    </row>
    <row r="625" spans="2:16" ht="15" customHeight="1">
      <c r="B625" s="2186"/>
      <c r="C625" s="2189"/>
      <c r="D625" s="488">
        <v>5904295890313</v>
      </c>
      <c r="E625" s="673" t="s">
        <v>14806</v>
      </c>
      <c r="F625" s="488"/>
      <c r="G625" s="479" t="s">
        <v>21420</v>
      </c>
      <c r="H625" s="183" t="s">
        <v>5165</v>
      </c>
      <c r="I625" s="1" t="s">
        <v>3378</v>
      </c>
      <c r="J625" s="1" t="s">
        <v>1181</v>
      </c>
      <c r="K625" s="1" t="s">
        <v>5167</v>
      </c>
      <c r="L625" s="1776">
        <v>899</v>
      </c>
      <c r="M625" s="787" t="s">
        <v>4953</v>
      </c>
      <c r="N625" s="775"/>
      <c r="O625" s="1808"/>
      <c r="P625" s="1736">
        <v>3</v>
      </c>
    </row>
    <row r="626" spans="2:16" ht="15" customHeight="1">
      <c r="B626" s="2186"/>
      <c r="C626" s="2189"/>
      <c r="D626" s="488">
        <v>5904295890320</v>
      </c>
      <c r="E626" s="673" t="s">
        <v>14807</v>
      </c>
      <c r="F626" s="488"/>
      <c r="G626" s="479" t="s">
        <v>21421</v>
      </c>
      <c r="H626" s="183" t="s">
        <v>5165</v>
      </c>
      <c r="I626" s="1" t="s">
        <v>3378</v>
      </c>
      <c r="J626" s="1" t="s">
        <v>1181</v>
      </c>
      <c r="K626" s="1" t="s">
        <v>5167</v>
      </c>
      <c r="L626" s="1776">
        <v>899</v>
      </c>
      <c r="M626" s="787" t="s">
        <v>4953</v>
      </c>
      <c r="N626" s="775"/>
      <c r="O626" s="1808"/>
      <c r="P626" s="1736">
        <v>3</v>
      </c>
    </row>
    <row r="627" spans="2:16" ht="15" customHeight="1">
      <c r="B627" s="2186"/>
      <c r="C627" s="2189"/>
      <c r="D627" s="488">
        <v>5904295890450</v>
      </c>
      <c r="E627" s="673" t="s">
        <v>14808</v>
      </c>
      <c r="F627" s="488"/>
      <c r="G627" s="479" t="s">
        <v>21422</v>
      </c>
      <c r="H627" s="183" t="s">
        <v>5165</v>
      </c>
      <c r="I627" s="1" t="s">
        <v>1618</v>
      </c>
      <c r="J627" s="1" t="s">
        <v>1181</v>
      </c>
      <c r="K627" s="1" t="s">
        <v>5167</v>
      </c>
      <c r="L627" s="1776">
        <v>924</v>
      </c>
      <c r="M627" s="787" t="s">
        <v>4953</v>
      </c>
      <c r="N627" s="775"/>
      <c r="O627" s="1808"/>
      <c r="P627" s="1736">
        <v>4</v>
      </c>
    </row>
    <row r="628" spans="2:16" ht="15" customHeight="1">
      <c r="B628" s="2186"/>
      <c r="C628" s="2189"/>
      <c r="D628" s="488">
        <v>5904295890467</v>
      </c>
      <c r="E628" s="673" t="s">
        <v>14809</v>
      </c>
      <c r="F628" s="488"/>
      <c r="G628" s="479" t="s">
        <v>21423</v>
      </c>
      <c r="H628" s="183" t="s">
        <v>5165</v>
      </c>
      <c r="I628" s="1" t="s">
        <v>1618</v>
      </c>
      <c r="J628" s="1" t="s">
        <v>1181</v>
      </c>
      <c r="K628" s="1" t="s">
        <v>5167</v>
      </c>
      <c r="L628" s="1776">
        <v>924</v>
      </c>
      <c r="M628" s="787" t="s">
        <v>4953</v>
      </c>
      <c r="N628" s="775"/>
      <c r="O628" s="1808"/>
      <c r="P628" s="1736">
        <v>4</v>
      </c>
    </row>
    <row r="629" spans="2:16" ht="15" customHeight="1">
      <c r="B629" s="2186"/>
      <c r="C629" s="2189"/>
      <c r="D629" s="488">
        <v>5904295890597</v>
      </c>
      <c r="E629" s="673" t="s">
        <v>14810</v>
      </c>
      <c r="F629" s="488"/>
      <c r="G629" s="479" t="s">
        <v>21424</v>
      </c>
      <c r="H629" s="183" t="s">
        <v>5165</v>
      </c>
      <c r="I629" s="1" t="s">
        <v>130</v>
      </c>
      <c r="J629" s="1" t="s">
        <v>1181</v>
      </c>
      <c r="K629" s="1" t="s">
        <v>5167</v>
      </c>
      <c r="L629" s="1776">
        <v>945</v>
      </c>
      <c r="M629" s="787" t="s">
        <v>4953</v>
      </c>
      <c r="N629" s="775"/>
      <c r="O629" s="1808"/>
      <c r="P629" s="1736">
        <v>4</v>
      </c>
    </row>
    <row r="630" spans="2:16" ht="15" customHeight="1" thickBot="1">
      <c r="B630" s="2187"/>
      <c r="C630" s="2189"/>
      <c r="D630" s="851">
        <v>5904295890603</v>
      </c>
      <c r="E630" s="711" t="s">
        <v>14811</v>
      </c>
      <c r="F630" s="851"/>
      <c r="G630" s="481" t="s">
        <v>21425</v>
      </c>
      <c r="H630" s="147" t="s">
        <v>5165</v>
      </c>
      <c r="I630" s="22" t="s">
        <v>130</v>
      </c>
      <c r="J630" s="22" t="s">
        <v>1181</v>
      </c>
      <c r="K630" s="22" t="s">
        <v>5167</v>
      </c>
      <c r="L630" s="1779">
        <v>945</v>
      </c>
      <c r="M630" s="830" t="s">
        <v>4953</v>
      </c>
      <c r="N630" s="781"/>
      <c r="O630" s="1808"/>
      <c r="P630" s="1736">
        <v>4</v>
      </c>
    </row>
    <row r="631" spans="2:16" ht="15" customHeight="1">
      <c r="B631" s="2185" t="s">
        <v>16374</v>
      </c>
      <c r="C631" s="2189"/>
      <c r="D631" s="847">
        <v>5904295988805</v>
      </c>
      <c r="E631" s="848" t="s">
        <v>14824</v>
      </c>
      <c r="F631" s="847"/>
      <c r="G631" s="487" t="s">
        <v>14825</v>
      </c>
      <c r="H631" s="831" t="s">
        <v>5166</v>
      </c>
      <c r="I631" s="24" t="s">
        <v>3156</v>
      </c>
      <c r="J631" s="24" t="s">
        <v>1181</v>
      </c>
      <c r="K631" s="24" t="s">
        <v>5167</v>
      </c>
      <c r="L631" s="1775">
        <v>949</v>
      </c>
      <c r="M631" s="829" t="s">
        <v>4953</v>
      </c>
      <c r="N631" s="774"/>
      <c r="O631" s="1808"/>
      <c r="P631" s="1736">
        <v>3</v>
      </c>
    </row>
    <row r="632" spans="2:16" ht="15" customHeight="1">
      <c r="B632" s="2186"/>
      <c r="C632" s="2189"/>
      <c r="D632" s="488">
        <v>5904295988812</v>
      </c>
      <c r="E632" s="673" t="s">
        <v>14826</v>
      </c>
      <c r="F632" s="488"/>
      <c r="G632" s="479" t="s">
        <v>14827</v>
      </c>
      <c r="H632" s="819" t="s">
        <v>5166</v>
      </c>
      <c r="I632" s="1" t="s">
        <v>3156</v>
      </c>
      <c r="J632" s="1" t="s">
        <v>1181</v>
      </c>
      <c r="K632" s="1" t="s">
        <v>5167</v>
      </c>
      <c r="L632" s="1776">
        <v>949</v>
      </c>
      <c r="M632" s="787" t="s">
        <v>4953</v>
      </c>
      <c r="N632" s="775"/>
      <c r="O632" s="1808"/>
      <c r="P632" s="1736">
        <v>3</v>
      </c>
    </row>
    <row r="633" spans="2:16" ht="15" customHeight="1">
      <c r="B633" s="2186"/>
      <c r="C633" s="2189"/>
      <c r="D633" s="488">
        <v>5904295988942</v>
      </c>
      <c r="E633" s="673" t="s">
        <v>14828</v>
      </c>
      <c r="F633" s="488"/>
      <c r="G633" s="479" t="s">
        <v>14829</v>
      </c>
      <c r="H633" s="819" t="s">
        <v>5166</v>
      </c>
      <c r="I633" s="1" t="s">
        <v>3377</v>
      </c>
      <c r="J633" s="1" t="s">
        <v>1181</v>
      </c>
      <c r="K633" s="1" t="s">
        <v>5167</v>
      </c>
      <c r="L633" s="1776">
        <v>979</v>
      </c>
      <c r="M633" s="787" t="s">
        <v>4953</v>
      </c>
      <c r="N633" s="775"/>
      <c r="O633" s="1808"/>
      <c r="P633" s="1736">
        <v>4</v>
      </c>
    </row>
    <row r="634" spans="2:16" ht="15" customHeight="1">
      <c r="B634" s="2186"/>
      <c r="C634" s="2189"/>
      <c r="D634" s="488">
        <v>5904295988959</v>
      </c>
      <c r="E634" s="673" t="s">
        <v>14830</v>
      </c>
      <c r="F634" s="488"/>
      <c r="G634" s="479" t="s">
        <v>14831</v>
      </c>
      <c r="H634" s="819" t="s">
        <v>5166</v>
      </c>
      <c r="I634" s="1" t="s">
        <v>3377</v>
      </c>
      <c r="J634" s="1" t="s">
        <v>1181</v>
      </c>
      <c r="K634" s="1" t="s">
        <v>5167</v>
      </c>
      <c r="L634" s="1776">
        <v>979</v>
      </c>
      <c r="M634" s="787" t="s">
        <v>4953</v>
      </c>
      <c r="N634" s="775"/>
      <c r="O634" s="1808"/>
      <c r="P634" s="1736">
        <v>4</v>
      </c>
    </row>
    <row r="635" spans="2:16" ht="15" customHeight="1">
      <c r="B635" s="2186"/>
      <c r="C635" s="2189"/>
      <c r="D635" s="488">
        <v>5904295890290</v>
      </c>
      <c r="E635" s="673" t="s">
        <v>14832</v>
      </c>
      <c r="F635" s="488"/>
      <c r="G635" s="479" t="s">
        <v>14833</v>
      </c>
      <c r="H635" s="819" t="s">
        <v>5166</v>
      </c>
      <c r="I635" s="1" t="s">
        <v>3378</v>
      </c>
      <c r="J635" s="1" t="s">
        <v>1181</v>
      </c>
      <c r="K635" s="1" t="s">
        <v>5167</v>
      </c>
      <c r="L635" s="1776">
        <v>1004</v>
      </c>
      <c r="M635" s="787" t="s">
        <v>4953</v>
      </c>
      <c r="N635" s="775"/>
      <c r="O635" s="1808"/>
      <c r="P635" s="1736">
        <v>4</v>
      </c>
    </row>
    <row r="636" spans="2:16" ht="15" customHeight="1">
      <c r="B636" s="2186"/>
      <c r="C636" s="2189"/>
      <c r="D636" s="488">
        <v>5904295890306</v>
      </c>
      <c r="E636" s="673" t="s">
        <v>14834</v>
      </c>
      <c r="F636" s="488"/>
      <c r="G636" s="479" t="s">
        <v>14835</v>
      </c>
      <c r="H636" s="819" t="s">
        <v>5166</v>
      </c>
      <c r="I636" s="1" t="s">
        <v>3378</v>
      </c>
      <c r="J636" s="1" t="s">
        <v>1181</v>
      </c>
      <c r="K636" s="1" t="s">
        <v>5167</v>
      </c>
      <c r="L636" s="1776">
        <v>1004</v>
      </c>
      <c r="M636" s="787" t="s">
        <v>4953</v>
      </c>
      <c r="N636" s="775"/>
      <c r="O636" s="1808"/>
      <c r="P636" s="1736">
        <v>4</v>
      </c>
    </row>
    <row r="637" spans="2:16" ht="15" customHeight="1">
      <c r="B637" s="2186"/>
      <c r="C637" s="2189"/>
      <c r="D637" s="488">
        <v>5904295890436</v>
      </c>
      <c r="E637" s="673" t="s">
        <v>14836</v>
      </c>
      <c r="F637" s="488"/>
      <c r="G637" s="479" t="s">
        <v>14837</v>
      </c>
      <c r="H637" s="819" t="s">
        <v>5166</v>
      </c>
      <c r="I637" s="1" t="s">
        <v>1618</v>
      </c>
      <c r="J637" s="1" t="s">
        <v>1181</v>
      </c>
      <c r="K637" s="1" t="s">
        <v>5167</v>
      </c>
      <c r="L637" s="1776">
        <v>1029</v>
      </c>
      <c r="M637" s="787" t="s">
        <v>4953</v>
      </c>
      <c r="N637" s="775"/>
      <c r="O637" s="1808"/>
      <c r="P637" s="1736">
        <v>4</v>
      </c>
    </row>
    <row r="638" spans="2:16" ht="15" customHeight="1">
      <c r="B638" s="2186"/>
      <c r="C638" s="2189"/>
      <c r="D638" s="488">
        <v>5904295890443</v>
      </c>
      <c r="E638" s="673" t="s">
        <v>14838</v>
      </c>
      <c r="F638" s="488"/>
      <c r="G638" s="479" t="s">
        <v>14839</v>
      </c>
      <c r="H638" s="819" t="s">
        <v>5166</v>
      </c>
      <c r="I638" s="1" t="s">
        <v>1618</v>
      </c>
      <c r="J638" s="1" t="s">
        <v>1181</v>
      </c>
      <c r="K638" s="1" t="s">
        <v>5167</v>
      </c>
      <c r="L638" s="1776">
        <v>1029</v>
      </c>
      <c r="M638" s="787" t="s">
        <v>4953</v>
      </c>
      <c r="N638" s="775"/>
      <c r="O638" s="1808"/>
      <c r="P638" s="1736">
        <v>4</v>
      </c>
    </row>
    <row r="639" spans="2:16" ht="15" customHeight="1">
      <c r="B639" s="2186"/>
      <c r="C639" s="2189"/>
      <c r="D639" s="488">
        <v>5904295890573</v>
      </c>
      <c r="E639" s="673" t="s">
        <v>14840</v>
      </c>
      <c r="F639" s="488"/>
      <c r="G639" s="479" t="s">
        <v>14841</v>
      </c>
      <c r="H639" s="819" t="s">
        <v>5166</v>
      </c>
      <c r="I639" s="1" t="s">
        <v>130</v>
      </c>
      <c r="J639" s="1" t="s">
        <v>1181</v>
      </c>
      <c r="K639" s="1" t="s">
        <v>5167</v>
      </c>
      <c r="L639" s="1776">
        <v>1054</v>
      </c>
      <c r="M639" s="787" t="s">
        <v>4953</v>
      </c>
      <c r="N639" s="775"/>
      <c r="O639" s="1808"/>
      <c r="P639" s="1736">
        <v>3</v>
      </c>
    </row>
    <row r="640" spans="2:16" ht="15" customHeight="1" thickBot="1">
      <c r="B640" s="2187"/>
      <c r="C640" s="2189"/>
      <c r="D640" s="851">
        <v>5904295890580</v>
      </c>
      <c r="E640" s="711" t="s">
        <v>14842</v>
      </c>
      <c r="F640" s="851"/>
      <c r="G640" s="481" t="s">
        <v>14843</v>
      </c>
      <c r="H640" s="820" t="s">
        <v>5166</v>
      </c>
      <c r="I640" s="22" t="s">
        <v>130</v>
      </c>
      <c r="J640" s="22" t="s">
        <v>1181</v>
      </c>
      <c r="K640" s="22" t="s">
        <v>5167</v>
      </c>
      <c r="L640" s="1777">
        <v>1054</v>
      </c>
      <c r="M640" s="787" t="s">
        <v>4953</v>
      </c>
      <c r="N640" s="775"/>
      <c r="O640" s="1808"/>
      <c r="P640" s="1736">
        <v>3</v>
      </c>
    </row>
    <row r="641" spans="2:16" ht="15" customHeight="1">
      <c r="B641" s="2185" t="s">
        <v>16375</v>
      </c>
      <c r="C641" s="2189"/>
      <c r="D641" s="847">
        <v>5904295988904</v>
      </c>
      <c r="E641" s="848" t="s">
        <v>14856</v>
      </c>
      <c r="F641" s="847"/>
      <c r="G641" s="487" t="s">
        <v>14857</v>
      </c>
      <c r="H641" s="832" t="s">
        <v>12500</v>
      </c>
      <c r="I641" s="24" t="s">
        <v>3156</v>
      </c>
      <c r="J641" s="24" t="s">
        <v>1181</v>
      </c>
      <c r="K641" s="24" t="s">
        <v>5167</v>
      </c>
      <c r="L641" s="1778">
        <v>949</v>
      </c>
      <c r="M641" s="787" t="s">
        <v>4953</v>
      </c>
      <c r="N641" s="775"/>
      <c r="O641" s="1808"/>
      <c r="P641" s="1736">
        <v>3</v>
      </c>
    </row>
    <row r="642" spans="2:16" ht="15" customHeight="1">
      <c r="B642" s="2186"/>
      <c r="C642" s="2189"/>
      <c r="D642" s="488">
        <v>5904295988911</v>
      </c>
      <c r="E642" s="673" t="s">
        <v>14858</v>
      </c>
      <c r="F642" s="488"/>
      <c r="G642" s="479" t="s">
        <v>14859</v>
      </c>
      <c r="H642" s="821" t="s">
        <v>12500</v>
      </c>
      <c r="I642" s="1" t="s">
        <v>3156</v>
      </c>
      <c r="J642" s="1" t="s">
        <v>1181</v>
      </c>
      <c r="K642" s="1" t="s">
        <v>5167</v>
      </c>
      <c r="L642" s="1776">
        <v>949</v>
      </c>
      <c r="M642" s="787" t="s">
        <v>4953</v>
      </c>
      <c r="N642" s="775"/>
      <c r="O642" s="1808"/>
      <c r="P642" s="1736">
        <v>3</v>
      </c>
    </row>
    <row r="643" spans="2:16" ht="15" customHeight="1">
      <c r="B643" s="2186"/>
      <c r="C643" s="2189"/>
      <c r="D643" s="488">
        <v>5904295890252</v>
      </c>
      <c r="E643" s="673" t="s">
        <v>14860</v>
      </c>
      <c r="F643" s="488"/>
      <c r="G643" s="479" t="s">
        <v>14861</v>
      </c>
      <c r="H643" s="821" t="s">
        <v>12500</v>
      </c>
      <c r="I643" s="1" t="s">
        <v>3377</v>
      </c>
      <c r="J643" s="1" t="s">
        <v>1181</v>
      </c>
      <c r="K643" s="1" t="s">
        <v>5167</v>
      </c>
      <c r="L643" s="1776">
        <v>979</v>
      </c>
      <c r="M643" s="787" t="s">
        <v>4953</v>
      </c>
      <c r="N643" s="775"/>
      <c r="O643" s="1808"/>
      <c r="P643" s="1736">
        <v>4</v>
      </c>
    </row>
    <row r="644" spans="2:16" ht="15" customHeight="1">
      <c r="B644" s="2186"/>
      <c r="C644" s="2189"/>
      <c r="D644" s="488">
        <v>5904295890269</v>
      </c>
      <c r="E644" s="673" t="s">
        <v>14862</v>
      </c>
      <c r="F644" s="488"/>
      <c r="G644" s="479" t="s">
        <v>14863</v>
      </c>
      <c r="H644" s="821" t="s">
        <v>12500</v>
      </c>
      <c r="I644" s="1" t="s">
        <v>3377</v>
      </c>
      <c r="J644" s="1" t="s">
        <v>1181</v>
      </c>
      <c r="K644" s="1" t="s">
        <v>5167</v>
      </c>
      <c r="L644" s="1776">
        <v>979</v>
      </c>
      <c r="M644" s="787" t="s">
        <v>4953</v>
      </c>
      <c r="N644" s="775"/>
      <c r="O644" s="1808"/>
      <c r="P644" s="1736">
        <v>4</v>
      </c>
    </row>
    <row r="645" spans="2:16" ht="15" customHeight="1">
      <c r="B645" s="2186"/>
      <c r="C645" s="2189"/>
      <c r="D645" s="488">
        <v>5904295890399</v>
      </c>
      <c r="E645" s="673" t="s">
        <v>14864</v>
      </c>
      <c r="F645" s="488"/>
      <c r="G645" s="479" t="s">
        <v>14865</v>
      </c>
      <c r="H645" s="821" t="s">
        <v>12500</v>
      </c>
      <c r="I645" s="1" t="s">
        <v>3378</v>
      </c>
      <c r="J645" s="1" t="s">
        <v>1181</v>
      </c>
      <c r="K645" s="1" t="s">
        <v>5167</v>
      </c>
      <c r="L645" s="1776">
        <v>1004</v>
      </c>
      <c r="M645" s="787" t="s">
        <v>4953</v>
      </c>
      <c r="N645" s="775"/>
      <c r="O645" s="1808"/>
      <c r="P645" s="1736">
        <v>4</v>
      </c>
    </row>
    <row r="646" spans="2:16" ht="15" customHeight="1">
      <c r="B646" s="2186"/>
      <c r="C646" s="2189"/>
      <c r="D646" s="488">
        <v>5904295890405</v>
      </c>
      <c r="E646" s="673" t="s">
        <v>14866</v>
      </c>
      <c r="F646" s="488"/>
      <c r="G646" s="479" t="s">
        <v>14867</v>
      </c>
      <c r="H646" s="821" t="s">
        <v>12500</v>
      </c>
      <c r="I646" s="1" t="s">
        <v>3378</v>
      </c>
      <c r="J646" s="1" t="s">
        <v>1181</v>
      </c>
      <c r="K646" s="1" t="s">
        <v>5167</v>
      </c>
      <c r="L646" s="1776">
        <v>1004</v>
      </c>
      <c r="M646" s="787" t="s">
        <v>4953</v>
      </c>
      <c r="N646" s="775"/>
      <c r="O646" s="1808"/>
      <c r="P646" s="1736">
        <v>4</v>
      </c>
    </row>
    <row r="647" spans="2:16" ht="15" customHeight="1">
      <c r="B647" s="2186"/>
      <c r="C647" s="2189"/>
      <c r="D647" s="488">
        <v>5904295890535</v>
      </c>
      <c r="E647" s="673" t="s">
        <v>14868</v>
      </c>
      <c r="F647" s="488"/>
      <c r="G647" s="479" t="s">
        <v>14869</v>
      </c>
      <c r="H647" s="821" t="s">
        <v>12500</v>
      </c>
      <c r="I647" s="1" t="s">
        <v>1618</v>
      </c>
      <c r="J647" s="1" t="s">
        <v>1181</v>
      </c>
      <c r="K647" s="1" t="s">
        <v>5167</v>
      </c>
      <c r="L647" s="1776">
        <v>1029</v>
      </c>
      <c r="M647" s="787" t="s">
        <v>4953</v>
      </c>
      <c r="N647" s="775"/>
      <c r="O647" s="1808"/>
      <c r="P647" s="1736">
        <v>4</v>
      </c>
    </row>
    <row r="648" spans="2:16" ht="15" customHeight="1">
      <c r="B648" s="2186"/>
      <c r="C648" s="2189"/>
      <c r="D648" s="488">
        <v>5904295890542</v>
      </c>
      <c r="E648" s="673" t="s">
        <v>14870</v>
      </c>
      <c r="F648" s="488"/>
      <c r="G648" s="479" t="s">
        <v>14871</v>
      </c>
      <c r="H648" s="821" t="s">
        <v>12500</v>
      </c>
      <c r="I648" s="1" t="s">
        <v>1618</v>
      </c>
      <c r="J648" s="1" t="s">
        <v>1181</v>
      </c>
      <c r="K648" s="1" t="s">
        <v>5167</v>
      </c>
      <c r="L648" s="1776">
        <v>1029</v>
      </c>
      <c r="M648" s="787" t="s">
        <v>4953</v>
      </c>
      <c r="N648" s="775"/>
      <c r="O648" s="1808"/>
      <c r="P648" s="1736">
        <v>4</v>
      </c>
    </row>
    <row r="649" spans="2:16" ht="15" customHeight="1">
      <c r="B649" s="2186"/>
      <c r="C649" s="2189"/>
      <c r="D649" s="488">
        <v>5904295890672</v>
      </c>
      <c r="E649" s="673" t="s">
        <v>14872</v>
      </c>
      <c r="F649" s="488"/>
      <c r="G649" s="479" t="s">
        <v>14873</v>
      </c>
      <c r="H649" s="821" t="s">
        <v>12500</v>
      </c>
      <c r="I649" s="1" t="s">
        <v>130</v>
      </c>
      <c r="J649" s="1" t="s">
        <v>1181</v>
      </c>
      <c r="K649" s="1" t="s">
        <v>5167</v>
      </c>
      <c r="L649" s="1776">
        <v>1054</v>
      </c>
      <c r="M649" s="787" t="s">
        <v>4953</v>
      </c>
      <c r="N649" s="775"/>
      <c r="O649" s="1808"/>
      <c r="P649" s="1736">
        <v>3</v>
      </c>
    </row>
    <row r="650" spans="2:16" ht="15" customHeight="1" thickBot="1">
      <c r="B650" s="2187"/>
      <c r="C650" s="2189"/>
      <c r="D650" s="851">
        <v>5904295890689</v>
      </c>
      <c r="E650" s="711" t="s">
        <v>14874</v>
      </c>
      <c r="F650" s="851"/>
      <c r="G650" s="481" t="s">
        <v>14875</v>
      </c>
      <c r="H650" s="833" t="s">
        <v>12500</v>
      </c>
      <c r="I650" s="22" t="s">
        <v>130</v>
      </c>
      <c r="J650" s="22" t="s">
        <v>1181</v>
      </c>
      <c r="K650" s="22" t="s">
        <v>5167</v>
      </c>
      <c r="L650" s="1779">
        <v>1054</v>
      </c>
      <c r="M650" s="830" t="s">
        <v>4953</v>
      </c>
      <c r="N650" s="781"/>
      <c r="O650" s="1808"/>
      <c r="P650" s="1736">
        <v>3</v>
      </c>
    </row>
    <row r="651" spans="2:16" ht="15" customHeight="1">
      <c r="B651" s="2185" t="s">
        <v>22136</v>
      </c>
      <c r="C651" s="2189"/>
      <c r="D651" s="847">
        <v>5904295988881</v>
      </c>
      <c r="E651" s="848" t="s">
        <v>14888</v>
      </c>
      <c r="F651" s="847"/>
      <c r="G651" s="487" t="s">
        <v>22689</v>
      </c>
      <c r="H651" s="815" t="s">
        <v>11708</v>
      </c>
      <c r="I651" s="24" t="s">
        <v>3156</v>
      </c>
      <c r="J651" s="24" t="s">
        <v>1181</v>
      </c>
      <c r="K651" s="24" t="s">
        <v>5167</v>
      </c>
      <c r="L651" s="1778">
        <v>949</v>
      </c>
      <c r="M651" s="787" t="s">
        <v>4953</v>
      </c>
      <c r="N651" s="775"/>
      <c r="O651" s="1808"/>
      <c r="P651" s="1736">
        <v>3</v>
      </c>
    </row>
    <row r="652" spans="2:16" ht="15" customHeight="1">
      <c r="B652" s="2186"/>
      <c r="C652" s="2189"/>
      <c r="D652" s="488">
        <v>5904295988898</v>
      </c>
      <c r="E652" s="673" t="s">
        <v>14889</v>
      </c>
      <c r="F652" s="488"/>
      <c r="G652" s="479" t="s">
        <v>22690</v>
      </c>
      <c r="H652" s="815" t="s">
        <v>11708</v>
      </c>
      <c r="I652" s="1" t="s">
        <v>3156</v>
      </c>
      <c r="J652" s="1" t="s">
        <v>1181</v>
      </c>
      <c r="K652" s="1" t="s">
        <v>5167</v>
      </c>
      <c r="L652" s="1776">
        <v>949</v>
      </c>
      <c r="M652" s="787" t="s">
        <v>4953</v>
      </c>
      <c r="N652" s="775"/>
      <c r="O652" s="1808"/>
      <c r="P652" s="1736">
        <v>3</v>
      </c>
    </row>
    <row r="653" spans="2:16" ht="15" customHeight="1">
      <c r="B653" s="2186"/>
      <c r="C653" s="2189"/>
      <c r="D653" s="488">
        <v>5904295989024</v>
      </c>
      <c r="E653" s="673" t="s">
        <v>14890</v>
      </c>
      <c r="F653" s="488"/>
      <c r="G653" s="479" t="s">
        <v>22691</v>
      </c>
      <c r="H653" s="815" t="s">
        <v>11708</v>
      </c>
      <c r="I653" s="1" t="s">
        <v>3377</v>
      </c>
      <c r="J653" s="1" t="s">
        <v>1181</v>
      </c>
      <c r="K653" s="1" t="s">
        <v>5167</v>
      </c>
      <c r="L653" s="1776">
        <v>979</v>
      </c>
      <c r="M653" s="787" t="s">
        <v>4953</v>
      </c>
      <c r="N653" s="775"/>
      <c r="O653" s="1808"/>
      <c r="P653" s="1736">
        <v>4</v>
      </c>
    </row>
    <row r="654" spans="2:16" ht="15" customHeight="1">
      <c r="B654" s="2186"/>
      <c r="C654" s="2189"/>
      <c r="D654" s="488">
        <v>5904295890245</v>
      </c>
      <c r="E654" s="673" t="s">
        <v>14891</v>
      </c>
      <c r="F654" s="488"/>
      <c r="G654" s="479" t="s">
        <v>22692</v>
      </c>
      <c r="H654" s="815" t="s">
        <v>11708</v>
      </c>
      <c r="I654" s="1" t="s">
        <v>3377</v>
      </c>
      <c r="J654" s="1" t="s">
        <v>1181</v>
      </c>
      <c r="K654" s="1" t="s">
        <v>5167</v>
      </c>
      <c r="L654" s="1776">
        <v>979</v>
      </c>
      <c r="M654" s="787" t="s">
        <v>4953</v>
      </c>
      <c r="N654" s="775"/>
      <c r="O654" s="1808"/>
      <c r="P654" s="1736">
        <v>4</v>
      </c>
    </row>
    <row r="655" spans="2:16" ht="15" customHeight="1">
      <c r="B655" s="2186"/>
      <c r="C655" s="2189"/>
      <c r="D655" s="488">
        <v>5904295890375</v>
      </c>
      <c r="E655" s="673" t="s">
        <v>14892</v>
      </c>
      <c r="F655" s="488"/>
      <c r="G655" s="479" t="s">
        <v>22693</v>
      </c>
      <c r="H655" s="815" t="s">
        <v>11708</v>
      </c>
      <c r="I655" s="1" t="s">
        <v>3378</v>
      </c>
      <c r="J655" s="1" t="s">
        <v>1181</v>
      </c>
      <c r="K655" s="1" t="s">
        <v>5167</v>
      </c>
      <c r="L655" s="1776">
        <v>1004</v>
      </c>
      <c r="M655" s="787" t="s">
        <v>4953</v>
      </c>
      <c r="N655" s="775"/>
      <c r="O655" s="1808"/>
      <c r="P655" s="1736">
        <v>4</v>
      </c>
    </row>
    <row r="656" spans="2:16" ht="15" customHeight="1">
      <c r="B656" s="2186"/>
      <c r="C656" s="2189"/>
      <c r="D656" s="488">
        <v>5904295890382</v>
      </c>
      <c r="E656" s="673" t="s">
        <v>14893</v>
      </c>
      <c r="F656" s="488"/>
      <c r="G656" s="479" t="s">
        <v>22694</v>
      </c>
      <c r="H656" s="815" t="s">
        <v>11708</v>
      </c>
      <c r="I656" s="1" t="s">
        <v>3378</v>
      </c>
      <c r="J656" s="1" t="s">
        <v>1181</v>
      </c>
      <c r="K656" s="1" t="s">
        <v>5167</v>
      </c>
      <c r="L656" s="1776">
        <v>1004</v>
      </c>
      <c r="M656" s="787" t="s">
        <v>4953</v>
      </c>
      <c r="N656" s="775"/>
      <c r="O656" s="1808"/>
      <c r="P656" s="1736">
        <v>4</v>
      </c>
    </row>
    <row r="657" spans="2:16" ht="15" customHeight="1">
      <c r="B657" s="2186"/>
      <c r="C657" s="2189"/>
      <c r="D657" s="488">
        <v>5904295890511</v>
      </c>
      <c r="E657" s="673" t="s">
        <v>14894</v>
      </c>
      <c r="F657" s="488"/>
      <c r="G657" s="479" t="s">
        <v>22695</v>
      </c>
      <c r="H657" s="815" t="s">
        <v>11708</v>
      </c>
      <c r="I657" s="1" t="s">
        <v>1618</v>
      </c>
      <c r="J657" s="1" t="s">
        <v>1181</v>
      </c>
      <c r="K657" s="1" t="s">
        <v>5167</v>
      </c>
      <c r="L657" s="1776">
        <v>1029</v>
      </c>
      <c r="M657" s="787" t="s">
        <v>4953</v>
      </c>
      <c r="N657" s="775"/>
      <c r="O657" s="1808"/>
      <c r="P657" s="1736">
        <v>4</v>
      </c>
    </row>
    <row r="658" spans="2:16" ht="15" customHeight="1">
      <c r="B658" s="2186"/>
      <c r="C658" s="2189"/>
      <c r="D658" s="488">
        <v>5904295890528</v>
      </c>
      <c r="E658" s="673" t="s">
        <v>14895</v>
      </c>
      <c r="F658" s="488"/>
      <c r="G658" s="479" t="s">
        <v>22696</v>
      </c>
      <c r="H658" s="815" t="s">
        <v>11708</v>
      </c>
      <c r="I658" s="1" t="s">
        <v>1618</v>
      </c>
      <c r="J658" s="1" t="s">
        <v>1181</v>
      </c>
      <c r="K658" s="1" t="s">
        <v>5167</v>
      </c>
      <c r="L658" s="1776">
        <v>1029</v>
      </c>
      <c r="M658" s="787" t="s">
        <v>4953</v>
      </c>
      <c r="N658" s="775"/>
      <c r="O658" s="1808"/>
      <c r="P658" s="1736">
        <v>4</v>
      </c>
    </row>
    <row r="659" spans="2:16" ht="15" customHeight="1">
      <c r="B659" s="2186"/>
      <c r="C659" s="2189"/>
      <c r="D659" s="488">
        <v>5904295890658</v>
      </c>
      <c r="E659" s="673" t="s">
        <v>14896</v>
      </c>
      <c r="F659" s="488"/>
      <c r="G659" s="479" t="s">
        <v>22697</v>
      </c>
      <c r="H659" s="815" t="s">
        <v>11708</v>
      </c>
      <c r="I659" s="1" t="s">
        <v>130</v>
      </c>
      <c r="J659" s="1" t="s">
        <v>1181</v>
      </c>
      <c r="K659" s="1" t="s">
        <v>5167</v>
      </c>
      <c r="L659" s="1776">
        <v>1054</v>
      </c>
      <c r="M659" s="787" t="s">
        <v>4953</v>
      </c>
      <c r="N659" s="775"/>
      <c r="O659" s="1808"/>
      <c r="P659" s="1736">
        <v>3</v>
      </c>
    </row>
    <row r="660" spans="2:16" ht="15" customHeight="1" thickBot="1">
      <c r="B660" s="2187"/>
      <c r="C660" s="2189"/>
      <c r="D660" s="851">
        <v>5904295890665</v>
      </c>
      <c r="E660" s="711" t="s">
        <v>14897</v>
      </c>
      <c r="F660" s="851"/>
      <c r="G660" s="481" t="s">
        <v>22698</v>
      </c>
      <c r="H660" s="822" t="s">
        <v>11708</v>
      </c>
      <c r="I660" s="22" t="s">
        <v>130</v>
      </c>
      <c r="J660" s="22" t="s">
        <v>1181</v>
      </c>
      <c r="K660" s="22" t="s">
        <v>5167</v>
      </c>
      <c r="L660" s="1779">
        <v>1054</v>
      </c>
      <c r="M660" s="830" t="s">
        <v>4953</v>
      </c>
      <c r="N660" s="781"/>
      <c r="O660" s="1808"/>
      <c r="P660" s="1736">
        <v>3</v>
      </c>
    </row>
    <row r="661" spans="2:16" ht="15" customHeight="1">
      <c r="B661" s="2185" t="s">
        <v>16376</v>
      </c>
      <c r="C661" s="2189"/>
      <c r="D661" s="849">
        <v>5904295988843</v>
      </c>
      <c r="E661" s="850" t="s">
        <v>14910</v>
      </c>
      <c r="F661" s="849"/>
      <c r="G661" s="483" t="s">
        <v>14911</v>
      </c>
      <c r="H661" s="834" t="s">
        <v>12498</v>
      </c>
      <c r="I661" s="10" t="s">
        <v>3156</v>
      </c>
      <c r="J661" s="10" t="s">
        <v>1181</v>
      </c>
      <c r="K661" s="10" t="s">
        <v>5167</v>
      </c>
      <c r="L661" s="1778">
        <v>949</v>
      </c>
      <c r="M661" s="787" t="s">
        <v>4953</v>
      </c>
      <c r="N661" s="775"/>
      <c r="O661" s="1808"/>
      <c r="P661" s="1736">
        <v>3</v>
      </c>
    </row>
    <row r="662" spans="2:16" ht="15" customHeight="1">
      <c r="B662" s="2186"/>
      <c r="C662" s="2189"/>
      <c r="D662" s="488">
        <v>5904295988850</v>
      </c>
      <c r="E662" s="673" t="s">
        <v>14912</v>
      </c>
      <c r="F662" s="488"/>
      <c r="G662" s="479" t="s">
        <v>14913</v>
      </c>
      <c r="H662" s="816" t="s">
        <v>12498</v>
      </c>
      <c r="I662" s="1" t="s">
        <v>3156</v>
      </c>
      <c r="J662" s="1" t="s">
        <v>1181</v>
      </c>
      <c r="K662" s="1" t="s">
        <v>5167</v>
      </c>
      <c r="L662" s="1776">
        <v>949</v>
      </c>
      <c r="M662" s="787" t="s">
        <v>4953</v>
      </c>
      <c r="N662" s="775"/>
      <c r="O662" s="1808"/>
      <c r="P662" s="1736">
        <v>3</v>
      </c>
    </row>
    <row r="663" spans="2:16" ht="15" customHeight="1">
      <c r="B663" s="2186"/>
      <c r="C663" s="2189"/>
      <c r="D663" s="488">
        <v>5904295988980</v>
      </c>
      <c r="E663" s="673" t="s">
        <v>14914</v>
      </c>
      <c r="F663" s="488"/>
      <c r="G663" s="479" t="s">
        <v>14915</v>
      </c>
      <c r="H663" s="816" t="s">
        <v>12498</v>
      </c>
      <c r="I663" s="1" t="s">
        <v>3377</v>
      </c>
      <c r="J663" s="1" t="s">
        <v>1181</v>
      </c>
      <c r="K663" s="1" t="s">
        <v>5167</v>
      </c>
      <c r="L663" s="1776">
        <v>979</v>
      </c>
      <c r="M663" s="787" t="s">
        <v>4953</v>
      </c>
      <c r="N663" s="775"/>
      <c r="O663" s="1808"/>
      <c r="P663" s="1736">
        <v>4</v>
      </c>
    </row>
    <row r="664" spans="2:16" ht="15" customHeight="1">
      <c r="B664" s="2186"/>
      <c r="C664" s="2189"/>
      <c r="D664" s="488">
        <v>5904295988997</v>
      </c>
      <c r="E664" s="673" t="s">
        <v>14916</v>
      </c>
      <c r="F664" s="488"/>
      <c r="G664" s="479" t="s">
        <v>14917</v>
      </c>
      <c r="H664" s="816" t="s">
        <v>12498</v>
      </c>
      <c r="I664" s="1" t="s">
        <v>3377</v>
      </c>
      <c r="J664" s="1" t="s">
        <v>1181</v>
      </c>
      <c r="K664" s="1" t="s">
        <v>5167</v>
      </c>
      <c r="L664" s="1776">
        <v>979</v>
      </c>
      <c r="M664" s="787" t="s">
        <v>4953</v>
      </c>
      <c r="N664" s="775"/>
      <c r="O664" s="1808"/>
      <c r="P664" s="1736">
        <v>4</v>
      </c>
    </row>
    <row r="665" spans="2:16" ht="15" customHeight="1">
      <c r="B665" s="2186"/>
      <c r="C665" s="2189"/>
      <c r="D665" s="488">
        <v>5904295890337</v>
      </c>
      <c r="E665" s="673" t="s">
        <v>14918</v>
      </c>
      <c r="F665" s="488"/>
      <c r="G665" s="479" t="s">
        <v>14919</v>
      </c>
      <c r="H665" s="816" t="s">
        <v>12498</v>
      </c>
      <c r="I665" s="1" t="s">
        <v>3378</v>
      </c>
      <c r="J665" s="1" t="s">
        <v>1181</v>
      </c>
      <c r="K665" s="1" t="s">
        <v>5167</v>
      </c>
      <c r="L665" s="1776">
        <v>1004</v>
      </c>
      <c r="M665" s="787" t="s">
        <v>4953</v>
      </c>
      <c r="N665" s="775"/>
      <c r="O665" s="1808"/>
      <c r="P665" s="1736">
        <v>4</v>
      </c>
    </row>
    <row r="666" spans="2:16" ht="15" customHeight="1">
      <c r="B666" s="2186"/>
      <c r="C666" s="2189"/>
      <c r="D666" s="488">
        <v>5904295890344</v>
      </c>
      <c r="E666" s="673" t="s">
        <v>14920</v>
      </c>
      <c r="F666" s="488"/>
      <c r="G666" s="479" t="s">
        <v>14921</v>
      </c>
      <c r="H666" s="816" t="s">
        <v>12498</v>
      </c>
      <c r="I666" s="1" t="s">
        <v>3378</v>
      </c>
      <c r="J666" s="1" t="s">
        <v>1181</v>
      </c>
      <c r="K666" s="1" t="s">
        <v>5167</v>
      </c>
      <c r="L666" s="1776">
        <v>1004</v>
      </c>
      <c r="M666" s="787" t="s">
        <v>4953</v>
      </c>
      <c r="N666" s="775"/>
      <c r="O666" s="1808"/>
      <c r="P666" s="1736">
        <v>4</v>
      </c>
    </row>
    <row r="667" spans="2:16" ht="15" customHeight="1">
      <c r="B667" s="2186"/>
      <c r="C667" s="2189"/>
      <c r="D667" s="488">
        <v>5904295890474</v>
      </c>
      <c r="E667" s="673" t="s">
        <v>14922</v>
      </c>
      <c r="F667" s="488"/>
      <c r="G667" s="479" t="s">
        <v>14923</v>
      </c>
      <c r="H667" s="816" t="s">
        <v>12498</v>
      </c>
      <c r="I667" s="1" t="s">
        <v>1618</v>
      </c>
      <c r="J667" s="1" t="s">
        <v>1181</v>
      </c>
      <c r="K667" s="1" t="s">
        <v>5167</v>
      </c>
      <c r="L667" s="1776">
        <v>1029</v>
      </c>
      <c r="M667" s="787" t="s">
        <v>4953</v>
      </c>
      <c r="N667" s="775"/>
      <c r="O667" s="1808"/>
      <c r="P667" s="1736">
        <v>4</v>
      </c>
    </row>
    <row r="668" spans="2:16" ht="15" customHeight="1">
      <c r="B668" s="2186"/>
      <c r="C668" s="2189"/>
      <c r="D668" s="488">
        <v>5904295890481</v>
      </c>
      <c r="E668" s="673" t="s">
        <v>14924</v>
      </c>
      <c r="F668" s="488"/>
      <c r="G668" s="479" t="s">
        <v>14925</v>
      </c>
      <c r="H668" s="816" t="s">
        <v>12498</v>
      </c>
      <c r="I668" s="1" t="s">
        <v>1618</v>
      </c>
      <c r="J668" s="1" t="s">
        <v>1181</v>
      </c>
      <c r="K668" s="1" t="s">
        <v>5167</v>
      </c>
      <c r="L668" s="1776">
        <v>1029</v>
      </c>
      <c r="M668" s="787" t="s">
        <v>4953</v>
      </c>
      <c r="N668" s="775"/>
      <c r="O668" s="1808"/>
      <c r="P668" s="1736">
        <v>4</v>
      </c>
    </row>
    <row r="669" spans="2:16" ht="15" customHeight="1">
      <c r="B669" s="2186"/>
      <c r="C669" s="2189"/>
      <c r="D669" s="488">
        <v>5904295890610</v>
      </c>
      <c r="E669" s="673" t="s">
        <v>14926</v>
      </c>
      <c r="F669" s="488"/>
      <c r="G669" s="479" t="s">
        <v>14927</v>
      </c>
      <c r="H669" s="816" t="s">
        <v>12498</v>
      </c>
      <c r="I669" s="1" t="s">
        <v>130</v>
      </c>
      <c r="J669" s="1" t="s">
        <v>1181</v>
      </c>
      <c r="K669" s="1" t="s">
        <v>5167</v>
      </c>
      <c r="L669" s="1776">
        <v>1054</v>
      </c>
      <c r="M669" s="787" t="s">
        <v>4953</v>
      </c>
      <c r="N669" s="775"/>
      <c r="O669" s="1808"/>
      <c r="P669" s="1736">
        <v>3</v>
      </c>
    </row>
    <row r="670" spans="2:16" ht="15" customHeight="1" thickBot="1">
      <c r="B670" s="2187"/>
      <c r="C670" s="2189"/>
      <c r="D670" s="851">
        <v>5904295890627</v>
      </c>
      <c r="E670" s="711" t="s">
        <v>14928</v>
      </c>
      <c r="F670" s="851"/>
      <c r="G670" s="481" t="s">
        <v>14929</v>
      </c>
      <c r="H670" s="835" t="s">
        <v>12498</v>
      </c>
      <c r="I670" s="22" t="s">
        <v>130</v>
      </c>
      <c r="J670" s="22" t="s">
        <v>1181</v>
      </c>
      <c r="K670" s="22" t="s">
        <v>5167</v>
      </c>
      <c r="L670" s="1779">
        <v>1054</v>
      </c>
      <c r="M670" s="830" t="s">
        <v>4953</v>
      </c>
      <c r="N670" s="781"/>
      <c r="O670" s="1808"/>
      <c r="P670" s="1736">
        <v>3</v>
      </c>
    </row>
    <row r="671" spans="2:16" ht="15" customHeight="1">
      <c r="B671" s="2185" t="s">
        <v>16377</v>
      </c>
      <c r="C671" s="2189"/>
      <c r="D671" s="849">
        <v>5904295988867</v>
      </c>
      <c r="E671" s="850" t="s">
        <v>14941</v>
      </c>
      <c r="F671" s="849"/>
      <c r="G671" s="483" t="s">
        <v>14942</v>
      </c>
      <c r="H671" s="836" t="s">
        <v>10774</v>
      </c>
      <c r="I671" s="10" t="s">
        <v>3156</v>
      </c>
      <c r="J671" s="10" t="s">
        <v>1181</v>
      </c>
      <c r="K671" s="10" t="s">
        <v>5167</v>
      </c>
      <c r="L671" s="1778">
        <v>949</v>
      </c>
      <c r="M671" s="787" t="s">
        <v>4953</v>
      </c>
      <c r="N671" s="775"/>
      <c r="O671" s="1808"/>
      <c r="P671" s="1736">
        <v>3</v>
      </c>
    </row>
    <row r="672" spans="2:16" ht="15" customHeight="1">
      <c r="B672" s="2186"/>
      <c r="C672" s="2189"/>
      <c r="D672" s="488">
        <v>5904295988874</v>
      </c>
      <c r="E672" s="673" t="s">
        <v>14943</v>
      </c>
      <c r="F672" s="488"/>
      <c r="G672" s="479" t="s">
        <v>14944</v>
      </c>
      <c r="H672" s="817" t="s">
        <v>10774</v>
      </c>
      <c r="I672" s="1" t="s">
        <v>3156</v>
      </c>
      <c r="J672" s="1" t="s">
        <v>1181</v>
      </c>
      <c r="K672" s="1" t="s">
        <v>5167</v>
      </c>
      <c r="L672" s="1776">
        <v>949</v>
      </c>
      <c r="M672" s="787" t="s">
        <v>4953</v>
      </c>
      <c r="N672" s="775"/>
      <c r="O672" s="1808"/>
      <c r="P672" s="1736">
        <v>3</v>
      </c>
    </row>
    <row r="673" spans="2:16" ht="15" customHeight="1">
      <c r="B673" s="2186"/>
      <c r="C673" s="2189"/>
      <c r="D673" s="488">
        <v>5904295989000</v>
      </c>
      <c r="E673" s="673" t="s">
        <v>14945</v>
      </c>
      <c r="F673" s="488"/>
      <c r="G673" s="479" t="s">
        <v>14946</v>
      </c>
      <c r="H673" s="817" t="s">
        <v>10774</v>
      </c>
      <c r="I673" s="1" t="s">
        <v>3377</v>
      </c>
      <c r="J673" s="1" t="s">
        <v>1181</v>
      </c>
      <c r="K673" s="1" t="s">
        <v>5167</v>
      </c>
      <c r="L673" s="1776">
        <v>979</v>
      </c>
      <c r="M673" s="787" t="s">
        <v>4953</v>
      </c>
      <c r="N673" s="775"/>
      <c r="O673" s="1808"/>
      <c r="P673" s="1736">
        <v>4</v>
      </c>
    </row>
    <row r="674" spans="2:16" ht="15" customHeight="1">
      <c r="B674" s="2186"/>
      <c r="C674" s="2189"/>
      <c r="D674" s="488">
        <v>5904295989017</v>
      </c>
      <c r="E674" s="673" t="s">
        <v>14947</v>
      </c>
      <c r="F674" s="488"/>
      <c r="G674" s="479" t="s">
        <v>14948</v>
      </c>
      <c r="H674" s="817" t="s">
        <v>10774</v>
      </c>
      <c r="I674" s="1" t="s">
        <v>3377</v>
      </c>
      <c r="J674" s="1" t="s">
        <v>1181</v>
      </c>
      <c r="K674" s="1" t="s">
        <v>5167</v>
      </c>
      <c r="L674" s="1776">
        <v>979</v>
      </c>
      <c r="M674" s="787" t="s">
        <v>4953</v>
      </c>
      <c r="N674" s="775"/>
      <c r="O674" s="1808"/>
      <c r="P674" s="1736">
        <v>4</v>
      </c>
    </row>
    <row r="675" spans="2:16" ht="15" customHeight="1">
      <c r="B675" s="2186"/>
      <c r="C675" s="2189"/>
      <c r="D675" s="488">
        <v>5904295890351</v>
      </c>
      <c r="E675" s="673" t="s">
        <v>14949</v>
      </c>
      <c r="F675" s="488"/>
      <c r="G675" s="479" t="s">
        <v>14950</v>
      </c>
      <c r="H675" s="817" t="s">
        <v>10774</v>
      </c>
      <c r="I675" s="1" t="s">
        <v>3378</v>
      </c>
      <c r="J675" s="1" t="s">
        <v>1181</v>
      </c>
      <c r="K675" s="1" t="s">
        <v>5167</v>
      </c>
      <c r="L675" s="1776">
        <v>1004</v>
      </c>
      <c r="M675" s="787" t="s">
        <v>4953</v>
      </c>
      <c r="N675" s="775"/>
      <c r="O675" s="1808"/>
      <c r="P675" s="1736">
        <v>4</v>
      </c>
    </row>
    <row r="676" spans="2:16" ht="15" customHeight="1">
      <c r="B676" s="2186"/>
      <c r="C676" s="2189"/>
      <c r="D676" s="488">
        <v>5904295890368</v>
      </c>
      <c r="E676" s="673" t="s">
        <v>14951</v>
      </c>
      <c r="F676" s="488"/>
      <c r="G676" s="479" t="s">
        <v>14952</v>
      </c>
      <c r="H676" s="817" t="s">
        <v>10774</v>
      </c>
      <c r="I676" s="1" t="s">
        <v>3378</v>
      </c>
      <c r="J676" s="1" t="s">
        <v>1181</v>
      </c>
      <c r="K676" s="1" t="s">
        <v>5167</v>
      </c>
      <c r="L676" s="1776">
        <v>1004</v>
      </c>
      <c r="M676" s="787" t="s">
        <v>4953</v>
      </c>
      <c r="N676" s="775"/>
      <c r="O676" s="1808"/>
      <c r="P676" s="1736">
        <v>4</v>
      </c>
    </row>
    <row r="677" spans="2:16" ht="15" customHeight="1">
      <c r="B677" s="2186"/>
      <c r="C677" s="2189"/>
      <c r="D677" s="488">
        <v>5904295890498</v>
      </c>
      <c r="E677" s="673" t="s">
        <v>14953</v>
      </c>
      <c r="F677" s="488"/>
      <c r="G677" s="479" t="s">
        <v>14954</v>
      </c>
      <c r="H677" s="817" t="s">
        <v>10774</v>
      </c>
      <c r="I677" s="1" t="s">
        <v>1618</v>
      </c>
      <c r="J677" s="1" t="s">
        <v>1181</v>
      </c>
      <c r="K677" s="1" t="s">
        <v>5167</v>
      </c>
      <c r="L677" s="1776">
        <v>1029</v>
      </c>
      <c r="M677" s="787" t="s">
        <v>4953</v>
      </c>
      <c r="N677" s="775"/>
      <c r="O677" s="1808"/>
      <c r="P677" s="1736">
        <v>4</v>
      </c>
    </row>
    <row r="678" spans="2:16" ht="15" customHeight="1">
      <c r="B678" s="2186"/>
      <c r="C678" s="2189"/>
      <c r="D678" s="488">
        <v>5904295890504</v>
      </c>
      <c r="E678" s="673" t="s">
        <v>14955</v>
      </c>
      <c r="F678" s="488"/>
      <c r="G678" s="479" t="s">
        <v>14956</v>
      </c>
      <c r="H678" s="817" t="s">
        <v>10774</v>
      </c>
      <c r="I678" s="1" t="s">
        <v>1618</v>
      </c>
      <c r="J678" s="1" t="s">
        <v>1181</v>
      </c>
      <c r="K678" s="1" t="s">
        <v>5167</v>
      </c>
      <c r="L678" s="1776">
        <v>1029</v>
      </c>
      <c r="M678" s="787" t="s">
        <v>4953</v>
      </c>
      <c r="N678" s="775"/>
      <c r="O678" s="1808"/>
      <c r="P678" s="1736">
        <v>4</v>
      </c>
    </row>
    <row r="679" spans="2:16" ht="15" customHeight="1">
      <c r="B679" s="2186"/>
      <c r="C679" s="2189"/>
      <c r="D679" s="488">
        <v>5904295890634</v>
      </c>
      <c r="E679" s="673" t="s">
        <v>14957</v>
      </c>
      <c r="F679" s="488"/>
      <c r="G679" s="479" t="s">
        <v>14958</v>
      </c>
      <c r="H679" s="817" t="s">
        <v>10774</v>
      </c>
      <c r="I679" s="1" t="s">
        <v>130</v>
      </c>
      <c r="J679" s="1" t="s">
        <v>1181</v>
      </c>
      <c r="K679" s="1" t="s">
        <v>5167</v>
      </c>
      <c r="L679" s="1776">
        <v>1054</v>
      </c>
      <c r="M679" s="787" t="s">
        <v>4953</v>
      </c>
      <c r="N679" s="775"/>
      <c r="O679" s="1808"/>
      <c r="P679" s="1736">
        <v>3</v>
      </c>
    </row>
    <row r="680" spans="2:16" ht="15" customHeight="1" thickBot="1">
      <c r="B680" s="2187"/>
      <c r="C680" s="2189"/>
      <c r="D680" s="21">
        <v>5904295890641</v>
      </c>
      <c r="E680" s="43" t="s">
        <v>14959</v>
      </c>
      <c r="F680" s="21"/>
      <c r="G680" s="37" t="s">
        <v>14960</v>
      </c>
      <c r="H680" s="823" t="s">
        <v>10774</v>
      </c>
      <c r="I680" s="22" t="s">
        <v>130</v>
      </c>
      <c r="J680" s="22" t="s">
        <v>1181</v>
      </c>
      <c r="K680" s="22" t="s">
        <v>5167</v>
      </c>
      <c r="L680" s="1779">
        <v>1054</v>
      </c>
      <c r="M680" s="830" t="s">
        <v>4953</v>
      </c>
      <c r="N680" s="781"/>
      <c r="O680" s="1808"/>
      <c r="P680" s="1736">
        <v>3</v>
      </c>
    </row>
  </sheetData>
  <autoFilter ref="B1:P680" xr:uid="{00000000-0009-0000-0000-000013000000}"/>
  <mergeCells count="564">
    <mergeCell ref="F459:F460"/>
    <mergeCell ref="F461:F462"/>
    <mergeCell ref="F463:F464"/>
    <mergeCell ref="F465:F466"/>
    <mergeCell ref="B467:B490"/>
    <mergeCell ref="H439:H440"/>
    <mergeCell ref="I439:I440"/>
    <mergeCell ref="F441:F442"/>
    <mergeCell ref="H441:H442"/>
    <mergeCell ref="I441:I442"/>
    <mergeCell ref="F469:F470"/>
    <mergeCell ref="F471:F472"/>
    <mergeCell ref="F473:F474"/>
    <mergeCell ref="F475:F476"/>
    <mergeCell ref="F477:F478"/>
    <mergeCell ref="F479:F480"/>
    <mergeCell ref="F489:F490"/>
    <mergeCell ref="F481:F482"/>
    <mergeCell ref="F483:F484"/>
    <mergeCell ref="F485:F486"/>
    <mergeCell ref="F487:F488"/>
    <mergeCell ref="B611:B620"/>
    <mergeCell ref="C611:C680"/>
    <mergeCell ref="B621:B630"/>
    <mergeCell ref="B631:B640"/>
    <mergeCell ref="B641:B650"/>
    <mergeCell ref="B651:B660"/>
    <mergeCell ref="B661:B670"/>
    <mergeCell ref="B671:B680"/>
    <mergeCell ref="F439:F440"/>
    <mergeCell ref="B443:B466"/>
    <mergeCell ref="C443:C466"/>
    <mergeCell ref="F443:F444"/>
    <mergeCell ref="F445:F446"/>
    <mergeCell ref="F447:F448"/>
    <mergeCell ref="F449:F450"/>
    <mergeCell ref="F451:F452"/>
    <mergeCell ref="F453:F454"/>
    <mergeCell ref="F455:F456"/>
    <mergeCell ref="F457:F458"/>
    <mergeCell ref="B407:B442"/>
    <mergeCell ref="C407:C442"/>
    <mergeCell ref="F413:F414"/>
    <mergeCell ref="C467:C490"/>
    <mergeCell ref="F467:F468"/>
    <mergeCell ref="F437:F438"/>
    <mergeCell ref="H437:H438"/>
    <mergeCell ref="I437:I438"/>
    <mergeCell ref="F431:F432"/>
    <mergeCell ref="H431:H432"/>
    <mergeCell ref="I431:I432"/>
    <mergeCell ref="F433:F434"/>
    <mergeCell ref="H433:H434"/>
    <mergeCell ref="I433:I434"/>
    <mergeCell ref="F429:F430"/>
    <mergeCell ref="H429:H430"/>
    <mergeCell ref="I429:I430"/>
    <mergeCell ref="H423:H424"/>
    <mergeCell ref="I423:I424"/>
    <mergeCell ref="F425:F426"/>
    <mergeCell ref="H425:H426"/>
    <mergeCell ref="I425:I426"/>
    <mergeCell ref="F435:F436"/>
    <mergeCell ref="H435:H436"/>
    <mergeCell ref="I435:I436"/>
    <mergeCell ref="F427:F428"/>
    <mergeCell ref="H427:H428"/>
    <mergeCell ref="I427:I428"/>
    <mergeCell ref="F423:F424"/>
    <mergeCell ref="F409:F410"/>
    <mergeCell ref="H409:H410"/>
    <mergeCell ref="F415:F416"/>
    <mergeCell ref="H415:H416"/>
    <mergeCell ref="I415:I416"/>
    <mergeCell ref="F417:F418"/>
    <mergeCell ref="H417:H418"/>
    <mergeCell ref="I417:I418"/>
    <mergeCell ref="I409:I410"/>
    <mergeCell ref="F411:F412"/>
    <mergeCell ref="H411:H412"/>
    <mergeCell ref="I411:I412"/>
    <mergeCell ref="H413:H414"/>
    <mergeCell ref="I413:I414"/>
    <mergeCell ref="F421:F422"/>
    <mergeCell ref="H421:H422"/>
    <mergeCell ref="I421:I422"/>
    <mergeCell ref="F405:F406"/>
    <mergeCell ref="H405:H406"/>
    <mergeCell ref="I405:I406"/>
    <mergeCell ref="F397:F398"/>
    <mergeCell ref="H397:H398"/>
    <mergeCell ref="I397:I398"/>
    <mergeCell ref="F399:F400"/>
    <mergeCell ref="H399:H400"/>
    <mergeCell ref="I399:I400"/>
    <mergeCell ref="F419:F420"/>
    <mergeCell ref="H419:H420"/>
    <mergeCell ref="I419:I420"/>
    <mergeCell ref="F401:F402"/>
    <mergeCell ref="H401:H402"/>
    <mergeCell ref="I401:I402"/>
    <mergeCell ref="F403:F404"/>
    <mergeCell ref="H403:H404"/>
    <mergeCell ref="I403:I404"/>
    <mergeCell ref="F407:F408"/>
    <mergeCell ref="H407:H408"/>
    <mergeCell ref="I407:I408"/>
    <mergeCell ref="I395:I396"/>
    <mergeCell ref="F389:F390"/>
    <mergeCell ref="H389:H390"/>
    <mergeCell ref="I389:I390"/>
    <mergeCell ref="F391:F392"/>
    <mergeCell ref="H391:H392"/>
    <mergeCell ref="I391:I392"/>
    <mergeCell ref="H381:H382"/>
    <mergeCell ref="I381:I382"/>
    <mergeCell ref="F383:F384"/>
    <mergeCell ref="H383:H384"/>
    <mergeCell ref="I383:I384"/>
    <mergeCell ref="F393:F394"/>
    <mergeCell ref="H393:H394"/>
    <mergeCell ref="I393:I394"/>
    <mergeCell ref="F385:F386"/>
    <mergeCell ref="H385:H386"/>
    <mergeCell ref="I375:I376"/>
    <mergeCell ref="F377:F378"/>
    <mergeCell ref="H377:H378"/>
    <mergeCell ref="I377:I378"/>
    <mergeCell ref="F379:F380"/>
    <mergeCell ref="H379:H380"/>
    <mergeCell ref="I379:I380"/>
    <mergeCell ref="B371:B406"/>
    <mergeCell ref="C371:C406"/>
    <mergeCell ref="F371:F372"/>
    <mergeCell ref="H371:H372"/>
    <mergeCell ref="I371:I372"/>
    <mergeCell ref="F373:F374"/>
    <mergeCell ref="H373:H374"/>
    <mergeCell ref="I373:I374"/>
    <mergeCell ref="F375:F376"/>
    <mergeCell ref="H375:H376"/>
    <mergeCell ref="I385:I386"/>
    <mergeCell ref="F387:F388"/>
    <mergeCell ref="H387:H388"/>
    <mergeCell ref="I387:I388"/>
    <mergeCell ref="F381:F382"/>
    <mergeCell ref="F395:F396"/>
    <mergeCell ref="H395:H396"/>
    <mergeCell ref="F367:F368"/>
    <mergeCell ref="H367:H368"/>
    <mergeCell ref="I367:I368"/>
    <mergeCell ref="F369:F370"/>
    <mergeCell ref="H369:H370"/>
    <mergeCell ref="I369:I370"/>
    <mergeCell ref="F363:F364"/>
    <mergeCell ref="H363:H364"/>
    <mergeCell ref="I363:I364"/>
    <mergeCell ref="F365:F366"/>
    <mergeCell ref="H365:H366"/>
    <mergeCell ref="I365:I366"/>
    <mergeCell ref="F359:F360"/>
    <mergeCell ref="H359:H360"/>
    <mergeCell ref="I359:I360"/>
    <mergeCell ref="F361:F362"/>
    <mergeCell ref="H361:H362"/>
    <mergeCell ref="I361:I362"/>
    <mergeCell ref="F355:F356"/>
    <mergeCell ref="H355:H356"/>
    <mergeCell ref="I355:I356"/>
    <mergeCell ref="F357:F358"/>
    <mergeCell ref="H357:H358"/>
    <mergeCell ref="I357:I358"/>
    <mergeCell ref="H351:H352"/>
    <mergeCell ref="I351:I352"/>
    <mergeCell ref="F353:F354"/>
    <mergeCell ref="H353:H354"/>
    <mergeCell ref="I353:I354"/>
    <mergeCell ref="F347:F348"/>
    <mergeCell ref="H347:H348"/>
    <mergeCell ref="I347:I348"/>
    <mergeCell ref="F349:F350"/>
    <mergeCell ref="H349:H350"/>
    <mergeCell ref="I349:I350"/>
    <mergeCell ref="F333:F334"/>
    <mergeCell ref="H333:H334"/>
    <mergeCell ref="I333:I334"/>
    <mergeCell ref="B335:B370"/>
    <mergeCell ref="C335:C370"/>
    <mergeCell ref="F335:F336"/>
    <mergeCell ref="H335:H336"/>
    <mergeCell ref="I335:I336"/>
    <mergeCell ref="F337:F338"/>
    <mergeCell ref="H337:H338"/>
    <mergeCell ref="F343:F344"/>
    <mergeCell ref="H343:H344"/>
    <mergeCell ref="I343:I344"/>
    <mergeCell ref="F345:F346"/>
    <mergeCell ref="H345:H346"/>
    <mergeCell ref="I345:I346"/>
    <mergeCell ref="I337:I338"/>
    <mergeCell ref="F339:F340"/>
    <mergeCell ref="H339:H340"/>
    <mergeCell ref="I339:I340"/>
    <mergeCell ref="F341:F342"/>
    <mergeCell ref="H341:H342"/>
    <mergeCell ref="I341:I342"/>
    <mergeCell ref="F351:F352"/>
    <mergeCell ref="F329:F330"/>
    <mergeCell ref="H329:H330"/>
    <mergeCell ref="I329:I330"/>
    <mergeCell ref="F331:F332"/>
    <mergeCell ref="H331:H332"/>
    <mergeCell ref="I331:I332"/>
    <mergeCell ref="F325:F326"/>
    <mergeCell ref="H325:H326"/>
    <mergeCell ref="I325:I326"/>
    <mergeCell ref="F327:F328"/>
    <mergeCell ref="H327:H328"/>
    <mergeCell ref="I327:I328"/>
    <mergeCell ref="I323:I324"/>
    <mergeCell ref="F317:F318"/>
    <mergeCell ref="H317:H318"/>
    <mergeCell ref="I317:I318"/>
    <mergeCell ref="F319:F320"/>
    <mergeCell ref="H319:H320"/>
    <mergeCell ref="I319:I320"/>
    <mergeCell ref="H309:H310"/>
    <mergeCell ref="I309:I310"/>
    <mergeCell ref="F311:F312"/>
    <mergeCell ref="H311:H312"/>
    <mergeCell ref="I311:I312"/>
    <mergeCell ref="F321:F322"/>
    <mergeCell ref="H321:H322"/>
    <mergeCell ref="I321:I322"/>
    <mergeCell ref="F313:F314"/>
    <mergeCell ref="H313:H314"/>
    <mergeCell ref="I303:I304"/>
    <mergeCell ref="F305:F306"/>
    <mergeCell ref="H305:H306"/>
    <mergeCell ref="I305:I306"/>
    <mergeCell ref="F307:F308"/>
    <mergeCell ref="H307:H308"/>
    <mergeCell ref="I307:I308"/>
    <mergeCell ref="B299:B334"/>
    <mergeCell ref="C299:C334"/>
    <mergeCell ref="F299:F300"/>
    <mergeCell ref="H299:H300"/>
    <mergeCell ref="I299:I300"/>
    <mergeCell ref="F301:F302"/>
    <mergeCell ref="H301:H302"/>
    <mergeCell ref="I301:I302"/>
    <mergeCell ref="F303:F304"/>
    <mergeCell ref="H303:H304"/>
    <mergeCell ref="I313:I314"/>
    <mergeCell ref="F315:F316"/>
    <mergeCell ref="H315:H316"/>
    <mergeCell ref="I315:I316"/>
    <mergeCell ref="F309:F310"/>
    <mergeCell ref="F323:F324"/>
    <mergeCell ref="H323:H324"/>
    <mergeCell ref="F283:F284"/>
    <mergeCell ref="I283:I284"/>
    <mergeCell ref="F285:F286"/>
    <mergeCell ref="I285:I286"/>
    <mergeCell ref="H281:H282"/>
    <mergeCell ref="H283:H284"/>
    <mergeCell ref="H285:H286"/>
    <mergeCell ref="F275:F276"/>
    <mergeCell ref="I275:I276"/>
    <mergeCell ref="F277:F278"/>
    <mergeCell ref="I277:I278"/>
    <mergeCell ref="F279:F280"/>
    <mergeCell ref="F261:F262"/>
    <mergeCell ref="I261:I262"/>
    <mergeCell ref="B263:B298"/>
    <mergeCell ref="C263:C298"/>
    <mergeCell ref="F263:F264"/>
    <mergeCell ref="I263:I264"/>
    <mergeCell ref="F265:F266"/>
    <mergeCell ref="I265:I266"/>
    <mergeCell ref="H293:H294"/>
    <mergeCell ref="H295:H296"/>
    <mergeCell ref="F267:F268"/>
    <mergeCell ref="B227:B262"/>
    <mergeCell ref="C227:C262"/>
    <mergeCell ref="I279:I280"/>
    <mergeCell ref="H275:H276"/>
    <mergeCell ref="H277:H278"/>
    <mergeCell ref="H279:H280"/>
    <mergeCell ref="I267:I268"/>
    <mergeCell ref="H263:H264"/>
    <mergeCell ref="H265:H266"/>
    <mergeCell ref="H267:H268"/>
    <mergeCell ref="H269:H270"/>
    <mergeCell ref="H271:H272"/>
    <mergeCell ref="H273:H274"/>
    <mergeCell ref="F269:F270"/>
    <mergeCell ref="I269:I270"/>
    <mergeCell ref="F271:F272"/>
    <mergeCell ref="I271:I272"/>
    <mergeCell ref="F273:F274"/>
    <mergeCell ref="I273:I274"/>
    <mergeCell ref="F297:F298"/>
    <mergeCell ref="I297:I298"/>
    <mergeCell ref="H289:H290"/>
    <mergeCell ref="H291:H292"/>
    <mergeCell ref="H297:H298"/>
    <mergeCell ref="F287:F288"/>
    <mergeCell ref="I287:I288"/>
    <mergeCell ref="F289:F290"/>
    <mergeCell ref="I289:I290"/>
    <mergeCell ref="F291:F292"/>
    <mergeCell ref="I291:I292"/>
    <mergeCell ref="H287:H288"/>
    <mergeCell ref="F293:F294"/>
    <mergeCell ref="I293:I294"/>
    <mergeCell ref="F295:F296"/>
    <mergeCell ref="I295:I296"/>
    <mergeCell ref="F281:F282"/>
    <mergeCell ref="I281:I282"/>
    <mergeCell ref="F257:F258"/>
    <mergeCell ref="I257:I258"/>
    <mergeCell ref="F259:F260"/>
    <mergeCell ref="I259:I260"/>
    <mergeCell ref="F253:F254"/>
    <mergeCell ref="I253:I254"/>
    <mergeCell ref="F255:F256"/>
    <mergeCell ref="I255:I256"/>
    <mergeCell ref="F249:F250"/>
    <mergeCell ref="I249:I250"/>
    <mergeCell ref="F251:F252"/>
    <mergeCell ref="I251:I252"/>
    <mergeCell ref="F247:F248"/>
    <mergeCell ref="I247:I248"/>
    <mergeCell ref="F227:F228"/>
    <mergeCell ref="I239:I240"/>
    <mergeCell ref="F241:F242"/>
    <mergeCell ref="I241:I242"/>
    <mergeCell ref="F243:F244"/>
    <mergeCell ref="I243:I244"/>
    <mergeCell ref="F239:F240"/>
    <mergeCell ref="I233:I234"/>
    <mergeCell ref="F235:F236"/>
    <mergeCell ref="I235:I236"/>
    <mergeCell ref="F237:F238"/>
    <mergeCell ref="I237:I238"/>
    <mergeCell ref="I227:I228"/>
    <mergeCell ref="F229:F230"/>
    <mergeCell ref="I229:I230"/>
    <mergeCell ref="F231:F232"/>
    <mergeCell ref="I231:I232"/>
    <mergeCell ref="F233:F234"/>
    <mergeCell ref="F245:F246"/>
    <mergeCell ref="I245:I246"/>
    <mergeCell ref="H225:H226"/>
    <mergeCell ref="F223:F224"/>
    <mergeCell ref="H223:H224"/>
    <mergeCell ref="H211:H212"/>
    <mergeCell ref="I219:I220"/>
    <mergeCell ref="I221:I222"/>
    <mergeCell ref="H221:H222"/>
    <mergeCell ref="F213:F214"/>
    <mergeCell ref="H213:H214"/>
    <mergeCell ref="F215:F216"/>
    <mergeCell ref="H217:H218"/>
    <mergeCell ref="I215:I216"/>
    <mergeCell ref="I217:I218"/>
    <mergeCell ref="I223:I224"/>
    <mergeCell ref="I225:I226"/>
    <mergeCell ref="H199:H200"/>
    <mergeCell ref="H209:H210"/>
    <mergeCell ref="F211:F212"/>
    <mergeCell ref="H219:H220"/>
    <mergeCell ref="H201:H202"/>
    <mergeCell ref="F203:F204"/>
    <mergeCell ref="H203:H204"/>
    <mergeCell ref="F209:F210"/>
    <mergeCell ref="F217:F218"/>
    <mergeCell ref="I203:I204"/>
    <mergeCell ref="I205:I206"/>
    <mergeCell ref="I207:I208"/>
    <mergeCell ref="I209:I210"/>
    <mergeCell ref="I211:I212"/>
    <mergeCell ref="I213:I214"/>
    <mergeCell ref="H215:H216"/>
    <mergeCell ref="F205:F206"/>
    <mergeCell ref="H205:H206"/>
    <mergeCell ref="H207:H208"/>
    <mergeCell ref="I195:I196"/>
    <mergeCell ref="I197:I198"/>
    <mergeCell ref="I199:I200"/>
    <mergeCell ref="I201:I202"/>
    <mergeCell ref="F168:F169"/>
    <mergeCell ref="F149:F150"/>
    <mergeCell ref="F151:F152"/>
    <mergeCell ref="F153:F154"/>
    <mergeCell ref="F155:F156"/>
    <mergeCell ref="F176:F177"/>
    <mergeCell ref="F178:F179"/>
    <mergeCell ref="F180:F181"/>
    <mergeCell ref="F182:F183"/>
    <mergeCell ref="F191:F192"/>
    <mergeCell ref="H191:H192"/>
    <mergeCell ref="F193:F194"/>
    <mergeCell ref="H193:H194"/>
    <mergeCell ref="I191:I192"/>
    <mergeCell ref="I193:I194"/>
    <mergeCell ref="F195:F196"/>
    <mergeCell ref="H195:H196"/>
    <mergeCell ref="F197:F198"/>
    <mergeCell ref="H197:H198"/>
    <mergeCell ref="F199:F200"/>
    <mergeCell ref="B191:B226"/>
    <mergeCell ref="C191:C226"/>
    <mergeCell ref="F207:F208"/>
    <mergeCell ref="F170:F171"/>
    <mergeCell ref="F172:F173"/>
    <mergeCell ref="F174:F175"/>
    <mergeCell ref="B164:B190"/>
    <mergeCell ref="C164:C190"/>
    <mergeCell ref="F164:F165"/>
    <mergeCell ref="F166:F167"/>
    <mergeCell ref="F201:F202"/>
    <mergeCell ref="F219:F220"/>
    <mergeCell ref="F221:F222"/>
    <mergeCell ref="F225:F226"/>
    <mergeCell ref="F126:F127"/>
    <mergeCell ref="F128:F129"/>
    <mergeCell ref="B137:B163"/>
    <mergeCell ref="C137:C163"/>
    <mergeCell ref="F137:F138"/>
    <mergeCell ref="F139:F140"/>
    <mergeCell ref="F141:F142"/>
    <mergeCell ref="F143:F144"/>
    <mergeCell ref="F145:F146"/>
    <mergeCell ref="F147:F148"/>
    <mergeCell ref="B110:B136"/>
    <mergeCell ref="C110:C136"/>
    <mergeCell ref="F110:F111"/>
    <mergeCell ref="F112:F113"/>
    <mergeCell ref="F114:F115"/>
    <mergeCell ref="F116:F117"/>
    <mergeCell ref="F118:F119"/>
    <mergeCell ref="F120:F121"/>
    <mergeCell ref="F122:F123"/>
    <mergeCell ref="F124:F125"/>
    <mergeCell ref="F91:F92"/>
    <mergeCell ref="F93:F94"/>
    <mergeCell ref="F95:F96"/>
    <mergeCell ref="F97:F98"/>
    <mergeCell ref="F99:F100"/>
    <mergeCell ref="F101:F102"/>
    <mergeCell ref="F68:F69"/>
    <mergeCell ref="F70:F71"/>
    <mergeCell ref="F72:F73"/>
    <mergeCell ref="F74:F75"/>
    <mergeCell ref="B83:B109"/>
    <mergeCell ref="C83:C109"/>
    <mergeCell ref="F83:F84"/>
    <mergeCell ref="F85:F86"/>
    <mergeCell ref="F87:F88"/>
    <mergeCell ref="F89:F90"/>
    <mergeCell ref="F45:F46"/>
    <mergeCell ref="F47:F48"/>
    <mergeCell ref="B56:B82"/>
    <mergeCell ref="C56:C82"/>
    <mergeCell ref="F56:F57"/>
    <mergeCell ref="F58:F59"/>
    <mergeCell ref="F60:F61"/>
    <mergeCell ref="F62:F63"/>
    <mergeCell ref="F64:F65"/>
    <mergeCell ref="F66:F67"/>
    <mergeCell ref="B29:B55"/>
    <mergeCell ref="C29:C55"/>
    <mergeCell ref="F29:F30"/>
    <mergeCell ref="F31:F32"/>
    <mergeCell ref="F33:F34"/>
    <mergeCell ref="F35:F36"/>
    <mergeCell ref="F37:F38"/>
    <mergeCell ref="F39:F40"/>
    <mergeCell ref="F41:F42"/>
    <mergeCell ref="F43:F44"/>
    <mergeCell ref="B2:B28"/>
    <mergeCell ref="C2:C28"/>
    <mergeCell ref="F2:F3"/>
    <mergeCell ref="F4:F5"/>
    <mergeCell ref="F6:F7"/>
    <mergeCell ref="F8:F9"/>
    <mergeCell ref="F10:F11"/>
    <mergeCell ref="F12:F13"/>
    <mergeCell ref="F14:F15"/>
    <mergeCell ref="F16:F17"/>
    <mergeCell ref="F18:F19"/>
    <mergeCell ref="F20:F21"/>
    <mergeCell ref="B491:B514"/>
    <mergeCell ref="C491:C514"/>
    <mergeCell ref="F491:F492"/>
    <mergeCell ref="F493:F494"/>
    <mergeCell ref="F495:F496"/>
    <mergeCell ref="F497:F498"/>
    <mergeCell ref="F499:F500"/>
    <mergeCell ref="F501:F502"/>
    <mergeCell ref="F503:F504"/>
    <mergeCell ref="F505:F506"/>
    <mergeCell ref="F507:F508"/>
    <mergeCell ref="F509:F510"/>
    <mergeCell ref="F511:F512"/>
    <mergeCell ref="F513:F514"/>
    <mergeCell ref="B515:B538"/>
    <mergeCell ref="C515:C538"/>
    <mergeCell ref="F515:F516"/>
    <mergeCell ref="F517:F518"/>
    <mergeCell ref="F519:F520"/>
    <mergeCell ref="F521:F522"/>
    <mergeCell ref="F523:F524"/>
    <mergeCell ref="F525:F526"/>
    <mergeCell ref="F527:F528"/>
    <mergeCell ref="F529:F530"/>
    <mergeCell ref="F531:F532"/>
    <mergeCell ref="F533:F534"/>
    <mergeCell ref="F535:F536"/>
    <mergeCell ref="F537:F538"/>
    <mergeCell ref="B539:B562"/>
    <mergeCell ref="C539:C562"/>
    <mergeCell ref="F539:F540"/>
    <mergeCell ref="F541:F542"/>
    <mergeCell ref="F543:F544"/>
    <mergeCell ref="F545:F546"/>
    <mergeCell ref="F547:F548"/>
    <mergeCell ref="F549:F550"/>
    <mergeCell ref="F551:F552"/>
    <mergeCell ref="F553:F554"/>
    <mergeCell ref="F555:F556"/>
    <mergeCell ref="F557:F558"/>
    <mergeCell ref="F559:F560"/>
    <mergeCell ref="F561:F562"/>
    <mergeCell ref="B563:B586"/>
    <mergeCell ref="C563:C586"/>
    <mergeCell ref="F563:F564"/>
    <mergeCell ref="F565:F566"/>
    <mergeCell ref="F567:F568"/>
    <mergeCell ref="F569:F570"/>
    <mergeCell ref="F571:F572"/>
    <mergeCell ref="F573:F574"/>
    <mergeCell ref="F575:F576"/>
    <mergeCell ref="F577:F578"/>
    <mergeCell ref="F579:F580"/>
    <mergeCell ref="F581:F582"/>
    <mergeCell ref="F583:F584"/>
    <mergeCell ref="F585:F586"/>
    <mergeCell ref="B587:B610"/>
    <mergeCell ref="C587:C610"/>
    <mergeCell ref="F587:F588"/>
    <mergeCell ref="F589:F590"/>
    <mergeCell ref="F591:F592"/>
    <mergeCell ref="F605:F606"/>
    <mergeCell ref="F607:F608"/>
    <mergeCell ref="F609:F610"/>
    <mergeCell ref="F593:F594"/>
    <mergeCell ref="F595:F596"/>
    <mergeCell ref="F597:F598"/>
    <mergeCell ref="F599:F600"/>
    <mergeCell ref="F601:F602"/>
    <mergeCell ref="F603:F604"/>
  </mergeCells>
  <conditionalFormatting sqref="D2 D6 D10 D14 D22 D26 D33 D37 D41 D49 D53 D60 D64 D68 D76 D80 D87 D91 D95 D103 D107 D114 D118 D122 D130 D134 D141 D145 D149 D157 D161 D168 D172 D176 D184 D188">
    <cfRule type="expression" dxfId="139" priority="157" stopIfTrue="1">
      <formula>AND(COUNTIF($C$3:$C$3, D2)+COUNTIF($C$7:$C$7, D2)+COUNTIF($C$11:$C$11, D2)+COUNTIF($C$15:$C$15, D2)+COUNTIF($C$23:$C$23, D2)+COUNTIF($C$27:$C$27, D2)+COUNTIF(#REF!, D2)&gt;1,NOT(ISBLANK(D2)))</formula>
    </cfRule>
  </conditionalFormatting>
  <conditionalFormatting sqref="D3 D7 D11 D15 D23 D27 D34 D38 D42 D50 D54 D61 D65 D69 D77 D81 D88 D92 D96 D104 D108 D115 D119 D123 D131 D135 D142 D146 D150 D158 D162 D169 D173 D177 D185 D189">
    <cfRule type="expression" dxfId="138" priority="163" stopIfTrue="1">
      <formula>AND(COUNTIF($C$4:$C$4, D3)+COUNTIF($C$8:$C$8, D3)+COUNTIF($C$12:$C$12, D3)+COUNTIF($C$16:$C$16, D3)+COUNTIF($C$24:$C$24, D3)+COUNTIF($C$28:$C$28, D3)+COUNTIF(#REF!, D3)&gt;1,NOT(ISBLANK(D3)))</formula>
    </cfRule>
  </conditionalFormatting>
  <conditionalFormatting sqref="D4 D8 D12 D16 D24 D28 D35 D39 D43 D51 D55 D62 D66 D70 D78 D82 D89 D93 D97 D105 D109 D116 D120 D124 D132 D136 D143 D147 D151 D159 D163 D170 D174 D178 D186 D190">
    <cfRule type="expression" dxfId="137" priority="169" stopIfTrue="1">
      <formula>AND(COUNTIF($C$5:$C$5, D4)+COUNTIF($C$9:$C$9, D4)+COUNTIF($C$13:$C$13, D4)+COUNTIF($C$17:$C$17, D4)+COUNTIF($C$25:$C$25, D4)+COUNTIF(#REF!, D4)+COUNTIF(#REF!, D4)&gt;1,NOT(ISBLANK(D4)))</formula>
    </cfRule>
  </conditionalFormatting>
  <conditionalFormatting sqref="D5 D9 D13 D17:D21 D25 D36 D40 D44:D48 D52 D63 D67 D71:D75 D79 D90 D94 D98:D102 D106 D117 D121 D125:D129 D133 D144 D148 D152:D156 D160 D171 D175 D179:D183 D187">
    <cfRule type="expression" dxfId="136" priority="175" stopIfTrue="1">
      <formula>AND(COUNTIF($C$6:$C$6, D5)+COUNTIF($C$10:$C$10, D5)+COUNTIF($C$14:$C$14, D5)+COUNTIF($C$22:$C$22, D5)+COUNTIF($C$26:$C$26, D5)+COUNTIF(#REF!, D5)+COUNTIF(#REF!, D5)&gt;1,NOT(ISBLANK(D5)))</formula>
    </cfRule>
  </conditionalFormatting>
  <conditionalFormatting sqref="D29">
    <cfRule type="expression" dxfId="135" priority="31" stopIfTrue="1">
      <formula>AND(COUNTIF($C$3:$C$3, D29)+COUNTIF($C$7:$C$7, D29)+COUNTIF($C$11:$C$11, D29)+COUNTIF($C$15:$C$15, D29)+COUNTIF($C$23:$C$23, D29)+COUNTIF($C$27:$C$27, D29)+COUNTIF(#REF!, D29)&gt;1,NOT(ISBLANK(D29)))</formula>
    </cfRule>
  </conditionalFormatting>
  <conditionalFormatting sqref="D30">
    <cfRule type="expression" dxfId="134" priority="32" stopIfTrue="1">
      <formula>AND(COUNTIF($C$4:$C$4, D30)+COUNTIF($C$8:$C$8, D30)+COUNTIF($C$12:$C$12, D30)+COUNTIF($C$16:$C$16, D30)+COUNTIF($C$24:$C$24, D30)+COUNTIF($C$28:$C$28, D30)+COUNTIF(#REF!, D30)&gt;1,NOT(ISBLANK(D30)))</formula>
    </cfRule>
  </conditionalFormatting>
  <conditionalFormatting sqref="D31">
    <cfRule type="expression" dxfId="133" priority="33" stopIfTrue="1">
      <formula>AND(COUNTIF($C$5:$C$5, D31)+COUNTIF($C$9:$C$9, D31)+COUNTIF($C$13:$C$13, D31)+COUNTIF($C$17:$C$17, D31)+COUNTIF($C$25:$C$25, D31)+COUNTIF(#REF!, D31)+COUNTIF(#REF!, D31)&gt;1,NOT(ISBLANK(D31)))</formula>
    </cfRule>
  </conditionalFormatting>
  <conditionalFormatting sqref="D32">
    <cfRule type="expression" dxfId="132" priority="34" stopIfTrue="1">
      <formula>AND(COUNTIF($C$6:$C$6, D32)+COUNTIF($C$10:$C$10, D32)+COUNTIF($C$14:$C$14, D32)+COUNTIF($C$22:$C$22, D32)+COUNTIF($C$26:$C$26, D32)+COUNTIF(#REF!, D32)+COUNTIF(#REF!, D32)&gt;1,NOT(ISBLANK(D32)))</formula>
    </cfRule>
  </conditionalFormatting>
  <conditionalFormatting sqref="D56">
    <cfRule type="expression" dxfId="131" priority="25" stopIfTrue="1">
      <formula>AND(COUNTIF($C$3:$C$3, D56)+COUNTIF($C$7:$C$7, D56)+COUNTIF($C$11:$C$11, D56)+COUNTIF($C$15:$C$15, D56)+COUNTIF($C$23:$C$23, D56)+COUNTIF($C$27:$C$27, D56)+COUNTIF(#REF!, D56)&gt;1,NOT(ISBLANK(D56)))</formula>
    </cfRule>
  </conditionalFormatting>
  <conditionalFormatting sqref="D57">
    <cfRule type="expression" dxfId="130" priority="26" stopIfTrue="1">
      <formula>AND(COUNTIF($C$4:$C$4, D57)+COUNTIF($C$8:$C$8, D57)+COUNTIF($C$12:$C$12, D57)+COUNTIF($C$16:$C$16, D57)+COUNTIF($C$24:$C$24, D57)+COUNTIF($C$28:$C$28, D57)+COUNTIF(#REF!, D57)&gt;1,NOT(ISBLANK(D57)))</formula>
    </cfRule>
  </conditionalFormatting>
  <conditionalFormatting sqref="D58">
    <cfRule type="expression" dxfId="129" priority="27" stopIfTrue="1">
      <formula>AND(COUNTIF($C$5:$C$5, D58)+COUNTIF($C$9:$C$9, D58)+COUNTIF($C$13:$C$13, D58)+COUNTIF($C$17:$C$17, D58)+COUNTIF($C$25:$C$25, D58)+COUNTIF(#REF!, D58)+COUNTIF(#REF!, D58)&gt;1,NOT(ISBLANK(D58)))</formula>
    </cfRule>
  </conditionalFormatting>
  <conditionalFormatting sqref="D59">
    <cfRule type="expression" dxfId="128" priority="28" stopIfTrue="1">
      <formula>AND(COUNTIF($C$6:$C$6, D59)+COUNTIF($C$10:$C$10, D59)+COUNTIF($C$14:$C$14, D59)+COUNTIF($C$22:$C$22, D59)+COUNTIF($C$26:$C$26, D59)+COUNTIF(#REF!, D59)+COUNTIF(#REF!, D59)&gt;1,NOT(ISBLANK(D59)))</formula>
    </cfRule>
  </conditionalFormatting>
  <conditionalFormatting sqref="D83">
    <cfRule type="expression" dxfId="127" priority="19" stopIfTrue="1">
      <formula>AND(COUNTIF($C$3:$C$3, D83)+COUNTIF($C$7:$C$7, D83)+COUNTIF($C$11:$C$11, D83)+COUNTIF($C$15:$C$15, D83)+COUNTIF($C$23:$C$23, D83)+COUNTIF($C$27:$C$27, D83)+COUNTIF(#REF!, D83)&gt;1,NOT(ISBLANK(D83)))</formula>
    </cfRule>
  </conditionalFormatting>
  <conditionalFormatting sqref="D84">
    <cfRule type="expression" dxfId="126" priority="20" stopIfTrue="1">
      <formula>AND(COUNTIF($C$4:$C$4, D84)+COUNTIF($C$8:$C$8, D84)+COUNTIF($C$12:$C$12, D84)+COUNTIF($C$16:$C$16, D84)+COUNTIF($C$24:$C$24, D84)+COUNTIF($C$28:$C$28, D84)+COUNTIF(#REF!, D84)&gt;1,NOT(ISBLANK(D84)))</formula>
    </cfRule>
  </conditionalFormatting>
  <conditionalFormatting sqref="D85">
    <cfRule type="expression" dxfId="125" priority="21" stopIfTrue="1">
      <formula>AND(COUNTIF($C$5:$C$5, D85)+COUNTIF($C$9:$C$9, D85)+COUNTIF($C$13:$C$13, D85)+COUNTIF($C$17:$C$17, D85)+COUNTIF($C$25:$C$25, D85)+COUNTIF(#REF!, D85)+COUNTIF(#REF!, D85)&gt;1,NOT(ISBLANK(D85)))</formula>
    </cfRule>
  </conditionalFormatting>
  <conditionalFormatting sqref="D86">
    <cfRule type="expression" dxfId="124" priority="22" stopIfTrue="1">
      <formula>AND(COUNTIF($C$6:$C$6, D86)+COUNTIF($C$10:$C$10, D86)+COUNTIF($C$14:$C$14, D86)+COUNTIF($C$22:$C$22, D86)+COUNTIF($C$26:$C$26, D86)+COUNTIF(#REF!, D86)+COUNTIF(#REF!, D86)&gt;1,NOT(ISBLANK(D86)))</formula>
    </cfRule>
  </conditionalFormatting>
  <conditionalFormatting sqref="D110">
    <cfRule type="expression" dxfId="123" priority="13" stopIfTrue="1">
      <formula>AND(COUNTIF($C$3:$C$3, D110)+COUNTIF($C$7:$C$7, D110)+COUNTIF($C$11:$C$11, D110)+COUNTIF($C$15:$C$15, D110)+COUNTIF($C$23:$C$23, D110)+COUNTIF($C$27:$C$27, D110)+COUNTIF(#REF!, D110)&gt;1,NOT(ISBLANK(D110)))</formula>
    </cfRule>
  </conditionalFormatting>
  <conditionalFormatting sqref="D111">
    <cfRule type="expression" dxfId="122" priority="14" stopIfTrue="1">
      <formula>AND(COUNTIF($C$4:$C$4, D111)+COUNTIF($C$8:$C$8, D111)+COUNTIF($C$12:$C$12, D111)+COUNTIF($C$16:$C$16, D111)+COUNTIF($C$24:$C$24, D111)+COUNTIF($C$28:$C$28, D111)+COUNTIF(#REF!, D111)&gt;1,NOT(ISBLANK(D111)))</formula>
    </cfRule>
  </conditionalFormatting>
  <conditionalFormatting sqref="D112">
    <cfRule type="expression" dxfId="121" priority="15" stopIfTrue="1">
      <formula>AND(COUNTIF($C$5:$C$5, D112)+COUNTIF($C$9:$C$9, D112)+COUNTIF($C$13:$C$13, D112)+COUNTIF($C$17:$C$17, D112)+COUNTIF($C$25:$C$25, D112)+COUNTIF(#REF!, D112)+COUNTIF(#REF!, D112)&gt;1,NOT(ISBLANK(D112)))</formula>
    </cfRule>
  </conditionalFormatting>
  <conditionalFormatting sqref="D113">
    <cfRule type="expression" dxfId="120" priority="16" stopIfTrue="1">
      <formula>AND(COUNTIF($C$6:$C$6, D113)+COUNTIF($C$10:$C$10, D113)+COUNTIF($C$14:$C$14, D113)+COUNTIF($C$22:$C$22, D113)+COUNTIF($C$26:$C$26, D113)+COUNTIF(#REF!, D113)+COUNTIF(#REF!, D113)&gt;1,NOT(ISBLANK(D113)))</formula>
    </cfRule>
  </conditionalFormatting>
  <conditionalFormatting sqref="D137">
    <cfRule type="expression" dxfId="119" priority="7" stopIfTrue="1">
      <formula>AND(COUNTIF($C$3:$C$3, D137)+COUNTIF($C$7:$C$7, D137)+COUNTIF($C$11:$C$11, D137)+COUNTIF($C$15:$C$15, D137)+COUNTIF($C$23:$C$23, D137)+COUNTIF($C$27:$C$27, D137)+COUNTIF(#REF!, D137)&gt;1,NOT(ISBLANK(D137)))</formula>
    </cfRule>
  </conditionalFormatting>
  <conditionalFormatting sqref="D138">
    <cfRule type="expression" dxfId="118" priority="8" stopIfTrue="1">
      <formula>AND(COUNTIF($C$4:$C$4, D138)+COUNTIF($C$8:$C$8, D138)+COUNTIF($C$12:$C$12, D138)+COUNTIF($C$16:$C$16, D138)+COUNTIF($C$24:$C$24, D138)+COUNTIF($C$28:$C$28, D138)+COUNTIF(#REF!, D138)&gt;1,NOT(ISBLANK(D138)))</formula>
    </cfRule>
  </conditionalFormatting>
  <conditionalFormatting sqref="D139">
    <cfRule type="expression" dxfId="117" priority="9" stopIfTrue="1">
      <formula>AND(COUNTIF($C$5:$C$5, D139)+COUNTIF($C$9:$C$9, D139)+COUNTIF($C$13:$C$13, D139)+COUNTIF($C$17:$C$17, D139)+COUNTIF($C$25:$C$25, D139)+COUNTIF(#REF!, D139)+COUNTIF(#REF!, D139)&gt;1,NOT(ISBLANK(D139)))</formula>
    </cfRule>
  </conditionalFormatting>
  <conditionalFormatting sqref="D140">
    <cfRule type="expression" dxfId="116" priority="10" stopIfTrue="1">
      <formula>AND(COUNTIF($C$6:$C$6, D140)+COUNTIF($C$10:$C$10, D140)+COUNTIF($C$14:$C$14, D140)+COUNTIF($C$22:$C$22, D140)+COUNTIF($C$26:$C$26, D140)+COUNTIF(#REF!, D140)+COUNTIF(#REF!, D140)&gt;1,NOT(ISBLANK(D140)))</formula>
    </cfRule>
  </conditionalFormatting>
  <conditionalFormatting sqref="D164">
    <cfRule type="expression" dxfId="115" priority="1" stopIfTrue="1">
      <formula>AND(COUNTIF($C$3:$C$3, D164)+COUNTIF($C$7:$C$7, D164)+COUNTIF($C$11:$C$11, D164)+COUNTIF($C$15:$C$15, D164)+COUNTIF($C$23:$C$23, D164)+COUNTIF($C$27:$C$27, D164)+COUNTIF(#REF!, D164)&gt;1,NOT(ISBLANK(D164)))</formula>
    </cfRule>
  </conditionalFormatting>
  <conditionalFormatting sqref="D165">
    <cfRule type="expression" dxfId="114" priority="2" stopIfTrue="1">
      <formula>AND(COUNTIF($C$4:$C$4, D165)+COUNTIF($C$8:$C$8, D165)+COUNTIF($C$12:$C$12, D165)+COUNTIF($C$16:$C$16, D165)+COUNTIF($C$24:$C$24, D165)+COUNTIF($C$28:$C$28, D165)+COUNTIF(#REF!, D165)&gt;1,NOT(ISBLANK(D165)))</formula>
    </cfRule>
  </conditionalFormatting>
  <conditionalFormatting sqref="D166">
    <cfRule type="expression" dxfId="113" priority="3" stopIfTrue="1">
      <formula>AND(COUNTIF($C$5:$C$5, D166)+COUNTIF($C$9:$C$9, D166)+COUNTIF($C$13:$C$13, D166)+COUNTIF($C$17:$C$17, D166)+COUNTIF($C$25:$C$25, D166)+COUNTIF(#REF!, D166)+COUNTIF(#REF!, D166)&gt;1,NOT(ISBLANK(D166)))</formula>
    </cfRule>
  </conditionalFormatting>
  <conditionalFormatting sqref="D167">
    <cfRule type="expression" dxfId="112" priority="4" stopIfTrue="1">
      <formula>AND(COUNTIF($C$6:$C$6, D167)+COUNTIF($C$10:$C$10, D167)+COUNTIF($C$14:$C$14, D167)+COUNTIF($C$22:$C$22, D167)+COUNTIF($C$26:$C$26, D167)+COUNTIF(#REF!, D167)+COUNTIF(#REF!, D167)&gt;1,NOT(ISBLANK(D167)))</formula>
    </cfRule>
  </conditionalFormatting>
  <conditionalFormatting sqref="E4 G4:G5 G31:G32 G58:G59 G85:G86 G112:G113 G139:G140 G166:G167">
    <cfRule type="expression" dxfId="111" priority="180" stopIfTrue="1">
      <formula>AND(COUNTIF($D$5:$D$5, E4)+COUNTIF($D$9:$D$9, E4)+COUNTIF($D$13:$D$13, E4)+COUNTIF($D$17:$D$17, E4)+COUNTIF($D$25:$D$25, E4)+COUNTIF(#REF!, E4)+COUNTIF(#REF!, E4)&gt;1,NOT(ISBLANK(E4)))</formula>
    </cfRule>
  </conditionalFormatting>
  <conditionalFormatting sqref="E5">
    <cfRule type="expression" dxfId="110" priority="182" stopIfTrue="1">
      <formula>AND(COUNTIF($D$6:$D$6, E5)+COUNTIF($D$10:$D$10, E5)+COUNTIF($D$14:$D$14, E5)+COUNTIF($D$22:$D$22, E5)+COUNTIF($D$26:$D$26, E5)+COUNTIF(#REF!, E5)+COUNTIF(#REF!, E5)&gt;1,NOT(ISBLANK(E5)))</formula>
    </cfRule>
  </conditionalFormatting>
  <conditionalFormatting sqref="E31">
    <cfRule type="expression" dxfId="109" priority="35" stopIfTrue="1">
      <formula>AND(COUNTIF($D$5:$D$5, E31)+COUNTIF($D$9:$D$9, E31)+COUNTIF($D$13:$D$13, E31)+COUNTIF($D$17:$D$17, E31)+COUNTIF($D$25:$D$25, E31)+COUNTIF(#REF!, E31)+COUNTIF(#REF!, E31)&gt;1,NOT(ISBLANK(E31)))</formula>
    </cfRule>
  </conditionalFormatting>
  <conditionalFormatting sqref="E32">
    <cfRule type="expression" dxfId="108" priority="36" stopIfTrue="1">
      <formula>AND(COUNTIF($D$6:$D$6, E32)+COUNTIF($D$10:$D$10, E32)+COUNTIF($D$14:$D$14, E32)+COUNTIF($D$22:$D$22, E32)+COUNTIF($D$26:$D$26, E32)+COUNTIF(#REF!, E32)+COUNTIF(#REF!, E32)&gt;1,NOT(ISBLANK(E32)))</formula>
    </cfRule>
  </conditionalFormatting>
  <conditionalFormatting sqref="E58">
    <cfRule type="expression" dxfId="107" priority="29" stopIfTrue="1">
      <formula>AND(COUNTIF($D$5:$D$5, E58)+COUNTIF($D$9:$D$9, E58)+COUNTIF($D$13:$D$13, E58)+COUNTIF($D$17:$D$17, E58)+COUNTIF($D$25:$D$25, E58)+COUNTIF(#REF!, E58)+COUNTIF(#REF!, E58)&gt;1,NOT(ISBLANK(E58)))</formula>
    </cfRule>
  </conditionalFormatting>
  <conditionalFormatting sqref="E59">
    <cfRule type="expression" dxfId="106" priority="30" stopIfTrue="1">
      <formula>AND(COUNTIF($D$6:$D$6, E59)+COUNTIF($D$10:$D$10, E59)+COUNTIF($D$14:$D$14, E59)+COUNTIF($D$22:$D$22, E59)+COUNTIF($D$26:$D$26, E59)+COUNTIF(#REF!, E59)+COUNTIF(#REF!, E59)&gt;1,NOT(ISBLANK(E59)))</formula>
    </cfRule>
  </conditionalFormatting>
  <conditionalFormatting sqref="E85">
    <cfRule type="expression" dxfId="105" priority="23" stopIfTrue="1">
      <formula>AND(COUNTIF($D$5:$D$5, E85)+COUNTIF($D$9:$D$9, E85)+COUNTIF($D$13:$D$13, E85)+COUNTIF($D$17:$D$17, E85)+COUNTIF($D$25:$D$25, E85)+COUNTIF(#REF!, E85)+COUNTIF(#REF!, E85)&gt;1,NOT(ISBLANK(E85)))</formula>
    </cfRule>
  </conditionalFormatting>
  <conditionalFormatting sqref="E86">
    <cfRule type="expression" dxfId="104" priority="24" stopIfTrue="1">
      <formula>AND(COUNTIF($D$6:$D$6, E86)+COUNTIF($D$10:$D$10, E86)+COUNTIF($D$14:$D$14, E86)+COUNTIF($D$22:$D$22, E86)+COUNTIF($D$26:$D$26, E86)+COUNTIF(#REF!, E86)+COUNTIF(#REF!, E86)&gt;1,NOT(ISBLANK(E86)))</formula>
    </cfRule>
  </conditionalFormatting>
  <conditionalFormatting sqref="E112">
    <cfRule type="expression" dxfId="103" priority="17" stopIfTrue="1">
      <formula>AND(COUNTIF($D$5:$D$5, E112)+COUNTIF($D$9:$D$9, E112)+COUNTIF($D$13:$D$13, E112)+COUNTIF($D$17:$D$17, E112)+COUNTIF($D$25:$D$25, E112)+COUNTIF(#REF!, E112)+COUNTIF(#REF!, E112)&gt;1,NOT(ISBLANK(E112)))</formula>
    </cfRule>
  </conditionalFormatting>
  <conditionalFormatting sqref="E113">
    <cfRule type="expression" dxfId="102" priority="18" stopIfTrue="1">
      <formula>AND(COUNTIF($D$6:$D$6, E113)+COUNTIF($D$10:$D$10, E113)+COUNTIF($D$14:$D$14, E113)+COUNTIF($D$22:$D$22, E113)+COUNTIF($D$26:$D$26, E113)+COUNTIF(#REF!, E113)+COUNTIF(#REF!, E113)&gt;1,NOT(ISBLANK(E113)))</formula>
    </cfRule>
  </conditionalFormatting>
  <conditionalFormatting sqref="E139">
    <cfRule type="expression" dxfId="101" priority="11" stopIfTrue="1">
      <formula>AND(COUNTIF($D$5:$D$5, E139)+COUNTIF($D$9:$D$9, E139)+COUNTIF($D$13:$D$13, E139)+COUNTIF($D$17:$D$17, E139)+COUNTIF($D$25:$D$25, E139)+COUNTIF(#REF!, E139)+COUNTIF(#REF!, E139)&gt;1,NOT(ISBLANK(E139)))</formula>
    </cfRule>
  </conditionalFormatting>
  <conditionalFormatting sqref="E140">
    <cfRule type="expression" dxfId="100" priority="12" stopIfTrue="1">
      <formula>AND(COUNTIF($D$6:$D$6, E140)+COUNTIF($D$10:$D$10, E140)+COUNTIF($D$14:$D$14, E140)+COUNTIF($D$22:$D$22, E140)+COUNTIF($D$26:$D$26, E140)+COUNTIF(#REF!, E140)+COUNTIF(#REF!, E140)&gt;1,NOT(ISBLANK(E140)))</formula>
    </cfRule>
  </conditionalFormatting>
  <conditionalFormatting sqref="E166">
    <cfRule type="expression" dxfId="99" priority="5" stopIfTrue="1">
      <formula>AND(COUNTIF($D$5:$D$5, E166)+COUNTIF($D$9:$D$9, E166)+COUNTIF($D$13:$D$13, E166)+COUNTIF($D$17:$D$17, E166)+COUNTIF($D$25:$D$25, E166)+COUNTIF(#REF!, E166)+COUNTIF(#REF!, E166)&gt;1,NOT(ISBLANK(E166)))</formula>
    </cfRule>
  </conditionalFormatting>
  <conditionalFormatting sqref="E167">
    <cfRule type="expression" dxfId="98" priority="6" stopIfTrue="1">
      <formula>AND(COUNTIF($D$6:$D$6, E167)+COUNTIF($D$10:$D$10, E167)+COUNTIF($D$14:$D$14, E167)+COUNTIF($D$22:$D$22, E167)+COUNTIF($D$26:$D$26, E167)+COUNTIF(#REF!, E167)+COUNTIF(#REF!, E167)&gt;1,NOT(ISBLANK(E167)))</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9">
    <tabColor rgb="FF0000FF"/>
    <pageSetUpPr fitToPage="1"/>
  </sheetPr>
  <dimension ref="A1:N855"/>
  <sheetViews>
    <sheetView topLeftCell="B1" zoomScale="90" zoomScaleNormal="90" workbookViewId="0">
      <pane ySplit="1" topLeftCell="A812" activePane="bottomLeft" state="frozen"/>
      <selection activeCell="P1" sqref="P1"/>
      <selection pane="bottomLeft" activeCell="G879" sqref="G879"/>
    </sheetView>
  </sheetViews>
  <sheetFormatPr defaultRowHeight="12.75" outlineLevelCol="1"/>
  <cols>
    <col min="1" max="1" width="2" style="33" customWidth="1"/>
    <col min="2" max="2" width="12.5703125" style="33" customWidth="1"/>
    <col min="3" max="3" width="18.85546875" customWidth="1"/>
    <col min="4" max="4" width="14.140625" customWidth="1"/>
    <col min="5" max="5" width="15.85546875" style="141" customWidth="1"/>
    <col min="6" max="6" width="19.140625" customWidth="1"/>
    <col min="7" max="7" width="48.140625" style="3" customWidth="1"/>
    <col min="8" max="8" width="17.85546875" style="33" customWidth="1"/>
    <col min="9" max="9" width="14.85546875" customWidth="1" outlineLevel="1"/>
    <col min="10" max="10" width="10.7109375" customWidth="1" outlineLevel="1"/>
    <col min="11" max="11" width="10.5703125" customWidth="1" outlineLevel="1"/>
    <col min="12" max="12" width="9.140625" style="1726" customWidth="1"/>
    <col min="13" max="13" width="13.85546875" bestFit="1" customWidth="1"/>
    <col min="14" max="14" width="17.28515625" style="3" customWidth="1"/>
  </cols>
  <sheetData>
    <row r="1" spans="1:14" ht="25.5">
      <c r="A1" s="306"/>
      <c r="B1" s="7" t="s">
        <v>4958</v>
      </c>
      <c r="C1" s="16" t="s">
        <v>4960</v>
      </c>
      <c r="D1" s="16" t="s">
        <v>2073</v>
      </c>
      <c r="E1" s="16" t="s">
        <v>7610</v>
      </c>
      <c r="F1" s="16"/>
      <c r="G1" s="16" t="s">
        <v>1052</v>
      </c>
      <c r="H1" s="16" t="s">
        <v>4956</v>
      </c>
      <c r="I1" s="16" t="s">
        <v>1053</v>
      </c>
      <c r="J1" s="16" t="s">
        <v>1054</v>
      </c>
      <c r="K1" s="16" t="s">
        <v>1055</v>
      </c>
      <c r="L1" s="1737" t="s">
        <v>42439</v>
      </c>
      <c r="M1" s="498" t="s">
        <v>4954</v>
      </c>
      <c r="N1" s="499" t="s">
        <v>4957</v>
      </c>
    </row>
    <row r="2" spans="1:14">
      <c r="A2" s="306"/>
      <c r="B2" s="2191" t="s">
        <v>4959</v>
      </c>
      <c r="C2" s="2155" t="s">
        <v>5199</v>
      </c>
      <c r="D2" s="370">
        <v>5904295090270</v>
      </c>
      <c r="E2" s="371" t="s">
        <v>11730</v>
      </c>
      <c r="F2" s="371"/>
      <c r="G2" s="372" t="s">
        <v>11731</v>
      </c>
      <c r="H2" s="182" t="s">
        <v>1257</v>
      </c>
      <c r="I2" s="406" t="s">
        <v>8822</v>
      </c>
      <c r="J2" s="1" t="s">
        <v>1181</v>
      </c>
      <c r="K2" s="1" t="s">
        <v>1962</v>
      </c>
      <c r="L2" s="1780">
        <v>445</v>
      </c>
      <c r="M2" s="6" t="s">
        <v>4953</v>
      </c>
      <c r="N2" s="546"/>
    </row>
    <row r="3" spans="1:14">
      <c r="A3" s="306"/>
      <c r="B3" s="2192"/>
      <c r="C3" s="2155"/>
      <c r="D3" s="362">
        <v>5904295090287</v>
      </c>
      <c r="E3" s="363" t="s">
        <v>11732</v>
      </c>
      <c r="F3" s="363"/>
      <c r="G3" s="361" t="s">
        <v>11733</v>
      </c>
      <c r="H3" s="182" t="s">
        <v>1257</v>
      </c>
      <c r="I3" s="378" t="s">
        <v>8823</v>
      </c>
      <c r="J3" s="1" t="s">
        <v>1181</v>
      </c>
      <c r="K3" s="1" t="s">
        <v>1962</v>
      </c>
      <c r="L3" s="1780">
        <v>454</v>
      </c>
      <c r="M3" s="6" t="s">
        <v>4953</v>
      </c>
      <c r="N3" s="546"/>
    </row>
    <row r="4" spans="1:14">
      <c r="A4" s="306"/>
      <c r="B4" s="2192"/>
      <c r="C4" s="2155"/>
      <c r="D4" s="370">
        <v>5904295090294</v>
      </c>
      <c r="E4" s="371" t="s">
        <v>11734</v>
      </c>
      <c r="F4" s="371"/>
      <c r="G4" s="372" t="s">
        <v>11735</v>
      </c>
      <c r="H4" s="182" t="s">
        <v>1257</v>
      </c>
      <c r="I4" s="406" t="s">
        <v>8824</v>
      </c>
      <c r="J4" s="1" t="s">
        <v>1181</v>
      </c>
      <c r="K4" s="1" t="s">
        <v>1962</v>
      </c>
      <c r="L4" s="1780">
        <v>462</v>
      </c>
      <c r="M4" s="6" t="s">
        <v>4953</v>
      </c>
      <c r="N4" s="546"/>
    </row>
    <row r="5" spans="1:14">
      <c r="A5" s="306"/>
      <c r="B5" s="2192"/>
      <c r="C5" s="2155"/>
      <c r="D5" s="362">
        <v>5904295090300</v>
      </c>
      <c r="E5" s="363" t="s">
        <v>11736</v>
      </c>
      <c r="F5" s="363"/>
      <c r="G5" s="361" t="s">
        <v>11737</v>
      </c>
      <c r="H5" s="182" t="s">
        <v>1257</v>
      </c>
      <c r="I5" s="378" t="s">
        <v>8825</v>
      </c>
      <c r="J5" s="1" t="s">
        <v>1181</v>
      </c>
      <c r="K5" s="1" t="s">
        <v>1962</v>
      </c>
      <c r="L5" s="1780">
        <v>470</v>
      </c>
      <c r="M5" s="6" t="s">
        <v>4953</v>
      </c>
      <c r="N5" s="546"/>
    </row>
    <row r="6" spans="1:14">
      <c r="A6" s="306"/>
      <c r="B6" s="2192"/>
      <c r="C6" s="2155"/>
      <c r="D6" s="370">
        <v>5904295090317</v>
      </c>
      <c r="E6" s="371" t="s">
        <v>11738</v>
      </c>
      <c r="F6" s="371"/>
      <c r="G6" s="372" t="s">
        <v>11739</v>
      </c>
      <c r="H6" s="182" t="s">
        <v>1257</v>
      </c>
      <c r="I6" s="406" t="s">
        <v>1473</v>
      </c>
      <c r="J6" s="1" t="s">
        <v>1181</v>
      </c>
      <c r="K6" s="1" t="s">
        <v>1962</v>
      </c>
      <c r="L6" s="1780">
        <v>475</v>
      </c>
      <c r="M6" s="6" t="s">
        <v>4953</v>
      </c>
      <c r="N6" s="546"/>
    </row>
    <row r="7" spans="1:14">
      <c r="A7" s="306"/>
      <c r="B7" s="2192"/>
      <c r="C7" s="2155"/>
      <c r="D7" s="362">
        <v>5904295090324</v>
      </c>
      <c r="E7" s="363" t="s">
        <v>11740</v>
      </c>
      <c r="F7" s="363"/>
      <c r="G7" s="361" t="s">
        <v>11741</v>
      </c>
      <c r="H7" s="182" t="s">
        <v>1257</v>
      </c>
      <c r="I7" s="378" t="s">
        <v>2237</v>
      </c>
      <c r="J7" s="1" t="s">
        <v>1181</v>
      </c>
      <c r="K7" s="1" t="s">
        <v>1962</v>
      </c>
      <c r="L7" s="1780">
        <v>483</v>
      </c>
      <c r="M7" s="6" t="s">
        <v>4953</v>
      </c>
      <c r="N7" s="546"/>
    </row>
    <row r="8" spans="1:14">
      <c r="A8" s="306"/>
      <c r="B8" s="2192"/>
      <c r="C8" s="2155"/>
      <c r="D8" s="370">
        <v>5904295090331</v>
      </c>
      <c r="E8" s="371" t="s">
        <v>11742</v>
      </c>
      <c r="F8" s="371"/>
      <c r="G8" s="372" t="s">
        <v>11743</v>
      </c>
      <c r="H8" s="182" t="s">
        <v>1257</v>
      </c>
      <c r="I8" s="406" t="s">
        <v>1341</v>
      </c>
      <c r="J8" s="1" t="s">
        <v>1181</v>
      </c>
      <c r="K8" s="1" t="s">
        <v>1962</v>
      </c>
      <c r="L8" s="1780">
        <v>500</v>
      </c>
      <c r="M8" s="6" t="s">
        <v>4953</v>
      </c>
      <c r="N8" s="546"/>
    </row>
    <row r="9" spans="1:14">
      <c r="A9" s="306"/>
      <c r="B9" s="2192"/>
      <c r="C9" s="2155"/>
      <c r="D9" s="362">
        <v>5904295090348</v>
      </c>
      <c r="E9" s="363" t="s">
        <v>11744</v>
      </c>
      <c r="F9" s="363"/>
      <c r="G9" s="361" t="s">
        <v>11745</v>
      </c>
      <c r="H9" s="182" t="s">
        <v>1257</v>
      </c>
      <c r="I9" s="378" t="s">
        <v>8826</v>
      </c>
      <c r="J9" s="1" t="s">
        <v>1181</v>
      </c>
      <c r="K9" s="1" t="s">
        <v>1962</v>
      </c>
      <c r="L9" s="1780">
        <v>504</v>
      </c>
      <c r="M9" s="6" t="s">
        <v>4953</v>
      </c>
      <c r="N9" s="546"/>
    </row>
    <row r="10" spans="1:14">
      <c r="A10" s="306"/>
      <c r="B10" s="2192"/>
      <c r="C10" s="2155"/>
      <c r="D10" s="370">
        <v>5904295090355</v>
      </c>
      <c r="E10" s="371" t="s">
        <v>11746</v>
      </c>
      <c r="F10" s="371"/>
      <c r="G10" s="372" t="s">
        <v>11747</v>
      </c>
      <c r="H10" s="182" t="s">
        <v>1257</v>
      </c>
      <c r="I10" s="406" t="s">
        <v>1345</v>
      </c>
      <c r="J10" s="1" t="s">
        <v>1181</v>
      </c>
      <c r="K10" s="1" t="s">
        <v>1962</v>
      </c>
      <c r="L10" s="1780">
        <v>512</v>
      </c>
      <c r="M10" s="6" t="s">
        <v>4953</v>
      </c>
      <c r="N10" s="546"/>
    </row>
    <row r="11" spans="1:14">
      <c r="A11" s="306"/>
      <c r="B11" s="2192"/>
      <c r="C11" s="2155"/>
      <c r="D11" s="362">
        <v>5904295090362</v>
      </c>
      <c r="E11" s="363" t="s">
        <v>11748</v>
      </c>
      <c r="F11" s="363"/>
      <c r="G11" s="361" t="s">
        <v>11749</v>
      </c>
      <c r="H11" s="182" t="s">
        <v>1257</v>
      </c>
      <c r="I11" s="378" t="s">
        <v>8827</v>
      </c>
      <c r="J11" s="1" t="s">
        <v>1181</v>
      </c>
      <c r="K11" s="1" t="s">
        <v>1962</v>
      </c>
      <c r="L11" s="1780">
        <v>525</v>
      </c>
      <c r="M11" s="6" t="s">
        <v>4953</v>
      </c>
      <c r="N11" s="546"/>
    </row>
    <row r="12" spans="1:14">
      <c r="A12" s="306"/>
      <c r="B12" s="2192"/>
      <c r="C12" s="2155"/>
      <c r="D12" s="370">
        <v>5904295090379</v>
      </c>
      <c r="E12" s="371" t="s">
        <v>11750</v>
      </c>
      <c r="F12" s="371"/>
      <c r="G12" s="372" t="s">
        <v>11751</v>
      </c>
      <c r="H12" s="182" t="s">
        <v>1257</v>
      </c>
      <c r="I12" s="406" t="s">
        <v>1348</v>
      </c>
      <c r="J12" s="1" t="s">
        <v>1181</v>
      </c>
      <c r="K12" s="1" t="s">
        <v>1962</v>
      </c>
      <c r="L12" s="1780">
        <v>533</v>
      </c>
      <c r="M12" s="6" t="s">
        <v>4953</v>
      </c>
      <c r="N12" s="546"/>
    </row>
    <row r="13" spans="1:14">
      <c r="A13" s="306"/>
      <c r="B13" s="2192"/>
      <c r="C13" s="2155"/>
      <c r="D13" s="362">
        <v>5904295090386</v>
      </c>
      <c r="E13" s="363" t="s">
        <v>11752</v>
      </c>
      <c r="F13" s="363"/>
      <c r="G13" s="361" t="s">
        <v>11753</v>
      </c>
      <c r="H13" s="182" t="s">
        <v>1257</v>
      </c>
      <c r="I13" s="378" t="s">
        <v>11754</v>
      </c>
      <c r="J13" s="1" t="s">
        <v>1181</v>
      </c>
      <c r="K13" s="1" t="s">
        <v>1962</v>
      </c>
      <c r="L13" s="1780">
        <v>542</v>
      </c>
      <c r="M13" s="6" t="s">
        <v>4953</v>
      </c>
      <c r="N13" s="546"/>
    </row>
    <row r="14" spans="1:14">
      <c r="A14" s="306"/>
      <c r="B14" s="2192"/>
      <c r="C14" s="2155"/>
      <c r="D14" s="370">
        <v>5904295090393</v>
      </c>
      <c r="E14" s="371" t="s">
        <v>11755</v>
      </c>
      <c r="F14" s="371"/>
      <c r="G14" s="372" t="s">
        <v>11756</v>
      </c>
      <c r="H14" s="182" t="s">
        <v>1257</v>
      </c>
      <c r="I14" s="406" t="s">
        <v>1362</v>
      </c>
      <c r="J14" s="1" t="s">
        <v>1181</v>
      </c>
      <c r="K14" s="1" t="s">
        <v>1962</v>
      </c>
      <c r="L14" s="1780">
        <v>550</v>
      </c>
      <c r="M14" s="6" t="s">
        <v>4953</v>
      </c>
      <c r="N14" s="546"/>
    </row>
    <row r="15" spans="1:14">
      <c r="A15" s="306"/>
      <c r="B15" s="2192"/>
      <c r="C15" s="2155"/>
      <c r="D15" s="362">
        <v>5904295090409</v>
      </c>
      <c r="E15" s="363" t="s">
        <v>11757</v>
      </c>
      <c r="F15" s="363"/>
      <c r="G15" s="361" t="s">
        <v>11758</v>
      </c>
      <c r="H15" s="182" t="s">
        <v>1257</v>
      </c>
      <c r="I15" s="378" t="s">
        <v>8829</v>
      </c>
      <c r="J15" s="1" t="s">
        <v>1181</v>
      </c>
      <c r="K15" s="1" t="s">
        <v>1962</v>
      </c>
      <c r="L15" s="1780">
        <v>559</v>
      </c>
      <c r="M15" s="6" t="s">
        <v>4953</v>
      </c>
      <c r="N15" s="546"/>
    </row>
    <row r="16" spans="1:14">
      <c r="A16" s="306"/>
      <c r="B16" s="2192"/>
      <c r="C16" s="2155"/>
      <c r="D16" s="370">
        <v>5904295090416</v>
      </c>
      <c r="E16" s="371" t="s">
        <v>11759</v>
      </c>
      <c r="F16" s="371"/>
      <c r="G16" s="372" t="s">
        <v>11760</v>
      </c>
      <c r="H16" s="182" t="s">
        <v>1257</v>
      </c>
      <c r="I16" s="406" t="s">
        <v>1366</v>
      </c>
      <c r="J16" s="1" t="s">
        <v>1181</v>
      </c>
      <c r="K16" s="1" t="s">
        <v>1962</v>
      </c>
      <c r="L16" s="1780">
        <v>563</v>
      </c>
      <c r="M16" s="6" t="s">
        <v>4953</v>
      </c>
      <c r="N16" s="546"/>
    </row>
    <row r="17" spans="1:14">
      <c r="A17" s="306"/>
      <c r="B17" s="2192"/>
      <c r="C17" s="2155"/>
      <c r="D17" s="362">
        <v>5904295090423</v>
      </c>
      <c r="E17" s="363" t="s">
        <v>11761</v>
      </c>
      <c r="F17" s="363"/>
      <c r="G17" s="361" t="s">
        <v>11762</v>
      </c>
      <c r="H17" s="182" t="s">
        <v>1257</v>
      </c>
      <c r="I17" s="378" t="s">
        <v>8830</v>
      </c>
      <c r="J17" s="1" t="s">
        <v>1181</v>
      </c>
      <c r="K17" s="1" t="s">
        <v>1962</v>
      </c>
      <c r="L17" s="1780">
        <v>605</v>
      </c>
      <c r="M17" s="6" t="s">
        <v>4953</v>
      </c>
      <c r="N17" s="546"/>
    </row>
    <row r="18" spans="1:14">
      <c r="A18" s="306"/>
      <c r="B18" s="2192"/>
      <c r="C18" s="2155"/>
      <c r="D18" s="370">
        <v>5904295090430</v>
      </c>
      <c r="E18" s="371" t="s">
        <v>11763</v>
      </c>
      <c r="F18" s="371"/>
      <c r="G18" s="372" t="s">
        <v>11764</v>
      </c>
      <c r="H18" s="182" t="s">
        <v>1257</v>
      </c>
      <c r="I18" s="406" t="s">
        <v>2061</v>
      </c>
      <c r="J18" s="1" t="s">
        <v>1181</v>
      </c>
      <c r="K18" s="1" t="s">
        <v>1962</v>
      </c>
      <c r="L18" s="1780">
        <v>622</v>
      </c>
      <c r="M18" s="6" t="s">
        <v>4953</v>
      </c>
      <c r="N18" s="546"/>
    </row>
    <row r="19" spans="1:14">
      <c r="A19" s="306"/>
      <c r="B19" s="2192"/>
      <c r="C19" s="2155"/>
      <c r="D19" s="362">
        <v>5904295090447</v>
      </c>
      <c r="E19" s="363" t="s">
        <v>11765</v>
      </c>
      <c r="F19" s="363"/>
      <c r="G19" s="361" t="s">
        <v>11766</v>
      </c>
      <c r="H19" s="182" t="s">
        <v>1257</v>
      </c>
      <c r="I19" s="378" t="s">
        <v>8831</v>
      </c>
      <c r="J19" s="1" t="s">
        <v>1181</v>
      </c>
      <c r="K19" s="1" t="s">
        <v>1962</v>
      </c>
      <c r="L19" s="1780">
        <v>634</v>
      </c>
      <c r="M19" s="6" t="s">
        <v>4953</v>
      </c>
      <c r="N19" s="546"/>
    </row>
    <row r="20" spans="1:14">
      <c r="A20" s="306"/>
      <c r="B20" s="2192"/>
      <c r="C20" s="2155"/>
      <c r="D20" s="370">
        <v>5904295090454</v>
      </c>
      <c r="E20" s="371" t="s">
        <v>11767</v>
      </c>
      <c r="F20" s="371"/>
      <c r="G20" s="372" t="s">
        <v>11768</v>
      </c>
      <c r="H20" s="182" t="s">
        <v>1257</v>
      </c>
      <c r="I20" s="406" t="s">
        <v>2062</v>
      </c>
      <c r="J20" s="1" t="s">
        <v>1181</v>
      </c>
      <c r="K20" s="1" t="s">
        <v>1962</v>
      </c>
      <c r="L20" s="1780">
        <v>651</v>
      </c>
      <c r="M20" s="6" t="s">
        <v>4953</v>
      </c>
      <c r="N20" s="546"/>
    </row>
    <row r="21" spans="1:14">
      <c r="A21" s="306"/>
      <c r="B21" s="2192"/>
      <c r="C21" s="2155"/>
      <c r="D21" s="362">
        <v>5904295090461</v>
      </c>
      <c r="E21" s="363" t="s">
        <v>11769</v>
      </c>
      <c r="F21" s="363"/>
      <c r="G21" s="361" t="s">
        <v>11770</v>
      </c>
      <c r="H21" s="182" t="s">
        <v>1257</v>
      </c>
      <c r="I21" s="378" t="s">
        <v>8832</v>
      </c>
      <c r="J21" s="1" t="s">
        <v>1181</v>
      </c>
      <c r="K21" s="1" t="s">
        <v>1962</v>
      </c>
      <c r="L21" s="1780">
        <v>659</v>
      </c>
      <c r="M21" s="6" t="s">
        <v>4953</v>
      </c>
      <c r="N21" s="546"/>
    </row>
    <row r="22" spans="1:14">
      <c r="A22" s="306"/>
      <c r="B22" s="2192"/>
      <c r="C22" s="2155"/>
      <c r="D22" s="370">
        <v>5904295090478</v>
      </c>
      <c r="E22" s="371" t="s">
        <v>11771</v>
      </c>
      <c r="F22" s="371"/>
      <c r="G22" s="372" t="s">
        <v>11772</v>
      </c>
      <c r="H22" s="182" t="s">
        <v>1257</v>
      </c>
      <c r="I22" s="406" t="s">
        <v>8833</v>
      </c>
      <c r="J22" s="1" t="s">
        <v>1181</v>
      </c>
      <c r="K22" s="1" t="s">
        <v>1962</v>
      </c>
      <c r="L22" s="1780">
        <v>680</v>
      </c>
      <c r="M22" s="6" t="s">
        <v>4953</v>
      </c>
      <c r="N22" s="546"/>
    </row>
    <row r="23" spans="1:14">
      <c r="A23" s="306"/>
      <c r="B23" s="2192"/>
      <c r="C23" s="2155"/>
      <c r="D23" s="362">
        <v>5904295090485</v>
      </c>
      <c r="E23" s="363" t="s">
        <v>11773</v>
      </c>
      <c r="F23" s="363"/>
      <c r="G23" s="361" t="s">
        <v>11774</v>
      </c>
      <c r="H23" s="182" t="s">
        <v>1257</v>
      </c>
      <c r="I23" s="378" t="s">
        <v>8834</v>
      </c>
      <c r="J23" s="1" t="s">
        <v>1181</v>
      </c>
      <c r="K23" s="1" t="s">
        <v>1962</v>
      </c>
      <c r="L23" s="1780">
        <v>689</v>
      </c>
      <c r="M23" s="6" t="s">
        <v>4953</v>
      </c>
      <c r="N23" s="546"/>
    </row>
    <row r="24" spans="1:14">
      <c r="A24" s="306"/>
      <c r="B24" s="2192"/>
      <c r="C24" s="2155"/>
      <c r="D24" s="370">
        <v>5904295090492</v>
      </c>
      <c r="E24" s="371" t="s">
        <v>11775</v>
      </c>
      <c r="F24" s="371"/>
      <c r="G24" s="372" t="s">
        <v>11776</v>
      </c>
      <c r="H24" s="182" t="s">
        <v>1257</v>
      </c>
      <c r="I24" s="406" t="s">
        <v>8835</v>
      </c>
      <c r="J24" s="1" t="s">
        <v>1181</v>
      </c>
      <c r="K24" s="1" t="s">
        <v>1962</v>
      </c>
      <c r="L24" s="1780">
        <v>701</v>
      </c>
      <c r="M24" s="6" t="s">
        <v>4953</v>
      </c>
      <c r="N24" s="546"/>
    </row>
    <row r="25" spans="1:14">
      <c r="A25" s="306"/>
      <c r="B25" s="2192"/>
      <c r="C25" s="2155"/>
      <c r="D25" s="362">
        <v>5904295089946</v>
      </c>
      <c r="E25" s="363" t="s">
        <v>11787</v>
      </c>
      <c r="F25" s="363"/>
      <c r="G25" s="361" t="s">
        <v>21322</v>
      </c>
      <c r="H25" s="399" t="s">
        <v>10955</v>
      </c>
      <c r="I25" s="378" t="s">
        <v>8822</v>
      </c>
      <c r="J25" s="1" t="s">
        <v>1181</v>
      </c>
      <c r="K25" s="1" t="s">
        <v>1962</v>
      </c>
      <c r="L25" s="1780">
        <v>487</v>
      </c>
      <c r="M25" s="6" t="s">
        <v>4953</v>
      </c>
      <c r="N25" s="546"/>
    </row>
    <row r="26" spans="1:14">
      <c r="A26" s="306"/>
      <c r="B26" s="2192"/>
      <c r="C26" s="2155"/>
      <c r="D26" s="362">
        <v>5904295089953</v>
      </c>
      <c r="E26" s="363" t="s">
        <v>11788</v>
      </c>
      <c r="F26" s="363"/>
      <c r="G26" s="361" t="s">
        <v>21323</v>
      </c>
      <c r="H26" s="399" t="s">
        <v>10955</v>
      </c>
      <c r="I26" s="378" t="s">
        <v>8823</v>
      </c>
      <c r="J26" s="1" t="s">
        <v>1181</v>
      </c>
      <c r="K26" s="1" t="s">
        <v>1962</v>
      </c>
      <c r="L26" s="1780">
        <v>496</v>
      </c>
      <c r="M26" s="6" t="s">
        <v>4953</v>
      </c>
      <c r="N26" s="546"/>
    </row>
    <row r="27" spans="1:14">
      <c r="A27" s="306"/>
      <c r="B27" s="2192"/>
      <c r="C27" s="2155"/>
      <c r="D27" s="362">
        <v>5904295089960</v>
      </c>
      <c r="E27" s="363" t="s">
        <v>11789</v>
      </c>
      <c r="F27" s="363"/>
      <c r="G27" s="361" t="s">
        <v>21324</v>
      </c>
      <c r="H27" s="399" t="s">
        <v>10955</v>
      </c>
      <c r="I27" s="378" t="s">
        <v>8824</v>
      </c>
      <c r="J27" s="1" t="s">
        <v>1181</v>
      </c>
      <c r="K27" s="1" t="s">
        <v>1962</v>
      </c>
      <c r="L27" s="1780">
        <v>504</v>
      </c>
      <c r="M27" s="6" t="s">
        <v>4953</v>
      </c>
      <c r="N27" s="546"/>
    </row>
    <row r="28" spans="1:14">
      <c r="A28" s="306"/>
      <c r="B28" s="2192"/>
      <c r="C28" s="2155"/>
      <c r="D28" s="362">
        <v>5904295089977</v>
      </c>
      <c r="E28" s="363" t="s">
        <v>11790</v>
      </c>
      <c r="F28" s="363"/>
      <c r="G28" s="361" t="s">
        <v>21325</v>
      </c>
      <c r="H28" s="399" t="s">
        <v>10955</v>
      </c>
      <c r="I28" s="378" t="s">
        <v>8825</v>
      </c>
      <c r="J28" s="1" t="s">
        <v>1181</v>
      </c>
      <c r="K28" s="1" t="s">
        <v>1962</v>
      </c>
      <c r="L28" s="1780">
        <v>521</v>
      </c>
      <c r="M28" s="6" t="s">
        <v>4953</v>
      </c>
      <c r="N28" s="546"/>
    </row>
    <row r="29" spans="1:14">
      <c r="A29" s="306"/>
      <c r="B29" s="2192"/>
      <c r="C29" s="2155"/>
      <c r="D29" s="362">
        <v>5904295089984</v>
      </c>
      <c r="E29" s="363" t="s">
        <v>11791</v>
      </c>
      <c r="F29" s="363"/>
      <c r="G29" s="361" t="s">
        <v>21326</v>
      </c>
      <c r="H29" s="399" t="s">
        <v>10955</v>
      </c>
      <c r="I29" s="378" t="s">
        <v>1473</v>
      </c>
      <c r="J29" s="1" t="s">
        <v>1181</v>
      </c>
      <c r="K29" s="1" t="s">
        <v>1962</v>
      </c>
      <c r="L29" s="1780">
        <v>525</v>
      </c>
      <c r="M29" s="6" t="s">
        <v>4953</v>
      </c>
      <c r="N29" s="546"/>
    </row>
    <row r="30" spans="1:14">
      <c r="A30" s="306"/>
      <c r="B30" s="2192"/>
      <c r="C30" s="2155"/>
      <c r="D30" s="362">
        <v>5904295089991</v>
      </c>
      <c r="E30" s="363" t="s">
        <v>11792</v>
      </c>
      <c r="F30" s="363"/>
      <c r="G30" s="361" t="s">
        <v>21327</v>
      </c>
      <c r="H30" s="399" t="s">
        <v>10955</v>
      </c>
      <c r="I30" s="378" t="s">
        <v>2237</v>
      </c>
      <c r="J30" s="1" t="s">
        <v>1181</v>
      </c>
      <c r="K30" s="1" t="s">
        <v>1962</v>
      </c>
      <c r="L30" s="1780">
        <v>533</v>
      </c>
      <c r="M30" s="6" t="s">
        <v>4953</v>
      </c>
      <c r="N30" s="546"/>
    </row>
    <row r="31" spans="1:14">
      <c r="A31" s="306"/>
      <c r="B31" s="2192"/>
      <c r="C31" s="2155"/>
      <c r="D31" s="362">
        <v>5904295090003</v>
      </c>
      <c r="E31" s="363" t="s">
        <v>11793</v>
      </c>
      <c r="F31" s="363"/>
      <c r="G31" s="361" t="s">
        <v>21328</v>
      </c>
      <c r="H31" s="399" t="s">
        <v>10955</v>
      </c>
      <c r="I31" s="378" t="s">
        <v>1341</v>
      </c>
      <c r="J31" s="1" t="s">
        <v>1181</v>
      </c>
      <c r="K31" s="1" t="s">
        <v>1962</v>
      </c>
      <c r="L31" s="1780">
        <v>550</v>
      </c>
      <c r="M31" s="6" t="s">
        <v>4953</v>
      </c>
      <c r="N31" s="546"/>
    </row>
    <row r="32" spans="1:14">
      <c r="A32" s="306"/>
      <c r="B32" s="2192"/>
      <c r="C32" s="2155"/>
      <c r="D32" s="362">
        <v>5904295090010</v>
      </c>
      <c r="E32" s="363" t="s">
        <v>11794</v>
      </c>
      <c r="F32" s="363"/>
      <c r="G32" s="361" t="s">
        <v>21329</v>
      </c>
      <c r="H32" s="399" t="s">
        <v>10955</v>
      </c>
      <c r="I32" s="378" t="s">
        <v>8826</v>
      </c>
      <c r="J32" s="1" t="s">
        <v>1181</v>
      </c>
      <c r="K32" s="1" t="s">
        <v>1962</v>
      </c>
      <c r="L32" s="1780">
        <v>554</v>
      </c>
      <c r="M32" s="6" t="s">
        <v>4953</v>
      </c>
      <c r="N32" s="546"/>
    </row>
    <row r="33" spans="1:14">
      <c r="A33" s="306"/>
      <c r="B33" s="2192"/>
      <c r="C33" s="2155"/>
      <c r="D33" s="362">
        <v>5904295090027</v>
      </c>
      <c r="E33" s="363" t="s">
        <v>11795</v>
      </c>
      <c r="F33" s="363"/>
      <c r="G33" s="361" t="s">
        <v>21330</v>
      </c>
      <c r="H33" s="399" t="s">
        <v>10955</v>
      </c>
      <c r="I33" s="378" t="s">
        <v>1345</v>
      </c>
      <c r="J33" s="1" t="s">
        <v>1181</v>
      </c>
      <c r="K33" s="1" t="s">
        <v>1962</v>
      </c>
      <c r="L33" s="1780">
        <v>567</v>
      </c>
      <c r="M33" s="6" t="s">
        <v>4953</v>
      </c>
      <c r="N33" s="546"/>
    </row>
    <row r="34" spans="1:14">
      <c r="A34" s="306"/>
      <c r="B34" s="2192"/>
      <c r="C34" s="2155"/>
      <c r="D34" s="362">
        <v>5904295090034</v>
      </c>
      <c r="E34" s="363" t="s">
        <v>11796</v>
      </c>
      <c r="F34" s="363"/>
      <c r="G34" s="361" t="s">
        <v>21331</v>
      </c>
      <c r="H34" s="399" t="s">
        <v>10955</v>
      </c>
      <c r="I34" s="378" t="s">
        <v>8827</v>
      </c>
      <c r="J34" s="1" t="s">
        <v>1181</v>
      </c>
      <c r="K34" s="1" t="s">
        <v>1962</v>
      </c>
      <c r="L34" s="1780">
        <v>575</v>
      </c>
      <c r="M34" s="6" t="s">
        <v>4953</v>
      </c>
      <c r="N34" s="546"/>
    </row>
    <row r="35" spans="1:14">
      <c r="A35" s="306"/>
      <c r="B35" s="2192"/>
      <c r="C35" s="2155"/>
      <c r="D35" s="362">
        <v>5904295090041</v>
      </c>
      <c r="E35" s="363" t="s">
        <v>11797</v>
      </c>
      <c r="F35" s="363"/>
      <c r="G35" s="361" t="s">
        <v>21332</v>
      </c>
      <c r="H35" s="399" t="s">
        <v>10955</v>
      </c>
      <c r="I35" s="378" t="s">
        <v>1348</v>
      </c>
      <c r="J35" s="1" t="s">
        <v>1181</v>
      </c>
      <c r="K35" s="1" t="s">
        <v>1962</v>
      </c>
      <c r="L35" s="1780">
        <v>584</v>
      </c>
      <c r="M35" s="6" t="s">
        <v>4953</v>
      </c>
      <c r="N35" s="546"/>
    </row>
    <row r="36" spans="1:14">
      <c r="A36" s="306"/>
      <c r="B36" s="2192"/>
      <c r="C36" s="2155"/>
      <c r="D36" s="362">
        <v>5904295090058</v>
      </c>
      <c r="E36" s="363" t="s">
        <v>11798</v>
      </c>
      <c r="F36" s="363"/>
      <c r="G36" s="361" t="s">
        <v>21333</v>
      </c>
      <c r="H36" s="399" t="s">
        <v>10955</v>
      </c>
      <c r="I36" s="378" t="s">
        <v>11754</v>
      </c>
      <c r="J36" s="1" t="s">
        <v>1181</v>
      </c>
      <c r="K36" s="1" t="s">
        <v>1962</v>
      </c>
      <c r="L36" s="1780">
        <v>592</v>
      </c>
      <c r="M36" s="6" t="s">
        <v>4953</v>
      </c>
      <c r="N36" s="546"/>
    </row>
    <row r="37" spans="1:14">
      <c r="A37" s="306"/>
      <c r="B37" s="2192"/>
      <c r="C37" s="2155"/>
      <c r="D37" s="362">
        <v>5904295090065</v>
      </c>
      <c r="E37" s="363" t="s">
        <v>11799</v>
      </c>
      <c r="F37" s="363"/>
      <c r="G37" s="361" t="s">
        <v>21334</v>
      </c>
      <c r="H37" s="399" t="s">
        <v>10955</v>
      </c>
      <c r="I37" s="378" t="s">
        <v>1362</v>
      </c>
      <c r="J37" s="1" t="s">
        <v>1181</v>
      </c>
      <c r="K37" s="1" t="s">
        <v>1962</v>
      </c>
      <c r="L37" s="1780">
        <v>601</v>
      </c>
      <c r="M37" s="6" t="s">
        <v>4953</v>
      </c>
      <c r="N37" s="546"/>
    </row>
    <row r="38" spans="1:14">
      <c r="A38" s="306"/>
      <c r="B38" s="2192"/>
      <c r="C38" s="2155"/>
      <c r="D38" s="362">
        <v>5904295090072</v>
      </c>
      <c r="E38" s="363" t="s">
        <v>11800</v>
      </c>
      <c r="F38" s="363"/>
      <c r="G38" s="361" t="s">
        <v>21335</v>
      </c>
      <c r="H38" s="399" t="s">
        <v>10955</v>
      </c>
      <c r="I38" s="378" t="s">
        <v>8829</v>
      </c>
      <c r="J38" s="1" t="s">
        <v>1181</v>
      </c>
      <c r="K38" s="1" t="s">
        <v>1962</v>
      </c>
      <c r="L38" s="1780">
        <v>613</v>
      </c>
      <c r="M38" s="6" t="s">
        <v>4953</v>
      </c>
      <c r="N38" s="546"/>
    </row>
    <row r="39" spans="1:14">
      <c r="A39" s="306"/>
      <c r="B39" s="2192"/>
      <c r="C39" s="2155"/>
      <c r="D39" s="362">
        <v>5904295090089</v>
      </c>
      <c r="E39" s="363" t="s">
        <v>11801</v>
      </c>
      <c r="F39" s="363"/>
      <c r="G39" s="361" t="s">
        <v>21336</v>
      </c>
      <c r="H39" s="399" t="s">
        <v>10955</v>
      </c>
      <c r="I39" s="378" t="s">
        <v>1366</v>
      </c>
      <c r="J39" s="1" t="s">
        <v>1181</v>
      </c>
      <c r="K39" s="1" t="s">
        <v>1962</v>
      </c>
      <c r="L39" s="1780">
        <v>617</v>
      </c>
      <c r="M39" s="6" t="s">
        <v>4953</v>
      </c>
      <c r="N39" s="546"/>
    </row>
    <row r="40" spans="1:14">
      <c r="A40" s="306"/>
      <c r="B40" s="2192"/>
      <c r="C40" s="2155"/>
      <c r="D40" s="362">
        <v>5904295090096</v>
      </c>
      <c r="E40" s="363" t="s">
        <v>11802</v>
      </c>
      <c r="F40" s="363"/>
      <c r="G40" s="361" t="s">
        <v>21337</v>
      </c>
      <c r="H40" s="399" t="s">
        <v>10955</v>
      </c>
      <c r="I40" s="378" t="s">
        <v>8830</v>
      </c>
      <c r="J40" s="1" t="s">
        <v>1181</v>
      </c>
      <c r="K40" s="1" t="s">
        <v>1962</v>
      </c>
      <c r="L40" s="1780">
        <v>672</v>
      </c>
      <c r="M40" s="6" t="s">
        <v>4953</v>
      </c>
      <c r="N40" s="546"/>
    </row>
    <row r="41" spans="1:14">
      <c r="A41" s="306"/>
      <c r="B41" s="2192"/>
      <c r="C41" s="2155"/>
      <c r="D41" s="362">
        <v>5904295090102</v>
      </c>
      <c r="E41" s="363" t="s">
        <v>11803</v>
      </c>
      <c r="F41" s="363"/>
      <c r="G41" s="361" t="s">
        <v>21338</v>
      </c>
      <c r="H41" s="399" t="s">
        <v>10955</v>
      </c>
      <c r="I41" s="378" t="s">
        <v>2061</v>
      </c>
      <c r="J41" s="1" t="s">
        <v>1181</v>
      </c>
      <c r="K41" s="1" t="s">
        <v>1962</v>
      </c>
      <c r="L41" s="1780">
        <v>689</v>
      </c>
      <c r="M41" s="6" t="s">
        <v>4953</v>
      </c>
      <c r="N41" s="546"/>
    </row>
    <row r="42" spans="1:14">
      <c r="A42" s="306"/>
      <c r="B42" s="2192"/>
      <c r="C42" s="2155"/>
      <c r="D42" s="362">
        <v>5904295090119</v>
      </c>
      <c r="E42" s="363" t="s">
        <v>11804</v>
      </c>
      <c r="F42" s="363"/>
      <c r="G42" s="361" t="s">
        <v>21339</v>
      </c>
      <c r="H42" s="399" t="s">
        <v>10955</v>
      </c>
      <c r="I42" s="378" t="s">
        <v>8831</v>
      </c>
      <c r="J42" s="1" t="s">
        <v>1181</v>
      </c>
      <c r="K42" s="1" t="s">
        <v>1962</v>
      </c>
      <c r="L42" s="1780">
        <v>701</v>
      </c>
      <c r="M42" s="6" t="s">
        <v>4953</v>
      </c>
      <c r="N42" s="546"/>
    </row>
    <row r="43" spans="1:14">
      <c r="A43" s="306"/>
      <c r="B43" s="2192"/>
      <c r="C43" s="2155"/>
      <c r="D43" s="362">
        <v>5904295090126</v>
      </c>
      <c r="E43" s="363" t="s">
        <v>11805</v>
      </c>
      <c r="F43" s="363"/>
      <c r="G43" s="361" t="s">
        <v>21340</v>
      </c>
      <c r="H43" s="399" t="s">
        <v>10955</v>
      </c>
      <c r="I43" s="378" t="s">
        <v>2062</v>
      </c>
      <c r="J43" s="1" t="s">
        <v>1181</v>
      </c>
      <c r="K43" s="1" t="s">
        <v>1962</v>
      </c>
      <c r="L43" s="1780">
        <v>718</v>
      </c>
      <c r="M43" s="6" t="s">
        <v>4953</v>
      </c>
      <c r="N43" s="546"/>
    </row>
    <row r="44" spans="1:14">
      <c r="A44" s="306"/>
      <c r="B44" s="2192"/>
      <c r="C44" s="2155"/>
      <c r="D44" s="362">
        <v>5904295090133</v>
      </c>
      <c r="E44" s="363" t="s">
        <v>11806</v>
      </c>
      <c r="F44" s="363"/>
      <c r="G44" s="361" t="s">
        <v>21341</v>
      </c>
      <c r="H44" s="399" t="s">
        <v>10955</v>
      </c>
      <c r="I44" s="378" t="s">
        <v>8832</v>
      </c>
      <c r="J44" s="1" t="s">
        <v>1181</v>
      </c>
      <c r="K44" s="1" t="s">
        <v>1962</v>
      </c>
      <c r="L44" s="1780">
        <v>727</v>
      </c>
      <c r="M44" s="6" t="s">
        <v>4953</v>
      </c>
      <c r="N44" s="546"/>
    </row>
    <row r="45" spans="1:14">
      <c r="A45" s="306"/>
      <c r="B45" s="2192"/>
      <c r="C45" s="2155"/>
      <c r="D45" s="362">
        <v>5904295090140</v>
      </c>
      <c r="E45" s="363" t="s">
        <v>11807</v>
      </c>
      <c r="F45" s="363"/>
      <c r="G45" s="361" t="s">
        <v>21342</v>
      </c>
      <c r="H45" s="399" t="s">
        <v>10955</v>
      </c>
      <c r="I45" s="378" t="s">
        <v>8833</v>
      </c>
      <c r="J45" s="1" t="s">
        <v>1181</v>
      </c>
      <c r="K45" s="1" t="s">
        <v>1962</v>
      </c>
      <c r="L45" s="1780">
        <v>743</v>
      </c>
      <c r="M45" s="6" t="s">
        <v>4953</v>
      </c>
      <c r="N45" s="546"/>
    </row>
    <row r="46" spans="1:14">
      <c r="A46" s="306"/>
      <c r="B46" s="2192"/>
      <c r="C46" s="2155"/>
      <c r="D46" s="362">
        <v>5904295090157</v>
      </c>
      <c r="E46" s="363" t="s">
        <v>11808</v>
      </c>
      <c r="F46" s="363"/>
      <c r="G46" s="361" t="s">
        <v>21343</v>
      </c>
      <c r="H46" s="399" t="s">
        <v>10955</v>
      </c>
      <c r="I46" s="378" t="s">
        <v>8834</v>
      </c>
      <c r="J46" s="1" t="s">
        <v>1181</v>
      </c>
      <c r="K46" s="1" t="s">
        <v>1962</v>
      </c>
      <c r="L46" s="1780">
        <v>756</v>
      </c>
      <c r="M46" s="6" t="s">
        <v>4953</v>
      </c>
      <c r="N46" s="546"/>
    </row>
    <row r="47" spans="1:14">
      <c r="A47" s="306"/>
      <c r="B47" s="2192"/>
      <c r="C47" s="2155"/>
      <c r="D47" s="362">
        <v>5904295090164</v>
      </c>
      <c r="E47" s="363" t="s">
        <v>11809</v>
      </c>
      <c r="F47" s="363"/>
      <c r="G47" s="361" t="s">
        <v>21344</v>
      </c>
      <c r="H47" s="399" t="s">
        <v>10955</v>
      </c>
      <c r="I47" s="378" t="s">
        <v>8835</v>
      </c>
      <c r="J47" s="1" t="s">
        <v>1181</v>
      </c>
      <c r="K47" s="1" t="s">
        <v>1962</v>
      </c>
      <c r="L47" s="1780">
        <v>769</v>
      </c>
      <c r="M47" s="6" t="s">
        <v>4953</v>
      </c>
      <c r="N47" s="546"/>
    </row>
    <row r="48" spans="1:14">
      <c r="A48" s="306"/>
      <c r="B48" s="2192"/>
      <c r="C48" s="2155"/>
      <c r="D48" s="362">
        <v>5904295099860</v>
      </c>
      <c r="E48" s="363" t="s">
        <v>11840</v>
      </c>
      <c r="F48" s="363"/>
      <c r="G48" s="361" t="s">
        <v>11841</v>
      </c>
      <c r="H48" s="402" t="s">
        <v>11709</v>
      </c>
      <c r="I48" s="378" t="s">
        <v>8822</v>
      </c>
      <c r="J48" s="1" t="s">
        <v>1181</v>
      </c>
      <c r="K48" s="1" t="s">
        <v>1962</v>
      </c>
      <c r="L48" s="1780">
        <v>550</v>
      </c>
      <c r="M48" s="6" t="s">
        <v>4953</v>
      </c>
      <c r="N48" s="546"/>
    </row>
    <row r="49" spans="1:14">
      <c r="A49" s="306"/>
      <c r="B49" s="2192"/>
      <c r="C49" s="2155"/>
      <c r="D49" s="370">
        <v>5904295099877</v>
      </c>
      <c r="E49" s="371" t="s">
        <v>11842</v>
      </c>
      <c r="F49" s="371"/>
      <c r="G49" s="372" t="s">
        <v>11843</v>
      </c>
      <c r="H49" s="402" t="s">
        <v>11709</v>
      </c>
      <c r="I49" s="406" t="s">
        <v>8823</v>
      </c>
      <c r="J49" s="1" t="s">
        <v>1181</v>
      </c>
      <c r="K49" s="1" t="s">
        <v>1962</v>
      </c>
      <c r="L49" s="1780">
        <v>563</v>
      </c>
      <c r="M49" s="6" t="s">
        <v>4953</v>
      </c>
      <c r="N49" s="546"/>
    </row>
    <row r="50" spans="1:14">
      <c r="A50" s="306"/>
      <c r="B50" s="2192"/>
      <c r="C50" s="2155"/>
      <c r="D50" s="362">
        <v>5904295099884</v>
      </c>
      <c r="E50" s="363" t="s">
        <v>11844</v>
      </c>
      <c r="F50" s="363"/>
      <c r="G50" s="361" t="s">
        <v>11845</v>
      </c>
      <c r="H50" s="402" t="s">
        <v>11709</v>
      </c>
      <c r="I50" s="378" t="s">
        <v>8824</v>
      </c>
      <c r="J50" s="1" t="s">
        <v>1181</v>
      </c>
      <c r="K50" s="1" t="s">
        <v>1962</v>
      </c>
      <c r="L50" s="1780">
        <v>571</v>
      </c>
      <c r="M50" s="6" t="s">
        <v>4953</v>
      </c>
      <c r="N50" s="546"/>
    </row>
    <row r="51" spans="1:14">
      <c r="A51" s="306"/>
      <c r="B51" s="2192"/>
      <c r="C51" s="2155"/>
      <c r="D51" s="370">
        <v>5904295099891</v>
      </c>
      <c r="E51" s="371" t="s">
        <v>11846</v>
      </c>
      <c r="F51" s="371"/>
      <c r="G51" s="372" t="s">
        <v>11847</v>
      </c>
      <c r="H51" s="402" t="s">
        <v>11709</v>
      </c>
      <c r="I51" s="406" t="s">
        <v>8825</v>
      </c>
      <c r="J51" s="1" t="s">
        <v>1181</v>
      </c>
      <c r="K51" s="1" t="s">
        <v>1962</v>
      </c>
      <c r="L51" s="1780">
        <v>584</v>
      </c>
      <c r="M51" s="6" t="s">
        <v>4953</v>
      </c>
      <c r="N51" s="546"/>
    </row>
    <row r="52" spans="1:14">
      <c r="A52" s="306"/>
      <c r="B52" s="2192"/>
      <c r="C52" s="2155"/>
      <c r="D52" s="362">
        <v>5904295099907</v>
      </c>
      <c r="E52" s="363" t="s">
        <v>11848</v>
      </c>
      <c r="F52" s="363"/>
      <c r="G52" s="361" t="s">
        <v>11849</v>
      </c>
      <c r="H52" s="402" t="s">
        <v>11709</v>
      </c>
      <c r="I52" s="378" t="s">
        <v>1473</v>
      </c>
      <c r="J52" s="1" t="s">
        <v>1181</v>
      </c>
      <c r="K52" s="1" t="s">
        <v>1962</v>
      </c>
      <c r="L52" s="1780">
        <v>592</v>
      </c>
      <c r="M52" s="6" t="s">
        <v>4953</v>
      </c>
      <c r="N52" s="546"/>
    </row>
    <row r="53" spans="1:14">
      <c r="A53" s="306"/>
      <c r="B53" s="2192"/>
      <c r="C53" s="2155"/>
      <c r="D53" s="370">
        <v>5904295099914</v>
      </c>
      <c r="E53" s="371" t="s">
        <v>11850</v>
      </c>
      <c r="F53" s="371"/>
      <c r="G53" s="372" t="s">
        <v>11851</v>
      </c>
      <c r="H53" s="402" t="s">
        <v>11709</v>
      </c>
      <c r="I53" s="406" t="s">
        <v>2237</v>
      </c>
      <c r="J53" s="1" t="s">
        <v>1181</v>
      </c>
      <c r="K53" s="1" t="s">
        <v>1962</v>
      </c>
      <c r="L53" s="1780">
        <v>601</v>
      </c>
      <c r="M53" s="6" t="s">
        <v>4953</v>
      </c>
      <c r="N53" s="546"/>
    </row>
    <row r="54" spans="1:14">
      <c r="A54" s="306"/>
      <c r="B54" s="2192"/>
      <c r="C54" s="2155"/>
      <c r="D54" s="362">
        <v>5904295099921</v>
      </c>
      <c r="E54" s="363" t="s">
        <v>11852</v>
      </c>
      <c r="F54" s="363"/>
      <c r="G54" s="361" t="s">
        <v>11853</v>
      </c>
      <c r="H54" s="402" t="s">
        <v>11709</v>
      </c>
      <c r="I54" s="378" t="s">
        <v>1341</v>
      </c>
      <c r="J54" s="1" t="s">
        <v>1181</v>
      </c>
      <c r="K54" s="1" t="s">
        <v>1962</v>
      </c>
      <c r="L54" s="1780">
        <v>617</v>
      </c>
      <c r="M54" s="6" t="s">
        <v>4953</v>
      </c>
      <c r="N54" s="546"/>
    </row>
    <row r="55" spans="1:14">
      <c r="A55" s="306"/>
      <c r="B55" s="2192"/>
      <c r="C55" s="2155"/>
      <c r="D55" s="370">
        <v>5904295099938</v>
      </c>
      <c r="E55" s="371" t="s">
        <v>11854</v>
      </c>
      <c r="F55" s="371"/>
      <c r="G55" s="372" t="s">
        <v>11855</v>
      </c>
      <c r="H55" s="402" t="s">
        <v>11709</v>
      </c>
      <c r="I55" s="406" t="s">
        <v>8826</v>
      </c>
      <c r="J55" s="1" t="s">
        <v>1181</v>
      </c>
      <c r="K55" s="1" t="s">
        <v>1962</v>
      </c>
      <c r="L55" s="1780">
        <v>626</v>
      </c>
      <c r="M55" s="6" t="s">
        <v>4953</v>
      </c>
      <c r="N55" s="546"/>
    </row>
    <row r="56" spans="1:14">
      <c r="A56" s="306"/>
      <c r="B56" s="2192"/>
      <c r="C56" s="2155"/>
      <c r="D56" s="362">
        <v>5904295099945</v>
      </c>
      <c r="E56" s="363" t="s">
        <v>11856</v>
      </c>
      <c r="F56" s="363"/>
      <c r="G56" s="361" t="s">
        <v>11857</v>
      </c>
      <c r="H56" s="402" t="s">
        <v>11709</v>
      </c>
      <c r="I56" s="378" t="s">
        <v>1345</v>
      </c>
      <c r="J56" s="1" t="s">
        <v>1181</v>
      </c>
      <c r="K56" s="1" t="s">
        <v>1962</v>
      </c>
      <c r="L56" s="1780">
        <v>638</v>
      </c>
      <c r="M56" s="6" t="s">
        <v>4953</v>
      </c>
      <c r="N56" s="546"/>
    </row>
    <row r="57" spans="1:14">
      <c r="A57" s="306"/>
      <c r="B57" s="2192"/>
      <c r="C57" s="2155"/>
      <c r="D57" s="370">
        <v>5904295099952</v>
      </c>
      <c r="E57" s="371" t="s">
        <v>11858</v>
      </c>
      <c r="F57" s="371"/>
      <c r="G57" s="372" t="s">
        <v>11859</v>
      </c>
      <c r="H57" s="402" t="s">
        <v>11709</v>
      </c>
      <c r="I57" s="406" t="s">
        <v>8827</v>
      </c>
      <c r="J57" s="1" t="s">
        <v>1181</v>
      </c>
      <c r="K57" s="1" t="s">
        <v>1962</v>
      </c>
      <c r="L57" s="1780">
        <v>651</v>
      </c>
      <c r="M57" s="6" t="s">
        <v>4953</v>
      </c>
      <c r="N57" s="546"/>
    </row>
    <row r="58" spans="1:14">
      <c r="A58" s="306"/>
      <c r="B58" s="2192"/>
      <c r="C58" s="2155"/>
      <c r="D58" s="362">
        <v>5904295099969</v>
      </c>
      <c r="E58" s="363" t="s">
        <v>11860</v>
      </c>
      <c r="F58" s="363"/>
      <c r="G58" s="361" t="s">
        <v>11861</v>
      </c>
      <c r="H58" s="402" t="s">
        <v>11709</v>
      </c>
      <c r="I58" s="378" t="s">
        <v>1348</v>
      </c>
      <c r="J58" s="1" t="s">
        <v>1181</v>
      </c>
      <c r="K58" s="1" t="s">
        <v>1962</v>
      </c>
      <c r="L58" s="1780">
        <v>659</v>
      </c>
      <c r="M58" s="6" t="s">
        <v>4953</v>
      </c>
      <c r="N58" s="546"/>
    </row>
    <row r="59" spans="1:14">
      <c r="A59" s="306"/>
      <c r="B59" s="2192"/>
      <c r="C59" s="2155"/>
      <c r="D59" s="370">
        <v>5904295099976</v>
      </c>
      <c r="E59" s="371" t="s">
        <v>11862</v>
      </c>
      <c r="F59" s="371"/>
      <c r="G59" s="372" t="s">
        <v>11863</v>
      </c>
      <c r="H59" s="402" t="s">
        <v>11709</v>
      </c>
      <c r="I59" s="406" t="s">
        <v>8828</v>
      </c>
      <c r="J59" s="1" t="s">
        <v>1181</v>
      </c>
      <c r="K59" s="1" t="s">
        <v>1962</v>
      </c>
      <c r="L59" s="1780">
        <v>676</v>
      </c>
      <c r="M59" s="6" t="s">
        <v>4953</v>
      </c>
      <c r="N59" s="546"/>
    </row>
    <row r="60" spans="1:14">
      <c r="A60" s="306"/>
      <c r="B60" s="2192"/>
      <c r="C60" s="2155"/>
      <c r="D60" s="362">
        <v>5904295099983</v>
      </c>
      <c r="E60" s="363" t="s">
        <v>11864</v>
      </c>
      <c r="F60" s="363"/>
      <c r="G60" s="361" t="s">
        <v>11865</v>
      </c>
      <c r="H60" s="402" t="s">
        <v>11709</v>
      </c>
      <c r="I60" s="378" t="s">
        <v>1362</v>
      </c>
      <c r="J60" s="1" t="s">
        <v>1181</v>
      </c>
      <c r="K60" s="1" t="s">
        <v>1962</v>
      </c>
      <c r="L60" s="1780">
        <v>685</v>
      </c>
      <c r="M60" s="6" t="s">
        <v>4953</v>
      </c>
      <c r="N60" s="546"/>
    </row>
    <row r="61" spans="1:14">
      <c r="A61" s="306"/>
      <c r="B61" s="2192"/>
      <c r="C61" s="2155"/>
      <c r="D61" s="370">
        <v>5904295087911</v>
      </c>
      <c r="E61" s="371" t="s">
        <v>11866</v>
      </c>
      <c r="F61" s="371"/>
      <c r="G61" s="372" t="s">
        <v>11867</v>
      </c>
      <c r="H61" s="402" t="s">
        <v>11709</v>
      </c>
      <c r="I61" s="406" t="s">
        <v>8829</v>
      </c>
      <c r="J61" s="1" t="s">
        <v>1181</v>
      </c>
      <c r="K61" s="1" t="s">
        <v>1962</v>
      </c>
      <c r="L61" s="1780">
        <v>697</v>
      </c>
      <c r="M61" s="6" t="s">
        <v>4953</v>
      </c>
      <c r="N61" s="546"/>
    </row>
    <row r="62" spans="1:14">
      <c r="A62" s="306"/>
      <c r="B62" s="2192"/>
      <c r="C62" s="2155"/>
      <c r="D62" s="362">
        <v>5904295087928</v>
      </c>
      <c r="E62" s="363" t="s">
        <v>11868</v>
      </c>
      <c r="F62" s="363"/>
      <c r="G62" s="361" t="s">
        <v>11869</v>
      </c>
      <c r="H62" s="402" t="s">
        <v>11709</v>
      </c>
      <c r="I62" s="378" t="s">
        <v>1366</v>
      </c>
      <c r="J62" s="1" t="s">
        <v>1181</v>
      </c>
      <c r="K62" s="1" t="s">
        <v>1962</v>
      </c>
      <c r="L62" s="1780">
        <v>706</v>
      </c>
      <c r="M62" s="6" t="s">
        <v>4953</v>
      </c>
      <c r="N62" s="546"/>
    </row>
    <row r="63" spans="1:14">
      <c r="A63" s="306"/>
      <c r="B63" s="2192"/>
      <c r="C63" s="2155"/>
      <c r="D63" s="370">
        <v>5904295087935</v>
      </c>
      <c r="E63" s="371" t="s">
        <v>11870</v>
      </c>
      <c r="F63" s="371"/>
      <c r="G63" s="372" t="s">
        <v>11871</v>
      </c>
      <c r="H63" s="402" t="s">
        <v>11709</v>
      </c>
      <c r="I63" s="406" t="s">
        <v>8830</v>
      </c>
      <c r="J63" s="1" t="s">
        <v>1181</v>
      </c>
      <c r="K63" s="1" t="s">
        <v>1962</v>
      </c>
      <c r="L63" s="1780">
        <v>756</v>
      </c>
      <c r="M63" s="6" t="s">
        <v>4953</v>
      </c>
      <c r="N63" s="546"/>
    </row>
    <row r="64" spans="1:14">
      <c r="A64" s="306"/>
      <c r="B64" s="2192"/>
      <c r="C64" s="2155"/>
      <c r="D64" s="362">
        <v>5904295087942</v>
      </c>
      <c r="E64" s="363" t="s">
        <v>11872</v>
      </c>
      <c r="F64" s="363"/>
      <c r="G64" s="361" t="s">
        <v>11873</v>
      </c>
      <c r="H64" s="402" t="s">
        <v>11709</v>
      </c>
      <c r="I64" s="378" t="s">
        <v>2061</v>
      </c>
      <c r="J64" s="1" t="s">
        <v>1181</v>
      </c>
      <c r="K64" s="1" t="s">
        <v>1962</v>
      </c>
      <c r="L64" s="1780">
        <v>777</v>
      </c>
      <c r="M64" s="6" t="s">
        <v>4953</v>
      </c>
      <c r="N64" s="546"/>
    </row>
    <row r="65" spans="1:14">
      <c r="A65" s="306"/>
      <c r="B65" s="2192"/>
      <c r="C65" s="2155"/>
      <c r="D65" s="370">
        <v>5904295087959</v>
      </c>
      <c r="E65" s="371" t="s">
        <v>11874</v>
      </c>
      <c r="F65" s="371"/>
      <c r="G65" s="372" t="s">
        <v>11875</v>
      </c>
      <c r="H65" s="402" t="s">
        <v>11709</v>
      </c>
      <c r="I65" s="406" t="s">
        <v>8831</v>
      </c>
      <c r="J65" s="1" t="s">
        <v>1181</v>
      </c>
      <c r="K65" s="1" t="s">
        <v>1962</v>
      </c>
      <c r="L65" s="1780">
        <v>790</v>
      </c>
      <c r="M65" s="6" t="s">
        <v>4953</v>
      </c>
      <c r="N65" s="546"/>
    </row>
    <row r="66" spans="1:14">
      <c r="A66" s="306"/>
      <c r="B66" s="2192"/>
      <c r="C66" s="2155"/>
      <c r="D66" s="362">
        <v>5904295087966</v>
      </c>
      <c r="E66" s="363" t="s">
        <v>11876</v>
      </c>
      <c r="F66" s="363"/>
      <c r="G66" s="361" t="s">
        <v>11877</v>
      </c>
      <c r="H66" s="402" t="s">
        <v>11709</v>
      </c>
      <c r="I66" s="378" t="s">
        <v>2062</v>
      </c>
      <c r="J66" s="1" t="s">
        <v>1181</v>
      </c>
      <c r="K66" s="1" t="s">
        <v>1962</v>
      </c>
      <c r="L66" s="1780">
        <v>806</v>
      </c>
      <c r="M66" s="6" t="s">
        <v>4953</v>
      </c>
      <c r="N66" s="546"/>
    </row>
    <row r="67" spans="1:14">
      <c r="A67" s="306"/>
      <c r="B67" s="2192"/>
      <c r="C67" s="2155"/>
      <c r="D67" s="370">
        <v>5904295087973</v>
      </c>
      <c r="E67" s="371" t="s">
        <v>11878</v>
      </c>
      <c r="F67" s="371"/>
      <c r="G67" s="372" t="s">
        <v>11879</v>
      </c>
      <c r="H67" s="402" t="s">
        <v>11709</v>
      </c>
      <c r="I67" s="406" t="s">
        <v>8832</v>
      </c>
      <c r="J67" s="1" t="s">
        <v>1181</v>
      </c>
      <c r="K67" s="1" t="s">
        <v>1962</v>
      </c>
      <c r="L67" s="1780">
        <v>823</v>
      </c>
      <c r="M67" s="6" t="s">
        <v>4953</v>
      </c>
      <c r="N67" s="546"/>
    </row>
    <row r="68" spans="1:14">
      <c r="A68" s="306"/>
      <c r="B68" s="2192"/>
      <c r="C68" s="2155"/>
      <c r="D68" s="362">
        <v>5904295087980</v>
      </c>
      <c r="E68" s="363" t="s">
        <v>11880</v>
      </c>
      <c r="F68" s="363"/>
      <c r="G68" s="361" t="s">
        <v>11881</v>
      </c>
      <c r="H68" s="402" t="s">
        <v>11709</v>
      </c>
      <c r="I68" s="378" t="s">
        <v>8833</v>
      </c>
      <c r="J68" s="1" t="s">
        <v>1181</v>
      </c>
      <c r="K68" s="1" t="s">
        <v>1962</v>
      </c>
      <c r="L68" s="1780">
        <v>840</v>
      </c>
      <c r="M68" s="6" t="s">
        <v>4953</v>
      </c>
      <c r="N68" s="546"/>
    </row>
    <row r="69" spans="1:14">
      <c r="A69" s="306"/>
      <c r="B69" s="2192"/>
      <c r="C69" s="2155"/>
      <c r="D69" s="370">
        <v>5904295087997</v>
      </c>
      <c r="E69" s="371" t="s">
        <v>11882</v>
      </c>
      <c r="F69" s="371"/>
      <c r="G69" s="372" t="s">
        <v>11883</v>
      </c>
      <c r="H69" s="402" t="s">
        <v>11709</v>
      </c>
      <c r="I69" s="406" t="s">
        <v>8834</v>
      </c>
      <c r="J69" s="1" t="s">
        <v>1181</v>
      </c>
      <c r="K69" s="1" t="s">
        <v>1962</v>
      </c>
      <c r="L69" s="1780">
        <v>857</v>
      </c>
      <c r="M69" s="6" t="s">
        <v>4953</v>
      </c>
      <c r="N69" s="546"/>
    </row>
    <row r="70" spans="1:14">
      <c r="A70" s="306"/>
      <c r="B70" s="2192"/>
      <c r="C70" s="2155"/>
      <c r="D70" s="362">
        <v>5904295088000</v>
      </c>
      <c r="E70" s="363" t="s">
        <v>11884</v>
      </c>
      <c r="F70" s="363"/>
      <c r="G70" s="361" t="s">
        <v>11885</v>
      </c>
      <c r="H70" s="402" t="s">
        <v>11709</v>
      </c>
      <c r="I70" s="378" t="s">
        <v>8835</v>
      </c>
      <c r="J70" s="1" t="s">
        <v>1181</v>
      </c>
      <c r="K70" s="1" t="s">
        <v>1962</v>
      </c>
      <c r="L70" s="1780">
        <v>874</v>
      </c>
      <c r="M70" s="6" t="s">
        <v>4953</v>
      </c>
      <c r="N70" s="546"/>
    </row>
    <row r="71" spans="1:14">
      <c r="A71" s="306"/>
      <c r="B71" s="2192"/>
      <c r="C71" s="2155"/>
      <c r="D71" s="362">
        <v>5904295088284</v>
      </c>
      <c r="E71" s="363" t="s">
        <v>11906</v>
      </c>
      <c r="F71" s="363"/>
      <c r="G71" s="361" t="s">
        <v>11907</v>
      </c>
      <c r="H71" s="391" t="s">
        <v>10774</v>
      </c>
      <c r="I71" s="378" t="s">
        <v>8822</v>
      </c>
      <c r="J71" s="1" t="s">
        <v>1181</v>
      </c>
      <c r="K71" s="1" t="s">
        <v>1962</v>
      </c>
      <c r="L71" s="1780">
        <v>550</v>
      </c>
      <c r="M71" s="6" t="s">
        <v>4953</v>
      </c>
      <c r="N71" s="546"/>
    </row>
    <row r="72" spans="1:14">
      <c r="A72" s="306"/>
      <c r="B72" s="2192"/>
      <c r="C72" s="2155"/>
      <c r="D72" s="370">
        <v>5904295088291</v>
      </c>
      <c r="E72" s="371" t="s">
        <v>11908</v>
      </c>
      <c r="F72" s="371"/>
      <c r="G72" s="372" t="s">
        <v>11909</v>
      </c>
      <c r="H72" s="391" t="s">
        <v>10774</v>
      </c>
      <c r="I72" s="406" t="s">
        <v>8823</v>
      </c>
      <c r="J72" s="1" t="s">
        <v>1181</v>
      </c>
      <c r="K72" s="1" t="s">
        <v>1962</v>
      </c>
      <c r="L72" s="1780">
        <v>563</v>
      </c>
      <c r="M72" s="6" t="s">
        <v>4953</v>
      </c>
      <c r="N72" s="546"/>
    </row>
    <row r="73" spans="1:14">
      <c r="A73" s="306"/>
      <c r="B73" s="2192"/>
      <c r="C73" s="2155"/>
      <c r="D73" s="362">
        <v>5904295088307</v>
      </c>
      <c r="E73" s="363" t="s">
        <v>11910</v>
      </c>
      <c r="F73" s="363"/>
      <c r="G73" s="361" t="s">
        <v>11911</v>
      </c>
      <c r="H73" s="391" t="s">
        <v>10774</v>
      </c>
      <c r="I73" s="378" t="s">
        <v>8824</v>
      </c>
      <c r="J73" s="1" t="s">
        <v>1181</v>
      </c>
      <c r="K73" s="1" t="s">
        <v>1962</v>
      </c>
      <c r="L73" s="1780">
        <v>571</v>
      </c>
      <c r="M73" s="6" t="s">
        <v>4953</v>
      </c>
      <c r="N73" s="546"/>
    </row>
    <row r="74" spans="1:14">
      <c r="A74" s="306"/>
      <c r="B74" s="2192"/>
      <c r="C74" s="2155"/>
      <c r="D74" s="370">
        <v>5904295088314</v>
      </c>
      <c r="E74" s="371" t="s">
        <v>11912</v>
      </c>
      <c r="F74" s="371"/>
      <c r="G74" s="372" t="s">
        <v>11913</v>
      </c>
      <c r="H74" s="391" t="s">
        <v>10774</v>
      </c>
      <c r="I74" s="406" t="s">
        <v>8825</v>
      </c>
      <c r="J74" s="1" t="s">
        <v>1181</v>
      </c>
      <c r="K74" s="1" t="s">
        <v>1962</v>
      </c>
      <c r="L74" s="1780">
        <v>584</v>
      </c>
      <c r="M74" s="6" t="s">
        <v>4953</v>
      </c>
      <c r="N74" s="546"/>
    </row>
    <row r="75" spans="1:14">
      <c r="A75" s="306"/>
      <c r="B75" s="2192"/>
      <c r="C75" s="2155"/>
      <c r="D75" s="362">
        <v>5904295088321</v>
      </c>
      <c r="E75" s="363" t="s">
        <v>11914</v>
      </c>
      <c r="F75" s="363"/>
      <c r="G75" s="361" t="s">
        <v>11915</v>
      </c>
      <c r="H75" s="391" t="s">
        <v>10774</v>
      </c>
      <c r="I75" s="378" t="s">
        <v>1473</v>
      </c>
      <c r="J75" s="1" t="s">
        <v>1181</v>
      </c>
      <c r="K75" s="1" t="s">
        <v>1962</v>
      </c>
      <c r="L75" s="1780">
        <v>592</v>
      </c>
      <c r="M75" s="6" t="s">
        <v>4953</v>
      </c>
      <c r="N75" s="546"/>
    </row>
    <row r="76" spans="1:14">
      <c r="A76" s="306"/>
      <c r="B76" s="2192"/>
      <c r="C76" s="2155"/>
      <c r="D76" s="370">
        <v>5904295088338</v>
      </c>
      <c r="E76" s="371" t="s">
        <v>11916</v>
      </c>
      <c r="F76" s="371"/>
      <c r="G76" s="372" t="s">
        <v>11917</v>
      </c>
      <c r="H76" s="391" t="s">
        <v>10774</v>
      </c>
      <c r="I76" s="406" t="s">
        <v>2237</v>
      </c>
      <c r="J76" s="1" t="s">
        <v>1181</v>
      </c>
      <c r="K76" s="1" t="s">
        <v>1962</v>
      </c>
      <c r="L76" s="1780">
        <v>601</v>
      </c>
      <c r="M76" s="6" t="s">
        <v>4953</v>
      </c>
      <c r="N76" s="546"/>
    </row>
    <row r="77" spans="1:14">
      <c r="A77" s="306"/>
      <c r="B77" s="2192"/>
      <c r="C77" s="2155"/>
      <c r="D77" s="362">
        <v>5904295088345</v>
      </c>
      <c r="E77" s="363" t="s">
        <v>11918</v>
      </c>
      <c r="F77" s="363"/>
      <c r="G77" s="361" t="s">
        <v>11919</v>
      </c>
      <c r="H77" s="391" t="s">
        <v>10774</v>
      </c>
      <c r="I77" s="378" t="s">
        <v>1341</v>
      </c>
      <c r="J77" s="1" t="s">
        <v>1181</v>
      </c>
      <c r="K77" s="1" t="s">
        <v>1962</v>
      </c>
      <c r="L77" s="1780">
        <v>617</v>
      </c>
      <c r="M77" s="6" t="s">
        <v>4953</v>
      </c>
      <c r="N77" s="546"/>
    </row>
    <row r="78" spans="1:14">
      <c r="A78" s="306"/>
      <c r="B78" s="2192"/>
      <c r="C78" s="2155"/>
      <c r="D78" s="370">
        <v>5904295088352</v>
      </c>
      <c r="E78" s="371" t="s">
        <v>11920</v>
      </c>
      <c r="F78" s="371"/>
      <c r="G78" s="372" t="s">
        <v>11921</v>
      </c>
      <c r="H78" s="391" t="s">
        <v>10774</v>
      </c>
      <c r="I78" s="406" t="s">
        <v>8826</v>
      </c>
      <c r="J78" s="1" t="s">
        <v>1181</v>
      </c>
      <c r="K78" s="1" t="s">
        <v>1962</v>
      </c>
      <c r="L78" s="1780">
        <v>626</v>
      </c>
      <c r="M78" s="6" t="s">
        <v>4953</v>
      </c>
      <c r="N78" s="546"/>
    </row>
    <row r="79" spans="1:14">
      <c r="A79" s="306"/>
      <c r="B79" s="2192"/>
      <c r="C79" s="2155"/>
      <c r="D79" s="362">
        <v>5904295088369</v>
      </c>
      <c r="E79" s="363" t="s">
        <v>11922</v>
      </c>
      <c r="F79" s="363"/>
      <c r="G79" s="361" t="s">
        <v>11923</v>
      </c>
      <c r="H79" s="391" t="s">
        <v>10774</v>
      </c>
      <c r="I79" s="378" t="s">
        <v>1345</v>
      </c>
      <c r="J79" s="1" t="s">
        <v>1181</v>
      </c>
      <c r="K79" s="1" t="s">
        <v>1962</v>
      </c>
      <c r="L79" s="1780">
        <v>638</v>
      </c>
      <c r="M79" s="6" t="s">
        <v>4953</v>
      </c>
      <c r="N79" s="546"/>
    </row>
    <row r="80" spans="1:14">
      <c r="A80" s="306"/>
      <c r="B80" s="2192"/>
      <c r="C80" s="2155"/>
      <c r="D80" s="370">
        <v>5904295088376</v>
      </c>
      <c r="E80" s="371" t="s">
        <v>11924</v>
      </c>
      <c r="F80" s="371"/>
      <c r="G80" s="372" t="s">
        <v>11925</v>
      </c>
      <c r="H80" s="391" t="s">
        <v>10774</v>
      </c>
      <c r="I80" s="406" t="s">
        <v>8827</v>
      </c>
      <c r="J80" s="1" t="s">
        <v>1181</v>
      </c>
      <c r="K80" s="1" t="s">
        <v>1962</v>
      </c>
      <c r="L80" s="1780">
        <v>651</v>
      </c>
      <c r="M80" s="6" t="s">
        <v>4953</v>
      </c>
      <c r="N80" s="546"/>
    </row>
    <row r="81" spans="1:14">
      <c r="A81" s="306"/>
      <c r="B81" s="2192"/>
      <c r="C81" s="2155"/>
      <c r="D81" s="362">
        <v>5904295088383</v>
      </c>
      <c r="E81" s="363" t="s">
        <v>11926</v>
      </c>
      <c r="F81" s="363"/>
      <c r="G81" s="361" t="s">
        <v>11927</v>
      </c>
      <c r="H81" s="391" t="s">
        <v>10774</v>
      </c>
      <c r="I81" s="378" t="s">
        <v>1348</v>
      </c>
      <c r="J81" s="1" t="s">
        <v>1181</v>
      </c>
      <c r="K81" s="1" t="s">
        <v>1962</v>
      </c>
      <c r="L81" s="1780">
        <v>659</v>
      </c>
      <c r="M81" s="6" t="s">
        <v>4953</v>
      </c>
      <c r="N81" s="546"/>
    </row>
    <row r="82" spans="1:14">
      <c r="A82" s="306"/>
      <c r="B82" s="2192"/>
      <c r="C82" s="2155"/>
      <c r="D82" s="370">
        <v>5904295088390</v>
      </c>
      <c r="E82" s="371" t="s">
        <v>11928</v>
      </c>
      <c r="F82" s="371"/>
      <c r="G82" s="372" t="s">
        <v>11929</v>
      </c>
      <c r="H82" s="391" t="s">
        <v>10774</v>
      </c>
      <c r="I82" s="406" t="s">
        <v>8828</v>
      </c>
      <c r="J82" s="1" t="s">
        <v>1181</v>
      </c>
      <c r="K82" s="1" t="s">
        <v>1962</v>
      </c>
      <c r="L82" s="1780">
        <v>676</v>
      </c>
      <c r="M82" s="6" t="s">
        <v>4953</v>
      </c>
      <c r="N82" s="546"/>
    </row>
    <row r="83" spans="1:14">
      <c r="A83" s="306"/>
      <c r="B83" s="2192"/>
      <c r="C83" s="2155"/>
      <c r="D83" s="362">
        <v>5904295088406</v>
      </c>
      <c r="E83" s="363" t="s">
        <v>11930</v>
      </c>
      <c r="F83" s="363"/>
      <c r="G83" s="361" t="s">
        <v>11931</v>
      </c>
      <c r="H83" s="391" t="s">
        <v>10774</v>
      </c>
      <c r="I83" s="378" t="s">
        <v>1362</v>
      </c>
      <c r="J83" s="1" t="s">
        <v>1181</v>
      </c>
      <c r="K83" s="1" t="s">
        <v>1962</v>
      </c>
      <c r="L83" s="1780">
        <v>685</v>
      </c>
      <c r="M83" s="6" t="s">
        <v>4953</v>
      </c>
      <c r="N83" s="546"/>
    </row>
    <row r="84" spans="1:14">
      <c r="A84" s="306"/>
      <c r="B84" s="2192"/>
      <c r="C84" s="2155"/>
      <c r="D84" s="370">
        <v>5904295088413</v>
      </c>
      <c r="E84" s="371" t="s">
        <v>11932</v>
      </c>
      <c r="F84" s="371"/>
      <c r="G84" s="372" t="s">
        <v>11933</v>
      </c>
      <c r="H84" s="391" t="s">
        <v>10774</v>
      </c>
      <c r="I84" s="406" t="s">
        <v>8829</v>
      </c>
      <c r="J84" s="1" t="s">
        <v>1181</v>
      </c>
      <c r="K84" s="1" t="s">
        <v>1962</v>
      </c>
      <c r="L84" s="1780">
        <v>697</v>
      </c>
      <c r="M84" s="6" t="s">
        <v>4953</v>
      </c>
      <c r="N84" s="546"/>
    </row>
    <row r="85" spans="1:14">
      <c r="A85" s="306"/>
      <c r="B85" s="2192"/>
      <c r="C85" s="2155"/>
      <c r="D85" s="362">
        <v>5904295088420</v>
      </c>
      <c r="E85" s="363" t="s">
        <v>11934</v>
      </c>
      <c r="F85" s="363"/>
      <c r="G85" s="361" t="s">
        <v>11935</v>
      </c>
      <c r="H85" s="391" t="s">
        <v>10774</v>
      </c>
      <c r="I85" s="378" t="s">
        <v>1366</v>
      </c>
      <c r="J85" s="1" t="s">
        <v>1181</v>
      </c>
      <c r="K85" s="1" t="s">
        <v>1962</v>
      </c>
      <c r="L85" s="1780">
        <v>706</v>
      </c>
      <c r="M85" s="6" t="s">
        <v>4953</v>
      </c>
      <c r="N85" s="546"/>
    </row>
    <row r="86" spans="1:14">
      <c r="A86" s="306"/>
      <c r="B86" s="2192"/>
      <c r="C86" s="2155"/>
      <c r="D86" s="370">
        <v>5904295088437</v>
      </c>
      <c r="E86" s="371" t="s">
        <v>11936</v>
      </c>
      <c r="F86" s="371"/>
      <c r="G86" s="372" t="s">
        <v>11937</v>
      </c>
      <c r="H86" s="391" t="s">
        <v>10774</v>
      </c>
      <c r="I86" s="406" t="s">
        <v>8830</v>
      </c>
      <c r="J86" s="1" t="s">
        <v>1181</v>
      </c>
      <c r="K86" s="1" t="s">
        <v>1962</v>
      </c>
      <c r="L86" s="1780">
        <v>756</v>
      </c>
      <c r="M86" s="6" t="s">
        <v>4953</v>
      </c>
      <c r="N86" s="546"/>
    </row>
    <row r="87" spans="1:14">
      <c r="A87" s="306"/>
      <c r="B87" s="2192"/>
      <c r="C87" s="2155"/>
      <c r="D87" s="362">
        <v>5904295088444</v>
      </c>
      <c r="E87" s="363" t="s">
        <v>11938</v>
      </c>
      <c r="F87" s="363"/>
      <c r="G87" s="361" t="s">
        <v>11939</v>
      </c>
      <c r="H87" s="391" t="s">
        <v>10774</v>
      </c>
      <c r="I87" s="378" t="s">
        <v>2061</v>
      </c>
      <c r="J87" s="1" t="s">
        <v>1181</v>
      </c>
      <c r="K87" s="1" t="s">
        <v>1962</v>
      </c>
      <c r="L87" s="1780">
        <v>777</v>
      </c>
      <c r="M87" s="6" t="s">
        <v>4953</v>
      </c>
      <c r="N87" s="546"/>
    </row>
    <row r="88" spans="1:14">
      <c r="A88" s="306"/>
      <c r="B88" s="2192"/>
      <c r="C88" s="2155"/>
      <c r="D88" s="370">
        <v>5904295088451</v>
      </c>
      <c r="E88" s="371" t="s">
        <v>11940</v>
      </c>
      <c r="F88" s="371"/>
      <c r="G88" s="372" t="s">
        <v>11941</v>
      </c>
      <c r="H88" s="391" t="s">
        <v>10774</v>
      </c>
      <c r="I88" s="406" t="s">
        <v>8831</v>
      </c>
      <c r="J88" s="1" t="s">
        <v>1181</v>
      </c>
      <c r="K88" s="1" t="s">
        <v>1962</v>
      </c>
      <c r="L88" s="1780">
        <v>790</v>
      </c>
      <c r="M88" s="6" t="s">
        <v>4953</v>
      </c>
      <c r="N88" s="546"/>
    </row>
    <row r="89" spans="1:14">
      <c r="A89" s="306"/>
      <c r="B89" s="2192"/>
      <c r="C89" s="2155"/>
      <c r="D89" s="362">
        <v>5904295088468</v>
      </c>
      <c r="E89" s="363" t="s">
        <v>11942</v>
      </c>
      <c r="F89" s="363"/>
      <c r="G89" s="361" t="s">
        <v>11943</v>
      </c>
      <c r="H89" s="391" t="s">
        <v>10774</v>
      </c>
      <c r="I89" s="378" t="s">
        <v>2062</v>
      </c>
      <c r="J89" s="1" t="s">
        <v>1181</v>
      </c>
      <c r="K89" s="1" t="s">
        <v>1962</v>
      </c>
      <c r="L89" s="1780">
        <v>806</v>
      </c>
      <c r="M89" s="6" t="s">
        <v>4953</v>
      </c>
      <c r="N89" s="546"/>
    </row>
    <row r="90" spans="1:14">
      <c r="A90" s="306"/>
      <c r="B90" s="2192"/>
      <c r="C90" s="2155"/>
      <c r="D90" s="370">
        <v>5904295088475</v>
      </c>
      <c r="E90" s="371" t="s">
        <v>11944</v>
      </c>
      <c r="F90" s="371"/>
      <c r="G90" s="372" t="s">
        <v>11945</v>
      </c>
      <c r="H90" s="391" t="s">
        <v>10774</v>
      </c>
      <c r="I90" s="406" t="s">
        <v>8832</v>
      </c>
      <c r="J90" s="1" t="s">
        <v>1181</v>
      </c>
      <c r="K90" s="1" t="s">
        <v>1962</v>
      </c>
      <c r="L90" s="1780">
        <v>823</v>
      </c>
      <c r="M90" s="6" t="s">
        <v>4953</v>
      </c>
      <c r="N90" s="546"/>
    </row>
    <row r="91" spans="1:14">
      <c r="A91" s="306"/>
      <c r="B91" s="2192"/>
      <c r="C91" s="2155"/>
      <c r="D91" s="362">
        <v>5904295088482</v>
      </c>
      <c r="E91" s="363" t="s">
        <v>11946</v>
      </c>
      <c r="F91" s="363"/>
      <c r="G91" s="361" t="s">
        <v>11947</v>
      </c>
      <c r="H91" s="391" t="s">
        <v>10774</v>
      </c>
      <c r="I91" s="378" t="s">
        <v>8833</v>
      </c>
      <c r="J91" s="1" t="s">
        <v>1181</v>
      </c>
      <c r="K91" s="1" t="s">
        <v>1962</v>
      </c>
      <c r="L91" s="1780">
        <v>840</v>
      </c>
      <c r="M91" s="6" t="s">
        <v>4953</v>
      </c>
      <c r="N91" s="546"/>
    </row>
    <row r="92" spans="1:14">
      <c r="A92" s="306"/>
      <c r="B92" s="2192"/>
      <c r="C92" s="2155"/>
      <c r="D92" s="370">
        <v>5904295088499</v>
      </c>
      <c r="E92" s="371" t="s">
        <v>11948</v>
      </c>
      <c r="F92" s="371"/>
      <c r="G92" s="372" t="s">
        <v>11949</v>
      </c>
      <c r="H92" s="391" t="s">
        <v>10774</v>
      </c>
      <c r="I92" s="406" t="s">
        <v>8834</v>
      </c>
      <c r="J92" s="1" t="s">
        <v>1181</v>
      </c>
      <c r="K92" s="1" t="s">
        <v>1962</v>
      </c>
      <c r="L92" s="1780">
        <v>857</v>
      </c>
      <c r="M92" s="6" t="s">
        <v>4953</v>
      </c>
      <c r="N92" s="546"/>
    </row>
    <row r="93" spans="1:14">
      <c r="A93" s="306"/>
      <c r="B93" s="2192"/>
      <c r="C93" s="2155"/>
      <c r="D93" s="362">
        <v>5904295088505</v>
      </c>
      <c r="E93" s="363" t="s">
        <v>11950</v>
      </c>
      <c r="F93" s="363"/>
      <c r="G93" s="361" t="s">
        <v>11951</v>
      </c>
      <c r="H93" s="391" t="s">
        <v>10774</v>
      </c>
      <c r="I93" s="378" t="s">
        <v>8835</v>
      </c>
      <c r="J93" s="1" t="s">
        <v>1181</v>
      </c>
      <c r="K93" s="1" t="s">
        <v>1962</v>
      </c>
      <c r="L93" s="1780">
        <v>874</v>
      </c>
      <c r="M93" s="6" t="s">
        <v>4953</v>
      </c>
      <c r="N93" s="546"/>
    </row>
    <row r="94" spans="1:14">
      <c r="A94" s="306"/>
      <c r="B94" s="2192"/>
      <c r="C94" s="2155"/>
      <c r="D94" s="370">
        <v>5904295088789</v>
      </c>
      <c r="E94" s="371" t="s">
        <v>11962</v>
      </c>
      <c r="F94" s="371"/>
      <c r="G94" s="372" t="s">
        <v>22699</v>
      </c>
      <c r="H94" s="396" t="s">
        <v>11708</v>
      </c>
      <c r="I94" s="406" t="s">
        <v>8822</v>
      </c>
      <c r="J94" s="1" t="s">
        <v>1181</v>
      </c>
      <c r="K94" s="1" t="s">
        <v>1962</v>
      </c>
      <c r="L94" s="1780">
        <v>550</v>
      </c>
      <c r="M94" s="6" t="s">
        <v>4953</v>
      </c>
      <c r="N94" s="546"/>
    </row>
    <row r="95" spans="1:14">
      <c r="A95" s="306"/>
      <c r="B95" s="2192"/>
      <c r="C95" s="2155"/>
      <c r="D95" s="362">
        <v>5904295088796</v>
      </c>
      <c r="E95" s="363" t="s">
        <v>11963</v>
      </c>
      <c r="F95" s="363"/>
      <c r="G95" s="361" t="s">
        <v>22700</v>
      </c>
      <c r="H95" s="396" t="s">
        <v>11708</v>
      </c>
      <c r="I95" s="378" t="s">
        <v>8823</v>
      </c>
      <c r="J95" s="1" t="s">
        <v>1181</v>
      </c>
      <c r="K95" s="1" t="s">
        <v>1962</v>
      </c>
      <c r="L95" s="1780">
        <v>563</v>
      </c>
      <c r="M95" s="6" t="s">
        <v>4953</v>
      </c>
      <c r="N95" s="546"/>
    </row>
    <row r="96" spans="1:14">
      <c r="A96" s="306"/>
      <c r="B96" s="2192"/>
      <c r="C96" s="2155"/>
      <c r="D96" s="370">
        <v>5904295088802</v>
      </c>
      <c r="E96" s="371" t="s">
        <v>11964</v>
      </c>
      <c r="F96" s="371"/>
      <c r="G96" s="372" t="s">
        <v>22701</v>
      </c>
      <c r="H96" s="396" t="s">
        <v>11708</v>
      </c>
      <c r="I96" s="406" t="s">
        <v>8824</v>
      </c>
      <c r="J96" s="1" t="s">
        <v>1181</v>
      </c>
      <c r="K96" s="1" t="s">
        <v>1962</v>
      </c>
      <c r="L96" s="1780">
        <v>571</v>
      </c>
      <c r="M96" s="6" t="s">
        <v>4953</v>
      </c>
      <c r="N96" s="546"/>
    </row>
    <row r="97" spans="1:14">
      <c r="A97" s="306"/>
      <c r="B97" s="2192"/>
      <c r="C97" s="2155"/>
      <c r="D97" s="362">
        <v>5904295088819</v>
      </c>
      <c r="E97" s="363" t="s">
        <v>11965</v>
      </c>
      <c r="F97" s="363"/>
      <c r="G97" s="361" t="s">
        <v>22702</v>
      </c>
      <c r="H97" s="396" t="s">
        <v>11708</v>
      </c>
      <c r="I97" s="378" t="s">
        <v>8825</v>
      </c>
      <c r="J97" s="1" t="s">
        <v>1181</v>
      </c>
      <c r="K97" s="1" t="s">
        <v>1962</v>
      </c>
      <c r="L97" s="1780">
        <v>584</v>
      </c>
      <c r="M97" s="6" t="s">
        <v>4953</v>
      </c>
      <c r="N97" s="546"/>
    </row>
    <row r="98" spans="1:14">
      <c r="A98" s="306"/>
      <c r="B98" s="2192"/>
      <c r="C98" s="2155"/>
      <c r="D98" s="370">
        <v>5904295088826</v>
      </c>
      <c r="E98" s="371" t="s">
        <v>11966</v>
      </c>
      <c r="F98" s="371"/>
      <c r="G98" s="372" t="s">
        <v>22703</v>
      </c>
      <c r="H98" s="396" t="s">
        <v>11708</v>
      </c>
      <c r="I98" s="406" t="s">
        <v>1473</v>
      </c>
      <c r="J98" s="1" t="s">
        <v>1181</v>
      </c>
      <c r="K98" s="1" t="s">
        <v>1962</v>
      </c>
      <c r="L98" s="1780">
        <v>592</v>
      </c>
      <c r="M98" s="6" t="s">
        <v>4953</v>
      </c>
      <c r="N98" s="546"/>
    </row>
    <row r="99" spans="1:14">
      <c r="A99" s="306"/>
      <c r="B99" s="2192"/>
      <c r="C99" s="2155"/>
      <c r="D99" s="362">
        <v>5904295088833</v>
      </c>
      <c r="E99" s="363" t="s">
        <v>11967</v>
      </c>
      <c r="F99" s="363"/>
      <c r="G99" s="361" t="s">
        <v>22704</v>
      </c>
      <c r="H99" s="396" t="s">
        <v>11708</v>
      </c>
      <c r="I99" s="378" t="s">
        <v>2237</v>
      </c>
      <c r="J99" s="1" t="s">
        <v>1181</v>
      </c>
      <c r="K99" s="1" t="s">
        <v>1962</v>
      </c>
      <c r="L99" s="1780">
        <v>601</v>
      </c>
      <c r="M99" s="6" t="s">
        <v>4953</v>
      </c>
      <c r="N99" s="546"/>
    </row>
    <row r="100" spans="1:14">
      <c r="A100" s="306"/>
      <c r="B100" s="2192"/>
      <c r="C100" s="2155"/>
      <c r="D100" s="370">
        <v>5904295088840</v>
      </c>
      <c r="E100" s="371" t="s">
        <v>11968</v>
      </c>
      <c r="F100" s="371"/>
      <c r="G100" s="372" t="s">
        <v>22705</v>
      </c>
      <c r="H100" s="396" t="s">
        <v>11708</v>
      </c>
      <c r="I100" s="406" t="s">
        <v>1341</v>
      </c>
      <c r="J100" s="1" t="s">
        <v>1181</v>
      </c>
      <c r="K100" s="1" t="s">
        <v>1962</v>
      </c>
      <c r="L100" s="1780">
        <v>617</v>
      </c>
      <c r="M100" s="6" t="s">
        <v>4953</v>
      </c>
      <c r="N100" s="546"/>
    </row>
    <row r="101" spans="1:14">
      <c r="A101" s="306"/>
      <c r="B101" s="2192"/>
      <c r="C101" s="2155"/>
      <c r="D101" s="362">
        <v>5904295088857</v>
      </c>
      <c r="E101" s="363" t="s">
        <v>11969</v>
      </c>
      <c r="F101" s="363"/>
      <c r="G101" s="361" t="s">
        <v>22706</v>
      </c>
      <c r="H101" s="396" t="s">
        <v>11708</v>
      </c>
      <c r="I101" s="378" t="s">
        <v>8826</v>
      </c>
      <c r="J101" s="1" t="s">
        <v>1181</v>
      </c>
      <c r="K101" s="1" t="s">
        <v>1962</v>
      </c>
      <c r="L101" s="1780">
        <v>626</v>
      </c>
      <c r="M101" s="6" t="s">
        <v>4953</v>
      </c>
      <c r="N101" s="546"/>
    </row>
    <row r="102" spans="1:14">
      <c r="A102" s="306"/>
      <c r="B102" s="2192"/>
      <c r="C102" s="2155"/>
      <c r="D102" s="370">
        <v>5904295088864</v>
      </c>
      <c r="E102" s="371" t="s">
        <v>11970</v>
      </c>
      <c r="F102" s="371"/>
      <c r="G102" s="372" t="s">
        <v>22707</v>
      </c>
      <c r="H102" s="396" t="s">
        <v>11708</v>
      </c>
      <c r="I102" s="406" t="s">
        <v>1345</v>
      </c>
      <c r="J102" s="1" t="s">
        <v>1181</v>
      </c>
      <c r="K102" s="1" t="s">
        <v>1962</v>
      </c>
      <c r="L102" s="1780">
        <v>638</v>
      </c>
      <c r="M102" s="6" t="s">
        <v>4953</v>
      </c>
      <c r="N102" s="546"/>
    </row>
    <row r="103" spans="1:14">
      <c r="A103" s="306"/>
      <c r="B103" s="2192"/>
      <c r="C103" s="2155"/>
      <c r="D103" s="362">
        <v>5904295088871</v>
      </c>
      <c r="E103" s="363" t="s">
        <v>11971</v>
      </c>
      <c r="F103" s="363"/>
      <c r="G103" s="361" t="s">
        <v>22708</v>
      </c>
      <c r="H103" s="396" t="s">
        <v>11708</v>
      </c>
      <c r="I103" s="378" t="s">
        <v>8827</v>
      </c>
      <c r="J103" s="1" t="s">
        <v>1181</v>
      </c>
      <c r="K103" s="1" t="s">
        <v>1962</v>
      </c>
      <c r="L103" s="1780">
        <v>651</v>
      </c>
      <c r="M103" s="6" t="s">
        <v>4953</v>
      </c>
      <c r="N103" s="546"/>
    </row>
    <row r="104" spans="1:14">
      <c r="A104" s="306"/>
      <c r="B104" s="2192"/>
      <c r="C104" s="2155"/>
      <c r="D104" s="370">
        <v>5904295088888</v>
      </c>
      <c r="E104" s="371" t="s">
        <v>11972</v>
      </c>
      <c r="F104" s="371"/>
      <c r="G104" s="372" t="s">
        <v>22709</v>
      </c>
      <c r="H104" s="396" t="s">
        <v>11708</v>
      </c>
      <c r="I104" s="406" t="s">
        <v>1348</v>
      </c>
      <c r="J104" s="1" t="s">
        <v>1181</v>
      </c>
      <c r="K104" s="1" t="s">
        <v>1962</v>
      </c>
      <c r="L104" s="1780">
        <v>659</v>
      </c>
      <c r="M104" s="6" t="s">
        <v>4953</v>
      </c>
      <c r="N104" s="546"/>
    </row>
    <row r="105" spans="1:14">
      <c r="A105" s="306"/>
      <c r="B105" s="2192"/>
      <c r="C105" s="2155"/>
      <c r="D105" s="362">
        <v>5904295088895</v>
      </c>
      <c r="E105" s="363" t="s">
        <v>11973</v>
      </c>
      <c r="F105" s="363"/>
      <c r="G105" s="361" t="s">
        <v>22710</v>
      </c>
      <c r="H105" s="396" t="s">
        <v>11708</v>
      </c>
      <c r="I105" s="378" t="s">
        <v>8828</v>
      </c>
      <c r="J105" s="1" t="s">
        <v>1181</v>
      </c>
      <c r="K105" s="1" t="s">
        <v>1962</v>
      </c>
      <c r="L105" s="1780">
        <v>676</v>
      </c>
      <c r="M105" s="6" t="s">
        <v>4953</v>
      </c>
      <c r="N105" s="546"/>
    </row>
    <row r="106" spans="1:14">
      <c r="A106" s="306"/>
      <c r="B106" s="2192"/>
      <c r="C106" s="2155"/>
      <c r="D106" s="370">
        <v>5904295088901</v>
      </c>
      <c r="E106" s="371" t="s">
        <v>11974</v>
      </c>
      <c r="F106" s="371"/>
      <c r="G106" s="372" t="s">
        <v>22711</v>
      </c>
      <c r="H106" s="396" t="s">
        <v>11708</v>
      </c>
      <c r="I106" s="406" t="s">
        <v>1362</v>
      </c>
      <c r="J106" s="1" t="s">
        <v>1181</v>
      </c>
      <c r="K106" s="1" t="s">
        <v>1962</v>
      </c>
      <c r="L106" s="1780">
        <v>685</v>
      </c>
      <c r="M106" s="6" t="s">
        <v>4953</v>
      </c>
      <c r="N106" s="546"/>
    </row>
    <row r="107" spans="1:14">
      <c r="A107" s="306"/>
      <c r="B107" s="2192"/>
      <c r="C107" s="2155"/>
      <c r="D107" s="362">
        <v>5904295088918</v>
      </c>
      <c r="E107" s="363" t="s">
        <v>11975</v>
      </c>
      <c r="F107" s="363"/>
      <c r="G107" s="361" t="s">
        <v>22712</v>
      </c>
      <c r="H107" s="396" t="s">
        <v>11708</v>
      </c>
      <c r="I107" s="378" t="s">
        <v>8829</v>
      </c>
      <c r="J107" s="1" t="s">
        <v>1181</v>
      </c>
      <c r="K107" s="1" t="s">
        <v>1962</v>
      </c>
      <c r="L107" s="1780">
        <v>697</v>
      </c>
      <c r="M107" s="6" t="s">
        <v>4953</v>
      </c>
      <c r="N107" s="546"/>
    </row>
    <row r="108" spans="1:14">
      <c r="A108" s="306"/>
      <c r="B108" s="2192"/>
      <c r="C108" s="2155"/>
      <c r="D108" s="370">
        <v>5904295088925</v>
      </c>
      <c r="E108" s="371" t="s">
        <v>11976</v>
      </c>
      <c r="F108" s="371"/>
      <c r="G108" s="372" t="s">
        <v>22713</v>
      </c>
      <c r="H108" s="396" t="s">
        <v>11708</v>
      </c>
      <c r="I108" s="406" t="s">
        <v>1366</v>
      </c>
      <c r="J108" s="1" t="s">
        <v>1181</v>
      </c>
      <c r="K108" s="1" t="s">
        <v>1962</v>
      </c>
      <c r="L108" s="1780">
        <v>706</v>
      </c>
      <c r="M108" s="6" t="s">
        <v>4953</v>
      </c>
      <c r="N108" s="546"/>
    </row>
    <row r="109" spans="1:14">
      <c r="A109" s="306"/>
      <c r="B109" s="2192"/>
      <c r="C109" s="2155"/>
      <c r="D109" s="362">
        <v>5904295088932</v>
      </c>
      <c r="E109" s="363" t="s">
        <v>11977</v>
      </c>
      <c r="F109" s="363"/>
      <c r="G109" s="361" t="s">
        <v>22714</v>
      </c>
      <c r="H109" s="396" t="s">
        <v>11708</v>
      </c>
      <c r="I109" s="378" t="s">
        <v>8830</v>
      </c>
      <c r="J109" s="1" t="s">
        <v>1181</v>
      </c>
      <c r="K109" s="1" t="s">
        <v>1962</v>
      </c>
      <c r="L109" s="1780">
        <v>756</v>
      </c>
      <c r="M109" s="6" t="s">
        <v>4953</v>
      </c>
      <c r="N109" s="546"/>
    </row>
    <row r="110" spans="1:14">
      <c r="A110" s="306"/>
      <c r="B110" s="2192"/>
      <c r="C110" s="2155"/>
      <c r="D110" s="370">
        <v>5904295088949</v>
      </c>
      <c r="E110" s="371" t="s">
        <v>11978</v>
      </c>
      <c r="F110" s="371"/>
      <c r="G110" s="372" t="s">
        <v>22715</v>
      </c>
      <c r="H110" s="396" t="s">
        <v>11708</v>
      </c>
      <c r="I110" s="406" t="s">
        <v>2061</v>
      </c>
      <c r="J110" s="1" t="s">
        <v>1181</v>
      </c>
      <c r="K110" s="1" t="s">
        <v>1962</v>
      </c>
      <c r="L110" s="1780">
        <v>777</v>
      </c>
      <c r="M110" s="6" t="s">
        <v>4953</v>
      </c>
      <c r="N110" s="546"/>
    </row>
    <row r="111" spans="1:14">
      <c r="A111" s="306"/>
      <c r="B111" s="2192"/>
      <c r="C111" s="2155"/>
      <c r="D111" s="362">
        <v>5904295088956</v>
      </c>
      <c r="E111" s="363" t="s">
        <v>11979</v>
      </c>
      <c r="F111" s="363"/>
      <c r="G111" s="361" t="s">
        <v>22716</v>
      </c>
      <c r="H111" s="396" t="s">
        <v>11708</v>
      </c>
      <c r="I111" s="378" t="s">
        <v>8831</v>
      </c>
      <c r="J111" s="1" t="s">
        <v>1181</v>
      </c>
      <c r="K111" s="1" t="s">
        <v>1962</v>
      </c>
      <c r="L111" s="1780">
        <v>790</v>
      </c>
      <c r="M111" s="6" t="s">
        <v>4953</v>
      </c>
      <c r="N111" s="546"/>
    </row>
    <row r="112" spans="1:14">
      <c r="A112" s="306"/>
      <c r="B112" s="2192"/>
      <c r="C112" s="2155"/>
      <c r="D112" s="370">
        <v>5904295088963</v>
      </c>
      <c r="E112" s="371" t="s">
        <v>11980</v>
      </c>
      <c r="F112" s="371"/>
      <c r="G112" s="372" t="s">
        <v>22717</v>
      </c>
      <c r="H112" s="396" t="s">
        <v>11708</v>
      </c>
      <c r="I112" s="406" t="s">
        <v>2062</v>
      </c>
      <c r="J112" s="1" t="s">
        <v>1181</v>
      </c>
      <c r="K112" s="1" t="s">
        <v>1962</v>
      </c>
      <c r="L112" s="1780">
        <v>806</v>
      </c>
      <c r="M112" s="6" t="s">
        <v>4953</v>
      </c>
      <c r="N112" s="546"/>
    </row>
    <row r="113" spans="1:14">
      <c r="A113" s="306"/>
      <c r="B113" s="2192"/>
      <c r="C113" s="2155"/>
      <c r="D113" s="362">
        <v>5904295088970</v>
      </c>
      <c r="E113" s="363" t="s">
        <v>11981</v>
      </c>
      <c r="F113" s="363"/>
      <c r="G113" s="361" t="s">
        <v>22718</v>
      </c>
      <c r="H113" s="396" t="s">
        <v>11708</v>
      </c>
      <c r="I113" s="378" t="s">
        <v>8832</v>
      </c>
      <c r="J113" s="1" t="s">
        <v>1181</v>
      </c>
      <c r="K113" s="1" t="s">
        <v>1962</v>
      </c>
      <c r="L113" s="1780">
        <v>823</v>
      </c>
      <c r="M113" s="6" t="s">
        <v>4953</v>
      </c>
      <c r="N113" s="546"/>
    </row>
    <row r="114" spans="1:14">
      <c r="A114" s="306"/>
      <c r="B114" s="2192"/>
      <c r="C114" s="2155"/>
      <c r="D114" s="370">
        <v>5904295088987</v>
      </c>
      <c r="E114" s="371" t="s">
        <v>11982</v>
      </c>
      <c r="F114" s="371"/>
      <c r="G114" s="372" t="s">
        <v>22719</v>
      </c>
      <c r="H114" s="396" t="s">
        <v>11708</v>
      </c>
      <c r="I114" s="406" t="s">
        <v>8833</v>
      </c>
      <c r="J114" s="1" t="s">
        <v>1181</v>
      </c>
      <c r="K114" s="1" t="s">
        <v>1962</v>
      </c>
      <c r="L114" s="1780">
        <v>840</v>
      </c>
      <c r="M114" s="6" t="s">
        <v>4953</v>
      </c>
      <c r="N114" s="546"/>
    </row>
    <row r="115" spans="1:14">
      <c r="A115" s="306"/>
      <c r="B115" s="2192"/>
      <c r="C115" s="2155"/>
      <c r="D115" s="362">
        <v>5904295088994</v>
      </c>
      <c r="E115" s="363" t="s">
        <v>11983</v>
      </c>
      <c r="F115" s="363"/>
      <c r="G115" s="361" t="s">
        <v>22720</v>
      </c>
      <c r="H115" s="396" t="s">
        <v>11708</v>
      </c>
      <c r="I115" s="378" t="s">
        <v>8834</v>
      </c>
      <c r="J115" s="1" t="s">
        <v>1181</v>
      </c>
      <c r="K115" s="1" t="s">
        <v>1962</v>
      </c>
      <c r="L115" s="1780">
        <v>857</v>
      </c>
      <c r="M115" s="6" t="s">
        <v>4953</v>
      </c>
      <c r="N115" s="546"/>
    </row>
    <row r="116" spans="1:14">
      <c r="A116" s="306"/>
      <c r="B116" s="2192"/>
      <c r="C116" s="2155"/>
      <c r="D116" s="370">
        <v>5904295089007</v>
      </c>
      <c r="E116" s="371" t="s">
        <v>11984</v>
      </c>
      <c r="F116" s="371"/>
      <c r="G116" s="372" t="s">
        <v>22721</v>
      </c>
      <c r="H116" s="396" t="s">
        <v>11708</v>
      </c>
      <c r="I116" s="406" t="s">
        <v>8835</v>
      </c>
      <c r="J116" s="1" t="s">
        <v>1181</v>
      </c>
      <c r="K116" s="1" t="s">
        <v>1962</v>
      </c>
      <c r="L116" s="1780">
        <v>874</v>
      </c>
      <c r="M116" s="6" t="s">
        <v>4953</v>
      </c>
      <c r="N116" s="546"/>
    </row>
    <row r="117" spans="1:14">
      <c r="A117" s="306"/>
      <c r="B117" s="2192"/>
      <c r="C117" s="2155"/>
      <c r="D117" s="362">
        <v>5904295089281</v>
      </c>
      <c r="E117" s="363" t="s">
        <v>12005</v>
      </c>
      <c r="F117" s="363"/>
      <c r="G117" s="361" t="s">
        <v>12006</v>
      </c>
      <c r="H117" s="390" t="s">
        <v>11707</v>
      </c>
      <c r="I117" s="378" t="s">
        <v>8822</v>
      </c>
      <c r="J117" s="1" t="s">
        <v>1181</v>
      </c>
      <c r="K117" s="1" t="s">
        <v>1962</v>
      </c>
      <c r="L117" s="1780">
        <v>550</v>
      </c>
      <c r="M117" s="6" t="s">
        <v>4953</v>
      </c>
      <c r="N117" s="546"/>
    </row>
    <row r="118" spans="1:14">
      <c r="A118" s="306"/>
      <c r="B118" s="2192"/>
      <c r="C118" s="2155"/>
      <c r="D118" s="370">
        <v>5904295089298</v>
      </c>
      <c r="E118" s="371" t="s">
        <v>12007</v>
      </c>
      <c r="F118" s="371"/>
      <c r="G118" s="372" t="s">
        <v>12008</v>
      </c>
      <c r="H118" s="390" t="s">
        <v>11707</v>
      </c>
      <c r="I118" s="406" t="s">
        <v>8823</v>
      </c>
      <c r="J118" s="1" t="s">
        <v>1181</v>
      </c>
      <c r="K118" s="1" t="s">
        <v>1962</v>
      </c>
      <c r="L118" s="1780">
        <v>563</v>
      </c>
      <c r="M118" s="6" t="s">
        <v>4953</v>
      </c>
      <c r="N118" s="546"/>
    </row>
    <row r="119" spans="1:14">
      <c r="A119" s="306"/>
      <c r="B119" s="2192"/>
      <c r="C119" s="2155"/>
      <c r="D119" s="362">
        <v>5904295089304</v>
      </c>
      <c r="E119" s="363" t="s">
        <v>12009</v>
      </c>
      <c r="F119" s="363"/>
      <c r="G119" s="361" t="s">
        <v>12010</v>
      </c>
      <c r="H119" s="390" t="s">
        <v>11707</v>
      </c>
      <c r="I119" s="378" t="s">
        <v>8824</v>
      </c>
      <c r="J119" s="1" t="s">
        <v>1181</v>
      </c>
      <c r="K119" s="1" t="s">
        <v>1962</v>
      </c>
      <c r="L119" s="1780">
        <v>571</v>
      </c>
      <c r="M119" s="6" t="s">
        <v>4953</v>
      </c>
      <c r="N119" s="546"/>
    </row>
    <row r="120" spans="1:14">
      <c r="A120" s="306"/>
      <c r="B120" s="2192"/>
      <c r="C120" s="2155"/>
      <c r="D120" s="370">
        <v>5904295089311</v>
      </c>
      <c r="E120" s="371" t="s">
        <v>12011</v>
      </c>
      <c r="F120" s="371"/>
      <c r="G120" s="372" t="s">
        <v>12012</v>
      </c>
      <c r="H120" s="390" t="s">
        <v>11707</v>
      </c>
      <c r="I120" s="406" t="s">
        <v>8825</v>
      </c>
      <c r="J120" s="1" t="s">
        <v>1181</v>
      </c>
      <c r="K120" s="1" t="s">
        <v>1962</v>
      </c>
      <c r="L120" s="1780">
        <v>584</v>
      </c>
      <c r="M120" s="6" t="s">
        <v>4953</v>
      </c>
      <c r="N120" s="546"/>
    </row>
    <row r="121" spans="1:14">
      <c r="A121" s="306"/>
      <c r="B121" s="2192"/>
      <c r="C121" s="2155"/>
      <c r="D121" s="362">
        <v>5904295089328</v>
      </c>
      <c r="E121" s="363" t="s">
        <v>12013</v>
      </c>
      <c r="F121" s="363"/>
      <c r="G121" s="361" t="s">
        <v>12014</v>
      </c>
      <c r="H121" s="390" t="s">
        <v>11707</v>
      </c>
      <c r="I121" s="378" t="s">
        <v>1473</v>
      </c>
      <c r="J121" s="1" t="s">
        <v>1181</v>
      </c>
      <c r="K121" s="1" t="s">
        <v>1962</v>
      </c>
      <c r="L121" s="1780">
        <v>592</v>
      </c>
      <c r="M121" s="6" t="s">
        <v>4953</v>
      </c>
      <c r="N121" s="546"/>
    </row>
    <row r="122" spans="1:14">
      <c r="A122" s="306"/>
      <c r="B122" s="2192"/>
      <c r="C122" s="2155"/>
      <c r="D122" s="370">
        <v>5904295089335</v>
      </c>
      <c r="E122" s="371" t="s">
        <v>12015</v>
      </c>
      <c r="F122" s="371"/>
      <c r="G122" s="372" t="s">
        <v>12016</v>
      </c>
      <c r="H122" s="390" t="s">
        <v>11707</v>
      </c>
      <c r="I122" s="406" t="s">
        <v>2237</v>
      </c>
      <c r="J122" s="1" t="s">
        <v>1181</v>
      </c>
      <c r="K122" s="1" t="s">
        <v>1962</v>
      </c>
      <c r="L122" s="1780">
        <v>601</v>
      </c>
      <c r="M122" s="6" t="s">
        <v>4953</v>
      </c>
      <c r="N122" s="546"/>
    </row>
    <row r="123" spans="1:14">
      <c r="A123" s="306"/>
      <c r="B123" s="2192"/>
      <c r="C123" s="2155"/>
      <c r="D123" s="362">
        <v>5904295089342</v>
      </c>
      <c r="E123" s="363" t="s">
        <v>12017</v>
      </c>
      <c r="F123" s="363"/>
      <c r="G123" s="361" t="s">
        <v>12018</v>
      </c>
      <c r="H123" s="390" t="s">
        <v>11707</v>
      </c>
      <c r="I123" s="378" t="s">
        <v>1341</v>
      </c>
      <c r="J123" s="1" t="s">
        <v>1181</v>
      </c>
      <c r="K123" s="1" t="s">
        <v>1962</v>
      </c>
      <c r="L123" s="1780">
        <v>617</v>
      </c>
      <c r="M123" s="6" t="s">
        <v>4953</v>
      </c>
      <c r="N123" s="546"/>
    </row>
    <row r="124" spans="1:14">
      <c r="A124" s="306"/>
      <c r="B124" s="2192"/>
      <c r="C124" s="2155"/>
      <c r="D124" s="370">
        <v>5904295089359</v>
      </c>
      <c r="E124" s="371" t="s">
        <v>12019</v>
      </c>
      <c r="F124" s="371"/>
      <c r="G124" s="372" t="s">
        <v>12020</v>
      </c>
      <c r="H124" s="390" t="s">
        <v>11707</v>
      </c>
      <c r="I124" s="406" t="s">
        <v>8826</v>
      </c>
      <c r="J124" s="1" t="s">
        <v>1181</v>
      </c>
      <c r="K124" s="1" t="s">
        <v>1962</v>
      </c>
      <c r="L124" s="1780">
        <v>626</v>
      </c>
      <c r="M124" s="6" t="s">
        <v>4953</v>
      </c>
      <c r="N124" s="546"/>
    </row>
    <row r="125" spans="1:14">
      <c r="A125" s="306"/>
      <c r="B125" s="2192"/>
      <c r="C125" s="2155"/>
      <c r="D125" s="362">
        <v>5904295089366</v>
      </c>
      <c r="E125" s="363" t="s">
        <v>12021</v>
      </c>
      <c r="F125" s="363"/>
      <c r="G125" s="361" t="s">
        <v>12022</v>
      </c>
      <c r="H125" s="390" t="s">
        <v>11707</v>
      </c>
      <c r="I125" s="378" t="s">
        <v>1345</v>
      </c>
      <c r="J125" s="1" t="s">
        <v>1181</v>
      </c>
      <c r="K125" s="1" t="s">
        <v>1962</v>
      </c>
      <c r="L125" s="1780">
        <v>638</v>
      </c>
      <c r="M125" s="6" t="s">
        <v>4953</v>
      </c>
      <c r="N125" s="546"/>
    </row>
    <row r="126" spans="1:14">
      <c r="A126" s="306"/>
      <c r="B126" s="2192"/>
      <c r="C126" s="2155"/>
      <c r="D126" s="370">
        <v>5904295089373</v>
      </c>
      <c r="E126" s="371" t="s">
        <v>12023</v>
      </c>
      <c r="F126" s="371"/>
      <c r="G126" s="372" t="s">
        <v>12024</v>
      </c>
      <c r="H126" s="390" t="s">
        <v>11707</v>
      </c>
      <c r="I126" s="406" t="s">
        <v>8827</v>
      </c>
      <c r="J126" s="1" t="s">
        <v>1181</v>
      </c>
      <c r="K126" s="1" t="s">
        <v>1962</v>
      </c>
      <c r="L126" s="1780">
        <v>651</v>
      </c>
      <c r="M126" s="6" t="s">
        <v>4953</v>
      </c>
      <c r="N126" s="546"/>
    </row>
    <row r="127" spans="1:14">
      <c r="A127" s="306"/>
      <c r="B127" s="2192"/>
      <c r="C127" s="2155"/>
      <c r="D127" s="362">
        <v>5904295089380</v>
      </c>
      <c r="E127" s="363" t="s">
        <v>12025</v>
      </c>
      <c r="F127" s="363"/>
      <c r="G127" s="361" t="s">
        <v>12026</v>
      </c>
      <c r="H127" s="390" t="s">
        <v>11707</v>
      </c>
      <c r="I127" s="378" t="s">
        <v>1348</v>
      </c>
      <c r="J127" s="1" t="s">
        <v>1181</v>
      </c>
      <c r="K127" s="1" t="s">
        <v>1962</v>
      </c>
      <c r="L127" s="1780">
        <v>659</v>
      </c>
      <c r="M127" s="6" t="s">
        <v>4953</v>
      </c>
      <c r="N127" s="546"/>
    </row>
    <row r="128" spans="1:14">
      <c r="A128" s="306"/>
      <c r="B128" s="2192"/>
      <c r="C128" s="2155"/>
      <c r="D128" s="370">
        <v>5904295089397</v>
      </c>
      <c r="E128" s="371" t="s">
        <v>12027</v>
      </c>
      <c r="F128" s="371"/>
      <c r="G128" s="372" t="s">
        <v>12028</v>
      </c>
      <c r="H128" s="390" t="s">
        <v>11707</v>
      </c>
      <c r="I128" s="406" t="s">
        <v>8828</v>
      </c>
      <c r="J128" s="1" t="s">
        <v>1181</v>
      </c>
      <c r="K128" s="1" t="s">
        <v>1962</v>
      </c>
      <c r="L128" s="1780">
        <v>676</v>
      </c>
      <c r="M128" s="6" t="s">
        <v>4953</v>
      </c>
      <c r="N128" s="546"/>
    </row>
    <row r="129" spans="1:14">
      <c r="A129" s="306"/>
      <c r="B129" s="2192"/>
      <c r="C129" s="2155"/>
      <c r="D129" s="362">
        <v>5904295089403</v>
      </c>
      <c r="E129" s="363" t="s">
        <v>12029</v>
      </c>
      <c r="F129" s="363"/>
      <c r="G129" s="361" t="s">
        <v>12030</v>
      </c>
      <c r="H129" s="390" t="s">
        <v>11707</v>
      </c>
      <c r="I129" s="378" t="s">
        <v>1362</v>
      </c>
      <c r="J129" s="1" t="s">
        <v>1181</v>
      </c>
      <c r="K129" s="1" t="s">
        <v>1962</v>
      </c>
      <c r="L129" s="1780">
        <v>685</v>
      </c>
      <c r="M129" s="6" t="s">
        <v>4953</v>
      </c>
      <c r="N129" s="546"/>
    </row>
    <row r="130" spans="1:14">
      <c r="A130" s="306"/>
      <c r="B130" s="2192"/>
      <c r="C130" s="2155"/>
      <c r="D130" s="370">
        <v>5904295089410</v>
      </c>
      <c r="E130" s="371" t="s">
        <v>12031</v>
      </c>
      <c r="F130" s="371"/>
      <c r="G130" s="372" t="s">
        <v>12032</v>
      </c>
      <c r="H130" s="390" t="s">
        <v>11707</v>
      </c>
      <c r="I130" s="406" t="s">
        <v>8829</v>
      </c>
      <c r="J130" s="1" t="s">
        <v>1181</v>
      </c>
      <c r="K130" s="1" t="s">
        <v>1962</v>
      </c>
      <c r="L130" s="1780">
        <v>697</v>
      </c>
      <c r="M130" s="6" t="s">
        <v>4953</v>
      </c>
      <c r="N130" s="546"/>
    </row>
    <row r="131" spans="1:14">
      <c r="A131" s="306"/>
      <c r="B131" s="2192"/>
      <c r="C131" s="2155"/>
      <c r="D131" s="362">
        <v>5904295089427</v>
      </c>
      <c r="E131" s="363" t="s">
        <v>12033</v>
      </c>
      <c r="F131" s="363"/>
      <c r="G131" s="361" t="s">
        <v>12034</v>
      </c>
      <c r="H131" s="390" t="s">
        <v>11707</v>
      </c>
      <c r="I131" s="378" t="s">
        <v>1366</v>
      </c>
      <c r="J131" s="1" t="s">
        <v>1181</v>
      </c>
      <c r="K131" s="1" t="s">
        <v>1962</v>
      </c>
      <c r="L131" s="1780">
        <v>706</v>
      </c>
      <c r="M131" s="6" t="s">
        <v>4953</v>
      </c>
      <c r="N131" s="546"/>
    </row>
    <row r="132" spans="1:14">
      <c r="A132" s="306"/>
      <c r="B132" s="2192"/>
      <c r="C132" s="2155"/>
      <c r="D132" s="370">
        <v>5904295089434</v>
      </c>
      <c r="E132" s="371" t="s">
        <v>12035</v>
      </c>
      <c r="F132" s="371"/>
      <c r="G132" s="372" t="s">
        <v>12036</v>
      </c>
      <c r="H132" s="390" t="s">
        <v>11707</v>
      </c>
      <c r="I132" s="406" t="s">
        <v>8830</v>
      </c>
      <c r="J132" s="1" t="s">
        <v>1181</v>
      </c>
      <c r="K132" s="1" t="s">
        <v>1962</v>
      </c>
      <c r="L132" s="1780">
        <v>756</v>
      </c>
      <c r="M132" s="6" t="s">
        <v>4953</v>
      </c>
      <c r="N132" s="546"/>
    </row>
    <row r="133" spans="1:14">
      <c r="A133" s="306"/>
      <c r="B133" s="2192"/>
      <c r="C133" s="2155"/>
      <c r="D133" s="362">
        <v>5904295089441</v>
      </c>
      <c r="E133" s="363" t="s">
        <v>12037</v>
      </c>
      <c r="F133" s="363"/>
      <c r="G133" s="361" t="s">
        <v>12038</v>
      </c>
      <c r="H133" s="390" t="s">
        <v>11707</v>
      </c>
      <c r="I133" s="378" t="s">
        <v>2061</v>
      </c>
      <c r="J133" s="1" t="s">
        <v>1181</v>
      </c>
      <c r="K133" s="1" t="s">
        <v>1962</v>
      </c>
      <c r="L133" s="1780">
        <v>777</v>
      </c>
      <c r="M133" s="6" t="s">
        <v>4953</v>
      </c>
      <c r="N133" s="546"/>
    </row>
    <row r="134" spans="1:14">
      <c r="A134" s="306"/>
      <c r="B134" s="2192"/>
      <c r="C134" s="2155"/>
      <c r="D134" s="370">
        <v>5904295089458</v>
      </c>
      <c r="E134" s="371" t="s">
        <v>12039</v>
      </c>
      <c r="F134" s="371"/>
      <c r="G134" s="372" t="s">
        <v>12040</v>
      </c>
      <c r="H134" s="390" t="s">
        <v>11707</v>
      </c>
      <c r="I134" s="406" t="s">
        <v>8831</v>
      </c>
      <c r="J134" s="1" t="s">
        <v>1181</v>
      </c>
      <c r="K134" s="1" t="s">
        <v>1962</v>
      </c>
      <c r="L134" s="1780">
        <v>790</v>
      </c>
      <c r="M134" s="6" t="s">
        <v>4953</v>
      </c>
      <c r="N134" s="546"/>
    </row>
    <row r="135" spans="1:14">
      <c r="A135" s="306"/>
      <c r="B135" s="2192"/>
      <c r="C135" s="2155"/>
      <c r="D135" s="362">
        <v>5904295089465</v>
      </c>
      <c r="E135" s="363" t="s">
        <v>12041</v>
      </c>
      <c r="F135" s="363"/>
      <c r="G135" s="361" t="s">
        <v>12042</v>
      </c>
      <c r="H135" s="390" t="s">
        <v>11707</v>
      </c>
      <c r="I135" s="378" t="s">
        <v>2062</v>
      </c>
      <c r="J135" s="1" t="s">
        <v>1181</v>
      </c>
      <c r="K135" s="1" t="s">
        <v>1962</v>
      </c>
      <c r="L135" s="1780">
        <v>806</v>
      </c>
      <c r="M135" s="6" t="s">
        <v>4953</v>
      </c>
      <c r="N135" s="546"/>
    </row>
    <row r="136" spans="1:14">
      <c r="A136" s="306"/>
      <c r="B136" s="2192"/>
      <c r="C136" s="2155"/>
      <c r="D136" s="370">
        <v>5904295089472</v>
      </c>
      <c r="E136" s="371" t="s">
        <v>12043</v>
      </c>
      <c r="F136" s="371"/>
      <c r="G136" s="372" t="s">
        <v>12044</v>
      </c>
      <c r="H136" s="390" t="s">
        <v>11707</v>
      </c>
      <c r="I136" s="406" t="s">
        <v>8832</v>
      </c>
      <c r="J136" s="1" t="s">
        <v>1181</v>
      </c>
      <c r="K136" s="1" t="s">
        <v>1962</v>
      </c>
      <c r="L136" s="1780">
        <v>823</v>
      </c>
      <c r="M136" s="6" t="s">
        <v>4953</v>
      </c>
      <c r="N136" s="546"/>
    </row>
    <row r="137" spans="1:14">
      <c r="A137" s="306"/>
      <c r="B137" s="2192"/>
      <c r="C137" s="2155"/>
      <c r="D137" s="362">
        <v>5904295089489</v>
      </c>
      <c r="E137" s="363" t="s">
        <v>12045</v>
      </c>
      <c r="F137" s="363"/>
      <c r="G137" s="361" t="s">
        <v>12046</v>
      </c>
      <c r="H137" s="390" t="s">
        <v>11707</v>
      </c>
      <c r="I137" s="378" t="s">
        <v>8833</v>
      </c>
      <c r="J137" s="1" t="s">
        <v>1181</v>
      </c>
      <c r="K137" s="1" t="s">
        <v>1962</v>
      </c>
      <c r="L137" s="1780">
        <v>840</v>
      </c>
      <c r="M137" s="6" t="s">
        <v>4953</v>
      </c>
      <c r="N137" s="546"/>
    </row>
    <row r="138" spans="1:14">
      <c r="A138" s="306"/>
      <c r="B138" s="2192"/>
      <c r="C138" s="2155"/>
      <c r="D138" s="370">
        <v>5904295089496</v>
      </c>
      <c r="E138" s="371" t="s">
        <v>12047</v>
      </c>
      <c r="F138" s="371"/>
      <c r="G138" s="372" t="s">
        <v>12048</v>
      </c>
      <c r="H138" s="390" t="s">
        <v>11707</v>
      </c>
      <c r="I138" s="406" t="s">
        <v>8834</v>
      </c>
      <c r="J138" s="1" t="s">
        <v>1181</v>
      </c>
      <c r="K138" s="1" t="s">
        <v>1962</v>
      </c>
      <c r="L138" s="1780">
        <v>857</v>
      </c>
      <c r="M138" s="6" t="s">
        <v>4953</v>
      </c>
      <c r="N138" s="546"/>
    </row>
    <row r="139" spans="1:14" ht="13.5" thickBot="1">
      <c r="A139" s="306"/>
      <c r="B139" s="2192"/>
      <c r="C139" s="2155"/>
      <c r="D139" s="362">
        <v>5904295089502</v>
      </c>
      <c r="E139" s="363" t="s">
        <v>12049</v>
      </c>
      <c r="F139" s="363"/>
      <c r="G139" s="361" t="s">
        <v>12050</v>
      </c>
      <c r="H139" s="390" t="s">
        <v>11707</v>
      </c>
      <c r="I139" s="378" t="s">
        <v>8835</v>
      </c>
      <c r="J139" s="1" t="s">
        <v>1181</v>
      </c>
      <c r="K139" s="1" t="s">
        <v>1962</v>
      </c>
      <c r="L139" s="1780">
        <v>874</v>
      </c>
      <c r="M139" s="6" t="s">
        <v>4953</v>
      </c>
      <c r="N139" s="546"/>
    </row>
    <row r="140" spans="1:14" ht="14.25" customHeight="1">
      <c r="A140" s="303"/>
      <c r="B140" s="2192"/>
      <c r="C140" s="2155"/>
      <c r="D140" s="202" t="s">
        <v>5925</v>
      </c>
      <c r="E140" s="160" t="s">
        <v>5516</v>
      </c>
      <c r="F140" s="39"/>
      <c r="G140" s="35" t="s">
        <v>5517</v>
      </c>
      <c r="H140" s="154" t="s">
        <v>5166</v>
      </c>
      <c r="I140" s="24" t="s">
        <v>11453</v>
      </c>
      <c r="J140" s="24" t="s">
        <v>1181</v>
      </c>
      <c r="K140" s="24" t="s">
        <v>1962</v>
      </c>
      <c r="L140" s="1780">
        <v>550</v>
      </c>
      <c r="M140" s="6" t="s">
        <v>4953</v>
      </c>
      <c r="N140" s="324"/>
    </row>
    <row r="141" spans="1:14" ht="14.25" customHeight="1">
      <c r="A141" s="303"/>
      <c r="B141" s="2192"/>
      <c r="C141" s="2155"/>
      <c r="D141" s="199" t="s">
        <v>5926</v>
      </c>
      <c r="E141" s="161" t="s">
        <v>5552</v>
      </c>
      <c r="F141" s="40"/>
      <c r="G141" s="36" t="s">
        <v>5518</v>
      </c>
      <c r="H141" s="155" t="s">
        <v>5166</v>
      </c>
      <c r="I141" s="1" t="s">
        <v>11454</v>
      </c>
      <c r="J141" s="1" t="s">
        <v>1181</v>
      </c>
      <c r="K141" s="1" t="s">
        <v>1962</v>
      </c>
      <c r="L141" s="1780">
        <v>563</v>
      </c>
      <c r="M141" s="6" t="s">
        <v>4953</v>
      </c>
      <c r="N141" s="324"/>
    </row>
    <row r="142" spans="1:14" ht="14.25" customHeight="1">
      <c r="A142" s="303"/>
      <c r="B142" s="2192"/>
      <c r="C142" s="2155"/>
      <c r="D142" s="199" t="s">
        <v>5927</v>
      </c>
      <c r="E142" s="161" t="s">
        <v>5553</v>
      </c>
      <c r="F142" s="40"/>
      <c r="G142" s="36" t="s">
        <v>5519</v>
      </c>
      <c r="H142" s="155" t="s">
        <v>5166</v>
      </c>
      <c r="I142" s="1" t="s">
        <v>11455</v>
      </c>
      <c r="J142" s="1" t="s">
        <v>1181</v>
      </c>
      <c r="K142" s="1" t="s">
        <v>1962</v>
      </c>
      <c r="L142" s="1780">
        <v>571</v>
      </c>
      <c r="M142" s="6" t="s">
        <v>4953</v>
      </c>
      <c r="N142" s="324"/>
    </row>
    <row r="143" spans="1:14" ht="14.25" customHeight="1">
      <c r="A143" s="303"/>
      <c r="B143" s="2192"/>
      <c r="C143" s="2155"/>
      <c r="D143" s="199" t="s">
        <v>5928</v>
      </c>
      <c r="E143" s="161" t="s">
        <v>5520</v>
      </c>
      <c r="F143" s="40"/>
      <c r="G143" s="36" t="s">
        <v>5521</v>
      </c>
      <c r="H143" s="155" t="s">
        <v>5166</v>
      </c>
      <c r="I143" s="1" t="s">
        <v>11456</v>
      </c>
      <c r="J143" s="1" t="s">
        <v>1181</v>
      </c>
      <c r="K143" s="1" t="s">
        <v>1962</v>
      </c>
      <c r="L143" s="1780">
        <v>584</v>
      </c>
      <c r="M143" s="6" t="s">
        <v>4953</v>
      </c>
      <c r="N143" s="324"/>
    </row>
    <row r="144" spans="1:14" ht="14.25" customHeight="1">
      <c r="A144" s="303"/>
      <c r="B144" s="2192"/>
      <c r="C144" s="2155"/>
      <c r="D144" s="199" t="s">
        <v>5929</v>
      </c>
      <c r="E144" s="161" t="s">
        <v>5554</v>
      </c>
      <c r="F144" s="40"/>
      <c r="G144" s="36" t="s">
        <v>5522</v>
      </c>
      <c r="H144" s="155" t="s">
        <v>5166</v>
      </c>
      <c r="I144" s="1" t="s">
        <v>11457</v>
      </c>
      <c r="J144" s="1" t="s">
        <v>1181</v>
      </c>
      <c r="K144" s="1" t="s">
        <v>1962</v>
      </c>
      <c r="L144" s="1780">
        <v>592</v>
      </c>
      <c r="M144" s="6" t="s">
        <v>4953</v>
      </c>
      <c r="N144" s="324"/>
    </row>
    <row r="145" spans="1:14" ht="14.25" customHeight="1">
      <c r="A145" s="303"/>
      <c r="B145" s="2192"/>
      <c r="C145" s="2155"/>
      <c r="D145" s="199" t="s">
        <v>5930</v>
      </c>
      <c r="E145" s="161" t="s">
        <v>5523</v>
      </c>
      <c r="F145" s="40"/>
      <c r="G145" s="36" t="s">
        <v>5524</v>
      </c>
      <c r="H145" s="155" t="s">
        <v>5166</v>
      </c>
      <c r="I145" s="1" t="s">
        <v>11458</v>
      </c>
      <c r="J145" s="1" t="s">
        <v>1181</v>
      </c>
      <c r="K145" s="1" t="s">
        <v>1962</v>
      </c>
      <c r="L145" s="1780">
        <v>601</v>
      </c>
      <c r="M145" s="6" t="s">
        <v>4953</v>
      </c>
      <c r="N145" s="324"/>
    </row>
    <row r="146" spans="1:14" ht="14.25" customHeight="1">
      <c r="A146" s="303"/>
      <c r="B146" s="2192"/>
      <c r="C146" s="2155"/>
      <c r="D146" s="199" t="s">
        <v>5931</v>
      </c>
      <c r="E146" s="161" t="s">
        <v>5525</v>
      </c>
      <c r="F146" s="40"/>
      <c r="G146" s="36" t="s">
        <v>5526</v>
      </c>
      <c r="H146" s="155" t="s">
        <v>5166</v>
      </c>
      <c r="I146" s="1" t="s">
        <v>11459</v>
      </c>
      <c r="J146" s="1" t="s">
        <v>1181</v>
      </c>
      <c r="K146" s="1" t="s">
        <v>1962</v>
      </c>
      <c r="L146" s="1780">
        <v>617</v>
      </c>
      <c r="M146" s="6" t="s">
        <v>4953</v>
      </c>
      <c r="N146" s="324"/>
    </row>
    <row r="147" spans="1:14" ht="14.25" customHeight="1">
      <c r="A147" s="303"/>
      <c r="B147" s="2192"/>
      <c r="C147" s="2155"/>
      <c r="D147" s="199" t="s">
        <v>5932</v>
      </c>
      <c r="E147" s="161" t="s">
        <v>5555</v>
      </c>
      <c r="F147" s="40"/>
      <c r="G147" s="36" t="s">
        <v>5527</v>
      </c>
      <c r="H147" s="155" t="s">
        <v>5166</v>
      </c>
      <c r="I147" s="1" t="s">
        <v>11460</v>
      </c>
      <c r="J147" s="1" t="s">
        <v>1181</v>
      </c>
      <c r="K147" s="1" t="s">
        <v>1962</v>
      </c>
      <c r="L147" s="1780">
        <v>626</v>
      </c>
      <c r="M147" s="6" t="s">
        <v>4953</v>
      </c>
      <c r="N147" s="324"/>
    </row>
    <row r="148" spans="1:14" ht="14.25" customHeight="1">
      <c r="A148" s="303"/>
      <c r="B148" s="2192"/>
      <c r="C148" s="2155"/>
      <c r="D148" s="199" t="s">
        <v>5933</v>
      </c>
      <c r="E148" s="161" t="s">
        <v>5556</v>
      </c>
      <c r="F148" s="40"/>
      <c r="G148" s="36" t="s">
        <v>5528</v>
      </c>
      <c r="H148" s="155" t="s">
        <v>5166</v>
      </c>
      <c r="I148" s="1" t="s">
        <v>11461</v>
      </c>
      <c r="J148" s="1" t="s">
        <v>1181</v>
      </c>
      <c r="K148" s="1" t="s">
        <v>1962</v>
      </c>
      <c r="L148" s="1780">
        <v>638</v>
      </c>
      <c r="M148" s="6" t="s">
        <v>4953</v>
      </c>
      <c r="N148" s="324"/>
    </row>
    <row r="149" spans="1:14" ht="14.25" customHeight="1">
      <c r="A149" s="303"/>
      <c r="B149" s="2192"/>
      <c r="C149" s="2155"/>
      <c r="D149" s="199" t="s">
        <v>5934</v>
      </c>
      <c r="E149" s="161" t="s">
        <v>5529</v>
      </c>
      <c r="F149" s="40"/>
      <c r="G149" s="36" t="s">
        <v>5530</v>
      </c>
      <c r="H149" s="155" t="s">
        <v>5166</v>
      </c>
      <c r="I149" s="1" t="s">
        <v>11462</v>
      </c>
      <c r="J149" s="1" t="s">
        <v>1181</v>
      </c>
      <c r="K149" s="1" t="s">
        <v>1962</v>
      </c>
      <c r="L149" s="1780">
        <v>651</v>
      </c>
      <c r="M149" s="6" t="s">
        <v>4953</v>
      </c>
      <c r="N149" s="324"/>
    </row>
    <row r="150" spans="1:14" ht="14.25" customHeight="1">
      <c r="A150" s="303"/>
      <c r="B150" s="2192"/>
      <c r="C150" s="2155"/>
      <c r="D150" s="199" t="s">
        <v>5935</v>
      </c>
      <c r="E150" s="161" t="s">
        <v>5531</v>
      </c>
      <c r="F150" s="40"/>
      <c r="G150" s="36" t="s">
        <v>5532</v>
      </c>
      <c r="H150" s="155" t="s">
        <v>5166</v>
      </c>
      <c r="I150" s="1" t="s">
        <v>11463</v>
      </c>
      <c r="J150" s="1" t="s">
        <v>1181</v>
      </c>
      <c r="K150" s="1" t="s">
        <v>1962</v>
      </c>
      <c r="L150" s="1780">
        <v>659</v>
      </c>
      <c r="M150" s="6" t="s">
        <v>4953</v>
      </c>
      <c r="N150" s="324"/>
    </row>
    <row r="151" spans="1:14" ht="14.25" customHeight="1">
      <c r="A151" s="303"/>
      <c r="B151" s="2192"/>
      <c r="C151" s="2155"/>
      <c r="D151" s="199" t="s">
        <v>5936</v>
      </c>
      <c r="E151" s="161" t="s">
        <v>5533</v>
      </c>
      <c r="F151" s="40"/>
      <c r="G151" s="36" t="s">
        <v>5534</v>
      </c>
      <c r="H151" s="155" t="s">
        <v>5166</v>
      </c>
      <c r="I151" s="1" t="s">
        <v>11464</v>
      </c>
      <c r="J151" s="1" t="s">
        <v>1181</v>
      </c>
      <c r="K151" s="1" t="s">
        <v>1962</v>
      </c>
      <c r="L151" s="1780">
        <v>676</v>
      </c>
      <c r="M151" s="6" t="s">
        <v>4953</v>
      </c>
      <c r="N151" s="324"/>
    </row>
    <row r="152" spans="1:14" ht="14.25" customHeight="1">
      <c r="A152" s="303"/>
      <c r="B152" s="2192"/>
      <c r="C152" s="2155"/>
      <c r="D152" s="199" t="s">
        <v>5937</v>
      </c>
      <c r="E152" s="161" t="s">
        <v>5535</v>
      </c>
      <c r="F152" s="40"/>
      <c r="G152" s="36" t="s">
        <v>5536</v>
      </c>
      <c r="H152" s="155" t="s">
        <v>5166</v>
      </c>
      <c r="I152" s="1" t="s">
        <v>11465</v>
      </c>
      <c r="J152" s="1" t="s">
        <v>1181</v>
      </c>
      <c r="K152" s="1" t="s">
        <v>1962</v>
      </c>
      <c r="L152" s="1780">
        <v>685</v>
      </c>
      <c r="M152" s="6" t="s">
        <v>4953</v>
      </c>
      <c r="N152" s="324"/>
    </row>
    <row r="153" spans="1:14" ht="14.25" customHeight="1">
      <c r="A153" s="303"/>
      <c r="B153" s="2192"/>
      <c r="C153" s="2155"/>
      <c r="D153" s="199" t="s">
        <v>5938</v>
      </c>
      <c r="E153" s="161" t="s">
        <v>5537</v>
      </c>
      <c r="F153" s="40"/>
      <c r="G153" s="36" t="s">
        <v>5538</v>
      </c>
      <c r="H153" s="155" t="s">
        <v>5166</v>
      </c>
      <c r="I153" s="1" t="s">
        <v>11466</v>
      </c>
      <c r="J153" s="1" t="s">
        <v>1181</v>
      </c>
      <c r="K153" s="1" t="s">
        <v>1962</v>
      </c>
      <c r="L153" s="1780">
        <v>697</v>
      </c>
      <c r="M153" s="6" t="s">
        <v>4953</v>
      </c>
      <c r="N153" s="324"/>
    </row>
    <row r="154" spans="1:14" ht="14.25" customHeight="1">
      <c r="A154" s="303"/>
      <c r="B154" s="2192"/>
      <c r="C154" s="2155"/>
      <c r="D154" s="199" t="s">
        <v>5939</v>
      </c>
      <c r="E154" s="161" t="s">
        <v>5557</v>
      </c>
      <c r="F154" s="40"/>
      <c r="G154" s="36" t="s">
        <v>5539</v>
      </c>
      <c r="H154" s="155" t="s">
        <v>5166</v>
      </c>
      <c r="I154" s="1" t="s">
        <v>11467</v>
      </c>
      <c r="J154" s="1" t="s">
        <v>1181</v>
      </c>
      <c r="K154" s="1" t="s">
        <v>1962</v>
      </c>
      <c r="L154" s="1780">
        <v>706</v>
      </c>
      <c r="M154" s="6" t="s">
        <v>4953</v>
      </c>
      <c r="N154" s="324"/>
    </row>
    <row r="155" spans="1:14" ht="14.25" customHeight="1">
      <c r="A155" s="303"/>
      <c r="B155" s="2192"/>
      <c r="C155" s="2155"/>
      <c r="D155" s="199" t="s">
        <v>5940</v>
      </c>
      <c r="E155" s="161" t="s">
        <v>5558</v>
      </c>
      <c r="F155" s="40"/>
      <c r="G155" s="36" t="s">
        <v>5540</v>
      </c>
      <c r="H155" s="155" t="s">
        <v>5166</v>
      </c>
      <c r="I155" s="1" t="s">
        <v>11468</v>
      </c>
      <c r="J155" s="1" t="s">
        <v>1181</v>
      </c>
      <c r="K155" s="1" t="s">
        <v>1962</v>
      </c>
      <c r="L155" s="1780">
        <v>756</v>
      </c>
      <c r="M155" s="6" t="s">
        <v>4953</v>
      </c>
      <c r="N155" s="324"/>
    </row>
    <row r="156" spans="1:14" ht="14.25" customHeight="1">
      <c r="A156" s="303"/>
      <c r="B156" s="2192"/>
      <c r="C156" s="2155"/>
      <c r="D156" s="199" t="s">
        <v>5941</v>
      </c>
      <c r="E156" s="161" t="s">
        <v>5559</v>
      </c>
      <c r="F156" s="40"/>
      <c r="G156" s="36" t="s">
        <v>5541</v>
      </c>
      <c r="H156" s="155" t="s">
        <v>5166</v>
      </c>
      <c r="I156" s="1" t="s">
        <v>11469</v>
      </c>
      <c r="J156" s="1" t="s">
        <v>1181</v>
      </c>
      <c r="K156" s="1" t="s">
        <v>1962</v>
      </c>
      <c r="L156" s="1780">
        <v>777</v>
      </c>
      <c r="M156" s="6" t="s">
        <v>4953</v>
      </c>
      <c r="N156" s="324"/>
    </row>
    <row r="157" spans="1:14" ht="14.25" customHeight="1">
      <c r="A157" s="303"/>
      <c r="B157" s="2192"/>
      <c r="C157" s="2155"/>
      <c r="D157" s="199" t="s">
        <v>5942</v>
      </c>
      <c r="E157" s="161" t="s">
        <v>5560</v>
      </c>
      <c r="F157" s="40"/>
      <c r="G157" s="36" t="s">
        <v>5542</v>
      </c>
      <c r="H157" s="155" t="s">
        <v>5166</v>
      </c>
      <c r="I157" s="1" t="s">
        <v>11470</v>
      </c>
      <c r="J157" s="1" t="s">
        <v>1181</v>
      </c>
      <c r="K157" s="1" t="s">
        <v>1962</v>
      </c>
      <c r="L157" s="1780">
        <v>790</v>
      </c>
      <c r="M157" s="6" t="s">
        <v>4953</v>
      </c>
      <c r="N157" s="324"/>
    </row>
    <row r="158" spans="1:14" ht="14.25" customHeight="1">
      <c r="A158" s="303"/>
      <c r="B158" s="2192"/>
      <c r="C158" s="2155"/>
      <c r="D158" s="199" t="s">
        <v>5943</v>
      </c>
      <c r="E158" s="161" t="s">
        <v>5543</v>
      </c>
      <c r="F158" s="40"/>
      <c r="G158" s="36" t="s">
        <v>5544</v>
      </c>
      <c r="H158" s="155" t="s">
        <v>5166</v>
      </c>
      <c r="I158" s="1" t="s">
        <v>11470</v>
      </c>
      <c r="J158" s="1" t="s">
        <v>1181</v>
      </c>
      <c r="K158" s="1" t="s">
        <v>1962</v>
      </c>
      <c r="L158" s="1780">
        <v>806</v>
      </c>
      <c r="M158" s="6" t="s">
        <v>4953</v>
      </c>
      <c r="N158" s="324"/>
    </row>
    <row r="159" spans="1:14" ht="14.25" customHeight="1">
      <c r="A159" s="303"/>
      <c r="B159" s="2192"/>
      <c r="C159" s="2155"/>
      <c r="D159" s="199" t="s">
        <v>5944</v>
      </c>
      <c r="E159" s="161" t="s">
        <v>5545</v>
      </c>
      <c r="F159" s="40"/>
      <c r="G159" s="36" t="s">
        <v>5546</v>
      </c>
      <c r="H159" s="155" t="s">
        <v>5166</v>
      </c>
      <c r="I159" s="1" t="s">
        <v>11471</v>
      </c>
      <c r="J159" s="1" t="s">
        <v>1181</v>
      </c>
      <c r="K159" s="1" t="s">
        <v>1962</v>
      </c>
      <c r="L159" s="1780">
        <v>823</v>
      </c>
      <c r="M159" s="6" t="s">
        <v>4953</v>
      </c>
      <c r="N159" s="324"/>
    </row>
    <row r="160" spans="1:14" ht="14.25" customHeight="1">
      <c r="A160" s="303"/>
      <c r="B160" s="2192"/>
      <c r="C160" s="2155"/>
      <c r="D160" s="199" t="s">
        <v>5945</v>
      </c>
      <c r="E160" s="161" t="s">
        <v>5547</v>
      </c>
      <c r="F160" s="40"/>
      <c r="G160" s="36" t="s">
        <v>5548</v>
      </c>
      <c r="H160" s="155" t="s">
        <v>5166</v>
      </c>
      <c r="I160" s="1" t="s">
        <v>11471</v>
      </c>
      <c r="J160" s="1" t="s">
        <v>1181</v>
      </c>
      <c r="K160" s="1" t="s">
        <v>1962</v>
      </c>
      <c r="L160" s="1780">
        <v>840</v>
      </c>
      <c r="M160" s="6" t="s">
        <v>4953</v>
      </c>
      <c r="N160" s="324"/>
    </row>
    <row r="161" spans="1:14" ht="14.25" customHeight="1">
      <c r="A161" s="303"/>
      <c r="B161" s="2192"/>
      <c r="C161" s="2155"/>
      <c r="D161" s="199" t="s">
        <v>5946</v>
      </c>
      <c r="E161" s="161" t="s">
        <v>5549</v>
      </c>
      <c r="F161" s="40"/>
      <c r="G161" s="36" t="s">
        <v>5550</v>
      </c>
      <c r="H161" s="155" t="s">
        <v>5166</v>
      </c>
      <c r="I161" s="1" t="s">
        <v>11472</v>
      </c>
      <c r="J161" s="1" t="s">
        <v>1181</v>
      </c>
      <c r="K161" s="1" t="s">
        <v>1962</v>
      </c>
      <c r="L161" s="1780">
        <v>857</v>
      </c>
      <c r="M161" s="6" t="s">
        <v>4953</v>
      </c>
      <c r="N161" s="324"/>
    </row>
    <row r="162" spans="1:14" ht="14.25" customHeight="1" thickBot="1">
      <c r="A162" s="303"/>
      <c r="B162" s="2192"/>
      <c r="C162" s="2155"/>
      <c r="D162" s="199" t="s">
        <v>5947</v>
      </c>
      <c r="E162" s="161" t="s">
        <v>5561</v>
      </c>
      <c r="F162" s="40"/>
      <c r="G162" s="36" t="s">
        <v>5551</v>
      </c>
      <c r="H162" s="155" t="s">
        <v>5166</v>
      </c>
      <c r="I162" s="1" t="s">
        <v>11473</v>
      </c>
      <c r="J162" s="1" t="s">
        <v>1181</v>
      </c>
      <c r="K162" s="1" t="s">
        <v>1962</v>
      </c>
      <c r="L162" s="1780">
        <v>874</v>
      </c>
      <c r="M162" s="6" t="s">
        <v>4953</v>
      </c>
      <c r="N162" s="324"/>
    </row>
    <row r="163" spans="1:14" ht="14.25" customHeight="1">
      <c r="A163" s="303"/>
      <c r="B163" s="2192"/>
      <c r="C163" s="2155"/>
      <c r="D163" s="202" t="s">
        <v>5856</v>
      </c>
      <c r="E163" s="160" t="s">
        <v>5857</v>
      </c>
      <c r="F163" s="39"/>
      <c r="G163" s="35" t="s">
        <v>5858</v>
      </c>
      <c r="H163" s="156" t="s">
        <v>1294</v>
      </c>
      <c r="I163" s="24" t="s">
        <v>8822</v>
      </c>
      <c r="J163" s="24" t="s">
        <v>1181</v>
      </c>
      <c r="K163" s="24" t="s">
        <v>5688</v>
      </c>
      <c r="L163" s="1780">
        <v>487</v>
      </c>
      <c r="M163" s="6" t="s">
        <v>4953</v>
      </c>
      <c r="N163" s="324"/>
    </row>
    <row r="164" spans="1:14" ht="14.25" customHeight="1">
      <c r="A164" s="303"/>
      <c r="B164" s="2192"/>
      <c r="C164" s="2155"/>
      <c r="D164" s="199" t="s">
        <v>5859</v>
      </c>
      <c r="E164" s="161" t="s">
        <v>5860</v>
      </c>
      <c r="F164" s="40"/>
      <c r="G164" s="36" t="s">
        <v>5861</v>
      </c>
      <c r="H164" s="157" t="s">
        <v>1294</v>
      </c>
      <c r="I164" s="1" t="s">
        <v>8823</v>
      </c>
      <c r="J164" s="1" t="s">
        <v>1181</v>
      </c>
      <c r="K164" s="1" t="s">
        <v>5688</v>
      </c>
      <c r="L164" s="1780">
        <v>496</v>
      </c>
      <c r="M164" s="6" t="s">
        <v>4953</v>
      </c>
      <c r="N164" s="324"/>
    </row>
    <row r="165" spans="1:14" ht="14.25" customHeight="1">
      <c r="A165" s="303"/>
      <c r="B165" s="2192"/>
      <c r="C165" s="2155"/>
      <c r="D165" s="199" t="s">
        <v>5862</v>
      </c>
      <c r="E165" s="161" t="s">
        <v>5863</v>
      </c>
      <c r="F165" s="40"/>
      <c r="G165" s="36" t="s">
        <v>5864</v>
      </c>
      <c r="H165" s="157" t="s">
        <v>1294</v>
      </c>
      <c r="I165" s="1" t="s">
        <v>8824</v>
      </c>
      <c r="J165" s="1" t="s">
        <v>1181</v>
      </c>
      <c r="K165" s="1" t="s">
        <v>5688</v>
      </c>
      <c r="L165" s="1780">
        <v>504</v>
      </c>
      <c r="M165" s="6" t="s">
        <v>4953</v>
      </c>
      <c r="N165" s="324"/>
    </row>
    <row r="166" spans="1:14" ht="14.25" customHeight="1">
      <c r="A166" s="303"/>
      <c r="B166" s="2192"/>
      <c r="C166" s="2155"/>
      <c r="D166" s="199" t="s">
        <v>5865</v>
      </c>
      <c r="E166" s="161" t="s">
        <v>5866</v>
      </c>
      <c r="F166" s="40"/>
      <c r="G166" s="36" t="s">
        <v>5867</v>
      </c>
      <c r="H166" s="157" t="s">
        <v>1294</v>
      </c>
      <c r="I166" s="1" t="s">
        <v>8825</v>
      </c>
      <c r="J166" s="1" t="s">
        <v>1181</v>
      </c>
      <c r="K166" s="1" t="s">
        <v>5688</v>
      </c>
      <c r="L166" s="1780">
        <v>521</v>
      </c>
      <c r="M166" s="6" t="s">
        <v>4953</v>
      </c>
      <c r="N166" s="324"/>
    </row>
    <row r="167" spans="1:14" ht="14.25" customHeight="1">
      <c r="A167" s="303"/>
      <c r="B167" s="2192"/>
      <c r="C167" s="2155"/>
      <c r="D167" s="199" t="s">
        <v>5868</v>
      </c>
      <c r="E167" s="161" t="s">
        <v>5869</v>
      </c>
      <c r="F167" s="40"/>
      <c r="G167" s="36" t="s">
        <v>5870</v>
      </c>
      <c r="H167" s="157" t="s">
        <v>1294</v>
      </c>
      <c r="I167" s="1" t="s">
        <v>1473</v>
      </c>
      <c r="J167" s="1" t="s">
        <v>1181</v>
      </c>
      <c r="K167" s="1" t="s">
        <v>5688</v>
      </c>
      <c r="L167" s="1780">
        <v>525</v>
      </c>
      <c r="M167" s="6" t="s">
        <v>4953</v>
      </c>
      <c r="N167" s="324"/>
    </row>
    <row r="168" spans="1:14" ht="14.25" customHeight="1">
      <c r="A168" s="303"/>
      <c r="B168" s="2192"/>
      <c r="C168" s="2155"/>
      <c r="D168" s="199" t="s">
        <v>5871</v>
      </c>
      <c r="E168" s="161" t="s">
        <v>5872</v>
      </c>
      <c r="F168" s="40"/>
      <c r="G168" s="36" t="s">
        <v>5873</v>
      </c>
      <c r="H168" s="157" t="s">
        <v>1294</v>
      </c>
      <c r="I168" s="1" t="s">
        <v>2237</v>
      </c>
      <c r="J168" s="1" t="s">
        <v>1181</v>
      </c>
      <c r="K168" s="1" t="s">
        <v>5688</v>
      </c>
      <c r="L168" s="1780">
        <v>533</v>
      </c>
      <c r="M168" s="6" t="s">
        <v>4953</v>
      </c>
      <c r="N168" s="324"/>
    </row>
    <row r="169" spans="1:14" ht="14.25" customHeight="1">
      <c r="A169" s="303"/>
      <c r="B169" s="2192"/>
      <c r="C169" s="2155"/>
      <c r="D169" s="199" t="s">
        <v>5874</v>
      </c>
      <c r="E169" s="161" t="s">
        <v>5875</v>
      </c>
      <c r="F169" s="40"/>
      <c r="G169" s="36" t="s">
        <v>5876</v>
      </c>
      <c r="H169" s="157" t="s">
        <v>1294</v>
      </c>
      <c r="I169" s="1" t="s">
        <v>1341</v>
      </c>
      <c r="J169" s="1" t="s">
        <v>1181</v>
      </c>
      <c r="K169" s="1" t="s">
        <v>5688</v>
      </c>
      <c r="L169" s="1780">
        <v>550</v>
      </c>
      <c r="M169" s="6" t="s">
        <v>4953</v>
      </c>
      <c r="N169" s="324"/>
    </row>
    <row r="170" spans="1:14" ht="14.25" customHeight="1">
      <c r="A170" s="303"/>
      <c r="B170" s="2192"/>
      <c r="C170" s="2155"/>
      <c r="D170" s="199" t="s">
        <v>5877</v>
      </c>
      <c r="E170" s="161" t="s">
        <v>5878</v>
      </c>
      <c r="F170" s="40"/>
      <c r="G170" s="36" t="s">
        <v>5879</v>
      </c>
      <c r="H170" s="157" t="s">
        <v>1294</v>
      </c>
      <c r="I170" s="1" t="s">
        <v>8826</v>
      </c>
      <c r="J170" s="1" t="s">
        <v>1181</v>
      </c>
      <c r="K170" s="1" t="s">
        <v>5688</v>
      </c>
      <c r="L170" s="1780">
        <v>554</v>
      </c>
      <c r="M170" s="6" t="s">
        <v>4953</v>
      </c>
      <c r="N170" s="324"/>
    </row>
    <row r="171" spans="1:14" ht="14.25" customHeight="1">
      <c r="A171" s="303"/>
      <c r="B171" s="2192"/>
      <c r="C171" s="2155"/>
      <c r="D171" s="199" t="s">
        <v>5880</v>
      </c>
      <c r="E171" s="161" t="s">
        <v>5881</v>
      </c>
      <c r="F171" s="40"/>
      <c r="G171" s="36" t="s">
        <v>5882</v>
      </c>
      <c r="H171" s="157" t="s">
        <v>1294</v>
      </c>
      <c r="I171" s="1" t="s">
        <v>1345</v>
      </c>
      <c r="J171" s="1" t="s">
        <v>1181</v>
      </c>
      <c r="K171" s="1" t="s">
        <v>5688</v>
      </c>
      <c r="L171" s="1780">
        <v>567</v>
      </c>
      <c r="M171" s="6" t="s">
        <v>4953</v>
      </c>
      <c r="N171" s="324"/>
    </row>
    <row r="172" spans="1:14" ht="14.25" customHeight="1">
      <c r="A172" s="303"/>
      <c r="B172" s="2192"/>
      <c r="C172" s="2155"/>
      <c r="D172" s="199" t="s">
        <v>5883</v>
      </c>
      <c r="E172" s="161" t="s">
        <v>5884</v>
      </c>
      <c r="F172" s="40"/>
      <c r="G172" s="36" t="s">
        <v>5885</v>
      </c>
      <c r="H172" s="157" t="s">
        <v>1294</v>
      </c>
      <c r="I172" s="1" t="s">
        <v>8827</v>
      </c>
      <c r="J172" s="1" t="s">
        <v>1181</v>
      </c>
      <c r="K172" s="1" t="s">
        <v>5688</v>
      </c>
      <c r="L172" s="1780">
        <v>575</v>
      </c>
      <c r="M172" s="6" t="s">
        <v>4953</v>
      </c>
      <c r="N172" s="324"/>
    </row>
    <row r="173" spans="1:14" ht="14.25" customHeight="1">
      <c r="A173" s="303"/>
      <c r="B173" s="2192"/>
      <c r="C173" s="2155"/>
      <c r="D173" s="199" t="s">
        <v>5886</v>
      </c>
      <c r="E173" s="161" t="s">
        <v>5887</v>
      </c>
      <c r="F173" s="40"/>
      <c r="G173" s="36" t="s">
        <v>5888</v>
      </c>
      <c r="H173" s="157" t="s">
        <v>1294</v>
      </c>
      <c r="I173" s="1" t="s">
        <v>1348</v>
      </c>
      <c r="J173" s="1" t="s">
        <v>1181</v>
      </c>
      <c r="K173" s="1" t="s">
        <v>5688</v>
      </c>
      <c r="L173" s="1780">
        <v>584</v>
      </c>
      <c r="M173" s="6" t="s">
        <v>4953</v>
      </c>
      <c r="N173" s="324"/>
    </row>
    <row r="174" spans="1:14" ht="14.25" customHeight="1">
      <c r="A174" s="303"/>
      <c r="B174" s="2192"/>
      <c r="C174" s="2155"/>
      <c r="D174" s="199" t="s">
        <v>5889</v>
      </c>
      <c r="E174" s="161" t="s">
        <v>5890</v>
      </c>
      <c r="F174" s="40"/>
      <c r="G174" s="36" t="s">
        <v>5891</v>
      </c>
      <c r="H174" s="157" t="s">
        <v>1294</v>
      </c>
      <c r="I174" s="1" t="s">
        <v>8828</v>
      </c>
      <c r="J174" s="1" t="s">
        <v>1181</v>
      </c>
      <c r="K174" s="1" t="s">
        <v>5688</v>
      </c>
      <c r="L174" s="1780">
        <v>592</v>
      </c>
      <c r="M174" s="6" t="s">
        <v>4953</v>
      </c>
      <c r="N174" s="324"/>
    </row>
    <row r="175" spans="1:14" ht="14.25" customHeight="1">
      <c r="A175" s="303"/>
      <c r="B175" s="2192"/>
      <c r="C175" s="2155"/>
      <c r="D175" s="199" t="s">
        <v>5892</v>
      </c>
      <c r="E175" s="161" t="s">
        <v>5893</v>
      </c>
      <c r="F175" s="40"/>
      <c r="G175" s="36" t="s">
        <v>5894</v>
      </c>
      <c r="H175" s="157" t="s">
        <v>1294</v>
      </c>
      <c r="I175" s="1" t="s">
        <v>1362</v>
      </c>
      <c r="J175" s="1" t="s">
        <v>1181</v>
      </c>
      <c r="K175" s="1" t="s">
        <v>5688</v>
      </c>
      <c r="L175" s="1780">
        <v>601</v>
      </c>
      <c r="M175" s="6" t="s">
        <v>4953</v>
      </c>
      <c r="N175" s="324"/>
    </row>
    <row r="176" spans="1:14" ht="14.25" customHeight="1">
      <c r="A176" s="303"/>
      <c r="B176" s="2192"/>
      <c r="C176" s="2155"/>
      <c r="D176" s="199" t="s">
        <v>5895</v>
      </c>
      <c r="E176" s="161" t="s">
        <v>5896</v>
      </c>
      <c r="F176" s="40"/>
      <c r="G176" s="36" t="s">
        <v>5897</v>
      </c>
      <c r="H176" s="157" t="s">
        <v>1294</v>
      </c>
      <c r="I176" s="1" t="s">
        <v>8829</v>
      </c>
      <c r="J176" s="1" t="s">
        <v>1181</v>
      </c>
      <c r="K176" s="1" t="s">
        <v>5688</v>
      </c>
      <c r="L176" s="1780">
        <v>613</v>
      </c>
      <c r="M176" s="6" t="s">
        <v>4953</v>
      </c>
      <c r="N176" s="324"/>
    </row>
    <row r="177" spans="1:14" ht="14.25" customHeight="1">
      <c r="A177" s="303"/>
      <c r="B177" s="2192"/>
      <c r="C177" s="2155"/>
      <c r="D177" s="199" t="s">
        <v>5898</v>
      </c>
      <c r="E177" s="161" t="s">
        <v>5899</v>
      </c>
      <c r="F177" s="40"/>
      <c r="G177" s="36" t="s">
        <v>5900</v>
      </c>
      <c r="H177" s="157" t="s">
        <v>1294</v>
      </c>
      <c r="I177" s="1" t="s">
        <v>1366</v>
      </c>
      <c r="J177" s="1" t="s">
        <v>1181</v>
      </c>
      <c r="K177" s="1" t="s">
        <v>5688</v>
      </c>
      <c r="L177" s="1780">
        <v>617</v>
      </c>
      <c r="M177" s="6" t="s">
        <v>4953</v>
      </c>
      <c r="N177" s="324"/>
    </row>
    <row r="178" spans="1:14" ht="14.25" customHeight="1">
      <c r="A178" s="303"/>
      <c r="B178" s="2192"/>
      <c r="C178" s="2155"/>
      <c r="D178" s="199" t="s">
        <v>5901</v>
      </c>
      <c r="E178" s="161" t="s">
        <v>5902</v>
      </c>
      <c r="F178" s="40"/>
      <c r="G178" s="36" t="s">
        <v>5903</v>
      </c>
      <c r="H178" s="157" t="s">
        <v>1294</v>
      </c>
      <c r="I178" s="1" t="s">
        <v>8830</v>
      </c>
      <c r="J178" s="1" t="s">
        <v>1181</v>
      </c>
      <c r="K178" s="1" t="s">
        <v>5688</v>
      </c>
      <c r="L178" s="1780">
        <v>672</v>
      </c>
      <c r="M178" s="6" t="s">
        <v>4953</v>
      </c>
      <c r="N178" s="324"/>
    </row>
    <row r="179" spans="1:14" ht="14.25" customHeight="1">
      <c r="A179" s="303"/>
      <c r="B179" s="2192"/>
      <c r="C179" s="2155"/>
      <c r="D179" s="199" t="s">
        <v>5904</v>
      </c>
      <c r="E179" s="161" t="s">
        <v>5905</v>
      </c>
      <c r="F179" s="40"/>
      <c r="G179" s="36" t="s">
        <v>5906</v>
      </c>
      <c r="H179" s="157" t="s">
        <v>1294</v>
      </c>
      <c r="I179" s="1" t="s">
        <v>2061</v>
      </c>
      <c r="J179" s="1" t="s">
        <v>1181</v>
      </c>
      <c r="K179" s="1" t="s">
        <v>5688</v>
      </c>
      <c r="L179" s="1780">
        <v>689</v>
      </c>
      <c r="M179" s="6" t="s">
        <v>4953</v>
      </c>
      <c r="N179" s="324"/>
    </row>
    <row r="180" spans="1:14" ht="14.25" customHeight="1">
      <c r="A180" s="303"/>
      <c r="B180" s="2192"/>
      <c r="C180" s="2155"/>
      <c r="D180" s="199" t="s">
        <v>5907</v>
      </c>
      <c r="E180" s="161" t="s">
        <v>5908</v>
      </c>
      <c r="F180" s="40"/>
      <c r="G180" s="36" t="s">
        <v>5909</v>
      </c>
      <c r="H180" s="157" t="s">
        <v>1294</v>
      </c>
      <c r="I180" s="1" t="s">
        <v>8831</v>
      </c>
      <c r="J180" s="1" t="s">
        <v>1181</v>
      </c>
      <c r="K180" s="1" t="s">
        <v>5688</v>
      </c>
      <c r="L180" s="1780">
        <v>701</v>
      </c>
      <c r="M180" s="6" t="s">
        <v>4953</v>
      </c>
      <c r="N180" s="324"/>
    </row>
    <row r="181" spans="1:14" ht="14.25" customHeight="1">
      <c r="A181" s="303"/>
      <c r="B181" s="2192"/>
      <c r="C181" s="2155"/>
      <c r="D181" s="199" t="s">
        <v>5910</v>
      </c>
      <c r="E181" s="161" t="s">
        <v>5911</v>
      </c>
      <c r="F181" s="40"/>
      <c r="G181" s="36" t="s">
        <v>5912</v>
      </c>
      <c r="H181" s="157" t="s">
        <v>1294</v>
      </c>
      <c r="I181" s="1" t="s">
        <v>2062</v>
      </c>
      <c r="J181" s="1" t="s">
        <v>1181</v>
      </c>
      <c r="K181" s="1" t="s">
        <v>5688</v>
      </c>
      <c r="L181" s="1780">
        <v>718</v>
      </c>
      <c r="M181" s="6" t="s">
        <v>4953</v>
      </c>
      <c r="N181" s="324"/>
    </row>
    <row r="182" spans="1:14" ht="14.25" customHeight="1">
      <c r="A182" s="303"/>
      <c r="B182" s="2192"/>
      <c r="C182" s="2155"/>
      <c r="D182" s="199" t="s">
        <v>5913</v>
      </c>
      <c r="E182" s="161" t="s">
        <v>5914</v>
      </c>
      <c r="F182" s="40"/>
      <c r="G182" s="36" t="s">
        <v>5915</v>
      </c>
      <c r="H182" s="157" t="s">
        <v>1294</v>
      </c>
      <c r="I182" s="1" t="s">
        <v>8832</v>
      </c>
      <c r="J182" s="1" t="s">
        <v>1181</v>
      </c>
      <c r="K182" s="1" t="s">
        <v>5688</v>
      </c>
      <c r="L182" s="1780">
        <v>727</v>
      </c>
      <c r="M182" s="6" t="s">
        <v>4953</v>
      </c>
      <c r="N182" s="324"/>
    </row>
    <row r="183" spans="1:14" ht="14.25" customHeight="1">
      <c r="A183" s="303"/>
      <c r="B183" s="2192"/>
      <c r="C183" s="2155"/>
      <c r="D183" s="199" t="s">
        <v>5916</v>
      </c>
      <c r="E183" s="161" t="s">
        <v>5917</v>
      </c>
      <c r="F183" s="40"/>
      <c r="G183" s="36" t="s">
        <v>5918</v>
      </c>
      <c r="H183" s="157" t="s">
        <v>1294</v>
      </c>
      <c r="I183" s="1" t="s">
        <v>8833</v>
      </c>
      <c r="J183" s="1" t="s">
        <v>1181</v>
      </c>
      <c r="K183" s="1" t="s">
        <v>5688</v>
      </c>
      <c r="L183" s="1780">
        <v>743</v>
      </c>
      <c r="M183" s="6" t="s">
        <v>4953</v>
      </c>
      <c r="N183" s="324"/>
    </row>
    <row r="184" spans="1:14" ht="14.25" customHeight="1">
      <c r="A184" s="303"/>
      <c r="B184" s="2192"/>
      <c r="C184" s="2155"/>
      <c r="D184" s="199" t="s">
        <v>5919</v>
      </c>
      <c r="E184" s="161" t="s">
        <v>5920</v>
      </c>
      <c r="F184" s="40"/>
      <c r="G184" s="36" t="s">
        <v>5921</v>
      </c>
      <c r="H184" s="157" t="s">
        <v>1294</v>
      </c>
      <c r="I184" s="1" t="s">
        <v>8834</v>
      </c>
      <c r="J184" s="1" t="s">
        <v>1181</v>
      </c>
      <c r="K184" s="1" t="s">
        <v>5688</v>
      </c>
      <c r="L184" s="1780">
        <v>756</v>
      </c>
      <c r="M184" s="6" t="s">
        <v>4953</v>
      </c>
      <c r="N184" s="324"/>
    </row>
    <row r="185" spans="1:14" ht="14.25" customHeight="1" thickBot="1">
      <c r="A185" s="303"/>
      <c r="B185" s="2193"/>
      <c r="C185" s="2156"/>
      <c r="D185" s="203" t="s">
        <v>5922</v>
      </c>
      <c r="E185" s="164" t="s">
        <v>5923</v>
      </c>
      <c r="F185" s="42"/>
      <c r="G185" s="34" t="s">
        <v>5924</v>
      </c>
      <c r="H185" s="157" t="s">
        <v>1294</v>
      </c>
      <c r="I185" s="30" t="s">
        <v>8835</v>
      </c>
      <c r="J185" s="30" t="s">
        <v>1181</v>
      </c>
      <c r="K185" s="30" t="s">
        <v>5688</v>
      </c>
      <c r="L185" s="1780">
        <v>769</v>
      </c>
      <c r="M185" s="6" t="s">
        <v>4953</v>
      </c>
      <c r="N185" s="324"/>
    </row>
    <row r="186" spans="1:14" ht="15" customHeight="1">
      <c r="A186" s="308"/>
      <c r="B186" s="2197" t="s">
        <v>5199</v>
      </c>
      <c r="C186" s="2194" t="s">
        <v>5200</v>
      </c>
      <c r="D186" s="208"/>
      <c r="E186" s="169"/>
      <c r="F186" s="286"/>
      <c r="G186" s="80" t="s">
        <v>5201</v>
      </c>
      <c r="H186" s="81"/>
      <c r="I186" s="81"/>
      <c r="J186" s="81"/>
      <c r="K186" s="81"/>
      <c r="L186" s="1780"/>
      <c r="M186" s="508"/>
      <c r="N186" s="505"/>
    </row>
    <row r="187" spans="1:14" ht="15" customHeight="1">
      <c r="A187" s="308"/>
      <c r="B187" s="2198"/>
      <c r="C187" s="2195"/>
      <c r="D187" s="199">
        <v>5902738071329</v>
      </c>
      <c r="E187" s="161" t="s">
        <v>4253</v>
      </c>
      <c r="F187" s="92"/>
      <c r="G187" s="36" t="s">
        <v>4254</v>
      </c>
      <c r="H187" s="182" t="s">
        <v>1257</v>
      </c>
      <c r="I187" s="1" t="s">
        <v>1341</v>
      </c>
      <c r="J187" s="1" t="s">
        <v>1181</v>
      </c>
      <c r="K187" s="1" t="s">
        <v>1962</v>
      </c>
      <c r="L187" s="1780">
        <v>924</v>
      </c>
      <c r="M187" s="6" t="s">
        <v>4953</v>
      </c>
      <c r="N187" s="324"/>
    </row>
    <row r="188" spans="1:14" ht="15" customHeight="1">
      <c r="A188" s="308"/>
      <c r="B188" s="2198"/>
      <c r="C188" s="2195"/>
      <c r="D188" s="199">
        <v>5902738071343</v>
      </c>
      <c r="E188" s="161" t="s">
        <v>4257</v>
      </c>
      <c r="F188" s="53"/>
      <c r="G188" s="36" t="s">
        <v>4258</v>
      </c>
      <c r="H188" s="182" t="s">
        <v>1257</v>
      </c>
      <c r="I188" s="1" t="s">
        <v>1345</v>
      </c>
      <c r="J188" s="1" t="s">
        <v>1181</v>
      </c>
      <c r="K188" s="1" t="s">
        <v>1962</v>
      </c>
      <c r="L188" s="1780">
        <v>949</v>
      </c>
      <c r="M188" s="6" t="s">
        <v>4953</v>
      </c>
      <c r="N188" s="324"/>
    </row>
    <row r="189" spans="1:14" ht="15" customHeight="1">
      <c r="A189" s="308"/>
      <c r="B189" s="2198"/>
      <c r="C189" s="2195"/>
      <c r="D189" s="199">
        <v>5902738071367</v>
      </c>
      <c r="E189" s="161" t="s">
        <v>4261</v>
      </c>
      <c r="F189" s="53"/>
      <c r="G189" s="36" t="s">
        <v>4262</v>
      </c>
      <c r="H189" s="182" t="s">
        <v>1257</v>
      </c>
      <c r="I189" s="1" t="s">
        <v>1348</v>
      </c>
      <c r="J189" s="1" t="s">
        <v>1181</v>
      </c>
      <c r="K189" s="1" t="s">
        <v>1962</v>
      </c>
      <c r="L189" s="1780">
        <v>979</v>
      </c>
      <c r="M189" s="6" t="s">
        <v>4953</v>
      </c>
      <c r="N189" s="324"/>
    </row>
    <row r="190" spans="1:14" ht="15" customHeight="1" thickBot="1">
      <c r="A190" s="308"/>
      <c r="B190" s="2198"/>
      <c r="C190" s="2195"/>
      <c r="D190" s="199">
        <v>5902738071381</v>
      </c>
      <c r="E190" s="161" t="s">
        <v>4389</v>
      </c>
      <c r="F190" s="92"/>
      <c r="G190" s="36" t="s">
        <v>21266</v>
      </c>
      <c r="H190" s="147" t="s">
        <v>5165</v>
      </c>
      <c r="I190" s="1" t="s">
        <v>1341</v>
      </c>
      <c r="J190" s="1" t="s">
        <v>1181</v>
      </c>
      <c r="K190" s="1" t="s">
        <v>1962</v>
      </c>
      <c r="L190" s="1780">
        <v>1021</v>
      </c>
      <c r="M190" s="6" t="s">
        <v>4953</v>
      </c>
      <c r="N190" s="324"/>
    </row>
    <row r="191" spans="1:14" ht="15" customHeight="1" thickBot="1">
      <c r="A191" s="308"/>
      <c r="B191" s="2198"/>
      <c r="C191" s="2195"/>
      <c r="D191" s="199">
        <v>5902738071404</v>
      </c>
      <c r="E191" s="161" t="s">
        <v>4391</v>
      </c>
      <c r="F191" s="53"/>
      <c r="G191" s="36" t="s">
        <v>21268</v>
      </c>
      <c r="H191" s="147" t="s">
        <v>5165</v>
      </c>
      <c r="I191" s="1" t="s">
        <v>1345</v>
      </c>
      <c r="J191" s="1" t="s">
        <v>1181</v>
      </c>
      <c r="K191" s="1" t="s">
        <v>1962</v>
      </c>
      <c r="L191" s="1780">
        <v>1046</v>
      </c>
      <c r="M191" s="6" t="s">
        <v>4953</v>
      </c>
      <c r="N191" s="324"/>
    </row>
    <row r="192" spans="1:14" ht="15" customHeight="1" thickBot="1">
      <c r="A192" s="308"/>
      <c r="B192" s="2198"/>
      <c r="C192" s="2195"/>
      <c r="D192" s="199">
        <v>5902738071428</v>
      </c>
      <c r="E192" s="161" t="s">
        <v>4393</v>
      </c>
      <c r="F192" s="53"/>
      <c r="G192" s="36" t="s">
        <v>21270</v>
      </c>
      <c r="H192" s="147" t="s">
        <v>5165</v>
      </c>
      <c r="I192" s="1" t="s">
        <v>1348</v>
      </c>
      <c r="J192" s="1" t="s">
        <v>1181</v>
      </c>
      <c r="K192" s="1" t="s">
        <v>1962</v>
      </c>
      <c r="L192" s="1780">
        <v>1079</v>
      </c>
      <c r="M192" s="6" t="s">
        <v>4953</v>
      </c>
      <c r="N192" s="324"/>
    </row>
    <row r="193" spans="1:14" ht="15" customHeight="1">
      <c r="A193" s="308"/>
      <c r="B193" s="2198"/>
      <c r="C193" s="2195"/>
      <c r="D193" s="199">
        <v>5902738071442</v>
      </c>
      <c r="E193" s="161" t="s">
        <v>4443</v>
      </c>
      <c r="F193" s="92"/>
      <c r="G193" s="36" t="s">
        <v>4444</v>
      </c>
      <c r="H193" s="155" t="s">
        <v>5166</v>
      </c>
      <c r="I193" s="1" t="s">
        <v>1341</v>
      </c>
      <c r="J193" s="1" t="s">
        <v>1181</v>
      </c>
      <c r="K193" s="1" t="s">
        <v>1962</v>
      </c>
      <c r="L193" s="1780">
        <v>1142</v>
      </c>
      <c r="M193" s="6" t="s">
        <v>4953</v>
      </c>
      <c r="N193" s="324"/>
    </row>
    <row r="194" spans="1:14" ht="15" customHeight="1">
      <c r="A194" s="308"/>
      <c r="B194" s="2198"/>
      <c r="C194" s="2195"/>
      <c r="D194" s="199">
        <v>5902738071466</v>
      </c>
      <c r="E194" s="161" t="s">
        <v>4447</v>
      </c>
      <c r="F194" s="53"/>
      <c r="G194" s="36" t="s">
        <v>4448</v>
      </c>
      <c r="H194" s="155" t="s">
        <v>5166</v>
      </c>
      <c r="I194" s="1" t="s">
        <v>1345</v>
      </c>
      <c r="J194" s="1" t="s">
        <v>1181</v>
      </c>
      <c r="K194" s="1" t="s">
        <v>1962</v>
      </c>
      <c r="L194" s="1780">
        <v>1172</v>
      </c>
      <c r="M194" s="6" t="s">
        <v>4953</v>
      </c>
      <c r="N194" s="324"/>
    </row>
    <row r="195" spans="1:14" ht="15" customHeight="1">
      <c r="A195" s="308"/>
      <c r="B195" s="2198"/>
      <c r="C195" s="2195"/>
      <c r="D195" s="199">
        <v>5902738071480</v>
      </c>
      <c r="E195" s="161" t="s">
        <v>4451</v>
      </c>
      <c r="F195" s="53"/>
      <c r="G195" s="36" t="s">
        <v>4452</v>
      </c>
      <c r="H195" s="155" t="s">
        <v>5166</v>
      </c>
      <c r="I195" s="1" t="s">
        <v>1348</v>
      </c>
      <c r="J195" s="1" t="s">
        <v>1181</v>
      </c>
      <c r="K195" s="1" t="s">
        <v>1962</v>
      </c>
      <c r="L195" s="1780">
        <v>1201</v>
      </c>
      <c r="M195" s="6" t="s">
        <v>4953</v>
      </c>
      <c r="N195" s="324"/>
    </row>
    <row r="196" spans="1:14" ht="15" customHeight="1">
      <c r="A196" s="308"/>
      <c r="B196" s="2198"/>
      <c r="C196" s="2195"/>
      <c r="D196" s="362">
        <v>5904295106469</v>
      </c>
      <c r="E196" s="363" t="s">
        <v>10412</v>
      </c>
      <c r="F196" s="92"/>
      <c r="G196" s="361" t="s">
        <v>11124</v>
      </c>
      <c r="H196" s="379" t="s">
        <v>10954</v>
      </c>
      <c r="I196" s="378" t="s">
        <v>1341</v>
      </c>
      <c r="J196" s="1" t="s">
        <v>1181</v>
      </c>
      <c r="K196" s="1" t="s">
        <v>1962</v>
      </c>
      <c r="L196" s="1780">
        <v>1142</v>
      </c>
      <c r="M196" s="6" t="s">
        <v>4953</v>
      </c>
      <c r="N196" s="501"/>
    </row>
    <row r="197" spans="1:14" ht="15" customHeight="1">
      <c r="A197" s="308"/>
      <c r="B197" s="2198"/>
      <c r="C197" s="2195"/>
      <c r="D197" s="362">
        <v>5904295106483</v>
      </c>
      <c r="E197" s="363" t="s">
        <v>10414</v>
      </c>
      <c r="F197" s="92"/>
      <c r="G197" s="361" t="s">
        <v>11125</v>
      </c>
      <c r="H197" s="379" t="s">
        <v>10954</v>
      </c>
      <c r="I197" s="378" t="s">
        <v>1345</v>
      </c>
      <c r="J197" s="1" t="s">
        <v>1181</v>
      </c>
      <c r="K197" s="1" t="s">
        <v>1962</v>
      </c>
      <c r="L197" s="1780">
        <v>1172</v>
      </c>
      <c r="M197" s="6" t="s">
        <v>4953</v>
      </c>
      <c r="N197" s="501"/>
    </row>
    <row r="198" spans="1:14" ht="15" customHeight="1">
      <c r="A198" s="308"/>
      <c r="B198" s="2198"/>
      <c r="C198" s="2195"/>
      <c r="D198" s="362">
        <v>5904295106506</v>
      </c>
      <c r="E198" s="363" t="s">
        <v>10416</v>
      </c>
      <c r="F198" s="92"/>
      <c r="G198" s="361" t="s">
        <v>11126</v>
      </c>
      <c r="H198" s="379" t="s">
        <v>10954</v>
      </c>
      <c r="I198" s="378" t="s">
        <v>1348</v>
      </c>
      <c r="J198" s="1" t="s">
        <v>1181</v>
      </c>
      <c r="K198" s="1" t="s">
        <v>1962</v>
      </c>
      <c r="L198" s="1780">
        <v>1201</v>
      </c>
      <c r="M198" s="6" t="s">
        <v>4953</v>
      </c>
      <c r="N198" s="501"/>
    </row>
    <row r="199" spans="1:14" ht="15" customHeight="1">
      <c r="A199" s="308"/>
      <c r="B199" s="2198"/>
      <c r="C199" s="2195"/>
      <c r="D199" s="370">
        <v>5904295106988</v>
      </c>
      <c r="E199" s="371" t="s">
        <v>10462</v>
      </c>
      <c r="F199" s="92"/>
      <c r="G199" s="372" t="s">
        <v>20629</v>
      </c>
      <c r="H199" s="396" t="s">
        <v>11708</v>
      </c>
      <c r="I199" s="378" t="s">
        <v>1341</v>
      </c>
      <c r="J199" s="1" t="s">
        <v>1181</v>
      </c>
      <c r="K199" s="1" t="s">
        <v>1962</v>
      </c>
      <c r="L199" s="1780">
        <v>1142</v>
      </c>
      <c r="M199" s="6" t="s">
        <v>4953</v>
      </c>
      <c r="N199" s="501"/>
    </row>
    <row r="200" spans="1:14" ht="15" customHeight="1">
      <c r="A200" s="308"/>
      <c r="B200" s="2198"/>
      <c r="C200" s="2195"/>
      <c r="D200" s="370">
        <v>5904295107008</v>
      </c>
      <c r="E200" s="371" t="s">
        <v>10464</v>
      </c>
      <c r="F200" s="92"/>
      <c r="G200" s="372" t="s">
        <v>20631</v>
      </c>
      <c r="H200" s="396" t="s">
        <v>11708</v>
      </c>
      <c r="I200" s="378" t="s">
        <v>1345</v>
      </c>
      <c r="J200" s="1" t="s">
        <v>1181</v>
      </c>
      <c r="K200" s="1" t="s">
        <v>1962</v>
      </c>
      <c r="L200" s="1780">
        <v>1172</v>
      </c>
      <c r="M200" s="6" t="s">
        <v>4953</v>
      </c>
      <c r="N200" s="501"/>
    </row>
    <row r="201" spans="1:14" ht="15" customHeight="1">
      <c r="A201" s="308"/>
      <c r="B201" s="2198"/>
      <c r="C201" s="2195"/>
      <c r="D201" s="370">
        <v>5904295107022</v>
      </c>
      <c r="E201" s="371" t="s">
        <v>10466</v>
      </c>
      <c r="F201" s="92"/>
      <c r="G201" s="372" t="s">
        <v>20633</v>
      </c>
      <c r="H201" s="396" t="s">
        <v>11708</v>
      </c>
      <c r="I201" s="378" t="s">
        <v>1348</v>
      </c>
      <c r="J201" s="1" t="s">
        <v>1181</v>
      </c>
      <c r="K201" s="1" t="s">
        <v>1962</v>
      </c>
      <c r="L201" s="1780">
        <v>1201</v>
      </c>
      <c r="M201" s="6" t="s">
        <v>4953</v>
      </c>
      <c r="N201" s="501"/>
    </row>
    <row r="202" spans="1:14" ht="15" customHeight="1">
      <c r="A202" s="308"/>
      <c r="B202" s="2198"/>
      <c r="C202" s="2195"/>
      <c r="D202" s="362">
        <v>5904295107503</v>
      </c>
      <c r="E202" s="363" t="s">
        <v>10512</v>
      </c>
      <c r="F202" s="92"/>
      <c r="G202" s="361" t="s">
        <v>11130</v>
      </c>
      <c r="H202" s="397" t="s">
        <v>11707</v>
      </c>
      <c r="I202" s="378" t="s">
        <v>1341</v>
      </c>
      <c r="J202" s="1" t="s">
        <v>1181</v>
      </c>
      <c r="K202" s="1" t="s">
        <v>1962</v>
      </c>
      <c r="L202" s="1780">
        <v>1142</v>
      </c>
      <c r="M202" s="6" t="s">
        <v>4953</v>
      </c>
      <c r="N202" s="501"/>
    </row>
    <row r="203" spans="1:14" ht="15" customHeight="1">
      <c r="A203" s="308"/>
      <c r="B203" s="2198"/>
      <c r="C203" s="2195"/>
      <c r="D203" s="362">
        <v>5904295107527</v>
      </c>
      <c r="E203" s="363" t="s">
        <v>10514</v>
      </c>
      <c r="F203" s="92"/>
      <c r="G203" s="361" t="s">
        <v>11131</v>
      </c>
      <c r="H203" s="397" t="s">
        <v>11707</v>
      </c>
      <c r="I203" s="378" t="s">
        <v>1345</v>
      </c>
      <c r="J203" s="1" t="s">
        <v>1181</v>
      </c>
      <c r="K203" s="1" t="s">
        <v>1962</v>
      </c>
      <c r="L203" s="1780">
        <v>1172</v>
      </c>
      <c r="M203" s="6" t="s">
        <v>4953</v>
      </c>
      <c r="N203" s="501"/>
    </row>
    <row r="204" spans="1:14" ht="15" customHeight="1">
      <c r="A204" s="308"/>
      <c r="B204" s="2198"/>
      <c r="C204" s="2195"/>
      <c r="D204" s="362">
        <v>5904295107541</v>
      </c>
      <c r="E204" s="363" t="s">
        <v>10516</v>
      </c>
      <c r="F204" s="92"/>
      <c r="G204" s="361" t="s">
        <v>11132</v>
      </c>
      <c r="H204" s="397" t="s">
        <v>11707</v>
      </c>
      <c r="I204" s="378" t="s">
        <v>1348</v>
      </c>
      <c r="J204" s="1" t="s">
        <v>1181</v>
      </c>
      <c r="K204" s="1" t="s">
        <v>1962</v>
      </c>
      <c r="L204" s="1780">
        <v>1201</v>
      </c>
      <c r="M204" s="6" t="s">
        <v>4953</v>
      </c>
      <c r="N204" s="501"/>
    </row>
    <row r="205" spans="1:14" ht="15" customHeight="1">
      <c r="A205" s="308"/>
      <c r="B205" s="2198"/>
      <c r="C205" s="2195"/>
      <c r="D205" s="362">
        <v>5904295105943</v>
      </c>
      <c r="E205" s="363" t="s">
        <v>10362</v>
      </c>
      <c r="F205" s="92"/>
      <c r="G205" s="361" t="s">
        <v>11112</v>
      </c>
      <c r="H205" s="400" t="s">
        <v>11709</v>
      </c>
      <c r="I205" s="378" t="s">
        <v>1341</v>
      </c>
      <c r="J205" s="1" t="s">
        <v>1181</v>
      </c>
      <c r="K205" s="1" t="s">
        <v>1962</v>
      </c>
      <c r="L205" s="1780">
        <v>1142</v>
      </c>
      <c r="M205" s="6" t="s">
        <v>4953</v>
      </c>
      <c r="N205" s="501"/>
    </row>
    <row r="206" spans="1:14" ht="15" customHeight="1">
      <c r="A206" s="308"/>
      <c r="B206" s="2198"/>
      <c r="C206" s="2195"/>
      <c r="D206" s="362">
        <v>5904295105967</v>
      </c>
      <c r="E206" s="363" t="s">
        <v>10364</v>
      </c>
      <c r="F206" s="92"/>
      <c r="G206" s="361" t="s">
        <v>11113</v>
      </c>
      <c r="H206" s="400" t="s">
        <v>11709</v>
      </c>
      <c r="I206" s="378" t="s">
        <v>1345</v>
      </c>
      <c r="J206" s="1" t="s">
        <v>1181</v>
      </c>
      <c r="K206" s="1" t="s">
        <v>1962</v>
      </c>
      <c r="L206" s="1780">
        <v>1172</v>
      </c>
      <c r="M206" s="6" t="s">
        <v>4953</v>
      </c>
      <c r="N206" s="501"/>
    </row>
    <row r="207" spans="1:14" ht="15" customHeight="1">
      <c r="A207" s="308"/>
      <c r="B207" s="2198"/>
      <c r="C207" s="2195"/>
      <c r="D207" s="362">
        <v>5904295105981</v>
      </c>
      <c r="E207" s="363" t="s">
        <v>10366</v>
      </c>
      <c r="F207" s="92"/>
      <c r="G207" s="361" t="s">
        <v>11114</v>
      </c>
      <c r="H207" s="400" t="s">
        <v>11709</v>
      </c>
      <c r="I207" s="378" t="s">
        <v>1348</v>
      </c>
      <c r="J207" s="1" t="s">
        <v>1181</v>
      </c>
      <c r="K207" s="1" t="s">
        <v>1962</v>
      </c>
      <c r="L207" s="1780">
        <v>1201</v>
      </c>
      <c r="M207" s="6" t="s">
        <v>4953</v>
      </c>
      <c r="N207" s="501"/>
    </row>
    <row r="208" spans="1:14" ht="15" customHeight="1">
      <c r="A208" s="308"/>
      <c r="B208" s="2198"/>
      <c r="C208" s="2195"/>
      <c r="D208" s="199" t="s">
        <v>5705</v>
      </c>
      <c r="E208" s="161" t="s">
        <v>5706</v>
      </c>
      <c r="F208" s="92"/>
      <c r="G208" s="36" t="s">
        <v>5707</v>
      </c>
      <c r="H208" s="157" t="s">
        <v>1294</v>
      </c>
      <c r="I208" s="1" t="s">
        <v>1341</v>
      </c>
      <c r="J208" s="1" t="s">
        <v>1181</v>
      </c>
      <c r="K208" s="1" t="s">
        <v>5688</v>
      </c>
      <c r="L208" s="1780">
        <v>1021</v>
      </c>
      <c r="M208" s="6" t="s">
        <v>4953</v>
      </c>
      <c r="N208" s="324"/>
    </row>
    <row r="209" spans="1:14" ht="15" customHeight="1">
      <c r="A209" s="308"/>
      <c r="B209" s="2198"/>
      <c r="C209" s="2195"/>
      <c r="D209" s="199" t="s">
        <v>5712</v>
      </c>
      <c r="E209" s="161" t="s">
        <v>5713</v>
      </c>
      <c r="F209" s="53"/>
      <c r="G209" s="36" t="s">
        <v>5714</v>
      </c>
      <c r="H209" s="157" t="s">
        <v>1294</v>
      </c>
      <c r="I209" s="1" t="s">
        <v>1345</v>
      </c>
      <c r="J209" s="1" t="s">
        <v>1181</v>
      </c>
      <c r="K209" s="1" t="s">
        <v>5688</v>
      </c>
      <c r="L209" s="1780">
        <v>1046</v>
      </c>
      <c r="M209" s="6" t="s">
        <v>4953</v>
      </c>
      <c r="N209" s="324"/>
    </row>
    <row r="210" spans="1:14" ht="15" customHeight="1">
      <c r="A210" s="308"/>
      <c r="B210" s="2198"/>
      <c r="C210" s="2195"/>
      <c r="D210" s="199" t="s">
        <v>5718</v>
      </c>
      <c r="E210" s="161" t="s">
        <v>5719</v>
      </c>
      <c r="F210" s="53"/>
      <c r="G210" s="36" t="s">
        <v>5720</v>
      </c>
      <c r="H210" s="157" t="s">
        <v>1294</v>
      </c>
      <c r="I210" s="1" t="s">
        <v>1348</v>
      </c>
      <c r="J210" s="1" t="s">
        <v>1181</v>
      </c>
      <c r="K210" s="1" t="s">
        <v>5688</v>
      </c>
      <c r="L210" s="1780">
        <v>1079</v>
      </c>
      <c r="M210" s="6" t="s">
        <v>4953</v>
      </c>
      <c r="N210" s="324"/>
    </row>
    <row r="211" spans="1:14" ht="15" customHeight="1">
      <c r="A211" s="308"/>
      <c r="B211" s="2198"/>
      <c r="C211" s="2195"/>
      <c r="D211" s="207"/>
      <c r="E211" s="167"/>
      <c r="F211" s="287"/>
      <c r="G211" s="89" t="s">
        <v>5202</v>
      </c>
      <c r="H211" s="90"/>
      <c r="I211" s="90"/>
      <c r="J211" s="90"/>
      <c r="K211" s="90"/>
      <c r="L211" s="1780"/>
      <c r="M211" s="508"/>
      <c r="N211" s="505"/>
    </row>
    <row r="212" spans="1:14" ht="15" customHeight="1">
      <c r="A212" s="308"/>
      <c r="B212" s="2198"/>
      <c r="C212" s="2195"/>
      <c r="D212" s="199">
        <v>5902738071336</v>
      </c>
      <c r="E212" s="161" t="s">
        <v>4255</v>
      </c>
      <c r="F212" s="53"/>
      <c r="G212" s="36" t="s">
        <v>4256</v>
      </c>
      <c r="H212" s="182" t="s">
        <v>1257</v>
      </c>
      <c r="I212" s="1" t="s">
        <v>1341</v>
      </c>
      <c r="J212" s="1" t="s">
        <v>1181</v>
      </c>
      <c r="K212" s="1" t="s">
        <v>1962</v>
      </c>
      <c r="L212" s="1780">
        <v>924</v>
      </c>
      <c r="M212" s="6" t="s">
        <v>4953</v>
      </c>
      <c r="N212" s="324"/>
    </row>
    <row r="213" spans="1:14" ht="14.25" customHeight="1">
      <c r="A213" s="308"/>
      <c r="B213" s="2198"/>
      <c r="C213" s="2195"/>
      <c r="D213" s="199">
        <v>5902738071350</v>
      </c>
      <c r="E213" s="161" t="s">
        <v>4259</v>
      </c>
      <c r="F213" s="53"/>
      <c r="G213" s="36" t="s">
        <v>4260</v>
      </c>
      <c r="H213" s="182" t="s">
        <v>1257</v>
      </c>
      <c r="I213" s="1" t="s">
        <v>1345</v>
      </c>
      <c r="J213" s="1" t="s">
        <v>1181</v>
      </c>
      <c r="K213" s="1" t="s">
        <v>1962</v>
      </c>
      <c r="L213" s="1780">
        <v>949</v>
      </c>
      <c r="M213" s="6" t="s">
        <v>4953</v>
      </c>
      <c r="N213" s="324"/>
    </row>
    <row r="214" spans="1:14" ht="14.25" customHeight="1">
      <c r="A214" s="308"/>
      <c r="B214" s="2198"/>
      <c r="C214" s="2195"/>
      <c r="D214" s="199">
        <v>5902738071374</v>
      </c>
      <c r="E214" s="161" t="s">
        <v>4263</v>
      </c>
      <c r="F214" s="53"/>
      <c r="G214" s="36" t="s">
        <v>4264</v>
      </c>
      <c r="H214" s="182" t="s">
        <v>1257</v>
      </c>
      <c r="I214" s="1" t="s">
        <v>1348</v>
      </c>
      <c r="J214" s="1" t="s">
        <v>1181</v>
      </c>
      <c r="K214" s="1" t="s">
        <v>1962</v>
      </c>
      <c r="L214" s="1780">
        <v>979</v>
      </c>
      <c r="M214" s="6" t="s">
        <v>4953</v>
      </c>
      <c r="N214" s="324"/>
    </row>
    <row r="215" spans="1:14" ht="15" customHeight="1" thickBot="1">
      <c r="A215" s="308"/>
      <c r="B215" s="2198"/>
      <c r="C215" s="2195"/>
      <c r="D215" s="199">
        <v>5902738071398</v>
      </c>
      <c r="E215" s="161" t="s">
        <v>4390</v>
      </c>
      <c r="F215" s="53"/>
      <c r="G215" s="36" t="s">
        <v>21267</v>
      </c>
      <c r="H215" s="147" t="s">
        <v>5165</v>
      </c>
      <c r="I215" s="1" t="s">
        <v>1341</v>
      </c>
      <c r="J215" s="1" t="s">
        <v>1181</v>
      </c>
      <c r="K215" s="1" t="s">
        <v>1962</v>
      </c>
      <c r="L215" s="1780">
        <v>1021</v>
      </c>
      <c r="M215" s="6" t="s">
        <v>4953</v>
      </c>
      <c r="N215" s="324"/>
    </row>
    <row r="216" spans="1:14" ht="14.25" customHeight="1" thickBot="1">
      <c r="A216" s="308"/>
      <c r="B216" s="2198"/>
      <c r="C216" s="2195"/>
      <c r="D216" s="199">
        <v>5902738071411</v>
      </c>
      <c r="E216" s="161" t="s">
        <v>4392</v>
      </c>
      <c r="F216" s="53"/>
      <c r="G216" s="36" t="s">
        <v>21269</v>
      </c>
      <c r="H216" s="147" t="s">
        <v>5165</v>
      </c>
      <c r="I216" s="1" t="s">
        <v>1345</v>
      </c>
      <c r="J216" s="1" t="s">
        <v>1181</v>
      </c>
      <c r="K216" s="1" t="s">
        <v>1962</v>
      </c>
      <c r="L216" s="1780">
        <v>1046</v>
      </c>
      <c r="M216" s="6" t="s">
        <v>4953</v>
      </c>
      <c r="N216" s="324"/>
    </row>
    <row r="217" spans="1:14" ht="14.25" customHeight="1" thickBot="1">
      <c r="A217" s="308"/>
      <c r="B217" s="2198"/>
      <c r="C217" s="2195"/>
      <c r="D217" s="199">
        <v>5902738071435</v>
      </c>
      <c r="E217" s="161" t="s">
        <v>4394</v>
      </c>
      <c r="F217" s="53"/>
      <c r="G217" s="36" t="s">
        <v>21271</v>
      </c>
      <c r="H217" s="147" t="s">
        <v>5165</v>
      </c>
      <c r="I217" s="1" t="s">
        <v>1348</v>
      </c>
      <c r="J217" s="1" t="s">
        <v>1181</v>
      </c>
      <c r="K217" s="1" t="s">
        <v>1962</v>
      </c>
      <c r="L217" s="1780">
        <v>1079</v>
      </c>
      <c r="M217" s="6" t="s">
        <v>4953</v>
      </c>
      <c r="N217" s="324"/>
    </row>
    <row r="218" spans="1:14" ht="15" customHeight="1">
      <c r="A218" s="308"/>
      <c r="B218" s="2198"/>
      <c r="C218" s="2195"/>
      <c r="D218" s="199">
        <v>5902738071459</v>
      </c>
      <c r="E218" s="161" t="s">
        <v>4445</v>
      </c>
      <c r="F218" s="53"/>
      <c r="G218" s="36" t="s">
        <v>4446</v>
      </c>
      <c r="H218" s="155" t="s">
        <v>5166</v>
      </c>
      <c r="I218" s="1" t="s">
        <v>1341</v>
      </c>
      <c r="J218" s="1" t="s">
        <v>1181</v>
      </c>
      <c r="K218" s="1" t="s">
        <v>1962</v>
      </c>
      <c r="L218" s="1780">
        <v>1142</v>
      </c>
      <c r="M218" s="6" t="s">
        <v>4953</v>
      </c>
      <c r="N218" s="324"/>
    </row>
    <row r="219" spans="1:14" ht="14.25" customHeight="1">
      <c r="A219" s="308"/>
      <c r="B219" s="2198"/>
      <c r="C219" s="2195"/>
      <c r="D219" s="199">
        <v>5902738071473</v>
      </c>
      <c r="E219" s="161" t="s">
        <v>4449</v>
      </c>
      <c r="F219" s="53"/>
      <c r="G219" s="36" t="s">
        <v>4450</v>
      </c>
      <c r="H219" s="155" t="s">
        <v>5166</v>
      </c>
      <c r="I219" s="1" t="s">
        <v>1345</v>
      </c>
      <c r="J219" s="1" t="s">
        <v>1181</v>
      </c>
      <c r="K219" s="1" t="s">
        <v>1962</v>
      </c>
      <c r="L219" s="1780">
        <v>1172</v>
      </c>
      <c r="M219" s="6" t="s">
        <v>4953</v>
      </c>
      <c r="N219" s="324"/>
    </row>
    <row r="220" spans="1:14" ht="14.25" customHeight="1">
      <c r="A220" s="308"/>
      <c r="B220" s="2198"/>
      <c r="C220" s="2195"/>
      <c r="D220" s="199">
        <v>5902738071497</v>
      </c>
      <c r="E220" s="161" t="s">
        <v>4453</v>
      </c>
      <c r="F220" s="53"/>
      <c r="G220" s="36" t="s">
        <v>4454</v>
      </c>
      <c r="H220" s="155" t="s">
        <v>5166</v>
      </c>
      <c r="I220" s="1" t="s">
        <v>1348</v>
      </c>
      <c r="J220" s="1" t="s">
        <v>1181</v>
      </c>
      <c r="K220" s="1" t="s">
        <v>1962</v>
      </c>
      <c r="L220" s="1780">
        <v>1201</v>
      </c>
      <c r="M220" s="6" t="s">
        <v>4953</v>
      </c>
      <c r="N220" s="324"/>
    </row>
    <row r="221" spans="1:14" ht="14.25" customHeight="1">
      <c r="A221" s="308"/>
      <c r="B221" s="2198"/>
      <c r="C221" s="2195"/>
      <c r="D221" s="370">
        <v>5904295106476</v>
      </c>
      <c r="E221" s="371" t="s">
        <v>10413</v>
      </c>
      <c r="F221" s="53"/>
      <c r="G221" s="372" t="s">
        <v>11127</v>
      </c>
      <c r="H221" s="379" t="s">
        <v>10954</v>
      </c>
      <c r="I221" s="378" t="s">
        <v>1341</v>
      </c>
      <c r="J221" s="1" t="s">
        <v>1181</v>
      </c>
      <c r="K221" s="1" t="s">
        <v>1962</v>
      </c>
      <c r="L221" s="1780">
        <v>1142</v>
      </c>
      <c r="M221" s="6" t="s">
        <v>4953</v>
      </c>
      <c r="N221" s="501"/>
    </row>
    <row r="222" spans="1:14" ht="14.25" customHeight="1">
      <c r="A222" s="308"/>
      <c r="B222" s="2198"/>
      <c r="C222" s="2195"/>
      <c r="D222" s="370">
        <v>5904295106490</v>
      </c>
      <c r="E222" s="371" t="s">
        <v>10415</v>
      </c>
      <c r="F222" s="53"/>
      <c r="G222" s="372" t="s">
        <v>11128</v>
      </c>
      <c r="H222" s="379" t="s">
        <v>10954</v>
      </c>
      <c r="I222" s="378" t="s">
        <v>1345</v>
      </c>
      <c r="J222" s="1" t="s">
        <v>1181</v>
      </c>
      <c r="K222" s="1" t="s">
        <v>1962</v>
      </c>
      <c r="L222" s="1780">
        <v>1172</v>
      </c>
      <c r="M222" s="6" t="s">
        <v>4953</v>
      </c>
      <c r="N222" s="501"/>
    </row>
    <row r="223" spans="1:14" ht="14.25" customHeight="1">
      <c r="A223" s="308"/>
      <c r="B223" s="2198"/>
      <c r="C223" s="2195"/>
      <c r="D223" s="370">
        <v>5904295106513</v>
      </c>
      <c r="E223" s="371" t="s">
        <v>10417</v>
      </c>
      <c r="F223" s="53"/>
      <c r="G223" s="372" t="s">
        <v>11129</v>
      </c>
      <c r="H223" s="379" t="s">
        <v>10954</v>
      </c>
      <c r="I223" s="378" t="s">
        <v>1348</v>
      </c>
      <c r="J223" s="1" t="s">
        <v>1181</v>
      </c>
      <c r="K223" s="1" t="s">
        <v>1962</v>
      </c>
      <c r="L223" s="1780">
        <v>1201</v>
      </c>
      <c r="M223" s="6" t="s">
        <v>4953</v>
      </c>
      <c r="N223" s="501"/>
    </row>
    <row r="224" spans="1:14" ht="14.25" customHeight="1">
      <c r="A224" s="308"/>
      <c r="B224" s="2198"/>
      <c r="C224" s="2195"/>
      <c r="D224" s="362">
        <v>5904295106995</v>
      </c>
      <c r="E224" s="363" t="s">
        <v>10463</v>
      </c>
      <c r="F224" s="53"/>
      <c r="G224" s="361" t="s">
        <v>20630</v>
      </c>
      <c r="H224" s="396" t="s">
        <v>11708</v>
      </c>
      <c r="I224" s="378" t="s">
        <v>1341</v>
      </c>
      <c r="J224" s="1" t="s">
        <v>1181</v>
      </c>
      <c r="K224" s="1" t="s">
        <v>1962</v>
      </c>
      <c r="L224" s="1780">
        <v>1142</v>
      </c>
      <c r="M224" s="6" t="s">
        <v>4953</v>
      </c>
      <c r="N224" s="501"/>
    </row>
    <row r="225" spans="1:14" ht="14.25" customHeight="1">
      <c r="A225" s="308"/>
      <c r="B225" s="2198"/>
      <c r="C225" s="2195"/>
      <c r="D225" s="362">
        <v>5904295107015</v>
      </c>
      <c r="E225" s="363" t="s">
        <v>10465</v>
      </c>
      <c r="F225" s="53"/>
      <c r="G225" s="361" t="s">
        <v>20632</v>
      </c>
      <c r="H225" s="396" t="s">
        <v>11708</v>
      </c>
      <c r="I225" s="378" t="s">
        <v>1345</v>
      </c>
      <c r="J225" s="1" t="s">
        <v>1181</v>
      </c>
      <c r="K225" s="1" t="s">
        <v>1962</v>
      </c>
      <c r="L225" s="1780">
        <v>1172</v>
      </c>
      <c r="M225" s="6" t="s">
        <v>4953</v>
      </c>
      <c r="N225" s="501"/>
    </row>
    <row r="226" spans="1:14" ht="14.25" customHeight="1">
      <c r="A226" s="308"/>
      <c r="B226" s="2198"/>
      <c r="C226" s="2195"/>
      <c r="D226" s="362">
        <v>5904295107039</v>
      </c>
      <c r="E226" s="363" t="s">
        <v>10467</v>
      </c>
      <c r="F226" s="53"/>
      <c r="G226" s="361" t="s">
        <v>20634</v>
      </c>
      <c r="H226" s="396" t="s">
        <v>11708</v>
      </c>
      <c r="I226" s="378" t="s">
        <v>1348</v>
      </c>
      <c r="J226" s="1" t="s">
        <v>1181</v>
      </c>
      <c r="K226" s="1" t="s">
        <v>1962</v>
      </c>
      <c r="L226" s="1780">
        <v>1201</v>
      </c>
      <c r="M226" s="6" t="s">
        <v>4953</v>
      </c>
      <c r="N226" s="501"/>
    </row>
    <row r="227" spans="1:14" ht="14.25" customHeight="1">
      <c r="A227" s="308"/>
      <c r="B227" s="2198"/>
      <c r="C227" s="2195"/>
      <c r="D227" s="370">
        <v>5904295107510</v>
      </c>
      <c r="E227" s="371" t="s">
        <v>10513</v>
      </c>
      <c r="F227" s="53"/>
      <c r="G227" s="372" t="s">
        <v>11133</v>
      </c>
      <c r="H227" s="397" t="s">
        <v>11707</v>
      </c>
      <c r="I227" s="378" t="s">
        <v>1341</v>
      </c>
      <c r="J227" s="1" t="s">
        <v>1181</v>
      </c>
      <c r="K227" s="1" t="s">
        <v>1962</v>
      </c>
      <c r="L227" s="1780">
        <v>1142</v>
      </c>
      <c r="M227" s="6" t="s">
        <v>4953</v>
      </c>
      <c r="N227" s="501"/>
    </row>
    <row r="228" spans="1:14" ht="14.25" customHeight="1">
      <c r="A228" s="308"/>
      <c r="B228" s="2198"/>
      <c r="C228" s="2195"/>
      <c r="D228" s="370">
        <v>5904295107534</v>
      </c>
      <c r="E228" s="371" t="s">
        <v>10515</v>
      </c>
      <c r="F228" s="53"/>
      <c r="G228" s="372" t="s">
        <v>11134</v>
      </c>
      <c r="H228" s="397" t="s">
        <v>11707</v>
      </c>
      <c r="I228" s="378" t="s">
        <v>1345</v>
      </c>
      <c r="J228" s="1" t="s">
        <v>1181</v>
      </c>
      <c r="K228" s="1" t="s">
        <v>1962</v>
      </c>
      <c r="L228" s="1780">
        <v>1172</v>
      </c>
      <c r="M228" s="6" t="s">
        <v>4953</v>
      </c>
      <c r="N228" s="501"/>
    </row>
    <row r="229" spans="1:14" ht="14.25" customHeight="1">
      <c r="A229" s="308"/>
      <c r="B229" s="2198"/>
      <c r="C229" s="2195"/>
      <c r="D229" s="370">
        <v>5904295107558</v>
      </c>
      <c r="E229" s="371" t="s">
        <v>10517</v>
      </c>
      <c r="F229" s="53"/>
      <c r="G229" s="372" t="s">
        <v>11135</v>
      </c>
      <c r="H229" s="397" t="s">
        <v>11707</v>
      </c>
      <c r="I229" s="378" t="s">
        <v>1348</v>
      </c>
      <c r="J229" s="1" t="s">
        <v>1181</v>
      </c>
      <c r="K229" s="1" t="s">
        <v>1962</v>
      </c>
      <c r="L229" s="1780">
        <v>1201</v>
      </c>
      <c r="M229" s="6" t="s">
        <v>4953</v>
      </c>
      <c r="N229" s="501"/>
    </row>
    <row r="230" spans="1:14" ht="14.25" customHeight="1">
      <c r="A230" s="308"/>
      <c r="B230" s="2198"/>
      <c r="C230" s="2195"/>
      <c r="D230" s="370">
        <v>5904295105950</v>
      </c>
      <c r="E230" s="371" t="s">
        <v>10363</v>
      </c>
      <c r="F230" s="53"/>
      <c r="G230" s="372" t="s">
        <v>11115</v>
      </c>
      <c r="H230" s="400" t="s">
        <v>11709</v>
      </c>
      <c r="I230" s="406" t="s">
        <v>1341</v>
      </c>
      <c r="J230" s="1" t="s">
        <v>1181</v>
      </c>
      <c r="K230" s="1" t="s">
        <v>1962</v>
      </c>
      <c r="L230" s="1780">
        <v>1142</v>
      </c>
      <c r="M230" s="6" t="s">
        <v>4953</v>
      </c>
      <c r="N230" s="501"/>
    </row>
    <row r="231" spans="1:14" ht="14.25" customHeight="1">
      <c r="A231" s="308"/>
      <c r="B231" s="2198"/>
      <c r="C231" s="2195"/>
      <c r="D231" s="370">
        <v>5904295105974</v>
      </c>
      <c r="E231" s="371" t="s">
        <v>10365</v>
      </c>
      <c r="F231" s="53"/>
      <c r="G231" s="372" t="s">
        <v>11116</v>
      </c>
      <c r="H231" s="400" t="s">
        <v>11709</v>
      </c>
      <c r="I231" s="406" t="s">
        <v>1345</v>
      </c>
      <c r="J231" s="1" t="s">
        <v>1181</v>
      </c>
      <c r="K231" s="1" t="s">
        <v>1962</v>
      </c>
      <c r="L231" s="1780">
        <v>1172</v>
      </c>
      <c r="M231" s="6" t="s">
        <v>4953</v>
      </c>
      <c r="N231" s="501"/>
    </row>
    <row r="232" spans="1:14" ht="14.25" customHeight="1">
      <c r="A232" s="308"/>
      <c r="B232" s="2198"/>
      <c r="C232" s="2195"/>
      <c r="D232" s="370">
        <v>5904295105998</v>
      </c>
      <c r="E232" s="371" t="s">
        <v>10367</v>
      </c>
      <c r="F232" s="53"/>
      <c r="G232" s="372" t="s">
        <v>11117</v>
      </c>
      <c r="H232" s="400" t="s">
        <v>11709</v>
      </c>
      <c r="I232" s="406" t="s">
        <v>1348</v>
      </c>
      <c r="J232" s="1" t="s">
        <v>1181</v>
      </c>
      <c r="K232" s="1" t="s">
        <v>1962</v>
      </c>
      <c r="L232" s="1780">
        <v>1201</v>
      </c>
      <c r="M232" s="6" t="s">
        <v>4953</v>
      </c>
      <c r="N232" s="501"/>
    </row>
    <row r="233" spans="1:14" ht="15" customHeight="1">
      <c r="A233" s="308"/>
      <c r="B233" s="2198"/>
      <c r="C233" s="2195"/>
      <c r="D233" s="199" t="s">
        <v>5709</v>
      </c>
      <c r="E233" s="161" t="s">
        <v>5710</v>
      </c>
      <c r="F233" s="53"/>
      <c r="G233" s="36" t="s">
        <v>5711</v>
      </c>
      <c r="H233" s="157" t="s">
        <v>1294</v>
      </c>
      <c r="I233" s="1" t="s">
        <v>1341</v>
      </c>
      <c r="J233" s="1" t="s">
        <v>1181</v>
      </c>
      <c r="K233" s="1" t="s">
        <v>1962</v>
      </c>
      <c r="L233" s="1780">
        <v>1021</v>
      </c>
      <c r="M233" s="6" t="s">
        <v>4953</v>
      </c>
      <c r="N233" s="324"/>
    </row>
    <row r="234" spans="1:14" ht="14.25" customHeight="1">
      <c r="A234" s="308"/>
      <c r="B234" s="2198"/>
      <c r="C234" s="2195"/>
      <c r="D234" s="199" t="s">
        <v>5715</v>
      </c>
      <c r="E234" s="161" t="s">
        <v>5716</v>
      </c>
      <c r="F234" s="53"/>
      <c r="G234" s="36" t="s">
        <v>5717</v>
      </c>
      <c r="H234" s="157" t="s">
        <v>1294</v>
      </c>
      <c r="I234" s="1" t="s">
        <v>1345</v>
      </c>
      <c r="J234" s="1" t="s">
        <v>1181</v>
      </c>
      <c r="K234" s="1" t="s">
        <v>1962</v>
      </c>
      <c r="L234" s="1780">
        <v>1046</v>
      </c>
      <c r="M234" s="6" t="s">
        <v>4953</v>
      </c>
      <c r="N234" s="324"/>
    </row>
    <row r="235" spans="1:14" ht="14.25" customHeight="1" thickBot="1">
      <c r="A235" s="308"/>
      <c r="B235" s="2199"/>
      <c r="C235" s="2196"/>
      <c r="D235" s="200" t="s">
        <v>5721</v>
      </c>
      <c r="E235" s="162" t="s">
        <v>5722</v>
      </c>
      <c r="F235" s="55"/>
      <c r="G235" s="37" t="s">
        <v>5723</v>
      </c>
      <c r="H235" s="186" t="s">
        <v>1294</v>
      </c>
      <c r="I235" s="22" t="s">
        <v>1348</v>
      </c>
      <c r="J235" s="1" t="s">
        <v>1181</v>
      </c>
      <c r="K235" s="1" t="s">
        <v>1962</v>
      </c>
      <c r="L235" s="1780">
        <v>1079</v>
      </c>
      <c r="M235" s="6" t="s">
        <v>4953</v>
      </c>
      <c r="N235" s="324"/>
    </row>
    <row r="236" spans="1:14" ht="15" customHeight="1">
      <c r="A236" s="303"/>
      <c r="B236" s="2200" t="s">
        <v>5199</v>
      </c>
      <c r="C236" s="2204" t="s">
        <v>12459</v>
      </c>
      <c r="D236" s="548"/>
      <c r="E236" s="167"/>
      <c r="F236" s="287"/>
      <c r="G236" s="89" t="s">
        <v>5203</v>
      </c>
      <c r="H236" s="90"/>
      <c r="I236" s="90"/>
      <c r="J236" s="90"/>
      <c r="K236" s="90"/>
      <c r="L236" s="1780"/>
      <c r="M236" s="508"/>
      <c r="N236" s="505"/>
    </row>
    <row r="237" spans="1:14" ht="15" customHeight="1">
      <c r="A237" s="303"/>
      <c r="B237" s="2200"/>
      <c r="C237" s="2205"/>
      <c r="D237" s="549">
        <v>5904295106063</v>
      </c>
      <c r="E237" s="363" t="s">
        <v>10374</v>
      </c>
      <c r="F237" s="476"/>
      <c r="G237" s="361" t="s">
        <v>11184</v>
      </c>
      <c r="H237" s="400" t="s">
        <v>11709</v>
      </c>
      <c r="I237" s="378" t="s">
        <v>1341</v>
      </c>
      <c r="J237" s="1" t="s">
        <v>1181</v>
      </c>
      <c r="K237" s="1" t="s">
        <v>1962</v>
      </c>
      <c r="L237" s="1780">
        <v>1415</v>
      </c>
      <c r="M237" s="6" t="s">
        <v>4953</v>
      </c>
      <c r="N237" s="501"/>
    </row>
    <row r="238" spans="1:14" ht="15" customHeight="1">
      <c r="A238" s="303"/>
      <c r="B238" s="2200"/>
      <c r="C238" s="2205"/>
      <c r="D238" s="550">
        <v>5904295106070</v>
      </c>
      <c r="E238" s="371" t="s">
        <v>10375</v>
      </c>
      <c r="F238" s="476"/>
      <c r="G238" s="372" t="s">
        <v>11185</v>
      </c>
      <c r="H238" s="400" t="s">
        <v>11709</v>
      </c>
      <c r="I238" s="406" t="s">
        <v>1341</v>
      </c>
      <c r="J238" s="1" t="s">
        <v>1181</v>
      </c>
      <c r="K238" s="1" t="s">
        <v>1962</v>
      </c>
      <c r="L238" s="1780">
        <v>1415</v>
      </c>
      <c r="M238" s="6" t="s">
        <v>4953</v>
      </c>
      <c r="N238" s="501"/>
    </row>
    <row r="239" spans="1:14" ht="15" customHeight="1">
      <c r="A239" s="303"/>
      <c r="B239" s="2200"/>
      <c r="C239" s="2205"/>
      <c r="D239" s="549">
        <v>5904295106087</v>
      </c>
      <c r="E239" s="363" t="s">
        <v>10376</v>
      </c>
      <c r="F239" s="476"/>
      <c r="G239" s="361" t="s">
        <v>11186</v>
      </c>
      <c r="H239" s="400" t="s">
        <v>11709</v>
      </c>
      <c r="I239" s="378" t="s">
        <v>1345</v>
      </c>
      <c r="J239" s="1" t="s">
        <v>1181</v>
      </c>
      <c r="K239" s="1" t="s">
        <v>1962</v>
      </c>
      <c r="L239" s="1780">
        <v>1449</v>
      </c>
      <c r="M239" s="6" t="s">
        <v>4953</v>
      </c>
      <c r="N239" s="501"/>
    </row>
    <row r="240" spans="1:14" ht="15" customHeight="1">
      <c r="A240" s="303"/>
      <c r="B240" s="2200"/>
      <c r="C240" s="2205"/>
      <c r="D240" s="550">
        <v>5904295106094</v>
      </c>
      <c r="E240" s="371" t="s">
        <v>10377</v>
      </c>
      <c r="F240" s="476"/>
      <c r="G240" s="372" t="s">
        <v>11187</v>
      </c>
      <c r="H240" s="400" t="s">
        <v>11709</v>
      </c>
      <c r="I240" s="406" t="s">
        <v>1345</v>
      </c>
      <c r="J240" s="1" t="s">
        <v>1181</v>
      </c>
      <c r="K240" s="1" t="s">
        <v>1962</v>
      </c>
      <c r="L240" s="1780">
        <v>1449</v>
      </c>
      <c r="M240" s="6" t="s">
        <v>4953</v>
      </c>
      <c r="N240" s="501"/>
    </row>
    <row r="241" spans="1:14" ht="15" customHeight="1">
      <c r="A241" s="303"/>
      <c r="B241" s="2200"/>
      <c r="C241" s="2205"/>
      <c r="D241" s="549">
        <v>5904295106100</v>
      </c>
      <c r="E241" s="363" t="s">
        <v>10378</v>
      </c>
      <c r="F241" s="476"/>
      <c r="G241" s="361" t="s">
        <v>11188</v>
      </c>
      <c r="H241" s="400" t="s">
        <v>11709</v>
      </c>
      <c r="I241" s="378" t="s">
        <v>1348</v>
      </c>
      <c r="J241" s="1" t="s">
        <v>1181</v>
      </c>
      <c r="K241" s="1" t="s">
        <v>1962</v>
      </c>
      <c r="L241" s="1780">
        <v>1478</v>
      </c>
      <c r="M241" s="6" t="s">
        <v>4953</v>
      </c>
      <c r="N241" s="501"/>
    </row>
    <row r="242" spans="1:14" ht="15" customHeight="1">
      <c r="A242" s="303"/>
      <c r="B242" s="2200"/>
      <c r="C242" s="2205"/>
      <c r="D242" s="550">
        <v>5904295106117</v>
      </c>
      <c r="E242" s="371" t="s">
        <v>10379</v>
      </c>
      <c r="F242" s="476"/>
      <c r="G242" s="372" t="s">
        <v>11189</v>
      </c>
      <c r="H242" s="400" t="s">
        <v>11709</v>
      </c>
      <c r="I242" s="406" t="s">
        <v>1348</v>
      </c>
      <c r="J242" s="1" t="s">
        <v>1181</v>
      </c>
      <c r="K242" s="1" t="s">
        <v>1962</v>
      </c>
      <c r="L242" s="1780">
        <v>1478</v>
      </c>
      <c r="M242" s="6" t="s">
        <v>4953</v>
      </c>
      <c r="N242" s="501"/>
    </row>
    <row r="243" spans="1:14" ht="15" customHeight="1">
      <c r="A243" s="303"/>
      <c r="B243" s="2200"/>
      <c r="C243" s="2205"/>
      <c r="D243" s="549">
        <v>5904295106124</v>
      </c>
      <c r="E243" s="363" t="s">
        <v>10380</v>
      </c>
      <c r="F243" s="476"/>
      <c r="G243" s="361" t="s">
        <v>11190</v>
      </c>
      <c r="H243" s="400" t="s">
        <v>11709</v>
      </c>
      <c r="I243" s="378" t="s">
        <v>1362</v>
      </c>
      <c r="J243" s="1" t="s">
        <v>1181</v>
      </c>
      <c r="K243" s="1" t="s">
        <v>1962</v>
      </c>
      <c r="L243" s="1780">
        <v>1512</v>
      </c>
      <c r="M243" s="6" t="s">
        <v>4953</v>
      </c>
      <c r="N243" s="501"/>
    </row>
    <row r="244" spans="1:14" ht="15" customHeight="1">
      <c r="A244" s="303"/>
      <c r="B244" s="2200"/>
      <c r="C244" s="2205"/>
      <c r="D244" s="550">
        <v>5904295106131</v>
      </c>
      <c r="E244" s="371" t="s">
        <v>10381</v>
      </c>
      <c r="F244" s="476"/>
      <c r="G244" s="372" t="s">
        <v>11191</v>
      </c>
      <c r="H244" s="400" t="s">
        <v>11709</v>
      </c>
      <c r="I244" s="406" t="s">
        <v>1362</v>
      </c>
      <c r="J244" s="1" t="s">
        <v>1181</v>
      </c>
      <c r="K244" s="1" t="s">
        <v>1962</v>
      </c>
      <c r="L244" s="1780">
        <v>1512</v>
      </c>
      <c r="M244" s="6" t="s">
        <v>4953</v>
      </c>
      <c r="N244" s="501"/>
    </row>
    <row r="245" spans="1:14" ht="15" customHeight="1">
      <c r="A245" s="303"/>
      <c r="B245" s="2200"/>
      <c r="C245" s="2205"/>
      <c r="D245" s="549">
        <v>5904295106148</v>
      </c>
      <c r="E245" s="363" t="s">
        <v>10382</v>
      </c>
      <c r="F245" s="476"/>
      <c r="G245" s="361" t="s">
        <v>11192</v>
      </c>
      <c r="H245" s="400" t="s">
        <v>11709</v>
      </c>
      <c r="I245" s="378" t="s">
        <v>1366</v>
      </c>
      <c r="J245" s="1" t="s">
        <v>1181</v>
      </c>
      <c r="K245" s="1" t="s">
        <v>1962</v>
      </c>
      <c r="L245" s="1780">
        <v>1554</v>
      </c>
      <c r="M245" s="6" t="s">
        <v>4953</v>
      </c>
      <c r="N245" s="501"/>
    </row>
    <row r="246" spans="1:14" ht="15" customHeight="1">
      <c r="A246" s="303"/>
      <c r="B246" s="2200"/>
      <c r="C246" s="2205"/>
      <c r="D246" s="550">
        <v>5904295106155</v>
      </c>
      <c r="E246" s="371" t="s">
        <v>10383</v>
      </c>
      <c r="F246" s="476"/>
      <c r="G246" s="372" t="s">
        <v>11193</v>
      </c>
      <c r="H246" s="400" t="s">
        <v>11709</v>
      </c>
      <c r="I246" s="406" t="s">
        <v>1366</v>
      </c>
      <c r="J246" s="1" t="s">
        <v>1181</v>
      </c>
      <c r="K246" s="1" t="s">
        <v>1962</v>
      </c>
      <c r="L246" s="1780">
        <v>1554</v>
      </c>
      <c r="M246" s="6" t="s">
        <v>4953</v>
      </c>
      <c r="N246" s="501"/>
    </row>
    <row r="247" spans="1:14" ht="15" customHeight="1">
      <c r="A247" s="303"/>
      <c r="B247" s="2200"/>
      <c r="C247" s="2205"/>
      <c r="D247" s="549">
        <v>5904295106582</v>
      </c>
      <c r="E247" s="363" t="s">
        <v>10424</v>
      </c>
      <c r="F247" s="476"/>
      <c r="G247" s="361" t="s">
        <v>11194</v>
      </c>
      <c r="H247" s="435" t="s">
        <v>10954</v>
      </c>
      <c r="I247" s="378" t="s">
        <v>1341</v>
      </c>
      <c r="J247" s="1" t="s">
        <v>1181</v>
      </c>
      <c r="K247" s="1" t="s">
        <v>1962</v>
      </c>
      <c r="L247" s="1780">
        <v>1415</v>
      </c>
      <c r="M247" s="6" t="s">
        <v>4953</v>
      </c>
      <c r="N247" s="501"/>
    </row>
    <row r="248" spans="1:14" ht="15" customHeight="1">
      <c r="A248" s="303"/>
      <c r="B248" s="2200"/>
      <c r="C248" s="2205"/>
      <c r="D248" s="550">
        <v>5904295106599</v>
      </c>
      <c r="E248" s="371" t="s">
        <v>10425</v>
      </c>
      <c r="F248" s="476"/>
      <c r="G248" s="372" t="s">
        <v>11195</v>
      </c>
      <c r="H248" s="435" t="s">
        <v>10954</v>
      </c>
      <c r="I248" s="406" t="s">
        <v>1341</v>
      </c>
      <c r="J248" s="1" t="s">
        <v>1181</v>
      </c>
      <c r="K248" s="1" t="s">
        <v>1962</v>
      </c>
      <c r="L248" s="1780">
        <v>1415</v>
      </c>
      <c r="M248" s="6" t="s">
        <v>4953</v>
      </c>
      <c r="N248" s="501"/>
    </row>
    <row r="249" spans="1:14" ht="15" customHeight="1">
      <c r="A249" s="303"/>
      <c r="B249" s="2200"/>
      <c r="C249" s="2205"/>
      <c r="D249" s="549">
        <v>5904295106605</v>
      </c>
      <c r="E249" s="363" t="s">
        <v>10426</v>
      </c>
      <c r="F249" s="476"/>
      <c r="G249" s="361" t="s">
        <v>11196</v>
      </c>
      <c r="H249" s="435" t="s">
        <v>10954</v>
      </c>
      <c r="I249" s="378" t="s">
        <v>1345</v>
      </c>
      <c r="J249" s="1" t="s">
        <v>1181</v>
      </c>
      <c r="K249" s="1" t="s">
        <v>1962</v>
      </c>
      <c r="L249" s="1780">
        <v>1449</v>
      </c>
      <c r="M249" s="6" t="s">
        <v>4953</v>
      </c>
      <c r="N249" s="501"/>
    </row>
    <row r="250" spans="1:14" ht="15" customHeight="1">
      <c r="A250" s="303"/>
      <c r="B250" s="2200"/>
      <c r="C250" s="2205"/>
      <c r="D250" s="550">
        <v>5904295106612</v>
      </c>
      <c r="E250" s="371" t="s">
        <v>10427</v>
      </c>
      <c r="F250" s="476"/>
      <c r="G250" s="372" t="s">
        <v>11197</v>
      </c>
      <c r="H250" s="435" t="s">
        <v>10954</v>
      </c>
      <c r="I250" s="406" t="s">
        <v>1345</v>
      </c>
      <c r="J250" s="1" t="s">
        <v>1181</v>
      </c>
      <c r="K250" s="1" t="s">
        <v>1962</v>
      </c>
      <c r="L250" s="1780">
        <v>1449</v>
      </c>
      <c r="M250" s="6" t="s">
        <v>4953</v>
      </c>
      <c r="N250" s="501"/>
    </row>
    <row r="251" spans="1:14" ht="15" customHeight="1">
      <c r="A251" s="303"/>
      <c r="B251" s="2200"/>
      <c r="C251" s="2205"/>
      <c r="D251" s="549">
        <v>5904295106629</v>
      </c>
      <c r="E251" s="363" t="s">
        <v>10428</v>
      </c>
      <c r="F251" s="476"/>
      <c r="G251" s="361" t="s">
        <v>11198</v>
      </c>
      <c r="H251" s="435" t="s">
        <v>10954</v>
      </c>
      <c r="I251" s="378" t="s">
        <v>1348</v>
      </c>
      <c r="J251" s="1" t="s">
        <v>1181</v>
      </c>
      <c r="K251" s="1" t="s">
        <v>1962</v>
      </c>
      <c r="L251" s="1780">
        <v>1478</v>
      </c>
      <c r="M251" s="6" t="s">
        <v>4953</v>
      </c>
      <c r="N251" s="501"/>
    </row>
    <row r="252" spans="1:14" ht="15" customHeight="1">
      <c r="A252" s="303"/>
      <c r="B252" s="2200"/>
      <c r="C252" s="2205"/>
      <c r="D252" s="550">
        <v>5904295106636</v>
      </c>
      <c r="E252" s="371" t="s">
        <v>10429</v>
      </c>
      <c r="F252" s="476"/>
      <c r="G252" s="372" t="s">
        <v>11199</v>
      </c>
      <c r="H252" s="435" t="s">
        <v>10954</v>
      </c>
      <c r="I252" s="406" t="s">
        <v>1348</v>
      </c>
      <c r="J252" s="1" t="s">
        <v>1181</v>
      </c>
      <c r="K252" s="1" t="s">
        <v>1962</v>
      </c>
      <c r="L252" s="1780">
        <v>1478</v>
      </c>
      <c r="M252" s="6" t="s">
        <v>4953</v>
      </c>
      <c r="N252" s="501"/>
    </row>
    <row r="253" spans="1:14" ht="15" customHeight="1">
      <c r="A253" s="303"/>
      <c r="B253" s="2200"/>
      <c r="C253" s="2205"/>
      <c r="D253" s="549">
        <v>5904295106643</v>
      </c>
      <c r="E253" s="363" t="s">
        <v>10430</v>
      </c>
      <c r="F253" s="476"/>
      <c r="G253" s="361" t="s">
        <v>11200</v>
      </c>
      <c r="H253" s="435" t="s">
        <v>10954</v>
      </c>
      <c r="I253" s="378" t="s">
        <v>1362</v>
      </c>
      <c r="J253" s="1" t="s">
        <v>1181</v>
      </c>
      <c r="K253" s="1" t="s">
        <v>1962</v>
      </c>
      <c r="L253" s="1780">
        <v>1512</v>
      </c>
      <c r="M253" s="6" t="s">
        <v>4953</v>
      </c>
      <c r="N253" s="501"/>
    </row>
    <row r="254" spans="1:14" ht="15" customHeight="1">
      <c r="A254" s="303"/>
      <c r="B254" s="2200"/>
      <c r="C254" s="2205"/>
      <c r="D254" s="550">
        <v>5904295106650</v>
      </c>
      <c r="E254" s="371" t="s">
        <v>10431</v>
      </c>
      <c r="F254" s="476"/>
      <c r="G254" s="372" t="s">
        <v>11201</v>
      </c>
      <c r="H254" s="435" t="s">
        <v>10954</v>
      </c>
      <c r="I254" s="406" t="s">
        <v>1362</v>
      </c>
      <c r="J254" s="1" t="s">
        <v>1181</v>
      </c>
      <c r="K254" s="1" t="s">
        <v>1962</v>
      </c>
      <c r="L254" s="1780">
        <v>1512</v>
      </c>
      <c r="M254" s="6" t="s">
        <v>4953</v>
      </c>
      <c r="N254" s="501"/>
    </row>
    <row r="255" spans="1:14" ht="15" customHeight="1">
      <c r="A255" s="303"/>
      <c r="B255" s="2200"/>
      <c r="C255" s="2205"/>
      <c r="D255" s="549">
        <v>5904295106667</v>
      </c>
      <c r="E255" s="363" t="s">
        <v>10432</v>
      </c>
      <c r="F255" s="476"/>
      <c r="G255" s="361" t="s">
        <v>11202</v>
      </c>
      <c r="H255" s="435" t="s">
        <v>10954</v>
      </c>
      <c r="I255" s="378" t="s">
        <v>1366</v>
      </c>
      <c r="J255" s="1" t="s">
        <v>1181</v>
      </c>
      <c r="K255" s="1" t="s">
        <v>1962</v>
      </c>
      <c r="L255" s="1780">
        <v>1554</v>
      </c>
      <c r="M255" s="6" t="s">
        <v>4953</v>
      </c>
      <c r="N255" s="501"/>
    </row>
    <row r="256" spans="1:14" ht="15" customHeight="1">
      <c r="A256" s="303"/>
      <c r="B256" s="2200"/>
      <c r="C256" s="2205"/>
      <c r="D256" s="550">
        <v>5904295106674</v>
      </c>
      <c r="E256" s="371" t="s">
        <v>10433</v>
      </c>
      <c r="F256" s="476"/>
      <c r="G256" s="372" t="s">
        <v>11203</v>
      </c>
      <c r="H256" s="435" t="s">
        <v>10954</v>
      </c>
      <c r="I256" s="406" t="s">
        <v>1366</v>
      </c>
      <c r="J256" s="1" t="s">
        <v>1181</v>
      </c>
      <c r="K256" s="1" t="s">
        <v>1962</v>
      </c>
      <c r="L256" s="1780">
        <v>1554</v>
      </c>
      <c r="M256" s="6" t="s">
        <v>4953</v>
      </c>
      <c r="N256" s="501"/>
    </row>
    <row r="257" spans="1:14" ht="15" customHeight="1">
      <c r="A257" s="303"/>
      <c r="B257" s="2200"/>
      <c r="C257" s="2205"/>
      <c r="D257" s="550">
        <v>5904295107107</v>
      </c>
      <c r="E257" s="371" t="s">
        <v>10474</v>
      </c>
      <c r="F257" s="476"/>
      <c r="G257" s="372" t="s">
        <v>20641</v>
      </c>
      <c r="H257" s="396" t="s">
        <v>11708</v>
      </c>
      <c r="I257" s="406" t="s">
        <v>1341</v>
      </c>
      <c r="J257" s="1" t="s">
        <v>1181</v>
      </c>
      <c r="K257" s="1" t="s">
        <v>1962</v>
      </c>
      <c r="L257" s="1780">
        <v>1415</v>
      </c>
      <c r="M257" s="6" t="s">
        <v>4953</v>
      </c>
      <c r="N257" s="501"/>
    </row>
    <row r="258" spans="1:14" ht="15" customHeight="1">
      <c r="A258" s="303"/>
      <c r="B258" s="2200"/>
      <c r="C258" s="2205"/>
      <c r="D258" s="549">
        <v>5904295107114</v>
      </c>
      <c r="E258" s="363" t="s">
        <v>10475</v>
      </c>
      <c r="F258" s="476"/>
      <c r="G258" s="361" t="s">
        <v>20642</v>
      </c>
      <c r="H258" s="396" t="s">
        <v>11708</v>
      </c>
      <c r="I258" s="378" t="s">
        <v>1341</v>
      </c>
      <c r="J258" s="1" t="s">
        <v>1181</v>
      </c>
      <c r="K258" s="1" t="s">
        <v>1962</v>
      </c>
      <c r="L258" s="1780">
        <v>1415</v>
      </c>
      <c r="M258" s="6" t="s">
        <v>4953</v>
      </c>
      <c r="N258" s="501"/>
    </row>
    <row r="259" spans="1:14" ht="15" customHeight="1">
      <c r="A259" s="303"/>
      <c r="B259" s="2200"/>
      <c r="C259" s="2205"/>
      <c r="D259" s="550">
        <v>5904295107121</v>
      </c>
      <c r="E259" s="371" t="s">
        <v>10476</v>
      </c>
      <c r="F259" s="476"/>
      <c r="G259" s="372" t="s">
        <v>20643</v>
      </c>
      <c r="H259" s="396" t="s">
        <v>11708</v>
      </c>
      <c r="I259" s="406" t="s">
        <v>1345</v>
      </c>
      <c r="J259" s="1" t="s">
        <v>1181</v>
      </c>
      <c r="K259" s="1" t="s">
        <v>1962</v>
      </c>
      <c r="L259" s="1780">
        <v>1449</v>
      </c>
      <c r="M259" s="6" t="s">
        <v>4953</v>
      </c>
      <c r="N259" s="501"/>
    </row>
    <row r="260" spans="1:14" ht="15" customHeight="1">
      <c r="A260" s="303"/>
      <c r="B260" s="2200"/>
      <c r="C260" s="2205"/>
      <c r="D260" s="549">
        <v>5904295107138</v>
      </c>
      <c r="E260" s="363" t="s">
        <v>10477</v>
      </c>
      <c r="F260" s="476"/>
      <c r="G260" s="361" t="s">
        <v>20644</v>
      </c>
      <c r="H260" s="396" t="s">
        <v>11708</v>
      </c>
      <c r="I260" s="378" t="s">
        <v>1345</v>
      </c>
      <c r="J260" s="1" t="s">
        <v>1181</v>
      </c>
      <c r="K260" s="1" t="s">
        <v>1962</v>
      </c>
      <c r="L260" s="1780">
        <v>1449</v>
      </c>
      <c r="M260" s="6" t="s">
        <v>4953</v>
      </c>
      <c r="N260" s="501"/>
    </row>
    <row r="261" spans="1:14" ht="15" customHeight="1">
      <c r="A261" s="303"/>
      <c r="B261" s="2200"/>
      <c r="C261" s="2205"/>
      <c r="D261" s="550">
        <v>5904295107145</v>
      </c>
      <c r="E261" s="371" t="s">
        <v>10478</v>
      </c>
      <c r="F261" s="476"/>
      <c r="G261" s="372" t="s">
        <v>20645</v>
      </c>
      <c r="H261" s="396" t="s">
        <v>11708</v>
      </c>
      <c r="I261" s="406" t="s">
        <v>1348</v>
      </c>
      <c r="J261" s="1" t="s">
        <v>1181</v>
      </c>
      <c r="K261" s="1" t="s">
        <v>1962</v>
      </c>
      <c r="L261" s="1780">
        <v>1478</v>
      </c>
      <c r="M261" s="6" t="s">
        <v>4953</v>
      </c>
      <c r="N261" s="501"/>
    </row>
    <row r="262" spans="1:14" ht="15" customHeight="1">
      <c r="A262" s="303"/>
      <c r="B262" s="2200"/>
      <c r="C262" s="2205"/>
      <c r="D262" s="549">
        <v>5904295107152</v>
      </c>
      <c r="E262" s="363" t="s">
        <v>10479</v>
      </c>
      <c r="F262" s="476"/>
      <c r="G262" s="361" t="s">
        <v>20646</v>
      </c>
      <c r="H262" s="396" t="s">
        <v>11708</v>
      </c>
      <c r="I262" s="378" t="s">
        <v>1348</v>
      </c>
      <c r="J262" s="1" t="s">
        <v>1181</v>
      </c>
      <c r="K262" s="1" t="s">
        <v>1962</v>
      </c>
      <c r="L262" s="1780">
        <v>1478</v>
      </c>
      <c r="M262" s="6" t="s">
        <v>4953</v>
      </c>
      <c r="N262" s="501"/>
    </row>
    <row r="263" spans="1:14" ht="15" customHeight="1">
      <c r="A263" s="303"/>
      <c r="B263" s="2200"/>
      <c r="C263" s="2205"/>
      <c r="D263" s="550">
        <v>5904295107169</v>
      </c>
      <c r="E263" s="371" t="s">
        <v>10480</v>
      </c>
      <c r="F263" s="476"/>
      <c r="G263" s="372" t="s">
        <v>20647</v>
      </c>
      <c r="H263" s="396" t="s">
        <v>11708</v>
      </c>
      <c r="I263" s="406" t="s">
        <v>1362</v>
      </c>
      <c r="J263" s="1" t="s">
        <v>1181</v>
      </c>
      <c r="K263" s="1" t="s">
        <v>1962</v>
      </c>
      <c r="L263" s="1780">
        <v>1512</v>
      </c>
      <c r="M263" s="6" t="s">
        <v>4953</v>
      </c>
      <c r="N263" s="501"/>
    </row>
    <row r="264" spans="1:14" ht="15" customHeight="1">
      <c r="A264" s="303"/>
      <c r="B264" s="2200"/>
      <c r="C264" s="2205"/>
      <c r="D264" s="549">
        <v>5904295107176</v>
      </c>
      <c r="E264" s="363" t="s">
        <v>10481</v>
      </c>
      <c r="F264" s="476"/>
      <c r="G264" s="361" t="s">
        <v>20648</v>
      </c>
      <c r="H264" s="396" t="s">
        <v>11708</v>
      </c>
      <c r="I264" s="378" t="s">
        <v>1362</v>
      </c>
      <c r="J264" s="1" t="s">
        <v>1181</v>
      </c>
      <c r="K264" s="1" t="s">
        <v>1962</v>
      </c>
      <c r="L264" s="1780">
        <v>1512</v>
      </c>
      <c r="M264" s="6" t="s">
        <v>4953</v>
      </c>
      <c r="N264" s="501"/>
    </row>
    <row r="265" spans="1:14" ht="15" customHeight="1">
      <c r="A265" s="303"/>
      <c r="B265" s="2200"/>
      <c r="C265" s="2205"/>
      <c r="D265" s="550">
        <v>5904295107183</v>
      </c>
      <c r="E265" s="371" t="s">
        <v>10482</v>
      </c>
      <c r="F265" s="476"/>
      <c r="G265" s="372" t="s">
        <v>20649</v>
      </c>
      <c r="H265" s="396" t="s">
        <v>11708</v>
      </c>
      <c r="I265" s="406" t="s">
        <v>1366</v>
      </c>
      <c r="J265" s="1" t="s">
        <v>1181</v>
      </c>
      <c r="K265" s="1" t="s">
        <v>1962</v>
      </c>
      <c r="L265" s="1780">
        <v>1554</v>
      </c>
      <c r="M265" s="6" t="s">
        <v>4953</v>
      </c>
      <c r="N265" s="501"/>
    </row>
    <row r="266" spans="1:14" ht="15" customHeight="1">
      <c r="A266" s="303"/>
      <c r="B266" s="2200"/>
      <c r="C266" s="2205"/>
      <c r="D266" s="549">
        <v>5904295107190</v>
      </c>
      <c r="E266" s="363" t="s">
        <v>10483</v>
      </c>
      <c r="F266" s="476"/>
      <c r="G266" s="361" t="s">
        <v>20650</v>
      </c>
      <c r="H266" s="396" t="s">
        <v>11708</v>
      </c>
      <c r="I266" s="378" t="s">
        <v>1366</v>
      </c>
      <c r="J266" s="1" t="s">
        <v>1181</v>
      </c>
      <c r="K266" s="1" t="s">
        <v>1962</v>
      </c>
      <c r="L266" s="1780">
        <v>1554</v>
      </c>
      <c r="M266" s="6" t="s">
        <v>4953</v>
      </c>
      <c r="N266" s="501"/>
    </row>
    <row r="267" spans="1:14" ht="15" customHeight="1">
      <c r="A267" s="303"/>
      <c r="B267" s="2200"/>
      <c r="C267" s="2205"/>
      <c r="D267" s="549">
        <v>5904295107626</v>
      </c>
      <c r="E267" s="363" t="s">
        <v>10524</v>
      </c>
      <c r="F267" s="476"/>
      <c r="G267" s="361" t="s">
        <v>11204</v>
      </c>
      <c r="H267" s="397" t="s">
        <v>11707</v>
      </c>
      <c r="I267" s="378" t="s">
        <v>1341</v>
      </c>
      <c r="J267" s="1" t="s">
        <v>1181</v>
      </c>
      <c r="K267" s="1" t="s">
        <v>1962</v>
      </c>
      <c r="L267" s="1780">
        <v>1415</v>
      </c>
      <c r="M267" s="6" t="s">
        <v>4953</v>
      </c>
      <c r="N267" s="501"/>
    </row>
    <row r="268" spans="1:14" ht="15" customHeight="1">
      <c r="A268" s="303"/>
      <c r="B268" s="2200"/>
      <c r="C268" s="2205"/>
      <c r="D268" s="550">
        <v>5904295107633</v>
      </c>
      <c r="E268" s="371" t="s">
        <v>10525</v>
      </c>
      <c r="F268" s="476"/>
      <c r="G268" s="372" t="s">
        <v>11205</v>
      </c>
      <c r="H268" s="397" t="s">
        <v>11707</v>
      </c>
      <c r="I268" s="406" t="s">
        <v>1341</v>
      </c>
      <c r="J268" s="1" t="s">
        <v>1181</v>
      </c>
      <c r="K268" s="1" t="s">
        <v>1962</v>
      </c>
      <c r="L268" s="1780">
        <v>1415</v>
      </c>
      <c r="M268" s="6" t="s">
        <v>4953</v>
      </c>
      <c r="N268" s="501"/>
    </row>
    <row r="269" spans="1:14" ht="15" customHeight="1">
      <c r="A269" s="303"/>
      <c r="B269" s="2200"/>
      <c r="C269" s="2205"/>
      <c r="D269" s="549">
        <v>5904295107640</v>
      </c>
      <c r="E269" s="363" t="s">
        <v>10526</v>
      </c>
      <c r="F269" s="476"/>
      <c r="G269" s="361" t="s">
        <v>11206</v>
      </c>
      <c r="H269" s="397" t="s">
        <v>11707</v>
      </c>
      <c r="I269" s="378" t="s">
        <v>1345</v>
      </c>
      <c r="J269" s="1" t="s">
        <v>1181</v>
      </c>
      <c r="K269" s="1" t="s">
        <v>1962</v>
      </c>
      <c r="L269" s="1780">
        <v>1449</v>
      </c>
      <c r="M269" s="6" t="s">
        <v>4953</v>
      </c>
      <c r="N269" s="501"/>
    </row>
    <row r="270" spans="1:14" ht="15" customHeight="1">
      <c r="A270" s="303"/>
      <c r="B270" s="2200"/>
      <c r="C270" s="2205"/>
      <c r="D270" s="550">
        <v>5904295107657</v>
      </c>
      <c r="E270" s="371" t="s">
        <v>10527</v>
      </c>
      <c r="F270" s="476"/>
      <c r="G270" s="372" t="s">
        <v>11207</v>
      </c>
      <c r="H270" s="397" t="s">
        <v>11707</v>
      </c>
      <c r="I270" s="406" t="s">
        <v>1345</v>
      </c>
      <c r="J270" s="1" t="s">
        <v>1181</v>
      </c>
      <c r="K270" s="1" t="s">
        <v>1962</v>
      </c>
      <c r="L270" s="1780">
        <v>1449</v>
      </c>
      <c r="M270" s="6" t="s">
        <v>4953</v>
      </c>
      <c r="N270" s="501"/>
    </row>
    <row r="271" spans="1:14" ht="15" customHeight="1">
      <c r="A271" s="303"/>
      <c r="B271" s="2200"/>
      <c r="C271" s="2205"/>
      <c r="D271" s="549">
        <v>5904295107664</v>
      </c>
      <c r="E271" s="363" t="s">
        <v>10528</v>
      </c>
      <c r="F271" s="476"/>
      <c r="G271" s="361" t="s">
        <v>11208</v>
      </c>
      <c r="H271" s="397" t="s">
        <v>11707</v>
      </c>
      <c r="I271" s="378" t="s">
        <v>1348</v>
      </c>
      <c r="J271" s="1" t="s">
        <v>1181</v>
      </c>
      <c r="K271" s="1" t="s">
        <v>1962</v>
      </c>
      <c r="L271" s="1780">
        <v>1478</v>
      </c>
      <c r="M271" s="6" t="s">
        <v>4953</v>
      </c>
      <c r="N271" s="501"/>
    </row>
    <row r="272" spans="1:14" ht="15" customHeight="1">
      <c r="A272" s="303"/>
      <c r="B272" s="2200"/>
      <c r="C272" s="2205"/>
      <c r="D272" s="550">
        <v>5904295107671</v>
      </c>
      <c r="E272" s="371" t="s">
        <v>10529</v>
      </c>
      <c r="F272" s="476"/>
      <c r="G272" s="372" t="s">
        <v>11209</v>
      </c>
      <c r="H272" s="397" t="s">
        <v>11707</v>
      </c>
      <c r="I272" s="406" t="s">
        <v>1348</v>
      </c>
      <c r="J272" s="1" t="s">
        <v>1181</v>
      </c>
      <c r="K272" s="1" t="s">
        <v>1962</v>
      </c>
      <c r="L272" s="1780">
        <v>1478</v>
      </c>
      <c r="M272" s="6" t="s">
        <v>4953</v>
      </c>
      <c r="N272" s="501"/>
    </row>
    <row r="273" spans="1:14" ht="15" customHeight="1">
      <c r="A273" s="303"/>
      <c r="B273" s="2200"/>
      <c r="C273" s="2205"/>
      <c r="D273" s="549">
        <v>5904295107688</v>
      </c>
      <c r="E273" s="363" t="s">
        <v>10530</v>
      </c>
      <c r="F273" s="476"/>
      <c r="G273" s="361" t="s">
        <v>11210</v>
      </c>
      <c r="H273" s="397" t="s">
        <v>11707</v>
      </c>
      <c r="I273" s="378" t="s">
        <v>1362</v>
      </c>
      <c r="J273" s="1" t="s">
        <v>1181</v>
      </c>
      <c r="K273" s="1" t="s">
        <v>1962</v>
      </c>
      <c r="L273" s="1780">
        <v>1512</v>
      </c>
      <c r="M273" s="6" t="s">
        <v>4953</v>
      </c>
      <c r="N273" s="501"/>
    </row>
    <row r="274" spans="1:14" ht="15" customHeight="1">
      <c r="A274" s="303"/>
      <c r="B274" s="2200"/>
      <c r="C274" s="2205"/>
      <c r="D274" s="550">
        <v>5904295107695</v>
      </c>
      <c r="E274" s="371" t="s">
        <v>10531</v>
      </c>
      <c r="F274" s="476"/>
      <c r="G274" s="372" t="s">
        <v>11211</v>
      </c>
      <c r="H274" s="397" t="s">
        <v>11707</v>
      </c>
      <c r="I274" s="406" t="s">
        <v>1362</v>
      </c>
      <c r="J274" s="1" t="s">
        <v>1181</v>
      </c>
      <c r="K274" s="1" t="s">
        <v>1962</v>
      </c>
      <c r="L274" s="1780">
        <v>1512</v>
      </c>
      <c r="M274" s="6" t="s">
        <v>4953</v>
      </c>
      <c r="N274" s="501"/>
    </row>
    <row r="275" spans="1:14" ht="15" customHeight="1">
      <c r="A275" s="303"/>
      <c r="B275" s="2200"/>
      <c r="C275" s="2205"/>
      <c r="D275" s="549">
        <v>5904295107701</v>
      </c>
      <c r="E275" s="363" t="s">
        <v>10532</v>
      </c>
      <c r="F275" s="476"/>
      <c r="G275" s="361" t="s">
        <v>11212</v>
      </c>
      <c r="H275" s="397" t="s">
        <v>11707</v>
      </c>
      <c r="I275" s="378" t="s">
        <v>1366</v>
      </c>
      <c r="J275" s="1" t="s">
        <v>1181</v>
      </c>
      <c r="K275" s="1" t="s">
        <v>1962</v>
      </c>
      <c r="L275" s="1780">
        <v>1554</v>
      </c>
      <c r="M275" s="6" t="s">
        <v>4953</v>
      </c>
      <c r="N275" s="501"/>
    </row>
    <row r="276" spans="1:14" ht="15" customHeight="1">
      <c r="A276" s="303"/>
      <c r="B276" s="2200"/>
      <c r="C276" s="2205"/>
      <c r="D276" s="550">
        <v>5904295107718</v>
      </c>
      <c r="E276" s="371" t="s">
        <v>10533</v>
      </c>
      <c r="F276" s="476"/>
      <c r="G276" s="372" t="s">
        <v>11213</v>
      </c>
      <c r="H276" s="397" t="s">
        <v>11707</v>
      </c>
      <c r="I276" s="406" t="s">
        <v>1366</v>
      </c>
      <c r="J276" s="1" t="s">
        <v>1181</v>
      </c>
      <c r="K276" s="1" t="s">
        <v>1962</v>
      </c>
      <c r="L276" s="1780">
        <v>1554</v>
      </c>
      <c r="M276" s="6" t="s">
        <v>4953</v>
      </c>
      <c r="N276" s="501"/>
    </row>
    <row r="277" spans="1:14" ht="15" customHeight="1">
      <c r="A277" s="303"/>
      <c r="B277" s="2200"/>
      <c r="C277" s="2205"/>
      <c r="D277" s="551">
        <v>5902738071688</v>
      </c>
      <c r="E277" s="161" t="s">
        <v>4277</v>
      </c>
      <c r="F277" s="92"/>
      <c r="G277" s="36" t="s">
        <v>4278</v>
      </c>
      <c r="H277" s="182" t="s">
        <v>1257</v>
      </c>
      <c r="I277" s="1" t="s">
        <v>1341</v>
      </c>
      <c r="J277" s="1" t="s">
        <v>1181</v>
      </c>
      <c r="K277" s="1" t="s">
        <v>1962</v>
      </c>
      <c r="L277" s="1780">
        <v>1151</v>
      </c>
      <c r="M277" s="6" t="s">
        <v>4953</v>
      </c>
      <c r="N277" s="324"/>
    </row>
    <row r="278" spans="1:14" ht="15" customHeight="1">
      <c r="A278" s="303"/>
      <c r="B278" s="2200"/>
      <c r="C278" s="2205"/>
      <c r="D278" s="551">
        <v>5902738071695</v>
      </c>
      <c r="E278" s="161" t="s">
        <v>4279</v>
      </c>
      <c r="F278" s="92"/>
      <c r="G278" s="36" t="s">
        <v>4280</v>
      </c>
      <c r="H278" s="182" t="s">
        <v>1257</v>
      </c>
      <c r="I278" s="1" t="s">
        <v>1341</v>
      </c>
      <c r="J278" s="1" t="s">
        <v>1181</v>
      </c>
      <c r="K278" s="1" t="s">
        <v>1962</v>
      </c>
      <c r="L278" s="1780">
        <v>1151</v>
      </c>
      <c r="M278" s="6" t="s">
        <v>4953</v>
      </c>
      <c r="N278" s="324"/>
    </row>
    <row r="279" spans="1:14" ht="15" customHeight="1">
      <c r="A279" s="303"/>
      <c r="B279" s="2200"/>
      <c r="C279" s="2205"/>
      <c r="D279" s="551">
        <v>5902738071701</v>
      </c>
      <c r="E279" s="161" t="s">
        <v>4281</v>
      </c>
      <c r="F279" s="92"/>
      <c r="G279" s="36" t="s">
        <v>4282</v>
      </c>
      <c r="H279" s="182" t="s">
        <v>1257</v>
      </c>
      <c r="I279" s="1" t="s">
        <v>1345</v>
      </c>
      <c r="J279" s="1" t="s">
        <v>1181</v>
      </c>
      <c r="K279" s="1" t="s">
        <v>1962</v>
      </c>
      <c r="L279" s="1780">
        <v>1176</v>
      </c>
      <c r="M279" s="6" t="s">
        <v>4953</v>
      </c>
      <c r="N279" s="324"/>
    </row>
    <row r="280" spans="1:14" ht="15" customHeight="1">
      <c r="A280" s="303"/>
      <c r="B280" s="2200"/>
      <c r="C280" s="2205"/>
      <c r="D280" s="551">
        <v>5902738071718</v>
      </c>
      <c r="E280" s="161" t="s">
        <v>4283</v>
      </c>
      <c r="F280" s="92"/>
      <c r="G280" s="36" t="s">
        <v>4284</v>
      </c>
      <c r="H280" s="182" t="s">
        <v>1257</v>
      </c>
      <c r="I280" s="1" t="s">
        <v>1345</v>
      </c>
      <c r="J280" s="1" t="s">
        <v>1181</v>
      </c>
      <c r="K280" s="1" t="s">
        <v>1962</v>
      </c>
      <c r="L280" s="1780">
        <v>1176</v>
      </c>
      <c r="M280" s="6" t="s">
        <v>4953</v>
      </c>
      <c r="N280" s="324"/>
    </row>
    <row r="281" spans="1:14" ht="15" customHeight="1">
      <c r="A281" s="303"/>
      <c r="B281" s="2200"/>
      <c r="C281" s="2205"/>
      <c r="D281" s="551">
        <v>5902738071725</v>
      </c>
      <c r="E281" s="161" t="s">
        <v>4285</v>
      </c>
      <c r="F281" s="92"/>
      <c r="G281" s="36" t="s">
        <v>4286</v>
      </c>
      <c r="H281" s="182" t="s">
        <v>1257</v>
      </c>
      <c r="I281" s="1" t="s">
        <v>1348</v>
      </c>
      <c r="J281" s="1" t="s">
        <v>1181</v>
      </c>
      <c r="K281" s="1" t="s">
        <v>1962</v>
      </c>
      <c r="L281" s="1780">
        <v>1201</v>
      </c>
      <c r="M281" s="6" t="s">
        <v>4953</v>
      </c>
      <c r="N281" s="324"/>
    </row>
    <row r="282" spans="1:14" ht="15" customHeight="1">
      <c r="A282" s="303"/>
      <c r="B282" s="2200"/>
      <c r="C282" s="2205"/>
      <c r="D282" s="551">
        <v>5902738071732</v>
      </c>
      <c r="E282" s="161" t="s">
        <v>4287</v>
      </c>
      <c r="F282" s="92"/>
      <c r="G282" s="36" t="s">
        <v>4288</v>
      </c>
      <c r="H282" s="182" t="s">
        <v>1257</v>
      </c>
      <c r="I282" s="1" t="s">
        <v>1348</v>
      </c>
      <c r="J282" s="1" t="s">
        <v>1181</v>
      </c>
      <c r="K282" s="1" t="s">
        <v>1962</v>
      </c>
      <c r="L282" s="1780">
        <v>1201</v>
      </c>
      <c r="M282" s="6" t="s">
        <v>4953</v>
      </c>
      <c r="N282" s="324"/>
    </row>
    <row r="283" spans="1:14" ht="15" customHeight="1">
      <c r="A283" s="303"/>
      <c r="B283" s="2200"/>
      <c r="C283" s="2205"/>
      <c r="D283" s="551">
        <v>5902738071749</v>
      </c>
      <c r="E283" s="161" t="s">
        <v>4289</v>
      </c>
      <c r="F283" s="92"/>
      <c r="G283" s="36" t="s">
        <v>4290</v>
      </c>
      <c r="H283" s="182" t="s">
        <v>1257</v>
      </c>
      <c r="I283" s="1" t="s">
        <v>1362</v>
      </c>
      <c r="J283" s="1" t="s">
        <v>1181</v>
      </c>
      <c r="K283" s="1" t="s">
        <v>1962</v>
      </c>
      <c r="L283" s="1780">
        <v>1226</v>
      </c>
      <c r="M283" s="6" t="s">
        <v>4953</v>
      </c>
      <c r="N283" s="324"/>
    </row>
    <row r="284" spans="1:14" ht="15" customHeight="1">
      <c r="A284" s="303"/>
      <c r="B284" s="2200"/>
      <c r="C284" s="2205"/>
      <c r="D284" s="551">
        <v>5902738071756</v>
      </c>
      <c r="E284" s="161" t="s">
        <v>4291</v>
      </c>
      <c r="F284" s="92"/>
      <c r="G284" s="36" t="s">
        <v>4292</v>
      </c>
      <c r="H284" s="182" t="s">
        <v>1257</v>
      </c>
      <c r="I284" s="1" t="s">
        <v>1362</v>
      </c>
      <c r="J284" s="1" t="s">
        <v>1181</v>
      </c>
      <c r="K284" s="1" t="s">
        <v>1962</v>
      </c>
      <c r="L284" s="1780">
        <v>1226</v>
      </c>
      <c r="M284" s="6" t="s">
        <v>4953</v>
      </c>
      <c r="N284" s="324"/>
    </row>
    <row r="285" spans="1:14" ht="15" customHeight="1">
      <c r="A285" s="303"/>
      <c r="B285" s="2200"/>
      <c r="C285" s="2205"/>
      <c r="D285" s="551">
        <v>5902738071763</v>
      </c>
      <c r="E285" s="161" t="s">
        <v>4293</v>
      </c>
      <c r="F285" s="92"/>
      <c r="G285" s="36" t="s">
        <v>4294</v>
      </c>
      <c r="H285" s="182" t="s">
        <v>1257</v>
      </c>
      <c r="I285" s="1" t="s">
        <v>1366</v>
      </c>
      <c r="J285" s="1" t="s">
        <v>1181</v>
      </c>
      <c r="K285" s="1" t="s">
        <v>1962</v>
      </c>
      <c r="L285" s="1780">
        <v>1260</v>
      </c>
      <c r="M285" s="6" t="s">
        <v>4953</v>
      </c>
      <c r="N285" s="324"/>
    </row>
    <row r="286" spans="1:14" ht="15" customHeight="1">
      <c r="A286" s="303"/>
      <c r="B286" s="2200"/>
      <c r="C286" s="2205"/>
      <c r="D286" s="551">
        <v>5902738071770</v>
      </c>
      <c r="E286" s="161" t="s">
        <v>4295</v>
      </c>
      <c r="F286" s="92"/>
      <c r="G286" s="36" t="s">
        <v>4296</v>
      </c>
      <c r="H286" s="182" t="s">
        <v>1257</v>
      </c>
      <c r="I286" s="1" t="s">
        <v>1366</v>
      </c>
      <c r="J286" s="1" t="s">
        <v>1181</v>
      </c>
      <c r="K286" s="1" t="s">
        <v>1962</v>
      </c>
      <c r="L286" s="1780">
        <v>1260</v>
      </c>
      <c r="M286" s="6" t="s">
        <v>4953</v>
      </c>
      <c r="N286" s="324"/>
    </row>
    <row r="287" spans="1:14" ht="15" customHeight="1" thickBot="1">
      <c r="A287" s="303"/>
      <c r="B287" s="2200"/>
      <c r="C287" s="2205"/>
      <c r="D287" s="551">
        <v>5902738071787</v>
      </c>
      <c r="E287" s="161" t="s">
        <v>4401</v>
      </c>
      <c r="F287" s="92"/>
      <c r="G287" s="36" t="s">
        <v>21278</v>
      </c>
      <c r="H287" s="147" t="s">
        <v>5165</v>
      </c>
      <c r="I287" s="1" t="s">
        <v>1341</v>
      </c>
      <c r="J287" s="1" t="s">
        <v>1181</v>
      </c>
      <c r="K287" s="1" t="s">
        <v>1962</v>
      </c>
      <c r="L287" s="1780">
        <v>1264</v>
      </c>
      <c r="M287" s="6" t="s">
        <v>4953</v>
      </c>
      <c r="N287" s="324"/>
    </row>
    <row r="288" spans="1:14" ht="15" customHeight="1" thickBot="1">
      <c r="A288" s="303"/>
      <c r="B288" s="2200"/>
      <c r="C288" s="2205"/>
      <c r="D288" s="551">
        <v>5902738071794</v>
      </c>
      <c r="E288" s="161" t="s">
        <v>4402</v>
      </c>
      <c r="F288" s="92"/>
      <c r="G288" s="36" t="s">
        <v>21279</v>
      </c>
      <c r="H288" s="147" t="s">
        <v>5165</v>
      </c>
      <c r="I288" s="1" t="s">
        <v>1341</v>
      </c>
      <c r="J288" s="1" t="s">
        <v>1181</v>
      </c>
      <c r="K288" s="1" t="s">
        <v>1962</v>
      </c>
      <c r="L288" s="1780">
        <v>1264</v>
      </c>
      <c r="M288" s="6" t="s">
        <v>4953</v>
      </c>
      <c r="N288" s="324"/>
    </row>
    <row r="289" spans="1:14" ht="15" customHeight="1" thickBot="1">
      <c r="A289" s="303"/>
      <c r="B289" s="2200"/>
      <c r="C289" s="2205"/>
      <c r="D289" s="551">
        <v>5902738071800</v>
      </c>
      <c r="E289" s="161" t="s">
        <v>4403</v>
      </c>
      <c r="F289" s="92"/>
      <c r="G289" s="36" t="s">
        <v>21280</v>
      </c>
      <c r="H289" s="147" t="s">
        <v>5165</v>
      </c>
      <c r="I289" s="1" t="s">
        <v>1345</v>
      </c>
      <c r="J289" s="1" t="s">
        <v>1181</v>
      </c>
      <c r="K289" s="1" t="s">
        <v>1962</v>
      </c>
      <c r="L289" s="1780">
        <v>1294</v>
      </c>
      <c r="M289" s="6" t="s">
        <v>4953</v>
      </c>
      <c r="N289" s="324"/>
    </row>
    <row r="290" spans="1:14" ht="15" customHeight="1" thickBot="1">
      <c r="A290" s="303"/>
      <c r="B290" s="2200"/>
      <c r="C290" s="2205"/>
      <c r="D290" s="551">
        <v>5902738071817</v>
      </c>
      <c r="E290" s="161" t="s">
        <v>4404</v>
      </c>
      <c r="F290" s="92"/>
      <c r="G290" s="36" t="s">
        <v>21281</v>
      </c>
      <c r="H290" s="147" t="s">
        <v>5165</v>
      </c>
      <c r="I290" s="1" t="s">
        <v>1345</v>
      </c>
      <c r="J290" s="1" t="s">
        <v>1181</v>
      </c>
      <c r="K290" s="1" t="s">
        <v>1962</v>
      </c>
      <c r="L290" s="1780">
        <v>1294</v>
      </c>
      <c r="M290" s="6" t="s">
        <v>4953</v>
      </c>
      <c r="N290" s="324"/>
    </row>
    <row r="291" spans="1:14" ht="15" customHeight="1" thickBot="1">
      <c r="A291" s="303"/>
      <c r="B291" s="2200"/>
      <c r="C291" s="2205"/>
      <c r="D291" s="551">
        <v>5902738071824</v>
      </c>
      <c r="E291" s="161" t="s">
        <v>4405</v>
      </c>
      <c r="F291" s="92"/>
      <c r="G291" s="36" t="s">
        <v>21282</v>
      </c>
      <c r="H291" s="147" t="s">
        <v>5165</v>
      </c>
      <c r="I291" s="1" t="s">
        <v>1348</v>
      </c>
      <c r="J291" s="1" t="s">
        <v>1181</v>
      </c>
      <c r="K291" s="1" t="s">
        <v>1962</v>
      </c>
      <c r="L291" s="1780">
        <v>1323</v>
      </c>
      <c r="M291" s="6" t="s">
        <v>4953</v>
      </c>
      <c r="N291" s="324"/>
    </row>
    <row r="292" spans="1:14" ht="15" customHeight="1" thickBot="1">
      <c r="A292" s="303"/>
      <c r="B292" s="2200"/>
      <c r="C292" s="2205"/>
      <c r="D292" s="551">
        <v>5902738071831</v>
      </c>
      <c r="E292" s="161" t="s">
        <v>4406</v>
      </c>
      <c r="F292" s="92"/>
      <c r="G292" s="36" t="s">
        <v>21283</v>
      </c>
      <c r="H292" s="147" t="s">
        <v>5165</v>
      </c>
      <c r="I292" s="1" t="s">
        <v>1348</v>
      </c>
      <c r="J292" s="1" t="s">
        <v>1181</v>
      </c>
      <c r="K292" s="1" t="s">
        <v>1962</v>
      </c>
      <c r="L292" s="1780">
        <v>1323</v>
      </c>
      <c r="M292" s="6" t="s">
        <v>4953</v>
      </c>
      <c r="N292" s="324"/>
    </row>
    <row r="293" spans="1:14" ht="15" customHeight="1" thickBot="1">
      <c r="A293" s="303"/>
      <c r="B293" s="2200"/>
      <c r="C293" s="2205"/>
      <c r="D293" s="551">
        <v>5902738071848</v>
      </c>
      <c r="E293" s="161" t="s">
        <v>4407</v>
      </c>
      <c r="F293" s="92"/>
      <c r="G293" s="36" t="s">
        <v>21284</v>
      </c>
      <c r="H293" s="147" t="s">
        <v>5165</v>
      </c>
      <c r="I293" s="1" t="s">
        <v>1362</v>
      </c>
      <c r="J293" s="1" t="s">
        <v>1181</v>
      </c>
      <c r="K293" s="1" t="s">
        <v>1962</v>
      </c>
      <c r="L293" s="1780">
        <v>1352</v>
      </c>
      <c r="M293" s="6" t="s">
        <v>4953</v>
      </c>
      <c r="N293" s="324"/>
    </row>
    <row r="294" spans="1:14" ht="15" customHeight="1" thickBot="1">
      <c r="A294" s="303"/>
      <c r="B294" s="2200"/>
      <c r="C294" s="2205"/>
      <c r="D294" s="551">
        <v>5902738071855</v>
      </c>
      <c r="E294" s="161" t="s">
        <v>4408</v>
      </c>
      <c r="F294" s="92"/>
      <c r="G294" s="36" t="s">
        <v>21285</v>
      </c>
      <c r="H294" s="147" t="s">
        <v>5165</v>
      </c>
      <c r="I294" s="1" t="s">
        <v>1362</v>
      </c>
      <c r="J294" s="1" t="s">
        <v>1181</v>
      </c>
      <c r="K294" s="1" t="s">
        <v>1962</v>
      </c>
      <c r="L294" s="1780">
        <v>1352</v>
      </c>
      <c r="M294" s="6" t="s">
        <v>4953</v>
      </c>
      <c r="N294" s="324"/>
    </row>
    <row r="295" spans="1:14" ht="15" customHeight="1" thickBot="1">
      <c r="A295" s="303"/>
      <c r="B295" s="2200"/>
      <c r="C295" s="2205"/>
      <c r="D295" s="551">
        <v>5902738071862</v>
      </c>
      <c r="E295" s="161" t="s">
        <v>4409</v>
      </c>
      <c r="F295" s="92"/>
      <c r="G295" s="36" t="s">
        <v>21286</v>
      </c>
      <c r="H295" s="147" t="s">
        <v>5165</v>
      </c>
      <c r="I295" s="1" t="s">
        <v>1366</v>
      </c>
      <c r="J295" s="1" t="s">
        <v>1181</v>
      </c>
      <c r="K295" s="1" t="s">
        <v>1962</v>
      </c>
      <c r="L295" s="1780">
        <v>1386</v>
      </c>
      <c r="M295" s="6" t="s">
        <v>4953</v>
      </c>
      <c r="N295" s="324"/>
    </row>
    <row r="296" spans="1:14" ht="15" customHeight="1" thickBot="1">
      <c r="A296" s="303"/>
      <c r="B296" s="2200"/>
      <c r="C296" s="2205"/>
      <c r="D296" s="551">
        <v>5902738071879</v>
      </c>
      <c r="E296" s="161" t="s">
        <v>4410</v>
      </c>
      <c r="F296" s="92"/>
      <c r="G296" s="36" t="s">
        <v>21287</v>
      </c>
      <c r="H296" s="147" t="s">
        <v>5165</v>
      </c>
      <c r="I296" s="1" t="s">
        <v>1366</v>
      </c>
      <c r="J296" s="1" t="s">
        <v>1181</v>
      </c>
      <c r="K296" s="1" t="s">
        <v>1962</v>
      </c>
      <c r="L296" s="1780">
        <v>1386</v>
      </c>
      <c r="M296" s="6" t="s">
        <v>4953</v>
      </c>
      <c r="N296" s="324"/>
    </row>
    <row r="297" spans="1:14" ht="15" customHeight="1">
      <c r="A297" s="303"/>
      <c r="B297" s="2200"/>
      <c r="C297" s="2205"/>
      <c r="D297" s="551">
        <v>5902738071886</v>
      </c>
      <c r="E297" s="161" t="s">
        <v>4467</v>
      </c>
      <c r="F297" s="92"/>
      <c r="G297" s="36" t="s">
        <v>4468</v>
      </c>
      <c r="H297" s="155" t="s">
        <v>5166</v>
      </c>
      <c r="I297" s="1" t="s">
        <v>1341</v>
      </c>
      <c r="J297" s="1" t="s">
        <v>1181</v>
      </c>
      <c r="K297" s="1" t="s">
        <v>1962</v>
      </c>
      <c r="L297" s="1780">
        <v>1415</v>
      </c>
      <c r="M297" s="6" t="s">
        <v>4953</v>
      </c>
      <c r="N297" s="324"/>
    </row>
    <row r="298" spans="1:14" ht="15" customHeight="1">
      <c r="A298" s="303"/>
      <c r="B298" s="2200"/>
      <c r="C298" s="2205"/>
      <c r="D298" s="551">
        <v>5902738071893</v>
      </c>
      <c r="E298" s="161" t="s">
        <v>4469</v>
      </c>
      <c r="F298" s="92"/>
      <c r="G298" s="36" t="s">
        <v>4470</v>
      </c>
      <c r="H298" s="155" t="s">
        <v>5166</v>
      </c>
      <c r="I298" s="1" t="s">
        <v>1341</v>
      </c>
      <c r="J298" s="1" t="s">
        <v>1181</v>
      </c>
      <c r="K298" s="1" t="s">
        <v>1962</v>
      </c>
      <c r="L298" s="1780">
        <v>1415</v>
      </c>
      <c r="M298" s="6" t="s">
        <v>4953</v>
      </c>
      <c r="N298" s="324"/>
    </row>
    <row r="299" spans="1:14" ht="15" customHeight="1">
      <c r="A299" s="303"/>
      <c r="B299" s="2200"/>
      <c r="C299" s="2205"/>
      <c r="D299" s="551">
        <v>5902738071909</v>
      </c>
      <c r="E299" s="161" t="s">
        <v>4471</v>
      </c>
      <c r="F299" s="92"/>
      <c r="G299" s="36" t="s">
        <v>4472</v>
      </c>
      <c r="H299" s="155" t="s">
        <v>5166</v>
      </c>
      <c r="I299" s="1" t="s">
        <v>1345</v>
      </c>
      <c r="J299" s="1" t="s">
        <v>1181</v>
      </c>
      <c r="K299" s="1" t="s">
        <v>1962</v>
      </c>
      <c r="L299" s="1780">
        <v>1449</v>
      </c>
      <c r="M299" s="6" t="s">
        <v>4953</v>
      </c>
      <c r="N299" s="324"/>
    </row>
    <row r="300" spans="1:14" ht="15" customHeight="1">
      <c r="A300" s="303"/>
      <c r="B300" s="2200"/>
      <c r="C300" s="2205"/>
      <c r="D300" s="551">
        <v>5902738071916</v>
      </c>
      <c r="E300" s="161" t="s">
        <v>4473</v>
      </c>
      <c r="F300" s="92"/>
      <c r="G300" s="36" t="s">
        <v>4474</v>
      </c>
      <c r="H300" s="155" t="s">
        <v>5166</v>
      </c>
      <c r="I300" s="1" t="s">
        <v>1345</v>
      </c>
      <c r="J300" s="1" t="s">
        <v>1181</v>
      </c>
      <c r="K300" s="1" t="s">
        <v>1962</v>
      </c>
      <c r="L300" s="1780">
        <v>1449</v>
      </c>
      <c r="M300" s="6" t="s">
        <v>4953</v>
      </c>
      <c r="N300" s="324"/>
    </row>
    <row r="301" spans="1:14" ht="15" customHeight="1">
      <c r="A301" s="303"/>
      <c r="B301" s="2200"/>
      <c r="C301" s="2205"/>
      <c r="D301" s="551">
        <v>5902738071923</v>
      </c>
      <c r="E301" s="161" t="s">
        <v>4475</v>
      </c>
      <c r="F301" s="92"/>
      <c r="G301" s="36" t="s">
        <v>4476</v>
      </c>
      <c r="H301" s="155" t="s">
        <v>5166</v>
      </c>
      <c r="I301" s="1" t="s">
        <v>1348</v>
      </c>
      <c r="J301" s="1" t="s">
        <v>1181</v>
      </c>
      <c r="K301" s="1" t="s">
        <v>1962</v>
      </c>
      <c r="L301" s="1780">
        <v>1478</v>
      </c>
      <c r="M301" s="6" t="s">
        <v>4953</v>
      </c>
      <c r="N301" s="324"/>
    </row>
    <row r="302" spans="1:14" ht="15" customHeight="1">
      <c r="A302" s="303"/>
      <c r="B302" s="2200"/>
      <c r="C302" s="2205"/>
      <c r="D302" s="551">
        <v>5902738071930</v>
      </c>
      <c r="E302" s="161" t="s">
        <v>4477</v>
      </c>
      <c r="F302" s="92"/>
      <c r="G302" s="36" t="s">
        <v>4478</v>
      </c>
      <c r="H302" s="155" t="s">
        <v>5166</v>
      </c>
      <c r="I302" s="1" t="s">
        <v>1348</v>
      </c>
      <c r="J302" s="1" t="s">
        <v>1181</v>
      </c>
      <c r="K302" s="1" t="s">
        <v>1962</v>
      </c>
      <c r="L302" s="1780">
        <v>1478</v>
      </c>
      <c r="M302" s="6" t="s">
        <v>4953</v>
      </c>
      <c r="N302" s="324"/>
    </row>
    <row r="303" spans="1:14" ht="15" customHeight="1">
      <c r="A303" s="303"/>
      <c r="B303" s="2200"/>
      <c r="C303" s="2205"/>
      <c r="D303" s="551">
        <v>5902738071947</v>
      </c>
      <c r="E303" s="161" t="s">
        <v>4479</v>
      </c>
      <c r="F303" s="92"/>
      <c r="G303" s="36" t="s">
        <v>4480</v>
      </c>
      <c r="H303" s="155" t="s">
        <v>5166</v>
      </c>
      <c r="I303" s="1" t="s">
        <v>1362</v>
      </c>
      <c r="J303" s="1" t="s">
        <v>1181</v>
      </c>
      <c r="K303" s="1" t="s">
        <v>1962</v>
      </c>
      <c r="L303" s="1780">
        <v>1512</v>
      </c>
      <c r="M303" s="6" t="s">
        <v>4953</v>
      </c>
      <c r="N303" s="324"/>
    </row>
    <row r="304" spans="1:14" ht="15" customHeight="1">
      <c r="A304" s="303"/>
      <c r="B304" s="2200"/>
      <c r="C304" s="2205"/>
      <c r="D304" s="551">
        <v>5902738071954</v>
      </c>
      <c r="E304" s="161" t="s">
        <v>4481</v>
      </c>
      <c r="F304" s="92"/>
      <c r="G304" s="36" t="s">
        <v>4482</v>
      </c>
      <c r="H304" s="155" t="s">
        <v>5166</v>
      </c>
      <c r="I304" s="1" t="s">
        <v>1362</v>
      </c>
      <c r="J304" s="1" t="s">
        <v>1181</v>
      </c>
      <c r="K304" s="1" t="s">
        <v>1962</v>
      </c>
      <c r="L304" s="1780">
        <v>1512</v>
      </c>
      <c r="M304" s="6" t="s">
        <v>4953</v>
      </c>
      <c r="N304" s="324"/>
    </row>
    <row r="305" spans="1:14" ht="15" customHeight="1">
      <c r="A305" s="303"/>
      <c r="B305" s="2200"/>
      <c r="C305" s="2205"/>
      <c r="D305" s="551">
        <v>5902738071961</v>
      </c>
      <c r="E305" s="161" t="s">
        <v>4483</v>
      </c>
      <c r="F305" s="92"/>
      <c r="G305" s="36" t="s">
        <v>4484</v>
      </c>
      <c r="H305" s="155" t="s">
        <v>5166</v>
      </c>
      <c r="I305" s="1" t="s">
        <v>1366</v>
      </c>
      <c r="J305" s="1" t="s">
        <v>1181</v>
      </c>
      <c r="K305" s="1" t="s">
        <v>1962</v>
      </c>
      <c r="L305" s="1780">
        <v>1554</v>
      </c>
      <c r="M305" s="6" t="s">
        <v>4953</v>
      </c>
      <c r="N305" s="324"/>
    </row>
    <row r="306" spans="1:14" ht="15" customHeight="1">
      <c r="A306" s="303"/>
      <c r="B306" s="2200"/>
      <c r="C306" s="2205"/>
      <c r="D306" s="551">
        <v>5902738071978</v>
      </c>
      <c r="E306" s="161" t="s">
        <v>4485</v>
      </c>
      <c r="F306" s="92"/>
      <c r="G306" s="36" t="s">
        <v>4486</v>
      </c>
      <c r="H306" s="155" t="s">
        <v>5166</v>
      </c>
      <c r="I306" s="1" t="s">
        <v>1366</v>
      </c>
      <c r="J306" s="1" t="s">
        <v>1181</v>
      </c>
      <c r="K306" s="1" t="s">
        <v>1962</v>
      </c>
      <c r="L306" s="1780">
        <v>1554</v>
      </c>
      <c r="M306" s="6" t="s">
        <v>4953</v>
      </c>
      <c r="N306" s="324"/>
    </row>
    <row r="307" spans="1:14" ht="15" customHeight="1">
      <c r="A307" s="303"/>
      <c r="B307" s="2200"/>
      <c r="C307" s="2205"/>
      <c r="D307" s="551" t="s">
        <v>5742</v>
      </c>
      <c r="E307" s="161" t="s">
        <v>5743</v>
      </c>
      <c r="F307" s="92"/>
      <c r="G307" s="272" t="s">
        <v>5744</v>
      </c>
      <c r="H307" s="157" t="s">
        <v>1294</v>
      </c>
      <c r="I307" s="1" t="s">
        <v>1341</v>
      </c>
      <c r="J307" s="1" t="s">
        <v>1181</v>
      </c>
      <c r="K307" s="1" t="s">
        <v>5688</v>
      </c>
      <c r="L307" s="1780">
        <v>1264</v>
      </c>
      <c r="M307" s="6" t="s">
        <v>4953</v>
      </c>
      <c r="N307" s="324"/>
    </row>
    <row r="308" spans="1:14" ht="15" customHeight="1">
      <c r="A308" s="303"/>
      <c r="B308" s="2200"/>
      <c r="C308" s="2205"/>
      <c r="D308" s="551" t="s">
        <v>5745</v>
      </c>
      <c r="E308" s="161" t="s">
        <v>5746</v>
      </c>
      <c r="F308" s="92"/>
      <c r="G308" s="36" t="s">
        <v>5747</v>
      </c>
      <c r="H308" s="157" t="s">
        <v>1294</v>
      </c>
      <c r="I308" s="1" t="s">
        <v>1341</v>
      </c>
      <c r="J308" s="1" t="s">
        <v>1181</v>
      </c>
      <c r="K308" s="1" t="s">
        <v>5688</v>
      </c>
      <c r="L308" s="1780">
        <v>1264</v>
      </c>
      <c r="M308" s="6" t="s">
        <v>4953</v>
      </c>
      <c r="N308" s="324"/>
    </row>
    <row r="309" spans="1:14" ht="15" customHeight="1">
      <c r="A309" s="303"/>
      <c r="B309" s="2200"/>
      <c r="C309" s="2205"/>
      <c r="D309" s="551" t="s">
        <v>5748</v>
      </c>
      <c r="E309" s="161" t="s">
        <v>5749</v>
      </c>
      <c r="F309" s="92"/>
      <c r="G309" s="36" t="s">
        <v>5750</v>
      </c>
      <c r="H309" s="157" t="s">
        <v>1294</v>
      </c>
      <c r="I309" s="1" t="s">
        <v>1345</v>
      </c>
      <c r="J309" s="1" t="s">
        <v>1181</v>
      </c>
      <c r="K309" s="1" t="s">
        <v>5688</v>
      </c>
      <c r="L309" s="1780">
        <v>1294</v>
      </c>
      <c r="M309" s="6" t="s">
        <v>4953</v>
      </c>
      <c r="N309" s="324"/>
    </row>
    <row r="310" spans="1:14" ht="15" customHeight="1">
      <c r="A310" s="303"/>
      <c r="B310" s="2200"/>
      <c r="C310" s="2205"/>
      <c r="D310" s="551" t="s">
        <v>5751</v>
      </c>
      <c r="E310" s="161" t="s">
        <v>5752</v>
      </c>
      <c r="F310" s="92"/>
      <c r="G310" s="36" t="s">
        <v>5753</v>
      </c>
      <c r="H310" s="157" t="s">
        <v>1294</v>
      </c>
      <c r="I310" s="1" t="s">
        <v>1345</v>
      </c>
      <c r="J310" s="1" t="s">
        <v>1181</v>
      </c>
      <c r="K310" s="1" t="s">
        <v>5688</v>
      </c>
      <c r="L310" s="1780">
        <v>1294</v>
      </c>
      <c r="M310" s="6" t="s">
        <v>4953</v>
      </c>
      <c r="N310" s="324"/>
    </row>
    <row r="311" spans="1:14" ht="15" customHeight="1">
      <c r="A311" s="303"/>
      <c r="B311" s="2200"/>
      <c r="C311" s="2205"/>
      <c r="D311" s="551" t="s">
        <v>5754</v>
      </c>
      <c r="E311" s="161" t="s">
        <v>5755</v>
      </c>
      <c r="F311" s="92"/>
      <c r="G311" s="36" t="s">
        <v>5756</v>
      </c>
      <c r="H311" s="157" t="s">
        <v>1294</v>
      </c>
      <c r="I311" s="1" t="s">
        <v>1348</v>
      </c>
      <c r="J311" s="1" t="s">
        <v>1181</v>
      </c>
      <c r="K311" s="1" t="s">
        <v>5688</v>
      </c>
      <c r="L311" s="1780">
        <v>1323</v>
      </c>
      <c r="M311" s="6" t="s">
        <v>4953</v>
      </c>
      <c r="N311" s="324"/>
    </row>
    <row r="312" spans="1:14" ht="15" customHeight="1">
      <c r="A312" s="303"/>
      <c r="B312" s="2200"/>
      <c r="C312" s="2205"/>
      <c r="D312" s="551" t="s">
        <v>5757</v>
      </c>
      <c r="E312" s="161" t="s">
        <v>5758</v>
      </c>
      <c r="F312" s="92"/>
      <c r="G312" s="36" t="s">
        <v>5759</v>
      </c>
      <c r="H312" s="157" t="s">
        <v>1294</v>
      </c>
      <c r="I312" s="1" t="s">
        <v>1348</v>
      </c>
      <c r="J312" s="1" t="s">
        <v>1181</v>
      </c>
      <c r="K312" s="1" t="s">
        <v>5688</v>
      </c>
      <c r="L312" s="1780">
        <v>1323</v>
      </c>
      <c r="M312" s="6" t="s">
        <v>4953</v>
      </c>
      <c r="N312" s="324"/>
    </row>
    <row r="313" spans="1:14" ht="15" customHeight="1">
      <c r="A313" s="303"/>
      <c r="B313" s="2200"/>
      <c r="C313" s="2205"/>
      <c r="D313" s="551" t="s">
        <v>5760</v>
      </c>
      <c r="E313" s="161" t="s">
        <v>5761</v>
      </c>
      <c r="F313" s="92"/>
      <c r="G313" s="36" t="s">
        <v>5762</v>
      </c>
      <c r="H313" s="157" t="s">
        <v>1294</v>
      </c>
      <c r="I313" s="1" t="s">
        <v>1362</v>
      </c>
      <c r="J313" s="1" t="s">
        <v>1181</v>
      </c>
      <c r="K313" s="1" t="s">
        <v>5688</v>
      </c>
      <c r="L313" s="1780">
        <v>1352</v>
      </c>
      <c r="M313" s="6" t="s">
        <v>4953</v>
      </c>
      <c r="N313" s="324"/>
    </row>
    <row r="314" spans="1:14" ht="15" customHeight="1">
      <c r="A314" s="303"/>
      <c r="B314" s="2200"/>
      <c r="C314" s="2205"/>
      <c r="D314" s="551" t="s">
        <v>5763</v>
      </c>
      <c r="E314" s="161" t="s">
        <v>5764</v>
      </c>
      <c r="F314" s="92"/>
      <c r="G314" s="36" t="s">
        <v>5765</v>
      </c>
      <c r="H314" s="157" t="s">
        <v>1294</v>
      </c>
      <c r="I314" s="1" t="s">
        <v>1362</v>
      </c>
      <c r="J314" s="1" t="s">
        <v>1181</v>
      </c>
      <c r="K314" s="1" t="s">
        <v>5688</v>
      </c>
      <c r="L314" s="1780">
        <v>1352</v>
      </c>
      <c r="M314" s="6" t="s">
        <v>4953</v>
      </c>
      <c r="N314" s="324"/>
    </row>
    <row r="315" spans="1:14" ht="15" customHeight="1">
      <c r="A315" s="303"/>
      <c r="B315" s="2200"/>
      <c r="C315" s="2205"/>
      <c r="D315" s="551" t="s">
        <v>5766</v>
      </c>
      <c r="E315" s="161" t="s">
        <v>5767</v>
      </c>
      <c r="F315" s="92"/>
      <c r="G315" s="36" t="s">
        <v>5768</v>
      </c>
      <c r="H315" s="157" t="s">
        <v>1294</v>
      </c>
      <c r="I315" s="1" t="s">
        <v>1366</v>
      </c>
      <c r="J315" s="1" t="s">
        <v>1181</v>
      </c>
      <c r="K315" s="1" t="s">
        <v>5688</v>
      </c>
      <c r="L315" s="1780">
        <v>1386</v>
      </c>
      <c r="M315" s="6" t="s">
        <v>4953</v>
      </c>
      <c r="N315" s="324"/>
    </row>
    <row r="316" spans="1:14" ht="15" customHeight="1">
      <c r="A316" s="303"/>
      <c r="B316" s="2200"/>
      <c r="C316" s="2205"/>
      <c r="D316" s="551" t="s">
        <v>5769</v>
      </c>
      <c r="E316" s="166" t="s">
        <v>5770</v>
      </c>
      <c r="F316" s="92"/>
      <c r="G316" s="36" t="s">
        <v>5771</v>
      </c>
      <c r="H316" s="157" t="s">
        <v>1294</v>
      </c>
      <c r="I316" s="1" t="s">
        <v>1366</v>
      </c>
      <c r="J316" s="1" t="s">
        <v>1181</v>
      </c>
      <c r="K316" s="1" t="s">
        <v>5688</v>
      </c>
      <c r="L316" s="1780">
        <v>1386</v>
      </c>
      <c r="M316" s="6" t="s">
        <v>4953</v>
      </c>
      <c r="N316" s="324"/>
    </row>
    <row r="317" spans="1:14" ht="15" customHeight="1">
      <c r="A317" s="303"/>
      <c r="B317" s="2200"/>
      <c r="C317" s="2205"/>
      <c r="D317" s="548"/>
      <c r="E317" s="167"/>
      <c r="F317" s="287"/>
      <c r="G317" s="89" t="s">
        <v>5204</v>
      </c>
      <c r="H317" s="90"/>
      <c r="I317" s="90"/>
      <c r="J317" s="90"/>
      <c r="K317" s="90"/>
      <c r="L317" s="1780"/>
      <c r="M317" s="508"/>
      <c r="N317" s="505"/>
    </row>
    <row r="318" spans="1:14" ht="15" customHeight="1">
      <c r="A318" s="303"/>
      <c r="B318" s="2200"/>
      <c r="C318" s="2205"/>
      <c r="D318" s="551">
        <v>5902738071985</v>
      </c>
      <c r="E318" s="161" t="s">
        <v>4297</v>
      </c>
      <c r="F318" s="53"/>
      <c r="G318" s="36" t="s">
        <v>4298</v>
      </c>
      <c r="H318" s="1" t="s">
        <v>6616</v>
      </c>
      <c r="I318" s="1" t="s">
        <v>1473</v>
      </c>
      <c r="J318" s="1" t="s">
        <v>1181</v>
      </c>
      <c r="K318" s="1" t="s">
        <v>1962</v>
      </c>
      <c r="L318" s="1780">
        <v>286</v>
      </c>
      <c r="M318" s="6" t="s">
        <v>4953</v>
      </c>
      <c r="N318" s="324"/>
    </row>
    <row r="319" spans="1:14" ht="15" customHeight="1">
      <c r="A319" s="303"/>
      <c r="B319" s="2200"/>
      <c r="C319" s="2205"/>
      <c r="D319" s="551">
        <v>5902738071992</v>
      </c>
      <c r="E319" s="161" t="s">
        <v>4299</v>
      </c>
      <c r="F319" s="53"/>
      <c r="G319" s="36" t="s">
        <v>4300</v>
      </c>
      <c r="H319" s="1" t="s">
        <v>6616</v>
      </c>
      <c r="I319" s="1" t="s">
        <v>2237</v>
      </c>
      <c r="J319" s="1" t="s">
        <v>1181</v>
      </c>
      <c r="K319" s="1" t="s">
        <v>1962</v>
      </c>
      <c r="L319" s="1780">
        <v>311</v>
      </c>
      <c r="M319" s="6" t="s">
        <v>4953</v>
      </c>
      <c r="N319" s="324"/>
    </row>
    <row r="320" spans="1:14" ht="15" customHeight="1">
      <c r="A320" s="303"/>
      <c r="B320" s="2200"/>
      <c r="C320" s="2205"/>
      <c r="D320" s="551">
        <v>5902738072005</v>
      </c>
      <c r="E320" s="161" t="s">
        <v>4301</v>
      </c>
      <c r="F320" s="53"/>
      <c r="G320" s="36" t="s">
        <v>4302</v>
      </c>
      <c r="H320" s="1" t="s">
        <v>6616</v>
      </c>
      <c r="I320" s="1" t="s">
        <v>1341</v>
      </c>
      <c r="J320" s="1" t="s">
        <v>1181</v>
      </c>
      <c r="K320" s="1" t="s">
        <v>1962</v>
      </c>
      <c r="L320" s="1780">
        <v>311</v>
      </c>
      <c r="M320" s="6" t="s">
        <v>4953</v>
      </c>
      <c r="N320" s="324"/>
    </row>
    <row r="321" spans="1:14" ht="15" customHeight="1">
      <c r="A321" s="303"/>
      <c r="B321" s="2200"/>
      <c r="C321" s="2205"/>
      <c r="D321" s="551">
        <v>5902738072012</v>
      </c>
      <c r="E321" s="161" t="s">
        <v>4303</v>
      </c>
      <c r="F321" s="53"/>
      <c r="G321" s="36" t="s">
        <v>4304</v>
      </c>
      <c r="H321" s="1" t="s">
        <v>6616</v>
      </c>
      <c r="I321" s="1" t="s">
        <v>1345</v>
      </c>
      <c r="J321" s="1" t="s">
        <v>1181</v>
      </c>
      <c r="K321" s="1" t="s">
        <v>1962</v>
      </c>
      <c r="L321" s="1780">
        <v>336</v>
      </c>
      <c r="M321" s="6" t="s">
        <v>4953</v>
      </c>
      <c r="N321" s="324"/>
    </row>
    <row r="322" spans="1:14" ht="15" customHeight="1">
      <c r="A322" s="303"/>
      <c r="B322" s="2200"/>
      <c r="C322" s="2205"/>
      <c r="D322" s="551">
        <v>5902738072029</v>
      </c>
      <c r="E322" s="161" t="s">
        <v>4305</v>
      </c>
      <c r="F322" s="53"/>
      <c r="G322" s="36" t="s">
        <v>4306</v>
      </c>
      <c r="H322" s="1" t="s">
        <v>6616</v>
      </c>
      <c r="I322" s="1" t="s">
        <v>1348</v>
      </c>
      <c r="J322" s="1" t="s">
        <v>1181</v>
      </c>
      <c r="K322" s="1" t="s">
        <v>1962</v>
      </c>
      <c r="L322" s="1780">
        <v>365</v>
      </c>
      <c r="M322" s="6" t="s">
        <v>4953</v>
      </c>
      <c r="N322" s="324"/>
    </row>
    <row r="323" spans="1:14" ht="15" customHeight="1">
      <c r="A323" s="303"/>
      <c r="B323" s="2200"/>
      <c r="C323" s="2205"/>
      <c r="D323" s="551">
        <v>5902738072036</v>
      </c>
      <c r="E323" s="161" t="s">
        <v>4307</v>
      </c>
      <c r="F323" s="53"/>
      <c r="G323" s="36" t="s">
        <v>4308</v>
      </c>
      <c r="H323" s="1" t="s">
        <v>6616</v>
      </c>
      <c r="I323" s="1" t="s">
        <v>1362</v>
      </c>
      <c r="J323" s="1" t="s">
        <v>1181</v>
      </c>
      <c r="K323" s="1" t="s">
        <v>1962</v>
      </c>
      <c r="L323" s="1780">
        <v>395</v>
      </c>
      <c r="M323" s="6" t="s">
        <v>4953</v>
      </c>
      <c r="N323" s="324"/>
    </row>
    <row r="324" spans="1:14" ht="15" customHeight="1" thickBot="1">
      <c r="A324" s="303"/>
      <c r="B324" s="2200"/>
      <c r="C324" s="2206"/>
      <c r="D324" s="551">
        <v>5902738072043</v>
      </c>
      <c r="E324" s="161" t="s">
        <v>4309</v>
      </c>
      <c r="F324" s="53"/>
      <c r="G324" s="36" t="s">
        <v>4310</v>
      </c>
      <c r="H324" s="1" t="s">
        <v>6616</v>
      </c>
      <c r="I324" s="1" t="s">
        <v>1366</v>
      </c>
      <c r="J324" s="1" t="s">
        <v>1181</v>
      </c>
      <c r="K324" s="1" t="s">
        <v>1962</v>
      </c>
      <c r="L324" s="1780">
        <v>420</v>
      </c>
      <c r="M324" s="6" t="s">
        <v>4953</v>
      </c>
      <c r="N324" s="324"/>
    </row>
    <row r="325" spans="1:14" ht="15" customHeight="1">
      <c r="A325" s="308"/>
      <c r="B325" s="2201" t="s">
        <v>5199</v>
      </c>
      <c r="C325" s="2204" t="s">
        <v>12460</v>
      </c>
      <c r="D325" s="552"/>
      <c r="E325" s="169"/>
      <c r="F325" s="286"/>
      <c r="G325" s="80" t="s">
        <v>5201</v>
      </c>
      <c r="H325" s="81"/>
      <c r="I325" s="81"/>
      <c r="J325" s="81"/>
      <c r="K325" s="81"/>
      <c r="L325" s="1780"/>
      <c r="M325" s="508"/>
      <c r="N325" s="505"/>
    </row>
    <row r="326" spans="1:14" ht="15" customHeight="1">
      <c r="A326" s="308"/>
      <c r="B326" s="2202"/>
      <c r="C326" s="2205"/>
      <c r="D326" s="551">
        <v>5902738071503</v>
      </c>
      <c r="E326" s="161" t="s">
        <v>4265</v>
      </c>
      <c r="F326" s="92"/>
      <c r="G326" s="36" t="s">
        <v>4266</v>
      </c>
      <c r="H326" s="182" t="s">
        <v>1257</v>
      </c>
      <c r="I326" s="1" t="s">
        <v>1341</v>
      </c>
      <c r="J326" s="1" t="s">
        <v>1181</v>
      </c>
      <c r="K326" s="1" t="s">
        <v>1962</v>
      </c>
      <c r="L326" s="1780">
        <v>895</v>
      </c>
      <c r="M326" s="6" t="s">
        <v>4953</v>
      </c>
      <c r="N326" s="324"/>
    </row>
    <row r="327" spans="1:14" ht="15" customHeight="1">
      <c r="A327" s="308"/>
      <c r="B327" s="2202"/>
      <c r="C327" s="2205"/>
      <c r="D327" s="551">
        <v>5902738071527</v>
      </c>
      <c r="E327" s="161" t="s">
        <v>4269</v>
      </c>
      <c r="F327" s="92"/>
      <c r="G327" s="36" t="s">
        <v>4270</v>
      </c>
      <c r="H327" s="182" t="s">
        <v>1257</v>
      </c>
      <c r="I327" s="1" t="s">
        <v>1345</v>
      </c>
      <c r="J327" s="1" t="s">
        <v>1181</v>
      </c>
      <c r="K327" s="1" t="s">
        <v>1962</v>
      </c>
      <c r="L327" s="1780">
        <v>924</v>
      </c>
      <c r="M327" s="6" t="s">
        <v>4953</v>
      </c>
      <c r="N327" s="324"/>
    </row>
    <row r="328" spans="1:14" ht="15" customHeight="1">
      <c r="A328" s="308"/>
      <c r="B328" s="2202"/>
      <c r="C328" s="2205"/>
      <c r="D328" s="551">
        <v>5902738071541</v>
      </c>
      <c r="E328" s="161" t="s">
        <v>4273</v>
      </c>
      <c r="F328" s="92"/>
      <c r="G328" s="36" t="s">
        <v>4274</v>
      </c>
      <c r="H328" s="182" t="s">
        <v>1257</v>
      </c>
      <c r="I328" s="1" t="s">
        <v>1348</v>
      </c>
      <c r="J328" s="1" t="s">
        <v>1181</v>
      </c>
      <c r="K328" s="1" t="s">
        <v>1962</v>
      </c>
      <c r="L328" s="1780">
        <v>949</v>
      </c>
      <c r="M328" s="6" t="s">
        <v>4953</v>
      </c>
      <c r="N328" s="324"/>
    </row>
    <row r="329" spans="1:14" ht="15" customHeight="1" thickBot="1">
      <c r="A329" s="308"/>
      <c r="B329" s="2202"/>
      <c r="C329" s="2205"/>
      <c r="D329" s="551">
        <v>5902738071565</v>
      </c>
      <c r="E329" s="161" t="s">
        <v>4395</v>
      </c>
      <c r="F329" s="92"/>
      <c r="G329" s="36" t="s">
        <v>21272</v>
      </c>
      <c r="H329" s="147" t="s">
        <v>5165</v>
      </c>
      <c r="I329" s="1" t="s">
        <v>1341</v>
      </c>
      <c r="J329" s="1" t="s">
        <v>1181</v>
      </c>
      <c r="K329" s="1" t="s">
        <v>1962</v>
      </c>
      <c r="L329" s="1780">
        <v>983</v>
      </c>
      <c r="M329" s="6" t="s">
        <v>4953</v>
      </c>
      <c r="N329" s="324"/>
    </row>
    <row r="330" spans="1:14" ht="15" customHeight="1" thickBot="1">
      <c r="A330" s="308"/>
      <c r="B330" s="2202"/>
      <c r="C330" s="2205"/>
      <c r="D330" s="551">
        <v>5902738071589</v>
      </c>
      <c r="E330" s="161" t="s">
        <v>4397</v>
      </c>
      <c r="F330" s="92"/>
      <c r="G330" s="36" t="s">
        <v>21274</v>
      </c>
      <c r="H330" s="147" t="s">
        <v>5165</v>
      </c>
      <c r="I330" s="1" t="s">
        <v>1345</v>
      </c>
      <c r="J330" s="1" t="s">
        <v>1181</v>
      </c>
      <c r="K330" s="1" t="s">
        <v>1962</v>
      </c>
      <c r="L330" s="1780">
        <v>1021</v>
      </c>
      <c r="M330" s="6" t="s">
        <v>4953</v>
      </c>
      <c r="N330" s="324"/>
    </row>
    <row r="331" spans="1:14" ht="15" customHeight="1" thickBot="1">
      <c r="A331" s="308"/>
      <c r="B331" s="2202"/>
      <c r="C331" s="2205"/>
      <c r="D331" s="551">
        <v>5902738071602</v>
      </c>
      <c r="E331" s="161" t="s">
        <v>4399</v>
      </c>
      <c r="F331" s="92"/>
      <c r="G331" s="36" t="s">
        <v>21276</v>
      </c>
      <c r="H331" s="147" t="s">
        <v>5165</v>
      </c>
      <c r="I331" s="1" t="s">
        <v>1348</v>
      </c>
      <c r="J331" s="1" t="s">
        <v>1181</v>
      </c>
      <c r="K331" s="1" t="s">
        <v>1962</v>
      </c>
      <c r="L331" s="1780">
        <v>1046</v>
      </c>
      <c r="M331" s="6" t="s">
        <v>4953</v>
      </c>
      <c r="N331" s="324"/>
    </row>
    <row r="332" spans="1:14" ht="15" customHeight="1">
      <c r="A332" s="308"/>
      <c r="B332" s="2202"/>
      <c r="C332" s="2205"/>
      <c r="D332" s="551">
        <v>5902738071626</v>
      </c>
      <c r="E332" s="161" t="s">
        <v>4455</v>
      </c>
      <c r="F332" s="92"/>
      <c r="G332" s="36" t="s">
        <v>4456</v>
      </c>
      <c r="H332" s="155" t="s">
        <v>5166</v>
      </c>
      <c r="I332" s="1" t="s">
        <v>1341</v>
      </c>
      <c r="J332" s="1" t="s">
        <v>1181</v>
      </c>
      <c r="K332" s="1" t="s">
        <v>1962</v>
      </c>
      <c r="L332" s="1780">
        <v>1100</v>
      </c>
      <c r="M332" s="6" t="s">
        <v>4953</v>
      </c>
      <c r="N332" s="324"/>
    </row>
    <row r="333" spans="1:14" ht="15" customHeight="1">
      <c r="A333" s="308"/>
      <c r="B333" s="2202"/>
      <c r="C333" s="2205"/>
      <c r="D333" s="551">
        <v>5902738071640</v>
      </c>
      <c r="E333" s="161" t="s">
        <v>4459</v>
      </c>
      <c r="F333" s="92"/>
      <c r="G333" s="36" t="s">
        <v>4460</v>
      </c>
      <c r="H333" s="155" t="s">
        <v>5166</v>
      </c>
      <c r="I333" s="1" t="s">
        <v>1345</v>
      </c>
      <c r="J333" s="1" t="s">
        <v>1181</v>
      </c>
      <c r="K333" s="1" t="s">
        <v>1962</v>
      </c>
      <c r="L333" s="1780">
        <v>1142</v>
      </c>
      <c r="M333" s="6" t="s">
        <v>4953</v>
      </c>
      <c r="N333" s="324"/>
    </row>
    <row r="334" spans="1:14" ht="15" customHeight="1">
      <c r="A334" s="308"/>
      <c r="B334" s="2202"/>
      <c r="C334" s="2205"/>
      <c r="D334" s="551">
        <v>5902738071664</v>
      </c>
      <c r="E334" s="161" t="s">
        <v>4463</v>
      </c>
      <c r="F334" s="92"/>
      <c r="G334" s="36" t="s">
        <v>4464</v>
      </c>
      <c r="H334" s="155" t="s">
        <v>5166</v>
      </c>
      <c r="I334" s="1" t="s">
        <v>1348</v>
      </c>
      <c r="J334" s="1" t="s">
        <v>1181</v>
      </c>
      <c r="K334" s="1" t="s">
        <v>1962</v>
      </c>
      <c r="L334" s="1780">
        <v>1172</v>
      </c>
      <c r="M334" s="6" t="s">
        <v>4953</v>
      </c>
      <c r="N334" s="324"/>
    </row>
    <row r="335" spans="1:14" ht="15" customHeight="1">
      <c r="A335" s="308"/>
      <c r="B335" s="2202"/>
      <c r="C335" s="2205"/>
      <c r="D335" s="549">
        <v>5904295106520</v>
      </c>
      <c r="E335" s="363" t="s">
        <v>10418</v>
      </c>
      <c r="G335" s="361" t="s">
        <v>11136</v>
      </c>
      <c r="H335" s="379" t="s">
        <v>10954</v>
      </c>
      <c r="I335" s="378" t="s">
        <v>1341</v>
      </c>
      <c r="J335" s="1" t="s">
        <v>1181</v>
      </c>
      <c r="K335" s="1" t="s">
        <v>1962</v>
      </c>
      <c r="L335" s="1780">
        <v>1100</v>
      </c>
      <c r="M335" s="6" t="s">
        <v>4953</v>
      </c>
      <c r="N335" s="501"/>
    </row>
    <row r="336" spans="1:14" ht="15" customHeight="1">
      <c r="A336" s="308"/>
      <c r="B336" s="2202"/>
      <c r="C336" s="2205"/>
      <c r="D336" s="549">
        <v>5904295106544</v>
      </c>
      <c r="E336" s="363" t="s">
        <v>10420</v>
      </c>
      <c r="G336" s="361" t="s">
        <v>11137</v>
      </c>
      <c r="H336" s="379" t="s">
        <v>10954</v>
      </c>
      <c r="I336" s="378" t="s">
        <v>1345</v>
      </c>
      <c r="J336" s="1" t="s">
        <v>1181</v>
      </c>
      <c r="K336" s="1" t="s">
        <v>1962</v>
      </c>
      <c r="L336" s="1780">
        <v>1142</v>
      </c>
      <c r="M336" s="6" t="s">
        <v>4953</v>
      </c>
      <c r="N336" s="501"/>
    </row>
    <row r="337" spans="1:14" ht="15" customHeight="1">
      <c r="A337" s="308"/>
      <c r="B337" s="2202"/>
      <c r="C337" s="2205"/>
      <c r="D337" s="549">
        <v>5904295106568</v>
      </c>
      <c r="E337" s="363" t="s">
        <v>10422</v>
      </c>
      <c r="G337" s="361" t="s">
        <v>11138</v>
      </c>
      <c r="H337" s="379" t="s">
        <v>10954</v>
      </c>
      <c r="I337" s="378" t="s">
        <v>1348</v>
      </c>
      <c r="J337" s="1" t="s">
        <v>1181</v>
      </c>
      <c r="K337" s="1" t="s">
        <v>1962</v>
      </c>
      <c r="L337" s="1780">
        <v>1172</v>
      </c>
      <c r="M337" s="6" t="s">
        <v>4953</v>
      </c>
      <c r="N337" s="501"/>
    </row>
    <row r="338" spans="1:14" ht="15" customHeight="1">
      <c r="A338" s="308"/>
      <c r="B338" s="2202"/>
      <c r="C338" s="2205"/>
      <c r="D338" s="550">
        <v>5904295107046</v>
      </c>
      <c r="E338" s="371" t="s">
        <v>10468</v>
      </c>
      <c r="G338" s="372" t="s">
        <v>20635</v>
      </c>
      <c r="H338" s="396" t="s">
        <v>11708</v>
      </c>
      <c r="I338" s="406" t="s">
        <v>1341</v>
      </c>
      <c r="J338" s="1" t="s">
        <v>1181</v>
      </c>
      <c r="K338" s="1" t="s">
        <v>1962</v>
      </c>
      <c r="L338" s="1780">
        <v>1100</v>
      </c>
      <c r="M338" s="6" t="s">
        <v>4953</v>
      </c>
      <c r="N338" s="501"/>
    </row>
    <row r="339" spans="1:14" ht="15" customHeight="1">
      <c r="A339" s="308"/>
      <c r="B339" s="2202"/>
      <c r="C339" s="2205"/>
      <c r="D339" s="550">
        <v>5904295107060</v>
      </c>
      <c r="E339" s="371" t="s">
        <v>10470</v>
      </c>
      <c r="G339" s="372" t="s">
        <v>20637</v>
      </c>
      <c r="H339" s="396" t="s">
        <v>11708</v>
      </c>
      <c r="I339" s="406" t="s">
        <v>1345</v>
      </c>
      <c r="J339" s="1" t="s">
        <v>1181</v>
      </c>
      <c r="K339" s="1" t="s">
        <v>1962</v>
      </c>
      <c r="L339" s="1780">
        <v>1142</v>
      </c>
      <c r="M339" s="6" t="s">
        <v>4953</v>
      </c>
      <c r="N339" s="501"/>
    </row>
    <row r="340" spans="1:14" ht="15" customHeight="1">
      <c r="A340" s="308"/>
      <c r="B340" s="2202"/>
      <c r="C340" s="2205"/>
      <c r="D340" s="550">
        <v>5904295107084</v>
      </c>
      <c r="E340" s="371" t="s">
        <v>10472</v>
      </c>
      <c r="G340" s="372" t="s">
        <v>20639</v>
      </c>
      <c r="H340" s="396" t="s">
        <v>11708</v>
      </c>
      <c r="I340" s="406" t="s">
        <v>1348</v>
      </c>
      <c r="J340" s="1" t="s">
        <v>1181</v>
      </c>
      <c r="K340" s="1" t="s">
        <v>1962</v>
      </c>
      <c r="L340" s="1780">
        <v>1172</v>
      </c>
      <c r="M340" s="6" t="s">
        <v>4953</v>
      </c>
      <c r="N340" s="501"/>
    </row>
    <row r="341" spans="1:14" ht="15" customHeight="1">
      <c r="A341" s="308"/>
      <c r="B341" s="2202"/>
      <c r="C341" s="2205"/>
      <c r="D341" s="549">
        <v>5904295107565</v>
      </c>
      <c r="E341" s="363" t="s">
        <v>10518</v>
      </c>
      <c r="G341" s="361" t="s">
        <v>11139</v>
      </c>
      <c r="H341" s="397" t="s">
        <v>11707</v>
      </c>
      <c r="I341" s="378" t="s">
        <v>1341</v>
      </c>
      <c r="J341" s="1" t="s">
        <v>1181</v>
      </c>
      <c r="K341" s="1" t="s">
        <v>1962</v>
      </c>
      <c r="L341" s="1780">
        <v>1100</v>
      </c>
      <c r="M341" s="6" t="s">
        <v>4953</v>
      </c>
      <c r="N341" s="501"/>
    </row>
    <row r="342" spans="1:14" ht="15" customHeight="1">
      <c r="A342" s="308"/>
      <c r="B342" s="2202"/>
      <c r="C342" s="2205"/>
      <c r="D342" s="549">
        <v>5904295107589</v>
      </c>
      <c r="E342" s="363" t="s">
        <v>10520</v>
      </c>
      <c r="G342" s="361" t="s">
        <v>11140</v>
      </c>
      <c r="H342" s="397" t="s">
        <v>11707</v>
      </c>
      <c r="I342" s="378" t="s">
        <v>1345</v>
      </c>
      <c r="J342" s="1" t="s">
        <v>1181</v>
      </c>
      <c r="K342" s="1" t="s">
        <v>1962</v>
      </c>
      <c r="L342" s="1780">
        <v>1142</v>
      </c>
      <c r="M342" s="6" t="s">
        <v>4953</v>
      </c>
      <c r="N342" s="501"/>
    </row>
    <row r="343" spans="1:14" ht="15" customHeight="1">
      <c r="A343" s="308"/>
      <c r="B343" s="2202"/>
      <c r="C343" s="2205"/>
      <c r="D343" s="549">
        <v>5904295107602</v>
      </c>
      <c r="E343" s="363" t="s">
        <v>10522</v>
      </c>
      <c r="G343" s="361" t="s">
        <v>11141</v>
      </c>
      <c r="H343" s="397" t="s">
        <v>11707</v>
      </c>
      <c r="I343" s="378" t="s">
        <v>1348</v>
      </c>
      <c r="J343" s="1" t="s">
        <v>1181</v>
      </c>
      <c r="K343" s="1" t="s">
        <v>1962</v>
      </c>
      <c r="L343" s="1780">
        <v>1172</v>
      </c>
      <c r="M343" s="6" t="s">
        <v>4953</v>
      </c>
      <c r="N343" s="501"/>
    </row>
    <row r="344" spans="1:14" ht="15" customHeight="1">
      <c r="A344" s="308"/>
      <c r="B344" s="2202"/>
      <c r="C344" s="2205"/>
      <c r="D344" s="549">
        <v>5904295106001</v>
      </c>
      <c r="E344" s="363" t="s">
        <v>10368</v>
      </c>
      <c r="F344" s="92"/>
      <c r="G344" s="361" t="s">
        <v>11118</v>
      </c>
      <c r="H344" s="400" t="s">
        <v>11709</v>
      </c>
      <c r="I344" s="378" t="s">
        <v>1341</v>
      </c>
      <c r="J344" s="1" t="s">
        <v>1181</v>
      </c>
      <c r="K344" s="1" t="s">
        <v>1962</v>
      </c>
      <c r="L344" s="1780">
        <v>1100</v>
      </c>
      <c r="M344" s="6" t="s">
        <v>4953</v>
      </c>
      <c r="N344" s="501"/>
    </row>
    <row r="345" spans="1:14" ht="15" customHeight="1">
      <c r="A345" s="308"/>
      <c r="B345" s="2202"/>
      <c r="C345" s="2205"/>
      <c r="D345" s="549">
        <v>5904295106025</v>
      </c>
      <c r="E345" s="363" t="s">
        <v>10370</v>
      </c>
      <c r="F345" s="92"/>
      <c r="G345" s="361" t="s">
        <v>11119</v>
      </c>
      <c r="H345" s="400" t="s">
        <v>11709</v>
      </c>
      <c r="I345" s="378" t="s">
        <v>1345</v>
      </c>
      <c r="J345" s="1" t="s">
        <v>1181</v>
      </c>
      <c r="K345" s="1" t="s">
        <v>1962</v>
      </c>
      <c r="L345" s="1780">
        <v>1142</v>
      </c>
      <c r="M345" s="6" t="s">
        <v>4953</v>
      </c>
      <c r="N345" s="501"/>
    </row>
    <row r="346" spans="1:14" ht="15" customHeight="1">
      <c r="A346" s="308"/>
      <c r="B346" s="2202"/>
      <c r="C346" s="2205"/>
      <c r="D346" s="549">
        <v>5904295106049</v>
      </c>
      <c r="E346" s="363" t="s">
        <v>10372</v>
      </c>
      <c r="F346" s="92"/>
      <c r="G346" s="361" t="s">
        <v>11120</v>
      </c>
      <c r="H346" s="400" t="s">
        <v>11709</v>
      </c>
      <c r="I346" s="378" t="s">
        <v>1348</v>
      </c>
      <c r="J346" s="1" t="s">
        <v>1181</v>
      </c>
      <c r="K346" s="1" t="s">
        <v>1962</v>
      </c>
      <c r="L346" s="1780">
        <v>1172</v>
      </c>
      <c r="M346" s="6" t="s">
        <v>4953</v>
      </c>
      <c r="N346" s="501"/>
    </row>
    <row r="347" spans="1:14" ht="15" customHeight="1">
      <c r="A347" s="308"/>
      <c r="B347" s="2202"/>
      <c r="C347" s="2205"/>
      <c r="D347" s="551" t="s">
        <v>5724</v>
      </c>
      <c r="E347" s="161" t="s">
        <v>5725</v>
      </c>
      <c r="F347" s="92"/>
      <c r="G347" s="36" t="s">
        <v>5726</v>
      </c>
      <c r="H347" s="157" t="s">
        <v>1294</v>
      </c>
      <c r="I347" s="1" t="s">
        <v>1341</v>
      </c>
      <c r="J347" s="1" t="s">
        <v>1181</v>
      </c>
      <c r="K347" s="1" t="s">
        <v>5688</v>
      </c>
      <c r="L347" s="1780">
        <v>983</v>
      </c>
      <c r="M347" s="6" t="s">
        <v>4953</v>
      </c>
      <c r="N347" s="324"/>
    </row>
    <row r="348" spans="1:14" ht="15" customHeight="1">
      <c r="A348" s="308"/>
      <c r="B348" s="2202"/>
      <c r="C348" s="2205"/>
      <c r="D348" s="551" t="s">
        <v>5730</v>
      </c>
      <c r="E348" s="161" t="s">
        <v>5731</v>
      </c>
      <c r="F348" s="92"/>
      <c r="G348" s="36" t="s">
        <v>5732</v>
      </c>
      <c r="H348" s="157" t="s">
        <v>1294</v>
      </c>
      <c r="I348" s="1" t="s">
        <v>1345</v>
      </c>
      <c r="J348" s="1" t="s">
        <v>1181</v>
      </c>
      <c r="K348" s="1" t="s">
        <v>5688</v>
      </c>
      <c r="L348" s="1780">
        <v>1021</v>
      </c>
      <c r="M348" s="6" t="s">
        <v>4953</v>
      </c>
      <c r="N348" s="324"/>
    </row>
    <row r="349" spans="1:14" ht="15" customHeight="1">
      <c r="A349" s="308"/>
      <c r="B349" s="2202"/>
      <c r="C349" s="2205"/>
      <c r="D349" s="551" t="s">
        <v>5736</v>
      </c>
      <c r="E349" s="161" t="s">
        <v>5737</v>
      </c>
      <c r="F349" s="92"/>
      <c r="G349" s="36" t="s">
        <v>5738</v>
      </c>
      <c r="H349" s="157" t="s">
        <v>1294</v>
      </c>
      <c r="I349" s="1" t="s">
        <v>1348</v>
      </c>
      <c r="J349" s="1" t="s">
        <v>1181</v>
      </c>
      <c r="K349" s="1" t="s">
        <v>5688</v>
      </c>
      <c r="L349" s="1780">
        <v>1046</v>
      </c>
      <c r="M349" s="6" t="s">
        <v>4953</v>
      </c>
      <c r="N349" s="324"/>
    </row>
    <row r="350" spans="1:14" ht="15" customHeight="1">
      <c r="A350" s="308"/>
      <c r="B350" s="2202"/>
      <c r="C350" s="2205"/>
      <c r="D350" s="548"/>
      <c r="E350" s="167"/>
      <c r="F350" s="287"/>
      <c r="G350" s="89" t="s">
        <v>5202</v>
      </c>
      <c r="H350" s="90"/>
      <c r="I350" s="90"/>
      <c r="J350" s="90"/>
      <c r="K350" s="90"/>
      <c r="L350" s="1780"/>
      <c r="M350" s="508"/>
      <c r="N350" s="505"/>
    </row>
    <row r="351" spans="1:14" ht="15" customHeight="1">
      <c r="A351" s="308"/>
      <c r="B351" s="2202"/>
      <c r="C351" s="2205"/>
      <c r="D351" s="863">
        <v>5902738071510</v>
      </c>
      <c r="E351" s="366" t="s">
        <v>4267</v>
      </c>
      <c r="F351" s="709"/>
      <c r="G351" s="479" t="s">
        <v>4268</v>
      </c>
      <c r="H351" s="182" t="s">
        <v>1257</v>
      </c>
      <c r="I351" s="12" t="s">
        <v>1341</v>
      </c>
      <c r="J351" s="12" t="s">
        <v>1181</v>
      </c>
      <c r="K351" s="1" t="s">
        <v>1962</v>
      </c>
      <c r="L351" s="1780">
        <v>895</v>
      </c>
      <c r="M351" s="6" t="s">
        <v>4953</v>
      </c>
      <c r="N351" s="324"/>
    </row>
    <row r="352" spans="1:14" ht="15" customHeight="1">
      <c r="A352" s="308"/>
      <c r="B352" s="2202"/>
      <c r="C352" s="2205"/>
      <c r="D352" s="863">
        <v>5902738071534</v>
      </c>
      <c r="E352" s="366" t="s">
        <v>4271</v>
      </c>
      <c r="F352" s="709"/>
      <c r="G352" s="479" t="s">
        <v>4272</v>
      </c>
      <c r="H352" s="182" t="s">
        <v>1257</v>
      </c>
      <c r="I352" s="12" t="s">
        <v>1345</v>
      </c>
      <c r="J352" s="12" t="s">
        <v>1181</v>
      </c>
      <c r="K352" s="1" t="s">
        <v>1962</v>
      </c>
      <c r="L352" s="1780">
        <v>924</v>
      </c>
      <c r="M352" s="6" t="s">
        <v>4953</v>
      </c>
      <c r="N352" s="324"/>
    </row>
    <row r="353" spans="1:14" ht="15" customHeight="1">
      <c r="A353" s="308"/>
      <c r="B353" s="2202"/>
      <c r="C353" s="2205"/>
      <c r="D353" s="863">
        <v>5902738071558</v>
      </c>
      <c r="E353" s="366" t="s">
        <v>4275</v>
      </c>
      <c r="F353" s="709"/>
      <c r="G353" s="479" t="s">
        <v>4276</v>
      </c>
      <c r="H353" s="182" t="s">
        <v>1257</v>
      </c>
      <c r="I353" s="12" t="s">
        <v>1348</v>
      </c>
      <c r="J353" s="12" t="s">
        <v>1181</v>
      </c>
      <c r="K353" s="1" t="s">
        <v>1962</v>
      </c>
      <c r="L353" s="1780">
        <v>949</v>
      </c>
      <c r="M353" s="6" t="s">
        <v>4953</v>
      </c>
      <c r="N353" s="324"/>
    </row>
    <row r="354" spans="1:14" ht="15" customHeight="1" thickBot="1">
      <c r="A354" s="308"/>
      <c r="B354" s="2202"/>
      <c r="C354" s="2205"/>
      <c r="D354" s="863">
        <v>5902738071572</v>
      </c>
      <c r="E354" s="366" t="s">
        <v>4396</v>
      </c>
      <c r="F354" s="709"/>
      <c r="G354" s="479" t="s">
        <v>21273</v>
      </c>
      <c r="H354" s="147" t="s">
        <v>5165</v>
      </c>
      <c r="I354" s="12" t="s">
        <v>1341</v>
      </c>
      <c r="J354" s="12" t="s">
        <v>1181</v>
      </c>
      <c r="K354" s="1" t="s">
        <v>1962</v>
      </c>
      <c r="L354" s="1780">
        <v>983</v>
      </c>
      <c r="M354" s="6" t="s">
        <v>4953</v>
      </c>
      <c r="N354" s="324"/>
    </row>
    <row r="355" spans="1:14" ht="15" customHeight="1" thickBot="1">
      <c r="A355" s="308"/>
      <c r="B355" s="2202"/>
      <c r="C355" s="2205"/>
      <c r="D355" s="863">
        <v>5902738071596</v>
      </c>
      <c r="E355" s="366" t="s">
        <v>4398</v>
      </c>
      <c r="F355" s="709"/>
      <c r="G355" s="479" t="s">
        <v>21275</v>
      </c>
      <c r="H355" s="147" t="s">
        <v>5165</v>
      </c>
      <c r="I355" s="12" t="s">
        <v>1345</v>
      </c>
      <c r="J355" s="12" t="s">
        <v>1181</v>
      </c>
      <c r="K355" s="1" t="s">
        <v>1962</v>
      </c>
      <c r="L355" s="1780">
        <v>1021</v>
      </c>
      <c r="M355" s="6" t="s">
        <v>4953</v>
      </c>
      <c r="N355" s="324"/>
    </row>
    <row r="356" spans="1:14" ht="15" customHeight="1" thickBot="1">
      <c r="A356" s="308"/>
      <c r="B356" s="2202"/>
      <c r="C356" s="2205"/>
      <c r="D356" s="863">
        <v>5902738071619</v>
      </c>
      <c r="E356" s="366" t="s">
        <v>4400</v>
      </c>
      <c r="F356" s="709"/>
      <c r="G356" s="479" t="s">
        <v>21277</v>
      </c>
      <c r="H356" s="147" t="s">
        <v>5165</v>
      </c>
      <c r="I356" s="12" t="s">
        <v>1348</v>
      </c>
      <c r="J356" s="12" t="s">
        <v>1181</v>
      </c>
      <c r="K356" s="1" t="s">
        <v>1962</v>
      </c>
      <c r="L356" s="1780">
        <v>1046</v>
      </c>
      <c r="M356" s="6" t="s">
        <v>4953</v>
      </c>
      <c r="N356" s="324"/>
    </row>
    <row r="357" spans="1:14" ht="15" customHeight="1">
      <c r="A357" s="308"/>
      <c r="B357" s="2202"/>
      <c r="C357" s="2205"/>
      <c r="D357" s="863">
        <v>5902738071633</v>
      </c>
      <c r="E357" s="366" t="s">
        <v>4457</v>
      </c>
      <c r="F357" s="709"/>
      <c r="G357" s="479" t="s">
        <v>4458</v>
      </c>
      <c r="H357" s="155" t="s">
        <v>5166</v>
      </c>
      <c r="I357" s="12" t="s">
        <v>1341</v>
      </c>
      <c r="J357" s="12" t="s">
        <v>1181</v>
      </c>
      <c r="K357" s="1" t="s">
        <v>1962</v>
      </c>
      <c r="L357" s="1780">
        <v>1100</v>
      </c>
      <c r="M357" s="6" t="s">
        <v>4953</v>
      </c>
      <c r="N357" s="324"/>
    </row>
    <row r="358" spans="1:14" ht="15" customHeight="1">
      <c r="A358" s="308"/>
      <c r="B358" s="2202"/>
      <c r="C358" s="2205"/>
      <c r="D358" s="863">
        <v>5902738071657</v>
      </c>
      <c r="E358" s="366" t="s">
        <v>4461</v>
      </c>
      <c r="F358" s="709"/>
      <c r="G358" s="479" t="s">
        <v>4462</v>
      </c>
      <c r="H358" s="155" t="s">
        <v>5166</v>
      </c>
      <c r="I358" s="12" t="s">
        <v>1345</v>
      </c>
      <c r="J358" s="12" t="s">
        <v>1181</v>
      </c>
      <c r="K358" s="1" t="s">
        <v>1962</v>
      </c>
      <c r="L358" s="1780">
        <v>1142</v>
      </c>
      <c r="M358" s="6" t="s">
        <v>4953</v>
      </c>
      <c r="N358" s="324"/>
    </row>
    <row r="359" spans="1:14" ht="15" customHeight="1">
      <c r="A359" s="308"/>
      <c r="B359" s="2202"/>
      <c r="C359" s="2205"/>
      <c r="D359" s="863">
        <v>5902738071671</v>
      </c>
      <c r="E359" s="366" t="s">
        <v>4465</v>
      </c>
      <c r="F359" s="709"/>
      <c r="G359" s="479" t="s">
        <v>4466</v>
      </c>
      <c r="H359" s="155" t="s">
        <v>5166</v>
      </c>
      <c r="I359" s="12" t="s">
        <v>1348</v>
      </c>
      <c r="J359" s="12" t="s">
        <v>1181</v>
      </c>
      <c r="K359" s="1" t="s">
        <v>1962</v>
      </c>
      <c r="L359" s="1780">
        <v>1172</v>
      </c>
      <c r="M359" s="6" t="s">
        <v>4953</v>
      </c>
      <c r="N359" s="324"/>
    </row>
    <row r="360" spans="1:14" ht="15" customHeight="1">
      <c r="A360" s="308"/>
      <c r="B360" s="2202"/>
      <c r="C360" s="2205"/>
      <c r="D360" s="880">
        <v>5904295106537</v>
      </c>
      <c r="E360" s="364" t="s">
        <v>10419</v>
      </c>
      <c r="F360" s="387"/>
      <c r="G360" s="881" t="s">
        <v>11142</v>
      </c>
      <c r="H360" s="379" t="s">
        <v>10954</v>
      </c>
      <c r="I360" s="882" t="s">
        <v>1341</v>
      </c>
      <c r="J360" s="12" t="s">
        <v>1181</v>
      </c>
      <c r="K360" s="1" t="s">
        <v>1962</v>
      </c>
      <c r="L360" s="1780">
        <v>1100</v>
      </c>
      <c r="M360" s="6" t="s">
        <v>4953</v>
      </c>
      <c r="N360" s="501"/>
    </row>
    <row r="361" spans="1:14" ht="15" customHeight="1">
      <c r="A361" s="308"/>
      <c r="B361" s="2202"/>
      <c r="C361" s="2205"/>
      <c r="D361" s="880">
        <v>5904295106551</v>
      </c>
      <c r="E361" s="364" t="s">
        <v>10421</v>
      </c>
      <c r="F361" s="387"/>
      <c r="G361" s="881" t="s">
        <v>11143</v>
      </c>
      <c r="H361" s="379" t="s">
        <v>10954</v>
      </c>
      <c r="I361" s="882" t="s">
        <v>1345</v>
      </c>
      <c r="J361" s="12" t="s">
        <v>1181</v>
      </c>
      <c r="K361" s="1" t="s">
        <v>1962</v>
      </c>
      <c r="L361" s="1780">
        <v>1142</v>
      </c>
      <c r="M361" s="6" t="s">
        <v>4953</v>
      </c>
      <c r="N361" s="501"/>
    </row>
    <row r="362" spans="1:14" ht="15" customHeight="1">
      <c r="A362" s="308"/>
      <c r="B362" s="2202"/>
      <c r="C362" s="2205"/>
      <c r="D362" s="880">
        <v>5904295106575</v>
      </c>
      <c r="E362" s="364" t="s">
        <v>10423</v>
      </c>
      <c r="F362" s="387"/>
      <c r="G362" s="881" t="s">
        <v>11144</v>
      </c>
      <c r="H362" s="379" t="s">
        <v>10954</v>
      </c>
      <c r="I362" s="882" t="s">
        <v>1348</v>
      </c>
      <c r="J362" s="12" t="s">
        <v>1181</v>
      </c>
      <c r="K362" s="1" t="s">
        <v>1962</v>
      </c>
      <c r="L362" s="1780">
        <v>1172</v>
      </c>
      <c r="M362" s="6" t="s">
        <v>4953</v>
      </c>
      <c r="N362" s="501"/>
    </row>
    <row r="363" spans="1:14" ht="15" customHeight="1">
      <c r="A363" s="308"/>
      <c r="B363" s="2202"/>
      <c r="C363" s="2205"/>
      <c r="D363" s="879">
        <v>5904295107053</v>
      </c>
      <c r="E363" s="384" t="s">
        <v>10469</v>
      </c>
      <c r="F363" s="387"/>
      <c r="G363" s="410" t="s">
        <v>20636</v>
      </c>
      <c r="H363" s="396" t="s">
        <v>11708</v>
      </c>
      <c r="I363" s="854" t="s">
        <v>1341</v>
      </c>
      <c r="J363" s="12" t="s">
        <v>1181</v>
      </c>
      <c r="K363" s="1" t="s">
        <v>1962</v>
      </c>
      <c r="L363" s="1780">
        <v>1100</v>
      </c>
      <c r="M363" s="6" t="s">
        <v>4953</v>
      </c>
      <c r="N363" s="501"/>
    </row>
    <row r="364" spans="1:14" ht="15" customHeight="1">
      <c r="A364" s="308"/>
      <c r="B364" s="2202"/>
      <c r="C364" s="2205"/>
      <c r="D364" s="879">
        <v>5904295107077</v>
      </c>
      <c r="E364" s="384" t="s">
        <v>10471</v>
      </c>
      <c r="F364" s="387"/>
      <c r="G364" s="410" t="s">
        <v>20638</v>
      </c>
      <c r="H364" s="396" t="s">
        <v>11708</v>
      </c>
      <c r="I364" s="854" t="s">
        <v>1345</v>
      </c>
      <c r="J364" s="12" t="s">
        <v>1181</v>
      </c>
      <c r="K364" s="1" t="s">
        <v>1962</v>
      </c>
      <c r="L364" s="1780">
        <v>1142</v>
      </c>
      <c r="M364" s="6" t="s">
        <v>4953</v>
      </c>
      <c r="N364" s="501"/>
    </row>
    <row r="365" spans="1:14" ht="15" customHeight="1">
      <c r="A365" s="308"/>
      <c r="B365" s="2202"/>
      <c r="C365" s="2205"/>
      <c r="D365" s="879">
        <v>5904295107091</v>
      </c>
      <c r="E365" s="384" t="s">
        <v>10473</v>
      </c>
      <c r="F365" s="387"/>
      <c r="G365" s="410" t="s">
        <v>20640</v>
      </c>
      <c r="H365" s="396" t="s">
        <v>11708</v>
      </c>
      <c r="I365" s="854" t="s">
        <v>1348</v>
      </c>
      <c r="J365" s="12" t="s">
        <v>1181</v>
      </c>
      <c r="K365" s="1" t="s">
        <v>1962</v>
      </c>
      <c r="L365" s="1780">
        <v>1172</v>
      </c>
      <c r="M365" s="6" t="s">
        <v>4953</v>
      </c>
      <c r="N365" s="501"/>
    </row>
    <row r="366" spans="1:14" ht="15" customHeight="1">
      <c r="A366" s="308"/>
      <c r="B366" s="2202"/>
      <c r="C366" s="2205"/>
      <c r="D366" s="880">
        <v>5904295107572</v>
      </c>
      <c r="E366" s="364" t="s">
        <v>10519</v>
      </c>
      <c r="F366" s="387"/>
      <c r="G366" s="881" t="s">
        <v>11145</v>
      </c>
      <c r="H366" s="397" t="s">
        <v>11707</v>
      </c>
      <c r="I366" s="882" t="s">
        <v>1341</v>
      </c>
      <c r="J366" s="12" t="s">
        <v>1181</v>
      </c>
      <c r="K366" s="1" t="s">
        <v>1962</v>
      </c>
      <c r="L366" s="1780">
        <v>1100</v>
      </c>
      <c r="M366" s="6" t="s">
        <v>4953</v>
      </c>
      <c r="N366" s="501"/>
    </row>
    <row r="367" spans="1:14" ht="15" customHeight="1">
      <c r="A367" s="308"/>
      <c r="B367" s="2202"/>
      <c r="C367" s="2205"/>
      <c r="D367" s="880">
        <v>5904295107596</v>
      </c>
      <c r="E367" s="364" t="s">
        <v>10521</v>
      </c>
      <c r="F367" s="387"/>
      <c r="G367" s="881" t="s">
        <v>11146</v>
      </c>
      <c r="H367" s="397" t="s">
        <v>11707</v>
      </c>
      <c r="I367" s="882" t="s">
        <v>1345</v>
      </c>
      <c r="J367" s="12" t="s">
        <v>1181</v>
      </c>
      <c r="K367" s="1" t="s">
        <v>1962</v>
      </c>
      <c r="L367" s="1780">
        <v>1142</v>
      </c>
      <c r="M367" s="6" t="s">
        <v>4953</v>
      </c>
      <c r="N367" s="501"/>
    </row>
    <row r="368" spans="1:14" ht="15" customHeight="1">
      <c r="A368" s="308"/>
      <c r="B368" s="2202"/>
      <c r="C368" s="2205"/>
      <c r="D368" s="880">
        <v>5904295107619</v>
      </c>
      <c r="E368" s="364" t="s">
        <v>10523</v>
      </c>
      <c r="F368" s="387"/>
      <c r="G368" s="881" t="s">
        <v>11147</v>
      </c>
      <c r="H368" s="397" t="s">
        <v>11707</v>
      </c>
      <c r="I368" s="882" t="s">
        <v>1348</v>
      </c>
      <c r="J368" s="12" t="s">
        <v>1181</v>
      </c>
      <c r="K368" s="1" t="s">
        <v>1962</v>
      </c>
      <c r="L368" s="1780">
        <v>1172</v>
      </c>
      <c r="M368" s="6" t="s">
        <v>4953</v>
      </c>
      <c r="N368" s="501"/>
    </row>
    <row r="369" spans="1:14" ht="15" customHeight="1">
      <c r="A369" s="308"/>
      <c r="B369" s="2202"/>
      <c r="C369" s="2205"/>
      <c r="D369" s="880">
        <v>5904295106018</v>
      </c>
      <c r="E369" s="364" t="s">
        <v>10369</v>
      </c>
      <c r="F369" s="709"/>
      <c r="G369" s="881" t="s">
        <v>11121</v>
      </c>
      <c r="H369" s="400" t="s">
        <v>11709</v>
      </c>
      <c r="I369" s="854" t="s">
        <v>1341</v>
      </c>
      <c r="J369" s="12" t="s">
        <v>1181</v>
      </c>
      <c r="K369" s="1" t="s">
        <v>1962</v>
      </c>
      <c r="L369" s="1780">
        <v>1100</v>
      </c>
      <c r="M369" s="6" t="s">
        <v>4953</v>
      </c>
      <c r="N369" s="501"/>
    </row>
    <row r="370" spans="1:14" ht="15" customHeight="1">
      <c r="A370" s="308"/>
      <c r="B370" s="2202"/>
      <c r="C370" s="2205"/>
      <c r="D370" s="880">
        <v>5904295106032</v>
      </c>
      <c r="E370" s="364" t="s">
        <v>10371</v>
      </c>
      <c r="F370" s="709"/>
      <c r="G370" s="881" t="s">
        <v>11122</v>
      </c>
      <c r="H370" s="400" t="s">
        <v>11709</v>
      </c>
      <c r="I370" s="854" t="s">
        <v>1345</v>
      </c>
      <c r="J370" s="12" t="s">
        <v>1181</v>
      </c>
      <c r="K370" s="1" t="s">
        <v>1962</v>
      </c>
      <c r="L370" s="1780">
        <v>1142</v>
      </c>
      <c r="M370" s="6" t="s">
        <v>4953</v>
      </c>
      <c r="N370" s="501"/>
    </row>
    <row r="371" spans="1:14" ht="15" customHeight="1">
      <c r="A371" s="308"/>
      <c r="B371" s="2202"/>
      <c r="C371" s="2205"/>
      <c r="D371" s="880">
        <v>5904295106056</v>
      </c>
      <c r="E371" s="364" t="s">
        <v>10373</v>
      </c>
      <c r="F371" s="709"/>
      <c r="G371" s="881" t="s">
        <v>11123</v>
      </c>
      <c r="H371" s="400" t="s">
        <v>11709</v>
      </c>
      <c r="I371" s="854" t="s">
        <v>1348</v>
      </c>
      <c r="J371" s="12" t="s">
        <v>1181</v>
      </c>
      <c r="K371" s="1" t="s">
        <v>1962</v>
      </c>
      <c r="L371" s="1780">
        <v>1172</v>
      </c>
      <c r="M371" s="6" t="s">
        <v>4953</v>
      </c>
      <c r="N371" s="501"/>
    </row>
    <row r="372" spans="1:14" ht="15" customHeight="1">
      <c r="A372" s="308"/>
      <c r="B372" s="2202"/>
      <c r="C372" s="2205"/>
      <c r="D372" s="863" t="s">
        <v>5727</v>
      </c>
      <c r="E372" s="366" t="s">
        <v>5728</v>
      </c>
      <c r="F372" s="709"/>
      <c r="G372" s="479" t="s">
        <v>5729</v>
      </c>
      <c r="H372" s="157" t="s">
        <v>1294</v>
      </c>
      <c r="I372" s="1" t="s">
        <v>1341</v>
      </c>
      <c r="J372" s="1" t="s">
        <v>1181</v>
      </c>
      <c r="K372" s="1" t="s">
        <v>5688</v>
      </c>
      <c r="L372" s="1780">
        <v>983</v>
      </c>
      <c r="M372" s="6" t="s">
        <v>4953</v>
      </c>
      <c r="N372" s="324"/>
    </row>
    <row r="373" spans="1:14" ht="15" customHeight="1">
      <c r="A373" s="308"/>
      <c r="B373" s="2202"/>
      <c r="C373" s="2205"/>
      <c r="D373" s="863" t="s">
        <v>5733</v>
      </c>
      <c r="E373" s="366" t="s">
        <v>5734</v>
      </c>
      <c r="F373" s="709"/>
      <c r="G373" s="479" t="s">
        <v>5735</v>
      </c>
      <c r="H373" s="157" t="s">
        <v>1294</v>
      </c>
      <c r="I373" s="1" t="s">
        <v>1345</v>
      </c>
      <c r="J373" s="1" t="s">
        <v>1181</v>
      </c>
      <c r="K373" s="1" t="s">
        <v>5688</v>
      </c>
      <c r="L373" s="1780">
        <v>1021</v>
      </c>
      <c r="M373" s="6" t="s">
        <v>4953</v>
      </c>
      <c r="N373" s="324"/>
    </row>
    <row r="374" spans="1:14" ht="15" customHeight="1" thickBot="1">
      <c r="A374" s="308"/>
      <c r="B374" s="2203"/>
      <c r="C374" s="2206"/>
      <c r="D374" s="864" t="s">
        <v>5739</v>
      </c>
      <c r="E374" s="480" t="s">
        <v>5740</v>
      </c>
      <c r="F374" s="718"/>
      <c r="G374" s="481" t="s">
        <v>5741</v>
      </c>
      <c r="H374" s="186" t="s">
        <v>1294</v>
      </c>
      <c r="I374" s="22" t="s">
        <v>1348</v>
      </c>
      <c r="J374" s="22" t="s">
        <v>1181</v>
      </c>
      <c r="K374" s="22" t="s">
        <v>5688</v>
      </c>
      <c r="L374" s="1780">
        <v>1046</v>
      </c>
      <c r="M374" s="6" t="s">
        <v>4953</v>
      </c>
      <c r="N374" s="324"/>
    </row>
    <row r="375" spans="1:14" ht="15" customHeight="1" thickBot="1">
      <c r="A375" s="308"/>
      <c r="B375" s="2197" t="s">
        <v>5199</v>
      </c>
      <c r="C375" s="547"/>
      <c r="D375" s="208"/>
      <c r="E375" s="169"/>
      <c r="F375" s="286"/>
      <c r="G375" s="80" t="s">
        <v>5205</v>
      </c>
      <c r="H375" s="81"/>
      <c r="I375" s="81"/>
      <c r="J375" s="81"/>
      <c r="K375" s="81"/>
      <c r="L375" s="1780"/>
      <c r="M375" s="508"/>
      <c r="N375" s="505"/>
    </row>
    <row r="376" spans="1:14" ht="15" customHeight="1">
      <c r="A376" s="308"/>
      <c r="B376" s="2202"/>
      <c r="C376" s="2204" t="s">
        <v>12461</v>
      </c>
      <c r="D376" s="863">
        <v>5902738072418</v>
      </c>
      <c r="E376" s="366" t="s">
        <v>4335</v>
      </c>
      <c r="F376" s="1957" t="s">
        <v>5094</v>
      </c>
      <c r="G376" s="479" t="s">
        <v>4336</v>
      </c>
      <c r="H376" s="2165" t="s">
        <v>1257</v>
      </c>
      <c r="I376" s="1" t="s">
        <v>3128</v>
      </c>
      <c r="J376" s="1" t="s">
        <v>1181</v>
      </c>
      <c r="K376" s="1" t="s">
        <v>1962</v>
      </c>
      <c r="L376" s="1780">
        <v>1058</v>
      </c>
      <c r="M376" s="6" t="s">
        <v>4953</v>
      </c>
      <c r="N376" s="324"/>
    </row>
    <row r="377" spans="1:14" ht="15" customHeight="1">
      <c r="A377" s="308"/>
      <c r="B377" s="2202"/>
      <c r="C377" s="2205"/>
      <c r="D377" s="863">
        <v>5902738072456</v>
      </c>
      <c r="E377" s="366" t="s">
        <v>4339</v>
      </c>
      <c r="F377" s="1958"/>
      <c r="G377" s="479" t="s">
        <v>4340</v>
      </c>
      <c r="H377" s="2164"/>
      <c r="I377" s="1" t="s">
        <v>1341</v>
      </c>
      <c r="J377" s="1" t="s">
        <v>1181</v>
      </c>
      <c r="K377" s="1" t="s">
        <v>1962</v>
      </c>
      <c r="L377" s="1780">
        <v>311</v>
      </c>
      <c r="M377" s="6" t="s">
        <v>4953</v>
      </c>
      <c r="N377" s="324"/>
    </row>
    <row r="378" spans="1:14" ht="15" customHeight="1">
      <c r="A378" s="308"/>
      <c r="B378" s="2202"/>
      <c r="C378" s="2205"/>
      <c r="D378" s="863">
        <v>5902738072425</v>
      </c>
      <c r="E378" s="366" t="s">
        <v>4337</v>
      </c>
      <c r="F378" s="1957" t="s">
        <v>5095</v>
      </c>
      <c r="G378" s="479" t="s">
        <v>4338</v>
      </c>
      <c r="H378" s="2165" t="s">
        <v>1257</v>
      </c>
      <c r="I378" s="1" t="s">
        <v>3128</v>
      </c>
      <c r="J378" s="1" t="s">
        <v>1181</v>
      </c>
      <c r="K378" s="1" t="s">
        <v>1962</v>
      </c>
      <c r="L378" s="1780">
        <v>1058</v>
      </c>
      <c r="M378" s="6" t="s">
        <v>4953</v>
      </c>
      <c r="N378" s="324"/>
    </row>
    <row r="379" spans="1:14" ht="15" customHeight="1">
      <c r="A379" s="308"/>
      <c r="B379" s="2202"/>
      <c r="C379" s="2205"/>
      <c r="D379" s="863">
        <v>5902738072456</v>
      </c>
      <c r="E379" s="366" t="s">
        <v>4339</v>
      </c>
      <c r="F379" s="1958"/>
      <c r="G379" s="479" t="s">
        <v>4340</v>
      </c>
      <c r="H379" s="2164"/>
      <c r="I379" s="1" t="s">
        <v>1341</v>
      </c>
      <c r="J379" s="1" t="s">
        <v>1181</v>
      </c>
      <c r="K379" s="1" t="s">
        <v>1962</v>
      </c>
      <c r="L379" s="1780">
        <v>311</v>
      </c>
      <c r="M379" s="6" t="s">
        <v>4953</v>
      </c>
      <c r="N379" s="324"/>
    </row>
    <row r="380" spans="1:14" ht="15" customHeight="1">
      <c r="A380" s="308"/>
      <c r="B380" s="2202"/>
      <c r="C380" s="2205"/>
      <c r="D380" s="863">
        <v>5902738072418</v>
      </c>
      <c r="E380" s="366" t="s">
        <v>4335</v>
      </c>
      <c r="F380" s="1957" t="s">
        <v>5096</v>
      </c>
      <c r="G380" s="479" t="s">
        <v>4336</v>
      </c>
      <c r="H380" s="2165" t="s">
        <v>1257</v>
      </c>
      <c r="I380" s="1" t="s">
        <v>3128</v>
      </c>
      <c r="J380" s="1" t="s">
        <v>1181</v>
      </c>
      <c r="K380" s="1" t="s">
        <v>1962</v>
      </c>
      <c r="L380" s="1780">
        <v>1058</v>
      </c>
      <c r="M380" s="6" t="s">
        <v>4953</v>
      </c>
      <c r="N380" s="324"/>
    </row>
    <row r="381" spans="1:14" ht="15" customHeight="1">
      <c r="A381" s="308"/>
      <c r="B381" s="2202"/>
      <c r="C381" s="2205"/>
      <c r="D381" s="863">
        <v>5902738072463</v>
      </c>
      <c r="E381" s="366" t="s">
        <v>4349</v>
      </c>
      <c r="F381" s="1958"/>
      <c r="G381" s="479" t="s">
        <v>4350</v>
      </c>
      <c r="H381" s="2164"/>
      <c r="I381" s="1" t="s">
        <v>1345</v>
      </c>
      <c r="J381" s="1" t="s">
        <v>1181</v>
      </c>
      <c r="K381" s="1" t="s">
        <v>1962</v>
      </c>
      <c r="L381" s="1780">
        <v>365</v>
      </c>
      <c r="M381" s="6" t="s">
        <v>4953</v>
      </c>
      <c r="N381" s="324"/>
    </row>
    <row r="382" spans="1:14" ht="15" customHeight="1">
      <c r="A382" s="308"/>
      <c r="B382" s="2202"/>
      <c r="C382" s="2205"/>
      <c r="D382" s="863">
        <v>5902738072425</v>
      </c>
      <c r="E382" s="366" t="s">
        <v>4337</v>
      </c>
      <c r="F382" s="1957" t="s">
        <v>5097</v>
      </c>
      <c r="G382" s="479" t="s">
        <v>4338</v>
      </c>
      <c r="H382" s="2165" t="s">
        <v>1257</v>
      </c>
      <c r="I382" s="1" t="s">
        <v>3128</v>
      </c>
      <c r="J382" s="1" t="s">
        <v>1181</v>
      </c>
      <c r="K382" s="1" t="s">
        <v>1962</v>
      </c>
      <c r="L382" s="1780">
        <v>1058</v>
      </c>
      <c r="M382" s="6" t="s">
        <v>4953</v>
      </c>
      <c r="N382" s="324"/>
    </row>
    <row r="383" spans="1:14" ht="15" customHeight="1">
      <c r="A383" s="308"/>
      <c r="B383" s="2202"/>
      <c r="C383" s="2205"/>
      <c r="D383" s="863">
        <v>5902738072463</v>
      </c>
      <c r="E383" s="366" t="s">
        <v>4349</v>
      </c>
      <c r="F383" s="1958"/>
      <c r="G383" s="479" t="s">
        <v>4350</v>
      </c>
      <c r="H383" s="2164"/>
      <c r="I383" s="1" t="s">
        <v>1345</v>
      </c>
      <c r="J383" s="1" t="s">
        <v>1181</v>
      </c>
      <c r="K383" s="1" t="s">
        <v>1962</v>
      </c>
      <c r="L383" s="1780">
        <v>365</v>
      </c>
      <c r="M383" s="6" t="s">
        <v>4953</v>
      </c>
      <c r="N383" s="324"/>
    </row>
    <row r="384" spans="1:14" ht="15" customHeight="1">
      <c r="A384" s="308"/>
      <c r="B384" s="2202"/>
      <c r="C384" s="2205"/>
      <c r="D384" s="863">
        <v>5902738072418</v>
      </c>
      <c r="E384" s="366" t="s">
        <v>4335</v>
      </c>
      <c r="F384" s="1957" t="s">
        <v>5098</v>
      </c>
      <c r="G384" s="479" t="s">
        <v>4336</v>
      </c>
      <c r="H384" s="2165" t="s">
        <v>1257</v>
      </c>
      <c r="I384" s="1" t="s">
        <v>3128</v>
      </c>
      <c r="J384" s="1" t="s">
        <v>1181</v>
      </c>
      <c r="K384" s="1" t="s">
        <v>1962</v>
      </c>
      <c r="L384" s="1780">
        <v>1058</v>
      </c>
      <c r="M384" s="6" t="s">
        <v>4953</v>
      </c>
      <c r="N384" s="324"/>
    </row>
    <row r="385" spans="1:14" ht="15" customHeight="1">
      <c r="A385" s="308"/>
      <c r="B385" s="2202"/>
      <c r="C385" s="2205"/>
      <c r="D385" s="863">
        <v>5902738072470</v>
      </c>
      <c r="E385" s="366" t="s">
        <v>4355</v>
      </c>
      <c r="F385" s="1958"/>
      <c r="G385" s="479" t="s">
        <v>4356</v>
      </c>
      <c r="H385" s="2164"/>
      <c r="I385" s="1" t="s">
        <v>1348</v>
      </c>
      <c r="J385" s="1" t="s">
        <v>1181</v>
      </c>
      <c r="K385" s="1" t="s">
        <v>1962</v>
      </c>
      <c r="L385" s="1780">
        <v>395</v>
      </c>
      <c r="M385" s="6" t="s">
        <v>4953</v>
      </c>
      <c r="N385" s="324"/>
    </row>
    <row r="386" spans="1:14" ht="15" customHeight="1">
      <c r="A386" s="308"/>
      <c r="B386" s="2202"/>
      <c r="C386" s="2205"/>
      <c r="D386" s="863">
        <v>5902738072425</v>
      </c>
      <c r="E386" s="366" t="s">
        <v>4337</v>
      </c>
      <c r="F386" s="1957" t="s">
        <v>5099</v>
      </c>
      <c r="G386" s="479" t="s">
        <v>4338</v>
      </c>
      <c r="H386" s="2165" t="s">
        <v>1257</v>
      </c>
      <c r="I386" s="1" t="s">
        <v>3128</v>
      </c>
      <c r="J386" s="1" t="s">
        <v>1181</v>
      </c>
      <c r="K386" s="1" t="s">
        <v>1962</v>
      </c>
      <c r="L386" s="1780">
        <v>1058</v>
      </c>
      <c r="M386" s="6" t="s">
        <v>4953</v>
      </c>
      <c r="N386" s="324"/>
    </row>
    <row r="387" spans="1:14" ht="15" customHeight="1">
      <c r="A387" s="308"/>
      <c r="B387" s="2202"/>
      <c r="C387" s="2205"/>
      <c r="D387" s="863">
        <v>5902738072470</v>
      </c>
      <c r="E387" s="366" t="s">
        <v>4355</v>
      </c>
      <c r="F387" s="1958"/>
      <c r="G387" s="479" t="s">
        <v>4356</v>
      </c>
      <c r="H387" s="2164"/>
      <c r="I387" s="1" t="s">
        <v>1348</v>
      </c>
      <c r="J387" s="1" t="s">
        <v>1181</v>
      </c>
      <c r="K387" s="1" t="s">
        <v>1962</v>
      </c>
      <c r="L387" s="1780">
        <v>395</v>
      </c>
      <c r="M387" s="6" t="s">
        <v>4953</v>
      </c>
      <c r="N387" s="324"/>
    </row>
    <row r="388" spans="1:14" ht="15" customHeight="1">
      <c r="A388" s="308"/>
      <c r="B388" s="2202"/>
      <c r="C388" s="2205"/>
      <c r="D388" s="863">
        <v>5902738072432</v>
      </c>
      <c r="E388" s="366" t="s">
        <v>4423</v>
      </c>
      <c r="F388" s="1957" t="s">
        <v>5094</v>
      </c>
      <c r="G388" s="479" t="s">
        <v>21310</v>
      </c>
      <c r="H388" s="2216" t="s">
        <v>5165</v>
      </c>
      <c r="I388" s="1" t="s">
        <v>3128</v>
      </c>
      <c r="J388" s="1" t="s">
        <v>1181</v>
      </c>
      <c r="K388" s="1" t="s">
        <v>1962</v>
      </c>
      <c r="L388" s="1780">
        <v>1168</v>
      </c>
      <c r="M388" s="6" t="s">
        <v>4953</v>
      </c>
      <c r="N388" s="324"/>
    </row>
    <row r="389" spans="1:14" ht="15" customHeight="1" thickBot="1">
      <c r="A389" s="308"/>
      <c r="B389" s="2202"/>
      <c r="C389" s="2205"/>
      <c r="D389" s="863">
        <v>5902738072456</v>
      </c>
      <c r="E389" s="366" t="s">
        <v>4339</v>
      </c>
      <c r="F389" s="1958"/>
      <c r="G389" s="479" t="s">
        <v>4340</v>
      </c>
      <c r="H389" s="2217"/>
      <c r="I389" s="1" t="s">
        <v>1341</v>
      </c>
      <c r="J389" s="1" t="s">
        <v>1181</v>
      </c>
      <c r="K389" s="1" t="s">
        <v>1962</v>
      </c>
      <c r="L389" s="1780">
        <v>311</v>
      </c>
      <c r="M389" s="6" t="s">
        <v>4953</v>
      </c>
      <c r="N389" s="324"/>
    </row>
    <row r="390" spans="1:14" ht="15" customHeight="1">
      <c r="A390" s="308"/>
      <c r="B390" s="2202"/>
      <c r="C390" s="2205"/>
      <c r="D390" s="863">
        <v>5902738072449</v>
      </c>
      <c r="E390" s="366" t="s">
        <v>4424</v>
      </c>
      <c r="F390" s="1957" t="s">
        <v>5095</v>
      </c>
      <c r="G390" s="479" t="s">
        <v>21311</v>
      </c>
      <c r="H390" s="2218" t="s">
        <v>5165</v>
      </c>
      <c r="I390" s="1" t="s">
        <v>3128</v>
      </c>
      <c r="J390" s="1" t="s">
        <v>1181</v>
      </c>
      <c r="K390" s="1" t="s">
        <v>1962</v>
      </c>
      <c r="L390" s="1780">
        <v>1168</v>
      </c>
      <c r="M390" s="6" t="s">
        <v>4953</v>
      </c>
      <c r="N390" s="324"/>
    </row>
    <row r="391" spans="1:14" ht="15" customHeight="1" thickBot="1">
      <c r="A391" s="308"/>
      <c r="B391" s="2202"/>
      <c r="C391" s="2205"/>
      <c r="D391" s="863">
        <v>5902738072456</v>
      </c>
      <c r="E391" s="366" t="s">
        <v>4339</v>
      </c>
      <c r="F391" s="1958"/>
      <c r="G391" s="479" t="s">
        <v>4340</v>
      </c>
      <c r="H391" s="2217"/>
      <c r="I391" s="1" t="s">
        <v>1341</v>
      </c>
      <c r="J391" s="1" t="s">
        <v>1181</v>
      </c>
      <c r="K391" s="1" t="s">
        <v>1962</v>
      </c>
      <c r="L391" s="1780">
        <v>311</v>
      </c>
      <c r="M391" s="6" t="s">
        <v>4953</v>
      </c>
      <c r="N391" s="324"/>
    </row>
    <row r="392" spans="1:14" ht="15" customHeight="1">
      <c r="A392" s="308"/>
      <c r="B392" s="2202"/>
      <c r="C392" s="2205"/>
      <c r="D392" s="863">
        <v>5902738072432</v>
      </c>
      <c r="E392" s="366" t="s">
        <v>4423</v>
      </c>
      <c r="F392" s="1957" t="s">
        <v>5096</v>
      </c>
      <c r="G392" s="479" t="s">
        <v>21310</v>
      </c>
      <c r="H392" s="2218" t="s">
        <v>5165</v>
      </c>
      <c r="I392" s="1" t="s">
        <v>3128</v>
      </c>
      <c r="J392" s="1" t="s">
        <v>1181</v>
      </c>
      <c r="K392" s="1" t="s">
        <v>1962</v>
      </c>
      <c r="L392" s="1780">
        <v>1168</v>
      </c>
      <c r="M392" s="6" t="s">
        <v>4953</v>
      </c>
      <c r="N392" s="324"/>
    </row>
    <row r="393" spans="1:14" ht="15" customHeight="1" thickBot="1">
      <c r="A393" s="308"/>
      <c r="B393" s="2202"/>
      <c r="C393" s="2205"/>
      <c r="D393" s="863">
        <v>5902738072463</v>
      </c>
      <c r="E393" s="366" t="s">
        <v>4349</v>
      </c>
      <c r="F393" s="1958"/>
      <c r="G393" s="479" t="s">
        <v>4350</v>
      </c>
      <c r="H393" s="2217"/>
      <c r="I393" s="1" t="s">
        <v>1345</v>
      </c>
      <c r="J393" s="1" t="s">
        <v>1181</v>
      </c>
      <c r="K393" s="1" t="s">
        <v>1962</v>
      </c>
      <c r="L393" s="1780">
        <v>365</v>
      </c>
      <c r="M393" s="6" t="s">
        <v>4953</v>
      </c>
      <c r="N393" s="324"/>
    </row>
    <row r="394" spans="1:14" ht="15" customHeight="1">
      <c r="A394" s="308"/>
      <c r="B394" s="2202"/>
      <c r="C394" s="2205"/>
      <c r="D394" s="863">
        <v>5902738072449</v>
      </c>
      <c r="E394" s="366" t="s">
        <v>4424</v>
      </c>
      <c r="F394" s="1957" t="s">
        <v>5097</v>
      </c>
      <c r="G394" s="479" t="s">
        <v>21311</v>
      </c>
      <c r="H394" s="2218" t="s">
        <v>5165</v>
      </c>
      <c r="I394" s="1" t="s">
        <v>3128</v>
      </c>
      <c r="J394" s="1" t="s">
        <v>1181</v>
      </c>
      <c r="K394" s="1" t="s">
        <v>1962</v>
      </c>
      <c r="L394" s="1780">
        <v>1168</v>
      </c>
      <c r="M394" s="6" t="s">
        <v>4953</v>
      </c>
      <c r="N394" s="324"/>
    </row>
    <row r="395" spans="1:14" ht="15" customHeight="1" thickBot="1">
      <c r="A395" s="308"/>
      <c r="B395" s="2202"/>
      <c r="C395" s="2205"/>
      <c r="D395" s="863">
        <v>5902738072463</v>
      </c>
      <c r="E395" s="366" t="s">
        <v>4349</v>
      </c>
      <c r="F395" s="1958"/>
      <c r="G395" s="479" t="s">
        <v>4350</v>
      </c>
      <c r="H395" s="2217"/>
      <c r="I395" s="1" t="s">
        <v>1345</v>
      </c>
      <c r="J395" s="1" t="s">
        <v>1181</v>
      </c>
      <c r="K395" s="1" t="s">
        <v>1962</v>
      </c>
      <c r="L395" s="1780">
        <v>365</v>
      </c>
      <c r="M395" s="6" t="s">
        <v>4953</v>
      </c>
      <c r="N395" s="324"/>
    </row>
    <row r="396" spans="1:14" ht="15" customHeight="1">
      <c r="A396" s="308"/>
      <c r="B396" s="2202"/>
      <c r="C396" s="2205"/>
      <c r="D396" s="863">
        <v>5902738072432</v>
      </c>
      <c r="E396" s="366" t="s">
        <v>4423</v>
      </c>
      <c r="F396" s="1957" t="s">
        <v>5098</v>
      </c>
      <c r="G396" s="479" t="s">
        <v>21310</v>
      </c>
      <c r="H396" s="2218" t="s">
        <v>5165</v>
      </c>
      <c r="I396" s="12" t="s">
        <v>3128</v>
      </c>
      <c r="J396" s="12" t="s">
        <v>1181</v>
      </c>
      <c r="K396" s="1" t="s">
        <v>1962</v>
      </c>
      <c r="L396" s="1780">
        <v>1168</v>
      </c>
      <c r="M396" s="6" t="s">
        <v>4953</v>
      </c>
      <c r="N396" s="324"/>
    </row>
    <row r="397" spans="1:14" ht="15" customHeight="1" thickBot="1">
      <c r="A397" s="308"/>
      <c r="B397" s="2202"/>
      <c r="C397" s="2205"/>
      <c r="D397" s="863">
        <v>5902738072470</v>
      </c>
      <c r="E397" s="366" t="s">
        <v>4355</v>
      </c>
      <c r="F397" s="1958"/>
      <c r="G397" s="479" t="s">
        <v>4356</v>
      </c>
      <c r="H397" s="2217"/>
      <c r="I397" s="12" t="s">
        <v>1348</v>
      </c>
      <c r="J397" s="12" t="s">
        <v>1181</v>
      </c>
      <c r="K397" s="1" t="s">
        <v>1962</v>
      </c>
      <c r="L397" s="1780">
        <v>395</v>
      </c>
      <c r="M397" s="6" t="s">
        <v>4953</v>
      </c>
      <c r="N397" s="324"/>
    </row>
    <row r="398" spans="1:14" ht="15" customHeight="1">
      <c r="A398" s="308"/>
      <c r="B398" s="2202"/>
      <c r="C398" s="2205"/>
      <c r="D398" s="863">
        <v>5902738072449</v>
      </c>
      <c r="E398" s="366" t="s">
        <v>4424</v>
      </c>
      <c r="F398" s="1957" t="s">
        <v>5099</v>
      </c>
      <c r="G398" s="479" t="s">
        <v>21311</v>
      </c>
      <c r="H398" s="2218" t="s">
        <v>5165</v>
      </c>
      <c r="I398" s="12" t="s">
        <v>3128</v>
      </c>
      <c r="J398" s="12" t="s">
        <v>1181</v>
      </c>
      <c r="K398" s="1" t="s">
        <v>1962</v>
      </c>
      <c r="L398" s="1780">
        <v>1168</v>
      </c>
      <c r="M398" s="6" t="s">
        <v>4953</v>
      </c>
      <c r="N398" s="324"/>
    </row>
    <row r="399" spans="1:14" ht="15" customHeight="1" thickBot="1">
      <c r="A399" s="308"/>
      <c r="B399" s="2202"/>
      <c r="C399" s="2205"/>
      <c r="D399" s="863">
        <v>5902738072470</v>
      </c>
      <c r="E399" s="366" t="s">
        <v>4355</v>
      </c>
      <c r="F399" s="1958"/>
      <c r="G399" s="479" t="s">
        <v>4356</v>
      </c>
      <c r="H399" s="2217"/>
      <c r="I399" s="12" t="s">
        <v>1348</v>
      </c>
      <c r="J399" s="12" t="s">
        <v>1181</v>
      </c>
      <c r="K399" s="1" t="s">
        <v>1962</v>
      </c>
      <c r="L399" s="1780">
        <v>395</v>
      </c>
      <c r="M399" s="6" t="s">
        <v>4953</v>
      </c>
      <c r="N399" s="324"/>
    </row>
    <row r="400" spans="1:14" ht="15" customHeight="1">
      <c r="A400" s="308"/>
      <c r="B400" s="2202"/>
      <c r="C400" s="2205"/>
      <c r="D400" s="879">
        <v>5904295106285</v>
      </c>
      <c r="E400" s="384" t="s">
        <v>11318</v>
      </c>
      <c r="F400" s="1957" t="s">
        <v>5094</v>
      </c>
      <c r="G400" s="410" t="s">
        <v>11262</v>
      </c>
      <c r="H400" s="2211" t="s">
        <v>11709</v>
      </c>
      <c r="I400" s="854" t="s">
        <v>3128</v>
      </c>
      <c r="J400" s="12" t="s">
        <v>1181</v>
      </c>
      <c r="K400" s="1" t="s">
        <v>1962</v>
      </c>
      <c r="L400" s="1780">
        <v>1310</v>
      </c>
      <c r="M400" s="6" t="s">
        <v>4953</v>
      </c>
      <c r="N400" s="501"/>
    </row>
    <row r="401" spans="1:14" ht="15" customHeight="1">
      <c r="A401" s="308"/>
      <c r="B401" s="2202"/>
      <c r="C401" s="2205"/>
      <c r="D401" s="863">
        <v>5902738072456</v>
      </c>
      <c r="E401" s="366" t="s">
        <v>4339</v>
      </c>
      <c r="F401" s="1958"/>
      <c r="G401" s="479" t="s">
        <v>4340</v>
      </c>
      <c r="H401" s="2212"/>
      <c r="I401" s="1" t="s">
        <v>1341</v>
      </c>
      <c r="J401" s="12" t="s">
        <v>1181</v>
      </c>
      <c r="K401" s="1" t="s">
        <v>1962</v>
      </c>
      <c r="L401" s="1780">
        <v>311</v>
      </c>
      <c r="M401" s="6" t="s">
        <v>4953</v>
      </c>
      <c r="N401" s="501"/>
    </row>
    <row r="402" spans="1:14" ht="15" customHeight="1">
      <c r="A402" s="308"/>
      <c r="B402" s="2202"/>
      <c r="C402" s="2205"/>
      <c r="D402" s="880">
        <v>5904295106292</v>
      </c>
      <c r="E402" s="364" t="s">
        <v>11319</v>
      </c>
      <c r="F402" s="1957" t="s">
        <v>5095</v>
      </c>
      <c r="G402" s="881" t="s">
        <v>11263</v>
      </c>
      <c r="H402" s="2213" t="s">
        <v>11709</v>
      </c>
      <c r="I402" s="882" t="s">
        <v>3128</v>
      </c>
      <c r="J402" s="12" t="s">
        <v>1181</v>
      </c>
      <c r="K402" s="1" t="s">
        <v>1962</v>
      </c>
      <c r="L402" s="1780">
        <v>1310</v>
      </c>
      <c r="M402" s="6" t="s">
        <v>4953</v>
      </c>
      <c r="N402" s="501"/>
    </row>
    <row r="403" spans="1:14" ht="15" customHeight="1" thickBot="1">
      <c r="A403" s="308"/>
      <c r="B403" s="2202"/>
      <c r="C403" s="2205"/>
      <c r="D403" s="863">
        <v>5902738072456</v>
      </c>
      <c r="E403" s="366" t="s">
        <v>4339</v>
      </c>
      <c r="F403" s="1958"/>
      <c r="G403" s="479" t="s">
        <v>4340</v>
      </c>
      <c r="H403" s="2212"/>
      <c r="I403" s="1" t="s">
        <v>1341</v>
      </c>
      <c r="J403" s="12" t="s">
        <v>1181</v>
      </c>
      <c r="K403" s="1" t="s">
        <v>1962</v>
      </c>
      <c r="L403" s="1780">
        <v>311</v>
      </c>
      <c r="M403" s="6" t="s">
        <v>4953</v>
      </c>
      <c r="N403" s="501"/>
    </row>
    <row r="404" spans="1:14" ht="15" customHeight="1">
      <c r="A404" s="308"/>
      <c r="B404" s="2202"/>
      <c r="C404" s="2205"/>
      <c r="D404" s="879">
        <v>5904295106285</v>
      </c>
      <c r="E404" s="384" t="s">
        <v>11318</v>
      </c>
      <c r="F404" s="1957" t="s">
        <v>5096</v>
      </c>
      <c r="G404" s="479" t="s">
        <v>4336</v>
      </c>
      <c r="H404" s="2211" t="s">
        <v>11709</v>
      </c>
      <c r="I404" s="854" t="s">
        <v>3128</v>
      </c>
      <c r="J404" s="12" t="s">
        <v>1181</v>
      </c>
      <c r="K404" s="1" t="s">
        <v>1962</v>
      </c>
      <c r="L404" s="1780">
        <v>1310</v>
      </c>
      <c r="M404" s="6" t="s">
        <v>4953</v>
      </c>
      <c r="N404" s="501"/>
    </row>
    <row r="405" spans="1:14" ht="15" customHeight="1">
      <c r="A405" s="308"/>
      <c r="B405" s="2202"/>
      <c r="C405" s="2205"/>
      <c r="D405" s="863">
        <v>5902738072463</v>
      </c>
      <c r="E405" s="366" t="s">
        <v>4349</v>
      </c>
      <c r="F405" s="1958"/>
      <c r="G405" s="479" t="s">
        <v>4350</v>
      </c>
      <c r="H405" s="2212"/>
      <c r="I405" s="1" t="s">
        <v>1345</v>
      </c>
      <c r="J405" s="1" t="s">
        <v>1181</v>
      </c>
      <c r="K405" s="1" t="s">
        <v>1962</v>
      </c>
      <c r="L405" s="1780">
        <v>365</v>
      </c>
      <c r="M405" s="6" t="s">
        <v>4953</v>
      </c>
      <c r="N405" s="501"/>
    </row>
    <row r="406" spans="1:14" ht="15" customHeight="1">
      <c r="A406" s="308"/>
      <c r="B406" s="2202"/>
      <c r="C406" s="2205"/>
      <c r="D406" s="880">
        <v>5904295106292</v>
      </c>
      <c r="E406" s="364" t="s">
        <v>11319</v>
      </c>
      <c r="F406" s="1957" t="s">
        <v>5097</v>
      </c>
      <c r="G406" s="479" t="s">
        <v>4338</v>
      </c>
      <c r="H406" s="2213" t="s">
        <v>11709</v>
      </c>
      <c r="I406" s="882" t="s">
        <v>3128</v>
      </c>
      <c r="J406" s="12" t="s">
        <v>1181</v>
      </c>
      <c r="K406" s="1" t="s">
        <v>1962</v>
      </c>
      <c r="L406" s="1780">
        <v>1310</v>
      </c>
      <c r="M406" s="6" t="s">
        <v>4953</v>
      </c>
      <c r="N406" s="501"/>
    </row>
    <row r="407" spans="1:14" ht="15" customHeight="1" thickBot="1">
      <c r="A407" s="308"/>
      <c r="B407" s="2202"/>
      <c r="C407" s="2205"/>
      <c r="D407" s="863">
        <v>5902738072463</v>
      </c>
      <c r="E407" s="366" t="s">
        <v>4349</v>
      </c>
      <c r="F407" s="1958"/>
      <c r="G407" s="479" t="s">
        <v>4350</v>
      </c>
      <c r="H407" s="2212"/>
      <c r="I407" s="1" t="s">
        <v>1345</v>
      </c>
      <c r="J407" s="1" t="s">
        <v>1181</v>
      </c>
      <c r="K407" s="1" t="s">
        <v>1962</v>
      </c>
      <c r="L407" s="1780">
        <v>365</v>
      </c>
      <c r="M407" s="6" t="s">
        <v>4953</v>
      </c>
      <c r="N407" s="501"/>
    </row>
    <row r="408" spans="1:14" ht="15" customHeight="1">
      <c r="A408" s="308"/>
      <c r="B408" s="2202"/>
      <c r="C408" s="2205"/>
      <c r="D408" s="879">
        <v>5904295106285</v>
      </c>
      <c r="E408" s="384" t="s">
        <v>11318</v>
      </c>
      <c r="F408" s="1957" t="s">
        <v>5098</v>
      </c>
      <c r="G408" s="479" t="s">
        <v>4336</v>
      </c>
      <c r="H408" s="2211" t="s">
        <v>11709</v>
      </c>
      <c r="I408" s="854" t="s">
        <v>3128</v>
      </c>
      <c r="J408" s="12" t="s">
        <v>1181</v>
      </c>
      <c r="K408" s="1" t="s">
        <v>1962</v>
      </c>
      <c r="L408" s="1780">
        <v>1310</v>
      </c>
      <c r="M408" s="6" t="s">
        <v>4953</v>
      </c>
      <c r="N408" s="501"/>
    </row>
    <row r="409" spans="1:14" ht="15" customHeight="1">
      <c r="A409" s="308"/>
      <c r="B409" s="2202"/>
      <c r="C409" s="2205"/>
      <c r="D409" s="863">
        <v>5902738072470</v>
      </c>
      <c r="E409" s="366" t="s">
        <v>4355</v>
      </c>
      <c r="F409" s="1958"/>
      <c r="G409" s="479" t="s">
        <v>4356</v>
      </c>
      <c r="H409" s="2212"/>
      <c r="I409" s="12" t="s">
        <v>1348</v>
      </c>
      <c r="J409" s="12" t="s">
        <v>1181</v>
      </c>
      <c r="K409" s="1" t="s">
        <v>1962</v>
      </c>
      <c r="L409" s="1780">
        <v>395</v>
      </c>
      <c r="M409" s="6" t="s">
        <v>4953</v>
      </c>
      <c r="N409" s="501"/>
    </row>
    <row r="410" spans="1:14" ht="15" customHeight="1">
      <c r="A410" s="308"/>
      <c r="B410" s="2202"/>
      <c r="C410" s="2205"/>
      <c r="D410" s="880">
        <v>5904295106292</v>
      </c>
      <c r="E410" s="364" t="s">
        <v>11319</v>
      </c>
      <c r="F410" s="1957" t="s">
        <v>5099</v>
      </c>
      <c r="G410" s="479" t="s">
        <v>4338</v>
      </c>
      <c r="H410" s="2213" t="s">
        <v>11709</v>
      </c>
      <c r="I410" s="882" t="s">
        <v>3128</v>
      </c>
      <c r="J410" s="12" t="s">
        <v>1181</v>
      </c>
      <c r="K410" s="1" t="s">
        <v>1962</v>
      </c>
      <c r="L410" s="1780">
        <v>1310</v>
      </c>
      <c r="M410" s="6" t="s">
        <v>4953</v>
      </c>
      <c r="N410" s="501"/>
    </row>
    <row r="411" spans="1:14" ht="15" customHeight="1">
      <c r="A411" s="308"/>
      <c r="B411" s="2202"/>
      <c r="C411" s="2205"/>
      <c r="D411" s="863">
        <v>5902738072470</v>
      </c>
      <c r="E411" s="366" t="s">
        <v>4355</v>
      </c>
      <c r="F411" s="1958"/>
      <c r="G411" s="479" t="s">
        <v>4356</v>
      </c>
      <c r="H411" s="2212"/>
      <c r="I411" s="12" t="s">
        <v>1348</v>
      </c>
      <c r="J411" s="12" t="s">
        <v>1181</v>
      </c>
      <c r="K411" s="1" t="s">
        <v>1962</v>
      </c>
      <c r="L411" s="1780">
        <v>395</v>
      </c>
      <c r="M411" s="6" t="s">
        <v>4953</v>
      </c>
      <c r="N411" s="501"/>
    </row>
    <row r="412" spans="1:14" ht="15" customHeight="1">
      <c r="A412" s="308"/>
      <c r="B412" s="2202"/>
      <c r="C412" s="2205"/>
      <c r="D412" s="879">
        <v>5904295106803</v>
      </c>
      <c r="E412" s="384" t="s">
        <v>11320</v>
      </c>
      <c r="F412" s="1957" t="s">
        <v>5094</v>
      </c>
      <c r="G412" s="410" t="s">
        <v>11264</v>
      </c>
      <c r="H412" s="2221" t="s">
        <v>10954</v>
      </c>
      <c r="I412" s="854" t="s">
        <v>3128</v>
      </c>
      <c r="J412" s="12" t="s">
        <v>1181</v>
      </c>
      <c r="K412" s="1" t="s">
        <v>1962</v>
      </c>
      <c r="L412" s="1780">
        <v>1310</v>
      </c>
      <c r="M412" s="6" t="s">
        <v>4953</v>
      </c>
      <c r="N412" s="501"/>
    </row>
    <row r="413" spans="1:14" ht="15" customHeight="1">
      <c r="A413" s="308"/>
      <c r="B413" s="2202"/>
      <c r="C413" s="2205"/>
      <c r="D413" s="863">
        <v>5902738072456</v>
      </c>
      <c r="E413" s="366" t="s">
        <v>4339</v>
      </c>
      <c r="F413" s="1958"/>
      <c r="G413" s="479" t="s">
        <v>4340</v>
      </c>
      <c r="H413" s="2222"/>
      <c r="I413" s="1" t="s">
        <v>1341</v>
      </c>
      <c r="J413" s="12" t="s">
        <v>1181</v>
      </c>
      <c r="K413" s="1" t="s">
        <v>1962</v>
      </c>
      <c r="L413" s="1780">
        <v>311</v>
      </c>
      <c r="M413" s="6" t="s">
        <v>4953</v>
      </c>
      <c r="N413" s="501"/>
    </row>
    <row r="414" spans="1:14" ht="15" customHeight="1">
      <c r="A414" s="308"/>
      <c r="B414" s="2202"/>
      <c r="C414" s="2205"/>
      <c r="D414" s="880">
        <v>5904295106810</v>
      </c>
      <c r="E414" s="364" t="s">
        <v>11321</v>
      </c>
      <c r="F414" s="1957" t="s">
        <v>5095</v>
      </c>
      <c r="G414" s="881" t="s">
        <v>11265</v>
      </c>
      <c r="H414" s="2221" t="s">
        <v>10954</v>
      </c>
      <c r="I414" s="882" t="s">
        <v>3128</v>
      </c>
      <c r="J414" s="12" t="s">
        <v>1181</v>
      </c>
      <c r="K414" s="1" t="s">
        <v>1962</v>
      </c>
      <c r="L414" s="1780">
        <v>1310</v>
      </c>
      <c r="M414" s="6" t="s">
        <v>4953</v>
      </c>
      <c r="N414" s="501"/>
    </row>
    <row r="415" spans="1:14" ht="15" customHeight="1">
      <c r="A415" s="308"/>
      <c r="B415" s="2202"/>
      <c r="C415" s="2205"/>
      <c r="D415" s="863">
        <v>5902738072456</v>
      </c>
      <c r="E415" s="366" t="s">
        <v>4339</v>
      </c>
      <c r="F415" s="1958"/>
      <c r="G415" s="479" t="s">
        <v>4340</v>
      </c>
      <c r="H415" s="2222"/>
      <c r="I415" s="1" t="s">
        <v>1341</v>
      </c>
      <c r="J415" s="12" t="s">
        <v>1181</v>
      </c>
      <c r="K415" s="1" t="s">
        <v>1962</v>
      </c>
      <c r="L415" s="1780">
        <v>311</v>
      </c>
      <c r="M415" s="6" t="s">
        <v>4953</v>
      </c>
      <c r="N415" s="501"/>
    </row>
    <row r="416" spans="1:14" ht="15" customHeight="1">
      <c r="A416" s="308"/>
      <c r="B416" s="2202"/>
      <c r="C416" s="2205"/>
      <c r="D416" s="879">
        <v>5904295106803</v>
      </c>
      <c r="E416" s="384" t="s">
        <v>11320</v>
      </c>
      <c r="F416" s="1957" t="s">
        <v>5096</v>
      </c>
      <c r="G416" s="410" t="s">
        <v>11264</v>
      </c>
      <c r="H416" s="2221" t="s">
        <v>10954</v>
      </c>
      <c r="I416" s="854" t="s">
        <v>3128</v>
      </c>
      <c r="J416" s="12" t="s">
        <v>1181</v>
      </c>
      <c r="K416" s="1" t="s">
        <v>1962</v>
      </c>
      <c r="L416" s="1780">
        <v>1310</v>
      </c>
      <c r="M416" s="6" t="s">
        <v>4953</v>
      </c>
      <c r="N416" s="501"/>
    </row>
    <row r="417" spans="1:14" ht="15" customHeight="1">
      <c r="A417" s="308"/>
      <c r="B417" s="2202"/>
      <c r="C417" s="2205"/>
      <c r="D417" s="863">
        <v>5902738072463</v>
      </c>
      <c r="E417" s="366" t="s">
        <v>4349</v>
      </c>
      <c r="F417" s="1958"/>
      <c r="G417" s="479" t="s">
        <v>4350</v>
      </c>
      <c r="H417" s="2222"/>
      <c r="I417" s="1" t="s">
        <v>1345</v>
      </c>
      <c r="J417" s="1" t="s">
        <v>1181</v>
      </c>
      <c r="K417" s="1" t="s">
        <v>1962</v>
      </c>
      <c r="L417" s="1780">
        <v>365</v>
      </c>
      <c r="M417" s="6" t="s">
        <v>4953</v>
      </c>
      <c r="N417" s="501"/>
    </row>
    <row r="418" spans="1:14" ht="15" customHeight="1">
      <c r="A418" s="308"/>
      <c r="B418" s="2202"/>
      <c r="C418" s="2205"/>
      <c r="D418" s="880">
        <v>5904295106810</v>
      </c>
      <c r="E418" s="364" t="s">
        <v>11321</v>
      </c>
      <c r="F418" s="1957" t="s">
        <v>5097</v>
      </c>
      <c r="G418" s="881" t="s">
        <v>11265</v>
      </c>
      <c r="H418" s="2221" t="s">
        <v>10954</v>
      </c>
      <c r="I418" s="882" t="s">
        <v>3128</v>
      </c>
      <c r="J418" s="12" t="s">
        <v>1181</v>
      </c>
      <c r="K418" s="1" t="s">
        <v>1962</v>
      </c>
      <c r="L418" s="1780">
        <v>1310</v>
      </c>
      <c r="M418" s="6" t="s">
        <v>4953</v>
      </c>
      <c r="N418" s="501"/>
    </row>
    <row r="419" spans="1:14" ht="15" customHeight="1">
      <c r="A419" s="308"/>
      <c r="B419" s="2202"/>
      <c r="C419" s="2205"/>
      <c r="D419" s="863">
        <v>5902738072463</v>
      </c>
      <c r="E419" s="366" t="s">
        <v>4349</v>
      </c>
      <c r="F419" s="1958"/>
      <c r="G419" s="479" t="s">
        <v>4350</v>
      </c>
      <c r="H419" s="2222"/>
      <c r="I419" s="1" t="s">
        <v>1345</v>
      </c>
      <c r="J419" s="1" t="s">
        <v>1181</v>
      </c>
      <c r="K419" s="1" t="s">
        <v>1962</v>
      </c>
      <c r="L419" s="1780">
        <v>365</v>
      </c>
      <c r="M419" s="6" t="s">
        <v>4953</v>
      </c>
      <c r="N419" s="501"/>
    </row>
    <row r="420" spans="1:14" ht="15" customHeight="1">
      <c r="A420" s="308"/>
      <c r="B420" s="2202"/>
      <c r="C420" s="2205"/>
      <c r="D420" s="879">
        <v>5904295106803</v>
      </c>
      <c r="E420" s="384" t="s">
        <v>11320</v>
      </c>
      <c r="F420" s="1957" t="s">
        <v>5098</v>
      </c>
      <c r="G420" s="410" t="s">
        <v>11264</v>
      </c>
      <c r="H420" s="2221" t="s">
        <v>10954</v>
      </c>
      <c r="I420" s="854" t="s">
        <v>3128</v>
      </c>
      <c r="J420" s="12" t="s">
        <v>1181</v>
      </c>
      <c r="K420" s="1" t="s">
        <v>1962</v>
      </c>
      <c r="L420" s="1780">
        <v>1310</v>
      </c>
      <c r="M420" s="6" t="s">
        <v>4953</v>
      </c>
      <c r="N420" s="501"/>
    </row>
    <row r="421" spans="1:14" ht="15" customHeight="1">
      <c r="A421" s="308"/>
      <c r="B421" s="2202"/>
      <c r="C421" s="2205"/>
      <c r="D421" s="863">
        <v>5902738072470</v>
      </c>
      <c r="E421" s="366" t="s">
        <v>4355</v>
      </c>
      <c r="F421" s="1958"/>
      <c r="G421" s="479" t="s">
        <v>4356</v>
      </c>
      <c r="H421" s="2222"/>
      <c r="I421" s="12" t="s">
        <v>1348</v>
      </c>
      <c r="J421" s="12" t="s">
        <v>1181</v>
      </c>
      <c r="K421" s="1" t="s">
        <v>1962</v>
      </c>
      <c r="L421" s="1780">
        <v>395</v>
      </c>
      <c r="M421" s="6" t="s">
        <v>4953</v>
      </c>
      <c r="N421" s="501"/>
    </row>
    <row r="422" spans="1:14" ht="15" customHeight="1">
      <c r="A422" s="308"/>
      <c r="B422" s="2202"/>
      <c r="C422" s="2205"/>
      <c r="D422" s="880">
        <v>5904295106810</v>
      </c>
      <c r="E422" s="364" t="s">
        <v>11321</v>
      </c>
      <c r="F422" s="1957" t="s">
        <v>5099</v>
      </c>
      <c r="G422" s="881" t="s">
        <v>11265</v>
      </c>
      <c r="H422" s="2221" t="s">
        <v>10954</v>
      </c>
      <c r="I422" s="882" t="s">
        <v>3128</v>
      </c>
      <c r="J422" s="12" t="s">
        <v>1181</v>
      </c>
      <c r="K422" s="1" t="s">
        <v>1962</v>
      </c>
      <c r="L422" s="1780">
        <v>1310</v>
      </c>
      <c r="M422" s="6" t="s">
        <v>4953</v>
      </c>
      <c r="N422" s="501"/>
    </row>
    <row r="423" spans="1:14" ht="15" customHeight="1">
      <c r="A423" s="308"/>
      <c r="B423" s="2202"/>
      <c r="C423" s="2205"/>
      <c r="D423" s="863">
        <v>5902738072470</v>
      </c>
      <c r="E423" s="366" t="s">
        <v>4355</v>
      </c>
      <c r="F423" s="1958"/>
      <c r="G423" s="479" t="s">
        <v>4356</v>
      </c>
      <c r="H423" s="2222"/>
      <c r="I423" s="12" t="s">
        <v>1348</v>
      </c>
      <c r="J423" s="12" t="s">
        <v>1181</v>
      </c>
      <c r="K423" s="1" t="s">
        <v>1962</v>
      </c>
      <c r="L423" s="1780">
        <v>395</v>
      </c>
      <c r="M423" s="6" t="s">
        <v>4953</v>
      </c>
      <c r="N423" s="501"/>
    </row>
    <row r="424" spans="1:14" ht="15" customHeight="1">
      <c r="A424" s="308"/>
      <c r="B424" s="2202"/>
      <c r="C424" s="2205"/>
      <c r="D424" s="880">
        <v>5904295107329</v>
      </c>
      <c r="E424" s="364" t="s">
        <v>11322</v>
      </c>
      <c r="F424" s="1957" t="s">
        <v>5094</v>
      </c>
      <c r="G424" s="410" t="s">
        <v>11264</v>
      </c>
      <c r="H424" s="2214" t="s">
        <v>11708</v>
      </c>
      <c r="I424" s="854" t="s">
        <v>3128</v>
      </c>
      <c r="J424" s="12" t="s">
        <v>1181</v>
      </c>
      <c r="K424" s="1" t="s">
        <v>1962</v>
      </c>
      <c r="L424" s="1780">
        <v>1310</v>
      </c>
      <c r="M424" s="6" t="s">
        <v>4953</v>
      </c>
      <c r="N424" s="501"/>
    </row>
    <row r="425" spans="1:14" ht="15" customHeight="1">
      <c r="A425" s="308"/>
      <c r="B425" s="2202"/>
      <c r="C425" s="2205"/>
      <c r="D425" s="863">
        <v>5902738072456</v>
      </c>
      <c r="E425" s="366" t="s">
        <v>4339</v>
      </c>
      <c r="F425" s="1958"/>
      <c r="G425" s="479" t="s">
        <v>4340</v>
      </c>
      <c r="H425" s="2215"/>
      <c r="I425" s="1" t="s">
        <v>1341</v>
      </c>
      <c r="J425" s="12" t="s">
        <v>1181</v>
      </c>
      <c r="K425" s="1" t="s">
        <v>1962</v>
      </c>
      <c r="L425" s="1780">
        <v>311</v>
      </c>
      <c r="M425" s="6" t="s">
        <v>4953</v>
      </c>
      <c r="N425" s="501"/>
    </row>
    <row r="426" spans="1:14" ht="15" customHeight="1">
      <c r="A426" s="308"/>
      <c r="B426" s="2202"/>
      <c r="C426" s="2205"/>
      <c r="D426" s="879">
        <v>5904295107336</v>
      </c>
      <c r="E426" s="384" t="s">
        <v>11323</v>
      </c>
      <c r="F426" s="1957" t="s">
        <v>5095</v>
      </c>
      <c r="G426" s="881" t="s">
        <v>11265</v>
      </c>
      <c r="H426" s="2214" t="s">
        <v>11708</v>
      </c>
      <c r="I426" s="882" t="s">
        <v>3128</v>
      </c>
      <c r="J426" s="12" t="s">
        <v>1181</v>
      </c>
      <c r="K426" s="1" t="s">
        <v>1962</v>
      </c>
      <c r="L426" s="1780">
        <v>1310</v>
      </c>
      <c r="M426" s="6" t="s">
        <v>4953</v>
      </c>
      <c r="N426" s="501"/>
    </row>
    <row r="427" spans="1:14" ht="15" customHeight="1">
      <c r="A427" s="308"/>
      <c r="B427" s="2202"/>
      <c r="C427" s="2205"/>
      <c r="D427" s="863">
        <v>5902738072456</v>
      </c>
      <c r="E427" s="366" t="s">
        <v>4339</v>
      </c>
      <c r="F427" s="1958"/>
      <c r="G427" s="479" t="s">
        <v>4340</v>
      </c>
      <c r="H427" s="2215"/>
      <c r="I427" s="1" t="s">
        <v>1341</v>
      </c>
      <c r="J427" s="12" t="s">
        <v>1181</v>
      </c>
      <c r="K427" s="1" t="s">
        <v>1962</v>
      </c>
      <c r="L427" s="1780">
        <v>311</v>
      </c>
      <c r="M427" s="6" t="s">
        <v>4953</v>
      </c>
      <c r="N427" s="501"/>
    </row>
    <row r="428" spans="1:14" ht="15" customHeight="1">
      <c r="A428" s="308"/>
      <c r="B428" s="2202"/>
      <c r="C428" s="2205"/>
      <c r="D428" s="880">
        <v>5904295107329</v>
      </c>
      <c r="E428" s="364" t="s">
        <v>11322</v>
      </c>
      <c r="F428" s="1957" t="s">
        <v>5096</v>
      </c>
      <c r="G428" s="410" t="s">
        <v>11264</v>
      </c>
      <c r="H428" s="2214" t="s">
        <v>11708</v>
      </c>
      <c r="I428" s="854" t="s">
        <v>3128</v>
      </c>
      <c r="J428" s="12" t="s">
        <v>1181</v>
      </c>
      <c r="K428" s="1" t="s">
        <v>1962</v>
      </c>
      <c r="L428" s="1780">
        <v>1310</v>
      </c>
      <c r="M428" s="6" t="s">
        <v>4953</v>
      </c>
      <c r="N428" s="501"/>
    </row>
    <row r="429" spans="1:14" ht="15" customHeight="1">
      <c r="A429" s="308"/>
      <c r="B429" s="2202"/>
      <c r="C429" s="2205"/>
      <c r="D429" s="863">
        <v>5902738072463</v>
      </c>
      <c r="E429" s="366" t="s">
        <v>4349</v>
      </c>
      <c r="F429" s="1958"/>
      <c r="G429" s="479" t="s">
        <v>4350</v>
      </c>
      <c r="H429" s="2215"/>
      <c r="I429" s="1" t="s">
        <v>1345</v>
      </c>
      <c r="J429" s="1" t="s">
        <v>1181</v>
      </c>
      <c r="K429" s="1" t="s">
        <v>1962</v>
      </c>
      <c r="L429" s="1780">
        <v>365</v>
      </c>
      <c r="M429" s="6" t="s">
        <v>4953</v>
      </c>
      <c r="N429" s="501"/>
    </row>
    <row r="430" spans="1:14" ht="15" customHeight="1">
      <c r="A430" s="308"/>
      <c r="B430" s="2202"/>
      <c r="C430" s="2205"/>
      <c r="D430" s="879">
        <v>5904295107336</v>
      </c>
      <c r="E430" s="384" t="s">
        <v>11323</v>
      </c>
      <c r="F430" s="1957" t="s">
        <v>5097</v>
      </c>
      <c r="G430" s="881" t="s">
        <v>11265</v>
      </c>
      <c r="H430" s="2214" t="s">
        <v>11708</v>
      </c>
      <c r="I430" s="882" t="s">
        <v>3128</v>
      </c>
      <c r="J430" s="12" t="s">
        <v>1181</v>
      </c>
      <c r="K430" s="1" t="s">
        <v>1962</v>
      </c>
      <c r="L430" s="1780">
        <v>1310</v>
      </c>
      <c r="M430" s="6" t="s">
        <v>4953</v>
      </c>
      <c r="N430" s="501"/>
    </row>
    <row r="431" spans="1:14" ht="15" customHeight="1">
      <c r="A431" s="308"/>
      <c r="B431" s="2202"/>
      <c r="C431" s="2205"/>
      <c r="D431" s="863">
        <v>5902738072463</v>
      </c>
      <c r="E431" s="366" t="s">
        <v>4349</v>
      </c>
      <c r="F431" s="1958"/>
      <c r="G431" s="479" t="s">
        <v>4350</v>
      </c>
      <c r="H431" s="2215"/>
      <c r="I431" s="1" t="s">
        <v>1345</v>
      </c>
      <c r="J431" s="1" t="s">
        <v>1181</v>
      </c>
      <c r="K431" s="1" t="s">
        <v>1962</v>
      </c>
      <c r="L431" s="1780">
        <v>365</v>
      </c>
      <c r="M431" s="6" t="s">
        <v>4953</v>
      </c>
      <c r="N431" s="501"/>
    </row>
    <row r="432" spans="1:14" ht="15" customHeight="1">
      <c r="A432" s="308"/>
      <c r="B432" s="2202"/>
      <c r="C432" s="2205"/>
      <c r="D432" s="880">
        <v>5904295107329</v>
      </c>
      <c r="E432" s="364" t="s">
        <v>11322</v>
      </c>
      <c r="F432" s="1957" t="s">
        <v>5098</v>
      </c>
      <c r="G432" s="881" t="s">
        <v>20672</v>
      </c>
      <c r="H432" s="2214" t="s">
        <v>11708</v>
      </c>
      <c r="I432" s="882" t="s">
        <v>3128</v>
      </c>
      <c r="J432" s="12" t="s">
        <v>1181</v>
      </c>
      <c r="K432" s="1" t="s">
        <v>1962</v>
      </c>
      <c r="L432" s="1780">
        <v>1310</v>
      </c>
      <c r="M432" s="6" t="s">
        <v>4953</v>
      </c>
      <c r="N432" s="501"/>
    </row>
    <row r="433" spans="1:14" ht="15" customHeight="1">
      <c r="A433" s="308"/>
      <c r="B433" s="2202"/>
      <c r="C433" s="2205"/>
      <c r="D433" s="863">
        <v>5902738072470</v>
      </c>
      <c r="E433" s="366" t="s">
        <v>4355</v>
      </c>
      <c r="F433" s="1958"/>
      <c r="G433" s="479" t="s">
        <v>4356</v>
      </c>
      <c r="H433" s="2215"/>
      <c r="I433" s="12" t="s">
        <v>1348</v>
      </c>
      <c r="J433" s="12" t="s">
        <v>1181</v>
      </c>
      <c r="K433" s="1" t="s">
        <v>1962</v>
      </c>
      <c r="L433" s="1780">
        <v>395</v>
      </c>
      <c r="M433" s="6" t="s">
        <v>4953</v>
      </c>
      <c r="N433" s="501"/>
    </row>
    <row r="434" spans="1:14" ht="15" customHeight="1">
      <c r="A434" s="308"/>
      <c r="B434" s="2202"/>
      <c r="C434" s="2205"/>
      <c r="D434" s="879">
        <v>5904295107336</v>
      </c>
      <c r="E434" s="384" t="s">
        <v>11323</v>
      </c>
      <c r="F434" s="1957" t="s">
        <v>5099</v>
      </c>
      <c r="G434" s="410" t="s">
        <v>20673</v>
      </c>
      <c r="H434" s="2214" t="s">
        <v>11708</v>
      </c>
      <c r="I434" s="854" t="s">
        <v>3128</v>
      </c>
      <c r="J434" s="12" t="s">
        <v>1181</v>
      </c>
      <c r="K434" s="1" t="s">
        <v>1962</v>
      </c>
      <c r="L434" s="1780">
        <v>1310</v>
      </c>
      <c r="M434" s="6" t="s">
        <v>4953</v>
      </c>
      <c r="N434" s="501"/>
    </row>
    <row r="435" spans="1:14" ht="15" customHeight="1">
      <c r="A435" s="308"/>
      <c r="B435" s="2202"/>
      <c r="C435" s="2205"/>
      <c r="D435" s="863">
        <v>5902738072470</v>
      </c>
      <c r="E435" s="366" t="s">
        <v>4355</v>
      </c>
      <c r="F435" s="1958"/>
      <c r="G435" s="479" t="s">
        <v>4356</v>
      </c>
      <c r="H435" s="2215"/>
      <c r="I435" s="12" t="s">
        <v>1348</v>
      </c>
      <c r="J435" s="12" t="s">
        <v>1181</v>
      </c>
      <c r="K435" s="1" t="s">
        <v>1962</v>
      </c>
      <c r="L435" s="1780">
        <v>395</v>
      </c>
      <c r="M435" s="6" t="s">
        <v>4953</v>
      </c>
      <c r="N435" s="501"/>
    </row>
    <row r="436" spans="1:14" ht="15" customHeight="1">
      <c r="A436" s="308"/>
      <c r="B436" s="2202"/>
      <c r="C436" s="2205"/>
      <c r="D436" s="879">
        <v>5904295107848</v>
      </c>
      <c r="E436" s="384" t="s">
        <v>11324</v>
      </c>
      <c r="F436" s="1957" t="s">
        <v>5094</v>
      </c>
      <c r="G436" s="410" t="s">
        <v>11266</v>
      </c>
      <c r="H436" s="2219" t="s">
        <v>11707</v>
      </c>
      <c r="I436" s="854" t="s">
        <v>3128</v>
      </c>
      <c r="J436" s="12" t="s">
        <v>1181</v>
      </c>
      <c r="K436" s="1" t="s">
        <v>1962</v>
      </c>
      <c r="L436" s="1780">
        <v>1310</v>
      </c>
      <c r="M436" s="6" t="s">
        <v>4953</v>
      </c>
      <c r="N436" s="501"/>
    </row>
    <row r="437" spans="1:14" ht="15" customHeight="1">
      <c r="A437" s="308"/>
      <c r="B437" s="2202"/>
      <c r="C437" s="2205"/>
      <c r="D437" s="863">
        <v>5902738072456</v>
      </c>
      <c r="E437" s="366" t="s">
        <v>4339</v>
      </c>
      <c r="F437" s="1958"/>
      <c r="G437" s="479" t="s">
        <v>4340</v>
      </c>
      <c r="H437" s="2220"/>
      <c r="I437" s="1" t="s">
        <v>1341</v>
      </c>
      <c r="J437" s="12" t="s">
        <v>1181</v>
      </c>
      <c r="K437" s="1" t="s">
        <v>1962</v>
      </c>
      <c r="L437" s="1780">
        <v>311</v>
      </c>
      <c r="M437" s="6" t="s">
        <v>4953</v>
      </c>
      <c r="N437" s="501"/>
    </row>
    <row r="438" spans="1:14" ht="15" customHeight="1">
      <c r="A438" s="308"/>
      <c r="B438" s="2202"/>
      <c r="C438" s="2205"/>
      <c r="D438" s="880">
        <v>5904295107855</v>
      </c>
      <c r="E438" s="364" t="s">
        <v>11325</v>
      </c>
      <c r="F438" s="1957" t="s">
        <v>5095</v>
      </c>
      <c r="G438" s="881" t="s">
        <v>11267</v>
      </c>
      <c r="H438" s="2219" t="s">
        <v>11707</v>
      </c>
      <c r="I438" s="882" t="s">
        <v>3128</v>
      </c>
      <c r="J438" s="12" t="s">
        <v>1181</v>
      </c>
      <c r="K438" s="1" t="s">
        <v>1962</v>
      </c>
      <c r="L438" s="1780">
        <v>1310</v>
      </c>
      <c r="M438" s="6" t="s">
        <v>4953</v>
      </c>
      <c r="N438" s="501"/>
    </row>
    <row r="439" spans="1:14" ht="15" customHeight="1">
      <c r="A439" s="308"/>
      <c r="B439" s="2202"/>
      <c r="C439" s="2205"/>
      <c r="D439" s="863">
        <v>5902738072456</v>
      </c>
      <c r="E439" s="366" t="s">
        <v>4339</v>
      </c>
      <c r="F439" s="1958"/>
      <c r="G439" s="479" t="s">
        <v>4340</v>
      </c>
      <c r="H439" s="2220"/>
      <c r="I439" s="1" t="s">
        <v>1341</v>
      </c>
      <c r="J439" s="12" t="s">
        <v>1181</v>
      </c>
      <c r="K439" s="1" t="s">
        <v>1962</v>
      </c>
      <c r="L439" s="1780">
        <v>311</v>
      </c>
      <c r="M439" s="6" t="s">
        <v>4953</v>
      </c>
      <c r="N439" s="501"/>
    </row>
    <row r="440" spans="1:14" ht="15" customHeight="1">
      <c r="A440" s="308"/>
      <c r="B440" s="2202"/>
      <c r="C440" s="2205"/>
      <c r="D440" s="879">
        <v>5904295107848</v>
      </c>
      <c r="E440" s="384" t="s">
        <v>11324</v>
      </c>
      <c r="F440" s="1957" t="s">
        <v>5096</v>
      </c>
      <c r="G440" s="410" t="s">
        <v>11266</v>
      </c>
      <c r="H440" s="2219" t="s">
        <v>11707</v>
      </c>
      <c r="I440" s="854" t="s">
        <v>3128</v>
      </c>
      <c r="J440" s="12" t="s">
        <v>1181</v>
      </c>
      <c r="K440" s="1" t="s">
        <v>1962</v>
      </c>
      <c r="L440" s="1780">
        <v>1310</v>
      </c>
      <c r="M440" s="6" t="s">
        <v>4953</v>
      </c>
      <c r="N440" s="501"/>
    </row>
    <row r="441" spans="1:14" ht="15" customHeight="1">
      <c r="A441" s="308"/>
      <c r="B441" s="2202"/>
      <c r="C441" s="2205"/>
      <c r="D441" s="863">
        <v>5902738072463</v>
      </c>
      <c r="E441" s="366" t="s">
        <v>4349</v>
      </c>
      <c r="F441" s="1958"/>
      <c r="G441" s="479" t="s">
        <v>4350</v>
      </c>
      <c r="H441" s="2220"/>
      <c r="I441" s="1" t="s">
        <v>1345</v>
      </c>
      <c r="J441" s="1" t="s">
        <v>1181</v>
      </c>
      <c r="K441" s="1" t="s">
        <v>1962</v>
      </c>
      <c r="L441" s="1780">
        <v>365</v>
      </c>
      <c r="M441" s="6" t="s">
        <v>4953</v>
      </c>
      <c r="N441" s="501"/>
    </row>
    <row r="442" spans="1:14" ht="15" customHeight="1">
      <c r="A442" s="308"/>
      <c r="B442" s="2202"/>
      <c r="C442" s="2205"/>
      <c r="D442" s="880">
        <v>5904295107855</v>
      </c>
      <c r="E442" s="364" t="s">
        <v>11325</v>
      </c>
      <c r="F442" s="1957" t="s">
        <v>5097</v>
      </c>
      <c r="G442" s="881" t="s">
        <v>11267</v>
      </c>
      <c r="H442" s="2219" t="s">
        <v>11707</v>
      </c>
      <c r="I442" s="882" t="s">
        <v>3128</v>
      </c>
      <c r="J442" s="12" t="s">
        <v>1181</v>
      </c>
      <c r="K442" s="1" t="s">
        <v>1962</v>
      </c>
      <c r="L442" s="1780">
        <v>1310</v>
      </c>
      <c r="M442" s="6" t="s">
        <v>4953</v>
      </c>
      <c r="N442" s="501"/>
    </row>
    <row r="443" spans="1:14" ht="15" customHeight="1">
      <c r="A443" s="308"/>
      <c r="B443" s="2202"/>
      <c r="C443" s="2205"/>
      <c r="D443" s="863">
        <v>5902738072463</v>
      </c>
      <c r="E443" s="366" t="s">
        <v>4349</v>
      </c>
      <c r="F443" s="1958"/>
      <c r="G443" s="479" t="s">
        <v>4350</v>
      </c>
      <c r="H443" s="2220"/>
      <c r="I443" s="1" t="s">
        <v>1345</v>
      </c>
      <c r="J443" s="1" t="s">
        <v>1181</v>
      </c>
      <c r="K443" s="1" t="s">
        <v>1962</v>
      </c>
      <c r="L443" s="1780">
        <v>365</v>
      </c>
      <c r="M443" s="6" t="s">
        <v>4953</v>
      </c>
      <c r="N443" s="501"/>
    </row>
    <row r="444" spans="1:14" ht="15" customHeight="1">
      <c r="A444" s="308"/>
      <c r="B444" s="2202"/>
      <c r="C444" s="2205"/>
      <c r="D444" s="879">
        <v>5904295107848</v>
      </c>
      <c r="E444" s="384" t="s">
        <v>11324</v>
      </c>
      <c r="F444" s="1957" t="s">
        <v>5098</v>
      </c>
      <c r="G444" s="410" t="s">
        <v>11266</v>
      </c>
      <c r="H444" s="2219" t="s">
        <v>11707</v>
      </c>
      <c r="I444" s="854" t="s">
        <v>3128</v>
      </c>
      <c r="J444" s="12" t="s">
        <v>1181</v>
      </c>
      <c r="K444" s="1" t="s">
        <v>1962</v>
      </c>
      <c r="L444" s="1780">
        <v>1310</v>
      </c>
      <c r="M444" s="6" t="s">
        <v>4953</v>
      </c>
      <c r="N444" s="501"/>
    </row>
    <row r="445" spans="1:14" ht="15" customHeight="1">
      <c r="A445" s="308"/>
      <c r="B445" s="2202"/>
      <c r="C445" s="2205"/>
      <c r="D445" s="863">
        <v>5902738072470</v>
      </c>
      <c r="E445" s="366" t="s">
        <v>4355</v>
      </c>
      <c r="F445" s="1958"/>
      <c r="G445" s="479" t="s">
        <v>4356</v>
      </c>
      <c r="H445" s="2220"/>
      <c r="I445" s="12" t="s">
        <v>1348</v>
      </c>
      <c r="J445" s="12" t="s">
        <v>1181</v>
      </c>
      <c r="K445" s="1" t="s">
        <v>1962</v>
      </c>
      <c r="L445" s="1780">
        <v>395</v>
      </c>
      <c r="M445" s="6" t="s">
        <v>4953</v>
      </c>
      <c r="N445" s="501"/>
    </row>
    <row r="446" spans="1:14" ht="15" customHeight="1">
      <c r="A446" s="308"/>
      <c r="B446" s="2202"/>
      <c r="C446" s="2205"/>
      <c r="D446" s="880">
        <v>5904295107855</v>
      </c>
      <c r="E446" s="364" t="s">
        <v>11325</v>
      </c>
      <c r="F446" s="1957" t="s">
        <v>5099</v>
      </c>
      <c r="G446" s="881" t="s">
        <v>11267</v>
      </c>
      <c r="H446" s="2219" t="s">
        <v>11707</v>
      </c>
      <c r="I446" s="882" t="s">
        <v>3128</v>
      </c>
      <c r="J446" s="12" t="s">
        <v>1181</v>
      </c>
      <c r="K446" s="1" t="s">
        <v>1962</v>
      </c>
      <c r="L446" s="1780">
        <v>1310</v>
      </c>
      <c r="M446" s="6" t="s">
        <v>4953</v>
      </c>
      <c r="N446" s="501"/>
    </row>
    <row r="447" spans="1:14" ht="15" customHeight="1">
      <c r="A447" s="308"/>
      <c r="B447" s="2202"/>
      <c r="C447" s="2205"/>
      <c r="D447" s="863">
        <v>5902738072470</v>
      </c>
      <c r="E447" s="366" t="s">
        <v>4355</v>
      </c>
      <c r="F447" s="1958"/>
      <c r="G447" s="479" t="s">
        <v>4356</v>
      </c>
      <c r="H447" s="2220"/>
      <c r="I447" s="12" t="s">
        <v>1348</v>
      </c>
      <c r="J447" s="12" t="s">
        <v>1181</v>
      </c>
      <c r="K447" s="1" t="s">
        <v>1962</v>
      </c>
      <c r="L447" s="1780">
        <v>395</v>
      </c>
      <c r="M447" s="6" t="s">
        <v>4953</v>
      </c>
      <c r="N447" s="501"/>
    </row>
    <row r="448" spans="1:14" ht="15" customHeight="1">
      <c r="A448" s="308"/>
      <c r="B448" s="2202"/>
      <c r="C448" s="2205"/>
      <c r="D448" s="880">
        <v>5904295091123</v>
      </c>
      <c r="E448" s="364" t="s">
        <v>12510</v>
      </c>
      <c r="F448" s="1957" t="s">
        <v>5094</v>
      </c>
      <c r="G448" s="881" t="s">
        <v>16396</v>
      </c>
      <c r="H448" s="2160" t="s">
        <v>1294</v>
      </c>
      <c r="I448" s="854" t="s">
        <v>3128</v>
      </c>
      <c r="J448" s="12" t="s">
        <v>1181</v>
      </c>
      <c r="K448" s="1" t="s">
        <v>1962</v>
      </c>
      <c r="L448" s="1780">
        <v>1168</v>
      </c>
      <c r="M448" s="6" t="s">
        <v>4953</v>
      </c>
      <c r="N448" s="501"/>
    </row>
    <row r="449" spans="1:14" ht="15" customHeight="1">
      <c r="A449" s="308"/>
      <c r="B449" s="2202"/>
      <c r="C449" s="2205"/>
      <c r="D449" s="863">
        <v>5902738072456</v>
      </c>
      <c r="E449" s="366" t="s">
        <v>4339</v>
      </c>
      <c r="F449" s="1958"/>
      <c r="G449" s="479" t="s">
        <v>4340</v>
      </c>
      <c r="H449" s="2161"/>
      <c r="I449" s="1" t="s">
        <v>1341</v>
      </c>
      <c r="J449" s="12" t="s">
        <v>1181</v>
      </c>
      <c r="K449" s="1" t="s">
        <v>1962</v>
      </c>
      <c r="L449" s="1780">
        <v>311</v>
      </c>
      <c r="M449" s="6" t="s">
        <v>4953</v>
      </c>
      <c r="N449" s="501"/>
    </row>
    <row r="450" spans="1:14" ht="15" customHeight="1">
      <c r="A450" s="308"/>
      <c r="B450" s="2202"/>
      <c r="C450" s="2205"/>
      <c r="D450" s="880">
        <v>5904295091130</v>
      </c>
      <c r="E450" s="364" t="s">
        <v>12511</v>
      </c>
      <c r="F450" s="1957" t="s">
        <v>5095</v>
      </c>
      <c r="G450" s="881" t="s">
        <v>16397</v>
      </c>
      <c r="H450" s="2160" t="s">
        <v>1294</v>
      </c>
      <c r="I450" s="882" t="s">
        <v>3128</v>
      </c>
      <c r="J450" s="12" t="s">
        <v>1181</v>
      </c>
      <c r="K450" s="1" t="s">
        <v>1962</v>
      </c>
      <c r="L450" s="1780">
        <v>1168</v>
      </c>
      <c r="M450" s="6" t="s">
        <v>4953</v>
      </c>
      <c r="N450" s="501"/>
    </row>
    <row r="451" spans="1:14" ht="15" customHeight="1">
      <c r="A451" s="308"/>
      <c r="B451" s="2202"/>
      <c r="C451" s="2205"/>
      <c r="D451" s="863">
        <v>5902738072456</v>
      </c>
      <c r="E451" s="366" t="s">
        <v>4339</v>
      </c>
      <c r="F451" s="1958"/>
      <c r="G451" s="479" t="s">
        <v>4340</v>
      </c>
      <c r="H451" s="2161"/>
      <c r="I451" s="1" t="s">
        <v>1341</v>
      </c>
      <c r="J451" s="12" t="s">
        <v>1181</v>
      </c>
      <c r="K451" s="1" t="s">
        <v>1962</v>
      </c>
      <c r="L451" s="1780">
        <v>311</v>
      </c>
      <c r="M451" s="6" t="s">
        <v>4953</v>
      </c>
      <c r="N451" s="501"/>
    </row>
    <row r="452" spans="1:14" ht="15" customHeight="1">
      <c r="A452" s="308"/>
      <c r="B452" s="2202"/>
      <c r="C452" s="2205"/>
      <c r="D452" s="880">
        <v>5904295091123</v>
      </c>
      <c r="E452" s="364" t="s">
        <v>12510</v>
      </c>
      <c r="F452" s="1957" t="s">
        <v>5096</v>
      </c>
      <c r="G452" s="881" t="s">
        <v>16396</v>
      </c>
      <c r="H452" s="2160" t="s">
        <v>1294</v>
      </c>
      <c r="I452" s="854" t="s">
        <v>3128</v>
      </c>
      <c r="J452" s="12" t="s">
        <v>1181</v>
      </c>
      <c r="K452" s="1" t="s">
        <v>1962</v>
      </c>
      <c r="L452" s="1780">
        <v>1168</v>
      </c>
      <c r="M452" s="6" t="s">
        <v>4953</v>
      </c>
      <c r="N452" s="501"/>
    </row>
    <row r="453" spans="1:14" ht="15" customHeight="1">
      <c r="A453" s="308"/>
      <c r="B453" s="2202"/>
      <c r="C453" s="2205"/>
      <c r="D453" s="863">
        <v>5902738072463</v>
      </c>
      <c r="E453" s="366" t="s">
        <v>4349</v>
      </c>
      <c r="F453" s="1958"/>
      <c r="G453" s="479" t="s">
        <v>4350</v>
      </c>
      <c r="H453" s="2161"/>
      <c r="I453" s="1" t="s">
        <v>1345</v>
      </c>
      <c r="J453" s="1" t="s">
        <v>1181</v>
      </c>
      <c r="K453" s="1" t="s">
        <v>1962</v>
      </c>
      <c r="L453" s="1780">
        <v>365</v>
      </c>
      <c r="M453" s="6" t="s">
        <v>4953</v>
      </c>
      <c r="N453" s="501"/>
    </row>
    <row r="454" spans="1:14" ht="15" customHeight="1">
      <c r="A454" s="308"/>
      <c r="B454" s="2202"/>
      <c r="C454" s="2205"/>
      <c r="D454" s="880">
        <v>5904295091130</v>
      </c>
      <c r="E454" s="364" t="s">
        <v>12511</v>
      </c>
      <c r="F454" s="1957" t="s">
        <v>5097</v>
      </c>
      <c r="G454" s="881" t="s">
        <v>16397</v>
      </c>
      <c r="H454" s="2160" t="s">
        <v>1294</v>
      </c>
      <c r="I454" s="882" t="s">
        <v>3128</v>
      </c>
      <c r="J454" s="12" t="s">
        <v>1181</v>
      </c>
      <c r="K454" s="1" t="s">
        <v>1962</v>
      </c>
      <c r="L454" s="1780">
        <v>1168</v>
      </c>
      <c r="M454" s="6" t="s">
        <v>4953</v>
      </c>
      <c r="N454" s="501"/>
    </row>
    <row r="455" spans="1:14" ht="15" customHeight="1">
      <c r="A455" s="308"/>
      <c r="B455" s="2202"/>
      <c r="C455" s="2205"/>
      <c r="D455" s="863">
        <v>5902738072463</v>
      </c>
      <c r="E455" s="366" t="s">
        <v>4349</v>
      </c>
      <c r="F455" s="1958"/>
      <c r="G455" s="479" t="s">
        <v>4350</v>
      </c>
      <c r="H455" s="2161"/>
      <c r="I455" s="1" t="s">
        <v>1345</v>
      </c>
      <c r="J455" s="1" t="s">
        <v>1181</v>
      </c>
      <c r="K455" s="1" t="s">
        <v>1962</v>
      </c>
      <c r="L455" s="1780">
        <v>365</v>
      </c>
      <c r="M455" s="6" t="s">
        <v>4953</v>
      </c>
      <c r="N455" s="501"/>
    </row>
    <row r="456" spans="1:14" ht="15" customHeight="1">
      <c r="A456" s="308"/>
      <c r="B456" s="2202"/>
      <c r="C456" s="2205"/>
      <c r="D456" s="880">
        <v>5904295091123</v>
      </c>
      <c r="E456" s="364" t="s">
        <v>12510</v>
      </c>
      <c r="F456" s="1957" t="s">
        <v>5098</v>
      </c>
      <c r="G456" s="881" t="s">
        <v>16396</v>
      </c>
      <c r="H456" s="2160" t="s">
        <v>1294</v>
      </c>
      <c r="I456" s="854" t="s">
        <v>3128</v>
      </c>
      <c r="J456" s="12" t="s">
        <v>1181</v>
      </c>
      <c r="K456" s="1" t="s">
        <v>1962</v>
      </c>
      <c r="L456" s="1780">
        <v>1168</v>
      </c>
      <c r="M456" s="6" t="s">
        <v>4953</v>
      </c>
      <c r="N456" s="501"/>
    </row>
    <row r="457" spans="1:14" ht="15" customHeight="1">
      <c r="A457" s="308"/>
      <c r="B457" s="2202"/>
      <c r="C457" s="2205"/>
      <c r="D457" s="863">
        <v>5902738072470</v>
      </c>
      <c r="E457" s="366" t="s">
        <v>4355</v>
      </c>
      <c r="F457" s="1958"/>
      <c r="G457" s="479" t="s">
        <v>4356</v>
      </c>
      <c r="H457" s="2161"/>
      <c r="I457" s="12" t="s">
        <v>1348</v>
      </c>
      <c r="J457" s="12" t="s">
        <v>1181</v>
      </c>
      <c r="K457" s="1" t="s">
        <v>1962</v>
      </c>
      <c r="L457" s="1780">
        <v>395</v>
      </c>
      <c r="M457" s="6" t="s">
        <v>4953</v>
      </c>
      <c r="N457" s="501"/>
    </row>
    <row r="458" spans="1:14" ht="15" customHeight="1">
      <c r="A458" s="308"/>
      <c r="B458" s="2202"/>
      <c r="C458" s="2205"/>
      <c r="D458" s="880">
        <v>5904295091130</v>
      </c>
      <c r="E458" s="364" t="s">
        <v>12511</v>
      </c>
      <c r="F458" s="1957" t="s">
        <v>5099</v>
      </c>
      <c r="G458" s="881" t="s">
        <v>16397</v>
      </c>
      <c r="H458" s="2160" t="s">
        <v>1294</v>
      </c>
      <c r="I458" s="882" t="s">
        <v>3128</v>
      </c>
      <c r="J458" s="12" t="s">
        <v>1181</v>
      </c>
      <c r="K458" s="1" t="s">
        <v>1962</v>
      </c>
      <c r="L458" s="1780">
        <v>1168</v>
      </c>
      <c r="M458" s="6" t="s">
        <v>4953</v>
      </c>
      <c r="N458" s="501"/>
    </row>
    <row r="459" spans="1:14" ht="15" customHeight="1">
      <c r="A459" s="308"/>
      <c r="B459" s="2202"/>
      <c r="C459" s="2205"/>
      <c r="D459" s="863">
        <v>5902738072470</v>
      </c>
      <c r="E459" s="366" t="s">
        <v>4355</v>
      </c>
      <c r="F459" s="1958"/>
      <c r="G459" s="479" t="s">
        <v>4356</v>
      </c>
      <c r="H459" s="2161"/>
      <c r="I459" s="12" t="s">
        <v>1348</v>
      </c>
      <c r="J459" s="12" t="s">
        <v>1181</v>
      </c>
      <c r="K459" s="1" t="s">
        <v>1962</v>
      </c>
      <c r="L459" s="1780">
        <v>395</v>
      </c>
      <c r="M459" s="6" t="s">
        <v>4953</v>
      </c>
      <c r="N459" s="501"/>
    </row>
    <row r="460" spans="1:14" ht="15" customHeight="1">
      <c r="A460" s="308"/>
      <c r="B460" s="2202"/>
      <c r="C460" s="2205"/>
      <c r="D460" s="863">
        <v>5902738089683</v>
      </c>
      <c r="E460" s="366" t="s">
        <v>7313</v>
      </c>
      <c r="F460" s="1957" t="s">
        <v>7307</v>
      </c>
      <c r="G460" s="479" t="s">
        <v>7336</v>
      </c>
      <c r="H460" s="277" t="s">
        <v>5166</v>
      </c>
      <c r="I460" s="12" t="s">
        <v>3128</v>
      </c>
      <c r="J460" s="12" t="s">
        <v>1181</v>
      </c>
      <c r="K460" s="1" t="s">
        <v>1962</v>
      </c>
      <c r="L460" s="1780">
        <v>1310</v>
      </c>
      <c r="M460" s="6" t="s">
        <v>4953</v>
      </c>
      <c r="N460" s="324"/>
    </row>
    <row r="461" spans="1:14" ht="15" customHeight="1">
      <c r="A461" s="308"/>
      <c r="B461" s="2202"/>
      <c r="C461" s="2205"/>
      <c r="D461" s="863">
        <v>5902738072456</v>
      </c>
      <c r="E461" s="366" t="s">
        <v>4339</v>
      </c>
      <c r="F461" s="1958"/>
      <c r="G461" s="479" t="s">
        <v>7315</v>
      </c>
      <c r="H461" s="277" t="s">
        <v>5166</v>
      </c>
      <c r="I461" s="12" t="s">
        <v>1341</v>
      </c>
      <c r="J461" s="12" t="s">
        <v>1181</v>
      </c>
      <c r="K461" s="1" t="s">
        <v>1962</v>
      </c>
      <c r="L461" s="1780">
        <v>311</v>
      </c>
      <c r="M461" s="6" t="s">
        <v>4953</v>
      </c>
      <c r="N461" s="324"/>
    </row>
    <row r="462" spans="1:14" ht="15" customHeight="1">
      <c r="A462" s="308"/>
      <c r="B462" s="2202"/>
      <c r="C462" s="2205"/>
      <c r="D462" s="863">
        <v>5902738089690</v>
      </c>
      <c r="E462" s="366" t="s">
        <v>7314</v>
      </c>
      <c r="F462" s="1957" t="s">
        <v>7308</v>
      </c>
      <c r="G462" s="479" t="s">
        <v>7337</v>
      </c>
      <c r="H462" s="277" t="s">
        <v>5166</v>
      </c>
      <c r="I462" s="12" t="s">
        <v>3128</v>
      </c>
      <c r="J462" s="12" t="s">
        <v>1181</v>
      </c>
      <c r="K462" s="1" t="s">
        <v>1962</v>
      </c>
      <c r="L462" s="1780">
        <v>1310</v>
      </c>
      <c r="M462" s="6" t="s">
        <v>4953</v>
      </c>
      <c r="N462" s="324"/>
    </row>
    <row r="463" spans="1:14" ht="15" customHeight="1">
      <c r="A463" s="308"/>
      <c r="B463" s="2202"/>
      <c r="C463" s="2205"/>
      <c r="D463" s="863">
        <v>5902738072456</v>
      </c>
      <c r="E463" s="366" t="s">
        <v>4339</v>
      </c>
      <c r="F463" s="1958"/>
      <c r="G463" s="479" t="s">
        <v>7315</v>
      </c>
      <c r="H463" s="277" t="s">
        <v>5166</v>
      </c>
      <c r="I463" s="1" t="s">
        <v>1341</v>
      </c>
      <c r="J463" s="1" t="s">
        <v>1181</v>
      </c>
      <c r="K463" s="1" t="s">
        <v>1962</v>
      </c>
      <c r="L463" s="1780">
        <v>311</v>
      </c>
      <c r="M463" s="6" t="s">
        <v>4953</v>
      </c>
      <c r="N463" s="324"/>
    </row>
    <row r="464" spans="1:14" ht="15" customHeight="1">
      <c r="A464" s="308"/>
      <c r="B464" s="2202"/>
      <c r="C464" s="2205"/>
      <c r="D464" s="863">
        <v>5902738089683</v>
      </c>
      <c r="E464" s="366" t="s">
        <v>7313</v>
      </c>
      <c r="F464" s="1957" t="s">
        <v>7309</v>
      </c>
      <c r="G464" s="479" t="s">
        <v>7336</v>
      </c>
      <c r="H464" s="277" t="s">
        <v>5166</v>
      </c>
      <c r="I464" s="1" t="s">
        <v>3128</v>
      </c>
      <c r="J464" s="1" t="s">
        <v>1181</v>
      </c>
      <c r="K464" s="1" t="s">
        <v>1962</v>
      </c>
      <c r="L464" s="1780">
        <v>1310</v>
      </c>
      <c r="M464" s="6" t="s">
        <v>4953</v>
      </c>
      <c r="N464" s="324"/>
    </row>
    <row r="465" spans="1:14" ht="15" customHeight="1">
      <c r="A465" s="308"/>
      <c r="B465" s="2202"/>
      <c r="C465" s="2205"/>
      <c r="D465" s="863">
        <v>5902738072463</v>
      </c>
      <c r="E465" s="366" t="s">
        <v>4349</v>
      </c>
      <c r="F465" s="1958"/>
      <c r="G465" s="479" t="s">
        <v>7316</v>
      </c>
      <c r="H465" s="277" t="s">
        <v>5166</v>
      </c>
      <c r="I465" s="1" t="s">
        <v>1345</v>
      </c>
      <c r="J465" s="1" t="s">
        <v>1181</v>
      </c>
      <c r="K465" s="1" t="s">
        <v>1962</v>
      </c>
      <c r="L465" s="1780">
        <v>365</v>
      </c>
      <c r="M465" s="6" t="s">
        <v>4953</v>
      </c>
      <c r="N465" s="324"/>
    </row>
    <row r="466" spans="1:14" ht="15" customHeight="1">
      <c r="A466" s="308"/>
      <c r="B466" s="2202"/>
      <c r="C466" s="2205"/>
      <c r="D466" s="863">
        <v>5902738089690</v>
      </c>
      <c r="E466" s="366" t="s">
        <v>7314</v>
      </c>
      <c r="F466" s="1957" t="s">
        <v>7310</v>
      </c>
      <c r="G466" s="479" t="s">
        <v>7337</v>
      </c>
      <c r="H466" s="277" t="s">
        <v>5166</v>
      </c>
      <c r="I466" s="1" t="s">
        <v>3128</v>
      </c>
      <c r="J466" s="1" t="s">
        <v>1181</v>
      </c>
      <c r="K466" s="1" t="s">
        <v>1962</v>
      </c>
      <c r="L466" s="1780">
        <v>1310</v>
      </c>
      <c r="M466" s="6" t="s">
        <v>4953</v>
      </c>
      <c r="N466" s="324"/>
    </row>
    <row r="467" spans="1:14" ht="15" customHeight="1">
      <c r="A467" s="308"/>
      <c r="B467" s="2202"/>
      <c r="C467" s="2205"/>
      <c r="D467" s="863">
        <v>5902738072463</v>
      </c>
      <c r="E467" s="366" t="s">
        <v>4349</v>
      </c>
      <c r="F467" s="1958"/>
      <c r="G467" s="479" t="s">
        <v>7316</v>
      </c>
      <c r="H467" s="277" t="s">
        <v>5166</v>
      </c>
      <c r="I467" s="1" t="s">
        <v>1345</v>
      </c>
      <c r="J467" s="1" t="s">
        <v>1181</v>
      </c>
      <c r="K467" s="1" t="s">
        <v>1962</v>
      </c>
      <c r="L467" s="1780">
        <v>365</v>
      </c>
      <c r="M467" s="6" t="s">
        <v>4953</v>
      </c>
      <c r="N467" s="324"/>
    </row>
    <row r="468" spans="1:14" ht="15" customHeight="1">
      <c r="A468" s="308"/>
      <c r="B468" s="2202"/>
      <c r="C468" s="2205"/>
      <c r="D468" s="863">
        <v>5902738089683</v>
      </c>
      <c r="E468" s="366" t="s">
        <v>7313</v>
      </c>
      <c r="F468" s="1957" t="s">
        <v>7311</v>
      </c>
      <c r="G468" s="479" t="s">
        <v>7336</v>
      </c>
      <c r="H468" s="277" t="s">
        <v>5166</v>
      </c>
      <c r="I468" s="1" t="s">
        <v>3128</v>
      </c>
      <c r="J468" s="1" t="s">
        <v>1181</v>
      </c>
      <c r="K468" s="1" t="s">
        <v>1962</v>
      </c>
      <c r="L468" s="1780">
        <v>1310</v>
      </c>
      <c r="M468" s="6" t="s">
        <v>4953</v>
      </c>
      <c r="N468" s="324"/>
    </row>
    <row r="469" spans="1:14" ht="15" customHeight="1">
      <c r="A469" s="308"/>
      <c r="B469" s="2202"/>
      <c r="C469" s="2205"/>
      <c r="D469" s="863">
        <v>5902738072470</v>
      </c>
      <c r="E469" s="366" t="s">
        <v>4355</v>
      </c>
      <c r="F469" s="1958"/>
      <c r="G469" s="479" t="s">
        <v>7317</v>
      </c>
      <c r="H469" s="277" t="s">
        <v>5166</v>
      </c>
      <c r="I469" s="1" t="s">
        <v>1348</v>
      </c>
      <c r="J469" s="1" t="s">
        <v>1181</v>
      </c>
      <c r="K469" s="1" t="s">
        <v>1962</v>
      </c>
      <c r="L469" s="1780">
        <v>395</v>
      </c>
      <c r="M469" s="6" t="s">
        <v>4953</v>
      </c>
      <c r="N469" s="324"/>
    </row>
    <row r="470" spans="1:14" ht="15" customHeight="1">
      <c r="A470" s="308"/>
      <c r="B470" s="2202"/>
      <c r="C470" s="2205"/>
      <c r="D470" s="863">
        <v>5902738089690</v>
      </c>
      <c r="E470" s="366" t="s">
        <v>7314</v>
      </c>
      <c r="F470" s="1957" t="s">
        <v>7312</v>
      </c>
      <c r="G470" s="479" t="s">
        <v>7337</v>
      </c>
      <c r="H470" s="277" t="s">
        <v>5166</v>
      </c>
      <c r="I470" s="1" t="s">
        <v>3128</v>
      </c>
      <c r="J470" s="1" t="s">
        <v>1181</v>
      </c>
      <c r="K470" s="1" t="s">
        <v>1962</v>
      </c>
      <c r="L470" s="1780">
        <v>1310</v>
      </c>
      <c r="M470" s="6" t="s">
        <v>4953</v>
      </c>
      <c r="N470" s="324"/>
    </row>
    <row r="471" spans="1:14" ht="15" customHeight="1">
      <c r="A471" s="308"/>
      <c r="B471" s="2202"/>
      <c r="C471" s="2205"/>
      <c r="D471" s="863">
        <v>5902738072470</v>
      </c>
      <c r="E471" s="366" t="s">
        <v>4355</v>
      </c>
      <c r="F471" s="1958"/>
      <c r="G471" s="479" t="s">
        <v>7317</v>
      </c>
      <c r="H471" s="277" t="s">
        <v>5166</v>
      </c>
      <c r="I471" s="1" t="s">
        <v>1348</v>
      </c>
      <c r="J471" s="1" t="s">
        <v>1181</v>
      </c>
      <c r="K471" s="1" t="s">
        <v>1962</v>
      </c>
      <c r="L471" s="1780">
        <v>395</v>
      </c>
      <c r="M471" s="6" t="s">
        <v>4953</v>
      </c>
      <c r="N471" s="324"/>
    </row>
    <row r="472" spans="1:14" ht="15" customHeight="1">
      <c r="A472" s="308"/>
      <c r="B472" s="2202"/>
      <c r="C472" s="2205"/>
      <c r="D472" s="548"/>
      <c r="E472" s="167"/>
      <c r="F472" s="287"/>
      <c r="G472" s="89" t="s">
        <v>5206</v>
      </c>
      <c r="H472" s="90"/>
      <c r="I472" s="90"/>
      <c r="J472" s="90"/>
      <c r="K472" s="90"/>
      <c r="L472" s="1780"/>
      <c r="M472" s="508"/>
      <c r="N472" s="505"/>
    </row>
    <row r="473" spans="1:14" ht="15" customHeight="1">
      <c r="A473" s="308"/>
      <c r="B473" s="2202"/>
      <c r="C473" s="2205"/>
      <c r="D473" s="551">
        <v>5902738072418</v>
      </c>
      <c r="E473" s="161" t="s">
        <v>4335</v>
      </c>
      <c r="F473" s="1990" t="s">
        <v>5100</v>
      </c>
      <c r="G473" s="36" t="s">
        <v>4336</v>
      </c>
      <c r="H473" s="182" t="s">
        <v>1257</v>
      </c>
      <c r="I473" s="1" t="s">
        <v>3128</v>
      </c>
      <c r="J473" s="1" t="s">
        <v>1181</v>
      </c>
      <c r="K473" s="1" t="s">
        <v>1962</v>
      </c>
      <c r="L473" s="1780">
        <v>1058</v>
      </c>
      <c r="M473" s="6" t="s">
        <v>4953</v>
      </c>
      <c r="N473" s="324"/>
    </row>
    <row r="474" spans="1:14" ht="15" customHeight="1">
      <c r="A474" s="308"/>
      <c r="B474" s="2202"/>
      <c r="C474" s="2205"/>
      <c r="D474" s="551">
        <v>5902738072487</v>
      </c>
      <c r="E474" s="161" t="s">
        <v>4343</v>
      </c>
      <c r="F474" s="1991"/>
      <c r="G474" s="36" t="s">
        <v>4344</v>
      </c>
      <c r="H474" s="182" t="s">
        <v>1257</v>
      </c>
      <c r="I474" s="1" t="s">
        <v>1341</v>
      </c>
      <c r="J474" s="1" t="s">
        <v>1181</v>
      </c>
      <c r="K474" s="1" t="s">
        <v>1962</v>
      </c>
      <c r="L474" s="1780">
        <v>336</v>
      </c>
      <c r="M474" s="6" t="s">
        <v>4953</v>
      </c>
      <c r="N474" s="324"/>
    </row>
    <row r="475" spans="1:14" ht="15" customHeight="1">
      <c r="A475" s="308"/>
      <c r="B475" s="2202"/>
      <c r="C475" s="2205"/>
      <c r="D475" s="551">
        <v>5902738072425</v>
      </c>
      <c r="E475" s="161" t="s">
        <v>4337</v>
      </c>
      <c r="F475" s="1990" t="s">
        <v>5101</v>
      </c>
      <c r="G475" s="36" t="s">
        <v>4338</v>
      </c>
      <c r="H475" s="182" t="s">
        <v>1257</v>
      </c>
      <c r="I475" s="1" t="s">
        <v>3128</v>
      </c>
      <c r="J475" s="1" t="s">
        <v>1181</v>
      </c>
      <c r="K475" s="1" t="s">
        <v>1962</v>
      </c>
      <c r="L475" s="1780">
        <v>1058</v>
      </c>
      <c r="M475" s="6" t="s">
        <v>4953</v>
      </c>
      <c r="N475" s="324"/>
    </row>
    <row r="476" spans="1:14" ht="15" customHeight="1">
      <c r="A476" s="308"/>
      <c r="B476" s="2202"/>
      <c r="C476" s="2205"/>
      <c r="D476" s="551">
        <v>5902738072487</v>
      </c>
      <c r="E476" s="161" t="s">
        <v>4343</v>
      </c>
      <c r="F476" s="1991"/>
      <c r="G476" s="36" t="s">
        <v>4344</v>
      </c>
      <c r="H476" s="182" t="s">
        <v>1257</v>
      </c>
      <c r="I476" s="1" t="s">
        <v>1341</v>
      </c>
      <c r="J476" s="1" t="s">
        <v>1181</v>
      </c>
      <c r="K476" s="1" t="s">
        <v>1962</v>
      </c>
      <c r="L476" s="1780">
        <v>336</v>
      </c>
      <c r="M476" s="6" t="s">
        <v>4953</v>
      </c>
      <c r="N476" s="324"/>
    </row>
    <row r="477" spans="1:14" ht="15" customHeight="1">
      <c r="A477" s="308"/>
      <c r="B477" s="2202"/>
      <c r="C477" s="2205"/>
      <c r="D477" s="551">
        <v>5902738072418</v>
      </c>
      <c r="E477" s="161" t="s">
        <v>4335</v>
      </c>
      <c r="F477" s="1990" t="s">
        <v>5102</v>
      </c>
      <c r="G477" s="36" t="s">
        <v>4336</v>
      </c>
      <c r="H477" s="182" t="s">
        <v>1257</v>
      </c>
      <c r="I477" s="1" t="s">
        <v>3128</v>
      </c>
      <c r="J477" s="1" t="s">
        <v>1181</v>
      </c>
      <c r="K477" s="1" t="s">
        <v>1962</v>
      </c>
      <c r="L477" s="1780">
        <v>1058</v>
      </c>
      <c r="M477" s="6" t="s">
        <v>4953</v>
      </c>
      <c r="N477" s="324"/>
    </row>
    <row r="478" spans="1:14" ht="15" customHeight="1">
      <c r="A478" s="308"/>
      <c r="B478" s="2202"/>
      <c r="C478" s="2205"/>
      <c r="D478" s="551">
        <v>5902738072500</v>
      </c>
      <c r="E478" s="161" t="s">
        <v>4347</v>
      </c>
      <c r="F478" s="1991"/>
      <c r="G478" s="36" t="s">
        <v>4348</v>
      </c>
      <c r="H478" s="182" t="s">
        <v>1257</v>
      </c>
      <c r="I478" s="1" t="s">
        <v>1345</v>
      </c>
      <c r="J478" s="1" t="s">
        <v>1181</v>
      </c>
      <c r="K478" s="1" t="s">
        <v>1962</v>
      </c>
      <c r="L478" s="1780">
        <v>336</v>
      </c>
      <c r="M478" s="6" t="s">
        <v>4953</v>
      </c>
      <c r="N478" s="324"/>
    </row>
    <row r="479" spans="1:14" ht="15" customHeight="1">
      <c r="A479" s="308"/>
      <c r="B479" s="2202"/>
      <c r="C479" s="2205"/>
      <c r="D479" s="551">
        <v>5902738072425</v>
      </c>
      <c r="E479" s="161" t="s">
        <v>4337</v>
      </c>
      <c r="F479" s="1990" t="s">
        <v>5103</v>
      </c>
      <c r="G479" s="36" t="s">
        <v>4338</v>
      </c>
      <c r="H479" s="182" t="s">
        <v>1257</v>
      </c>
      <c r="I479" s="1" t="s">
        <v>3128</v>
      </c>
      <c r="J479" s="1" t="s">
        <v>1181</v>
      </c>
      <c r="K479" s="1" t="s">
        <v>1962</v>
      </c>
      <c r="L479" s="1780">
        <v>1058</v>
      </c>
      <c r="M479" s="6" t="s">
        <v>4953</v>
      </c>
      <c r="N479" s="324"/>
    </row>
    <row r="480" spans="1:14" ht="15" customHeight="1">
      <c r="A480" s="308"/>
      <c r="B480" s="2202"/>
      <c r="C480" s="2205"/>
      <c r="D480" s="551">
        <v>5902738072500</v>
      </c>
      <c r="E480" s="161" t="s">
        <v>4347</v>
      </c>
      <c r="F480" s="1991"/>
      <c r="G480" s="36" t="s">
        <v>4348</v>
      </c>
      <c r="H480" s="182" t="s">
        <v>1257</v>
      </c>
      <c r="I480" s="1" t="s">
        <v>1345</v>
      </c>
      <c r="J480" s="1" t="s">
        <v>1181</v>
      </c>
      <c r="K480" s="1" t="s">
        <v>1962</v>
      </c>
      <c r="L480" s="1780">
        <v>336</v>
      </c>
      <c r="M480" s="6" t="s">
        <v>4953</v>
      </c>
      <c r="N480" s="324"/>
    </row>
    <row r="481" spans="1:14" ht="15" customHeight="1">
      <c r="A481" s="308"/>
      <c r="B481" s="2202"/>
      <c r="C481" s="2205"/>
      <c r="D481" s="551">
        <v>5902738072418</v>
      </c>
      <c r="E481" s="161" t="s">
        <v>4335</v>
      </c>
      <c r="F481" s="1990" t="s">
        <v>5104</v>
      </c>
      <c r="G481" s="36" t="s">
        <v>4336</v>
      </c>
      <c r="H481" s="182" t="s">
        <v>1257</v>
      </c>
      <c r="I481" s="1" t="s">
        <v>3128</v>
      </c>
      <c r="J481" s="1" t="s">
        <v>1181</v>
      </c>
      <c r="K481" s="1" t="s">
        <v>1962</v>
      </c>
      <c r="L481" s="1780">
        <v>1058</v>
      </c>
      <c r="M481" s="6" t="s">
        <v>4953</v>
      </c>
      <c r="N481" s="324"/>
    </row>
    <row r="482" spans="1:14" ht="15" customHeight="1">
      <c r="A482" s="308"/>
      <c r="B482" s="2202"/>
      <c r="C482" s="2205"/>
      <c r="D482" s="551">
        <v>5902738072494</v>
      </c>
      <c r="E482" s="161" t="s">
        <v>4341</v>
      </c>
      <c r="F482" s="1991"/>
      <c r="G482" s="36" t="s">
        <v>4342</v>
      </c>
      <c r="H482" s="182" t="s">
        <v>1257</v>
      </c>
      <c r="I482" s="1" t="s">
        <v>1341</v>
      </c>
      <c r="J482" s="1" t="s">
        <v>1181</v>
      </c>
      <c r="K482" s="1" t="s">
        <v>1962</v>
      </c>
      <c r="L482" s="1780">
        <v>365</v>
      </c>
      <c r="M482" s="6" t="s">
        <v>4953</v>
      </c>
      <c r="N482" s="324"/>
    </row>
    <row r="483" spans="1:14" ht="15" customHeight="1">
      <c r="A483" s="308"/>
      <c r="B483" s="2202"/>
      <c r="C483" s="2205"/>
      <c r="D483" s="551">
        <v>5902738072425</v>
      </c>
      <c r="E483" s="161" t="s">
        <v>4337</v>
      </c>
      <c r="F483" s="1990" t="s">
        <v>5207</v>
      </c>
      <c r="G483" s="36" t="s">
        <v>4338</v>
      </c>
      <c r="H483" s="182" t="s">
        <v>1257</v>
      </c>
      <c r="I483" s="1" t="s">
        <v>3128</v>
      </c>
      <c r="J483" s="1" t="s">
        <v>1181</v>
      </c>
      <c r="K483" s="1" t="s">
        <v>1962</v>
      </c>
      <c r="L483" s="1780">
        <v>1058</v>
      </c>
      <c r="M483" s="6" t="s">
        <v>4953</v>
      </c>
      <c r="N483" s="324"/>
    </row>
    <row r="484" spans="1:14" ht="15" customHeight="1">
      <c r="A484" s="308"/>
      <c r="B484" s="2202"/>
      <c r="C484" s="2205"/>
      <c r="D484" s="551">
        <v>5902738072494</v>
      </c>
      <c r="E484" s="161" t="s">
        <v>4341</v>
      </c>
      <c r="F484" s="1991"/>
      <c r="G484" s="36" t="s">
        <v>4342</v>
      </c>
      <c r="H484" s="182" t="s">
        <v>1257</v>
      </c>
      <c r="I484" s="1" t="s">
        <v>1341</v>
      </c>
      <c r="J484" s="1" t="s">
        <v>1181</v>
      </c>
      <c r="K484" s="1" t="s">
        <v>1962</v>
      </c>
      <c r="L484" s="1780">
        <v>365</v>
      </c>
      <c r="M484" s="6" t="s">
        <v>4953</v>
      </c>
      <c r="N484" s="324"/>
    </row>
    <row r="485" spans="1:14" ht="15" customHeight="1">
      <c r="A485" s="308"/>
      <c r="B485" s="2202"/>
      <c r="C485" s="2205"/>
      <c r="D485" s="551">
        <v>5902738072418</v>
      </c>
      <c r="E485" s="161" t="s">
        <v>4335</v>
      </c>
      <c r="F485" s="1990" t="s">
        <v>5106</v>
      </c>
      <c r="G485" s="36" t="s">
        <v>4336</v>
      </c>
      <c r="H485" s="182" t="s">
        <v>1257</v>
      </c>
      <c r="I485" s="1" t="s">
        <v>3128</v>
      </c>
      <c r="J485" s="1" t="s">
        <v>1181</v>
      </c>
      <c r="K485" s="1" t="s">
        <v>1962</v>
      </c>
      <c r="L485" s="1780">
        <v>1058</v>
      </c>
      <c r="M485" s="6" t="s">
        <v>4953</v>
      </c>
      <c r="N485" s="324"/>
    </row>
    <row r="486" spans="1:14" ht="15" customHeight="1">
      <c r="A486" s="308"/>
      <c r="B486" s="2202"/>
      <c r="C486" s="2205"/>
      <c r="D486" s="551">
        <v>5902738072524</v>
      </c>
      <c r="E486" s="161" t="s">
        <v>4351</v>
      </c>
      <c r="F486" s="1991"/>
      <c r="G486" s="36" t="s">
        <v>4352</v>
      </c>
      <c r="H486" s="182" t="s">
        <v>1257</v>
      </c>
      <c r="I486" s="1" t="s">
        <v>1348</v>
      </c>
      <c r="J486" s="1" t="s">
        <v>1181</v>
      </c>
      <c r="K486" s="1" t="s">
        <v>1962</v>
      </c>
      <c r="L486" s="1780">
        <v>365</v>
      </c>
      <c r="M486" s="6" t="s">
        <v>4953</v>
      </c>
      <c r="N486" s="324"/>
    </row>
    <row r="487" spans="1:14" ht="15" customHeight="1">
      <c r="A487" s="308"/>
      <c r="B487" s="2202"/>
      <c r="C487" s="2205"/>
      <c r="D487" s="551">
        <v>5902738072425</v>
      </c>
      <c r="E487" s="161" t="s">
        <v>4337</v>
      </c>
      <c r="F487" s="1990" t="s">
        <v>5208</v>
      </c>
      <c r="G487" s="36" t="s">
        <v>4338</v>
      </c>
      <c r="H487" s="182" t="s">
        <v>1257</v>
      </c>
      <c r="I487" s="1" t="s">
        <v>3128</v>
      </c>
      <c r="J487" s="1" t="s">
        <v>1181</v>
      </c>
      <c r="K487" s="1" t="s">
        <v>1962</v>
      </c>
      <c r="L487" s="1780">
        <v>1058</v>
      </c>
      <c r="M487" s="6" t="s">
        <v>4953</v>
      </c>
      <c r="N487" s="324"/>
    </row>
    <row r="488" spans="1:14" ht="15" customHeight="1">
      <c r="A488" s="308"/>
      <c r="B488" s="2202"/>
      <c r="C488" s="2205"/>
      <c r="D488" s="551">
        <v>5902738072524</v>
      </c>
      <c r="E488" s="161" t="s">
        <v>4351</v>
      </c>
      <c r="F488" s="1991"/>
      <c r="G488" s="36" t="s">
        <v>4352</v>
      </c>
      <c r="H488" s="182" t="s">
        <v>1257</v>
      </c>
      <c r="I488" s="1" t="s">
        <v>1348</v>
      </c>
      <c r="J488" s="1" t="s">
        <v>1181</v>
      </c>
      <c r="K488" s="1" t="s">
        <v>1962</v>
      </c>
      <c r="L488" s="1780">
        <v>365</v>
      </c>
      <c r="M488" s="6" t="s">
        <v>4953</v>
      </c>
      <c r="N488" s="324"/>
    </row>
    <row r="489" spans="1:14" ht="15" customHeight="1">
      <c r="A489" s="308"/>
      <c r="B489" s="2202"/>
      <c r="C489" s="2205"/>
      <c r="D489" s="551">
        <v>5902738072418</v>
      </c>
      <c r="E489" s="161" t="s">
        <v>4335</v>
      </c>
      <c r="F489" s="1990" t="s">
        <v>5209</v>
      </c>
      <c r="G489" s="36" t="s">
        <v>4336</v>
      </c>
      <c r="H489" s="182" t="s">
        <v>1257</v>
      </c>
      <c r="I489" s="1" t="s">
        <v>3128</v>
      </c>
      <c r="J489" s="1" t="s">
        <v>1181</v>
      </c>
      <c r="K489" s="1" t="s">
        <v>1962</v>
      </c>
      <c r="L489" s="1780">
        <v>1058</v>
      </c>
      <c r="M489" s="6" t="s">
        <v>4953</v>
      </c>
      <c r="N489" s="324"/>
    </row>
    <row r="490" spans="1:14" ht="15" customHeight="1">
      <c r="A490" s="308"/>
      <c r="B490" s="2202"/>
      <c r="C490" s="2205"/>
      <c r="D490" s="551">
        <v>5902738072517</v>
      </c>
      <c r="E490" s="161" t="s">
        <v>4345</v>
      </c>
      <c r="F490" s="1991"/>
      <c r="G490" s="36" t="s">
        <v>4346</v>
      </c>
      <c r="H490" s="182" t="s">
        <v>1257</v>
      </c>
      <c r="I490" s="1" t="s">
        <v>1345</v>
      </c>
      <c r="J490" s="1" t="s">
        <v>1181</v>
      </c>
      <c r="K490" s="1" t="s">
        <v>1962</v>
      </c>
      <c r="L490" s="1780">
        <v>365</v>
      </c>
      <c r="M490" s="6" t="s">
        <v>4953</v>
      </c>
      <c r="N490" s="324"/>
    </row>
    <row r="491" spans="1:14" ht="15" customHeight="1">
      <c r="A491" s="308"/>
      <c r="B491" s="2202"/>
      <c r="C491" s="2205"/>
      <c r="D491" s="551">
        <v>5902738072425</v>
      </c>
      <c r="E491" s="161" t="s">
        <v>4337</v>
      </c>
      <c r="F491" s="1990" t="s">
        <v>5210</v>
      </c>
      <c r="G491" s="36" t="s">
        <v>4338</v>
      </c>
      <c r="H491" s="182" t="s">
        <v>1257</v>
      </c>
      <c r="I491" s="1" t="s">
        <v>3128</v>
      </c>
      <c r="J491" s="1" t="s">
        <v>1181</v>
      </c>
      <c r="K491" s="1" t="s">
        <v>1962</v>
      </c>
      <c r="L491" s="1780">
        <v>1058</v>
      </c>
      <c r="M491" s="6" t="s">
        <v>4953</v>
      </c>
      <c r="N491" s="324"/>
    </row>
    <row r="492" spans="1:14" ht="15" customHeight="1">
      <c r="A492" s="308"/>
      <c r="B492" s="2202"/>
      <c r="C492" s="2205"/>
      <c r="D492" s="551">
        <v>5902738072517</v>
      </c>
      <c r="E492" s="161" t="s">
        <v>4345</v>
      </c>
      <c r="F492" s="1991"/>
      <c r="G492" s="36" t="s">
        <v>4346</v>
      </c>
      <c r="H492" s="182" t="s">
        <v>1257</v>
      </c>
      <c r="I492" s="1" t="s">
        <v>1345</v>
      </c>
      <c r="J492" s="1" t="s">
        <v>1181</v>
      </c>
      <c r="K492" s="1" t="s">
        <v>1962</v>
      </c>
      <c r="L492" s="1780">
        <v>365</v>
      </c>
      <c r="M492" s="6" t="s">
        <v>4953</v>
      </c>
      <c r="N492" s="324"/>
    </row>
    <row r="493" spans="1:14" ht="15" customHeight="1">
      <c r="A493" s="308"/>
      <c r="B493" s="2202"/>
      <c r="C493" s="2205"/>
      <c r="D493" s="551">
        <v>5902738072418</v>
      </c>
      <c r="E493" s="161" t="s">
        <v>4335</v>
      </c>
      <c r="F493" s="1990" t="s">
        <v>5211</v>
      </c>
      <c r="G493" s="36" t="s">
        <v>4336</v>
      </c>
      <c r="H493" s="182" t="s">
        <v>1257</v>
      </c>
      <c r="I493" s="1" t="s">
        <v>3128</v>
      </c>
      <c r="J493" s="1" t="s">
        <v>1181</v>
      </c>
      <c r="K493" s="1" t="s">
        <v>1962</v>
      </c>
      <c r="L493" s="1780">
        <v>1058</v>
      </c>
      <c r="M493" s="6" t="s">
        <v>4953</v>
      </c>
      <c r="N493" s="324"/>
    </row>
    <row r="494" spans="1:14" ht="15" customHeight="1">
      <c r="A494" s="308"/>
      <c r="B494" s="2202"/>
      <c r="C494" s="2205"/>
      <c r="D494" s="551">
        <v>5902738072531</v>
      </c>
      <c r="E494" s="161" t="s">
        <v>4353</v>
      </c>
      <c r="F494" s="1991"/>
      <c r="G494" s="36" t="s">
        <v>4354</v>
      </c>
      <c r="H494" s="182" t="s">
        <v>1257</v>
      </c>
      <c r="I494" s="1" t="s">
        <v>1348</v>
      </c>
      <c r="J494" s="1" t="s">
        <v>1181</v>
      </c>
      <c r="K494" s="1" t="s">
        <v>1962</v>
      </c>
      <c r="L494" s="1780">
        <v>365</v>
      </c>
      <c r="M494" s="6" t="s">
        <v>4953</v>
      </c>
      <c r="N494" s="324"/>
    </row>
    <row r="495" spans="1:14" ht="15" customHeight="1">
      <c r="A495" s="308"/>
      <c r="B495" s="2202"/>
      <c r="C495" s="2205"/>
      <c r="D495" s="551">
        <v>5902738072425</v>
      </c>
      <c r="E495" s="161" t="s">
        <v>4337</v>
      </c>
      <c r="F495" s="1990" t="s">
        <v>5212</v>
      </c>
      <c r="G495" s="36" t="s">
        <v>4338</v>
      </c>
      <c r="H495" s="182" t="s">
        <v>1257</v>
      </c>
      <c r="I495" s="1" t="s">
        <v>3128</v>
      </c>
      <c r="J495" s="1" t="s">
        <v>1181</v>
      </c>
      <c r="K495" s="1" t="s">
        <v>1962</v>
      </c>
      <c r="L495" s="1780">
        <v>1058</v>
      </c>
      <c r="M495" s="6" t="s">
        <v>4953</v>
      </c>
      <c r="N495" s="324"/>
    </row>
    <row r="496" spans="1:14" ht="15" customHeight="1">
      <c r="A496" s="308"/>
      <c r="B496" s="2202"/>
      <c r="C496" s="2205"/>
      <c r="D496" s="551">
        <v>5902738072531</v>
      </c>
      <c r="E496" s="161" t="s">
        <v>4353</v>
      </c>
      <c r="F496" s="1991"/>
      <c r="G496" s="36" t="s">
        <v>4354</v>
      </c>
      <c r="H496" s="182" t="s">
        <v>1257</v>
      </c>
      <c r="I496" s="1" t="s">
        <v>1348</v>
      </c>
      <c r="J496" s="1" t="s">
        <v>1181</v>
      </c>
      <c r="K496" s="1" t="s">
        <v>1962</v>
      </c>
      <c r="L496" s="1780">
        <v>365</v>
      </c>
      <c r="M496" s="6" t="s">
        <v>4953</v>
      </c>
      <c r="N496" s="324"/>
    </row>
    <row r="497" spans="1:14" ht="15" customHeight="1">
      <c r="A497" s="308"/>
      <c r="B497" s="2202"/>
      <c r="C497" s="2205"/>
      <c r="D497" s="551">
        <v>5902738072432</v>
      </c>
      <c r="E497" s="161" t="s">
        <v>4423</v>
      </c>
      <c r="F497" s="1990" t="s">
        <v>5100</v>
      </c>
      <c r="G497" s="36" t="s">
        <v>21310</v>
      </c>
      <c r="H497" s="180" t="s">
        <v>5165</v>
      </c>
      <c r="I497" s="1" t="s">
        <v>3128</v>
      </c>
      <c r="J497" s="1" t="s">
        <v>1181</v>
      </c>
      <c r="K497" s="1" t="s">
        <v>1962</v>
      </c>
      <c r="L497" s="1780">
        <v>1168</v>
      </c>
      <c r="M497" s="6" t="s">
        <v>4953</v>
      </c>
      <c r="N497" s="324"/>
    </row>
    <row r="498" spans="1:14" ht="15" customHeight="1" thickBot="1">
      <c r="A498" s="308"/>
      <c r="B498" s="2202"/>
      <c r="C498" s="2205"/>
      <c r="D498" s="551">
        <v>5902738072487</v>
      </c>
      <c r="E498" s="161" t="s">
        <v>4343</v>
      </c>
      <c r="F498" s="1991"/>
      <c r="G498" s="36" t="s">
        <v>4344</v>
      </c>
      <c r="H498" s="281" t="s">
        <v>5165</v>
      </c>
      <c r="I498" s="1" t="s">
        <v>1341</v>
      </c>
      <c r="J498" s="1" t="s">
        <v>1181</v>
      </c>
      <c r="K498" s="1" t="s">
        <v>1962</v>
      </c>
      <c r="L498" s="1780">
        <v>336</v>
      </c>
      <c r="M498" s="6" t="s">
        <v>4953</v>
      </c>
      <c r="N498" s="324"/>
    </row>
    <row r="499" spans="1:14" ht="15" customHeight="1">
      <c r="A499" s="308"/>
      <c r="B499" s="2202"/>
      <c r="C499" s="2205"/>
      <c r="D499" s="551">
        <v>5902738072449</v>
      </c>
      <c r="E499" s="161" t="s">
        <v>4424</v>
      </c>
      <c r="F499" s="1990" t="s">
        <v>5101</v>
      </c>
      <c r="G499" s="36" t="s">
        <v>21311</v>
      </c>
      <c r="H499" s="148" t="s">
        <v>5165</v>
      </c>
      <c r="I499" s="1" t="s">
        <v>3128</v>
      </c>
      <c r="J499" s="1" t="s">
        <v>1181</v>
      </c>
      <c r="K499" s="1" t="s">
        <v>1962</v>
      </c>
      <c r="L499" s="1780">
        <v>1168</v>
      </c>
      <c r="M499" s="6" t="s">
        <v>4953</v>
      </c>
      <c r="N499" s="324"/>
    </row>
    <row r="500" spans="1:14" ht="15" customHeight="1" thickBot="1">
      <c r="A500" s="308"/>
      <c r="B500" s="2202"/>
      <c r="C500" s="2205"/>
      <c r="D500" s="551">
        <v>5902738072487</v>
      </c>
      <c r="E500" s="161" t="s">
        <v>4343</v>
      </c>
      <c r="F500" s="1991"/>
      <c r="G500" s="36" t="s">
        <v>4344</v>
      </c>
      <c r="H500" s="281" t="s">
        <v>5165</v>
      </c>
      <c r="I500" s="1" t="s">
        <v>1341</v>
      </c>
      <c r="J500" s="1" t="s">
        <v>1181</v>
      </c>
      <c r="K500" s="1" t="s">
        <v>1962</v>
      </c>
      <c r="L500" s="1780">
        <v>336</v>
      </c>
      <c r="M500" s="6" t="s">
        <v>4953</v>
      </c>
      <c r="N500" s="324"/>
    </row>
    <row r="501" spans="1:14" ht="15" customHeight="1">
      <c r="A501" s="308"/>
      <c r="B501" s="2202"/>
      <c r="C501" s="2205"/>
      <c r="D501" s="551">
        <v>5902738072432</v>
      </c>
      <c r="E501" s="161" t="s">
        <v>4423</v>
      </c>
      <c r="F501" s="1990" t="s">
        <v>5102</v>
      </c>
      <c r="G501" s="36" t="s">
        <v>21310</v>
      </c>
      <c r="H501" s="148" t="s">
        <v>5165</v>
      </c>
      <c r="I501" s="1" t="s">
        <v>3128</v>
      </c>
      <c r="J501" s="1" t="s">
        <v>1181</v>
      </c>
      <c r="K501" s="1" t="s">
        <v>1962</v>
      </c>
      <c r="L501" s="1780">
        <v>1168</v>
      </c>
      <c r="M501" s="6" t="s">
        <v>4953</v>
      </c>
      <c r="N501" s="324"/>
    </row>
    <row r="502" spans="1:14" ht="15" customHeight="1" thickBot="1">
      <c r="A502" s="308"/>
      <c r="B502" s="2202"/>
      <c r="C502" s="2205"/>
      <c r="D502" s="551">
        <v>5902738072500</v>
      </c>
      <c r="E502" s="161" t="s">
        <v>4347</v>
      </c>
      <c r="F502" s="1991"/>
      <c r="G502" s="36" t="s">
        <v>4348</v>
      </c>
      <c r="H502" s="281" t="s">
        <v>5165</v>
      </c>
      <c r="I502" s="1" t="s">
        <v>1345</v>
      </c>
      <c r="J502" s="1" t="s">
        <v>1181</v>
      </c>
      <c r="K502" s="1" t="s">
        <v>1962</v>
      </c>
      <c r="L502" s="1780">
        <v>336</v>
      </c>
      <c r="M502" s="6" t="s">
        <v>4953</v>
      </c>
      <c r="N502" s="324"/>
    </row>
    <row r="503" spans="1:14" ht="15" customHeight="1">
      <c r="A503" s="308"/>
      <c r="B503" s="2202"/>
      <c r="C503" s="2205"/>
      <c r="D503" s="551">
        <v>5902738072449</v>
      </c>
      <c r="E503" s="161" t="s">
        <v>4424</v>
      </c>
      <c r="F503" s="1990" t="s">
        <v>5213</v>
      </c>
      <c r="G503" s="36" t="s">
        <v>21311</v>
      </c>
      <c r="H503" s="148" t="s">
        <v>5165</v>
      </c>
      <c r="I503" s="1" t="s">
        <v>3128</v>
      </c>
      <c r="J503" s="1" t="s">
        <v>1181</v>
      </c>
      <c r="K503" s="1" t="s">
        <v>1962</v>
      </c>
      <c r="L503" s="1780">
        <v>1168</v>
      </c>
      <c r="M503" s="6" t="s">
        <v>4953</v>
      </c>
      <c r="N503" s="324"/>
    </row>
    <row r="504" spans="1:14" ht="15" customHeight="1" thickBot="1">
      <c r="A504" s="308"/>
      <c r="B504" s="2202"/>
      <c r="C504" s="2205"/>
      <c r="D504" s="551">
        <v>5902738072500</v>
      </c>
      <c r="E504" s="161" t="s">
        <v>4347</v>
      </c>
      <c r="F504" s="1991"/>
      <c r="G504" s="36" t="s">
        <v>4348</v>
      </c>
      <c r="H504" s="281" t="s">
        <v>5165</v>
      </c>
      <c r="I504" s="1" t="s">
        <v>1345</v>
      </c>
      <c r="J504" s="1" t="s">
        <v>1181</v>
      </c>
      <c r="K504" s="1" t="s">
        <v>1962</v>
      </c>
      <c r="L504" s="1780">
        <v>336</v>
      </c>
      <c r="M504" s="6" t="s">
        <v>4953</v>
      </c>
      <c r="N504" s="324"/>
    </row>
    <row r="505" spans="1:14" ht="15" customHeight="1">
      <c r="A505" s="308"/>
      <c r="B505" s="2202"/>
      <c r="C505" s="2205"/>
      <c r="D505" s="551">
        <v>5902738072432</v>
      </c>
      <c r="E505" s="161" t="s">
        <v>4423</v>
      </c>
      <c r="F505" s="1990" t="s">
        <v>5104</v>
      </c>
      <c r="G505" s="36" t="s">
        <v>21310</v>
      </c>
      <c r="H505" s="148" t="s">
        <v>5165</v>
      </c>
      <c r="I505" s="1" t="s">
        <v>3128</v>
      </c>
      <c r="J505" s="1" t="s">
        <v>1181</v>
      </c>
      <c r="K505" s="1" t="s">
        <v>1962</v>
      </c>
      <c r="L505" s="1780">
        <v>1168</v>
      </c>
      <c r="M505" s="6" t="s">
        <v>4953</v>
      </c>
      <c r="N505" s="324"/>
    </row>
    <row r="506" spans="1:14" ht="15" customHeight="1" thickBot="1">
      <c r="A506" s="308"/>
      <c r="B506" s="2202"/>
      <c r="C506" s="2205"/>
      <c r="D506" s="551">
        <v>5902738072494</v>
      </c>
      <c r="E506" s="161" t="s">
        <v>4341</v>
      </c>
      <c r="F506" s="1991"/>
      <c r="G506" s="36" t="s">
        <v>4342</v>
      </c>
      <c r="H506" s="281" t="s">
        <v>5165</v>
      </c>
      <c r="I506" s="1" t="s">
        <v>1341</v>
      </c>
      <c r="J506" s="1" t="s">
        <v>1181</v>
      </c>
      <c r="K506" s="1" t="s">
        <v>1962</v>
      </c>
      <c r="L506" s="1780">
        <v>365</v>
      </c>
      <c r="M506" s="6" t="s">
        <v>4953</v>
      </c>
      <c r="N506" s="324"/>
    </row>
    <row r="507" spans="1:14" ht="15" customHeight="1">
      <c r="A507" s="308"/>
      <c r="B507" s="2202"/>
      <c r="C507" s="2205"/>
      <c r="D507" s="551">
        <v>5902738072449</v>
      </c>
      <c r="E507" s="161" t="s">
        <v>4424</v>
      </c>
      <c r="F507" s="1990" t="s">
        <v>5214</v>
      </c>
      <c r="G507" s="36" t="s">
        <v>21311</v>
      </c>
      <c r="H507" s="148" t="s">
        <v>5165</v>
      </c>
      <c r="I507" s="1" t="s">
        <v>3128</v>
      </c>
      <c r="J507" s="1" t="s">
        <v>1181</v>
      </c>
      <c r="K507" s="1" t="s">
        <v>1962</v>
      </c>
      <c r="L507" s="1780">
        <v>1168</v>
      </c>
      <c r="M507" s="6" t="s">
        <v>4953</v>
      </c>
      <c r="N507" s="324"/>
    </row>
    <row r="508" spans="1:14" ht="15" customHeight="1" thickBot="1">
      <c r="A508" s="308"/>
      <c r="B508" s="2202"/>
      <c r="C508" s="2205"/>
      <c r="D508" s="551">
        <v>5902738072494</v>
      </c>
      <c r="E508" s="161" t="s">
        <v>4341</v>
      </c>
      <c r="F508" s="1991"/>
      <c r="G508" s="36" t="s">
        <v>4342</v>
      </c>
      <c r="H508" s="281" t="s">
        <v>5165</v>
      </c>
      <c r="I508" s="1" t="s">
        <v>1341</v>
      </c>
      <c r="J508" s="1" t="s">
        <v>1181</v>
      </c>
      <c r="K508" s="1" t="s">
        <v>1962</v>
      </c>
      <c r="L508" s="1780">
        <v>365</v>
      </c>
      <c r="M508" s="6" t="s">
        <v>4953</v>
      </c>
      <c r="N508" s="324"/>
    </row>
    <row r="509" spans="1:14" ht="15" customHeight="1">
      <c r="A509" s="308"/>
      <c r="B509" s="2202"/>
      <c r="C509" s="2205"/>
      <c r="D509" s="551">
        <v>5902738072432</v>
      </c>
      <c r="E509" s="161" t="s">
        <v>4423</v>
      </c>
      <c r="F509" s="1990" t="s">
        <v>5106</v>
      </c>
      <c r="G509" s="36" t="s">
        <v>21310</v>
      </c>
      <c r="H509" s="180" t="s">
        <v>5165</v>
      </c>
      <c r="I509" s="1" t="s">
        <v>3128</v>
      </c>
      <c r="J509" s="1" t="s">
        <v>1181</v>
      </c>
      <c r="K509" s="1" t="s">
        <v>1962</v>
      </c>
      <c r="L509" s="1780">
        <v>1168</v>
      </c>
      <c r="M509" s="6" t="s">
        <v>4953</v>
      </c>
      <c r="N509" s="324"/>
    </row>
    <row r="510" spans="1:14" ht="15" customHeight="1" thickBot="1">
      <c r="A510" s="308"/>
      <c r="B510" s="2202"/>
      <c r="C510" s="2205"/>
      <c r="D510" s="551">
        <v>5902738072524</v>
      </c>
      <c r="E510" s="161" t="s">
        <v>4351</v>
      </c>
      <c r="F510" s="1991"/>
      <c r="G510" s="36" t="s">
        <v>4352</v>
      </c>
      <c r="H510" s="281" t="s">
        <v>5165</v>
      </c>
      <c r="I510" s="1" t="s">
        <v>1348</v>
      </c>
      <c r="J510" s="1" t="s">
        <v>1181</v>
      </c>
      <c r="K510" s="1" t="s">
        <v>1962</v>
      </c>
      <c r="L510" s="1780">
        <v>365</v>
      </c>
      <c r="M510" s="6" t="s">
        <v>4953</v>
      </c>
      <c r="N510" s="324"/>
    </row>
    <row r="511" spans="1:14" ht="15" customHeight="1">
      <c r="A511" s="308"/>
      <c r="B511" s="2202"/>
      <c r="C511" s="2205"/>
      <c r="D511" s="551">
        <v>5902738072449</v>
      </c>
      <c r="E511" s="161" t="s">
        <v>4424</v>
      </c>
      <c r="F511" s="1990" t="s">
        <v>5215</v>
      </c>
      <c r="G511" s="36" t="s">
        <v>21311</v>
      </c>
      <c r="H511" s="148" t="s">
        <v>5165</v>
      </c>
      <c r="I511" s="1" t="s">
        <v>3128</v>
      </c>
      <c r="J511" s="1" t="s">
        <v>1181</v>
      </c>
      <c r="K511" s="1" t="s">
        <v>1962</v>
      </c>
      <c r="L511" s="1780">
        <v>1168</v>
      </c>
      <c r="M511" s="6" t="s">
        <v>4953</v>
      </c>
      <c r="N511" s="324"/>
    </row>
    <row r="512" spans="1:14" ht="15" customHeight="1" thickBot="1">
      <c r="A512" s="308"/>
      <c r="B512" s="2202"/>
      <c r="C512" s="2205"/>
      <c r="D512" s="551">
        <v>5902738072524</v>
      </c>
      <c r="E512" s="161" t="s">
        <v>4351</v>
      </c>
      <c r="F512" s="1991"/>
      <c r="G512" s="36" t="s">
        <v>4352</v>
      </c>
      <c r="H512" s="281" t="s">
        <v>5165</v>
      </c>
      <c r="I512" s="1" t="s">
        <v>1348</v>
      </c>
      <c r="J512" s="1" t="s">
        <v>1181</v>
      </c>
      <c r="K512" s="1" t="s">
        <v>1962</v>
      </c>
      <c r="L512" s="1780">
        <v>365</v>
      </c>
      <c r="M512" s="6" t="s">
        <v>4953</v>
      </c>
      <c r="N512" s="324"/>
    </row>
    <row r="513" spans="1:14" ht="15" customHeight="1">
      <c r="A513" s="308"/>
      <c r="B513" s="2202"/>
      <c r="C513" s="2205"/>
      <c r="D513" s="551">
        <v>5902738072432</v>
      </c>
      <c r="E513" s="161" t="s">
        <v>4423</v>
      </c>
      <c r="F513" s="1990" t="s">
        <v>5216</v>
      </c>
      <c r="G513" s="36" t="s">
        <v>21310</v>
      </c>
      <c r="H513" s="148" t="s">
        <v>5165</v>
      </c>
      <c r="I513" s="1" t="s">
        <v>3128</v>
      </c>
      <c r="J513" s="1" t="s">
        <v>1181</v>
      </c>
      <c r="K513" s="1" t="s">
        <v>1962</v>
      </c>
      <c r="L513" s="1780">
        <v>1168</v>
      </c>
      <c r="M513" s="6" t="s">
        <v>4953</v>
      </c>
      <c r="N513" s="324"/>
    </row>
    <row r="514" spans="1:14" ht="15" customHeight="1" thickBot="1">
      <c r="A514" s="308"/>
      <c r="B514" s="2202"/>
      <c r="C514" s="2205"/>
      <c r="D514" s="551">
        <v>5902738072517</v>
      </c>
      <c r="E514" s="161" t="s">
        <v>4345</v>
      </c>
      <c r="F514" s="1991"/>
      <c r="G514" s="36" t="s">
        <v>4346</v>
      </c>
      <c r="H514" s="281" t="s">
        <v>5165</v>
      </c>
      <c r="I514" s="1" t="s">
        <v>1345</v>
      </c>
      <c r="J514" s="1" t="s">
        <v>1181</v>
      </c>
      <c r="K514" s="1" t="s">
        <v>1962</v>
      </c>
      <c r="L514" s="1780">
        <v>365</v>
      </c>
      <c r="M514" s="6" t="s">
        <v>4953</v>
      </c>
      <c r="N514" s="324"/>
    </row>
    <row r="515" spans="1:14" ht="15" customHeight="1">
      <c r="A515" s="308"/>
      <c r="B515" s="2202"/>
      <c r="C515" s="2205"/>
      <c r="D515" s="551">
        <v>5902738072449</v>
      </c>
      <c r="E515" s="161" t="s">
        <v>4424</v>
      </c>
      <c r="F515" s="1990" t="s">
        <v>5217</v>
      </c>
      <c r="G515" s="36" t="s">
        <v>21311</v>
      </c>
      <c r="H515" s="148" t="s">
        <v>5165</v>
      </c>
      <c r="I515" s="1" t="s">
        <v>3128</v>
      </c>
      <c r="J515" s="1" t="s">
        <v>1181</v>
      </c>
      <c r="K515" s="1" t="s">
        <v>1962</v>
      </c>
      <c r="L515" s="1780">
        <v>1168</v>
      </c>
      <c r="M515" s="6" t="s">
        <v>4953</v>
      </c>
      <c r="N515" s="324"/>
    </row>
    <row r="516" spans="1:14" ht="15" customHeight="1" thickBot="1">
      <c r="A516" s="308"/>
      <c r="B516" s="2202"/>
      <c r="C516" s="2205"/>
      <c r="D516" s="551">
        <v>5902738072517</v>
      </c>
      <c r="E516" s="161" t="s">
        <v>4345</v>
      </c>
      <c r="F516" s="1991"/>
      <c r="G516" s="36" t="s">
        <v>4346</v>
      </c>
      <c r="H516" s="281" t="s">
        <v>5165</v>
      </c>
      <c r="I516" s="1" t="s">
        <v>1345</v>
      </c>
      <c r="J516" s="1" t="s">
        <v>1181</v>
      </c>
      <c r="K516" s="1" t="s">
        <v>1962</v>
      </c>
      <c r="L516" s="1780">
        <v>365</v>
      </c>
      <c r="M516" s="6" t="s">
        <v>4953</v>
      </c>
      <c r="N516" s="324"/>
    </row>
    <row r="517" spans="1:14" ht="15" customHeight="1">
      <c r="A517" s="308"/>
      <c r="B517" s="2202"/>
      <c r="C517" s="2205"/>
      <c r="D517" s="551">
        <v>5902738072432</v>
      </c>
      <c r="E517" s="161" t="s">
        <v>4423</v>
      </c>
      <c r="F517" s="1990" t="s">
        <v>5211</v>
      </c>
      <c r="G517" s="36" t="s">
        <v>21310</v>
      </c>
      <c r="H517" s="148" t="s">
        <v>5165</v>
      </c>
      <c r="I517" s="1" t="s">
        <v>3128</v>
      </c>
      <c r="J517" s="1" t="s">
        <v>1181</v>
      </c>
      <c r="K517" s="1" t="s">
        <v>1962</v>
      </c>
      <c r="L517" s="1780">
        <v>1168</v>
      </c>
      <c r="M517" s="6" t="s">
        <v>4953</v>
      </c>
      <c r="N517" s="324"/>
    </row>
    <row r="518" spans="1:14" ht="15" customHeight="1" thickBot="1">
      <c r="A518" s="308"/>
      <c r="B518" s="2202"/>
      <c r="C518" s="2205"/>
      <c r="D518" s="551">
        <v>5902738072531</v>
      </c>
      <c r="E518" s="161" t="s">
        <v>4353</v>
      </c>
      <c r="F518" s="1991"/>
      <c r="G518" s="36" t="s">
        <v>4354</v>
      </c>
      <c r="H518" s="281" t="s">
        <v>5165</v>
      </c>
      <c r="I518" s="1" t="s">
        <v>1348</v>
      </c>
      <c r="J518" s="1" t="s">
        <v>1181</v>
      </c>
      <c r="K518" s="1" t="s">
        <v>1962</v>
      </c>
      <c r="L518" s="1780">
        <v>365</v>
      </c>
      <c r="M518" s="6" t="s">
        <v>4953</v>
      </c>
      <c r="N518" s="324"/>
    </row>
    <row r="519" spans="1:14" ht="15" customHeight="1">
      <c r="A519" s="308"/>
      <c r="B519" s="2202"/>
      <c r="C519" s="2205"/>
      <c r="D519" s="551">
        <v>5902738072449</v>
      </c>
      <c r="E519" s="161" t="s">
        <v>4424</v>
      </c>
      <c r="F519" s="1990" t="s">
        <v>5218</v>
      </c>
      <c r="G519" s="36" t="s">
        <v>21311</v>
      </c>
      <c r="H519" s="180" t="s">
        <v>5165</v>
      </c>
      <c r="I519" s="1" t="s">
        <v>3128</v>
      </c>
      <c r="J519" s="1" t="s">
        <v>1181</v>
      </c>
      <c r="K519" s="1" t="s">
        <v>1962</v>
      </c>
      <c r="L519" s="1780">
        <v>1168</v>
      </c>
      <c r="M519" s="6" t="s">
        <v>4953</v>
      </c>
      <c r="N519" s="324"/>
    </row>
    <row r="520" spans="1:14" ht="15" customHeight="1" thickBot="1">
      <c r="A520" s="308"/>
      <c r="B520" s="2202"/>
      <c r="C520" s="2205"/>
      <c r="D520" s="551">
        <v>5902738072531</v>
      </c>
      <c r="E520" s="161" t="s">
        <v>4353</v>
      </c>
      <c r="F520" s="1991"/>
      <c r="G520" s="36" t="s">
        <v>4354</v>
      </c>
      <c r="H520" s="281" t="s">
        <v>5165</v>
      </c>
      <c r="I520" s="1" t="s">
        <v>1348</v>
      </c>
      <c r="J520" s="1" t="s">
        <v>1181</v>
      </c>
      <c r="K520" s="1" t="s">
        <v>1962</v>
      </c>
      <c r="L520" s="1780">
        <v>365</v>
      </c>
      <c r="M520" s="6" t="s">
        <v>4953</v>
      </c>
      <c r="N520" s="324"/>
    </row>
    <row r="521" spans="1:14" ht="15" customHeight="1" thickBot="1">
      <c r="A521" s="308"/>
      <c r="B521" s="2202"/>
      <c r="C521" s="2205"/>
      <c r="D521" s="551">
        <v>5902738089683</v>
      </c>
      <c r="E521" s="161" t="s">
        <v>7313</v>
      </c>
      <c r="F521" s="1990" t="s">
        <v>7318</v>
      </c>
      <c r="G521" s="36" t="s">
        <v>7336</v>
      </c>
      <c r="H521" s="448" t="s">
        <v>5166</v>
      </c>
      <c r="I521" s="1" t="s">
        <v>3128</v>
      </c>
      <c r="J521" s="1" t="s">
        <v>1181</v>
      </c>
      <c r="K521" s="1" t="s">
        <v>1962</v>
      </c>
      <c r="L521" s="1780">
        <v>1310</v>
      </c>
      <c r="M521" s="6" t="s">
        <v>4953</v>
      </c>
      <c r="N521" s="324"/>
    </row>
    <row r="522" spans="1:14" ht="15" customHeight="1">
      <c r="A522" s="308"/>
      <c r="B522" s="2202"/>
      <c r="C522" s="2205"/>
      <c r="D522" s="551">
        <v>5902738072487</v>
      </c>
      <c r="E522" s="161" t="s">
        <v>4343</v>
      </c>
      <c r="F522" s="1991"/>
      <c r="G522" s="36" t="s">
        <v>7330</v>
      </c>
      <c r="H522" s="448" t="s">
        <v>5166</v>
      </c>
      <c r="I522" s="1" t="s">
        <v>1341</v>
      </c>
      <c r="J522" s="1" t="s">
        <v>1181</v>
      </c>
      <c r="K522" s="1" t="s">
        <v>1962</v>
      </c>
      <c r="L522" s="1780">
        <v>336</v>
      </c>
      <c r="M522" s="6" t="s">
        <v>4953</v>
      </c>
      <c r="N522" s="324"/>
    </row>
    <row r="523" spans="1:14" ht="15" customHeight="1" thickBot="1">
      <c r="A523" s="308"/>
      <c r="B523" s="2202"/>
      <c r="C523" s="2205"/>
      <c r="D523" s="551">
        <v>5902738089690</v>
      </c>
      <c r="E523" s="161" t="s">
        <v>7314</v>
      </c>
      <c r="F523" s="1990" t="s">
        <v>7319</v>
      </c>
      <c r="G523" s="36" t="s">
        <v>7337</v>
      </c>
      <c r="H523" s="277" t="s">
        <v>5166</v>
      </c>
      <c r="I523" s="1" t="s">
        <v>3128</v>
      </c>
      <c r="J523" s="1" t="s">
        <v>1181</v>
      </c>
      <c r="K523" s="1" t="s">
        <v>1962</v>
      </c>
      <c r="L523" s="1780">
        <v>1310</v>
      </c>
      <c r="M523" s="6" t="s">
        <v>4953</v>
      </c>
      <c r="N523" s="324"/>
    </row>
    <row r="524" spans="1:14" ht="15" customHeight="1">
      <c r="A524" s="308"/>
      <c r="B524" s="2202"/>
      <c r="C524" s="2205"/>
      <c r="D524" s="551">
        <v>5902738072487</v>
      </c>
      <c r="E524" s="161" t="s">
        <v>4343</v>
      </c>
      <c r="F524" s="1991"/>
      <c r="G524" s="36" t="s">
        <v>7330</v>
      </c>
      <c r="H524" s="448" t="s">
        <v>5166</v>
      </c>
      <c r="I524" s="1" t="s">
        <v>1341</v>
      </c>
      <c r="J524" s="1" t="s">
        <v>1181</v>
      </c>
      <c r="K524" s="1" t="s">
        <v>1962</v>
      </c>
      <c r="L524" s="1780">
        <v>336</v>
      </c>
      <c r="M524" s="6" t="s">
        <v>4953</v>
      </c>
      <c r="N524" s="324"/>
    </row>
    <row r="525" spans="1:14" ht="15" customHeight="1">
      <c r="A525" s="308"/>
      <c r="B525" s="2202"/>
      <c r="C525" s="2205"/>
      <c r="D525" s="551">
        <v>5902738089683</v>
      </c>
      <c r="E525" s="161" t="s">
        <v>7313</v>
      </c>
      <c r="F525" s="1990" t="s">
        <v>7320</v>
      </c>
      <c r="G525" s="36" t="s">
        <v>7336</v>
      </c>
      <c r="H525" s="155" t="s">
        <v>5166</v>
      </c>
      <c r="I525" s="1" t="s">
        <v>3128</v>
      </c>
      <c r="J525" s="1" t="s">
        <v>1181</v>
      </c>
      <c r="K525" s="1" t="s">
        <v>1962</v>
      </c>
      <c r="L525" s="1780">
        <v>1310</v>
      </c>
      <c r="M525" s="6" t="s">
        <v>4953</v>
      </c>
      <c r="N525" s="324"/>
    </row>
    <row r="526" spans="1:14" ht="15" customHeight="1">
      <c r="A526" s="308"/>
      <c r="B526" s="2202"/>
      <c r="C526" s="2205"/>
      <c r="D526" s="551">
        <v>5902738072500</v>
      </c>
      <c r="E526" s="161" t="s">
        <v>4347</v>
      </c>
      <c r="F526" s="1991"/>
      <c r="G526" s="36" t="s">
        <v>7331</v>
      </c>
      <c r="H526" s="155" t="s">
        <v>5166</v>
      </c>
      <c r="I526" s="1" t="s">
        <v>1345</v>
      </c>
      <c r="J526" s="1" t="s">
        <v>1181</v>
      </c>
      <c r="K526" s="1" t="s">
        <v>1962</v>
      </c>
      <c r="L526" s="1780">
        <v>336</v>
      </c>
      <c r="M526" s="6" t="s">
        <v>4953</v>
      </c>
      <c r="N526" s="324"/>
    </row>
    <row r="527" spans="1:14" ht="15" customHeight="1">
      <c r="A527" s="308"/>
      <c r="B527" s="2202"/>
      <c r="C527" s="2205"/>
      <c r="D527" s="551">
        <v>5902738089690</v>
      </c>
      <c r="E527" s="161" t="s">
        <v>7314</v>
      </c>
      <c r="F527" s="1990" t="s">
        <v>7321</v>
      </c>
      <c r="G527" s="36" t="s">
        <v>7337</v>
      </c>
      <c r="H527" s="277" t="s">
        <v>5166</v>
      </c>
      <c r="I527" s="1" t="s">
        <v>3128</v>
      </c>
      <c r="J527" s="1" t="s">
        <v>1181</v>
      </c>
      <c r="K527" s="1" t="s">
        <v>1962</v>
      </c>
      <c r="L527" s="1780">
        <v>1310</v>
      </c>
      <c r="M527" s="6" t="s">
        <v>4953</v>
      </c>
      <c r="N527" s="324"/>
    </row>
    <row r="528" spans="1:14" ht="15" customHeight="1">
      <c r="A528" s="308"/>
      <c r="B528" s="2202"/>
      <c r="C528" s="2205"/>
      <c r="D528" s="551">
        <v>5902738072500</v>
      </c>
      <c r="E528" s="161" t="s">
        <v>4347</v>
      </c>
      <c r="F528" s="1991"/>
      <c r="G528" s="36" t="s">
        <v>7331</v>
      </c>
      <c r="H528" s="155" t="s">
        <v>5166</v>
      </c>
      <c r="I528" s="1" t="s">
        <v>1345</v>
      </c>
      <c r="J528" s="1" t="s">
        <v>1181</v>
      </c>
      <c r="K528" s="1" t="s">
        <v>1962</v>
      </c>
      <c r="L528" s="1780">
        <v>336</v>
      </c>
      <c r="M528" s="6" t="s">
        <v>4953</v>
      </c>
      <c r="N528" s="324"/>
    </row>
    <row r="529" spans="1:14" ht="15" customHeight="1">
      <c r="A529" s="308"/>
      <c r="B529" s="2202"/>
      <c r="C529" s="2205"/>
      <c r="D529" s="551">
        <v>5902738089683</v>
      </c>
      <c r="E529" s="161" t="s">
        <v>7313</v>
      </c>
      <c r="F529" s="1990" t="s">
        <v>7322</v>
      </c>
      <c r="G529" s="36" t="s">
        <v>7336</v>
      </c>
      <c r="H529" s="155" t="s">
        <v>5166</v>
      </c>
      <c r="I529" s="1" t="s">
        <v>3128</v>
      </c>
      <c r="J529" s="1" t="s">
        <v>1181</v>
      </c>
      <c r="K529" s="1" t="s">
        <v>1962</v>
      </c>
      <c r="L529" s="1780">
        <v>1310</v>
      </c>
      <c r="M529" s="6" t="s">
        <v>4953</v>
      </c>
      <c r="N529" s="324"/>
    </row>
    <row r="530" spans="1:14" ht="15" customHeight="1">
      <c r="A530" s="308"/>
      <c r="B530" s="2202"/>
      <c r="C530" s="2205"/>
      <c r="D530" s="551">
        <v>5902738072494</v>
      </c>
      <c r="E530" s="161" t="s">
        <v>4341</v>
      </c>
      <c r="F530" s="1991"/>
      <c r="G530" s="36" t="s">
        <v>7332</v>
      </c>
      <c r="H530" s="155" t="s">
        <v>5166</v>
      </c>
      <c r="I530" s="1" t="s">
        <v>1341</v>
      </c>
      <c r="J530" s="1" t="s">
        <v>1181</v>
      </c>
      <c r="K530" s="1" t="s">
        <v>1962</v>
      </c>
      <c r="L530" s="1780">
        <v>365</v>
      </c>
      <c r="M530" s="6" t="s">
        <v>4953</v>
      </c>
      <c r="N530" s="324"/>
    </row>
    <row r="531" spans="1:14" ht="15" customHeight="1">
      <c r="A531" s="308"/>
      <c r="B531" s="2202"/>
      <c r="C531" s="2205"/>
      <c r="D531" s="551">
        <v>5902738089690</v>
      </c>
      <c r="E531" s="161" t="s">
        <v>7314</v>
      </c>
      <c r="F531" s="1990" t="s">
        <v>7323</v>
      </c>
      <c r="G531" s="36" t="s">
        <v>7337</v>
      </c>
      <c r="H531" s="155" t="s">
        <v>5166</v>
      </c>
      <c r="I531" s="1" t="s">
        <v>3128</v>
      </c>
      <c r="J531" s="1" t="s">
        <v>1181</v>
      </c>
      <c r="K531" s="1" t="s">
        <v>1962</v>
      </c>
      <c r="L531" s="1780">
        <v>1310</v>
      </c>
      <c r="M531" s="6" t="s">
        <v>4953</v>
      </c>
      <c r="N531" s="324"/>
    </row>
    <row r="532" spans="1:14" ht="15" customHeight="1">
      <c r="A532" s="308"/>
      <c r="B532" s="2202"/>
      <c r="C532" s="2205"/>
      <c r="D532" s="551">
        <v>5902738072494</v>
      </c>
      <c r="E532" s="161" t="s">
        <v>4341</v>
      </c>
      <c r="F532" s="1991"/>
      <c r="G532" s="36" t="s">
        <v>7332</v>
      </c>
      <c r="H532" s="155" t="s">
        <v>5166</v>
      </c>
      <c r="I532" s="1" t="s">
        <v>1341</v>
      </c>
      <c r="J532" s="1" t="s">
        <v>1181</v>
      </c>
      <c r="K532" s="1" t="s">
        <v>1962</v>
      </c>
      <c r="L532" s="1780">
        <v>365</v>
      </c>
      <c r="M532" s="6" t="s">
        <v>4953</v>
      </c>
      <c r="N532" s="324"/>
    </row>
    <row r="533" spans="1:14" ht="15" customHeight="1">
      <c r="A533" s="308"/>
      <c r="B533" s="2202"/>
      <c r="C533" s="2205"/>
      <c r="D533" s="551">
        <v>5902738089683</v>
      </c>
      <c r="E533" s="161" t="s">
        <v>7313</v>
      </c>
      <c r="F533" s="1990" t="s">
        <v>7324</v>
      </c>
      <c r="G533" s="36" t="s">
        <v>7336</v>
      </c>
      <c r="H533" s="155" t="s">
        <v>5166</v>
      </c>
      <c r="I533" s="1" t="s">
        <v>3128</v>
      </c>
      <c r="J533" s="1" t="s">
        <v>1181</v>
      </c>
      <c r="K533" s="1" t="s">
        <v>1962</v>
      </c>
      <c r="L533" s="1780">
        <v>1310</v>
      </c>
      <c r="M533" s="6" t="s">
        <v>4953</v>
      </c>
      <c r="N533" s="324"/>
    </row>
    <row r="534" spans="1:14" ht="15" customHeight="1">
      <c r="A534" s="308"/>
      <c r="B534" s="2202"/>
      <c r="C534" s="2205"/>
      <c r="D534" s="551">
        <v>5902738072524</v>
      </c>
      <c r="E534" s="161" t="s">
        <v>4351</v>
      </c>
      <c r="F534" s="1991"/>
      <c r="G534" s="36" t="s">
        <v>7333</v>
      </c>
      <c r="H534" s="155" t="s">
        <v>5166</v>
      </c>
      <c r="I534" s="1" t="s">
        <v>1348</v>
      </c>
      <c r="J534" s="1" t="s">
        <v>1181</v>
      </c>
      <c r="K534" s="1" t="s">
        <v>1962</v>
      </c>
      <c r="L534" s="1780">
        <v>365</v>
      </c>
      <c r="M534" s="6" t="s">
        <v>4953</v>
      </c>
      <c r="N534" s="324"/>
    </row>
    <row r="535" spans="1:14" ht="15" customHeight="1">
      <c r="A535" s="308"/>
      <c r="B535" s="2202"/>
      <c r="C535" s="2205"/>
      <c r="D535" s="551">
        <v>5902738089690</v>
      </c>
      <c r="E535" s="161" t="s">
        <v>7314</v>
      </c>
      <c r="F535" s="1990" t="s">
        <v>7325</v>
      </c>
      <c r="G535" s="36" t="s">
        <v>7337</v>
      </c>
      <c r="H535" s="155" t="s">
        <v>5166</v>
      </c>
      <c r="I535" s="1" t="s">
        <v>3128</v>
      </c>
      <c r="J535" s="1" t="s">
        <v>1181</v>
      </c>
      <c r="K535" s="1" t="s">
        <v>1962</v>
      </c>
      <c r="L535" s="1780">
        <v>1310</v>
      </c>
      <c r="M535" s="6" t="s">
        <v>4953</v>
      </c>
      <c r="N535" s="324"/>
    </row>
    <row r="536" spans="1:14" ht="15" customHeight="1">
      <c r="A536" s="308"/>
      <c r="B536" s="2202"/>
      <c r="C536" s="2205"/>
      <c r="D536" s="551">
        <v>5902738072524</v>
      </c>
      <c r="E536" s="161" t="s">
        <v>4351</v>
      </c>
      <c r="F536" s="1991"/>
      <c r="G536" s="36" t="s">
        <v>7333</v>
      </c>
      <c r="H536" s="155" t="s">
        <v>5166</v>
      </c>
      <c r="I536" s="1" t="s">
        <v>1348</v>
      </c>
      <c r="J536" s="1" t="s">
        <v>1181</v>
      </c>
      <c r="K536" s="1" t="s">
        <v>1962</v>
      </c>
      <c r="L536" s="1780">
        <v>365</v>
      </c>
      <c r="M536" s="6" t="s">
        <v>4953</v>
      </c>
      <c r="N536" s="324"/>
    </row>
    <row r="537" spans="1:14" ht="15" customHeight="1">
      <c r="A537" s="308"/>
      <c r="B537" s="2202"/>
      <c r="C537" s="2205"/>
      <c r="D537" s="551">
        <v>5902738089683</v>
      </c>
      <c r="E537" s="161" t="s">
        <v>7313</v>
      </c>
      <c r="F537" s="1990" t="s">
        <v>7326</v>
      </c>
      <c r="G537" s="36" t="s">
        <v>7336</v>
      </c>
      <c r="H537" s="155" t="s">
        <v>5166</v>
      </c>
      <c r="I537" s="1" t="s">
        <v>3128</v>
      </c>
      <c r="J537" s="1" t="s">
        <v>1181</v>
      </c>
      <c r="K537" s="1" t="s">
        <v>1962</v>
      </c>
      <c r="L537" s="1780">
        <v>1310</v>
      </c>
      <c r="M537" s="6" t="s">
        <v>4953</v>
      </c>
      <c r="N537" s="324"/>
    </row>
    <row r="538" spans="1:14" ht="15" customHeight="1">
      <c r="A538" s="308"/>
      <c r="B538" s="2202"/>
      <c r="C538" s="2205"/>
      <c r="D538" s="551">
        <v>5902738072517</v>
      </c>
      <c r="E538" s="161" t="s">
        <v>4345</v>
      </c>
      <c r="F538" s="1991"/>
      <c r="G538" s="36" t="s">
        <v>7334</v>
      </c>
      <c r="H538" s="155" t="s">
        <v>5166</v>
      </c>
      <c r="I538" s="1" t="s">
        <v>1345</v>
      </c>
      <c r="J538" s="1" t="s">
        <v>1181</v>
      </c>
      <c r="K538" s="1" t="s">
        <v>1962</v>
      </c>
      <c r="L538" s="1780">
        <v>365</v>
      </c>
      <c r="M538" s="6" t="s">
        <v>4953</v>
      </c>
      <c r="N538" s="324"/>
    </row>
    <row r="539" spans="1:14" ht="15" customHeight="1">
      <c r="A539" s="308"/>
      <c r="B539" s="2202"/>
      <c r="C539" s="2205"/>
      <c r="D539" s="551">
        <v>5902738089690</v>
      </c>
      <c r="E539" s="161" t="s">
        <v>7314</v>
      </c>
      <c r="F539" s="1990" t="s">
        <v>7327</v>
      </c>
      <c r="G539" s="36" t="s">
        <v>7337</v>
      </c>
      <c r="H539" s="155" t="s">
        <v>5166</v>
      </c>
      <c r="I539" s="1" t="s">
        <v>3128</v>
      </c>
      <c r="J539" s="1" t="s">
        <v>1181</v>
      </c>
      <c r="K539" s="1" t="s">
        <v>1962</v>
      </c>
      <c r="L539" s="1780">
        <v>1310</v>
      </c>
      <c r="M539" s="6" t="s">
        <v>4953</v>
      </c>
      <c r="N539" s="324"/>
    </row>
    <row r="540" spans="1:14" ht="15" customHeight="1">
      <c r="A540" s="308"/>
      <c r="B540" s="2202"/>
      <c r="C540" s="2205"/>
      <c r="D540" s="551">
        <v>5902738072517</v>
      </c>
      <c r="E540" s="161" t="s">
        <v>4345</v>
      </c>
      <c r="F540" s="1991"/>
      <c r="G540" s="36" t="s">
        <v>7334</v>
      </c>
      <c r="H540" s="155" t="s">
        <v>5166</v>
      </c>
      <c r="I540" s="1" t="s">
        <v>1345</v>
      </c>
      <c r="J540" s="1" t="s">
        <v>1181</v>
      </c>
      <c r="K540" s="1" t="s">
        <v>1962</v>
      </c>
      <c r="L540" s="1780">
        <v>365</v>
      </c>
      <c r="M540" s="6" t="s">
        <v>4953</v>
      </c>
      <c r="N540" s="324"/>
    </row>
    <row r="541" spans="1:14" ht="15" customHeight="1">
      <c r="A541" s="308"/>
      <c r="B541" s="2202"/>
      <c r="C541" s="2205"/>
      <c r="D541" s="551">
        <v>5902738089683</v>
      </c>
      <c r="E541" s="161" t="s">
        <v>7313</v>
      </c>
      <c r="F541" s="1990" t="s">
        <v>7328</v>
      </c>
      <c r="G541" s="36" t="s">
        <v>7336</v>
      </c>
      <c r="H541" s="155" t="s">
        <v>5166</v>
      </c>
      <c r="I541" s="1" t="s">
        <v>3128</v>
      </c>
      <c r="J541" s="1" t="s">
        <v>1181</v>
      </c>
      <c r="K541" s="1" t="s">
        <v>1962</v>
      </c>
      <c r="L541" s="1780">
        <v>1310</v>
      </c>
      <c r="M541" s="6" t="s">
        <v>4953</v>
      </c>
      <c r="N541" s="324"/>
    </row>
    <row r="542" spans="1:14" ht="15" customHeight="1">
      <c r="A542" s="308"/>
      <c r="B542" s="2202"/>
      <c r="C542" s="2205"/>
      <c r="D542" s="551">
        <v>5902738072531</v>
      </c>
      <c r="E542" s="161" t="s">
        <v>4353</v>
      </c>
      <c r="F542" s="1991"/>
      <c r="G542" s="36" t="s">
        <v>7335</v>
      </c>
      <c r="H542" s="155" t="s">
        <v>5166</v>
      </c>
      <c r="I542" s="1" t="s">
        <v>1348</v>
      </c>
      <c r="J542" s="1" t="s">
        <v>1181</v>
      </c>
      <c r="K542" s="1" t="s">
        <v>1962</v>
      </c>
      <c r="L542" s="1780">
        <v>365</v>
      </c>
      <c r="M542" s="6" t="s">
        <v>4953</v>
      </c>
      <c r="N542" s="324"/>
    </row>
    <row r="543" spans="1:14" ht="15" customHeight="1">
      <c r="A543" s="308"/>
      <c r="B543" s="2202"/>
      <c r="C543" s="2205"/>
      <c r="D543" s="551">
        <v>5902738089690</v>
      </c>
      <c r="E543" s="161" t="s">
        <v>7314</v>
      </c>
      <c r="F543" s="1990" t="s">
        <v>7329</v>
      </c>
      <c r="G543" s="36" t="s">
        <v>7337</v>
      </c>
      <c r="H543" s="155" t="s">
        <v>5166</v>
      </c>
      <c r="I543" s="1" t="s">
        <v>3128</v>
      </c>
      <c r="J543" s="1" t="s">
        <v>1181</v>
      </c>
      <c r="K543" s="1" t="s">
        <v>1962</v>
      </c>
      <c r="L543" s="1780">
        <v>1310</v>
      </c>
      <c r="M543" s="6" t="s">
        <v>4953</v>
      </c>
      <c r="N543" s="324"/>
    </row>
    <row r="544" spans="1:14" ht="15" customHeight="1" thickBot="1">
      <c r="A544" s="308"/>
      <c r="B544" s="2203"/>
      <c r="C544" s="2206"/>
      <c r="D544" s="553">
        <v>5902738072531</v>
      </c>
      <c r="E544" s="162" t="s">
        <v>4353</v>
      </c>
      <c r="F544" s="2085"/>
      <c r="G544" s="37" t="s">
        <v>7335</v>
      </c>
      <c r="H544" s="449" t="s">
        <v>5166</v>
      </c>
      <c r="I544" s="22" t="s">
        <v>1348</v>
      </c>
      <c r="J544" s="22" t="s">
        <v>1181</v>
      </c>
      <c r="K544" s="22" t="s">
        <v>1962</v>
      </c>
      <c r="L544" s="1780">
        <v>365</v>
      </c>
      <c r="M544" s="6" t="s">
        <v>4953</v>
      </c>
      <c r="N544" s="324"/>
    </row>
    <row r="545" spans="1:14" ht="15" customHeight="1">
      <c r="A545" s="308"/>
      <c r="B545" s="554"/>
      <c r="C545" s="2204" t="s">
        <v>4965</v>
      </c>
      <c r="D545" s="549">
        <v>5904295106162</v>
      </c>
      <c r="E545" s="363" t="s">
        <v>10384</v>
      </c>
      <c r="F545" s="191"/>
      <c r="G545" s="361" t="s">
        <v>11148</v>
      </c>
      <c r="H545" s="400" t="s">
        <v>11709</v>
      </c>
      <c r="I545" s="378" t="s">
        <v>1341</v>
      </c>
      <c r="J545" s="1" t="s">
        <v>1181</v>
      </c>
      <c r="K545" s="1" t="s">
        <v>1962</v>
      </c>
      <c r="L545" s="1780">
        <v>1201</v>
      </c>
      <c r="M545" s="6" t="s">
        <v>4953</v>
      </c>
      <c r="N545" s="501"/>
    </row>
    <row r="546" spans="1:14" ht="15" customHeight="1">
      <c r="A546" s="308"/>
      <c r="B546" s="554"/>
      <c r="C546" s="2205"/>
      <c r="D546" s="550">
        <v>5904295106179</v>
      </c>
      <c r="E546" s="371" t="s">
        <v>10385</v>
      </c>
      <c r="F546" s="191"/>
      <c r="G546" s="372" t="s">
        <v>11149</v>
      </c>
      <c r="H546" s="400" t="s">
        <v>11709</v>
      </c>
      <c r="I546" s="406" t="s">
        <v>1341</v>
      </c>
      <c r="J546" s="1" t="s">
        <v>1181</v>
      </c>
      <c r="K546" s="1" t="s">
        <v>1962</v>
      </c>
      <c r="L546" s="1780">
        <v>1201</v>
      </c>
      <c r="M546" s="6" t="s">
        <v>4953</v>
      </c>
      <c r="N546" s="501"/>
    </row>
    <row r="547" spans="1:14" ht="15" customHeight="1">
      <c r="A547" s="308"/>
      <c r="B547" s="554"/>
      <c r="C547" s="2205"/>
      <c r="D547" s="549">
        <v>5904295106186</v>
      </c>
      <c r="E547" s="363" t="s">
        <v>10386</v>
      </c>
      <c r="F547" s="191"/>
      <c r="G547" s="361" t="s">
        <v>11150</v>
      </c>
      <c r="H547" s="400" t="s">
        <v>11709</v>
      </c>
      <c r="I547" s="378" t="s">
        <v>1345</v>
      </c>
      <c r="J547" s="1" t="s">
        <v>1181</v>
      </c>
      <c r="K547" s="1" t="s">
        <v>1962</v>
      </c>
      <c r="L547" s="1780">
        <v>1235</v>
      </c>
      <c r="M547" s="6" t="s">
        <v>4953</v>
      </c>
      <c r="N547" s="501"/>
    </row>
    <row r="548" spans="1:14" ht="15" customHeight="1">
      <c r="A548" s="308"/>
      <c r="B548" s="554"/>
      <c r="C548" s="2205"/>
      <c r="D548" s="550">
        <v>5904295106193</v>
      </c>
      <c r="E548" s="371" t="s">
        <v>10387</v>
      </c>
      <c r="F548" s="191"/>
      <c r="G548" s="372" t="s">
        <v>11151</v>
      </c>
      <c r="H548" s="400" t="s">
        <v>11709</v>
      </c>
      <c r="I548" s="406" t="s">
        <v>1345</v>
      </c>
      <c r="J548" s="1" t="s">
        <v>1181</v>
      </c>
      <c r="K548" s="1" t="s">
        <v>1962</v>
      </c>
      <c r="L548" s="1780">
        <v>1235</v>
      </c>
      <c r="M548" s="6" t="s">
        <v>4953</v>
      </c>
      <c r="N548" s="501"/>
    </row>
    <row r="549" spans="1:14" ht="15" customHeight="1">
      <c r="A549" s="308"/>
      <c r="B549" s="554"/>
      <c r="C549" s="2205"/>
      <c r="D549" s="549">
        <v>5904295106209</v>
      </c>
      <c r="E549" s="363" t="s">
        <v>10388</v>
      </c>
      <c r="F549" s="191"/>
      <c r="G549" s="361" t="s">
        <v>11152</v>
      </c>
      <c r="H549" s="400" t="s">
        <v>11709</v>
      </c>
      <c r="I549" s="378" t="s">
        <v>1348</v>
      </c>
      <c r="J549" s="1" t="s">
        <v>1181</v>
      </c>
      <c r="K549" s="1" t="s">
        <v>1962</v>
      </c>
      <c r="L549" s="1780">
        <v>1273</v>
      </c>
      <c r="M549" s="6" t="s">
        <v>4953</v>
      </c>
      <c r="N549" s="501"/>
    </row>
    <row r="550" spans="1:14" ht="15" customHeight="1">
      <c r="A550" s="308"/>
      <c r="B550" s="554"/>
      <c r="C550" s="2205"/>
      <c r="D550" s="550">
        <v>5904295106216</v>
      </c>
      <c r="E550" s="371" t="s">
        <v>10389</v>
      </c>
      <c r="F550" s="191"/>
      <c r="G550" s="372" t="s">
        <v>11153</v>
      </c>
      <c r="H550" s="400" t="s">
        <v>11709</v>
      </c>
      <c r="I550" s="406" t="s">
        <v>1348</v>
      </c>
      <c r="J550" s="1" t="s">
        <v>1181</v>
      </c>
      <c r="K550" s="1" t="s">
        <v>1962</v>
      </c>
      <c r="L550" s="1780">
        <v>1273</v>
      </c>
      <c r="M550" s="6" t="s">
        <v>4953</v>
      </c>
      <c r="N550" s="501"/>
    </row>
    <row r="551" spans="1:14" ht="15" customHeight="1">
      <c r="A551" s="308"/>
      <c r="B551" s="554"/>
      <c r="C551" s="2205"/>
      <c r="D551" s="549">
        <v>5904295106223</v>
      </c>
      <c r="E551" s="363" t="s">
        <v>10390</v>
      </c>
      <c r="F551" s="191"/>
      <c r="G551" s="361" t="s">
        <v>11154</v>
      </c>
      <c r="H551" s="400" t="s">
        <v>11709</v>
      </c>
      <c r="I551" s="378" t="s">
        <v>1362</v>
      </c>
      <c r="J551" s="1" t="s">
        <v>1181</v>
      </c>
      <c r="K551" s="1" t="s">
        <v>1962</v>
      </c>
      <c r="L551" s="1780">
        <v>1310</v>
      </c>
      <c r="M551" s="6" t="s">
        <v>4953</v>
      </c>
      <c r="N551" s="501"/>
    </row>
    <row r="552" spans="1:14" ht="15" customHeight="1">
      <c r="A552" s="308"/>
      <c r="B552" s="554"/>
      <c r="C552" s="2205"/>
      <c r="D552" s="550">
        <v>5904295106230</v>
      </c>
      <c r="E552" s="371" t="s">
        <v>10391</v>
      </c>
      <c r="F552" s="191"/>
      <c r="G552" s="372" t="s">
        <v>11155</v>
      </c>
      <c r="H552" s="400" t="s">
        <v>11709</v>
      </c>
      <c r="I552" s="406" t="s">
        <v>1362</v>
      </c>
      <c r="J552" s="1" t="s">
        <v>1181</v>
      </c>
      <c r="K552" s="1" t="s">
        <v>1962</v>
      </c>
      <c r="L552" s="1780">
        <v>1310</v>
      </c>
      <c r="M552" s="6" t="s">
        <v>4953</v>
      </c>
      <c r="N552" s="501"/>
    </row>
    <row r="553" spans="1:14" ht="15" customHeight="1">
      <c r="A553" s="308"/>
      <c r="B553" s="554"/>
      <c r="C553" s="2205"/>
      <c r="D553" s="549">
        <v>5904295106247</v>
      </c>
      <c r="E553" s="363" t="s">
        <v>10392</v>
      </c>
      <c r="F553" s="191"/>
      <c r="G553" s="361" t="s">
        <v>11156</v>
      </c>
      <c r="H553" s="400" t="s">
        <v>11709</v>
      </c>
      <c r="I553" s="378" t="s">
        <v>1366</v>
      </c>
      <c r="J553" s="1" t="s">
        <v>1181</v>
      </c>
      <c r="K553" s="1" t="s">
        <v>1962</v>
      </c>
      <c r="L553" s="1780">
        <v>1340</v>
      </c>
      <c r="M553" s="6" t="s">
        <v>4953</v>
      </c>
      <c r="N553" s="501"/>
    </row>
    <row r="554" spans="1:14" ht="15" customHeight="1">
      <c r="A554" s="308"/>
      <c r="B554" s="554"/>
      <c r="C554" s="2205"/>
      <c r="D554" s="550">
        <v>5904295106254</v>
      </c>
      <c r="E554" s="371" t="s">
        <v>10393</v>
      </c>
      <c r="F554" s="191"/>
      <c r="G554" s="372" t="s">
        <v>11157</v>
      </c>
      <c r="H554" s="400" t="s">
        <v>11709</v>
      </c>
      <c r="I554" s="406" t="s">
        <v>1366</v>
      </c>
      <c r="J554" s="1" t="s">
        <v>1181</v>
      </c>
      <c r="K554" s="1" t="s">
        <v>1962</v>
      </c>
      <c r="L554" s="1780">
        <v>1340</v>
      </c>
      <c r="M554" s="6" t="s">
        <v>4953</v>
      </c>
      <c r="N554" s="501"/>
    </row>
    <row r="555" spans="1:14" ht="15" customHeight="1">
      <c r="A555" s="308"/>
      <c r="B555" s="554"/>
      <c r="C555" s="2205"/>
      <c r="D555" s="549">
        <v>5904295106261</v>
      </c>
      <c r="E555" s="363" t="s">
        <v>10394</v>
      </c>
      <c r="F555" s="191"/>
      <c r="G555" s="361" t="s">
        <v>11158</v>
      </c>
      <c r="H555" s="400" t="s">
        <v>11709</v>
      </c>
      <c r="I555" s="378" t="s">
        <v>2061</v>
      </c>
      <c r="J555" s="1" t="s">
        <v>1181</v>
      </c>
      <c r="K555" s="1" t="s">
        <v>1962</v>
      </c>
      <c r="L555" s="1780">
        <v>1369</v>
      </c>
      <c r="M555" s="6" t="s">
        <v>4953</v>
      </c>
      <c r="N555" s="501"/>
    </row>
    <row r="556" spans="1:14" ht="15" customHeight="1">
      <c r="A556" s="308"/>
      <c r="B556" s="554"/>
      <c r="C556" s="2205"/>
      <c r="D556" s="550">
        <v>5904295106278</v>
      </c>
      <c r="E556" s="371" t="s">
        <v>10395</v>
      </c>
      <c r="F556" s="191"/>
      <c r="G556" s="372" t="s">
        <v>11159</v>
      </c>
      <c r="H556" s="400" t="s">
        <v>11709</v>
      </c>
      <c r="I556" s="406" t="s">
        <v>2061</v>
      </c>
      <c r="J556" s="1" t="s">
        <v>1181</v>
      </c>
      <c r="K556" s="1" t="s">
        <v>1962</v>
      </c>
      <c r="L556" s="1780">
        <v>1369</v>
      </c>
      <c r="M556" s="6" t="s">
        <v>4953</v>
      </c>
      <c r="N556" s="501"/>
    </row>
    <row r="557" spans="1:14" ht="15" customHeight="1">
      <c r="A557" s="308"/>
      <c r="B557" s="554"/>
      <c r="C557" s="2205"/>
      <c r="D557" s="549">
        <v>5904295106681</v>
      </c>
      <c r="E557" s="363" t="s">
        <v>10434</v>
      </c>
      <c r="F557" s="191"/>
      <c r="G557" s="361" t="s">
        <v>11160</v>
      </c>
      <c r="H557" s="435" t="s">
        <v>10954</v>
      </c>
      <c r="I557" s="378" t="s">
        <v>1341</v>
      </c>
      <c r="J557" s="1" t="s">
        <v>1181</v>
      </c>
      <c r="K557" s="1" t="s">
        <v>1962</v>
      </c>
      <c r="L557" s="1780">
        <v>1201</v>
      </c>
      <c r="M557" s="6" t="s">
        <v>4953</v>
      </c>
      <c r="N557" s="501"/>
    </row>
    <row r="558" spans="1:14" ht="15" customHeight="1">
      <c r="A558" s="308"/>
      <c r="B558" s="554"/>
      <c r="C558" s="2205"/>
      <c r="D558" s="550">
        <v>5904295106698</v>
      </c>
      <c r="E558" s="371" t="s">
        <v>10435</v>
      </c>
      <c r="F558" s="191"/>
      <c r="G558" s="372" t="s">
        <v>11161</v>
      </c>
      <c r="H558" s="435" t="s">
        <v>10954</v>
      </c>
      <c r="I558" s="406" t="s">
        <v>1341</v>
      </c>
      <c r="J558" s="1" t="s">
        <v>1181</v>
      </c>
      <c r="K558" s="1" t="s">
        <v>1962</v>
      </c>
      <c r="L558" s="1780">
        <v>1201</v>
      </c>
      <c r="M558" s="6" t="s">
        <v>4953</v>
      </c>
      <c r="N558" s="501"/>
    </row>
    <row r="559" spans="1:14" ht="15" customHeight="1">
      <c r="A559" s="308"/>
      <c r="B559" s="554"/>
      <c r="C559" s="2205"/>
      <c r="D559" s="549">
        <v>5904295106704</v>
      </c>
      <c r="E559" s="363" t="s">
        <v>10436</v>
      </c>
      <c r="F559" s="191"/>
      <c r="G559" s="361" t="s">
        <v>11162</v>
      </c>
      <c r="H559" s="435" t="s">
        <v>10954</v>
      </c>
      <c r="I559" s="378" t="s">
        <v>1345</v>
      </c>
      <c r="J559" s="1" t="s">
        <v>1181</v>
      </c>
      <c r="K559" s="1" t="s">
        <v>1962</v>
      </c>
      <c r="L559" s="1780">
        <v>1235</v>
      </c>
      <c r="M559" s="6" t="s">
        <v>4953</v>
      </c>
      <c r="N559" s="501"/>
    </row>
    <row r="560" spans="1:14" ht="15" customHeight="1">
      <c r="A560" s="308"/>
      <c r="B560" s="554"/>
      <c r="C560" s="2205"/>
      <c r="D560" s="550">
        <v>5904295106711</v>
      </c>
      <c r="E560" s="371" t="s">
        <v>10437</v>
      </c>
      <c r="F560" s="191"/>
      <c r="G560" s="372" t="s">
        <v>11163</v>
      </c>
      <c r="H560" s="435" t="s">
        <v>10954</v>
      </c>
      <c r="I560" s="406" t="s">
        <v>1345</v>
      </c>
      <c r="J560" s="1" t="s">
        <v>1181</v>
      </c>
      <c r="K560" s="1" t="s">
        <v>1962</v>
      </c>
      <c r="L560" s="1780">
        <v>1235</v>
      </c>
      <c r="M560" s="6" t="s">
        <v>4953</v>
      </c>
      <c r="N560" s="501"/>
    </row>
    <row r="561" spans="1:14" ht="15" customHeight="1">
      <c r="A561" s="308"/>
      <c r="B561" s="554"/>
      <c r="C561" s="2205"/>
      <c r="D561" s="549">
        <v>5904295106728</v>
      </c>
      <c r="E561" s="363" t="s">
        <v>10438</v>
      </c>
      <c r="F561" s="191"/>
      <c r="G561" s="361" t="s">
        <v>11164</v>
      </c>
      <c r="H561" s="435" t="s">
        <v>10954</v>
      </c>
      <c r="I561" s="378" t="s">
        <v>1348</v>
      </c>
      <c r="J561" s="1" t="s">
        <v>1181</v>
      </c>
      <c r="K561" s="1" t="s">
        <v>1962</v>
      </c>
      <c r="L561" s="1780">
        <v>1273</v>
      </c>
      <c r="M561" s="6" t="s">
        <v>4953</v>
      </c>
      <c r="N561" s="501"/>
    </row>
    <row r="562" spans="1:14" ht="15" customHeight="1">
      <c r="A562" s="308"/>
      <c r="B562" s="554"/>
      <c r="C562" s="2205"/>
      <c r="D562" s="550">
        <v>5904295106735</v>
      </c>
      <c r="E562" s="371" t="s">
        <v>10439</v>
      </c>
      <c r="F562" s="191"/>
      <c r="G562" s="372" t="s">
        <v>11165</v>
      </c>
      <c r="H562" s="435" t="s">
        <v>10954</v>
      </c>
      <c r="I562" s="406" t="s">
        <v>1348</v>
      </c>
      <c r="J562" s="1" t="s">
        <v>1181</v>
      </c>
      <c r="K562" s="1" t="s">
        <v>1962</v>
      </c>
      <c r="L562" s="1780">
        <v>1273</v>
      </c>
      <c r="M562" s="6" t="s">
        <v>4953</v>
      </c>
      <c r="N562" s="501"/>
    </row>
    <row r="563" spans="1:14" ht="15" customHeight="1">
      <c r="A563" s="308"/>
      <c r="B563" s="554"/>
      <c r="C563" s="2205"/>
      <c r="D563" s="549">
        <v>5904295106742</v>
      </c>
      <c r="E563" s="363" t="s">
        <v>10440</v>
      </c>
      <c r="F563" s="191"/>
      <c r="G563" s="361" t="s">
        <v>11166</v>
      </c>
      <c r="H563" s="435" t="s">
        <v>10954</v>
      </c>
      <c r="I563" s="378" t="s">
        <v>1362</v>
      </c>
      <c r="J563" s="1" t="s">
        <v>1181</v>
      </c>
      <c r="K563" s="1" t="s">
        <v>1962</v>
      </c>
      <c r="L563" s="1780">
        <v>1310</v>
      </c>
      <c r="M563" s="6" t="s">
        <v>4953</v>
      </c>
      <c r="N563" s="501"/>
    </row>
    <row r="564" spans="1:14" ht="15" customHeight="1">
      <c r="A564" s="308"/>
      <c r="B564" s="554"/>
      <c r="C564" s="2205"/>
      <c r="D564" s="550">
        <v>5904295106759</v>
      </c>
      <c r="E564" s="371" t="s">
        <v>10441</v>
      </c>
      <c r="F564" s="191"/>
      <c r="G564" s="372" t="s">
        <v>11167</v>
      </c>
      <c r="H564" s="435" t="s">
        <v>10954</v>
      </c>
      <c r="I564" s="406" t="s">
        <v>1362</v>
      </c>
      <c r="J564" s="1" t="s">
        <v>1181</v>
      </c>
      <c r="K564" s="1" t="s">
        <v>1962</v>
      </c>
      <c r="L564" s="1780">
        <v>1310</v>
      </c>
      <c r="M564" s="6" t="s">
        <v>4953</v>
      </c>
      <c r="N564" s="501"/>
    </row>
    <row r="565" spans="1:14" ht="15" customHeight="1">
      <c r="A565" s="308"/>
      <c r="B565" s="554"/>
      <c r="C565" s="2205"/>
      <c r="D565" s="549">
        <v>5904295106766</v>
      </c>
      <c r="E565" s="363" t="s">
        <v>10442</v>
      </c>
      <c r="F565" s="191"/>
      <c r="G565" s="361" t="s">
        <v>11168</v>
      </c>
      <c r="H565" s="435" t="s">
        <v>10954</v>
      </c>
      <c r="I565" s="378" t="s">
        <v>1366</v>
      </c>
      <c r="J565" s="1" t="s">
        <v>1181</v>
      </c>
      <c r="K565" s="1" t="s">
        <v>1962</v>
      </c>
      <c r="L565" s="1780">
        <v>1340</v>
      </c>
      <c r="M565" s="6" t="s">
        <v>4953</v>
      </c>
      <c r="N565" s="501"/>
    </row>
    <row r="566" spans="1:14" ht="15" customHeight="1">
      <c r="A566" s="308"/>
      <c r="B566" s="554"/>
      <c r="C566" s="2205"/>
      <c r="D566" s="550">
        <v>5904295106773</v>
      </c>
      <c r="E566" s="371" t="s">
        <v>10443</v>
      </c>
      <c r="F566" s="191"/>
      <c r="G566" s="372" t="s">
        <v>11169</v>
      </c>
      <c r="H566" s="435" t="s">
        <v>10954</v>
      </c>
      <c r="I566" s="406" t="s">
        <v>1366</v>
      </c>
      <c r="J566" s="1" t="s">
        <v>1181</v>
      </c>
      <c r="K566" s="1" t="s">
        <v>1962</v>
      </c>
      <c r="L566" s="1780">
        <v>1340</v>
      </c>
      <c r="M566" s="6" t="s">
        <v>4953</v>
      </c>
      <c r="N566" s="501"/>
    </row>
    <row r="567" spans="1:14" ht="15" customHeight="1">
      <c r="A567" s="308"/>
      <c r="B567" s="554"/>
      <c r="C567" s="2205"/>
      <c r="D567" s="549">
        <v>5904295106780</v>
      </c>
      <c r="E567" s="363" t="s">
        <v>10444</v>
      </c>
      <c r="F567" s="191"/>
      <c r="G567" s="361" t="s">
        <v>11170</v>
      </c>
      <c r="H567" s="435" t="s">
        <v>10954</v>
      </c>
      <c r="I567" s="378" t="s">
        <v>2061</v>
      </c>
      <c r="J567" s="1" t="s">
        <v>1181</v>
      </c>
      <c r="K567" s="1" t="s">
        <v>1962</v>
      </c>
      <c r="L567" s="1780">
        <v>1369</v>
      </c>
      <c r="M567" s="6" t="s">
        <v>4953</v>
      </c>
      <c r="N567" s="501"/>
    </row>
    <row r="568" spans="1:14" ht="15" customHeight="1">
      <c r="A568" s="308"/>
      <c r="B568" s="554"/>
      <c r="C568" s="2205"/>
      <c r="D568" s="550">
        <v>5904295106797</v>
      </c>
      <c r="E568" s="371" t="s">
        <v>10445</v>
      </c>
      <c r="F568" s="191"/>
      <c r="G568" s="372" t="s">
        <v>11171</v>
      </c>
      <c r="H568" s="435" t="s">
        <v>10954</v>
      </c>
      <c r="I568" s="406" t="s">
        <v>2061</v>
      </c>
      <c r="J568" s="1" t="s">
        <v>1181</v>
      </c>
      <c r="K568" s="1" t="s">
        <v>1962</v>
      </c>
      <c r="L568" s="1780">
        <v>1369</v>
      </c>
      <c r="M568" s="6" t="s">
        <v>4953</v>
      </c>
      <c r="N568" s="501"/>
    </row>
    <row r="569" spans="1:14" ht="15" customHeight="1">
      <c r="A569" s="308"/>
      <c r="B569" s="554"/>
      <c r="C569" s="2205"/>
      <c r="D569" s="550">
        <v>5904295107206</v>
      </c>
      <c r="E569" s="371" t="s">
        <v>10484</v>
      </c>
      <c r="F569" s="191"/>
      <c r="G569" s="372" t="s">
        <v>20660</v>
      </c>
      <c r="H569" s="396" t="s">
        <v>11708</v>
      </c>
      <c r="I569" s="406" t="s">
        <v>1341</v>
      </c>
      <c r="J569" s="1" t="s">
        <v>1181</v>
      </c>
      <c r="K569" s="1" t="s">
        <v>1962</v>
      </c>
      <c r="L569" s="1780">
        <v>1201</v>
      </c>
      <c r="M569" s="6" t="s">
        <v>4953</v>
      </c>
      <c r="N569" s="501"/>
    </row>
    <row r="570" spans="1:14" ht="15" customHeight="1">
      <c r="A570" s="308"/>
      <c r="B570" s="554"/>
      <c r="C570" s="2205"/>
      <c r="D570" s="549">
        <v>5904295107213</v>
      </c>
      <c r="E570" s="363" t="s">
        <v>10485</v>
      </c>
      <c r="F570" s="191"/>
      <c r="G570" s="361" t="s">
        <v>20661</v>
      </c>
      <c r="H570" s="396" t="s">
        <v>11708</v>
      </c>
      <c r="I570" s="378" t="s">
        <v>1341</v>
      </c>
      <c r="J570" s="1" t="s">
        <v>1181</v>
      </c>
      <c r="K570" s="1" t="s">
        <v>1962</v>
      </c>
      <c r="L570" s="1780">
        <v>1201</v>
      </c>
      <c r="M570" s="6" t="s">
        <v>4953</v>
      </c>
      <c r="N570" s="501"/>
    </row>
    <row r="571" spans="1:14" ht="15" customHeight="1">
      <c r="A571" s="308"/>
      <c r="B571" s="554"/>
      <c r="C571" s="2205"/>
      <c r="D571" s="550">
        <v>5904295107220</v>
      </c>
      <c r="E571" s="371" t="s">
        <v>10486</v>
      </c>
      <c r="F571" s="191"/>
      <c r="G571" s="372" t="s">
        <v>20662</v>
      </c>
      <c r="H571" s="396" t="s">
        <v>11708</v>
      </c>
      <c r="I571" s="406" t="s">
        <v>1345</v>
      </c>
      <c r="J571" s="1" t="s">
        <v>1181</v>
      </c>
      <c r="K571" s="1" t="s">
        <v>1962</v>
      </c>
      <c r="L571" s="1780">
        <v>1235</v>
      </c>
      <c r="M571" s="6" t="s">
        <v>4953</v>
      </c>
      <c r="N571" s="501"/>
    </row>
    <row r="572" spans="1:14" ht="15" customHeight="1">
      <c r="A572" s="308"/>
      <c r="B572" s="554"/>
      <c r="C572" s="2205"/>
      <c r="D572" s="549">
        <v>5904295107237</v>
      </c>
      <c r="E572" s="363" t="s">
        <v>10487</v>
      </c>
      <c r="F572" s="191"/>
      <c r="G572" s="361" t="s">
        <v>20663</v>
      </c>
      <c r="H572" s="396" t="s">
        <v>11708</v>
      </c>
      <c r="I572" s="378" t="s">
        <v>1345</v>
      </c>
      <c r="J572" s="1" t="s">
        <v>1181</v>
      </c>
      <c r="K572" s="1" t="s">
        <v>1962</v>
      </c>
      <c r="L572" s="1780">
        <v>1235</v>
      </c>
      <c r="M572" s="6" t="s">
        <v>4953</v>
      </c>
      <c r="N572" s="501"/>
    </row>
    <row r="573" spans="1:14" ht="15" customHeight="1">
      <c r="A573" s="308"/>
      <c r="B573" s="554"/>
      <c r="C573" s="2205"/>
      <c r="D573" s="550">
        <v>5904295107244</v>
      </c>
      <c r="E573" s="371" t="s">
        <v>10488</v>
      </c>
      <c r="F573" s="191"/>
      <c r="G573" s="372" t="s">
        <v>20664</v>
      </c>
      <c r="H573" s="396" t="s">
        <v>11708</v>
      </c>
      <c r="I573" s="406" t="s">
        <v>1348</v>
      </c>
      <c r="J573" s="1" t="s">
        <v>1181</v>
      </c>
      <c r="K573" s="1" t="s">
        <v>1962</v>
      </c>
      <c r="L573" s="1780">
        <v>1273</v>
      </c>
      <c r="M573" s="6" t="s">
        <v>4953</v>
      </c>
      <c r="N573" s="501"/>
    </row>
    <row r="574" spans="1:14" ht="15" customHeight="1">
      <c r="A574" s="308"/>
      <c r="B574" s="554"/>
      <c r="C574" s="2205"/>
      <c r="D574" s="549">
        <v>5904295107251</v>
      </c>
      <c r="E574" s="363" t="s">
        <v>10489</v>
      </c>
      <c r="F574" s="191"/>
      <c r="G574" s="361" t="s">
        <v>20665</v>
      </c>
      <c r="H574" s="396" t="s">
        <v>11708</v>
      </c>
      <c r="I574" s="378" t="s">
        <v>1348</v>
      </c>
      <c r="J574" s="1" t="s">
        <v>1181</v>
      </c>
      <c r="K574" s="1" t="s">
        <v>1962</v>
      </c>
      <c r="L574" s="1780">
        <v>1273</v>
      </c>
      <c r="M574" s="6" t="s">
        <v>4953</v>
      </c>
      <c r="N574" s="501"/>
    </row>
    <row r="575" spans="1:14" ht="15" customHeight="1">
      <c r="A575" s="308"/>
      <c r="B575" s="554"/>
      <c r="C575" s="2205"/>
      <c r="D575" s="550">
        <v>5904295107268</v>
      </c>
      <c r="E575" s="371" t="s">
        <v>10490</v>
      </c>
      <c r="F575" s="191"/>
      <c r="G575" s="372" t="s">
        <v>20666</v>
      </c>
      <c r="H575" s="396" t="s">
        <v>11708</v>
      </c>
      <c r="I575" s="406" t="s">
        <v>1362</v>
      </c>
      <c r="J575" s="1" t="s">
        <v>1181</v>
      </c>
      <c r="K575" s="1" t="s">
        <v>1962</v>
      </c>
      <c r="L575" s="1780">
        <v>1310</v>
      </c>
      <c r="M575" s="6" t="s">
        <v>4953</v>
      </c>
      <c r="N575" s="501"/>
    </row>
    <row r="576" spans="1:14" ht="15" customHeight="1">
      <c r="A576" s="308"/>
      <c r="B576" s="554"/>
      <c r="C576" s="2205"/>
      <c r="D576" s="549">
        <v>5904295107275</v>
      </c>
      <c r="E576" s="363" t="s">
        <v>10491</v>
      </c>
      <c r="F576" s="191"/>
      <c r="G576" s="361" t="s">
        <v>20667</v>
      </c>
      <c r="H576" s="396" t="s">
        <v>11708</v>
      </c>
      <c r="I576" s="378" t="s">
        <v>1362</v>
      </c>
      <c r="J576" s="1" t="s">
        <v>1181</v>
      </c>
      <c r="K576" s="1" t="s">
        <v>1962</v>
      </c>
      <c r="L576" s="1780">
        <v>1310</v>
      </c>
      <c r="M576" s="6" t="s">
        <v>4953</v>
      </c>
      <c r="N576" s="501"/>
    </row>
    <row r="577" spans="1:14" ht="15" customHeight="1">
      <c r="A577" s="308"/>
      <c r="B577" s="554"/>
      <c r="C577" s="2205"/>
      <c r="D577" s="550">
        <v>5904295107282</v>
      </c>
      <c r="E577" s="371" t="s">
        <v>10492</v>
      </c>
      <c r="F577" s="191"/>
      <c r="G577" s="372" t="s">
        <v>20668</v>
      </c>
      <c r="H577" s="396" t="s">
        <v>11708</v>
      </c>
      <c r="I577" s="406" t="s">
        <v>1366</v>
      </c>
      <c r="J577" s="1" t="s">
        <v>1181</v>
      </c>
      <c r="K577" s="1" t="s">
        <v>1962</v>
      </c>
      <c r="L577" s="1780">
        <v>1340</v>
      </c>
      <c r="M577" s="6" t="s">
        <v>4953</v>
      </c>
      <c r="N577" s="501"/>
    </row>
    <row r="578" spans="1:14" ht="15" customHeight="1">
      <c r="A578" s="308"/>
      <c r="B578" s="554"/>
      <c r="C578" s="2205"/>
      <c r="D578" s="549">
        <v>5904295107299</v>
      </c>
      <c r="E578" s="363" t="s">
        <v>10493</v>
      </c>
      <c r="F578" s="191"/>
      <c r="G578" s="361" t="s">
        <v>20669</v>
      </c>
      <c r="H578" s="396" t="s">
        <v>11708</v>
      </c>
      <c r="I578" s="378" t="s">
        <v>1366</v>
      </c>
      <c r="J578" s="1" t="s">
        <v>1181</v>
      </c>
      <c r="K578" s="1" t="s">
        <v>1962</v>
      </c>
      <c r="L578" s="1780">
        <v>1340</v>
      </c>
      <c r="M578" s="6" t="s">
        <v>4953</v>
      </c>
      <c r="N578" s="501"/>
    </row>
    <row r="579" spans="1:14" ht="15" customHeight="1">
      <c r="A579" s="308"/>
      <c r="B579" s="554"/>
      <c r="C579" s="2205"/>
      <c r="D579" s="550">
        <v>5904295107305</v>
      </c>
      <c r="E579" s="371" t="s">
        <v>10494</v>
      </c>
      <c r="F579" s="191"/>
      <c r="G579" s="372" t="s">
        <v>20670</v>
      </c>
      <c r="H579" s="396" t="s">
        <v>11708</v>
      </c>
      <c r="I579" s="406" t="s">
        <v>2061</v>
      </c>
      <c r="J579" s="1" t="s">
        <v>1181</v>
      </c>
      <c r="K579" s="1" t="s">
        <v>1962</v>
      </c>
      <c r="L579" s="1780">
        <v>1369</v>
      </c>
      <c r="M579" s="6" t="s">
        <v>4953</v>
      </c>
      <c r="N579" s="501"/>
    </row>
    <row r="580" spans="1:14" ht="15" customHeight="1">
      <c r="A580" s="308"/>
      <c r="B580" s="554"/>
      <c r="C580" s="2205"/>
      <c r="D580" s="549">
        <v>5904295107312</v>
      </c>
      <c r="E580" s="363" t="s">
        <v>10495</v>
      </c>
      <c r="F580" s="191"/>
      <c r="G580" s="361" t="s">
        <v>20671</v>
      </c>
      <c r="H580" s="396" t="s">
        <v>11708</v>
      </c>
      <c r="I580" s="378" t="s">
        <v>2061</v>
      </c>
      <c r="J580" s="1" t="s">
        <v>1181</v>
      </c>
      <c r="K580" s="1" t="s">
        <v>1962</v>
      </c>
      <c r="L580" s="1780">
        <v>1369</v>
      </c>
      <c r="M580" s="6" t="s">
        <v>4953</v>
      </c>
      <c r="N580" s="501"/>
    </row>
    <row r="581" spans="1:14" ht="15" customHeight="1">
      <c r="A581" s="308"/>
      <c r="B581" s="554"/>
      <c r="C581" s="2205"/>
      <c r="D581" s="549">
        <v>5904295107725</v>
      </c>
      <c r="E581" s="363" t="s">
        <v>10534</v>
      </c>
      <c r="F581" s="191"/>
      <c r="G581" s="361" t="s">
        <v>11172</v>
      </c>
      <c r="H581" s="397" t="s">
        <v>11707</v>
      </c>
      <c r="I581" s="378" t="s">
        <v>1341</v>
      </c>
      <c r="J581" s="1" t="s">
        <v>1181</v>
      </c>
      <c r="K581" s="1" t="s">
        <v>1962</v>
      </c>
      <c r="L581" s="1780">
        <v>1201</v>
      </c>
      <c r="M581" s="6" t="s">
        <v>4953</v>
      </c>
      <c r="N581" s="501"/>
    </row>
    <row r="582" spans="1:14" ht="15" customHeight="1">
      <c r="A582" s="308"/>
      <c r="B582" s="554"/>
      <c r="C582" s="2205"/>
      <c r="D582" s="550">
        <v>5904295107732</v>
      </c>
      <c r="E582" s="371" t="s">
        <v>10535</v>
      </c>
      <c r="F582" s="191"/>
      <c r="G582" s="372" t="s">
        <v>11173</v>
      </c>
      <c r="H582" s="397" t="s">
        <v>11707</v>
      </c>
      <c r="I582" s="406" t="s">
        <v>1341</v>
      </c>
      <c r="J582" s="1" t="s">
        <v>1181</v>
      </c>
      <c r="K582" s="1" t="s">
        <v>1962</v>
      </c>
      <c r="L582" s="1780">
        <v>1201</v>
      </c>
      <c r="M582" s="6" t="s">
        <v>4953</v>
      </c>
      <c r="N582" s="501"/>
    </row>
    <row r="583" spans="1:14" ht="15" customHeight="1">
      <c r="A583" s="308"/>
      <c r="B583" s="554"/>
      <c r="C583" s="2205"/>
      <c r="D583" s="549">
        <v>5904295107749</v>
      </c>
      <c r="E583" s="363" t="s">
        <v>10536</v>
      </c>
      <c r="F583" s="191"/>
      <c r="G583" s="361" t="s">
        <v>11174</v>
      </c>
      <c r="H583" s="397" t="s">
        <v>11707</v>
      </c>
      <c r="I583" s="378" t="s">
        <v>1345</v>
      </c>
      <c r="J583" s="1" t="s">
        <v>1181</v>
      </c>
      <c r="K583" s="1" t="s">
        <v>1962</v>
      </c>
      <c r="L583" s="1780">
        <v>1235</v>
      </c>
      <c r="M583" s="6" t="s">
        <v>4953</v>
      </c>
      <c r="N583" s="501"/>
    </row>
    <row r="584" spans="1:14" ht="15" customHeight="1">
      <c r="A584" s="308"/>
      <c r="B584" s="554"/>
      <c r="C584" s="2205"/>
      <c r="D584" s="550">
        <v>5904295107756</v>
      </c>
      <c r="E584" s="371" t="s">
        <v>10537</v>
      </c>
      <c r="F584" s="191"/>
      <c r="G584" s="372" t="s">
        <v>11175</v>
      </c>
      <c r="H584" s="397" t="s">
        <v>11707</v>
      </c>
      <c r="I584" s="406" t="s">
        <v>1345</v>
      </c>
      <c r="J584" s="1" t="s">
        <v>1181</v>
      </c>
      <c r="K584" s="1" t="s">
        <v>1962</v>
      </c>
      <c r="L584" s="1780">
        <v>1235</v>
      </c>
      <c r="M584" s="6" t="s">
        <v>4953</v>
      </c>
      <c r="N584" s="501"/>
    </row>
    <row r="585" spans="1:14" ht="15" customHeight="1">
      <c r="A585" s="308"/>
      <c r="B585" s="554"/>
      <c r="C585" s="2205"/>
      <c r="D585" s="549">
        <v>5904295107763</v>
      </c>
      <c r="E585" s="363" t="s">
        <v>10538</v>
      </c>
      <c r="F585" s="191"/>
      <c r="G585" s="361" t="s">
        <v>11176</v>
      </c>
      <c r="H585" s="397" t="s">
        <v>11707</v>
      </c>
      <c r="I585" s="378" t="s">
        <v>1348</v>
      </c>
      <c r="J585" s="1" t="s">
        <v>1181</v>
      </c>
      <c r="K585" s="1" t="s">
        <v>1962</v>
      </c>
      <c r="L585" s="1780">
        <v>1273</v>
      </c>
      <c r="M585" s="6" t="s">
        <v>4953</v>
      </c>
      <c r="N585" s="501"/>
    </row>
    <row r="586" spans="1:14" ht="15" customHeight="1">
      <c r="A586" s="308"/>
      <c r="B586" s="554"/>
      <c r="C586" s="2205"/>
      <c r="D586" s="550">
        <v>5904295107770</v>
      </c>
      <c r="E586" s="371" t="s">
        <v>10539</v>
      </c>
      <c r="F586" s="191"/>
      <c r="G586" s="372" t="s">
        <v>11177</v>
      </c>
      <c r="H586" s="397" t="s">
        <v>11707</v>
      </c>
      <c r="I586" s="406" t="s">
        <v>1348</v>
      </c>
      <c r="J586" s="1" t="s">
        <v>1181</v>
      </c>
      <c r="K586" s="1" t="s">
        <v>1962</v>
      </c>
      <c r="L586" s="1780">
        <v>1273</v>
      </c>
      <c r="M586" s="6" t="s">
        <v>4953</v>
      </c>
      <c r="N586" s="501"/>
    </row>
    <row r="587" spans="1:14" ht="15" customHeight="1">
      <c r="A587" s="308"/>
      <c r="B587" s="554"/>
      <c r="C587" s="2205"/>
      <c r="D587" s="549">
        <v>5904295107787</v>
      </c>
      <c r="E587" s="363" t="s">
        <v>10540</v>
      </c>
      <c r="F587" s="191"/>
      <c r="G587" s="361" t="s">
        <v>11178</v>
      </c>
      <c r="H587" s="397" t="s">
        <v>11707</v>
      </c>
      <c r="I587" s="378" t="s">
        <v>1362</v>
      </c>
      <c r="J587" s="1" t="s">
        <v>1181</v>
      </c>
      <c r="K587" s="1" t="s">
        <v>1962</v>
      </c>
      <c r="L587" s="1780">
        <v>1310</v>
      </c>
      <c r="M587" s="6" t="s">
        <v>4953</v>
      </c>
      <c r="N587" s="501"/>
    </row>
    <row r="588" spans="1:14" ht="15" customHeight="1">
      <c r="A588" s="308"/>
      <c r="B588" s="554"/>
      <c r="C588" s="2205"/>
      <c r="D588" s="550">
        <v>5904295107794</v>
      </c>
      <c r="E588" s="371" t="s">
        <v>10541</v>
      </c>
      <c r="F588" s="191"/>
      <c r="G588" s="372" t="s">
        <v>11179</v>
      </c>
      <c r="H588" s="397" t="s">
        <v>11707</v>
      </c>
      <c r="I588" s="406" t="s">
        <v>1362</v>
      </c>
      <c r="J588" s="1" t="s">
        <v>1181</v>
      </c>
      <c r="K588" s="1" t="s">
        <v>1962</v>
      </c>
      <c r="L588" s="1780">
        <v>1310</v>
      </c>
      <c r="M588" s="6" t="s">
        <v>4953</v>
      </c>
      <c r="N588" s="501"/>
    </row>
    <row r="589" spans="1:14" ht="15" customHeight="1">
      <c r="A589" s="308"/>
      <c r="B589" s="554"/>
      <c r="C589" s="2205"/>
      <c r="D589" s="549">
        <v>5904295107800</v>
      </c>
      <c r="E589" s="363" t="s">
        <v>10542</v>
      </c>
      <c r="F589" s="191"/>
      <c r="G589" s="361" t="s">
        <v>11180</v>
      </c>
      <c r="H589" s="397" t="s">
        <v>11707</v>
      </c>
      <c r="I589" s="378" t="s">
        <v>1366</v>
      </c>
      <c r="J589" s="1" t="s">
        <v>1181</v>
      </c>
      <c r="K589" s="1" t="s">
        <v>1962</v>
      </c>
      <c r="L589" s="1780">
        <v>1340</v>
      </c>
      <c r="M589" s="6" t="s">
        <v>4953</v>
      </c>
      <c r="N589" s="501"/>
    </row>
    <row r="590" spans="1:14" ht="15" customHeight="1">
      <c r="A590" s="308"/>
      <c r="B590" s="554"/>
      <c r="C590" s="2205"/>
      <c r="D590" s="550">
        <v>5904295107817</v>
      </c>
      <c r="E590" s="371" t="s">
        <v>10543</v>
      </c>
      <c r="F590" s="191"/>
      <c r="G590" s="372" t="s">
        <v>11181</v>
      </c>
      <c r="H590" s="397" t="s">
        <v>11707</v>
      </c>
      <c r="I590" s="406" t="s">
        <v>1366</v>
      </c>
      <c r="J590" s="1" t="s">
        <v>1181</v>
      </c>
      <c r="K590" s="1" t="s">
        <v>1962</v>
      </c>
      <c r="L590" s="1780">
        <v>1340</v>
      </c>
      <c r="M590" s="6" t="s">
        <v>4953</v>
      </c>
      <c r="N590" s="501"/>
    </row>
    <row r="591" spans="1:14" ht="15" customHeight="1">
      <c r="A591" s="308"/>
      <c r="B591" s="554"/>
      <c r="C591" s="2205"/>
      <c r="D591" s="549">
        <v>5904295107824</v>
      </c>
      <c r="E591" s="363" t="s">
        <v>10544</v>
      </c>
      <c r="F591" s="191"/>
      <c r="G591" s="361" t="s">
        <v>11182</v>
      </c>
      <c r="H591" s="397" t="s">
        <v>11707</v>
      </c>
      <c r="I591" s="378" t="s">
        <v>2061</v>
      </c>
      <c r="J591" s="1" t="s">
        <v>1181</v>
      </c>
      <c r="K591" s="1" t="s">
        <v>1962</v>
      </c>
      <c r="L591" s="1780">
        <v>1369</v>
      </c>
      <c r="M591" s="6" t="s">
        <v>4953</v>
      </c>
      <c r="N591" s="501"/>
    </row>
    <row r="592" spans="1:14" ht="15" customHeight="1">
      <c r="A592" s="308"/>
      <c r="B592" s="554"/>
      <c r="C592" s="2205"/>
      <c r="D592" s="550">
        <v>5904295107831</v>
      </c>
      <c r="E592" s="371" t="s">
        <v>10545</v>
      </c>
      <c r="F592" s="191"/>
      <c r="G592" s="372" t="s">
        <v>11183</v>
      </c>
      <c r="H592" s="397" t="s">
        <v>11707</v>
      </c>
      <c r="I592" s="406" t="s">
        <v>2061</v>
      </c>
      <c r="J592" s="1" t="s">
        <v>1181</v>
      </c>
      <c r="K592" s="1" t="s">
        <v>1962</v>
      </c>
      <c r="L592" s="1780">
        <v>1369</v>
      </c>
      <c r="M592" s="6" t="s">
        <v>4953</v>
      </c>
      <c r="N592" s="501"/>
    </row>
    <row r="593" spans="1:14" ht="15" customHeight="1">
      <c r="A593" s="303"/>
      <c r="B593" s="2200" t="s">
        <v>5199</v>
      </c>
      <c r="C593" s="2205"/>
      <c r="D593" s="555">
        <v>5902738072050</v>
      </c>
      <c r="E593" s="163" t="s">
        <v>4311</v>
      </c>
      <c r="F593" s="92"/>
      <c r="G593" s="38" t="s">
        <v>4312</v>
      </c>
      <c r="H593" s="276" t="s">
        <v>1257</v>
      </c>
      <c r="I593" s="10" t="s">
        <v>1341</v>
      </c>
      <c r="J593" s="10" t="s">
        <v>1181</v>
      </c>
      <c r="K593" s="10" t="s">
        <v>1962</v>
      </c>
      <c r="L593" s="1780">
        <v>979</v>
      </c>
      <c r="M593" s="6" t="s">
        <v>4953</v>
      </c>
      <c r="N593" s="324"/>
    </row>
    <row r="594" spans="1:14" ht="15" customHeight="1">
      <c r="A594" s="303"/>
      <c r="B594" s="2200"/>
      <c r="C594" s="2205"/>
      <c r="D594" s="551">
        <v>5902738072067</v>
      </c>
      <c r="E594" s="161" t="s">
        <v>4313</v>
      </c>
      <c r="F594" s="53"/>
      <c r="G594" s="36" t="s">
        <v>4314</v>
      </c>
      <c r="H594" s="182" t="s">
        <v>1257</v>
      </c>
      <c r="I594" s="1" t="s">
        <v>1341</v>
      </c>
      <c r="J594" s="1" t="s">
        <v>1181</v>
      </c>
      <c r="K594" s="1" t="s">
        <v>1962</v>
      </c>
      <c r="L594" s="1780">
        <v>979</v>
      </c>
      <c r="M594" s="6" t="s">
        <v>4953</v>
      </c>
      <c r="N594" s="324"/>
    </row>
    <row r="595" spans="1:14" ht="15" customHeight="1">
      <c r="A595" s="303"/>
      <c r="B595" s="2200"/>
      <c r="C595" s="2205"/>
      <c r="D595" s="551">
        <v>5902738072074</v>
      </c>
      <c r="E595" s="161" t="s">
        <v>4315</v>
      </c>
      <c r="F595" s="53"/>
      <c r="G595" s="36" t="s">
        <v>4316</v>
      </c>
      <c r="H595" s="182" t="s">
        <v>1257</v>
      </c>
      <c r="I595" s="1" t="s">
        <v>1345</v>
      </c>
      <c r="J595" s="1" t="s">
        <v>1181</v>
      </c>
      <c r="K595" s="1" t="s">
        <v>1962</v>
      </c>
      <c r="L595" s="1780">
        <v>1004</v>
      </c>
      <c r="M595" s="6" t="s">
        <v>4953</v>
      </c>
      <c r="N595" s="324"/>
    </row>
    <row r="596" spans="1:14" ht="15" customHeight="1">
      <c r="A596" s="303"/>
      <c r="B596" s="2200"/>
      <c r="C596" s="2205"/>
      <c r="D596" s="551">
        <v>5902738072081</v>
      </c>
      <c r="E596" s="161" t="s">
        <v>4317</v>
      </c>
      <c r="F596" s="53"/>
      <c r="G596" s="36" t="s">
        <v>4318</v>
      </c>
      <c r="H596" s="182" t="s">
        <v>1257</v>
      </c>
      <c r="I596" s="1" t="s">
        <v>1345</v>
      </c>
      <c r="J596" s="1" t="s">
        <v>1181</v>
      </c>
      <c r="K596" s="1" t="s">
        <v>1962</v>
      </c>
      <c r="L596" s="1780">
        <v>1004</v>
      </c>
      <c r="M596" s="6" t="s">
        <v>4953</v>
      </c>
      <c r="N596" s="324"/>
    </row>
    <row r="597" spans="1:14" ht="15" customHeight="1">
      <c r="A597" s="303"/>
      <c r="B597" s="2200"/>
      <c r="C597" s="2205"/>
      <c r="D597" s="551">
        <v>5902738072098</v>
      </c>
      <c r="E597" s="161" t="s">
        <v>4319</v>
      </c>
      <c r="F597" s="53"/>
      <c r="G597" s="36" t="s">
        <v>4320</v>
      </c>
      <c r="H597" s="182" t="s">
        <v>1257</v>
      </c>
      <c r="I597" s="1" t="s">
        <v>1348</v>
      </c>
      <c r="J597" s="1" t="s">
        <v>1181</v>
      </c>
      <c r="K597" s="1" t="s">
        <v>1962</v>
      </c>
      <c r="L597" s="1780">
        <v>1033</v>
      </c>
      <c r="M597" s="6" t="s">
        <v>4953</v>
      </c>
      <c r="N597" s="324"/>
    </row>
    <row r="598" spans="1:14" ht="15" customHeight="1">
      <c r="A598" s="303"/>
      <c r="B598" s="2200"/>
      <c r="C598" s="2205"/>
      <c r="D598" s="551">
        <v>5902738072104</v>
      </c>
      <c r="E598" s="161" t="s">
        <v>4321</v>
      </c>
      <c r="F598" s="53"/>
      <c r="G598" s="36" t="s">
        <v>4322</v>
      </c>
      <c r="H598" s="182" t="s">
        <v>1257</v>
      </c>
      <c r="I598" s="1" t="s">
        <v>1348</v>
      </c>
      <c r="J598" s="1" t="s">
        <v>1181</v>
      </c>
      <c r="K598" s="1" t="s">
        <v>1962</v>
      </c>
      <c r="L598" s="1780">
        <v>1033</v>
      </c>
      <c r="M598" s="6" t="s">
        <v>4953</v>
      </c>
      <c r="N598" s="324"/>
    </row>
    <row r="599" spans="1:14" ht="15" customHeight="1">
      <c r="A599" s="303"/>
      <c r="B599" s="2200"/>
      <c r="C599" s="2205"/>
      <c r="D599" s="551">
        <v>5902738072111</v>
      </c>
      <c r="E599" s="161" t="s">
        <v>4323</v>
      </c>
      <c r="F599" s="53"/>
      <c r="G599" s="36" t="s">
        <v>4324</v>
      </c>
      <c r="H599" s="182" t="s">
        <v>1257</v>
      </c>
      <c r="I599" s="1" t="s">
        <v>1362</v>
      </c>
      <c r="J599" s="1" t="s">
        <v>1181</v>
      </c>
      <c r="K599" s="1" t="s">
        <v>1962</v>
      </c>
      <c r="L599" s="1780">
        <v>1058</v>
      </c>
      <c r="M599" s="6" t="s">
        <v>4953</v>
      </c>
      <c r="N599" s="324"/>
    </row>
    <row r="600" spans="1:14" ht="15" customHeight="1">
      <c r="A600" s="303"/>
      <c r="B600" s="2200"/>
      <c r="C600" s="2205"/>
      <c r="D600" s="551">
        <v>5902738072128</v>
      </c>
      <c r="E600" s="161" t="s">
        <v>4325</v>
      </c>
      <c r="F600" s="53"/>
      <c r="G600" s="36" t="s">
        <v>4326</v>
      </c>
      <c r="H600" s="182" t="s">
        <v>1257</v>
      </c>
      <c r="I600" s="1" t="s">
        <v>1362</v>
      </c>
      <c r="J600" s="1" t="s">
        <v>1181</v>
      </c>
      <c r="K600" s="1" t="s">
        <v>1962</v>
      </c>
      <c r="L600" s="1780">
        <v>1058</v>
      </c>
      <c r="M600" s="6" t="s">
        <v>4953</v>
      </c>
      <c r="N600" s="324"/>
    </row>
    <row r="601" spans="1:14" ht="15" customHeight="1">
      <c r="A601" s="303"/>
      <c r="B601" s="2200"/>
      <c r="C601" s="2205"/>
      <c r="D601" s="551">
        <v>5902738072135</v>
      </c>
      <c r="E601" s="161" t="s">
        <v>4327</v>
      </c>
      <c r="F601" s="53"/>
      <c r="G601" s="36" t="s">
        <v>4328</v>
      </c>
      <c r="H601" s="182" t="s">
        <v>1257</v>
      </c>
      <c r="I601" s="1" t="s">
        <v>1366</v>
      </c>
      <c r="J601" s="1" t="s">
        <v>1181</v>
      </c>
      <c r="K601" s="1" t="s">
        <v>1962</v>
      </c>
      <c r="L601" s="1780">
        <v>1088</v>
      </c>
      <c r="M601" s="6" t="s">
        <v>4953</v>
      </c>
      <c r="N601" s="324"/>
    </row>
    <row r="602" spans="1:14" ht="15" customHeight="1">
      <c r="A602" s="303"/>
      <c r="B602" s="2200"/>
      <c r="C602" s="2205"/>
      <c r="D602" s="551">
        <v>5902738072142</v>
      </c>
      <c r="E602" s="161" t="s">
        <v>4329</v>
      </c>
      <c r="F602" s="53"/>
      <c r="G602" s="36" t="s">
        <v>4330</v>
      </c>
      <c r="H602" s="182" t="s">
        <v>1257</v>
      </c>
      <c r="I602" s="1" t="s">
        <v>1366</v>
      </c>
      <c r="J602" s="1" t="s">
        <v>1181</v>
      </c>
      <c r="K602" s="1" t="s">
        <v>1962</v>
      </c>
      <c r="L602" s="1780">
        <v>1088</v>
      </c>
      <c r="M602" s="6" t="s">
        <v>4953</v>
      </c>
      <c r="N602" s="324"/>
    </row>
    <row r="603" spans="1:14" ht="15" customHeight="1">
      <c r="A603" s="303"/>
      <c r="B603" s="2200"/>
      <c r="C603" s="2205"/>
      <c r="D603" s="551">
        <v>5902738072159</v>
      </c>
      <c r="E603" s="161" t="s">
        <v>4331</v>
      </c>
      <c r="F603" s="53"/>
      <c r="G603" s="36" t="s">
        <v>4332</v>
      </c>
      <c r="H603" s="182" t="s">
        <v>1257</v>
      </c>
      <c r="I603" s="1" t="s">
        <v>2061</v>
      </c>
      <c r="J603" s="1" t="s">
        <v>1181</v>
      </c>
      <c r="K603" s="1" t="s">
        <v>1962</v>
      </c>
      <c r="L603" s="1780">
        <v>1117</v>
      </c>
      <c r="M603" s="6" t="s">
        <v>4953</v>
      </c>
      <c r="N603" s="324"/>
    </row>
    <row r="604" spans="1:14" ht="15" customHeight="1">
      <c r="A604" s="303"/>
      <c r="B604" s="2200"/>
      <c r="C604" s="2205"/>
      <c r="D604" s="551">
        <v>5902738072166</v>
      </c>
      <c r="E604" s="161" t="s">
        <v>4333</v>
      </c>
      <c r="F604" s="53"/>
      <c r="G604" s="36" t="s">
        <v>4334</v>
      </c>
      <c r="H604" s="182" t="s">
        <v>1257</v>
      </c>
      <c r="I604" s="1" t="s">
        <v>2061</v>
      </c>
      <c r="J604" s="1" t="s">
        <v>1181</v>
      </c>
      <c r="K604" s="1" t="s">
        <v>1962</v>
      </c>
      <c r="L604" s="1780">
        <v>1117</v>
      </c>
      <c r="M604" s="6" t="s">
        <v>4953</v>
      </c>
      <c r="N604" s="324"/>
    </row>
    <row r="605" spans="1:14" ht="15" customHeight="1" thickBot="1">
      <c r="A605" s="303"/>
      <c r="B605" s="2200"/>
      <c r="C605" s="2205"/>
      <c r="D605" s="551">
        <v>5902738072173</v>
      </c>
      <c r="E605" s="161" t="s">
        <v>4411</v>
      </c>
      <c r="F605" s="53"/>
      <c r="G605" s="36" t="s">
        <v>21298</v>
      </c>
      <c r="H605" s="147" t="s">
        <v>5165</v>
      </c>
      <c r="I605" s="1" t="s">
        <v>1341</v>
      </c>
      <c r="J605" s="1" t="s">
        <v>1181</v>
      </c>
      <c r="K605" s="1" t="s">
        <v>1962</v>
      </c>
      <c r="L605" s="1780">
        <v>1079</v>
      </c>
      <c r="M605" s="6" t="s">
        <v>4953</v>
      </c>
      <c r="N605" s="324"/>
    </row>
    <row r="606" spans="1:14" ht="15" customHeight="1" thickBot="1">
      <c r="A606" s="303"/>
      <c r="B606" s="2200"/>
      <c r="C606" s="2205"/>
      <c r="D606" s="551">
        <v>5902738072180</v>
      </c>
      <c r="E606" s="161" t="s">
        <v>4412</v>
      </c>
      <c r="F606" s="53"/>
      <c r="G606" s="36" t="s">
        <v>21299</v>
      </c>
      <c r="H606" s="147" t="s">
        <v>5165</v>
      </c>
      <c r="I606" s="1" t="s">
        <v>1341</v>
      </c>
      <c r="J606" s="1" t="s">
        <v>1181</v>
      </c>
      <c r="K606" s="1" t="s">
        <v>1962</v>
      </c>
      <c r="L606" s="1780">
        <v>1079</v>
      </c>
      <c r="M606" s="6" t="s">
        <v>4953</v>
      </c>
      <c r="N606" s="324"/>
    </row>
    <row r="607" spans="1:14" ht="15" customHeight="1" thickBot="1">
      <c r="A607" s="303"/>
      <c r="B607" s="2200"/>
      <c r="C607" s="2205"/>
      <c r="D607" s="551">
        <v>5902738072197</v>
      </c>
      <c r="E607" s="161" t="s">
        <v>4413</v>
      </c>
      <c r="F607" s="53"/>
      <c r="G607" s="36" t="s">
        <v>21300</v>
      </c>
      <c r="H607" s="147" t="s">
        <v>5165</v>
      </c>
      <c r="I607" s="1" t="s">
        <v>1345</v>
      </c>
      <c r="J607" s="1" t="s">
        <v>1181</v>
      </c>
      <c r="K607" s="1" t="s">
        <v>1962</v>
      </c>
      <c r="L607" s="1780">
        <v>1109</v>
      </c>
      <c r="M607" s="6" t="s">
        <v>4953</v>
      </c>
      <c r="N607" s="324"/>
    </row>
    <row r="608" spans="1:14" ht="15" customHeight="1" thickBot="1">
      <c r="A608" s="303"/>
      <c r="B608" s="2200"/>
      <c r="C608" s="2205"/>
      <c r="D608" s="551">
        <v>5902738072203</v>
      </c>
      <c r="E608" s="161" t="s">
        <v>4414</v>
      </c>
      <c r="F608" s="53"/>
      <c r="G608" s="36" t="s">
        <v>21301</v>
      </c>
      <c r="H608" s="147" t="s">
        <v>5165</v>
      </c>
      <c r="I608" s="1" t="s">
        <v>1345</v>
      </c>
      <c r="J608" s="1" t="s">
        <v>1181</v>
      </c>
      <c r="K608" s="1" t="s">
        <v>1962</v>
      </c>
      <c r="L608" s="1780">
        <v>1109</v>
      </c>
      <c r="M608" s="6" t="s">
        <v>4953</v>
      </c>
      <c r="N608" s="324"/>
    </row>
    <row r="609" spans="1:14" ht="15" customHeight="1" thickBot="1">
      <c r="A609" s="303"/>
      <c r="B609" s="2200"/>
      <c r="C609" s="2205"/>
      <c r="D609" s="551">
        <v>5902738072210</v>
      </c>
      <c r="E609" s="161" t="s">
        <v>4415</v>
      </c>
      <c r="F609" s="53"/>
      <c r="G609" s="36" t="s">
        <v>21302</v>
      </c>
      <c r="H609" s="147" t="s">
        <v>5165</v>
      </c>
      <c r="I609" s="1" t="s">
        <v>1348</v>
      </c>
      <c r="J609" s="1" t="s">
        <v>1181</v>
      </c>
      <c r="K609" s="1" t="s">
        <v>1962</v>
      </c>
      <c r="L609" s="1780">
        <v>1142</v>
      </c>
      <c r="M609" s="6" t="s">
        <v>4953</v>
      </c>
      <c r="N609" s="324"/>
    </row>
    <row r="610" spans="1:14" ht="15" customHeight="1" thickBot="1">
      <c r="A610" s="303"/>
      <c r="B610" s="2200"/>
      <c r="C610" s="2205"/>
      <c r="D610" s="551">
        <v>5902738072227</v>
      </c>
      <c r="E610" s="161" t="s">
        <v>4416</v>
      </c>
      <c r="F610" s="53"/>
      <c r="G610" s="36" t="s">
        <v>21303</v>
      </c>
      <c r="H610" s="147" t="s">
        <v>5165</v>
      </c>
      <c r="I610" s="1" t="s">
        <v>1348</v>
      </c>
      <c r="J610" s="1" t="s">
        <v>1181</v>
      </c>
      <c r="K610" s="1" t="s">
        <v>1962</v>
      </c>
      <c r="L610" s="1780">
        <v>1142</v>
      </c>
      <c r="M610" s="6" t="s">
        <v>4953</v>
      </c>
      <c r="N610" s="324"/>
    </row>
    <row r="611" spans="1:14" ht="15" customHeight="1" thickBot="1">
      <c r="A611" s="303"/>
      <c r="B611" s="2200"/>
      <c r="C611" s="2205"/>
      <c r="D611" s="551">
        <v>5902738072234</v>
      </c>
      <c r="E611" s="161" t="s">
        <v>4417</v>
      </c>
      <c r="F611" s="53"/>
      <c r="G611" s="36" t="s">
        <v>21304</v>
      </c>
      <c r="H611" s="147" t="s">
        <v>5165</v>
      </c>
      <c r="I611" s="1" t="s">
        <v>1362</v>
      </c>
      <c r="J611" s="1" t="s">
        <v>1181</v>
      </c>
      <c r="K611" s="1" t="s">
        <v>1962</v>
      </c>
      <c r="L611" s="1780">
        <v>1168</v>
      </c>
      <c r="M611" s="6" t="s">
        <v>4953</v>
      </c>
      <c r="N611" s="324"/>
    </row>
    <row r="612" spans="1:14" ht="15" customHeight="1" thickBot="1">
      <c r="A612" s="303"/>
      <c r="B612" s="2200"/>
      <c r="C612" s="2205"/>
      <c r="D612" s="551">
        <v>5902738072241</v>
      </c>
      <c r="E612" s="161" t="s">
        <v>4418</v>
      </c>
      <c r="F612" s="53"/>
      <c r="G612" s="36" t="s">
        <v>21305</v>
      </c>
      <c r="H612" s="147" t="s">
        <v>5165</v>
      </c>
      <c r="I612" s="1" t="s">
        <v>1362</v>
      </c>
      <c r="J612" s="1" t="s">
        <v>1181</v>
      </c>
      <c r="K612" s="1" t="s">
        <v>1962</v>
      </c>
      <c r="L612" s="1780">
        <v>1168</v>
      </c>
      <c r="M612" s="6" t="s">
        <v>4953</v>
      </c>
      <c r="N612" s="324"/>
    </row>
    <row r="613" spans="1:14" ht="15" customHeight="1" thickBot="1">
      <c r="A613" s="303"/>
      <c r="B613" s="2200"/>
      <c r="C613" s="2205"/>
      <c r="D613" s="551">
        <v>5902738072258</v>
      </c>
      <c r="E613" s="161" t="s">
        <v>4419</v>
      </c>
      <c r="F613" s="53"/>
      <c r="G613" s="36" t="s">
        <v>21306</v>
      </c>
      <c r="H613" s="147" t="s">
        <v>5165</v>
      </c>
      <c r="I613" s="1" t="s">
        <v>1366</v>
      </c>
      <c r="J613" s="1" t="s">
        <v>1181</v>
      </c>
      <c r="K613" s="1" t="s">
        <v>1962</v>
      </c>
      <c r="L613" s="1780">
        <v>1201</v>
      </c>
      <c r="M613" s="6" t="s">
        <v>4953</v>
      </c>
      <c r="N613" s="324"/>
    </row>
    <row r="614" spans="1:14" ht="15" customHeight="1" thickBot="1">
      <c r="A614" s="303"/>
      <c r="B614" s="2200"/>
      <c r="C614" s="2205"/>
      <c r="D614" s="551">
        <v>5902738072265</v>
      </c>
      <c r="E614" s="161" t="s">
        <v>4420</v>
      </c>
      <c r="F614" s="53"/>
      <c r="G614" s="36" t="s">
        <v>21307</v>
      </c>
      <c r="H614" s="147" t="s">
        <v>5165</v>
      </c>
      <c r="I614" s="1" t="s">
        <v>1366</v>
      </c>
      <c r="J614" s="1" t="s">
        <v>1181</v>
      </c>
      <c r="K614" s="1" t="s">
        <v>1962</v>
      </c>
      <c r="L614" s="1780">
        <v>1201</v>
      </c>
      <c r="M614" s="6" t="s">
        <v>4953</v>
      </c>
      <c r="N614" s="324"/>
    </row>
    <row r="615" spans="1:14" ht="15" customHeight="1" thickBot="1">
      <c r="A615" s="303"/>
      <c r="B615" s="2200"/>
      <c r="C615" s="2205"/>
      <c r="D615" s="551">
        <v>5902738072272</v>
      </c>
      <c r="E615" s="161" t="s">
        <v>4421</v>
      </c>
      <c r="F615" s="53"/>
      <c r="G615" s="36" t="s">
        <v>21308</v>
      </c>
      <c r="H615" s="147" t="s">
        <v>5165</v>
      </c>
      <c r="I615" s="1" t="s">
        <v>2061</v>
      </c>
      <c r="J615" s="1" t="s">
        <v>1181</v>
      </c>
      <c r="K615" s="1" t="s">
        <v>1962</v>
      </c>
      <c r="L615" s="1780">
        <v>1226</v>
      </c>
      <c r="M615" s="6" t="s">
        <v>4953</v>
      </c>
      <c r="N615" s="324"/>
    </row>
    <row r="616" spans="1:14" ht="15" customHeight="1" thickBot="1">
      <c r="A616" s="303"/>
      <c r="B616" s="2200"/>
      <c r="C616" s="2205"/>
      <c r="D616" s="551">
        <v>5902738072289</v>
      </c>
      <c r="E616" s="161" t="s">
        <v>4422</v>
      </c>
      <c r="F616" s="53"/>
      <c r="G616" s="36" t="s">
        <v>21309</v>
      </c>
      <c r="H616" s="147" t="s">
        <v>5165</v>
      </c>
      <c r="I616" s="1" t="s">
        <v>2061</v>
      </c>
      <c r="J616" s="1" t="s">
        <v>1181</v>
      </c>
      <c r="K616" s="1" t="s">
        <v>1962</v>
      </c>
      <c r="L616" s="1780">
        <v>1226</v>
      </c>
      <c r="M616" s="6" t="s">
        <v>4953</v>
      </c>
      <c r="N616" s="324"/>
    </row>
    <row r="617" spans="1:14" ht="15" customHeight="1">
      <c r="A617" s="303"/>
      <c r="B617" s="2200"/>
      <c r="C617" s="2205"/>
      <c r="D617" s="551">
        <v>5902738072296</v>
      </c>
      <c r="E617" s="161" t="s">
        <v>4487</v>
      </c>
      <c r="F617" s="53"/>
      <c r="G617" s="36" t="s">
        <v>4488</v>
      </c>
      <c r="H617" s="155" t="s">
        <v>5166</v>
      </c>
      <c r="I617" s="1" t="s">
        <v>1341</v>
      </c>
      <c r="J617" s="1" t="s">
        <v>1181</v>
      </c>
      <c r="K617" s="1" t="s">
        <v>1962</v>
      </c>
      <c r="L617" s="1780">
        <v>1201</v>
      </c>
      <c r="M617" s="6" t="s">
        <v>4953</v>
      </c>
      <c r="N617" s="324"/>
    </row>
    <row r="618" spans="1:14" ht="15" customHeight="1">
      <c r="A618" s="303"/>
      <c r="B618" s="2200"/>
      <c r="C618" s="2205"/>
      <c r="D618" s="551">
        <v>5902738072302</v>
      </c>
      <c r="E618" s="161" t="s">
        <v>4489</v>
      </c>
      <c r="F618" s="53"/>
      <c r="G618" s="36" t="s">
        <v>4490</v>
      </c>
      <c r="H618" s="155" t="s">
        <v>5166</v>
      </c>
      <c r="I618" s="1" t="s">
        <v>1341</v>
      </c>
      <c r="J618" s="1" t="s">
        <v>1181</v>
      </c>
      <c r="K618" s="1" t="s">
        <v>1962</v>
      </c>
      <c r="L618" s="1780">
        <v>1201</v>
      </c>
      <c r="M618" s="6" t="s">
        <v>4953</v>
      </c>
      <c r="N618" s="324"/>
    </row>
    <row r="619" spans="1:14" ht="15" customHeight="1">
      <c r="A619" s="303"/>
      <c r="B619" s="2200"/>
      <c r="C619" s="2205"/>
      <c r="D619" s="551">
        <v>5902738072319</v>
      </c>
      <c r="E619" s="161" t="s">
        <v>4491</v>
      </c>
      <c r="F619" s="53"/>
      <c r="G619" s="36" t="s">
        <v>4492</v>
      </c>
      <c r="H619" s="155" t="s">
        <v>5166</v>
      </c>
      <c r="I619" s="1" t="s">
        <v>1345</v>
      </c>
      <c r="J619" s="1" t="s">
        <v>1181</v>
      </c>
      <c r="K619" s="1" t="s">
        <v>1962</v>
      </c>
      <c r="L619" s="1780">
        <v>1235</v>
      </c>
      <c r="M619" s="6" t="s">
        <v>4953</v>
      </c>
      <c r="N619" s="324"/>
    </row>
    <row r="620" spans="1:14" ht="15" customHeight="1">
      <c r="A620" s="303"/>
      <c r="B620" s="2200"/>
      <c r="C620" s="2205"/>
      <c r="D620" s="551">
        <v>5902738072326</v>
      </c>
      <c r="E620" s="161" t="s">
        <v>4493</v>
      </c>
      <c r="F620" s="53"/>
      <c r="G620" s="36" t="s">
        <v>4494</v>
      </c>
      <c r="H620" s="155" t="s">
        <v>5166</v>
      </c>
      <c r="I620" s="1" t="s">
        <v>1345</v>
      </c>
      <c r="J620" s="1" t="s">
        <v>1181</v>
      </c>
      <c r="K620" s="1" t="s">
        <v>1962</v>
      </c>
      <c r="L620" s="1780">
        <v>1235</v>
      </c>
      <c r="M620" s="6" t="s">
        <v>4953</v>
      </c>
      <c r="N620" s="324"/>
    </row>
    <row r="621" spans="1:14" ht="15" customHeight="1">
      <c r="A621" s="303"/>
      <c r="B621" s="2200"/>
      <c r="C621" s="2205"/>
      <c r="D621" s="551">
        <v>5902738072333</v>
      </c>
      <c r="E621" s="161" t="s">
        <v>4495</v>
      </c>
      <c r="F621" s="53"/>
      <c r="G621" s="36" t="s">
        <v>4496</v>
      </c>
      <c r="H621" s="155" t="s">
        <v>5166</v>
      </c>
      <c r="I621" s="1" t="s">
        <v>1348</v>
      </c>
      <c r="J621" s="1" t="s">
        <v>1181</v>
      </c>
      <c r="K621" s="1" t="s">
        <v>1962</v>
      </c>
      <c r="L621" s="1780">
        <v>1273</v>
      </c>
      <c r="M621" s="6" t="s">
        <v>4953</v>
      </c>
      <c r="N621" s="324"/>
    </row>
    <row r="622" spans="1:14" ht="15" customHeight="1">
      <c r="A622" s="303"/>
      <c r="B622" s="2200"/>
      <c r="C622" s="2205"/>
      <c r="D622" s="551">
        <v>5902738072340</v>
      </c>
      <c r="E622" s="161" t="s">
        <v>4497</v>
      </c>
      <c r="F622" s="53"/>
      <c r="G622" s="36" t="s">
        <v>4498</v>
      </c>
      <c r="H622" s="155" t="s">
        <v>5166</v>
      </c>
      <c r="I622" s="1" t="s">
        <v>1348</v>
      </c>
      <c r="J622" s="1" t="s">
        <v>1181</v>
      </c>
      <c r="K622" s="1" t="s">
        <v>1962</v>
      </c>
      <c r="L622" s="1780">
        <v>1273</v>
      </c>
      <c r="M622" s="6" t="s">
        <v>4953</v>
      </c>
      <c r="N622" s="324"/>
    </row>
    <row r="623" spans="1:14" ht="15" customHeight="1">
      <c r="A623" s="303"/>
      <c r="B623" s="2200"/>
      <c r="C623" s="2205"/>
      <c r="D623" s="551">
        <v>5902738072357</v>
      </c>
      <c r="E623" s="161" t="s">
        <v>4499</v>
      </c>
      <c r="F623" s="53"/>
      <c r="G623" s="36" t="s">
        <v>4500</v>
      </c>
      <c r="H623" s="155" t="s">
        <v>5166</v>
      </c>
      <c r="I623" s="1" t="s">
        <v>1362</v>
      </c>
      <c r="J623" s="1" t="s">
        <v>1181</v>
      </c>
      <c r="K623" s="1" t="s">
        <v>1962</v>
      </c>
      <c r="L623" s="1780">
        <v>1310</v>
      </c>
      <c r="M623" s="6" t="s">
        <v>4953</v>
      </c>
      <c r="N623" s="324"/>
    </row>
    <row r="624" spans="1:14" ht="15" customHeight="1">
      <c r="A624" s="303"/>
      <c r="B624" s="2200"/>
      <c r="C624" s="2205"/>
      <c r="D624" s="551">
        <v>5902738072364</v>
      </c>
      <c r="E624" s="161" t="s">
        <v>4501</v>
      </c>
      <c r="F624" s="53"/>
      <c r="G624" s="36" t="s">
        <v>4502</v>
      </c>
      <c r="H624" s="155" t="s">
        <v>5166</v>
      </c>
      <c r="I624" s="1" t="s">
        <v>1362</v>
      </c>
      <c r="J624" s="1" t="s">
        <v>1181</v>
      </c>
      <c r="K624" s="1" t="s">
        <v>1962</v>
      </c>
      <c r="L624" s="1780">
        <v>1310</v>
      </c>
      <c r="M624" s="6" t="s">
        <v>4953</v>
      </c>
      <c r="N624" s="324"/>
    </row>
    <row r="625" spans="1:14" ht="15" customHeight="1">
      <c r="A625" s="303"/>
      <c r="B625" s="2200"/>
      <c r="C625" s="2205"/>
      <c r="D625" s="551">
        <v>5902738072371</v>
      </c>
      <c r="E625" s="161" t="s">
        <v>4503</v>
      </c>
      <c r="F625" s="53"/>
      <c r="G625" s="36" t="s">
        <v>4504</v>
      </c>
      <c r="H625" s="155" t="s">
        <v>5166</v>
      </c>
      <c r="I625" s="1" t="s">
        <v>1366</v>
      </c>
      <c r="J625" s="1" t="s">
        <v>1181</v>
      </c>
      <c r="K625" s="1" t="s">
        <v>1962</v>
      </c>
      <c r="L625" s="1780">
        <v>1340</v>
      </c>
      <c r="M625" s="6" t="s">
        <v>4953</v>
      </c>
      <c r="N625" s="324"/>
    </row>
    <row r="626" spans="1:14" ht="15" customHeight="1">
      <c r="A626" s="303"/>
      <c r="B626" s="2200"/>
      <c r="C626" s="2205"/>
      <c r="D626" s="551">
        <v>5902738072388</v>
      </c>
      <c r="E626" s="161" t="s">
        <v>4505</v>
      </c>
      <c r="F626" s="53"/>
      <c r="G626" s="36" t="s">
        <v>4506</v>
      </c>
      <c r="H626" s="155" t="s">
        <v>5166</v>
      </c>
      <c r="I626" s="1" t="s">
        <v>1366</v>
      </c>
      <c r="J626" s="1" t="s">
        <v>1181</v>
      </c>
      <c r="K626" s="1" t="s">
        <v>1962</v>
      </c>
      <c r="L626" s="1780">
        <v>1340</v>
      </c>
      <c r="M626" s="6" t="s">
        <v>4953</v>
      </c>
      <c r="N626" s="324"/>
    </row>
    <row r="627" spans="1:14" ht="15" customHeight="1">
      <c r="A627" s="303"/>
      <c r="B627" s="2200"/>
      <c r="C627" s="2205"/>
      <c r="D627" s="551">
        <v>5902738072395</v>
      </c>
      <c r="E627" s="161" t="s">
        <v>4507</v>
      </c>
      <c r="F627" s="53"/>
      <c r="G627" s="36" t="s">
        <v>4508</v>
      </c>
      <c r="H627" s="155" t="s">
        <v>5166</v>
      </c>
      <c r="I627" s="1" t="s">
        <v>2061</v>
      </c>
      <c r="J627" s="1" t="s">
        <v>1181</v>
      </c>
      <c r="K627" s="1" t="s">
        <v>1962</v>
      </c>
      <c r="L627" s="1780">
        <v>1369</v>
      </c>
      <c r="M627" s="6" t="s">
        <v>4953</v>
      </c>
      <c r="N627" s="324"/>
    </row>
    <row r="628" spans="1:14" ht="15" customHeight="1">
      <c r="A628" s="303"/>
      <c r="B628" s="2200"/>
      <c r="C628" s="2205"/>
      <c r="D628" s="551">
        <v>5902738072401</v>
      </c>
      <c r="E628" s="161" t="s">
        <v>4509</v>
      </c>
      <c r="F628" s="53"/>
      <c r="G628" s="36" t="s">
        <v>4510</v>
      </c>
      <c r="H628" s="155" t="s">
        <v>5166</v>
      </c>
      <c r="I628" s="1" t="s">
        <v>2061</v>
      </c>
      <c r="J628" s="1" t="s">
        <v>1181</v>
      </c>
      <c r="K628" s="1" t="s">
        <v>1962</v>
      </c>
      <c r="L628" s="1780">
        <v>1369</v>
      </c>
      <c r="M628" s="6" t="s">
        <v>4953</v>
      </c>
      <c r="N628" s="324"/>
    </row>
    <row r="629" spans="1:14" ht="15" customHeight="1">
      <c r="A629" s="303"/>
      <c r="B629" s="2200"/>
      <c r="C629" s="2205"/>
      <c r="D629" s="551" t="s">
        <v>5772</v>
      </c>
      <c r="E629" s="161" t="s">
        <v>5773</v>
      </c>
      <c r="F629" s="53"/>
      <c r="G629" s="36" t="s">
        <v>5774</v>
      </c>
      <c r="H629" s="157" t="s">
        <v>1294</v>
      </c>
      <c r="I629" s="1" t="s">
        <v>1341</v>
      </c>
      <c r="J629" s="1" t="s">
        <v>1181</v>
      </c>
      <c r="K629" s="1" t="s">
        <v>1962</v>
      </c>
      <c r="L629" s="1780">
        <v>1079</v>
      </c>
      <c r="M629" s="6" t="s">
        <v>4953</v>
      </c>
      <c r="N629" s="324"/>
    </row>
    <row r="630" spans="1:14" ht="15" customHeight="1">
      <c r="A630" s="303"/>
      <c r="B630" s="2200"/>
      <c r="C630" s="2205"/>
      <c r="D630" s="551" t="s">
        <v>5775</v>
      </c>
      <c r="E630" s="161" t="s">
        <v>5776</v>
      </c>
      <c r="F630" s="53"/>
      <c r="G630" s="36" t="s">
        <v>5777</v>
      </c>
      <c r="H630" s="157" t="s">
        <v>1294</v>
      </c>
      <c r="I630" s="1" t="s">
        <v>1341</v>
      </c>
      <c r="J630" s="1" t="s">
        <v>1181</v>
      </c>
      <c r="K630" s="1" t="s">
        <v>1962</v>
      </c>
      <c r="L630" s="1780">
        <v>1079</v>
      </c>
      <c r="M630" s="6" t="s">
        <v>4953</v>
      </c>
      <c r="N630" s="324"/>
    </row>
    <row r="631" spans="1:14" ht="15" customHeight="1">
      <c r="A631" s="303"/>
      <c r="B631" s="2200"/>
      <c r="C631" s="2205"/>
      <c r="D631" s="551" t="s">
        <v>5778</v>
      </c>
      <c r="E631" s="161" t="s">
        <v>5779</v>
      </c>
      <c r="F631" s="53"/>
      <c r="G631" s="36" t="s">
        <v>5780</v>
      </c>
      <c r="H631" s="157" t="s">
        <v>1294</v>
      </c>
      <c r="I631" s="1" t="s">
        <v>1345</v>
      </c>
      <c r="J631" s="1" t="s">
        <v>1181</v>
      </c>
      <c r="K631" s="1" t="s">
        <v>1962</v>
      </c>
      <c r="L631" s="1780">
        <v>1109</v>
      </c>
      <c r="M631" s="6" t="s">
        <v>4953</v>
      </c>
      <c r="N631" s="324"/>
    </row>
    <row r="632" spans="1:14" ht="15" customHeight="1">
      <c r="A632" s="303"/>
      <c r="B632" s="2200"/>
      <c r="C632" s="2205"/>
      <c r="D632" s="551" t="s">
        <v>5781</v>
      </c>
      <c r="E632" s="161" t="s">
        <v>5782</v>
      </c>
      <c r="F632" s="53"/>
      <c r="G632" s="36" t="s">
        <v>5783</v>
      </c>
      <c r="H632" s="157" t="s">
        <v>1294</v>
      </c>
      <c r="I632" s="1" t="s">
        <v>1345</v>
      </c>
      <c r="J632" s="1" t="s">
        <v>1181</v>
      </c>
      <c r="K632" s="1" t="s">
        <v>1962</v>
      </c>
      <c r="L632" s="1780">
        <v>1109</v>
      </c>
      <c r="M632" s="6" t="s">
        <v>4953</v>
      </c>
      <c r="N632" s="324"/>
    </row>
    <row r="633" spans="1:14" ht="15" customHeight="1">
      <c r="A633" s="303"/>
      <c r="B633" s="2200"/>
      <c r="C633" s="2205"/>
      <c r="D633" s="551" t="s">
        <v>5784</v>
      </c>
      <c r="E633" s="161" t="s">
        <v>5785</v>
      </c>
      <c r="F633" s="53"/>
      <c r="G633" s="36" t="s">
        <v>5786</v>
      </c>
      <c r="H633" s="157" t="s">
        <v>1294</v>
      </c>
      <c r="I633" s="1" t="s">
        <v>1348</v>
      </c>
      <c r="J633" s="1" t="s">
        <v>1181</v>
      </c>
      <c r="K633" s="1" t="s">
        <v>1962</v>
      </c>
      <c r="L633" s="1780">
        <v>1142</v>
      </c>
      <c r="M633" s="6" t="s">
        <v>4953</v>
      </c>
      <c r="N633" s="324"/>
    </row>
    <row r="634" spans="1:14" ht="15" customHeight="1">
      <c r="A634" s="303"/>
      <c r="B634" s="2200"/>
      <c r="C634" s="2205"/>
      <c r="D634" s="551" t="s">
        <v>5787</v>
      </c>
      <c r="E634" s="161" t="s">
        <v>5788</v>
      </c>
      <c r="F634" s="53"/>
      <c r="G634" s="36" t="s">
        <v>5789</v>
      </c>
      <c r="H634" s="157" t="s">
        <v>1294</v>
      </c>
      <c r="I634" s="1" t="s">
        <v>1348</v>
      </c>
      <c r="J634" s="1" t="s">
        <v>1181</v>
      </c>
      <c r="K634" s="1" t="s">
        <v>1962</v>
      </c>
      <c r="L634" s="1780">
        <v>1142</v>
      </c>
      <c r="M634" s="6" t="s">
        <v>4953</v>
      </c>
      <c r="N634" s="324"/>
    </row>
    <row r="635" spans="1:14" ht="15" customHeight="1">
      <c r="A635" s="303"/>
      <c r="B635" s="2200"/>
      <c r="C635" s="2205"/>
      <c r="D635" s="551" t="s">
        <v>5790</v>
      </c>
      <c r="E635" s="161" t="s">
        <v>5791</v>
      </c>
      <c r="F635" s="53"/>
      <c r="G635" s="36" t="s">
        <v>5792</v>
      </c>
      <c r="H635" s="157" t="s">
        <v>1294</v>
      </c>
      <c r="I635" s="1" t="s">
        <v>1362</v>
      </c>
      <c r="J635" s="1" t="s">
        <v>1181</v>
      </c>
      <c r="K635" s="1" t="s">
        <v>1962</v>
      </c>
      <c r="L635" s="1780">
        <v>1168</v>
      </c>
      <c r="M635" s="6" t="s">
        <v>4953</v>
      </c>
      <c r="N635" s="324"/>
    </row>
    <row r="636" spans="1:14" ht="15" customHeight="1">
      <c r="A636" s="303"/>
      <c r="B636" s="2200"/>
      <c r="C636" s="2205"/>
      <c r="D636" s="551" t="s">
        <v>5793</v>
      </c>
      <c r="E636" s="161" t="s">
        <v>5794</v>
      </c>
      <c r="F636" s="53"/>
      <c r="G636" s="36" t="s">
        <v>5795</v>
      </c>
      <c r="H636" s="157" t="s">
        <v>1294</v>
      </c>
      <c r="I636" s="1" t="s">
        <v>1362</v>
      </c>
      <c r="J636" s="1" t="s">
        <v>1181</v>
      </c>
      <c r="K636" s="1" t="s">
        <v>1962</v>
      </c>
      <c r="L636" s="1780">
        <v>1168</v>
      </c>
      <c r="M636" s="6" t="s">
        <v>4953</v>
      </c>
      <c r="N636" s="324"/>
    </row>
    <row r="637" spans="1:14" ht="15" customHeight="1">
      <c r="A637" s="303"/>
      <c r="B637" s="2200"/>
      <c r="C637" s="2205"/>
      <c r="D637" s="551" t="s">
        <v>5796</v>
      </c>
      <c r="E637" s="161" t="s">
        <v>5797</v>
      </c>
      <c r="F637" s="53"/>
      <c r="G637" s="36" t="s">
        <v>5798</v>
      </c>
      <c r="H637" s="157" t="s">
        <v>1294</v>
      </c>
      <c r="I637" s="1" t="s">
        <v>1366</v>
      </c>
      <c r="J637" s="1" t="s">
        <v>1181</v>
      </c>
      <c r="K637" s="1" t="s">
        <v>1962</v>
      </c>
      <c r="L637" s="1780">
        <v>1201</v>
      </c>
      <c r="M637" s="6" t="s">
        <v>4953</v>
      </c>
      <c r="N637" s="324"/>
    </row>
    <row r="638" spans="1:14" ht="15" customHeight="1">
      <c r="A638" s="303"/>
      <c r="B638" s="2200"/>
      <c r="C638" s="2205"/>
      <c r="D638" s="551" t="s">
        <v>5799</v>
      </c>
      <c r="E638" s="161" t="s">
        <v>5800</v>
      </c>
      <c r="F638" s="53"/>
      <c r="G638" s="36" t="s">
        <v>5801</v>
      </c>
      <c r="H638" s="157" t="s">
        <v>1294</v>
      </c>
      <c r="I638" s="1" t="s">
        <v>1366</v>
      </c>
      <c r="J638" s="1" t="s">
        <v>1181</v>
      </c>
      <c r="K638" s="1" t="s">
        <v>1962</v>
      </c>
      <c r="L638" s="1780">
        <v>1201</v>
      </c>
      <c r="M638" s="6" t="s">
        <v>4953</v>
      </c>
      <c r="N638" s="324"/>
    </row>
    <row r="639" spans="1:14" ht="15" customHeight="1">
      <c r="A639" s="303"/>
      <c r="B639" s="2200"/>
      <c r="C639" s="2205"/>
      <c r="D639" s="551" t="s">
        <v>5802</v>
      </c>
      <c r="E639" s="161" t="s">
        <v>5803</v>
      </c>
      <c r="F639" s="53"/>
      <c r="G639" s="36" t="s">
        <v>5804</v>
      </c>
      <c r="H639" s="157" t="s">
        <v>1294</v>
      </c>
      <c r="I639" s="1" t="s">
        <v>2061</v>
      </c>
      <c r="J639" s="1" t="s">
        <v>1181</v>
      </c>
      <c r="K639" s="1" t="s">
        <v>1962</v>
      </c>
      <c r="L639" s="1780">
        <v>1226</v>
      </c>
      <c r="M639" s="6" t="s">
        <v>4953</v>
      </c>
      <c r="N639" s="324"/>
    </row>
    <row r="640" spans="1:14" ht="15" customHeight="1" thickBot="1">
      <c r="A640" s="303"/>
      <c r="B640" s="2200"/>
      <c r="C640" s="2206"/>
      <c r="D640" s="551" t="s">
        <v>5805</v>
      </c>
      <c r="E640" s="161" t="s">
        <v>5806</v>
      </c>
      <c r="F640" s="53"/>
      <c r="G640" s="36" t="s">
        <v>5807</v>
      </c>
      <c r="H640" s="157" t="s">
        <v>1294</v>
      </c>
      <c r="I640" s="1" t="s">
        <v>2061</v>
      </c>
      <c r="J640" s="1" t="s">
        <v>1181</v>
      </c>
      <c r="K640" s="1" t="s">
        <v>1962</v>
      </c>
      <c r="L640" s="1780">
        <v>1226</v>
      </c>
      <c r="M640" s="6" t="s">
        <v>4953</v>
      </c>
      <c r="N640" s="324"/>
    </row>
    <row r="641" spans="1:14" ht="15" customHeight="1">
      <c r="A641" s="303"/>
      <c r="B641" s="2210" t="s">
        <v>5199</v>
      </c>
      <c r="C641" s="2204" t="s">
        <v>12462</v>
      </c>
      <c r="D641" s="552"/>
      <c r="E641" s="169"/>
      <c r="F641" s="286"/>
      <c r="G641" s="80" t="s">
        <v>5149</v>
      </c>
      <c r="H641" s="81"/>
      <c r="I641" s="81"/>
      <c r="J641" s="81"/>
      <c r="K641" s="81"/>
      <c r="L641" s="1780"/>
      <c r="M641" s="508"/>
      <c r="N641" s="505"/>
    </row>
    <row r="642" spans="1:14" ht="15" customHeight="1">
      <c r="A642" s="303"/>
      <c r="B642" s="2200"/>
      <c r="C642" s="2205"/>
      <c r="D642" s="551">
        <v>5904295090232</v>
      </c>
      <c r="E642" s="556" t="s">
        <v>11710</v>
      </c>
      <c r="F642" s="542"/>
      <c r="G642" s="543" t="s">
        <v>11711</v>
      </c>
      <c r="H642" s="182" t="s">
        <v>1257</v>
      </c>
      <c r="I642" s="544" t="s">
        <v>1341</v>
      </c>
      <c r="J642" s="1" t="s">
        <v>1181</v>
      </c>
      <c r="K642" s="1" t="s">
        <v>1962</v>
      </c>
      <c r="L642" s="1780">
        <v>1193</v>
      </c>
      <c r="M642" s="6" t="s">
        <v>4953</v>
      </c>
      <c r="N642" s="541"/>
    </row>
    <row r="643" spans="1:14" ht="15" customHeight="1">
      <c r="A643" s="303"/>
      <c r="B643" s="2200"/>
      <c r="C643" s="2205"/>
      <c r="D643" s="551">
        <v>5904295090249</v>
      </c>
      <c r="E643" s="556" t="s">
        <v>11712</v>
      </c>
      <c r="F643" s="542"/>
      <c r="G643" s="545" t="s">
        <v>11713</v>
      </c>
      <c r="H643" s="182" t="s">
        <v>1257</v>
      </c>
      <c r="I643" s="544" t="s">
        <v>1341</v>
      </c>
      <c r="J643" s="1" t="s">
        <v>1181</v>
      </c>
      <c r="K643" s="1" t="s">
        <v>1962</v>
      </c>
      <c r="L643" s="1780">
        <v>1193</v>
      </c>
      <c r="M643" s="6" t="s">
        <v>4953</v>
      </c>
      <c r="N643" s="541"/>
    </row>
    <row r="644" spans="1:14" ht="15" customHeight="1">
      <c r="A644" s="303"/>
      <c r="B644" s="2200"/>
      <c r="C644" s="2205"/>
      <c r="D644" s="551">
        <v>5904295090256</v>
      </c>
      <c r="E644" s="556" t="s">
        <v>11714</v>
      </c>
      <c r="F644" s="542"/>
      <c r="G644" s="543" t="s">
        <v>11715</v>
      </c>
      <c r="H644" s="182" t="s">
        <v>1257</v>
      </c>
      <c r="I644" s="544" t="s">
        <v>1345</v>
      </c>
      <c r="J644" s="1" t="s">
        <v>1181</v>
      </c>
      <c r="K644" s="1" t="s">
        <v>1962</v>
      </c>
      <c r="L644" s="1780">
        <v>1214</v>
      </c>
      <c r="M644" s="6" t="s">
        <v>4953</v>
      </c>
      <c r="N644" s="541"/>
    </row>
    <row r="645" spans="1:14" ht="15" customHeight="1">
      <c r="A645" s="303"/>
      <c r="B645" s="2200"/>
      <c r="C645" s="2205"/>
      <c r="D645" s="551">
        <v>5904295090263</v>
      </c>
      <c r="E645" s="556" t="s">
        <v>11716</v>
      </c>
      <c r="F645" s="542"/>
      <c r="G645" s="545" t="s">
        <v>11717</v>
      </c>
      <c r="H645" s="182" t="s">
        <v>1257</v>
      </c>
      <c r="I645" s="544" t="s">
        <v>1345</v>
      </c>
      <c r="J645" s="1" t="s">
        <v>1181</v>
      </c>
      <c r="K645" s="1" t="s">
        <v>1962</v>
      </c>
      <c r="L645" s="1780">
        <v>1214</v>
      </c>
      <c r="M645" s="6" t="s">
        <v>4953</v>
      </c>
      <c r="N645" s="541"/>
    </row>
    <row r="646" spans="1:14" ht="15" customHeight="1">
      <c r="A646" s="303"/>
      <c r="B646" s="2200"/>
      <c r="C646" s="2205"/>
      <c r="D646" s="551">
        <v>5904295090171</v>
      </c>
      <c r="E646" s="556" t="s">
        <v>11718</v>
      </c>
      <c r="F646" s="542"/>
      <c r="G646" s="543" t="s">
        <v>11719</v>
      </c>
      <c r="H646" s="182" t="s">
        <v>1257</v>
      </c>
      <c r="I646" s="544" t="s">
        <v>1348</v>
      </c>
      <c r="J646" s="1" t="s">
        <v>1181</v>
      </c>
      <c r="K646" s="1" t="s">
        <v>1962</v>
      </c>
      <c r="L646" s="1780">
        <v>1239</v>
      </c>
      <c r="M646" s="6" t="s">
        <v>4953</v>
      </c>
      <c r="N646" s="541"/>
    </row>
    <row r="647" spans="1:14" ht="15" customHeight="1">
      <c r="A647" s="303"/>
      <c r="B647" s="2200"/>
      <c r="C647" s="2205"/>
      <c r="D647" s="551">
        <v>5904295090188</v>
      </c>
      <c r="E647" s="556" t="s">
        <v>11720</v>
      </c>
      <c r="F647" s="542"/>
      <c r="G647" s="545" t="s">
        <v>11721</v>
      </c>
      <c r="H647" s="182" t="s">
        <v>1257</v>
      </c>
      <c r="I647" s="544" t="s">
        <v>1348</v>
      </c>
      <c r="J647" s="1" t="s">
        <v>1181</v>
      </c>
      <c r="K647" s="1" t="s">
        <v>1962</v>
      </c>
      <c r="L647" s="1780">
        <v>1239</v>
      </c>
      <c r="M647" s="6" t="s">
        <v>4953</v>
      </c>
      <c r="N647" s="541"/>
    </row>
    <row r="648" spans="1:14" ht="15" customHeight="1">
      <c r="A648" s="303"/>
      <c r="B648" s="2200"/>
      <c r="C648" s="2205"/>
      <c r="D648" s="551">
        <v>5904295090195</v>
      </c>
      <c r="E648" s="556" t="s">
        <v>11722</v>
      </c>
      <c r="F648" s="542"/>
      <c r="G648" s="543" t="s">
        <v>11723</v>
      </c>
      <c r="H648" s="182" t="s">
        <v>1257</v>
      </c>
      <c r="I648" s="544" t="s">
        <v>1362</v>
      </c>
      <c r="J648" s="1" t="s">
        <v>1181</v>
      </c>
      <c r="K648" s="1" t="s">
        <v>1962</v>
      </c>
      <c r="L648" s="1780">
        <v>1264</v>
      </c>
      <c r="M648" s="6" t="s">
        <v>4953</v>
      </c>
      <c r="N648" s="541"/>
    </row>
    <row r="649" spans="1:14" ht="15" customHeight="1">
      <c r="A649" s="303"/>
      <c r="B649" s="2200"/>
      <c r="C649" s="2205"/>
      <c r="D649" s="551">
        <v>5904295090201</v>
      </c>
      <c r="E649" s="556" t="s">
        <v>11724</v>
      </c>
      <c r="F649" s="542"/>
      <c r="G649" s="545" t="s">
        <v>11725</v>
      </c>
      <c r="H649" s="182" t="s">
        <v>1257</v>
      </c>
      <c r="I649" s="544" t="s">
        <v>1362</v>
      </c>
      <c r="J649" s="1" t="s">
        <v>1181</v>
      </c>
      <c r="K649" s="1" t="s">
        <v>1962</v>
      </c>
      <c r="L649" s="1780">
        <v>1264</v>
      </c>
      <c r="M649" s="6" t="s">
        <v>4953</v>
      </c>
      <c r="N649" s="541"/>
    </row>
    <row r="650" spans="1:14" ht="15" customHeight="1">
      <c r="A650" s="303"/>
      <c r="B650" s="2200"/>
      <c r="C650" s="2205"/>
      <c r="D650" s="551">
        <v>5904295090218</v>
      </c>
      <c r="E650" s="556" t="s">
        <v>11726</v>
      </c>
      <c r="F650" s="542"/>
      <c r="G650" s="543" t="s">
        <v>11727</v>
      </c>
      <c r="H650" s="182" t="s">
        <v>1257</v>
      </c>
      <c r="I650" s="544" t="s">
        <v>1366</v>
      </c>
      <c r="J650" s="1" t="s">
        <v>1181</v>
      </c>
      <c r="K650" s="1" t="s">
        <v>1962</v>
      </c>
      <c r="L650" s="1780">
        <v>1285</v>
      </c>
      <c r="M650" s="6" t="s">
        <v>4953</v>
      </c>
      <c r="N650" s="541"/>
    </row>
    <row r="651" spans="1:14" ht="15" customHeight="1">
      <c r="A651" s="303"/>
      <c r="B651" s="2200"/>
      <c r="C651" s="2205"/>
      <c r="D651" s="551">
        <v>5904295090225</v>
      </c>
      <c r="E651" s="556" t="s">
        <v>11728</v>
      </c>
      <c r="F651" s="542"/>
      <c r="G651" s="545" t="s">
        <v>11729</v>
      </c>
      <c r="H651" s="182" t="s">
        <v>1257</v>
      </c>
      <c r="I651" s="544" t="s">
        <v>1366</v>
      </c>
      <c r="J651" s="1" t="s">
        <v>1181</v>
      </c>
      <c r="K651" s="1" t="s">
        <v>1962</v>
      </c>
      <c r="L651" s="1780">
        <v>1285</v>
      </c>
      <c r="M651" s="6" t="s">
        <v>4953</v>
      </c>
      <c r="N651" s="541"/>
    </row>
    <row r="652" spans="1:14" ht="15" customHeight="1">
      <c r="A652" s="303"/>
      <c r="B652" s="2200"/>
      <c r="C652" s="2205"/>
      <c r="D652" s="549">
        <v>5904295089908</v>
      </c>
      <c r="E652" s="363" t="s">
        <v>11777</v>
      </c>
      <c r="F652" s="542"/>
      <c r="G652" s="361" t="s">
        <v>21288</v>
      </c>
      <c r="H652" s="399" t="s">
        <v>10955</v>
      </c>
      <c r="I652" s="378" t="s">
        <v>1341</v>
      </c>
      <c r="J652" s="1" t="s">
        <v>1181</v>
      </c>
      <c r="K652" s="1" t="s">
        <v>1962</v>
      </c>
      <c r="L652" s="1780">
        <v>1315</v>
      </c>
      <c r="M652" s="6" t="s">
        <v>4953</v>
      </c>
      <c r="N652" s="541"/>
    </row>
    <row r="653" spans="1:14" ht="15" customHeight="1">
      <c r="A653" s="303"/>
      <c r="B653" s="2200"/>
      <c r="C653" s="2205"/>
      <c r="D653" s="549">
        <v>5904295089915</v>
      </c>
      <c r="E653" s="363" t="s">
        <v>11778</v>
      </c>
      <c r="F653" s="542"/>
      <c r="G653" s="361" t="s">
        <v>21289</v>
      </c>
      <c r="H653" s="399" t="s">
        <v>10955</v>
      </c>
      <c r="I653" s="378" t="s">
        <v>1341</v>
      </c>
      <c r="J653" s="1" t="s">
        <v>1181</v>
      </c>
      <c r="K653" s="1" t="s">
        <v>1962</v>
      </c>
      <c r="L653" s="1780">
        <v>1315</v>
      </c>
      <c r="M653" s="6" t="s">
        <v>4953</v>
      </c>
      <c r="N653" s="541"/>
    </row>
    <row r="654" spans="1:14" ht="15" customHeight="1">
      <c r="A654" s="303"/>
      <c r="B654" s="2200"/>
      <c r="C654" s="2205"/>
      <c r="D654" s="549">
        <v>5904295089922</v>
      </c>
      <c r="E654" s="363" t="s">
        <v>11779</v>
      </c>
      <c r="F654" s="542"/>
      <c r="G654" s="361" t="s">
        <v>21290</v>
      </c>
      <c r="H654" s="399" t="s">
        <v>10955</v>
      </c>
      <c r="I654" s="378" t="s">
        <v>1345</v>
      </c>
      <c r="J654" s="1" t="s">
        <v>1181</v>
      </c>
      <c r="K654" s="1" t="s">
        <v>1962</v>
      </c>
      <c r="L654" s="1780">
        <v>1336</v>
      </c>
      <c r="M654" s="6" t="s">
        <v>4953</v>
      </c>
      <c r="N654" s="541"/>
    </row>
    <row r="655" spans="1:14" ht="15" customHeight="1">
      <c r="A655" s="303"/>
      <c r="B655" s="2200"/>
      <c r="C655" s="2205"/>
      <c r="D655" s="549">
        <v>5904295089939</v>
      </c>
      <c r="E655" s="363" t="s">
        <v>11780</v>
      </c>
      <c r="F655" s="542"/>
      <c r="G655" s="361" t="s">
        <v>21291</v>
      </c>
      <c r="H655" s="399" t="s">
        <v>10955</v>
      </c>
      <c r="I655" s="378" t="s">
        <v>1345</v>
      </c>
      <c r="J655" s="1" t="s">
        <v>1181</v>
      </c>
      <c r="K655" s="1" t="s">
        <v>1962</v>
      </c>
      <c r="L655" s="1780">
        <v>1336</v>
      </c>
      <c r="M655" s="6" t="s">
        <v>4953</v>
      </c>
      <c r="N655" s="541"/>
    </row>
    <row r="656" spans="1:14" ht="15" customHeight="1">
      <c r="A656" s="303"/>
      <c r="B656" s="2200"/>
      <c r="C656" s="2205"/>
      <c r="D656" s="549">
        <v>5904295089847</v>
      </c>
      <c r="E656" s="363" t="s">
        <v>11781</v>
      </c>
      <c r="F656" s="542"/>
      <c r="G656" s="361" t="s">
        <v>21292</v>
      </c>
      <c r="H656" s="399" t="s">
        <v>10955</v>
      </c>
      <c r="I656" s="378" t="s">
        <v>1348</v>
      </c>
      <c r="J656" s="1" t="s">
        <v>1181</v>
      </c>
      <c r="K656" s="1" t="s">
        <v>1962</v>
      </c>
      <c r="L656" s="1780">
        <v>1365</v>
      </c>
      <c r="M656" s="6" t="s">
        <v>4953</v>
      </c>
      <c r="N656" s="541"/>
    </row>
    <row r="657" spans="1:14" ht="15" customHeight="1">
      <c r="A657" s="303"/>
      <c r="B657" s="2200"/>
      <c r="C657" s="2205"/>
      <c r="D657" s="549">
        <v>5904295089854</v>
      </c>
      <c r="E657" s="363" t="s">
        <v>11782</v>
      </c>
      <c r="F657" s="542"/>
      <c r="G657" s="361" t="s">
        <v>21293</v>
      </c>
      <c r="H657" s="399" t="s">
        <v>10955</v>
      </c>
      <c r="I657" s="378" t="s">
        <v>1348</v>
      </c>
      <c r="J657" s="1" t="s">
        <v>1181</v>
      </c>
      <c r="K657" s="1" t="s">
        <v>1962</v>
      </c>
      <c r="L657" s="1780">
        <v>1365</v>
      </c>
      <c r="M657" s="6" t="s">
        <v>4953</v>
      </c>
      <c r="N657" s="541"/>
    </row>
    <row r="658" spans="1:14" ht="15" customHeight="1">
      <c r="A658" s="303"/>
      <c r="B658" s="2200"/>
      <c r="C658" s="2205"/>
      <c r="D658" s="549">
        <v>5904295089861</v>
      </c>
      <c r="E658" s="363" t="s">
        <v>11783</v>
      </c>
      <c r="F658" s="542"/>
      <c r="G658" s="361" t="s">
        <v>21294</v>
      </c>
      <c r="H658" s="399" t="s">
        <v>10955</v>
      </c>
      <c r="I658" s="378" t="s">
        <v>1362</v>
      </c>
      <c r="J658" s="1" t="s">
        <v>1181</v>
      </c>
      <c r="K658" s="1" t="s">
        <v>1962</v>
      </c>
      <c r="L658" s="1780">
        <v>1390</v>
      </c>
      <c r="M658" s="6" t="s">
        <v>4953</v>
      </c>
      <c r="N658" s="541"/>
    </row>
    <row r="659" spans="1:14" ht="15" customHeight="1">
      <c r="A659" s="303"/>
      <c r="B659" s="2200"/>
      <c r="C659" s="2205"/>
      <c r="D659" s="549">
        <v>5904295089878</v>
      </c>
      <c r="E659" s="363" t="s">
        <v>11784</v>
      </c>
      <c r="F659" s="542"/>
      <c r="G659" s="361" t="s">
        <v>21295</v>
      </c>
      <c r="H659" s="399" t="s">
        <v>10955</v>
      </c>
      <c r="I659" s="378" t="s">
        <v>1362</v>
      </c>
      <c r="J659" s="1" t="s">
        <v>1181</v>
      </c>
      <c r="K659" s="1" t="s">
        <v>1962</v>
      </c>
      <c r="L659" s="1780">
        <v>1390</v>
      </c>
      <c r="M659" s="6" t="s">
        <v>4953</v>
      </c>
      <c r="N659" s="541"/>
    </row>
    <row r="660" spans="1:14" ht="15" customHeight="1">
      <c r="A660" s="303"/>
      <c r="B660" s="2200"/>
      <c r="C660" s="2205"/>
      <c r="D660" s="549">
        <v>5904295089885</v>
      </c>
      <c r="E660" s="363" t="s">
        <v>11785</v>
      </c>
      <c r="F660" s="542"/>
      <c r="G660" s="361" t="s">
        <v>21296</v>
      </c>
      <c r="H660" s="399" t="s">
        <v>10955</v>
      </c>
      <c r="I660" s="378" t="s">
        <v>1366</v>
      </c>
      <c r="J660" s="1" t="s">
        <v>1181</v>
      </c>
      <c r="K660" s="1" t="s">
        <v>1962</v>
      </c>
      <c r="L660" s="1780">
        <v>1415</v>
      </c>
      <c r="M660" s="6" t="s">
        <v>4953</v>
      </c>
      <c r="N660" s="541"/>
    </row>
    <row r="661" spans="1:14" ht="15" customHeight="1">
      <c r="A661" s="303"/>
      <c r="B661" s="2200"/>
      <c r="C661" s="2205"/>
      <c r="D661" s="549">
        <v>5904295089892</v>
      </c>
      <c r="E661" s="363" t="s">
        <v>11786</v>
      </c>
      <c r="F661" s="542"/>
      <c r="G661" s="361" t="s">
        <v>21297</v>
      </c>
      <c r="H661" s="399" t="s">
        <v>10955</v>
      </c>
      <c r="I661" s="378" t="s">
        <v>1366</v>
      </c>
      <c r="J661" s="1" t="s">
        <v>1181</v>
      </c>
      <c r="K661" s="1" t="s">
        <v>1962</v>
      </c>
      <c r="L661" s="1780">
        <v>1415</v>
      </c>
      <c r="M661" s="6" t="s">
        <v>4953</v>
      </c>
      <c r="N661" s="541"/>
    </row>
    <row r="662" spans="1:14" ht="15" customHeight="1">
      <c r="A662" s="303"/>
      <c r="B662" s="2200"/>
      <c r="C662" s="2205"/>
      <c r="D662" s="549">
        <v>5904295089571</v>
      </c>
      <c r="E662" s="363" t="s">
        <v>11810</v>
      </c>
      <c r="F662" s="542"/>
      <c r="G662" s="361" t="s">
        <v>12447</v>
      </c>
      <c r="H662" s="157" t="s">
        <v>1294</v>
      </c>
      <c r="I662" s="378" t="s">
        <v>1341</v>
      </c>
      <c r="J662" s="1" t="s">
        <v>1181</v>
      </c>
      <c r="K662" s="1" t="s">
        <v>1962</v>
      </c>
      <c r="L662" s="1780">
        <v>1315</v>
      </c>
      <c r="M662" s="6" t="s">
        <v>4953</v>
      </c>
      <c r="N662" s="541"/>
    </row>
    <row r="663" spans="1:14" ht="15" customHeight="1">
      <c r="A663" s="303"/>
      <c r="B663" s="2200"/>
      <c r="C663" s="2205"/>
      <c r="D663" s="549">
        <v>5904295089588</v>
      </c>
      <c r="E663" s="363" t="s">
        <v>11811</v>
      </c>
      <c r="F663" s="542"/>
      <c r="G663" s="361" t="s">
        <v>12448</v>
      </c>
      <c r="H663" s="157" t="s">
        <v>1294</v>
      </c>
      <c r="I663" s="378" t="s">
        <v>1341</v>
      </c>
      <c r="J663" s="1" t="s">
        <v>1181</v>
      </c>
      <c r="K663" s="1" t="s">
        <v>1962</v>
      </c>
      <c r="L663" s="1780">
        <v>1315</v>
      </c>
      <c r="M663" s="6" t="s">
        <v>4953</v>
      </c>
      <c r="N663" s="541"/>
    </row>
    <row r="664" spans="1:14" ht="15" customHeight="1">
      <c r="A664" s="303"/>
      <c r="B664" s="2200"/>
      <c r="C664" s="2205"/>
      <c r="D664" s="549">
        <v>5904295089595</v>
      </c>
      <c r="E664" s="363" t="s">
        <v>11812</v>
      </c>
      <c r="F664" s="542"/>
      <c r="G664" s="361" t="s">
        <v>12449</v>
      </c>
      <c r="H664" s="157" t="s">
        <v>1294</v>
      </c>
      <c r="I664" s="378" t="s">
        <v>1345</v>
      </c>
      <c r="J664" s="1" t="s">
        <v>1181</v>
      </c>
      <c r="K664" s="1" t="s">
        <v>1962</v>
      </c>
      <c r="L664" s="1780">
        <v>1336</v>
      </c>
      <c r="M664" s="6" t="s">
        <v>4953</v>
      </c>
      <c r="N664" s="541"/>
    </row>
    <row r="665" spans="1:14" ht="15" customHeight="1">
      <c r="A665" s="303"/>
      <c r="B665" s="2200"/>
      <c r="C665" s="2205"/>
      <c r="D665" s="549">
        <v>5904295089601</v>
      </c>
      <c r="E665" s="363" t="s">
        <v>11813</v>
      </c>
      <c r="F665" s="542"/>
      <c r="G665" s="361" t="s">
        <v>12450</v>
      </c>
      <c r="H665" s="157" t="s">
        <v>1294</v>
      </c>
      <c r="I665" s="378" t="s">
        <v>1345</v>
      </c>
      <c r="J665" s="1" t="s">
        <v>1181</v>
      </c>
      <c r="K665" s="1" t="s">
        <v>1962</v>
      </c>
      <c r="L665" s="1780">
        <v>1336</v>
      </c>
      <c r="M665" s="6" t="s">
        <v>4953</v>
      </c>
      <c r="N665" s="541"/>
    </row>
    <row r="666" spans="1:14" ht="15" customHeight="1">
      <c r="A666" s="303"/>
      <c r="B666" s="2200"/>
      <c r="C666" s="2205"/>
      <c r="D666" s="549">
        <v>5904295089519</v>
      </c>
      <c r="E666" s="363" t="s">
        <v>11814</v>
      </c>
      <c r="F666" s="542"/>
      <c r="G666" s="361" t="s">
        <v>12451</v>
      </c>
      <c r="H666" s="157" t="s">
        <v>1294</v>
      </c>
      <c r="I666" s="378" t="s">
        <v>1348</v>
      </c>
      <c r="J666" s="1" t="s">
        <v>1181</v>
      </c>
      <c r="K666" s="1" t="s">
        <v>1962</v>
      </c>
      <c r="L666" s="1780">
        <v>1365</v>
      </c>
      <c r="M666" s="6" t="s">
        <v>4953</v>
      </c>
      <c r="N666" s="541"/>
    </row>
    <row r="667" spans="1:14" ht="15" customHeight="1">
      <c r="A667" s="303"/>
      <c r="B667" s="2200"/>
      <c r="C667" s="2205"/>
      <c r="D667" s="549">
        <v>5904295089526</v>
      </c>
      <c r="E667" s="363" t="s">
        <v>11815</v>
      </c>
      <c r="F667" s="542"/>
      <c r="G667" s="361" t="s">
        <v>12452</v>
      </c>
      <c r="H667" s="157" t="s">
        <v>1294</v>
      </c>
      <c r="I667" s="378" t="s">
        <v>1348</v>
      </c>
      <c r="J667" s="1" t="s">
        <v>1181</v>
      </c>
      <c r="K667" s="1" t="s">
        <v>1962</v>
      </c>
      <c r="L667" s="1780">
        <v>1365</v>
      </c>
      <c r="M667" s="6" t="s">
        <v>4953</v>
      </c>
      <c r="N667" s="541"/>
    </row>
    <row r="668" spans="1:14" ht="15" customHeight="1">
      <c r="A668" s="303"/>
      <c r="B668" s="2200"/>
      <c r="C668" s="2205"/>
      <c r="D668" s="549">
        <v>5904295089533</v>
      </c>
      <c r="E668" s="363" t="s">
        <v>11816</v>
      </c>
      <c r="F668" s="542"/>
      <c r="G668" s="361" t="s">
        <v>12453</v>
      </c>
      <c r="H668" s="157" t="s">
        <v>1294</v>
      </c>
      <c r="I668" s="378" t="s">
        <v>1362</v>
      </c>
      <c r="J668" s="1" t="s">
        <v>1181</v>
      </c>
      <c r="K668" s="1" t="s">
        <v>1962</v>
      </c>
      <c r="L668" s="1780">
        <v>1390</v>
      </c>
      <c r="M668" s="6" t="s">
        <v>4953</v>
      </c>
      <c r="N668" s="541"/>
    </row>
    <row r="669" spans="1:14" ht="15" customHeight="1">
      <c r="A669" s="303"/>
      <c r="B669" s="2200"/>
      <c r="C669" s="2205"/>
      <c r="D669" s="549">
        <v>5904295089540</v>
      </c>
      <c r="E669" s="363" t="s">
        <v>11817</v>
      </c>
      <c r="F669" s="542"/>
      <c r="G669" s="361" t="s">
        <v>12454</v>
      </c>
      <c r="H669" s="157" t="s">
        <v>1294</v>
      </c>
      <c r="I669" s="378" t="s">
        <v>1362</v>
      </c>
      <c r="J669" s="1" t="s">
        <v>1181</v>
      </c>
      <c r="K669" s="1" t="s">
        <v>1962</v>
      </c>
      <c r="L669" s="1780">
        <v>1390</v>
      </c>
      <c r="M669" s="6" t="s">
        <v>4953</v>
      </c>
      <c r="N669" s="541"/>
    </row>
    <row r="670" spans="1:14" ht="15" customHeight="1">
      <c r="A670" s="303"/>
      <c r="B670" s="2200"/>
      <c r="C670" s="2205"/>
      <c r="D670" s="549">
        <v>5904295089557</v>
      </c>
      <c r="E670" s="363" t="s">
        <v>11818</v>
      </c>
      <c r="F670" s="542"/>
      <c r="G670" s="361" t="s">
        <v>12455</v>
      </c>
      <c r="H670" s="157" t="s">
        <v>1294</v>
      </c>
      <c r="I670" s="378" t="s">
        <v>1366</v>
      </c>
      <c r="J670" s="1" t="s">
        <v>1181</v>
      </c>
      <c r="K670" s="1" t="s">
        <v>1962</v>
      </c>
      <c r="L670" s="1780">
        <v>1415</v>
      </c>
      <c r="M670" s="6" t="s">
        <v>4953</v>
      </c>
      <c r="N670" s="541"/>
    </row>
    <row r="671" spans="1:14" ht="15" customHeight="1">
      <c r="A671" s="303"/>
      <c r="B671" s="2200"/>
      <c r="C671" s="2205"/>
      <c r="D671" s="549">
        <v>5904295089564</v>
      </c>
      <c r="E671" s="363" t="s">
        <v>11819</v>
      </c>
      <c r="F671" s="542"/>
      <c r="G671" s="361" t="s">
        <v>12456</v>
      </c>
      <c r="H671" s="157" t="s">
        <v>1294</v>
      </c>
      <c r="I671" s="378" t="s">
        <v>1366</v>
      </c>
      <c r="J671" s="1" t="s">
        <v>1181</v>
      </c>
      <c r="K671" s="1" t="s">
        <v>1962</v>
      </c>
      <c r="L671" s="1780">
        <v>1415</v>
      </c>
      <c r="M671" s="6" t="s">
        <v>4953</v>
      </c>
      <c r="N671" s="541"/>
    </row>
    <row r="672" spans="1:14" ht="15" customHeight="1">
      <c r="A672" s="303"/>
      <c r="B672" s="2200"/>
      <c r="C672" s="2205"/>
      <c r="D672" s="549">
        <v>5904295099822</v>
      </c>
      <c r="E672" s="363" t="s">
        <v>11820</v>
      </c>
      <c r="F672" s="542"/>
      <c r="G672" s="361" t="s">
        <v>11821</v>
      </c>
      <c r="H672" s="402" t="s">
        <v>11709</v>
      </c>
      <c r="I672" s="378" t="s">
        <v>1341</v>
      </c>
      <c r="J672" s="1" t="s">
        <v>1181</v>
      </c>
      <c r="K672" s="1" t="s">
        <v>1962</v>
      </c>
      <c r="L672" s="1780">
        <v>1466</v>
      </c>
      <c r="M672" s="6" t="s">
        <v>4953</v>
      </c>
      <c r="N672" s="541"/>
    </row>
    <row r="673" spans="1:14" ht="15" customHeight="1">
      <c r="A673" s="303"/>
      <c r="B673" s="2200"/>
      <c r="C673" s="2205"/>
      <c r="D673" s="550">
        <v>5904295099839</v>
      </c>
      <c r="E673" s="371" t="s">
        <v>11822</v>
      </c>
      <c r="F673" s="542"/>
      <c r="G673" s="372" t="s">
        <v>11823</v>
      </c>
      <c r="H673" s="402" t="s">
        <v>11709</v>
      </c>
      <c r="I673" s="406" t="s">
        <v>1341</v>
      </c>
      <c r="J673" s="1" t="s">
        <v>1181</v>
      </c>
      <c r="K673" s="1" t="s">
        <v>1962</v>
      </c>
      <c r="L673" s="1780">
        <v>1466</v>
      </c>
      <c r="M673" s="6" t="s">
        <v>4953</v>
      </c>
      <c r="N673" s="541"/>
    </row>
    <row r="674" spans="1:14" ht="15" customHeight="1">
      <c r="A674" s="303"/>
      <c r="B674" s="2200"/>
      <c r="C674" s="2205"/>
      <c r="D674" s="549">
        <v>5904295099846</v>
      </c>
      <c r="E674" s="363" t="s">
        <v>11824</v>
      </c>
      <c r="F674" s="542"/>
      <c r="G674" s="361" t="s">
        <v>11825</v>
      </c>
      <c r="H674" s="402" t="s">
        <v>11709</v>
      </c>
      <c r="I674" s="378" t="s">
        <v>1345</v>
      </c>
      <c r="J674" s="1" t="s">
        <v>1181</v>
      </c>
      <c r="K674" s="1" t="s">
        <v>1962</v>
      </c>
      <c r="L674" s="1780">
        <v>1491</v>
      </c>
      <c r="M674" s="6" t="s">
        <v>4953</v>
      </c>
      <c r="N674" s="541"/>
    </row>
    <row r="675" spans="1:14" ht="15" customHeight="1">
      <c r="A675" s="303"/>
      <c r="B675" s="2200"/>
      <c r="C675" s="2205"/>
      <c r="D675" s="550">
        <v>5904295099853</v>
      </c>
      <c r="E675" s="371" t="s">
        <v>11826</v>
      </c>
      <c r="F675" s="542"/>
      <c r="G675" s="372" t="s">
        <v>11827</v>
      </c>
      <c r="H675" s="402" t="s">
        <v>11709</v>
      </c>
      <c r="I675" s="406" t="s">
        <v>1345</v>
      </c>
      <c r="J675" s="1" t="s">
        <v>1181</v>
      </c>
      <c r="K675" s="1" t="s">
        <v>1962</v>
      </c>
      <c r="L675" s="1780">
        <v>1491</v>
      </c>
      <c r="M675" s="6" t="s">
        <v>4953</v>
      </c>
      <c r="N675" s="541"/>
    </row>
    <row r="676" spans="1:14" ht="15" customHeight="1">
      <c r="A676" s="303"/>
      <c r="B676" s="2200"/>
      <c r="C676" s="2205"/>
      <c r="D676" s="549">
        <v>5904295099761</v>
      </c>
      <c r="E676" s="363" t="s">
        <v>11828</v>
      </c>
      <c r="F676" s="542"/>
      <c r="G676" s="361" t="s">
        <v>11829</v>
      </c>
      <c r="H676" s="402" t="s">
        <v>11709</v>
      </c>
      <c r="I676" s="378" t="s">
        <v>1348</v>
      </c>
      <c r="J676" s="1" t="s">
        <v>1181</v>
      </c>
      <c r="K676" s="1" t="s">
        <v>1962</v>
      </c>
      <c r="L676" s="1780">
        <v>1529</v>
      </c>
      <c r="M676" s="6" t="s">
        <v>4953</v>
      </c>
      <c r="N676" s="541"/>
    </row>
    <row r="677" spans="1:14" ht="15" customHeight="1">
      <c r="A677" s="303"/>
      <c r="B677" s="2200"/>
      <c r="C677" s="2205"/>
      <c r="D677" s="550">
        <v>5904295099778</v>
      </c>
      <c r="E677" s="371" t="s">
        <v>11830</v>
      </c>
      <c r="F677" s="542"/>
      <c r="G677" s="372" t="s">
        <v>11831</v>
      </c>
      <c r="H677" s="402" t="s">
        <v>11709</v>
      </c>
      <c r="I677" s="406" t="s">
        <v>1348</v>
      </c>
      <c r="J677" s="1" t="s">
        <v>1181</v>
      </c>
      <c r="K677" s="1" t="s">
        <v>1962</v>
      </c>
      <c r="L677" s="1780">
        <v>1529</v>
      </c>
      <c r="M677" s="6" t="s">
        <v>4953</v>
      </c>
      <c r="N677" s="541"/>
    </row>
    <row r="678" spans="1:14" ht="15" customHeight="1">
      <c r="A678" s="303"/>
      <c r="B678" s="2200"/>
      <c r="C678" s="2205"/>
      <c r="D678" s="549">
        <v>5904295099785</v>
      </c>
      <c r="E678" s="363" t="s">
        <v>11832</v>
      </c>
      <c r="F678" s="542"/>
      <c r="G678" s="361" t="s">
        <v>11833</v>
      </c>
      <c r="H678" s="402" t="s">
        <v>11709</v>
      </c>
      <c r="I678" s="378" t="s">
        <v>1362</v>
      </c>
      <c r="J678" s="1" t="s">
        <v>1181</v>
      </c>
      <c r="K678" s="1" t="s">
        <v>1962</v>
      </c>
      <c r="L678" s="1780">
        <v>1558</v>
      </c>
      <c r="M678" s="6" t="s">
        <v>4953</v>
      </c>
      <c r="N678" s="541"/>
    </row>
    <row r="679" spans="1:14" ht="15" customHeight="1">
      <c r="A679" s="303"/>
      <c r="B679" s="2200"/>
      <c r="C679" s="2205"/>
      <c r="D679" s="550">
        <v>5904295099792</v>
      </c>
      <c r="E679" s="371" t="s">
        <v>11834</v>
      </c>
      <c r="F679" s="542"/>
      <c r="G679" s="372" t="s">
        <v>11835</v>
      </c>
      <c r="H679" s="402" t="s">
        <v>11709</v>
      </c>
      <c r="I679" s="406" t="s">
        <v>1362</v>
      </c>
      <c r="J679" s="1" t="s">
        <v>1181</v>
      </c>
      <c r="K679" s="1" t="s">
        <v>1962</v>
      </c>
      <c r="L679" s="1780">
        <v>1558</v>
      </c>
      <c r="M679" s="6" t="s">
        <v>4953</v>
      </c>
      <c r="N679" s="541"/>
    </row>
    <row r="680" spans="1:14" ht="15" customHeight="1">
      <c r="A680" s="303"/>
      <c r="B680" s="2200"/>
      <c r="C680" s="2205"/>
      <c r="D680" s="549">
        <v>5904295099808</v>
      </c>
      <c r="E680" s="363" t="s">
        <v>11836</v>
      </c>
      <c r="F680" s="542"/>
      <c r="G680" s="361" t="s">
        <v>11837</v>
      </c>
      <c r="H680" s="402" t="s">
        <v>11709</v>
      </c>
      <c r="I680" s="378" t="s">
        <v>1366</v>
      </c>
      <c r="J680" s="1" t="s">
        <v>1181</v>
      </c>
      <c r="K680" s="1" t="s">
        <v>1962</v>
      </c>
      <c r="L680" s="1780">
        <v>1583</v>
      </c>
      <c r="M680" s="6" t="s">
        <v>4953</v>
      </c>
      <c r="N680" s="541"/>
    </row>
    <row r="681" spans="1:14" ht="15" customHeight="1">
      <c r="A681" s="303"/>
      <c r="B681" s="2200"/>
      <c r="C681" s="2205"/>
      <c r="D681" s="550">
        <v>5904295099815</v>
      </c>
      <c r="E681" s="371" t="s">
        <v>11838</v>
      </c>
      <c r="F681" s="542"/>
      <c r="G681" s="372" t="s">
        <v>11839</v>
      </c>
      <c r="H681" s="402" t="s">
        <v>11709</v>
      </c>
      <c r="I681" s="406" t="s">
        <v>1366</v>
      </c>
      <c r="J681" s="1" t="s">
        <v>1181</v>
      </c>
      <c r="K681" s="1" t="s">
        <v>1962</v>
      </c>
      <c r="L681" s="1780">
        <v>1583</v>
      </c>
      <c r="M681" s="6" t="s">
        <v>4953</v>
      </c>
      <c r="N681" s="541"/>
    </row>
    <row r="682" spans="1:14" ht="15" customHeight="1">
      <c r="A682" s="303"/>
      <c r="B682" s="2200"/>
      <c r="C682" s="2205"/>
      <c r="D682" s="549">
        <v>5904295088246</v>
      </c>
      <c r="E682" s="363" t="s">
        <v>11886</v>
      </c>
      <c r="F682" s="542"/>
      <c r="G682" s="361" t="s">
        <v>11887</v>
      </c>
      <c r="H682" s="391" t="s">
        <v>10774</v>
      </c>
      <c r="I682" s="378" t="s">
        <v>1341</v>
      </c>
      <c r="J682" s="1" t="s">
        <v>1181</v>
      </c>
      <c r="K682" s="1" t="s">
        <v>1962</v>
      </c>
      <c r="L682" s="1780">
        <v>1466</v>
      </c>
      <c r="M682" s="6" t="s">
        <v>4953</v>
      </c>
      <c r="N682" s="541"/>
    </row>
    <row r="683" spans="1:14" ht="15" customHeight="1">
      <c r="A683" s="303"/>
      <c r="B683" s="2200"/>
      <c r="C683" s="2205"/>
      <c r="D683" s="550">
        <v>5904295088253</v>
      </c>
      <c r="E683" s="371" t="s">
        <v>11888</v>
      </c>
      <c r="F683" s="542"/>
      <c r="G683" s="372" t="s">
        <v>11889</v>
      </c>
      <c r="H683" s="391" t="s">
        <v>10774</v>
      </c>
      <c r="I683" s="406" t="s">
        <v>1341</v>
      </c>
      <c r="J683" s="1" t="s">
        <v>1181</v>
      </c>
      <c r="K683" s="1" t="s">
        <v>1962</v>
      </c>
      <c r="L683" s="1780">
        <v>1466</v>
      </c>
      <c r="M683" s="6" t="s">
        <v>4953</v>
      </c>
      <c r="N683" s="541"/>
    </row>
    <row r="684" spans="1:14" ht="15" customHeight="1">
      <c r="A684" s="303"/>
      <c r="B684" s="2200"/>
      <c r="C684" s="2205"/>
      <c r="D684" s="549">
        <v>5904295088260</v>
      </c>
      <c r="E684" s="363" t="s">
        <v>11890</v>
      </c>
      <c r="F684" s="542"/>
      <c r="G684" s="361" t="s">
        <v>11891</v>
      </c>
      <c r="H684" s="391" t="s">
        <v>10774</v>
      </c>
      <c r="I684" s="378" t="s">
        <v>1345</v>
      </c>
      <c r="J684" s="1" t="s">
        <v>1181</v>
      </c>
      <c r="K684" s="1" t="s">
        <v>1962</v>
      </c>
      <c r="L684" s="1780">
        <v>1491</v>
      </c>
      <c r="M684" s="6" t="s">
        <v>4953</v>
      </c>
      <c r="N684" s="541"/>
    </row>
    <row r="685" spans="1:14" ht="15" customHeight="1">
      <c r="A685" s="303"/>
      <c r="B685" s="2200"/>
      <c r="C685" s="2205"/>
      <c r="D685" s="550">
        <v>5904295088277</v>
      </c>
      <c r="E685" s="371" t="s">
        <v>11892</v>
      </c>
      <c r="F685" s="542"/>
      <c r="G685" s="372" t="s">
        <v>11893</v>
      </c>
      <c r="H685" s="391" t="s">
        <v>10774</v>
      </c>
      <c r="I685" s="406" t="s">
        <v>1345</v>
      </c>
      <c r="J685" s="1" t="s">
        <v>1181</v>
      </c>
      <c r="K685" s="1" t="s">
        <v>1962</v>
      </c>
      <c r="L685" s="1780">
        <v>1491</v>
      </c>
      <c r="M685" s="6" t="s">
        <v>4953</v>
      </c>
      <c r="N685" s="541"/>
    </row>
    <row r="686" spans="1:14" ht="15" customHeight="1">
      <c r="A686" s="303"/>
      <c r="B686" s="2200"/>
      <c r="C686" s="2205"/>
      <c r="D686" s="549">
        <v>5904295088185</v>
      </c>
      <c r="E686" s="363" t="s">
        <v>11894</v>
      </c>
      <c r="F686" s="542"/>
      <c r="G686" s="361" t="s">
        <v>11895</v>
      </c>
      <c r="H686" s="391" t="s">
        <v>10774</v>
      </c>
      <c r="I686" s="378" t="s">
        <v>1348</v>
      </c>
      <c r="J686" s="1" t="s">
        <v>1181</v>
      </c>
      <c r="K686" s="1" t="s">
        <v>1962</v>
      </c>
      <c r="L686" s="1780">
        <v>1529</v>
      </c>
      <c r="M686" s="6" t="s">
        <v>4953</v>
      </c>
      <c r="N686" s="541"/>
    </row>
    <row r="687" spans="1:14" ht="15" customHeight="1">
      <c r="A687" s="303"/>
      <c r="B687" s="2200"/>
      <c r="C687" s="2205"/>
      <c r="D687" s="550">
        <v>5904295088192</v>
      </c>
      <c r="E687" s="371" t="s">
        <v>11896</v>
      </c>
      <c r="F687" s="542"/>
      <c r="G687" s="372" t="s">
        <v>11897</v>
      </c>
      <c r="H687" s="391" t="s">
        <v>10774</v>
      </c>
      <c r="I687" s="406" t="s">
        <v>1348</v>
      </c>
      <c r="J687" s="1" t="s">
        <v>1181</v>
      </c>
      <c r="K687" s="1" t="s">
        <v>1962</v>
      </c>
      <c r="L687" s="1780">
        <v>1529</v>
      </c>
      <c r="M687" s="6" t="s">
        <v>4953</v>
      </c>
      <c r="N687" s="541"/>
    </row>
    <row r="688" spans="1:14" ht="15" customHeight="1">
      <c r="A688" s="303"/>
      <c r="B688" s="2200"/>
      <c r="C688" s="2205"/>
      <c r="D688" s="549">
        <v>5904295088208</v>
      </c>
      <c r="E688" s="363" t="s">
        <v>11898</v>
      </c>
      <c r="F688" s="542"/>
      <c r="G688" s="361" t="s">
        <v>11899</v>
      </c>
      <c r="H688" s="391" t="s">
        <v>10774</v>
      </c>
      <c r="I688" s="378" t="s">
        <v>1362</v>
      </c>
      <c r="J688" s="1" t="s">
        <v>1181</v>
      </c>
      <c r="K688" s="1" t="s">
        <v>1962</v>
      </c>
      <c r="L688" s="1780">
        <v>1558</v>
      </c>
      <c r="M688" s="6" t="s">
        <v>4953</v>
      </c>
      <c r="N688" s="541"/>
    </row>
    <row r="689" spans="1:14" ht="15" customHeight="1">
      <c r="A689" s="303"/>
      <c r="B689" s="2200"/>
      <c r="C689" s="2205"/>
      <c r="D689" s="550">
        <v>5904295088215</v>
      </c>
      <c r="E689" s="371" t="s">
        <v>11900</v>
      </c>
      <c r="F689" s="542"/>
      <c r="G689" s="372" t="s">
        <v>11901</v>
      </c>
      <c r="H689" s="391" t="s">
        <v>10774</v>
      </c>
      <c r="I689" s="406" t="s">
        <v>1362</v>
      </c>
      <c r="J689" s="1" t="s">
        <v>1181</v>
      </c>
      <c r="K689" s="1" t="s">
        <v>1962</v>
      </c>
      <c r="L689" s="1780">
        <v>1558</v>
      </c>
      <c r="M689" s="6" t="s">
        <v>4953</v>
      </c>
      <c r="N689" s="541"/>
    </row>
    <row r="690" spans="1:14" ht="15" customHeight="1">
      <c r="A690" s="303"/>
      <c r="B690" s="2200"/>
      <c r="C690" s="2205"/>
      <c r="D690" s="549">
        <v>5904295088222</v>
      </c>
      <c r="E690" s="363" t="s">
        <v>11902</v>
      </c>
      <c r="F690" s="542"/>
      <c r="G690" s="361" t="s">
        <v>11903</v>
      </c>
      <c r="H690" s="391" t="s">
        <v>10774</v>
      </c>
      <c r="I690" s="378" t="s">
        <v>1366</v>
      </c>
      <c r="J690" s="1" t="s">
        <v>1181</v>
      </c>
      <c r="K690" s="1" t="s">
        <v>1962</v>
      </c>
      <c r="L690" s="1780">
        <v>1583</v>
      </c>
      <c r="M690" s="6" t="s">
        <v>4953</v>
      </c>
      <c r="N690" s="541"/>
    </row>
    <row r="691" spans="1:14" ht="15" customHeight="1">
      <c r="A691" s="303"/>
      <c r="B691" s="2200"/>
      <c r="C691" s="2205"/>
      <c r="D691" s="550">
        <v>5904295088239</v>
      </c>
      <c r="E691" s="371" t="s">
        <v>11904</v>
      </c>
      <c r="F691" s="542"/>
      <c r="G691" s="372" t="s">
        <v>11905</v>
      </c>
      <c r="H691" s="391" t="s">
        <v>10774</v>
      </c>
      <c r="I691" s="406" t="s">
        <v>1366</v>
      </c>
      <c r="J691" s="1" t="s">
        <v>1181</v>
      </c>
      <c r="K691" s="1" t="s">
        <v>1962</v>
      </c>
      <c r="L691" s="1780">
        <v>1583</v>
      </c>
      <c r="M691" s="6" t="s">
        <v>4953</v>
      </c>
      <c r="N691" s="541"/>
    </row>
    <row r="692" spans="1:14" ht="15" customHeight="1">
      <c r="A692" s="303"/>
      <c r="B692" s="2200"/>
      <c r="C692" s="2205"/>
      <c r="D692" s="550">
        <v>5904295088741</v>
      </c>
      <c r="E692" s="371" t="s">
        <v>11952</v>
      </c>
      <c r="F692" s="542"/>
      <c r="G692" s="372" t="s">
        <v>22722</v>
      </c>
      <c r="H692" s="401" t="s">
        <v>11708</v>
      </c>
      <c r="I692" s="406" t="s">
        <v>1341</v>
      </c>
      <c r="J692" s="1" t="s">
        <v>1181</v>
      </c>
      <c r="K692" s="1" t="s">
        <v>1962</v>
      </c>
      <c r="L692" s="1780">
        <v>1466</v>
      </c>
      <c r="M692" s="6" t="s">
        <v>4953</v>
      </c>
      <c r="N692" s="541"/>
    </row>
    <row r="693" spans="1:14" ht="15" customHeight="1">
      <c r="A693" s="303"/>
      <c r="B693" s="2200"/>
      <c r="C693" s="2205"/>
      <c r="D693" s="549">
        <v>5904295088758</v>
      </c>
      <c r="E693" s="363" t="s">
        <v>11953</v>
      </c>
      <c r="F693" s="542"/>
      <c r="G693" s="361" t="s">
        <v>20651</v>
      </c>
      <c r="H693" s="401" t="s">
        <v>11708</v>
      </c>
      <c r="I693" s="378" t="s">
        <v>1341</v>
      </c>
      <c r="J693" s="1" t="s">
        <v>1181</v>
      </c>
      <c r="K693" s="1" t="s">
        <v>1962</v>
      </c>
      <c r="L693" s="1780">
        <v>1466</v>
      </c>
      <c r="M693" s="6" t="s">
        <v>4953</v>
      </c>
      <c r="N693" s="541"/>
    </row>
    <row r="694" spans="1:14" ht="15" customHeight="1">
      <c r="A694" s="303"/>
      <c r="B694" s="2200"/>
      <c r="C694" s="2205"/>
      <c r="D694" s="550">
        <v>5904295088765</v>
      </c>
      <c r="E694" s="371" t="s">
        <v>11954</v>
      </c>
      <c r="F694" s="542"/>
      <c r="G694" s="372" t="s">
        <v>20652</v>
      </c>
      <c r="H694" s="401" t="s">
        <v>11708</v>
      </c>
      <c r="I694" s="406" t="s">
        <v>1345</v>
      </c>
      <c r="J694" s="1" t="s">
        <v>1181</v>
      </c>
      <c r="K694" s="1" t="s">
        <v>1962</v>
      </c>
      <c r="L694" s="1780">
        <v>1491</v>
      </c>
      <c r="M694" s="6" t="s">
        <v>4953</v>
      </c>
      <c r="N694" s="541"/>
    </row>
    <row r="695" spans="1:14" ht="15" customHeight="1">
      <c r="A695" s="303"/>
      <c r="B695" s="2200"/>
      <c r="C695" s="2205"/>
      <c r="D695" s="549">
        <v>5904295088772</v>
      </c>
      <c r="E695" s="363" t="s">
        <v>11955</v>
      </c>
      <c r="F695" s="542"/>
      <c r="G695" s="361" t="s">
        <v>20653</v>
      </c>
      <c r="H695" s="401" t="s">
        <v>11708</v>
      </c>
      <c r="I695" s="378" t="s">
        <v>1345</v>
      </c>
      <c r="J695" s="1" t="s">
        <v>1181</v>
      </c>
      <c r="K695" s="1" t="s">
        <v>1962</v>
      </c>
      <c r="L695" s="1780">
        <v>1491</v>
      </c>
      <c r="M695" s="6" t="s">
        <v>4953</v>
      </c>
      <c r="N695" s="541"/>
    </row>
    <row r="696" spans="1:14" ht="15" customHeight="1">
      <c r="A696" s="303"/>
      <c r="B696" s="2200"/>
      <c r="C696" s="2205"/>
      <c r="D696" s="550">
        <v>5904295088680</v>
      </c>
      <c r="E696" s="371" t="s">
        <v>11956</v>
      </c>
      <c r="F696" s="542"/>
      <c r="G696" s="372" t="s">
        <v>20654</v>
      </c>
      <c r="H696" s="401" t="s">
        <v>11708</v>
      </c>
      <c r="I696" s="406" t="s">
        <v>1348</v>
      </c>
      <c r="J696" s="1" t="s">
        <v>1181</v>
      </c>
      <c r="K696" s="1" t="s">
        <v>1962</v>
      </c>
      <c r="L696" s="1780">
        <v>1529</v>
      </c>
      <c r="M696" s="6" t="s">
        <v>4953</v>
      </c>
      <c r="N696" s="541"/>
    </row>
    <row r="697" spans="1:14" ht="15" customHeight="1">
      <c r="A697" s="303"/>
      <c r="B697" s="2200"/>
      <c r="C697" s="2205"/>
      <c r="D697" s="549">
        <v>5904295088697</v>
      </c>
      <c r="E697" s="363" t="s">
        <v>11957</v>
      </c>
      <c r="F697" s="542"/>
      <c r="G697" s="361" t="s">
        <v>20655</v>
      </c>
      <c r="H697" s="401" t="s">
        <v>11708</v>
      </c>
      <c r="I697" s="378" t="s">
        <v>1348</v>
      </c>
      <c r="J697" s="1" t="s">
        <v>1181</v>
      </c>
      <c r="K697" s="1" t="s">
        <v>1962</v>
      </c>
      <c r="L697" s="1780">
        <v>1529</v>
      </c>
      <c r="M697" s="6" t="s">
        <v>4953</v>
      </c>
      <c r="N697" s="541"/>
    </row>
    <row r="698" spans="1:14" ht="15" customHeight="1">
      <c r="A698" s="303"/>
      <c r="B698" s="2200"/>
      <c r="C698" s="2205"/>
      <c r="D698" s="550">
        <v>5904295088703</v>
      </c>
      <c r="E698" s="371" t="s">
        <v>11958</v>
      </c>
      <c r="F698" s="542"/>
      <c r="G698" s="372" t="s">
        <v>20656</v>
      </c>
      <c r="H698" s="401" t="s">
        <v>11708</v>
      </c>
      <c r="I698" s="406" t="s">
        <v>1362</v>
      </c>
      <c r="J698" s="1" t="s">
        <v>1181</v>
      </c>
      <c r="K698" s="1" t="s">
        <v>1962</v>
      </c>
      <c r="L698" s="1780">
        <v>1558</v>
      </c>
      <c r="M698" s="6" t="s">
        <v>4953</v>
      </c>
      <c r="N698" s="541"/>
    </row>
    <row r="699" spans="1:14" ht="15" customHeight="1">
      <c r="A699" s="303"/>
      <c r="B699" s="2200"/>
      <c r="C699" s="2205"/>
      <c r="D699" s="549">
        <v>5904295088710</v>
      </c>
      <c r="E699" s="363" t="s">
        <v>11959</v>
      </c>
      <c r="F699" s="542"/>
      <c r="G699" s="361" t="s">
        <v>20657</v>
      </c>
      <c r="H699" s="401" t="s">
        <v>11708</v>
      </c>
      <c r="I699" s="378" t="s">
        <v>1362</v>
      </c>
      <c r="J699" s="1" t="s">
        <v>1181</v>
      </c>
      <c r="K699" s="1" t="s">
        <v>1962</v>
      </c>
      <c r="L699" s="1780">
        <v>1558</v>
      </c>
      <c r="M699" s="6" t="s">
        <v>4953</v>
      </c>
      <c r="N699" s="541"/>
    </row>
    <row r="700" spans="1:14" ht="15" customHeight="1">
      <c r="A700" s="303"/>
      <c r="B700" s="2200"/>
      <c r="C700" s="2205"/>
      <c r="D700" s="550">
        <v>5904295088727</v>
      </c>
      <c r="E700" s="371" t="s">
        <v>11960</v>
      </c>
      <c r="F700" s="542"/>
      <c r="G700" s="372" t="s">
        <v>20658</v>
      </c>
      <c r="H700" s="401" t="s">
        <v>11708</v>
      </c>
      <c r="I700" s="406" t="s">
        <v>1366</v>
      </c>
      <c r="J700" s="1" t="s">
        <v>1181</v>
      </c>
      <c r="K700" s="1" t="s">
        <v>1962</v>
      </c>
      <c r="L700" s="1780">
        <v>1583</v>
      </c>
      <c r="M700" s="6" t="s">
        <v>4953</v>
      </c>
      <c r="N700" s="541"/>
    </row>
    <row r="701" spans="1:14" ht="15" customHeight="1">
      <c r="A701" s="303"/>
      <c r="B701" s="2200"/>
      <c r="C701" s="2205"/>
      <c r="D701" s="549">
        <v>5904295088734</v>
      </c>
      <c r="E701" s="363" t="s">
        <v>11961</v>
      </c>
      <c r="F701" s="542"/>
      <c r="G701" s="361" t="s">
        <v>20659</v>
      </c>
      <c r="H701" s="401" t="s">
        <v>11708</v>
      </c>
      <c r="I701" s="378" t="s">
        <v>1366</v>
      </c>
      <c r="J701" s="1" t="s">
        <v>1181</v>
      </c>
      <c r="K701" s="1" t="s">
        <v>1962</v>
      </c>
      <c r="L701" s="1780">
        <v>1583</v>
      </c>
      <c r="M701" s="6" t="s">
        <v>4953</v>
      </c>
      <c r="N701" s="541"/>
    </row>
    <row r="702" spans="1:14" ht="15" customHeight="1">
      <c r="A702" s="303"/>
      <c r="B702" s="2200"/>
      <c r="C702" s="2205"/>
      <c r="D702" s="549">
        <v>5904295089243</v>
      </c>
      <c r="E702" s="363" t="s">
        <v>11985</v>
      </c>
      <c r="F702" s="542"/>
      <c r="G702" s="361" t="s">
        <v>11986</v>
      </c>
      <c r="H702" s="390" t="s">
        <v>11707</v>
      </c>
      <c r="I702" s="378" t="s">
        <v>1341</v>
      </c>
      <c r="J702" s="1" t="s">
        <v>1181</v>
      </c>
      <c r="K702" s="1" t="s">
        <v>1962</v>
      </c>
      <c r="L702" s="1780">
        <v>1466</v>
      </c>
      <c r="M702" s="6" t="s">
        <v>4953</v>
      </c>
      <c r="N702" s="541"/>
    </row>
    <row r="703" spans="1:14" ht="15" customHeight="1">
      <c r="A703" s="303"/>
      <c r="B703" s="2200"/>
      <c r="C703" s="2205"/>
      <c r="D703" s="550">
        <v>5904295089250</v>
      </c>
      <c r="E703" s="371" t="s">
        <v>11987</v>
      </c>
      <c r="F703" s="542"/>
      <c r="G703" s="372" t="s">
        <v>11988</v>
      </c>
      <c r="H703" s="390" t="s">
        <v>11707</v>
      </c>
      <c r="I703" s="406" t="s">
        <v>1341</v>
      </c>
      <c r="J703" s="1" t="s">
        <v>1181</v>
      </c>
      <c r="K703" s="1" t="s">
        <v>1962</v>
      </c>
      <c r="L703" s="1780">
        <v>1466</v>
      </c>
      <c r="M703" s="6" t="s">
        <v>4953</v>
      </c>
      <c r="N703" s="541"/>
    </row>
    <row r="704" spans="1:14" ht="15" customHeight="1">
      <c r="A704" s="303"/>
      <c r="B704" s="2200"/>
      <c r="C704" s="2205"/>
      <c r="D704" s="549">
        <v>5904295089267</v>
      </c>
      <c r="E704" s="363" t="s">
        <v>11989</v>
      </c>
      <c r="F704" s="542"/>
      <c r="G704" s="361" t="s">
        <v>11990</v>
      </c>
      <c r="H704" s="390" t="s">
        <v>11707</v>
      </c>
      <c r="I704" s="378" t="s">
        <v>1345</v>
      </c>
      <c r="J704" s="1" t="s">
        <v>1181</v>
      </c>
      <c r="K704" s="1" t="s">
        <v>1962</v>
      </c>
      <c r="L704" s="1780">
        <v>1491</v>
      </c>
      <c r="M704" s="6" t="s">
        <v>4953</v>
      </c>
      <c r="N704" s="541"/>
    </row>
    <row r="705" spans="1:14" ht="15" customHeight="1">
      <c r="A705" s="303"/>
      <c r="B705" s="2200"/>
      <c r="C705" s="2205"/>
      <c r="D705" s="550">
        <v>5904295089274</v>
      </c>
      <c r="E705" s="371" t="s">
        <v>11991</v>
      </c>
      <c r="F705" s="542"/>
      <c r="G705" s="372" t="s">
        <v>11992</v>
      </c>
      <c r="H705" s="390" t="s">
        <v>11707</v>
      </c>
      <c r="I705" s="406" t="s">
        <v>1345</v>
      </c>
      <c r="J705" s="1" t="s">
        <v>1181</v>
      </c>
      <c r="K705" s="1" t="s">
        <v>1962</v>
      </c>
      <c r="L705" s="1780">
        <v>1491</v>
      </c>
      <c r="M705" s="6" t="s">
        <v>4953</v>
      </c>
      <c r="N705" s="541"/>
    </row>
    <row r="706" spans="1:14" ht="15" customHeight="1">
      <c r="A706" s="303"/>
      <c r="B706" s="2200"/>
      <c r="C706" s="2205"/>
      <c r="D706" s="549">
        <v>5904295089182</v>
      </c>
      <c r="E706" s="363" t="s">
        <v>11993</v>
      </c>
      <c r="F706" s="542"/>
      <c r="G706" s="361" t="s">
        <v>11994</v>
      </c>
      <c r="H706" s="390" t="s">
        <v>11707</v>
      </c>
      <c r="I706" s="378" t="s">
        <v>1348</v>
      </c>
      <c r="J706" s="1" t="s">
        <v>1181</v>
      </c>
      <c r="K706" s="1" t="s">
        <v>1962</v>
      </c>
      <c r="L706" s="1780">
        <v>1529</v>
      </c>
      <c r="M706" s="6" t="s">
        <v>4953</v>
      </c>
      <c r="N706" s="541"/>
    </row>
    <row r="707" spans="1:14" ht="15" customHeight="1">
      <c r="A707" s="303"/>
      <c r="B707" s="2200"/>
      <c r="C707" s="2205"/>
      <c r="D707" s="550">
        <v>5904295089199</v>
      </c>
      <c r="E707" s="371" t="s">
        <v>11995</v>
      </c>
      <c r="F707" s="542"/>
      <c r="G707" s="372" t="s">
        <v>11996</v>
      </c>
      <c r="H707" s="390" t="s">
        <v>11707</v>
      </c>
      <c r="I707" s="406" t="s">
        <v>1348</v>
      </c>
      <c r="J707" s="1" t="s">
        <v>1181</v>
      </c>
      <c r="K707" s="1" t="s">
        <v>1962</v>
      </c>
      <c r="L707" s="1780">
        <v>1529</v>
      </c>
      <c r="M707" s="6" t="s">
        <v>4953</v>
      </c>
      <c r="N707" s="541"/>
    </row>
    <row r="708" spans="1:14" ht="15" customHeight="1">
      <c r="A708" s="303"/>
      <c r="B708" s="2200"/>
      <c r="C708" s="2205"/>
      <c r="D708" s="549">
        <v>5904295089205</v>
      </c>
      <c r="E708" s="363" t="s">
        <v>11997</v>
      </c>
      <c r="F708" s="542"/>
      <c r="G708" s="361" t="s">
        <v>11998</v>
      </c>
      <c r="H708" s="390" t="s">
        <v>11707</v>
      </c>
      <c r="I708" s="378" t="s">
        <v>1362</v>
      </c>
      <c r="J708" s="1" t="s">
        <v>1181</v>
      </c>
      <c r="K708" s="1" t="s">
        <v>1962</v>
      </c>
      <c r="L708" s="1780">
        <v>1558</v>
      </c>
      <c r="M708" s="6" t="s">
        <v>4953</v>
      </c>
      <c r="N708" s="541"/>
    </row>
    <row r="709" spans="1:14" ht="15" customHeight="1">
      <c r="A709" s="303"/>
      <c r="B709" s="2200"/>
      <c r="C709" s="2205"/>
      <c r="D709" s="550">
        <v>5904295089212</v>
      </c>
      <c r="E709" s="371" t="s">
        <v>11999</v>
      </c>
      <c r="F709" s="542"/>
      <c r="G709" s="372" t="s">
        <v>12000</v>
      </c>
      <c r="H709" s="390" t="s">
        <v>11707</v>
      </c>
      <c r="I709" s="406" t="s">
        <v>1362</v>
      </c>
      <c r="J709" s="1" t="s">
        <v>1181</v>
      </c>
      <c r="K709" s="1" t="s">
        <v>1962</v>
      </c>
      <c r="L709" s="1780">
        <v>1558</v>
      </c>
      <c r="M709" s="6" t="s">
        <v>4953</v>
      </c>
      <c r="N709" s="541"/>
    </row>
    <row r="710" spans="1:14" ht="15" customHeight="1">
      <c r="A710" s="303"/>
      <c r="B710" s="2200"/>
      <c r="C710" s="2205"/>
      <c r="D710" s="549">
        <v>5904295089229</v>
      </c>
      <c r="E710" s="363" t="s">
        <v>12001</v>
      </c>
      <c r="F710" s="542"/>
      <c r="G710" s="361" t="s">
        <v>12002</v>
      </c>
      <c r="H710" s="390" t="s">
        <v>11707</v>
      </c>
      <c r="I710" s="378" t="s">
        <v>1366</v>
      </c>
      <c r="J710" s="1" t="s">
        <v>1181</v>
      </c>
      <c r="K710" s="1" t="s">
        <v>1962</v>
      </c>
      <c r="L710" s="1780">
        <v>1583</v>
      </c>
      <c r="M710" s="6" t="s">
        <v>4953</v>
      </c>
      <c r="N710" s="541"/>
    </row>
    <row r="711" spans="1:14" ht="15" customHeight="1">
      <c r="A711" s="303"/>
      <c r="B711" s="2200"/>
      <c r="C711" s="2205"/>
      <c r="D711" s="550">
        <v>5904295089236</v>
      </c>
      <c r="E711" s="371" t="s">
        <v>12003</v>
      </c>
      <c r="F711" s="542"/>
      <c r="G711" s="372" t="s">
        <v>12004</v>
      </c>
      <c r="H711" s="390" t="s">
        <v>11707</v>
      </c>
      <c r="I711" s="406" t="s">
        <v>1366</v>
      </c>
      <c r="J711" s="1" t="s">
        <v>1181</v>
      </c>
      <c r="K711" s="1" t="s">
        <v>1962</v>
      </c>
      <c r="L711" s="1780">
        <v>1583</v>
      </c>
      <c r="M711" s="6" t="s">
        <v>4953</v>
      </c>
      <c r="N711" s="541"/>
    </row>
    <row r="712" spans="1:14" ht="15" customHeight="1">
      <c r="A712" s="303"/>
      <c r="B712" s="2200"/>
      <c r="C712" s="2205"/>
      <c r="D712" s="551">
        <v>5902738089379</v>
      </c>
      <c r="E712" s="161" t="s">
        <v>7297</v>
      </c>
      <c r="F712" s="92"/>
      <c r="G712" s="36" t="s">
        <v>7338</v>
      </c>
      <c r="H712" s="155" t="s">
        <v>5166</v>
      </c>
      <c r="I712" s="1" t="s">
        <v>1341</v>
      </c>
      <c r="J712" s="1" t="s">
        <v>1181</v>
      </c>
      <c r="K712" s="1" t="s">
        <v>1962</v>
      </c>
      <c r="L712" s="1780">
        <v>1466</v>
      </c>
      <c r="M712" s="6" t="s">
        <v>4953</v>
      </c>
      <c r="N712" s="324"/>
    </row>
    <row r="713" spans="1:14" ht="15" customHeight="1">
      <c r="A713" s="303"/>
      <c r="B713" s="2200"/>
      <c r="C713" s="2205"/>
      <c r="D713" s="551">
        <v>5902738089386</v>
      </c>
      <c r="E713" s="161" t="s">
        <v>7298</v>
      </c>
      <c r="F713" s="92"/>
      <c r="G713" s="36" t="s">
        <v>7339</v>
      </c>
      <c r="H713" s="155" t="s">
        <v>5166</v>
      </c>
      <c r="I713" s="1" t="s">
        <v>1341</v>
      </c>
      <c r="J713" s="1" t="s">
        <v>1181</v>
      </c>
      <c r="K713" s="1" t="s">
        <v>1962</v>
      </c>
      <c r="L713" s="1780">
        <v>1466</v>
      </c>
      <c r="M713" s="6" t="s">
        <v>4953</v>
      </c>
      <c r="N713" s="324"/>
    </row>
    <row r="714" spans="1:14" ht="15" customHeight="1">
      <c r="A714" s="303"/>
      <c r="B714" s="2200"/>
      <c r="C714" s="2205"/>
      <c r="D714" s="551">
        <v>5902738089393</v>
      </c>
      <c r="E714" s="161" t="s">
        <v>7299</v>
      </c>
      <c r="F714" s="92"/>
      <c r="G714" s="36" t="s">
        <v>7340</v>
      </c>
      <c r="H714" s="155" t="s">
        <v>5166</v>
      </c>
      <c r="I714" s="1" t="s">
        <v>1345</v>
      </c>
      <c r="J714" s="1" t="s">
        <v>1181</v>
      </c>
      <c r="K714" s="1" t="s">
        <v>1962</v>
      </c>
      <c r="L714" s="1780">
        <v>1491</v>
      </c>
      <c r="M714" s="6" t="s">
        <v>4953</v>
      </c>
      <c r="N714" s="324"/>
    </row>
    <row r="715" spans="1:14" ht="15" customHeight="1">
      <c r="A715" s="303"/>
      <c r="B715" s="2200"/>
      <c r="C715" s="2205"/>
      <c r="D715" s="551">
        <v>5902738089409</v>
      </c>
      <c r="E715" s="161" t="s">
        <v>7300</v>
      </c>
      <c r="F715" s="92"/>
      <c r="G715" s="36" t="s">
        <v>7341</v>
      </c>
      <c r="H715" s="155" t="s">
        <v>5166</v>
      </c>
      <c r="I715" s="1" t="s">
        <v>1345</v>
      </c>
      <c r="J715" s="1" t="s">
        <v>1181</v>
      </c>
      <c r="K715" s="1" t="s">
        <v>1962</v>
      </c>
      <c r="L715" s="1780">
        <v>1491</v>
      </c>
      <c r="M715" s="6" t="s">
        <v>4953</v>
      </c>
      <c r="N715" s="324"/>
    </row>
    <row r="716" spans="1:14" ht="15" customHeight="1">
      <c r="A716" s="303"/>
      <c r="B716" s="2200"/>
      <c r="C716" s="2205"/>
      <c r="D716" s="551">
        <v>5902738089416</v>
      </c>
      <c r="E716" s="161" t="s">
        <v>7301</v>
      </c>
      <c r="F716" s="92"/>
      <c r="G716" s="36" t="s">
        <v>7342</v>
      </c>
      <c r="H716" s="155" t="s">
        <v>5166</v>
      </c>
      <c r="I716" s="1" t="s">
        <v>1348</v>
      </c>
      <c r="J716" s="1" t="s">
        <v>1181</v>
      </c>
      <c r="K716" s="1" t="s">
        <v>1962</v>
      </c>
      <c r="L716" s="1780">
        <v>1529</v>
      </c>
      <c r="M716" s="6" t="s">
        <v>4953</v>
      </c>
      <c r="N716" s="324"/>
    </row>
    <row r="717" spans="1:14" ht="15" customHeight="1">
      <c r="A717" s="303"/>
      <c r="B717" s="2200"/>
      <c r="C717" s="2205"/>
      <c r="D717" s="551">
        <v>5902738089423</v>
      </c>
      <c r="E717" s="161" t="s">
        <v>7302</v>
      </c>
      <c r="F717" s="92"/>
      <c r="G717" s="36" t="s">
        <v>7343</v>
      </c>
      <c r="H717" s="155" t="s">
        <v>5166</v>
      </c>
      <c r="I717" s="1" t="s">
        <v>1348</v>
      </c>
      <c r="J717" s="1" t="s">
        <v>1181</v>
      </c>
      <c r="K717" s="1" t="s">
        <v>1962</v>
      </c>
      <c r="L717" s="1780">
        <v>1529</v>
      </c>
      <c r="M717" s="6" t="s">
        <v>4953</v>
      </c>
      <c r="N717" s="324"/>
    </row>
    <row r="718" spans="1:14" ht="15" customHeight="1">
      <c r="A718" s="303"/>
      <c r="B718" s="2200"/>
      <c r="C718" s="2205"/>
      <c r="D718" s="551">
        <v>5902738089430</v>
      </c>
      <c r="E718" s="161" t="s">
        <v>7303</v>
      </c>
      <c r="F718" s="92"/>
      <c r="G718" s="36" t="s">
        <v>7344</v>
      </c>
      <c r="H718" s="155" t="s">
        <v>5166</v>
      </c>
      <c r="I718" s="1" t="s">
        <v>1362</v>
      </c>
      <c r="J718" s="1" t="s">
        <v>1181</v>
      </c>
      <c r="K718" s="1" t="s">
        <v>1962</v>
      </c>
      <c r="L718" s="1780">
        <v>1558</v>
      </c>
      <c r="M718" s="6" t="s">
        <v>4953</v>
      </c>
      <c r="N718" s="324"/>
    </row>
    <row r="719" spans="1:14" ht="15" customHeight="1">
      <c r="A719" s="303"/>
      <c r="B719" s="2200"/>
      <c r="C719" s="2205"/>
      <c r="D719" s="551">
        <v>5902738089447</v>
      </c>
      <c r="E719" s="161" t="s">
        <v>7304</v>
      </c>
      <c r="F719" s="92"/>
      <c r="G719" s="36" t="s">
        <v>7345</v>
      </c>
      <c r="H719" s="155" t="s">
        <v>5166</v>
      </c>
      <c r="I719" s="1" t="s">
        <v>1362</v>
      </c>
      <c r="J719" s="1" t="s">
        <v>1181</v>
      </c>
      <c r="K719" s="1" t="s">
        <v>1962</v>
      </c>
      <c r="L719" s="1780">
        <v>1558</v>
      </c>
      <c r="M719" s="6" t="s">
        <v>4953</v>
      </c>
      <c r="N719" s="324"/>
    </row>
    <row r="720" spans="1:14" ht="15" customHeight="1">
      <c r="A720" s="303"/>
      <c r="B720" s="2200"/>
      <c r="C720" s="2205"/>
      <c r="D720" s="551">
        <v>5902738089454</v>
      </c>
      <c r="E720" s="161" t="s">
        <v>7305</v>
      </c>
      <c r="F720" s="92"/>
      <c r="G720" s="36" t="s">
        <v>7346</v>
      </c>
      <c r="H720" s="155" t="s">
        <v>5166</v>
      </c>
      <c r="I720" s="1" t="s">
        <v>1366</v>
      </c>
      <c r="J720" s="1" t="s">
        <v>1181</v>
      </c>
      <c r="K720" s="1" t="s">
        <v>1962</v>
      </c>
      <c r="L720" s="1780">
        <v>1583</v>
      </c>
      <c r="M720" s="6" t="s">
        <v>4953</v>
      </c>
      <c r="N720" s="324"/>
    </row>
    <row r="721" spans="1:14" ht="15" customHeight="1">
      <c r="A721" s="303"/>
      <c r="B721" s="2200"/>
      <c r="C721" s="2205"/>
      <c r="D721" s="551">
        <v>5902738089461</v>
      </c>
      <c r="E721" s="161" t="s">
        <v>7306</v>
      </c>
      <c r="F721" s="92"/>
      <c r="G721" s="36" t="s">
        <v>7347</v>
      </c>
      <c r="H721" s="155" t="s">
        <v>5166</v>
      </c>
      <c r="I721" s="1" t="s">
        <v>1366</v>
      </c>
      <c r="J721" s="1" t="s">
        <v>1181</v>
      </c>
      <c r="K721" s="1" t="s">
        <v>1962</v>
      </c>
      <c r="L721" s="1780">
        <v>1583</v>
      </c>
      <c r="M721" s="6" t="s">
        <v>4953</v>
      </c>
      <c r="N721" s="324"/>
    </row>
    <row r="722" spans="1:14" ht="15" customHeight="1">
      <c r="A722" s="303"/>
      <c r="B722" s="2200"/>
      <c r="C722" s="2205"/>
      <c r="D722" s="548"/>
      <c r="E722" s="167"/>
      <c r="F722" s="287"/>
      <c r="G722" s="89" t="s">
        <v>5150</v>
      </c>
      <c r="H722" s="90"/>
      <c r="I722" s="90"/>
      <c r="J722" s="90"/>
      <c r="K722" s="90"/>
      <c r="L722" s="1780"/>
      <c r="M722" s="508"/>
      <c r="N722" s="505"/>
    </row>
    <row r="723" spans="1:14" ht="15" customHeight="1">
      <c r="A723" s="303"/>
      <c r="B723" s="2200"/>
      <c r="C723" s="2205"/>
      <c r="D723" s="551">
        <v>5902738071985</v>
      </c>
      <c r="E723" s="161" t="s">
        <v>4297</v>
      </c>
      <c r="F723" s="53"/>
      <c r="G723" s="36" t="s">
        <v>4298</v>
      </c>
      <c r="H723" s="1" t="s">
        <v>6616</v>
      </c>
      <c r="I723" s="1" t="s">
        <v>1473</v>
      </c>
      <c r="J723" s="1" t="s">
        <v>1181</v>
      </c>
      <c r="K723" s="1" t="s">
        <v>1962</v>
      </c>
      <c r="L723" s="1780">
        <v>286</v>
      </c>
      <c r="M723" s="6" t="s">
        <v>4953</v>
      </c>
      <c r="N723" s="324"/>
    </row>
    <row r="724" spans="1:14" ht="15" customHeight="1">
      <c r="A724" s="303"/>
      <c r="B724" s="2200"/>
      <c r="C724" s="2205"/>
      <c r="D724" s="551">
        <v>5902738071992</v>
      </c>
      <c r="E724" s="161" t="s">
        <v>4299</v>
      </c>
      <c r="F724" s="53"/>
      <c r="G724" s="36" t="s">
        <v>4300</v>
      </c>
      <c r="H724" s="1" t="s">
        <v>6616</v>
      </c>
      <c r="I724" s="1" t="s">
        <v>2237</v>
      </c>
      <c r="J724" s="1" t="s">
        <v>1181</v>
      </c>
      <c r="K724" s="1" t="s">
        <v>1962</v>
      </c>
      <c r="L724" s="1780">
        <v>311</v>
      </c>
      <c r="M724" s="6" t="s">
        <v>4953</v>
      </c>
      <c r="N724" s="324"/>
    </row>
    <row r="725" spans="1:14" ht="15" customHeight="1">
      <c r="A725" s="303"/>
      <c r="B725" s="2200"/>
      <c r="C725" s="2205"/>
      <c r="D725" s="551">
        <v>5902738072005</v>
      </c>
      <c r="E725" s="161" t="s">
        <v>4301</v>
      </c>
      <c r="F725" s="53"/>
      <c r="G725" s="36" t="s">
        <v>4302</v>
      </c>
      <c r="H725" s="1" t="s">
        <v>6616</v>
      </c>
      <c r="I725" s="1" t="s">
        <v>1341</v>
      </c>
      <c r="J725" s="1" t="s">
        <v>1181</v>
      </c>
      <c r="K725" s="1" t="s">
        <v>1962</v>
      </c>
      <c r="L725" s="1780">
        <v>311</v>
      </c>
      <c r="M725" s="6" t="s">
        <v>4953</v>
      </c>
      <c r="N725" s="324"/>
    </row>
    <row r="726" spans="1:14" ht="15" customHeight="1">
      <c r="A726" s="303"/>
      <c r="B726" s="2200"/>
      <c r="C726" s="2205"/>
      <c r="D726" s="551">
        <v>5902738072012</v>
      </c>
      <c r="E726" s="161" t="s">
        <v>4303</v>
      </c>
      <c r="F726" s="53"/>
      <c r="G726" s="36" t="s">
        <v>4304</v>
      </c>
      <c r="H726" s="1" t="s">
        <v>6616</v>
      </c>
      <c r="I726" s="1" t="s">
        <v>1345</v>
      </c>
      <c r="J726" s="1" t="s">
        <v>1181</v>
      </c>
      <c r="K726" s="1" t="s">
        <v>1962</v>
      </c>
      <c r="L726" s="1780">
        <v>336</v>
      </c>
      <c r="M726" s="6" t="s">
        <v>4953</v>
      </c>
      <c r="N726" s="324"/>
    </row>
    <row r="727" spans="1:14" ht="15" customHeight="1" thickBot="1">
      <c r="A727" s="303"/>
      <c r="B727" s="2200"/>
      <c r="C727" s="2206"/>
      <c r="D727" s="551">
        <v>5902738072029</v>
      </c>
      <c r="E727" s="161" t="s">
        <v>4305</v>
      </c>
      <c r="F727" s="53"/>
      <c r="G727" s="36" t="s">
        <v>4306</v>
      </c>
      <c r="H727" s="1" t="s">
        <v>6616</v>
      </c>
      <c r="I727" s="1" t="s">
        <v>1348</v>
      </c>
      <c r="J727" s="1" t="s">
        <v>1181</v>
      </c>
      <c r="K727" s="1" t="s">
        <v>1962</v>
      </c>
      <c r="L727" s="1780">
        <v>365</v>
      </c>
      <c r="M727" s="6" t="s">
        <v>4953</v>
      </c>
      <c r="N727" s="324"/>
    </row>
    <row r="728" spans="1:14" ht="15" customHeight="1">
      <c r="A728" s="304"/>
      <c r="B728" s="2207" t="s">
        <v>5233</v>
      </c>
      <c r="C728" s="2204" t="s">
        <v>5234</v>
      </c>
      <c r="D728" s="557">
        <v>5902738072548</v>
      </c>
      <c r="E728" s="39" t="s">
        <v>4357</v>
      </c>
      <c r="F728" s="23"/>
      <c r="G728" s="35" t="s">
        <v>4358</v>
      </c>
      <c r="H728" s="182" t="s">
        <v>1257</v>
      </c>
      <c r="I728" s="24" t="s">
        <v>3153</v>
      </c>
      <c r="J728" s="24" t="s">
        <v>1181</v>
      </c>
      <c r="K728" s="24" t="s">
        <v>1962</v>
      </c>
      <c r="L728" s="1780">
        <v>428</v>
      </c>
      <c r="M728" s="6" t="s">
        <v>4953</v>
      </c>
      <c r="N728" s="404"/>
    </row>
    <row r="729" spans="1:14" ht="15" customHeight="1">
      <c r="A729" s="304"/>
      <c r="B729" s="2208"/>
      <c r="C729" s="2205"/>
      <c r="D729" s="558">
        <v>5902738072555</v>
      </c>
      <c r="E729" s="40" t="s">
        <v>4359</v>
      </c>
      <c r="F729" s="13"/>
      <c r="G729" s="36" t="s">
        <v>4360</v>
      </c>
      <c r="H729" s="182" t="s">
        <v>1257</v>
      </c>
      <c r="I729" s="1" t="s">
        <v>3154</v>
      </c>
      <c r="J729" s="1" t="s">
        <v>1181</v>
      </c>
      <c r="K729" s="1" t="s">
        <v>1962</v>
      </c>
      <c r="L729" s="1780">
        <v>462</v>
      </c>
      <c r="M729" s="6" t="s">
        <v>4953</v>
      </c>
      <c r="N729" s="404"/>
    </row>
    <row r="730" spans="1:14" ht="15" customHeight="1">
      <c r="A730" s="304"/>
      <c r="B730" s="2208"/>
      <c r="C730" s="2205"/>
      <c r="D730" s="558">
        <v>5902738072562</v>
      </c>
      <c r="E730" s="40" t="s">
        <v>4361</v>
      </c>
      <c r="F730" s="13"/>
      <c r="G730" s="36" t="s">
        <v>4362</v>
      </c>
      <c r="H730" s="182" t="s">
        <v>1257</v>
      </c>
      <c r="I730" s="1" t="s">
        <v>142</v>
      </c>
      <c r="J730" s="1" t="s">
        <v>1181</v>
      </c>
      <c r="K730" s="1" t="s">
        <v>1962</v>
      </c>
      <c r="L730" s="1780">
        <v>479</v>
      </c>
      <c r="M730" s="6" t="s">
        <v>4953</v>
      </c>
      <c r="N730" s="404"/>
    </row>
    <row r="731" spans="1:14" ht="15" customHeight="1">
      <c r="A731" s="304"/>
      <c r="B731" s="2208"/>
      <c r="C731" s="2205"/>
      <c r="D731" s="558">
        <v>5902738072579</v>
      </c>
      <c r="E731" s="40" t="s">
        <v>4363</v>
      </c>
      <c r="F731" s="13"/>
      <c r="G731" s="36" t="s">
        <v>4364</v>
      </c>
      <c r="H731" s="182" t="s">
        <v>1257</v>
      </c>
      <c r="I731" s="1" t="s">
        <v>146</v>
      </c>
      <c r="J731" s="1" t="s">
        <v>1181</v>
      </c>
      <c r="K731" s="1" t="s">
        <v>1962</v>
      </c>
      <c r="L731" s="1780">
        <v>491</v>
      </c>
      <c r="M731" s="6" t="s">
        <v>4953</v>
      </c>
      <c r="N731" s="404"/>
    </row>
    <row r="732" spans="1:14" ht="15" customHeight="1">
      <c r="A732" s="304"/>
      <c r="B732" s="2208"/>
      <c r="C732" s="2205"/>
      <c r="D732" s="558">
        <v>5902738072586</v>
      </c>
      <c r="E732" s="40" t="s">
        <v>4365</v>
      </c>
      <c r="F732" s="13"/>
      <c r="G732" s="36" t="s">
        <v>4366</v>
      </c>
      <c r="H732" s="182" t="s">
        <v>1257</v>
      </c>
      <c r="I732" s="1" t="s">
        <v>3155</v>
      </c>
      <c r="J732" s="1" t="s">
        <v>1181</v>
      </c>
      <c r="K732" s="1" t="s">
        <v>1962</v>
      </c>
      <c r="L732" s="1780">
        <v>538</v>
      </c>
      <c r="M732" s="6" t="s">
        <v>4953</v>
      </c>
      <c r="N732" s="404"/>
    </row>
    <row r="733" spans="1:14" ht="15" customHeight="1" thickBot="1">
      <c r="A733" s="304"/>
      <c r="B733" s="2208"/>
      <c r="C733" s="2205"/>
      <c r="D733" s="559">
        <v>5902738072593</v>
      </c>
      <c r="E733" s="43" t="s">
        <v>4367</v>
      </c>
      <c r="F733" s="21"/>
      <c r="G733" s="37" t="s">
        <v>4368</v>
      </c>
      <c r="H733" s="182" t="s">
        <v>1257</v>
      </c>
      <c r="I733" s="22" t="s">
        <v>3156</v>
      </c>
      <c r="J733" s="22" t="s">
        <v>1181</v>
      </c>
      <c r="K733" s="22" t="s">
        <v>1962</v>
      </c>
      <c r="L733" s="1780">
        <v>550</v>
      </c>
      <c r="M733" s="6" t="s">
        <v>4953</v>
      </c>
      <c r="N733" s="404"/>
    </row>
    <row r="734" spans="1:14" ht="15" customHeight="1">
      <c r="A734" s="304"/>
      <c r="B734" s="2208"/>
      <c r="C734" s="2205"/>
      <c r="D734" s="557">
        <v>5902738072609</v>
      </c>
      <c r="E734" s="39" t="s">
        <v>4425</v>
      </c>
      <c r="F734" s="23"/>
      <c r="G734" s="35" t="s">
        <v>22137</v>
      </c>
      <c r="H734" s="183" t="s">
        <v>5165</v>
      </c>
      <c r="I734" s="24" t="s">
        <v>3153</v>
      </c>
      <c r="J734" s="24" t="s">
        <v>1181</v>
      </c>
      <c r="K734" s="24" t="s">
        <v>1962</v>
      </c>
      <c r="L734" s="1780">
        <v>475</v>
      </c>
      <c r="M734" s="6" t="s">
        <v>4953</v>
      </c>
      <c r="N734" s="404"/>
    </row>
    <row r="735" spans="1:14" ht="15" customHeight="1">
      <c r="A735" s="304"/>
      <c r="B735" s="2208"/>
      <c r="C735" s="2205"/>
      <c r="D735" s="558">
        <v>5902738072616</v>
      </c>
      <c r="E735" s="40" t="s">
        <v>4426</v>
      </c>
      <c r="F735" s="13"/>
      <c r="G735" s="36" t="s">
        <v>22138</v>
      </c>
      <c r="H735" s="183" t="s">
        <v>5165</v>
      </c>
      <c r="I735" s="1" t="s">
        <v>3154</v>
      </c>
      <c r="J735" s="1" t="s">
        <v>1181</v>
      </c>
      <c r="K735" s="1" t="s">
        <v>1962</v>
      </c>
      <c r="L735" s="1780">
        <v>508</v>
      </c>
      <c r="M735" s="6" t="s">
        <v>4953</v>
      </c>
      <c r="N735" s="404"/>
    </row>
    <row r="736" spans="1:14" ht="15" customHeight="1">
      <c r="A736" s="304"/>
      <c r="B736" s="2208"/>
      <c r="C736" s="2205"/>
      <c r="D736" s="558">
        <v>5902738072623</v>
      </c>
      <c r="E736" s="40" t="s">
        <v>4427</v>
      </c>
      <c r="F736" s="13"/>
      <c r="G736" s="36" t="s">
        <v>22139</v>
      </c>
      <c r="H736" s="183" t="s">
        <v>5165</v>
      </c>
      <c r="I736" s="1" t="s">
        <v>142</v>
      </c>
      <c r="J736" s="1" t="s">
        <v>1181</v>
      </c>
      <c r="K736" s="1" t="s">
        <v>1962</v>
      </c>
      <c r="L736" s="1780">
        <v>529</v>
      </c>
      <c r="M736" s="6" t="s">
        <v>4953</v>
      </c>
      <c r="N736" s="404"/>
    </row>
    <row r="737" spans="1:14" ht="15" customHeight="1">
      <c r="A737" s="304"/>
      <c r="B737" s="2208"/>
      <c r="C737" s="2205"/>
      <c r="D737" s="558">
        <v>5902738072630</v>
      </c>
      <c r="E737" s="40" t="s">
        <v>4428</v>
      </c>
      <c r="F737" s="13"/>
      <c r="G737" s="36" t="s">
        <v>22140</v>
      </c>
      <c r="H737" s="183" t="s">
        <v>5165</v>
      </c>
      <c r="I737" s="1" t="s">
        <v>146</v>
      </c>
      <c r="J737" s="1" t="s">
        <v>1181</v>
      </c>
      <c r="K737" s="1" t="s">
        <v>1962</v>
      </c>
      <c r="L737" s="1780">
        <v>546</v>
      </c>
      <c r="M737" s="6" t="s">
        <v>4953</v>
      </c>
      <c r="N737" s="404"/>
    </row>
    <row r="738" spans="1:14" ht="15" customHeight="1">
      <c r="A738" s="304"/>
      <c r="B738" s="2208"/>
      <c r="C738" s="2205"/>
      <c r="D738" s="558">
        <v>5902738072647</v>
      </c>
      <c r="E738" s="40" t="s">
        <v>4429</v>
      </c>
      <c r="F738" s="13"/>
      <c r="G738" s="36" t="s">
        <v>22141</v>
      </c>
      <c r="H738" s="183" t="s">
        <v>5165</v>
      </c>
      <c r="I738" s="1" t="s">
        <v>3155</v>
      </c>
      <c r="J738" s="1" t="s">
        <v>1181</v>
      </c>
      <c r="K738" s="1" t="s">
        <v>1962</v>
      </c>
      <c r="L738" s="1780">
        <v>592</v>
      </c>
      <c r="M738" s="6" t="s">
        <v>4953</v>
      </c>
      <c r="N738" s="404"/>
    </row>
    <row r="739" spans="1:14" ht="15" customHeight="1" thickBot="1">
      <c r="A739" s="304"/>
      <c r="B739" s="2208"/>
      <c r="C739" s="2205"/>
      <c r="D739" s="559">
        <v>5902738072654</v>
      </c>
      <c r="E739" s="43" t="s">
        <v>4430</v>
      </c>
      <c r="F739" s="21"/>
      <c r="G739" s="37" t="s">
        <v>22142</v>
      </c>
      <c r="H739" s="183" t="s">
        <v>5165</v>
      </c>
      <c r="I739" s="22" t="s">
        <v>4431</v>
      </c>
      <c r="J739" s="22" t="s">
        <v>1181</v>
      </c>
      <c r="K739" s="22" t="s">
        <v>1962</v>
      </c>
      <c r="L739" s="1780">
        <v>605</v>
      </c>
      <c r="M739" s="6" t="s">
        <v>4953</v>
      </c>
      <c r="N739" s="404"/>
    </row>
    <row r="740" spans="1:14" ht="15" customHeight="1">
      <c r="A740" s="304"/>
      <c r="B740" s="2208"/>
      <c r="C740" s="2205"/>
      <c r="D740" s="557">
        <v>5902738072661</v>
      </c>
      <c r="E740" s="39" t="s">
        <v>4511</v>
      </c>
      <c r="F740" s="23"/>
      <c r="G740" s="35" t="s">
        <v>4512</v>
      </c>
      <c r="H740" s="155" t="s">
        <v>5166</v>
      </c>
      <c r="I740" s="24" t="s">
        <v>3153</v>
      </c>
      <c r="J740" s="24" t="s">
        <v>1181</v>
      </c>
      <c r="K740" s="24" t="s">
        <v>1962</v>
      </c>
      <c r="L740" s="1780">
        <v>529</v>
      </c>
      <c r="M740" s="6" t="s">
        <v>4953</v>
      </c>
      <c r="N740" s="404"/>
    </row>
    <row r="741" spans="1:14" ht="15" customHeight="1">
      <c r="A741" s="304"/>
      <c r="B741" s="2208"/>
      <c r="C741" s="2205"/>
      <c r="D741" s="558">
        <v>5902738072678</v>
      </c>
      <c r="E741" s="40" t="s">
        <v>4513</v>
      </c>
      <c r="F741" s="13"/>
      <c r="G741" s="36" t="s">
        <v>4514</v>
      </c>
      <c r="H741" s="155" t="s">
        <v>5166</v>
      </c>
      <c r="I741" s="1" t="s">
        <v>3154</v>
      </c>
      <c r="J741" s="1" t="s">
        <v>1181</v>
      </c>
      <c r="K741" s="1" t="s">
        <v>1962</v>
      </c>
      <c r="L741" s="1780">
        <v>567</v>
      </c>
      <c r="M741" s="6" t="s">
        <v>4953</v>
      </c>
      <c r="N741" s="404"/>
    </row>
    <row r="742" spans="1:14" ht="15" customHeight="1">
      <c r="A742" s="304"/>
      <c r="B742" s="2208"/>
      <c r="C742" s="2205"/>
      <c r="D742" s="558">
        <v>5902738072685</v>
      </c>
      <c r="E742" s="40" t="s">
        <v>4515</v>
      </c>
      <c r="F742" s="13"/>
      <c r="G742" s="36" t="s">
        <v>4516</v>
      </c>
      <c r="H742" s="155" t="s">
        <v>5166</v>
      </c>
      <c r="I742" s="1" t="s">
        <v>142</v>
      </c>
      <c r="J742" s="1" t="s">
        <v>1181</v>
      </c>
      <c r="K742" s="1" t="s">
        <v>1962</v>
      </c>
      <c r="L742" s="1780">
        <v>588</v>
      </c>
      <c r="M742" s="6" t="s">
        <v>4953</v>
      </c>
      <c r="N742" s="404"/>
    </row>
    <row r="743" spans="1:14" ht="15" customHeight="1">
      <c r="A743" s="304"/>
      <c r="B743" s="2208"/>
      <c r="C743" s="2205"/>
      <c r="D743" s="558">
        <v>5902738072692</v>
      </c>
      <c r="E743" s="40" t="s">
        <v>4517</v>
      </c>
      <c r="F743" s="13"/>
      <c r="G743" s="36" t="s">
        <v>4518</v>
      </c>
      <c r="H743" s="155" t="s">
        <v>5166</v>
      </c>
      <c r="I743" s="1" t="s">
        <v>146</v>
      </c>
      <c r="J743" s="1" t="s">
        <v>1181</v>
      </c>
      <c r="K743" s="1" t="s">
        <v>1962</v>
      </c>
      <c r="L743" s="1780">
        <v>609</v>
      </c>
      <c r="M743" s="6" t="s">
        <v>4953</v>
      </c>
      <c r="N743" s="404"/>
    </row>
    <row r="744" spans="1:14" ht="15" customHeight="1">
      <c r="A744" s="304"/>
      <c r="B744" s="2208"/>
      <c r="C744" s="2205"/>
      <c r="D744" s="558">
        <v>5902738072708</v>
      </c>
      <c r="E744" s="40" t="s">
        <v>4519</v>
      </c>
      <c r="F744" s="13"/>
      <c r="G744" s="36" t="s">
        <v>4520</v>
      </c>
      <c r="H744" s="155" t="s">
        <v>5166</v>
      </c>
      <c r="I744" s="1" t="s">
        <v>3155</v>
      </c>
      <c r="J744" s="1" t="s">
        <v>1181</v>
      </c>
      <c r="K744" s="1" t="s">
        <v>1962</v>
      </c>
      <c r="L744" s="1780">
        <v>664</v>
      </c>
      <c r="M744" s="6" t="s">
        <v>4953</v>
      </c>
      <c r="N744" s="404"/>
    </row>
    <row r="745" spans="1:14" ht="15" customHeight="1" thickBot="1">
      <c r="A745" s="304"/>
      <c r="B745" s="2208"/>
      <c r="C745" s="2205"/>
      <c r="D745" s="560">
        <v>5902738072715</v>
      </c>
      <c r="E745" s="42" t="s">
        <v>4521</v>
      </c>
      <c r="F745" s="14"/>
      <c r="G745" s="34" t="s">
        <v>4522</v>
      </c>
      <c r="H745" s="277" t="s">
        <v>5166</v>
      </c>
      <c r="I745" s="30" t="s">
        <v>3156</v>
      </c>
      <c r="J745" s="30" t="s">
        <v>1181</v>
      </c>
      <c r="K745" s="30" t="s">
        <v>1962</v>
      </c>
      <c r="L745" s="1780">
        <v>680</v>
      </c>
      <c r="M745" s="6" t="s">
        <v>4953</v>
      </c>
      <c r="N745" s="404"/>
    </row>
    <row r="746" spans="1:14" ht="15" customHeight="1">
      <c r="A746" s="304"/>
      <c r="B746" s="2208"/>
      <c r="C746" s="2205"/>
      <c r="D746" s="438">
        <v>5904295106308</v>
      </c>
      <c r="E746" s="439" t="s">
        <v>10396</v>
      </c>
      <c r="F746" s="23"/>
      <c r="G746" s="440" t="s">
        <v>11214</v>
      </c>
      <c r="H746" s="564" t="s">
        <v>11709</v>
      </c>
      <c r="I746" s="445" t="s">
        <v>3153</v>
      </c>
      <c r="J746" s="1" t="s">
        <v>1181</v>
      </c>
      <c r="K746" s="1" t="s">
        <v>1962</v>
      </c>
      <c r="L746" s="1780">
        <v>529</v>
      </c>
      <c r="M746" s="6" t="s">
        <v>4953</v>
      </c>
      <c r="N746" s="501"/>
    </row>
    <row r="747" spans="1:14" ht="15" customHeight="1">
      <c r="A747" s="304"/>
      <c r="B747" s="2208"/>
      <c r="C747" s="2205"/>
      <c r="D747" s="441">
        <v>5904295106315</v>
      </c>
      <c r="E747" s="363" t="s">
        <v>10397</v>
      </c>
      <c r="F747" s="13"/>
      <c r="G747" s="442" t="s">
        <v>11215</v>
      </c>
      <c r="H747" s="402" t="s">
        <v>11709</v>
      </c>
      <c r="I747" s="446" t="s">
        <v>3154</v>
      </c>
      <c r="J747" s="1" t="s">
        <v>1181</v>
      </c>
      <c r="K747" s="1" t="s">
        <v>1962</v>
      </c>
      <c r="L747" s="1780">
        <v>567</v>
      </c>
      <c r="M747" s="6" t="s">
        <v>4953</v>
      </c>
      <c r="N747" s="501"/>
    </row>
    <row r="748" spans="1:14" ht="15" customHeight="1">
      <c r="A748" s="304"/>
      <c r="B748" s="2208"/>
      <c r="C748" s="2205"/>
      <c r="D748" s="441">
        <v>5904295106322</v>
      </c>
      <c r="E748" s="363" t="s">
        <v>10398</v>
      </c>
      <c r="F748" s="13"/>
      <c r="G748" s="442" t="s">
        <v>11216</v>
      </c>
      <c r="H748" s="402" t="s">
        <v>11709</v>
      </c>
      <c r="I748" s="446" t="s">
        <v>142</v>
      </c>
      <c r="J748" s="30" t="s">
        <v>1181</v>
      </c>
      <c r="K748" s="1" t="s">
        <v>1962</v>
      </c>
      <c r="L748" s="1780">
        <v>588</v>
      </c>
      <c r="M748" s="6" t="s">
        <v>4953</v>
      </c>
      <c r="N748" s="501"/>
    </row>
    <row r="749" spans="1:14" ht="15" customHeight="1">
      <c r="A749" s="304"/>
      <c r="B749" s="2208"/>
      <c r="C749" s="2205"/>
      <c r="D749" s="441">
        <v>5904295106339</v>
      </c>
      <c r="E749" s="363" t="s">
        <v>10399</v>
      </c>
      <c r="F749" s="13"/>
      <c r="G749" s="442" t="s">
        <v>11217</v>
      </c>
      <c r="H749" s="402" t="s">
        <v>11709</v>
      </c>
      <c r="I749" s="446" t="s">
        <v>146</v>
      </c>
      <c r="J749" s="1" t="s">
        <v>1181</v>
      </c>
      <c r="K749" s="1" t="s">
        <v>1962</v>
      </c>
      <c r="L749" s="1780">
        <v>609</v>
      </c>
      <c r="M749" s="6" t="s">
        <v>4953</v>
      </c>
      <c r="N749" s="501"/>
    </row>
    <row r="750" spans="1:14" ht="15" customHeight="1">
      <c r="A750" s="304"/>
      <c r="B750" s="2208"/>
      <c r="C750" s="2205"/>
      <c r="D750" s="441">
        <v>5904295106346</v>
      </c>
      <c r="E750" s="363" t="s">
        <v>10400</v>
      </c>
      <c r="F750" s="13"/>
      <c r="G750" s="442" t="s">
        <v>11218</v>
      </c>
      <c r="H750" s="402" t="s">
        <v>11709</v>
      </c>
      <c r="I750" s="446" t="s">
        <v>3155</v>
      </c>
      <c r="J750" s="1" t="s">
        <v>1181</v>
      </c>
      <c r="K750" s="1" t="s">
        <v>1962</v>
      </c>
      <c r="L750" s="1780">
        <v>664</v>
      </c>
      <c r="M750" s="6" t="s">
        <v>4953</v>
      </c>
      <c r="N750" s="501"/>
    </row>
    <row r="751" spans="1:14" ht="15" customHeight="1" thickBot="1">
      <c r="A751" s="304"/>
      <c r="B751" s="2208"/>
      <c r="C751" s="2205"/>
      <c r="D751" s="443">
        <v>5904295106353</v>
      </c>
      <c r="E751" s="367" t="s">
        <v>10401</v>
      </c>
      <c r="F751" s="21"/>
      <c r="G751" s="444" t="s">
        <v>11219</v>
      </c>
      <c r="H751" s="565" t="s">
        <v>11709</v>
      </c>
      <c r="I751" s="447" t="s">
        <v>3156</v>
      </c>
      <c r="J751" s="30" t="s">
        <v>1181</v>
      </c>
      <c r="K751" s="1" t="s">
        <v>1962</v>
      </c>
      <c r="L751" s="1780">
        <v>680</v>
      </c>
      <c r="M751" s="6" t="s">
        <v>4953</v>
      </c>
      <c r="N751" s="501"/>
    </row>
    <row r="752" spans="1:14" ht="15" customHeight="1">
      <c r="A752" s="304"/>
      <c r="B752" s="2208"/>
      <c r="C752" s="2205"/>
      <c r="D752" s="438">
        <v>5904295106827</v>
      </c>
      <c r="E752" s="439" t="s">
        <v>10446</v>
      </c>
      <c r="F752" s="23"/>
      <c r="G752" s="440" t="s">
        <v>11220</v>
      </c>
      <c r="H752" s="566" t="s">
        <v>10954</v>
      </c>
      <c r="I752" s="445" t="s">
        <v>3153</v>
      </c>
      <c r="J752" s="1" t="s">
        <v>1181</v>
      </c>
      <c r="K752" s="1" t="s">
        <v>1962</v>
      </c>
      <c r="L752" s="1780">
        <v>529</v>
      </c>
      <c r="M752" s="6" t="s">
        <v>4953</v>
      </c>
      <c r="N752" s="501"/>
    </row>
    <row r="753" spans="1:14" ht="15" customHeight="1">
      <c r="A753" s="304"/>
      <c r="B753" s="2208"/>
      <c r="C753" s="2205"/>
      <c r="D753" s="441">
        <v>5904295106834</v>
      </c>
      <c r="E753" s="363" t="s">
        <v>10447</v>
      </c>
      <c r="F753" s="13"/>
      <c r="G753" s="442" t="s">
        <v>11221</v>
      </c>
      <c r="H753" s="436" t="s">
        <v>10954</v>
      </c>
      <c r="I753" s="446" t="s">
        <v>3154</v>
      </c>
      <c r="J753" s="1" t="s">
        <v>1181</v>
      </c>
      <c r="K753" s="1" t="s">
        <v>1962</v>
      </c>
      <c r="L753" s="1780">
        <v>567</v>
      </c>
      <c r="M753" s="6" t="s">
        <v>4953</v>
      </c>
      <c r="N753" s="501"/>
    </row>
    <row r="754" spans="1:14" ht="15" customHeight="1">
      <c r="A754" s="304"/>
      <c r="B754" s="2208"/>
      <c r="C754" s="2205"/>
      <c r="D754" s="441">
        <v>5904295106841</v>
      </c>
      <c r="E754" s="363" t="s">
        <v>10448</v>
      </c>
      <c r="F754" s="13"/>
      <c r="G754" s="442" t="s">
        <v>11222</v>
      </c>
      <c r="H754" s="436" t="s">
        <v>10954</v>
      </c>
      <c r="I754" s="446" t="s">
        <v>142</v>
      </c>
      <c r="J754" s="30" t="s">
        <v>1181</v>
      </c>
      <c r="K754" s="1" t="s">
        <v>1962</v>
      </c>
      <c r="L754" s="1780">
        <v>588</v>
      </c>
      <c r="M754" s="6" t="s">
        <v>4953</v>
      </c>
      <c r="N754" s="501"/>
    </row>
    <row r="755" spans="1:14" ht="15" customHeight="1">
      <c r="A755" s="304"/>
      <c r="B755" s="2208"/>
      <c r="C755" s="2205"/>
      <c r="D755" s="441">
        <v>5904295106858</v>
      </c>
      <c r="E755" s="363" t="s">
        <v>10449</v>
      </c>
      <c r="F755" s="13"/>
      <c r="G755" s="442" t="s">
        <v>11223</v>
      </c>
      <c r="H755" s="436" t="s">
        <v>10954</v>
      </c>
      <c r="I755" s="446" t="s">
        <v>146</v>
      </c>
      <c r="J755" s="1" t="s">
        <v>1181</v>
      </c>
      <c r="K755" s="1" t="s">
        <v>1962</v>
      </c>
      <c r="L755" s="1780">
        <v>609</v>
      </c>
      <c r="M755" s="6" t="s">
        <v>4953</v>
      </c>
      <c r="N755" s="501"/>
    </row>
    <row r="756" spans="1:14" ht="15" customHeight="1">
      <c r="A756" s="304"/>
      <c r="B756" s="2208"/>
      <c r="C756" s="2205"/>
      <c r="D756" s="441">
        <v>5904295106865</v>
      </c>
      <c r="E756" s="363" t="s">
        <v>10450</v>
      </c>
      <c r="F756" s="13"/>
      <c r="G756" s="442" t="s">
        <v>11224</v>
      </c>
      <c r="H756" s="436" t="s">
        <v>10954</v>
      </c>
      <c r="I756" s="446" t="s">
        <v>3155</v>
      </c>
      <c r="J756" s="1" t="s">
        <v>1181</v>
      </c>
      <c r="K756" s="1" t="s">
        <v>1962</v>
      </c>
      <c r="L756" s="1780">
        <v>664</v>
      </c>
      <c r="M756" s="6" t="s">
        <v>4953</v>
      </c>
      <c r="N756" s="501"/>
    </row>
    <row r="757" spans="1:14" ht="15" customHeight="1" thickBot="1">
      <c r="A757" s="304"/>
      <c r="B757" s="2208"/>
      <c r="C757" s="2205"/>
      <c r="D757" s="443">
        <v>5904295106872</v>
      </c>
      <c r="E757" s="367" t="s">
        <v>10451</v>
      </c>
      <c r="F757" s="21"/>
      <c r="G757" s="444" t="s">
        <v>11225</v>
      </c>
      <c r="H757" s="567" t="s">
        <v>10954</v>
      </c>
      <c r="I757" s="447" t="s">
        <v>3156</v>
      </c>
      <c r="J757" s="30" t="s">
        <v>1181</v>
      </c>
      <c r="K757" s="1" t="s">
        <v>1962</v>
      </c>
      <c r="L757" s="1780">
        <v>680</v>
      </c>
      <c r="M757" s="6" t="s">
        <v>4953</v>
      </c>
      <c r="N757" s="501"/>
    </row>
    <row r="758" spans="1:14" ht="15" customHeight="1">
      <c r="A758" s="304"/>
      <c r="B758" s="2208"/>
      <c r="C758" s="2205"/>
      <c r="D758" s="438">
        <v>5904295107343</v>
      </c>
      <c r="E758" s="439" t="s">
        <v>10496</v>
      </c>
      <c r="F758" s="23"/>
      <c r="G758" s="440" t="s">
        <v>20674</v>
      </c>
      <c r="H758" s="569" t="s">
        <v>11708</v>
      </c>
      <c r="I758" s="445" t="s">
        <v>3153</v>
      </c>
      <c r="J758" s="1" t="s">
        <v>1181</v>
      </c>
      <c r="K758" s="1" t="s">
        <v>1962</v>
      </c>
      <c r="L758" s="1780">
        <v>529</v>
      </c>
      <c r="M758" s="6" t="s">
        <v>4953</v>
      </c>
      <c r="N758" s="501"/>
    </row>
    <row r="759" spans="1:14" ht="15" customHeight="1">
      <c r="A759" s="304"/>
      <c r="B759" s="2208"/>
      <c r="C759" s="2205"/>
      <c r="D759" s="441">
        <v>5904295107350</v>
      </c>
      <c r="E759" s="363" t="s">
        <v>10497</v>
      </c>
      <c r="F759" s="13"/>
      <c r="G759" s="442" t="s">
        <v>22723</v>
      </c>
      <c r="H759" s="401" t="s">
        <v>11708</v>
      </c>
      <c r="I759" s="446" t="s">
        <v>3154</v>
      </c>
      <c r="J759" s="1" t="s">
        <v>1181</v>
      </c>
      <c r="K759" s="1" t="s">
        <v>1962</v>
      </c>
      <c r="L759" s="1780">
        <v>567</v>
      </c>
      <c r="M759" s="6" t="s">
        <v>4953</v>
      </c>
      <c r="N759" s="501"/>
    </row>
    <row r="760" spans="1:14" ht="15" customHeight="1">
      <c r="A760" s="304"/>
      <c r="B760" s="2208"/>
      <c r="C760" s="2205"/>
      <c r="D760" s="441">
        <v>5904295107367</v>
      </c>
      <c r="E760" s="363" t="s">
        <v>10498</v>
      </c>
      <c r="F760" s="13"/>
      <c r="G760" s="442" t="s">
        <v>22724</v>
      </c>
      <c r="H760" s="401" t="s">
        <v>11708</v>
      </c>
      <c r="I760" s="446" t="s">
        <v>142</v>
      </c>
      <c r="J760" s="30" t="s">
        <v>1181</v>
      </c>
      <c r="K760" s="1" t="s">
        <v>1962</v>
      </c>
      <c r="L760" s="1780">
        <v>588</v>
      </c>
      <c r="M760" s="6" t="s">
        <v>4953</v>
      </c>
      <c r="N760" s="501"/>
    </row>
    <row r="761" spans="1:14" ht="15" customHeight="1">
      <c r="A761" s="304"/>
      <c r="B761" s="2208"/>
      <c r="C761" s="2205"/>
      <c r="D761" s="441">
        <v>5904295107374</v>
      </c>
      <c r="E761" s="363" t="s">
        <v>10499</v>
      </c>
      <c r="F761" s="13"/>
      <c r="G761" s="442" t="s">
        <v>20675</v>
      </c>
      <c r="H761" s="401" t="s">
        <v>11708</v>
      </c>
      <c r="I761" s="446" t="s">
        <v>146</v>
      </c>
      <c r="J761" s="1" t="s">
        <v>1181</v>
      </c>
      <c r="K761" s="1" t="s">
        <v>1962</v>
      </c>
      <c r="L761" s="1780">
        <v>609</v>
      </c>
      <c r="M761" s="6" t="s">
        <v>4953</v>
      </c>
      <c r="N761" s="501"/>
    </row>
    <row r="762" spans="1:14" ht="15" customHeight="1">
      <c r="A762" s="304"/>
      <c r="B762" s="2208"/>
      <c r="C762" s="2205"/>
      <c r="D762" s="441">
        <v>5904295107381</v>
      </c>
      <c r="E762" s="363" t="s">
        <v>10500</v>
      </c>
      <c r="F762" s="13"/>
      <c r="G762" s="442" t="s">
        <v>20676</v>
      </c>
      <c r="H762" s="401" t="s">
        <v>11708</v>
      </c>
      <c r="I762" s="446" t="s">
        <v>3155</v>
      </c>
      <c r="J762" s="1" t="s">
        <v>1181</v>
      </c>
      <c r="K762" s="1" t="s">
        <v>1962</v>
      </c>
      <c r="L762" s="1780">
        <v>664</v>
      </c>
      <c r="M762" s="6" t="s">
        <v>4953</v>
      </c>
      <c r="N762" s="501"/>
    </row>
    <row r="763" spans="1:14" ht="15" customHeight="1" thickBot="1">
      <c r="A763" s="304"/>
      <c r="B763" s="2208"/>
      <c r="C763" s="2205"/>
      <c r="D763" s="443">
        <v>5904295107398</v>
      </c>
      <c r="E763" s="367" t="s">
        <v>10501</v>
      </c>
      <c r="F763" s="21"/>
      <c r="G763" s="444" t="s">
        <v>22725</v>
      </c>
      <c r="H763" s="570" t="s">
        <v>11708</v>
      </c>
      <c r="I763" s="447" t="s">
        <v>3156</v>
      </c>
      <c r="J763" s="30" t="s">
        <v>1181</v>
      </c>
      <c r="K763" s="1" t="s">
        <v>1962</v>
      </c>
      <c r="L763" s="1780">
        <v>680</v>
      </c>
      <c r="M763" s="6" t="s">
        <v>4953</v>
      </c>
      <c r="N763" s="501"/>
    </row>
    <row r="764" spans="1:14" ht="15" customHeight="1">
      <c r="A764" s="304"/>
      <c r="B764" s="2208"/>
      <c r="C764" s="2205"/>
      <c r="D764" s="550">
        <v>5904295107862</v>
      </c>
      <c r="E764" s="371" t="s">
        <v>10546</v>
      </c>
      <c r="F764" s="15"/>
      <c r="G764" s="562" t="s">
        <v>11226</v>
      </c>
      <c r="H764" s="568" t="s">
        <v>11707</v>
      </c>
      <c r="I764" s="563" t="s">
        <v>3153</v>
      </c>
      <c r="J764" s="1" t="s">
        <v>1181</v>
      </c>
      <c r="K764" s="1" t="s">
        <v>1962</v>
      </c>
      <c r="L764" s="1780">
        <v>529</v>
      </c>
      <c r="M764" s="6" t="s">
        <v>4953</v>
      </c>
      <c r="N764" s="501"/>
    </row>
    <row r="765" spans="1:14" ht="15" customHeight="1">
      <c r="A765" s="304"/>
      <c r="B765" s="2208"/>
      <c r="C765" s="2205"/>
      <c r="D765" s="549">
        <v>5904295107879</v>
      </c>
      <c r="E765" s="363" t="s">
        <v>10547</v>
      </c>
      <c r="F765" s="13"/>
      <c r="G765" s="442" t="s">
        <v>11227</v>
      </c>
      <c r="H765" s="437" t="s">
        <v>11707</v>
      </c>
      <c r="I765" s="446" t="s">
        <v>3154</v>
      </c>
      <c r="J765" s="1" t="s">
        <v>1181</v>
      </c>
      <c r="K765" s="1" t="s">
        <v>1962</v>
      </c>
      <c r="L765" s="1780">
        <v>567</v>
      </c>
      <c r="M765" s="6" t="s">
        <v>4953</v>
      </c>
      <c r="N765" s="501"/>
    </row>
    <row r="766" spans="1:14" ht="15" customHeight="1">
      <c r="A766" s="304"/>
      <c r="B766" s="2208"/>
      <c r="C766" s="2205"/>
      <c r="D766" s="549">
        <v>5904295107886</v>
      </c>
      <c r="E766" s="363" t="s">
        <v>10548</v>
      </c>
      <c r="F766" s="13"/>
      <c r="G766" s="442" t="s">
        <v>11228</v>
      </c>
      <c r="H766" s="437" t="s">
        <v>11707</v>
      </c>
      <c r="I766" s="446" t="s">
        <v>142</v>
      </c>
      <c r="J766" s="30" t="s">
        <v>1181</v>
      </c>
      <c r="K766" s="1" t="s">
        <v>1962</v>
      </c>
      <c r="L766" s="1780">
        <v>588</v>
      </c>
      <c r="M766" s="6" t="s">
        <v>4953</v>
      </c>
      <c r="N766" s="501"/>
    </row>
    <row r="767" spans="1:14" ht="15" customHeight="1">
      <c r="A767" s="304"/>
      <c r="B767" s="2208"/>
      <c r="C767" s="2205"/>
      <c r="D767" s="549">
        <v>5904295107893</v>
      </c>
      <c r="E767" s="363" t="s">
        <v>10549</v>
      </c>
      <c r="F767" s="13"/>
      <c r="G767" s="442" t="s">
        <v>11229</v>
      </c>
      <c r="H767" s="437" t="s">
        <v>11707</v>
      </c>
      <c r="I767" s="446" t="s">
        <v>146</v>
      </c>
      <c r="J767" s="1" t="s">
        <v>1181</v>
      </c>
      <c r="K767" s="1" t="s">
        <v>1962</v>
      </c>
      <c r="L767" s="1780">
        <v>609</v>
      </c>
      <c r="M767" s="6" t="s">
        <v>4953</v>
      </c>
      <c r="N767" s="501"/>
    </row>
    <row r="768" spans="1:14" ht="15" customHeight="1">
      <c r="A768" s="304"/>
      <c r="B768" s="2208"/>
      <c r="C768" s="2205"/>
      <c r="D768" s="549">
        <v>5904295107909</v>
      </c>
      <c r="E768" s="363" t="s">
        <v>10550</v>
      </c>
      <c r="F768" s="13"/>
      <c r="G768" s="442" t="s">
        <v>11230</v>
      </c>
      <c r="H768" s="437" t="s">
        <v>11707</v>
      </c>
      <c r="I768" s="446" t="s">
        <v>3155</v>
      </c>
      <c r="J768" s="1" t="s">
        <v>1181</v>
      </c>
      <c r="K768" s="1" t="s">
        <v>1962</v>
      </c>
      <c r="L768" s="1780">
        <v>664</v>
      </c>
      <c r="M768" s="6" t="s">
        <v>4953</v>
      </c>
      <c r="N768" s="501"/>
    </row>
    <row r="769" spans="1:14" ht="15" customHeight="1" thickBot="1">
      <c r="A769" s="304"/>
      <c r="B769" s="2208"/>
      <c r="C769" s="2205"/>
      <c r="D769" s="574">
        <v>5904295107916</v>
      </c>
      <c r="E769" s="575" t="s">
        <v>10551</v>
      </c>
      <c r="F769" s="14"/>
      <c r="G769" s="576" t="s">
        <v>11231</v>
      </c>
      <c r="H769" s="577" t="s">
        <v>11707</v>
      </c>
      <c r="I769" s="578" t="s">
        <v>3156</v>
      </c>
      <c r="J769" s="30" t="s">
        <v>1181</v>
      </c>
      <c r="K769" s="1" t="s">
        <v>1962</v>
      </c>
      <c r="L769" s="1780">
        <v>680</v>
      </c>
      <c r="M769" s="6" t="s">
        <v>4953</v>
      </c>
      <c r="N769" s="501"/>
    </row>
    <row r="770" spans="1:14" ht="15" customHeight="1">
      <c r="A770" s="304"/>
      <c r="B770" s="2208"/>
      <c r="C770" s="2205"/>
      <c r="D770" s="579" t="s">
        <v>5808</v>
      </c>
      <c r="E770" s="39" t="s">
        <v>5809</v>
      </c>
      <c r="F770" s="23"/>
      <c r="G770" s="35" t="s">
        <v>5810</v>
      </c>
      <c r="H770" s="156" t="s">
        <v>1294</v>
      </c>
      <c r="I770" s="580" t="s">
        <v>3153</v>
      </c>
      <c r="J770" s="571" t="s">
        <v>1181</v>
      </c>
      <c r="K770" s="10" t="s">
        <v>5688</v>
      </c>
      <c r="L770" s="1780">
        <v>475</v>
      </c>
      <c r="M770" s="6" t="s">
        <v>4953</v>
      </c>
      <c r="N770" s="404"/>
    </row>
    <row r="771" spans="1:14" ht="15" customHeight="1">
      <c r="A771" s="304"/>
      <c r="B771" s="2208"/>
      <c r="C771" s="2205"/>
      <c r="D771" s="581" t="s">
        <v>5811</v>
      </c>
      <c r="E771" s="40" t="s">
        <v>5812</v>
      </c>
      <c r="F771" s="13"/>
      <c r="G771" s="36" t="s">
        <v>5813</v>
      </c>
      <c r="H771" s="157" t="s">
        <v>1294</v>
      </c>
      <c r="I771" s="582" t="s">
        <v>3154</v>
      </c>
      <c r="J771" s="572" t="s">
        <v>1181</v>
      </c>
      <c r="K771" s="1" t="s">
        <v>5688</v>
      </c>
      <c r="L771" s="1780">
        <v>508</v>
      </c>
      <c r="M771" s="6" t="s">
        <v>4953</v>
      </c>
      <c r="N771" s="404"/>
    </row>
    <row r="772" spans="1:14" ht="15" customHeight="1">
      <c r="A772" s="304"/>
      <c r="B772" s="2208"/>
      <c r="C772" s="2205"/>
      <c r="D772" s="581" t="s">
        <v>5814</v>
      </c>
      <c r="E772" s="40" t="s">
        <v>5815</v>
      </c>
      <c r="F772" s="13"/>
      <c r="G772" s="36" t="s">
        <v>5816</v>
      </c>
      <c r="H772" s="157" t="s">
        <v>1294</v>
      </c>
      <c r="I772" s="582" t="s">
        <v>142</v>
      </c>
      <c r="J772" s="572" t="s">
        <v>1181</v>
      </c>
      <c r="K772" s="1" t="s">
        <v>5688</v>
      </c>
      <c r="L772" s="1780">
        <v>529</v>
      </c>
      <c r="M772" s="6" t="s">
        <v>4953</v>
      </c>
      <c r="N772" s="404"/>
    </row>
    <row r="773" spans="1:14" ht="15" customHeight="1">
      <c r="A773" s="304"/>
      <c r="B773" s="2208"/>
      <c r="C773" s="2205"/>
      <c r="D773" s="581" t="s">
        <v>5817</v>
      </c>
      <c r="E773" s="40" t="s">
        <v>5818</v>
      </c>
      <c r="F773" s="13"/>
      <c r="G773" s="36" t="s">
        <v>5819</v>
      </c>
      <c r="H773" s="157" t="s">
        <v>1294</v>
      </c>
      <c r="I773" s="582" t="s">
        <v>146</v>
      </c>
      <c r="J773" s="572" t="s">
        <v>1181</v>
      </c>
      <c r="K773" s="1" t="s">
        <v>5688</v>
      </c>
      <c r="L773" s="1780">
        <v>546</v>
      </c>
      <c r="M773" s="6" t="s">
        <v>4953</v>
      </c>
      <c r="N773" s="404"/>
    </row>
    <row r="774" spans="1:14" ht="15" customHeight="1">
      <c r="A774" s="304"/>
      <c r="B774" s="2208"/>
      <c r="C774" s="2205"/>
      <c r="D774" s="581" t="s">
        <v>5820</v>
      </c>
      <c r="E774" s="40" t="s">
        <v>5821</v>
      </c>
      <c r="F774" s="13"/>
      <c r="G774" s="36" t="s">
        <v>5822</v>
      </c>
      <c r="H774" s="157" t="s">
        <v>1294</v>
      </c>
      <c r="I774" s="582" t="s">
        <v>3155</v>
      </c>
      <c r="J774" s="572" t="s">
        <v>1181</v>
      </c>
      <c r="K774" s="1" t="s">
        <v>5688</v>
      </c>
      <c r="L774" s="1780">
        <v>592</v>
      </c>
      <c r="M774" s="6" t="s">
        <v>4953</v>
      </c>
      <c r="N774" s="404"/>
    </row>
    <row r="775" spans="1:14" ht="15" customHeight="1" thickBot="1">
      <c r="A775" s="304"/>
      <c r="B775" s="2209"/>
      <c r="C775" s="2206"/>
      <c r="D775" s="583" t="s">
        <v>5823</v>
      </c>
      <c r="E775" s="43" t="s">
        <v>5824</v>
      </c>
      <c r="F775" s="21"/>
      <c r="G775" s="37" t="s">
        <v>5825</v>
      </c>
      <c r="H775" s="186" t="s">
        <v>1294</v>
      </c>
      <c r="I775" s="584" t="s">
        <v>3156</v>
      </c>
      <c r="J775" s="573" t="s">
        <v>1181</v>
      </c>
      <c r="K775" s="22" t="s">
        <v>5688</v>
      </c>
      <c r="L775" s="1780">
        <v>605</v>
      </c>
      <c r="M775" s="6" t="s">
        <v>4953</v>
      </c>
      <c r="N775" s="404"/>
    </row>
    <row r="776" spans="1:14" ht="15" customHeight="1">
      <c r="A776" s="304"/>
      <c r="B776" s="2207" t="s">
        <v>5233</v>
      </c>
      <c r="C776" s="2204" t="s">
        <v>5182</v>
      </c>
      <c r="D776" s="561">
        <v>5902738072722</v>
      </c>
      <c r="E776" s="44" t="s">
        <v>4369</v>
      </c>
      <c r="F776" s="15"/>
      <c r="G776" s="38" t="s">
        <v>4370</v>
      </c>
      <c r="H776" s="276" t="s">
        <v>1257</v>
      </c>
      <c r="I776" s="10" t="s">
        <v>3156</v>
      </c>
      <c r="J776" s="24" t="s">
        <v>1181</v>
      </c>
      <c r="K776" s="24" t="s">
        <v>1962</v>
      </c>
      <c r="L776" s="1780">
        <v>815</v>
      </c>
      <c r="M776" s="6" t="s">
        <v>4953</v>
      </c>
      <c r="N776" s="404"/>
    </row>
    <row r="777" spans="1:14" ht="15" customHeight="1">
      <c r="A777" s="304"/>
      <c r="B777" s="2208"/>
      <c r="C777" s="2205"/>
      <c r="D777" s="558">
        <v>5902738072739</v>
      </c>
      <c r="E777" s="40" t="s">
        <v>4371</v>
      </c>
      <c r="F777" s="13"/>
      <c r="G777" s="36" t="s">
        <v>4372</v>
      </c>
      <c r="H777" s="182" t="s">
        <v>1257</v>
      </c>
      <c r="I777" s="1" t="s">
        <v>3156</v>
      </c>
      <c r="J777" s="1" t="s">
        <v>1181</v>
      </c>
      <c r="K777" s="1" t="s">
        <v>1962</v>
      </c>
      <c r="L777" s="1780">
        <v>815</v>
      </c>
      <c r="M777" s="6" t="s">
        <v>4953</v>
      </c>
      <c r="N777" s="404"/>
    </row>
    <row r="778" spans="1:14" ht="15" customHeight="1">
      <c r="A778" s="304"/>
      <c r="B778" s="2208"/>
      <c r="C778" s="2205"/>
      <c r="D778" s="558">
        <v>5902738072746</v>
      </c>
      <c r="E778" s="40" t="s">
        <v>4373</v>
      </c>
      <c r="F778" s="13"/>
      <c r="G778" s="36" t="s">
        <v>4374</v>
      </c>
      <c r="H778" s="182" t="s">
        <v>1257</v>
      </c>
      <c r="I778" s="1" t="s">
        <v>3377</v>
      </c>
      <c r="J778" s="1" t="s">
        <v>1181</v>
      </c>
      <c r="K778" s="1" t="s">
        <v>1962</v>
      </c>
      <c r="L778" s="1780">
        <v>840</v>
      </c>
      <c r="M778" s="6" t="s">
        <v>4953</v>
      </c>
      <c r="N778" s="404"/>
    </row>
    <row r="779" spans="1:14" ht="15" customHeight="1">
      <c r="A779" s="304"/>
      <c r="B779" s="2208"/>
      <c r="C779" s="2205"/>
      <c r="D779" s="558">
        <v>5902738072753</v>
      </c>
      <c r="E779" s="40" t="s">
        <v>4375</v>
      </c>
      <c r="F779" s="13"/>
      <c r="G779" s="36" t="s">
        <v>4376</v>
      </c>
      <c r="H779" s="182" t="s">
        <v>1257</v>
      </c>
      <c r="I779" s="1" t="s">
        <v>3377</v>
      </c>
      <c r="J779" s="1" t="s">
        <v>1181</v>
      </c>
      <c r="K779" s="1" t="s">
        <v>1962</v>
      </c>
      <c r="L779" s="1780">
        <v>840</v>
      </c>
      <c r="M779" s="6" t="s">
        <v>4953</v>
      </c>
      <c r="N779" s="404"/>
    </row>
    <row r="780" spans="1:14" ht="15" customHeight="1">
      <c r="A780" s="304"/>
      <c r="B780" s="2208"/>
      <c r="C780" s="2205"/>
      <c r="D780" s="558">
        <v>5902738072760</v>
      </c>
      <c r="E780" s="40" t="s">
        <v>4377</v>
      </c>
      <c r="F780" s="13"/>
      <c r="G780" s="36" t="s">
        <v>4378</v>
      </c>
      <c r="H780" s="182" t="s">
        <v>1257</v>
      </c>
      <c r="I780" s="1" t="s">
        <v>3378</v>
      </c>
      <c r="J780" s="1" t="s">
        <v>1181</v>
      </c>
      <c r="K780" s="1" t="s">
        <v>1962</v>
      </c>
      <c r="L780" s="1780">
        <v>869</v>
      </c>
      <c r="M780" s="6" t="s">
        <v>4953</v>
      </c>
      <c r="N780" s="404"/>
    </row>
    <row r="781" spans="1:14" ht="15" customHeight="1">
      <c r="A781" s="304"/>
      <c r="B781" s="2208"/>
      <c r="C781" s="2205"/>
      <c r="D781" s="558">
        <v>5902738072777</v>
      </c>
      <c r="E781" s="40" t="s">
        <v>4379</v>
      </c>
      <c r="F781" s="13"/>
      <c r="G781" s="36" t="s">
        <v>4380</v>
      </c>
      <c r="H781" s="182" t="s">
        <v>1257</v>
      </c>
      <c r="I781" s="1" t="s">
        <v>3378</v>
      </c>
      <c r="J781" s="1" t="s">
        <v>1181</v>
      </c>
      <c r="K781" s="1" t="s">
        <v>1962</v>
      </c>
      <c r="L781" s="1780">
        <v>869</v>
      </c>
      <c r="M781" s="6" t="s">
        <v>4953</v>
      </c>
      <c r="N781" s="404"/>
    </row>
    <row r="782" spans="1:14" ht="15" customHeight="1">
      <c r="A782" s="304"/>
      <c r="B782" s="2208"/>
      <c r="C782" s="2205"/>
      <c r="D782" s="558">
        <v>5902738072784</v>
      </c>
      <c r="E782" s="40" t="s">
        <v>4381</v>
      </c>
      <c r="F782" s="13"/>
      <c r="G782" s="36" t="s">
        <v>4382</v>
      </c>
      <c r="H782" s="182" t="s">
        <v>1257</v>
      </c>
      <c r="I782" s="1" t="s">
        <v>1618</v>
      </c>
      <c r="J782" s="1" t="s">
        <v>1181</v>
      </c>
      <c r="K782" s="1" t="s">
        <v>1962</v>
      </c>
      <c r="L782" s="1780">
        <v>895</v>
      </c>
      <c r="M782" s="6" t="s">
        <v>4953</v>
      </c>
      <c r="N782" s="404"/>
    </row>
    <row r="783" spans="1:14" ht="15" customHeight="1">
      <c r="A783" s="304"/>
      <c r="B783" s="2208"/>
      <c r="C783" s="2205"/>
      <c r="D783" s="558">
        <v>5902738072791</v>
      </c>
      <c r="E783" s="40" t="s">
        <v>4383</v>
      </c>
      <c r="F783" s="13"/>
      <c r="G783" s="36" t="s">
        <v>4384</v>
      </c>
      <c r="H783" s="182" t="s">
        <v>1257</v>
      </c>
      <c r="I783" s="1" t="s">
        <v>1618</v>
      </c>
      <c r="J783" s="1" t="s">
        <v>1181</v>
      </c>
      <c r="K783" s="1" t="s">
        <v>1962</v>
      </c>
      <c r="L783" s="1780">
        <v>895</v>
      </c>
      <c r="M783" s="6" t="s">
        <v>4953</v>
      </c>
      <c r="N783" s="404"/>
    </row>
    <row r="784" spans="1:14" ht="15" customHeight="1">
      <c r="A784" s="304"/>
      <c r="B784" s="2208"/>
      <c r="C784" s="2205"/>
      <c r="D784" s="558">
        <v>5902738072807</v>
      </c>
      <c r="E784" s="40" t="s">
        <v>4385</v>
      </c>
      <c r="F784" s="13"/>
      <c r="G784" s="36" t="s">
        <v>4386</v>
      </c>
      <c r="H784" s="182" t="s">
        <v>1257</v>
      </c>
      <c r="I784" s="1" t="s">
        <v>130</v>
      </c>
      <c r="J784" s="1" t="s">
        <v>1181</v>
      </c>
      <c r="K784" s="1" t="s">
        <v>1962</v>
      </c>
      <c r="L784" s="1780">
        <v>924</v>
      </c>
      <c r="M784" s="6" t="s">
        <v>4953</v>
      </c>
      <c r="N784" s="404"/>
    </row>
    <row r="785" spans="1:14" ht="15" customHeight="1">
      <c r="A785" s="304"/>
      <c r="B785" s="2208"/>
      <c r="C785" s="2205"/>
      <c r="D785" s="558">
        <v>5902738072814</v>
      </c>
      <c r="E785" s="40" t="s">
        <v>4387</v>
      </c>
      <c r="F785" s="13"/>
      <c r="G785" s="36" t="s">
        <v>4388</v>
      </c>
      <c r="H785" s="182" t="s">
        <v>1257</v>
      </c>
      <c r="I785" s="1" t="s">
        <v>130</v>
      </c>
      <c r="J785" s="1" t="s">
        <v>1181</v>
      </c>
      <c r="K785" s="1" t="s">
        <v>1962</v>
      </c>
      <c r="L785" s="1780">
        <v>924</v>
      </c>
      <c r="M785" s="6" t="s">
        <v>4953</v>
      </c>
      <c r="N785" s="404"/>
    </row>
    <row r="786" spans="1:14" ht="15" customHeight="1">
      <c r="A786" s="304"/>
      <c r="B786" s="2208"/>
      <c r="C786" s="2205"/>
      <c r="D786" s="558">
        <v>5902738072821</v>
      </c>
      <c r="E786" s="40" t="s">
        <v>4432</v>
      </c>
      <c r="F786" s="13"/>
      <c r="G786" s="36" t="s">
        <v>21312</v>
      </c>
      <c r="H786" s="183" t="s">
        <v>5165</v>
      </c>
      <c r="I786" s="1" t="s">
        <v>3156</v>
      </c>
      <c r="J786" s="1" t="s">
        <v>1181</v>
      </c>
      <c r="K786" s="1" t="s">
        <v>1962</v>
      </c>
      <c r="L786" s="1780">
        <v>895</v>
      </c>
      <c r="M786" s="6" t="s">
        <v>4953</v>
      </c>
      <c r="N786" s="404"/>
    </row>
    <row r="787" spans="1:14" ht="15" customHeight="1">
      <c r="A787" s="304"/>
      <c r="B787" s="2208"/>
      <c r="C787" s="2205"/>
      <c r="D787" s="558">
        <v>5902738072838</v>
      </c>
      <c r="E787" s="40" t="s">
        <v>4433</v>
      </c>
      <c r="F787" s="13"/>
      <c r="G787" s="36" t="s">
        <v>21313</v>
      </c>
      <c r="H787" s="183" t="s">
        <v>5165</v>
      </c>
      <c r="I787" s="1" t="s">
        <v>3156</v>
      </c>
      <c r="J787" s="1" t="s">
        <v>1181</v>
      </c>
      <c r="K787" s="1" t="s">
        <v>1962</v>
      </c>
      <c r="L787" s="1780">
        <v>895</v>
      </c>
      <c r="M787" s="6" t="s">
        <v>4953</v>
      </c>
      <c r="N787" s="404"/>
    </row>
    <row r="788" spans="1:14" ht="15" customHeight="1">
      <c r="A788" s="304"/>
      <c r="B788" s="2208"/>
      <c r="C788" s="2205"/>
      <c r="D788" s="558">
        <v>5902738072845</v>
      </c>
      <c r="E788" s="40" t="s">
        <v>4434</v>
      </c>
      <c r="F788" s="13"/>
      <c r="G788" s="36" t="s">
        <v>21314</v>
      </c>
      <c r="H788" s="183" t="s">
        <v>5165</v>
      </c>
      <c r="I788" s="1" t="s">
        <v>3377</v>
      </c>
      <c r="J788" s="1" t="s">
        <v>1181</v>
      </c>
      <c r="K788" s="1" t="s">
        <v>1962</v>
      </c>
      <c r="L788" s="1780">
        <v>924</v>
      </c>
      <c r="M788" s="6" t="s">
        <v>4953</v>
      </c>
      <c r="N788" s="404"/>
    </row>
    <row r="789" spans="1:14" ht="15" customHeight="1">
      <c r="A789" s="304"/>
      <c r="B789" s="2208"/>
      <c r="C789" s="2205"/>
      <c r="D789" s="558">
        <v>5902738072852</v>
      </c>
      <c r="E789" s="40" t="s">
        <v>4435</v>
      </c>
      <c r="F789" s="13"/>
      <c r="G789" s="36" t="s">
        <v>21315</v>
      </c>
      <c r="H789" s="183" t="s">
        <v>5165</v>
      </c>
      <c r="I789" s="1" t="s">
        <v>3377</v>
      </c>
      <c r="J789" s="1" t="s">
        <v>1181</v>
      </c>
      <c r="K789" s="1" t="s">
        <v>1962</v>
      </c>
      <c r="L789" s="1780">
        <v>924</v>
      </c>
      <c r="M789" s="6" t="s">
        <v>4953</v>
      </c>
      <c r="N789" s="404"/>
    </row>
    <row r="790" spans="1:14" ht="15" customHeight="1">
      <c r="A790" s="304"/>
      <c r="B790" s="2208"/>
      <c r="C790" s="2205"/>
      <c r="D790" s="558">
        <v>5902738072869</v>
      </c>
      <c r="E790" s="40" t="s">
        <v>4436</v>
      </c>
      <c r="F790" s="13"/>
      <c r="G790" s="36" t="s">
        <v>21316</v>
      </c>
      <c r="H790" s="183" t="s">
        <v>5165</v>
      </c>
      <c r="I790" s="1" t="s">
        <v>3378</v>
      </c>
      <c r="J790" s="1" t="s">
        <v>1181</v>
      </c>
      <c r="K790" s="1" t="s">
        <v>1962</v>
      </c>
      <c r="L790" s="1780">
        <v>953</v>
      </c>
      <c r="M790" s="6" t="s">
        <v>4953</v>
      </c>
      <c r="N790" s="404"/>
    </row>
    <row r="791" spans="1:14" ht="15" customHeight="1">
      <c r="A791" s="304"/>
      <c r="B791" s="2208"/>
      <c r="C791" s="2205"/>
      <c r="D791" s="558">
        <v>5902738072876</v>
      </c>
      <c r="E791" s="40" t="s">
        <v>4437</v>
      </c>
      <c r="F791" s="13"/>
      <c r="G791" s="36" t="s">
        <v>21317</v>
      </c>
      <c r="H791" s="183" t="s">
        <v>5165</v>
      </c>
      <c r="I791" s="1" t="s">
        <v>4438</v>
      </c>
      <c r="J791" s="1" t="s">
        <v>1181</v>
      </c>
      <c r="K791" s="1" t="s">
        <v>1962</v>
      </c>
      <c r="L791" s="1780">
        <v>953</v>
      </c>
      <c r="M791" s="6" t="s">
        <v>4953</v>
      </c>
      <c r="N791" s="404"/>
    </row>
    <row r="792" spans="1:14" ht="15" customHeight="1">
      <c r="A792" s="304"/>
      <c r="B792" s="2208"/>
      <c r="C792" s="2205"/>
      <c r="D792" s="558">
        <v>5902738072883</v>
      </c>
      <c r="E792" s="40" t="s">
        <v>4439</v>
      </c>
      <c r="F792" s="13"/>
      <c r="G792" s="36" t="s">
        <v>21318</v>
      </c>
      <c r="H792" s="183" t="s">
        <v>5165</v>
      </c>
      <c r="I792" s="1" t="s">
        <v>1618</v>
      </c>
      <c r="J792" s="1" t="s">
        <v>1181</v>
      </c>
      <c r="K792" s="1" t="s">
        <v>1962</v>
      </c>
      <c r="L792" s="1780">
        <v>983</v>
      </c>
      <c r="M792" s="6" t="s">
        <v>4953</v>
      </c>
      <c r="N792" s="404"/>
    </row>
    <row r="793" spans="1:14" ht="15" customHeight="1">
      <c r="A793" s="304"/>
      <c r="B793" s="2208"/>
      <c r="C793" s="2205"/>
      <c r="D793" s="558">
        <v>5902738072890</v>
      </c>
      <c r="E793" s="40" t="s">
        <v>4440</v>
      </c>
      <c r="F793" s="13"/>
      <c r="G793" s="36" t="s">
        <v>21319</v>
      </c>
      <c r="H793" s="183" t="s">
        <v>5165</v>
      </c>
      <c r="I793" s="1" t="s">
        <v>1618</v>
      </c>
      <c r="J793" s="1" t="s">
        <v>1181</v>
      </c>
      <c r="K793" s="1" t="s">
        <v>1962</v>
      </c>
      <c r="L793" s="1780">
        <v>983</v>
      </c>
      <c r="M793" s="6" t="s">
        <v>4953</v>
      </c>
      <c r="N793" s="404"/>
    </row>
    <row r="794" spans="1:14" ht="15" customHeight="1">
      <c r="A794" s="304"/>
      <c r="B794" s="2208"/>
      <c r="C794" s="2205"/>
      <c r="D794" s="558">
        <v>5902738072906</v>
      </c>
      <c r="E794" s="40" t="s">
        <v>4441</v>
      </c>
      <c r="F794" s="13"/>
      <c r="G794" s="36" t="s">
        <v>21320</v>
      </c>
      <c r="H794" s="183" t="s">
        <v>5165</v>
      </c>
      <c r="I794" s="1" t="s">
        <v>130</v>
      </c>
      <c r="J794" s="1" t="s">
        <v>1181</v>
      </c>
      <c r="K794" s="1" t="s">
        <v>1962</v>
      </c>
      <c r="L794" s="1780">
        <v>1021</v>
      </c>
      <c r="M794" s="6" t="s">
        <v>4953</v>
      </c>
      <c r="N794" s="404"/>
    </row>
    <row r="795" spans="1:14" ht="15" customHeight="1">
      <c r="A795" s="304"/>
      <c r="B795" s="2208"/>
      <c r="C795" s="2205"/>
      <c r="D795" s="558">
        <v>5902738072913</v>
      </c>
      <c r="E795" s="40" t="s">
        <v>4442</v>
      </c>
      <c r="F795" s="13"/>
      <c r="G795" s="36" t="s">
        <v>21321</v>
      </c>
      <c r="H795" s="183" t="s">
        <v>5165</v>
      </c>
      <c r="I795" s="1" t="s">
        <v>130</v>
      </c>
      <c r="J795" s="1" t="s">
        <v>1181</v>
      </c>
      <c r="K795" s="1" t="s">
        <v>1962</v>
      </c>
      <c r="L795" s="1780">
        <v>1021</v>
      </c>
      <c r="M795" s="6" t="s">
        <v>4953</v>
      </c>
      <c r="N795" s="404"/>
    </row>
    <row r="796" spans="1:14" ht="15" customHeight="1">
      <c r="A796" s="304"/>
      <c r="B796" s="2208"/>
      <c r="C796" s="2205"/>
      <c r="D796" s="558">
        <v>5902738072920</v>
      </c>
      <c r="E796" s="40" t="s">
        <v>4523</v>
      </c>
      <c r="F796" s="13"/>
      <c r="G796" s="36" t="s">
        <v>4524</v>
      </c>
      <c r="H796" s="155" t="s">
        <v>5166</v>
      </c>
      <c r="I796" s="1" t="s">
        <v>3156</v>
      </c>
      <c r="J796" s="1" t="s">
        <v>1181</v>
      </c>
      <c r="K796" s="1" t="s">
        <v>1962</v>
      </c>
      <c r="L796" s="1780">
        <v>1004</v>
      </c>
      <c r="M796" s="6" t="s">
        <v>4953</v>
      </c>
      <c r="N796" s="404"/>
    </row>
    <row r="797" spans="1:14" ht="15" customHeight="1">
      <c r="A797" s="304"/>
      <c r="B797" s="2208"/>
      <c r="C797" s="2205"/>
      <c r="D797" s="558">
        <v>5902738072937</v>
      </c>
      <c r="E797" s="40" t="s">
        <v>4525</v>
      </c>
      <c r="F797" s="13"/>
      <c r="G797" s="36" t="s">
        <v>4526</v>
      </c>
      <c r="H797" s="155" t="s">
        <v>5166</v>
      </c>
      <c r="I797" s="1" t="s">
        <v>3156</v>
      </c>
      <c r="J797" s="1" t="s">
        <v>1181</v>
      </c>
      <c r="K797" s="1" t="s">
        <v>1962</v>
      </c>
      <c r="L797" s="1780">
        <v>1004</v>
      </c>
      <c r="M797" s="6" t="s">
        <v>4953</v>
      </c>
      <c r="N797" s="404"/>
    </row>
    <row r="798" spans="1:14" ht="15" customHeight="1">
      <c r="A798" s="304"/>
      <c r="B798" s="2208"/>
      <c r="C798" s="2205"/>
      <c r="D798" s="558">
        <v>5902738072944</v>
      </c>
      <c r="E798" s="40" t="s">
        <v>5235</v>
      </c>
      <c r="F798" s="13"/>
      <c r="G798" s="36" t="s">
        <v>4524</v>
      </c>
      <c r="H798" s="155" t="s">
        <v>5166</v>
      </c>
      <c r="I798" s="1" t="s">
        <v>3377</v>
      </c>
      <c r="J798" s="1" t="s">
        <v>1181</v>
      </c>
      <c r="K798" s="1" t="s">
        <v>1962</v>
      </c>
      <c r="L798" s="1780">
        <v>1033</v>
      </c>
      <c r="M798" s="6" t="s">
        <v>4953</v>
      </c>
      <c r="N798" s="404"/>
    </row>
    <row r="799" spans="1:14" ht="15" customHeight="1">
      <c r="A799" s="304"/>
      <c r="B799" s="2208"/>
      <c r="C799" s="2205"/>
      <c r="D799" s="558">
        <v>5902738072951</v>
      </c>
      <c r="E799" s="40" t="s">
        <v>4527</v>
      </c>
      <c r="F799" s="13"/>
      <c r="G799" s="36" t="s">
        <v>4528</v>
      </c>
      <c r="H799" s="155" t="s">
        <v>5166</v>
      </c>
      <c r="I799" s="1" t="s">
        <v>3377</v>
      </c>
      <c r="J799" s="1" t="s">
        <v>1181</v>
      </c>
      <c r="K799" s="1" t="s">
        <v>1962</v>
      </c>
      <c r="L799" s="1780">
        <v>1033</v>
      </c>
      <c r="M799" s="6" t="s">
        <v>4953</v>
      </c>
      <c r="N799" s="404"/>
    </row>
    <row r="800" spans="1:14" ht="15" customHeight="1">
      <c r="A800" s="304"/>
      <c r="B800" s="2208"/>
      <c r="C800" s="2205"/>
      <c r="D800" s="558">
        <v>5902738072968</v>
      </c>
      <c r="E800" s="40" t="s">
        <v>4529</v>
      </c>
      <c r="F800" s="13"/>
      <c r="G800" s="36" t="s">
        <v>4530</v>
      </c>
      <c r="H800" s="155" t="s">
        <v>5166</v>
      </c>
      <c r="I800" s="1" t="s">
        <v>3378</v>
      </c>
      <c r="J800" s="1" t="s">
        <v>1181</v>
      </c>
      <c r="K800" s="1" t="s">
        <v>1962</v>
      </c>
      <c r="L800" s="1780">
        <v>1067</v>
      </c>
      <c r="M800" s="6" t="s">
        <v>4953</v>
      </c>
      <c r="N800" s="404"/>
    </row>
    <row r="801" spans="1:14" ht="15" customHeight="1">
      <c r="A801" s="304"/>
      <c r="B801" s="2208"/>
      <c r="C801" s="2205"/>
      <c r="D801" s="558">
        <v>5902738072975</v>
      </c>
      <c r="E801" s="40" t="s">
        <v>4531</v>
      </c>
      <c r="F801" s="13"/>
      <c r="G801" s="36" t="s">
        <v>4532</v>
      </c>
      <c r="H801" s="155" t="s">
        <v>5166</v>
      </c>
      <c r="I801" s="1" t="s">
        <v>3378</v>
      </c>
      <c r="J801" s="1" t="s">
        <v>1181</v>
      </c>
      <c r="K801" s="1" t="s">
        <v>1962</v>
      </c>
      <c r="L801" s="1780">
        <v>1067</v>
      </c>
      <c r="M801" s="6" t="s">
        <v>4953</v>
      </c>
      <c r="N801" s="404"/>
    </row>
    <row r="802" spans="1:14" ht="15" customHeight="1">
      <c r="A802" s="304"/>
      <c r="B802" s="2208"/>
      <c r="C802" s="2205"/>
      <c r="D802" s="558">
        <v>5902738072982</v>
      </c>
      <c r="E802" s="40" t="s">
        <v>4533</v>
      </c>
      <c r="F802" s="13"/>
      <c r="G802" s="36" t="s">
        <v>4534</v>
      </c>
      <c r="H802" s="155" t="s">
        <v>5166</v>
      </c>
      <c r="I802" s="1" t="s">
        <v>1618</v>
      </c>
      <c r="J802" s="1" t="s">
        <v>1181</v>
      </c>
      <c r="K802" s="1" t="s">
        <v>1962</v>
      </c>
      <c r="L802" s="1780">
        <v>1100</v>
      </c>
      <c r="M802" s="6" t="s">
        <v>4953</v>
      </c>
      <c r="N802" s="404"/>
    </row>
    <row r="803" spans="1:14" ht="15" customHeight="1">
      <c r="A803" s="304"/>
      <c r="B803" s="2208"/>
      <c r="C803" s="2205"/>
      <c r="D803" s="558">
        <v>5902738072999</v>
      </c>
      <c r="E803" s="40" t="s">
        <v>4535</v>
      </c>
      <c r="F803" s="13"/>
      <c r="G803" s="36" t="s">
        <v>4536</v>
      </c>
      <c r="H803" s="155" t="s">
        <v>5166</v>
      </c>
      <c r="I803" s="1" t="s">
        <v>1618</v>
      </c>
      <c r="J803" s="1" t="s">
        <v>1181</v>
      </c>
      <c r="K803" s="1" t="s">
        <v>1962</v>
      </c>
      <c r="L803" s="1780">
        <v>1100</v>
      </c>
      <c r="M803" s="6" t="s">
        <v>4953</v>
      </c>
      <c r="N803" s="404"/>
    </row>
    <row r="804" spans="1:14" ht="15" customHeight="1">
      <c r="A804" s="304"/>
      <c r="B804" s="2208"/>
      <c r="C804" s="2205"/>
      <c r="D804" s="558">
        <v>5902738073002</v>
      </c>
      <c r="E804" s="40" t="s">
        <v>4537</v>
      </c>
      <c r="F804" s="13"/>
      <c r="G804" s="36" t="s">
        <v>4538</v>
      </c>
      <c r="H804" s="155" t="s">
        <v>5166</v>
      </c>
      <c r="I804" s="1" t="s">
        <v>130</v>
      </c>
      <c r="J804" s="1" t="s">
        <v>1181</v>
      </c>
      <c r="K804" s="1" t="s">
        <v>1962</v>
      </c>
      <c r="L804" s="1780">
        <v>1142</v>
      </c>
      <c r="M804" s="6" t="s">
        <v>4953</v>
      </c>
      <c r="N804" s="404"/>
    </row>
    <row r="805" spans="1:14" ht="15" customHeight="1">
      <c r="A805" s="304"/>
      <c r="B805" s="2208"/>
      <c r="C805" s="2205"/>
      <c r="D805" s="558">
        <v>5902738073019</v>
      </c>
      <c r="E805" s="40" t="s">
        <v>4539</v>
      </c>
      <c r="F805" s="13"/>
      <c r="G805" s="36" t="s">
        <v>4540</v>
      </c>
      <c r="H805" s="155" t="s">
        <v>5166</v>
      </c>
      <c r="I805" s="1" t="s">
        <v>130</v>
      </c>
      <c r="J805" s="1" t="s">
        <v>1181</v>
      </c>
      <c r="K805" s="1" t="s">
        <v>1962</v>
      </c>
      <c r="L805" s="1780">
        <v>1142</v>
      </c>
      <c r="M805" s="6" t="s">
        <v>4953</v>
      </c>
      <c r="N805" s="404"/>
    </row>
    <row r="806" spans="1:14" ht="15" customHeight="1">
      <c r="A806" s="304"/>
      <c r="B806" s="2208"/>
      <c r="C806" s="2205"/>
      <c r="D806" s="558" t="s">
        <v>5826</v>
      </c>
      <c r="E806" s="40" t="s">
        <v>5827</v>
      </c>
      <c r="F806" s="13"/>
      <c r="G806" s="36" t="s">
        <v>5828</v>
      </c>
      <c r="H806" s="157" t="s">
        <v>1294</v>
      </c>
      <c r="I806" s="1" t="s">
        <v>3156</v>
      </c>
      <c r="J806" s="1" t="s">
        <v>1181</v>
      </c>
      <c r="K806" s="1" t="s">
        <v>1962</v>
      </c>
      <c r="L806" s="1780">
        <v>895</v>
      </c>
      <c r="M806" s="6" t="s">
        <v>4953</v>
      </c>
      <c r="N806" s="404"/>
    </row>
    <row r="807" spans="1:14" ht="15" customHeight="1">
      <c r="A807" s="304"/>
      <c r="B807" s="2208"/>
      <c r="C807" s="2205"/>
      <c r="D807" s="558" t="s">
        <v>5829</v>
      </c>
      <c r="E807" s="40" t="s">
        <v>5830</v>
      </c>
      <c r="F807" s="13"/>
      <c r="G807" s="36" t="s">
        <v>5831</v>
      </c>
      <c r="H807" s="157" t="s">
        <v>1294</v>
      </c>
      <c r="I807" s="1" t="s">
        <v>3156</v>
      </c>
      <c r="J807" s="1" t="s">
        <v>1181</v>
      </c>
      <c r="K807" s="1" t="s">
        <v>1962</v>
      </c>
      <c r="L807" s="1780">
        <v>895</v>
      </c>
      <c r="M807" s="6" t="s">
        <v>4953</v>
      </c>
      <c r="N807" s="404"/>
    </row>
    <row r="808" spans="1:14" ht="15" customHeight="1">
      <c r="A808" s="304"/>
      <c r="B808" s="2208"/>
      <c r="C808" s="2205"/>
      <c r="D808" s="558" t="s">
        <v>5832</v>
      </c>
      <c r="E808" s="40" t="s">
        <v>5833</v>
      </c>
      <c r="F808" s="13"/>
      <c r="G808" s="36" t="s">
        <v>5834</v>
      </c>
      <c r="H808" s="157" t="s">
        <v>1294</v>
      </c>
      <c r="I808" s="1" t="s">
        <v>3377</v>
      </c>
      <c r="J808" s="1" t="s">
        <v>1181</v>
      </c>
      <c r="K808" s="1" t="s">
        <v>1962</v>
      </c>
      <c r="L808" s="1780">
        <v>924</v>
      </c>
      <c r="M808" s="6" t="s">
        <v>4953</v>
      </c>
      <c r="N808" s="404"/>
    </row>
    <row r="809" spans="1:14" ht="15" customHeight="1">
      <c r="A809" s="304"/>
      <c r="B809" s="2208"/>
      <c r="C809" s="2205"/>
      <c r="D809" s="558" t="s">
        <v>5835</v>
      </c>
      <c r="E809" s="40" t="s">
        <v>5836</v>
      </c>
      <c r="F809" s="13"/>
      <c r="G809" s="36" t="s">
        <v>5837</v>
      </c>
      <c r="H809" s="157" t="s">
        <v>1294</v>
      </c>
      <c r="I809" s="1" t="s">
        <v>3377</v>
      </c>
      <c r="J809" s="1" t="s">
        <v>1181</v>
      </c>
      <c r="K809" s="1" t="s">
        <v>1962</v>
      </c>
      <c r="L809" s="1780">
        <v>924</v>
      </c>
      <c r="M809" s="6" t="s">
        <v>4953</v>
      </c>
      <c r="N809" s="404"/>
    </row>
    <row r="810" spans="1:14" ht="15" customHeight="1">
      <c r="A810" s="304"/>
      <c r="B810" s="2208"/>
      <c r="C810" s="2205"/>
      <c r="D810" s="558" t="s">
        <v>5838</v>
      </c>
      <c r="E810" s="40" t="s">
        <v>5839</v>
      </c>
      <c r="F810" s="13"/>
      <c r="G810" s="36" t="s">
        <v>5840</v>
      </c>
      <c r="H810" s="157" t="s">
        <v>1294</v>
      </c>
      <c r="I810" s="1" t="s">
        <v>3378</v>
      </c>
      <c r="J810" s="1" t="s">
        <v>1181</v>
      </c>
      <c r="K810" s="1" t="s">
        <v>1962</v>
      </c>
      <c r="L810" s="1780">
        <v>953</v>
      </c>
      <c r="M810" s="6" t="s">
        <v>4953</v>
      </c>
      <c r="N810" s="404"/>
    </row>
    <row r="811" spans="1:14" ht="15" customHeight="1">
      <c r="A811" s="304"/>
      <c r="B811" s="2208"/>
      <c r="C811" s="2205"/>
      <c r="D811" s="558" t="s">
        <v>5841</v>
      </c>
      <c r="E811" s="40" t="s">
        <v>5842</v>
      </c>
      <c r="F811" s="13"/>
      <c r="G811" s="36" t="s">
        <v>5843</v>
      </c>
      <c r="H811" s="157" t="s">
        <v>1294</v>
      </c>
      <c r="I811" s="1" t="s">
        <v>3378</v>
      </c>
      <c r="J811" s="1" t="s">
        <v>1181</v>
      </c>
      <c r="K811" s="1" t="s">
        <v>1962</v>
      </c>
      <c r="L811" s="1780">
        <v>953</v>
      </c>
      <c r="M811" s="6" t="s">
        <v>4953</v>
      </c>
      <c r="N811" s="404"/>
    </row>
    <row r="812" spans="1:14" ht="15" customHeight="1">
      <c r="A812" s="304"/>
      <c r="B812" s="2208"/>
      <c r="C812" s="2205"/>
      <c r="D812" s="558" t="s">
        <v>5844</v>
      </c>
      <c r="E812" s="40" t="s">
        <v>5845</v>
      </c>
      <c r="F812" s="13"/>
      <c r="G812" s="36" t="s">
        <v>5846</v>
      </c>
      <c r="H812" s="157" t="s">
        <v>1294</v>
      </c>
      <c r="I812" s="1" t="s">
        <v>1618</v>
      </c>
      <c r="J812" s="1" t="s">
        <v>1181</v>
      </c>
      <c r="K812" s="1" t="s">
        <v>1962</v>
      </c>
      <c r="L812" s="1780">
        <v>983</v>
      </c>
      <c r="M812" s="6" t="s">
        <v>4953</v>
      </c>
      <c r="N812" s="404"/>
    </row>
    <row r="813" spans="1:14" ht="15" customHeight="1">
      <c r="A813" s="304"/>
      <c r="B813" s="2208"/>
      <c r="C813" s="2205"/>
      <c r="D813" s="558" t="s">
        <v>5847</v>
      </c>
      <c r="E813" s="40" t="s">
        <v>5848</v>
      </c>
      <c r="F813" s="13"/>
      <c r="G813" s="36" t="s">
        <v>5849</v>
      </c>
      <c r="H813" s="157" t="s">
        <v>1294</v>
      </c>
      <c r="I813" s="1" t="s">
        <v>1618</v>
      </c>
      <c r="J813" s="1" t="s">
        <v>1181</v>
      </c>
      <c r="K813" s="1" t="s">
        <v>1962</v>
      </c>
      <c r="L813" s="1780">
        <v>983</v>
      </c>
      <c r="M813" s="6" t="s">
        <v>4953</v>
      </c>
      <c r="N813" s="404"/>
    </row>
    <row r="814" spans="1:14" ht="15" customHeight="1">
      <c r="A814" s="304"/>
      <c r="B814" s="2208"/>
      <c r="C814" s="2205"/>
      <c r="D814" s="558" t="s">
        <v>5850</v>
      </c>
      <c r="E814" s="40" t="s">
        <v>5851</v>
      </c>
      <c r="F814" s="13"/>
      <c r="G814" s="36" t="s">
        <v>5852</v>
      </c>
      <c r="H814" s="157" t="s">
        <v>1294</v>
      </c>
      <c r="I814" s="1" t="s">
        <v>130</v>
      </c>
      <c r="J814" s="1" t="s">
        <v>1181</v>
      </c>
      <c r="K814" s="1" t="s">
        <v>1962</v>
      </c>
      <c r="L814" s="1780">
        <v>1021</v>
      </c>
      <c r="M814" s="6" t="s">
        <v>4953</v>
      </c>
      <c r="N814" s="404"/>
    </row>
    <row r="815" spans="1:14" ht="15" customHeight="1">
      <c r="A815" s="304"/>
      <c r="B815" s="2208"/>
      <c r="C815" s="2205"/>
      <c r="D815" s="560" t="s">
        <v>5853</v>
      </c>
      <c r="E815" s="42" t="s">
        <v>5854</v>
      </c>
      <c r="F815" s="14"/>
      <c r="G815" s="34" t="s">
        <v>5855</v>
      </c>
      <c r="H815" s="187" t="s">
        <v>1294</v>
      </c>
      <c r="I815" s="30" t="s">
        <v>130</v>
      </c>
      <c r="J815" s="1" t="s">
        <v>1181</v>
      </c>
      <c r="K815" s="1" t="s">
        <v>1962</v>
      </c>
      <c r="L815" s="1780">
        <v>1021</v>
      </c>
      <c r="M815" s="6" t="s">
        <v>4953</v>
      </c>
      <c r="N815" s="404"/>
    </row>
    <row r="816" spans="1:14" ht="13.5" customHeight="1">
      <c r="B816" s="2208"/>
      <c r="C816" s="2205"/>
      <c r="D816" s="549">
        <v>5904295106360</v>
      </c>
      <c r="E816" s="363" t="s">
        <v>10402</v>
      </c>
      <c r="G816" s="361" t="s">
        <v>11232</v>
      </c>
      <c r="H816" s="402" t="s">
        <v>11709</v>
      </c>
      <c r="I816" s="378" t="s">
        <v>3156</v>
      </c>
      <c r="J816" s="1" t="s">
        <v>1181</v>
      </c>
      <c r="K816" s="1" t="s">
        <v>1962</v>
      </c>
      <c r="L816" s="1780">
        <v>1004</v>
      </c>
      <c r="M816" s="6" t="s">
        <v>4953</v>
      </c>
      <c r="N816" s="501"/>
    </row>
    <row r="817" spans="2:14" ht="12.75" customHeight="1">
      <c r="B817" s="2208"/>
      <c r="C817" s="2205"/>
      <c r="D817" s="550">
        <v>5904295106377</v>
      </c>
      <c r="E817" s="371" t="s">
        <v>10403</v>
      </c>
      <c r="G817" s="372" t="s">
        <v>11233</v>
      </c>
      <c r="H817" s="402" t="s">
        <v>11709</v>
      </c>
      <c r="I817" s="406" t="s">
        <v>3156</v>
      </c>
      <c r="J817" s="1" t="s">
        <v>1181</v>
      </c>
      <c r="K817" s="1" t="s">
        <v>1962</v>
      </c>
      <c r="L817" s="1780">
        <v>1004</v>
      </c>
      <c r="M817" s="6" t="s">
        <v>4953</v>
      </c>
      <c r="N817" s="501"/>
    </row>
    <row r="818" spans="2:14" ht="12.75" customHeight="1">
      <c r="B818" s="2208"/>
      <c r="C818" s="2205"/>
      <c r="D818" s="549">
        <v>5904295106384</v>
      </c>
      <c r="E818" s="363" t="s">
        <v>10404</v>
      </c>
      <c r="G818" s="361" t="s">
        <v>11234</v>
      </c>
      <c r="H818" s="402" t="s">
        <v>11709</v>
      </c>
      <c r="I818" s="378" t="s">
        <v>3377</v>
      </c>
      <c r="J818" s="1" t="s">
        <v>1181</v>
      </c>
      <c r="K818" s="1" t="s">
        <v>1962</v>
      </c>
      <c r="L818" s="1780">
        <v>1033</v>
      </c>
      <c r="M818" s="6" t="s">
        <v>4953</v>
      </c>
      <c r="N818" s="501"/>
    </row>
    <row r="819" spans="2:14" ht="12.75" customHeight="1">
      <c r="B819" s="2208"/>
      <c r="C819" s="2205"/>
      <c r="D819" s="550">
        <v>5904295106391</v>
      </c>
      <c r="E819" s="371" t="s">
        <v>10405</v>
      </c>
      <c r="G819" s="372" t="s">
        <v>11235</v>
      </c>
      <c r="H819" s="402" t="s">
        <v>11709</v>
      </c>
      <c r="I819" s="406" t="s">
        <v>3377</v>
      </c>
      <c r="J819" s="1" t="s">
        <v>1181</v>
      </c>
      <c r="K819" s="1" t="s">
        <v>1962</v>
      </c>
      <c r="L819" s="1780">
        <v>1033</v>
      </c>
      <c r="M819" s="6" t="s">
        <v>4953</v>
      </c>
      <c r="N819" s="501"/>
    </row>
    <row r="820" spans="2:14" ht="12.75" customHeight="1">
      <c r="B820" s="2208"/>
      <c r="C820" s="2205"/>
      <c r="D820" s="549">
        <v>5904295106407</v>
      </c>
      <c r="E820" s="363" t="s">
        <v>10406</v>
      </c>
      <c r="G820" s="361" t="s">
        <v>11236</v>
      </c>
      <c r="H820" s="402" t="s">
        <v>11709</v>
      </c>
      <c r="I820" s="378" t="s">
        <v>3378</v>
      </c>
      <c r="J820" s="1" t="s">
        <v>1181</v>
      </c>
      <c r="K820" s="1" t="s">
        <v>1962</v>
      </c>
      <c r="L820" s="1780">
        <v>1067</v>
      </c>
      <c r="M820" s="6" t="s">
        <v>4953</v>
      </c>
      <c r="N820" s="501"/>
    </row>
    <row r="821" spans="2:14" ht="12.75" customHeight="1">
      <c r="B821" s="2208"/>
      <c r="C821" s="2205"/>
      <c r="D821" s="550">
        <v>5904295106414</v>
      </c>
      <c r="E821" s="371" t="s">
        <v>10407</v>
      </c>
      <c r="G821" s="372" t="s">
        <v>11237</v>
      </c>
      <c r="H821" s="402" t="s">
        <v>11709</v>
      </c>
      <c r="I821" s="406" t="s">
        <v>3378</v>
      </c>
      <c r="J821" s="1" t="s">
        <v>1181</v>
      </c>
      <c r="K821" s="1" t="s">
        <v>1962</v>
      </c>
      <c r="L821" s="1780">
        <v>1067</v>
      </c>
      <c r="M821" s="6" t="s">
        <v>4953</v>
      </c>
      <c r="N821" s="501"/>
    </row>
    <row r="822" spans="2:14" ht="12.75" customHeight="1">
      <c r="B822" s="2208"/>
      <c r="C822" s="2205"/>
      <c r="D822" s="549">
        <v>5904295106421</v>
      </c>
      <c r="E822" s="363" t="s">
        <v>10408</v>
      </c>
      <c r="G822" s="361" t="s">
        <v>11238</v>
      </c>
      <c r="H822" s="402" t="s">
        <v>11709</v>
      </c>
      <c r="I822" s="378" t="s">
        <v>1618</v>
      </c>
      <c r="J822" s="1" t="s">
        <v>1181</v>
      </c>
      <c r="K822" s="1" t="s">
        <v>1962</v>
      </c>
      <c r="L822" s="1780">
        <v>1100</v>
      </c>
      <c r="M822" s="6" t="s">
        <v>4953</v>
      </c>
      <c r="N822" s="501"/>
    </row>
    <row r="823" spans="2:14" ht="12.75" customHeight="1">
      <c r="B823" s="2208"/>
      <c r="C823" s="2205"/>
      <c r="D823" s="550">
        <v>5904295106438</v>
      </c>
      <c r="E823" s="371" t="s">
        <v>10409</v>
      </c>
      <c r="G823" s="372" t="s">
        <v>11239</v>
      </c>
      <c r="H823" s="402" t="s">
        <v>11709</v>
      </c>
      <c r="I823" s="406" t="s">
        <v>1618</v>
      </c>
      <c r="J823" s="1" t="s">
        <v>1181</v>
      </c>
      <c r="K823" s="1" t="s">
        <v>1962</v>
      </c>
      <c r="L823" s="1780">
        <v>1100</v>
      </c>
      <c r="M823" s="6" t="s">
        <v>4953</v>
      </c>
      <c r="N823" s="501"/>
    </row>
    <row r="824" spans="2:14" ht="12.75" customHeight="1">
      <c r="B824" s="2208"/>
      <c r="C824" s="2205"/>
      <c r="D824" s="549">
        <v>5904295106445</v>
      </c>
      <c r="E824" s="363" t="s">
        <v>10410</v>
      </c>
      <c r="G824" s="361" t="s">
        <v>11240</v>
      </c>
      <c r="H824" s="402" t="s">
        <v>11709</v>
      </c>
      <c r="I824" s="378" t="s">
        <v>130</v>
      </c>
      <c r="J824" s="1" t="s">
        <v>1181</v>
      </c>
      <c r="K824" s="1" t="s">
        <v>1962</v>
      </c>
      <c r="L824" s="1780">
        <v>1142</v>
      </c>
      <c r="M824" s="6" t="s">
        <v>4953</v>
      </c>
      <c r="N824" s="501"/>
    </row>
    <row r="825" spans="2:14" ht="12.75" customHeight="1">
      <c r="B825" s="2208"/>
      <c r="C825" s="2205"/>
      <c r="D825" s="550">
        <v>5904295106452</v>
      </c>
      <c r="E825" s="371" t="s">
        <v>10411</v>
      </c>
      <c r="G825" s="372" t="s">
        <v>11241</v>
      </c>
      <c r="H825" s="402" t="s">
        <v>11709</v>
      </c>
      <c r="I825" s="406" t="s">
        <v>130</v>
      </c>
      <c r="J825" s="1" t="s">
        <v>1181</v>
      </c>
      <c r="K825" s="1" t="s">
        <v>1962</v>
      </c>
      <c r="L825" s="1780">
        <v>1142</v>
      </c>
      <c r="M825" s="6" t="s">
        <v>4953</v>
      </c>
      <c r="N825" s="501"/>
    </row>
    <row r="826" spans="2:14" ht="12.75" customHeight="1">
      <c r="B826" s="2208"/>
      <c r="C826" s="2205"/>
      <c r="D826" s="549">
        <v>5904295106889</v>
      </c>
      <c r="E826" s="363" t="s">
        <v>10452</v>
      </c>
      <c r="G826" s="361" t="s">
        <v>11242</v>
      </c>
      <c r="H826" s="436" t="s">
        <v>10954</v>
      </c>
      <c r="I826" s="378" t="s">
        <v>3156</v>
      </c>
      <c r="J826" s="1" t="s">
        <v>1181</v>
      </c>
      <c r="K826" s="1" t="s">
        <v>1962</v>
      </c>
      <c r="L826" s="1780">
        <v>1004</v>
      </c>
      <c r="M826" s="6" t="s">
        <v>4953</v>
      </c>
      <c r="N826" s="501"/>
    </row>
    <row r="827" spans="2:14" ht="12.75" customHeight="1">
      <c r="B827" s="2208"/>
      <c r="C827" s="2205"/>
      <c r="D827" s="550">
        <v>5904295106896</v>
      </c>
      <c r="E827" s="371" t="s">
        <v>10453</v>
      </c>
      <c r="G827" s="372" t="s">
        <v>11243</v>
      </c>
      <c r="H827" s="436" t="s">
        <v>10954</v>
      </c>
      <c r="I827" s="406" t="s">
        <v>3156</v>
      </c>
      <c r="J827" s="1" t="s">
        <v>1181</v>
      </c>
      <c r="K827" s="1" t="s">
        <v>1962</v>
      </c>
      <c r="L827" s="1780">
        <v>1004</v>
      </c>
      <c r="M827" s="6" t="s">
        <v>4953</v>
      </c>
      <c r="N827" s="501"/>
    </row>
    <row r="828" spans="2:14" ht="12.75" customHeight="1">
      <c r="B828" s="2208"/>
      <c r="C828" s="2205"/>
      <c r="D828" s="549">
        <v>5904295106902</v>
      </c>
      <c r="E828" s="363" t="s">
        <v>10454</v>
      </c>
      <c r="G828" s="361" t="s">
        <v>11244</v>
      </c>
      <c r="H828" s="436" t="s">
        <v>10954</v>
      </c>
      <c r="I828" s="378" t="s">
        <v>3377</v>
      </c>
      <c r="J828" s="1" t="s">
        <v>1181</v>
      </c>
      <c r="K828" s="1" t="s">
        <v>1962</v>
      </c>
      <c r="L828" s="1780">
        <v>1033</v>
      </c>
      <c r="M828" s="6" t="s">
        <v>4953</v>
      </c>
      <c r="N828" s="501"/>
    </row>
    <row r="829" spans="2:14" ht="12.75" customHeight="1">
      <c r="B829" s="2208"/>
      <c r="C829" s="2205"/>
      <c r="D829" s="550">
        <v>5904295106919</v>
      </c>
      <c r="E829" s="371" t="s">
        <v>10455</v>
      </c>
      <c r="G829" s="372" t="s">
        <v>11245</v>
      </c>
      <c r="H829" s="436" t="s">
        <v>10954</v>
      </c>
      <c r="I829" s="406" t="s">
        <v>3377</v>
      </c>
      <c r="J829" s="1" t="s">
        <v>1181</v>
      </c>
      <c r="K829" s="1" t="s">
        <v>1962</v>
      </c>
      <c r="L829" s="1780">
        <v>1033</v>
      </c>
      <c r="M829" s="6" t="s">
        <v>4953</v>
      </c>
      <c r="N829" s="501"/>
    </row>
    <row r="830" spans="2:14" ht="12.75" customHeight="1">
      <c r="B830" s="2208"/>
      <c r="C830" s="2205"/>
      <c r="D830" s="549">
        <v>5904295106926</v>
      </c>
      <c r="E830" s="363" t="s">
        <v>10456</v>
      </c>
      <c r="G830" s="361" t="s">
        <v>11246</v>
      </c>
      <c r="H830" s="436" t="s">
        <v>10954</v>
      </c>
      <c r="I830" s="378" t="s">
        <v>3378</v>
      </c>
      <c r="J830" s="1" t="s">
        <v>1181</v>
      </c>
      <c r="K830" s="1" t="s">
        <v>1962</v>
      </c>
      <c r="L830" s="1780">
        <v>1067</v>
      </c>
      <c r="M830" s="6" t="s">
        <v>4953</v>
      </c>
      <c r="N830" s="501"/>
    </row>
    <row r="831" spans="2:14" ht="12.75" customHeight="1">
      <c r="B831" s="2208"/>
      <c r="C831" s="2205"/>
      <c r="D831" s="550">
        <v>5904295106933</v>
      </c>
      <c r="E831" s="371" t="s">
        <v>10457</v>
      </c>
      <c r="G831" s="372" t="s">
        <v>11247</v>
      </c>
      <c r="H831" s="436" t="s">
        <v>10954</v>
      </c>
      <c r="I831" s="406" t="s">
        <v>3378</v>
      </c>
      <c r="J831" s="1" t="s">
        <v>1181</v>
      </c>
      <c r="K831" s="1" t="s">
        <v>1962</v>
      </c>
      <c r="L831" s="1780">
        <v>1067</v>
      </c>
      <c r="M831" s="6" t="s">
        <v>4953</v>
      </c>
      <c r="N831" s="501"/>
    </row>
    <row r="832" spans="2:14" ht="12.75" customHeight="1">
      <c r="B832" s="2208"/>
      <c r="C832" s="2205"/>
      <c r="D832" s="549">
        <v>5904295106940</v>
      </c>
      <c r="E832" s="363" t="s">
        <v>10458</v>
      </c>
      <c r="G832" s="361" t="s">
        <v>11248</v>
      </c>
      <c r="H832" s="436" t="s">
        <v>10954</v>
      </c>
      <c r="I832" s="378" t="s">
        <v>1618</v>
      </c>
      <c r="J832" s="1" t="s">
        <v>1181</v>
      </c>
      <c r="K832" s="1" t="s">
        <v>1962</v>
      </c>
      <c r="L832" s="1780">
        <v>1100</v>
      </c>
      <c r="M832" s="6" t="s">
        <v>4953</v>
      </c>
      <c r="N832" s="501"/>
    </row>
    <row r="833" spans="2:14" ht="12.75" customHeight="1">
      <c r="B833" s="2208"/>
      <c r="C833" s="2205"/>
      <c r="D833" s="550">
        <v>5904295106957</v>
      </c>
      <c r="E833" s="371" t="s">
        <v>10459</v>
      </c>
      <c r="G833" s="372" t="s">
        <v>11249</v>
      </c>
      <c r="H833" s="436" t="s">
        <v>10954</v>
      </c>
      <c r="I833" s="406" t="s">
        <v>1618</v>
      </c>
      <c r="J833" s="1" t="s">
        <v>1181</v>
      </c>
      <c r="K833" s="1" t="s">
        <v>1962</v>
      </c>
      <c r="L833" s="1780">
        <v>1100</v>
      </c>
      <c r="M833" s="6" t="s">
        <v>4953</v>
      </c>
      <c r="N833" s="501"/>
    </row>
    <row r="834" spans="2:14" ht="12.75" customHeight="1">
      <c r="B834" s="2208"/>
      <c r="C834" s="2205"/>
      <c r="D834" s="549">
        <v>5904295106964</v>
      </c>
      <c r="E834" s="363" t="s">
        <v>10460</v>
      </c>
      <c r="G834" s="361" t="s">
        <v>11250</v>
      </c>
      <c r="H834" s="436" t="s">
        <v>10954</v>
      </c>
      <c r="I834" s="378" t="s">
        <v>130</v>
      </c>
      <c r="J834" s="1" t="s">
        <v>1181</v>
      </c>
      <c r="K834" s="1" t="s">
        <v>1962</v>
      </c>
      <c r="L834" s="1780">
        <v>1142</v>
      </c>
      <c r="M834" s="6" t="s">
        <v>4953</v>
      </c>
      <c r="N834" s="501"/>
    </row>
    <row r="835" spans="2:14" ht="12.75" customHeight="1">
      <c r="B835" s="2208"/>
      <c r="C835" s="2205"/>
      <c r="D835" s="550">
        <v>5904295106971</v>
      </c>
      <c r="E835" s="371" t="s">
        <v>10461</v>
      </c>
      <c r="G835" s="372" t="s">
        <v>11251</v>
      </c>
      <c r="H835" s="436" t="s">
        <v>10954</v>
      </c>
      <c r="I835" s="406" t="s">
        <v>130</v>
      </c>
      <c r="J835" s="1" t="s">
        <v>1181</v>
      </c>
      <c r="K835" s="1" t="s">
        <v>1962</v>
      </c>
      <c r="L835" s="1780">
        <v>1142</v>
      </c>
      <c r="M835" s="6" t="s">
        <v>4953</v>
      </c>
      <c r="N835" s="501"/>
    </row>
    <row r="836" spans="2:14" ht="12.75" customHeight="1">
      <c r="B836" s="2208"/>
      <c r="C836" s="2205"/>
      <c r="D836" s="550">
        <v>5904295107404</v>
      </c>
      <c r="E836" s="371" t="s">
        <v>10502</v>
      </c>
      <c r="G836" s="372" t="s">
        <v>20677</v>
      </c>
      <c r="H836" s="401" t="s">
        <v>11708</v>
      </c>
      <c r="I836" s="406" t="s">
        <v>3156</v>
      </c>
      <c r="J836" s="1" t="s">
        <v>1181</v>
      </c>
      <c r="K836" s="1" t="s">
        <v>1962</v>
      </c>
      <c r="L836" s="1780">
        <v>1004</v>
      </c>
      <c r="M836" s="6" t="s">
        <v>4953</v>
      </c>
      <c r="N836" s="501"/>
    </row>
    <row r="837" spans="2:14" ht="12.75" customHeight="1">
      <c r="B837" s="2208"/>
      <c r="C837" s="2205"/>
      <c r="D837" s="549">
        <v>5904295107411</v>
      </c>
      <c r="E837" s="363" t="s">
        <v>10503</v>
      </c>
      <c r="G837" s="361" t="s">
        <v>20678</v>
      </c>
      <c r="H837" s="401" t="s">
        <v>11708</v>
      </c>
      <c r="I837" s="378" t="s">
        <v>3156</v>
      </c>
      <c r="J837" s="1" t="s">
        <v>1181</v>
      </c>
      <c r="K837" s="1" t="s">
        <v>1962</v>
      </c>
      <c r="L837" s="1780">
        <v>1004</v>
      </c>
      <c r="M837" s="6" t="s">
        <v>4953</v>
      </c>
      <c r="N837" s="501"/>
    </row>
    <row r="838" spans="2:14" ht="12.75" customHeight="1">
      <c r="B838" s="2208"/>
      <c r="C838" s="2205"/>
      <c r="D838" s="550">
        <v>5904295107428</v>
      </c>
      <c r="E838" s="371" t="s">
        <v>10504</v>
      </c>
      <c r="G838" s="372" t="s">
        <v>20679</v>
      </c>
      <c r="H838" s="401" t="s">
        <v>11708</v>
      </c>
      <c r="I838" s="406" t="s">
        <v>3377</v>
      </c>
      <c r="J838" s="1" t="s">
        <v>1181</v>
      </c>
      <c r="K838" s="1" t="s">
        <v>1962</v>
      </c>
      <c r="L838" s="1780">
        <v>1033</v>
      </c>
      <c r="M838" s="6" t="s">
        <v>4953</v>
      </c>
      <c r="N838" s="501"/>
    </row>
    <row r="839" spans="2:14" ht="12.75" customHeight="1">
      <c r="B839" s="2208"/>
      <c r="C839" s="2205"/>
      <c r="D839" s="549">
        <v>5904295107435</v>
      </c>
      <c r="E839" s="363" t="s">
        <v>10505</v>
      </c>
      <c r="G839" s="361" t="s">
        <v>20680</v>
      </c>
      <c r="H839" s="401" t="s">
        <v>11708</v>
      </c>
      <c r="I839" s="378" t="s">
        <v>3377</v>
      </c>
      <c r="J839" s="1" t="s">
        <v>1181</v>
      </c>
      <c r="K839" s="1" t="s">
        <v>1962</v>
      </c>
      <c r="L839" s="1780">
        <v>1033</v>
      </c>
      <c r="M839" s="6" t="s">
        <v>4953</v>
      </c>
      <c r="N839" s="501"/>
    </row>
    <row r="840" spans="2:14" ht="12.75" customHeight="1">
      <c r="B840" s="2208"/>
      <c r="C840" s="2205"/>
      <c r="D840" s="550">
        <v>5904295107442</v>
      </c>
      <c r="E840" s="371" t="s">
        <v>10506</v>
      </c>
      <c r="G840" s="372" t="s">
        <v>20681</v>
      </c>
      <c r="H840" s="401" t="s">
        <v>11708</v>
      </c>
      <c r="I840" s="406" t="s">
        <v>3378</v>
      </c>
      <c r="J840" s="1" t="s">
        <v>1181</v>
      </c>
      <c r="K840" s="1" t="s">
        <v>1962</v>
      </c>
      <c r="L840" s="1780">
        <v>1067</v>
      </c>
      <c r="M840" s="6" t="s">
        <v>4953</v>
      </c>
      <c r="N840" s="501"/>
    </row>
    <row r="841" spans="2:14" ht="12.75" customHeight="1">
      <c r="B841" s="2208"/>
      <c r="C841" s="2205"/>
      <c r="D841" s="549">
        <v>5904295107459</v>
      </c>
      <c r="E841" s="363" t="s">
        <v>10507</v>
      </c>
      <c r="G841" s="361" t="s">
        <v>20682</v>
      </c>
      <c r="H841" s="401" t="s">
        <v>11708</v>
      </c>
      <c r="I841" s="378" t="s">
        <v>3378</v>
      </c>
      <c r="J841" s="1" t="s">
        <v>1181</v>
      </c>
      <c r="K841" s="1" t="s">
        <v>1962</v>
      </c>
      <c r="L841" s="1780">
        <v>1067</v>
      </c>
      <c r="M841" s="6" t="s">
        <v>4953</v>
      </c>
      <c r="N841" s="501"/>
    </row>
    <row r="842" spans="2:14" ht="12.75" customHeight="1">
      <c r="B842" s="2208"/>
      <c r="C842" s="2205"/>
      <c r="D842" s="550">
        <v>5904295107466</v>
      </c>
      <c r="E842" s="371" t="s">
        <v>10508</v>
      </c>
      <c r="G842" s="372" t="s">
        <v>20683</v>
      </c>
      <c r="H842" s="401" t="s">
        <v>11708</v>
      </c>
      <c r="I842" s="406" t="s">
        <v>1618</v>
      </c>
      <c r="J842" s="1" t="s">
        <v>1181</v>
      </c>
      <c r="K842" s="1" t="s">
        <v>1962</v>
      </c>
      <c r="L842" s="1780">
        <v>1100</v>
      </c>
      <c r="M842" s="6" t="s">
        <v>4953</v>
      </c>
      <c r="N842" s="501"/>
    </row>
    <row r="843" spans="2:14" ht="12.75" customHeight="1">
      <c r="B843" s="2208"/>
      <c r="C843" s="2205"/>
      <c r="D843" s="549">
        <v>5904295107473</v>
      </c>
      <c r="E843" s="363" t="s">
        <v>10509</v>
      </c>
      <c r="G843" s="361" t="s">
        <v>20684</v>
      </c>
      <c r="H843" s="401" t="s">
        <v>11708</v>
      </c>
      <c r="I843" s="378" t="s">
        <v>1618</v>
      </c>
      <c r="J843" s="1" t="s">
        <v>1181</v>
      </c>
      <c r="K843" s="1" t="s">
        <v>1962</v>
      </c>
      <c r="L843" s="1780">
        <v>1100</v>
      </c>
      <c r="M843" s="6" t="s">
        <v>4953</v>
      </c>
      <c r="N843" s="501"/>
    </row>
    <row r="844" spans="2:14" ht="12.75" customHeight="1">
      <c r="B844" s="2208"/>
      <c r="C844" s="2205"/>
      <c r="D844" s="550">
        <v>5904295107480</v>
      </c>
      <c r="E844" s="371" t="s">
        <v>10510</v>
      </c>
      <c r="G844" s="372" t="s">
        <v>20685</v>
      </c>
      <c r="H844" s="401" t="s">
        <v>11708</v>
      </c>
      <c r="I844" s="406" t="s">
        <v>130</v>
      </c>
      <c r="J844" s="1" t="s">
        <v>1181</v>
      </c>
      <c r="K844" s="1" t="s">
        <v>1962</v>
      </c>
      <c r="L844" s="1780">
        <v>1142</v>
      </c>
      <c r="M844" s="6" t="s">
        <v>4953</v>
      </c>
      <c r="N844" s="501"/>
    </row>
    <row r="845" spans="2:14" ht="12.75" customHeight="1">
      <c r="B845" s="2208"/>
      <c r="C845" s="2205"/>
      <c r="D845" s="549">
        <v>5904295107497</v>
      </c>
      <c r="E845" s="363" t="s">
        <v>10511</v>
      </c>
      <c r="G845" s="361" t="s">
        <v>20686</v>
      </c>
      <c r="H845" s="401" t="s">
        <v>11708</v>
      </c>
      <c r="I845" s="378" t="s">
        <v>130</v>
      </c>
      <c r="J845" s="1" t="s">
        <v>1181</v>
      </c>
      <c r="K845" s="1" t="s">
        <v>1962</v>
      </c>
      <c r="L845" s="1780">
        <v>1142</v>
      </c>
      <c r="M845" s="6" t="s">
        <v>4953</v>
      </c>
      <c r="N845" s="501"/>
    </row>
    <row r="846" spans="2:14" ht="12.75" customHeight="1">
      <c r="B846" s="2208"/>
      <c r="C846" s="2205"/>
      <c r="D846" s="549">
        <v>5904295107923</v>
      </c>
      <c r="E846" s="363" t="s">
        <v>10552</v>
      </c>
      <c r="G846" s="361" t="s">
        <v>11252</v>
      </c>
      <c r="H846" s="437" t="s">
        <v>11707</v>
      </c>
      <c r="I846" s="378" t="s">
        <v>3156</v>
      </c>
      <c r="J846" s="1" t="s">
        <v>1181</v>
      </c>
      <c r="K846" s="1" t="s">
        <v>1962</v>
      </c>
      <c r="L846" s="1780">
        <v>1004</v>
      </c>
      <c r="M846" s="6" t="s">
        <v>4953</v>
      </c>
      <c r="N846" s="501"/>
    </row>
    <row r="847" spans="2:14" ht="12.75" customHeight="1">
      <c r="B847" s="2208"/>
      <c r="C847" s="2205"/>
      <c r="D847" s="550">
        <v>5904295107930</v>
      </c>
      <c r="E847" s="371" t="s">
        <v>10553</v>
      </c>
      <c r="G847" s="372" t="s">
        <v>11253</v>
      </c>
      <c r="H847" s="437" t="s">
        <v>11707</v>
      </c>
      <c r="I847" s="406" t="s">
        <v>3156</v>
      </c>
      <c r="J847" s="1" t="s">
        <v>1181</v>
      </c>
      <c r="K847" s="1" t="s">
        <v>1962</v>
      </c>
      <c r="L847" s="1780">
        <v>1004</v>
      </c>
      <c r="M847" s="6" t="s">
        <v>4953</v>
      </c>
      <c r="N847" s="501"/>
    </row>
    <row r="848" spans="2:14" ht="12.75" customHeight="1">
      <c r="B848" s="2208"/>
      <c r="C848" s="2205"/>
      <c r="D848" s="549">
        <v>5904295107947</v>
      </c>
      <c r="E848" s="363" t="s">
        <v>10554</v>
      </c>
      <c r="G848" s="361" t="s">
        <v>11254</v>
      </c>
      <c r="H848" s="437" t="s">
        <v>11707</v>
      </c>
      <c r="I848" s="378" t="s">
        <v>3377</v>
      </c>
      <c r="J848" s="1" t="s">
        <v>1181</v>
      </c>
      <c r="K848" s="1" t="s">
        <v>1962</v>
      </c>
      <c r="L848" s="1780">
        <v>1033</v>
      </c>
      <c r="M848" s="6" t="s">
        <v>4953</v>
      </c>
      <c r="N848" s="501"/>
    </row>
    <row r="849" spans="2:14" ht="12.75" customHeight="1">
      <c r="B849" s="2208"/>
      <c r="C849" s="2205"/>
      <c r="D849" s="550">
        <v>5904295107954</v>
      </c>
      <c r="E849" s="371" t="s">
        <v>10555</v>
      </c>
      <c r="G849" s="372" t="s">
        <v>11255</v>
      </c>
      <c r="H849" s="437" t="s">
        <v>11707</v>
      </c>
      <c r="I849" s="406" t="s">
        <v>3377</v>
      </c>
      <c r="J849" s="1" t="s">
        <v>1181</v>
      </c>
      <c r="K849" s="1" t="s">
        <v>1962</v>
      </c>
      <c r="L849" s="1780">
        <v>1033</v>
      </c>
      <c r="M849" s="6" t="s">
        <v>4953</v>
      </c>
      <c r="N849" s="501"/>
    </row>
    <row r="850" spans="2:14" ht="12.75" customHeight="1">
      <c r="B850" s="2208"/>
      <c r="C850" s="2205"/>
      <c r="D850" s="549">
        <v>5904295107961</v>
      </c>
      <c r="E850" s="363" t="s">
        <v>10556</v>
      </c>
      <c r="G850" s="361" t="s">
        <v>11256</v>
      </c>
      <c r="H850" s="437" t="s">
        <v>11707</v>
      </c>
      <c r="I850" s="378" t="s">
        <v>3378</v>
      </c>
      <c r="J850" s="1" t="s">
        <v>1181</v>
      </c>
      <c r="K850" s="1" t="s">
        <v>1962</v>
      </c>
      <c r="L850" s="1780">
        <v>1067</v>
      </c>
      <c r="M850" s="6" t="s">
        <v>4953</v>
      </c>
      <c r="N850" s="501"/>
    </row>
    <row r="851" spans="2:14" ht="12.75" customHeight="1">
      <c r="B851" s="2208"/>
      <c r="C851" s="2205"/>
      <c r="D851" s="550">
        <v>5904295107978</v>
      </c>
      <c r="E851" s="371" t="s">
        <v>10557</v>
      </c>
      <c r="G851" s="372" t="s">
        <v>11257</v>
      </c>
      <c r="H851" s="437" t="s">
        <v>11707</v>
      </c>
      <c r="I851" s="406" t="s">
        <v>3378</v>
      </c>
      <c r="J851" s="1" t="s">
        <v>1181</v>
      </c>
      <c r="K851" s="1" t="s">
        <v>1962</v>
      </c>
      <c r="L851" s="1780">
        <v>1067</v>
      </c>
      <c r="M851" s="6" t="s">
        <v>4953</v>
      </c>
      <c r="N851" s="501"/>
    </row>
    <row r="852" spans="2:14" ht="12.75" customHeight="1">
      <c r="B852" s="2208"/>
      <c r="C852" s="2205"/>
      <c r="D852" s="549">
        <v>5904295107985</v>
      </c>
      <c r="E852" s="363" t="s">
        <v>10558</v>
      </c>
      <c r="G852" s="361" t="s">
        <v>11258</v>
      </c>
      <c r="H852" s="437" t="s">
        <v>11707</v>
      </c>
      <c r="I852" s="378" t="s">
        <v>1618</v>
      </c>
      <c r="J852" s="1" t="s">
        <v>1181</v>
      </c>
      <c r="K852" s="1" t="s">
        <v>1962</v>
      </c>
      <c r="L852" s="1780">
        <v>1100</v>
      </c>
      <c r="M852" s="6" t="s">
        <v>4953</v>
      </c>
      <c r="N852" s="501"/>
    </row>
    <row r="853" spans="2:14" ht="12.75" customHeight="1">
      <c r="B853" s="2208"/>
      <c r="C853" s="2205"/>
      <c r="D853" s="550">
        <v>5904295107992</v>
      </c>
      <c r="E853" s="371" t="s">
        <v>10559</v>
      </c>
      <c r="G853" s="372" t="s">
        <v>11259</v>
      </c>
      <c r="H853" s="437" t="s">
        <v>11707</v>
      </c>
      <c r="I853" s="406" t="s">
        <v>1618</v>
      </c>
      <c r="J853" s="1" t="s">
        <v>1181</v>
      </c>
      <c r="K853" s="1" t="s">
        <v>1962</v>
      </c>
      <c r="L853" s="1780">
        <v>1100</v>
      </c>
      <c r="M853" s="6" t="s">
        <v>4953</v>
      </c>
      <c r="N853" s="501"/>
    </row>
    <row r="854" spans="2:14" ht="12.75" customHeight="1">
      <c r="B854" s="2208"/>
      <c r="C854" s="2205"/>
      <c r="D854" s="549">
        <v>5904295108005</v>
      </c>
      <c r="E854" s="363" t="s">
        <v>10560</v>
      </c>
      <c r="G854" s="361" t="s">
        <v>11260</v>
      </c>
      <c r="H854" s="437" t="s">
        <v>11707</v>
      </c>
      <c r="I854" s="378" t="s">
        <v>130</v>
      </c>
      <c r="J854" s="1" t="s">
        <v>1181</v>
      </c>
      <c r="K854" s="1" t="s">
        <v>1962</v>
      </c>
      <c r="L854" s="1780">
        <v>1142</v>
      </c>
      <c r="M854" s="6" t="s">
        <v>4953</v>
      </c>
      <c r="N854" s="501"/>
    </row>
    <row r="855" spans="2:14" ht="12.75" customHeight="1" thickBot="1">
      <c r="B855" s="2208"/>
      <c r="C855" s="2206"/>
      <c r="D855" s="550">
        <v>5904295108012</v>
      </c>
      <c r="E855" s="371" t="s">
        <v>10561</v>
      </c>
      <c r="G855" s="372" t="s">
        <v>11261</v>
      </c>
      <c r="H855" s="437" t="s">
        <v>11707</v>
      </c>
      <c r="I855" s="406" t="s">
        <v>130</v>
      </c>
      <c r="J855" s="1" t="s">
        <v>1181</v>
      </c>
      <c r="K855" s="1" t="s">
        <v>1962</v>
      </c>
      <c r="L855" s="1780">
        <v>1142</v>
      </c>
      <c r="M855" s="6" t="s">
        <v>4953</v>
      </c>
      <c r="N855" s="501"/>
    </row>
  </sheetData>
  <autoFilter ref="A1:N1" xr:uid="{00000000-0009-0000-0000-000014000000}"/>
  <mergeCells count="144">
    <mergeCell ref="H376:H377"/>
    <mergeCell ref="H378:H379"/>
    <mergeCell ref="H380:H381"/>
    <mergeCell ref="H382:H383"/>
    <mergeCell ref="H384:H385"/>
    <mergeCell ref="H458:H459"/>
    <mergeCell ref="F448:F449"/>
    <mergeCell ref="F450:F451"/>
    <mergeCell ref="F452:F453"/>
    <mergeCell ref="F454:F455"/>
    <mergeCell ref="F456:F457"/>
    <mergeCell ref="F458:F459"/>
    <mergeCell ref="H448:H449"/>
    <mergeCell ref="H412:H413"/>
    <mergeCell ref="H414:H415"/>
    <mergeCell ref="H416:H417"/>
    <mergeCell ref="H418:H419"/>
    <mergeCell ref="H434:H435"/>
    <mergeCell ref="H420:H421"/>
    <mergeCell ref="H422:H423"/>
    <mergeCell ref="H428:H429"/>
    <mergeCell ref="H430:H431"/>
    <mergeCell ref="H432:H433"/>
    <mergeCell ref="H454:H455"/>
    <mergeCell ref="H386:H387"/>
    <mergeCell ref="F507:F508"/>
    <mergeCell ref="F493:F494"/>
    <mergeCell ref="F497:F498"/>
    <mergeCell ref="H388:H389"/>
    <mergeCell ref="H390:H391"/>
    <mergeCell ref="H392:H393"/>
    <mergeCell ref="H394:H395"/>
    <mergeCell ref="H396:H397"/>
    <mergeCell ref="H398:H399"/>
    <mergeCell ref="H450:H451"/>
    <mergeCell ref="H452:H453"/>
    <mergeCell ref="H444:H445"/>
    <mergeCell ref="H446:H447"/>
    <mergeCell ref="H456:H457"/>
    <mergeCell ref="H436:H437"/>
    <mergeCell ref="H438:H439"/>
    <mergeCell ref="H440:H441"/>
    <mergeCell ref="H442:H443"/>
    <mergeCell ref="F392:F393"/>
    <mergeCell ref="F394:F395"/>
    <mergeCell ref="F398:F399"/>
    <mergeCell ref="F477:F478"/>
    <mergeCell ref="F430:F431"/>
    <mergeCell ref="F513:F514"/>
    <mergeCell ref="F466:F467"/>
    <mergeCell ref="F406:F407"/>
    <mergeCell ref="F408:F409"/>
    <mergeCell ref="F410:F411"/>
    <mergeCell ref="F432:F433"/>
    <mergeCell ref="H400:H401"/>
    <mergeCell ref="H402:H403"/>
    <mergeCell ref="C728:C775"/>
    <mergeCell ref="F404:F405"/>
    <mergeCell ref="H424:H425"/>
    <mergeCell ref="H426:H427"/>
    <mergeCell ref="F511:F512"/>
    <mergeCell ref="H404:H405"/>
    <mergeCell ref="H406:H407"/>
    <mergeCell ref="H408:H409"/>
    <mergeCell ref="H410:H411"/>
    <mergeCell ref="F531:F532"/>
    <mergeCell ref="F483:F484"/>
    <mergeCell ref="F489:F490"/>
    <mergeCell ref="F491:F492"/>
    <mergeCell ref="F509:F510"/>
    <mergeCell ref="F485:F486"/>
    <mergeCell ref="F479:F480"/>
    <mergeCell ref="C776:C855"/>
    <mergeCell ref="F422:F423"/>
    <mergeCell ref="F424:F425"/>
    <mergeCell ref="F440:F441"/>
    <mergeCell ref="F442:F443"/>
    <mergeCell ref="F515:F516"/>
    <mergeCell ref="F434:F435"/>
    <mergeCell ref="C641:C727"/>
    <mergeCell ref="F527:F528"/>
    <mergeCell ref="F535:F536"/>
    <mergeCell ref="F519:F520"/>
    <mergeCell ref="F517:F518"/>
    <mergeCell ref="F428:F429"/>
    <mergeCell ref="F481:F482"/>
    <mergeCell ref="F426:F427"/>
    <mergeCell ref="F533:F534"/>
    <mergeCell ref="F505:F506"/>
    <mergeCell ref="F475:F476"/>
    <mergeCell ref="F444:F445"/>
    <mergeCell ref="F446:F447"/>
    <mergeCell ref="F503:F504"/>
    <mergeCell ref="F487:F488"/>
    <mergeCell ref="F499:F500"/>
    <mergeCell ref="F460:F461"/>
    <mergeCell ref="B776:B855"/>
    <mergeCell ref="F376:F377"/>
    <mergeCell ref="F378:F379"/>
    <mergeCell ref="F380:F381"/>
    <mergeCell ref="F464:F465"/>
    <mergeCell ref="F382:F383"/>
    <mergeCell ref="F384:F385"/>
    <mergeCell ref="F386:F387"/>
    <mergeCell ref="F388:F389"/>
    <mergeCell ref="F390:F391"/>
    <mergeCell ref="B728:B775"/>
    <mergeCell ref="F462:F463"/>
    <mergeCell ref="B641:B727"/>
    <mergeCell ref="F529:F530"/>
    <mergeCell ref="F523:F524"/>
    <mergeCell ref="F525:F526"/>
    <mergeCell ref="F521:F522"/>
    <mergeCell ref="F543:F544"/>
    <mergeCell ref="F501:F502"/>
    <mergeCell ref="F495:F496"/>
    <mergeCell ref="B593:B640"/>
    <mergeCell ref="F541:F542"/>
    <mergeCell ref="C376:C544"/>
    <mergeCell ref="C545:C640"/>
    <mergeCell ref="C2:C185"/>
    <mergeCell ref="B2:B185"/>
    <mergeCell ref="C186:C235"/>
    <mergeCell ref="B186:B235"/>
    <mergeCell ref="B236:B324"/>
    <mergeCell ref="F468:F469"/>
    <mergeCell ref="F470:F471"/>
    <mergeCell ref="F473:F474"/>
    <mergeCell ref="B325:B374"/>
    <mergeCell ref="B375:B544"/>
    <mergeCell ref="F416:F417"/>
    <mergeCell ref="F418:F419"/>
    <mergeCell ref="F420:F421"/>
    <mergeCell ref="F436:F437"/>
    <mergeCell ref="F438:F439"/>
    <mergeCell ref="F539:F540"/>
    <mergeCell ref="F537:F538"/>
    <mergeCell ref="F396:F397"/>
    <mergeCell ref="C236:C324"/>
    <mergeCell ref="C325:C374"/>
    <mergeCell ref="F400:F401"/>
    <mergeCell ref="F402:F403"/>
    <mergeCell ref="F412:F413"/>
    <mergeCell ref="F414:F415"/>
  </mergeCells>
  <phoneticPr fontId="13" type="noConversion"/>
  <conditionalFormatting sqref="E196:E198">
    <cfRule type="duplicateValues" dxfId="97" priority="28" stopIfTrue="1"/>
  </conditionalFormatting>
  <conditionalFormatting sqref="E199:E201">
    <cfRule type="duplicateValues" dxfId="96" priority="26" stopIfTrue="1"/>
  </conditionalFormatting>
  <conditionalFormatting sqref="E202:E204">
    <cfRule type="duplicateValues" dxfId="95" priority="25" stopIfTrue="1"/>
  </conditionalFormatting>
  <conditionalFormatting sqref="E205">
    <cfRule type="duplicateValues" dxfId="94" priority="34" stopIfTrue="1"/>
  </conditionalFormatting>
  <conditionalFormatting sqref="E206">
    <cfRule type="duplicateValues" dxfId="93" priority="33" stopIfTrue="1"/>
  </conditionalFormatting>
  <conditionalFormatting sqref="E207">
    <cfRule type="duplicateValues" dxfId="92" priority="32" stopIfTrue="1"/>
  </conditionalFormatting>
  <conditionalFormatting sqref="E221:E223">
    <cfRule type="duplicateValues" dxfId="91" priority="27" stopIfTrue="1"/>
  </conditionalFormatting>
  <conditionalFormatting sqref="E224:E229">
    <cfRule type="duplicateValues" dxfId="90" priority="24" stopIfTrue="1"/>
  </conditionalFormatting>
  <conditionalFormatting sqref="E230:E232">
    <cfRule type="duplicateValues" dxfId="89" priority="31" stopIfTrue="1"/>
  </conditionalFormatting>
  <conditionalFormatting sqref="E237:E276">
    <cfRule type="duplicateValues" dxfId="88" priority="20" stopIfTrue="1"/>
  </conditionalFormatting>
  <conditionalFormatting sqref="E335:E343">
    <cfRule type="duplicateValues" dxfId="87" priority="23" stopIfTrue="1"/>
  </conditionalFormatting>
  <conditionalFormatting sqref="E344:E346">
    <cfRule type="duplicateValues" dxfId="86" priority="30" stopIfTrue="1"/>
  </conditionalFormatting>
  <conditionalFormatting sqref="E360:E368">
    <cfRule type="duplicateValues" dxfId="85" priority="22" stopIfTrue="1"/>
  </conditionalFormatting>
  <conditionalFormatting sqref="E369:E371">
    <cfRule type="duplicateValues" dxfId="84" priority="29" stopIfTrue="1"/>
  </conditionalFormatting>
  <conditionalFormatting sqref="E400 E402 E416 E418 E420 E422 E432 E434 E440 E442 E444 E446 E452 E454 E456 E458">
    <cfRule type="duplicateValues" dxfId="83" priority="14" stopIfTrue="1"/>
  </conditionalFormatting>
  <conditionalFormatting sqref="E404">
    <cfRule type="duplicateValues" dxfId="82" priority="13" stopIfTrue="1"/>
  </conditionalFormatting>
  <conditionalFormatting sqref="E406">
    <cfRule type="duplicateValues" dxfId="81" priority="11" stopIfTrue="1"/>
  </conditionalFormatting>
  <conditionalFormatting sqref="E408">
    <cfRule type="duplicateValues" dxfId="80" priority="12" stopIfTrue="1"/>
  </conditionalFormatting>
  <conditionalFormatting sqref="E410">
    <cfRule type="duplicateValues" dxfId="79" priority="10" stopIfTrue="1"/>
  </conditionalFormatting>
  <conditionalFormatting sqref="E412 E414">
    <cfRule type="duplicateValues" dxfId="78" priority="9" stopIfTrue="1"/>
  </conditionalFormatting>
  <conditionalFormatting sqref="E424">
    <cfRule type="duplicateValues" dxfId="77" priority="6" stopIfTrue="1"/>
  </conditionalFormatting>
  <conditionalFormatting sqref="E426">
    <cfRule type="duplicateValues" dxfId="76" priority="3" stopIfTrue="1"/>
  </conditionalFormatting>
  <conditionalFormatting sqref="E428">
    <cfRule type="duplicateValues" dxfId="75" priority="5" stopIfTrue="1"/>
  </conditionalFormatting>
  <conditionalFormatting sqref="E430">
    <cfRule type="duplicateValues" dxfId="74" priority="4" stopIfTrue="1"/>
  </conditionalFormatting>
  <conditionalFormatting sqref="E436 E438">
    <cfRule type="duplicateValues" dxfId="73" priority="2" stopIfTrue="1"/>
  </conditionalFormatting>
  <conditionalFormatting sqref="E448 E450">
    <cfRule type="duplicateValues" dxfId="72" priority="1" stopIfTrue="1"/>
  </conditionalFormatting>
  <conditionalFormatting sqref="E545:E592">
    <cfRule type="duplicateValues" dxfId="71" priority="21" stopIfTrue="1"/>
  </conditionalFormatting>
  <conditionalFormatting sqref="E746:E769">
    <cfRule type="duplicateValues" dxfId="70" priority="19" stopIfTrue="1"/>
  </conditionalFormatting>
  <conditionalFormatting sqref="E816:E825">
    <cfRule type="duplicateValues" dxfId="69" priority="18" stopIfTrue="1"/>
  </conditionalFormatting>
  <conditionalFormatting sqref="E826:E835">
    <cfRule type="duplicateValues" dxfId="68" priority="17" stopIfTrue="1"/>
  </conditionalFormatting>
  <conditionalFormatting sqref="E836:E845">
    <cfRule type="duplicateValues" dxfId="67" priority="16" stopIfTrue="1"/>
  </conditionalFormatting>
  <conditionalFormatting sqref="E846:E855">
    <cfRule type="duplicateValues" dxfId="66" priority="15" stopIfTrue="1"/>
  </conditionalFormatting>
  <pageMargins left="0.70866141732283472" right="0.70866141732283472" top="0.74803149606299213" bottom="0.74803149606299213" header="0.31496062992125984" footer="0.31496062992125984"/>
  <pageSetup paperSize="9" scale="1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20">
    <tabColor rgb="FFFFCCFF"/>
  </sheetPr>
  <dimension ref="A1:N778"/>
  <sheetViews>
    <sheetView topLeftCell="C1" zoomScale="85" zoomScaleNormal="85" workbookViewId="0">
      <pane ySplit="1" topLeftCell="A777" activePane="bottomLeft" state="frozen"/>
      <selection activeCell="P1" sqref="P1"/>
      <selection pane="bottomLeft" activeCell="O1" sqref="O1:O1048576"/>
    </sheetView>
  </sheetViews>
  <sheetFormatPr defaultRowHeight="12.75"/>
  <cols>
    <col min="1" max="1" width="15.85546875" customWidth="1"/>
    <col min="2" max="2" width="11" customWidth="1"/>
    <col min="3" max="3" width="15.140625" style="1041" customWidth="1"/>
    <col min="4" max="4" width="12.140625" bestFit="1" customWidth="1"/>
    <col min="5" max="5" width="13.5703125" bestFit="1" customWidth="1"/>
    <col min="6" max="6" width="20.7109375" style="1002" customWidth="1"/>
    <col min="7" max="7" width="48" bestFit="1" customWidth="1"/>
    <col min="8" max="9" width="13.7109375" bestFit="1" customWidth="1"/>
    <col min="12" max="12" width="9.140625" style="1726"/>
    <col min="14" max="14" width="10.7109375" customWidth="1"/>
  </cols>
  <sheetData>
    <row r="1" spans="1:14" ht="34.5" thickBot="1">
      <c r="A1" s="306"/>
      <c r="B1" s="300" t="s">
        <v>4958</v>
      </c>
      <c r="C1" s="1040" t="s">
        <v>4960</v>
      </c>
      <c r="D1" s="16" t="s">
        <v>2073</v>
      </c>
      <c r="E1" s="16" t="s">
        <v>7610</v>
      </c>
      <c r="F1" s="722"/>
      <c r="G1" s="16" t="s">
        <v>1052</v>
      </c>
      <c r="H1" s="16" t="s">
        <v>4956</v>
      </c>
      <c r="I1" s="16" t="s">
        <v>1053</v>
      </c>
      <c r="J1" s="16" t="s">
        <v>1054</v>
      </c>
      <c r="K1" s="16" t="s">
        <v>1055</v>
      </c>
      <c r="L1" s="1737" t="s">
        <v>42439</v>
      </c>
      <c r="M1" s="19" t="s">
        <v>4954</v>
      </c>
      <c r="N1" s="19" t="s">
        <v>4957</v>
      </c>
    </row>
    <row r="2" spans="1:14">
      <c r="B2" s="2240" t="s">
        <v>20511</v>
      </c>
      <c r="C2" s="2243" t="s">
        <v>20905</v>
      </c>
      <c r="D2" s="1011" t="s">
        <v>17155</v>
      </c>
      <c r="E2" s="1011" t="s">
        <v>17156</v>
      </c>
      <c r="F2" s="1011"/>
      <c r="G2" s="1013" t="s">
        <v>17157</v>
      </c>
      <c r="H2" s="144" t="s">
        <v>1257</v>
      </c>
      <c r="I2" s="1011" t="s">
        <v>8822</v>
      </c>
      <c r="J2" s="1011" t="s">
        <v>1181</v>
      </c>
      <c r="K2" s="1011" t="s">
        <v>5167</v>
      </c>
      <c r="L2" s="1781">
        <v>500</v>
      </c>
      <c r="M2" s="26" t="s">
        <v>4953</v>
      </c>
      <c r="N2" s="756"/>
    </row>
    <row r="3" spans="1:14">
      <c r="B3" s="2241"/>
      <c r="C3" s="2244"/>
      <c r="D3" s="375" t="s">
        <v>17158</v>
      </c>
      <c r="E3" s="375" t="s">
        <v>17159</v>
      </c>
      <c r="F3" s="375"/>
      <c r="G3" s="395" t="s">
        <v>17160</v>
      </c>
      <c r="H3" s="182" t="s">
        <v>1257</v>
      </c>
      <c r="I3" s="375" t="s">
        <v>8823</v>
      </c>
      <c r="J3" s="375" t="s">
        <v>1181</v>
      </c>
      <c r="K3" s="375" t="s">
        <v>5167</v>
      </c>
      <c r="L3" s="1780">
        <v>525</v>
      </c>
      <c r="M3" s="6" t="s">
        <v>4953</v>
      </c>
      <c r="N3" s="738"/>
    </row>
    <row r="4" spans="1:14">
      <c r="B4" s="2241"/>
      <c r="C4" s="2244"/>
      <c r="D4" s="375" t="s">
        <v>17161</v>
      </c>
      <c r="E4" s="375" t="s">
        <v>17162</v>
      </c>
      <c r="F4" s="375"/>
      <c r="G4" s="395" t="s">
        <v>17163</v>
      </c>
      <c r="H4" s="182" t="s">
        <v>1257</v>
      </c>
      <c r="I4" s="375" t="s">
        <v>8824</v>
      </c>
      <c r="J4" s="375" t="s">
        <v>1181</v>
      </c>
      <c r="K4" s="375" t="s">
        <v>5167</v>
      </c>
      <c r="L4" s="1780">
        <v>525</v>
      </c>
      <c r="M4" s="6" t="s">
        <v>4953</v>
      </c>
      <c r="N4" s="738"/>
    </row>
    <row r="5" spans="1:14">
      <c r="B5" s="2241"/>
      <c r="C5" s="2244"/>
      <c r="D5" s="375" t="s">
        <v>17164</v>
      </c>
      <c r="E5" s="375" t="s">
        <v>17165</v>
      </c>
      <c r="F5" s="375"/>
      <c r="G5" s="395" t="s">
        <v>17166</v>
      </c>
      <c r="H5" s="182" t="s">
        <v>1257</v>
      </c>
      <c r="I5" s="375" t="s">
        <v>8825</v>
      </c>
      <c r="J5" s="375" t="s">
        <v>1181</v>
      </c>
      <c r="K5" s="375" t="s">
        <v>5167</v>
      </c>
      <c r="L5" s="1780">
        <v>542</v>
      </c>
      <c r="M5" s="6" t="s">
        <v>4953</v>
      </c>
      <c r="N5" s="738"/>
    </row>
    <row r="6" spans="1:14">
      <c r="B6" s="2241"/>
      <c r="C6" s="2244"/>
      <c r="D6" s="375" t="s">
        <v>17167</v>
      </c>
      <c r="E6" s="375" t="s">
        <v>17168</v>
      </c>
      <c r="F6" s="375"/>
      <c r="G6" s="395" t="s">
        <v>17169</v>
      </c>
      <c r="H6" s="182" t="s">
        <v>1257</v>
      </c>
      <c r="I6" s="375" t="s">
        <v>1473</v>
      </c>
      <c r="J6" s="375" t="s">
        <v>1181</v>
      </c>
      <c r="K6" s="375" t="s">
        <v>5167</v>
      </c>
      <c r="L6" s="1780">
        <v>542</v>
      </c>
      <c r="M6" s="6" t="s">
        <v>4953</v>
      </c>
      <c r="N6" s="738"/>
    </row>
    <row r="7" spans="1:14">
      <c r="B7" s="2241"/>
      <c r="C7" s="2244"/>
      <c r="D7" s="375" t="s">
        <v>17170</v>
      </c>
      <c r="E7" s="375" t="s">
        <v>17171</v>
      </c>
      <c r="F7" s="375"/>
      <c r="G7" s="395" t="s">
        <v>17172</v>
      </c>
      <c r="H7" s="182" t="s">
        <v>1257</v>
      </c>
      <c r="I7" s="375" t="s">
        <v>2237</v>
      </c>
      <c r="J7" s="375" t="s">
        <v>1181</v>
      </c>
      <c r="K7" s="375" t="s">
        <v>5167</v>
      </c>
      <c r="L7" s="1780">
        <v>588</v>
      </c>
      <c r="M7" s="6" t="s">
        <v>4953</v>
      </c>
      <c r="N7" s="738"/>
    </row>
    <row r="8" spans="1:14">
      <c r="B8" s="2241"/>
      <c r="C8" s="2244"/>
      <c r="D8" s="375" t="s">
        <v>17173</v>
      </c>
      <c r="E8" s="375" t="s">
        <v>17174</v>
      </c>
      <c r="F8" s="375"/>
      <c r="G8" s="395" t="s">
        <v>17175</v>
      </c>
      <c r="H8" s="182" t="s">
        <v>1257</v>
      </c>
      <c r="I8" s="375" t="s">
        <v>1341</v>
      </c>
      <c r="J8" s="375" t="s">
        <v>1181</v>
      </c>
      <c r="K8" s="375" t="s">
        <v>5167</v>
      </c>
      <c r="L8" s="1780">
        <v>588</v>
      </c>
      <c r="M8" s="6" t="s">
        <v>4953</v>
      </c>
      <c r="N8" s="738"/>
    </row>
    <row r="9" spans="1:14">
      <c r="B9" s="2241"/>
      <c r="C9" s="2244"/>
      <c r="D9" s="375" t="s">
        <v>17176</v>
      </c>
      <c r="E9" s="375" t="s">
        <v>17177</v>
      </c>
      <c r="F9" s="375"/>
      <c r="G9" s="395" t="s">
        <v>17178</v>
      </c>
      <c r="H9" s="182" t="s">
        <v>1257</v>
      </c>
      <c r="I9" s="375" t="s">
        <v>8826</v>
      </c>
      <c r="J9" s="375" t="s">
        <v>1181</v>
      </c>
      <c r="K9" s="375" t="s">
        <v>5167</v>
      </c>
      <c r="L9" s="1780">
        <v>609</v>
      </c>
      <c r="M9" s="6" t="s">
        <v>4953</v>
      </c>
      <c r="N9" s="738"/>
    </row>
    <row r="10" spans="1:14">
      <c r="B10" s="2241"/>
      <c r="C10" s="2244"/>
      <c r="D10" s="375" t="s">
        <v>17179</v>
      </c>
      <c r="E10" s="375" t="s">
        <v>17180</v>
      </c>
      <c r="F10" s="375"/>
      <c r="G10" s="395" t="s">
        <v>17181</v>
      </c>
      <c r="H10" s="182" t="s">
        <v>1257</v>
      </c>
      <c r="I10" s="375" t="s">
        <v>1345</v>
      </c>
      <c r="J10" s="375" t="s">
        <v>1181</v>
      </c>
      <c r="K10" s="375" t="s">
        <v>5167</v>
      </c>
      <c r="L10" s="1780">
        <v>609</v>
      </c>
      <c r="M10" s="6" t="s">
        <v>4953</v>
      </c>
      <c r="N10" s="738"/>
    </row>
    <row r="11" spans="1:14">
      <c r="B11" s="2241"/>
      <c r="C11" s="2244"/>
      <c r="D11" s="375" t="s">
        <v>17182</v>
      </c>
      <c r="E11" s="375" t="s">
        <v>17183</v>
      </c>
      <c r="F11" s="375"/>
      <c r="G11" s="395" t="s">
        <v>17184</v>
      </c>
      <c r="H11" s="182" t="s">
        <v>1257</v>
      </c>
      <c r="I11" s="375" t="s">
        <v>8827</v>
      </c>
      <c r="J11" s="375" t="s">
        <v>1181</v>
      </c>
      <c r="K11" s="375" t="s">
        <v>5167</v>
      </c>
      <c r="L11" s="1780">
        <v>680</v>
      </c>
      <c r="M11" s="6" t="s">
        <v>4953</v>
      </c>
      <c r="N11" s="738"/>
    </row>
    <row r="12" spans="1:14">
      <c r="B12" s="2241"/>
      <c r="C12" s="2244"/>
      <c r="D12" s="375" t="s">
        <v>17185</v>
      </c>
      <c r="E12" s="375" t="s">
        <v>17186</v>
      </c>
      <c r="F12" s="375"/>
      <c r="G12" s="395" t="s">
        <v>17187</v>
      </c>
      <c r="H12" s="182" t="s">
        <v>1257</v>
      </c>
      <c r="I12" s="375" t="s">
        <v>1348</v>
      </c>
      <c r="J12" s="375" t="s">
        <v>1181</v>
      </c>
      <c r="K12" s="375" t="s">
        <v>5167</v>
      </c>
      <c r="L12" s="1780">
        <v>680</v>
      </c>
      <c r="M12" s="6" t="s">
        <v>4953</v>
      </c>
      <c r="N12" s="738"/>
    </row>
    <row r="13" spans="1:14">
      <c r="B13" s="2241"/>
      <c r="C13" s="2244"/>
      <c r="D13" s="375" t="s">
        <v>17188</v>
      </c>
      <c r="E13" s="375" t="s">
        <v>17189</v>
      </c>
      <c r="F13" s="375"/>
      <c r="G13" s="395" t="s">
        <v>17190</v>
      </c>
      <c r="H13" s="182" t="s">
        <v>1257</v>
      </c>
      <c r="I13" s="375" t="s">
        <v>8828</v>
      </c>
      <c r="J13" s="375" t="s">
        <v>1181</v>
      </c>
      <c r="K13" s="375" t="s">
        <v>5167</v>
      </c>
      <c r="L13" s="1780">
        <v>710</v>
      </c>
      <c r="M13" s="6" t="s">
        <v>4953</v>
      </c>
      <c r="N13" s="738"/>
    </row>
    <row r="14" spans="1:14">
      <c r="B14" s="2241"/>
      <c r="C14" s="2244"/>
      <c r="D14" s="375" t="s">
        <v>17191</v>
      </c>
      <c r="E14" s="375" t="s">
        <v>17192</v>
      </c>
      <c r="F14" s="375"/>
      <c r="G14" s="395" t="s">
        <v>17193</v>
      </c>
      <c r="H14" s="182" t="s">
        <v>1257</v>
      </c>
      <c r="I14" s="375" t="s">
        <v>1362</v>
      </c>
      <c r="J14" s="375" t="s">
        <v>1181</v>
      </c>
      <c r="K14" s="375" t="s">
        <v>5167</v>
      </c>
      <c r="L14" s="1780">
        <v>710</v>
      </c>
      <c r="M14" s="6" t="s">
        <v>4953</v>
      </c>
      <c r="N14" s="738"/>
    </row>
    <row r="15" spans="1:14">
      <c r="B15" s="2241"/>
      <c r="C15" s="2244"/>
      <c r="D15" s="375" t="s">
        <v>17194</v>
      </c>
      <c r="E15" s="375" t="s">
        <v>17195</v>
      </c>
      <c r="F15" s="375"/>
      <c r="G15" s="395" t="s">
        <v>17196</v>
      </c>
      <c r="H15" s="182" t="s">
        <v>1257</v>
      </c>
      <c r="I15" s="375" t="s">
        <v>8829</v>
      </c>
      <c r="J15" s="375" t="s">
        <v>1181</v>
      </c>
      <c r="K15" s="375" t="s">
        <v>5167</v>
      </c>
      <c r="L15" s="1780">
        <v>731</v>
      </c>
      <c r="M15" s="6" t="s">
        <v>4953</v>
      </c>
      <c r="N15" s="738"/>
    </row>
    <row r="16" spans="1:14">
      <c r="B16" s="2241"/>
      <c r="C16" s="2244"/>
      <c r="D16" s="375" t="s">
        <v>17197</v>
      </c>
      <c r="E16" s="375" t="s">
        <v>17198</v>
      </c>
      <c r="F16" s="375"/>
      <c r="G16" s="395" t="s">
        <v>17199</v>
      </c>
      <c r="H16" s="182" t="s">
        <v>1257</v>
      </c>
      <c r="I16" s="375" t="s">
        <v>1366</v>
      </c>
      <c r="J16" s="375" t="s">
        <v>1181</v>
      </c>
      <c r="K16" s="375" t="s">
        <v>5167</v>
      </c>
      <c r="L16" s="1780">
        <v>731</v>
      </c>
      <c r="M16" s="6" t="s">
        <v>4953</v>
      </c>
      <c r="N16" s="738"/>
    </row>
    <row r="17" spans="2:14">
      <c r="B17" s="2241"/>
      <c r="C17" s="2244"/>
      <c r="D17" s="375" t="s">
        <v>17200</v>
      </c>
      <c r="E17" s="375" t="s">
        <v>17201</v>
      </c>
      <c r="F17" s="375"/>
      <c r="G17" s="395" t="s">
        <v>17202</v>
      </c>
      <c r="H17" s="182" t="s">
        <v>1257</v>
      </c>
      <c r="I17" s="375" t="s">
        <v>8830</v>
      </c>
      <c r="J17" s="375" t="s">
        <v>1181</v>
      </c>
      <c r="K17" s="375" t="s">
        <v>5167</v>
      </c>
      <c r="L17" s="1780">
        <v>769</v>
      </c>
      <c r="M17" s="6" t="s">
        <v>4953</v>
      </c>
      <c r="N17" s="738"/>
    </row>
    <row r="18" spans="2:14">
      <c r="B18" s="2241"/>
      <c r="C18" s="2244"/>
      <c r="D18" s="375" t="s">
        <v>17203</v>
      </c>
      <c r="E18" s="375" t="s">
        <v>17204</v>
      </c>
      <c r="F18" s="375"/>
      <c r="G18" s="395" t="s">
        <v>17205</v>
      </c>
      <c r="H18" s="182" t="s">
        <v>1257</v>
      </c>
      <c r="I18" s="375" t="s">
        <v>2061</v>
      </c>
      <c r="J18" s="375" t="s">
        <v>1181</v>
      </c>
      <c r="K18" s="375" t="s">
        <v>5167</v>
      </c>
      <c r="L18" s="1780">
        <v>769</v>
      </c>
      <c r="M18" s="6" t="s">
        <v>4953</v>
      </c>
      <c r="N18" s="738"/>
    </row>
    <row r="19" spans="2:14">
      <c r="B19" s="2241"/>
      <c r="C19" s="2244"/>
      <c r="D19" s="375" t="s">
        <v>17206</v>
      </c>
      <c r="E19" s="375" t="s">
        <v>17207</v>
      </c>
      <c r="F19" s="375"/>
      <c r="G19" s="395" t="s">
        <v>17208</v>
      </c>
      <c r="H19" s="182" t="s">
        <v>1257</v>
      </c>
      <c r="I19" s="375" t="s">
        <v>8831</v>
      </c>
      <c r="J19" s="375" t="s">
        <v>1181</v>
      </c>
      <c r="K19" s="375" t="s">
        <v>5167</v>
      </c>
      <c r="L19" s="1780">
        <v>815</v>
      </c>
      <c r="M19" s="6" t="s">
        <v>4953</v>
      </c>
      <c r="N19" s="738"/>
    </row>
    <row r="20" spans="2:14">
      <c r="B20" s="2241"/>
      <c r="C20" s="2244"/>
      <c r="D20" s="375" t="s">
        <v>17209</v>
      </c>
      <c r="E20" s="375" t="s">
        <v>17210</v>
      </c>
      <c r="F20" s="375"/>
      <c r="G20" s="395" t="s">
        <v>17211</v>
      </c>
      <c r="H20" s="182" t="s">
        <v>1257</v>
      </c>
      <c r="I20" s="375" t="s">
        <v>2062</v>
      </c>
      <c r="J20" s="375" t="s">
        <v>1181</v>
      </c>
      <c r="K20" s="375" t="s">
        <v>5167</v>
      </c>
      <c r="L20" s="1780">
        <v>815</v>
      </c>
      <c r="M20" s="6" t="s">
        <v>4953</v>
      </c>
      <c r="N20" s="738"/>
    </row>
    <row r="21" spans="2:14">
      <c r="B21" s="2241"/>
      <c r="C21" s="2244"/>
      <c r="D21" s="375" t="s">
        <v>17212</v>
      </c>
      <c r="E21" s="375" t="s">
        <v>17213</v>
      </c>
      <c r="F21" s="375"/>
      <c r="G21" s="395" t="s">
        <v>17214</v>
      </c>
      <c r="H21" s="182" t="s">
        <v>1257</v>
      </c>
      <c r="I21" s="375" t="s">
        <v>8832</v>
      </c>
      <c r="J21" s="375" t="s">
        <v>1181</v>
      </c>
      <c r="K21" s="375" t="s">
        <v>5167</v>
      </c>
      <c r="L21" s="1780">
        <v>836</v>
      </c>
      <c r="M21" s="6" t="s">
        <v>4953</v>
      </c>
      <c r="N21" s="738"/>
    </row>
    <row r="22" spans="2:14">
      <c r="B22" s="2241"/>
      <c r="C22" s="2244"/>
      <c r="D22" s="375" t="s">
        <v>17215</v>
      </c>
      <c r="E22" s="375" t="s">
        <v>17216</v>
      </c>
      <c r="F22" s="375"/>
      <c r="G22" s="395" t="s">
        <v>17217</v>
      </c>
      <c r="H22" s="182" t="s">
        <v>1257</v>
      </c>
      <c r="I22" s="375" t="s">
        <v>8833</v>
      </c>
      <c r="J22" s="375" t="s">
        <v>1181</v>
      </c>
      <c r="K22" s="375" t="s">
        <v>5167</v>
      </c>
      <c r="L22" s="1780">
        <v>836</v>
      </c>
      <c r="M22" s="6" t="s">
        <v>4953</v>
      </c>
      <c r="N22" s="738"/>
    </row>
    <row r="23" spans="2:14">
      <c r="B23" s="2241"/>
      <c r="C23" s="2244"/>
      <c r="D23" s="375" t="s">
        <v>17218</v>
      </c>
      <c r="E23" s="375" t="s">
        <v>17219</v>
      </c>
      <c r="F23" s="375"/>
      <c r="G23" s="395" t="s">
        <v>17220</v>
      </c>
      <c r="H23" s="182" t="s">
        <v>1257</v>
      </c>
      <c r="I23" s="375" t="s">
        <v>8834</v>
      </c>
      <c r="J23" s="375" t="s">
        <v>1181</v>
      </c>
      <c r="K23" s="375" t="s">
        <v>5167</v>
      </c>
      <c r="L23" s="1780">
        <v>890</v>
      </c>
      <c r="M23" s="6" t="s">
        <v>4953</v>
      </c>
      <c r="N23" s="738"/>
    </row>
    <row r="24" spans="2:14" ht="13.5" thickBot="1">
      <c r="B24" s="2242"/>
      <c r="C24" s="2245"/>
      <c r="D24" s="423" t="s">
        <v>17221</v>
      </c>
      <c r="E24" s="423" t="s">
        <v>17222</v>
      </c>
      <c r="F24" s="423"/>
      <c r="G24" s="1016" t="s">
        <v>17223</v>
      </c>
      <c r="H24" s="146" t="s">
        <v>1257</v>
      </c>
      <c r="I24" s="423" t="s">
        <v>8835</v>
      </c>
      <c r="J24" s="423" t="s">
        <v>1181</v>
      </c>
      <c r="K24" s="423" t="s">
        <v>5167</v>
      </c>
      <c r="L24" s="1782">
        <v>890</v>
      </c>
      <c r="M24" s="29" t="s">
        <v>4953</v>
      </c>
      <c r="N24" s="1018"/>
    </row>
    <row r="25" spans="2:14">
      <c r="B25" s="2240" t="s">
        <v>20511</v>
      </c>
      <c r="C25" s="2243" t="s">
        <v>22145</v>
      </c>
      <c r="D25" s="1011" t="s">
        <v>17224</v>
      </c>
      <c r="E25" s="1011" t="s">
        <v>17225</v>
      </c>
      <c r="F25" s="1011"/>
      <c r="G25" s="1013" t="s">
        <v>20909</v>
      </c>
      <c r="H25" s="1039" t="s">
        <v>10955</v>
      </c>
      <c r="I25" s="1011" t="s">
        <v>8822</v>
      </c>
      <c r="J25" s="1011" t="s">
        <v>1181</v>
      </c>
      <c r="K25" s="1011" t="s">
        <v>5167</v>
      </c>
      <c r="L25" s="1781">
        <v>550</v>
      </c>
      <c r="M25" s="26" t="s">
        <v>4953</v>
      </c>
      <c r="N25" s="756"/>
    </row>
    <row r="26" spans="2:14">
      <c r="B26" s="2241"/>
      <c r="C26" s="2244"/>
      <c r="D26" s="375" t="s">
        <v>17226</v>
      </c>
      <c r="E26" s="375" t="s">
        <v>17227</v>
      </c>
      <c r="F26" s="375"/>
      <c r="G26" s="395" t="s">
        <v>20910</v>
      </c>
      <c r="H26" s="399" t="s">
        <v>10955</v>
      </c>
      <c r="I26" s="375" t="s">
        <v>8823</v>
      </c>
      <c r="J26" s="375" t="s">
        <v>1181</v>
      </c>
      <c r="K26" s="375" t="s">
        <v>5167</v>
      </c>
      <c r="L26" s="1780">
        <v>580</v>
      </c>
      <c r="M26" s="6" t="s">
        <v>4953</v>
      </c>
      <c r="N26" s="738"/>
    </row>
    <row r="27" spans="2:14">
      <c r="B27" s="2241"/>
      <c r="C27" s="2244"/>
      <c r="D27" s="375" t="s">
        <v>17228</v>
      </c>
      <c r="E27" s="375" t="s">
        <v>17229</v>
      </c>
      <c r="F27" s="375"/>
      <c r="G27" s="395" t="s">
        <v>20911</v>
      </c>
      <c r="H27" s="399" t="s">
        <v>10955</v>
      </c>
      <c r="I27" s="375" t="s">
        <v>8824</v>
      </c>
      <c r="J27" s="375" t="s">
        <v>1181</v>
      </c>
      <c r="K27" s="375" t="s">
        <v>5167</v>
      </c>
      <c r="L27" s="1780">
        <v>580</v>
      </c>
      <c r="M27" s="6" t="s">
        <v>4953</v>
      </c>
      <c r="N27" s="738"/>
    </row>
    <row r="28" spans="2:14">
      <c r="B28" s="2241"/>
      <c r="C28" s="2244"/>
      <c r="D28" s="375" t="s">
        <v>17230</v>
      </c>
      <c r="E28" s="375" t="s">
        <v>17231</v>
      </c>
      <c r="F28" s="375"/>
      <c r="G28" s="395" t="s">
        <v>20912</v>
      </c>
      <c r="H28" s="399" t="s">
        <v>10955</v>
      </c>
      <c r="I28" s="375" t="s">
        <v>8825</v>
      </c>
      <c r="J28" s="375" t="s">
        <v>1181</v>
      </c>
      <c r="K28" s="375" t="s">
        <v>5167</v>
      </c>
      <c r="L28" s="1780">
        <v>596</v>
      </c>
      <c r="M28" s="6" t="s">
        <v>4953</v>
      </c>
      <c r="N28" s="738"/>
    </row>
    <row r="29" spans="2:14">
      <c r="B29" s="2241"/>
      <c r="C29" s="2244"/>
      <c r="D29" s="375" t="s">
        <v>17232</v>
      </c>
      <c r="E29" s="375" t="s">
        <v>17233</v>
      </c>
      <c r="F29" s="375"/>
      <c r="G29" s="395" t="s">
        <v>20913</v>
      </c>
      <c r="H29" s="399" t="s">
        <v>10955</v>
      </c>
      <c r="I29" s="375" t="s">
        <v>1473</v>
      </c>
      <c r="J29" s="375" t="s">
        <v>1181</v>
      </c>
      <c r="K29" s="375" t="s">
        <v>5167</v>
      </c>
      <c r="L29" s="1780">
        <v>596</v>
      </c>
      <c r="M29" s="6" t="s">
        <v>4953</v>
      </c>
      <c r="N29" s="738"/>
    </row>
    <row r="30" spans="2:14">
      <c r="B30" s="2241"/>
      <c r="C30" s="2244"/>
      <c r="D30" s="375" t="s">
        <v>17234</v>
      </c>
      <c r="E30" s="375" t="s">
        <v>17235</v>
      </c>
      <c r="F30" s="375"/>
      <c r="G30" s="395" t="s">
        <v>20914</v>
      </c>
      <c r="H30" s="399" t="s">
        <v>10955</v>
      </c>
      <c r="I30" s="375" t="s">
        <v>2237</v>
      </c>
      <c r="J30" s="375" t="s">
        <v>1181</v>
      </c>
      <c r="K30" s="375" t="s">
        <v>5167</v>
      </c>
      <c r="L30" s="1780">
        <v>651</v>
      </c>
      <c r="M30" s="6" t="s">
        <v>4953</v>
      </c>
      <c r="N30" s="738"/>
    </row>
    <row r="31" spans="2:14">
      <c r="B31" s="2241"/>
      <c r="C31" s="2244"/>
      <c r="D31" s="375" t="s">
        <v>17236</v>
      </c>
      <c r="E31" s="375" t="s">
        <v>17237</v>
      </c>
      <c r="F31" s="375"/>
      <c r="G31" s="395" t="s">
        <v>20915</v>
      </c>
      <c r="H31" s="399" t="s">
        <v>10955</v>
      </c>
      <c r="I31" s="375" t="s">
        <v>1341</v>
      </c>
      <c r="J31" s="375" t="s">
        <v>1181</v>
      </c>
      <c r="K31" s="375" t="s">
        <v>5167</v>
      </c>
      <c r="L31" s="1780">
        <v>651</v>
      </c>
      <c r="M31" s="6" t="s">
        <v>4953</v>
      </c>
      <c r="N31" s="738"/>
    </row>
    <row r="32" spans="2:14">
      <c r="B32" s="2241"/>
      <c r="C32" s="2244"/>
      <c r="D32" s="375" t="s">
        <v>17238</v>
      </c>
      <c r="E32" s="375" t="s">
        <v>17239</v>
      </c>
      <c r="F32" s="375"/>
      <c r="G32" s="395" t="s">
        <v>20916</v>
      </c>
      <c r="H32" s="399" t="s">
        <v>10955</v>
      </c>
      <c r="I32" s="375" t="s">
        <v>8826</v>
      </c>
      <c r="J32" s="375" t="s">
        <v>1181</v>
      </c>
      <c r="K32" s="375" t="s">
        <v>5167</v>
      </c>
      <c r="L32" s="1780">
        <v>676</v>
      </c>
      <c r="M32" s="6" t="s">
        <v>4953</v>
      </c>
      <c r="N32" s="738"/>
    </row>
    <row r="33" spans="2:14">
      <c r="B33" s="2241"/>
      <c r="C33" s="2244"/>
      <c r="D33" s="375" t="s">
        <v>17240</v>
      </c>
      <c r="E33" s="375" t="s">
        <v>17241</v>
      </c>
      <c r="F33" s="375"/>
      <c r="G33" s="395" t="s">
        <v>20917</v>
      </c>
      <c r="H33" s="399" t="s">
        <v>10955</v>
      </c>
      <c r="I33" s="375" t="s">
        <v>1345</v>
      </c>
      <c r="J33" s="375" t="s">
        <v>1181</v>
      </c>
      <c r="K33" s="375" t="s">
        <v>5167</v>
      </c>
      <c r="L33" s="1780">
        <v>676</v>
      </c>
      <c r="M33" s="6" t="s">
        <v>4953</v>
      </c>
      <c r="N33" s="738"/>
    </row>
    <row r="34" spans="2:14">
      <c r="B34" s="2241"/>
      <c r="C34" s="2244"/>
      <c r="D34" s="375" t="s">
        <v>17242</v>
      </c>
      <c r="E34" s="375" t="s">
        <v>17243</v>
      </c>
      <c r="F34" s="375"/>
      <c r="G34" s="395" t="s">
        <v>20918</v>
      </c>
      <c r="H34" s="399" t="s">
        <v>10955</v>
      </c>
      <c r="I34" s="375" t="s">
        <v>8827</v>
      </c>
      <c r="J34" s="375" t="s">
        <v>1181</v>
      </c>
      <c r="K34" s="375" t="s">
        <v>5167</v>
      </c>
      <c r="L34" s="1780">
        <v>748</v>
      </c>
      <c r="M34" s="6" t="s">
        <v>4953</v>
      </c>
      <c r="N34" s="738"/>
    </row>
    <row r="35" spans="2:14">
      <c r="B35" s="2241"/>
      <c r="C35" s="2244"/>
      <c r="D35" s="375" t="s">
        <v>17244</v>
      </c>
      <c r="E35" s="375" t="s">
        <v>17245</v>
      </c>
      <c r="F35" s="375"/>
      <c r="G35" s="395" t="s">
        <v>20919</v>
      </c>
      <c r="H35" s="399" t="s">
        <v>10955</v>
      </c>
      <c r="I35" s="375" t="s">
        <v>1348</v>
      </c>
      <c r="J35" s="375" t="s">
        <v>1181</v>
      </c>
      <c r="K35" s="375" t="s">
        <v>5167</v>
      </c>
      <c r="L35" s="1780">
        <v>748</v>
      </c>
      <c r="M35" s="6" t="s">
        <v>4953</v>
      </c>
      <c r="N35" s="738"/>
    </row>
    <row r="36" spans="2:14">
      <c r="B36" s="2241"/>
      <c r="C36" s="2244"/>
      <c r="D36" s="375" t="s">
        <v>17246</v>
      </c>
      <c r="E36" s="375" t="s">
        <v>17247</v>
      </c>
      <c r="F36" s="375"/>
      <c r="G36" s="395" t="s">
        <v>20920</v>
      </c>
      <c r="H36" s="399" t="s">
        <v>10955</v>
      </c>
      <c r="I36" s="375" t="s">
        <v>8828</v>
      </c>
      <c r="J36" s="375" t="s">
        <v>1181</v>
      </c>
      <c r="K36" s="375" t="s">
        <v>5167</v>
      </c>
      <c r="L36" s="1780">
        <v>781</v>
      </c>
      <c r="M36" s="6" t="s">
        <v>4953</v>
      </c>
      <c r="N36" s="738"/>
    </row>
    <row r="37" spans="2:14">
      <c r="B37" s="2241"/>
      <c r="C37" s="2244"/>
      <c r="D37" s="375" t="s">
        <v>17248</v>
      </c>
      <c r="E37" s="375" t="s">
        <v>17249</v>
      </c>
      <c r="F37" s="375"/>
      <c r="G37" s="395" t="s">
        <v>20921</v>
      </c>
      <c r="H37" s="399" t="s">
        <v>10955</v>
      </c>
      <c r="I37" s="375" t="s">
        <v>1362</v>
      </c>
      <c r="J37" s="375" t="s">
        <v>1181</v>
      </c>
      <c r="K37" s="375" t="s">
        <v>5167</v>
      </c>
      <c r="L37" s="1780">
        <v>781</v>
      </c>
      <c r="M37" s="6" t="s">
        <v>4953</v>
      </c>
      <c r="N37" s="738"/>
    </row>
    <row r="38" spans="2:14">
      <c r="B38" s="2241"/>
      <c r="C38" s="2244"/>
      <c r="D38" s="375" t="s">
        <v>17250</v>
      </c>
      <c r="E38" s="375" t="s">
        <v>17251</v>
      </c>
      <c r="F38" s="375"/>
      <c r="G38" s="395" t="s">
        <v>20922</v>
      </c>
      <c r="H38" s="399" t="s">
        <v>10955</v>
      </c>
      <c r="I38" s="375" t="s">
        <v>8829</v>
      </c>
      <c r="J38" s="375" t="s">
        <v>1181</v>
      </c>
      <c r="K38" s="375" t="s">
        <v>5167</v>
      </c>
      <c r="L38" s="1780">
        <v>802</v>
      </c>
      <c r="M38" s="6" t="s">
        <v>4953</v>
      </c>
      <c r="N38" s="738"/>
    </row>
    <row r="39" spans="2:14">
      <c r="B39" s="2241"/>
      <c r="C39" s="2244"/>
      <c r="D39" s="375" t="s">
        <v>17252</v>
      </c>
      <c r="E39" s="375" t="s">
        <v>17253</v>
      </c>
      <c r="F39" s="375"/>
      <c r="G39" s="395" t="s">
        <v>20923</v>
      </c>
      <c r="H39" s="399" t="s">
        <v>10955</v>
      </c>
      <c r="I39" s="375" t="s">
        <v>1366</v>
      </c>
      <c r="J39" s="375" t="s">
        <v>1181</v>
      </c>
      <c r="K39" s="375" t="s">
        <v>5167</v>
      </c>
      <c r="L39" s="1780">
        <v>802</v>
      </c>
      <c r="M39" s="6" t="s">
        <v>4953</v>
      </c>
      <c r="N39" s="738"/>
    </row>
    <row r="40" spans="2:14">
      <c r="B40" s="2241"/>
      <c r="C40" s="2244"/>
      <c r="D40" s="375" t="s">
        <v>17254</v>
      </c>
      <c r="E40" s="375" t="s">
        <v>17255</v>
      </c>
      <c r="F40" s="375"/>
      <c r="G40" s="395" t="s">
        <v>20924</v>
      </c>
      <c r="H40" s="399" t="s">
        <v>10955</v>
      </c>
      <c r="I40" s="375" t="s">
        <v>8830</v>
      </c>
      <c r="J40" s="375" t="s">
        <v>1181</v>
      </c>
      <c r="K40" s="375" t="s">
        <v>5167</v>
      </c>
      <c r="L40" s="1780">
        <v>844</v>
      </c>
      <c r="M40" s="6" t="s">
        <v>4953</v>
      </c>
      <c r="N40" s="738"/>
    </row>
    <row r="41" spans="2:14">
      <c r="B41" s="2241"/>
      <c r="C41" s="2244"/>
      <c r="D41" s="375" t="s">
        <v>17256</v>
      </c>
      <c r="E41" s="375" t="s">
        <v>17257</v>
      </c>
      <c r="F41" s="375"/>
      <c r="G41" s="395" t="s">
        <v>20925</v>
      </c>
      <c r="H41" s="399" t="s">
        <v>10955</v>
      </c>
      <c r="I41" s="375" t="s">
        <v>2061</v>
      </c>
      <c r="J41" s="375" t="s">
        <v>1181</v>
      </c>
      <c r="K41" s="375" t="s">
        <v>5167</v>
      </c>
      <c r="L41" s="1780">
        <v>844</v>
      </c>
      <c r="M41" s="6" t="s">
        <v>4953</v>
      </c>
      <c r="N41" s="738"/>
    </row>
    <row r="42" spans="2:14">
      <c r="B42" s="2241"/>
      <c r="C42" s="2244"/>
      <c r="D42" s="375" t="s">
        <v>17258</v>
      </c>
      <c r="E42" s="375" t="s">
        <v>17259</v>
      </c>
      <c r="F42" s="375"/>
      <c r="G42" s="395" t="s">
        <v>20926</v>
      </c>
      <c r="H42" s="399" t="s">
        <v>10955</v>
      </c>
      <c r="I42" s="375" t="s">
        <v>8831</v>
      </c>
      <c r="J42" s="375" t="s">
        <v>1181</v>
      </c>
      <c r="K42" s="375" t="s">
        <v>5167</v>
      </c>
      <c r="L42" s="1780">
        <v>899</v>
      </c>
      <c r="M42" s="6" t="s">
        <v>4953</v>
      </c>
      <c r="N42" s="738"/>
    </row>
    <row r="43" spans="2:14">
      <c r="B43" s="2241"/>
      <c r="C43" s="2244"/>
      <c r="D43" s="375" t="s">
        <v>17260</v>
      </c>
      <c r="E43" s="375" t="s">
        <v>17261</v>
      </c>
      <c r="F43" s="375"/>
      <c r="G43" s="395" t="s">
        <v>20927</v>
      </c>
      <c r="H43" s="399" t="s">
        <v>10955</v>
      </c>
      <c r="I43" s="375" t="s">
        <v>2062</v>
      </c>
      <c r="J43" s="375" t="s">
        <v>1181</v>
      </c>
      <c r="K43" s="375" t="s">
        <v>5167</v>
      </c>
      <c r="L43" s="1780">
        <v>899</v>
      </c>
      <c r="M43" s="6" t="s">
        <v>4953</v>
      </c>
      <c r="N43" s="738"/>
    </row>
    <row r="44" spans="2:14">
      <c r="B44" s="2241"/>
      <c r="C44" s="2244"/>
      <c r="D44" s="375" t="s">
        <v>17262</v>
      </c>
      <c r="E44" s="375" t="s">
        <v>17263</v>
      </c>
      <c r="F44" s="375"/>
      <c r="G44" s="395" t="s">
        <v>20928</v>
      </c>
      <c r="H44" s="399" t="s">
        <v>10955</v>
      </c>
      <c r="I44" s="375" t="s">
        <v>8832</v>
      </c>
      <c r="J44" s="375" t="s">
        <v>1181</v>
      </c>
      <c r="K44" s="375" t="s">
        <v>5167</v>
      </c>
      <c r="L44" s="1780">
        <v>924</v>
      </c>
      <c r="M44" s="6" t="s">
        <v>4953</v>
      </c>
      <c r="N44" s="738"/>
    </row>
    <row r="45" spans="2:14">
      <c r="B45" s="2241"/>
      <c r="C45" s="2244"/>
      <c r="D45" s="375" t="s">
        <v>17264</v>
      </c>
      <c r="E45" s="375" t="s">
        <v>17265</v>
      </c>
      <c r="F45" s="375"/>
      <c r="G45" s="395" t="s">
        <v>20929</v>
      </c>
      <c r="H45" s="399" t="s">
        <v>10955</v>
      </c>
      <c r="I45" s="375" t="s">
        <v>8833</v>
      </c>
      <c r="J45" s="375" t="s">
        <v>1181</v>
      </c>
      <c r="K45" s="375" t="s">
        <v>5167</v>
      </c>
      <c r="L45" s="1780">
        <v>924</v>
      </c>
      <c r="M45" s="6" t="s">
        <v>4953</v>
      </c>
      <c r="N45" s="738"/>
    </row>
    <row r="46" spans="2:14">
      <c r="B46" s="2241"/>
      <c r="C46" s="2244"/>
      <c r="D46" s="375" t="s">
        <v>17266</v>
      </c>
      <c r="E46" s="375" t="s">
        <v>17267</v>
      </c>
      <c r="F46" s="375"/>
      <c r="G46" s="395" t="s">
        <v>20930</v>
      </c>
      <c r="H46" s="399" t="s">
        <v>10955</v>
      </c>
      <c r="I46" s="375" t="s">
        <v>8834</v>
      </c>
      <c r="J46" s="375" t="s">
        <v>1181</v>
      </c>
      <c r="K46" s="375" t="s">
        <v>5167</v>
      </c>
      <c r="L46" s="1780">
        <v>979</v>
      </c>
      <c r="M46" s="6" t="s">
        <v>4953</v>
      </c>
      <c r="N46" s="738"/>
    </row>
    <row r="47" spans="2:14" ht="13.5" thickBot="1">
      <c r="B47" s="2242"/>
      <c r="C47" s="2245"/>
      <c r="D47" s="423" t="s">
        <v>17268</v>
      </c>
      <c r="E47" s="423" t="s">
        <v>17269</v>
      </c>
      <c r="F47" s="423"/>
      <c r="G47" s="1016" t="s">
        <v>20931</v>
      </c>
      <c r="H47" s="1042" t="s">
        <v>10955</v>
      </c>
      <c r="I47" s="423" t="s">
        <v>8835</v>
      </c>
      <c r="J47" s="423" t="s">
        <v>1181</v>
      </c>
      <c r="K47" s="423" t="s">
        <v>5167</v>
      </c>
      <c r="L47" s="1782">
        <v>979</v>
      </c>
      <c r="M47" s="29" t="s">
        <v>4953</v>
      </c>
      <c r="N47" s="1018"/>
    </row>
    <row r="48" spans="2:14">
      <c r="B48" s="2240" t="s">
        <v>20511</v>
      </c>
      <c r="C48" s="2243" t="s">
        <v>22728</v>
      </c>
      <c r="D48" s="1011">
        <v>5902738090672</v>
      </c>
      <c r="E48" s="1011" t="s">
        <v>7371</v>
      </c>
      <c r="F48" s="1011"/>
      <c r="G48" s="1013" t="s">
        <v>17270</v>
      </c>
      <c r="H48" s="154" t="s">
        <v>5166</v>
      </c>
      <c r="I48" s="1011" t="s">
        <v>8822</v>
      </c>
      <c r="J48" s="1011" t="s">
        <v>1181</v>
      </c>
      <c r="K48" s="1011" t="s">
        <v>5167</v>
      </c>
      <c r="L48" s="1781">
        <v>613</v>
      </c>
      <c r="M48" s="26" t="s">
        <v>4953</v>
      </c>
      <c r="N48" s="756"/>
    </row>
    <row r="49" spans="2:14">
      <c r="B49" s="2241"/>
      <c r="C49" s="2244"/>
      <c r="D49" s="375">
        <v>5902738090689</v>
      </c>
      <c r="E49" s="375" t="s">
        <v>7372</v>
      </c>
      <c r="F49" s="375"/>
      <c r="G49" s="395" t="s">
        <v>17271</v>
      </c>
      <c r="H49" s="155" t="s">
        <v>5166</v>
      </c>
      <c r="I49" s="375" t="s">
        <v>8823</v>
      </c>
      <c r="J49" s="375" t="s">
        <v>1181</v>
      </c>
      <c r="K49" s="375" t="s">
        <v>5167</v>
      </c>
      <c r="L49" s="1780">
        <v>651</v>
      </c>
      <c r="M49" s="6" t="s">
        <v>4953</v>
      </c>
      <c r="N49" s="738"/>
    </row>
    <row r="50" spans="2:14">
      <c r="B50" s="2241"/>
      <c r="C50" s="2244"/>
      <c r="D50" s="375">
        <v>5902738090696</v>
      </c>
      <c r="E50" s="375" t="s">
        <v>7373</v>
      </c>
      <c r="F50" s="375"/>
      <c r="G50" s="395" t="s">
        <v>17272</v>
      </c>
      <c r="H50" s="155" t="s">
        <v>5166</v>
      </c>
      <c r="I50" s="375" t="s">
        <v>8824</v>
      </c>
      <c r="J50" s="375" t="s">
        <v>1181</v>
      </c>
      <c r="K50" s="375" t="s">
        <v>5167</v>
      </c>
      <c r="L50" s="1780">
        <v>651</v>
      </c>
      <c r="M50" s="6" t="s">
        <v>4953</v>
      </c>
      <c r="N50" s="738"/>
    </row>
    <row r="51" spans="2:14">
      <c r="B51" s="2241"/>
      <c r="C51" s="2244"/>
      <c r="D51" s="375">
        <v>5902738090702</v>
      </c>
      <c r="E51" s="375" t="s">
        <v>7374</v>
      </c>
      <c r="F51" s="375"/>
      <c r="G51" s="395" t="s">
        <v>17273</v>
      </c>
      <c r="H51" s="155" t="s">
        <v>5166</v>
      </c>
      <c r="I51" s="375" t="s">
        <v>8825</v>
      </c>
      <c r="J51" s="375" t="s">
        <v>1181</v>
      </c>
      <c r="K51" s="375" t="s">
        <v>5167</v>
      </c>
      <c r="L51" s="1780">
        <v>668</v>
      </c>
      <c r="M51" s="6" t="s">
        <v>4953</v>
      </c>
      <c r="N51" s="738"/>
    </row>
    <row r="52" spans="2:14">
      <c r="B52" s="2241"/>
      <c r="C52" s="2244"/>
      <c r="D52" s="375">
        <v>5902738090719</v>
      </c>
      <c r="E52" s="375" t="s">
        <v>7375</v>
      </c>
      <c r="F52" s="375"/>
      <c r="G52" s="395" t="s">
        <v>17274</v>
      </c>
      <c r="H52" s="155" t="s">
        <v>5166</v>
      </c>
      <c r="I52" s="375" t="s">
        <v>1473</v>
      </c>
      <c r="J52" s="375" t="s">
        <v>1181</v>
      </c>
      <c r="K52" s="375" t="s">
        <v>5167</v>
      </c>
      <c r="L52" s="1780">
        <v>668</v>
      </c>
      <c r="M52" s="6" t="s">
        <v>4953</v>
      </c>
      <c r="N52" s="738"/>
    </row>
    <row r="53" spans="2:14">
      <c r="B53" s="2241"/>
      <c r="C53" s="2244"/>
      <c r="D53" s="375">
        <v>5902738090726</v>
      </c>
      <c r="E53" s="375" t="s">
        <v>7376</v>
      </c>
      <c r="F53" s="375"/>
      <c r="G53" s="395" t="s">
        <v>17275</v>
      </c>
      <c r="H53" s="155" t="s">
        <v>5166</v>
      </c>
      <c r="I53" s="375" t="s">
        <v>2237</v>
      </c>
      <c r="J53" s="375" t="s">
        <v>1181</v>
      </c>
      <c r="K53" s="375" t="s">
        <v>5167</v>
      </c>
      <c r="L53" s="1780">
        <v>727</v>
      </c>
      <c r="M53" s="6" t="s">
        <v>4953</v>
      </c>
      <c r="N53" s="738"/>
    </row>
    <row r="54" spans="2:14">
      <c r="B54" s="2241"/>
      <c r="C54" s="2244"/>
      <c r="D54" s="375">
        <v>5902738090733</v>
      </c>
      <c r="E54" s="375" t="s">
        <v>7377</v>
      </c>
      <c r="F54" s="375"/>
      <c r="G54" s="395" t="s">
        <v>17276</v>
      </c>
      <c r="H54" s="155" t="s">
        <v>5166</v>
      </c>
      <c r="I54" s="375" t="s">
        <v>1341</v>
      </c>
      <c r="J54" s="375" t="s">
        <v>1181</v>
      </c>
      <c r="K54" s="375" t="s">
        <v>5167</v>
      </c>
      <c r="L54" s="1780">
        <v>727</v>
      </c>
      <c r="M54" s="6" t="s">
        <v>4953</v>
      </c>
      <c r="N54" s="738"/>
    </row>
    <row r="55" spans="2:14">
      <c r="B55" s="2241"/>
      <c r="C55" s="2244"/>
      <c r="D55" s="375">
        <v>5902738090740</v>
      </c>
      <c r="E55" s="375" t="s">
        <v>7378</v>
      </c>
      <c r="F55" s="375"/>
      <c r="G55" s="395" t="s">
        <v>17277</v>
      </c>
      <c r="H55" s="155" t="s">
        <v>5166</v>
      </c>
      <c r="I55" s="375" t="s">
        <v>8826</v>
      </c>
      <c r="J55" s="375" t="s">
        <v>1181</v>
      </c>
      <c r="K55" s="375" t="s">
        <v>5167</v>
      </c>
      <c r="L55" s="1780">
        <v>752</v>
      </c>
      <c r="M55" s="6" t="s">
        <v>4953</v>
      </c>
      <c r="N55" s="738"/>
    </row>
    <row r="56" spans="2:14">
      <c r="B56" s="2241"/>
      <c r="C56" s="2244"/>
      <c r="D56" s="375">
        <v>5902738090757</v>
      </c>
      <c r="E56" s="375" t="s">
        <v>7379</v>
      </c>
      <c r="F56" s="375"/>
      <c r="G56" s="395" t="s">
        <v>17278</v>
      </c>
      <c r="H56" s="155" t="s">
        <v>5166</v>
      </c>
      <c r="I56" s="375" t="s">
        <v>1345</v>
      </c>
      <c r="J56" s="375" t="s">
        <v>1181</v>
      </c>
      <c r="K56" s="375" t="s">
        <v>5167</v>
      </c>
      <c r="L56" s="1780">
        <v>752</v>
      </c>
      <c r="M56" s="6" t="s">
        <v>4953</v>
      </c>
      <c r="N56" s="738"/>
    </row>
    <row r="57" spans="2:14">
      <c r="B57" s="2241"/>
      <c r="C57" s="2244"/>
      <c r="D57" s="375">
        <v>5902738090764</v>
      </c>
      <c r="E57" s="375" t="s">
        <v>7380</v>
      </c>
      <c r="F57" s="375"/>
      <c r="G57" s="395" t="s">
        <v>17279</v>
      </c>
      <c r="H57" s="155" t="s">
        <v>5166</v>
      </c>
      <c r="I57" s="375" t="s">
        <v>8827</v>
      </c>
      <c r="J57" s="375" t="s">
        <v>1181</v>
      </c>
      <c r="K57" s="375" t="s">
        <v>5167</v>
      </c>
      <c r="L57" s="1780">
        <v>836</v>
      </c>
      <c r="M57" s="6" t="s">
        <v>4953</v>
      </c>
      <c r="N57" s="738"/>
    </row>
    <row r="58" spans="2:14">
      <c r="B58" s="2241"/>
      <c r="C58" s="2244"/>
      <c r="D58" s="375">
        <v>5902738090771</v>
      </c>
      <c r="E58" s="375" t="s">
        <v>7381</v>
      </c>
      <c r="F58" s="375"/>
      <c r="G58" s="395" t="s">
        <v>17280</v>
      </c>
      <c r="H58" s="155" t="s">
        <v>5166</v>
      </c>
      <c r="I58" s="375" t="s">
        <v>1348</v>
      </c>
      <c r="J58" s="375" t="s">
        <v>1181</v>
      </c>
      <c r="K58" s="375" t="s">
        <v>5167</v>
      </c>
      <c r="L58" s="1780">
        <v>836</v>
      </c>
      <c r="M58" s="6" t="s">
        <v>4953</v>
      </c>
      <c r="N58" s="738"/>
    </row>
    <row r="59" spans="2:14">
      <c r="B59" s="2241"/>
      <c r="C59" s="2244"/>
      <c r="D59" s="375">
        <v>5902738090788</v>
      </c>
      <c r="E59" s="375" t="s">
        <v>7382</v>
      </c>
      <c r="F59" s="375"/>
      <c r="G59" s="395" t="s">
        <v>17281</v>
      </c>
      <c r="H59" s="155" t="s">
        <v>5166</v>
      </c>
      <c r="I59" s="375" t="s">
        <v>8828</v>
      </c>
      <c r="J59" s="375" t="s">
        <v>1181</v>
      </c>
      <c r="K59" s="375" t="s">
        <v>5167</v>
      </c>
      <c r="L59" s="1780">
        <v>874</v>
      </c>
      <c r="M59" s="6" t="s">
        <v>4953</v>
      </c>
      <c r="N59" s="738"/>
    </row>
    <row r="60" spans="2:14">
      <c r="B60" s="2241"/>
      <c r="C60" s="2244"/>
      <c r="D60" s="375">
        <v>5902738090795</v>
      </c>
      <c r="E60" s="375" t="s">
        <v>7383</v>
      </c>
      <c r="F60" s="375"/>
      <c r="G60" s="395" t="s">
        <v>17282</v>
      </c>
      <c r="H60" s="155" t="s">
        <v>5166</v>
      </c>
      <c r="I60" s="375" t="s">
        <v>1362</v>
      </c>
      <c r="J60" s="375" t="s">
        <v>1181</v>
      </c>
      <c r="K60" s="375" t="s">
        <v>5167</v>
      </c>
      <c r="L60" s="1780">
        <v>874</v>
      </c>
      <c r="M60" s="6" t="s">
        <v>4953</v>
      </c>
      <c r="N60" s="738"/>
    </row>
    <row r="61" spans="2:14">
      <c r="B61" s="2241"/>
      <c r="C61" s="2244"/>
      <c r="D61" s="375">
        <v>5902738090801</v>
      </c>
      <c r="E61" s="375" t="s">
        <v>7384</v>
      </c>
      <c r="F61" s="375"/>
      <c r="G61" s="395" t="s">
        <v>17283</v>
      </c>
      <c r="H61" s="155" t="s">
        <v>5166</v>
      </c>
      <c r="I61" s="375" t="s">
        <v>8829</v>
      </c>
      <c r="J61" s="375" t="s">
        <v>1181</v>
      </c>
      <c r="K61" s="375" t="s">
        <v>5167</v>
      </c>
      <c r="L61" s="1780">
        <v>903</v>
      </c>
      <c r="M61" s="6" t="s">
        <v>4953</v>
      </c>
      <c r="N61" s="738"/>
    </row>
    <row r="62" spans="2:14">
      <c r="B62" s="2241"/>
      <c r="C62" s="2244"/>
      <c r="D62" s="375">
        <v>5902738090818</v>
      </c>
      <c r="E62" s="375" t="s">
        <v>7370</v>
      </c>
      <c r="F62" s="375"/>
      <c r="G62" s="395" t="s">
        <v>17284</v>
      </c>
      <c r="H62" s="155" t="s">
        <v>5166</v>
      </c>
      <c r="I62" s="375" t="s">
        <v>1366</v>
      </c>
      <c r="J62" s="375" t="s">
        <v>1181</v>
      </c>
      <c r="K62" s="375" t="s">
        <v>5167</v>
      </c>
      <c r="L62" s="1780">
        <v>903</v>
      </c>
      <c r="M62" s="6" t="s">
        <v>4953</v>
      </c>
      <c r="N62" s="738"/>
    </row>
    <row r="63" spans="2:14">
      <c r="B63" s="2241"/>
      <c r="C63" s="2244"/>
      <c r="D63" s="375">
        <v>5902738090825</v>
      </c>
      <c r="E63" s="375" t="s">
        <v>7385</v>
      </c>
      <c r="F63" s="375"/>
      <c r="G63" s="395" t="s">
        <v>17285</v>
      </c>
      <c r="H63" s="155" t="s">
        <v>5166</v>
      </c>
      <c r="I63" s="375" t="s">
        <v>8830</v>
      </c>
      <c r="J63" s="375" t="s">
        <v>1181</v>
      </c>
      <c r="K63" s="375" t="s">
        <v>5167</v>
      </c>
      <c r="L63" s="1780">
        <v>949</v>
      </c>
      <c r="M63" s="6" t="s">
        <v>4953</v>
      </c>
      <c r="N63" s="738"/>
    </row>
    <row r="64" spans="2:14">
      <c r="B64" s="2241"/>
      <c r="C64" s="2244"/>
      <c r="D64" s="375">
        <v>5902738090832</v>
      </c>
      <c r="E64" s="375" t="s">
        <v>7386</v>
      </c>
      <c r="F64" s="375"/>
      <c r="G64" s="395" t="s">
        <v>17286</v>
      </c>
      <c r="H64" s="155" t="s">
        <v>5166</v>
      </c>
      <c r="I64" s="375" t="s">
        <v>2061</v>
      </c>
      <c r="J64" s="375" t="s">
        <v>1181</v>
      </c>
      <c r="K64" s="375" t="s">
        <v>5167</v>
      </c>
      <c r="L64" s="1780">
        <v>949</v>
      </c>
      <c r="M64" s="6" t="s">
        <v>4953</v>
      </c>
      <c r="N64" s="738"/>
    </row>
    <row r="65" spans="2:14">
      <c r="B65" s="2241"/>
      <c r="C65" s="2244"/>
      <c r="D65" s="375">
        <v>5902738090849</v>
      </c>
      <c r="E65" s="375" t="s">
        <v>7387</v>
      </c>
      <c r="F65" s="375"/>
      <c r="G65" s="395" t="s">
        <v>17287</v>
      </c>
      <c r="H65" s="155" t="s">
        <v>5166</v>
      </c>
      <c r="I65" s="375" t="s">
        <v>8831</v>
      </c>
      <c r="J65" s="375" t="s">
        <v>1181</v>
      </c>
      <c r="K65" s="375" t="s">
        <v>5167</v>
      </c>
      <c r="L65" s="1780">
        <v>1004</v>
      </c>
      <c r="M65" s="6" t="s">
        <v>4953</v>
      </c>
      <c r="N65" s="738"/>
    </row>
    <row r="66" spans="2:14">
      <c r="B66" s="2241"/>
      <c r="C66" s="2244"/>
      <c r="D66" s="375">
        <v>5902738090856</v>
      </c>
      <c r="E66" s="375" t="s">
        <v>7388</v>
      </c>
      <c r="F66" s="375"/>
      <c r="G66" s="395" t="s">
        <v>17288</v>
      </c>
      <c r="H66" s="155" t="s">
        <v>5166</v>
      </c>
      <c r="I66" s="375" t="s">
        <v>2062</v>
      </c>
      <c r="J66" s="375" t="s">
        <v>1181</v>
      </c>
      <c r="K66" s="375" t="s">
        <v>5167</v>
      </c>
      <c r="L66" s="1780">
        <v>1004</v>
      </c>
      <c r="M66" s="6" t="s">
        <v>4953</v>
      </c>
      <c r="N66" s="738"/>
    </row>
    <row r="67" spans="2:14">
      <c r="B67" s="2241"/>
      <c r="C67" s="2244"/>
      <c r="D67" s="375">
        <v>5902738090863</v>
      </c>
      <c r="E67" s="375" t="s">
        <v>7389</v>
      </c>
      <c r="F67" s="375"/>
      <c r="G67" s="395" t="s">
        <v>17289</v>
      </c>
      <c r="H67" s="155" t="s">
        <v>5166</v>
      </c>
      <c r="I67" s="375" t="s">
        <v>8832</v>
      </c>
      <c r="J67" s="375" t="s">
        <v>1181</v>
      </c>
      <c r="K67" s="375" t="s">
        <v>5167</v>
      </c>
      <c r="L67" s="1780">
        <v>1029</v>
      </c>
      <c r="M67" s="6" t="s">
        <v>4953</v>
      </c>
      <c r="N67" s="738"/>
    </row>
    <row r="68" spans="2:14">
      <c r="B68" s="2241"/>
      <c r="C68" s="2244"/>
      <c r="D68" s="375">
        <v>5902738090870</v>
      </c>
      <c r="E68" s="375" t="s">
        <v>7390</v>
      </c>
      <c r="F68" s="375"/>
      <c r="G68" s="395" t="s">
        <v>17290</v>
      </c>
      <c r="H68" s="155" t="s">
        <v>5166</v>
      </c>
      <c r="I68" s="375" t="s">
        <v>8833</v>
      </c>
      <c r="J68" s="375" t="s">
        <v>1181</v>
      </c>
      <c r="K68" s="375" t="s">
        <v>5167</v>
      </c>
      <c r="L68" s="1780">
        <v>1029</v>
      </c>
      <c r="M68" s="6" t="s">
        <v>4953</v>
      </c>
      <c r="N68" s="738"/>
    </row>
    <row r="69" spans="2:14">
      <c r="B69" s="2241"/>
      <c r="C69" s="2244"/>
      <c r="D69" s="375">
        <v>5902738090887</v>
      </c>
      <c r="E69" s="375" t="s">
        <v>7391</v>
      </c>
      <c r="F69" s="375"/>
      <c r="G69" s="395" t="s">
        <v>17291</v>
      </c>
      <c r="H69" s="155" t="s">
        <v>5166</v>
      </c>
      <c r="I69" s="375" t="s">
        <v>8834</v>
      </c>
      <c r="J69" s="375" t="s">
        <v>1181</v>
      </c>
      <c r="K69" s="375" t="s">
        <v>5167</v>
      </c>
      <c r="L69" s="1780">
        <v>1096</v>
      </c>
      <c r="M69" s="6" t="s">
        <v>4953</v>
      </c>
      <c r="N69" s="738"/>
    </row>
    <row r="70" spans="2:14" ht="13.5" thickBot="1">
      <c r="B70" s="2242"/>
      <c r="C70" s="2245"/>
      <c r="D70" s="423">
        <v>5902738090894</v>
      </c>
      <c r="E70" s="423" t="s">
        <v>7392</v>
      </c>
      <c r="F70" s="423"/>
      <c r="G70" s="1016" t="s">
        <v>17292</v>
      </c>
      <c r="H70" s="449" t="s">
        <v>5166</v>
      </c>
      <c r="I70" s="423" t="s">
        <v>8835</v>
      </c>
      <c r="J70" s="423" t="s">
        <v>1181</v>
      </c>
      <c r="K70" s="423" t="s">
        <v>5167</v>
      </c>
      <c r="L70" s="1782">
        <v>1096</v>
      </c>
      <c r="M70" s="29" t="s">
        <v>4953</v>
      </c>
      <c r="N70" s="1018"/>
    </row>
    <row r="71" spans="2:14">
      <c r="B71" s="2240" t="s">
        <v>20511</v>
      </c>
      <c r="C71" s="2243" t="s">
        <v>20906</v>
      </c>
      <c r="D71" s="1011" t="s">
        <v>17293</v>
      </c>
      <c r="E71" s="1011" t="s">
        <v>17294</v>
      </c>
      <c r="F71" s="1011"/>
      <c r="G71" s="1013" t="s">
        <v>17295</v>
      </c>
      <c r="H71" s="1034" t="s">
        <v>11707</v>
      </c>
      <c r="I71" s="1011" t="s">
        <v>8822</v>
      </c>
      <c r="J71" s="1011" t="s">
        <v>1181</v>
      </c>
      <c r="K71" s="1011" t="s">
        <v>5167</v>
      </c>
      <c r="L71" s="1781">
        <v>613</v>
      </c>
      <c r="M71" s="26" t="s">
        <v>4953</v>
      </c>
      <c r="N71" s="756"/>
    </row>
    <row r="72" spans="2:14">
      <c r="B72" s="2241"/>
      <c r="C72" s="2244"/>
      <c r="D72" s="375" t="s">
        <v>17296</v>
      </c>
      <c r="E72" s="375" t="s">
        <v>17297</v>
      </c>
      <c r="F72" s="375"/>
      <c r="G72" s="395" t="s">
        <v>17298</v>
      </c>
      <c r="H72" s="390" t="s">
        <v>11707</v>
      </c>
      <c r="I72" s="375" t="s">
        <v>8823</v>
      </c>
      <c r="J72" s="375" t="s">
        <v>1181</v>
      </c>
      <c r="K72" s="375" t="s">
        <v>5167</v>
      </c>
      <c r="L72" s="1780">
        <v>651</v>
      </c>
      <c r="M72" s="6" t="s">
        <v>4953</v>
      </c>
      <c r="N72" s="738"/>
    </row>
    <row r="73" spans="2:14">
      <c r="B73" s="2241"/>
      <c r="C73" s="2244"/>
      <c r="D73" s="375" t="s">
        <v>17299</v>
      </c>
      <c r="E73" s="375" t="s">
        <v>17300</v>
      </c>
      <c r="F73" s="375"/>
      <c r="G73" s="395" t="s">
        <v>17301</v>
      </c>
      <c r="H73" s="390" t="s">
        <v>11707</v>
      </c>
      <c r="I73" s="375" t="s">
        <v>8824</v>
      </c>
      <c r="J73" s="375" t="s">
        <v>1181</v>
      </c>
      <c r="K73" s="375" t="s">
        <v>5167</v>
      </c>
      <c r="L73" s="1780">
        <v>651</v>
      </c>
      <c r="M73" s="6" t="s">
        <v>4953</v>
      </c>
      <c r="N73" s="738"/>
    </row>
    <row r="74" spans="2:14">
      <c r="B74" s="2241"/>
      <c r="C74" s="2244"/>
      <c r="D74" s="375" t="s">
        <v>17302</v>
      </c>
      <c r="E74" s="375" t="s">
        <v>17303</v>
      </c>
      <c r="F74" s="375"/>
      <c r="G74" s="395" t="s">
        <v>17304</v>
      </c>
      <c r="H74" s="390" t="s">
        <v>11707</v>
      </c>
      <c r="I74" s="375" t="s">
        <v>8825</v>
      </c>
      <c r="J74" s="375" t="s">
        <v>1181</v>
      </c>
      <c r="K74" s="375" t="s">
        <v>5167</v>
      </c>
      <c r="L74" s="1780">
        <v>668</v>
      </c>
      <c r="M74" s="6" t="s">
        <v>4953</v>
      </c>
      <c r="N74" s="738"/>
    </row>
    <row r="75" spans="2:14">
      <c r="B75" s="2241"/>
      <c r="C75" s="2244"/>
      <c r="D75" s="375" t="s">
        <v>17305</v>
      </c>
      <c r="E75" s="375" t="s">
        <v>17306</v>
      </c>
      <c r="F75" s="375"/>
      <c r="G75" s="395" t="s">
        <v>17307</v>
      </c>
      <c r="H75" s="390" t="s">
        <v>11707</v>
      </c>
      <c r="I75" s="375" t="s">
        <v>1473</v>
      </c>
      <c r="J75" s="375" t="s">
        <v>1181</v>
      </c>
      <c r="K75" s="375" t="s">
        <v>5167</v>
      </c>
      <c r="L75" s="1780">
        <v>668</v>
      </c>
      <c r="M75" s="6" t="s">
        <v>4953</v>
      </c>
      <c r="N75" s="738"/>
    </row>
    <row r="76" spans="2:14">
      <c r="B76" s="2241"/>
      <c r="C76" s="2244"/>
      <c r="D76" s="375" t="s">
        <v>17308</v>
      </c>
      <c r="E76" s="375" t="s">
        <v>17309</v>
      </c>
      <c r="F76" s="375"/>
      <c r="G76" s="395" t="s">
        <v>17310</v>
      </c>
      <c r="H76" s="390" t="s">
        <v>11707</v>
      </c>
      <c r="I76" s="375" t="s">
        <v>2237</v>
      </c>
      <c r="J76" s="375" t="s">
        <v>1181</v>
      </c>
      <c r="K76" s="375" t="s">
        <v>5167</v>
      </c>
      <c r="L76" s="1780">
        <v>727</v>
      </c>
      <c r="M76" s="6" t="s">
        <v>4953</v>
      </c>
      <c r="N76" s="738"/>
    </row>
    <row r="77" spans="2:14">
      <c r="B77" s="2241"/>
      <c r="C77" s="2244"/>
      <c r="D77" s="375" t="s">
        <v>17311</v>
      </c>
      <c r="E77" s="375" t="s">
        <v>17312</v>
      </c>
      <c r="F77" s="375"/>
      <c r="G77" s="395" t="s">
        <v>17313</v>
      </c>
      <c r="H77" s="390" t="s">
        <v>11707</v>
      </c>
      <c r="I77" s="375" t="s">
        <v>1341</v>
      </c>
      <c r="J77" s="375" t="s">
        <v>1181</v>
      </c>
      <c r="K77" s="375" t="s">
        <v>5167</v>
      </c>
      <c r="L77" s="1780">
        <v>727</v>
      </c>
      <c r="M77" s="6" t="s">
        <v>4953</v>
      </c>
      <c r="N77" s="738"/>
    </row>
    <row r="78" spans="2:14">
      <c r="B78" s="2241"/>
      <c r="C78" s="2244"/>
      <c r="D78" s="375" t="s">
        <v>17314</v>
      </c>
      <c r="E78" s="375" t="s">
        <v>17315</v>
      </c>
      <c r="F78" s="375"/>
      <c r="G78" s="395" t="s">
        <v>17316</v>
      </c>
      <c r="H78" s="390" t="s">
        <v>11707</v>
      </c>
      <c r="I78" s="375" t="s">
        <v>8826</v>
      </c>
      <c r="J78" s="375" t="s">
        <v>1181</v>
      </c>
      <c r="K78" s="375" t="s">
        <v>5167</v>
      </c>
      <c r="L78" s="1780">
        <v>752</v>
      </c>
      <c r="M78" s="6" t="s">
        <v>4953</v>
      </c>
      <c r="N78" s="738"/>
    </row>
    <row r="79" spans="2:14">
      <c r="B79" s="2241"/>
      <c r="C79" s="2244"/>
      <c r="D79" s="375" t="s">
        <v>17317</v>
      </c>
      <c r="E79" s="375" t="s">
        <v>17318</v>
      </c>
      <c r="F79" s="375"/>
      <c r="G79" s="395" t="s">
        <v>17319</v>
      </c>
      <c r="H79" s="390" t="s">
        <v>11707</v>
      </c>
      <c r="I79" s="375" t="s">
        <v>1345</v>
      </c>
      <c r="J79" s="375" t="s">
        <v>1181</v>
      </c>
      <c r="K79" s="375" t="s">
        <v>5167</v>
      </c>
      <c r="L79" s="1780">
        <v>752</v>
      </c>
      <c r="M79" s="6" t="s">
        <v>4953</v>
      </c>
      <c r="N79" s="738"/>
    </row>
    <row r="80" spans="2:14">
      <c r="B80" s="2241"/>
      <c r="C80" s="2244"/>
      <c r="D80" s="375" t="s">
        <v>17320</v>
      </c>
      <c r="E80" s="375" t="s">
        <v>17321</v>
      </c>
      <c r="F80" s="375"/>
      <c r="G80" s="395" t="s">
        <v>17322</v>
      </c>
      <c r="H80" s="390" t="s">
        <v>11707</v>
      </c>
      <c r="I80" s="375" t="s">
        <v>8827</v>
      </c>
      <c r="J80" s="375" t="s">
        <v>1181</v>
      </c>
      <c r="K80" s="375" t="s">
        <v>5167</v>
      </c>
      <c r="L80" s="1780">
        <v>836</v>
      </c>
      <c r="M80" s="6" t="s">
        <v>4953</v>
      </c>
      <c r="N80" s="738"/>
    </row>
    <row r="81" spans="2:14">
      <c r="B81" s="2241"/>
      <c r="C81" s="2244"/>
      <c r="D81" s="375" t="s">
        <v>17323</v>
      </c>
      <c r="E81" s="375" t="s">
        <v>17324</v>
      </c>
      <c r="F81" s="375"/>
      <c r="G81" s="395" t="s">
        <v>17325</v>
      </c>
      <c r="H81" s="390" t="s">
        <v>11707</v>
      </c>
      <c r="I81" s="375" t="s">
        <v>1348</v>
      </c>
      <c r="J81" s="375" t="s">
        <v>1181</v>
      </c>
      <c r="K81" s="375" t="s">
        <v>5167</v>
      </c>
      <c r="L81" s="1780">
        <v>836</v>
      </c>
      <c r="M81" s="6" t="s">
        <v>4953</v>
      </c>
      <c r="N81" s="738"/>
    </row>
    <row r="82" spans="2:14">
      <c r="B82" s="2241"/>
      <c r="C82" s="2244"/>
      <c r="D82" s="375" t="s">
        <v>17326</v>
      </c>
      <c r="E82" s="375" t="s">
        <v>17327</v>
      </c>
      <c r="F82" s="375"/>
      <c r="G82" s="395" t="s">
        <v>17328</v>
      </c>
      <c r="H82" s="390" t="s">
        <v>11707</v>
      </c>
      <c r="I82" s="375" t="s">
        <v>8828</v>
      </c>
      <c r="J82" s="375" t="s">
        <v>1181</v>
      </c>
      <c r="K82" s="375" t="s">
        <v>5167</v>
      </c>
      <c r="L82" s="1780">
        <v>874</v>
      </c>
      <c r="M82" s="6" t="s">
        <v>4953</v>
      </c>
      <c r="N82" s="738"/>
    </row>
    <row r="83" spans="2:14">
      <c r="B83" s="2241"/>
      <c r="C83" s="2244"/>
      <c r="D83" s="375" t="s">
        <v>17329</v>
      </c>
      <c r="E83" s="375" t="s">
        <v>17330</v>
      </c>
      <c r="F83" s="375"/>
      <c r="G83" s="395" t="s">
        <v>17331</v>
      </c>
      <c r="H83" s="390" t="s">
        <v>11707</v>
      </c>
      <c r="I83" s="375" t="s">
        <v>1362</v>
      </c>
      <c r="J83" s="375" t="s">
        <v>1181</v>
      </c>
      <c r="K83" s="375" t="s">
        <v>5167</v>
      </c>
      <c r="L83" s="1780">
        <v>874</v>
      </c>
      <c r="M83" s="6" t="s">
        <v>4953</v>
      </c>
      <c r="N83" s="738"/>
    </row>
    <row r="84" spans="2:14">
      <c r="B84" s="2241"/>
      <c r="C84" s="2244"/>
      <c r="D84" s="375" t="s">
        <v>17332</v>
      </c>
      <c r="E84" s="375" t="s">
        <v>17333</v>
      </c>
      <c r="F84" s="375"/>
      <c r="G84" s="395" t="s">
        <v>17334</v>
      </c>
      <c r="H84" s="390" t="s">
        <v>11707</v>
      </c>
      <c r="I84" s="375" t="s">
        <v>8829</v>
      </c>
      <c r="J84" s="375" t="s">
        <v>1181</v>
      </c>
      <c r="K84" s="375" t="s">
        <v>5167</v>
      </c>
      <c r="L84" s="1780">
        <v>903</v>
      </c>
      <c r="M84" s="6" t="s">
        <v>4953</v>
      </c>
      <c r="N84" s="738"/>
    </row>
    <row r="85" spans="2:14">
      <c r="B85" s="2241"/>
      <c r="C85" s="2244"/>
      <c r="D85" s="375" t="s">
        <v>17335</v>
      </c>
      <c r="E85" s="375" t="s">
        <v>17336</v>
      </c>
      <c r="F85" s="375"/>
      <c r="G85" s="395" t="s">
        <v>17337</v>
      </c>
      <c r="H85" s="390" t="s">
        <v>11707</v>
      </c>
      <c r="I85" s="375" t="s">
        <v>1366</v>
      </c>
      <c r="J85" s="375" t="s">
        <v>1181</v>
      </c>
      <c r="K85" s="375" t="s">
        <v>5167</v>
      </c>
      <c r="L85" s="1780">
        <v>903</v>
      </c>
      <c r="M85" s="6" t="s">
        <v>4953</v>
      </c>
      <c r="N85" s="738"/>
    </row>
    <row r="86" spans="2:14">
      <c r="B86" s="2241"/>
      <c r="C86" s="2244"/>
      <c r="D86" s="375" t="s">
        <v>17338</v>
      </c>
      <c r="E86" s="375" t="s">
        <v>17339</v>
      </c>
      <c r="F86" s="375"/>
      <c r="G86" s="395" t="s">
        <v>17340</v>
      </c>
      <c r="H86" s="390" t="s">
        <v>11707</v>
      </c>
      <c r="I86" s="375" t="s">
        <v>8830</v>
      </c>
      <c r="J86" s="375" t="s">
        <v>1181</v>
      </c>
      <c r="K86" s="375" t="s">
        <v>5167</v>
      </c>
      <c r="L86" s="1780">
        <v>949</v>
      </c>
      <c r="M86" s="6" t="s">
        <v>4953</v>
      </c>
      <c r="N86" s="738"/>
    </row>
    <row r="87" spans="2:14">
      <c r="B87" s="2241"/>
      <c r="C87" s="2244"/>
      <c r="D87" s="375" t="s">
        <v>17341</v>
      </c>
      <c r="E87" s="375" t="s">
        <v>17342</v>
      </c>
      <c r="F87" s="375"/>
      <c r="G87" s="395" t="s">
        <v>17343</v>
      </c>
      <c r="H87" s="390" t="s">
        <v>11707</v>
      </c>
      <c r="I87" s="375" t="s">
        <v>2061</v>
      </c>
      <c r="J87" s="375" t="s">
        <v>1181</v>
      </c>
      <c r="K87" s="375" t="s">
        <v>5167</v>
      </c>
      <c r="L87" s="1780">
        <v>949</v>
      </c>
      <c r="M87" s="6" t="s">
        <v>4953</v>
      </c>
      <c r="N87" s="738"/>
    </row>
    <row r="88" spans="2:14">
      <c r="B88" s="2241"/>
      <c r="C88" s="2244"/>
      <c r="D88" s="375" t="s">
        <v>17344</v>
      </c>
      <c r="E88" s="375" t="s">
        <v>17345</v>
      </c>
      <c r="F88" s="375"/>
      <c r="G88" s="395" t="s">
        <v>17346</v>
      </c>
      <c r="H88" s="390" t="s">
        <v>11707</v>
      </c>
      <c r="I88" s="375" t="s">
        <v>8831</v>
      </c>
      <c r="J88" s="375" t="s">
        <v>1181</v>
      </c>
      <c r="K88" s="375" t="s">
        <v>5167</v>
      </c>
      <c r="L88" s="1780">
        <v>1004</v>
      </c>
      <c r="M88" s="6" t="s">
        <v>4953</v>
      </c>
      <c r="N88" s="738"/>
    </row>
    <row r="89" spans="2:14">
      <c r="B89" s="2241"/>
      <c r="C89" s="2244"/>
      <c r="D89" s="375" t="s">
        <v>17347</v>
      </c>
      <c r="E89" s="375" t="s">
        <v>17348</v>
      </c>
      <c r="F89" s="375"/>
      <c r="G89" s="395" t="s">
        <v>17349</v>
      </c>
      <c r="H89" s="390" t="s">
        <v>11707</v>
      </c>
      <c r="I89" s="375" t="s">
        <v>2062</v>
      </c>
      <c r="J89" s="375" t="s">
        <v>1181</v>
      </c>
      <c r="K89" s="375" t="s">
        <v>5167</v>
      </c>
      <c r="L89" s="1780">
        <v>1004</v>
      </c>
      <c r="M89" s="6" t="s">
        <v>4953</v>
      </c>
      <c r="N89" s="738"/>
    </row>
    <row r="90" spans="2:14">
      <c r="B90" s="2241"/>
      <c r="C90" s="2244"/>
      <c r="D90" s="375" t="s">
        <v>17350</v>
      </c>
      <c r="E90" s="375" t="s">
        <v>17351</v>
      </c>
      <c r="F90" s="375"/>
      <c r="G90" s="395" t="s">
        <v>17352</v>
      </c>
      <c r="H90" s="390" t="s">
        <v>11707</v>
      </c>
      <c r="I90" s="375" t="s">
        <v>8832</v>
      </c>
      <c r="J90" s="375" t="s">
        <v>1181</v>
      </c>
      <c r="K90" s="375" t="s">
        <v>5167</v>
      </c>
      <c r="L90" s="1780">
        <v>1029</v>
      </c>
      <c r="M90" s="6" t="s">
        <v>4953</v>
      </c>
      <c r="N90" s="738"/>
    </row>
    <row r="91" spans="2:14">
      <c r="B91" s="2241"/>
      <c r="C91" s="2244"/>
      <c r="D91" s="375" t="s">
        <v>17353</v>
      </c>
      <c r="E91" s="375" t="s">
        <v>17354</v>
      </c>
      <c r="F91" s="375"/>
      <c r="G91" s="395" t="s">
        <v>17355</v>
      </c>
      <c r="H91" s="390" t="s">
        <v>11707</v>
      </c>
      <c r="I91" s="375" t="s">
        <v>8833</v>
      </c>
      <c r="J91" s="375" t="s">
        <v>1181</v>
      </c>
      <c r="K91" s="375" t="s">
        <v>5167</v>
      </c>
      <c r="L91" s="1780">
        <v>1029</v>
      </c>
      <c r="M91" s="6" t="s">
        <v>4953</v>
      </c>
      <c r="N91" s="738"/>
    </row>
    <row r="92" spans="2:14">
      <c r="B92" s="2241"/>
      <c r="C92" s="2244"/>
      <c r="D92" s="375" t="s">
        <v>17356</v>
      </c>
      <c r="E92" s="375" t="s">
        <v>17357</v>
      </c>
      <c r="F92" s="375"/>
      <c r="G92" s="395" t="s">
        <v>17358</v>
      </c>
      <c r="H92" s="390" t="s">
        <v>11707</v>
      </c>
      <c r="I92" s="375" t="s">
        <v>8834</v>
      </c>
      <c r="J92" s="375" t="s">
        <v>1181</v>
      </c>
      <c r="K92" s="375" t="s">
        <v>5167</v>
      </c>
      <c r="L92" s="1780">
        <v>1096</v>
      </c>
      <c r="M92" s="6" t="s">
        <v>4953</v>
      </c>
      <c r="N92" s="738"/>
    </row>
    <row r="93" spans="2:14" ht="13.5" thickBot="1">
      <c r="B93" s="2242"/>
      <c r="C93" s="2245"/>
      <c r="D93" s="423" t="s">
        <v>17359</v>
      </c>
      <c r="E93" s="423" t="s">
        <v>17360</v>
      </c>
      <c r="F93" s="423"/>
      <c r="G93" s="1016" t="s">
        <v>17361</v>
      </c>
      <c r="H93" s="591" t="s">
        <v>11707</v>
      </c>
      <c r="I93" s="423" t="s">
        <v>8835</v>
      </c>
      <c r="J93" s="423" t="s">
        <v>1181</v>
      </c>
      <c r="K93" s="423" t="s">
        <v>5167</v>
      </c>
      <c r="L93" s="1782">
        <v>1096</v>
      </c>
      <c r="M93" s="29" t="s">
        <v>4953</v>
      </c>
      <c r="N93" s="1018"/>
    </row>
    <row r="94" spans="2:14">
      <c r="B94" s="2240" t="s">
        <v>20511</v>
      </c>
      <c r="C94" s="2243" t="s">
        <v>20907</v>
      </c>
      <c r="D94" s="1011" t="s">
        <v>17362</v>
      </c>
      <c r="E94" s="1011" t="s">
        <v>17363</v>
      </c>
      <c r="F94" s="1011"/>
      <c r="G94" s="1013" t="s">
        <v>17364</v>
      </c>
      <c r="H94" s="1035" t="s">
        <v>11709</v>
      </c>
      <c r="I94" s="1011" t="s">
        <v>8822</v>
      </c>
      <c r="J94" s="1011" t="s">
        <v>1181</v>
      </c>
      <c r="K94" s="1011" t="s">
        <v>5167</v>
      </c>
      <c r="L94" s="1781">
        <v>613</v>
      </c>
      <c r="M94" s="26" t="s">
        <v>4953</v>
      </c>
      <c r="N94" s="756"/>
    </row>
    <row r="95" spans="2:14">
      <c r="B95" s="2241"/>
      <c r="C95" s="2244"/>
      <c r="D95" s="375" t="s">
        <v>17365</v>
      </c>
      <c r="E95" s="375" t="s">
        <v>17366</v>
      </c>
      <c r="F95" s="375"/>
      <c r="G95" s="395" t="s">
        <v>17367</v>
      </c>
      <c r="H95" s="393" t="s">
        <v>11709</v>
      </c>
      <c r="I95" s="375" t="s">
        <v>8823</v>
      </c>
      <c r="J95" s="375" t="s">
        <v>1181</v>
      </c>
      <c r="K95" s="375" t="s">
        <v>5167</v>
      </c>
      <c r="L95" s="1780">
        <v>651</v>
      </c>
      <c r="M95" s="6" t="s">
        <v>4953</v>
      </c>
      <c r="N95" s="738"/>
    </row>
    <row r="96" spans="2:14">
      <c r="B96" s="2241"/>
      <c r="C96" s="2244"/>
      <c r="D96" s="375" t="s">
        <v>17368</v>
      </c>
      <c r="E96" s="375" t="s">
        <v>17369</v>
      </c>
      <c r="F96" s="375"/>
      <c r="G96" s="395" t="s">
        <v>17370</v>
      </c>
      <c r="H96" s="393" t="s">
        <v>11709</v>
      </c>
      <c r="I96" s="375" t="s">
        <v>8824</v>
      </c>
      <c r="J96" s="375" t="s">
        <v>1181</v>
      </c>
      <c r="K96" s="375" t="s">
        <v>5167</v>
      </c>
      <c r="L96" s="1780">
        <v>651</v>
      </c>
      <c r="M96" s="6" t="s">
        <v>4953</v>
      </c>
      <c r="N96" s="738"/>
    </row>
    <row r="97" spans="2:14">
      <c r="B97" s="2241"/>
      <c r="C97" s="2244"/>
      <c r="D97" s="375" t="s">
        <v>17371</v>
      </c>
      <c r="E97" s="375" t="s">
        <v>17372</v>
      </c>
      <c r="F97" s="375"/>
      <c r="G97" s="395" t="s">
        <v>17373</v>
      </c>
      <c r="H97" s="393" t="s">
        <v>11709</v>
      </c>
      <c r="I97" s="375" t="s">
        <v>8825</v>
      </c>
      <c r="J97" s="375" t="s">
        <v>1181</v>
      </c>
      <c r="K97" s="375" t="s">
        <v>5167</v>
      </c>
      <c r="L97" s="1780">
        <v>668</v>
      </c>
      <c r="M97" s="6" t="s">
        <v>4953</v>
      </c>
      <c r="N97" s="738"/>
    </row>
    <row r="98" spans="2:14">
      <c r="B98" s="2241"/>
      <c r="C98" s="2244"/>
      <c r="D98" s="375" t="s">
        <v>17374</v>
      </c>
      <c r="E98" s="375" t="s">
        <v>17375</v>
      </c>
      <c r="F98" s="375"/>
      <c r="G98" s="395" t="s">
        <v>17376</v>
      </c>
      <c r="H98" s="393" t="s">
        <v>11709</v>
      </c>
      <c r="I98" s="375" t="s">
        <v>1473</v>
      </c>
      <c r="J98" s="375" t="s">
        <v>1181</v>
      </c>
      <c r="K98" s="375" t="s">
        <v>5167</v>
      </c>
      <c r="L98" s="1780">
        <v>668</v>
      </c>
      <c r="M98" s="6" t="s">
        <v>4953</v>
      </c>
      <c r="N98" s="738"/>
    </row>
    <row r="99" spans="2:14">
      <c r="B99" s="2241"/>
      <c r="C99" s="2244"/>
      <c r="D99" s="375" t="s">
        <v>17377</v>
      </c>
      <c r="E99" s="375" t="s">
        <v>17378</v>
      </c>
      <c r="F99" s="375"/>
      <c r="G99" s="395" t="s">
        <v>17379</v>
      </c>
      <c r="H99" s="393" t="s">
        <v>11709</v>
      </c>
      <c r="I99" s="375" t="s">
        <v>2237</v>
      </c>
      <c r="J99" s="375" t="s">
        <v>1181</v>
      </c>
      <c r="K99" s="375" t="s">
        <v>5167</v>
      </c>
      <c r="L99" s="1780">
        <v>727</v>
      </c>
      <c r="M99" s="6" t="s">
        <v>4953</v>
      </c>
      <c r="N99" s="738"/>
    </row>
    <row r="100" spans="2:14">
      <c r="B100" s="2241"/>
      <c r="C100" s="2244"/>
      <c r="D100" s="375" t="s">
        <v>17380</v>
      </c>
      <c r="E100" s="375" t="s">
        <v>17381</v>
      </c>
      <c r="F100" s="375"/>
      <c r="G100" s="395" t="s">
        <v>17382</v>
      </c>
      <c r="H100" s="393" t="s">
        <v>11709</v>
      </c>
      <c r="I100" s="375" t="s">
        <v>1341</v>
      </c>
      <c r="J100" s="375" t="s">
        <v>1181</v>
      </c>
      <c r="K100" s="375" t="s">
        <v>5167</v>
      </c>
      <c r="L100" s="1780">
        <v>727</v>
      </c>
      <c r="M100" s="6" t="s">
        <v>4953</v>
      </c>
      <c r="N100" s="738"/>
    </row>
    <row r="101" spans="2:14">
      <c r="B101" s="2241"/>
      <c r="C101" s="2244"/>
      <c r="D101" s="375" t="s">
        <v>17383</v>
      </c>
      <c r="E101" s="375" t="s">
        <v>17384</v>
      </c>
      <c r="F101" s="375"/>
      <c r="G101" s="395" t="s">
        <v>17385</v>
      </c>
      <c r="H101" s="393" t="s">
        <v>11709</v>
      </c>
      <c r="I101" s="375" t="s">
        <v>8826</v>
      </c>
      <c r="J101" s="375" t="s">
        <v>1181</v>
      </c>
      <c r="K101" s="375" t="s">
        <v>5167</v>
      </c>
      <c r="L101" s="1780">
        <v>752</v>
      </c>
      <c r="M101" s="6" t="s">
        <v>4953</v>
      </c>
      <c r="N101" s="738"/>
    </row>
    <row r="102" spans="2:14">
      <c r="B102" s="2241"/>
      <c r="C102" s="2244"/>
      <c r="D102" s="375" t="s">
        <v>17386</v>
      </c>
      <c r="E102" s="375" t="s">
        <v>17387</v>
      </c>
      <c r="F102" s="375"/>
      <c r="G102" s="395" t="s">
        <v>17388</v>
      </c>
      <c r="H102" s="393" t="s">
        <v>11709</v>
      </c>
      <c r="I102" s="375" t="s">
        <v>1345</v>
      </c>
      <c r="J102" s="375" t="s">
        <v>1181</v>
      </c>
      <c r="K102" s="375" t="s">
        <v>5167</v>
      </c>
      <c r="L102" s="1780">
        <v>752</v>
      </c>
      <c r="M102" s="6" t="s">
        <v>4953</v>
      </c>
      <c r="N102" s="738"/>
    </row>
    <row r="103" spans="2:14">
      <c r="B103" s="2241"/>
      <c r="C103" s="2244"/>
      <c r="D103" s="375" t="s">
        <v>17389</v>
      </c>
      <c r="E103" s="375" t="s">
        <v>17390</v>
      </c>
      <c r="F103" s="375"/>
      <c r="G103" s="395" t="s">
        <v>17391</v>
      </c>
      <c r="H103" s="393" t="s">
        <v>11709</v>
      </c>
      <c r="I103" s="375" t="s">
        <v>8827</v>
      </c>
      <c r="J103" s="375" t="s">
        <v>1181</v>
      </c>
      <c r="K103" s="375" t="s">
        <v>5167</v>
      </c>
      <c r="L103" s="1780">
        <v>836</v>
      </c>
      <c r="M103" s="6" t="s">
        <v>4953</v>
      </c>
      <c r="N103" s="738"/>
    </row>
    <row r="104" spans="2:14">
      <c r="B104" s="2241"/>
      <c r="C104" s="2244"/>
      <c r="D104" s="375" t="s">
        <v>17392</v>
      </c>
      <c r="E104" s="375" t="s">
        <v>17393</v>
      </c>
      <c r="F104" s="375"/>
      <c r="G104" s="395" t="s">
        <v>17394</v>
      </c>
      <c r="H104" s="393" t="s">
        <v>11709</v>
      </c>
      <c r="I104" s="375" t="s">
        <v>1348</v>
      </c>
      <c r="J104" s="375" t="s">
        <v>1181</v>
      </c>
      <c r="K104" s="375" t="s">
        <v>5167</v>
      </c>
      <c r="L104" s="1780">
        <v>836</v>
      </c>
      <c r="M104" s="6" t="s">
        <v>4953</v>
      </c>
      <c r="N104" s="738"/>
    </row>
    <row r="105" spans="2:14">
      <c r="B105" s="2241"/>
      <c r="C105" s="2244"/>
      <c r="D105" s="375" t="s">
        <v>17395</v>
      </c>
      <c r="E105" s="375" t="s">
        <v>17396</v>
      </c>
      <c r="F105" s="375"/>
      <c r="G105" s="395" t="s">
        <v>17397</v>
      </c>
      <c r="H105" s="393" t="s">
        <v>11709</v>
      </c>
      <c r="I105" s="375" t="s">
        <v>8828</v>
      </c>
      <c r="J105" s="375" t="s">
        <v>1181</v>
      </c>
      <c r="K105" s="375" t="s">
        <v>5167</v>
      </c>
      <c r="L105" s="1780">
        <v>874</v>
      </c>
      <c r="M105" s="6" t="s">
        <v>4953</v>
      </c>
      <c r="N105" s="738"/>
    </row>
    <row r="106" spans="2:14">
      <c r="B106" s="2241"/>
      <c r="C106" s="2244"/>
      <c r="D106" s="375" t="s">
        <v>17398</v>
      </c>
      <c r="E106" s="375" t="s">
        <v>17399</v>
      </c>
      <c r="F106" s="375"/>
      <c r="G106" s="395" t="s">
        <v>17400</v>
      </c>
      <c r="H106" s="393" t="s">
        <v>11709</v>
      </c>
      <c r="I106" s="375" t="s">
        <v>1362</v>
      </c>
      <c r="J106" s="375" t="s">
        <v>1181</v>
      </c>
      <c r="K106" s="375" t="s">
        <v>5167</v>
      </c>
      <c r="L106" s="1780">
        <v>874</v>
      </c>
      <c r="M106" s="6" t="s">
        <v>4953</v>
      </c>
      <c r="N106" s="738"/>
    </row>
    <row r="107" spans="2:14">
      <c r="B107" s="2241"/>
      <c r="C107" s="2244"/>
      <c r="D107" s="375" t="s">
        <v>17401</v>
      </c>
      <c r="E107" s="375" t="s">
        <v>17402</v>
      </c>
      <c r="F107" s="375"/>
      <c r="G107" s="395" t="s">
        <v>17403</v>
      </c>
      <c r="H107" s="393" t="s">
        <v>11709</v>
      </c>
      <c r="I107" s="375" t="s">
        <v>8829</v>
      </c>
      <c r="J107" s="375" t="s">
        <v>1181</v>
      </c>
      <c r="K107" s="375" t="s">
        <v>5167</v>
      </c>
      <c r="L107" s="1780">
        <v>903</v>
      </c>
      <c r="M107" s="6" t="s">
        <v>4953</v>
      </c>
      <c r="N107" s="738"/>
    </row>
    <row r="108" spans="2:14">
      <c r="B108" s="2241"/>
      <c r="C108" s="2244"/>
      <c r="D108" s="375" t="s">
        <v>17404</v>
      </c>
      <c r="E108" s="375" t="s">
        <v>17405</v>
      </c>
      <c r="F108" s="375"/>
      <c r="G108" s="395" t="s">
        <v>17406</v>
      </c>
      <c r="H108" s="393" t="s">
        <v>11709</v>
      </c>
      <c r="I108" s="375" t="s">
        <v>1366</v>
      </c>
      <c r="J108" s="375" t="s">
        <v>1181</v>
      </c>
      <c r="K108" s="375" t="s">
        <v>5167</v>
      </c>
      <c r="L108" s="1780">
        <v>903</v>
      </c>
      <c r="M108" s="6" t="s">
        <v>4953</v>
      </c>
      <c r="N108" s="738"/>
    </row>
    <row r="109" spans="2:14">
      <c r="B109" s="2241"/>
      <c r="C109" s="2244"/>
      <c r="D109" s="375" t="s">
        <v>17407</v>
      </c>
      <c r="E109" s="375" t="s">
        <v>17408</v>
      </c>
      <c r="F109" s="375"/>
      <c r="G109" s="395" t="s">
        <v>17409</v>
      </c>
      <c r="H109" s="393" t="s">
        <v>11709</v>
      </c>
      <c r="I109" s="375" t="s">
        <v>8830</v>
      </c>
      <c r="J109" s="375" t="s">
        <v>1181</v>
      </c>
      <c r="K109" s="375" t="s">
        <v>5167</v>
      </c>
      <c r="L109" s="1780">
        <v>949</v>
      </c>
      <c r="M109" s="6" t="s">
        <v>4953</v>
      </c>
      <c r="N109" s="738"/>
    </row>
    <row r="110" spans="2:14">
      <c r="B110" s="2241"/>
      <c r="C110" s="2244"/>
      <c r="D110" s="375" t="s">
        <v>17410</v>
      </c>
      <c r="E110" s="375" t="s">
        <v>17411</v>
      </c>
      <c r="F110" s="375"/>
      <c r="G110" s="395" t="s">
        <v>17412</v>
      </c>
      <c r="H110" s="393" t="s">
        <v>11709</v>
      </c>
      <c r="I110" s="375" t="s">
        <v>2061</v>
      </c>
      <c r="J110" s="375" t="s">
        <v>1181</v>
      </c>
      <c r="K110" s="375" t="s">
        <v>5167</v>
      </c>
      <c r="L110" s="1780">
        <v>949</v>
      </c>
      <c r="M110" s="6" t="s">
        <v>4953</v>
      </c>
      <c r="N110" s="738"/>
    </row>
    <row r="111" spans="2:14">
      <c r="B111" s="2241"/>
      <c r="C111" s="2244"/>
      <c r="D111" s="375" t="s">
        <v>17413</v>
      </c>
      <c r="E111" s="375" t="s">
        <v>17414</v>
      </c>
      <c r="F111" s="375"/>
      <c r="G111" s="395" t="s">
        <v>17415</v>
      </c>
      <c r="H111" s="393" t="s">
        <v>11709</v>
      </c>
      <c r="I111" s="375" t="s">
        <v>8831</v>
      </c>
      <c r="J111" s="375" t="s">
        <v>1181</v>
      </c>
      <c r="K111" s="375" t="s">
        <v>5167</v>
      </c>
      <c r="L111" s="1780">
        <v>1004</v>
      </c>
      <c r="M111" s="6" t="s">
        <v>4953</v>
      </c>
      <c r="N111" s="738"/>
    </row>
    <row r="112" spans="2:14">
      <c r="B112" s="2241"/>
      <c r="C112" s="2244"/>
      <c r="D112" s="375" t="s">
        <v>17416</v>
      </c>
      <c r="E112" s="375" t="s">
        <v>17417</v>
      </c>
      <c r="F112" s="375"/>
      <c r="G112" s="395" t="s">
        <v>17418</v>
      </c>
      <c r="H112" s="393" t="s">
        <v>11709</v>
      </c>
      <c r="I112" s="375" t="s">
        <v>2062</v>
      </c>
      <c r="J112" s="375" t="s">
        <v>1181</v>
      </c>
      <c r="K112" s="375" t="s">
        <v>5167</v>
      </c>
      <c r="L112" s="1780">
        <v>1004</v>
      </c>
      <c r="M112" s="6" t="s">
        <v>4953</v>
      </c>
      <c r="N112" s="738"/>
    </row>
    <row r="113" spans="2:14">
      <c r="B113" s="2241"/>
      <c r="C113" s="2244"/>
      <c r="D113" s="375" t="s">
        <v>17419</v>
      </c>
      <c r="E113" s="375" t="s">
        <v>17420</v>
      </c>
      <c r="F113" s="375"/>
      <c r="G113" s="395" t="s">
        <v>17421</v>
      </c>
      <c r="H113" s="393" t="s">
        <v>11709</v>
      </c>
      <c r="I113" s="375" t="s">
        <v>8832</v>
      </c>
      <c r="J113" s="375" t="s">
        <v>1181</v>
      </c>
      <c r="K113" s="375" t="s">
        <v>5167</v>
      </c>
      <c r="L113" s="1780">
        <v>1029</v>
      </c>
      <c r="M113" s="6" t="s">
        <v>4953</v>
      </c>
      <c r="N113" s="738"/>
    </row>
    <row r="114" spans="2:14">
      <c r="B114" s="2241"/>
      <c r="C114" s="2244"/>
      <c r="D114" s="375" t="s">
        <v>17422</v>
      </c>
      <c r="E114" s="375" t="s">
        <v>17423</v>
      </c>
      <c r="F114" s="375"/>
      <c r="G114" s="395" t="s">
        <v>17424</v>
      </c>
      <c r="H114" s="393" t="s">
        <v>11709</v>
      </c>
      <c r="I114" s="375" t="s">
        <v>8833</v>
      </c>
      <c r="J114" s="375" t="s">
        <v>1181</v>
      </c>
      <c r="K114" s="375" t="s">
        <v>5167</v>
      </c>
      <c r="L114" s="1780">
        <v>1029</v>
      </c>
      <c r="M114" s="6" t="s">
        <v>4953</v>
      </c>
      <c r="N114" s="738"/>
    </row>
    <row r="115" spans="2:14">
      <c r="B115" s="2241"/>
      <c r="C115" s="2244"/>
      <c r="D115" s="375" t="s">
        <v>17425</v>
      </c>
      <c r="E115" s="375" t="s">
        <v>17426</v>
      </c>
      <c r="F115" s="375"/>
      <c r="G115" s="395" t="s">
        <v>17427</v>
      </c>
      <c r="H115" s="393" t="s">
        <v>11709</v>
      </c>
      <c r="I115" s="375" t="s">
        <v>8834</v>
      </c>
      <c r="J115" s="375" t="s">
        <v>1181</v>
      </c>
      <c r="K115" s="375" t="s">
        <v>5167</v>
      </c>
      <c r="L115" s="1780">
        <v>1096</v>
      </c>
      <c r="M115" s="6" t="s">
        <v>4953</v>
      </c>
      <c r="N115" s="738"/>
    </row>
    <row r="116" spans="2:14" ht="13.5" thickBot="1">
      <c r="B116" s="2242"/>
      <c r="C116" s="2245"/>
      <c r="D116" s="423" t="s">
        <v>17428</v>
      </c>
      <c r="E116" s="423" t="s">
        <v>17429</v>
      </c>
      <c r="F116" s="423"/>
      <c r="G116" s="1016" t="s">
        <v>17430</v>
      </c>
      <c r="H116" s="1019" t="s">
        <v>11709</v>
      </c>
      <c r="I116" s="423" t="s">
        <v>8835</v>
      </c>
      <c r="J116" s="423" t="s">
        <v>1181</v>
      </c>
      <c r="K116" s="423" t="s">
        <v>5167</v>
      </c>
      <c r="L116" s="1782">
        <v>1096</v>
      </c>
      <c r="M116" s="29" t="s">
        <v>4953</v>
      </c>
      <c r="N116" s="1018"/>
    </row>
    <row r="117" spans="2:14">
      <c r="B117" s="2240" t="s">
        <v>20511</v>
      </c>
      <c r="C117" s="2243" t="s">
        <v>20908</v>
      </c>
      <c r="D117" s="1011" t="s">
        <v>17431</v>
      </c>
      <c r="E117" s="1011" t="s">
        <v>17432</v>
      </c>
      <c r="F117" s="1011"/>
      <c r="G117" s="1013" t="s">
        <v>17433</v>
      </c>
      <c r="H117" s="1036" t="s">
        <v>10774</v>
      </c>
      <c r="I117" s="1011" t="s">
        <v>8822</v>
      </c>
      <c r="J117" s="1011" t="s">
        <v>1181</v>
      </c>
      <c r="K117" s="1011" t="s">
        <v>5167</v>
      </c>
      <c r="L117" s="1781">
        <v>613</v>
      </c>
      <c r="M117" s="26" t="s">
        <v>4953</v>
      </c>
      <c r="N117" s="756"/>
    </row>
    <row r="118" spans="2:14">
      <c r="B118" s="2241"/>
      <c r="C118" s="2244"/>
      <c r="D118" s="375" t="s">
        <v>17434</v>
      </c>
      <c r="E118" s="375" t="s">
        <v>17435</v>
      </c>
      <c r="F118" s="375"/>
      <c r="G118" s="395" t="s">
        <v>17436</v>
      </c>
      <c r="H118" s="391" t="s">
        <v>10774</v>
      </c>
      <c r="I118" s="375" t="s">
        <v>8823</v>
      </c>
      <c r="J118" s="375" t="s">
        <v>1181</v>
      </c>
      <c r="K118" s="375" t="s">
        <v>5167</v>
      </c>
      <c r="L118" s="1780">
        <v>651</v>
      </c>
      <c r="M118" s="6" t="s">
        <v>4953</v>
      </c>
      <c r="N118" s="738"/>
    </row>
    <row r="119" spans="2:14">
      <c r="B119" s="2241"/>
      <c r="C119" s="2244"/>
      <c r="D119" s="375" t="s">
        <v>17437</v>
      </c>
      <c r="E119" s="375" t="s">
        <v>17438</v>
      </c>
      <c r="F119" s="375"/>
      <c r="G119" s="395" t="s">
        <v>17439</v>
      </c>
      <c r="H119" s="391" t="s">
        <v>10774</v>
      </c>
      <c r="I119" s="375" t="s">
        <v>8824</v>
      </c>
      <c r="J119" s="375" t="s">
        <v>1181</v>
      </c>
      <c r="K119" s="375" t="s">
        <v>5167</v>
      </c>
      <c r="L119" s="1780">
        <v>651</v>
      </c>
      <c r="M119" s="6" t="s">
        <v>4953</v>
      </c>
      <c r="N119" s="738"/>
    </row>
    <row r="120" spans="2:14">
      <c r="B120" s="2241"/>
      <c r="C120" s="2244"/>
      <c r="D120" s="375" t="s">
        <v>17440</v>
      </c>
      <c r="E120" s="375" t="s">
        <v>17441</v>
      </c>
      <c r="F120" s="375"/>
      <c r="G120" s="395" t="s">
        <v>17442</v>
      </c>
      <c r="H120" s="391" t="s">
        <v>10774</v>
      </c>
      <c r="I120" s="375" t="s">
        <v>8825</v>
      </c>
      <c r="J120" s="375" t="s">
        <v>1181</v>
      </c>
      <c r="K120" s="375" t="s">
        <v>5167</v>
      </c>
      <c r="L120" s="1780">
        <v>668</v>
      </c>
      <c r="M120" s="6" t="s">
        <v>4953</v>
      </c>
      <c r="N120" s="738"/>
    </row>
    <row r="121" spans="2:14">
      <c r="B121" s="2241"/>
      <c r="C121" s="2244"/>
      <c r="D121" s="375" t="s">
        <v>17443</v>
      </c>
      <c r="E121" s="375" t="s">
        <v>17444</v>
      </c>
      <c r="F121" s="375"/>
      <c r="G121" s="395" t="s">
        <v>17445</v>
      </c>
      <c r="H121" s="391" t="s">
        <v>10774</v>
      </c>
      <c r="I121" s="375" t="s">
        <v>1473</v>
      </c>
      <c r="J121" s="375" t="s">
        <v>1181</v>
      </c>
      <c r="K121" s="375" t="s">
        <v>5167</v>
      </c>
      <c r="L121" s="1780">
        <v>668</v>
      </c>
      <c r="M121" s="6" t="s">
        <v>4953</v>
      </c>
      <c r="N121" s="738"/>
    </row>
    <row r="122" spans="2:14">
      <c r="B122" s="2241"/>
      <c r="C122" s="2244"/>
      <c r="D122" s="375" t="s">
        <v>17446</v>
      </c>
      <c r="E122" s="375" t="s">
        <v>17447</v>
      </c>
      <c r="F122" s="375"/>
      <c r="G122" s="395" t="s">
        <v>17448</v>
      </c>
      <c r="H122" s="391" t="s">
        <v>10774</v>
      </c>
      <c r="I122" s="375" t="s">
        <v>2237</v>
      </c>
      <c r="J122" s="375" t="s">
        <v>1181</v>
      </c>
      <c r="K122" s="375" t="s">
        <v>5167</v>
      </c>
      <c r="L122" s="1780">
        <v>727</v>
      </c>
      <c r="M122" s="6" t="s">
        <v>4953</v>
      </c>
      <c r="N122" s="738"/>
    </row>
    <row r="123" spans="2:14">
      <c r="B123" s="2241"/>
      <c r="C123" s="2244"/>
      <c r="D123" s="375" t="s">
        <v>17449</v>
      </c>
      <c r="E123" s="375" t="s">
        <v>17450</v>
      </c>
      <c r="F123" s="375"/>
      <c r="G123" s="395" t="s">
        <v>17451</v>
      </c>
      <c r="H123" s="391" t="s">
        <v>10774</v>
      </c>
      <c r="I123" s="375" t="s">
        <v>1341</v>
      </c>
      <c r="J123" s="375" t="s">
        <v>1181</v>
      </c>
      <c r="K123" s="375" t="s">
        <v>5167</v>
      </c>
      <c r="L123" s="1780">
        <v>727</v>
      </c>
      <c r="M123" s="6" t="s">
        <v>4953</v>
      </c>
      <c r="N123" s="738"/>
    </row>
    <row r="124" spans="2:14">
      <c r="B124" s="2241"/>
      <c r="C124" s="2244"/>
      <c r="D124" s="375" t="s">
        <v>17452</v>
      </c>
      <c r="E124" s="375" t="s">
        <v>17453</v>
      </c>
      <c r="F124" s="375"/>
      <c r="G124" s="395" t="s">
        <v>17454</v>
      </c>
      <c r="H124" s="391" t="s">
        <v>10774</v>
      </c>
      <c r="I124" s="375" t="s">
        <v>8826</v>
      </c>
      <c r="J124" s="375" t="s">
        <v>1181</v>
      </c>
      <c r="K124" s="375" t="s">
        <v>5167</v>
      </c>
      <c r="L124" s="1780">
        <v>752</v>
      </c>
      <c r="M124" s="6" t="s">
        <v>4953</v>
      </c>
      <c r="N124" s="738"/>
    </row>
    <row r="125" spans="2:14">
      <c r="B125" s="2241"/>
      <c r="C125" s="2244"/>
      <c r="D125" s="375" t="s">
        <v>17455</v>
      </c>
      <c r="E125" s="375" t="s">
        <v>17456</v>
      </c>
      <c r="F125" s="375"/>
      <c r="G125" s="395" t="s">
        <v>17457</v>
      </c>
      <c r="H125" s="391" t="s">
        <v>10774</v>
      </c>
      <c r="I125" s="375" t="s">
        <v>1345</v>
      </c>
      <c r="J125" s="375" t="s">
        <v>1181</v>
      </c>
      <c r="K125" s="375" t="s">
        <v>5167</v>
      </c>
      <c r="L125" s="1780">
        <v>752</v>
      </c>
      <c r="M125" s="6" t="s">
        <v>4953</v>
      </c>
      <c r="N125" s="738"/>
    </row>
    <row r="126" spans="2:14">
      <c r="B126" s="2241"/>
      <c r="C126" s="2244"/>
      <c r="D126" s="375" t="s">
        <v>17458</v>
      </c>
      <c r="E126" s="375" t="s">
        <v>17459</v>
      </c>
      <c r="F126" s="375"/>
      <c r="G126" s="395" t="s">
        <v>17460</v>
      </c>
      <c r="H126" s="391" t="s">
        <v>10774</v>
      </c>
      <c r="I126" s="375" t="s">
        <v>8827</v>
      </c>
      <c r="J126" s="375" t="s">
        <v>1181</v>
      </c>
      <c r="K126" s="375" t="s">
        <v>5167</v>
      </c>
      <c r="L126" s="1780">
        <v>836</v>
      </c>
      <c r="M126" s="6" t="s">
        <v>4953</v>
      </c>
      <c r="N126" s="738"/>
    </row>
    <row r="127" spans="2:14">
      <c r="B127" s="2241"/>
      <c r="C127" s="2244"/>
      <c r="D127" s="375" t="s">
        <v>17461</v>
      </c>
      <c r="E127" s="375" t="s">
        <v>17462</v>
      </c>
      <c r="F127" s="375"/>
      <c r="G127" s="395" t="s">
        <v>17463</v>
      </c>
      <c r="H127" s="391" t="s">
        <v>10774</v>
      </c>
      <c r="I127" s="375" t="s">
        <v>1348</v>
      </c>
      <c r="J127" s="375" t="s">
        <v>1181</v>
      </c>
      <c r="K127" s="375" t="s">
        <v>5167</v>
      </c>
      <c r="L127" s="1780">
        <v>836</v>
      </c>
      <c r="M127" s="6" t="s">
        <v>4953</v>
      </c>
      <c r="N127" s="738"/>
    </row>
    <row r="128" spans="2:14">
      <c r="B128" s="2241"/>
      <c r="C128" s="2244"/>
      <c r="D128" s="375" t="s">
        <v>17464</v>
      </c>
      <c r="E128" s="375" t="s">
        <v>17465</v>
      </c>
      <c r="F128" s="375"/>
      <c r="G128" s="395" t="s">
        <v>17466</v>
      </c>
      <c r="H128" s="391" t="s">
        <v>10774</v>
      </c>
      <c r="I128" s="375" t="s">
        <v>8828</v>
      </c>
      <c r="J128" s="375" t="s">
        <v>1181</v>
      </c>
      <c r="K128" s="375" t="s">
        <v>5167</v>
      </c>
      <c r="L128" s="1780">
        <v>874</v>
      </c>
      <c r="M128" s="6" t="s">
        <v>4953</v>
      </c>
      <c r="N128" s="738"/>
    </row>
    <row r="129" spans="2:14">
      <c r="B129" s="2241"/>
      <c r="C129" s="2244"/>
      <c r="D129" s="375" t="s">
        <v>17467</v>
      </c>
      <c r="E129" s="375" t="s">
        <v>17468</v>
      </c>
      <c r="F129" s="375"/>
      <c r="G129" s="395" t="s">
        <v>17469</v>
      </c>
      <c r="H129" s="391" t="s">
        <v>10774</v>
      </c>
      <c r="I129" s="375" t="s">
        <v>1362</v>
      </c>
      <c r="J129" s="375" t="s">
        <v>1181</v>
      </c>
      <c r="K129" s="375" t="s">
        <v>5167</v>
      </c>
      <c r="L129" s="1780">
        <v>874</v>
      </c>
      <c r="M129" s="6" t="s">
        <v>4953</v>
      </c>
      <c r="N129" s="738"/>
    </row>
    <row r="130" spans="2:14">
      <c r="B130" s="2241"/>
      <c r="C130" s="2244"/>
      <c r="D130" s="375" t="s">
        <v>17470</v>
      </c>
      <c r="E130" s="375" t="s">
        <v>17471</v>
      </c>
      <c r="F130" s="375"/>
      <c r="G130" s="395" t="s">
        <v>17472</v>
      </c>
      <c r="H130" s="391" t="s">
        <v>10774</v>
      </c>
      <c r="I130" s="375" t="s">
        <v>8829</v>
      </c>
      <c r="J130" s="375" t="s">
        <v>1181</v>
      </c>
      <c r="K130" s="375" t="s">
        <v>5167</v>
      </c>
      <c r="L130" s="1780">
        <v>903</v>
      </c>
      <c r="M130" s="6" t="s">
        <v>4953</v>
      </c>
      <c r="N130" s="738"/>
    </row>
    <row r="131" spans="2:14">
      <c r="B131" s="2241"/>
      <c r="C131" s="2244"/>
      <c r="D131" s="375" t="s">
        <v>17473</v>
      </c>
      <c r="E131" s="375" t="s">
        <v>17474</v>
      </c>
      <c r="F131" s="375"/>
      <c r="G131" s="395" t="s">
        <v>17475</v>
      </c>
      <c r="H131" s="391" t="s">
        <v>10774</v>
      </c>
      <c r="I131" s="375" t="s">
        <v>1366</v>
      </c>
      <c r="J131" s="375" t="s">
        <v>1181</v>
      </c>
      <c r="K131" s="375" t="s">
        <v>5167</v>
      </c>
      <c r="L131" s="1780">
        <v>903</v>
      </c>
      <c r="M131" s="6" t="s">
        <v>4953</v>
      </c>
      <c r="N131" s="738"/>
    </row>
    <row r="132" spans="2:14">
      <c r="B132" s="2241"/>
      <c r="C132" s="2244"/>
      <c r="D132" s="375" t="s">
        <v>17476</v>
      </c>
      <c r="E132" s="375" t="s">
        <v>17477</v>
      </c>
      <c r="F132" s="375"/>
      <c r="G132" s="395" t="s">
        <v>17478</v>
      </c>
      <c r="H132" s="391" t="s">
        <v>10774</v>
      </c>
      <c r="I132" s="375" t="s">
        <v>8830</v>
      </c>
      <c r="J132" s="375" t="s">
        <v>1181</v>
      </c>
      <c r="K132" s="375" t="s">
        <v>5167</v>
      </c>
      <c r="L132" s="1780">
        <v>949</v>
      </c>
      <c r="M132" s="6" t="s">
        <v>4953</v>
      </c>
      <c r="N132" s="738"/>
    </row>
    <row r="133" spans="2:14">
      <c r="B133" s="2241"/>
      <c r="C133" s="2244"/>
      <c r="D133" s="375" t="s">
        <v>17479</v>
      </c>
      <c r="E133" s="375" t="s">
        <v>17480</v>
      </c>
      <c r="F133" s="375"/>
      <c r="G133" s="395" t="s">
        <v>17481</v>
      </c>
      <c r="H133" s="391" t="s">
        <v>10774</v>
      </c>
      <c r="I133" s="375" t="s">
        <v>2061</v>
      </c>
      <c r="J133" s="375" t="s">
        <v>1181</v>
      </c>
      <c r="K133" s="375" t="s">
        <v>5167</v>
      </c>
      <c r="L133" s="1780">
        <v>949</v>
      </c>
      <c r="M133" s="6" t="s">
        <v>4953</v>
      </c>
      <c r="N133" s="738"/>
    </row>
    <row r="134" spans="2:14">
      <c r="B134" s="2241"/>
      <c r="C134" s="2244"/>
      <c r="D134" s="375" t="s">
        <v>17482</v>
      </c>
      <c r="E134" s="375" t="s">
        <v>17483</v>
      </c>
      <c r="F134" s="375"/>
      <c r="G134" s="395" t="s">
        <v>17484</v>
      </c>
      <c r="H134" s="391" t="s">
        <v>10774</v>
      </c>
      <c r="I134" s="375" t="s">
        <v>8831</v>
      </c>
      <c r="J134" s="375" t="s">
        <v>1181</v>
      </c>
      <c r="K134" s="375" t="s">
        <v>5167</v>
      </c>
      <c r="L134" s="1780">
        <v>1004</v>
      </c>
      <c r="M134" s="6" t="s">
        <v>4953</v>
      </c>
      <c r="N134" s="738"/>
    </row>
    <row r="135" spans="2:14">
      <c r="B135" s="2241"/>
      <c r="C135" s="2244"/>
      <c r="D135" s="375" t="s">
        <v>17485</v>
      </c>
      <c r="E135" s="375" t="s">
        <v>17486</v>
      </c>
      <c r="F135" s="375"/>
      <c r="G135" s="395" t="s">
        <v>17487</v>
      </c>
      <c r="H135" s="391" t="s">
        <v>10774</v>
      </c>
      <c r="I135" s="375" t="s">
        <v>2062</v>
      </c>
      <c r="J135" s="375" t="s">
        <v>1181</v>
      </c>
      <c r="K135" s="375" t="s">
        <v>5167</v>
      </c>
      <c r="L135" s="1780">
        <v>1004</v>
      </c>
      <c r="M135" s="6" t="s">
        <v>4953</v>
      </c>
      <c r="N135" s="738"/>
    </row>
    <row r="136" spans="2:14">
      <c r="B136" s="2241"/>
      <c r="C136" s="2244"/>
      <c r="D136" s="375" t="s">
        <v>17488</v>
      </c>
      <c r="E136" s="375" t="s">
        <v>17489</v>
      </c>
      <c r="F136" s="375"/>
      <c r="G136" s="395" t="s">
        <v>17490</v>
      </c>
      <c r="H136" s="391" t="s">
        <v>10774</v>
      </c>
      <c r="I136" s="375" t="s">
        <v>8832</v>
      </c>
      <c r="J136" s="375" t="s">
        <v>1181</v>
      </c>
      <c r="K136" s="375" t="s">
        <v>5167</v>
      </c>
      <c r="L136" s="1780">
        <v>1029</v>
      </c>
      <c r="M136" s="6" t="s">
        <v>4953</v>
      </c>
      <c r="N136" s="738"/>
    </row>
    <row r="137" spans="2:14">
      <c r="B137" s="2241"/>
      <c r="C137" s="2244"/>
      <c r="D137" s="375" t="s">
        <v>17491</v>
      </c>
      <c r="E137" s="375" t="s">
        <v>17492</v>
      </c>
      <c r="F137" s="375"/>
      <c r="G137" s="395" t="s">
        <v>17493</v>
      </c>
      <c r="H137" s="391" t="s">
        <v>10774</v>
      </c>
      <c r="I137" s="375" t="s">
        <v>8833</v>
      </c>
      <c r="J137" s="375" t="s">
        <v>1181</v>
      </c>
      <c r="K137" s="375" t="s">
        <v>5167</v>
      </c>
      <c r="L137" s="1780">
        <v>1029</v>
      </c>
      <c r="M137" s="6" t="s">
        <v>4953</v>
      </c>
      <c r="N137" s="738"/>
    </row>
    <row r="138" spans="2:14">
      <c r="B138" s="2241"/>
      <c r="C138" s="2244"/>
      <c r="D138" s="375" t="s">
        <v>17494</v>
      </c>
      <c r="E138" s="375" t="s">
        <v>17495</v>
      </c>
      <c r="F138" s="375"/>
      <c r="G138" s="395" t="s">
        <v>17496</v>
      </c>
      <c r="H138" s="391" t="s">
        <v>10774</v>
      </c>
      <c r="I138" s="375" t="s">
        <v>8834</v>
      </c>
      <c r="J138" s="375" t="s">
        <v>1181</v>
      </c>
      <c r="K138" s="375" t="s">
        <v>5167</v>
      </c>
      <c r="L138" s="1780">
        <v>1096</v>
      </c>
      <c r="M138" s="6" t="s">
        <v>4953</v>
      </c>
      <c r="N138" s="738"/>
    </row>
    <row r="139" spans="2:14" ht="13.5" thickBot="1">
      <c r="B139" s="2242"/>
      <c r="C139" s="2245"/>
      <c r="D139" s="423" t="s">
        <v>17497</v>
      </c>
      <c r="E139" s="423" t="s">
        <v>17498</v>
      </c>
      <c r="F139" s="423"/>
      <c r="G139" s="1016" t="s">
        <v>17499</v>
      </c>
      <c r="H139" s="1021" t="s">
        <v>10774</v>
      </c>
      <c r="I139" s="423" t="s">
        <v>8835</v>
      </c>
      <c r="J139" s="423" t="s">
        <v>1181</v>
      </c>
      <c r="K139" s="423" t="s">
        <v>5167</v>
      </c>
      <c r="L139" s="1782">
        <v>1096</v>
      </c>
      <c r="M139" s="29" t="s">
        <v>4953</v>
      </c>
      <c r="N139" s="1018"/>
    </row>
    <row r="140" spans="2:14">
      <c r="B140" s="2240" t="s">
        <v>20511</v>
      </c>
      <c r="C140" s="2243" t="s">
        <v>22145</v>
      </c>
      <c r="D140" s="1011" t="s">
        <v>17500</v>
      </c>
      <c r="E140" s="1011" t="s">
        <v>17501</v>
      </c>
      <c r="F140" s="1011"/>
      <c r="G140" s="1013" t="s">
        <v>20697</v>
      </c>
      <c r="H140" s="1038" t="s">
        <v>11708</v>
      </c>
      <c r="I140" s="1011" t="s">
        <v>8822</v>
      </c>
      <c r="J140" s="1011" t="s">
        <v>1181</v>
      </c>
      <c r="K140" s="1011" t="s">
        <v>5167</v>
      </c>
      <c r="L140" s="1781">
        <v>613</v>
      </c>
      <c r="M140" s="26" t="s">
        <v>4953</v>
      </c>
      <c r="N140" s="756"/>
    </row>
    <row r="141" spans="2:14">
      <c r="B141" s="2241"/>
      <c r="C141" s="2244"/>
      <c r="D141" s="375" t="s">
        <v>17502</v>
      </c>
      <c r="E141" s="375" t="s">
        <v>17503</v>
      </c>
      <c r="F141" s="375"/>
      <c r="G141" s="395" t="s">
        <v>20698</v>
      </c>
      <c r="H141" s="392" t="s">
        <v>11708</v>
      </c>
      <c r="I141" s="375" t="s">
        <v>8823</v>
      </c>
      <c r="J141" s="375" t="s">
        <v>1181</v>
      </c>
      <c r="K141" s="375" t="s">
        <v>5167</v>
      </c>
      <c r="L141" s="1780">
        <v>651</v>
      </c>
      <c r="M141" s="6" t="s">
        <v>4953</v>
      </c>
      <c r="N141" s="738"/>
    </row>
    <row r="142" spans="2:14">
      <c r="B142" s="2241"/>
      <c r="C142" s="2244"/>
      <c r="D142" s="375" t="s">
        <v>17504</v>
      </c>
      <c r="E142" s="375" t="s">
        <v>17505</v>
      </c>
      <c r="F142" s="375"/>
      <c r="G142" s="395" t="s">
        <v>20699</v>
      </c>
      <c r="H142" s="392" t="s">
        <v>11708</v>
      </c>
      <c r="I142" s="375" t="s">
        <v>8824</v>
      </c>
      <c r="J142" s="375" t="s">
        <v>1181</v>
      </c>
      <c r="K142" s="375" t="s">
        <v>5167</v>
      </c>
      <c r="L142" s="1780">
        <v>651</v>
      </c>
      <c r="M142" s="6" t="s">
        <v>4953</v>
      </c>
      <c r="N142" s="738"/>
    </row>
    <row r="143" spans="2:14">
      <c r="B143" s="2241"/>
      <c r="C143" s="2244"/>
      <c r="D143" s="375" t="s">
        <v>17506</v>
      </c>
      <c r="E143" s="375" t="s">
        <v>17507</v>
      </c>
      <c r="F143" s="375"/>
      <c r="G143" s="395" t="s">
        <v>20700</v>
      </c>
      <c r="H143" s="392" t="s">
        <v>11708</v>
      </c>
      <c r="I143" s="375" t="s">
        <v>8825</v>
      </c>
      <c r="J143" s="375" t="s">
        <v>1181</v>
      </c>
      <c r="K143" s="375" t="s">
        <v>5167</v>
      </c>
      <c r="L143" s="1780">
        <v>668</v>
      </c>
      <c r="M143" s="6" t="s">
        <v>4953</v>
      </c>
      <c r="N143" s="738"/>
    </row>
    <row r="144" spans="2:14">
      <c r="B144" s="2241"/>
      <c r="C144" s="2244"/>
      <c r="D144" s="375" t="s">
        <v>17508</v>
      </c>
      <c r="E144" s="375" t="s">
        <v>17509</v>
      </c>
      <c r="F144" s="375"/>
      <c r="G144" s="395" t="s">
        <v>20701</v>
      </c>
      <c r="H144" s="392" t="s">
        <v>11708</v>
      </c>
      <c r="I144" s="375" t="s">
        <v>1473</v>
      </c>
      <c r="J144" s="375" t="s">
        <v>1181</v>
      </c>
      <c r="K144" s="375" t="s">
        <v>5167</v>
      </c>
      <c r="L144" s="1780">
        <v>668</v>
      </c>
      <c r="M144" s="6" t="s">
        <v>4953</v>
      </c>
      <c r="N144" s="738"/>
    </row>
    <row r="145" spans="2:14">
      <c r="B145" s="2241"/>
      <c r="C145" s="2244"/>
      <c r="D145" s="375" t="s">
        <v>17510</v>
      </c>
      <c r="E145" s="375" t="s">
        <v>17511</v>
      </c>
      <c r="F145" s="375"/>
      <c r="G145" s="395" t="s">
        <v>20702</v>
      </c>
      <c r="H145" s="392" t="s">
        <v>11708</v>
      </c>
      <c r="I145" s="375" t="s">
        <v>2237</v>
      </c>
      <c r="J145" s="375" t="s">
        <v>1181</v>
      </c>
      <c r="K145" s="375" t="s">
        <v>5167</v>
      </c>
      <c r="L145" s="1780">
        <v>727</v>
      </c>
      <c r="M145" s="6" t="s">
        <v>4953</v>
      </c>
      <c r="N145" s="738"/>
    </row>
    <row r="146" spans="2:14">
      <c r="B146" s="2241"/>
      <c r="C146" s="2244"/>
      <c r="D146" s="375" t="s">
        <v>17512</v>
      </c>
      <c r="E146" s="375" t="s">
        <v>17513</v>
      </c>
      <c r="F146" s="375"/>
      <c r="G146" s="395" t="s">
        <v>20703</v>
      </c>
      <c r="H146" s="392" t="s">
        <v>11708</v>
      </c>
      <c r="I146" s="375" t="s">
        <v>1341</v>
      </c>
      <c r="J146" s="375" t="s">
        <v>1181</v>
      </c>
      <c r="K146" s="375" t="s">
        <v>5167</v>
      </c>
      <c r="L146" s="1780">
        <v>727</v>
      </c>
      <c r="M146" s="6" t="s">
        <v>4953</v>
      </c>
      <c r="N146" s="738"/>
    </row>
    <row r="147" spans="2:14">
      <c r="B147" s="2241"/>
      <c r="C147" s="2244"/>
      <c r="D147" s="375" t="s">
        <v>17514</v>
      </c>
      <c r="E147" s="375" t="s">
        <v>17515</v>
      </c>
      <c r="F147" s="375"/>
      <c r="G147" s="395" t="s">
        <v>20704</v>
      </c>
      <c r="H147" s="392" t="s">
        <v>11708</v>
      </c>
      <c r="I147" s="375" t="s">
        <v>8826</v>
      </c>
      <c r="J147" s="375" t="s">
        <v>1181</v>
      </c>
      <c r="K147" s="375" t="s">
        <v>5167</v>
      </c>
      <c r="L147" s="1780">
        <v>752</v>
      </c>
      <c r="M147" s="6" t="s">
        <v>4953</v>
      </c>
      <c r="N147" s="738"/>
    </row>
    <row r="148" spans="2:14">
      <c r="B148" s="2241"/>
      <c r="C148" s="2244"/>
      <c r="D148" s="375" t="s">
        <v>17516</v>
      </c>
      <c r="E148" s="375" t="s">
        <v>17517</v>
      </c>
      <c r="F148" s="375"/>
      <c r="G148" s="395" t="s">
        <v>20705</v>
      </c>
      <c r="H148" s="392" t="s">
        <v>11708</v>
      </c>
      <c r="I148" s="375" t="s">
        <v>1345</v>
      </c>
      <c r="J148" s="375" t="s">
        <v>1181</v>
      </c>
      <c r="K148" s="375" t="s">
        <v>5167</v>
      </c>
      <c r="L148" s="1780">
        <v>752</v>
      </c>
      <c r="M148" s="6" t="s">
        <v>4953</v>
      </c>
      <c r="N148" s="738"/>
    </row>
    <row r="149" spans="2:14">
      <c r="B149" s="2241"/>
      <c r="C149" s="2244"/>
      <c r="D149" s="375" t="s">
        <v>17518</v>
      </c>
      <c r="E149" s="375" t="s">
        <v>17519</v>
      </c>
      <c r="F149" s="375"/>
      <c r="G149" s="395" t="s">
        <v>20706</v>
      </c>
      <c r="H149" s="392" t="s">
        <v>11708</v>
      </c>
      <c r="I149" s="375" t="s">
        <v>8827</v>
      </c>
      <c r="J149" s="375" t="s">
        <v>1181</v>
      </c>
      <c r="K149" s="375" t="s">
        <v>5167</v>
      </c>
      <c r="L149" s="1780">
        <v>836</v>
      </c>
      <c r="M149" s="6" t="s">
        <v>4953</v>
      </c>
      <c r="N149" s="738"/>
    </row>
    <row r="150" spans="2:14">
      <c r="B150" s="2241"/>
      <c r="C150" s="2244"/>
      <c r="D150" s="375" t="s">
        <v>17520</v>
      </c>
      <c r="E150" s="375" t="s">
        <v>17521</v>
      </c>
      <c r="F150" s="375"/>
      <c r="G150" s="395" t="s">
        <v>20707</v>
      </c>
      <c r="H150" s="392" t="s">
        <v>11708</v>
      </c>
      <c r="I150" s="375" t="s">
        <v>1348</v>
      </c>
      <c r="J150" s="375" t="s">
        <v>1181</v>
      </c>
      <c r="K150" s="375" t="s">
        <v>5167</v>
      </c>
      <c r="L150" s="1780">
        <v>836</v>
      </c>
      <c r="M150" s="6" t="s">
        <v>4953</v>
      </c>
      <c r="N150" s="738"/>
    </row>
    <row r="151" spans="2:14">
      <c r="B151" s="2241"/>
      <c r="C151" s="2244"/>
      <c r="D151" s="375" t="s">
        <v>17522</v>
      </c>
      <c r="E151" s="375" t="s">
        <v>17523</v>
      </c>
      <c r="F151" s="375"/>
      <c r="G151" s="395" t="s">
        <v>20708</v>
      </c>
      <c r="H151" s="392" t="s">
        <v>11708</v>
      </c>
      <c r="I151" s="375" t="s">
        <v>8828</v>
      </c>
      <c r="J151" s="375" t="s">
        <v>1181</v>
      </c>
      <c r="K151" s="375" t="s">
        <v>5167</v>
      </c>
      <c r="L151" s="1780">
        <v>874</v>
      </c>
      <c r="M151" s="6" t="s">
        <v>4953</v>
      </c>
      <c r="N151" s="738"/>
    </row>
    <row r="152" spans="2:14">
      <c r="B152" s="2241"/>
      <c r="C152" s="2244"/>
      <c r="D152" s="375" t="s">
        <v>17524</v>
      </c>
      <c r="E152" s="375" t="s">
        <v>17525</v>
      </c>
      <c r="F152" s="375"/>
      <c r="G152" s="395" t="s">
        <v>20709</v>
      </c>
      <c r="H152" s="392" t="s">
        <v>11708</v>
      </c>
      <c r="I152" s="375" t="s">
        <v>1362</v>
      </c>
      <c r="J152" s="375" t="s">
        <v>1181</v>
      </c>
      <c r="K152" s="375" t="s">
        <v>5167</v>
      </c>
      <c r="L152" s="1780">
        <v>874</v>
      </c>
      <c r="M152" s="6" t="s">
        <v>4953</v>
      </c>
      <c r="N152" s="738"/>
    </row>
    <row r="153" spans="2:14">
      <c r="B153" s="2241"/>
      <c r="C153" s="2244"/>
      <c r="D153" s="375" t="s">
        <v>17526</v>
      </c>
      <c r="E153" s="375" t="s">
        <v>17527</v>
      </c>
      <c r="F153" s="375"/>
      <c r="G153" s="395" t="s">
        <v>20710</v>
      </c>
      <c r="H153" s="392" t="s">
        <v>11708</v>
      </c>
      <c r="I153" s="375" t="s">
        <v>8829</v>
      </c>
      <c r="J153" s="375" t="s">
        <v>1181</v>
      </c>
      <c r="K153" s="375" t="s">
        <v>5167</v>
      </c>
      <c r="L153" s="1780">
        <v>903</v>
      </c>
      <c r="M153" s="6" t="s">
        <v>4953</v>
      </c>
      <c r="N153" s="738"/>
    </row>
    <row r="154" spans="2:14">
      <c r="B154" s="2241"/>
      <c r="C154" s="2244"/>
      <c r="D154" s="375" t="s">
        <v>17528</v>
      </c>
      <c r="E154" s="375" t="s">
        <v>17529</v>
      </c>
      <c r="F154" s="375"/>
      <c r="G154" s="395" t="s">
        <v>20711</v>
      </c>
      <c r="H154" s="392" t="s">
        <v>11708</v>
      </c>
      <c r="I154" s="375" t="s">
        <v>1366</v>
      </c>
      <c r="J154" s="375" t="s">
        <v>1181</v>
      </c>
      <c r="K154" s="375" t="s">
        <v>5167</v>
      </c>
      <c r="L154" s="1780">
        <v>903</v>
      </c>
      <c r="M154" s="6" t="s">
        <v>4953</v>
      </c>
      <c r="N154" s="738"/>
    </row>
    <row r="155" spans="2:14">
      <c r="B155" s="2241"/>
      <c r="C155" s="2244"/>
      <c r="D155" s="375" t="s">
        <v>17530</v>
      </c>
      <c r="E155" s="375" t="s">
        <v>17531</v>
      </c>
      <c r="F155" s="375"/>
      <c r="G155" s="395" t="s">
        <v>20712</v>
      </c>
      <c r="H155" s="392" t="s">
        <v>11708</v>
      </c>
      <c r="I155" s="375" t="s">
        <v>8830</v>
      </c>
      <c r="J155" s="375" t="s">
        <v>1181</v>
      </c>
      <c r="K155" s="375" t="s">
        <v>5167</v>
      </c>
      <c r="L155" s="1780">
        <v>949</v>
      </c>
      <c r="M155" s="6" t="s">
        <v>4953</v>
      </c>
      <c r="N155" s="738"/>
    </row>
    <row r="156" spans="2:14">
      <c r="B156" s="2241"/>
      <c r="C156" s="2244"/>
      <c r="D156" s="375" t="s">
        <v>17532</v>
      </c>
      <c r="E156" s="375" t="s">
        <v>17533</v>
      </c>
      <c r="F156" s="375"/>
      <c r="G156" s="395" t="s">
        <v>20713</v>
      </c>
      <c r="H156" s="392" t="s">
        <v>11708</v>
      </c>
      <c r="I156" s="375" t="s">
        <v>2061</v>
      </c>
      <c r="J156" s="375" t="s">
        <v>1181</v>
      </c>
      <c r="K156" s="375" t="s">
        <v>5167</v>
      </c>
      <c r="L156" s="1780">
        <v>949</v>
      </c>
      <c r="M156" s="6" t="s">
        <v>4953</v>
      </c>
      <c r="N156" s="738"/>
    </row>
    <row r="157" spans="2:14">
      <c r="B157" s="2241"/>
      <c r="C157" s="2244"/>
      <c r="D157" s="375" t="s">
        <v>17534</v>
      </c>
      <c r="E157" s="375" t="s">
        <v>17535</v>
      </c>
      <c r="F157" s="375"/>
      <c r="G157" s="395" t="s">
        <v>20714</v>
      </c>
      <c r="H157" s="392" t="s">
        <v>11708</v>
      </c>
      <c r="I157" s="375" t="s">
        <v>8831</v>
      </c>
      <c r="J157" s="375" t="s">
        <v>1181</v>
      </c>
      <c r="K157" s="375" t="s">
        <v>5167</v>
      </c>
      <c r="L157" s="1780">
        <v>1004</v>
      </c>
      <c r="M157" s="6" t="s">
        <v>4953</v>
      </c>
      <c r="N157" s="738"/>
    </row>
    <row r="158" spans="2:14">
      <c r="B158" s="2241"/>
      <c r="C158" s="2244"/>
      <c r="D158" s="375" t="s">
        <v>17536</v>
      </c>
      <c r="E158" s="375" t="s">
        <v>17537</v>
      </c>
      <c r="F158" s="375"/>
      <c r="G158" s="395" t="s">
        <v>20715</v>
      </c>
      <c r="H158" s="392" t="s">
        <v>11708</v>
      </c>
      <c r="I158" s="375" t="s">
        <v>2062</v>
      </c>
      <c r="J158" s="375" t="s">
        <v>1181</v>
      </c>
      <c r="K158" s="375" t="s">
        <v>5167</v>
      </c>
      <c r="L158" s="1780">
        <v>1004</v>
      </c>
      <c r="M158" s="6" t="s">
        <v>4953</v>
      </c>
      <c r="N158" s="738"/>
    </row>
    <row r="159" spans="2:14">
      <c r="B159" s="2241"/>
      <c r="C159" s="2244"/>
      <c r="D159" s="375" t="s">
        <v>17538</v>
      </c>
      <c r="E159" s="375" t="s">
        <v>17539</v>
      </c>
      <c r="F159" s="375"/>
      <c r="G159" s="395" t="s">
        <v>20716</v>
      </c>
      <c r="H159" s="392" t="s">
        <v>11708</v>
      </c>
      <c r="I159" s="375" t="s">
        <v>8832</v>
      </c>
      <c r="J159" s="375" t="s">
        <v>1181</v>
      </c>
      <c r="K159" s="375" t="s">
        <v>5167</v>
      </c>
      <c r="L159" s="1780">
        <v>1029</v>
      </c>
      <c r="M159" s="6" t="s">
        <v>4953</v>
      </c>
      <c r="N159" s="738"/>
    </row>
    <row r="160" spans="2:14">
      <c r="B160" s="2241"/>
      <c r="C160" s="2244"/>
      <c r="D160" s="375" t="s">
        <v>17540</v>
      </c>
      <c r="E160" s="375" t="s">
        <v>17541</v>
      </c>
      <c r="F160" s="375"/>
      <c r="G160" s="395" t="s">
        <v>20717</v>
      </c>
      <c r="H160" s="392" t="s">
        <v>11708</v>
      </c>
      <c r="I160" s="375" t="s">
        <v>8833</v>
      </c>
      <c r="J160" s="375" t="s">
        <v>1181</v>
      </c>
      <c r="K160" s="375" t="s">
        <v>5167</v>
      </c>
      <c r="L160" s="1780">
        <v>1029</v>
      </c>
      <c r="M160" s="6" t="s">
        <v>4953</v>
      </c>
      <c r="N160" s="738"/>
    </row>
    <row r="161" spans="2:14">
      <c r="B161" s="2241"/>
      <c r="C161" s="2244"/>
      <c r="D161" s="375" t="s">
        <v>17542</v>
      </c>
      <c r="E161" s="375" t="s">
        <v>17543</v>
      </c>
      <c r="F161" s="375"/>
      <c r="G161" s="395" t="s">
        <v>20718</v>
      </c>
      <c r="H161" s="392" t="s">
        <v>11708</v>
      </c>
      <c r="I161" s="375" t="s">
        <v>8834</v>
      </c>
      <c r="J161" s="375" t="s">
        <v>1181</v>
      </c>
      <c r="K161" s="375" t="s">
        <v>5167</v>
      </c>
      <c r="L161" s="1780">
        <v>1096</v>
      </c>
      <c r="M161" s="6" t="s">
        <v>4953</v>
      </c>
      <c r="N161" s="738"/>
    </row>
    <row r="162" spans="2:14" ht="13.5" thickBot="1">
      <c r="B162" s="2242"/>
      <c r="C162" s="2245"/>
      <c r="D162" s="423" t="s">
        <v>17544</v>
      </c>
      <c r="E162" s="423" t="s">
        <v>17545</v>
      </c>
      <c r="F162" s="423"/>
      <c r="G162" s="1016" t="s">
        <v>20719</v>
      </c>
      <c r="H162" s="1020" t="s">
        <v>11708</v>
      </c>
      <c r="I162" s="423" t="s">
        <v>8835</v>
      </c>
      <c r="J162" s="423" t="s">
        <v>1181</v>
      </c>
      <c r="K162" s="423" t="s">
        <v>5167</v>
      </c>
      <c r="L162" s="1782">
        <v>1096</v>
      </c>
      <c r="M162" s="29" t="s">
        <v>4953</v>
      </c>
      <c r="N162" s="1018"/>
    </row>
    <row r="163" spans="2:14">
      <c r="B163" s="2227" t="s">
        <v>20551</v>
      </c>
      <c r="C163" s="2230" t="s">
        <v>20549</v>
      </c>
      <c r="D163" s="1011" t="s">
        <v>16880</v>
      </c>
      <c r="E163" s="1011" t="s">
        <v>14737</v>
      </c>
      <c r="F163" s="2233" t="s">
        <v>20509</v>
      </c>
      <c r="G163" s="1013" t="s">
        <v>16985</v>
      </c>
      <c r="H163" s="767" t="s">
        <v>6616</v>
      </c>
      <c r="I163" s="2234" t="s">
        <v>20510</v>
      </c>
      <c r="J163" s="1011" t="s">
        <v>1181</v>
      </c>
      <c r="K163" s="1011" t="s">
        <v>5167</v>
      </c>
      <c r="L163" s="1783">
        <v>281</v>
      </c>
      <c r="M163" s="1014" t="s">
        <v>4953</v>
      </c>
      <c r="N163" s="756"/>
    </row>
    <row r="164" spans="2:14">
      <c r="B164" s="2228"/>
      <c r="C164" s="2231"/>
      <c r="D164" s="375" t="s">
        <v>17017</v>
      </c>
      <c r="E164" s="375" t="s">
        <v>17018</v>
      </c>
      <c r="F164" s="2223"/>
      <c r="G164" s="395" t="s">
        <v>17019</v>
      </c>
      <c r="H164" s="155" t="s">
        <v>5166</v>
      </c>
      <c r="I164" s="2224"/>
      <c r="J164" s="375" t="s">
        <v>1181</v>
      </c>
      <c r="K164" s="375" t="s">
        <v>5167</v>
      </c>
      <c r="L164" s="1782">
        <v>1214</v>
      </c>
      <c r="M164" s="32" t="s">
        <v>4953</v>
      </c>
      <c r="N164" s="738"/>
    </row>
    <row r="165" spans="2:14">
      <c r="B165" s="2228"/>
      <c r="C165" s="2231"/>
      <c r="D165" s="375" t="s">
        <v>16886</v>
      </c>
      <c r="E165" s="375" t="s">
        <v>14740</v>
      </c>
      <c r="F165" s="2223" t="s">
        <v>5028</v>
      </c>
      <c r="G165" s="395" t="s">
        <v>16988</v>
      </c>
      <c r="H165" s="7" t="s">
        <v>6616</v>
      </c>
      <c r="I165" s="2224" t="s">
        <v>20510</v>
      </c>
      <c r="J165" s="375" t="s">
        <v>1181</v>
      </c>
      <c r="K165" s="375" t="s">
        <v>5167</v>
      </c>
      <c r="L165" s="1782">
        <v>281</v>
      </c>
      <c r="M165" s="32" t="s">
        <v>4953</v>
      </c>
      <c r="N165" s="738"/>
    </row>
    <row r="166" spans="2:14">
      <c r="B166" s="2228"/>
      <c r="C166" s="2231"/>
      <c r="D166" s="375" t="s">
        <v>17020</v>
      </c>
      <c r="E166" s="375" t="s">
        <v>17021</v>
      </c>
      <c r="F166" s="2223"/>
      <c r="G166" s="395" t="s">
        <v>17022</v>
      </c>
      <c r="H166" s="155" t="s">
        <v>5166</v>
      </c>
      <c r="I166" s="2224"/>
      <c r="J166" s="375" t="s">
        <v>1181</v>
      </c>
      <c r="K166" s="375" t="s">
        <v>5167</v>
      </c>
      <c r="L166" s="1782">
        <v>1214</v>
      </c>
      <c r="M166" s="32" t="s">
        <v>4953</v>
      </c>
      <c r="N166" s="738"/>
    </row>
    <row r="167" spans="2:14">
      <c r="B167" s="2228"/>
      <c r="C167" s="2231"/>
      <c r="D167" s="375" t="s">
        <v>16891</v>
      </c>
      <c r="E167" s="375" t="s">
        <v>14742</v>
      </c>
      <c r="F167" s="2223" t="s">
        <v>20512</v>
      </c>
      <c r="G167" s="395" t="s">
        <v>16991</v>
      </c>
      <c r="H167" s="7" t="s">
        <v>6616</v>
      </c>
      <c r="I167" s="2224" t="s">
        <v>20518</v>
      </c>
      <c r="J167" s="375" t="s">
        <v>1181</v>
      </c>
      <c r="K167" s="375" t="s">
        <v>5167</v>
      </c>
      <c r="L167" s="1782">
        <v>302</v>
      </c>
      <c r="M167" s="32" t="s">
        <v>4953</v>
      </c>
      <c r="N167" s="738"/>
    </row>
    <row r="168" spans="2:14">
      <c r="B168" s="2228"/>
      <c r="C168" s="2231"/>
      <c r="D168" s="375" t="s">
        <v>17017</v>
      </c>
      <c r="E168" s="375" t="s">
        <v>17018</v>
      </c>
      <c r="F168" s="2223"/>
      <c r="G168" s="395" t="s">
        <v>17019</v>
      </c>
      <c r="H168" s="155" t="s">
        <v>5166</v>
      </c>
      <c r="I168" s="2224"/>
      <c r="J168" s="375" t="s">
        <v>1181</v>
      </c>
      <c r="K168" s="375" t="s">
        <v>5167</v>
      </c>
      <c r="L168" s="1782">
        <v>1214</v>
      </c>
      <c r="M168" s="32" t="s">
        <v>4953</v>
      </c>
      <c r="N168" s="738"/>
    </row>
    <row r="169" spans="2:14">
      <c r="B169" s="2228"/>
      <c r="C169" s="2231"/>
      <c r="D169" s="375" t="s">
        <v>16893</v>
      </c>
      <c r="E169" s="375" t="s">
        <v>14743</v>
      </c>
      <c r="F169" s="2223" t="s">
        <v>5030</v>
      </c>
      <c r="G169" s="395" t="s">
        <v>16992</v>
      </c>
      <c r="H169" s="7" t="s">
        <v>6616</v>
      </c>
      <c r="I169" s="2224" t="s">
        <v>20518</v>
      </c>
      <c r="J169" s="375" t="s">
        <v>1181</v>
      </c>
      <c r="K169" s="375" t="s">
        <v>5167</v>
      </c>
      <c r="L169" s="1782">
        <v>302</v>
      </c>
      <c r="M169" s="32" t="s">
        <v>4953</v>
      </c>
      <c r="N169" s="738"/>
    </row>
    <row r="170" spans="2:14">
      <c r="B170" s="2228"/>
      <c r="C170" s="2231"/>
      <c r="D170" s="375" t="s">
        <v>17020</v>
      </c>
      <c r="E170" s="375" t="s">
        <v>17021</v>
      </c>
      <c r="F170" s="2223"/>
      <c r="G170" s="395" t="s">
        <v>17022</v>
      </c>
      <c r="H170" s="155" t="s">
        <v>5166</v>
      </c>
      <c r="I170" s="2224"/>
      <c r="J170" s="375" t="s">
        <v>1181</v>
      </c>
      <c r="K170" s="375" t="s">
        <v>5167</v>
      </c>
      <c r="L170" s="1782">
        <v>1214</v>
      </c>
      <c r="M170" s="32" t="s">
        <v>4953</v>
      </c>
      <c r="N170" s="738"/>
    </row>
    <row r="171" spans="2:14">
      <c r="B171" s="2228"/>
      <c r="C171" s="2231"/>
      <c r="D171" s="375" t="s">
        <v>16891</v>
      </c>
      <c r="E171" s="375" t="s">
        <v>14742</v>
      </c>
      <c r="F171" s="2223" t="s">
        <v>20513</v>
      </c>
      <c r="G171" s="395" t="s">
        <v>16991</v>
      </c>
      <c r="H171" s="7" t="s">
        <v>6616</v>
      </c>
      <c r="I171" s="2224" t="s">
        <v>20519</v>
      </c>
      <c r="J171" s="375" t="s">
        <v>1181</v>
      </c>
      <c r="K171" s="375" t="s">
        <v>5167</v>
      </c>
      <c r="L171" s="1782">
        <v>302</v>
      </c>
      <c r="M171" s="32" t="s">
        <v>4953</v>
      </c>
      <c r="N171" s="738"/>
    </row>
    <row r="172" spans="2:14">
      <c r="B172" s="2228"/>
      <c r="C172" s="2231"/>
      <c r="D172" s="375" t="s">
        <v>17023</v>
      </c>
      <c r="E172" s="375" t="s">
        <v>17024</v>
      </c>
      <c r="F172" s="2223"/>
      <c r="G172" s="395" t="s">
        <v>17025</v>
      </c>
      <c r="H172" s="155" t="s">
        <v>5166</v>
      </c>
      <c r="I172" s="2224"/>
      <c r="J172" s="375" t="s">
        <v>1181</v>
      </c>
      <c r="K172" s="375" t="s">
        <v>5167</v>
      </c>
      <c r="L172" s="1782">
        <v>1256</v>
      </c>
      <c r="M172" s="32" t="s">
        <v>4953</v>
      </c>
      <c r="N172" s="738"/>
    </row>
    <row r="173" spans="2:14">
      <c r="B173" s="2228"/>
      <c r="C173" s="2231"/>
      <c r="D173" s="375" t="s">
        <v>16893</v>
      </c>
      <c r="E173" s="375" t="s">
        <v>14743</v>
      </c>
      <c r="F173" s="2223" t="s">
        <v>5032</v>
      </c>
      <c r="G173" s="395" t="s">
        <v>16992</v>
      </c>
      <c r="H173" s="7" t="s">
        <v>6616</v>
      </c>
      <c r="I173" s="2224" t="s">
        <v>20519</v>
      </c>
      <c r="J173" s="375" t="s">
        <v>1181</v>
      </c>
      <c r="K173" s="375" t="s">
        <v>5167</v>
      </c>
      <c r="L173" s="1782">
        <v>302</v>
      </c>
      <c r="M173" s="32" t="s">
        <v>4953</v>
      </c>
      <c r="N173" s="738"/>
    </row>
    <row r="174" spans="2:14">
      <c r="B174" s="2228"/>
      <c r="C174" s="2231"/>
      <c r="D174" s="375" t="s">
        <v>17026</v>
      </c>
      <c r="E174" s="375" t="s">
        <v>17027</v>
      </c>
      <c r="F174" s="2223"/>
      <c r="G174" s="395" t="s">
        <v>17028</v>
      </c>
      <c r="H174" s="155" t="s">
        <v>5166</v>
      </c>
      <c r="I174" s="2224"/>
      <c r="J174" s="375" t="s">
        <v>1181</v>
      </c>
      <c r="K174" s="375" t="s">
        <v>5167</v>
      </c>
      <c r="L174" s="1782">
        <v>1256</v>
      </c>
      <c r="M174" s="32" t="s">
        <v>4953</v>
      </c>
      <c r="N174" s="738"/>
    </row>
    <row r="175" spans="2:14">
      <c r="B175" s="2228"/>
      <c r="C175" s="2231"/>
      <c r="D175" s="375" t="s">
        <v>16901</v>
      </c>
      <c r="E175" s="375" t="s">
        <v>14747</v>
      </c>
      <c r="F175" s="2223" t="s">
        <v>20514</v>
      </c>
      <c r="G175" s="395" t="s">
        <v>16997</v>
      </c>
      <c r="H175" s="7" t="s">
        <v>6616</v>
      </c>
      <c r="I175" s="2224" t="s">
        <v>20520</v>
      </c>
      <c r="J175" s="375" t="s">
        <v>1181</v>
      </c>
      <c r="K175" s="375" t="s">
        <v>5167</v>
      </c>
      <c r="L175" s="1782">
        <v>323</v>
      </c>
      <c r="M175" s="32" t="s">
        <v>4953</v>
      </c>
      <c r="N175" s="738"/>
    </row>
    <row r="176" spans="2:14">
      <c r="B176" s="2228"/>
      <c r="C176" s="2231"/>
      <c r="D176" s="375" t="s">
        <v>17023</v>
      </c>
      <c r="E176" s="375" t="s">
        <v>17024</v>
      </c>
      <c r="F176" s="2223"/>
      <c r="G176" s="395" t="s">
        <v>17025</v>
      </c>
      <c r="H176" s="155" t="s">
        <v>5166</v>
      </c>
      <c r="I176" s="2224"/>
      <c r="J176" s="375" t="s">
        <v>1181</v>
      </c>
      <c r="K176" s="375" t="s">
        <v>5167</v>
      </c>
      <c r="L176" s="1782">
        <v>1256</v>
      </c>
      <c r="M176" s="32" t="s">
        <v>4953</v>
      </c>
      <c r="N176" s="738"/>
    </row>
    <row r="177" spans="2:14">
      <c r="B177" s="2228"/>
      <c r="C177" s="2231"/>
      <c r="D177" s="375" t="s">
        <v>16903</v>
      </c>
      <c r="E177" s="375" t="s">
        <v>14749</v>
      </c>
      <c r="F177" s="2223" t="s">
        <v>20515</v>
      </c>
      <c r="G177" s="395" t="s">
        <v>16998</v>
      </c>
      <c r="H177" s="7" t="s">
        <v>6616</v>
      </c>
      <c r="I177" s="2224" t="s">
        <v>20520</v>
      </c>
      <c r="J177" s="375" t="s">
        <v>1181</v>
      </c>
      <c r="K177" s="375" t="s">
        <v>5167</v>
      </c>
      <c r="L177" s="1782">
        <v>323</v>
      </c>
      <c r="M177" s="32" t="s">
        <v>4953</v>
      </c>
      <c r="N177" s="738"/>
    </row>
    <row r="178" spans="2:14">
      <c r="B178" s="2228"/>
      <c r="C178" s="2231"/>
      <c r="D178" s="375" t="s">
        <v>17026</v>
      </c>
      <c r="E178" s="375" t="s">
        <v>17027</v>
      </c>
      <c r="F178" s="2223"/>
      <c r="G178" s="395" t="s">
        <v>17028</v>
      </c>
      <c r="H178" s="155" t="s">
        <v>5166</v>
      </c>
      <c r="I178" s="2224"/>
      <c r="J178" s="375" t="s">
        <v>1181</v>
      </c>
      <c r="K178" s="375" t="s">
        <v>5167</v>
      </c>
      <c r="L178" s="1782">
        <v>1256</v>
      </c>
      <c r="M178" s="32" t="s">
        <v>4953</v>
      </c>
      <c r="N178" s="738"/>
    </row>
    <row r="179" spans="2:14">
      <c r="B179" s="2228"/>
      <c r="C179" s="2231"/>
      <c r="D179" s="375" t="s">
        <v>16905</v>
      </c>
      <c r="E179" s="375" t="s">
        <v>14750</v>
      </c>
      <c r="F179" s="2223" t="s">
        <v>20516</v>
      </c>
      <c r="G179" s="395" t="s">
        <v>16999</v>
      </c>
      <c r="H179" s="7" t="s">
        <v>6616</v>
      </c>
      <c r="I179" s="2224" t="s">
        <v>20521</v>
      </c>
      <c r="J179" s="375" t="s">
        <v>1181</v>
      </c>
      <c r="K179" s="375" t="s">
        <v>5167</v>
      </c>
      <c r="L179" s="1782">
        <v>344</v>
      </c>
      <c r="M179" s="32" t="s">
        <v>4953</v>
      </c>
      <c r="N179" s="738"/>
    </row>
    <row r="180" spans="2:14">
      <c r="B180" s="2228"/>
      <c r="C180" s="2231"/>
      <c r="D180" s="375" t="s">
        <v>17023</v>
      </c>
      <c r="E180" s="375" t="s">
        <v>17024</v>
      </c>
      <c r="F180" s="2223"/>
      <c r="G180" s="395" t="s">
        <v>17025</v>
      </c>
      <c r="H180" s="155" t="s">
        <v>5166</v>
      </c>
      <c r="I180" s="2224"/>
      <c r="J180" s="375" t="s">
        <v>1181</v>
      </c>
      <c r="K180" s="375" t="s">
        <v>5167</v>
      </c>
      <c r="L180" s="1782">
        <v>1256</v>
      </c>
      <c r="M180" s="32" t="s">
        <v>4953</v>
      </c>
      <c r="N180" s="738"/>
    </row>
    <row r="181" spans="2:14">
      <c r="B181" s="2228"/>
      <c r="C181" s="2231"/>
      <c r="D181" s="375" t="s">
        <v>16907</v>
      </c>
      <c r="E181" s="375" t="s">
        <v>14751</v>
      </c>
      <c r="F181" s="2223" t="s">
        <v>20517</v>
      </c>
      <c r="G181" s="395" t="s">
        <v>17000</v>
      </c>
      <c r="H181" s="7" t="s">
        <v>6616</v>
      </c>
      <c r="I181" s="2224" t="s">
        <v>20521</v>
      </c>
      <c r="J181" s="375" t="s">
        <v>1181</v>
      </c>
      <c r="K181" s="375" t="s">
        <v>5167</v>
      </c>
      <c r="L181" s="1782">
        <v>344</v>
      </c>
      <c r="M181" s="32" t="s">
        <v>4953</v>
      </c>
      <c r="N181" s="738"/>
    </row>
    <row r="182" spans="2:14" ht="13.5" thickBot="1">
      <c r="B182" s="2229"/>
      <c r="C182" s="2232"/>
      <c r="D182" s="423" t="s">
        <v>17026</v>
      </c>
      <c r="E182" s="423" t="s">
        <v>17027</v>
      </c>
      <c r="F182" s="2225"/>
      <c r="G182" s="1016" t="s">
        <v>17028</v>
      </c>
      <c r="H182" s="449" t="s">
        <v>5166</v>
      </c>
      <c r="I182" s="2226"/>
      <c r="J182" s="423" t="s">
        <v>1181</v>
      </c>
      <c r="K182" s="423" t="s">
        <v>5167</v>
      </c>
      <c r="L182" s="1782">
        <v>1256</v>
      </c>
      <c r="M182" s="29" t="s">
        <v>4953</v>
      </c>
      <c r="N182" s="1018"/>
    </row>
    <row r="183" spans="2:14" ht="13.5" thickBot="1">
      <c r="B183" s="1047"/>
      <c r="C183" s="1048"/>
      <c r="D183" s="1028"/>
      <c r="E183" s="1029"/>
      <c r="F183" s="1030"/>
      <c r="G183" s="1031" t="s">
        <v>6620</v>
      </c>
      <c r="H183" s="1029"/>
      <c r="I183" s="1029"/>
      <c r="J183" s="1029"/>
      <c r="K183" s="1029"/>
      <c r="L183" s="1784"/>
      <c r="M183" s="1032"/>
      <c r="N183" s="1033"/>
    </row>
    <row r="184" spans="2:14">
      <c r="B184" s="1047"/>
      <c r="C184" s="1048"/>
      <c r="D184" s="1025" t="s">
        <v>16962</v>
      </c>
      <c r="E184" s="983" t="s">
        <v>16963</v>
      </c>
      <c r="F184" s="998" t="s">
        <v>20522</v>
      </c>
      <c r="G184" s="977" t="s">
        <v>16964</v>
      </c>
      <c r="H184" s="151" t="s">
        <v>6616</v>
      </c>
      <c r="I184" s="983" t="s">
        <v>1473</v>
      </c>
      <c r="J184" s="983" t="s">
        <v>1181</v>
      </c>
      <c r="K184" s="983" t="s">
        <v>5167</v>
      </c>
      <c r="L184" s="1783">
        <v>328</v>
      </c>
      <c r="M184" s="64" t="s">
        <v>4953</v>
      </c>
      <c r="N184" s="1026"/>
    </row>
    <row r="185" spans="2:14">
      <c r="B185" s="1047"/>
      <c r="C185" s="1048"/>
      <c r="D185" s="1023" t="s">
        <v>16965</v>
      </c>
      <c r="E185" s="375" t="s">
        <v>16966</v>
      </c>
      <c r="F185" s="1007" t="s">
        <v>20523</v>
      </c>
      <c r="G185" s="395" t="s">
        <v>16967</v>
      </c>
      <c r="H185" s="7" t="s">
        <v>6616</v>
      </c>
      <c r="I185" s="375" t="s">
        <v>2237</v>
      </c>
      <c r="J185" s="375" t="s">
        <v>1181</v>
      </c>
      <c r="K185" s="375" t="s">
        <v>5167</v>
      </c>
      <c r="L185" s="1782">
        <v>357</v>
      </c>
      <c r="M185" s="32" t="s">
        <v>4953</v>
      </c>
      <c r="N185" s="738"/>
    </row>
    <row r="186" spans="2:14">
      <c r="B186" s="1047"/>
      <c r="C186" s="1048"/>
      <c r="D186" s="1023" t="s">
        <v>16968</v>
      </c>
      <c r="E186" s="375" t="s">
        <v>16969</v>
      </c>
      <c r="F186" s="1007" t="s">
        <v>20524</v>
      </c>
      <c r="G186" s="395" t="s">
        <v>16970</v>
      </c>
      <c r="H186" s="7" t="s">
        <v>6616</v>
      </c>
      <c r="I186" s="375" t="s">
        <v>1341</v>
      </c>
      <c r="J186" s="375" t="s">
        <v>1181</v>
      </c>
      <c r="K186" s="375" t="s">
        <v>5167</v>
      </c>
      <c r="L186" s="1782">
        <v>357</v>
      </c>
      <c r="M186" s="32" t="s">
        <v>4953</v>
      </c>
      <c r="N186" s="738"/>
    </row>
    <row r="187" spans="2:14">
      <c r="B187" s="1047"/>
      <c r="C187" s="1048"/>
      <c r="D187" s="1023" t="s">
        <v>16971</v>
      </c>
      <c r="E187" s="375" t="s">
        <v>16972</v>
      </c>
      <c r="F187" s="1007" t="s">
        <v>20525</v>
      </c>
      <c r="G187" s="395" t="s">
        <v>16973</v>
      </c>
      <c r="H187" s="7" t="s">
        <v>6616</v>
      </c>
      <c r="I187" s="375" t="s">
        <v>1345</v>
      </c>
      <c r="J187" s="375" t="s">
        <v>1181</v>
      </c>
      <c r="K187" s="375" t="s">
        <v>5167</v>
      </c>
      <c r="L187" s="1782">
        <v>386</v>
      </c>
      <c r="M187" s="32" t="s">
        <v>4953</v>
      </c>
      <c r="N187" s="738"/>
    </row>
    <row r="188" spans="2:14">
      <c r="B188" s="1047"/>
      <c r="C188" s="1048"/>
      <c r="D188" s="1023" t="s">
        <v>16974</v>
      </c>
      <c r="E188" s="375" t="s">
        <v>16975</v>
      </c>
      <c r="F188" s="1007" t="s">
        <v>20526</v>
      </c>
      <c r="G188" s="395" t="s">
        <v>16976</v>
      </c>
      <c r="H188" s="7" t="s">
        <v>6616</v>
      </c>
      <c r="I188" s="375" t="s">
        <v>11313</v>
      </c>
      <c r="J188" s="375" t="s">
        <v>1181</v>
      </c>
      <c r="K188" s="375" t="s">
        <v>5167</v>
      </c>
      <c r="L188" s="1782">
        <v>420</v>
      </c>
      <c r="M188" s="32" t="s">
        <v>4953</v>
      </c>
      <c r="N188" s="738"/>
    </row>
    <row r="189" spans="2:14">
      <c r="B189" s="1047"/>
      <c r="C189" s="1048"/>
      <c r="D189" s="1023" t="s">
        <v>16977</v>
      </c>
      <c r="E189" s="375" t="s">
        <v>16978</v>
      </c>
      <c r="F189" s="1007" t="s">
        <v>20527</v>
      </c>
      <c r="G189" s="395" t="s">
        <v>16979</v>
      </c>
      <c r="H189" s="7" t="s">
        <v>6616</v>
      </c>
      <c r="I189" s="375" t="s">
        <v>16980</v>
      </c>
      <c r="J189" s="375" t="s">
        <v>1181</v>
      </c>
      <c r="K189" s="375" t="s">
        <v>5167</v>
      </c>
      <c r="L189" s="1782">
        <v>458</v>
      </c>
      <c r="M189" s="32" t="s">
        <v>4953</v>
      </c>
      <c r="N189" s="738"/>
    </row>
    <row r="190" spans="2:14" ht="13.5" thickBot="1">
      <c r="B190" s="1047"/>
      <c r="C190" s="1048"/>
      <c r="D190" s="1024" t="s">
        <v>16981</v>
      </c>
      <c r="E190" s="423" t="s">
        <v>16982</v>
      </c>
      <c r="F190" s="1022" t="s">
        <v>20528</v>
      </c>
      <c r="G190" s="1016" t="s">
        <v>16983</v>
      </c>
      <c r="H190" s="731" t="s">
        <v>6616</v>
      </c>
      <c r="I190" s="423" t="s">
        <v>16984</v>
      </c>
      <c r="J190" s="423" t="s">
        <v>1181</v>
      </c>
      <c r="K190" s="423" t="s">
        <v>5167</v>
      </c>
      <c r="L190" s="1782">
        <v>487</v>
      </c>
      <c r="M190" s="29" t="s">
        <v>4953</v>
      </c>
      <c r="N190" s="1018"/>
    </row>
    <row r="191" spans="2:14" s="387" customFormat="1">
      <c r="B191" s="2227" t="s">
        <v>20566</v>
      </c>
      <c r="C191" s="2230" t="s">
        <v>20549</v>
      </c>
      <c r="D191" s="1011" t="s">
        <v>16880</v>
      </c>
      <c r="E191" s="1011" t="s">
        <v>14737</v>
      </c>
      <c r="F191" s="2233" t="s">
        <v>20509</v>
      </c>
      <c r="G191" s="1013" t="s">
        <v>16985</v>
      </c>
      <c r="H191" s="767" t="s">
        <v>6616</v>
      </c>
      <c r="I191" s="2234" t="s">
        <v>20510</v>
      </c>
      <c r="J191" s="1011" t="s">
        <v>1181</v>
      </c>
      <c r="K191" s="1011" t="s">
        <v>5167</v>
      </c>
      <c r="L191" s="1783">
        <v>281</v>
      </c>
      <c r="M191" s="1014" t="s">
        <v>4953</v>
      </c>
      <c r="N191" s="756"/>
    </row>
    <row r="192" spans="2:14" s="387" customFormat="1">
      <c r="B192" s="2228"/>
      <c r="C192" s="2231"/>
      <c r="D192" s="375" t="s">
        <v>17072</v>
      </c>
      <c r="E192" s="375" t="s">
        <v>17073</v>
      </c>
      <c r="F192" s="2223"/>
      <c r="G192" s="395" t="s">
        <v>17074</v>
      </c>
      <c r="H192" s="393" t="s">
        <v>11709</v>
      </c>
      <c r="I192" s="2224"/>
      <c r="J192" s="375" t="s">
        <v>1181</v>
      </c>
      <c r="K192" s="375" t="s">
        <v>5167</v>
      </c>
      <c r="L192" s="1782">
        <v>1214</v>
      </c>
      <c r="M192" s="32" t="s">
        <v>4953</v>
      </c>
      <c r="N192" s="738"/>
    </row>
    <row r="193" spans="2:14" s="387" customFormat="1">
      <c r="B193" s="2228"/>
      <c r="C193" s="2231"/>
      <c r="D193" s="375" t="s">
        <v>16886</v>
      </c>
      <c r="E193" s="375" t="s">
        <v>14740</v>
      </c>
      <c r="F193" s="2223" t="s">
        <v>5028</v>
      </c>
      <c r="G193" s="395" t="s">
        <v>16988</v>
      </c>
      <c r="H193" s="7" t="s">
        <v>6616</v>
      </c>
      <c r="I193" s="2224" t="s">
        <v>20510</v>
      </c>
      <c r="J193" s="375" t="s">
        <v>1181</v>
      </c>
      <c r="K193" s="375" t="s">
        <v>5167</v>
      </c>
      <c r="L193" s="1782">
        <v>281</v>
      </c>
      <c r="M193" s="32" t="s">
        <v>4953</v>
      </c>
      <c r="N193" s="738"/>
    </row>
    <row r="194" spans="2:14" s="387" customFormat="1">
      <c r="B194" s="2228"/>
      <c r="C194" s="2231"/>
      <c r="D194" s="375" t="s">
        <v>17075</v>
      </c>
      <c r="E194" s="375" t="s">
        <v>17076</v>
      </c>
      <c r="F194" s="2223"/>
      <c r="G194" s="395" t="s">
        <v>17077</v>
      </c>
      <c r="H194" s="393" t="s">
        <v>11709</v>
      </c>
      <c r="I194" s="2224"/>
      <c r="J194" s="375" t="s">
        <v>1181</v>
      </c>
      <c r="K194" s="375" t="s">
        <v>5167</v>
      </c>
      <c r="L194" s="1782">
        <v>1214</v>
      </c>
      <c r="M194" s="32" t="s">
        <v>4953</v>
      </c>
      <c r="N194" s="738"/>
    </row>
    <row r="195" spans="2:14" s="387" customFormat="1">
      <c r="B195" s="2228"/>
      <c r="C195" s="2231"/>
      <c r="D195" s="375" t="s">
        <v>16891</v>
      </c>
      <c r="E195" s="375" t="s">
        <v>14742</v>
      </c>
      <c r="F195" s="2223" t="s">
        <v>20512</v>
      </c>
      <c r="G195" s="395" t="s">
        <v>16991</v>
      </c>
      <c r="H195" s="7" t="s">
        <v>6616</v>
      </c>
      <c r="I195" s="2224" t="s">
        <v>20518</v>
      </c>
      <c r="J195" s="375" t="s">
        <v>1181</v>
      </c>
      <c r="K195" s="375" t="s">
        <v>5167</v>
      </c>
      <c r="L195" s="1782">
        <v>302</v>
      </c>
      <c r="M195" s="32" t="s">
        <v>4953</v>
      </c>
      <c r="N195" s="738"/>
    </row>
    <row r="196" spans="2:14" s="387" customFormat="1">
      <c r="B196" s="2228"/>
      <c r="C196" s="2231"/>
      <c r="D196" s="375" t="s">
        <v>17072</v>
      </c>
      <c r="E196" s="375" t="s">
        <v>17073</v>
      </c>
      <c r="F196" s="2223"/>
      <c r="G196" s="395" t="s">
        <v>17074</v>
      </c>
      <c r="H196" s="393" t="s">
        <v>11709</v>
      </c>
      <c r="I196" s="2224"/>
      <c r="J196" s="375" t="s">
        <v>1181</v>
      </c>
      <c r="K196" s="375" t="s">
        <v>5167</v>
      </c>
      <c r="L196" s="1782">
        <v>1214</v>
      </c>
      <c r="M196" s="32" t="s">
        <v>4953</v>
      </c>
      <c r="N196" s="738"/>
    </row>
    <row r="197" spans="2:14" s="387" customFormat="1">
      <c r="B197" s="2228"/>
      <c r="C197" s="2231"/>
      <c r="D197" s="375" t="s">
        <v>16893</v>
      </c>
      <c r="E197" s="375" t="s">
        <v>14743</v>
      </c>
      <c r="F197" s="2223" t="s">
        <v>5030</v>
      </c>
      <c r="G197" s="395" t="s">
        <v>16992</v>
      </c>
      <c r="H197" s="7" t="s">
        <v>6616</v>
      </c>
      <c r="I197" s="2224" t="s">
        <v>20518</v>
      </c>
      <c r="J197" s="375" t="s">
        <v>1181</v>
      </c>
      <c r="K197" s="375" t="s">
        <v>5167</v>
      </c>
      <c r="L197" s="1782">
        <v>302</v>
      </c>
      <c r="M197" s="32" t="s">
        <v>4953</v>
      </c>
      <c r="N197" s="738"/>
    </row>
    <row r="198" spans="2:14" s="387" customFormat="1">
      <c r="B198" s="2228"/>
      <c r="C198" s="2231"/>
      <c r="D198" s="375" t="s">
        <v>17075</v>
      </c>
      <c r="E198" s="375" t="s">
        <v>17076</v>
      </c>
      <c r="F198" s="2223"/>
      <c r="G198" s="395" t="s">
        <v>17077</v>
      </c>
      <c r="H198" s="393" t="s">
        <v>11709</v>
      </c>
      <c r="I198" s="2224"/>
      <c r="J198" s="375" t="s">
        <v>1181</v>
      </c>
      <c r="K198" s="375" t="s">
        <v>5167</v>
      </c>
      <c r="L198" s="1782">
        <v>1214</v>
      </c>
      <c r="M198" s="32" t="s">
        <v>4953</v>
      </c>
      <c r="N198" s="738"/>
    </row>
    <row r="199" spans="2:14" s="387" customFormat="1">
      <c r="B199" s="2228"/>
      <c r="C199" s="2231"/>
      <c r="D199" s="375" t="s">
        <v>16891</v>
      </c>
      <c r="E199" s="375" t="s">
        <v>14742</v>
      </c>
      <c r="F199" s="2223" t="s">
        <v>20513</v>
      </c>
      <c r="G199" s="395" t="s">
        <v>16991</v>
      </c>
      <c r="H199" s="7" t="s">
        <v>6616</v>
      </c>
      <c r="I199" s="2224" t="s">
        <v>20519</v>
      </c>
      <c r="J199" s="375" t="s">
        <v>1181</v>
      </c>
      <c r="K199" s="375" t="s">
        <v>5167</v>
      </c>
      <c r="L199" s="1782">
        <v>302</v>
      </c>
      <c r="M199" s="32" t="s">
        <v>4953</v>
      </c>
      <c r="N199" s="738"/>
    </row>
    <row r="200" spans="2:14" s="387" customFormat="1">
      <c r="B200" s="2228"/>
      <c r="C200" s="2231"/>
      <c r="D200" s="375" t="s">
        <v>17078</v>
      </c>
      <c r="E200" s="375" t="s">
        <v>17149</v>
      </c>
      <c r="F200" s="2223"/>
      <c r="G200" s="395" t="s">
        <v>17079</v>
      </c>
      <c r="H200" s="393" t="s">
        <v>11709</v>
      </c>
      <c r="I200" s="2224"/>
      <c r="J200" s="375" t="s">
        <v>1181</v>
      </c>
      <c r="K200" s="375" t="s">
        <v>5167</v>
      </c>
      <c r="L200" s="1782">
        <v>1256</v>
      </c>
      <c r="M200" s="32" t="s">
        <v>4953</v>
      </c>
      <c r="N200" s="738"/>
    </row>
    <row r="201" spans="2:14" s="387" customFormat="1">
      <c r="B201" s="2228"/>
      <c r="C201" s="2231"/>
      <c r="D201" s="375" t="s">
        <v>16893</v>
      </c>
      <c r="E201" s="375" t="s">
        <v>14743</v>
      </c>
      <c r="F201" s="2223" t="s">
        <v>5032</v>
      </c>
      <c r="G201" s="395" t="s">
        <v>16992</v>
      </c>
      <c r="H201" s="7" t="s">
        <v>6616</v>
      </c>
      <c r="I201" s="2224" t="s">
        <v>20519</v>
      </c>
      <c r="J201" s="375" t="s">
        <v>1181</v>
      </c>
      <c r="K201" s="375" t="s">
        <v>5167</v>
      </c>
      <c r="L201" s="1782">
        <v>302</v>
      </c>
      <c r="M201" s="32" t="s">
        <v>4953</v>
      </c>
      <c r="N201" s="738"/>
    </row>
    <row r="202" spans="2:14" s="387" customFormat="1">
      <c r="B202" s="2228"/>
      <c r="C202" s="2231"/>
      <c r="D202" s="375" t="s">
        <v>17080</v>
      </c>
      <c r="E202" s="375" t="s">
        <v>17150</v>
      </c>
      <c r="F202" s="2223"/>
      <c r="G202" s="395" t="s">
        <v>17081</v>
      </c>
      <c r="H202" s="393" t="s">
        <v>11709</v>
      </c>
      <c r="I202" s="2224"/>
      <c r="J202" s="375" t="s">
        <v>1181</v>
      </c>
      <c r="K202" s="375" t="s">
        <v>5167</v>
      </c>
      <c r="L202" s="1782">
        <v>1256</v>
      </c>
      <c r="M202" s="32" t="s">
        <v>4953</v>
      </c>
      <c r="N202" s="738"/>
    </row>
    <row r="203" spans="2:14" s="387" customFormat="1">
      <c r="B203" s="2228"/>
      <c r="C203" s="2231"/>
      <c r="D203" s="375" t="s">
        <v>16901</v>
      </c>
      <c r="E203" s="375" t="s">
        <v>14747</v>
      </c>
      <c r="F203" s="2223" t="s">
        <v>20514</v>
      </c>
      <c r="G203" s="395" t="s">
        <v>16997</v>
      </c>
      <c r="H203" s="7" t="s">
        <v>6616</v>
      </c>
      <c r="I203" s="2224" t="s">
        <v>20520</v>
      </c>
      <c r="J203" s="375" t="s">
        <v>1181</v>
      </c>
      <c r="K203" s="375" t="s">
        <v>5167</v>
      </c>
      <c r="L203" s="1782">
        <v>323</v>
      </c>
      <c r="M203" s="32" t="s">
        <v>4953</v>
      </c>
      <c r="N203" s="738"/>
    </row>
    <row r="204" spans="2:14" s="387" customFormat="1">
      <c r="B204" s="2228"/>
      <c r="C204" s="2231"/>
      <c r="D204" s="375" t="s">
        <v>17078</v>
      </c>
      <c r="E204" s="375" t="s">
        <v>17149</v>
      </c>
      <c r="F204" s="2223"/>
      <c r="G204" s="395" t="s">
        <v>17079</v>
      </c>
      <c r="H204" s="393" t="s">
        <v>11709</v>
      </c>
      <c r="I204" s="2224"/>
      <c r="J204" s="375" t="s">
        <v>1181</v>
      </c>
      <c r="K204" s="375" t="s">
        <v>5167</v>
      </c>
      <c r="L204" s="1782">
        <v>1256</v>
      </c>
      <c r="M204" s="32" t="s">
        <v>4953</v>
      </c>
      <c r="N204" s="738"/>
    </row>
    <row r="205" spans="2:14" s="387" customFormat="1">
      <c r="B205" s="2228"/>
      <c r="C205" s="2231"/>
      <c r="D205" s="375" t="s">
        <v>16903</v>
      </c>
      <c r="E205" s="375" t="s">
        <v>14749</v>
      </c>
      <c r="F205" s="2223" t="s">
        <v>20515</v>
      </c>
      <c r="G205" s="395" t="s">
        <v>16998</v>
      </c>
      <c r="H205" s="7" t="s">
        <v>6616</v>
      </c>
      <c r="I205" s="2224" t="s">
        <v>20520</v>
      </c>
      <c r="J205" s="375" t="s">
        <v>1181</v>
      </c>
      <c r="K205" s="375" t="s">
        <v>5167</v>
      </c>
      <c r="L205" s="1782">
        <v>323</v>
      </c>
      <c r="M205" s="32" t="s">
        <v>4953</v>
      </c>
      <c r="N205" s="738"/>
    </row>
    <row r="206" spans="2:14" s="387" customFormat="1">
      <c r="B206" s="2228"/>
      <c r="C206" s="2231"/>
      <c r="D206" s="375" t="s">
        <v>17080</v>
      </c>
      <c r="E206" s="375" t="s">
        <v>17150</v>
      </c>
      <c r="F206" s="2223"/>
      <c r="G206" s="395" t="s">
        <v>17081</v>
      </c>
      <c r="H206" s="393" t="s">
        <v>11709</v>
      </c>
      <c r="I206" s="2224"/>
      <c r="J206" s="375" t="s">
        <v>1181</v>
      </c>
      <c r="K206" s="375" t="s">
        <v>5167</v>
      </c>
      <c r="L206" s="1782">
        <v>1256</v>
      </c>
      <c r="M206" s="32" t="s">
        <v>4953</v>
      </c>
      <c r="N206" s="738"/>
    </row>
    <row r="207" spans="2:14" s="387" customFormat="1">
      <c r="B207" s="2228"/>
      <c r="C207" s="2231"/>
      <c r="D207" s="375" t="s">
        <v>16905</v>
      </c>
      <c r="E207" s="375" t="s">
        <v>14750</v>
      </c>
      <c r="F207" s="2223" t="s">
        <v>20516</v>
      </c>
      <c r="G207" s="395" t="s">
        <v>16999</v>
      </c>
      <c r="H207" s="7" t="s">
        <v>6616</v>
      </c>
      <c r="I207" s="2224" t="s">
        <v>20521</v>
      </c>
      <c r="J207" s="375" t="s">
        <v>1181</v>
      </c>
      <c r="K207" s="375" t="s">
        <v>5167</v>
      </c>
      <c r="L207" s="1782">
        <v>344</v>
      </c>
      <c r="M207" s="32" t="s">
        <v>4953</v>
      </c>
      <c r="N207" s="738"/>
    </row>
    <row r="208" spans="2:14" s="387" customFormat="1">
      <c r="B208" s="2228"/>
      <c r="C208" s="2231"/>
      <c r="D208" s="375" t="s">
        <v>17078</v>
      </c>
      <c r="E208" s="375" t="s">
        <v>17149</v>
      </c>
      <c r="F208" s="2223"/>
      <c r="G208" s="395" t="s">
        <v>17079</v>
      </c>
      <c r="H208" s="393" t="s">
        <v>11709</v>
      </c>
      <c r="I208" s="2224"/>
      <c r="J208" s="375" t="s">
        <v>1181</v>
      </c>
      <c r="K208" s="375" t="s">
        <v>5167</v>
      </c>
      <c r="L208" s="1782">
        <v>1256</v>
      </c>
      <c r="M208" s="32" t="s">
        <v>4953</v>
      </c>
      <c r="N208" s="738"/>
    </row>
    <row r="209" spans="2:14" s="387" customFormat="1">
      <c r="B209" s="2228"/>
      <c r="C209" s="2231"/>
      <c r="D209" s="375" t="s">
        <v>16907</v>
      </c>
      <c r="E209" s="375" t="s">
        <v>14751</v>
      </c>
      <c r="F209" s="2223" t="s">
        <v>20517</v>
      </c>
      <c r="G209" s="395" t="s">
        <v>17000</v>
      </c>
      <c r="H209" s="7" t="s">
        <v>6616</v>
      </c>
      <c r="I209" s="2224" t="s">
        <v>20521</v>
      </c>
      <c r="J209" s="375" t="s">
        <v>1181</v>
      </c>
      <c r="K209" s="375" t="s">
        <v>5167</v>
      </c>
      <c r="L209" s="1782">
        <v>344</v>
      </c>
      <c r="M209" s="32" t="s">
        <v>4953</v>
      </c>
      <c r="N209" s="738"/>
    </row>
    <row r="210" spans="2:14" s="387" customFormat="1" ht="13.5" thickBot="1">
      <c r="B210" s="2229"/>
      <c r="C210" s="2232"/>
      <c r="D210" s="423" t="s">
        <v>17080</v>
      </c>
      <c r="E210" s="423" t="s">
        <v>17150</v>
      </c>
      <c r="F210" s="2225"/>
      <c r="G210" s="1016" t="s">
        <v>17081</v>
      </c>
      <c r="H210" s="1019" t="s">
        <v>11709</v>
      </c>
      <c r="I210" s="2226"/>
      <c r="J210" s="423" t="s">
        <v>1181</v>
      </c>
      <c r="K210" s="423" t="s">
        <v>5167</v>
      </c>
      <c r="L210" s="1782">
        <v>1256</v>
      </c>
      <c r="M210" s="29" t="s">
        <v>4953</v>
      </c>
      <c r="N210" s="1018"/>
    </row>
    <row r="211" spans="2:14" ht="13.5" thickBot="1">
      <c r="B211" s="1047"/>
      <c r="C211" s="1048"/>
      <c r="D211" s="1028"/>
      <c r="E211" s="1029"/>
      <c r="F211" s="1030"/>
      <c r="G211" s="1031" t="s">
        <v>6620</v>
      </c>
      <c r="H211" s="1029"/>
      <c r="I211" s="1029"/>
      <c r="J211" s="1029"/>
      <c r="K211" s="1029"/>
      <c r="L211" s="1784"/>
      <c r="M211" s="1032"/>
      <c r="N211" s="1033"/>
    </row>
    <row r="212" spans="2:14">
      <c r="B212" s="1047"/>
      <c r="C212" s="1048"/>
      <c r="D212" s="1025" t="s">
        <v>16962</v>
      </c>
      <c r="E212" s="983" t="s">
        <v>16963</v>
      </c>
      <c r="F212" s="998" t="s">
        <v>20522</v>
      </c>
      <c r="G212" s="977" t="s">
        <v>16964</v>
      </c>
      <c r="H212" s="151" t="s">
        <v>6616</v>
      </c>
      <c r="I212" s="983" t="s">
        <v>1473</v>
      </c>
      <c r="J212" s="983" t="s">
        <v>1181</v>
      </c>
      <c r="K212" s="983" t="s">
        <v>5167</v>
      </c>
      <c r="L212" s="1783">
        <v>328</v>
      </c>
      <c r="M212" s="64" t="s">
        <v>4953</v>
      </c>
      <c r="N212" s="1026"/>
    </row>
    <row r="213" spans="2:14">
      <c r="B213" s="1047"/>
      <c r="C213" s="1048"/>
      <c r="D213" s="1023" t="s">
        <v>16965</v>
      </c>
      <c r="E213" s="375" t="s">
        <v>16966</v>
      </c>
      <c r="F213" s="1007" t="s">
        <v>20523</v>
      </c>
      <c r="G213" s="395" t="s">
        <v>16967</v>
      </c>
      <c r="H213" s="7" t="s">
        <v>6616</v>
      </c>
      <c r="I213" s="375" t="s">
        <v>2237</v>
      </c>
      <c r="J213" s="375" t="s">
        <v>1181</v>
      </c>
      <c r="K213" s="375" t="s">
        <v>5167</v>
      </c>
      <c r="L213" s="1782">
        <v>357</v>
      </c>
      <c r="M213" s="32" t="s">
        <v>4953</v>
      </c>
      <c r="N213" s="738"/>
    </row>
    <row r="214" spans="2:14">
      <c r="B214" s="1047"/>
      <c r="C214" s="1048"/>
      <c r="D214" s="1023" t="s">
        <v>16968</v>
      </c>
      <c r="E214" s="375" t="s">
        <v>16969</v>
      </c>
      <c r="F214" s="1007" t="s">
        <v>20524</v>
      </c>
      <c r="G214" s="395" t="s">
        <v>16970</v>
      </c>
      <c r="H214" s="7" t="s">
        <v>6616</v>
      </c>
      <c r="I214" s="375" t="s">
        <v>1341</v>
      </c>
      <c r="J214" s="375" t="s">
        <v>1181</v>
      </c>
      <c r="K214" s="375" t="s">
        <v>5167</v>
      </c>
      <c r="L214" s="1782">
        <v>357</v>
      </c>
      <c r="M214" s="32" t="s">
        <v>4953</v>
      </c>
      <c r="N214" s="738"/>
    </row>
    <row r="215" spans="2:14">
      <c r="B215" s="1047"/>
      <c r="C215" s="1048"/>
      <c r="D215" s="1023" t="s">
        <v>16971</v>
      </c>
      <c r="E215" s="375" t="s">
        <v>16972</v>
      </c>
      <c r="F215" s="1007" t="s">
        <v>20525</v>
      </c>
      <c r="G215" s="395" t="s">
        <v>16973</v>
      </c>
      <c r="H215" s="7" t="s">
        <v>6616</v>
      </c>
      <c r="I215" s="375" t="s">
        <v>1345</v>
      </c>
      <c r="J215" s="375" t="s">
        <v>1181</v>
      </c>
      <c r="K215" s="375" t="s">
        <v>5167</v>
      </c>
      <c r="L215" s="1782">
        <v>386</v>
      </c>
      <c r="M215" s="32" t="s">
        <v>4953</v>
      </c>
      <c r="N215" s="738"/>
    </row>
    <row r="216" spans="2:14">
      <c r="B216" s="1047"/>
      <c r="C216" s="1048"/>
      <c r="D216" s="1023" t="s">
        <v>16974</v>
      </c>
      <c r="E216" s="375" t="s">
        <v>16975</v>
      </c>
      <c r="F216" s="1007" t="s">
        <v>20526</v>
      </c>
      <c r="G216" s="395" t="s">
        <v>16976</v>
      </c>
      <c r="H216" s="7" t="s">
        <v>6616</v>
      </c>
      <c r="I216" s="375" t="s">
        <v>11313</v>
      </c>
      <c r="J216" s="375" t="s">
        <v>1181</v>
      </c>
      <c r="K216" s="375" t="s">
        <v>5167</v>
      </c>
      <c r="L216" s="1782">
        <v>420</v>
      </c>
      <c r="M216" s="32" t="s">
        <v>4953</v>
      </c>
      <c r="N216" s="738"/>
    </row>
    <row r="217" spans="2:14">
      <c r="B217" s="1047"/>
      <c r="C217" s="1048"/>
      <c r="D217" s="1023" t="s">
        <v>16977</v>
      </c>
      <c r="E217" s="375" t="s">
        <v>16978</v>
      </c>
      <c r="F217" s="1007" t="s">
        <v>20527</v>
      </c>
      <c r="G217" s="395" t="s">
        <v>16979</v>
      </c>
      <c r="H217" s="7" t="s">
        <v>6616</v>
      </c>
      <c r="I217" s="375" t="s">
        <v>16980</v>
      </c>
      <c r="J217" s="375" t="s">
        <v>1181</v>
      </c>
      <c r="K217" s="375" t="s">
        <v>5167</v>
      </c>
      <c r="L217" s="1782">
        <v>458</v>
      </c>
      <c r="M217" s="32" t="s">
        <v>4953</v>
      </c>
      <c r="N217" s="738"/>
    </row>
    <row r="218" spans="2:14" ht="13.5" thickBot="1">
      <c r="B218" s="1047"/>
      <c r="C218" s="1048"/>
      <c r="D218" s="1024" t="s">
        <v>16981</v>
      </c>
      <c r="E218" s="423" t="s">
        <v>16982</v>
      </c>
      <c r="F218" s="1022" t="s">
        <v>20528</v>
      </c>
      <c r="G218" s="1016" t="s">
        <v>16983</v>
      </c>
      <c r="H218" s="731" t="s">
        <v>6616</v>
      </c>
      <c r="I218" s="423" t="s">
        <v>16984</v>
      </c>
      <c r="J218" s="423" t="s">
        <v>1181</v>
      </c>
      <c r="K218" s="423" t="s">
        <v>5167</v>
      </c>
      <c r="L218" s="1782">
        <v>487</v>
      </c>
      <c r="M218" s="29" t="s">
        <v>4953</v>
      </c>
      <c r="N218" s="1018"/>
    </row>
    <row r="219" spans="2:14" s="387" customFormat="1">
      <c r="B219" s="2227" t="s">
        <v>22143</v>
      </c>
      <c r="C219" s="2230" t="s">
        <v>20549</v>
      </c>
      <c r="D219" s="1011" t="s">
        <v>16880</v>
      </c>
      <c r="E219" s="1011" t="s">
        <v>14737</v>
      </c>
      <c r="F219" s="2233" t="s">
        <v>20509</v>
      </c>
      <c r="G219" s="1013" t="s">
        <v>16985</v>
      </c>
      <c r="H219" s="767" t="s">
        <v>6616</v>
      </c>
      <c r="I219" s="1011" t="s">
        <v>11387</v>
      </c>
      <c r="J219" s="1011" t="s">
        <v>1181</v>
      </c>
      <c r="K219" s="1011" t="s">
        <v>5167</v>
      </c>
      <c r="L219" s="1783">
        <v>281</v>
      </c>
      <c r="M219" s="1014" t="s">
        <v>4953</v>
      </c>
      <c r="N219" s="756"/>
    </row>
    <row r="220" spans="2:14" s="387" customFormat="1">
      <c r="B220" s="2228"/>
      <c r="C220" s="2231"/>
      <c r="D220" s="375" t="s">
        <v>17124</v>
      </c>
      <c r="E220" s="375" t="s">
        <v>17125</v>
      </c>
      <c r="F220" s="2223"/>
      <c r="G220" s="395" t="s">
        <v>20687</v>
      </c>
      <c r="H220" s="392" t="s">
        <v>11708</v>
      </c>
      <c r="I220" s="375" t="s">
        <v>16885</v>
      </c>
      <c r="J220" s="375" t="s">
        <v>1181</v>
      </c>
      <c r="K220" s="375" t="s">
        <v>5167</v>
      </c>
      <c r="L220" s="1782">
        <v>1214</v>
      </c>
      <c r="M220" s="32" t="s">
        <v>4953</v>
      </c>
      <c r="N220" s="738"/>
    </row>
    <row r="221" spans="2:14" s="387" customFormat="1">
      <c r="B221" s="2228"/>
      <c r="C221" s="2231"/>
      <c r="D221" s="375" t="s">
        <v>16886</v>
      </c>
      <c r="E221" s="375" t="s">
        <v>14740</v>
      </c>
      <c r="F221" s="2223" t="s">
        <v>5028</v>
      </c>
      <c r="G221" s="395" t="s">
        <v>16988</v>
      </c>
      <c r="H221" s="7" t="s">
        <v>6616</v>
      </c>
      <c r="I221" s="375" t="s">
        <v>11387</v>
      </c>
      <c r="J221" s="375" t="s">
        <v>1181</v>
      </c>
      <c r="K221" s="375" t="s">
        <v>5167</v>
      </c>
      <c r="L221" s="1782">
        <v>281</v>
      </c>
      <c r="M221" s="32" t="s">
        <v>4953</v>
      </c>
      <c r="N221" s="738"/>
    </row>
    <row r="222" spans="2:14" s="387" customFormat="1">
      <c r="B222" s="2228"/>
      <c r="C222" s="2231"/>
      <c r="D222" s="375" t="s">
        <v>17126</v>
      </c>
      <c r="E222" s="375" t="s">
        <v>17127</v>
      </c>
      <c r="F222" s="2223"/>
      <c r="G222" s="395" t="s">
        <v>20688</v>
      </c>
      <c r="H222" s="392" t="s">
        <v>11708</v>
      </c>
      <c r="I222" s="375" t="s">
        <v>16885</v>
      </c>
      <c r="J222" s="375" t="s">
        <v>1181</v>
      </c>
      <c r="K222" s="375" t="s">
        <v>5167</v>
      </c>
      <c r="L222" s="1782">
        <v>1214</v>
      </c>
      <c r="M222" s="32" t="s">
        <v>4953</v>
      </c>
      <c r="N222" s="738"/>
    </row>
    <row r="223" spans="2:14" s="387" customFormat="1">
      <c r="B223" s="2228"/>
      <c r="C223" s="2231"/>
      <c r="D223" s="375" t="s">
        <v>16891</v>
      </c>
      <c r="E223" s="375" t="s">
        <v>14742</v>
      </c>
      <c r="F223" s="2223" t="s">
        <v>20512</v>
      </c>
      <c r="G223" s="395" t="s">
        <v>16991</v>
      </c>
      <c r="H223" s="7" t="s">
        <v>6616</v>
      </c>
      <c r="I223" s="375" t="s">
        <v>11389</v>
      </c>
      <c r="J223" s="375" t="s">
        <v>1181</v>
      </c>
      <c r="K223" s="375" t="s">
        <v>5167</v>
      </c>
      <c r="L223" s="1782">
        <v>302</v>
      </c>
      <c r="M223" s="32" t="s">
        <v>4953</v>
      </c>
      <c r="N223" s="738"/>
    </row>
    <row r="224" spans="2:14" s="387" customFormat="1">
      <c r="B224" s="2228"/>
      <c r="C224" s="2231"/>
      <c r="D224" s="375" t="s">
        <v>17124</v>
      </c>
      <c r="E224" s="375" t="s">
        <v>17125</v>
      </c>
      <c r="F224" s="2223"/>
      <c r="G224" s="395" t="s">
        <v>20687</v>
      </c>
      <c r="H224" s="392" t="s">
        <v>11708</v>
      </c>
      <c r="I224" s="375" t="s">
        <v>16885</v>
      </c>
      <c r="J224" s="375" t="s">
        <v>1181</v>
      </c>
      <c r="K224" s="375" t="s">
        <v>5167</v>
      </c>
      <c r="L224" s="1782">
        <v>1214</v>
      </c>
      <c r="M224" s="32" t="s">
        <v>4953</v>
      </c>
      <c r="N224" s="738"/>
    </row>
    <row r="225" spans="2:14" s="387" customFormat="1">
      <c r="B225" s="2228"/>
      <c r="C225" s="2231"/>
      <c r="D225" s="375" t="s">
        <v>16893</v>
      </c>
      <c r="E225" s="375" t="s">
        <v>14743</v>
      </c>
      <c r="F225" s="2223" t="s">
        <v>5030</v>
      </c>
      <c r="G225" s="395" t="s">
        <v>16992</v>
      </c>
      <c r="H225" s="7" t="s">
        <v>6616</v>
      </c>
      <c r="I225" s="375" t="s">
        <v>11389</v>
      </c>
      <c r="J225" s="375" t="s">
        <v>1181</v>
      </c>
      <c r="K225" s="375" t="s">
        <v>5167</v>
      </c>
      <c r="L225" s="1782">
        <v>302</v>
      </c>
      <c r="M225" s="32" t="s">
        <v>4953</v>
      </c>
      <c r="N225" s="738"/>
    </row>
    <row r="226" spans="2:14" s="387" customFormat="1">
      <c r="B226" s="2228"/>
      <c r="C226" s="2231"/>
      <c r="D226" s="375" t="s">
        <v>17126</v>
      </c>
      <c r="E226" s="375" t="s">
        <v>17127</v>
      </c>
      <c r="F226" s="2223"/>
      <c r="G226" s="395" t="s">
        <v>20688</v>
      </c>
      <c r="H226" s="392" t="s">
        <v>11708</v>
      </c>
      <c r="I226" s="375" t="s">
        <v>16885</v>
      </c>
      <c r="J226" s="375" t="s">
        <v>1181</v>
      </c>
      <c r="K226" s="375" t="s">
        <v>5167</v>
      </c>
      <c r="L226" s="1782">
        <v>1214</v>
      </c>
      <c r="M226" s="32" t="s">
        <v>4953</v>
      </c>
      <c r="N226" s="738"/>
    </row>
    <row r="227" spans="2:14" s="387" customFormat="1">
      <c r="B227" s="2228"/>
      <c r="C227" s="2231"/>
      <c r="D227" s="375" t="s">
        <v>16891</v>
      </c>
      <c r="E227" s="375" t="s">
        <v>14742</v>
      </c>
      <c r="F227" s="2223" t="s">
        <v>20513</v>
      </c>
      <c r="G227" s="395" t="s">
        <v>16991</v>
      </c>
      <c r="H227" s="7" t="s">
        <v>6616</v>
      </c>
      <c r="I227" s="375" t="s">
        <v>11389</v>
      </c>
      <c r="J227" s="375" t="s">
        <v>1181</v>
      </c>
      <c r="K227" s="375" t="s">
        <v>5167</v>
      </c>
      <c r="L227" s="1782">
        <v>302</v>
      </c>
      <c r="M227" s="32" t="s">
        <v>4953</v>
      </c>
      <c r="N227" s="738"/>
    </row>
    <row r="228" spans="2:14" s="387" customFormat="1">
      <c r="B228" s="2228"/>
      <c r="C228" s="2231"/>
      <c r="D228" s="375" t="s">
        <v>17128</v>
      </c>
      <c r="E228" s="375" t="s">
        <v>17153</v>
      </c>
      <c r="F228" s="2223"/>
      <c r="G228" s="395" t="s">
        <v>22726</v>
      </c>
      <c r="H228" s="392" t="s">
        <v>11708</v>
      </c>
      <c r="I228" s="375" t="s">
        <v>16919</v>
      </c>
      <c r="J228" s="375" t="s">
        <v>1181</v>
      </c>
      <c r="K228" s="375" t="s">
        <v>5167</v>
      </c>
      <c r="L228" s="1782">
        <v>1256</v>
      </c>
      <c r="M228" s="32" t="s">
        <v>4953</v>
      </c>
      <c r="N228" s="738"/>
    </row>
    <row r="229" spans="2:14" s="387" customFormat="1">
      <c r="B229" s="2228"/>
      <c r="C229" s="2231"/>
      <c r="D229" s="375" t="s">
        <v>16893</v>
      </c>
      <c r="E229" s="375" t="s">
        <v>14743</v>
      </c>
      <c r="F229" s="2223" t="s">
        <v>5032</v>
      </c>
      <c r="G229" s="395" t="s">
        <v>16992</v>
      </c>
      <c r="H229" s="7" t="s">
        <v>6616</v>
      </c>
      <c r="I229" s="375" t="s">
        <v>11389</v>
      </c>
      <c r="J229" s="375" t="s">
        <v>1181</v>
      </c>
      <c r="K229" s="375" t="s">
        <v>5167</v>
      </c>
      <c r="L229" s="1782">
        <v>302</v>
      </c>
      <c r="M229" s="32" t="s">
        <v>4953</v>
      </c>
      <c r="N229" s="738"/>
    </row>
    <row r="230" spans="2:14" s="387" customFormat="1">
      <c r="B230" s="2228"/>
      <c r="C230" s="2231"/>
      <c r="D230" s="375" t="s">
        <v>17129</v>
      </c>
      <c r="E230" s="375" t="s">
        <v>17154</v>
      </c>
      <c r="F230" s="2223"/>
      <c r="G230" s="395" t="s">
        <v>22727</v>
      </c>
      <c r="H230" s="392" t="s">
        <v>11708</v>
      </c>
      <c r="I230" s="375" t="s">
        <v>16919</v>
      </c>
      <c r="J230" s="375" t="s">
        <v>1181</v>
      </c>
      <c r="K230" s="375" t="s">
        <v>5167</v>
      </c>
      <c r="L230" s="1782">
        <v>1256</v>
      </c>
      <c r="M230" s="32" t="s">
        <v>4953</v>
      </c>
      <c r="N230" s="738"/>
    </row>
    <row r="231" spans="2:14" s="387" customFormat="1">
      <c r="B231" s="2228"/>
      <c r="C231" s="2231"/>
      <c r="D231" s="375" t="s">
        <v>16901</v>
      </c>
      <c r="E231" s="375" t="s">
        <v>14747</v>
      </c>
      <c r="F231" s="2223" t="s">
        <v>20514</v>
      </c>
      <c r="G231" s="395" t="s">
        <v>16997</v>
      </c>
      <c r="H231" s="7" t="s">
        <v>6616</v>
      </c>
      <c r="I231" s="375" t="s">
        <v>14748</v>
      </c>
      <c r="J231" s="375" t="s">
        <v>1181</v>
      </c>
      <c r="K231" s="375" t="s">
        <v>5167</v>
      </c>
      <c r="L231" s="1782">
        <v>323</v>
      </c>
      <c r="M231" s="32" t="s">
        <v>4953</v>
      </c>
      <c r="N231" s="738"/>
    </row>
    <row r="232" spans="2:14" s="387" customFormat="1">
      <c r="B232" s="2228"/>
      <c r="C232" s="2231"/>
      <c r="D232" s="375" t="s">
        <v>17128</v>
      </c>
      <c r="E232" s="375" t="s">
        <v>17153</v>
      </c>
      <c r="F232" s="2223"/>
      <c r="G232" s="395" t="s">
        <v>22726</v>
      </c>
      <c r="H232" s="392" t="s">
        <v>11708</v>
      </c>
      <c r="I232" s="375" t="s">
        <v>16919</v>
      </c>
      <c r="J232" s="375" t="s">
        <v>1181</v>
      </c>
      <c r="K232" s="375" t="s">
        <v>5167</v>
      </c>
      <c r="L232" s="1782">
        <v>1256</v>
      </c>
      <c r="M232" s="32" t="s">
        <v>4953</v>
      </c>
      <c r="N232" s="738"/>
    </row>
    <row r="233" spans="2:14" s="387" customFormat="1">
      <c r="B233" s="2228"/>
      <c r="C233" s="2231"/>
      <c r="D233" s="375" t="s">
        <v>16903</v>
      </c>
      <c r="E233" s="375" t="s">
        <v>14749</v>
      </c>
      <c r="F233" s="2223" t="s">
        <v>20515</v>
      </c>
      <c r="G233" s="395" t="s">
        <v>16998</v>
      </c>
      <c r="H233" s="7" t="s">
        <v>6616</v>
      </c>
      <c r="I233" s="375" t="s">
        <v>14748</v>
      </c>
      <c r="J233" s="375" t="s">
        <v>1181</v>
      </c>
      <c r="K233" s="375" t="s">
        <v>5167</v>
      </c>
      <c r="L233" s="1782">
        <v>323</v>
      </c>
      <c r="M233" s="32" t="s">
        <v>4953</v>
      </c>
      <c r="N233" s="738"/>
    </row>
    <row r="234" spans="2:14" s="387" customFormat="1">
      <c r="B234" s="2228"/>
      <c r="C234" s="2231"/>
      <c r="D234" s="375" t="s">
        <v>17129</v>
      </c>
      <c r="E234" s="375" t="s">
        <v>17154</v>
      </c>
      <c r="F234" s="2223"/>
      <c r="G234" s="395" t="s">
        <v>22727</v>
      </c>
      <c r="H234" s="392" t="s">
        <v>11708</v>
      </c>
      <c r="I234" s="375" t="s">
        <v>16919</v>
      </c>
      <c r="J234" s="375" t="s">
        <v>1181</v>
      </c>
      <c r="K234" s="375" t="s">
        <v>5167</v>
      </c>
      <c r="L234" s="1782">
        <v>1256</v>
      </c>
      <c r="M234" s="32" t="s">
        <v>4953</v>
      </c>
      <c r="N234" s="738"/>
    </row>
    <row r="235" spans="2:14" s="387" customFormat="1">
      <c r="B235" s="2228"/>
      <c r="C235" s="2231"/>
      <c r="D235" s="375" t="s">
        <v>16905</v>
      </c>
      <c r="E235" s="375" t="s">
        <v>14750</v>
      </c>
      <c r="F235" s="2223" t="s">
        <v>20516</v>
      </c>
      <c r="G235" s="395" t="s">
        <v>16999</v>
      </c>
      <c r="H235" s="7" t="s">
        <v>6616</v>
      </c>
      <c r="I235" s="375" t="s">
        <v>11391</v>
      </c>
      <c r="J235" s="375" t="s">
        <v>1181</v>
      </c>
      <c r="K235" s="375" t="s">
        <v>5167</v>
      </c>
      <c r="L235" s="1782">
        <v>344</v>
      </c>
      <c r="M235" s="32" t="s">
        <v>4953</v>
      </c>
      <c r="N235" s="738"/>
    </row>
    <row r="236" spans="2:14" s="387" customFormat="1">
      <c r="B236" s="2228"/>
      <c r="C236" s="2231"/>
      <c r="D236" s="375" t="s">
        <v>17128</v>
      </c>
      <c r="E236" s="375" t="s">
        <v>17153</v>
      </c>
      <c r="F236" s="2223"/>
      <c r="G236" s="395" t="s">
        <v>22726</v>
      </c>
      <c r="H236" s="392" t="s">
        <v>11708</v>
      </c>
      <c r="I236" s="375" t="s">
        <v>16919</v>
      </c>
      <c r="J236" s="375" t="s">
        <v>1181</v>
      </c>
      <c r="K236" s="375" t="s">
        <v>5167</v>
      </c>
      <c r="L236" s="1782">
        <v>1256</v>
      </c>
      <c r="M236" s="32" t="s">
        <v>4953</v>
      </c>
      <c r="N236" s="738"/>
    </row>
    <row r="237" spans="2:14" s="387" customFormat="1">
      <c r="B237" s="2228"/>
      <c r="C237" s="2231"/>
      <c r="D237" s="375" t="s">
        <v>16907</v>
      </c>
      <c r="E237" s="375" t="s">
        <v>14751</v>
      </c>
      <c r="F237" s="2223" t="s">
        <v>20517</v>
      </c>
      <c r="G237" s="395" t="s">
        <v>17000</v>
      </c>
      <c r="H237" s="7" t="s">
        <v>6616</v>
      </c>
      <c r="I237" s="375" t="s">
        <v>11391</v>
      </c>
      <c r="J237" s="375" t="s">
        <v>1181</v>
      </c>
      <c r="K237" s="375" t="s">
        <v>5167</v>
      </c>
      <c r="L237" s="1782">
        <v>344</v>
      </c>
      <c r="M237" s="32" t="s">
        <v>4953</v>
      </c>
      <c r="N237" s="738"/>
    </row>
    <row r="238" spans="2:14" s="387" customFormat="1" ht="13.5" thickBot="1">
      <c r="B238" s="2229"/>
      <c r="C238" s="2232"/>
      <c r="D238" s="420" t="s">
        <v>17129</v>
      </c>
      <c r="E238" s="420" t="s">
        <v>17154</v>
      </c>
      <c r="F238" s="2225"/>
      <c r="G238" s="1016" t="s">
        <v>22727</v>
      </c>
      <c r="H238" s="1020" t="s">
        <v>11708</v>
      </c>
      <c r="I238" s="423" t="s">
        <v>16919</v>
      </c>
      <c r="J238" s="423" t="s">
        <v>1181</v>
      </c>
      <c r="K238" s="423" t="s">
        <v>5167</v>
      </c>
      <c r="L238" s="1782">
        <v>1256</v>
      </c>
      <c r="M238" s="29" t="s">
        <v>4953</v>
      </c>
      <c r="N238" s="1018"/>
    </row>
    <row r="239" spans="2:14" ht="13.5" thickBot="1">
      <c r="B239" s="1047"/>
      <c r="C239" s="1048"/>
      <c r="D239" s="1028"/>
      <c r="E239" s="1029"/>
      <c r="F239" s="1030"/>
      <c r="G239" s="1031" t="s">
        <v>6620</v>
      </c>
      <c r="H239" s="1029"/>
      <c r="I239" s="1029"/>
      <c r="J239" s="1029"/>
      <c r="K239" s="1029"/>
      <c r="L239" s="1784"/>
      <c r="M239" s="1032"/>
      <c r="N239" s="1033"/>
    </row>
    <row r="240" spans="2:14">
      <c r="B240" s="1047"/>
      <c r="C240" s="1048"/>
      <c r="D240" s="1025" t="s">
        <v>16962</v>
      </c>
      <c r="E240" s="983" t="s">
        <v>16963</v>
      </c>
      <c r="F240" s="998" t="s">
        <v>20522</v>
      </c>
      <c r="G240" s="977" t="s">
        <v>16964</v>
      </c>
      <c r="H240" s="151" t="s">
        <v>6616</v>
      </c>
      <c r="I240" s="983" t="s">
        <v>1473</v>
      </c>
      <c r="J240" s="983" t="s">
        <v>1181</v>
      </c>
      <c r="K240" s="983" t="s">
        <v>5167</v>
      </c>
      <c r="L240" s="1783">
        <v>328</v>
      </c>
      <c r="M240" s="64" t="s">
        <v>4953</v>
      </c>
      <c r="N240" s="1026"/>
    </row>
    <row r="241" spans="2:14">
      <c r="B241" s="1047"/>
      <c r="C241" s="1048"/>
      <c r="D241" s="1023" t="s">
        <v>16965</v>
      </c>
      <c r="E241" s="375" t="s">
        <v>16966</v>
      </c>
      <c r="F241" s="1007" t="s">
        <v>20523</v>
      </c>
      <c r="G241" s="395" t="s">
        <v>16967</v>
      </c>
      <c r="H241" s="7" t="s">
        <v>6616</v>
      </c>
      <c r="I241" s="375" t="s">
        <v>2237</v>
      </c>
      <c r="J241" s="375" t="s">
        <v>1181</v>
      </c>
      <c r="K241" s="375" t="s">
        <v>5167</v>
      </c>
      <c r="L241" s="1782">
        <v>357</v>
      </c>
      <c r="M241" s="32" t="s">
        <v>4953</v>
      </c>
      <c r="N241" s="738"/>
    </row>
    <row r="242" spans="2:14">
      <c r="B242" s="1047"/>
      <c r="C242" s="1048"/>
      <c r="D242" s="1023" t="s">
        <v>16968</v>
      </c>
      <c r="E242" s="375" t="s">
        <v>16969</v>
      </c>
      <c r="F242" s="1007" t="s">
        <v>20524</v>
      </c>
      <c r="G242" s="395" t="s">
        <v>16970</v>
      </c>
      <c r="H242" s="7" t="s">
        <v>6616</v>
      </c>
      <c r="I242" s="375" t="s">
        <v>1341</v>
      </c>
      <c r="J242" s="375" t="s">
        <v>1181</v>
      </c>
      <c r="K242" s="375" t="s">
        <v>5167</v>
      </c>
      <c r="L242" s="1782">
        <v>357</v>
      </c>
      <c r="M242" s="32" t="s">
        <v>4953</v>
      </c>
      <c r="N242" s="738"/>
    </row>
    <row r="243" spans="2:14">
      <c r="B243" s="1047"/>
      <c r="C243" s="1048"/>
      <c r="D243" s="1023" t="s">
        <v>16971</v>
      </c>
      <c r="E243" s="375" t="s">
        <v>16972</v>
      </c>
      <c r="F243" s="1007" t="s">
        <v>20525</v>
      </c>
      <c r="G243" s="395" t="s">
        <v>16973</v>
      </c>
      <c r="H243" s="7" t="s">
        <v>6616</v>
      </c>
      <c r="I243" s="375" t="s">
        <v>1345</v>
      </c>
      <c r="J243" s="375" t="s">
        <v>1181</v>
      </c>
      <c r="K243" s="375" t="s">
        <v>5167</v>
      </c>
      <c r="L243" s="1782">
        <v>386</v>
      </c>
      <c r="M243" s="32" t="s">
        <v>4953</v>
      </c>
      <c r="N243" s="738"/>
    </row>
    <row r="244" spans="2:14">
      <c r="B244" s="1047"/>
      <c r="C244" s="1048"/>
      <c r="D244" s="1023" t="s">
        <v>16974</v>
      </c>
      <c r="E244" s="375" t="s">
        <v>16975</v>
      </c>
      <c r="F244" s="1007" t="s">
        <v>20526</v>
      </c>
      <c r="G244" s="395" t="s">
        <v>16976</v>
      </c>
      <c r="H244" s="7" t="s">
        <v>6616</v>
      </c>
      <c r="I244" s="375" t="s">
        <v>11313</v>
      </c>
      <c r="J244" s="375" t="s">
        <v>1181</v>
      </c>
      <c r="K244" s="375" t="s">
        <v>5167</v>
      </c>
      <c r="L244" s="1782">
        <v>420</v>
      </c>
      <c r="M244" s="32" t="s">
        <v>4953</v>
      </c>
      <c r="N244" s="738"/>
    </row>
    <row r="245" spans="2:14">
      <c r="B245" s="1047"/>
      <c r="C245" s="1048"/>
      <c r="D245" s="1023" t="s">
        <v>16977</v>
      </c>
      <c r="E245" s="375" t="s">
        <v>16978</v>
      </c>
      <c r="F245" s="1007" t="s">
        <v>20527</v>
      </c>
      <c r="G245" s="395" t="s">
        <v>16979</v>
      </c>
      <c r="H245" s="7" t="s">
        <v>6616</v>
      </c>
      <c r="I245" s="375" t="s">
        <v>16980</v>
      </c>
      <c r="J245" s="375" t="s">
        <v>1181</v>
      </c>
      <c r="K245" s="375" t="s">
        <v>5167</v>
      </c>
      <c r="L245" s="1782">
        <v>458</v>
      </c>
      <c r="M245" s="32" t="s">
        <v>4953</v>
      </c>
      <c r="N245" s="738"/>
    </row>
    <row r="246" spans="2:14" ht="13.5" thickBot="1">
      <c r="B246" s="1047"/>
      <c r="C246" s="1048"/>
      <c r="D246" s="1024" t="s">
        <v>16981</v>
      </c>
      <c r="E246" s="423" t="s">
        <v>16982</v>
      </c>
      <c r="F246" s="1022" t="s">
        <v>20528</v>
      </c>
      <c r="G246" s="1016" t="s">
        <v>16983</v>
      </c>
      <c r="H246" s="731" t="s">
        <v>6616</v>
      </c>
      <c r="I246" s="423" t="s">
        <v>16984</v>
      </c>
      <c r="J246" s="423" t="s">
        <v>1181</v>
      </c>
      <c r="K246" s="423" t="s">
        <v>5167</v>
      </c>
      <c r="L246" s="1782">
        <v>487</v>
      </c>
      <c r="M246" s="29" t="s">
        <v>4953</v>
      </c>
      <c r="N246" s="1018"/>
    </row>
    <row r="247" spans="2:14" s="387" customFormat="1">
      <c r="B247" s="2227" t="s">
        <v>20553</v>
      </c>
      <c r="C247" s="2230" t="s">
        <v>20549</v>
      </c>
      <c r="D247" s="1011" t="s">
        <v>16880</v>
      </c>
      <c r="E247" s="1011" t="s">
        <v>14737</v>
      </c>
      <c r="F247" s="1012" t="s">
        <v>20509</v>
      </c>
      <c r="G247" s="1013" t="s">
        <v>16985</v>
      </c>
      <c r="H247" s="767" t="s">
        <v>6616</v>
      </c>
      <c r="I247" s="2234" t="s">
        <v>20510</v>
      </c>
      <c r="J247" s="1011" t="s">
        <v>1181</v>
      </c>
      <c r="K247" s="1011" t="s">
        <v>5167</v>
      </c>
      <c r="L247" s="1783">
        <v>281</v>
      </c>
      <c r="M247" s="1014" t="s">
        <v>4953</v>
      </c>
      <c r="N247" s="756"/>
    </row>
    <row r="248" spans="2:14" s="387" customFormat="1">
      <c r="B248" s="2228"/>
      <c r="C248" s="2231"/>
      <c r="D248" s="375" t="s">
        <v>17050</v>
      </c>
      <c r="E248" s="375" t="s">
        <v>17051</v>
      </c>
      <c r="F248" s="1008"/>
      <c r="G248" s="395" t="s">
        <v>20554</v>
      </c>
      <c r="H248" s="390" t="s">
        <v>11707</v>
      </c>
      <c r="I248" s="2224"/>
      <c r="J248" s="375" t="s">
        <v>1181</v>
      </c>
      <c r="K248" s="375" t="s">
        <v>5167</v>
      </c>
      <c r="L248" s="1782">
        <v>1214</v>
      </c>
      <c r="M248" s="32" t="s">
        <v>4953</v>
      </c>
      <c r="N248" s="738"/>
    </row>
    <row r="249" spans="2:14" s="387" customFormat="1">
      <c r="B249" s="2228"/>
      <c r="C249" s="2231"/>
      <c r="D249" s="375" t="s">
        <v>16886</v>
      </c>
      <c r="E249" s="375" t="s">
        <v>14740</v>
      </c>
      <c r="F249" s="1008" t="s">
        <v>5028</v>
      </c>
      <c r="G249" s="395" t="s">
        <v>16988</v>
      </c>
      <c r="H249" s="7" t="s">
        <v>6616</v>
      </c>
      <c r="I249" s="2224" t="s">
        <v>20510</v>
      </c>
      <c r="J249" s="375" t="s">
        <v>1181</v>
      </c>
      <c r="K249" s="375" t="s">
        <v>5167</v>
      </c>
      <c r="L249" s="1782">
        <v>281</v>
      </c>
      <c r="M249" s="32" t="s">
        <v>4953</v>
      </c>
      <c r="N249" s="738"/>
    </row>
    <row r="250" spans="2:14" s="387" customFormat="1">
      <c r="B250" s="2228"/>
      <c r="C250" s="2231"/>
      <c r="D250" s="375" t="s">
        <v>17052</v>
      </c>
      <c r="E250" s="375" t="s">
        <v>17053</v>
      </c>
      <c r="F250" s="1008"/>
      <c r="G250" s="395" t="s">
        <v>20555</v>
      </c>
      <c r="H250" s="390" t="s">
        <v>11707</v>
      </c>
      <c r="I250" s="2224"/>
      <c r="J250" s="375" t="s">
        <v>1181</v>
      </c>
      <c r="K250" s="375" t="s">
        <v>5167</v>
      </c>
      <c r="L250" s="1782">
        <v>1214</v>
      </c>
      <c r="M250" s="32" t="s">
        <v>4953</v>
      </c>
      <c r="N250" s="738"/>
    </row>
    <row r="251" spans="2:14" s="387" customFormat="1">
      <c r="B251" s="2228"/>
      <c r="C251" s="2231"/>
      <c r="D251" s="375" t="s">
        <v>16891</v>
      </c>
      <c r="E251" s="375" t="s">
        <v>14742</v>
      </c>
      <c r="F251" s="1008" t="s">
        <v>20512</v>
      </c>
      <c r="G251" s="395" t="s">
        <v>16991</v>
      </c>
      <c r="H251" s="7" t="s">
        <v>6616</v>
      </c>
      <c r="I251" s="2224" t="s">
        <v>20518</v>
      </c>
      <c r="J251" s="375" t="s">
        <v>1181</v>
      </c>
      <c r="K251" s="375" t="s">
        <v>5167</v>
      </c>
      <c r="L251" s="1782">
        <v>302</v>
      </c>
      <c r="M251" s="32" t="s">
        <v>4953</v>
      </c>
      <c r="N251" s="738"/>
    </row>
    <row r="252" spans="2:14" s="387" customFormat="1">
      <c r="B252" s="2228"/>
      <c r="C252" s="2231"/>
      <c r="D252" s="375" t="s">
        <v>17050</v>
      </c>
      <c r="E252" s="375" t="s">
        <v>17051</v>
      </c>
      <c r="F252" s="1008"/>
      <c r="G252" s="395" t="s">
        <v>20554</v>
      </c>
      <c r="H252" s="390" t="s">
        <v>11707</v>
      </c>
      <c r="I252" s="2224"/>
      <c r="J252" s="375" t="s">
        <v>1181</v>
      </c>
      <c r="K252" s="375" t="s">
        <v>5167</v>
      </c>
      <c r="L252" s="1782">
        <v>1214</v>
      </c>
      <c r="M252" s="32" t="s">
        <v>4953</v>
      </c>
      <c r="N252" s="738"/>
    </row>
    <row r="253" spans="2:14" s="387" customFormat="1">
      <c r="B253" s="2228"/>
      <c r="C253" s="2231"/>
      <c r="D253" s="375" t="s">
        <v>16893</v>
      </c>
      <c r="E253" s="375" t="s">
        <v>14743</v>
      </c>
      <c r="F253" s="1008" t="s">
        <v>5030</v>
      </c>
      <c r="G253" s="395" t="s">
        <v>16992</v>
      </c>
      <c r="H253" s="7" t="s">
        <v>6616</v>
      </c>
      <c r="I253" s="2224" t="s">
        <v>20518</v>
      </c>
      <c r="J253" s="375" t="s">
        <v>1181</v>
      </c>
      <c r="K253" s="375" t="s">
        <v>5167</v>
      </c>
      <c r="L253" s="1782">
        <v>302</v>
      </c>
      <c r="M253" s="32" t="s">
        <v>4953</v>
      </c>
      <c r="N253" s="738"/>
    </row>
    <row r="254" spans="2:14" s="387" customFormat="1">
      <c r="B254" s="2228"/>
      <c r="C254" s="2231"/>
      <c r="D254" s="375" t="s">
        <v>17052</v>
      </c>
      <c r="E254" s="375" t="s">
        <v>17053</v>
      </c>
      <c r="F254" s="1008"/>
      <c r="G254" s="395" t="s">
        <v>20555</v>
      </c>
      <c r="H254" s="390" t="s">
        <v>11707</v>
      </c>
      <c r="I254" s="2224"/>
      <c r="J254" s="375" t="s">
        <v>1181</v>
      </c>
      <c r="K254" s="375" t="s">
        <v>5167</v>
      </c>
      <c r="L254" s="1782">
        <v>1214</v>
      </c>
      <c r="M254" s="32" t="s">
        <v>4953</v>
      </c>
      <c r="N254" s="738"/>
    </row>
    <row r="255" spans="2:14" s="387" customFormat="1">
      <c r="B255" s="2228"/>
      <c r="C255" s="2231"/>
      <c r="D255" s="375" t="s">
        <v>16891</v>
      </c>
      <c r="E255" s="375" t="s">
        <v>14742</v>
      </c>
      <c r="F255" s="1008" t="s">
        <v>20513</v>
      </c>
      <c r="G255" s="395" t="s">
        <v>16991</v>
      </c>
      <c r="H255" s="7" t="s">
        <v>6616</v>
      </c>
      <c r="I255" s="2224" t="s">
        <v>20519</v>
      </c>
      <c r="J255" s="375" t="s">
        <v>1181</v>
      </c>
      <c r="K255" s="375" t="s">
        <v>5167</v>
      </c>
      <c r="L255" s="1782">
        <v>302</v>
      </c>
      <c r="M255" s="32" t="s">
        <v>4953</v>
      </c>
      <c r="N255" s="738"/>
    </row>
    <row r="256" spans="2:14" s="387" customFormat="1">
      <c r="B256" s="2228"/>
      <c r="C256" s="2231"/>
      <c r="D256" s="375" t="s">
        <v>17054</v>
      </c>
      <c r="E256" s="375" t="s">
        <v>17147</v>
      </c>
      <c r="F256" s="1008"/>
      <c r="G256" s="395" t="s">
        <v>20556</v>
      </c>
      <c r="H256" s="390" t="s">
        <v>11707</v>
      </c>
      <c r="I256" s="2224"/>
      <c r="J256" s="375" t="s">
        <v>1181</v>
      </c>
      <c r="K256" s="375" t="s">
        <v>5167</v>
      </c>
      <c r="L256" s="1782">
        <v>1256</v>
      </c>
      <c r="M256" s="32" t="s">
        <v>4953</v>
      </c>
      <c r="N256" s="738"/>
    </row>
    <row r="257" spans="2:14" s="387" customFormat="1">
      <c r="B257" s="2228"/>
      <c r="C257" s="2231"/>
      <c r="D257" s="375" t="s">
        <v>16893</v>
      </c>
      <c r="E257" s="375" t="s">
        <v>14743</v>
      </c>
      <c r="F257" s="1008" t="s">
        <v>5032</v>
      </c>
      <c r="G257" s="395" t="s">
        <v>16992</v>
      </c>
      <c r="H257" s="7" t="s">
        <v>6616</v>
      </c>
      <c r="I257" s="2224" t="s">
        <v>20519</v>
      </c>
      <c r="J257" s="375" t="s">
        <v>1181</v>
      </c>
      <c r="K257" s="375" t="s">
        <v>5167</v>
      </c>
      <c r="L257" s="1782">
        <v>302</v>
      </c>
      <c r="M257" s="32" t="s">
        <v>4953</v>
      </c>
      <c r="N257" s="738"/>
    </row>
    <row r="258" spans="2:14" s="387" customFormat="1">
      <c r="B258" s="2228"/>
      <c r="C258" s="2231"/>
      <c r="D258" s="375" t="s">
        <v>17055</v>
      </c>
      <c r="E258" s="375" t="s">
        <v>17148</v>
      </c>
      <c r="F258" s="1008"/>
      <c r="G258" s="395" t="s">
        <v>20557</v>
      </c>
      <c r="H258" s="390" t="s">
        <v>11707</v>
      </c>
      <c r="I258" s="2224"/>
      <c r="J258" s="375" t="s">
        <v>1181</v>
      </c>
      <c r="K258" s="375" t="s">
        <v>5167</v>
      </c>
      <c r="L258" s="1782">
        <v>1256</v>
      </c>
      <c r="M258" s="32" t="s">
        <v>4953</v>
      </c>
      <c r="N258" s="738"/>
    </row>
    <row r="259" spans="2:14" s="387" customFormat="1">
      <c r="B259" s="2228"/>
      <c r="C259" s="2231"/>
      <c r="D259" s="375" t="s">
        <v>16901</v>
      </c>
      <c r="E259" s="375" t="s">
        <v>14747</v>
      </c>
      <c r="F259" s="1008" t="s">
        <v>20514</v>
      </c>
      <c r="G259" s="395" t="s">
        <v>16997</v>
      </c>
      <c r="H259" s="7" t="s">
        <v>6616</v>
      </c>
      <c r="I259" s="2224" t="s">
        <v>20520</v>
      </c>
      <c r="J259" s="375" t="s">
        <v>1181</v>
      </c>
      <c r="K259" s="375" t="s">
        <v>5167</v>
      </c>
      <c r="L259" s="1782">
        <v>323</v>
      </c>
      <c r="M259" s="32" t="s">
        <v>4953</v>
      </c>
      <c r="N259" s="738"/>
    </row>
    <row r="260" spans="2:14" s="387" customFormat="1">
      <c r="B260" s="2228"/>
      <c r="C260" s="2231"/>
      <c r="D260" s="375" t="s">
        <v>17054</v>
      </c>
      <c r="E260" s="375" t="s">
        <v>17147</v>
      </c>
      <c r="F260" s="1008"/>
      <c r="G260" s="395" t="s">
        <v>20556</v>
      </c>
      <c r="H260" s="390" t="s">
        <v>11707</v>
      </c>
      <c r="I260" s="2224"/>
      <c r="J260" s="375" t="s">
        <v>1181</v>
      </c>
      <c r="K260" s="375" t="s">
        <v>5167</v>
      </c>
      <c r="L260" s="1782">
        <v>1256</v>
      </c>
      <c r="M260" s="32" t="s">
        <v>4953</v>
      </c>
      <c r="N260" s="738"/>
    </row>
    <row r="261" spans="2:14" s="387" customFormat="1">
      <c r="B261" s="2228"/>
      <c r="C261" s="2231"/>
      <c r="D261" s="375" t="s">
        <v>16903</v>
      </c>
      <c r="E261" s="375" t="s">
        <v>14749</v>
      </c>
      <c r="F261" s="1008" t="s">
        <v>20515</v>
      </c>
      <c r="G261" s="395" t="s">
        <v>16998</v>
      </c>
      <c r="H261" s="7" t="s">
        <v>6616</v>
      </c>
      <c r="I261" s="2224" t="s">
        <v>20520</v>
      </c>
      <c r="J261" s="375" t="s">
        <v>1181</v>
      </c>
      <c r="K261" s="375" t="s">
        <v>5167</v>
      </c>
      <c r="L261" s="1782">
        <v>323</v>
      </c>
      <c r="M261" s="32" t="s">
        <v>4953</v>
      </c>
      <c r="N261" s="738"/>
    </row>
    <row r="262" spans="2:14" s="387" customFormat="1">
      <c r="B262" s="2228"/>
      <c r="C262" s="2231"/>
      <c r="D262" s="375" t="s">
        <v>17055</v>
      </c>
      <c r="E262" s="375" t="s">
        <v>17148</v>
      </c>
      <c r="F262" s="1008"/>
      <c r="G262" s="395" t="s">
        <v>20557</v>
      </c>
      <c r="H262" s="390" t="s">
        <v>11707</v>
      </c>
      <c r="I262" s="2224"/>
      <c r="J262" s="375" t="s">
        <v>1181</v>
      </c>
      <c r="K262" s="375" t="s">
        <v>5167</v>
      </c>
      <c r="L262" s="1782">
        <v>1256</v>
      </c>
      <c r="M262" s="32" t="s">
        <v>4953</v>
      </c>
      <c r="N262" s="738"/>
    </row>
    <row r="263" spans="2:14" s="387" customFormat="1">
      <c r="B263" s="2228"/>
      <c r="C263" s="2231"/>
      <c r="D263" s="375" t="s">
        <v>16905</v>
      </c>
      <c r="E263" s="375" t="s">
        <v>14750</v>
      </c>
      <c r="F263" s="1008" t="s">
        <v>20516</v>
      </c>
      <c r="G263" s="395" t="s">
        <v>16999</v>
      </c>
      <c r="H263" s="7" t="s">
        <v>6616</v>
      </c>
      <c r="I263" s="2224" t="s">
        <v>20521</v>
      </c>
      <c r="J263" s="375" t="s">
        <v>1181</v>
      </c>
      <c r="K263" s="375" t="s">
        <v>5167</v>
      </c>
      <c r="L263" s="1782">
        <v>344</v>
      </c>
      <c r="M263" s="32" t="s">
        <v>4953</v>
      </c>
      <c r="N263" s="738"/>
    </row>
    <row r="264" spans="2:14" s="387" customFormat="1">
      <c r="B264" s="2228"/>
      <c r="C264" s="2231"/>
      <c r="D264" s="375" t="s">
        <v>17054</v>
      </c>
      <c r="E264" s="375" t="s">
        <v>17147</v>
      </c>
      <c r="F264" s="1008"/>
      <c r="G264" s="395" t="s">
        <v>20556</v>
      </c>
      <c r="H264" s="390" t="s">
        <v>11707</v>
      </c>
      <c r="I264" s="2224"/>
      <c r="J264" s="375" t="s">
        <v>1181</v>
      </c>
      <c r="K264" s="375" t="s">
        <v>5167</v>
      </c>
      <c r="L264" s="1782">
        <v>1256</v>
      </c>
      <c r="M264" s="32" t="s">
        <v>4953</v>
      </c>
      <c r="N264" s="738"/>
    </row>
    <row r="265" spans="2:14" s="387" customFormat="1">
      <c r="B265" s="2228"/>
      <c r="C265" s="2231"/>
      <c r="D265" s="375" t="s">
        <v>16907</v>
      </c>
      <c r="E265" s="375" t="s">
        <v>14751</v>
      </c>
      <c r="F265" s="1008" t="s">
        <v>20517</v>
      </c>
      <c r="G265" s="395" t="s">
        <v>17000</v>
      </c>
      <c r="H265" s="7" t="s">
        <v>6616</v>
      </c>
      <c r="I265" s="2224" t="s">
        <v>20521</v>
      </c>
      <c r="J265" s="375" t="s">
        <v>1181</v>
      </c>
      <c r="K265" s="375" t="s">
        <v>5167</v>
      </c>
      <c r="L265" s="1782">
        <v>344</v>
      </c>
      <c r="M265" s="32" t="s">
        <v>4953</v>
      </c>
      <c r="N265" s="738"/>
    </row>
    <row r="266" spans="2:14" s="387" customFormat="1" ht="13.5" thickBot="1">
      <c r="B266" s="2229"/>
      <c r="C266" s="2232"/>
      <c r="D266" s="420" t="s">
        <v>17055</v>
      </c>
      <c r="E266" s="420" t="s">
        <v>17148</v>
      </c>
      <c r="F266" s="1015"/>
      <c r="G266" s="1016" t="s">
        <v>20557</v>
      </c>
      <c r="H266" s="591" t="s">
        <v>11707</v>
      </c>
      <c r="I266" s="2226"/>
      <c r="J266" s="423" t="s">
        <v>1181</v>
      </c>
      <c r="K266" s="423" t="s">
        <v>5167</v>
      </c>
      <c r="L266" s="1782">
        <v>1256</v>
      </c>
      <c r="M266" s="29" t="s">
        <v>4953</v>
      </c>
      <c r="N266" s="1018"/>
    </row>
    <row r="267" spans="2:14" ht="13.5" thickBot="1">
      <c r="B267" s="1047"/>
      <c r="C267" s="1048"/>
      <c r="D267" s="1028"/>
      <c r="E267" s="1029"/>
      <c r="F267" s="1030"/>
      <c r="G267" s="1031" t="s">
        <v>6620</v>
      </c>
      <c r="H267" s="1029"/>
      <c r="I267" s="1029"/>
      <c r="J267" s="1029"/>
      <c r="K267" s="1029"/>
      <c r="L267" s="1784"/>
      <c r="M267" s="1032"/>
      <c r="N267" s="1033"/>
    </row>
    <row r="268" spans="2:14">
      <c r="B268" s="1047"/>
      <c r="C268" s="1048"/>
      <c r="D268" s="1025" t="s">
        <v>16962</v>
      </c>
      <c r="E268" s="983" t="s">
        <v>16963</v>
      </c>
      <c r="F268" s="998" t="s">
        <v>20522</v>
      </c>
      <c r="G268" s="977" t="s">
        <v>16964</v>
      </c>
      <c r="H268" s="151" t="s">
        <v>6616</v>
      </c>
      <c r="I268" s="983" t="s">
        <v>1473</v>
      </c>
      <c r="J268" s="983" t="s">
        <v>1181</v>
      </c>
      <c r="K268" s="983" t="s">
        <v>5167</v>
      </c>
      <c r="L268" s="1783">
        <v>328</v>
      </c>
      <c r="M268" s="64" t="s">
        <v>4953</v>
      </c>
      <c r="N268" s="1026"/>
    </row>
    <row r="269" spans="2:14">
      <c r="B269" s="1047"/>
      <c r="C269" s="1048"/>
      <c r="D269" s="1023" t="s">
        <v>16965</v>
      </c>
      <c r="E269" s="375" t="s">
        <v>16966</v>
      </c>
      <c r="F269" s="1007" t="s">
        <v>20523</v>
      </c>
      <c r="G269" s="395" t="s">
        <v>16967</v>
      </c>
      <c r="H269" s="7" t="s">
        <v>6616</v>
      </c>
      <c r="I269" s="375" t="s">
        <v>2237</v>
      </c>
      <c r="J269" s="375" t="s">
        <v>1181</v>
      </c>
      <c r="K269" s="375" t="s">
        <v>5167</v>
      </c>
      <c r="L269" s="1782">
        <v>357</v>
      </c>
      <c r="M269" s="32" t="s">
        <v>4953</v>
      </c>
      <c r="N269" s="738"/>
    </row>
    <row r="270" spans="2:14">
      <c r="B270" s="1047"/>
      <c r="C270" s="1048"/>
      <c r="D270" s="1023" t="s">
        <v>16968</v>
      </c>
      <c r="E270" s="375" t="s">
        <v>16969</v>
      </c>
      <c r="F270" s="1007" t="s">
        <v>20524</v>
      </c>
      <c r="G270" s="395" t="s">
        <v>16970</v>
      </c>
      <c r="H270" s="7" t="s">
        <v>6616</v>
      </c>
      <c r="I270" s="375" t="s">
        <v>1341</v>
      </c>
      <c r="J270" s="375" t="s">
        <v>1181</v>
      </c>
      <c r="K270" s="375" t="s">
        <v>5167</v>
      </c>
      <c r="L270" s="1782">
        <v>357</v>
      </c>
      <c r="M270" s="32" t="s">
        <v>4953</v>
      </c>
      <c r="N270" s="738"/>
    </row>
    <row r="271" spans="2:14">
      <c r="B271" s="1047"/>
      <c r="C271" s="1048"/>
      <c r="D271" s="1023" t="s">
        <v>16971</v>
      </c>
      <c r="E271" s="375" t="s">
        <v>16972</v>
      </c>
      <c r="F271" s="1007" t="s">
        <v>20525</v>
      </c>
      <c r="G271" s="395" t="s">
        <v>16973</v>
      </c>
      <c r="H271" s="7" t="s">
        <v>6616</v>
      </c>
      <c r="I271" s="375" t="s">
        <v>1345</v>
      </c>
      <c r="J271" s="375" t="s">
        <v>1181</v>
      </c>
      <c r="K271" s="375" t="s">
        <v>5167</v>
      </c>
      <c r="L271" s="1782">
        <v>386</v>
      </c>
      <c r="M271" s="32" t="s">
        <v>4953</v>
      </c>
      <c r="N271" s="738"/>
    </row>
    <row r="272" spans="2:14">
      <c r="B272" s="1047"/>
      <c r="C272" s="1048"/>
      <c r="D272" s="1023" t="s">
        <v>16974</v>
      </c>
      <c r="E272" s="375" t="s">
        <v>16975</v>
      </c>
      <c r="F272" s="1007" t="s">
        <v>20526</v>
      </c>
      <c r="G272" s="395" t="s">
        <v>16976</v>
      </c>
      <c r="H272" s="7" t="s">
        <v>6616</v>
      </c>
      <c r="I272" s="375" t="s">
        <v>11313</v>
      </c>
      <c r="J272" s="375" t="s">
        <v>1181</v>
      </c>
      <c r="K272" s="375" t="s">
        <v>5167</v>
      </c>
      <c r="L272" s="1782">
        <v>420</v>
      </c>
      <c r="M272" s="32" t="s">
        <v>4953</v>
      </c>
      <c r="N272" s="738"/>
    </row>
    <row r="273" spans="2:14">
      <c r="B273" s="1047"/>
      <c r="C273" s="1048"/>
      <c r="D273" s="1023" t="s">
        <v>16977</v>
      </c>
      <c r="E273" s="375" t="s">
        <v>16978</v>
      </c>
      <c r="F273" s="1007" t="s">
        <v>20527</v>
      </c>
      <c r="G273" s="395" t="s">
        <v>16979</v>
      </c>
      <c r="H273" s="7" t="s">
        <v>6616</v>
      </c>
      <c r="I273" s="375" t="s">
        <v>16980</v>
      </c>
      <c r="J273" s="375" t="s">
        <v>1181</v>
      </c>
      <c r="K273" s="375" t="s">
        <v>5167</v>
      </c>
      <c r="L273" s="1782">
        <v>458</v>
      </c>
      <c r="M273" s="32" t="s">
        <v>4953</v>
      </c>
      <c r="N273" s="738"/>
    </row>
    <row r="274" spans="2:14" ht="13.5" thickBot="1">
      <c r="B274" s="1047"/>
      <c r="C274" s="1048"/>
      <c r="D274" s="1024" t="s">
        <v>16981</v>
      </c>
      <c r="E274" s="423" t="s">
        <v>16982</v>
      </c>
      <c r="F274" s="1022" t="s">
        <v>20528</v>
      </c>
      <c r="G274" s="1016" t="s">
        <v>16983</v>
      </c>
      <c r="H274" s="731" t="s">
        <v>6616</v>
      </c>
      <c r="I274" s="423" t="s">
        <v>16984</v>
      </c>
      <c r="J274" s="423" t="s">
        <v>1181</v>
      </c>
      <c r="K274" s="423" t="s">
        <v>5167</v>
      </c>
      <c r="L274" s="1782">
        <v>487</v>
      </c>
      <c r="M274" s="29" t="s">
        <v>4953</v>
      </c>
      <c r="N274" s="1018"/>
    </row>
    <row r="275" spans="2:14" s="387" customFormat="1">
      <c r="B275" s="2227" t="s">
        <v>20569</v>
      </c>
      <c r="C275" s="2230" t="s">
        <v>20549</v>
      </c>
      <c r="D275" s="1011" t="s">
        <v>16880</v>
      </c>
      <c r="E275" s="1011" t="s">
        <v>14737</v>
      </c>
      <c r="F275" s="2233" t="s">
        <v>20509</v>
      </c>
      <c r="G275" s="1013" t="s">
        <v>16985</v>
      </c>
      <c r="H275" s="767" t="s">
        <v>6616</v>
      </c>
      <c r="I275" s="1011" t="s">
        <v>11387</v>
      </c>
      <c r="J275" s="1011" t="s">
        <v>1181</v>
      </c>
      <c r="K275" s="1011" t="s">
        <v>5167</v>
      </c>
      <c r="L275" s="1783">
        <v>281</v>
      </c>
      <c r="M275" s="1014" t="s">
        <v>4953</v>
      </c>
      <c r="N275" s="756"/>
    </row>
    <row r="276" spans="2:14" s="387" customFormat="1">
      <c r="B276" s="2228"/>
      <c r="C276" s="2231"/>
      <c r="D276" s="375" t="s">
        <v>17098</v>
      </c>
      <c r="E276" s="375" t="s">
        <v>17099</v>
      </c>
      <c r="F276" s="2223"/>
      <c r="G276" s="395" t="s">
        <v>17100</v>
      </c>
      <c r="H276" s="391" t="s">
        <v>10774</v>
      </c>
      <c r="I276" s="375" t="s">
        <v>16885</v>
      </c>
      <c r="J276" s="375" t="s">
        <v>1181</v>
      </c>
      <c r="K276" s="375" t="s">
        <v>5167</v>
      </c>
      <c r="L276" s="1782">
        <v>1214</v>
      </c>
      <c r="M276" s="32" t="s">
        <v>4953</v>
      </c>
      <c r="N276" s="738"/>
    </row>
    <row r="277" spans="2:14" s="387" customFormat="1">
      <c r="B277" s="2228"/>
      <c r="C277" s="2231"/>
      <c r="D277" s="375" t="s">
        <v>16886</v>
      </c>
      <c r="E277" s="375" t="s">
        <v>14740</v>
      </c>
      <c r="F277" s="2223" t="s">
        <v>5028</v>
      </c>
      <c r="G277" s="395" t="s">
        <v>16988</v>
      </c>
      <c r="H277" s="7" t="s">
        <v>6616</v>
      </c>
      <c r="I277" s="375" t="s">
        <v>11387</v>
      </c>
      <c r="J277" s="375" t="s">
        <v>1181</v>
      </c>
      <c r="K277" s="375" t="s">
        <v>5167</v>
      </c>
      <c r="L277" s="1782">
        <v>281</v>
      </c>
      <c r="M277" s="32" t="s">
        <v>4953</v>
      </c>
      <c r="N277" s="738"/>
    </row>
    <row r="278" spans="2:14" s="387" customFormat="1">
      <c r="B278" s="2228"/>
      <c r="C278" s="2231"/>
      <c r="D278" s="375" t="s">
        <v>17101</v>
      </c>
      <c r="E278" s="375" t="s">
        <v>17102</v>
      </c>
      <c r="F278" s="2223"/>
      <c r="G278" s="395" t="s">
        <v>17103</v>
      </c>
      <c r="H278" s="391" t="s">
        <v>10774</v>
      </c>
      <c r="I278" s="375" t="s">
        <v>16885</v>
      </c>
      <c r="J278" s="375" t="s">
        <v>1181</v>
      </c>
      <c r="K278" s="375" t="s">
        <v>5167</v>
      </c>
      <c r="L278" s="1782">
        <v>1214</v>
      </c>
      <c r="M278" s="32" t="s">
        <v>4953</v>
      </c>
      <c r="N278" s="738"/>
    </row>
    <row r="279" spans="2:14" s="387" customFormat="1">
      <c r="B279" s="2228"/>
      <c r="C279" s="2231"/>
      <c r="D279" s="375" t="s">
        <v>16891</v>
      </c>
      <c r="E279" s="375" t="s">
        <v>14742</v>
      </c>
      <c r="F279" s="2223" t="s">
        <v>20512</v>
      </c>
      <c r="G279" s="395" t="s">
        <v>16991</v>
      </c>
      <c r="H279" s="7" t="s">
        <v>6616</v>
      </c>
      <c r="I279" s="375" t="s">
        <v>11389</v>
      </c>
      <c r="J279" s="375" t="s">
        <v>1181</v>
      </c>
      <c r="K279" s="375" t="s">
        <v>5167</v>
      </c>
      <c r="L279" s="1782">
        <v>302</v>
      </c>
      <c r="M279" s="32" t="s">
        <v>4953</v>
      </c>
      <c r="N279" s="738"/>
    </row>
    <row r="280" spans="2:14" s="387" customFormat="1">
      <c r="B280" s="2228"/>
      <c r="C280" s="2231"/>
      <c r="D280" s="375" t="s">
        <v>17098</v>
      </c>
      <c r="E280" s="375" t="s">
        <v>17099</v>
      </c>
      <c r="F280" s="2223"/>
      <c r="G280" s="395" t="s">
        <v>17100</v>
      </c>
      <c r="H280" s="391" t="s">
        <v>10774</v>
      </c>
      <c r="I280" s="375" t="s">
        <v>16885</v>
      </c>
      <c r="J280" s="375" t="s">
        <v>1181</v>
      </c>
      <c r="K280" s="375" t="s">
        <v>5167</v>
      </c>
      <c r="L280" s="1782">
        <v>1214</v>
      </c>
      <c r="M280" s="32" t="s">
        <v>4953</v>
      </c>
      <c r="N280" s="738"/>
    </row>
    <row r="281" spans="2:14" s="387" customFormat="1">
      <c r="B281" s="2228"/>
      <c r="C281" s="2231"/>
      <c r="D281" s="375" t="s">
        <v>16893</v>
      </c>
      <c r="E281" s="375" t="s">
        <v>14743</v>
      </c>
      <c r="F281" s="2223" t="s">
        <v>5030</v>
      </c>
      <c r="G281" s="395" t="s">
        <v>16992</v>
      </c>
      <c r="H281" s="7" t="s">
        <v>6616</v>
      </c>
      <c r="I281" s="375" t="s">
        <v>11389</v>
      </c>
      <c r="J281" s="375" t="s">
        <v>1181</v>
      </c>
      <c r="K281" s="375" t="s">
        <v>5167</v>
      </c>
      <c r="L281" s="1782">
        <v>302</v>
      </c>
      <c r="M281" s="32" t="s">
        <v>4953</v>
      </c>
      <c r="N281" s="738"/>
    </row>
    <row r="282" spans="2:14" s="387" customFormat="1">
      <c r="B282" s="2228"/>
      <c r="C282" s="2231"/>
      <c r="D282" s="375" t="s">
        <v>17101</v>
      </c>
      <c r="E282" s="375" t="s">
        <v>17102</v>
      </c>
      <c r="F282" s="2223"/>
      <c r="G282" s="395" t="s">
        <v>17103</v>
      </c>
      <c r="H282" s="391" t="s">
        <v>10774</v>
      </c>
      <c r="I282" s="375" t="s">
        <v>16885</v>
      </c>
      <c r="J282" s="375" t="s">
        <v>1181</v>
      </c>
      <c r="K282" s="375" t="s">
        <v>5167</v>
      </c>
      <c r="L282" s="1782">
        <v>1214</v>
      </c>
      <c r="M282" s="32" t="s">
        <v>4953</v>
      </c>
      <c r="N282" s="738"/>
    </row>
    <row r="283" spans="2:14" s="387" customFormat="1">
      <c r="B283" s="2228"/>
      <c r="C283" s="2231"/>
      <c r="D283" s="375" t="s">
        <v>16891</v>
      </c>
      <c r="E283" s="375" t="s">
        <v>14742</v>
      </c>
      <c r="F283" s="2223" t="s">
        <v>20513</v>
      </c>
      <c r="G283" s="395" t="s">
        <v>16991</v>
      </c>
      <c r="H283" s="7" t="s">
        <v>6616</v>
      </c>
      <c r="I283" s="375" t="s">
        <v>11389</v>
      </c>
      <c r="J283" s="375" t="s">
        <v>1181</v>
      </c>
      <c r="K283" s="375" t="s">
        <v>5167</v>
      </c>
      <c r="L283" s="1782">
        <v>302</v>
      </c>
      <c r="M283" s="32" t="s">
        <v>4953</v>
      </c>
      <c r="N283" s="738"/>
    </row>
    <row r="284" spans="2:14" s="387" customFormat="1">
      <c r="B284" s="2228"/>
      <c r="C284" s="2231"/>
      <c r="D284" s="375" t="s">
        <v>17104</v>
      </c>
      <c r="E284" s="375" t="s">
        <v>17151</v>
      </c>
      <c r="F284" s="2223"/>
      <c r="G284" s="395" t="s">
        <v>17105</v>
      </c>
      <c r="H284" s="391" t="s">
        <v>10774</v>
      </c>
      <c r="I284" s="375" t="s">
        <v>16919</v>
      </c>
      <c r="J284" s="375" t="s">
        <v>1181</v>
      </c>
      <c r="K284" s="375" t="s">
        <v>5167</v>
      </c>
      <c r="L284" s="1782">
        <v>1256</v>
      </c>
      <c r="M284" s="32" t="s">
        <v>4953</v>
      </c>
      <c r="N284" s="738"/>
    </row>
    <row r="285" spans="2:14" s="387" customFormat="1">
      <c r="B285" s="2228"/>
      <c r="C285" s="2231"/>
      <c r="D285" s="375" t="s">
        <v>16893</v>
      </c>
      <c r="E285" s="375" t="s">
        <v>14743</v>
      </c>
      <c r="F285" s="2223" t="s">
        <v>5032</v>
      </c>
      <c r="G285" s="395" t="s">
        <v>16992</v>
      </c>
      <c r="H285" s="7" t="s">
        <v>6616</v>
      </c>
      <c r="I285" s="375" t="s">
        <v>11389</v>
      </c>
      <c r="J285" s="375" t="s">
        <v>1181</v>
      </c>
      <c r="K285" s="375" t="s">
        <v>5167</v>
      </c>
      <c r="L285" s="1782">
        <v>302</v>
      </c>
      <c r="M285" s="32" t="s">
        <v>4953</v>
      </c>
      <c r="N285" s="738"/>
    </row>
    <row r="286" spans="2:14" s="387" customFormat="1">
      <c r="B286" s="2228"/>
      <c r="C286" s="2231"/>
      <c r="D286" s="375" t="s">
        <v>17106</v>
      </c>
      <c r="E286" s="375" t="s">
        <v>17152</v>
      </c>
      <c r="F286" s="2223"/>
      <c r="G286" s="395" t="s">
        <v>17107</v>
      </c>
      <c r="H286" s="391" t="s">
        <v>10774</v>
      </c>
      <c r="I286" s="375" t="s">
        <v>16919</v>
      </c>
      <c r="J286" s="375" t="s">
        <v>1181</v>
      </c>
      <c r="K286" s="375" t="s">
        <v>5167</v>
      </c>
      <c r="L286" s="1782">
        <v>1256</v>
      </c>
      <c r="M286" s="32" t="s">
        <v>4953</v>
      </c>
      <c r="N286" s="738"/>
    </row>
    <row r="287" spans="2:14" s="387" customFormat="1">
      <c r="B287" s="2228"/>
      <c r="C287" s="2231"/>
      <c r="D287" s="375" t="s">
        <v>16901</v>
      </c>
      <c r="E287" s="375" t="s">
        <v>14747</v>
      </c>
      <c r="F287" s="2223" t="s">
        <v>20514</v>
      </c>
      <c r="G287" s="395" t="s">
        <v>16997</v>
      </c>
      <c r="H287" s="7" t="s">
        <v>6616</v>
      </c>
      <c r="I287" s="375" t="s">
        <v>14748</v>
      </c>
      <c r="J287" s="375" t="s">
        <v>1181</v>
      </c>
      <c r="K287" s="375" t="s">
        <v>5167</v>
      </c>
      <c r="L287" s="1782">
        <v>323</v>
      </c>
      <c r="M287" s="32" t="s">
        <v>4953</v>
      </c>
      <c r="N287" s="738"/>
    </row>
    <row r="288" spans="2:14" s="387" customFormat="1">
      <c r="B288" s="2228"/>
      <c r="C288" s="2231"/>
      <c r="D288" s="375" t="s">
        <v>17104</v>
      </c>
      <c r="E288" s="375" t="s">
        <v>17151</v>
      </c>
      <c r="F288" s="2223"/>
      <c r="G288" s="395" t="s">
        <v>17105</v>
      </c>
      <c r="H288" s="391" t="s">
        <v>10774</v>
      </c>
      <c r="I288" s="375" t="s">
        <v>16919</v>
      </c>
      <c r="J288" s="375" t="s">
        <v>1181</v>
      </c>
      <c r="K288" s="375" t="s">
        <v>5167</v>
      </c>
      <c r="L288" s="1782">
        <v>1256</v>
      </c>
      <c r="M288" s="32" t="s">
        <v>4953</v>
      </c>
      <c r="N288" s="738"/>
    </row>
    <row r="289" spans="2:14" s="387" customFormat="1">
      <c r="B289" s="2228"/>
      <c r="C289" s="2231"/>
      <c r="D289" s="375" t="s">
        <v>16903</v>
      </c>
      <c r="E289" s="375" t="s">
        <v>14749</v>
      </c>
      <c r="F289" s="2223" t="s">
        <v>20515</v>
      </c>
      <c r="G289" s="395" t="s">
        <v>16998</v>
      </c>
      <c r="H289" s="7" t="s">
        <v>6616</v>
      </c>
      <c r="I289" s="375" t="s">
        <v>14748</v>
      </c>
      <c r="J289" s="375" t="s">
        <v>1181</v>
      </c>
      <c r="K289" s="375" t="s">
        <v>5167</v>
      </c>
      <c r="L289" s="1782">
        <v>323</v>
      </c>
      <c r="M289" s="32" t="s">
        <v>4953</v>
      </c>
      <c r="N289" s="738"/>
    </row>
    <row r="290" spans="2:14" s="387" customFormat="1">
      <c r="B290" s="2228"/>
      <c r="C290" s="2231"/>
      <c r="D290" s="375" t="s">
        <v>17106</v>
      </c>
      <c r="E290" s="375" t="s">
        <v>17152</v>
      </c>
      <c r="F290" s="2223"/>
      <c r="G290" s="395" t="s">
        <v>17107</v>
      </c>
      <c r="H290" s="391" t="s">
        <v>10774</v>
      </c>
      <c r="I290" s="375" t="s">
        <v>16919</v>
      </c>
      <c r="J290" s="375" t="s">
        <v>1181</v>
      </c>
      <c r="K290" s="375" t="s">
        <v>5167</v>
      </c>
      <c r="L290" s="1782">
        <v>1256</v>
      </c>
      <c r="M290" s="32" t="s">
        <v>4953</v>
      </c>
      <c r="N290" s="738"/>
    </row>
    <row r="291" spans="2:14" s="387" customFormat="1">
      <c r="B291" s="2228"/>
      <c r="C291" s="2231"/>
      <c r="D291" s="375" t="s">
        <v>16905</v>
      </c>
      <c r="E291" s="375" t="s">
        <v>14750</v>
      </c>
      <c r="F291" s="2223" t="s">
        <v>20516</v>
      </c>
      <c r="G291" s="395" t="s">
        <v>16999</v>
      </c>
      <c r="H291" s="7" t="s">
        <v>6616</v>
      </c>
      <c r="I291" s="375" t="s">
        <v>11391</v>
      </c>
      <c r="J291" s="375" t="s">
        <v>1181</v>
      </c>
      <c r="K291" s="375" t="s">
        <v>5167</v>
      </c>
      <c r="L291" s="1782">
        <v>344</v>
      </c>
      <c r="M291" s="32" t="s">
        <v>4953</v>
      </c>
      <c r="N291" s="738"/>
    </row>
    <row r="292" spans="2:14" s="387" customFormat="1">
      <c r="B292" s="2228"/>
      <c r="C292" s="2231"/>
      <c r="D292" s="375" t="s">
        <v>17104</v>
      </c>
      <c r="E292" s="375" t="s">
        <v>17151</v>
      </c>
      <c r="F292" s="2223"/>
      <c r="G292" s="395" t="s">
        <v>17105</v>
      </c>
      <c r="H292" s="391" t="s">
        <v>10774</v>
      </c>
      <c r="I292" s="375" t="s">
        <v>16919</v>
      </c>
      <c r="J292" s="375" t="s">
        <v>1181</v>
      </c>
      <c r="K292" s="375" t="s">
        <v>5167</v>
      </c>
      <c r="L292" s="1782">
        <v>1256</v>
      </c>
      <c r="M292" s="32" t="s">
        <v>4953</v>
      </c>
      <c r="N292" s="738"/>
    </row>
    <row r="293" spans="2:14" s="387" customFormat="1">
      <c r="B293" s="2228"/>
      <c r="C293" s="2231"/>
      <c r="D293" s="375" t="s">
        <v>16907</v>
      </c>
      <c r="E293" s="375" t="s">
        <v>14751</v>
      </c>
      <c r="F293" s="2223" t="s">
        <v>20517</v>
      </c>
      <c r="G293" s="395" t="s">
        <v>17000</v>
      </c>
      <c r="H293" s="7" t="s">
        <v>6616</v>
      </c>
      <c r="I293" s="375" t="s">
        <v>11391</v>
      </c>
      <c r="J293" s="375" t="s">
        <v>1181</v>
      </c>
      <c r="K293" s="375" t="s">
        <v>5167</v>
      </c>
      <c r="L293" s="1782">
        <v>344</v>
      </c>
      <c r="M293" s="32" t="s">
        <v>4953</v>
      </c>
      <c r="N293" s="738"/>
    </row>
    <row r="294" spans="2:14" s="387" customFormat="1" ht="13.5" thickBot="1">
      <c r="B294" s="2229"/>
      <c r="C294" s="2232"/>
      <c r="D294" s="420" t="s">
        <v>17106</v>
      </c>
      <c r="E294" s="420" t="s">
        <v>17152</v>
      </c>
      <c r="F294" s="2225"/>
      <c r="G294" s="1016" t="s">
        <v>17107</v>
      </c>
      <c r="H294" s="1021" t="s">
        <v>10774</v>
      </c>
      <c r="I294" s="423" t="s">
        <v>16919</v>
      </c>
      <c r="J294" s="423" t="s">
        <v>1181</v>
      </c>
      <c r="K294" s="423" t="s">
        <v>5167</v>
      </c>
      <c r="L294" s="1782">
        <v>1256</v>
      </c>
      <c r="M294" s="29" t="s">
        <v>4953</v>
      </c>
      <c r="N294" s="1018"/>
    </row>
    <row r="295" spans="2:14" ht="13.5" thickBot="1">
      <c r="B295" s="1047"/>
      <c r="C295" s="1048"/>
      <c r="D295" s="1028"/>
      <c r="E295" s="1029"/>
      <c r="F295" s="1030"/>
      <c r="G295" s="1031" t="s">
        <v>6620</v>
      </c>
      <c r="H295" s="1029"/>
      <c r="I295" s="1029"/>
      <c r="J295" s="1029"/>
      <c r="K295" s="1029"/>
      <c r="L295" s="1784"/>
      <c r="M295" s="1032"/>
      <c r="N295" s="1033"/>
    </row>
    <row r="296" spans="2:14">
      <c r="B296" s="1047"/>
      <c r="C296" s="1048"/>
      <c r="D296" s="1025" t="s">
        <v>16962</v>
      </c>
      <c r="E296" s="983" t="s">
        <v>16963</v>
      </c>
      <c r="F296" s="998" t="s">
        <v>20522</v>
      </c>
      <c r="G296" s="977" t="s">
        <v>16964</v>
      </c>
      <c r="H296" s="151" t="s">
        <v>6616</v>
      </c>
      <c r="I296" s="983" t="s">
        <v>1473</v>
      </c>
      <c r="J296" s="983" t="s">
        <v>1181</v>
      </c>
      <c r="K296" s="983" t="s">
        <v>5167</v>
      </c>
      <c r="L296" s="1783">
        <v>328</v>
      </c>
      <c r="M296" s="64" t="s">
        <v>4953</v>
      </c>
      <c r="N296" s="1026"/>
    </row>
    <row r="297" spans="2:14">
      <c r="B297" s="1047"/>
      <c r="C297" s="1048"/>
      <c r="D297" s="1023" t="s">
        <v>16965</v>
      </c>
      <c r="E297" s="375" t="s">
        <v>16966</v>
      </c>
      <c r="F297" s="1007" t="s">
        <v>20523</v>
      </c>
      <c r="G297" s="395" t="s">
        <v>16967</v>
      </c>
      <c r="H297" s="7" t="s">
        <v>6616</v>
      </c>
      <c r="I297" s="375" t="s">
        <v>2237</v>
      </c>
      <c r="J297" s="375" t="s">
        <v>1181</v>
      </c>
      <c r="K297" s="375" t="s">
        <v>5167</v>
      </c>
      <c r="L297" s="1782">
        <v>357</v>
      </c>
      <c r="M297" s="32" t="s">
        <v>4953</v>
      </c>
      <c r="N297" s="738"/>
    </row>
    <row r="298" spans="2:14">
      <c r="B298" s="1047"/>
      <c r="C298" s="1048"/>
      <c r="D298" s="1023" t="s">
        <v>16968</v>
      </c>
      <c r="E298" s="375" t="s">
        <v>16969</v>
      </c>
      <c r="F298" s="1007" t="s">
        <v>20524</v>
      </c>
      <c r="G298" s="395" t="s">
        <v>16970</v>
      </c>
      <c r="H298" s="7" t="s">
        <v>6616</v>
      </c>
      <c r="I298" s="375" t="s">
        <v>1341</v>
      </c>
      <c r="J298" s="375" t="s">
        <v>1181</v>
      </c>
      <c r="K298" s="375" t="s">
        <v>5167</v>
      </c>
      <c r="L298" s="1782">
        <v>357</v>
      </c>
      <c r="M298" s="32" t="s">
        <v>4953</v>
      </c>
      <c r="N298" s="738"/>
    </row>
    <row r="299" spans="2:14">
      <c r="B299" s="1047"/>
      <c r="C299" s="1048"/>
      <c r="D299" s="1023" t="s">
        <v>16971</v>
      </c>
      <c r="E299" s="375" t="s">
        <v>16972</v>
      </c>
      <c r="F299" s="1007" t="s">
        <v>20525</v>
      </c>
      <c r="G299" s="395" t="s">
        <v>16973</v>
      </c>
      <c r="H299" s="7" t="s">
        <v>6616</v>
      </c>
      <c r="I299" s="375" t="s">
        <v>1345</v>
      </c>
      <c r="J299" s="375" t="s">
        <v>1181</v>
      </c>
      <c r="K299" s="375" t="s">
        <v>5167</v>
      </c>
      <c r="L299" s="1782">
        <v>386</v>
      </c>
      <c r="M299" s="32" t="s">
        <v>4953</v>
      </c>
      <c r="N299" s="738"/>
    </row>
    <row r="300" spans="2:14">
      <c r="B300" s="1047"/>
      <c r="C300" s="1048"/>
      <c r="D300" s="1023" t="s">
        <v>16974</v>
      </c>
      <c r="E300" s="375" t="s">
        <v>16975</v>
      </c>
      <c r="F300" s="1007" t="s">
        <v>20526</v>
      </c>
      <c r="G300" s="395" t="s">
        <v>16976</v>
      </c>
      <c r="H300" s="7" t="s">
        <v>6616</v>
      </c>
      <c r="I300" s="375" t="s">
        <v>11313</v>
      </c>
      <c r="J300" s="375" t="s">
        <v>1181</v>
      </c>
      <c r="K300" s="375" t="s">
        <v>5167</v>
      </c>
      <c r="L300" s="1782">
        <v>420</v>
      </c>
      <c r="M300" s="32" t="s">
        <v>4953</v>
      </c>
      <c r="N300" s="738"/>
    </row>
    <row r="301" spans="2:14">
      <c r="B301" s="1047"/>
      <c r="C301" s="1048"/>
      <c r="D301" s="1023" t="s">
        <v>16977</v>
      </c>
      <c r="E301" s="375" t="s">
        <v>16978</v>
      </c>
      <c r="F301" s="1007" t="s">
        <v>20527</v>
      </c>
      <c r="G301" s="395" t="s">
        <v>16979</v>
      </c>
      <c r="H301" s="7" t="s">
        <v>6616</v>
      </c>
      <c r="I301" s="375" t="s">
        <v>16980</v>
      </c>
      <c r="J301" s="375" t="s">
        <v>1181</v>
      </c>
      <c r="K301" s="375" t="s">
        <v>5167</v>
      </c>
      <c r="L301" s="1782">
        <v>458</v>
      </c>
      <c r="M301" s="32" t="s">
        <v>4953</v>
      </c>
      <c r="N301" s="738"/>
    </row>
    <row r="302" spans="2:14" ht="13.5" thickBot="1">
      <c r="B302" s="1047"/>
      <c r="C302" s="1048"/>
      <c r="D302" s="1024" t="s">
        <v>16981</v>
      </c>
      <c r="E302" s="423" t="s">
        <v>16982</v>
      </c>
      <c r="F302" s="1022" t="s">
        <v>20528</v>
      </c>
      <c r="G302" s="1016" t="s">
        <v>16983</v>
      </c>
      <c r="H302" s="731" t="s">
        <v>6616</v>
      </c>
      <c r="I302" s="423" t="s">
        <v>16984</v>
      </c>
      <c r="J302" s="423" t="s">
        <v>1181</v>
      </c>
      <c r="K302" s="423" t="s">
        <v>5167</v>
      </c>
      <c r="L302" s="1782">
        <v>487</v>
      </c>
      <c r="M302" s="29" t="s">
        <v>4953</v>
      </c>
      <c r="N302" s="1018"/>
    </row>
    <row r="303" spans="2:14">
      <c r="B303" s="2227" t="s">
        <v>22143</v>
      </c>
      <c r="C303" s="2230" t="s">
        <v>20549</v>
      </c>
      <c r="D303" s="1011" t="s">
        <v>16880</v>
      </c>
      <c r="E303" s="1011" t="s">
        <v>14737</v>
      </c>
      <c r="F303" s="2233" t="s">
        <v>20509</v>
      </c>
      <c r="G303" s="1013" t="s">
        <v>16985</v>
      </c>
      <c r="H303" s="767" t="s">
        <v>6616</v>
      </c>
      <c r="I303" s="2234" t="s">
        <v>20510</v>
      </c>
      <c r="J303" s="1011" t="s">
        <v>1181</v>
      </c>
      <c r="K303" s="1011" t="s">
        <v>5167</v>
      </c>
      <c r="L303" s="1783">
        <v>281</v>
      </c>
      <c r="M303" s="1014" t="s">
        <v>4953</v>
      </c>
      <c r="N303" s="756"/>
    </row>
    <row r="304" spans="2:14">
      <c r="B304" s="2228"/>
      <c r="C304" s="2231"/>
      <c r="D304" s="375" t="s">
        <v>16986</v>
      </c>
      <c r="E304" s="375" t="s">
        <v>16987</v>
      </c>
      <c r="F304" s="2223"/>
      <c r="G304" s="395" t="s">
        <v>21345</v>
      </c>
      <c r="H304" s="399" t="s">
        <v>10955</v>
      </c>
      <c r="I304" s="2224"/>
      <c r="J304" s="375" t="s">
        <v>1181</v>
      </c>
      <c r="K304" s="375" t="s">
        <v>5167</v>
      </c>
      <c r="L304" s="1782">
        <v>1088</v>
      </c>
      <c r="M304" s="32" t="s">
        <v>4953</v>
      </c>
      <c r="N304" s="738"/>
    </row>
    <row r="305" spans="2:14">
      <c r="B305" s="2228"/>
      <c r="C305" s="2231"/>
      <c r="D305" s="375" t="s">
        <v>16886</v>
      </c>
      <c r="E305" s="375" t="s">
        <v>14740</v>
      </c>
      <c r="F305" s="2223" t="s">
        <v>5028</v>
      </c>
      <c r="G305" s="395" t="s">
        <v>16988</v>
      </c>
      <c r="H305" s="7" t="s">
        <v>6616</v>
      </c>
      <c r="I305" s="2224" t="s">
        <v>20510</v>
      </c>
      <c r="J305" s="375" t="s">
        <v>1181</v>
      </c>
      <c r="K305" s="375" t="s">
        <v>5167</v>
      </c>
      <c r="L305" s="1782">
        <v>281</v>
      </c>
      <c r="M305" s="32" t="s">
        <v>4953</v>
      </c>
      <c r="N305" s="738"/>
    </row>
    <row r="306" spans="2:14">
      <c r="B306" s="2228"/>
      <c r="C306" s="2231"/>
      <c r="D306" s="375" t="s">
        <v>16989</v>
      </c>
      <c r="E306" s="375" t="s">
        <v>16990</v>
      </c>
      <c r="F306" s="2223"/>
      <c r="G306" s="395" t="s">
        <v>21346</v>
      </c>
      <c r="H306" s="399" t="s">
        <v>10955</v>
      </c>
      <c r="I306" s="2224"/>
      <c r="J306" s="375" t="s">
        <v>1181</v>
      </c>
      <c r="K306" s="375" t="s">
        <v>5167</v>
      </c>
      <c r="L306" s="1782">
        <v>1088</v>
      </c>
      <c r="M306" s="32" t="s">
        <v>4953</v>
      </c>
      <c r="N306" s="738"/>
    </row>
    <row r="307" spans="2:14">
      <c r="B307" s="2228"/>
      <c r="C307" s="2231"/>
      <c r="D307" s="375" t="s">
        <v>16891</v>
      </c>
      <c r="E307" s="375" t="s">
        <v>14742</v>
      </c>
      <c r="F307" s="2223" t="s">
        <v>20512</v>
      </c>
      <c r="G307" s="395" t="s">
        <v>16991</v>
      </c>
      <c r="H307" s="7" t="s">
        <v>6616</v>
      </c>
      <c r="I307" s="2224" t="s">
        <v>20518</v>
      </c>
      <c r="J307" s="375" t="s">
        <v>1181</v>
      </c>
      <c r="K307" s="375" t="s">
        <v>5167</v>
      </c>
      <c r="L307" s="1782">
        <v>302</v>
      </c>
      <c r="M307" s="32" t="s">
        <v>4953</v>
      </c>
      <c r="N307" s="738"/>
    </row>
    <row r="308" spans="2:14">
      <c r="B308" s="2228"/>
      <c r="C308" s="2231"/>
      <c r="D308" s="375" t="s">
        <v>16986</v>
      </c>
      <c r="E308" s="375" t="s">
        <v>16987</v>
      </c>
      <c r="F308" s="2223"/>
      <c r="G308" s="395" t="s">
        <v>21345</v>
      </c>
      <c r="H308" s="399" t="s">
        <v>10955</v>
      </c>
      <c r="I308" s="2224"/>
      <c r="J308" s="375" t="s">
        <v>1181</v>
      </c>
      <c r="K308" s="375" t="s">
        <v>5167</v>
      </c>
      <c r="L308" s="1782">
        <v>1088</v>
      </c>
      <c r="M308" s="32" t="s">
        <v>4953</v>
      </c>
      <c r="N308" s="738"/>
    </row>
    <row r="309" spans="2:14">
      <c r="B309" s="2228"/>
      <c r="C309" s="2231"/>
      <c r="D309" s="375" t="s">
        <v>16893</v>
      </c>
      <c r="E309" s="375" t="s">
        <v>14743</v>
      </c>
      <c r="F309" s="2223" t="s">
        <v>5030</v>
      </c>
      <c r="G309" s="395" t="s">
        <v>16992</v>
      </c>
      <c r="H309" s="7" t="s">
        <v>6616</v>
      </c>
      <c r="I309" s="2224" t="s">
        <v>20518</v>
      </c>
      <c r="J309" s="375" t="s">
        <v>1181</v>
      </c>
      <c r="K309" s="375" t="s">
        <v>5167</v>
      </c>
      <c r="L309" s="1782">
        <v>302</v>
      </c>
      <c r="M309" s="32" t="s">
        <v>4953</v>
      </c>
      <c r="N309" s="738"/>
    </row>
    <row r="310" spans="2:14">
      <c r="B310" s="2228"/>
      <c r="C310" s="2231"/>
      <c r="D310" s="375" t="s">
        <v>16989</v>
      </c>
      <c r="E310" s="375" t="s">
        <v>16990</v>
      </c>
      <c r="F310" s="2223"/>
      <c r="G310" s="395" t="s">
        <v>21346</v>
      </c>
      <c r="H310" s="399" t="s">
        <v>10955</v>
      </c>
      <c r="I310" s="2224"/>
      <c r="J310" s="375" t="s">
        <v>1181</v>
      </c>
      <c r="K310" s="375" t="s">
        <v>5167</v>
      </c>
      <c r="L310" s="1782">
        <v>1088</v>
      </c>
      <c r="M310" s="32" t="s">
        <v>4953</v>
      </c>
      <c r="N310" s="738"/>
    </row>
    <row r="311" spans="2:14">
      <c r="B311" s="2228"/>
      <c r="C311" s="2231"/>
      <c r="D311" s="375" t="s">
        <v>16891</v>
      </c>
      <c r="E311" s="375" t="s">
        <v>14742</v>
      </c>
      <c r="F311" s="2223" t="s">
        <v>20513</v>
      </c>
      <c r="G311" s="395" t="s">
        <v>16991</v>
      </c>
      <c r="H311" s="7" t="s">
        <v>6616</v>
      </c>
      <c r="I311" s="2224" t="s">
        <v>20519</v>
      </c>
      <c r="J311" s="375" t="s">
        <v>1181</v>
      </c>
      <c r="K311" s="375" t="s">
        <v>5167</v>
      </c>
      <c r="L311" s="1782">
        <v>302</v>
      </c>
      <c r="M311" s="32" t="s">
        <v>4953</v>
      </c>
      <c r="N311" s="738"/>
    </row>
    <row r="312" spans="2:14">
      <c r="B312" s="2228"/>
      <c r="C312" s="2231"/>
      <c r="D312" s="375" t="s">
        <v>16993</v>
      </c>
      <c r="E312" s="375" t="s">
        <v>16994</v>
      </c>
      <c r="F312" s="2223"/>
      <c r="G312" s="395" t="s">
        <v>21347</v>
      </c>
      <c r="H312" s="399" t="s">
        <v>10955</v>
      </c>
      <c r="I312" s="2224"/>
      <c r="J312" s="375" t="s">
        <v>1181</v>
      </c>
      <c r="K312" s="375" t="s">
        <v>5167</v>
      </c>
      <c r="L312" s="1782">
        <v>1126</v>
      </c>
      <c r="M312" s="32" t="s">
        <v>4953</v>
      </c>
      <c r="N312" s="738"/>
    </row>
    <row r="313" spans="2:14">
      <c r="B313" s="2228"/>
      <c r="C313" s="2231"/>
      <c r="D313" s="375" t="s">
        <v>16893</v>
      </c>
      <c r="E313" s="375" t="s">
        <v>14743</v>
      </c>
      <c r="F313" s="2223" t="s">
        <v>5032</v>
      </c>
      <c r="G313" s="395" t="s">
        <v>16992</v>
      </c>
      <c r="H313" s="7" t="s">
        <v>6616</v>
      </c>
      <c r="I313" s="2224" t="s">
        <v>20519</v>
      </c>
      <c r="J313" s="375" t="s">
        <v>1181</v>
      </c>
      <c r="K313" s="375" t="s">
        <v>5167</v>
      </c>
      <c r="L313" s="1782">
        <v>302</v>
      </c>
      <c r="M313" s="32" t="s">
        <v>4953</v>
      </c>
      <c r="N313" s="738"/>
    </row>
    <row r="314" spans="2:14">
      <c r="B314" s="2228"/>
      <c r="C314" s="2231"/>
      <c r="D314" s="375" t="s">
        <v>16995</v>
      </c>
      <c r="E314" s="375" t="s">
        <v>16996</v>
      </c>
      <c r="F314" s="2223"/>
      <c r="G314" s="395" t="s">
        <v>21348</v>
      </c>
      <c r="H314" s="399" t="s">
        <v>10955</v>
      </c>
      <c r="I314" s="2224"/>
      <c r="J314" s="375" t="s">
        <v>1181</v>
      </c>
      <c r="K314" s="375" t="s">
        <v>5167</v>
      </c>
      <c r="L314" s="1782">
        <v>1126</v>
      </c>
      <c r="M314" s="32" t="s">
        <v>4953</v>
      </c>
      <c r="N314" s="738"/>
    </row>
    <row r="315" spans="2:14">
      <c r="B315" s="2228"/>
      <c r="C315" s="2231"/>
      <c r="D315" s="375" t="s">
        <v>16901</v>
      </c>
      <c r="E315" s="375" t="s">
        <v>14747</v>
      </c>
      <c r="F315" s="2223" t="s">
        <v>20514</v>
      </c>
      <c r="G315" s="395" t="s">
        <v>16997</v>
      </c>
      <c r="H315" s="7" t="s">
        <v>6616</v>
      </c>
      <c r="I315" s="2224" t="s">
        <v>20520</v>
      </c>
      <c r="J315" s="375" t="s">
        <v>1181</v>
      </c>
      <c r="K315" s="375" t="s">
        <v>5167</v>
      </c>
      <c r="L315" s="1782">
        <v>323</v>
      </c>
      <c r="M315" s="32" t="s">
        <v>4953</v>
      </c>
      <c r="N315" s="738"/>
    </row>
    <row r="316" spans="2:14">
      <c r="B316" s="2228"/>
      <c r="C316" s="2231"/>
      <c r="D316" s="375" t="s">
        <v>16993</v>
      </c>
      <c r="E316" s="375" t="s">
        <v>16994</v>
      </c>
      <c r="F316" s="2223"/>
      <c r="G316" s="395" t="s">
        <v>21347</v>
      </c>
      <c r="H316" s="399" t="s">
        <v>10955</v>
      </c>
      <c r="I316" s="2224"/>
      <c r="J316" s="375" t="s">
        <v>1181</v>
      </c>
      <c r="K316" s="375" t="s">
        <v>5167</v>
      </c>
      <c r="L316" s="1782">
        <v>1126</v>
      </c>
      <c r="M316" s="32" t="s">
        <v>4953</v>
      </c>
      <c r="N316" s="738"/>
    </row>
    <row r="317" spans="2:14">
      <c r="B317" s="2228"/>
      <c r="C317" s="2231"/>
      <c r="D317" s="375" t="s">
        <v>16903</v>
      </c>
      <c r="E317" s="375" t="s">
        <v>14749</v>
      </c>
      <c r="F317" s="2223" t="s">
        <v>20515</v>
      </c>
      <c r="G317" s="395" t="s">
        <v>16998</v>
      </c>
      <c r="H317" s="7" t="s">
        <v>6616</v>
      </c>
      <c r="I317" s="2224" t="s">
        <v>20520</v>
      </c>
      <c r="J317" s="375" t="s">
        <v>1181</v>
      </c>
      <c r="K317" s="375" t="s">
        <v>5167</v>
      </c>
      <c r="L317" s="1782">
        <v>323</v>
      </c>
      <c r="M317" s="32" t="s">
        <v>4953</v>
      </c>
      <c r="N317" s="738"/>
    </row>
    <row r="318" spans="2:14">
      <c r="B318" s="2228"/>
      <c r="C318" s="2231"/>
      <c r="D318" s="375" t="s">
        <v>16995</v>
      </c>
      <c r="E318" s="375" t="s">
        <v>16996</v>
      </c>
      <c r="F318" s="2223"/>
      <c r="G318" s="395" t="s">
        <v>21348</v>
      </c>
      <c r="H318" s="399" t="s">
        <v>10955</v>
      </c>
      <c r="I318" s="2224"/>
      <c r="J318" s="375" t="s">
        <v>1181</v>
      </c>
      <c r="K318" s="375" t="s">
        <v>5167</v>
      </c>
      <c r="L318" s="1782">
        <v>1126</v>
      </c>
      <c r="M318" s="32" t="s">
        <v>4953</v>
      </c>
      <c r="N318" s="738"/>
    </row>
    <row r="319" spans="2:14">
      <c r="B319" s="2228"/>
      <c r="C319" s="2231"/>
      <c r="D319" s="375" t="s">
        <v>16905</v>
      </c>
      <c r="E319" s="375" t="s">
        <v>14750</v>
      </c>
      <c r="F319" s="2223" t="s">
        <v>20516</v>
      </c>
      <c r="G319" s="395" t="s">
        <v>16999</v>
      </c>
      <c r="H319" s="7" t="s">
        <v>6616</v>
      </c>
      <c r="I319" s="2224" t="s">
        <v>20521</v>
      </c>
      <c r="J319" s="375" t="s">
        <v>1181</v>
      </c>
      <c r="K319" s="375" t="s">
        <v>5167</v>
      </c>
      <c r="L319" s="1782">
        <v>344</v>
      </c>
      <c r="M319" s="32" t="s">
        <v>4953</v>
      </c>
      <c r="N319" s="738"/>
    </row>
    <row r="320" spans="2:14">
      <c r="B320" s="2228"/>
      <c r="C320" s="2231"/>
      <c r="D320" s="375" t="s">
        <v>16993</v>
      </c>
      <c r="E320" s="375" t="s">
        <v>16994</v>
      </c>
      <c r="F320" s="2223"/>
      <c r="G320" s="395" t="s">
        <v>21347</v>
      </c>
      <c r="H320" s="399" t="s">
        <v>10955</v>
      </c>
      <c r="I320" s="2224"/>
      <c r="J320" s="375" t="s">
        <v>1181</v>
      </c>
      <c r="K320" s="375" t="s">
        <v>5167</v>
      </c>
      <c r="L320" s="1782">
        <v>1126</v>
      </c>
      <c r="M320" s="32" t="s">
        <v>4953</v>
      </c>
      <c r="N320" s="738"/>
    </row>
    <row r="321" spans="2:14">
      <c r="B321" s="2228"/>
      <c r="C321" s="2231"/>
      <c r="D321" s="375" t="s">
        <v>16907</v>
      </c>
      <c r="E321" s="375" t="s">
        <v>14751</v>
      </c>
      <c r="F321" s="2223" t="s">
        <v>20517</v>
      </c>
      <c r="G321" s="395" t="s">
        <v>17000</v>
      </c>
      <c r="H321" s="7" t="s">
        <v>6616</v>
      </c>
      <c r="I321" s="2224" t="s">
        <v>20521</v>
      </c>
      <c r="J321" s="375" t="s">
        <v>1181</v>
      </c>
      <c r="K321" s="375" t="s">
        <v>5167</v>
      </c>
      <c r="L321" s="1782">
        <v>344</v>
      </c>
      <c r="M321" s="32" t="s">
        <v>4953</v>
      </c>
      <c r="N321" s="738"/>
    </row>
    <row r="322" spans="2:14" ht="13.5" thickBot="1">
      <c r="B322" s="2229"/>
      <c r="C322" s="2232"/>
      <c r="D322" s="423" t="s">
        <v>16995</v>
      </c>
      <c r="E322" s="423" t="s">
        <v>16996</v>
      </c>
      <c r="F322" s="2225"/>
      <c r="G322" s="1016" t="s">
        <v>21348</v>
      </c>
      <c r="H322" s="399" t="s">
        <v>10955</v>
      </c>
      <c r="I322" s="2226"/>
      <c r="J322" s="423" t="s">
        <v>1181</v>
      </c>
      <c r="K322" s="423" t="s">
        <v>5167</v>
      </c>
      <c r="L322" s="1782">
        <v>1126</v>
      </c>
      <c r="M322" s="29" t="s">
        <v>4953</v>
      </c>
      <c r="N322" s="1018"/>
    </row>
    <row r="323" spans="2:14" ht="13.5" thickBot="1">
      <c r="B323" s="1047"/>
      <c r="C323" s="1048"/>
      <c r="D323" s="1028"/>
      <c r="E323" s="1029"/>
      <c r="F323" s="1030"/>
      <c r="G323" s="1031" t="s">
        <v>6620</v>
      </c>
      <c r="H323" s="1029"/>
      <c r="I323" s="1029"/>
      <c r="J323" s="1029"/>
      <c r="K323" s="1029"/>
      <c r="L323" s="1784"/>
      <c r="M323" s="1032"/>
      <c r="N323" s="1033"/>
    </row>
    <row r="324" spans="2:14">
      <c r="B324" s="1047"/>
      <c r="C324" s="1048"/>
      <c r="D324" s="1025" t="s">
        <v>16962</v>
      </c>
      <c r="E324" s="983" t="s">
        <v>16963</v>
      </c>
      <c r="F324" s="998" t="s">
        <v>20522</v>
      </c>
      <c r="G324" s="977" t="s">
        <v>16964</v>
      </c>
      <c r="H324" s="151" t="s">
        <v>6616</v>
      </c>
      <c r="I324" s="983" t="s">
        <v>1473</v>
      </c>
      <c r="J324" s="983" t="s">
        <v>1181</v>
      </c>
      <c r="K324" s="983" t="s">
        <v>5167</v>
      </c>
      <c r="L324" s="1783">
        <v>328</v>
      </c>
      <c r="M324" s="64" t="s">
        <v>4953</v>
      </c>
      <c r="N324" s="1026"/>
    </row>
    <row r="325" spans="2:14">
      <c r="B325" s="1047"/>
      <c r="C325" s="1048"/>
      <c r="D325" s="1023" t="s">
        <v>16965</v>
      </c>
      <c r="E325" s="375" t="s">
        <v>16966</v>
      </c>
      <c r="F325" s="1007" t="s">
        <v>20523</v>
      </c>
      <c r="G325" s="395" t="s">
        <v>16967</v>
      </c>
      <c r="H325" s="7" t="s">
        <v>6616</v>
      </c>
      <c r="I325" s="375" t="s">
        <v>2237</v>
      </c>
      <c r="J325" s="375" t="s">
        <v>1181</v>
      </c>
      <c r="K325" s="375" t="s">
        <v>5167</v>
      </c>
      <c r="L325" s="1782">
        <v>357</v>
      </c>
      <c r="M325" s="32" t="s">
        <v>4953</v>
      </c>
      <c r="N325" s="738"/>
    </row>
    <row r="326" spans="2:14">
      <c r="B326" s="1047"/>
      <c r="C326" s="1048"/>
      <c r="D326" s="1023" t="s">
        <v>16968</v>
      </c>
      <c r="E326" s="375" t="s">
        <v>16969</v>
      </c>
      <c r="F326" s="1007" t="s">
        <v>20524</v>
      </c>
      <c r="G326" s="395" t="s">
        <v>16970</v>
      </c>
      <c r="H326" s="7" t="s">
        <v>6616</v>
      </c>
      <c r="I326" s="375" t="s">
        <v>1341</v>
      </c>
      <c r="J326" s="375" t="s">
        <v>1181</v>
      </c>
      <c r="K326" s="375" t="s">
        <v>5167</v>
      </c>
      <c r="L326" s="1782">
        <v>357</v>
      </c>
      <c r="M326" s="32" t="s">
        <v>4953</v>
      </c>
      <c r="N326" s="738"/>
    </row>
    <row r="327" spans="2:14">
      <c r="B327" s="1047"/>
      <c r="C327" s="1048"/>
      <c r="D327" s="1023" t="s">
        <v>16971</v>
      </c>
      <c r="E327" s="375" t="s">
        <v>16972</v>
      </c>
      <c r="F327" s="1007" t="s">
        <v>20525</v>
      </c>
      <c r="G327" s="395" t="s">
        <v>16973</v>
      </c>
      <c r="H327" s="7" t="s">
        <v>6616</v>
      </c>
      <c r="I327" s="375" t="s">
        <v>1345</v>
      </c>
      <c r="J327" s="375" t="s">
        <v>1181</v>
      </c>
      <c r="K327" s="375" t="s">
        <v>5167</v>
      </c>
      <c r="L327" s="1782">
        <v>386</v>
      </c>
      <c r="M327" s="32" t="s">
        <v>4953</v>
      </c>
      <c r="N327" s="738"/>
    </row>
    <row r="328" spans="2:14">
      <c r="B328" s="1047"/>
      <c r="C328" s="1048"/>
      <c r="D328" s="1023" t="s">
        <v>16974</v>
      </c>
      <c r="E328" s="375" t="s">
        <v>16975</v>
      </c>
      <c r="F328" s="1007" t="s">
        <v>20526</v>
      </c>
      <c r="G328" s="395" t="s">
        <v>16976</v>
      </c>
      <c r="H328" s="7" t="s">
        <v>6616</v>
      </c>
      <c r="I328" s="375" t="s">
        <v>11313</v>
      </c>
      <c r="J328" s="375" t="s">
        <v>1181</v>
      </c>
      <c r="K328" s="375" t="s">
        <v>5167</v>
      </c>
      <c r="L328" s="1782">
        <v>420</v>
      </c>
      <c r="M328" s="32" t="s">
        <v>4953</v>
      </c>
      <c r="N328" s="738"/>
    </row>
    <row r="329" spans="2:14">
      <c r="B329" s="1047"/>
      <c r="C329" s="1048"/>
      <c r="D329" s="1023" t="s">
        <v>16977</v>
      </c>
      <c r="E329" s="375" t="s">
        <v>16978</v>
      </c>
      <c r="F329" s="1007" t="s">
        <v>20527</v>
      </c>
      <c r="G329" s="395" t="s">
        <v>16979</v>
      </c>
      <c r="H329" s="7" t="s">
        <v>6616</v>
      </c>
      <c r="I329" s="375" t="s">
        <v>16980</v>
      </c>
      <c r="J329" s="375" t="s">
        <v>1181</v>
      </c>
      <c r="K329" s="375" t="s">
        <v>5167</v>
      </c>
      <c r="L329" s="1782">
        <v>458</v>
      </c>
      <c r="M329" s="32" t="s">
        <v>4953</v>
      </c>
      <c r="N329" s="738"/>
    </row>
    <row r="330" spans="2:14" ht="13.5" thickBot="1">
      <c r="B330" s="1047"/>
      <c r="C330" s="1048"/>
      <c r="D330" s="1024" t="s">
        <v>16981</v>
      </c>
      <c r="E330" s="423" t="s">
        <v>16982</v>
      </c>
      <c r="F330" s="1022" t="s">
        <v>20528</v>
      </c>
      <c r="G330" s="1016" t="s">
        <v>16983</v>
      </c>
      <c r="H330" s="731" t="s">
        <v>6616</v>
      </c>
      <c r="I330" s="423" t="s">
        <v>16984</v>
      </c>
      <c r="J330" s="423" t="s">
        <v>1181</v>
      </c>
      <c r="K330" s="423" t="s">
        <v>5167</v>
      </c>
      <c r="L330" s="1782">
        <v>487</v>
      </c>
      <c r="M330" s="29" t="s">
        <v>4953</v>
      </c>
      <c r="N330" s="1018"/>
    </row>
    <row r="331" spans="2:14">
      <c r="B331" s="2227" t="s">
        <v>20511</v>
      </c>
      <c r="C331" s="2230" t="s">
        <v>20549</v>
      </c>
      <c r="D331" s="1011" t="s">
        <v>16880</v>
      </c>
      <c r="E331" s="1011" t="s">
        <v>14737</v>
      </c>
      <c r="F331" s="2233" t="s">
        <v>20509</v>
      </c>
      <c r="G331" s="1013" t="s">
        <v>16881</v>
      </c>
      <c r="H331" s="767" t="s">
        <v>6616</v>
      </c>
      <c r="I331" s="2234" t="s">
        <v>20510</v>
      </c>
      <c r="J331" s="1011" t="s">
        <v>1181</v>
      </c>
      <c r="K331" s="1011" t="s">
        <v>5167</v>
      </c>
      <c r="L331" s="1783">
        <v>281</v>
      </c>
      <c r="M331" s="1014" t="s">
        <v>4953</v>
      </c>
      <c r="N331" s="756"/>
    </row>
    <row r="332" spans="2:14">
      <c r="B332" s="2228"/>
      <c r="C332" s="2231"/>
      <c r="D332" s="375" t="s">
        <v>16882</v>
      </c>
      <c r="E332" s="375" t="s">
        <v>16883</v>
      </c>
      <c r="F332" s="2223"/>
      <c r="G332" s="395" t="s">
        <v>16884</v>
      </c>
      <c r="H332" s="182" t="s">
        <v>1257</v>
      </c>
      <c r="I332" s="2224"/>
      <c r="J332" s="375" t="s">
        <v>1181</v>
      </c>
      <c r="K332" s="375" t="s">
        <v>5167</v>
      </c>
      <c r="L332" s="1782">
        <v>987</v>
      </c>
      <c r="M332" s="32" t="s">
        <v>4953</v>
      </c>
      <c r="N332" s="738"/>
    </row>
    <row r="333" spans="2:14">
      <c r="B333" s="2228"/>
      <c r="C333" s="2231"/>
      <c r="D333" s="375" t="s">
        <v>16886</v>
      </c>
      <c r="E333" s="375" t="s">
        <v>14740</v>
      </c>
      <c r="F333" s="2223" t="s">
        <v>5028</v>
      </c>
      <c r="G333" s="395" t="s">
        <v>16887</v>
      </c>
      <c r="H333" s="7" t="s">
        <v>6616</v>
      </c>
      <c r="I333" s="2224" t="s">
        <v>20510</v>
      </c>
      <c r="J333" s="375" t="s">
        <v>1181</v>
      </c>
      <c r="K333" s="375" t="s">
        <v>5167</v>
      </c>
      <c r="L333" s="1782">
        <v>281</v>
      </c>
      <c r="M333" s="32" t="s">
        <v>4953</v>
      </c>
      <c r="N333" s="738"/>
    </row>
    <row r="334" spans="2:14">
      <c r="B334" s="2228"/>
      <c r="C334" s="2231"/>
      <c r="D334" s="375" t="s">
        <v>16888</v>
      </c>
      <c r="E334" s="375" t="s">
        <v>16889</v>
      </c>
      <c r="F334" s="2223"/>
      <c r="G334" s="395" t="s">
        <v>16890</v>
      </c>
      <c r="H334" s="182" t="s">
        <v>1257</v>
      </c>
      <c r="I334" s="2224"/>
      <c r="J334" s="375" t="s">
        <v>1181</v>
      </c>
      <c r="K334" s="375" t="s">
        <v>5167</v>
      </c>
      <c r="L334" s="1782">
        <v>987</v>
      </c>
      <c r="M334" s="32" t="s">
        <v>4953</v>
      </c>
      <c r="N334" s="738"/>
    </row>
    <row r="335" spans="2:14">
      <c r="B335" s="2228"/>
      <c r="C335" s="2231"/>
      <c r="D335" s="375" t="s">
        <v>16891</v>
      </c>
      <c r="E335" s="375" t="s">
        <v>14742</v>
      </c>
      <c r="F335" s="2223" t="s">
        <v>20512</v>
      </c>
      <c r="G335" s="395" t="s">
        <v>16892</v>
      </c>
      <c r="H335" s="7" t="s">
        <v>6616</v>
      </c>
      <c r="I335" s="2224" t="s">
        <v>20518</v>
      </c>
      <c r="J335" s="375" t="s">
        <v>1181</v>
      </c>
      <c r="K335" s="375" t="s">
        <v>5167</v>
      </c>
      <c r="L335" s="1782">
        <v>302</v>
      </c>
      <c r="M335" s="32" t="s">
        <v>4953</v>
      </c>
      <c r="N335" s="738"/>
    </row>
    <row r="336" spans="2:14">
      <c r="B336" s="2228"/>
      <c r="C336" s="2231"/>
      <c r="D336" s="375" t="s">
        <v>16882</v>
      </c>
      <c r="E336" s="375" t="s">
        <v>16883</v>
      </c>
      <c r="F336" s="2223"/>
      <c r="G336" s="395" t="s">
        <v>16884</v>
      </c>
      <c r="H336" s="182" t="s">
        <v>1257</v>
      </c>
      <c r="I336" s="2224"/>
      <c r="J336" s="375" t="s">
        <v>1181</v>
      </c>
      <c r="K336" s="375" t="s">
        <v>5167</v>
      </c>
      <c r="L336" s="1782">
        <v>987</v>
      </c>
      <c r="M336" s="32" t="s">
        <v>4953</v>
      </c>
      <c r="N336" s="738"/>
    </row>
    <row r="337" spans="2:14">
      <c r="B337" s="2228"/>
      <c r="C337" s="2231"/>
      <c r="D337" s="375" t="s">
        <v>16893</v>
      </c>
      <c r="E337" s="375" t="s">
        <v>14743</v>
      </c>
      <c r="F337" s="2223" t="s">
        <v>5030</v>
      </c>
      <c r="G337" s="395" t="s">
        <v>16894</v>
      </c>
      <c r="H337" s="7" t="s">
        <v>6616</v>
      </c>
      <c r="I337" s="2224" t="s">
        <v>20518</v>
      </c>
      <c r="J337" s="375" t="s">
        <v>1181</v>
      </c>
      <c r="K337" s="375" t="s">
        <v>5167</v>
      </c>
      <c r="L337" s="1782">
        <v>302</v>
      </c>
      <c r="M337" s="32" t="s">
        <v>4953</v>
      </c>
      <c r="N337" s="738"/>
    </row>
    <row r="338" spans="2:14">
      <c r="B338" s="2228"/>
      <c r="C338" s="2231"/>
      <c r="D338" s="375" t="s">
        <v>16888</v>
      </c>
      <c r="E338" s="375" t="s">
        <v>16889</v>
      </c>
      <c r="F338" s="2223"/>
      <c r="G338" s="395" t="s">
        <v>16890</v>
      </c>
      <c r="H338" s="182" t="s">
        <v>1257</v>
      </c>
      <c r="I338" s="2224"/>
      <c r="J338" s="375" t="s">
        <v>1181</v>
      </c>
      <c r="K338" s="375" t="s">
        <v>5167</v>
      </c>
      <c r="L338" s="1782">
        <v>987</v>
      </c>
      <c r="M338" s="32" t="s">
        <v>4953</v>
      </c>
      <c r="N338" s="738"/>
    </row>
    <row r="339" spans="2:14">
      <c r="B339" s="2228"/>
      <c r="C339" s="2231"/>
      <c r="D339" s="375" t="s">
        <v>16891</v>
      </c>
      <c r="E339" s="375" t="s">
        <v>14742</v>
      </c>
      <c r="F339" s="2223" t="s">
        <v>20513</v>
      </c>
      <c r="G339" s="395" t="s">
        <v>16892</v>
      </c>
      <c r="H339" s="7" t="s">
        <v>6616</v>
      </c>
      <c r="I339" s="2224" t="s">
        <v>20519</v>
      </c>
      <c r="J339" s="375" t="s">
        <v>1181</v>
      </c>
      <c r="K339" s="375" t="s">
        <v>5167</v>
      </c>
      <c r="L339" s="1782">
        <v>302</v>
      </c>
      <c r="M339" s="32" t="s">
        <v>4953</v>
      </c>
      <c r="N339" s="738"/>
    </row>
    <row r="340" spans="2:14">
      <c r="B340" s="2228"/>
      <c r="C340" s="2231"/>
      <c r="D340" s="375" t="s">
        <v>16895</v>
      </c>
      <c r="E340" s="375" t="s">
        <v>16896</v>
      </c>
      <c r="F340" s="2223"/>
      <c r="G340" s="395" t="s">
        <v>16897</v>
      </c>
      <c r="H340" s="182" t="s">
        <v>1257</v>
      </c>
      <c r="I340" s="2224"/>
      <c r="J340" s="375" t="s">
        <v>1181</v>
      </c>
      <c r="K340" s="375" t="s">
        <v>5167</v>
      </c>
      <c r="L340" s="1782">
        <v>1021</v>
      </c>
      <c r="M340" s="32" t="s">
        <v>4953</v>
      </c>
      <c r="N340" s="738"/>
    </row>
    <row r="341" spans="2:14">
      <c r="B341" s="2228"/>
      <c r="C341" s="2231"/>
      <c r="D341" s="375" t="s">
        <v>16893</v>
      </c>
      <c r="E341" s="375" t="s">
        <v>14743</v>
      </c>
      <c r="F341" s="2223" t="s">
        <v>5032</v>
      </c>
      <c r="G341" s="395" t="s">
        <v>16894</v>
      </c>
      <c r="H341" s="7" t="s">
        <v>6616</v>
      </c>
      <c r="I341" s="2224" t="s">
        <v>20519</v>
      </c>
      <c r="J341" s="375" t="s">
        <v>1181</v>
      </c>
      <c r="K341" s="375" t="s">
        <v>5167</v>
      </c>
      <c r="L341" s="1782">
        <v>302</v>
      </c>
      <c r="M341" s="32" t="s">
        <v>4953</v>
      </c>
      <c r="N341" s="738"/>
    </row>
    <row r="342" spans="2:14">
      <c r="B342" s="2228"/>
      <c r="C342" s="2231"/>
      <c r="D342" s="375" t="s">
        <v>16898</v>
      </c>
      <c r="E342" s="375" t="s">
        <v>16899</v>
      </c>
      <c r="F342" s="2223"/>
      <c r="G342" s="395" t="s">
        <v>16900</v>
      </c>
      <c r="H342" s="182" t="s">
        <v>1257</v>
      </c>
      <c r="I342" s="2224"/>
      <c r="J342" s="375" t="s">
        <v>1181</v>
      </c>
      <c r="K342" s="375" t="s">
        <v>5167</v>
      </c>
      <c r="L342" s="1782">
        <v>1021</v>
      </c>
      <c r="M342" s="32" t="s">
        <v>4953</v>
      </c>
      <c r="N342" s="738"/>
    </row>
    <row r="343" spans="2:14">
      <c r="B343" s="2228"/>
      <c r="C343" s="2231"/>
      <c r="D343" s="375" t="s">
        <v>16901</v>
      </c>
      <c r="E343" s="375" t="s">
        <v>14747</v>
      </c>
      <c r="F343" s="2223" t="s">
        <v>20514</v>
      </c>
      <c r="G343" s="395" t="s">
        <v>16902</v>
      </c>
      <c r="H343" s="7" t="s">
        <v>6616</v>
      </c>
      <c r="I343" s="2224" t="s">
        <v>20520</v>
      </c>
      <c r="J343" s="375" t="s">
        <v>1181</v>
      </c>
      <c r="K343" s="375" t="s">
        <v>5167</v>
      </c>
      <c r="L343" s="1782">
        <v>323</v>
      </c>
      <c r="M343" s="32" t="s">
        <v>4953</v>
      </c>
      <c r="N343" s="738"/>
    </row>
    <row r="344" spans="2:14">
      <c r="B344" s="2228"/>
      <c r="C344" s="2231"/>
      <c r="D344" s="375" t="s">
        <v>16895</v>
      </c>
      <c r="E344" s="375" t="s">
        <v>16896</v>
      </c>
      <c r="F344" s="2223"/>
      <c r="G344" s="395" t="s">
        <v>16897</v>
      </c>
      <c r="H344" s="182" t="s">
        <v>1257</v>
      </c>
      <c r="I344" s="2224"/>
      <c r="J344" s="375" t="s">
        <v>1181</v>
      </c>
      <c r="K344" s="375" t="s">
        <v>5167</v>
      </c>
      <c r="L344" s="1782">
        <v>1021</v>
      </c>
      <c r="M344" s="32" t="s">
        <v>4953</v>
      </c>
      <c r="N344" s="738"/>
    </row>
    <row r="345" spans="2:14">
      <c r="B345" s="2228"/>
      <c r="C345" s="2231"/>
      <c r="D345" s="375" t="s">
        <v>16903</v>
      </c>
      <c r="E345" s="375" t="s">
        <v>14749</v>
      </c>
      <c r="F345" s="2223" t="s">
        <v>20515</v>
      </c>
      <c r="G345" s="395" t="s">
        <v>16904</v>
      </c>
      <c r="H345" s="7" t="s">
        <v>6616</v>
      </c>
      <c r="I345" s="2224" t="s">
        <v>20520</v>
      </c>
      <c r="J345" s="375" t="s">
        <v>1181</v>
      </c>
      <c r="K345" s="375" t="s">
        <v>5167</v>
      </c>
      <c r="L345" s="1782">
        <v>323</v>
      </c>
      <c r="M345" s="32" t="s">
        <v>4953</v>
      </c>
      <c r="N345" s="738"/>
    </row>
    <row r="346" spans="2:14">
      <c r="B346" s="2228"/>
      <c r="C346" s="2231"/>
      <c r="D346" s="375" t="s">
        <v>16898</v>
      </c>
      <c r="E346" s="375" t="s">
        <v>16899</v>
      </c>
      <c r="F346" s="2223"/>
      <c r="G346" s="395" t="s">
        <v>16900</v>
      </c>
      <c r="H346" s="182" t="s">
        <v>1257</v>
      </c>
      <c r="I346" s="2224"/>
      <c r="J346" s="375" t="s">
        <v>1181</v>
      </c>
      <c r="K346" s="375" t="s">
        <v>5167</v>
      </c>
      <c r="L346" s="1782">
        <v>1021</v>
      </c>
      <c r="M346" s="32" t="s">
        <v>4953</v>
      </c>
      <c r="N346" s="738"/>
    </row>
    <row r="347" spans="2:14">
      <c r="B347" s="2228"/>
      <c r="C347" s="2231"/>
      <c r="D347" s="375" t="s">
        <v>16905</v>
      </c>
      <c r="E347" s="375" t="s">
        <v>14750</v>
      </c>
      <c r="F347" s="2223" t="s">
        <v>20516</v>
      </c>
      <c r="G347" s="395" t="s">
        <v>16906</v>
      </c>
      <c r="H347" s="7" t="s">
        <v>6616</v>
      </c>
      <c r="I347" s="2224" t="s">
        <v>20521</v>
      </c>
      <c r="J347" s="375" t="s">
        <v>1181</v>
      </c>
      <c r="K347" s="375" t="s">
        <v>5167</v>
      </c>
      <c r="L347" s="1782">
        <v>344</v>
      </c>
      <c r="M347" s="32" t="s">
        <v>4953</v>
      </c>
      <c r="N347" s="738"/>
    </row>
    <row r="348" spans="2:14">
      <c r="B348" s="2228"/>
      <c r="C348" s="2231"/>
      <c r="D348" s="375" t="s">
        <v>16895</v>
      </c>
      <c r="E348" s="375" t="s">
        <v>16896</v>
      </c>
      <c r="F348" s="2223"/>
      <c r="G348" s="395" t="s">
        <v>16897</v>
      </c>
      <c r="H348" s="182" t="s">
        <v>1257</v>
      </c>
      <c r="I348" s="2224"/>
      <c r="J348" s="375" t="s">
        <v>1181</v>
      </c>
      <c r="K348" s="375" t="s">
        <v>5167</v>
      </c>
      <c r="L348" s="1782">
        <v>1021</v>
      </c>
      <c r="M348" s="32" t="s">
        <v>4953</v>
      </c>
      <c r="N348" s="738"/>
    </row>
    <row r="349" spans="2:14">
      <c r="B349" s="2228"/>
      <c r="C349" s="2231"/>
      <c r="D349" s="375" t="s">
        <v>16907</v>
      </c>
      <c r="E349" s="375" t="s">
        <v>14751</v>
      </c>
      <c r="F349" s="2223" t="s">
        <v>20517</v>
      </c>
      <c r="G349" s="395" t="s">
        <v>16908</v>
      </c>
      <c r="H349" s="7" t="s">
        <v>6616</v>
      </c>
      <c r="I349" s="2224" t="s">
        <v>20521</v>
      </c>
      <c r="J349" s="375" t="s">
        <v>1181</v>
      </c>
      <c r="K349" s="375" t="s">
        <v>5167</v>
      </c>
      <c r="L349" s="1782">
        <v>344</v>
      </c>
      <c r="M349" s="32" t="s">
        <v>4953</v>
      </c>
      <c r="N349" s="738"/>
    </row>
    <row r="350" spans="2:14" ht="13.5" thickBot="1">
      <c r="B350" s="2228"/>
      <c r="C350" s="2231"/>
      <c r="D350" s="999" t="s">
        <v>16898</v>
      </c>
      <c r="E350" s="999" t="s">
        <v>16899</v>
      </c>
      <c r="F350" s="2237"/>
      <c r="G350" s="1000" t="s">
        <v>16900</v>
      </c>
      <c r="H350" s="181" t="s">
        <v>1257</v>
      </c>
      <c r="I350" s="2239"/>
      <c r="J350" s="999" t="s">
        <v>1181</v>
      </c>
      <c r="K350" s="999" t="s">
        <v>5167</v>
      </c>
      <c r="L350" s="1782">
        <v>1021</v>
      </c>
      <c r="M350" s="32" t="s">
        <v>4953</v>
      </c>
      <c r="N350" s="771"/>
    </row>
    <row r="351" spans="2:14" ht="13.5" thickBot="1">
      <c r="B351" s="2228"/>
      <c r="C351" s="2235"/>
      <c r="D351" s="1028"/>
      <c r="E351" s="1029"/>
      <c r="F351" s="1030"/>
      <c r="G351" s="1031" t="s">
        <v>6620</v>
      </c>
      <c r="H351" s="1029"/>
      <c r="I351" s="1029"/>
      <c r="J351" s="1029"/>
      <c r="K351" s="1029"/>
      <c r="L351" s="1784"/>
      <c r="M351" s="1032"/>
      <c r="N351" s="1033"/>
    </row>
    <row r="352" spans="2:14">
      <c r="B352" s="2228"/>
      <c r="C352" s="2235"/>
      <c r="D352" s="1025" t="s">
        <v>16962</v>
      </c>
      <c r="E352" s="983" t="s">
        <v>16963</v>
      </c>
      <c r="F352" s="998" t="s">
        <v>20522</v>
      </c>
      <c r="G352" s="977" t="s">
        <v>16964</v>
      </c>
      <c r="H352" s="151" t="s">
        <v>6616</v>
      </c>
      <c r="I352" s="983" t="s">
        <v>1473</v>
      </c>
      <c r="J352" s="983" t="s">
        <v>1181</v>
      </c>
      <c r="K352" s="983" t="s">
        <v>5167</v>
      </c>
      <c r="L352" s="1783">
        <v>328</v>
      </c>
      <c r="M352" s="64" t="s">
        <v>4953</v>
      </c>
      <c r="N352" s="1026"/>
    </row>
    <row r="353" spans="2:14">
      <c r="B353" s="2228"/>
      <c r="C353" s="2235"/>
      <c r="D353" s="1023" t="s">
        <v>16965</v>
      </c>
      <c r="E353" s="375" t="s">
        <v>16966</v>
      </c>
      <c r="F353" s="1007" t="s">
        <v>20523</v>
      </c>
      <c r="G353" s="395" t="s">
        <v>16967</v>
      </c>
      <c r="H353" s="7" t="s">
        <v>6616</v>
      </c>
      <c r="I353" s="375" t="s">
        <v>2237</v>
      </c>
      <c r="J353" s="375" t="s">
        <v>1181</v>
      </c>
      <c r="K353" s="375" t="s">
        <v>5167</v>
      </c>
      <c r="L353" s="1782">
        <v>357</v>
      </c>
      <c r="M353" s="32" t="s">
        <v>4953</v>
      </c>
      <c r="N353" s="738"/>
    </row>
    <row r="354" spans="2:14">
      <c r="B354" s="2228"/>
      <c r="C354" s="2235"/>
      <c r="D354" s="1023" t="s">
        <v>16968</v>
      </c>
      <c r="E354" s="375" t="s">
        <v>16969</v>
      </c>
      <c r="F354" s="1007" t="s">
        <v>20524</v>
      </c>
      <c r="G354" s="395" t="s">
        <v>16970</v>
      </c>
      <c r="H354" s="7" t="s">
        <v>6616</v>
      </c>
      <c r="I354" s="375" t="s">
        <v>1341</v>
      </c>
      <c r="J354" s="375" t="s">
        <v>1181</v>
      </c>
      <c r="K354" s="375" t="s">
        <v>5167</v>
      </c>
      <c r="L354" s="1782">
        <v>357</v>
      </c>
      <c r="M354" s="32" t="s">
        <v>4953</v>
      </c>
      <c r="N354" s="738"/>
    </row>
    <row r="355" spans="2:14">
      <c r="B355" s="2228"/>
      <c r="C355" s="2235"/>
      <c r="D355" s="1023" t="s">
        <v>16971</v>
      </c>
      <c r="E355" s="375" t="s">
        <v>16972</v>
      </c>
      <c r="F355" s="1007" t="s">
        <v>20525</v>
      </c>
      <c r="G355" s="395" t="s">
        <v>16973</v>
      </c>
      <c r="H355" s="7" t="s">
        <v>6616</v>
      </c>
      <c r="I355" s="375" t="s">
        <v>1345</v>
      </c>
      <c r="J355" s="375" t="s">
        <v>1181</v>
      </c>
      <c r="K355" s="375" t="s">
        <v>5167</v>
      </c>
      <c r="L355" s="1782">
        <v>386</v>
      </c>
      <c r="M355" s="32" t="s">
        <v>4953</v>
      </c>
      <c r="N355" s="738"/>
    </row>
    <row r="356" spans="2:14">
      <c r="B356" s="2228"/>
      <c r="C356" s="2235"/>
      <c r="D356" s="1023" t="s">
        <v>16974</v>
      </c>
      <c r="E356" s="375" t="s">
        <v>16975</v>
      </c>
      <c r="F356" s="1007" t="s">
        <v>20526</v>
      </c>
      <c r="G356" s="395" t="s">
        <v>16976</v>
      </c>
      <c r="H356" s="7" t="s">
        <v>6616</v>
      </c>
      <c r="I356" s="375" t="s">
        <v>11313</v>
      </c>
      <c r="J356" s="375" t="s">
        <v>1181</v>
      </c>
      <c r="K356" s="375" t="s">
        <v>5167</v>
      </c>
      <c r="L356" s="1782">
        <v>420</v>
      </c>
      <c r="M356" s="32" t="s">
        <v>4953</v>
      </c>
      <c r="N356" s="738"/>
    </row>
    <row r="357" spans="2:14">
      <c r="B357" s="2228"/>
      <c r="C357" s="2235"/>
      <c r="D357" s="1023" t="s">
        <v>16977</v>
      </c>
      <c r="E357" s="375" t="s">
        <v>16978</v>
      </c>
      <c r="F357" s="1007" t="s">
        <v>20527</v>
      </c>
      <c r="G357" s="395" t="s">
        <v>16979</v>
      </c>
      <c r="H357" s="7" t="s">
        <v>6616</v>
      </c>
      <c r="I357" s="375" t="s">
        <v>16980</v>
      </c>
      <c r="J357" s="375" t="s">
        <v>1181</v>
      </c>
      <c r="K357" s="375" t="s">
        <v>5167</v>
      </c>
      <c r="L357" s="1782">
        <v>458</v>
      </c>
      <c r="M357" s="32" t="s">
        <v>4953</v>
      </c>
      <c r="N357" s="738"/>
    </row>
    <row r="358" spans="2:14" ht="13.5" thickBot="1">
      <c r="B358" s="2229"/>
      <c r="C358" s="2236"/>
      <c r="D358" s="1024" t="s">
        <v>16981</v>
      </c>
      <c r="E358" s="423" t="s">
        <v>16982</v>
      </c>
      <c r="F358" s="1022" t="s">
        <v>20528</v>
      </c>
      <c r="G358" s="1016" t="s">
        <v>16983</v>
      </c>
      <c r="H358" s="731" t="s">
        <v>6616</v>
      </c>
      <c r="I358" s="423" t="s">
        <v>16984</v>
      </c>
      <c r="J358" s="423" t="s">
        <v>1181</v>
      </c>
      <c r="K358" s="423" t="s">
        <v>5167</v>
      </c>
      <c r="L358" s="1782">
        <v>487</v>
      </c>
      <c r="M358" s="29" t="s">
        <v>4953</v>
      </c>
      <c r="N358" s="1018"/>
    </row>
    <row r="359" spans="2:14">
      <c r="B359" s="2227" t="s">
        <v>22143</v>
      </c>
      <c r="C359" s="2230" t="s">
        <v>22144</v>
      </c>
      <c r="D359" s="1011" t="s">
        <v>16880</v>
      </c>
      <c r="E359" s="1011" t="s">
        <v>14737</v>
      </c>
      <c r="F359" s="2233" t="s">
        <v>20529</v>
      </c>
      <c r="G359" s="1013" t="s">
        <v>16985</v>
      </c>
      <c r="H359" s="767" t="s">
        <v>6616</v>
      </c>
      <c r="I359" s="1011" t="s">
        <v>11387</v>
      </c>
      <c r="J359" s="1011" t="s">
        <v>1181</v>
      </c>
      <c r="K359" s="1011" t="s">
        <v>5167</v>
      </c>
      <c r="L359" s="1783">
        <v>281</v>
      </c>
      <c r="M359" s="1014" t="s">
        <v>4953</v>
      </c>
      <c r="N359" s="756"/>
    </row>
    <row r="360" spans="2:14">
      <c r="B360" s="2228"/>
      <c r="C360" s="2231"/>
      <c r="D360" s="375" t="s">
        <v>17001</v>
      </c>
      <c r="E360" s="375" t="s">
        <v>17002</v>
      </c>
      <c r="F360" s="2223"/>
      <c r="G360" s="395" t="s">
        <v>21349</v>
      </c>
      <c r="H360" s="399" t="s">
        <v>10955</v>
      </c>
      <c r="I360" s="375" t="s">
        <v>16912</v>
      </c>
      <c r="J360" s="375" t="s">
        <v>1181</v>
      </c>
      <c r="K360" s="375" t="s">
        <v>5167</v>
      </c>
      <c r="L360" s="1782">
        <v>848</v>
      </c>
      <c r="M360" s="32" t="s">
        <v>4953</v>
      </c>
      <c r="N360" s="738"/>
    </row>
    <row r="361" spans="2:14">
      <c r="B361" s="2228"/>
      <c r="C361" s="2231"/>
      <c r="D361" s="375" t="s">
        <v>16886</v>
      </c>
      <c r="E361" s="375" t="s">
        <v>14740</v>
      </c>
      <c r="F361" s="2223" t="s">
        <v>5034</v>
      </c>
      <c r="G361" s="395" t="s">
        <v>16988</v>
      </c>
      <c r="H361" s="7" t="s">
        <v>6616</v>
      </c>
      <c r="I361" s="375" t="s">
        <v>11387</v>
      </c>
      <c r="J361" s="375" t="s">
        <v>1181</v>
      </c>
      <c r="K361" s="375" t="s">
        <v>5167</v>
      </c>
      <c r="L361" s="1782">
        <v>281</v>
      </c>
      <c r="M361" s="32" t="s">
        <v>4953</v>
      </c>
      <c r="N361" s="738"/>
    </row>
    <row r="362" spans="2:14">
      <c r="B362" s="2228"/>
      <c r="C362" s="2231"/>
      <c r="D362" s="375" t="s">
        <v>17003</v>
      </c>
      <c r="E362" s="375" t="s">
        <v>17004</v>
      </c>
      <c r="F362" s="2223"/>
      <c r="G362" s="395" t="s">
        <v>21350</v>
      </c>
      <c r="H362" s="399" t="s">
        <v>10955</v>
      </c>
      <c r="I362" s="375" t="s">
        <v>16912</v>
      </c>
      <c r="J362" s="375" t="s">
        <v>1181</v>
      </c>
      <c r="K362" s="375" t="s">
        <v>5167</v>
      </c>
      <c r="L362" s="1782">
        <v>848</v>
      </c>
      <c r="M362" s="32" t="s">
        <v>4953</v>
      </c>
      <c r="N362" s="738"/>
    </row>
    <row r="363" spans="2:14">
      <c r="B363" s="2228"/>
      <c r="C363" s="2231"/>
      <c r="D363" s="375" t="s">
        <v>16891</v>
      </c>
      <c r="E363" s="375" t="s">
        <v>14742</v>
      </c>
      <c r="F363" s="2223" t="s">
        <v>5036</v>
      </c>
      <c r="G363" s="395" t="s">
        <v>16991</v>
      </c>
      <c r="H363" s="7" t="s">
        <v>6616</v>
      </c>
      <c r="I363" s="375" t="s">
        <v>11389</v>
      </c>
      <c r="J363" s="375" t="s">
        <v>1181</v>
      </c>
      <c r="K363" s="375" t="s">
        <v>5167</v>
      </c>
      <c r="L363" s="1782">
        <v>302</v>
      </c>
      <c r="M363" s="32" t="s">
        <v>4953</v>
      </c>
      <c r="N363" s="738"/>
    </row>
    <row r="364" spans="2:14">
      <c r="B364" s="2228"/>
      <c r="C364" s="2231"/>
      <c r="D364" s="375" t="s">
        <v>17001</v>
      </c>
      <c r="E364" s="375" t="s">
        <v>17002</v>
      </c>
      <c r="F364" s="2223"/>
      <c r="G364" s="395" t="s">
        <v>21349</v>
      </c>
      <c r="H364" s="399" t="s">
        <v>10955</v>
      </c>
      <c r="I364" s="375" t="s">
        <v>16912</v>
      </c>
      <c r="J364" s="375" t="s">
        <v>1181</v>
      </c>
      <c r="K364" s="375" t="s">
        <v>5167</v>
      </c>
      <c r="L364" s="1782">
        <v>848</v>
      </c>
      <c r="M364" s="32" t="s">
        <v>4953</v>
      </c>
      <c r="N364" s="738"/>
    </row>
    <row r="365" spans="2:14">
      <c r="B365" s="2228"/>
      <c r="C365" s="2231"/>
      <c r="D365" s="375" t="s">
        <v>16893</v>
      </c>
      <c r="E365" s="375" t="s">
        <v>14743</v>
      </c>
      <c r="F365" s="2223" t="s">
        <v>5035</v>
      </c>
      <c r="G365" s="395" t="s">
        <v>16992</v>
      </c>
      <c r="H365" s="7" t="s">
        <v>6616</v>
      </c>
      <c r="I365" s="375" t="s">
        <v>11389</v>
      </c>
      <c r="J365" s="375" t="s">
        <v>1181</v>
      </c>
      <c r="K365" s="375" t="s">
        <v>5167</v>
      </c>
      <c r="L365" s="1782">
        <v>302</v>
      </c>
      <c r="M365" s="32" t="s">
        <v>4953</v>
      </c>
      <c r="N365" s="738"/>
    </row>
    <row r="366" spans="2:14">
      <c r="B366" s="2228"/>
      <c r="C366" s="2231"/>
      <c r="D366" s="375" t="s">
        <v>17003</v>
      </c>
      <c r="E366" s="375" t="s">
        <v>17004</v>
      </c>
      <c r="F366" s="2223"/>
      <c r="G366" s="395" t="s">
        <v>21350</v>
      </c>
      <c r="H366" s="399" t="s">
        <v>10955</v>
      </c>
      <c r="I366" s="375" t="s">
        <v>16912</v>
      </c>
      <c r="J366" s="375" t="s">
        <v>1181</v>
      </c>
      <c r="K366" s="375" t="s">
        <v>5167</v>
      </c>
      <c r="L366" s="1782">
        <v>848</v>
      </c>
      <c r="M366" s="32" t="s">
        <v>4953</v>
      </c>
      <c r="N366" s="738"/>
    </row>
    <row r="367" spans="2:14">
      <c r="B367" s="2228"/>
      <c r="C367" s="2231"/>
      <c r="D367" s="375" t="s">
        <v>16891</v>
      </c>
      <c r="E367" s="375" t="s">
        <v>14742</v>
      </c>
      <c r="F367" s="2223" t="s">
        <v>5037</v>
      </c>
      <c r="G367" s="395" t="s">
        <v>16991</v>
      </c>
      <c r="H367" s="7" t="s">
        <v>6616</v>
      </c>
      <c r="I367" s="375" t="s">
        <v>11389</v>
      </c>
      <c r="J367" s="375" t="s">
        <v>1181</v>
      </c>
      <c r="K367" s="375" t="s">
        <v>5167</v>
      </c>
      <c r="L367" s="1782">
        <v>302</v>
      </c>
      <c r="M367" s="32" t="s">
        <v>4953</v>
      </c>
      <c r="N367" s="738"/>
    </row>
    <row r="368" spans="2:14">
      <c r="B368" s="2228"/>
      <c r="C368" s="2231"/>
      <c r="D368" s="375" t="s">
        <v>17005</v>
      </c>
      <c r="E368" s="375" t="s">
        <v>17006</v>
      </c>
      <c r="F368" s="2223"/>
      <c r="G368" s="395" t="s">
        <v>21351</v>
      </c>
      <c r="H368" s="399" t="s">
        <v>10955</v>
      </c>
      <c r="I368" s="375" t="s">
        <v>16919</v>
      </c>
      <c r="J368" s="375" t="s">
        <v>1181</v>
      </c>
      <c r="K368" s="375" t="s">
        <v>5167</v>
      </c>
      <c r="L368" s="1782">
        <v>890</v>
      </c>
      <c r="M368" s="32" t="s">
        <v>4953</v>
      </c>
      <c r="N368" s="738"/>
    </row>
    <row r="369" spans="2:14">
      <c r="B369" s="2228"/>
      <c r="C369" s="2231"/>
      <c r="D369" s="375" t="s">
        <v>16893</v>
      </c>
      <c r="E369" s="375" t="s">
        <v>14743</v>
      </c>
      <c r="F369" s="2223" t="s">
        <v>5038</v>
      </c>
      <c r="G369" s="395" t="s">
        <v>16992</v>
      </c>
      <c r="H369" s="7" t="s">
        <v>6616</v>
      </c>
      <c r="I369" s="375" t="s">
        <v>11389</v>
      </c>
      <c r="J369" s="375" t="s">
        <v>1181</v>
      </c>
      <c r="K369" s="375" t="s">
        <v>5167</v>
      </c>
      <c r="L369" s="1782">
        <v>302</v>
      </c>
      <c r="M369" s="32" t="s">
        <v>4953</v>
      </c>
      <c r="N369" s="738"/>
    </row>
    <row r="370" spans="2:14">
      <c r="B370" s="2228"/>
      <c r="C370" s="2231"/>
      <c r="D370" s="375" t="s">
        <v>17007</v>
      </c>
      <c r="E370" s="375" t="s">
        <v>17008</v>
      </c>
      <c r="F370" s="2223"/>
      <c r="G370" s="395" t="s">
        <v>21352</v>
      </c>
      <c r="H370" s="399" t="s">
        <v>10955</v>
      </c>
      <c r="I370" s="375" t="s">
        <v>16919</v>
      </c>
      <c r="J370" s="375" t="s">
        <v>1181</v>
      </c>
      <c r="K370" s="375" t="s">
        <v>5167</v>
      </c>
      <c r="L370" s="1782">
        <v>890</v>
      </c>
      <c r="M370" s="32" t="s">
        <v>4953</v>
      </c>
      <c r="N370" s="738"/>
    </row>
    <row r="371" spans="2:14">
      <c r="B371" s="2228"/>
      <c r="C371" s="2231"/>
      <c r="D371" s="375" t="s">
        <v>16901</v>
      </c>
      <c r="E371" s="375" t="s">
        <v>14747</v>
      </c>
      <c r="F371" s="2223" t="s">
        <v>5039</v>
      </c>
      <c r="G371" s="395" t="s">
        <v>16997</v>
      </c>
      <c r="H371" s="7" t="s">
        <v>6616</v>
      </c>
      <c r="I371" s="375" t="s">
        <v>14748</v>
      </c>
      <c r="J371" s="375" t="s">
        <v>1181</v>
      </c>
      <c r="K371" s="375" t="s">
        <v>5167</v>
      </c>
      <c r="L371" s="1782">
        <v>323</v>
      </c>
      <c r="M371" s="32" t="s">
        <v>4953</v>
      </c>
      <c r="N371" s="738"/>
    </row>
    <row r="372" spans="2:14">
      <c r="B372" s="2228"/>
      <c r="C372" s="2231"/>
      <c r="D372" s="375" t="s">
        <v>17005</v>
      </c>
      <c r="E372" s="375" t="s">
        <v>17006</v>
      </c>
      <c r="F372" s="2223"/>
      <c r="G372" s="395" t="s">
        <v>21351</v>
      </c>
      <c r="H372" s="399" t="s">
        <v>10955</v>
      </c>
      <c r="I372" s="375" t="s">
        <v>16919</v>
      </c>
      <c r="J372" s="375" t="s">
        <v>1181</v>
      </c>
      <c r="K372" s="375" t="s">
        <v>5167</v>
      </c>
      <c r="L372" s="1782">
        <v>890</v>
      </c>
      <c r="M372" s="32" t="s">
        <v>4953</v>
      </c>
      <c r="N372" s="738"/>
    </row>
    <row r="373" spans="2:14">
      <c r="B373" s="2228"/>
      <c r="C373" s="2231"/>
      <c r="D373" s="375" t="s">
        <v>16903</v>
      </c>
      <c r="E373" s="375" t="s">
        <v>14749</v>
      </c>
      <c r="F373" s="2223" t="s">
        <v>5040</v>
      </c>
      <c r="G373" s="395" t="s">
        <v>16998</v>
      </c>
      <c r="H373" s="7" t="s">
        <v>6616</v>
      </c>
      <c r="I373" s="375" t="s">
        <v>14748</v>
      </c>
      <c r="J373" s="375" t="s">
        <v>1181</v>
      </c>
      <c r="K373" s="375" t="s">
        <v>5167</v>
      </c>
      <c r="L373" s="1782">
        <v>323</v>
      </c>
      <c r="M373" s="32" t="s">
        <v>4953</v>
      </c>
      <c r="N373" s="738"/>
    </row>
    <row r="374" spans="2:14">
      <c r="B374" s="2228"/>
      <c r="C374" s="2231"/>
      <c r="D374" s="375" t="s">
        <v>17007</v>
      </c>
      <c r="E374" s="375" t="s">
        <v>17008</v>
      </c>
      <c r="F374" s="2223"/>
      <c r="G374" s="395" t="s">
        <v>21352</v>
      </c>
      <c r="H374" s="399" t="s">
        <v>10955</v>
      </c>
      <c r="I374" s="375" t="s">
        <v>16919</v>
      </c>
      <c r="J374" s="375" t="s">
        <v>1181</v>
      </c>
      <c r="K374" s="375" t="s">
        <v>5167</v>
      </c>
      <c r="L374" s="1782">
        <v>890</v>
      </c>
      <c r="M374" s="32" t="s">
        <v>4953</v>
      </c>
      <c r="N374" s="738"/>
    </row>
    <row r="375" spans="2:14">
      <c r="B375" s="2228"/>
      <c r="C375" s="2231"/>
      <c r="D375" s="375" t="s">
        <v>16905</v>
      </c>
      <c r="E375" s="375" t="s">
        <v>14750</v>
      </c>
      <c r="F375" s="2223" t="s">
        <v>5041</v>
      </c>
      <c r="G375" s="395" t="s">
        <v>16999</v>
      </c>
      <c r="H375" s="7" t="s">
        <v>6616</v>
      </c>
      <c r="I375" s="375" t="s">
        <v>11391</v>
      </c>
      <c r="J375" s="375" t="s">
        <v>1181</v>
      </c>
      <c r="K375" s="375" t="s">
        <v>5167</v>
      </c>
      <c r="L375" s="1782">
        <v>344</v>
      </c>
      <c r="M375" s="32" t="s">
        <v>4953</v>
      </c>
      <c r="N375" s="738"/>
    </row>
    <row r="376" spans="2:14">
      <c r="B376" s="2228"/>
      <c r="C376" s="2231"/>
      <c r="D376" s="375" t="s">
        <v>17005</v>
      </c>
      <c r="E376" s="375" t="s">
        <v>17006</v>
      </c>
      <c r="F376" s="2223"/>
      <c r="G376" s="395" t="s">
        <v>21351</v>
      </c>
      <c r="H376" s="399" t="s">
        <v>10955</v>
      </c>
      <c r="I376" s="375" t="s">
        <v>16919</v>
      </c>
      <c r="J376" s="375" t="s">
        <v>1181</v>
      </c>
      <c r="K376" s="375" t="s">
        <v>5167</v>
      </c>
      <c r="L376" s="1782">
        <v>890</v>
      </c>
      <c r="M376" s="32" t="s">
        <v>4953</v>
      </c>
      <c r="N376" s="738"/>
    </row>
    <row r="377" spans="2:14">
      <c r="B377" s="2228"/>
      <c r="C377" s="2231"/>
      <c r="D377" s="375" t="s">
        <v>16907</v>
      </c>
      <c r="E377" s="375" t="s">
        <v>14751</v>
      </c>
      <c r="F377" s="2223" t="s">
        <v>5042</v>
      </c>
      <c r="G377" s="395" t="s">
        <v>17000</v>
      </c>
      <c r="H377" s="7" t="s">
        <v>6616</v>
      </c>
      <c r="I377" s="375" t="s">
        <v>11391</v>
      </c>
      <c r="J377" s="375" t="s">
        <v>1181</v>
      </c>
      <c r="K377" s="375" t="s">
        <v>5167</v>
      </c>
      <c r="L377" s="1782">
        <v>344</v>
      </c>
      <c r="M377" s="32" t="s">
        <v>4953</v>
      </c>
      <c r="N377" s="738"/>
    </row>
    <row r="378" spans="2:14">
      <c r="B378" s="2228"/>
      <c r="C378" s="2231"/>
      <c r="D378" s="375" t="s">
        <v>17007</v>
      </c>
      <c r="E378" s="375" t="s">
        <v>17008</v>
      </c>
      <c r="F378" s="2223"/>
      <c r="G378" s="395" t="s">
        <v>21352</v>
      </c>
      <c r="H378" s="399" t="s">
        <v>10955</v>
      </c>
      <c r="I378" s="375" t="s">
        <v>16919</v>
      </c>
      <c r="J378" s="375" t="s">
        <v>1181</v>
      </c>
      <c r="K378" s="375" t="s">
        <v>5167</v>
      </c>
      <c r="L378" s="1782">
        <v>890</v>
      </c>
      <c r="M378" s="32" t="s">
        <v>4953</v>
      </c>
      <c r="N378" s="738"/>
    </row>
    <row r="379" spans="2:14">
      <c r="B379" s="2228"/>
      <c r="C379" s="2231"/>
      <c r="D379" s="375" t="s">
        <v>16905</v>
      </c>
      <c r="E379" s="375" t="s">
        <v>14750</v>
      </c>
      <c r="F379" s="2223" t="s">
        <v>5043</v>
      </c>
      <c r="G379" s="395" t="s">
        <v>16999</v>
      </c>
      <c r="H379" s="7" t="s">
        <v>6616</v>
      </c>
      <c r="I379" s="375" t="s">
        <v>11391</v>
      </c>
      <c r="J379" s="375" t="s">
        <v>1181</v>
      </c>
      <c r="K379" s="375" t="s">
        <v>5167</v>
      </c>
      <c r="L379" s="1782">
        <v>344</v>
      </c>
      <c r="M379" s="32" t="s">
        <v>4953</v>
      </c>
      <c r="N379" s="738"/>
    </row>
    <row r="380" spans="2:14">
      <c r="B380" s="2228"/>
      <c r="C380" s="2231"/>
      <c r="D380" s="375" t="s">
        <v>17009</v>
      </c>
      <c r="E380" s="375" t="s">
        <v>17010</v>
      </c>
      <c r="F380" s="2223"/>
      <c r="G380" s="395" t="s">
        <v>21353</v>
      </c>
      <c r="H380" s="399" t="s">
        <v>10955</v>
      </c>
      <c r="I380" s="375" t="s">
        <v>11430</v>
      </c>
      <c r="J380" s="375" t="s">
        <v>1181</v>
      </c>
      <c r="K380" s="375" t="s">
        <v>5167</v>
      </c>
      <c r="L380" s="1782">
        <v>928</v>
      </c>
      <c r="M380" s="32" t="s">
        <v>4953</v>
      </c>
      <c r="N380" s="738"/>
    </row>
    <row r="381" spans="2:14">
      <c r="B381" s="2228"/>
      <c r="C381" s="2231"/>
      <c r="D381" s="375" t="s">
        <v>16907</v>
      </c>
      <c r="E381" s="375" t="s">
        <v>14751</v>
      </c>
      <c r="F381" s="2223" t="s">
        <v>5044</v>
      </c>
      <c r="G381" s="395" t="s">
        <v>17000</v>
      </c>
      <c r="H381" s="7" t="s">
        <v>6616</v>
      </c>
      <c r="I381" s="375" t="s">
        <v>11391</v>
      </c>
      <c r="J381" s="375" t="s">
        <v>1181</v>
      </c>
      <c r="K381" s="375" t="s">
        <v>5167</v>
      </c>
      <c r="L381" s="1782">
        <v>344</v>
      </c>
      <c r="M381" s="32" t="s">
        <v>4953</v>
      </c>
      <c r="N381" s="738"/>
    </row>
    <row r="382" spans="2:14" ht="13.5" thickBot="1">
      <c r="B382" s="2229"/>
      <c r="C382" s="2232"/>
      <c r="D382" s="423" t="s">
        <v>17011</v>
      </c>
      <c r="E382" s="423" t="s">
        <v>17012</v>
      </c>
      <c r="F382" s="2225"/>
      <c r="G382" s="1016" t="s">
        <v>21354</v>
      </c>
      <c r="H382" s="399" t="s">
        <v>10955</v>
      </c>
      <c r="I382" s="423" t="s">
        <v>11430</v>
      </c>
      <c r="J382" s="423" t="s">
        <v>1181</v>
      </c>
      <c r="K382" s="423" t="s">
        <v>5167</v>
      </c>
      <c r="L382" s="1782">
        <v>928</v>
      </c>
      <c r="M382" s="29" t="s">
        <v>4953</v>
      </c>
      <c r="N382" s="1018"/>
    </row>
    <row r="383" spans="2:14">
      <c r="B383" s="2227" t="s">
        <v>20551</v>
      </c>
      <c r="C383" s="2230" t="s">
        <v>20552</v>
      </c>
      <c r="D383" s="1011" t="s">
        <v>16880</v>
      </c>
      <c r="E383" s="1011" t="s">
        <v>14737</v>
      </c>
      <c r="F383" s="2233" t="s">
        <v>20529</v>
      </c>
      <c r="G383" s="1013" t="s">
        <v>16985</v>
      </c>
      <c r="H383" s="767" t="s">
        <v>6616</v>
      </c>
      <c r="I383" s="1011" t="s">
        <v>11387</v>
      </c>
      <c r="J383" s="1011" t="s">
        <v>1181</v>
      </c>
      <c r="K383" s="1011" t="s">
        <v>5167</v>
      </c>
      <c r="L383" s="1783">
        <v>281</v>
      </c>
      <c r="M383" s="1014" t="s">
        <v>4953</v>
      </c>
      <c r="N383" s="756"/>
    </row>
    <row r="384" spans="2:14">
      <c r="B384" s="2228"/>
      <c r="C384" s="2231"/>
      <c r="D384" s="375" t="s">
        <v>17029</v>
      </c>
      <c r="E384" s="375" t="s">
        <v>17030</v>
      </c>
      <c r="F384" s="2223"/>
      <c r="G384" s="395" t="s">
        <v>17031</v>
      </c>
      <c r="H384" s="155" t="s">
        <v>5166</v>
      </c>
      <c r="I384" s="375" t="s">
        <v>16912</v>
      </c>
      <c r="J384" s="375" t="s">
        <v>1181</v>
      </c>
      <c r="K384" s="375" t="s">
        <v>5167</v>
      </c>
      <c r="L384" s="1782">
        <v>949</v>
      </c>
      <c r="M384" s="32" t="s">
        <v>4953</v>
      </c>
      <c r="N384" s="738"/>
    </row>
    <row r="385" spans="2:14">
      <c r="B385" s="2228"/>
      <c r="C385" s="2231"/>
      <c r="D385" s="375" t="s">
        <v>16886</v>
      </c>
      <c r="E385" s="375" t="s">
        <v>14740</v>
      </c>
      <c r="F385" s="2223" t="s">
        <v>5034</v>
      </c>
      <c r="G385" s="395" t="s">
        <v>16988</v>
      </c>
      <c r="H385" s="7" t="s">
        <v>6616</v>
      </c>
      <c r="I385" s="375" t="s">
        <v>11387</v>
      </c>
      <c r="J385" s="375" t="s">
        <v>1181</v>
      </c>
      <c r="K385" s="375" t="s">
        <v>5167</v>
      </c>
      <c r="L385" s="1782">
        <v>281</v>
      </c>
      <c r="M385" s="32" t="s">
        <v>4953</v>
      </c>
      <c r="N385" s="738"/>
    </row>
    <row r="386" spans="2:14">
      <c r="B386" s="2228"/>
      <c r="C386" s="2231"/>
      <c r="D386" s="375" t="s">
        <v>17032</v>
      </c>
      <c r="E386" s="375" t="s">
        <v>17033</v>
      </c>
      <c r="F386" s="2223"/>
      <c r="G386" s="395" t="s">
        <v>17034</v>
      </c>
      <c r="H386" s="155" t="s">
        <v>5166</v>
      </c>
      <c r="I386" s="375" t="s">
        <v>16912</v>
      </c>
      <c r="J386" s="375" t="s">
        <v>1181</v>
      </c>
      <c r="K386" s="375" t="s">
        <v>5167</v>
      </c>
      <c r="L386" s="1782">
        <v>949</v>
      </c>
      <c r="M386" s="32" t="s">
        <v>4953</v>
      </c>
      <c r="N386" s="738"/>
    </row>
    <row r="387" spans="2:14">
      <c r="B387" s="2228"/>
      <c r="C387" s="2231"/>
      <c r="D387" s="375" t="s">
        <v>16891</v>
      </c>
      <c r="E387" s="375" t="s">
        <v>14742</v>
      </c>
      <c r="F387" s="2223" t="s">
        <v>5036</v>
      </c>
      <c r="G387" s="395" t="s">
        <v>16991</v>
      </c>
      <c r="H387" s="7" t="s">
        <v>6616</v>
      </c>
      <c r="I387" s="375" t="s">
        <v>11389</v>
      </c>
      <c r="J387" s="375" t="s">
        <v>1181</v>
      </c>
      <c r="K387" s="375" t="s">
        <v>5167</v>
      </c>
      <c r="L387" s="1782">
        <v>302</v>
      </c>
      <c r="M387" s="32" t="s">
        <v>4953</v>
      </c>
      <c r="N387" s="738"/>
    </row>
    <row r="388" spans="2:14">
      <c r="B388" s="2228"/>
      <c r="C388" s="2231"/>
      <c r="D388" s="375" t="s">
        <v>17029</v>
      </c>
      <c r="E388" s="375" t="s">
        <v>17030</v>
      </c>
      <c r="F388" s="2223"/>
      <c r="G388" s="395" t="s">
        <v>17031</v>
      </c>
      <c r="H388" s="155" t="s">
        <v>5166</v>
      </c>
      <c r="I388" s="375" t="s">
        <v>16912</v>
      </c>
      <c r="J388" s="375" t="s">
        <v>1181</v>
      </c>
      <c r="K388" s="375" t="s">
        <v>5167</v>
      </c>
      <c r="L388" s="1782">
        <v>949</v>
      </c>
      <c r="M388" s="32" t="s">
        <v>4953</v>
      </c>
      <c r="N388" s="738"/>
    </row>
    <row r="389" spans="2:14">
      <c r="B389" s="2228"/>
      <c r="C389" s="2231"/>
      <c r="D389" s="375" t="s">
        <v>16893</v>
      </c>
      <c r="E389" s="375" t="s">
        <v>14743</v>
      </c>
      <c r="F389" s="2223" t="s">
        <v>5035</v>
      </c>
      <c r="G389" s="395" t="s">
        <v>16992</v>
      </c>
      <c r="H389" s="7" t="s">
        <v>6616</v>
      </c>
      <c r="I389" s="375" t="s">
        <v>11389</v>
      </c>
      <c r="J389" s="375" t="s">
        <v>1181</v>
      </c>
      <c r="K389" s="375" t="s">
        <v>5167</v>
      </c>
      <c r="L389" s="1782">
        <v>302</v>
      </c>
      <c r="M389" s="32" t="s">
        <v>4953</v>
      </c>
      <c r="N389" s="738"/>
    </row>
    <row r="390" spans="2:14">
      <c r="B390" s="2228"/>
      <c r="C390" s="2231"/>
      <c r="D390" s="375" t="s">
        <v>17032</v>
      </c>
      <c r="E390" s="375" t="s">
        <v>17033</v>
      </c>
      <c r="F390" s="2223"/>
      <c r="G390" s="395" t="s">
        <v>17034</v>
      </c>
      <c r="H390" s="155" t="s">
        <v>5166</v>
      </c>
      <c r="I390" s="375" t="s">
        <v>16912</v>
      </c>
      <c r="J390" s="375" t="s">
        <v>1181</v>
      </c>
      <c r="K390" s="375" t="s">
        <v>5167</v>
      </c>
      <c r="L390" s="1782">
        <v>949</v>
      </c>
      <c r="M390" s="32" t="s">
        <v>4953</v>
      </c>
      <c r="N390" s="738"/>
    </row>
    <row r="391" spans="2:14">
      <c r="B391" s="2228"/>
      <c r="C391" s="2231"/>
      <c r="D391" s="375" t="s">
        <v>16891</v>
      </c>
      <c r="E391" s="375" t="s">
        <v>14742</v>
      </c>
      <c r="F391" s="2223" t="s">
        <v>5037</v>
      </c>
      <c r="G391" s="395" t="s">
        <v>16991</v>
      </c>
      <c r="H391" s="7" t="s">
        <v>6616</v>
      </c>
      <c r="I391" s="375" t="s">
        <v>11389</v>
      </c>
      <c r="J391" s="375" t="s">
        <v>1181</v>
      </c>
      <c r="K391" s="375" t="s">
        <v>5167</v>
      </c>
      <c r="L391" s="1782">
        <v>302</v>
      </c>
      <c r="M391" s="32" t="s">
        <v>4953</v>
      </c>
      <c r="N391" s="738"/>
    </row>
    <row r="392" spans="2:14">
      <c r="B392" s="2228"/>
      <c r="C392" s="2231"/>
      <c r="D392" s="375" t="s">
        <v>17035</v>
      </c>
      <c r="E392" s="375" t="s">
        <v>17036</v>
      </c>
      <c r="F392" s="2223"/>
      <c r="G392" s="395" t="s">
        <v>17037</v>
      </c>
      <c r="H392" s="155" t="s">
        <v>5166</v>
      </c>
      <c r="I392" s="375" t="s">
        <v>16919</v>
      </c>
      <c r="J392" s="375" t="s">
        <v>1181</v>
      </c>
      <c r="K392" s="375" t="s">
        <v>5167</v>
      </c>
      <c r="L392" s="1782">
        <v>991</v>
      </c>
      <c r="M392" s="32" t="s">
        <v>4953</v>
      </c>
      <c r="N392" s="738"/>
    </row>
    <row r="393" spans="2:14">
      <c r="B393" s="2228"/>
      <c r="C393" s="2231"/>
      <c r="D393" s="375" t="s">
        <v>16893</v>
      </c>
      <c r="E393" s="375" t="s">
        <v>14743</v>
      </c>
      <c r="F393" s="2223" t="s">
        <v>5038</v>
      </c>
      <c r="G393" s="395" t="s">
        <v>16992</v>
      </c>
      <c r="H393" s="7" t="s">
        <v>6616</v>
      </c>
      <c r="I393" s="375" t="s">
        <v>11389</v>
      </c>
      <c r="J393" s="375" t="s">
        <v>1181</v>
      </c>
      <c r="K393" s="375" t="s">
        <v>5167</v>
      </c>
      <c r="L393" s="1782">
        <v>302</v>
      </c>
      <c r="M393" s="32" t="s">
        <v>4953</v>
      </c>
      <c r="N393" s="738"/>
    </row>
    <row r="394" spans="2:14">
      <c r="B394" s="2228"/>
      <c r="C394" s="2231"/>
      <c r="D394" s="375" t="s">
        <v>17038</v>
      </c>
      <c r="E394" s="375" t="s">
        <v>17039</v>
      </c>
      <c r="F394" s="2223"/>
      <c r="G394" s="395" t="s">
        <v>17040</v>
      </c>
      <c r="H394" s="155" t="s">
        <v>5166</v>
      </c>
      <c r="I394" s="375" t="s">
        <v>16919</v>
      </c>
      <c r="J394" s="375" t="s">
        <v>1181</v>
      </c>
      <c r="K394" s="375" t="s">
        <v>5167</v>
      </c>
      <c r="L394" s="1782">
        <v>991</v>
      </c>
      <c r="M394" s="32" t="s">
        <v>4953</v>
      </c>
      <c r="N394" s="738"/>
    </row>
    <row r="395" spans="2:14">
      <c r="B395" s="2228"/>
      <c r="C395" s="2231"/>
      <c r="D395" s="375" t="s">
        <v>16901</v>
      </c>
      <c r="E395" s="375" t="s">
        <v>14747</v>
      </c>
      <c r="F395" s="2223" t="s">
        <v>5039</v>
      </c>
      <c r="G395" s="395" t="s">
        <v>16997</v>
      </c>
      <c r="H395" s="7" t="s">
        <v>6616</v>
      </c>
      <c r="I395" s="375" t="s">
        <v>14748</v>
      </c>
      <c r="J395" s="375" t="s">
        <v>1181</v>
      </c>
      <c r="K395" s="375" t="s">
        <v>5167</v>
      </c>
      <c r="L395" s="1782">
        <v>323</v>
      </c>
      <c r="M395" s="32" t="s">
        <v>4953</v>
      </c>
      <c r="N395" s="738"/>
    </row>
    <row r="396" spans="2:14">
      <c r="B396" s="2228"/>
      <c r="C396" s="2231"/>
      <c r="D396" s="375" t="s">
        <v>17035</v>
      </c>
      <c r="E396" s="375" t="s">
        <v>17036</v>
      </c>
      <c r="F396" s="2223"/>
      <c r="G396" s="395" t="s">
        <v>17037</v>
      </c>
      <c r="H396" s="155" t="s">
        <v>5166</v>
      </c>
      <c r="I396" s="375" t="s">
        <v>16919</v>
      </c>
      <c r="J396" s="375" t="s">
        <v>1181</v>
      </c>
      <c r="K396" s="375" t="s">
        <v>5167</v>
      </c>
      <c r="L396" s="1782">
        <v>991</v>
      </c>
      <c r="M396" s="32" t="s">
        <v>4953</v>
      </c>
      <c r="N396" s="738"/>
    </row>
    <row r="397" spans="2:14">
      <c r="B397" s="2228"/>
      <c r="C397" s="2231"/>
      <c r="D397" s="375" t="s">
        <v>16903</v>
      </c>
      <c r="E397" s="375" t="s">
        <v>14749</v>
      </c>
      <c r="F397" s="2223" t="s">
        <v>5040</v>
      </c>
      <c r="G397" s="395" t="s">
        <v>16998</v>
      </c>
      <c r="H397" s="7" t="s">
        <v>6616</v>
      </c>
      <c r="I397" s="375" t="s">
        <v>14748</v>
      </c>
      <c r="J397" s="375" t="s">
        <v>1181</v>
      </c>
      <c r="K397" s="375" t="s">
        <v>5167</v>
      </c>
      <c r="L397" s="1782">
        <v>323</v>
      </c>
      <c r="M397" s="32" t="s">
        <v>4953</v>
      </c>
      <c r="N397" s="738"/>
    </row>
    <row r="398" spans="2:14">
      <c r="B398" s="2228"/>
      <c r="C398" s="2231"/>
      <c r="D398" s="375" t="s">
        <v>17038</v>
      </c>
      <c r="E398" s="375" t="s">
        <v>17039</v>
      </c>
      <c r="F398" s="2223"/>
      <c r="G398" s="395" t="s">
        <v>17040</v>
      </c>
      <c r="H398" s="155" t="s">
        <v>5166</v>
      </c>
      <c r="I398" s="375" t="s">
        <v>16919</v>
      </c>
      <c r="J398" s="375" t="s">
        <v>1181</v>
      </c>
      <c r="K398" s="375" t="s">
        <v>5167</v>
      </c>
      <c r="L398" s="1782">
        <v>991</v>
      </c>
      <c r="M398" s="32" t="s">
        <v>4953</v>
      </c>
      <c r="N398" s="738"/>
    </row>
    <row r="399" spans="2:14">
      <c r="B399" s="2228"/>
      <c r="C399" s="2231"/>
      <c r="D399" s="375" t="s">
        <v>16905</v>
      </c>
      <c r="E399" s="375" t="s">
        <v>14750</v>
      </c>
      <c r="F399" s="2223" t="s">
        <v>5041</v>
      </c>
      <c r="G399" s="395" t="s">
        <v>16999</v>
      </c>
      <c r="H399" s="7" t="s">
        <v>6616</v>
      </c>
      <c r="I399" s="375" t="s">
        <v>11391</v>
      </c>
      <c r="J399" s="375" t="s">
        <v>1181</v>
      </c>
      <c r="K399" s="375" t="s">
        <v>5167</v>
      </c>
      <c r="L399" s="1782">
        <v>344</v>
      </c>
      <c r="M399" s="32" t="s">
        <v>4953</v>
      </c>
      <c r="N399" s="738"/>
    </row>
    <row r="400" spans="2:14">
      <c r="B400" s="2228"/>
      <c r="C400" s="2231"/>
      <c r="D400" s="375" t="s">
        <v>17035</v>
      </c>
      <c r="E400" s="375" t="s">
        <v>17036</v>
      </c>
      <c r="F400" s="2223"/>
      <c r="G400" s="395" t="s">
        <v>17037</v>
      </c>
      <c r="H400" s="155" t="s">
        <v>5166</v>
      </c>
      <c r="I400" s="375" t="s">
        <v>16919</v>
      </c>
      <c r="J400" s="375" t="s">
        <v>1181</v>
      </c>
      <c r="K400" s="375" t="s">
        <v>5167</v>
      </c>
      <c r="L400" s="1782">
        <v>991</v>
      </c>
      <c r="M400" s="32" t="s">
        <v>4953</v>
      </c>
      <c r="N400" s="738"/>
    </row>
    <row r="401" spans="2:14">
      <c r="B401" s="2228"/>
      <c r="C401" s="2231"/>
      <c r="D401" s="375" t="s">
        <v>16907</v>
      </c>
      <c r="E401" s="375" t="s">
        <v>14751</v>
      </c>
      <c r="F401" s="2223" t="s">
        <v>5042</v>
      </c>
      <c r="G401" s="395" t="s">
        <v>17000</v>
      </c>
      <c r="H401" s="7" t="s">
        <v>6616</v>
      </c>
      <c r="I401" s="375" t="s">
        <v>11391</v>
      </c>
      <c r="J401" s="375" t="s">
        <v>1181</v>
      </c>
      <c r="K401" s="375" t="s">
        <v>5167</v>
      </c>
      <c r="L401" s="1782">
        <v>344</v>
      </c>
      <c r="M401" s="32" t="s">
        <v>4953</v>
      </c>
      <c r="N401" s="738"/>
    </row>
    <row r="402" spans="2:14">
      <c r="B402" s="2228"/>
      <c r="C402" s="2231"/>
      <c r="D402" s="375" t="s">
        <v>17038</v>
      </c>
      <c r="E402" s="375" t="s">
        <v>17039</v>
      </c>
      <c r="F402" s="2223"/>
      <c r="G402" s="395" t="s">
        <v>17040</v>
      </c>
      <c r="H402" s="155" t="s">
        <v>5166</v>
      </c>
      <c r="I402" s="375" t="s">
        <v>16919</v>
      </c>
      <c r="J402" s="375" t="s">
        <v>1181</v>
      </c>
      <c r="K402" s="375" t="s">
        <v>5167</v>
      </c>
      <c r="L402" s="1782">
        <v>991</v>
      </c>
      <c r="M402" s="32" t="s">
        <v>4953</v>
      </c>
      <c r="N402" s="738"/>
    </row>
    <row r="403" spans="2:14">
      <c r="B403" s="2228"/>
      <c r="C403" s="2231"/>
      <c r="D403" s="375" t="s">
        <v>16905</v>
      </c>
      <c r="E403" s="375" t="s">
        <v>14750</v>
      </c>
      <c r="F403" s="2223" t="s">
        <v>5043</v>
      </c>
      <c r="G403" s="395" t="s">
        <v>16999</v>
      </c>
      <c r="H403" s="7" t="s">
        <v>6616</v>
      </c>
      <c r="I403" s="375" t="s">
        <v>11391</v>
      </c>
      <c r="J403" s="375" t="s">
        <v>1181</v>
      </c>
      <c r="K403" s="375" t="s">
        <v>5167</v>
      </c>
      <c r="L403" s="1782">
        <v>344</v>
      </c>
      <c r="M403" s="32" t="s">
        <v>4953</v>
      </c>
      <c r="N403" s="738"/>
    </row>
    <row r="404" spans="2:14">
      <c r="B404" s="2228"/>
      <c r="C404" s="2231"/>
      <c r="D404" s="375" t="s">
        <v>17041</v>
      </c>
      <c r="E404" s="375" t="s">
        <v>17042</v>
      </c>
      <c r="F404" s="2223"/>
      <c r="G404" s="395" t="s">
        <v>17043</v>
      </c>
      <c r="H404" s="155" t="s">
        <v>5166</v>
      </c>
      <c r="I404" s="375" t="s">
        <v>11430</v>
      </c>
      <c r="J404" s="375" t="s">
        <v>1181</v>
      </c>
      <c r="K404" s="375" t="s">
        <v>5167</v>
      </c>
      <c r="L404" s="1782">
        <v>1033</v>
      </c>
      <c r="M404" s="32" t="s">
        <v>4953</v>
      </c>
      <c r="N404" s="738"/>
    </row>
    <row r="405" spans="2:14">
      <c r="B405" s="2228"/>
      <c r="C405" s="2231"/>
      <c r="D405" s="375" t="s">
        <v>16907</v>
      </c>
      <c r="E405" s="375" t="s">
        <v>14751</v>
      </c>
      <c r="F405" s="2223" t="s">
        <v>5044</v>
      </c>
      <c r="G405" s="395" t="s">
        <v>17000</v>
      </c>
      <c r="H405" s="7" t="s">
        <v>6616</v>
      </c>
      <c r="I405" s="375" t="s">
        <v>11391</v>
      </c>
      <c r="J405" s="375" t="s">
        <v>1181</v>
      </c>
      <c r="K405" s="375" t="s">
        <v>5167</v>
      </c>
      <c r="L405" s="1782">
        <v>344</v>
      </c>
      <c r="M405" s="32" t="s">
        <v>4953</v>
      </c>
      <c r="N405" s="738"/>
    </row>
    <row r="406" spans="2:14" ht="13.5" thickBot="1">
      <c r="B406" s="2229"/>
      <c r="C406" s="2232"/>
      <c r="D406" s="423" t="s">
        <v>17041</v>
      </c>
      <c r="E406" s="423" t="s">
        <v>17146</v>
      </c>
      <c r="F406" s="2225"/>
      <c r="G406" s="1016" t="s">
        <v>20899</v>
      </c>
      <c r="H406" s="449" t="s">
        <v>5166</v>
      </c>
      <c r="I406" s="423" t="s">
        <v>11430</v>
      </c>
      <c r="J406" s="423" t="s">
        <v>1181</v>
      </c>
      <c r="K406" s="423" t="s">
        <v>5167</v>
      </c>
      <c r="L406" s="1782">
        <v>1033</v>
      </c>
      <c r="M406" s="29" t="s">
        <v>4953</v>
      </c>
      <c r="N406" s="1018"/>
    </row>
    <row r="407" spans="2:14">
      <c r="B407" s="2227" t="s">
        <v>20553</v>
      </c>
      <c r="C407" s="2230" t="s">
        <v>20550</v>
      </c>
      <c r="D407" s="1011" t="s">
        <v>16880</v>
      </c>
      <c r="E407" s="1011" t="s">
        <v>14737</v>
      </c>
      <c r="F407" s="2233" t="s">
        <v>20529</v>
      </c>
      <c r="G407" s="1013" t="s">
        <v>16985</v>
      </c>
      <c r="H407" s="767" t="s">
        <v>6616</v>
      </c>
      <c r="I407" s="1011" t="s">
        <v>11387</v>
      </c>
      <c r="J407" s="1011" t="s">
        <v>1181</v>
      </c>
      <c r="K407" s="1011" t="s">
        <v>5167</v>
      </c>
      <c r="L407" s="1783">
        <v>281</v>
      </c>
      <c r="M407" s="1014" t="s">
        <v>4953</v>
      </c>
      <c r="N407" s="756"/>
    </row>
    <row r="408" spans="2:14">
      <c r="B408" s="2228"/>
      <c r="C408" s="2231"/>
      <c r="D408" s="375" t="s">
        <v>17056</v>
      </c>
      <c r="E408" s="375" t="s">
        <v>17057</v>
      </c>
      <c r="F408" s="2223"/>
      <c r="G408" s="395" t="s">
        <v>20558</v>
      </c>
      <c r="H408" s="390" t="s">
        <v>11707</v>
      </c>
      <c r="I408" s="375" t="s">
        <v>16912</v>
      </c>
      <c r="J408" s="375" t="s">
        <v>1181</v>
      </c>
      <c r="K408" s="375" t="s">
        <v>5167</v>
      </c>
      <c r="L408" s="1782">
        <v>949</v>
      </c>
      <c r="M408" s="32" t="s">
        <v>4953</v>
      </c>
      <c r="N408" s="738"/>
    </row>
    <row r="409" spans="2:14">
      <c r="B409" s="2228"/>
      <c r="C409" s="2231"/>
      <c r="D409" s="375" t="s">
        <v>16886</v>
      </c>
      <c r="E409" s="375" t="s">
        <v>14740</v>
      </c>
      <c r="F409" s="2223" t="s">
        <v>5034</v>
      </c>
      <c r="G409" s="395" t="s">
        <v>16988</v>
      </c>
      <c r="H409" s="7" t="s">
        <v>6616</v>
      </c>
      <c r="I409" s="375" t="s">
        <v>11387</v>
      </c>
      <c r="J409" s="375" t="s">
        <v>1181</v>
      </c>
      <c r="K409" s="375" t="s">
        <v>5167</v>
      </c>
      <c r="L409" s="1782">
        <v>281</v>
      </c>
      <c r="M409" s="32" t="s">
        <v>4953</v>
      </c>
      <c r="N409" s="738"/>
    </row>
    <row r="410" spans="2:14">
      <c r="B410" s="2228"/>
      <c r="C410" s="2231"/>
      <c r="D410" s="375" t="s">
        <v>17058</v>
      </c>
      <c r="E410" s="375" t="s">
        <v>17059</v>
      </c>
      <c r="F410" s="2223"/>
      <c r="G410" s="395" t="s">
        <v>20559</v>
      </c>
      <c r="H410" s="390" t="s">
        <v>11707</v>
      </c>
      <c r="I410" s="375" t="s">
        <v>16912</v>
      </c>
      <c r="J410" s="375" t="s">
        <v>1181</v>
      </c>
      <c r="K410" s="375" t="s">
        <v>5167</v>
      </c>
      <c r="L410" s="1782">
        <v>949</v>
      </c>
      <c r="M410" s="32" t="s">
        <v>4953</v>
      </c>
      <c r="N410" s="738"/>
    </row>
    <row r="411" spans="2:14">
      <c r="B411" s="2228"/>
      <c r="C411" s="2231"/>
      <c r="D411" s="375" t="s">
        <v>16891</v>
      </c>
      <c r="E411" s="375" t="s">
        <v>14742</v>
      </c>
      <c r="F411" s="2223" t="s">
        <v>5036</v>
      </c>
      <c r="G411" s="395" t="s">
        <v>16991</v>
      </c>
      <c r="H411" s="7" t="s">
        <v>6616</v>
      </c>
      <c r="I411" s="375" t="s">
        <v>11389</v>
      </c>
      <c r="J411" s="375" t="s">
        <v>1181</v>
      </c>
      <c r="K411" s="375" t="s">
        <v>5167</v>
      </c>
      <c r="L411" s="1782">
        <v>302</v>
      </c>
      <c r="M411" s="32" t="s">
        <v>4953</v>
      </c>
      <c r="N411" s="738"/>
    </row>
    <row r="412" spans="2:14">
      <c r="B412" s="2228"/>
      <c r="C412" s="2231"/>
      <c r="D412" s="375" t="s">
        <v>17056</v>
      </c>
      <c r="E412" s="375" t="s">
        <v>17057</v>
      </c>
      <c r="F412" s="2223"/>
      <c r="G412" s="395" t="s">
        <v>20558</v>
      </c>
      <c r="H412" s="390" t="s">
        <v>11707</v>
      </c>
      <c r="I412" s="375" t="s">
        <v>16912</v>
      </c>
      <c r="J412" s="375" t="s">
        <v>1181</v>
      </c>
      <c r="K412" s="375" t="s">
        <v>5167</v>
      </c>
      <c r="L412" s="1782">
        <v>949</v>
      </c>
      <c r="M412" s="32" t="s">
        <v>4953</v>
      </c>
      <c r="N412" s="738"/>
    </row>
    <row r="413" spans="2:14">
      <c r="B413" s="2228"/>
      <c r="C413" s="2231"/>
      <c r="D413" s="375" t="s">
        <v>16893</v>
      </c>
      <c r="E413" s="375" t="s">
        <v>14743</v>
      </c>
      <c r="F413" s="2223" t="s">
        <v>5035</v>
      </c>
      <c r="G413" s="395" t="s">
        <v>16992</v>
      </c>
      <c r="H413" s="7" t="s">
        <v>6616</v>
      </c>
      <c r="I413" s="375" t="s">
        <v>11389</v>
      </c>
      <c r="J413" s="375" t="s">
        <v>1181</v>
      </c>
      <c r="K413" s="375" t="s">
        <v>5167</v>
      </c>
      <c r="L413" s="1782">
        <v>302</v>
      </c>
      <c r="M413" s="32" t="s">
        <v>4953</v>
      </c>
      <c r="N413" s="738"/>
    </row>
    <row r="414" spans="2:14">
      <c r="B414" s="2228"/>
      <c r="C414" s="2231"/>
      <c r="D414" s="375" t="s">
        <v>17058</v>
      </c>
      <c r="E414" s="375" t="s">
        <v>17059</v>
      </c>
      <c r="F414" s="2223"/>
      <c r="G414" s="395" t="s">
        <v>20559</v>
      </c>
      <c r="H414" s="390" t="s">
        <v>11707</v>
      </c>
      <c r="I414" s="375" t="s">
        <v>16912</v>
      </c>
      <c r="J414" s="375" t="s">
        <v>1181</v>
      </c>
      <c r="K414" s="375" t="s">
        <v>5167</v>
      </c>
      <c r="L414" s="1782">
        <v>949</v>
      </c>
      <c r="M414" s="32" t="s">
        <v>4953</v>
      </c>
      <c r="N414" s="738"/>
    </row>
    <row r="415" spans="2:14">
      <c r="B415" s="2228"/>
      <c r="C415" s="2231"/>
      <c r="D415" s="375" t="s">
        <v>16891</v>
      </c>
      <c r="E415" s="375" t="s">
        <v>14742</v>
      </c>
      <c r="F415" s="2223" t="s">
        <v>5037</v>
      </c>
      <c r="G415" s="395" t="s">
        <v>16991</v>
      </c>
      <c r="H415" s="7" t="s">
        <v>6616</v>
      </c>
      <c r="I415" s="375" t="s">
        <v>11389</v>
      </c>
      <c r="J415" s="375" t="s">
        <v>1181</v>
      </c>
      <c r="K415" s="375" t="s">
        <v>5167</v>
      </c>
      <c r="L415" s="1782">
        <v>302</v>
      </c>
      <c r="M415" s="32" t="s">
        <v>4953</v>
      </c>
      <c r="N415" s="738"/>
    </row>
    <row r="416" spans="2:14">
      <c r="B416" s="2228"/>
      <c r="C416" s="2231"/>
      <c r="D416" s="375" t="s">
        <v>17060</v>
      </c>
      <c r="E416" s="375" t="s">
        <v>17061</v>
      </c>
      <c r="F416" s="2223"/>
      <c r="G416" s="395" t="s">
        <v>20560</v>
      </c>
      <c r="H416" s="390" t="s">
        <v>11707</v>
      </c>
      <c r="I416" s="375" t="s">
        <v>16919</v>
      </c>
      <c r="J416" s="375" t="s">
        <v>1181</v>
      </c>
      <c r="K416" s="375" t="s">
        <v>5167</v>
      </c>
      <c r="L416" s="1782">
        <v>991</v>
      </c>
      <c r="M416" s="32" t="s">
        <v>4953</v>
      </c>
      <c r="N416" s="738"/>
    </row>
    <row r="417" spans="2:14">
      <c r="B417" s="2228"/>
      <c r="C417" s="2231"/>
      <c r="D417" s="375" t="s">
        <v>16893</v>
      </c>
      <c r="E417" s="375" t="s">
        <v>14743</v>
      </c>
      <c r="F417" s="2223" t="s">
        <v>5038</v>
      </c>
      <c r="G417" s="395" t="s">
        <v>16992</v>
      </c>
      <c r="H417" s="7" t="s">
        <v>6616</v>
      </c>
      <c r="I417" s="375" t="s">
        <v>11389</v>
      </c>
      <c r="J417" s="375" t="s">
        <v>1181</v>
      </c>
      <c r="K417" s="375" t="s">
        <v>5167</v>
      </c>
      <c r="L417" s="1782">
        <v>302</v>
      </c>
      <c r="M417" s="32" t="s">
        <v>4953</v>
      </c>
      <c r="N417" s="738"/>
    </row>
    <row r="418" spans="2:14">
      <c r="B418" s="2228"/>
      <c r="C418" s="2231"/>
      <c r="D418" s="375" t="s">
        <v>17062</v>
      </c>
      <c r="E418" s="375" t="s">
        <v>17063</v>
      </c>
      <c r="F418" s="2223"/>
      <c r="G418" s="395" t="s">
        <v>20561</v>
      </c>
      <c r="H418" s="390" t="s">
        <v>11707</v>
      </c>
      <c r="I418" s="375" t="s">
        <v>16919</v>
      </c>
      <c r="J418" s="375" t="s">
        <v>1181</v>
      </c>
      <c r="K418" s="375" t="s">
        <v>5167</v>
      </c>
      <c r="L418" s="1782">
        <v>991</v>
      </c>
      <c r="M418" s="32" t="s">
        <v>4953</v>
      </c>
      <c r="N418" s="738"/>
    </row>
    <row r="419" spans="2:14">
      <c r="B419" s="2228"/>
      <c r="C419" s="2231"/>
      <c r="D419" s="375" t="s">
        <v>16901</v>
      </c>
      <c r="E419" s="375" t="s">
        <v>14747</v>
      </c>
      <c r="F419" s="2223" t="s">
        <v>5039</v>
      </c>
      <c r="G419" s="395" t="s">
        <v>16997</v>
      </c>
      <c r="H419" s="7" t="s">
        <v>6616</v>
      </c>
      <c r="I419" s="375" t="s">
        <v>14748</v>
      </c>
      <c r="J419" s="375" t="s">
        <v>1181</v>
      </c>
      <c r="K419" s="375" t="s">
        <v>5167</v>
      </c>
      <c r="L419" s="1782">
        <v>323</v>
      </c>
      <c r="M419" s="32" t="s">
        <v>4953</v>
      </c>
      <c r="N419" s="738"/>
    </row>
    <row r="420" spans="2:14">
      <c r="B420" s="2228"/>
      <c r="C420" s="2231"/>
      <c r="D420" s="375" t="s">
        <v>17060</v>
      </c>
      <c r="E420" s="375" t="s">
        <v>17061</v>
      </c>
      <c r="F420" s="2223"/>
      <c r="G420" s="395" t="s">
        <v>20560</v>
      </c>
      <c r="H420" s="390" t="s">
        <v>11707</v>
      </c>
      <c r="I420" s="375" t="s">
        <v>16919</v>
      </c>
      <c r="J420" s="375" t="s">
        <v>1181</v>
      </c>
      <c r="K420" s="375" t="s">
        <v>5167</v>
      </c>
      <c r="L420" s="1782">
        <v>991</v>
      </c>
      <c r="M420" s="32" t="s">
        <v>4953</v>
      </c>
      <c r="N420" s="738"/>
    </row>
    <row r="421" spans="2:14">
      <c r="B421" s="2228"/>
      <c r="C421" s="2231"/>
      <c r="D421" s="375" t="s">
        <v>16903</v>
      </c>
      <c r="E421" s="375" t="s">
        <v>14749</v>
      </c>
      <c r="F421" s="2223" t="s">
        <v>5040</v>
      </c>
      <c r="G421" s="395" t="s">
        <v>16998</v>
      </c>
      <c r="H421" s="7" t="s">
        <v>6616</v>
      </c>
      <c r="I421" s="375" t="s">
        <v>14748</v>
      </c>
      <c r="J421" s="375" t="s">
        <v>1181</v>
      </c>
      <c r="K421" s="375" t="s">
        <v>5167</v>
      </c>
      <c r="L421" s="1782">
        <v>323</v>
      </c>
      <c r="M421" s="32" t="s">
        <v>4953</v>
      </c>
      <c r="N421" s="738"/>
    </row>
    <row r="422" spans="2:14">
      <c r="B422" s="2228"/>
      <c r="C422" s="2231"/>
      <c r="D422" s="375" t="s">
        <v>17062</v>
      </c>
      <c r="E422" s="375" t="s">
        <v>17063</v>
      </c>
      <c r="F422" s="2223"/>
      <c r="G422" s="395" t="s">
        <v>20561</v>
      </c>
      <c r="H422" s="390" t="s">
        <v>11707</v>
      </c>
      <c r="I422" s="375" t="s">
        <v>16919</v>
      </c>
      <c r="J422" s="375" t="s">
        <v>1181</v>
      </c>
      <c r="K422" s="375" t="s">
        <v>5167</v>
      </c>
      <c r="L422" s="1782">
        <v>991</v>
      </c>
      <c r="M422" s="32" t="s">
        <v>4953</v>
      </c>
      <c r="N422" s="738"/>
    </row>
    <row r="423" spans="2:14">
      <c r="B423" s="2228"/>
      <c r="C423" s="2231"/>
      <c r="D423" s="375" t="s">
        <v>16905</v>
      </c>
      <c r="E423" s="375" t="s">
        <v>14750</v>
      </c>
      <c r="F423" s="2223" t="s">
        <v>5041</v>
      </c>
      <c r="G423" s="395" t="s">
        <v>16999</v>
      </c>
      <c r="H423" s="7" t="s">
        <v>6616</v>
      </c>
      <c r="I423" s="375" t="s">
        <v>11391</v>
      </c>
      <c r="J423" s="375" t="s">
        <v>1181</v>
      </c>
      <c r="K423" s="375" t="s">
        <v>5167</v>
      </c>
      <c r="L423" s="1782">
        <v>344</v>
      </c>
      <c r="M423" s="32" t="s">
        <v>4953</v>
      </c>
      <c r="N423" s="738"/>
    </row>
    <row r="424" spans="2:14">
      <c r="B424" s="2228"/>
      <c r="C424" s="2231"/>
      <c r="D424" s="375" t="s">
        <v>17060</v>
      </c>
      <c r="E424" s="375" t="s">
        <v>17061</v>
      </c>
      <c r="F424" s="2223"/>
      <c r="G424" s="395" t="s">
        <v>20560</v>
      </c>
      <c r="H424" s="390" t="s">
        <v>11707</v>
      </c>
      <c r="I424" s="375" t="s">
        <v>16919</v>
      </c>
      <c r="J424" s="375" t="s">
        <v>1181</v>
      </c>
      <c r="K424" s="375" t="s">
        <v>5167</v>
      </c>
      <c r="L424" s="1782">
        <v>991</v>
      </c>
      <c r="M424" s="32" t="s">
        <v>4953</v>
      </c>
      <c r="N424" s="738"/>
    </row>
    <row r="425" spans="2:14">
      <c r="B425" s="2228"/>
      <c r="C425" s="2231"/>
      <c r="D425" s="375" t="s">
        <v>16907</v>
      </c>
      <c r="E425" s="375" t="s">
        <v>14751</v>
      </c>
      <c r="F425" s="2223" t="s">
        <v>5042</v>
      </c>
      <c r="G425" s="395" t="s">
        <v>17000</v>
      </c>
      <c r="H425" s="7" t="s">
        <v>6616</v>
      </c>
      <c r="I425" s="375" t="s">
        <v>11391</v>
      </c>
      <c r="J425" s="375" t="s">
        <v>1181</v>
      </c>
      <c r="K425" s="375" t="s">
        <v>5167</v>
      </c>
      <c r="L425" s="1782">
        <v>344</v>
      </c>
      <c r="M425" s="32" t="s">
        <v>4953</v>
      </c>
      <c r="N425" s="738"/>
    </row>
    <row r="426" spans="2:14">
      <c r="B426" s="2228"/>
      <c r="C426" s="2231"/>
      <c r="D426" s="375" t="s">
        <v>17062</v>
      </c>
      <c r="E426" s="375" t="s">
        <v>17063</v>
      </c>
      <c r="F426" s="2223"/>
      <c r="G426" s="395" t="s">
        <v>20561</v>
      </c>
      <c r="H426" s="390" t="s">
        <v>11707</v>
      </c>
      <c r="I426" s="375" t="s">
        <v>16919</v>
      </c>
      <c r="J426" s="375" t="s">
        <v>1181</v>
      </c>
      <c r="K426" s="375" t="s">
        <v>5167</v>
      </c>
      <c r="L426" s="1782">
        <v>991</v>
      </c>
      <c r="M426" s="32" t="s">
        <v>4953</v>
      </c>
      <c r="N426" s="738"/>
    </row>
    <row r="427" spans="2:14">
      <c r="B427" s="2228"/>
      <c r="C427" s="2231"/>
      <c r="D427" s="375" t="s">
        <v>16905</v>
      </c>
      <c r="E427" s="375" t="s">
        <v>14750</v>
      </c>
      <c r="F427" s="2223" t="s">
        <v>5043</v>
      </c>
      <c r="G427" s="395" t="s">
        <v>16999</v>
      </c>
      <c r="H427" s="7" t="s">
        <v>6616</v>
      </c>
      <c r="I427" s="375" t="s">
        <v>11391</v>
      </c>
      <c r="J427" s="375" t="s">
        <v>1181</v>
      </c>
      <c r="K427" s="375" t="s">
        <v>5167</v>
      </c>
      <c r="L427" s="1782">
        <v>344</v>
      </c>
      <c r="M427" s="32" t="s">
        <v>4953</v>
      </c>
      <c r="N427" s="738"/>
    </row>
    <row r="428" spans="2:14">
      <c r="B428" s="2228"/>
      <c r="C428" s="2231"/>
      <c r="D428" s="375" t="s">
        <v>17064</v>
      </c>
      <c r="E428" s="375" t="s">
        <v>17065</v>
      </c>
      <c r="F428" s="2223"/>
      <c r="G428" s="395" t="s">
        <v>20562</v>
      </c>
      <c r="H428" s="390" t="s">
        <v>11707</v>
      </c>
      <c r="I428" s="375" t="s">
        <v>11430</v>
      </c>
      <c r="J428" s="375" t="s">
        <v>1181</v>
      </c>
      <c r="K428" s="375" t="s">
        <v>5167</v>
      </c>
      <c r="L428" s="1782">
        <v>1033</v>
      </c>
      <c r="M428" s="32" t="s">
        <v>4953</v>
      </c>
      <c r="N428" s="738"/>
    </row>
    <row r="429" spans="2:14">
      <c r="B429" s="2228"/>
      <c r="C429" s="2231"/>
      <c r="D429" s="375" t="s">
        <v>16907</v>
      </c>
      <c r="E429" s="375" t="s">
        <v>14751</v>
      </c>
      <c r="F429" s="2223" t="s">
        <v>5044</v>
      </c>
      <c r="G429" s="395" t="s">
        <v>17000</v>
      </c>
      <c r="H429" s="7" t="s">
        <v>6616</v>
      </c>
      <c r="I429" s="375" t="s">
        <v>11391</v>
      </c>
      <c r="J429" s="375" t="s">
        <v>1181</v>
      </c>
      <c r="K429" s="375" t="s">
        <v>5167</v>
      </c>
      <c r="L429" s="1782">
        <v>344</v>
      </c>
      <c r="M429" s="32" t="s">
        <v>4953</v>
      </c>
      <c r="N429" s="738"/>
    </row>
    <row r="430" spans="2:14" ht="13.5" thickBot="1">
      <c r="B430" s="2229"/>
      <c r="C430" s="2232"/>
      <c r="D430" s="423" t="s">
        <v>17066</v>
      </c>
      <c r="E430" s="423" t="s">
        <v>17067</v>
      </c>
      <c r="F430" s="2225"/>
      <c r="G430" s="1016" t="s">
        <v>20563</v>
      </c>
      <c r="H430" s="591" t="s">
        <v>11707</v>
      </c>
      <c r="I430" s="423" t="s">
        <v>11430</v>
      </c>
      <c r="J430" s="423" t="s">
        <v>1181</v>
      </c>
      <c r="K430" s="423" t="s">
        <v>5167</v>
      </c>
      <c r="L430" s="1782">
        <v>1033</v>
      </c>
      <c r="M430" s="29" t="s">
        <v>4953</v>
      </c>
      <c r="N430" s="1018"/>
    </row>
    <row r="431" spans="2:14">
      <c r="B431" s="2227" t="s">
        <v>20566</v>
      </c>
      <c r="C431" s="2230" t="s">
        <v>20550</v>
      </c>
      <c r="D431" s="1011" t="s">
        <v>16880</v>
      </c>
      <c r="E431" s="1011" t="s">
        <v>14737</v>
      </c>
      <c r="F431" s="2233" t="s">
        <v>20529</v>
      </c>
      <c r="G431" s="1013" t="s">
        <v>16985</v>
      </c>
      <c r="H431" s="767" t="s">
        <v>6616</v>
      </c>
      <c r="I431" s="1011" t="s">
        <v>11387</v>
      </c>
      <c r="J431" s="1011" t="s">
        <v>1181</v>
      </c>
      <c r="K431" s="1011" t="s">
        <v>5167</v>
      </c>
      <c r="L431" s="1783">
        <v>281</v>
      </c>
      <c r="M431" s="1014" t="s">
        <v>4953</v>
      </c>
      <c r="N431" s="756"/>
    </row>
    <row r="432" spans="2:14">
      <c r="B432" s="2228"/>
      <c r="C432" s="2231"/>
      <c r="D432" s="375" t="s">
        <v>17082</v>
      </c>
      <c r="E432" s="375" t="s">
        <v>17083</v>
      </c>
      <c r="F432" s="2223"/>
      <c r="G432" s="395" t="s">
        <v>20570</v>
      </c>
      <c r="H432" s="393" t="s">
        <v>11709</v>
      </c>
      <c r="I432" s="375" t="s">
        <v>16912</v>
      </c>
      <c r="J432" s="375" t="s">
        <v>1181</v>
      </c>
      <c r="K432" s="375" t="s">
        <v>5167</v>
      </c>
      <c r="L432" s="1782">
        <v>949</v>
      </c>
      <c r="M432" s="32" t="s">
        <v>4953</v>
      </c>
      <c r="N432" s="738"/>
    </row>
    <row r="433" spans="2:14">
      <c r="B433" s="2228"/>
      <c r="C433" s="2231"/>
      <c r="D433" s="375" t="s">
        <v>16886</v>
      </c>
      <c r="E433" s="375" t="s">
        <v>14740</v>
      </c>
      <c r="F433" s="2223" t="s">
        <v>5034</v>
      </c>
      <c r="G433" s="395" t="s">
        <v>16988</v>
      </c>
      <c r="H433" s="7" t="s">
        <v>6616</v>
      </c>
      <c r="I433" s="375" t="s">
        <v>11387</v>
      </c>
      <c r="J433" s="375" t="s">
        <v>1181</v>
      </c>
      <c r="K433" s="375" t="s">
        <v>5167</v>
      </c>
      <c r="L433" s="1782">
        <v>281</v>
      </c>
      <c r="M433" s="32" t="s">
        <v>4953</v>
      </c>
      <c r="N433" s="738"/>
    </row>
    <row r="434" spans="2:14">
      <c r="B434" s="2228"/>
      <c r="C434" s="2231"/>
      <c r="D434" s="375" t="s">
        <v>17084</v>
      </c>
      <c r="E434" s="375" t="s">
        <v>17085</v>
      </c>
      <c r="F434" s="2223"/>
      <c r="G434" s="395" t="s">
        <v>20571</v>
      </c>
      <c r="H434" s="393" t="s">
        <v>11709</v>
      </c>
      <c r="I434" s="375" t="s">
        <v>16912</v>
      </c>
      <c r="J434" s="375" t="s">
        <v>1181</v>
      </c>
      <c r="K434" s="375" t="s">
        <v>5167</v>
      </c>
      <c r="L434" s="1782">
        <v>949</v>
      </c>
      <c r="M434" s="32" t="s">
        <v>4953</v>
      </c>
      <c r="N434" s="738"/>
    </row>
    <row r="435" spans="2:14">
      <c r="B435" s="2228"/>
      <c r="C435" s="2231"/>
      <c r="D435" s="375" t="s">
        <v>16891</v>
      </c>
      <c r="E435" s="375" t="s">
        <v>14742</v>
      </c>
      <c r="F435" s="2223" t="s">
        <v>5036</v>
      </c>
      <c r="G435" s="395" t="s">
        <v>16991</v>
      </c>
      <c r="H435" s="7" t="s">
        <v>6616</v>
      </c>
      <c r="I435" s="375" t="s">
        <v>11389</v>
      </c>
      <c r="J435" s="375" t="s">
        <v>1181</v>
      </c>
      <c r="K435" s="375" t="s">
        <v>5167</v>
      </c>
      <c r="L435" s="1782">
        <v>302</v>
      </c>
      <c r="M435" s="32" t="s">
        <v>4953</v>
      </c>
      <c r="N435" s="738"/>
    </row>
    <row r="436" spans="2:14">
      <c r="B436" s="2228"/>
      <c r="C436" s="2231"/>
      <c r="D436" s="375" t="s">
        <v>17082</v>
      </c>
      <c r="E436" s="375" t="s">
        <v>17083</v>
      </c>
      <c r="F436" s="2223"/>
      <c r="G436" s="395" t="s">
        <v>20570</v>
      </c>
      <c r="H436" s="393" t="s">
        <v>11709</v>
      </c>
      <c r="I436" s="375" t="s">
        <v>16912</v>
      </c>
      <c r="J436" s="375" t="s">
        <v>1181</v>
      </c>
      <c r="K436" s="375" t="s">
        <v>5167</v>
      </c>
      <c r="L436" s="1782">
        <v>949</v>
      </c>
      <c r="M436" s="32" t="s">
        <v>4953</v>
      </c>
      <c r="N436" s="738"/>
    </row>
    <row r="437" spans="2:14">
      <c r="B437" s="2228"/>
      <c r="C437" s="2231"/>
      <c r="D437" s="375" t="s">
        <v>16893</v>
      </c>
      <c r="E437" s="375" t="s">
        <v>14743</v>
      </c>
      <c r="F437" s="2223" t="s">
        <v>5035</v>
      </c>
      <c r="G437" s="395" t="s">
        <v>16992</v>
      </c>
      <c r="H437" s="7" t="s">
        <v>6616</v>
      </c>
      <c r="I437" s="375" t="s">
        <v>11389</v>
      </c>
      <c r="J437" s="375" t="s">
        <v>1181</v>
      </c>
      <c r="K437" s="375" t="s">
        <v>5167</v>
      </c>
      <c r="L437" s="1782">
        <v>302</v>
      </c>
      <c r="M437" s="32" t="s">
        <v>4953</v>
      </c>
      <c r="N437" s="738"/>
    </row>
    <row r="438" spans="2:14">
      <c r="B438" s="2228"/>
      <c r="C438" s="2231"/>
      <c r="D438" s="375" t="s">
        <v>17084</v>
      </c>
      <c r="E438" s="375" t="s">
        <v>17085</v>
      </c>
      <c r="F438" s="2223"/>
      <c r="G438" s="395" t="s">
        <v>20571</v>
      </c>
      <c r="H438" s="393" t="s">
        <v>11709</v>
      </c>
      <c r="I438" s="375" t="s">
        <v>16912</v>
      </c>
      <c r="J438" s="375" t="s">
        <v>1181</v>
      </c>
      <c r="K438" s="375" t="s">
        <v>5167</v>
      </c>
      <c r="L438" s="1782">
        <v>949</v>
      </c>
      <c r="M438" s="32" t="s">
        <v>4953</v>
      </c>
      <c r="N438" s="738"/>
    </row>
    <row r="439" spans="2:14">
      <c r="B439" s="2228"/>
      <c r="C439" s="2231"/>
      <c r="D439" s="375" t="s">
        <v>16891</v>
      </c>
      <c r="E439" s="375" t="s">
        <v>14742</v>
      </c>
      <c r="F439" s="2223" t="s">
        <v>5037</v>
      </c>
      <c r="G439" s="395" t="s">
        <v>16991</v>
      </c>
      <c r="H439" s="7" t="s">
        <v>6616</v>
      </c>
      <c r="I439" s="375" t="s">
        <v>11389</v>
      </c>
      <c r="J439" s="375" t="s">
        <v>1181</v>
      </c>
      <c r="K439" s="375" t="s">
        <v>5167</v>
      </c>
      <c r="L439" s="1782">
        <v>302</v>
      </c>
      <c r="M439" s="32" t="s">
        <v>4953</v>
      </c>
      <c r="N439" s="738"/>
    </row>
    <row r="440" spans="2:14">
      <c r="B440" s="2228"/>
      <c r="C440" s="2231"/>
      <c r="D440" s="375" t="s">
        <v>17086</v>
      </c>
      <c r="E440" s="375" t="s">
        <v>17087</v>
      </c>
      <c r="F440" s="2223"/>
      <c r="G440" s="395" t="s">
        <v>20572</v>
      </c>
      <c r="H440" s="393" t="s">
        <v>11709</v>
      </c>
      <c r="I440" s="375" t="s">
        <v>16919</v>
      </c>
      <c r="J440" s="375" t="s">
        <v>1181</v>
      </c>
      <c r="K440" s="375" t="s">
        <v>5167</v>
      </c>
      <c r="L440" s="1782">
        <v>991</v>
      </c>
      <c r="M440" s="32" t="s">
        <v>4953</v>
      </c>
      <c r="N440" s="738"/>
    </row>
    <row r="441" spans="2:14">
      <c r="B441" s="2228"/>
      <c r="C441" s="2231"/>
      <c r="D441" s="375" t="s">
        <v>16893</v>
      </c>
      <c r="E441" s="375" t="s">
        <v>14743</v>
      </c>
      <c r="F441" s="2223" t="s">
        <v>5038</v>
      </c>
      <c r="G441" s="395" t="s">
        <v>16992</v>
      </c>
      <c r="H441" s="7" t="s">
        <v>6616</v>
      </c>
      <c r="I441" s="375" t="s">
        <v>11389</v>
      </c>
      <c r="J441" s="375" t="s">
        <v>1181</v>
      </c>
      <c r="K441" s="375" t="s">
        <v>5167</v>
      </c>
      <c r="L441" s="1782">
        <v>302</v>
      </c>
      <c r="M441" s="32" t="s">
        <v>4953</v>
      </c>
      <c r="N441" s="738"/>
    </row>
    <row r="442" spans="2:14">
      <c r="B442" s="2228"/>
      <c r="C442" s="2231"/>
      <c r="D442" s="375" t="s">
        <v>17088</v>
      </c>
      <c r="E442" s="375" t="s">
        <v>17089</v>
      </c>
      <c r="F442" s="2223"/>
      <c r="G442" s="395" t="s">
        <v>20573</v>
      </c>
      <c r="H442" s="393" t="s">
        <v>11709</v>
      </c>
      <c r="I442" s="375" t="s">
        <v>16919</v>
      </c>
      <c r="J442" s="375" t="s">
        <v>1181</v>
      </c>
      <c r="K442" s="375" t="s">
        <v>5167</v>
      </c>
      <c r="L442" s="1782">
        <v>991</v>
      </c>
      <c r="M442" s="32" t="s">
        <v>4953</v>
      </c>
      <c r="N442" s="738"/>
    </row>
    <row r="443" spans="2:14">
      <c r="B443" s="2228"/>
      <c r="C443" s="2231"/>
      <c r="D443" s="375" t="s">
        <v>16901</v>
      </c>
      <c r="E443" s="375" t="s">
        <v>14747</v>
      </c>
      <c r="F443" s="2223" t="s">
        <v>5039</v>
      </c>
      <c r="G443" s="395" t="s">
        <v>16997</v>
      </c>
      <c r="H443" s="7" t="s">
        <v>6616</v>
      </c>
      <c r="I443" s="375" t="s">
        <v>14748</v>
      </c>
      <c r="J443" s="375" t="s">
        <v>1181</v>
      </c>
      <c r="K443" s="375" t="s">
        <v>5167</v>
      </c>
      <c r="L443" s="1782">
        <v>323</v>
      </c>
      <c r="M443" s="32" t="s">
        <v>4953</v>
      </c>
      <c r="N443" s="738"/>
    </row>
    <row r="444" spans="2:14">
      <c r="B444" s="2228"/>
      <c r="C444" s="2231"/>
      <c r="D444" s="375" t="s">
        <v>17086</v>
      </c>
      <c r="E444" s="375" t="s">
        <v>17087</v>
      </c>
      <c r="F444" s="2223"/>
      <c r="G444" s="395" t="s">
        <v>20572</v>
      </c>
      <c r="H444" s="393" t="s">
        <v>11709</v>
      </c>
      <c r="I444" s="375" t="s">
        <v>16919</v>
      </c>
      <c r="J444" s="375" t="s">
        <v>1181</v>
      </c>
      <c r="K444" s="375" t="s">
        <v>5167</v>
      </c>
      <c r="L444" s="1782">
        <v>991</v>
      </c>
      <c r="M444" s="32" t="s">
        <v>4953</v>
      </c>
      <c r="N444" s="738"/>
    </row>
    <row r="445" spans="2:14">
      <c r="B445" s="2228"/>
      <c r="C445" s="2231"/>
      <c r="D445" s="375" t="s">
        <v>16903</v>
      </c>
      <c r="E445" s="375" t="s">
        <v>14749</v>
      </c>
      <c r="F445" s="2223" t="s">
        <v>5040</v>
      </c>
      <c r="G445" s="395" t="s">
        <v>16998</v>
      </c>
      <c r="H445" s="7" t="s">
        <v>6616</v>
      </c>
      <c r="I445" s="375" t="s">
        <v>14748</v>
      </c>
      <c r="J445" s="375" t="s">
        <v>1181</v>
      </c>
      <c r="K445" s="375" t="s">
        <v>5167</v>
      </c>
      <c r="L445" s="1782">
        <v>323</v>
      </c>
      <c r="M445" s="32" t="s">
        <v>4953</v>
      </c>
      <c r="N445" s="738"/>
    </row>
    <row r="446" spans="2:14">
      <c r="B446" s="2228"/>
      <c r="C446" s="2231"/>
      <c r="D446" s="375" t="s">
        <v>17088</v>
      </c>
      <c r="E446" s="375" t="s">
        <v>17089</v>
      </c>
      <c r="F446" s="2223"/>
      <c r="G446" s="395" t="s">
        <v>20573</v>
      </c>
      <c r="H446" s="393" t="s">
        <v>11709</v>
      </c>
      <c r="I446" s="375" t="s">
        <v>16919</v>
      </c>
      <c r="J446" s="375" t="s">
        <v>1181</v>
      </c>
      <c r="K446" s="375" t="s">
        <v>5167</v>
      </c>
      <c r="L446" s="1782">
        <v>991</v>
      </c>
      <c r="M446" s="32" t="s">
        <v>4953</v>
      </c>
      <c r="N446" s="738"/>
    </row>
    <row r="447" spans="2:14">
      <c r="B447" s="2228"/>
      <c r="C447" s="2231"/>
      <c r="D447" s="375" t="s">
        <v>16905</v>
      </c>
      <c r="E447" s="375" t="s">
        <v>14750</v>
      </c>
      <c r="F447" s="2223" t="s">
        <v>5041</v>
      </c>
      <c r="G447" s="395" t="s">
        <v>16999</v>
      </c>
      <c r="H447" s="7" t="s">
        <v>6616</v>
      </c>
      <c r="I447" s="375" t="s">
        <v>11391</v>
      </c>
      <c r="J447" s="375" t="s">
        <v>1181</v>
      </c>
      <c r="K447" s="375" t="s">
        <v>5167</v>
      </c>
      <c r="L447" s="1782">
        <v>344</v>
      </c>
      <c r="M447" s="32" t="s">
        <v>4953</v>
      </c>
      <c r="N447" s="738"/>
    </row>
    <row r="448" spans="2:14">
      <c r="B448" s="2228"/>
      <c r="C448" s="2231"/>
      <c r="D448" s="375" t="s">
        <v>17086</v>
      </c>
      <c r="E448" s="375" t="s">
        <v>17087</v>
      </c>
      <c r="F448" s="2223"/>
      <c r="G448" s="395" t="s">
        <v>20572</v>
      </c>
      <c r="H448" s="393" t="s">
        <v>11709</v>
      </c>
      <c r="I448" s="375" t="s">
        <v>16919</v>
      </c>
      <c r="J448" s="375" t="s">
        <v>1181</v>
      </c>
      <c r="K448" s="375" t="s">
        <v>5167</v>
      </c>
      <c r="L448" s="1782">
        <v>991</v>
      </c>
      <c r="M448" s="32" t="s">
        <v>4953</v>
      </c>
      <c r="N448" s="738"/>
    </row>
    <row r="449" spans="2:14">
      <c r="B449" s="2228"/>
      <c r="C449" s="2231"/>
      <c r="D449" s="375" t="s">
        <v>16907</v>
      </c>
      <c r="E449" s="375" t="s">
        <v>14751</v>
      </c>
      <c r="F449" s="2223" t="s">
        <v>5042</v>
      </c>
      <c r="G449" s="395" t="s">
        <v>17000</v>
      </c>
      <c r="H449" s="7" t="s">
        <v>6616</v>
      </c>
      <c r="I449" s="375" t="s">
        <v>11391</v>
      </c>
      <c r="J449" s="375" t="s">
        <v>1181</v>
      </c>
      <c r="K449" s="375" t="s">
        <v>5167</v>
      </c>
      <c r="L449" s="1782">
        <v>344</v>
      </c>
      <c r="M449" s="32" t="s">
        <v>4953</v>
      </c>
      <c r="N449" s="738"/>
    </row>
    <row r="450" spans="2:14">
      <c r="B450" s="2228"/>
      <c r="C450" s="2231"/>
      <c r="D450" s="375" t="s">
        <v>17088</v>
      </c>
      <c r="E450" s="375" t="s">
        <v>17089</v>
      </c>
      <c r="F450" s="2223"/>
      <c r="G450" s="395" t="s">
        <v>20573</v>
      </c>
      <c r="H450" s="393" t="s">
        <v>11709</v>
      </c>
      <c r="I450" s="375" t="s">
        <v>16919</v>
      </c>
      <c r="J450" s="375" t="s">
        <v>1181</v>
      </c>
      <c r="K450" s="375" t="s">
        <v>5167</v>
      </c>
      <c r="L450" s="1782">
        <v>991</v>
      </c>
      <c r="M450" s="32" t="s">
        <v>4953</v>
      </c>
      <c r="N450" s="738"/>
    </row>
    <row r="451" spans="2:14">
      <c r="B451" s="2228"/>
      <c r="C451" s="2231"/>
      <c r="D451" s="375" t="s">
        <v>16905</v>
      </c>
      <c r="E451" s="375" t="s">
        <v>14750</v>
      </c>
      <c r="F451" s="2223" t="s">
        <v>5043</v>
      </c>
      <c r="G451" s="395" t="s">
        <v>16999</v>
      </c>
      <c r="H451" s="7" t="s">
        <v>6616</v>
      </c>
      <c r="I451" s="375" t="s">
        <v>11391</v>
      </c>
      <c r="J451" s="375" t="s">
        <v>1181</v>
      </c>
      <c r="K451" s="375" t="s">
        <v>5167</v>
      </c>
      <c r="L451" s="1782">
        <v>344</v>
      </c>
      <c r="M451" s="32" t="s">
        <v>4953</v>
      </c>
      <c r="N451" s="738"/>
    </row>
    <row r="452" spans="2:14">
      <c r="B452" s="2228"/>
      <c r="C452" s="2231"/>
      <c r="D452" s="375" t="s">
        <v>17090</v>
      </c>
      <c r="E452" s="375" t="s">
        <v>17091</v>
      </c>
      <c r="F452" s="2223"/>
      <c r="G452" s="395" t="s">
        <v>20574</v>
      </c>
      <c r="H452" s="393" t="s">
        <v>11709</v>
      </c>
      <c r="I452" s="375" t="s">
        <v>11430</v>
      </c>
      <c r="J452" s="375" t="s">
        <v>1181</v>
      </c>
      <c r="K452" s="375" t="s">
        <v>5167</v>
      </c>
      <c r="L452" s="1782">
        <v>1033</v>
      </c>
      <c r="M452" s="32" t="s">
        <v>4953</v>
      </c>
      <c r="N452" s="738"/>
    </row>
    <row r="453" spans="2:14">
      <c r="B453" s="2228"/>
      <c r="C453" s="2231"/>
      <c r="D453" s="375" t="s">
        <v>16907</v>
      </c>
      <c r="E453" s="375" t="s">
        <v>14751</v>
      </c>
      <c r="F453" s="2223" t="s">
        <v>5044</v>
      </c>
      <c r="G453" s="395" t="s">
        <v>17000</v>
      </c>
      <c r="H453" s="7" t="s">
        <v>6616</v>
      </c>
      <c r="I453" s="375" t="s">
        <v>11391</v>
      </c>
      <c r="J453" s="375" t="s">
        <v>1181</v>
      </c>
      <c r="K453" s="375" t="s">
        <v>5167</v>
      </c>
      <c r="L453" s="1782">
        <v>344</v>
      </c>
      <c r="M453" s="32" t="s">
        <v>4953</v>
      </c>
      <c r="N453" s="738"/>
    </row>
    <row r="454" spans="2:14" ht="13.5" thickBot="1">
      <c r="B454" s="2229"/>
      <c r="C454" s="2232"/>
      <c r="D454" s="423" t="s">
        <v>17092</v>
      </c>
      <c r="E454" s="423" t="s">
        <v>17093</v>
      </c>
      <c r="F454" s="2225"/>
      <c r="G454" s="1016" t="s">
        <v>20575</v>
      </c>
      <c r="H454" s="1019" t="s">
        <v>11709</v>
      </c>
      <c r="I454" s="423" t="s">
        <v>11430</v>
      </c>
      <c r="J454" s="423" t="s">
        <v>1181</v>
      </c>
      <c r="K454" s="423" t="s">
        <v>5167</v>
      </c>
      <c r="L454" s="1782">
        <v>1033</v>
      </c>
      <c r="M454" s="29" t="s">
        <v>4953</v>
      </c>
      <c r="N454" s="1018"/>
    </row>
    <row r="455" spans="2:14" s="387" customFormat="1">
      <c r="B455" s="2227" t="s">
        <v>20569</v>
      </c>
      <c r="C455" s="2230" t="s">
        <v>20550</v>
      </c>
      <c r="D455" s="1011" t="s">
        <v>16880</v>
      </c>
      <c r="E455" s="1011" t="s">
        <v>14737</v>
      </c>
      <c r="F455" s="2233" t="s">
        <v>20529</v>
      </c>
      <c r="G455" s="1013" t="s">
        <v>16985</v>
      </c>
      <c r="H455" s="767" t="s">
        <v>6616</v>
      </c>
      <c r="I455" s="1011" t="s">
        <v>11387</v>
      </c>
      <c r="J455" s="1011" t="s">
        <v>1181</v>
      </c>
      <c r="K455" s="1011" t="s">
        <v>5167</v>
      </c>
      <c r="L455" s="1783">
        <v>281</v>
      </c>
      <c r="M455" s="1014" t="s">
        <v>4953</v>
      </c>
      <c r="N455" s="756"/>
    </row>
    <row r="456" spans="2:14" s="387" customFormat="1">
      <c r="B456" s="2228"/>
      <c r="C456" s="2231"/>
      <c r="D456" s="375" t="s">
        <v>17108</v>
      </c>
      <c r="E456" s="375" t="s">
        <v>17109</v>
      </c>
      <c r="F456" s="2223"/>
      <c r="G456" s="395" t="s">
        <v>20576</v>
      </c>
      <c r="H456" s="391" t="s">
        <v>10774</v>
      </c>
      <c r="I456" s="375" t="s">
        <v>16912</v>
      </c>
      <c r="J456" s="375" t="s">
        <v>1181</v>
      </c>
      <c r="K456" s="375" t="s">
        <v>5167</v>
      </c>
      <c r="L456" s="1782">
        <v>949</v>
      </c>
      <c r="M456" s="32" t="s">
        <v>4953</v>
      </c>
      <c r="N456" s="738"/>
    </row>
    <row r="457" spans="2:14" s="387" customFormat="1">
      <c r="B457" s="2228"/>
      <c r="C457" s="2231"/>
      <c r="D457" s="375" t="s">
        <v>16886</v>
      </c>
      <c r="E457" s="375" t="s">
        <v>14740</v>
      </c>
      <c r="F457" s="2223" t="s">
        <v>5034</v>
      </c>
      <c r="G457" s="395" t="s">
        <v>16988</v>
      </c>
      <c r="H457" s="7" t="s">
        <v>6616</v>
      </c>
      <c r="I457" s="375" t="s">
        <v>11387</v>
      </c>
      <c r="J457" s="375" t="s">
        <v>1181</v>
      </c>
      <c r="K457" s="375" t="s">
        <v>5167</v>
      </c>
      <c r="L457" s="1782">
        <v>281</v>
      </c>
      <c r="M457" s="32" t="s">
        <v>4953</v>
      </c>
      <c r="N457" s="738"/>
    </row>
    <row r="458" spans="2:14" s="387" customFormat="1">
      <c r="B458" s="2228"/>
      <c r="C458" s="2231"/>
      <c r="D458" s="375" t="s">
        <v>17110</v>
      </c>
      <c r="E458" s="375" t="s">
        <v>17111</v>
      </c>
      <c r="F458" s="2223"/>
      <c r="G458" s="395" t="s">
        <v>20577</v>
      </c>
      <c r="H458" s="391" t="s">
        <v>10774</v>
      </c>
      <c r="I458" s="375" t="s">
        <v>16912</v>
      </c>
      <c r="J458" s="375" t="s">
        <v>1181</v>
      </c>
      <c r="K458" s="375" t="s">
        <v>5167</v>
      </c>
      <c r="L458" s="1782">
        <v>949</v>
      </c>
      <c r="M458" s="32" t="s">
        <v>4953</v>
      </c>
      <c r="N458" s="738"/>
    </row>
    <row r="459" spans="2:14" s="387" customFormat="1">
      <c r="B459" s="2228"/>
      <c r="C459" s="2231"/>
      <c r="D459" s="375" t="s">
        <v>16891</v>
      </c>
      <c r="E459" s="375" t="s">
        <v>14742</v>
      </c>
      <c r="F459" s="2223" t="s">
        <v>5036</v>
      </c>
      <c r="G459" s="395" t="s">
        <v>16991</v>
      </c>
      <c r="H459" s="7" t="s">
        <v>6616</v>
      </c>
      <c r="I459" s="375" t="s">
        <v>11389</v>
      </c>
      <c r="J459" s="375" t="s">
        <v>1181</v>
      </c>
      <c r="K459" s="375" t="s">
        <v>5167</v>
      </c>
      <c r="L459" s="1782">
        <v>302</v>
      </c>
      <c r="M459" s="32" t="s">
        <v>4953</v>
      </c>
      <c r="N459" s="738"/>
    </row>
    <row r="460" spans="2:14" s="387" customFormat="1">
      <c r="B460" s="2228"/>
      <c r="C460" s="2231"/>
      <c r="D460" s="375" t="s">
        <v>17108</v>
      </c>
      <c r="E460" s="375" t="s">
        <v>17109</v>
      </c>
      <c r="F460" s="2223"/>
      <c r="G460" s="395" t="s">
        <v>20576</v>
      </c>
      <c r="H460" s="391" t="s">
        <v>10774</v>
      </c>
      <c r="I460" s="375" t="s">
        <v>16912</v>
      </c>
      <c r="J460" s="375" t="s">
        <v>1181</v>
      </c>
      <c r="K460" s="375" t="s">
        <v>5167</v>
      </c>
      <c r="L460" s="1782">
        <v>949</v>
      </c>
      <c r="M460" s="32" t="s">
        <v>4953</v>
      </c>
      <c r="N460" s="738"/>
    </row>
    <row r="461" spans="2:14" s="387" customFormat="1">
      <c r="B461" s="2228"/>
      <c r="C461" s="2231"/>
      <c r="D461" s="375" t="s">
        <v>16893</v>
      </c>
      <c r="E461" s="375" t="s">
        <v>14743</v>
      </c>
      <c r="F461" s="2223" t="s">
        <v>5035</v>
      </c>
      <c r="G461" s="395" t="s">
        <v>16992</v>
      </c>
      <c r="H461" s="7" t="s">
        <v>6616</v>
      </c>
      <c r="I461" s="375" t="s">
        <v>11389</v>
      </c>
      <c r="J461" s="375" t="s">
        <v>1181</v>
      </c>
      <c r="K461" s="375" t="s">
        <v>5167</v>
      </c>
      <c r="L461" s="1782">
        <v>302</v>
      </c>
      <c r="M461" s="32" t="s">
        <v>4953</v>
      </c>
      <c r="N461" s="738"/>
    </row>
    <row r="462" spans="2:14" s="387" customFormat="1">
      <c r="B462" s="2228"/>
      <c r="C462" s="2231"/>
      <c r="D462" s="375" t="s">
        <v>17110</v>
      </c>
      <c r="E462" s="375" t="s">
        <v>17111</v>
      </c>
      <c r="F462" s="2223"/>
      <c r="G462" s="395" t="s">
        <v>20577</v>
      </c>
      <c r="H462" s="391" t="s">
        <v>10774</v>
      </c>
      <c r="I462" s="375" t="s">
        <v>16912</v>
      </c>
      <c r="J462" s="375" t="s">
        <v>1181</v>
      </c>
      <c r="K462" s="375" t="s">
        <v>5167</v>
      </c>
      <c r="L462" s="1782">
        <v>949</v>
      </c>
      <c r="M462" s="32" t="s">
        <v>4953</v>
      </c>
      <c r="N462" s="738"/>
    </row>
    <row r="463" spans="2:14" s="387" customFormat="1">
      <c r="B463" s="2228"/>
      <c r="C463" s="2231"/>
      <c r="D463" s="375" t="s">
        <v>16891</v>
      </c>
      <c r="E463" s="375" t="s">
        <v>14742</v>
      </c>
      <c r="F463" s="2223" t="s">
        <v>5037</v>
      </c>
      <c r="G463" s="395" t="s">
        <v>16991</v>
      </c>
      <c r="H463" s="7" t="s">
        <v>6616</v>
      </c>
      <c r="I463" s="375" t="s">
        <v>11389</v>
      </c>
      <c r="J463" s="375" t="s">
        <v>1181</v>
      </c>
      <c r="K463" s="375" t="s">
        <v>5167</v>
      </c>
      <c r="L463" s="1782">
        <v>302</v>
      </c>
      <c r="M463" s="32" t="s">
        <v>4953</v>
      </c>
      <c r="N463" s="738"/>
    </row>
    <row r="464" spans="2:14" s="387" customFormat="1">
      <c r="B464" s="2228"/>
      <c r="C464" s="2231"/>
      <c r="D464" s="375" t="s">
        <v>17112</v>
      </c>
      <c r="E464" s="375" t="s">
        <v>17113</v>
      </c>
      <c r="F464" s="2223"/>
      <c r="G464" s="395" t="s">
        <v>20578</v>
      </c>
      <c r="H464" s="391" t="s">
        <v>10774</v>
      </c>
      <c r="I464" s="375" t="s">
        <v>16919</v>
      </c>
      <c r="J464" s="375" t="s">
        <v>1181</v>
      </c>
      <c r="K464" s="375" t="s">
        <v>5167</v>
      </c>
      <c r="L464" s="1782">
        <v>991</v>
      </c>
      <c r="M464" s="32" t="s">
        <v>4953</v>
      </c>
      <c r="N464" s="738"/>
    </row>
    <row r="465" spans="2:14" s="387" customFormat="1">
      <c r="B465" s="2228"/>
      <c r="C465" s="2231"/>
      <c r="D465" s="375" t="s">
        <v>16893</v>
      </c>
      <c r="E465" s="375" t="s">
        <v>14743</v>
      </c>
      <c r="F465" s="2223" t="s">
        <v>5038</v>
      </c>
      <c r="G465" s="395" t="s">
        <v>16992</v>
      </c>
      <c r="H465" s="7" t="s">
        <v>6616</v>
      </c>
      <c r="I465" s="375" t="s">
        <v>11389</v>
      </c>
      <c r="J465" s="375" t="s">
        <v>1181</v>
      </c>
      <c r="K465" s="375" t="s">
        <v>5167</v>
      </c>
      <c r="L465" s="1782">
        <v>302</v>
      </c>
      <c r="M465" s="32" t="s">
        <v>4953</v>
      </c>
      <c r="N465" s="738"/>
    </row>
    <row r="466" spans="2:14" s="387" customFormat="1">
      <c r="B466" s="2228"/>
      <c r="C466" s="2231"/>
      <c r="D466" s="375" t="s">
        <v>17114</v>
      </c>
      <c r="E466" s="375" t="s">
        <v>17115</v>
      </c>
      <c r="F466" s="2223"/>
      <c r="G466" s="395" t="s">
        <v>20579</v>
      </c>
      <c r="H466" s="391" t="s">
        <v>10774</v>
      </c>
      <c r="I466" s="375" t="s">
        <v>16919</v>
      </c>
      <c r="J466" s="375" t="s">
        <v>1181</v>
      </c>
      <c r="K466" s="375" t="s">
        <v>5167</v>
      </c>
      <c r="L466" s="1782">
        <v>991</v>
      </c>
      <c r="M466" s="32" t="s">
        <v>4953</v>
      </c>
      <c r="N466" s="738"/>
    </row>
    <row r="467" spans="2:14" s="387" customFormat="1">
      <c r="B467" s="2228"/>
      <c r="C467" s="2231"/>
      <c r="D467" s="375" t="s">
        <v>16901</v>
      </c>
      <c r="E467" s="375" t="s">
        <v>14747</v>
      </c>
      <c r="F467" s="2223" t="s">
        <v>5039</v>
      </c>
      <c r="G467" s="395" t="s">
        <v>16997</v>
      </c>
      <c r="H467" s="7" t="s">
        <v>6616</v>
      </c>
      <c r="I467" s="375" t="s">
        <v>14748</v>
      </c>
      <c r="J467" s="375" t="s">
        <v>1181</v>
      </c>
      <c r="K467" s="375" t="s">
        <v>5167</v>
      </c>
      <c r="L467" s="1782">
        <v>323</v>
      </c>
      <c r="M467" s="32" t="s">
        <v>4953</v>
      </c>
      <c r="N467" s="738"/>
    </row>
    <row r="468" spans="2:14" s="387" customFormat="1">
      <c r="B468" s="2228"/>
      <c r="C468" s="2231"/>
      <c r="D468" s="375" t="s">
        <v>17112</v>
      </c>
      <c r="E468" s="375" t="s">
        <v>17113</v>
      </c>
      <c r="F468" s="2223"/>
      <c r="G468" s="395" t="s">
        <v>20578</v>
      </c>
      <c r="H468" s="391" t="s">
        <v>10774</v>
      </c>
      <c r="I468" s="375" t="s">
        <v>16919</v>
      </c>
      <c r="J468" s="375" t="s">
        <v>1181</v>
      </c>
      <c r="K468" s="375" t="s">
        <v>5167</v>
      </c>
      <c r="L468" s="1782">
        <v>991</v>
      </c>
      <c r="M468" s="32" t="s">
        <v>4953</v>
      </c>
      <c r="N468" s="738"/>
    </row>
    <row r="469" spans="2:14" s="387" customFormat="1">
      <c r="B469" s="2228"/>
      <c r="C469" s="2231"/>
      <c r="D469" s="375" t="s">
        <v>16903</v>
      </c>
      <c r="E469" s="375" t="s">
        <v>14749</v>
      </c>
      <c r="F469" s="2223" t="s">
        <v>5040</v>
      </c>
      <c r="G469" s="395" t="s">
        <v>16998</v>
      </c>
      <c r="H469" s="7" t="s">
        <v>6616</v>
      </c>
      <c r="I469" s="375" t="s">
        <v>14748</v>
      </c>
      <c r="J469" s="375" t="s">
        <v>1181</v>
      </c>
      <c r="K469" s="375" t="s">
        <v>5167</v>
      </c>
      <c r="L469" s="1782">
        <v>323</v>
      </c>
      <c r="M469" s="32" t="s">
        <v>4953</v>
      </c>
      <c r="N469" s="738"/>
    </row>
    <row r="470" spans="2:14" s="387" customFormat="1">
      <c r="B470" s="2228"/>
      <c r="C470" s="2231"/>
      <c r="D470" s="375" t="s">
        <v>17114</v>
      </c>
      <c r="E470" s="375" t="s">
        <v>17115</v>
      </c>
      <c r="F470" s="2223"/>
      <c r="G470" s="395" t="s">
        <v>20579</v>
      </c>
      <c r="H470" s="391" t="s">
        <v>10774</v>
      </c>
      <c r="I470" s="375" t="s">
        <v>16919</v>
      </c>
      <c r="J470" s="375" t="s">
        <v>1181</v>
      </c>
      <c r="K470" s="375" t="s">
        <v>5167</v>
      </c>
      <c r="L470" s="1782">
        <v>991</v>
      </c>
      <c r="M470" s="32" t="s">
        <v>4953</v>
      </c>
      <c r="N470" s="738"/>
    </row>
    <row r="471" spans="2:14" s="387" customFormat="1">
      <c r="B471" s="2228"/>
      <c r="C471" s="2231"/>
      <c r="D471" s="375" t="s">
        <v>16905</v>
      </c>
      <c r="E471" s="375" t="s">
        <v>14750</v>
      </c>
      <c r="F471" s="2223" t="s">
        <v>5041</v>
      </c>
      <c r="G471" s="395" t="s">
        <v>16999</v>
      </c>
      <c r="H471" s="7" t="s">
        <v>6616</v>
      </c>
      <c r="I471" s="375" t="s">
        <v>11391</v>
      </c>
      <c r="J471" s="375" t="s">
        <v>1181</v>
      </c>
      <c r="K471" s="375" t="s">
        <v>5167</v>
      </c>
      <c r="L471" s="1782">
        <v>344</v>
      </c>
      <c r="M471" s="32" t="s">
        <v>4953</v>
      </c>
      <c r="N471" s="738"/>
    </row>
    <row r="472" spans="2:14" s="387" customFormat="1">
      <c r="B472" s="2228"/>
      <c r="C472" s="2231"/>
      <c r="D472" s="375" t="s">
        <v>17112</v>
      </c>
      <c r="E472" s="375" t="s">
        <v>17113</v>
      </c>
      <c r="F472" s="2223"/>
      <c r="G472" s="395" t="s">
        <v>20578</v>
      </c>
      <c r="H472" s="391" t="s">
        <v>10774</v>
      </c>
      <c r="I472" s="375" t="s">
        <v>16919</v>
      </c>
      <c r="J472" s="375" t="s">
        <v>1181</v>
      </c>
      <c r="K472" s="375" t="s">
        <v>5167</v>
      </c>
      <c r="L472" s="1782">
        <v>991</v>
      </c>
      <c r="M472" s="32" t="s">
        <v>4953</v>
      </c>
      <c r="N472" s="738"/>
    </row>
    <row r="473" spans="2:14" s="387" customFormat="1">
      <c r="B473" s="2228"/>
      <c r="C473" s="2231"/>
      <c r="D473" s="375" t="s">
        <v>16907</v>
      </c>
      <c r="E473" s="375" t="s">
        <v>14751</v>
      </c>
      <c r="F473" s="2223" t="s">
        <v>5042</v>
      </c>
      <c r="G473" s="395" t="s">
        <v>17000</v>
      </c>
      <c r="H473" s="7" t="s">
        <v>6616</v>
      </c>
      <c r="I473" s="375" t="s">
        <v>11391</v>
      </c>
      <c r="J473" s="375" t="s">
        <v>1181</v>
      </c>
      <c r="K473" s="375" t="s">
        <v>5167</v>
      </c>
      <c r="L473" s="1782">
        <v>344</v>
      </c>
      <c r="M473" s="32" t="s">
        <v>4953</v>
      </c>
      <c r="N473" s="738"/>
    </row>
    <row r="474" spans="2:14" s="387" customFormat="1">
      <c r="B474" s="2228"/>
      <c r="C474" s="2231"/>
      <c r="D474" s="375" t="s">
        <v>17114</v>
      </c>
      <c r="E474" s="375" t="s">
        <v>17115</v>
      </c>
      <c r="F474" s="2223"/>
      <c r="G474" s="395" t="s">
        <v>20579</v>
      </c>
      <c r="H474" s="391" t="s">
        <v>10774</v>
      </c>
      <c r="I474" s="375" t="s">
        <v>16919</v>
      </c>
      <c r="J474" s="375" t="s">
        <v>1181</v>
      </c>
      <c r="K474" s="375" t="s">
        <v>5167</v>
      </c>
      <c r="L474" s="1782">
        <v>991</v>
      </c>
      <c r="M474" s="32" t="s">
        <v>4953</v>
      </c>
      <c r="N474" s="738"/>
    </row>
    <row r="475" spans="2:14" s="387" customFormat="1">
      <c r="B475" s="2228"/>
      <c r="C475" s="2231"/>
      <c r="D475" s="375" t="s">
        <v>16905</v>
      </c>
      <c r="E475" s="375" t="s">
        <v>14750</v>
      </c>
      <c r="F475" s="2223" t="s">
        <v>5043</v>
      </c>
      <c r="G475" s="395" t="s">
        <v>16999</v>
      </c>
      <c r="H475" s="7" t="s">
        <v>6616</v>
      </c>
      <c r="I475" s="375" t="s">
        <v>11391</v>
      </c>
      <c r="J475" s="375" t="s">
        <v>1181</v>
      </c>
      <c r="K475" s="375" t="s">
        <v>5167</v>
      </c>
      <c r="L475" s="1782">
        <v>344</v>
      </c>
      <c r="M475" s="32" t="s">
        <v>4953</v>
      </c>
      <c r="N475" s="738"/>
    </row>
    <row r="476" spans="2:14" s="387" customFormat="1">
      <c r="B476" s="2228"/>
      <c r="C476" s="2231"/>
      <c r="D476" s="375" t="s">
        <v>17116</v>
      </c>
      <c r="E476" s="375" t="s">
        <v>17117</v>
      </c>
      <c r="F476" s="2223"/>
      <c r="G476" s="395" t="s">
        <v>20580</v>
      </c>
      <c r="H476" s="391" t="s">
        <v>10774</v>
      </c>
      <c r="I476" s="375" t="s">
        <v>11430</v>
      </c>
      <c r="J476" s="375" t="s">
        <v>1181</v>
      </c>
      <c r="K476" s="375" t="s">
        <v>5167</v>
      </c>
      <c r="L476" s="1782">
        <v>1033</v>
      </c>
      <c r="M476" s="32" t="s">
        <v>4953</v>
      </c>
      <c r="N476" s="738"/>
    </row>
    <row r="477" spans="2:14" s="387" customFormat="1">
      <c r="B477" s="2228"/>
      <c r="C477" s="2231"/>
      <c r="D477" s="375" t="s">
        <v>16907</v>
      </c>
      <c r="E477" s="375" t="s">
        <v>14751</v>
      </c>
      <c r="F477" s="2223" t="s">
        <v>5044</v>
      </c>
      <c r="G477" s="395" t="s">
        <v>17000</v>
      </c>
      <c r="H477" s="7" t="s">
        <v>6616</v>
      </c>
      <c r="I477" s="375" t="s">
        <v>11391</v>
      </c>
      <c r="J477" s="375" t="s">
        <v>1181</v>
      </c>
      <c r="K477" s="375" t="s">
        <v>5167</v>
      </c>
      <c r="L477" s="1782">
        <v>344</v>
      </c>
      <c r="M477" s="32" t="s">
        <v>4953</v>
      </c>
      <c r="N477" s="738"/>
    </row>
    <row r="478" spans="2:14" s="387" customFormat="1" ht="13.5" thickBot="1">
      <c r="B478" s="2229"/>
      <c r="C478" s="2232"/>
      <c r="D478" s="423" t="s">
        <v>17118</v>
      </c>
      <c r="E478" s="423" t="s">
        <v>17119</v>
      </c>
      <c r="F478" s="2225"/>
      <c r="G478" s="1016" t="s">
        <v>20581</v>
      </c>
      <c r="H478" s="1021" t="s">
        <v>10774</v>
      </c>
      <c r="I478" s="423" t="s">
        <v>11430</v>
      </c>
      <c r="J478" s="423" t="s">
        <v>1181</v>
      </c>
      <c r="K478" s="423" t="s">
        <v>5167</v>
      </c>
      <c r="L478" s="1782">
        <v>1033</v>
      </c>
      <c r="M478" s="29" t="s">
        <v>4953</v>
      </c>
      <c r="N478" s="1018"/>
    </row>
    <row r="479" spans="2:14" s="387" customFormat="1">
      <c r="B479" s="2227" t="s">
        <v>22143</v>
      </c>
      <c r="C479" s="2230" t="s">
        <v>20550</v>
      </c>
      <c r="D479" s="1011" t="s">
        <v>16880</v>
      </c>
      <c r="E479" s="1011" t="s">
        <v>14737</v>
      </c>
      <c r="F479" s="2233" t="s">
        <v>20529</v>
      </c>
      <c r="G479" s="1013" t="s">
        <v>16985</v>
      </c>
      <c r="H479" s="767" t="s">
        <v>6616</v>
      </c>
      <c r="I479" s="1011" t="s">
        <v>11387</v>
      </c>
      <c r="J479" s="1011" t="s">
        <v>1181</v>
      </c>
      <c r="K479" s="1011" t="s">
        <v>5167</v>
      </c>
      <c r="L479" s="1783">
        <v>281</v>
      </c>
      <c r="M479" s="1014" t="s">
        <v>4953</v>
      </c>
      <c r="N479" s="756"/>
    </row>
    <row r="480" spans="2:14" s="387" customFormat="1">
      <c r="B480" s="2228"/>
      <c r="C480" s="2231"/>
      <c r="D480" s="375" t="s">
        <v>17130</v>
      </c>
      <c r="E480" s="375" t="s">
        <v>17131</v>
      </c>
      <c r="F480" s="2223"/>
      <c r="G480" s="395" t="s">
        <v>20689</v>
      </c>
      <c r="H480" s="392" t="s">
        <v>11708</v>
      </c>
      <c r="I480" s="375" t="s">
        <v>16912</v>
      </c>
      <c r="J480" s="375" t="s">
        <v>1181</v>
      </c>
      <c r="K480" s="375" t="s">
        <v>5167</v>
      </c>
      <c r="L480" s="1782">
        <v>949</v>
      </c>
      <c r="M480" s="32" t="s">
        <v>4953</v>
      </c>
      <c r="N480" s="738"/>
    </row>
    <row r="481" spans="2:14" s="387" customFormat="1">
      <c r="B481" s="2228"/>
      <c r="C481" s="2231"/>
      <c r="D481" s="375" t="s">
        <v>16886</v>
      </c>
      <c r="E481" s="375" t="s">
        <v>14740</v>
      </c>
      <c r="F481" s="2223" t="s">
        <v>5034</v>
      </c>
      <c r="G481" s="395" t="s">
        <v>16988</v>
      </c>
      <c r="H481" s="7" t="s">
        <v>6616</v>
      </c>
      <c r="I481" s="375" t="s">
        <v>11387</v>
      </c>
      <c r="J481" s="375" t="s">
        <v>1181</v>
      </c>
      <c r="K481" s="375" t="s">
        <v>5167</v>
      </c>
      <c r="L481" s="1782">
        <v>281</v>
      </c>
      <c r="M481" s="32" t="s">
        <v>4953</v>
      </c>
      <c r="N481" s="738"/>
    </row>
    <row r="482" spans="2:14" s="387" customFormat="1">
      <c r="B482" s="2228"/>
      <c r="C482" s="2231"/>
      <c r="D482" s="375" t="s">
        <v>17132</v>
      </c>
      <c r="E482" s="375" t="s">
        <v>17133</v>
      </c>
      <c r="F482" s="2223"/>
      <c r="G482" s="395" t="s">
        <v>20690</v>
      </c>
      <c r="H482" s="392" t="s">
        <v>11708</v>
      </c>
      <c r="I482" s="375" t="s">
        <v>16912</v>
      </c>
      <c r="J482" s="375" t="s">
        <v>1181</v>
      </c>
      <c r="K482" s="375" t="s">
        <v>5167</v>
      </c>
      <c r="L482" s="1782">
        <v>949</v>
      </c>
      <c r="M482" s="32" t="s">
        <v>4953</v>
      </c>
      <c r="N482" s="738"/>
    </row>
    <row r="483" spans="2:14" s="387" customFormat="1">
      <c r="B483" s="2228"/>
      <c r="C483" s="2231"/>
      <c r="D483" s="375" t="s">
        <v>16891</v>
      </c>
      <c r="E483" s="375" t="s">
        <v>14742</v>
      </c>
      <c r="F483" s="2223" t="s">
        <v>5036</v>
      </c>
      <c r="G483" s="395" t="s">
        <v>16991</v>
      </c>
      <c r="H483" s="7" t="s">
        <v>6616</v>
      </c>
      <c r="I483" s="375" t="s">
        <v>11389</v>
      </c>
      <c r="J483" s="375" t="s">
        <v>1181</v>
      </c>
      <c r="K483" s="375" t="s">
        <v>5167</v>
      </c>
      <c r="L483" s="1782">
        <v>302</v>
      </c>
      <c r="M483" s="32" t="s">
        <v>4953</v>
      </c>
      <c r="N483" s="738"/>
    </row>
    <row r="484" spans="2:14" s="387" customFormat="1">
      <c r="B484" s="2228"/>
      <c r="C484" s="2231"/>
      <c r="D484" s="375" t="s">
        <v>17130</v>
      </c>
      <c r="E484" s="375" t="s">
        <v>17131</v>
      </c>
      <c r="F484" s="2223"/>
      <c r="G484" s="395" t="s">
        <v>20689</v>
      </c>
      <c r="H484" s="392" t="s">
        <v>11708</v>
      </c>
      <c r="I484" s="375" t="s">
        <v>16912</v>
      </c>
      <c r="J484" s="375" t="s">
        <v>1181</v>
      </c>
      <c r="K484" s="375" t="s">
        <v>5167</v>
      </c>
      <c r="L484" s="1782">
        <v>949</v>
      </c>
      <c r="M484" s="32" t="s">
        <v>4953</v>
      </c>
      <c r="N484" s="738"/>
    </row>
    <row r="485" spans="2:14" s="387" customFormat="1">
      <c r="B485" s="2228"/>
      <c r="C485" s="2231"/>
      <c r="D485" s="375" t="s">
        <v>16893</v>
      </c>
      <c r="E485" s="375" t="s">
        <v>14743</v>
      </c>
      <c r="F485" s="2223" t="s">
        <v>5035</v>
      </c>
      <c r="G485" s="395" t="s">
        <v>16992</v>
      </c>
      <c r="H485" s="7" t="s">
        <v>6616</v>
      </c>
      <c r="I485" s="375" t="s">
        <v>11389</v>
      </c>
      <c r="J485" s="375" t="s">
        <v>1181</v>
      </c>
      <c r="K485" s="375" t="s">
        <v>5167</v>
      </c>
      <c r="L485" s="1782">
        <v>302</v>
      </c>
      <c r="M485" s="32" t="s">
        <v>4953</v>
      </c>
      <c r="N485" s="738"/>
    </row>
    <row r="486" spans="2:14" s="387" customFormat="1">
      <c r="B486" s="2228"/>
      <c r="C486" s="2231"/>
      <c r="D486" s="375" t="s">
        <v>17132</v>
      </c>
      <c r="E486" s="375" t="s">
        <v>17133</v>
      </c>
      <c r="F486" s="2223"/>
      <c r="G486" s="395" t="s">
        <v>20690</v>
      </c>
      <c r="H486" s="392" t="s">
        <v>11708</v>
      </c>
      <c r="I486" s="375" t="s">
        <v>16912</v>
      </c>
      <c r="J486" s="375" t="s">
        <v>1181</v>
      </c>
      <c r="K486" s="375" t="s">
        <v>5167</v>
      </c>
      <c r="L486" s="1782">
        <v>949</v>
      </c>
      <c r="M486" s="32" t="s">
        <v>4953</v>
      </c>
      <c r="N486" s="738"/>
    </row>
    <row r="487" spans="2:14" s="387" customFormat="1">
      <c r="B487" s="2228"/>
      <c r="C487" s="2231"/>
      <c r="D487" s="375" t="s">
        <v>16891</v>
      </c>
      <c r="E487" s="375" t="s">
        <v>14742</v>
      </c>
      <c r="F487" s="2223" t="s">
        <v>5037</v>
      </c>
      <c r="G487" s="395" t="s">
        <v>16991</v>
      </c>
      <c r="H487" s="7" t="s">
        <v>6616</v>
      </c>
      <c r="I487" s="375" t="s">
        <v>11389</v>
      </c>
      <c r="J487" s="375" t="s">
        <v>1181</v>
      </c>
      <c r="K487" s="375" t="s">
        <v>5167</v>
      </c>
      <c r="L487" s="1782">
        <v>302</v>
      </c>
      <c r="M487" s="32" t="s">
        <v>4953</v>
      </c>
      <c r="N487" s="738"/>
    </row>
    <row r="488" spans="2:14" s="387" customFormat="1">
      <c r="B488" s="2228"/>
      <c r="C488" s="2231"/>
      <c r="D488" s="375" t="s">
        <v>17134</v>
      </c>
      <c r="E488" s="375" t="s">
        <v>17135</v>
      </c>
      <c r="F488" s="2223"/>
      <c r="G488" s="395" t="s">
        <v>20691</v>
      </c>
      <c r="H488" s="392" t="s">
        <v>11708</v>
      </c>
      <c r="I488" s="375" t="s">
        <v>16919</v>
      </c>
      <c r="J488" s="375" t="s">
        <v>1181</v>
      </c>
      <c r="K488" s="375" t="s">
        <v>5167</v>
      </c>
      <c r="L488" s="1782">
        <v>991</v>
      </c>
      <c r="M488" s="32" t="s">
        <v>4953</v>
      </c>
      <c r="N488" s="738"/>
    </row>
    <row r="489" spans="2:14" s="387" customFormat="1">
      <c r="B489" s="2228"/>
      <c r="C489" s="2231"/>
      <c r="D489" s="375" t="s">
        <v>16893</v>
      </c>
      <c r="E489" s="375" t="s">
        <v>14743</v>
      </c>
      <c r="F489" s="2223" t="s">
        <v>5038</v>
      </c>
      <c r="G489" s="395" t="s">
        <v>16992</v>
      </c>
      <c r="H489" s="7" t="s">
        <v>6616</v>
      </c>
      <c r="I489" s="375" t="s">
        <v>11389</v>
      </c>
      <c r="J489" s="375" t="s">
        <v>1181</v>
      </c>
      <c r="K489" s="375" t="s">
        <v>5167</v>
      </c>
      <c r="L489" s="1782">
        <v>302</v>
      </c>
      <c r="M489" s="32" t="s">
        <v>4953</v>
      </c>
      <c r="N489" s="738"/>
    </row>
    <row r="490" spans="2:14" s="387" customFormat="1">
      <c r="B490" s="2228"/>
      <c r="C490" s="2231"/>
      <c r="D490" s="375" t="s">
        <v>17136</v>
      </c>
      <c r="E490" s="375" t="s">
        <v>17137</v>
      </c>
      <c r="F490" s="2223"/>
      <c r="G490" s="395" t="s">
        <v>20692</v>
      </c>
      <c r="H490" s="392" t="s">
        <v>11708</v>
      </c>
      <c r="I490" s="375" t="s">
        <v>16919</v>
      </c>
      <c r="J490" s="375" t="s">
        <v>1181</v>
      </c>
      <c r="K490" s="375" t="s">
        <v>5167</v>
      </c>
      <c r="L490" s="1782">
        <v>991</v>
      </c>
      <c r="M490" s="32" t="s">
        <v>4953</v>
      </c>
      <c r="N490" s="738"/>
    </row>
    <row r="491" spans="2:14" s="387" customFormat="1">
      <c r="B491" s="2228"/>
      <c r="C491" s="2231"/>
      <c r="D491" s="375" t="s">
        <v>16901</v>
      </c>
      <c r="E491" s="375" t="s">
        <v>14747</v>
      </c>
      <c r="F491" s="2223" t="s">
        <v>5039</v>
      </c>
      <c r="G491" s="395" t="s">
        <v>16997</v>
      </c>
      <c r="H491" s="7" t="s">
        <v>6616</v>
      </c>
      <c r="I491" s="375" t="s">
        <v>14748</v>
      </c>
      <c r="J491" s="375" t="s">
        <v>1181</v>
      </c>
      <c r="K491" s="375" t="s">
        <v>5167</v>
      </c>
      <c r="L491" s="1782">
        <v>323</v>
      </c>
      <c r="M491" s="32" t="s">
        <v>4953</v>
      </c>
      <c r="N491" s="738"/>
    </row>
    <row r="492" spans="2:14" s="387" customFormat="1">
      <c r="B492" s="2228"/>
      <c r="C492" s="2231"/>
      <c r="D492" s="375" t="s">
        <v>17134</v>
      </c>
      <c r="E492" s="375" t="s">
        <v>17135</v>
      </c>
      <c r="F492" s="2223"/>
      <c r="G492" s="395" t="s">
        <v>20691</v>
      </c>
      <c r="H492" s="392" t="s">
        <v>11708</v>
      </c>
      <c r="I492" s="375" t="s">
        <v>16919</v>
      </c>
      <c r="J492" s="375" t="s">
        <v>1181</v>
      </c>
      <c r="K492" s="375" t="s">
        <v>5167</v>
      </c>
      <c r="L492" s="1782">
        <v>991</v>
      </c>
      <c r="M492" s="32" t="s">
        <v>4953</v>
      </c>
      <c r="N492" s="738"/>
    </row>
    <row r="493" spans="2:14" s="387" customFormat="1">
      <c r="B493" s="2228"/>
      <c r="C493" s="2231"/>
      <c r="D493" s="375" t="s">
        <v>16903</v>
      </c>
      <c r="E493" s="375" t="s">
        <v>14749</v>
      </c>
      <c r="F493" s="2223" t="s">
        <v>5040</v>
      </c>
      <c r="G493" s="395" t="s">
        <v>16998</v>
      </c>
      <c r="H493" s="7" t="s">
        <v>6616</v>
      </c>
      <c r="I493" s="375" t="s">
        <v>14748</v>
      </c>
      <c r="J493" s="375" t="s">
        <v>1181</v>
      </c>
      <c r="K493" s="375" t="s">
        <v>5167</v>
      </c>
      <c r="L493" s="1782">
        <v>323</v>
      </c>
      <c r="M493" s="32" t="s">
        <v>4953</v>
      </c>
      <c r="N493" s="738"/>
    </row>
    <row r="494" spans="2:14" s="387" customFormat="1">
      <c r="B494" s="2228"/>
      <c r="C494" s="2231"/>
      <c r="D494" s="375" t="s">
        <v>17136</v>
      </c>
      <c r="E494" s="375" t="s">
        <v>17137</v>
      </c>
      <c r="F494" s="2223"/>
      <c r="G494" s="395" t="s">
        <v>20692</v>
      </c>
      <c r="H494" s="392" t="s">
        <v>11708</v>
      </c>
      <c r="I494" s="375" t="s">
        <v>16919</v>
      </c>
      <c r="J494" s="375" t="s">
        <v>1181</v>
      </c>
      <c r="K494" s="375" t="s">
        <v>5167</v>
      </c>
      <c r="L494" s="1782">
        <v>991</v>
      </c>
      <c r="M494" s="32" t="s">
        <v>4953</v>
      </c>
      <c r="N494" s="738"/>
    </row>
    <row r="495" spans="2:14" s="387" customFormat="1">
      <c r="B495" s="2228"/>
      <c r="C495" s="2231"/>
      <c r="D495" s="375" t="s">
        <v>16905</v>
      </c>
      <c r="E495" s="375" t="s">
        <v>14750</v>
      </c>
      <c r="F495" s="2223" t="s">
        <v>5041</v>
      </c>
      <c r="G495" s="395" t="s">
        <v>16999</v>
      </c>
      <c r="H495" s="7" t="s">
        <v>6616</v>
      </c>
      <c r="I495" s="375" t="s">
        <v>11391</v>
      </c>
      <c r="J495" s="375" t="s">
        <v>1181</v>
      </c>
      <c r="K495" s="375" t="s">
        <v>5167</v>
      </c>
      <c r="L495" s="1782">
        <v>344</v>
      </c>
      <c r="M495" s="32" t="s">
        <v>4953</v>
      </c>
      <c r="N495" s="738"/>
    </row>
    <row r="496" spans="2:14" s="387" customFormat="1">
      <c r="B496" s="2228"/>
      <c r="C496" s="2231"/>
      <c r="D496" s="375" t="s">
        <v>17134</v>
      </c>
      <c r="E496" s="375" t="s">
        <v>17135</v>
      </c>
      <c r="F496" s="2223"/>
      <c r="G496" s="395" t="s">
        <v>20691</v>
      </c>
      <c r="H496" s="392" t="s">
        <v>11708</v>
      </c>
      <c r="I496" s="375" t="s">
        <v>16919</v>
      </c>
      <c r="J496" s="375" t="s">
        <v>1181</v>
      </c>
      <c r="K496" s="375" t="s">
        <v>5167</v>
      </c>
      <c r="L496" s="1782">
        <v>991</v>
      </c>
      <c r="M496" s="32" t="s">
        <v>4953</v>
      </c>
      <c r="N496" s="738"/>
    </row>
    <row r="497" spans="2:14" s="387" customFormat="1">
      <c r="B497" s="2228"/>
      <c r="C497" s="2231"/>
      <c r="D497" s="375" t="s">
        <v>16907</v>
      </c>
      <c r="E497" s="375" t="s">
        <v>14751</v>
      </c>
      <c r="F497" s="2223" t="s">
        <v>5042</v>
      </c>
      <c r="G497" s="395" t="s">
        <v>17000</v>
      </c>
      <c r="H497" s="7" t="s">
        <v>6616</v>
      </c>
      <c r="I497" s="375" t="s">
        <v>11391</v>
      </c>
      <c r="J497" s="375" t="s">
        <v>1181</v>
      </c>
      <c r="K497" s="375" t="s">
        <v>5167</v>
      </c>
      <c r="L497" s="1782">
        <v>344</v>
      </c>
      <c r="M497" s="32" t="s">
        <v>4953</v>
      </c>
      <c r="N497" s="738"/>
    </row>
    <row r="498" spans="2:14" s="387" customFormat="1">
      <c r="B498" s="2228"/>
      <c r="C498" s="2231"/>
      <c r="D498" s="375" t="s">
        <v>17136</v>
      </c>
      <c r="E498" s="375" t="s">
        <v>17137</v>
      </c>
      <c r="F498" s="2223"/>
      <c r="G498" s="395" t="s">
        <v>20692</v>
      </c>
      <c r="H498" s="392" t="s">
        <v>11708</v>
      </c>
      <c r="I498" s="375" t="s">
        <v>16919</v>
      </c>
      <c r="J498" s="375" t="s">
        <v>1181</v>
      </c>
      <c r="K498" s="375" t="s">
        <v>5167</v>
      </c>
      <c r="L498" s="1782">
        <v>991</v>
      </c>
      <c r="M498" s="32" t="s">
        <v>4953</v>
      </c>
      <c r="N498" s="738"/>
    </row>
    <row r="499" spans="2:14" s="387" customFormat="1">
      <c r="B499" s="2228"/>
      <c r="C499" s="2231"/>
      <c r="D499" s="375" t="s">
        <v>16905</v>
      </c>
      <c r="E499" s="375" t="s">
        <v>14750</v>
      </c>
      <c r="F499" s="2223" t="s">
        <v>5043</v>
      </c>
      <c r="G499" s="395" t="s">
        <v>16999</v>
      </c>
      <c r="H499" s="7" t="s">
        <v>6616</v>
      </c>
      <c r="I499" s="375" t="s">
        <v>11391</v>
      </c>
      <c r="J499" s="375" t="s">
        <v>1181</v>
      </c>
      <c r="K499" s="375" t="s">
        <v>5167</v>
      </c>
      <c r="L499" s="1782">
        <v>344</v>
      </c>
      <c r="M499" s="32" t="s">
        <v>4953</v>
      </c>
      <c r="N499" s="738"/>
    </row>
    <row r="500" spans="2:14" s="387" customFormat="1">
      <c r="B500" s="2228"/>
      <c r="C500" s="2231"/>
      <c r="D500" s="375" t="s">
        <v>17138</v>
      </c>
      <c r="E500" s="375" t="s">
        <v>17139</v>
      </c>
      <c r="F500" s="2223"/>
      <c r="G500" s="395" t="s">
        <v>20693</v>
      </c>
      <c r="H500" s="392" t="s">
        <v>11708</v>
      </c>
      <c r="I500" s="375" t="s">
        <v>11430</v>
      </c>
      <c r="J500" s="375" t="s">
        <v>1181</v>
      </c>
      <c r="K500" s="375" t="s">
        <v>5167</v>
      </c>
      <c r="L500" s="1782">
        <v>1033</v>
      </c>
      <c r="M500" s="32" t="s">
        <v>4953</v>
      </c>
      <c r="N500" s="738"/>
    </row>
    <row r="501" spans="2:14" s="387" customFormat="1">
      <c r="B501" s="2228"/>
      <c r="C501" s="2231"/>
      <c r="D501" s="375" t="s">
        <v>16907</v>
      </c>
      <c r="E501" s="375" t="s">
        <v>14751</v>
      </c>
      <c r="F501" s="2223" t="s">
        <v>5044</v>
      </c>
      <c r="G501" s="395" t="s">
        <v>17000</v>
      </c>
      <c r="H501" s="7" t="s">
        <v>6616</v>
      </c>
      <c r="I501" s="375" t="s">
        <v>11391</v>
      </c>
      <c r="J501" s="375" t="s">
        <v>1181</v>
      </c>
      <c r="K501" s="375" t="s">
        <v>5167</v>
      </c>
      <c r="L501" s="1782">
        <v>344</v>
      </c>
      <c r="M501" s="32" t="s">
        <v>4953</v>
      </c>
      <c r="N501" s="738"/>
    </row>
    <row r="502" spans="2:14" s="387" customFormat="1" ht="13.5" thickBot="1">
      <c r="B502" s="2229"/>
      <c r="C502" s="2232"/>
      <c r="D502" s="423" t="s">
        <v>17140</v>
      </c>
      <c r="E502" s="423" t="s">
        <v>17141</v>
      </c>
      <c r="F502" s="2225"/>
      <c r="G502" s="1016" t="s">
        <v>20694</v>
      </c>
      <c r="H502" s="1020" t="s">
        <v>11708</v>
      </c>
      <c r="I502" s="423" t="s">
        <v>11430</v>
      </c>
      <c r="J502" s="423" t="s">
        <v>1181</v>
      </c>
      <c r="K502" s="423" t="s">
        <v>5167</v>
      </c>
      <c r="L502" s="1782">
        <v>1033</v>
      </c>
      <c r="M502" s="29" t="s">
        <v>4953</v>
      </c>
      <c r="N502" s="1018"/>
    </row>
    <row r="503" spans="2:14">
      <c r="B503" s="2227" t="s">
        <v>20511</v>
      </c>
      <c r="C503" s="2230" t="s">
        <v>20550</v>
      </c>
      <c r="D503" s="1011" t="s">
        <v>16880</v>
      </c>
      <c r="E503" s="1011" t="s">
        <v>14737</v>
      </c>
      <c r="F503" s="2233" t="s">
        <v>20529</v>
      </c>
      <c r="G503" s="1013" t="s">
        <v>16881</v>
      </c>
      <c r="H503" s="767" t="s">
        <v>6616</v>
      </c>
      <c r="I503" s="1011" t="s">
        <v>11387</v>
      </c>
      <c r="J503" s="1011" t="s">
        <v>1181</v>
      </c>
      <c r="K503" s="1011" t="s">
        <v>5167</v>
      </c>
      <c r="L503" s="1783">
        <v>281</v>
      </c>
      <c r="M503" s="1014" t="s">
        <v>4953</v>
      </c>
      <c r="N503" s="756"/>
    </row>
    <row r="504" spans="2:14">
      <c r="B504" s="2228"/>
      <c r="C504" s="2231"/>
      <c r="D504" s="375" t="s">
        <v>16909</v>
      </c>
      <c r="E504" s="375" t="s">
        <v>16910</v>
      </c>
      <c r="F504" s="2223"/>
      <c r="G504" s="395" t="s">
        <v>16911</v>
      </c>
      <c r="H504" s="182" t="s">
        <v>1257</v>
      </c>
      <c r="I504" s="375" t="s">
        <v>16912</v>
      </c>
      <c r="J504" s="375" t="s">
        <v>1181</v>
      </c>
      <c r="K504" s="375" t="s">
        <v>5167</v>
      </c>
      <c r="L504" s="1782">
        <v>773</v>
      </c>
      <c r="M504" s="32" t="s">
        <v>4953</v>
      </c>
      <c r="N504" s="738"/>
    </row>
    <row r="505" spans="2:14">
      <c r="B505" s="2228"/>
      <c r="C505" s="2231"/>
      <c r="D505" s="375" t="s">
        <v>16886</v>
      </c>
      <c r="E505" s="375" t="s">
        <v>14740</v>
      </c>
      <c r="F505" s="2223" t="s">
        <v>5034</v>
      </c>
      <c r="G505" s="395" t="s">
        <v>16887</v>
      </c>
      <c r="H505" s="7" t="s">
        <v>6616</v>
      </c>
      <c r="I505" s="375" t="s">
        <v>11387</v>
      </c>
      <c r="J505" s="375" t="s">
        <v>1181</v>
      </c>
      <c r="K505" s="375" t="s">
        <v>5167</v>
      </c>
      <c r="L505" s="1782">
        <v>281</v>
      </c>
      <c r="M505" s="32" t="s">
        <v>4953</v>
      </c>
      <c r="N505" s="738"/>
    </row>
    <row r="506" spans="2:14">
      <c r="B506" s="2228"/>
      <c r="C506" s="2231"/>
      <c r="D506" s="375" t="s">
        <v>16913</v>
      </c>
      <c r="E506" s="375" t="s">
        <v>16914</v>
      </c>
      <c r="F506" s="2223"/>
      <c r="G506" s="395" t="s">
        <v>16915</v>
      </c>
      <c r="H506" s="182" t="s">
        <v>1257</v>
      </c>
      <c r="I506" s="375" t="s">
        <v>16912</v>
      </c>
      <c r="J506" s="375" t="s">
        <v>1181</v>
      </c>
      <c r="K506" s="375" t="s">
        <v>5167</v>
      </c>
      <c r="L506" s="1782">
        <v>773</v>
      </c>
      <c r="M506" s="32" t="s">
        <v>4953</v>
      </c>
      <c r="N506" s="738"/>
    </row>
    <row r="507" spans="2:14">
      <c r="B507" s="2228"/>
      <c r="C507" s="2231"/>
      <c r="D507" s="375" t="s">
        <v>16891</v>
      </c>
      <c r="E507" s="375" t="s">
        <v>14742</v>
      </c>
      <c r="F507" s="2223" t="s">
        <v>5036</v>
      </c>
      <c r="G507" s="395" t="s">
        <v>16892</v>
      </c>
      <c r="H507" s="7" t="s">
        <v>6616</v>
      </c>
      <c r="I507" s="375" t="s">
        <v>11389</v>
      </c>
      <c r="J507" s="375" t="s">
        <v>1181</v>
      </c>
      <c r="K507" s="375" t="s">
        <v>5167</v>
      </c>
      <c r="L507" s="1782">
        <v>302</v>
      </c>
      <c r="M507" s="32" t="s">
        <v>4953</v>
      </c>
      <c r="N507" s="738"/>
    </row>
    <row r="508" spans="2:14">
      <c r="B508" s="2228"/>
      <c r="C508" s="2231"/>
      <c r="D508" s="375" t="s">
        <v>16909</v>
      </c>
      <c r="E508" s="375" t="s">
        <v>16910</v>
      </c>
      <c r="F508" s="2223"/>
      <c r="G508" s="395" t="s">
        <v>16911</v>
      </c>
      <c r="H508" s="182" t="s">
        <v>1257</v>
      </c>
      <c r="I508" s="375" t="s">
        <v>16912</v>
      </c>
      <c r="J508" s="375" t="s">
        <v>1181</v>
      </c>
      <c r="K508" s="375" t="s">
        <v>5167</v>
      </c>
      <c r="L508" s="1782">
        <v>773</v>
      </c>
      <c r="M508" s="32" t="s">
        <v>4953</v>
      </c>
      <c r="N508" s="738"/>
    </row>
    <row r="509" spans="2:14">
      <c r="B509" s="2228"/>
      <c r="C509" s="2231"/>
      <c r="D509" s="375" t="s">
        <v>16893</v>
      </c>
      <c r="E509" s="375" t="s">
        <v>14743</v>
      </c>
      <c r="F509" s="2223" t="s">
        <v>5035</v>
      </c>
      <c r="G509" s="395" t="s">
        <v>16894</v>
      </c>
      <c r="H509" s="7" t="s">
        <v>6616</v>
      </c>
      <c r="I509" s="375" t="s">
        <v>11389</v>
      </c>
      <c r="J509" s="375" t="s">
        <v>1181</v>
      </c>
      <c r="K509" s="375" t="s">
        <v>5167</v>
      </c>
      <c r="L509" s="1782">
        <v>302</v>
      </c>
      <c r="M509" s="32" t="s">
        <v>4953</v>
      </c>
      <c r="N509" s="738"/>
    </row>
    <row r="510" spans="2:14">
      <c r="B510" s="2228"/>
      <c r="C510" s="2231"/>
      <c r="D510" s="375" t="s">
        <v>16913</v>
      </c>
      <c r="E510" s="375" t="s">
        <v>16914</v>
      </c>
      <c r="F510" s="2223"/>
      <c r="G510" s="395" t="s">
        <v>16915</v>
      </c>
      <c r="H510" s="182" t="s">
        <v>1257</v>
      </c>
      <c r="I510" s="375" t="s">
        <v>16912</v>
      </c>
      <c r="J510" s="375" t="s">
        <v>1181</v>
      </c>
      <c r="K510" s="375" t="s">
        <v>5167</v>
      </c>
      <c r="L510" s="1782">
        <v>773</v>
      </c>
      <c r="M510" s="32" t="s">
        <v>4953</v>
      </c>
      <c r="N510" s="738"/>
    </row>
    <row r="511" spans="2:14">
      <c r="B511" s="2228"/>
      <c r="C511" s="2231"/>
      <c r="D511" s="375" t="s">
        <v>16891</v>
      </c>
      <c r="E511" s="375" t="s">
        <v>14742</v>
      </c>
      <c r="F511" s="2223" t="s">
        <v>5037</v>
      </c>
      <c r="G511" s="395" t="s">
        <v>16892</v>
      </c>
      <c r="H511" s="7" t="s">
        <v>6616</v>
      </c>
      <c r="I511" s="375" t="s">
        <v>11389</v>
      </c>
      <c r="J511" s="375" t="s">
        <v>1181</v>
      </c>
      <c r="K511" s="375" t="s">
        <v>5167</v>
      </c>
      <c r="L511" s="1782">
        <v>302</v>
      </c>
      <c r="M511" s="32" t="s">
        <v>4953</v>
      </c>
      <c r="N511" s="738"/>
    </row>
    <row r="512" spans="2:14">
      <c r="B512" s="2228"/>
      <c r="C512" s="2231"/>
      <c r="D512" s="375" t="s">
        <v>16916</v>
      </c>
      <c r="E512" s="375" t="s">
        <v>16917</v>
      </c>
      <c r="F512" s="2223"/>
      <c r="G512" s="395" t="s">
        <v>16918</v>
      </c>
      <c r="H512" s="182" t="s">
        <v>1257</v>
      </c>
      <c r="I512" s="375" t="s">
        <v>16919</v>
      </c>
      <c r="J512" s="375" t="s">
        <v>1181</v>
      </c>
      <c r="K512" s="375" t="s">
        <v>5167</v>
      </c>
      <c r="L512" s="1782">
        <v>806</v>
      </c>
      <c r="M512" s="32" t="s">
        <v>4953</v>
      </c>
      <c r="N512" s="738"/>
    </row>
    <row r="513" spans="2:14">
      <c r="B513" s="2228"/>
      <c r="C513" s="2231"/>
      <c r="D513" s="375" t="s">
        <v>16893</v>
      </c>
      <c r="E513" s="375" t="s">
        <v>14743</v>
      </c>
      <c r="F513" s="2223" t="s">
        <v>5038</v>
      </c>
      <c r="G513" s="395" t="s">
        <v>16894</v>
      </c>
      <c r="H513" s="7" t="s">
        <v>6616</v>
      </c>
      <c r="I513" s="375" t="s">
        <v>11389</v>
      </c>
      <c r="J513" s="375" t="s">
        <v>1181</v>
      </c>
      <c r="K513" s="375" t="s">
        <v>5167</v>
      </c>
      <c r="L513" s="1782">
        <v>302</v>
      </c>
      <c r="M513" s="32" t="s">
        <v>4953</v>
      </c>
      <c r="N513" s="738"/>
    </row>
    <row r="514" spans="2:14">
      <c r="B514" s="2228"/>
      <c r="C514" s="2231"/>
      <c r="D514" s="375" t="s">
        <v>16920</v>
      </c>
      <c r="E514" s="375" t="s">
        <v>16921</v>
      </c>
      <c r="F514" s="2223"/>
      <c r="G514" s="395" t="s">
        <v>16922</v>
      </c>
      <c r="H514" s="182" t="s">
        <v>1257</v>
      </c>
      <c r="I514" s="375" t="s">
        <v>16919</v>
      </c>
      <c r="J514" s="375" t="s">
        <v>1181</v>
      </c>
      <c r="K514" s="375" t="s">
        <v>5167</v>
      </c>
      <c r="L514" s="1782">
        <v>806</v>
      </c>
      <c r="M514" s="32" t="s">
        <v>4953</v>
      </c>
      <c r="N514" s="738"/>
    </row>
    <row r="515" spans="2:14">
      <c r="B515" s="2228"/>
      <c r="C515" s="2231"/>
      <c r="D515" s="375" t="s">
        <v>16901</v>
      </c>
      <c r="E515" s="375" t="s">
        <v>14747</v>
      </c>
      <c r="F515" s="2223" t="s">
        <v>5039</v>
      </c>
      <c r="G515" s="395" t="s">
        <v>16902</v>
      </c>
      <c r="H515" s="7" t="s">
        <v>6616</v>
      </c>
      <c r="I515" s="375" t="s">
        <v>14748</v>
      </c>
      <c r="J515" s="375" t="s">
        <v>1181</v>
      </c>
      <c r="K515" s="375" t="s">
        <v>5167</v>
      </c>
      <c r="L515" s="1782">
        <v>323</v>
      </c>
      <c r="M515" s="32" t="s">
        <v>4953</v>
      </c>
      <c r="N515" s="738"/>
    </row>
    <row r="516" spans="2:14">
      <c r="B516" s="2228"/>
      <c r="C516" s="2231"/>
      <c r="D516" s="375" t="s">
        <v>16916</v>
      </c>
      <c r="E516" s="375" t="s">
        <v>16917</v>
      </c>
      <c r="F516" s="2223"/>
      <c r="G516" s="395" t="s">
        <v>16918</v>
      </c>
      <c r="H516" s="182" t="s">
        <v>1257</v>
      </c>
      <c r="I516" s="375" t="s">
        <v>16919</v>
      </c>
      <c r="J516" s="375" t="s">
        <v>1181</v>
      </c>
      <c r="K516" s="375" t="s">
        <v>5167</v>
      </c>
      <c r="L516" s="1782">
        <v>806</v>
      </c>
      <c r="M516" s="32" t="s">
        <v>4953</v>
      </c>
      <c r="N516" s="738"/>
    </row>
    <row r="517" spans="2:14">
      <c r="B517" s="2228"/>
      <c r="C517" s="2231"/>
      <c r="D517" s="375" t="s">
        <v>16903</v>
      </c>
      <c r="E517" s="375" t="s">
        <v>14749</v>
      </c>
      <c r="F517" s="2223" t="s">
        <v>5040</v>
      </c>
      <c r="G517" s="395" t="s">
        <v>16904</v>
      </c>
      <c r="H517" s="7" t="s">
        <v>6616</v>
      </c>
      <c r="I517" s="375" t="s">
        <v>14748</v>
      </c>
      <c r="J517" s="375" t="s">
        <v>1181</v>
      </c>
      <c r="K517" s="375" t="s">
        <v>5167</v>
      </c>
      <c r="L517" s="1782">
        <v>323</v>
      </c>
      <c r="M517" s="32" t="s">
        <v>4953</v>
      </c>
      <c r="N517" s="738"/>
    </row>
    <row r="518" spans="2:14">
      <c r="B518" s="2228"/>
      <c r="C518" s="2231"/>
      <c r="D518" s="375" t="s">
        <v>16920</v>
      </c>
      <c r="E518" s="375" t="s">
        <v>16921</v>
      </c>
      <c r="F518" s="2223"/>
      <c r="G518" s="395" t="s">
        <v>16922</v>
      </c>
      <c r="H518" s="182" t="s">
        <v>1257</v>
      </c>
      <c r="I518" s="375" t="s">
        <v>16919</v>
      </c>
      <c r="J518" s="375" t="s">
        <v>1181</v>
      </c>
      <c r="K518" s="375" t="s">
        <v>5167</v>
      </c>
      <c r="L518" s="1782">
        <v>806</v>
      </c>
      <c r="M518" s="32" t="s">
        <v>4953</v>
      </c>
      <c r="N518" s="738"/>
    </row>
    <row r="519" spans="2:14">
      <c r="B519" s="2228"/>
      <c r="C519" s="2231"/>
      <c r="D519" s="375" t="s">
        <v>16905</v>
      </c>
      <c r="E519" s="375" t="s">
        <v>14750</v>
      </c>
      <c r="F519" s="2223" t="s">
        <v>5041</v>
      </c>
      <c r="G519" s="395" t="s">
        <v>16906</v>
      </c>
      <c r="H519" s="7" t="s">
        <v>6616</v>
      </c>
      <c r="I519" s="375" t="s">
        <v>11391</v>
      </c>
      <c r="J519" s="375" t="s">
        <v>1181</v>
      </c>
      <c r="K519" s="375" t="s">
        <v>5167</v>
      </c>
      <c r="L519" s="1782">
        <v>344</v>
      </c>
      <c r="M519" s="32" t="s">
        <v>4953</v>
      </c>
      <c r="N519" s="738"/>
    </row>
    <row r="520" spans="2:14">
      <c r="B520" s="2228"/>
      <c r="C520" s="2231"/>
      <c r="D520" s="375" t="s">
        <v>16916</v>
      </c>
      <c r="E520" s="375" t="s">
        <v>16917</v>
      </c>
      <c r="F520" s="2223"/>
      <c r="G520" s="395" t="s">
        <v>16918</v>
      </c>
      <c r="H520" s="182" t="s">
        <v>1257</v>
      </c>
      <c r="I520" s="375" t="s">
        <v>16919</v>
      </c>
      <c r="J520" s="375" t="s">
        <v>1181</v>
      </c>
      <c r="K520" s="375" t="s">
        <v>5167</v>
      </c>
      <c r="L520" s="1782">
        <v>806</v>
      </c>
      <c r="M520" s="32" t="s">
        <v>4953</v>
      </c>
      <c r="N520" s="738"/>
    </row>
    <row r="521" spans="2:14">
      <c r="B521" s="2228"/>
      <c r="C521" s="2231"/>
      <c r="D521" s="375" t="s">
        <v>16907</v>
      </c>
      <c r="E521" s="375" t="s">
        <v>14751</v>
      </c>
      <c r="F521" s="2223" t="s">
        <v>5042</v>
      </c>
      <c r="G521" s="395" t="s">
        <v>16908</v>
      </c>
      <c r="H521" s="7" t="s">
        <v>6616</v>
      </c>
      <c r="I521" s="375" t="s">
        <v>11391</v>
      </c>
      <c r="J521" s="375" t="s">
        <v>1181</v>
      </c>
      <c r="K521" s="375" t="s">
        <v>5167</v>
      </c>
      <c r="L521" s="1782">
        <v>344</v>
      </c>
      <c r="M521" s="32" t="s">
        <v>4953</v>
      </c>
      <c r="N521" s="738"/>
    </row>
    <row r="522" spans="2:14">
      <c r="B522" s="2228"/>
      <c r="C522" s="2231"/>
      <c r="D522" s="375" t="s">
        <v>16920</v>
      </c>
      <c r="E522" s="375" t="s">
        <v>16921</v>
      </c>
      <c r="F522" s="2223"/>
      <c r="G522" s="395" t="s">
        <v>16922</v>
      </c>
      <c r="H522" s="182" t="s">
        <v>1257</v>
      </c>
      <c r="I522" s="375" t="s">
        <v>16919</v>
      </c>
      <c r="J522" s="375" t="s">
        <v>1181</v>
      </c>
      <c r="K522" s="375" t="s">
        <v>5167</v>
      </c>
      <c r="L522" s="1782">
        <v>806</v>
      </c>
      <c r="M522" s="32" t="s">
        <v>4953</v>
      </c>
      <c r="N522" s="738"/>
    </row>
    <row r="523" spans="2:14">
      <c r="B523" s="2228"/>
      <c r="C523" s="2231"/>
      <c r="D523" s="375" t="s">
        <v>16905</v>
      </c>
      <c r="E523" s="375" t="s">
        <v>14750</v>
      </c>
      <c r="F523" s="2223" t="s">
        <v>5043</v>
      </c>
      <c r="G523" s="395" t="s">
        <v>16906</v>
      </c>
      <c r="H523" s="7" t="s">
        <v>6616</v>
      </c>
      <c r="I523" s="375" t="s">
        <v>11391</v>
      </c>
      <c r="J523" s="375" t="s">
        <v>1181</v>
      </c>
      <c r="K523" s="375" t="s">
        <v>5167</v>
      </c>
      <c r="L523" s="1782">
        <v>344</v>
      </c>
      <c r="M523" s="32" t="s">
        <v>4953</v>
      </c>
      <c r="N523" s="738"/>
    </row>
    <row r="524" spans="2:14">
      <c r="B524" s="2228"/>
      <c r="C524" s="2231"/>
      <c r="D524" s="375" t="s">
        <v>16923</v>
      </c>
      <c r="E524" s="375" t="s">
        <v>16924</v>
      </c>
      <c r="F524" s="2223"/>
      <c r="G524" s="395" t="s">
        <v>16925</v>
      </c>
      <c r="H524" s="182" t="s">
        <v>1257</v>
      </c>
      <c r="I524" s="375" t="s">
        <v>11430</v>
      </c>
      <c r="J524" s="375" t="s">
        <v>1181</v>
      </c>
      <c r="K524" s="375" t="s">
        <v>5167</v>
      </c>
      <c r="L524" s="1782">
        <v>840</v>
      </c>
      <c r="M524" s="32" t="s">
        <v>4953</v>
      </c>
      <c r="N524" s="738"/>
    </row>
    <row r="525" spans="2:14">
      <c r="B525" s="2228"/>
      <c r="C525" s="2231"/>
      <c r="D525" s="375" t="s">
        <v>16907</v>
      </c>
      <c r="E525" s="375" t="s">
        <v>14751</v>
      </c>
      <c r="F525" s="2223" t="s">
        <v>5044</v>
      </c>
      <c r="G525" s="395" t="s">
        <v>16908</v>
      </c>
      <c r="H525" s="7" t="s">
        <v>6616</v>
      </c>
      <c r="I525" s="375" t="s">
        <v>11391</v>
      </c>
      <c r="J525" s="375" t="s">
        <v>1181</v>
      </c>
      <c r="K525" s="375" t="s">
        <v>5167</v>
      </c>
      <c r="L525" s="1782">
        <v>344</v>
      </c>
      <c r="M525" s="32" t="s">
        <v>4953</v>
      </c>
      <c r="N525" s="738"/>
    </row>
    <row r="526" spans="2:14" ht="13.5" thickBot="1">
      <c r="B526" s="2229"/>
      <c r="C526" s="2232"/>
      <c r="D526" s="423" t="s">
        <v>16926</v>
      </c>
      <c r="E526" s="423" t="s">
        <v>16927</v>
      </c>
      <c r="F526" s="2225"/>
      <c r="G526" s="1016" t="s">
        <v>16928</v>
      </c>
      <c r="H526" s="146" t="s">
        <v>1257</v>
      </c>
      <c r="I526" s="423" t="s">
        <v>11430</v>
      </c>
      <c r="J526" s="423" t="s">
        <v>1181</v>
      </c>
      <c r="K526" s="423" t="s">
        <v>5167</v>
      </c>
      <c r="L526" s="1782">
        <v>840</v>
      </c>
      <c r="M526" s="29" t="s">
        <v>4953</v>
      </c>
      <c r="N526" s="1018"/>
    </row>
    <row r="527" spans="2:14">
      <c r="B527" s="2227" t="s">
        <v>20511</v>
      </c>
      <c r="C527" s="2230" t="s">
        <v>20548</v>
      </c>
      <c r="D527" s="1011" t="s">
        <v>16929</v>
      </c>
      <c r="E527" s="1011" t="s">
        <v>16930</v>
      </c>
      <c r="F527" s="2233" t="s">
        <v>20530</v>
      </c>
      <c r="G527" s="1013" t="s">
        <v>16931</v>
      </c>
      <c r="H527" s="144" t="s">
        <v>1257</v>
      </c>
      <c r="I527" s="2234" t="s">
        <v>20498</v>
      </c>
      <c r="J527" s="1011" t="s">
        <v>1181</v>
      </c>
      <c r="K527" s="1011" t="s">
        <v>5167</v>
      </c>
      <c r="L527" s="1783">
        <v>1218</v>
      </c>
      <c r="M527" s="1014" t="s">
        <v>4953</v>
      </c>
      <c r="N527" s="756"/>
    </row>
    <row r="528" spans="2:14">
      <c r="B528" s="2228"/>
      <c r="C528" s="2231"/>
      <c r="D528" s="375" t="s">
        <v>16935</v>
      </c>
      <c r="E528" s="375" t="s">
        <v>16936</v>
      </c>
      <c r="F528" s="2223"/>
      <c r="G528" s="395" t="s">
        <v>16937</v>
      </c>
      <c r="H528" s="7" t="s">
        <v>6616</v>
      </c>
      <c r="I528" s="2224"/>
      <c r="J528" s="375" t="s">
        <v>1181</v>
      </c>
      <c r="K528" s="375" t="s">
        <v>5167</v>
      </c>
      <c r="L528" s="1782">
        <v>365</v>
      </c>
      <c r="M528" s="32" t="s">
        <v>4953</v>
      </c>
      <c r="N528" s="738"/>
    </row>
    <row r="529" spans="2:14">
      <c r="B529" s="2228"/>
      <c r="C529" s="2231"/>
      <c r="D529" s="375" t="s">
        <v>16932</v>
      </c>
      <c r="E529" s="375" t="s">
        <v>16933</v>
      </c>
      <c r="F529" s="2223" t="s">
        <v>20531</v>
      </c>
      <c r="G529" s="395" t="s">
        <v>16934</v>
      </c>
      <c r="H529" s="182" t="s">
        <v>1257</v>
      </c>
      <c r="I529" s="2224" t="s">
        <v>20498</v>
      </c>
      <c r="J529" s="375" t="s">
        <v>1181</v>
      </c>
      <c r="K529" s="375" t="s">
        <v>5167</v>
      </c>
      <c r="L529" s="1782">
        <v>1218</v>
      </c>
      <c r="M529" s="32" t="s">
        <v>4953</v>
      </c>
      <c r="N529" s="738"/>
    </row>
    <row r="530" spans="2:14">
      <c r="B530" s="2228"/>
      <c r="C530" s="2231"/>
      <c r="D530" s="375" t="s">
        <v>16935</v>
      </c>
      <c r="E530" s="375" t="s">
        <v>16936</v>
      </c>
      <c r="F530" s="2223"/>
      <c r="G530" s="395" t="s">
        <v>16937</v>
      </c>
      <c r="H530" s="7" t="s">
        <v>6616</v>
      </c>
      <c r="I530" s="2224"/>
      <c r="J530" s="375" t="s">
        <v>1181</v>
      </c>
      <c r="K530" s="375" t="s">
        <v>5167</v>
      </c>
      <c r="L530" s="1782">
        <v>365</v>
      </c>
      <c r="M530" s="32" t="s">
        <v>4953</v>
      </c>
      <c r="N530" s="738"/>
    </row>
    <row r="531" spans="2:14">
      <c r="B531" s="2228"/>
      <c r="C531" s="2231"/>
      <c r="D531" s="375" t="s">
        <v>16929</v>
      </c>
      <c r="E531" s="375" t="s">
        <v>16930</v>
      </c>
      <c r="F531" s="2223" t="s">
        <v>20532</v>
      </c>
      <c r="G531" s="395" t="s">
        <v>16931</v>
      </c>
      <c r="H531" s="182" t="s">
        <v>1257</v>
      </c>
      <c r="I531" s="2224" t="s">
        <v>20499</v>
      </c>
      <c r="J531" s="375" t="s">
        <v>1181</v>
      </c>
      <c r="K531" s="375" t="s">
        <v>5167</v>
      </c>
      <c r="L531" s="1782">
        <v>1218</v>
      </c>
      <c r="M531" s="32" t="s">
        <v>4953</v>
      </c>
      <c r="N531" s="738"/>
    </row>
    <row r="532" spans="2:14">
      <c r="B532" s="2228"/>
      <c r="C532" s="2231"/>
      <c r="D532" s="375" t="s">
        <v>16938</v>
      </c>
      <c r="E532" s="375" t="s">
        <v>16939</v>
      </c>
      <c r="F532" s="2223"/>
      <c r="G532" s="395" t="s">
        <v>16940</v>
      </c>
      <c r="H532" s="7" t="s">
        <v>6616</v>
      </c>
      <c r="I532" s="2224"/>
      <c r="J532" s="375" t="s">
        <v>1181</v>
      </c>
      <c r="K532" s="375" t="s">
        <v>5167</v>
      </c>
      <c r="L532" s="1782">
        <v>407</v>
      </c>
      <c r="M532" s="32" t="s">
        <v>4953</v>
      </c>
      <c r="N532" s="738"/>
    </row>
    <row r="533" spans="2:14">
      <c r="B533" s="2228"/>
      <c r="C533" s="2231"/>
      <c r="D533" s="375" t="s">
        <v>16932</v>
      </c>
      <c r="E533" s="375" t="s">
        <v>16933</v>
      </c>
      <c r="F533" s="2223" t="s">
        <v>20533</v>
      </c>
      <c r="G533" s="395" t="s">
        <v>16934</v>
      </c>
      <c r="H533" s="182" t="s">
        <v>1257</v>
      </c>
      <c r="I533" s="2224" t="s">
        <v>20499</v>
      </c>
      <c r="J533" s="375" t="s">
        <v>1181</v>
      </c>
      <c r="K533" s="375" t="s">
        <v>5167</v>
      </c>
      <c r="L533" s="1782">
        <v>1218</v>
      </c>
      <c r="M533" s="32" t="s">
        <v>4953</v>
      </c>
      <c r="N533" s="738"/>
    </row>
    <row r="534" spans="2:14">
      <c r="B534" s="2228"/>
      <c r="C534" s="2231"/>
      <c r="D534" s="375" t="s">
        <v>16938</v>
      </c>
      <c r="E534" s="375" t="s">
        <v>16939</v>
      </c>
      <c r="F534" s="2223"/>
      <c r="G534" s="395" t="s">
        <v>16940</v>
      </c>
      <c r="H534" s="7" t="s">
        <v>6616</v>
      </c>
      <c r="I534" s="2224"/>
      <c r="J534" s="375" t="s">
        <v>1181</v>
      </c>
      <c r="K534" s="375" t="s">
        <v>5167</v>
      </c>
      <c r="L534" s="1782">
        <v>407</v>
      </c>
      <c r="M534" s="32" t="s">
        <v>4953</v>
      </c>
      <c r="N534" s="738"/>
    </row>
    <row r="535" spans="2:14">
      <c r="B535" s="2228"/>
      <c r="C535" s="2231"/>
      <c r="D535" s="375" t="s">
        <v>16929</v>
      </c>
      <c r="E535" s="375" t="s">
        <v>16930</v>
      </c>
      <c r="F535" s="2223" t="s">
        <v>20534</v>
      </c>
      <c r="G535" s="395" t="s">
        <v>16931</v>
      </c>
      <c r="H535" s="182" t="s">
        <v>1257</v>
      </c>
      <c r="I535" s="2224" t="s">
        <v>20500</v>
      </c>
      <c r="J535" s="375" t="s">
        <v>1181</v>
      </c>
      <c r="K535" s="375" t="s">
        <v>5167</v>
      </c>
      <c r="L535" s="1782">
        <v>1218</v>
      </c>
      <c r="M535" s="32" t="s">
        <v>4953</v>
      </c>
      <c r="N535" s="738"/>
    </row>
    <row r="536" spans="2:14">
      <c r="B536" s="2228"/>
      <c r="C536" s="2231"/>
      <c r="D536" s="375" t="s">
        <v>16941</v>
      </c>
      <c r="E536" s="375" t="s">
        <v>16942</v>
      </c>
      <c r="F536" s="2223"/>
      <c r="G536" s="395" t="s">
        <v>16943</v>
      </c>
      <c r="H536" s="7" t="s">
        <v>6616</v>
      </c>
      <c r="I536" s="2224"/>
      <c r="J536" s="375" t="s">
        <v>1181</v>
      </c>
      <c r="K536" s="375" t="s">
        <v>5167</v>
      </c>
      <c r="L536" s="1782">
        <v>475</v>
      </c>
      <c r="M536" s="32" t="s">
        <v>4953</v>
      </c>
      <c r="N536" s="738"/>
    </row>
    <row r="537" spans="2:14">
      <c r="B537" s="2228"/>
      <c r="C537" s="2231"/>
      <c r="D537" s="375" t="s">
        <v>16932</v>
      </c>
      <c r="E537" s="375" t="s">
        <v>16933</v>
      </c>
      <c r="F537" s="2223" t="s">
        <v>20535</v>
      </c>
      <c r="G537" s="395" t="s">
        <v>16934</v>
      </c>
      <c r="H537" s="182" t="s">
        <v>1257</v>
      </c>
      <c r="I537" s="2224" t="s">
        <v>20500</v>
      </c>
      <c r="J537" s="375" t="s">
        <v>1181</v>
      </c>
      <c r="K537" s="375" t="s">
        <v>5167</v>
      </c>
      <c r="L537" s="1782">
        <v>1218</v>
      </c>
      <c r="M537" s="32" t="s">
        <v>4953</v>
      </c>
      <c r="N537" s="738"/>
    </row>
    <row r="538" spans="2:14">
      <c r="B538" s="2228"/>
      <c r="C538" s="2231"/>
      <c r="D538" s="375" t="s">
        <v>16941</v>
      </c>
      <c r="E538" s="375" t="s">
        <v>16942</v>
      </c>
      <c r="F538" s="2223"/>
      <c r="G538" s="395" t="s">
        <v>16943</v>
      </c>
      <c r="H538" s="7" t="s">
        <v>6616</v>
      </c>
      <c r="I538" s="2224"/>
      <c r="J538" s="375" t="s">
        <v>1181</v>
      </c>
      <c r="K538" s="375" t="s">
        <v>5167</v>
      </c>
      <c r="L538" s="1782">
        <v>475</v>
      </c>
      <c r="M538" s="32" t="s">
        <v>4953</v>
      </c>
      <c r="N538" s="738"/>
    </row>
    <row r="539" spans="2:14">
      <c r="B539" s="2228"/>
      <c r="C539" s="2231"/>
      <c r="D539" s="375" t="s">
        <v>16929</v>
      </c>
      <c r="E539" s="375" t="s">
        <v>16930</v>
      </c>
      <c r="F539" s="2223" t="s">
        <v>20536</v>
      </c>
      <c r="G539" s="395" t="s">
        <v>16931</v>
      </c>
      <c r="H539" s="182" t="s">
        <v>1257</v>
      </c>
      <c r="I539" s="2224" t="s">
        <v>20492</v>
      </c>
      <c r="J539" s="375" t="s">
        <v>1181</v>
      </c>
      <c r="K539" s="375" t="s">
        <v>5167</v>
      </c>
      <c r="L539" s="1782">
        <v>1218</v>
      </c>
      <c r="M539" s="32" t="s">
        <v>4953</v>
      </c>
      <c r="N539" s="738"/>
    </row>
    <row r="540" spans="2:14">
      <c r="B540" s="2228"/>
      <c r="C540" s="2231"/>
      <c r="D540" s="375" t="s">
        <v>16944</v>
      </c>
      <c r="E540" s="375" t="s">
        <v>16945</v>
      </c>
      <c r="F540" s="2223"/>
      <c r="G540" s="395" t="s">
        <v>16946</v>
      </c>
      <c r="H540" s="7" t="s">
        <v>6616</v>
      </c>
      <c r="I540" s="2224"/>
      <c r="J540" s="375" t="s">
        <v>1181</v>
      </c>
      <c r="K540" s="375" t="s">
        <v>5167</v>
      </c>
      <c r="L540" s="1782">
        <v>428</v>
      </c>
      <c r="M540" s="32" t="s">
        <v>4953</v>
      </c>
      <c r="N540" s="738"/>
    </row>
    <row r="541" spans="2:14">
      <c r="B541" s="2228"/>
      <c r="C541" s="2231"/>
      <c r="D541" s="375" t="s">
        <v>16932</v>
      </c>
      <c r="E541" s="375" t="s">
        <v>16933</v>
      </c>
      <c r="F541" s="2223" t="s">
        <v>20537</v>
      </c>
      <c r="G541" s="395" t="s">
        <v>16934</v>
      </c>
      <c r="H541" s="182" t="s">
        <v>1257</v>
      </c>
      <c r="I541" s="2224" t="s">
        <v>20492</v>
      </c>
      <c r="J541" s="375" t="s">
        <v>1181</v>
      </c>
      <c r="K541" s="375" t="s">
        <v>5167</v>
      </c>
      <c r="L541" s="1782">
        <v>1218</v>
      </c>
      <c r="M541" s="32" t="s">
        <v>4953</v>
      </c>
      <c r="N541" s="738"/>
    </row>
    <row r="542" spans="2:14">
      <c r="B542" s="2228"/>
      <c r="C542" s="2231"/>
      <c r="D542" s="375" t="s">
        <v>16944</v>
      </c>
      <c r="E542" s="375" t="s">
        <v>16945</v>
      </c>
      <c r="F542" s="2223"/>
      <c r="G542" s="395" t="s">
        <v>16946</v>
      </c>
      <c r="H542" s="7" t="s">
        <v>6616</v>
      </c>
      <c r="I542" s="2224"/>
      <c r="J542" s="375" t="s">
        <v>1181</v>
      </c>
      <c r="K542" s="375" t="s">
        <v>5167</v>
      </c>
      <c r="L542" s="1782">
        <v>428</v>
      </c>
      <c r="M542" s="32" t="s">
        <v>4953</v>
      </c>
      <c r="N542" s="738"/>
    </row>
    <row r="543" spans="2:14">
      <c r="B543" s="2228"/>
      <c r="C543" s="2231"/>
      <c r="D543" s="375" t="s">
        <v>16929</v>
      </c>
      <c r="E543" s="375" t="s">
        <v>16930</v>
      </c>
      <c r="F543" s="2238" t="s">
        <v>20538</v>
      </c>
      <c r="G543" s="395" t="s">
        <v>16931</v>
      </c>
      <c r="H543" s="182" t="s">
        <v>1257</v>
      </c>
      <c r="I543" s="2224" t="s">
        <v>20494</v>
      </c>
      <c r="J543" s="375" t="s">
        <v>1181</v>
      </c>
      <c r="K543" s="375" t="s">
        <v>5167</v>
      </c>
      <c r="L543" s="1782">
        <v>1218</v>
      </c>
      <c r="M543" s="32" t="s">
        <v>4953</v>
      </c>
      <c r="N543" s="738"/>
    </row>
    <row r="544" spans="2:14">
      <c r="B544" s="2228"/>
      <c r="C544" s="2231"/>
      <c r="D544" s="358" t="s">
        <v>16947</v>
      </c>
      <c r="E544" s="358" t="s">
        <v>16948</v>
      </c>
      <c r="F544" s="2238"/>
      <c r="G544" s="359" t="s">
        <v>16949</v>
      </c>
      <c r="H544" s="7" t="s">
        <v>6616</v>
      </c>
      <c r="I544" s="2224"/>
      <c r="J544" s="358" t="s">
        <v>1181</v>
      </c>
      <c r="K544" s="358" t="s">
        <v>5167</v>
      </c>
      <c r="L544" s="1782">
        <v>407</v>
      </c>
      <c r="M544" s="32" t="s">
        <v>4953</v>
      </c>
      <c r="N544" s="738"/>
    </row>
    <row r="545" spans="2:14">
      <c r="B545" s="2228"/>
      <c r="C545" s="2231"/>
      <c r="D545" s="375" t="s">
        <v>16932</v>
      </c>
      <c r="E545" s="375" t="s">
        <v>16933</v>
      </c>
      <c r="F545" s="2238" t="s">
        <v>20539</v>
      </c>
      <c r="G545" s="395" t="s">
        <v>16934</v>
      </c>
      <c r="H545" s="182" t="s">
        <v>1257</v>
      </c>
      <c r="I545" s="2224" t="s">
        <v>20494</v>
      </c>
      <c r="J545" s="375" t="s">
        <v>1181</v>
      </c>
      <c r="K545" s="375" t="s">
        <v>5167</v>
      </c>
      <c r="L545" s="1782">
        <v>1218</v>
      </c>
      <c r="M545" s="32" t="s">
        <v>4953</v>
      </c>
      <c r="N545" s="738"/>
    </row>
    <row r="546" spans="2:14">
      <c r="B546" s="2228"/>
      <c r="C546" s="2231"/>
      <c r="D546" s="358" t="s">
        <v>16947</v>
      </c>
      <c r="E546" s="358" t="s">
        <v>16948</v>
      </c>
      <c r="F546" s="2238"/>
      <c r="G546" s="359" t="s">
        <v>16949</v>
      </c>
      <c r="H546" s="7" t="s">
        <v>6616</v>
      </c>
      <c r="I546" s="2224"/>
      <c r="J546" s="358" t="s">
        <v>1181</v>
      </c>
      <c r="K546" s="358" t="s">
        <v>5167</v>
      </c>
      <c r="L546" s="1782">
        <v>407</v>
      </c>
      <c r="M546" s="32" t="s">
        <v>4953</v>
      </c>
      <c r="N546" s="738"/>
    </row>
    <row r="547" spans="2:14">
      <c r="B547" s="2228"/>
      <c r="C547" s="2231"/>
      <c r="D547" s="375" t="s">
        <v>16929</v>
      </c>
      <c r="E547" s="375" t="s">
        <v>16930</v>
      </c>
      <c r="F547" s="2223" t="s">
        <v>20540</v>
      </c>
      <c r="G547" s="395" t="s">
        <v>16931</v>
      </c>
      <c r="H547" s="182" t="s">
        <v>1257</v>
      </c>
      <c r="I547" s="2224" t="s">
        <v>20493</v>
      </c>
      <c r="J547" s="375" t="s">
        <v>1181</v>
      </c>
      <c r="K547" s="375" t="s">
        <v>5167</v>
      </c>
      <c r="L547" s="1782">
        <v>1218</v>
      </c>
      <c r="M547" s="32" t="s">
        <v>4953</v>
      </c>
      <c r="N547" s="738"/>
    </row>
    <row r="548" spans="2:14">
      <c r="B548" s="2228"/>
      <c r="C548" s="2231"/>
      <c r="D548" s="375" t="s">
        <v>16950</v>
      </c>
      <c r="E548" s="375" t="s">
        <v>16951</v>
      </c>
      <c r="F548" s="2223"/>
      <c r="G548" s="395" t="s">
        <v>16952</v>
      </c>
      <c r="H548" s="7" t="s">
        <v>6616</v>
      </c>
      <c r="I548" s="2224"/>
      <c r="J548" s="375" t="s">
        <v>1181</v>
      </c>
      <c r="K548" s="375" t="s">
        <v>5167</v>
      </c>
      <c r="L548" s="1782">
        <v>428</v>
      </c>
      <c r="M548" s="32" t="s">
        <v>4953</v>
      </c>
      <c r="N548" s="738"/>
    </row>
    <row r="549" spans="2:14">
      <c r="B549" s="2228"/>
      <c r="C549" s="2231"/>
      <c r="D549" s="375" t="s">
        <v>16932</v>
      </c>
      <c r="E549" s="375" t="s">
        <v>16933</v>
      </c>
      <c r="F549" s="2223" t="s">
        <v>20541</v>
      </c>
      <c r="G549" s="395" t="s">
        <v>16934</v>
      </c>
      <c r="H549" s="182" t="s">
        <v>1257</v>
      </c>
      <c r="I549" s="2224" t="s">
        <v>20493</v>
      </c>
      <c r="J549" s="375" t="s">
        <v>1181</v>
      </c>
      <c r="K549" s="375" t="s">
        <v>5167</v>
      </c>
      <c r="L549" s="1782">
        <v>1218</v>
      </c>
      <c r="M549" s="32" t="s">
        <v>4953</v>
      </c>
      <c r="N549" s="738"/>
    </row>
    <row r="550" spans="2:14">
      <c r="B550" s="2228"/>
      <c r="C550" s="2231"/>
      <c r="D550" s="375" t="s">
        <v>16950</v>
      </c>
      <c r="E550" s="375" t="s">
        <v>16951</v>
      </c>
      <c r="F550" s="2223"/>
      <c r="G550" s="395" t="s">
        <v>16952</v>
      </c>
      <c r="H550" s="7" t="s">
        <v>6616</v>
      </c>
      <c r="I550" s="2224"/>
      <c r="J550" s="375" t="s">
        <v>1181</v>
      </c>
      <c r="K550" s="375" t="s">
        <v>5167</v>
      </c>
      <c r="L550" s="1782">
        <v>428</v>
      </c>
      <c r="M550" s="32" t="s">
        <v>4953</v>
      </c>
      <c r="N550" s="738"/>
    </row>
    <row r="551" spans="2:14">
      <c r="B551" s="2228"/>
      <c r="C551" s="2231"/>
      <c r="D551" s="375" t="s">
        <v>16929</v>
      </c>
      <c r="E551" s="375" t="s">
        <v>16930</v>
      </c>
      <c r="F551" s="2223" t="s">
        <v>20542</v>
      </c>
      <c r="G551" s="395" t="s">
        <v>16931</v>
      </c>
      <c r="H551" s="182" t="s">
        <v>1257</v>
      </c>
      <c r="I551" s="2224" t="s">
        <v>20496</v>
      </c>
      <c r="J551" s="375" t="s">
        <v>1181</v>
      </c>
      <c r="K551" s="375" t="s">
        <v>5167</v>
      </c>
      <c r="L551" s="1782">
        <v>1218</v>
      </c>
      <c r="M551" s="32" t="s">
        <v>4953</v>
      </c>
      <c r="N551" s="738"/>
    </row>
    <row r="552" spans="2:14">
      <c r="B552" s="2228"/>
      <c r="C552" s="2231"/>
      <c r="D552" s="358" t="s">
        <v>16953</v>
      </c>
      <c r="E552" s="358" t="s">
        <v>16954</v>
      </c>
      <c r="F552" s="2223"/>
      <c r="G552" s="359" t="s">
        <v>16955</v>
      </c>
      <c r="H552" s="7" t="s">
        <v>6616</v>
      </c>
      <c r="I552" s="2224"/>
      <c r="J552" s="358" t="s">
        <v>1181</v>
      </c>
      <c r="K552" s="358" t="s">
        <v>5167</v>
      </c>
      <c r="L552" s="1782">
        <v>428</v>
      </c>
      <c r="M552" s="32" t="s">
        <v>4953</v>
      </c>
      <c r="N552" s="738"/>
    </row>
    <row r="553" spans="2:14">
      <c r="B553" s="2228"/>
      <c r="C553" s="2231"/>
      <c r="D553" s="375" t="s">
        <v>16932</v>
      </c>
      <c r="E553" s="375" t="s">
        <v>16933</v>
      </c>
      <c r="F553" s="2223" t="s">
        <v>20543</v>
      </c>
      <c r="G553" s="395" t="s">
        <v>16934</v>
      </c>
      <c r="H553" s="182" t="s">
        <v>1257</v>
      </c>
      <c r="I553" s="2224" t="s">
        <v>20496</v>
      </c>
      <c r="J553" s="375" t="s">
        <v>1181</v>
      </c>
      <c r="K553" s="375" t="s">
        <v>5167</v>
      </c>
      <c r="L553" s="1782">
        <v>1218</v>
      </c>
      <c r="M553" s="32" t="s">
        <v>4953</v>
      </c>
      <c r="N553" s="738"/>
    </row>
    <row r="554" spans="2:14">
      <c r="B554" s="2228"/>
      <c r="C554" s="2231"/>
      <c r="D554" s="358" t="s">
        <v>16953</v>
      </c>
      <c r="E554" s="358" t="s">
        <v>16954</v>
      </c>
      <c r="F554" s="2223"/>
      <c r="G554" s="359" t="s">
        <v>16955</v>
      </c>
      <c r="H554" s="7" t="s">
        <v>6616</v>
      </c>
      <c r="I554" s="2224"/>
      <c r="J554" s="358" t="s">
        <v>1181</v>
      </c>
      <c r="K554" s="358" t="s">
        <v>5167</v>
      </c>
      <c r="L554" s="1782">
        <v>428</v>
      </c>
      <c r="M554" s="32" t="s">
        <v>4953</v>
      </c>
      <c r="N554" s="738"/>
    </row>
    <row r="555" spans="2:14">
      <c r="B555" s="2228"/>
      <c r="C555" s="2231"/>
      <c r="D555" s="375" t="s">
        <v>16929</v>
      </c>
      <c r="E555" s="375" t="s">
        <v>16930</v>
      </c>
      <c r="F555" s="2223" t="s">
        <v>20544</v>
      </c>
      <c r="G555" s="395" t="s">
        <v>16931</v>
      </c>
      <c r="H555" s="182" t="s">
        <v>1257</v>
      </c>
      <c r="I555" s="2224" t="s">
        <v>20495</v>
      </c>
      <c r="J555" s="375" t="s">
        <v>1181</v>
      </c>
      <c r="K555" s="375" t="s">
        <v>5167</v>
      </c>
      <c r="L555" s="1782">
        <v>1218</v>
      </c>
      <c r="M555" s="32" t="s">
        <v>4953</v>
      </c>
      <c r="N555" s="738"/>
    </row>
    <row r="556" spans="2:14">
      <c r="B556" s="2228"/>
      <c r="C556" s="2231"/>
      <c r="D556" s="375" t="s">
        <v>16956</v>
      </c>
      <c r="E556" s="375" t="s">
        <v>16957</v>
      </c>
      <c r="F556" s="2223"/>
      <c r="G556" s="395" t="s">
        <v>16958</v>
      </c>
      <c r="H556" s="7" t="s">
        <v>6616</v>
      </c>
      <c r="I556" s="2224"/>
      <c r="J556" s="375" t="s">
        <v>1181</v>
      </c>
      <c r="K556" s="375" t="s">
        <v>5167</v>
      </c>
      <c r="L556" s="1782">
        <v>428</v>
      </c>
      <c r="M556" s="32" t="s">
        <v>4953</v>
      </c>
      <c r="N556" s="738"/>
    </row>
    <row r="557" spans="2:14">
      <c r="B557" s="2228"/>
      <c r="C557" s="2231"/>
      <c r="D557" s="375" t="s">
        <v>16932</v>
      </c>
      <c r="E557" s="375" t="s">
        <v>16933</v>
      </c>
      <c r="F557" s="2223" t="s">
        <v>20545</v>
      </c>
      <c r="G557" s="395" t="s">
        <v>16934</v>
      </c>
      <c r="H557" s="182" t="s">
        <v>1257</v>
      </c>
      <c r="I557" s="2224" t="s">
        <v>20495</v>
      </c>
      <c r="J557" s="375" t="s">
        <v>1181</v>
      </c>
      <c r="K557" s="375" t="s">
        <v>5167</v>
      </c>
      <c r="L557" s="1782">
        <v>1218</v>
      </c>
      <c r="M557" s="32" t="s">
        <v>4953</v>
      </c>
      <c r="N557" s="738"/>
    </row>
    <row r="558" spans="2:14">
      <c r="B558" s="2228"/>
      <c r="C558" s="2231"/>
      <c r="D558" s="375" t="s">
        <v>16956</v>
      </c>
      <c r="E558" s="375" t="s">
        <v>16957</v>
      </c>
      <c r="F558" s="2223"/>
      <c r="G558" s="395" t="s">
        <v>16958</v>
      </c>
      <c r="H558" s="7" t="s">
        <v>6616</v>
      </c>
      <c r="I558" s="2224"/>
      <c r="J558" s="375" t="s">
        <v>1181</v>
      </c>
      <c r="K558" s="375" t="s">
        <v>5167</v>
      </c>
      <c r="L558" s="1782">
        <v>428</v>
      </c>
      <c r="M558" s="32" t="s">
        <v>4953</v>
      </c>
      <c r="N558" s="738"/>
    </row>
    <row r="559" spans="2:14">
      <c r="B559" s="2228"/>
      <c r="C559" s="2231"/>
      <c r="D559" s="375" t="s">
        <v>16929</v>
      </c>
      <c r="E559" s="375" t="s">
        <v>16930</v>
      </c>
      <c r="F559" s="2223" t="s">
        <v>20546</v>
      </c>
      <c r="G559" s="395" t="s">
        <v>16931</v>
      </c>
      <c r="H559" s="182" t="s">
        <v>1257</v>
      </c>
      <c r="I559" s="2224" t="s">
        <v>20497</v>
      </c>
      <c r="J559" s="375" t="s">
        <v>1181</v>
      </c>
      <c r="K559" s="375" t="s">
        <v>5167</v>
      </c>
      <c r="L559" s="1782">
        <v>1218</v>
      </c>
      <c r="M559" s="32" t="s">
        <v>4953</v>
      </c>
      <c r="N559" s="738"/>
    </row>
    <row r="560" spans="2:14">
      <c r="B560" s="2228"/>
      <c r="C560" s="2231"/>
      <c r="D560" s="375" t="s">
        <v>16959</v>
      </c>
      <c r="E560" s="375" t="s">
        <v>16960</v>
      </c>
      <c r="F560" s="2223"/>
      <c r="G560" s="395" t="s">
        <v>16961</v>
      </c>
      <c r="H560" s="7" t="s">
        <v>6616</v>
      </c>
      <c r="I560" s="2224"/>
      <c r="J560" s="375" t="s">
        <v>1181</v>
      </c>
      <c r="K560" s="375" t="s">
        <v>5167</v>
      </c>
      <c r="L560" s="1782">
        <v>428</v>
      </c>
      <c r="M560" s="32" t="s">
        <v>4953</v>
      </c>
      <c r="N560" s="738"/>
    </row>
    <row r="561" spans="2:14">
      <c r="B561" s="2228"/>
      <c r="C561" s="2231"/>
      <c r="D561" s="375" t="s">
        <v>16932</v>
      </c>
      <c r="E561" s="375" t="s">
        <v>16933</v>
      </c>
      <c r="F561" s="2223" t="s">
        <v>20547</v>
      </c>
      <c r="G561" s="395" t="s">
        <v>16934</v>
      </c>
      <c r="H561" s="182" t="s">
        <v>1257</v>
      </c>
      <c r="I561" s="2224" t="s">
        <v>20497</v>
      </c>
      <c r="J561" s="375" t="s">
        <v>1181</v>
      </c>
      <c r="K561" s="375" t="s">
        <v>5167</v>
      </c>
      <c r="L561" s="1782">
        <v>1218</v>
      </c>
      <c r="M561" s="32" t="s">
        <v>4953</v>
      </c>
      <c r="N561" s="738"/>
    </row>
    <row r="562" spans="2:14" s="387" customFormat="1" ht="13.5" thickBot="1">
      <c r="B562" s="2229"/>
      <c r="C562" s="2232"/>
      <c r="D562" s="423" t="s">
        <v>16959</v>
      </c>
      <c r="E562" s="423" t="s">
        <v>16960</v>
      </c>
      <c r="F562" s="2225"/>
      <c r="G562" s="1016" t="s">
        <v>16961</v>
      </c>
      <c r="H562" s="731" t="s">
        <v>6616</v>
      </c>
      <c r="I562" s="2226"/>
      <c r="J562" s="423" t="s">
        <v>1181</v>
      </c>
      <c r="K562" s="423" t="s">
        <v>5167</v>
      </c>
      <c r="L562" s="1782">
        <v>428</v>
      </c>
      <c r="M562" s="29" t="s">
        <v>4953</v>
      </c>
      <c r="N562" s="1018"/>
    </row>
    <row r="563" spans="2:14" s="387" customFormat="1">
      <c r="B563" s="2227" t="s">
        <v>20551</v>
      </c>
      <c r="C563" s="2230" t="s">
        <v>20548</v>
      </c>
      <c r="D563" s="1011" t="s">
        <v>17044</v>
      </c>
      <c r="E563" s="1011" t="s">
        <v>17045</v>
      </c>
      <c r="F563" s="2233" t="s">
        <v>20530</v>
      </c>
      <c r="G563" s="1013" t="s">
        <v>17046</v>
      </c>
      <c r="H563" s="154" t="s">
        <v>5166</v>
      </c>
      <c r="I563" s="2234" t="s">
        <v>20498</v>
      </c>
      <c r="J563" s="1011" t="s">
        <v>1181</v>
      </c>
      <c r="K563" s="1011" t="s">
        <v>5167</v>
      </c>
      <c r="L563" s="1783">
        <v>1495</v>
      </c>
      <c r="M563" s="1014" t="s">
        <v>4953</v>
      </c>
      <c r="N563" s="756"/>
    </row>
    <row r="564" spans="2:14" s="387" customFormat="1">
      <c r="B564" s="2228"/>
      <c r="C564" s="2231"/>
      <c r="D564" s="375" t="s">
        <v>16935</v>
      </c>
      <c r="E564" s="375" t="s">
        <v>16936</v>
      </c>
      <c r="F564" s="2223"/>
      <c r="G564" s="395" t="s">
        <v>16937</v>
      </c>
      <c r="H564" s="7" t="s">
        <v>6616</v>
      </c>
      <c r="I564" s="2224"/>
      <c r="J564" s="375" t="s">
        <v>1181</v>
      </c>
      <c r="K564" s="375" t="s">
        <v>5167</v>
      </c>
      <c r="L564" s="1782">
        <v>365</v>
      </c>
      <c r="M564" s="32" t="s">
        <v>4953</v>
      </c>
      <c r="N564" s="738"/>
    </row>
    <row r="565" spans="2:14" s="387" customFormat="1">
      <c r="B565" s="2228"/>
      <c r="C565" s="2231"/>
      <c r="D565" s="375" t="s">
        <v>17047</v>
      </c>
      <c r="E565" s="375" t="s">
        <v>17048</v>
      </c>
      <c r="F565" s="2223" t="s">
        <v>20531</v>
      </c>
      <c r="G565" s="395" t="s">
        <v>17049</v>
      </c>
      <c r="H565" s="155" t="s">
        <v>5166</v>
      </c>
      <c r="I565" s="2224" t="s">
        <v>20498</v>
      </c>
      <c r="J565" s="375" t="s">
        <v>1181</v>
      </c>
      <c r="K565" s="375" t="s">
        <v>5167</v>
      </c>
      <c r="L565" s="1782">
        <v>1495</v>
      </c>
      <c r="M565" s="32" t="s">
        <v>4953</v>
      </c>
      <c r="N565" s="738"/>
    </row>
    <row r="566" spans="2:14" s="387" customFormat="1">
      <c r="B566" s="2228"/>
      <c r="C566" s="2231"/>
      <c r="D566" s="375" t="s">
        <v>16935</v>
      </c>
      <c r="E566" s="375" t="s">
        <v>16936</v>
      </c>
      <c r="F566" s="2223"/>
      <c r="G566" s="395" t="s">
        <v>16937</v>
      </c>
      <c r="H566" s="7" t="s">
        <v>6616</v>
      </c>
      <c r="I566" s="2224"/>
      <c r="J566" s="375" t="s">
        <v>1181</v>
      </c>
      <c r="K566" s="375" t="s">
        <v>5167</v>
      </c>
      <c r="L566" s="1782">
        <v>365</v>
      </c>
      <c r="M566" s="32" t="s">
        <v>4953</v>
      </c>
      <c r="N566" s="738"/>
    </row>
    <row r="567" spans="2:14" s="387" customFormat="1">
      <c r="B567" s="2228"/>
      <c r="C567" s="2231"/>
      <c r="D567" s="375" t="s">
        <v>17044</v>
      </c>
      <c r="E567" s="375" t="s">
        <v>17045</v>
      </c>
      <c r="F567" s="2223" t="s">
        <v>20532</v>
      </c>
      <c r="G567" s="395" t="s">
        <v>17046</v>
      </c>
      <c r="H567" s="155" t="s">
        <v>5166</v>
      </c>
      <c r="I567" s="2224" t="s">
        <v>20499</v>
      </c>
      <c r="J567" s="375" t="s">
        <v>1181</v>
      </c>
      <c r="K567" s="375" t="s">
        <v>5167</v>
      </c>
      <c r="L567" s="1782">
        <v>1495</v>
      </c>
      <c r="M567" s="32" t="s">
        <v>4953</v>
      </c>
      <c r="N567" s="738"/>
    </row>
    <row r="568" spans="2:14" s="387" customFormat="1">
      <c r="B568" s="2228"/>
      <c r="C568" s="2231"/>
      <c r="D568" s="375" t="s">
        <v>16938</v>
      </c>
      <c r="E568" s="375" t="s">
        <v>16939</v>
      </c>
      <c r="F568" s="2223"/>
      <c r="G568" s="395" t="s">
        <v>16940</v>
      </c>
      <c r="H568" s="7" t="s">
        <v>6616</v>
      </c>
      <c r="I568" s="2224"/>
      <c r="J568" s="375" t="s">
        <v>1181</v>
      </c>
      <c r="K568" s="375" t="s">
        <v>5167</v>
      </c>
      <c r="L568" s="1782">
        <v>407</v>
      </c>
      <c r="M568" s="32" t="s">
        <v>4953</v>
      </c>
      <c r="N568" s="738"/>
    </row>
    <row r="569" spans="2:14" s="387" customFormat="1">
      <c r="B569" s="2228"/>
      <c r="C569" s="2231"/>
      <c r="D569" s="375" t="s">
        <v>17047</v>
      </c>
      <c r="E569" s="375" t="s">
        <v>17048</v>
      </c>
      <c r="F569" s="2223" t="s">
        <v>20533</v>
      </c>
      <c r="G569" s="395" t="s">
        <v>17049</v>
      </c>
      <c r="H569" s="155" t="s">
        <v>5166</v>
      </c>
      <c r="I569" s="2224" t="s">
        <v>20499</v>
      </c>
      <c r="J569" s="375" t="s">
        <v>1181</v>
      </c>
      <c r="K569" s="375" t="s">
        <v>5167</v>
      </c>
      <c r="L569" s="1782">
        <v>1495</v>
      </c>
      <c r="M569" s="32" t="s">
        <v>4953</v>
      </c>
      <c r="N569" s="738"/>
    </row>
    <row r="570" spans="2:14" s="387" customFormat="1">
      <c r="B570" s="2228"/>
      <c r="C570" s="2231"/>
      <c r="D570" s="375" t="s">
        <v>16938</v>
      </c>
      <c r="E570" s="375" t="s">
        <v>16939</v>
      </c>
      <c r="F570" s="2223"/>
      <c r="G570" s="395" t="s">
        <v>16940</v>
      </c>
      <c r="H570" s="7" t="s">
        <v>6616</v>
      </c>
      <c r="I570" s="2224"/>
      <c r="J570" s="375" t="s">
        <v>1181</v>
      </c>
      <c r="K570" s="375" t="s">
        <v>5167</v>
      </c>
      <c r="L570" s="1782">
        <v>407</v>
      </c>
      <c r="M570" s="32" t="s">
        <v>4953</v>
      </c>
      <c r="N570" s="738"/>
    </row>
    <row r="571" spans="2:14" s="387" customFormat="1">
      <c r="B571" s="2228"/>
      <c r="C571" s="2231"/>
      <c r="D571" s="375" t="s">
        <v>17044</v>
      </c>
      <c r="E571" s="375" t="s">
        <v>17045</v>
      </c>
      <c r="F571" s="2223" t="s">
        <v>20534</v>
      </c>
      <c r="G571" s="395" t="s">
        <v>17046</v>
      </c>
      <c r="H571" s="155" t="s">
        <v>5166</v>
      </c>
      <c r="I571" s="2224" t="s">
        <v>20500</v>
      </c>
      <c r="J571" s="375" t="s">
        <v>1181</v>
      </c>
      <c r="K571" s="375" t="s">
        <v>5167</v>
      </c>
      <c r="L571" s="1782">
        <v>1495</v>
      </c>
      <c r="M571" s="32" t="s">
        <v>4953</v>
      </c>
      <c r="N571" s="738"/>
    </row>
    <row r="572" spans="2:14" s="387" customFormat="1">
      <c r="B572" s="2228"/>
      <c r="C572" s="2231"/>
      <c r="D572" s="375" t="s">
        <v>16941</v>
      </c>
      <c r="E572" s="375" t="s">
        <v>16942</v>
      </c>
      <c r="F572" s="2223"/>
      <c r="G572" s="395" t="s">
        <v>16943</v>
      </c>
      <c r="H572" s="7" t="s">
        <v>6616</v>
      </c>
      <c r="I572" s="2224"/>
      <c r="J572" s="375" t="s">
        <v>1181</v>
      </c>
      <c r="K572" s="375" t="s">
        <v>5167</v>
      </c>
      <c r="L572" s="1782">
        <v>475</v>
      </c>
      <c r="M572" s="32" t="s">
        <v>4953</v>
      </c>
      <c r="N572" s="738"/>
    </row>
    <row r="573" spans="2:14" s="387" customFormat="1">
      <c r="B573" s="2228"/>
      <c r="C573" s="2231"/>
      <c r="D573" s="375" t="s">
        <v>17047</v>
      </c>
      <c r="E573" s="375" t="s">
        <v>17048</v>
      </c>
      <c r="F573" s="2223" t="s">
        <v>20535</v>
      </c>
      <c r="G573" s="395" t="s">
        <v>17049</v>
      </c>
      <c r="H573" s="155" t="s">
        <v>5166</v>
      </c>
      <c r="I573" s="2224" t="s">
        <v>20500</v>
      </c>
      <c r="J573" s="375" t="s">
        <v>1181</v>
      </c>
      <c r="K573" s="375" t="s">
        <v>5167</v>
      </c>
      <c r="L573" s="1782">
        <v>1495</v>
      </c>
      <c r="M573" s="32" t="s">
        <v>4953</v>
      </c>
      <c r="N573" s="738"/>
    </row>
    <row r="574" spans="2:14" s="387" customFormat="1">
      <c r="B574" s="2228"/>
      <c r="C574" s="2231"/>
      <c r="D574" s="375" t="s">
        <v>16941</v>
      </c>
      <c r="E574" s="375" t="s">
        <v>16942</v>
      </c>
      <c r="F574" s="2223"/>
      <c r="G574" s="395" t="s">
        <v>16943</v>
      </c>
      <c r="H574" s="7" t="s">
        <v>6616</v>
      </c>
      <c r="I574" s="2224"/>
      <c r="J574" s="375" t="s">
        <v>1181</v>
      </c>
      <c r="K574" s="375" t="s">
        <v>5167</v>
      </c>
      <c r="L574" s="1782">
        <v>475</v>
      </c>
      <c r="M574" s="32" t="s">
        <v>4953</v>
      </c>
      <c r="N574" s="738"/>
    </row>
    <row r="575" spans="2:14" s="387" customFormat="1">
      <c r="B575" s="2228"/>
      <c r="C575" s="2231"/>
      <c r="D575" s="375" t="s">
        <v>17044</v>
      </c>
      <c r="E575" s="375" t="s">
        <v>17045</v>
      </c>
      <c r="F575" s="2223" t="s">
        <v>20536</v>
      </c>
      <c r="G575" s="395" t="s">
        <v>17046</v>
      </c>
      <c r="H575" s="155" t="s">
        <v>5166</v>
      </c>
      <c r="I575" s="2224" t="s">
        <v>20492</v>
      </c>
      <c r="J575" s="375" t="s">
        <v>1181</v>
      </c>
      <c r="K575" s="375" t="s">
        <v>5167</v>
      </c>
      <c r="L575" s="1782">
        <v>1495</v>
      </c>
      <c r="M575" s="32" t="s">
        <v>4953</v>
      </c>
      <c r="N575" s="738"/>
    </row>
    <row r="576" spans="2:14" s="387" customFormat="1">
      <c r="B576" s="2228"/>
      <c r="C576" s="2231"/>
      <c r="D576" s="375" t="s">
        <v>16944</v>
      </c>
      <c r="E576" s="375" t="s">
        <v>16945</v>
      </c>
      <c r="F576" s="2223"/>
      <c r="G576" s="395" t="s">
        <v>16946</v>
      </c>
      <c r="H576" s="7" t="s">
        <v>6616</v>
      </c>
      <c r="I576" s="2224"/>
      <c r="J576" s="375" t="s">
        <v>1181</v>
      </c>
      <c r="K576" s="375" t="s">
        <v>5167</v>
      </c>
      <c r="L576" s="1782">
        <v>428</v>
      </c>
      <c r="M576" s="32" t="s">
        <v>4953</v>
      </c>
      <c r="N576" s="738"/>
    </row>
    <row r="577" spans="2:14" s="387" customFormat="1">
      <c r="B577" s="2228"/>
      <c r="C577" s="2231"/>
      <c r="D577" s="375" t="s">
        <v>17047</v>
      </c>
      <c r="E577" s="375" t="s">
        <v>17048</v>
      </c>
      <c r="F577" s="2223" t="s">
        <v>20537</v>
      </c>
      <c r="G577" s="395" t="s">
        <v>17049</v>
      </c>
      <c r="H577" s="155" t="s">
        <v>5166</v>
      </c>
      <c r="I577" s="2224" t="s">
        <v>20492</v>
      </c>
      <c r="J577" s="375" t="s">
        <v>1181</v>
      </c>
      <c r="K577" s="375" t="s">
        <v>5167</v>
      </c>
      <c r="L577" s="1782">
        <v>1495</v>
      </c>
      <c r="M577" s="32" t="s">
        <v>4953</v>
      </c>
      <c r="N577" s="738"/>
    </row>
    <row r="578" spans="2:14" s="387" customFormat="1">
      <c r="B578" s="2228"/>
      <c r="C578" s="2231"/>
      <c r="D578" s="375" t="s">
        <v>16944</v>
      </c>
      <c r="E578" s="375" t="s">
        <v>16945</v>
      </c>
      <c r="F578" s="2223"/>
      <c r="G578" s="395" t="s">
        <v>16946</v>
      </c>
      <c r="H578" s="7" t="s">
        <v>6616</v>
      </c>
      <c r="I578" s="2224"/>
      <c r="J578" s="375" t="s">
        <v>1181</v>
      </c>
      <c r="K578" s="375" t="s">
        <v>5167</v>
      </c>
      <c r="L578" s="1782">
        <v>428</v>
      </c>
      <c r="M578" s="32" t="s">
        <v>4953</v>
      </c>
      <c r="N578" s="738"/>
    </row>
    <row r="579" spans="2:14" s="387" customFormat="1">
      <c r="B579" s="2228"/>
      <c r="C579" s="2231"/>
      <c r="D579" s="375" t="s">
        <v>17044</v>
      </c>
      <c r="E579" s="375" t="s">
        <v>17045</v>
      </c>
      <c r="F579" s="2223" t="s">
        <v>20538</v>
      </c>
      <c r="G579" s="395" t="s">
        <v>17046</v>
      </c>
      <c r="H579" s="155" t="s">
        <v>5166</v>
      </c>
      <c r="I579" s="2224" t="s">
        <v>20494</v>
      </c>
      <c r="J579" s="375" t="s">
        <v>1181</v>
      </c>
      <c r="K579" s="375" t="s">
        <v>5167</v>
      </c>
      <c r="L579" s="1782">
        <v>1495</v>
      </c>
      <c r="M579" s="32" t="s">
        <v>4953</v>
      </c>
      <c r="N579" s="738"/>
    </row>
    <row r="580" spans="2:14" s="387" customFormat="1">
      <c r="B580" s="2228"/>
      <c r="C580" s="2231"/>
      <c r="D580" s="375" t="s">
        <v>16947</v>
      </c>
      <c r="E580" s="375" t="s">
        <v>16948</v>
      </c>
      <c r="F580" s="2223"/>
      <c r="G580" s="395" t="s">
        <v>16949</v>
      </c>
      <c r="H580" s="7" t="s">
        <v>6616</v>
      </c>
      <c r="I580" s="2224"/>
      <c r="J580" s="375" t="s">
        <v>1181</v>
      </c>
      <c r="K580" s="375" t="s">
        <v>5167</v>
      </c>
      <c r="L580" s="1782">
        <v>407</v>
      </c>
      <c r="M580" s="32" t="s">
        <v>4953</v>
      </c>
      <c r="N580" s="738"/>
    </row>
    <row r="581" spans="2:14" s="387" customFormat="1">
      <c r="B581" s="2228"/>
      <c r="C581" s="2231"/>
      <c r="D581" s="375" t="s">
        <v>17047</v>
      </c>
      <c r="E581" s="375" t="s">
        <v>17048</v>
      </c>
      <c r="F581" s="2223" t="s">
        <v>20539</v>
      </c>
      <c r="G581" s="395" t="s">
        <v>17049</v>
      </c>
      <c r="H581" s="155" t="s">
        <v>5166</v>
      </c>
      <c r="I581" s="2224" t="s">
        <v>20494</v>
      </c>
      <c r="J581" s="375" t="s">
        <v>1181</v>
      </c>
      <c r="K581" s="375" t="s">
        <v>5167</v>
      </c>
      <c r="L581" s="1782">
        <v>1495</v>
      </c>
      <c r="M581" s="32" t="s">
        <v>4953</v>
      </c>
      <c r="N581" s="738"/>
    </row>
    <row r="582" spans="2:14" s="387" customFormat="1">
      <c r="B582" s="2228"/>
      <c r="C582" s="2231"/>
      <c r="D582" s="375" t="s">
        <v>16947</v>
      </c>
      <c r="E582" s="375" t="s">
        <v>16948</v>
      </c>
      <c r="F582" s="2223"/>
      <c r="G582" s="395" t="s">
        <v>16949</v>
      </c>
      <c r="H582" s="7" t="s">
        <v>6616</v>
      </c>
      <c r="I582" s="2224"/>
      <c r="J582" s="375" t="s">
        <v>1181</v>
      </c>
      <c r="K582" s="375" t="s">
        <v>5167</v>
      </c>
      <c r="L582" s="1782">
        <v>407</v>
      </c>
      <c r="M582" s="32" t="s">
        <v>4953</v>
      </c>
      <c r="N582" s="738"/>
    </row>
    <row r="583" spans="2:14" s="387" customFormat="1">
      <c r="B583" s="2228"/>
      <c r="C583" s="2231"/>
      <c r="D583" s="375" t="s">
        <v>17044</v>
      </c>
      <c r="E583" s="375" t="s">
        <v>17045</v>
      </c>
      <c r="F583" s="2223" t="s">
        <v>20540</v>
      </c>
      <c r="G583" s="395" t="s">
        <v>17046</v>
      </c>
      <c r="H583" s="155" t="s">
        <v>5166</v>
      </c>
      <c r="I583" s="2224" t="s">
        <v>20493</v>
      </c>
      <c r="J583" s="375" t="s">
        <v>1181</v>
      </c>
      <c r="K583" s="375" t="s">
        <v>5167</v>
      </c>
      <c r="L583" s="1782">
        <v>1495</v>
      </c>
      <c r="M583" s="32" t="s">
        <v>4953</v>
      </c>
      <c r="N583" s="738"/>
    </row>
    <row r="584" spans="2:14" s="387" customFormat="1">
      <c r="B584" s="2228"/>
      <c r="C584" s="2231"/>
      <c r="D584" s="375" t="s">
        <v>16950</v>
      </c>
      <c r="E584" s="375" t="s">
        <v>16951</v>
      </c>
      <c r="F584" s="2223"/>
      <c r="G584" s="395" t="s">
        <v>16952</v>
      </c>
      <c r="H584" s="7" t="s">
        <v>6616</v>
      </c>
      <c r="I584" s="2224"/>
      <c r="J584" s="375" t="s">
        <v>1181</v>
      </c>
      <c r="K584" s="375" t="s">
        <v>5167</v>
      </c>
      <c r="L584" s="1782">
        <v>428</v>
      </c>
      <c r="M584" s="32" t="s">
        <v>4953</v>
      </c>
      <c r="N584" s="738"/>
    </row>
    <row r="585" spans="2:14" s="387" customFormat="1">
      <c r="B585" s="2228"/>
      <c r="C585" s="2231"/>
      <c r="D585" s="375" t="s">
        <v>17047</v>
      </c>
      <c r="E585" s="375" t="s">
        <v>17048</v>
      </c>
      <c r="F585" s="2223" t="s">
        <v>20541</v>
      </c>
      <c r="G585" s="395" t="s">
        <v>17049</v>
      </c>
      <c r="H585" s="155" t="s">
        <v>5166</v>
      </c>
      <c r="I585" s="2224" t="s">
        <v>20493</v>
      </c>
      <c r="J585" s="375" t="s">
        <v>1181</v>
      </c>
      <c r="K585" s="375" t="s">
        <v>5167</v>
      </c>
      <c r="L585" s="1782">
        <v>1495</v>
      </c>
      <c r="M585" s="32" t="s">
        <v>4953</v>
      </c>
      <c r="N585" s="738"/>
    </row>
    <row r="586" spans="2:14" s="387" customFormat="1">
      <c r="B586" s="2228"/>
      <c r="C586" s="2231"/>
      <c r="D586" s="375" t="s">
        <v>16950</v>
      </c>
      <c r="E586" s="375" t="s">
        <v>16951</v>
      </c>
      <c r="F586" s="2223"/>
      <c r="G586" s="395" t="s">
        <v>16952</v>
      </c>
      <c r="H586" s="7" t="s">
        <v>6616</v>
      </c>
      <c r="I586" s="2224"/>
      <c r="J586" s="375" t="s">
        <v>1181</v>
      </c>
      <c r="K586" s="375" t="s">
        <v>5167</v>
      </c>
      <c r="L586" s="1782">
        <v>428</v>
      </c>
      <c r="M586" s="32" t="s">
        <v>4953</v>
      </c>
      <c r="N586" s="738"/>
    </row>
    <row r="587" spans="2:14" s="387" customFormat="1">
      <c r="B587" s="2228"/>
      <c r="C587" s="2231"/>
      <c r="D587" s="375" t="s">
        <v>17044</v>
      </c>
      <c r="E587" s="375" t="s">
        <v>17045</v>
      </c>
      <c r="F587" s="2223" t="s">
        <v>20542</v>
      </c>
      <c r="G587" s="395" t="s">
        <v>17046</v>
      </c>
      <c r="H587" s="155" t="s">
        <v>5166</v>
      </c>
      <c r="I587" s="2224" t="s">
        <v>20496</v>
      </c>
      <c r="J587" s="375" t="s">
        <v>1181</v>
      </c>
      <c r="K587" s="375" t="s">
        <v>5167</v>
      </c>
      <c r="L587" s="1782">
        <v>1495</v>
      </c>
      <c r="M587" s="32" t="s">
        <v>4953</v>
      </c>
      <c r="N587" s="738"/>
    </row>
    <row r="588" spans="2:14" s="387" customFormat="1">
      <c r="B588" s="2228"/>
      <c r="C588" s="2231"/>
      <c r="D588" s="375" t="s">
        <v>16953</v>
      </c>
      <c r="E588" s="375" t="s">
        <v>16954</v>
      </c>
      <c r="F588" s="2223"/>
      <c r="G588" s="395" t="s">
        <v>16955</v>
      </c>
      <c r="H588" s="7" t="s">
        <v>6616</v>
      </c>
      <c r="I588" s="2224"/>
      <c r="J588" s="375" t="s">
        <v>1181</v>
      </c>
      <c r="K588" s="375" t="s">
        <v>5167</v>
      </c>
      <c r="L588" s="1782">
        <v>428</v>
      </c>
      <c r="M588" s="32" t="s">
        <v>4953</v>
      </c>
      <c r="N588" s="738"/>
    </row>
    <row r="589" spans="2:14" s="387" customFormat="1">
      <c r="B589" s="2228"/>
      <c r="C589" s="2231"/>
      <c r="D589" s="375" t="s">
        <v>17047</v>
      </c>
      <c r="E589" s="375" t="s">
        <v>17048</v>
      </c>
      <c r="F589" s="2223" t="s">
        <v>20543</v>
      </c>
      <c r="G589" s="395" t="s">
        <v>17049</v>
      </c>
      <c r="H589" s="155" t="s">
        <v>5166</v>
      </c>
      <c r="I589" s="2224" t="s">
        <v>20496</v>
      </c>
      <c r="J589" s="375" t="s">
        <v>1181</v>
      </c>
      <c r="K589" s="375" t="s">
        <v>5167</v>
      </c>
      <c r="L589" s="1782">
        <v>1495</v>
      </c>
      <c r="M589" s="32" t="s">
        <v>4953</v>
      </c>
      <c r="N589" s="738"/>
    </row>
    <row r="590" spans="2:14" s="387" customFormat="1">
      <c r="B590" s="2228"/>
      <c r="C590" s="2231"/>
      <c r="D590" s="375" t="s">
        <v>16953</v>
      </c>
      <c r="E590" s="375" t="s">
        <v>16954</v>
      </c>
      <c r="F590" s="2223"/>
      <c r="G590" s="395" t="s">
        <v>16955</v>
      </c>
      <c r="H590" s="7" t="s">
        <v>6616</v>
      </c>
      <c r="I590" s="2224"/>
      <c r="J590" s="375" t="s">
        <v>1181</v>
      </c>
      <c r="K590" s="375" t="s">
        <v>5167</v>
      </c>
      <c r="L590" s="1782">
        <v>428</v>
      </c>
      <c r="M590" s="32" t="s">
        <v>4953</v>
      </c>
      <c r="N590" s="738"/>
    </row>
    <row r="591" spans="2:14" s="387" customFormat="1">
      <c r="B591" s="2228"/>
      <c r="C591" s="2231"/>
      <c r="D591" s="375" t="s">
        <v>17044</v>
      </c>
      <c r="E591" s="375" t="s">
        <v>17045</v>
      </c>
      <c r="F591" s="2223" t="s">
        <v>20544</v>
      </c>
      <c r="G591" s="395" t="s">
        <v>17046</v>
      </c>
      <c r="H591" s="155" t="s">
        <v>5166</v>
      </c>
      <c r="I591" s="2224" t="s">
        <v>20495</v>
      </c>
      <c r="J591" s="375" t="s">
        <v>1181</v>
      </c>
      <c r="K591" s="375" t="s">
        <v>5167</v>
      </c>
      <c r="L591" s="1782">
        <v>1495</v>
      </c>
      <c r="M591" s="32" t="s">
        <v>4953</v>
      </c>
      <c r="N591" s="738"/>
    </row>
    <row r="592" spans="2:14" s="387" customFormat="1">
      <c r="B592" s="2228"/>
      <c r="C592" s="2231"/>
      <c r="D592" s="375" t="s">
        <v>16956</v>
      </c>
      <c r="E592" s="375" t="s">
        <v>16957</v>
      </c>
      <c r="F592" s="2223"/>
      <c r="G592" s="395" t="s">
        <v>16958</v>
      </c>
      <c r="H592" s="7" t="s">
        <v>6616</v>
      </c>
      <c r="I592" s="2224"/>
      <c r="J592" s="375" t="s">
        <v>1181</v>
      </c>
      <c r="K592" s="375" t="s">
        <v>5167</v>
      </c>
      <c r="L592" s="1782">
        <v>428</v>
      </c>
      <c r="M592" s="32" t="s">
        <v>4953</v>
      </c>
      <c r="N592" s="738"/>
    </row>
    <row r="593" spans="2:14" s="387" customFormat="1">
      <c r="B593" s="2228"/>
      <c r="C593" s="2231"/>
      <c r="D593" s="375" t="s">
        <v>17047</v>
      </c>
      <c r="E593" s="375" t="s">
        <v>17048</v>
      </c>
      <c r="F593" s="2223" t="s">
        <v>20545</v>
      </c>
      <c r="G593" s="395" t="s">
        <v>17049</v>
      </c>
      <c r="H593" s="155" t="s">
        <v>5166</v>
      </c>
      <c r="I593" s="2224" t="s">
        <v>20495</v>
      </c>
      <c r="J593" s="375" t="s">
        <v>1181</v>
      </c>
      <c r="K593" s="375" t="s">
        <v>5167</v>
      </c>
      <c r="L593" s="1782">
        <v>1495</v>
      </c>
      <c r="M593" s="32" t="s">
        <v>4953</v>
      </c>
      <c r="N593" s="738"/>
    </row>
    <row r="594" spans="2:14" s="387" customFormat="1">
      <c r="B594" s="2228"/>
      <c r="C594" s="2231"/>
      <c r="D594" s="375" t="s">
        <v>16956</v>
      </c>
      <c r="E594" s="375" t="s">
        <v>16957</v>
      </c>
      <c r="F594" s="2223"/>
      <c r="G594" s="395" t="s">
        <v>16958</v>
      </c>
      <c r="H594" s="7" t="s">
        <v>6616</v>
      </c>
      <c r="I594" s="2224"/>
      <c r="J594" s="375" t="s">
        <v>1181</v>
      </c>
      <c r="K594" s="375" t="s">
        <v>5167</v>
      </c>
      <c r="L594" s="1782">
        <v>428</v>
      </c>
      <c r="M594" s="32" t="s">
        <v>4953</v>
      </c>
      <c r="N594" s="738"/>
    </row>
    <row r="595" spans="2:14" s="387" customFormat="1">
      <c r="B595" s="2228"/>
      <c r="C595" s="2231"/>
      <c r="D595" s="375" t="s">
        <v>17044</v>
      </c>
      <c r="E595" s="375" t="s">
        <v>17045</v>
      </c>
      <c r="F595" s="2223" t="s">
        <v>20546</v>
      </c>
      <c r="G595" s="395" t="s">
        <v>17046</v>
      </c>
      <c r="H595" s="155" t="s">
        <v>5166</v>
      </c>
      <c r="I595" s="2224" t="s">
        <v>20497</v>
      </c>
      <c r="J595" s="375" t="s">
        <v>1181</v>
      </c>
      <c r="K595" s="375" t="s">
        <v>5167</v>
      </c>
      <c r="L595" s="1782">
        <v>1495</v>
      </c>
      <c r="M595" s="32" t="s">
        <v>4953</v>
      </c>
      <c r="N595" s="738"/>
    </row>
    <row r="596" spans="2:14" s="387" customFormat="1">
      <c r="B596" s="2228"/>
      <c r="C596" s="2231"/>
      <c r="D596" s="375" t="s">
        <v>16959</v>
      </c>
      <c r="E596" s="375" t="s">
        <v>16960</v>
      </c>
      <c r="F596" s="2223"/>
      <c r="G596" s="395" t="s">
        <v>16961</v>
      </c>
      <c r="H596" s="7" t="s">
        <v>6616</v>
      </c>
      <c r="I596" s="2224"/>
      <c r="J596" s="375" t="s">
        <v>1181</v>
      </c>
      <c r="K596" s="375" t="s">
        <v>5167</v>
      </c>
      <c r="L596" s="1782">
        <v>428</v>
      </c>
      <c r="M596" s="32" t="s">
        <v>4953</v>
      </c>
      <c r="N596" s="738"/>
    </row>
    <row r="597" spans="2:14" s="387" customFormat="1">
      <c r="B597" s="2228"/>
      <c r="C597" s="2231"/>
      <c r="D597" s="375" t="s">
        <v>17047</v>
      </c>
      <c r="E597" s="375" t="s">
        <v>17048</v>
      </c>
      <c r="F597" s="2223" t="s">
        <v>20547</v>
      </c>
      <c r="G597" s="395" t="s">
        <v>17049</v>
      </c>
      <c r="H597" s="155" t="s">
        <v>5166</v>
      </c>
      <c r="I597" s="2224" t="s">
        <v>20497</v>
      </c>
      <c r="J597" s="375" t="s">
        <v>1181</v>
      </c>
      <c r="K597" s="375" t="s">
        <v>5167</v>
      </c>
      <c r="L597" s="1782">
        <v>1495</v>
      </c>
      <c r="M597" s="32" t="s">
        <v>4953</v>
      </c>
      <c r="N597" s="738"/>
    </row>
    <row r="598" spans="2:14" s="387" customFormat="1" ht="13.5" thickBot="1">
      <c r="B598" s="2229"/>
      <c r="C598" s="2232"/>
      <c r="D598" s="423" t="s">
        <v>16959</v>
      </c>
      <c r="E598" s="423" t="s">
        <v>16960</v>
      </c>
      <c r="F598" s="2225"/>
      <c r="G598" s="1016" t="s">
        <v>16961</v>
      </c>
      <c r="H598" s="731" t="s">
        <v>6616</v>
      </c>
      <c r="I598" s="2226"/>
      <c r="J598" s="423" t="s">
        <v>1181</v>
      </c>
      <c r="K598" s="423" t="s">
        <v>5167</v>
      </c>
      <c r="L598" s="1782">
        <v>428</v>
      </c>
      <c r="M598" s="29" t="s">
        <v>4953</v>
      </c>
      <c r="N598" s="1018"/>
    </row>
    <row r="599" spans="2:14" s="387" customFormat="1">
      <c r="B599" s="2227" t="s">
        <v>20553</v>
      </c>
      <c r="C599" s="2230" t="s">
        <v>20548</v>
      </c>
      <c r="D599" s="1011" t="s">
        <v>17068</v>
      </c>
      <c r="E599" s="1011" t="s">
        <v>17069</v>
      </c>
      <c r="F599" s="2233" t="s">
        <v>20530</v>
      </c>
      <c r="G599" s="1013" t="s">
        <v>20564</v>
      </c>
      <c r="H599" s="1034" t="s">
        <v>11707</v>
      </c>
      <c r="I599" s="2234" t="s">
        <v>20498</v>
      </c>
      <c r="J599" s="1011" t="s">
        <v>1181</v>
      </c>
      <c r="K599" s="1011" t="s">
        <v>5167</v>
      </c>
      <c r="L599" s="1783">
        <v>1495</v>
      </c>
      <c r="M599" s="1014" t="s">
        <v>4953</v>
      </c>
      <c r="N599" s="756"/>
    </row>
    <row r="600" spans="2:14" s="387" customFormat="1">
      <c r="B600" s="2228"/>
      <c r="C600" s="2231"/>
      <c r="D600" s="375" t="s">
        <v>16935</v>
      </c>
      <c r="E600" s="375" t="s">
        <v>16936</v>
      </c>
      <c r="F600" s="2223"/>
      <c r="G600" s="395" t="s">
        <v>16937</v>
      </c>
      <c r="H600" s="7" t="s">
        <v>6616</v>
      </c>
      <c r="I600" s="2224"/>
      <c r="J600" s="375" t="s">
        <v>1181</v>
      </c>
      <c r="K600" s="375" t="s">
        <v>5167</v>
      </c>
      <c r="L600" s="1782">
        <v>365</v>
      </c>
      <c r="M600" s="32" t="s">
        <v>4953</v>
      </c>
      <c r="N600" s="738"/>
    </row>
    <row r="601" spans="2:14" s="387" customFormat="1">
      <c r="B601" s="2228"/>
      <c r="C601" s="2231"/>
      <c r="D601" s="375" t="s">
        <v>17070</v>
      </c>
      <c r="E601" s="375" t="s">
        <v>17071</v>
      </c>
      <c r="F601" s="2223" t="s">
        <v>20531</v>
      </c>
      <c r="G601" s="395" t="s">
        <v>20565</v>
      </c>
      <c r="H601" s="390" t="s">
        <v>11707</v>
      </c>
      <c r="I601" s="2224" t="s">
        <v>20498</v>
      </c>
      <c r="J601" s="375" t="s">
        <v>1181</v>
      </c>
      <c r="K601" s="375" t="s">
        <v>5167</v>
      </c>
      <c r="L601" s="1782">
        <v>1495</v>
      </c>
      <c r="M601" s="32" t="s">
        <v>4953</v>
      </c>
      <c r="N601" s="738"/>
    </row>
    <row r="602" spans="2:14" s="387" customFormat="1">
      <c r="B602" s="2228"/>
      <c r="C602" s="2231"/>
      <c r="D602" s="375" t="s">
        <v>16935</v>
      </c>
      <c r="E602" s="375" t="s">
        <v>16936</v>
      </c>
      <c r="F602" s="2223"/>
      <c r="G602" s="395" t="s">
        <v>16937</v>
      </c>
      <c r="H602" s="7" t="s">
        <v>6616</v>
      </c>
      <c r="I602" s="2224"/>
      <c r="J602" s="375" t="s">
        <v>1181</v>
      </c>
      <c r="K602" s="375" t="s">
        <v>5167</v>
      </c>
      <c r="L602" s="1782">
        <v>365</v>
      </c>
      <c r="M602" s="32" t="s">
        <v>4953</v>
      </c>
      <c r="N602" s="738"/>
    </row>
    <row r="603" spans="2:14" s="387" customFormat="1">
      <c r="B603" s="2228"/>
      <c r="C603" s="2231"/>
      <c r="D603" s="375" t="s">
        <v>17068</v>
      </c>
      <c r="E603" s="375" t="s">
        <v>17069</v>
      </c>
      <c r="F603" s="2223" t="s">
        <v>20532</v>
      </c>
      <c r="G603" s="395" t="s">
        <v>20564</v>
      </c>
      <c r="H603" s="390" t="s">
        <v>11707</v>
      </c>
      <c r="I603" s="2224" t="s">
        <v>20499</v>
      </c>
      <c r="J603" s="375" t="s">
        <v>1181</v>
      </c>
      <c r="K603" s="375" t="s">
        <v>5167</v>
      </c>
      <c r="L603" s="1782">
        <v>1495</v>
      </c>
      <c r="M603" s="32" t="s">
        <v>4953</v>
      </c>
      <c r="N603" s="738"/>
    </row>
    <row r="604" spans="2:14" s="387" customFormat="1">
      <c r="B604" s="2228"/>
      <c r="C604" s="2231"/>
      <c r="D604" s="375" t="s">
        <v>16938</v>
      </c>
      <c r="E604" s="375" t="s">
        <v>16939</v>
      </c>
      <c r="F604" s="2223"/>
      <c r="G604" s="395" t="s">
        <v>16940</v>
      </c>
      <c r="H604" s="7" t="s">
        <v>6616</v>
      </c>
      <c r="I604" s="2224"/>
      <c r="J604" s="375" t="s">
        <v>1181</v>
      </c>
      <c r="K604" s="375" t="s">
        <v>5167</v>
      </c>
      <c r="L604" s="1782">
        <v>407</v>
      </c>
      <c r="M604" s="32" t="s">
        <v>4953</v>
      </c>
      <c r="N604" s="738"/>
    </row>
    <row r="605" spans="2:14" s="387" customFormat="1">
      <c r="B605" s="2228"/>
      <c r="C605" s="2231"/>
      <c r="D605" s="375" t="s">
        <v>17070</v>
      </c>
      <c r="E605" s="375" t="s">
        <v>17071</v>
      </c>
      <c r="F605" s="2223" t="s">
        <v>20533</v>
      </c>
      <c r="G605" s="395" t="s">
        <v>20565</v>
      </c>
      <c r="H605" s="390" t="s">
        <v>11707</v>
      </c>
      <c r="I605" s="2224" t="s">
        <v>20499</v>
      </c>
      <c r="J605" s="375" t="s">
        <v>1181</v>
      </c>
      <c r="K605" s="375" t="s">
        <v>5167</v>
      </c>
      <c r="L605" s="1782">
        <v>1495</v>
      </c>
      <c r="M605" s="32" t="s">
        <v>4953</v>
      </c>
      <c r="N605" s="738"/>
    </row>
    <row r="606" spans="2:14" s="387" customFormat="1">
      <c r="B606" s="2228"/>
      <c r="C606" s="2231"/>
      <c r="D606" s="375" t="s">
        <v>16938</v>
      </c>
      <c r="E606" s="375" t="s">
        <v>16939</v>
      </c>
      <c r="F606" s="2223"/>
      <c r="G606" s="395" t="s">
        <v>16940</v>
      </c>
      <c r="H606" s="7" t="s">
        <v>6616</v>
      </c>
      <c r="I606" s="2224"/>
      <c r="J606" s="375" t="s">
        <v>1181</v>
      </c>
      <c r="K606" s="375" t="s">
        <v>5167</v>
      </c>
      <c r="L606" s="1782">
        <v>407</v>
      </c>
      <c r="M606" s="32" t="s">
        <v>4953</v>
      </c>
      <c r="N606" s="738"/>
    </row>
    <row r="607" spans="2:14" s="387" customFormat="1">
      <c r="B607" s="2228"/>
      <c r="C607" s="2231"/>
      <c r="D607" s="375" t="s">
        <v>17068</v>
      </c>
      <c r="E607" s="375" t="s">
        <v>17069</v>
      </c>
      <c r="F607" s="2223" t="s">
        <v>20534</v>
      </c>
      <c r="G607" s="395" t="s">
        <v>20564</v>
      </c>
      <c r="H607" s="390" t="s">
        <v>11707</v>
      </c>
      <c r="I607" s="2224" t="s">
        <v>20500</v>
      </c>
      <c r="J607" s="375" t="s">
        <v>1181</v>
      </c>
      <c r="K607" s="375" t="s">
        <v>5167</v>
      </c>
      <c r="L607" s="1782">
        <v>1495</v>
      </c>
      <c r="M607" s="32" t="s">
        <v>4953</v>
      </c>
      <c r="N607" s="738"/>
    </row>
    <row r="608" spans="2:14" s="387" customFormat="1">
      <c r="B608" s="2228"/>
      <c r="C608" s="2231"/>
      <c r="D608" s="375" t="s">
        <v>16941</v>
      </c>
      <c r="E608" s="375" t="s">
        <v>16942</v>
      </c>
      <c r="F608" s="2223"/>
      <c r="G608" s="395" t="s">
        <v>16943</v>
      </c>
      <c r="H608" s="7" t="s">
        <v>6616</v>
      </c>
      <c r="I608" s="2224"/>
      <c r="J608" s="375" t="s">
        <v>1181</v>
      </c>
      <c r="K608" s="375" t="s">
        <v>5167</v>
      </c>
      <c r="L608" s="1782">
        <v>475</v>
      </c>
      <c r="M608" s="32" t="s">
        <v>4953</v>
      </c>
      <c r="N608" s="738"/>
    </row>
    <row r="609" spans="2:14" s="387" customFormat="1">
      <c r="B609" s="2228"/>
      <c r="C609" s="2231"/>
      <c r="D609" s="375" t="s">
        <v>17070</v>
      </c>
      <c r="E609" s="375" t="s">
        <v>17071</v>
      </c>
      <c r="F609" s="2223" t="s">
        <v>20535</v>
      </c>
      <c r="G609" s="395" t="s">
        <v>20565</v>
      </c>
      <c r="H609" s="390" t="s">
        <v>11707</v>
      </c>
      <c r="I609" s="2224" t="s">
        <v>20500</v>
      </c>
      <c r="J609" s="375" t="s">
        <v>1181</v>
      </c>
      <c r="K609" s="375" t="s">
        <v>5167</v>
      </c>
      <c r="L609" s="1782">
        <v>1495</v>
      </c>
      <c r="M609" s="32" t="s">
        <v>4953</v>
      </c>
      <c r="N609" s="738"/>
    </row>
    <row r="610" spans="2:14" s="387" customFormat="1">
      <c r="B610" s="2228"/>
      <c r="C610" s="2231"/>
      <c r="D610" s="375" t="s">
        <v>16941</v>
      </c>
      <c r="E610" s="375" t="s">
        <v>16942</v>
      </c>
      <c r="F610" s="2223"/>
      <c r="G610" s="395" t="s">
        <v>16943</v>
      </c>
      <c r="H610" s="7" t="s">
        <v>6616</v>
      </c>
      <c r="I610" s="2224"/>
      <c r="J610" s="375" t="s">
        <v>1181</v>
      </c>
      <c r="K610" s="375" t="s">
        <v>5167</v>
      </c>
      <c r="L610" s="1782">
        <v>475</v>
      </c>
      <c r="M610" s="32" t="s">
        <v>4953</v>
      </c>
      <c r="N610" s="738"/>
    </row>
    <row r="611" spans="2:14" s="387" customFormat="1">
      <c r="B611" s="2228"/>
      <c r="C611" s="2231"/>
      <c r="D611" s="375" t="s">
        <v>17068</v>
      </c>
      <c r="E611" s="375" t="s">
        <v>17069</v>
      </c>
      <c r="F611" s="2223" t="s">
        <v>20536</v>
      </c>
      <c r="G611" s="395" t="s">
        <v>20564</v>
      </c>
      <c r="H611" s="390" t="s">
        <v>11707</v>
      </c>
      <c r="I611" s="2224" t="s">
        <v>20492</v>
      </c>
      <c r="J611" s="375" t="s">
        <v>1181</v>
      </c>
      <c r="K611" s="375" t="s">
        <v>5167</v>
      </c>
      <c r="L611" s="1782">
        <v>1495</v>
      </c>
      <c r="M611" s="32" t="s">
        <v>4953</v>
      </c>
      <c r="N611" s="738"/>
    </row>
    <row r="612" spans="2:14" s="387" customFormat="1">
      <c r="B612" s="2228"/>
      <c r="C612" s="2231"/>
      <c r="D612" s="375" t="s">
        <v>16944</v>
      </c>
      <c r="E612" s="375" t="s">
        <v>16945</v>
      </c>
      <c r="F612" s="2223"/>
      <c r="G612" s="395" t="s">
        <v>16946</v>
      </c>
      <c r="H612" s="7" t="s">
        <v>6616</v>
      </c>
      <c r="I612" s="2224"/>
      <c r="J612" s="375" t="s">
        <v>1181</v>
      </c>
      <c r="K612" s="375" t="s">
        <v>5167</v>
      </c>
      <c r="L612" s="1782">
        <v>428</v>
      </c>
      <c r="M612" s="32" t="s">
        <v>4953</v>
      </c>
      <c r="N612" s="738"/>
    </row>
    <row r="613" spans="2:14" s="387" customFormat="1">
      <c r="B613" s="2228"/>
      <c r="C613" s="2231"/>
      <c r="D613" s="375" t="s">
        <v>17070</v>
      </c>
      <c r="E613" s="375" t="s">
        <v>17071</v>
      </c>
      <c r="F613" s="2223" t="s">
        <v>20537</v>
      </c>
      <c r="G613" s="395" t="s">
        <v>20565</v>
      </c>
      <c r="H613" s="390" t="s">
        <v>11707</v>
      </c>
      <c r="I613" s="2224" t="s">
        <v>20492</v>
      </c>
      <c r="J613" s="375" t="s">
        <v>1181</v>
      </c>
      <c r="K613" s="375" t="s">
        <v>5167</v>
      </c>
      <c r="L613" s="1782">
        <v>1495</v>
      </c>
      <c r="M613" s="32" t="s">
        <v>4953</v>
      </c>
      <c r="N613" s="738"/>
    </row>
    <row r="614" spans="2:14" s="387" customFormat="1">
      <c r="B614" s="2228"/>
      <c r="C614" s="2231"/>
      <c r="D614" s="375" t="s">
        <v>16944</v>
      </c>
      <c r="E614" s="375" t="s">
        <v>16945</v>
      </c>
      <c r="F614" s="2223"/>
      <c r="G614" s="395" t="s">
        <v>16946</v>
      </c>
      <c r="H614" s="7" t="s">
        <v>6616</v>
      </c>
      <c r="I614" s="2224"/>
      <c r="J614" s="375" t="s">
        <v>1181</v>
      </c>
      <c r="K614" s="375" t="s">
        <v>5167</v>
      </c>
      <c r="L614" s="1782">
        <v>428</v>
      </c>
      <c r="M614" s="32" t="s">
        <v>4953</v>
      </c>
      <c r="N614" s="738"/>
    </row>
    <row r="615" spans="2:14" s="387" customFormat="1">
      <c r="B615" s="2228"/>
      <c r="C615" s="2231"/>
      <c r="D615" s="375" t="s">
        <v>17068</v>
      </c>
      <c r="E615" s="375" t="s">
        <v>17069</v>
      </c>
      <c r="F615" s="2223" t="s">
        <v>20538</v>
      </c>
      <c r="G615" s="395" t="s">
        <v>20564</v>
      </c>
      <c r="H615" s="390" t="s">
        <v>11707</v>
      </c>
      <c r="I615" s="2224" t="s">
        <v>20494</v>
      </c>
      <c r="J615" s="375" t="s">
        <v>1181</v>
      </c>
      <c r="K615" s="375" t="s">
        <v>5167</v>
      </c>
      <c r="L615" s="1782">
        <v>1495</v>
      </c>
      <c r="M615" s="32" t="s">
        <v>4953</v>
      </c>
      <c r="N615" s="738"/>
    </row>
    <row r="616" spans="2:14" s="387" customFormat="1">
      <c r="B616" s="2228"/>
      <c r="C616" s="2231"/>
      <c r="D616" s="375" t="s">
        <v>16947</v>
      </c>
      <c r="E616" s="375" t="s">
        <v>16948</v>
      </c>
      <c r="F616" s="2223"/>
      <c r="G616" s="395" t="s">
        <v>16949</v>
      </c>
      <c r="H616" s="7" t="s">
        <v>6616</v>
      </c>
      <c r="I616" s="2224"/>
      <c r="J616" s="375" t="s">
        <v>1181</v>
      </c>
      <c r="K616" s="375" t="s">
        <v>5167</v>
      </c>
      <c r="L616" s="1782">
        <v>407</v>
      </c>
      <c r="M616" s="32" t="s">
        <v>4953</v>
      </c>
      <c r="N616" s="738"/>
    </row>
    <row r="617" spans="2:14" s="387" customFormat="1">
      <c r="B617" s="2228"/>
      <c r="C617" s="2231"/>
      <c r="D617" s="375" t="s">
        <v>17070</v>
      </c>
      <c r="E617" s="375" t="s">
        <v>17071</v>
      </c>
      <c r="F617" s="2223" t="s">
        <v>20539</v>
      </c>
      <c r="G617" s="395" t="s">
        <v>20565</v>
      </c>
      <c r="H617" s="390" t="s">
        <v>11707</v>
      </c>
      <c r="I617" s="2224" t="s">
        <v>20494</v>
      </c>
      <c r="J617" s="375" t="s">
        <v>1181</v>
      </c>
      <c r="K617" s="375" t="s">
        <v>5167</v>
      </c>
      <c r="L617" s="1782">
        <v>1495</v>
      </c>
      <c r="M617" s="32" t="s">
        <v>4953</v>
      </c>
      <c r="N617" s="738"/>
    </row>
    <row r="618" spans="2:14" s="387" customFormat="1">
      <c r="B618" s="2228"/>
      <c r="C618" s="2231"/>
      <c r="D618" s="375" t="s">
        <v>16947</v>
      </c>
      <c r="E618" s="375" t="s">
        <v>16948</v>
      </c>
      <c r="F618" s="2223"/>
      <c r="G618" s="395" t="s">
        <v>16949</v>
      </c>
      <c r="H618" s="7" t="s">
        <v>6616</v>
      </c>
      <c r="I618" s="2224"/>
      <c r="J618" s="375" t="s">
        <v>1181</v>
      </c>
      <c r="K618" s="375" t="s">
        <v>5167</v>
      </c>
      <c r="L618" s="1782">
        <v>407</v>
      </c>
      <c r="M618" s="32" t="s">
        <v>4953</v>
      </c>
      <c r="N618" s="738"/>
    </row>
    <row r="619" spans="2:14" s="387" customFormat="1">
      <c r="B619" s="2228"/>
      <c r="C619" s="2231"/>
      <c r="D619" s="375" t="s">
        <v>17068</v>
      </c>
      <c r="E619" s="375" t="s">
        <v>17069</v>
      </c>
      <c r="F619" s="2223" t="s">
        <v>20540</v>
      </c>
      <c r="G619" s="395" t="s">
        <v>20564</v>
      </c>
      <c r="H619" s="390" t="s">
        <v>11707</v>
      </c>
      <c r="I619" s="2224" t="s">
        <v>20493</v>
      </c>
      <c r="J619" s="375" t="s">
        <v>1181</v>
      </c>
      <c r="K619" s="375" t="s">
        <v>5167</v>
      </c>
      <c r="L619" s="1782">
        <v>1495</v>
      </c>
      <c r="M619" s="32" t="s">
        <v>4953</v>
      </c>
      <c r="N619" s="738"/>
    </row>
    <row r="620" spans="2:14" s="387" customFormat="1">
      <c r="B620" s="2228"/>
      <c r="C620" s="2231"/>
      <c r="D620" s="375" t="s">
        <v>16950</v>
      </c>
      <c r="E620" s="375" t="s">
        <v>16951</v>
      </c>
      <c r="F620" s="2223"/>
      <c r="G620" s="395" t="s">
        <v>16952</v>
      </c>
      <c r="H620" s="7" t="s">
        <v>6616</v>
      </c>
      <c r="I620" s="2224"/>
      <c r="J620" s="375" t="s">
        <v>1181</v>
      </c>
      <c r="K620" s="375" t="s">
        <v>5167</v>
      </c>
      <c r="L620" s="1782">
        <v>428</v>
      </c>
      <c r="M620" s="32" t="s">
        <v>4953</v>
      </c>
      <c r="N620" s="738"/>
    </row>
    <row r="621" spans="2:14" s="387" customFormat="1">
      <c r="B621" s="2228"/>
      <c r="C621" s="2231"/>
      <c r="D621" s="375" t="s">
        <v>17070</v>
      </c>
      <c r="E621" s="375" t="s">
        <v>17071</v>
      </c>
      <c r="F621" s="2223" t="s">
        <v>20541</v>
      </c>
      <c r="G621" s="395" t="s">
        <v>20565</v>
      </c>
      <c r="H621" s="390" t="s">
        <v>11707</v>
      </c>
      <c r="I621" s="2224" t="s">
        <v>20493</v>
      </c>
      <c r="J621" s="375" t="s">
        <v>1181</v>
      </c>
      <c r="K621" s="375" t="s">
        <v>5167</v>
      </c>
      <c r="L621" s="1782">
        <v>1495</v>
      </c>
      <c r="M621" s="32" t="s">
        <v>4953</v>
      </c>
      <c r="N621" s="738"/>
    </row>
    <row r="622" spans="2:14" s="387" customFormat="1">
      <c r="B622" s="2228"/>
      <c r="C622" s="2231"/>
      <c r="D622" s="375" t="s">
        <v>16950</v>
      </c>
      <c r="E622" s="375" t="s">
        <v>16951</v>
      </c>
      <c r="F622" s="2223"/>
      <c r="G622" s="395" t="s">
        <v>16952</v>
      </c>
      <c r="H622" s="7" t="s">
        <v>6616</v>
      </c>
      <c r="I622" s="2224"/>
      <c r="J622" s="375" t="s">
        <v>1181</v>
      </c>
      <c r="K622" s="375" t="s">
        <v>5167</v>
      </c>
      <c r="L622" s="1782">
        <v>428</v>
      </c>
      <c r="M622" s="32" t="s">
        <v>4953</v>
      </c>
      <c r="N622" s="738"/>
    </row>
    <row r="623" spans="2:14" s="387" customFormat="1">
      <c r="B623" s="2228"/>
      <c r="C623" s="2231"/>
      <c r="D623" s="375" t="s">
        <v>17068</v>
      </c>
      <c r="E623" s="375" t="s">
        <v>17069</v>
      </c>
      <c r="F623" s="2223" t="s">
        <v>20542</v>
      </c>
      <c r="G623" s="395" t="s">
        <v>20564</v>
      </c>
      <c r="H623" s="390" t="s">
        <v>11707</v>
      </c>
      <c r="I623" s="2224" t="s">
        <v>20496</v>
      </c>
      <c r="J623" s="375" t="s">
        <v>1181</v>
      </c>
      <c r="K623" s="375" t="s">
        <v>5167</v>
      </c>
      <c r="L623" s="1782">
        <v>1495</v>
      </c>
      <c r="M623" s="32" t="s">
        <v>4953</v>
      </c>
      <c r="N623" s="738"/>
    </row>
    <row r="624" spans="2:14" s="387" customFormat="1">
      <c r="B624" s="2228"/>
      <c r="C624" s="2231"/>
      <c r="D624" s="375" t="s">
        <v>16953</v>
      </c>
      <c r="E624" s="375" t="s">
        <v>16954</v>
      </c>
      <c r="F624" s="2223"/>
      <c r="G624" s="395" t="s">
        <v>16955</v>
      </c>
      <c r="H624" s="7" t="s">
        <v>6616</v>
      </c>
      <c r="I624" s="2224"/>
      <c r="J624" s="375" t="s">
        <v>1181</v>
      </c>
      <c r="K624" s="375" t="s">
        <v>5167</v>
      </c>
      <c r="L624" s="1782">
        <v>428</v>
      </c>
      <c r="M624" s="32" t="s">
        <v>4953</v>
      </c>
      <c r="N624" s="738"/>
    </row>
    <row r="625" spans="2:14" s="387" customFormat="1">
      <c r="B625" s="2228"/>
      <c r="C625" s="2231"/>
      <c r="D625" s="375" t="s">
        <v>17070</v>
      </c>
      <c r="E625" s="375" t="s">
        <v>17071</v>
      </c>
      <c r="F625" s="2223" t="s">
        <v>20543</v>
      </c>
      <c r="G625" s="395" t="s">
        <v>20565</v>
      </c>
      <c r="H625" s="390" t="s">
        <v>11707</v>
      </c>
      <c r="I625" s="2224" t="s">
        <v>20496</v>
      </c>
      <c r="J625" s="375" t="s">
        <v>1181</v>
      </c>
      <c r="K625" s="375" t="s">
        <v>5167</v>
      </c>
      <c r="L625" s="1782">
        <v>1495</v>
      </c>
      <c r="M625" s="32" t="s">
        <v>4953</v>
      </c>
      <c r="N625" s="738"/>
    </row>
    <row r="626" spans="2:14" s="387" customFormat="1">
      <c r="B626" s="2228"/>
      <c r="C626" s="2231"/>
      <c r="D626" s="375" t="s">
        <v>16953</v>
      </c>
      <c r="E626" s="375" t="s">
        <v>16954</v>
      </c>
      <c r="F626" s="2223"/>
      <c r="G626" s="395" t="s">
        <v>16955</v>
      </c>
      <c r="H626" s="7" t="s">
        <v>6616</v>
      </c>
      <c r="I626" s="2224"/>
      <c r="J626" s="375" t="s">
        <v>1181</v>
      </c>
      <c r="K626" s="375" t="s">
        <v>5167</v>
      </c>
      <c r="L626" s="1782">
        <v>428</v>
      </c>
      <c r="M626" s="32" t="s">
        <v>4953</v>
      </c>
      <c r="N626" s="738"/>
    </row>
    <row r="627" spans="2:14" s="387" customFormat="1">
      <c r="B627" s="2228"/>
      <c r="C627" s="2231"/>
      <c r="D627" s="375" t="s">
        <v>17068</v>
      </c>
      <c r="E627" s="375" t="s">
        <v>17069</v>
      </c>
      <c r="F627" s="2223" t="s">
        <v>20544</v>
      </c>
      <c r="G627" s="395" t="s">
        <v>20564</v>
      </c>
      <c r="H627" s="390" t="s">
        <v>11707</v>
      </c>
      <c r="I627" s="2224" t="s">
        <v>20495</v>
      </c>
      <c r="J627" s="375" t="s">
        <v>1181</v>
      </c>
      <c r="K627" s="375" t="s">
        <v>5167</v>
      </c>
      <c r="L627" s="1782">
        <v>1495</v>
      </c>
      <c r="M627" s="32" t="s">
        <v>4953</v>
      </c>
      <c r="N627" s="738"/>
    </row>
    <row r="628" spans="2:14" s="387" customFormat="1">
      <c r="B628" s="2228"/>
      <c r="C628" s="2231"/>
      <c r="D628" s="375" t="s">
        <v>16956</v>
      </c>
      <c r="E628" s="375" t="s">
        <v>16957</v>
      </c>
      <c r="F628" s="2223"/>
      <c r="G628" s="395" t="s">
        <v>16958</v>
      </c>
      <c r="H628" s="7" t="s">
        <v>6616</v>
      </c>
      <c r="I628" s="2224"/>
      <c r="J628" s="375" t="s">
        <v>1181</v>
      </c>
      <c r="K628" s="375" t="s">
        <v>5167</v>
      </c>
      <c r="L628" s="1782">
        <v>428</v>
      </c>
      <c r="M628" s="32" t="s">
        <v>4953</v>
      </c>
      <c r="N628" s="738"/>
    </row>
    <row r="629" spans="2:14" s="387" customFormat="1">
      <c r="B629" s="2228"/>
      <c r="C629" s="2231"/>
      <c r="D629" s="375" t="s">
        <v>17070</v>
      </c>
      <c r="E629" s="375" t="s">
        <v>17071</v>
      </c>
      <c r="F629" s="2223" t="s">
        <v>20545</v>
      </c>
      <c r="G629" s="395" t="s">
        <v>20565</v>
      </c>
      <c r="H629" s="390" t="s">
        <v>11707</v>
      </c>
      <c r="I629" s="2224" t="s">
        <v>20495</v>
      </c>
      <c r="J629" s="375" t="s">
        <v>1181</v>
      </c>
      <c r="K629" s="375" t="s">
        <v>5167</v>
      </c>
      <c r="L629" s="1782">
        <v>1495</v>
      </c>
      <c r="M629" s="32" t="s">
        <v>4953</v>
      </c>
      <c r="N629" s="738"/>
    </row>
    <row r="630" spans="2:14" s="387" customFormat="1">
      <c r="B630" s="2228"/>
      <c r="C630" s="2231"/>
      <c r="D630" s="375" t="s">
        <v>16956</v>
      </c>
      <c r="E630" s="375" t="s">
        <v>16957</v>
      </c>
      <c r="F630" s="2223"/>
      <c r="G630" s="395" t="s">
        <v>16958</v>
      </c>
      <c r="H630" s="7" t="s">
        <v>6616</v>
      </c>
      <c r="I630" s="2224"/>
      <c r="J630" s="375" t="s">
        <v>1181</v>
      </c>
      <c r="K630" s="375" t="s">
        <v>5167</v>
      </c>
      <c r="L630" s="1782">
        <v>428</v>
      </c>
      <c r="M630" s="32" t="s">
        <v>4953</v>
      </c>
      <c r="N630" s="738"/>
    </row>
    <row r="631" spans="2:14" s="387" customFormat="1">
      <c r="B631" s="2228"/>
      <c r="C631" s="2231"/>
      <c r="D631" s="375" t="s">
        <v>17068</v>
      </c>
      <c r="E631" s="375" t="s">
        <v>17069</v>
      </c>
      <c r="F631" s="2223" t="s">
        <v>20546</v>
      </c>
      <c r="G631" s="395" t="s">
        <v>20564</v>
      </c>
      <c r="H631" s="390" t="s">
        <v>11707</v>
      </c>
      <c r="I631" s="2224" t="s">
        <v>20497</v>
      </c>
      <c r="J631" s="375" t="s">
        <v>1181</v>
      </c>
      <c r="K631" s="375" t="s">
        <v>5167</v>
      </c>
      <c r="L631" s="1782">
        <v>1495</v>
      </c>
      <c r="M631" s="32" t="s">
        <v>4953</v>
      </c>
      <c r="N631" s="738"/>
    </row>
    <row r="632" spans="2:14" s="387" customFormat="1">
      <c r="B632" s="2228"/>
      <c r="C632" s="2231"/>
      <c r="D632" s="375" t="s">
        <v>16959</v>
      </c>
      <c r="E632" s="375" t="s">
        <v>16960</v>
      </c>
      <c r="F632" s="2223"/>
      <c r="G632" s="395" t="s">
        <v>16961</v>
      </c>
      <c r="H632" s="7" t="s">
        <v>6616</v>
      </c>
      <c r="I632" s="2224"/>
      <c r="J632" s="375" t="s">
        <v>1181</v>
      </c>
      <c r="K632" s="375" t="s">
        <v>5167</v>
      </c>
      <c r="L632" s="1782">
        <v>428</v>
      </c>
      <c r="M632" s="32" t="s">
        <v>4953</v>
      </c>
      <c r="N632" s="738"/>
    </row>
    <row r="633" spans="2:14" s="387" customFormat="1">
      <c r="B633" s="2228"/>
      <c r="C633" s="2231"/>
      <c r="D633" s="375" t="s">
        <v>17070</v>
      </c>
      <c r="E633" s="375" t="s">
        <v>17071</v>
      </c>
      <c r="F633" s="2223" t="s">
        <v>20547</v>
      </c>
      <c r="G633" s="395" t="s">
        <v>20565</v>
      </c>
      <c r="H633" s="390" t="s">
        <v>11707</v>
      </c>
      <c r="I633" s="2224" t="s">
        <v>20497</v>
      </c>
      <c r="J633" s="375" t="s">
        <v>1181</v>
      </c>
      <c r="K633" s="375" t="s">
        <v>5167</v>
      </c>
      <c r="L633" s="1782">
        <v>1495</v>
      </c>
      <c r="M633" s="32" t="s">
        <v>4953</v>
      </c>
      <c r="N633" s="738"/>
    </row>
    <row r="634" spans="2:14" s="387" customFormat="1" ht="13.5" thickBot="1">
      <c r="B634" s="2229"/>
      <c r="C634" s="2232"/>
      <c r="D634" s="423" t="s">
        <v>16959</v>
      </c>
      <c r="E634" s="423" t="s">
        <v>16960</v>
      </c>
      <c r="F634" s="2225"/>
      <c r="G634" s="1016" t="s">
        <v>16961</v>
      </c>
      <c r="H634" s="731" t="s">
        <v>6616</v>
      </c>
      <c r="I634" s="2226"/>
      <c r="J634" s="423" t="s">
        <v>1181</v>
      </c>
      <c r="K634" s="423" t="s">
        <v>5167</v>
      </c>
      <c r="L634" s="1782">
        <v>428</v>
      </c>
      <c r="M634" s="29" t="s">
        <v>4953</v>
      </c>
      <c r="N634" s="1018"/>
    </row>
    <row r="635" spans="2:14" s="387" customFormat="1">
      <c r="B635" s="2227" t="s">
        <v>20566</v>
      </c>
      <c r="C635" s="2230" t="s">
        <v>20548</v>
      </c>
      <c r="D635" s="1011" t="s">
        <v>17094</v>
      </c>
      <c r="E635" s="1011" t="s">
        <v>17095</v>
      </c>
      <c r="F635" s="2233" t="s">
        <v>20530</v>
      </c>
      <c r="G635" s="1013" t="s">
        <v>20567</v>
      </c>
      <c r="H635" s="1035" t="s">
        <v>11709</v>
      </c>
      <c r="I635" s="2234" t="s">
        <v>20498</v>
      </c>
      <c r="J635" s="1011" t="s">
        <v>1181</v>
      </c>
      <c r="K635" s="1011" t="s">
        <v>5167</v>
      </c>
      <c r="L635" s="1783">
        <v>1495</v>
      </c>
      <c r="M635" s="1014" t="s">
        <v>4953</v>
      </c>
      <c r="N635" s="756"/>
    </row>
    <row r="636" spans="2:14" s="387" customFormat="1">
      <c r="B636" s="2228"/>
      <c r="C636" s="2231"/>
      <c r="D636" s="375" t="s">
        <v>16935</v>
      </c>
      <c r="E636" s="375" t="s">
        <v>16936</v>
      </c>
      <c r="F636" s="2223"/>
      <c r="G636" s="395" t="s">
        <v>16937</v>
      </c>
      <c r="H636" s="7" t="s">
        <v>6616</v>
      </c>
      <c r="I636" s="2224"/>
      <c r="J636" s="375" t="s">
        <v>1181</v>
      </c>
      <c r="K636" s="375" t="s">
        <v>5167</v>
      </c>
      <c r="L636" s="1782">
        <v>365</v>
      </c>
      <c r="M636" s="32" t="s">
        <v>4953</v>
      </c>
      <c r="N636" s="738"/>
    </row>
    <row r="637" spans="2:14" s="387" customFormat="1">
      <c r="B637" s="2228"/>
      <c r="C637" s="2231"/>
      <c r="D637" s="375" t="s">
        <v>17096</v>
      </c>
      <c r="E637" s="375" t="s">
        <v>17097</v>
      </c>
      <c r="F637" s="2223" t="s">
        <v>20531</v>
      </c>
      <c r="G637" s="395" t="s">
        <v>20568</v>
      </c>
      <c r="H637" s="393" t="s">
        <v>11709</v>
      </c>
      <c r="I637" s="2224" t="s">
        <v>20498</v>
      </c>
      <c r="J637" s="375" t="s">
        <v>1181</v>
      </c>
      <c r="K637" s="375" t="s">
        <v>5167</v>
      </c>
      <c r="L637" s="1782">
        <v>1495</v>
      </c>
      <c r="M637" s="32" t="s">
        <v>4953</v>
      </c>
      <c r="N637" s="738"/>
    </row>
    <row r="638" spans="2:14" s="387" customFormat="1">
      <c r="B638" s="2228"/>
      <c r="C638" s="2231"/>
      <c r="D638" s="375" t="s">
        <v>16935</v>
      </c>
      <c r="E638" s="375" t="s">
        <v>16936</v>
      </c>
      <c r="F638" s="2223"/>
      <c r="G638" s="395" t="s">
        <v>16937</v>
      </c>
      <c r="H638" s="7" t="s">
        <v>6616</v>
      </c>
      <c r="I638" s="2224"/>
      <c r="J638" s="375" t="s">
        <v>1181</v>
      </c>
      <c r="K638" s="375" t="s">
        <v>5167</v>
      </c>
      <c r="L638" s="1782">
        <v>365</v>
      </c>
      <c r="M638" s="32" t="s">
        <v>4953</v>
      </c>
      <c r="N638" s="738"/>
    </row>
    <row r="639" spans="2:14" s="387" customFormat="1">
      <c r="B639" s="2228"/>
      <c r="C639" s="2231"/>
      <c r="D639" s="375" t="s">
        <v>17094</v>
      </c>
      <c r="E639" s="375" t="s">
        <v>17095</v>
      </c>
      <c r="F639" s="2223" t="s">
        <v>20532</v>
      </c>
      <c r="G639" s="395" t="s">
        <v>20567</v>
      </c>
      <c r="H639" s="393" t="s">
        <v>11709</v>
      </c>
      <c r="I639" s="2224" t="s">
        <v>20499</v>
      </c>
      <c r="J639" s="375" t="s">
        <v>1181</v>
      </c>
      <c r="K639" s="375" t="s">
        <v>5167</v>
      </c>
      <c r="L639" s="1782">
        <v>1495</v>
      </c>
      <c r="M639" s="32" t="s">
        <v>4953</v>
      </c>
      <c r="N639" s="738"/>
    </row>
    <row r="640" spans="2:14" s="387" customFormat="1">
      <c r="B640" s="2228"/>
      <c r="C640" s="2231"/>
      <c r="D640" s="375" t="s">
        <v>16938</v>
      </c>
      <c r="E640" s="375" t="s">
        <v>16939</v>
      </c>
      <c r="F640" s="2223"/>
      <c r="G640" s="395" t="s">
        <v>16940</v>
      </c>
      <c r="H640" s="7" t="s">
        <v>6616</v>
      </c>
      <c r="I640" s="2224"/>
      <c r="J640" s="375" t="s">
        <v>1181</v>
      </c>
      <c r="K640" s="375" t="s">
        <v>5167</v>
      </c>
      <c r="L640" s="1782">
        <v>407</v>
      </c>
      <c r="M640" s="32" t="s">
        <v>4953</v>
      </c>
      <c r="N640" s="738"/>
    </row>
    <row r="641" spans="2:14" s="387" customFormat="1">
      <c r="B641" s="2228"/>
      <c r="C641" s="2231"/>
      <c r="D641" s="375" t="s">
        <v>17096</v>
      </c>
      <c r="E641" s="375" t="s">
        <v>17097</v>
      </c>
      <c r="F641" s="2223" t="s">
        <v>20533</v>
      </c>
      <c r="G641" s="395" t="s">
        <v>20568</v>
      </c>
      <c r="H641" s="393" t="s">
        <v>11709</v>
      </c>
      <c r="I641" s="2224" t="s">
        <v>20499</v>
      </c>
      <c r="J641" s="375" t="s">
        <v>1181</v>
      </c>
      <c r="K641" s="375" t="s">
        <v>5167</v>
      </c>
      <c r="L641" s="1782">
        <v>1495</v>
      </c>
      <c r="M641" s="32" t="s">
        <v>4953</v>
      </c>
      <c r="N641" s="738"/>
    </row>
    <row r="642" spans="2:14" s="387" customFormat="1">
      <c r="B642" s="2228"/>
      <c r="C642" s="2231"/>
      <c r="D642" s="375" t="s">
        <v>16938</v>
      </c>
      <c r="E642" s="375" t="s">
        <v>16939</v>
      </c>
      <c r="F642" s="2223"/>
      <c r="G642" s="395" t="s">
        <v>16940</v>
      </c>
      <c r="H642" s="7" t="s">
        <v>6616</v>
      </c>
      <c r="I642" s="2224"/>
      <c r="J642" s="375" t="s">
        <v>1181</v>
      </c>
      <c r="K642" s="375" t="s">
        <v>5167</v>
      </c>
      <c r="L642" s="1782">
        <v>407</v>
      </c>
      <c r="M642" s="32" t="s">
        <v>4953</v>
      </c>
      <c r="N642" s="738"/>
    </row>
    <row r="643" spans="2:14" s="387" customFormat="1">
      <c r="B643" s="2228"/>
      <c r="C643" s="2231"/>
      <c r="D643" s="375" t="s">
        <v>17094</v>
      </c>
      <c r="E643" s="375" t="s">
        <v>17095</v>
      </c>
      <c r="F643" s="2223" t="s">
        <v>20534</v>
      </c>
      <c r="G643" s="395" t="s">
        <v>20567</v>
      </c>
      <c r="H643" s="393" t="s">
        <v>11709</v>
      </c>
      <c r="I643" s="2224" t="s">
        <v>20500</v>
      </c>
      <c r="J643" s="375" t="s">
        <v>1181</v>
      </c>
      <c r="K643" s="375" t="s">
        <v>5167</v>
      </c>
      <c r="L643" s="1782">
        <v>1495</v>
      </c>
      <c r="M643" s="32" t="s">
        <v>4953</v>
      </c>
      <c r="N643" s="738"/>
    </row>
    <row r="644" spans="2:14" s="387" customFormat="1">
      <c r="B644" s="2228"/>
      <c r="C644" s="2231"/>
      <c r="D644" s="375" t="s">
        <v>16941</v>
      </c>
      <c r="E644" s="375" t="s">
        <v>16942</v>
      </c>
      <c r="F644" s="2223"/>
      <c r="G644" s="395" t="s">
        <v>16943</v>
      </c>
      <c r="H644" s="7" t="s">
        <v>6616</v>
      </c>
      <c r="I644" s="2224"/>
      <c r="J644" s="375" t="s">
        <v>1181</v>
      </c>
      <c r="K644" s="375" t="s">
        <v>5167</v>
      </c>
      <c r="L644" s="1782">
        <v>475</v>
      </c>
      <c r="M644" s="32" t="s">
        <v>4953</v>
      </c>
      <c r="N644" s="738"/>
    </row>
    <row r="645" spans="2:14" s="387" customFormat="1">
      <c r="B645" s="2228"/>
      <c r="C645" s="2231"/>
      <c r="D645" s="375" t="s">
        <v>17096</v>
      </c>
      <c r="E645" s="375" t="s">
        <v>17097</v>
      </c>
      <c r="F645" s="2223" t="s">
        <v>20535</v>
      </c>
      <c r="G645" s="395" t="s">
        <v>20568</v>
      </c>
      <c r="H645" s="393" t="s">
        <v>11709</v>
      </c>
      <c r="I645" s="2224" t="s">
        <v>20500</v>
      </c>
      <c r="J645" s="375" t="s">
        <v>1181</v>
      </c>
      <c r="K645" s="375" t="s">
        <v>5167</v>
      </c>
      <c r="L645" s="1782">
        <v>1495</v>
      </c>
      <c r="M645" s="32" t="s">
        <v>4953</v>
      </c>
      <c r="N645" s="738"/>
    </row>
    <row r="646" spans="2:14" s="387" customFormat="1">
      <c r="B646" s="2228"/>
      <c r="C646" s="2231"/>
      <c r="D646" s="375" t="s">
        <v>16941</v>
      </c>
      <c r="E646" s="375" t="s">
        <v>16942</v>
      </c>
      <c r="F646" s="2223"/>
      <c r="G646" s="395" t="s">
        <v>16943</v>
      </c>
      <c r="H646" s="7" t="s">
        <v>6616</v>
      </c>
      <c r="I646" s="2224"/>
      <c r="J646" s="375" t="s">
        <v>1181</v>
      </c>
      <c r="K646" s="375" t="s">
        <v>5167</v>
      </c>
      <c r="L646" s="1782">
        <v>475</v>
      </c>
      <c r="M646" s="32" t="s">
        <v>4953</v>
      </c>
      <c r="N646" s="738"/>
    </row>
    <row r="647" spans="2:14" s="387" customFormat="1">
      <c r="B647" s="2228"/>
      <c r="C647" s="2231"/>
      <c r="D647" s="375" t="s">
        <v>17094</v>
      </c>
      <c r="E647" s="375" t="s">
        <v>17095</v>
      </c>
      <c r="F647" s="2223" t="s">
        <v>20536</v>
      </c>
      <c r="G647" s="395" t="s">
        <v>20567</v>
      </c>
      <c r="H647" s="393" t="s">
        <v>11709</v>
      </c>
      <c r="I647" s="2224" t="s">
        <v>20492</v>
      </c>
      <c r="J647" s="375" t="s">
        <v>1181</v>
      </c>
      <c r="K647" s="375" t="s">
        <v>5167</v>
      </c>
      <c r="L647" s="1782">
        <v>1495</v>
      </c>
      <c r="M647" s="32" t="s">
        <v>4953</v>
      </c>
      <c r="N647" s="738"/>
    </row>
    <row r="648" spans="2:14" s="387" customFormat="1">
      <c r="B648" s="2228"/>
      <c r="C648" s="2231"/>
      <c r="D648" s="375" t="s">
        <v>16944</v>
      </c>
      <c r="E648" s="375" t="s">
        <v>16945</v>
      </c>
      <c r="F648" s="2223"/>
      <c r="G648" s="395" t="s">
        <v>16946</v>
      </c>
      <c r="H648" s="7" t="s">
        <v>6616</v>
      </c>
      <c r="I648" s="2224"/>
      <c r="J648" s="375" t="s">
        <v>1181</v>
      </c>
      <c r="K648" s="375" t="s">
        <v>5167</v>
      </c>
      <c r="L648" s="1782">
        <v>428</v>
      </c>
      <c r="M648" s="32" t="s">
        <v>4953</v>
      </c>
      <c r="N648" s="738"/>
    </row>
    <row r="649" spans="2:14" s="387" customFormat="1">
      <c r="B649" s="2228"/>
      <c r="C649" s="2231"/>
      <c r="D649" s="375" t="s">
        <v>17096</v>
      </c>
      <c r="E649" s="375" t="s">
        <v>17097</v>
      </c>
      <c r="F649" s="2223" t="s">
        <v>20537</v>
      </c>
      <c r="G649" s="395" t="s">
        <v>20568</v>
      </c>
      <c r="H649" s="393" t="s">
        <v>11709</v>
      </c>
      <c r="I649" s="2224" t="s">
        <v>20492</v>
      </c>
      <c r="J649" s="375" t="s">
        <v>1181</v>
      </c>
      <c r="K649" s="375" t="s">
        <v>5167</v>
      </c>
      <c r="L649" s="1782">
        <v>1495</v>
      </c>
      <c r="M649" s="32" t="s">
        <v>4953</v>
      </c>
      <c r="N649" s="738"/>
    </row>
    <row r="650" spans="2:14" s="387" customFormat="1">
      <c r="B650" s="2228"/>
      <c r="C650" s="2231"/>
      <c r="D650" s="375" t="s">
        <v>16944</v>
      </c>
      <c r="E650" s="375" t="s">
        <v>16945</v>
      </c>
      <c r="F650" s="2223"/>
      <c r="G650" s="395" t="s">
        <v>16946</v>
      </c>
      <c r="H650" s="7" t="s">
        <v>6616</v>
      </c>
      <c r="I650" s="2224"/>
      <c r="J650" s="375" t="s">
        <v>1181</v>
      </c>
      <c r="K650" s="375" t="s">
        <v>5167</v>
      </c>
      <c r="L650" s="1782">
        <v>428</v>
      </c>
      <c r="M650" s="32" t="s">
        <v>4953</v>
      </c>
      <c r="N650" s="738"/>
    </row>
    <row r="651" spans="2:14" s="387" customFormat="1">
      <c r="B651" s="2228"/>
      <c r="C651" s="2231"/>
      <c r="D651" s="375" t="s">
        <v>17094</v>
      </c>
      <c r="E651" s="375" t="s">
        <v>17095</v>
      </c>
      <c r="F651" s="2223" t="s">
        <v>20538</v>
      </c>
      <c r="G651" s="395" t="s">
        <v>20567</v>
      </c>
      <c r="H651" s="393" t="s">
        <v>11709</v>
      </c>
      <c r="I651" s="2224" t="s">
        <v>20494</v>
      </c>
      <c r="J651" s="375" t="s">
        <v>1181</v>
      </c>
      <c r="K651" s="375" t="s">
        <v>5167</v>
      </c>
      <c r="L651" s="1782">
        <v>1495</v>
      </c>
      <c r="M651" s="32" t="s">
        <v>4953</v>
      </c>
      <c r="N651" s="738"/>
    </row>
    <row r="652" spans="2:14" s="387" customFormat="1">
      <c r="B652" s="2228"/>
      <c r="C652" s="2231"/>
      <c r="D652" s="375" t="s">
        <v>16947</v>
      </c>
      <c r="E652" s="375" t="s">
        <v>16948</v>
      </c>
      <c r="F652" s="2223"/>
      <c r="G652" s="395" t="s">
        <v>16949</v>
      </c>
      <c r="H652" s="7" t="s">
        <v>6616</v>
      </c>
      <c r="I652" s="2224"/>
      <c r="J652" s="375" t="s">
        <v>1181</v>
      </c>
      <c r="K652" s="375" t="s">
        <v>5167</v>
      </c>
      <c r="L652" s="1782">
        <v>407</v>
      </c>
      <c r="M652" s="32" t="s">
        <v>4953</v>
      </c>
      <c r="N652" s="738"/>
    </row>
    <row r="653" spans="2:14" s="387" customFormat="1">
      <c r="B653" s="2228"/>
      <c r="C653" s="2231"/>
      <c r="D653" s="375" t="s">
        <v>17096</v>
      </c>
      <c r="E653" s="375" t="s">
        <v>17097</v>
      </c>
      <c r="F653" s="2223" t="s">
        <v>20539</v>
      </c>
      <c r="G653" s="395" t="s">
        <v>20568</v>
      </c>
      <c r="H653" s="393" t="s">
        <v>11709</v>
      </c>
      <c r="I653" s="2224" t="s">
        <v>20494</v>
      </c>
      <c r="J653" s="375" t="s">
        <v>1181</v>
      </c>
      <c r="K653" s="375" t="s">
        <v>5167</v>
      </c>
      <c r="L653" s="1782">
        <v>1495</v>
      </c>
      <c r="M653" s="32" t="s">
        <v>4953</v>
      </c>
      <c r="N653" s="738"/>
    </row>
    <row r="654" spans="2:14" s="387" customFormat="1">
      <c r="B654" s="2228"/>
      <c r="C654" s="2231"/>
      <c r="D654" s="375" t="s">
        <v>16947</v>
      </c>
      <c r="E654" s="375" t="s">
        <v>16948</v>
      </c>
      <c r="F654" s="2223"/>
      <c r="G654" s="395" t="s">
        <v>16949</v>
      </c>
      <c r="H654" s="7" t="s">
        <v>6616</v>
      </c>
      <c r="I654" s="2224"/>
      <c r="J654" s="375" t="s">
        <v>1181</v>
      </c>
      <c r="K654" s="375" t="s">
        <v>5167</v>
      </c>
      <c r="L654" s="1782">
        <v>407</v>
      </c>
      <c r="M654" s="32" t="s">
        <v>4953</v>
      </c>
      <c r="N654" s="738"/>
    </row>
    <row r="655" spans="2:14" s="387" customFormat="1">
      <c r="B655" s="2228"/>
      <c r="C655" s="2231"/>
      <c r="D655" s="375" t="s">
        <v>17094</v>
      </c>
      <c r="E655" s="375" t="s">
        <v>17095</v>
      </c>
      <c r="F655" s="2223" t="s">
        <v>20540</v>
      </c>
      <c r="G655" s="395" t="s">
        <v>20567</v>
      </c>
      <c r="H655" s="393" t="s">
        <v>11709</v>
      </c>
      <c r="I655" s="2224" t="s">
        <v>20493</v>
      </c>
      <c r="J655" s="375" t="s">
        <v>1181</v>
      </c>
      <c r="K655" s="375" t="s">
        <v>5167</v>
      </c>
      <c r="L655" s="1782">
        <v>1495</v>
      </c>
      <c r="M655" s="32" t="s">
        <v>4953</v>
      </c>
      <c r="N655" s="738"/>
    </row>
    <row r="656" spans="2:14" s="387" customFormat="1">
      <c r="B656" s="2228"/>
      <c r="C656" s="2231"/>
      <c r="D656" s="375" t="s">
        <v>16950</v>
      </c>
      <c r="E656" s="375" t="s">
        <v>16951</v>
      </c>
      <c r="F656" s="2223"/>
      <c r="G656" s="395" t="s">
        <v>16952</v>
      </c>
      <c r="H656" s="7" t="s">
        <v>6616</v>
      </c>
      <c r="I656" s="2224"/>
      <c r="J656" s="375" t="s">
        <v>1181</v>
      </c>
      <c r="K656" s="375" t="s">
        <v>5167</v>
      </c>
      <c r="L656" s="1782">
        <v>428</v>
      </c>
      <c r="M656" s="32" t="s">
        <v>4953</v>
      </c>
      <c r="N656" s="738"/>
    </row>
    <row r="657" spans="2:14" s="387" customFormat="1">
      <c r="B657" s="2228"/>
      <c r="C657" s="2231"/>
      <c r="D657" s="375" t="s">
        <v>17096</v>
      </c>
      <c r="E657" s="375" t="s">
        <v>17097</v>
      </c>
      <c r="F657" s="2223" t="s">
        <v>20541</v>
      </c>
      <c r="G657" s="395" t="s">
        <v>20568</v>
      </c>
      <c r="H657" s="393" t="s">
        <v>11709</v>
      </c>
      <c r="I657" s="2224" t="s">
        <v>20493</v>
      </c>
      <c r="J657" s="375" t="s">
        <v>1181</v>
      </c>
      <c r="K657" s="375" t="s">
        <v>5167</v>
      </c>
      <c r="L657" s="1782">
        <v>1495</v>
      </c>
      <c r="M657" s="32" t="s">
        <v>4953</v>
      </c>
      <c r="N657" s="738"/>
    </row>
    <row r="658" spans="2:14" s="387" customFormat="1">
      <c r="B658" s="2228"/>
      <c r="C658" s="2231"/>
      <c r="D658" s="375" t="s">
        <v>16950</v>
      </c>
      <c r="E658" s="375" t="s">
        <v>16951</v>
      </c>
      <c r="F658" s="2223"/>
      <c r="G658" s="395" t="s">
        <v>16952</v>
      </c>
      <c r="H658" s="7" t="s">
        <v>6616</v>
      </c>
      <c r="I658" s="2224"/>
      <c r="J658" s="375" t="s">
        <v>1181</v>
      </c>
      <c r="K658" s="375" t="s">
        <v>5167</v>
      </c>
      <c r="L658" s="1782">
        <v>428</v>
      </c>
      <c r="M658" s="32" t="s">
        <v>4953</v>
      </c>
      <c r="N658" s="738"/>
    </row>
    <row r="659" spans="2:14" s="387" customFormat="1">
      <c r="B659" s="2228"/>
      <c r="C659" s="2231"/>
      <c r="D659" s="375" t="s">
        <v>17094</v>
      </c>
      <c r="E659" s="375" t="s">
        <v>17095</v>
      </c>
      <c r="F659" s="2223" t="s">
        <v>20542</v>
      </c>
      <c r="G659" s="395" t="s">
        <v>20567</v>
      </c>
      <c r="H659" s="393" t="s">
        <v>11709</v>
      </c>
      <c r="I659" s="2224" t="s">
        <v>20496</v>
      </c>
      <c r="J659" s="375" t="s">
        <v>1181</v>
      </c>
      <c r="K659" s="375" t="s">
        <v>5167</v>
      </c>
      <c r="L659" s="1782">
        <v>1495</v>
      </c>
      <c r="M659" s="32" t="s">
        <v>4953</v>
      </c>
      <c r="N659" s="738"/>
    </row>
    <row r="660" spans="2:14" s="387" customFormat="1">
      <c r="B660" s="2228"/>
      <c r="C660" s="2231"/>
      <c r="D660" s="375" t="s">
        <v>16953</v>
      </c>
      <c r="E660" s="375" t="s">
        <v>16954</v>
      </c>
      <c r="F660" s="2223"/>
      <c r="G660" s="395" t="s">
        <v>16955</v>
      </c>
      <c r="H660" s="7" t="s">
        <v>6616</v>
      </c>
      <c r="I660" s="2224"/>
      <c r="J660" s="375" t="s">
        <v>1181</v>
      </c>
      <c r="K660" s="375" t="s">
        <v>5167</v>
      </c>
      <c r="L660" s="1782">
        <v>428</v>
      </c>
      <c r="M660" s="32" t="s">
        <v>4953</v>
      </c>
      <c r="N660" s="738"/>
    </row>
    <row r="661" spans="2:14" s="387" customFormat="1">
      <c r="B661" s="2228"/>
      <c r="C661" s="2231"/>
      <c r="D661" s="375" t="s">
        <v>17096</v>
      </c>
      <c r="E661" s="375" t="s">
        <v>17097</v>
      </c>
      <c r="F661" s="2223" t="s">
        <v>20543</v>
      </c>
      <c r="G661" s="395" t="s">
        <v>20568</v>
      </c>
      <c r="H661" s="393" t="s">
        <v>11709</v>
      </c>
      <c r="I661" s="2224" t="s">
        <v>20496</v>
      </c>
      <c r="J661" s="375" t="s">
        <v>1181</v>
      </c>
      <c r="K661" s="375" t="s">
        <v>5167</v>
      </c>
      <c r="L661" s="1782">
        <v>1495</v>
      </c>
      <c r="M661" s="32" t="s">
        <v>4953</v>
      </c>
      <c r="N661" s="738"/>
    </row>
    <row r="662" spans="2:14" s="387" customFormat="1">
      <c r="B662" s="2228"/>
      <c r="C662" s="2231"/>
      <c r="D662" s="375" t="s">
        <v>16953</v>
      </c>
      <c r="E662" s="375" t="s">
        <v>16954</v>
      </c>
      <c r="F662" s="2223"/>
      <c r="G662" s="395" t="s">
        <v>16955</v>
      </c>
      <c r="H662" s="7" t="s">
        <v>6616</v>
      </c>
      <c r="I662" s="2224"/>
      <c r="J662" s="375" t="s">
        <v>1181</v>
      </c>
      <c r="K662" s="375" t="s">
        <v>5167</v>
      </c>
      <c r="L662" s="1782">
        <v>428</v>
      </c>
      <c r="M662" s="32" t="s">
        <v>4953</v>
      </c>
      <c r="N662" s="738"/>
    </row>
    <row r="663" spans="2:14" s="387" customFormat="1">
      <c r="B663" s="2228"/>
      <c r="C663" s="2231"/>
      <c r="D663" s="375" t="s">
        <v>17094</v>
      </c>
      <c r="E663" s="375" t="s">
        <v>17095</v>
      </c>
      <c r="F663" s="2223" t="s">
        <v>20544</v>
      </c>
      <c r="G663" s="395" t="s">
        <v>20567</v>
      </c>
      <c r="H663" s="393" t="s">
        <v>11709</v>
      </c>
      <c r="I663" s="2224" t="s">
        <v>20495</v>
      </c>
      <c r="J663" s="375" t="s">
        <v>1181</v>
      </c>
      <c r="K663" s="375" t="s">
        <v>5167</v>
      </c>
      <c r="L663" s="1782">
        <v>1495</v>
      </c>
      <c r="M663" s="32" t="s">
        <v>4953</v>
      </c>
      <c r="N663" s="738"/>
    </row>
    <row r="664" spans="2:14" s="387" customFormat="1">
      <c r="B664" s="2228"/>
      <c r="C664" s="2231"/>
      <c r="D664" s="375" t="s">
        <v>16956</v>
      </c>
      <c r="E664" s="375" t="s">
        <v>16957</v>
      </c>
      <c r="F664" s="2223"/>
      <c r="G664" s="395" t="s">
        <v>16958</v>
      </c>
      <c r="H664" s="7" t="s">
        <v>6616</v>
      </c>
      <c r="I664" s="2224"/>
      <c r="J664" s="375" t="s">
        <v>1181</v>
      </c>
      <c r="K664" s="375" t="s">
        <v>5167</v>
      </c>
      <c r="L664" s="1782">
        <v>428</v>
      </c>
      <c r="M664" s="32" t="s">
        <v>4953</v>
      </c>
      <c r="N664" s="738"/>
    </row>
    <row r="665" spans="2:14" s="387" customFormat="1">
      <c r="B665" s="2228"/>
      <c r="C665" s="2231"/>
      <c r="D665" s="375" t="s">
        <v>17096</v>
      </c>
      <c r="E665" s="375" t="s">
        <v>17097</v>
      </c>
      <c r="F665" s="2223" t="s">
        <v>20545</v>
      </c>
      <c r="G665" s="395" t="s">
        <v>20568</v>
      </c>
      <c r="H665" s="393" t="s">
        <v>11709</v>
      </c>
      <c r="I665" s="2224" t="s">
        <v>20495</v>
      </c>
      <c r="J665" s="375" t="s">
        <v>1181</v>
      </c>
      <c r="K665" s="375" t="s">
        <v>5167</v>
      </c>
      <c r="L665" s="1782">
        <v>1495</v>
      </c>
      <c r="M665" s="32" t="s">
        <v>4953</v>
      </c>
      <c r="N665" s="738"/>
    </row>
    <row r="666" spans="2:14" s="387" customFormat="1">
      <c r="B666" s="2228"/>
      <c r="C666" s="2231"/>
      <c r="D666" s="375" t="s">
        <v>16956</v>
      </c>
      <c r="E666" s="375" t="s">
        <v>16957</v>
      </c>
      <c r="F666" s="2223"/>
      <c r="G666" s="395" t="s">
        <v>16958</v>
      </c>
      <c r="H666" s="7" t="s">
        <v>6616</v>
      </c>
      <c r="I666" s="2224"/>
      <c r="J666" s="375" t="s">
        <v>1181</v>
      </c>
      <c r="K666" s="375" t="s">
        <v>5167</v>
      </c>
      <c r="L666" s="1782">
        <v>428</v>
      </c>
      <c r="M666" s="32" t="s">
        <v>4953</v>
      </c>
      <c r="N666" s="738"/>
    </row>
    <row r="667" spans="2:14" s="387" customFormat="1">
      <c r="B667" s="2228"/>
      <c r="C667" s="2231"/>
      <c r="D667" s="375" t="s">
        <v>17094</v>
      </c>
      <c r="E667" s="375" t="s">
        <v>17095</v>
      </c>
      <c r="F667" s="2223" t="s">
        <v>20546</v>
      </c>
      <c r="G667" s="395" t="s">
        <v>20567</v>
      </c>
      <c r="H667" s="393" t="s">
        <v>11709</v>
      </c>
      <c r="I667" s="2224" t="s">
        <v>20497</v>
      </c>
      <c r="J667" s="375" t="s">
        <v>1181</v>
      </c>
      <c r="K667" s="375" t="s">
        <v>5167</v>
      </c>
      <c r="L667" s="1782">
        <v>1495</v>
      </c>
      <c r="M667" s="32" t="s">
        <v>4953</v>
      </c>
      <c r="N667" s="738"/>
    </row>
    <row r="668" spans="2:14" s="387" customFormat="1">
      <c r="B668" s="2228"/>
      <c r="C668" s="2231"/>
      <c r="D668" s="375" t="s">
        <v>16959</v>
      </c>
      <c r="E668" s="375" t="s">
        <v>16960</v>
      </c>
      <c r="F668" s="2223"/>
      <c r="G668" s="395" t="s">
        <v>16961</v>
      </c>
      <c r="H668" s="7" t="s">
        <v>6616</v>
      </c>
      <c r="I668" s="2224"/>
      <c r="J668" s="375" t="s">
        <v>1181</v>
      </c>
      <c r="K668" s="375" t="s">
        <v>5167</v>
      </c>
      <c r="L668" s="1782">
        <v>428</v>
      </c>
      <c r="M668" s="32" t="s">
        <v>4953</v>
      </c>
      <c r="N668" s="738"/>
    </row>
    <row r="669" spans="2:14" s="387" customFormat="1">
      <c r="B669" s="2228"/>
      <c r="C669" s="2231"/>
      <c r="D669" s="375" t="s">
        <v>17096</v>
      </c>
      <c r="E669" s="375" t="s">
        <v>17097</v>
      </c>
      <c r="F669" s="2223" t="s">
        <v>20547</v>
      </c>
      <c r="G669" s="395" t="s">
        <v>20568</v>
      </c>
      <c r="H669" s="393" t="s">
        <v>11709</v>
      </c>
      <c r="I669" s="2224" t="s">
        <v>20497</v>
      </c>
      <c r="J669" s="375" t="s">
        <v>1181</v>
      </c>
      <c r="K669" s="375" t="s">
        <v>5167</v>
      </c>
      <c r="L669" s="1782">
        <v>1495</v>
      </c>
      <c r="M669" s="32" t="s">
        <v>4953</v>
      </c>
      <c r="N669" s="738"/>
    </row>
    <row r="670" spans="2:14" s="387" customFormat="1" ht="13.5" thickBot="1">
      <c r="B670" s="2229"/>
      <c r="C670" s="2232"/>
      <c r="D670" s="423" t="s">
        <v>16959</v>
      </c>
      <c r="E670" s="423" t="s">
        <v>16960</v>
      </c>
      <c r="F670" s="2225"/>
      <c r="G670" s="1016" t="s">
        <v>16961</v>
      </c>
      <c r="H670" s="731" t="s">
        <v>6616</v>
      </c>
      <c r="I670" s="2226"/>
      <c r="J670" s="423" t="s">
        <v>1181</v>
      </c>
      <c r="K670" s="423" t="s">
        <v>5167</v>
      </c>
      <c r="L670" s="1782">
        <v>428</v>
      </c>
      <c r="M670" s="29" t="s">
        <v>4953</v>
      </c>
      <c r="N670" s="1018"/>
    </row>
    <row r="671" spans="2:14" s="387" customFormat="1">
      <c r="B671" s="2227" t="s">
        <v>20511</v>
      </c>
      <c r="C671" s="2230" t="s">
        <v>20548</v>
      </c>
      <c r="D671" s="1011" t="s">
        <v>17120</v>
      </c>
      <c r="E671" s="1011" t="s">
        <v>17121</v>
      </c>
      <c r="F671" s="2233" t="s">
        <v>20530</v>
      </c>
      <c r="G671" s="1013" t="s">
        <v>20582</v>
      </c>
      <c r="H671" s="1036" t="s">
        <v>10774</v>
      </c>
      <c r="I671" s="2234" t="s">
        <v>20498</v>
      </c>
      <c r="J671" s="1011" t="s">
        <v>1181</v>
      </c>
      <c r="K671" s="1011" t="s">
        <v>5167</v>
      </c>
      <c r="L671" s="1783">
        <v>1495</v>
      </c>
      <c r="M671" s="1014" t="s">
        <v>4953</v>
      </c>
      <c r="N671" s="756"/>
    </row>
    <row r="672" spans="2:14" s="387" customFormat="1">
      <c r="B672" s="2228"/>
      <c r="C672" s="2231"/>
      <c r="D672" s="375" t="s">
        <v>16935</v>
      </c>
      <c r="E672" s="375" t="s">
        <v>16936</v>
      </c>
      <c r="F672" s="2223"/>
      <c r="G672" s="395" t="s">
        <v>16937</v>
      </c>
      <c r="H672" s="7" t="s">
        <v>6616</v>
      </c>
      <c r="I672" s="2224"/>
      <c r="J672" s="375" t="s">
        <v>1181</v>
      </c>
      <c r="K672" s="375" t="s">
        <v>5167</v>
      </c>
      <c r="L672" s="1782">
        <v>365</v>
      </c>
      <c r="M672" s="32" t="s">
        <v>4953</v>
      </c>
      <c r="N672" s="738"/>
    </row>
    <row r="673" spans="2:14" s="387" customFormat="1">
      <c r="B673" s="2228"/>
      <c r="C673" s="2231"/>
      <c r="D673" s="375" t="s">
        <v>17122</v>
      </c>
      <c r="E673" s="375" t="s">
        <v>17123</v>
      </c>
      <c r="F673" s="2223" t="s">
        <v>20531</v>
      </c>
      <c r="G673" s="395" t="s">
        <v>20583</v>
      </c>
      <c r="H673" s="391" t="s">
        <v>10774</v>
      </c>
      <c r="I673" s="2224" t="s">
        <v>20498</v>
      </c>
      <c r="J673" s="375" t="s">
        <v>1181</v>
      </c>
      <c r="K673" s="375" t="s">
        <v>5167</v>
      </c>
      <c r="L673" s="1782">
        <v>1495</v>
      </c>
      <c r="M673" s="32" t="s">
        <v>4953</v>
      </c>
      <c r="N673" s="738"/>
    </row>
    <row r="674" spans="2:14" s="387" customFormat="1">
      <c r="B674" s="2228"/>
      <c r="C674" s="2231"/>
      <c r="D674" s="375" t="s">
        <v>16935</v>
      </c>
      <c r="E674" s="375" t="s">
        <v>16936</v>
      </c>
      <c r="F674" s="2223"/>
      <c r="G674" s="395" t="s">
        <v>16937</v>
      </c>
      <c r="H674" s="7" t="s">
        <v>6616</v>
      </c>
      <c r="I674" s="2224"/>
      <c r="J674" s="375" t="s">
        <v>1181</v>
      </c>
      <c r="K674" s="375" t="s">
        <v>5167</v>
      </c>
      <c r="L674" s="1782">
        <v>365</v>
      </c>
      <c r="M674" s="32" t="s">
        <v>4953</v>
      </c>
      <c r="N674" s="738"/>
    </row>
    <row r="675" spans="2:14" s="387" customFormat="1">
      <c r="B675" s="2228"/>
      <c r="C675" s="2231"/>
      <c r="D675" s="375" t="s">
        <v>17120</v>
      </c>
      <c r="E675" s="375" t="s">
        <v>17121</v>
      </c>
      <c r="F675" s="2223" t="s">
        <v>20532</v>
      </c>
      <c r="G675" s="395" t="s">
        <v>20582</v>
      </c>
      <c r="H675" s="391" t="s">
        <v>10774</v>
      </c>
      <c r="I675" s="2224" t="s">
        <v>20499</v>
      </c>
      <c r="J675" s="375" t="s">
        <v>1181</v>
      </c>
      <c r="K675" s="375" t="s">
        <v>5167</v>
      </c>
      <c r="L675" s="1782">
        <v>1495</v>
      </c>
      <c r="M675" s="32" t="s">
        <v>4953</v>
      </c>
      <c r="N675" s="738"/>
    </row>
    <row r="676" spans="2:14" s="387" customFormat="1">
      <c r="B676" s="2228"/>
      <c r="C676" s="2231"/>
      <c r="D676" s="375" t="s">
        <v>16938</v>
      </c>
      <c r="E676" s="375" t="s">
        <v>16939</v>
      </c>
      <c r="F676" s="2223"/>
      <c r="G676" s="395" t="s">
        <v>16940</v>
      </c>
      <c r="H676" s="7" t="s">
        <v>6616</v>
      </c>
      <c r="I676" s="2224"/>
      <c r="J676" s="375" t="s">
        <v>1181</v>
      </c>
      <c r="K676" s="375" t="s">
        <v>5167</v>
      </c>
      <c r="L676" s="1782">
        <v>407</v>
      </c>
      <c r="M676" s="32" t="s">
        <v>4953</v>
      </c>
      <c r="N676" s="738"/>
    </row>
    <row r="677" spans="2:14" s="387" customFormat="1">
      <c r="B677" s="2228"/>
      <c r="C677" s="2231"/>
      <c r="D677" s="375" t="s">
        <v>17122</v>
      </c>
      <c r="E677" s="375" t="s">
        <v>17123</v>
      </c>
      <c r="F677" s="2223" t="s">
        <v>20533</v>
      </c>
      <c r="G677" s="395" t="s">
        <v>20583</v>
      </c>
      <c r="H677" s="391" t="s">
        <v>10774</v>
      </c>
      <c r="I677" s="2224" t="s">
        <v>20499</v>
      </c>
      <c r="J677" s="375" t="s">
        <v>1181</v>
      </c>
      <c r="K677" s="375" t="s">
        <v>5167</v>
      </c>
      <c r="L677" s="1782">
        <v>1495</v>
      </c>
      <c r="M677" s="32" t="s">
        <v>4953</v>
      </c>
      <c r="N677" s="738"/>
    </row>
    <row r="678" spans="2:14" s="387" customFormat="1">
      <c r="B678" s="2228"/>
      <c r="C678" s="2231"/>
      <c r="D678" s="375" t="s">
        <v>16938</v>
      </c>
      <c r="E678" s="375" t="s">
        <v>16939</v>
      </c>
      <c r="F678" s="2223"/>
      <c r="G678" s="395" t="s">
        <v>16940</v>
      </c>
      <c r="H678" s="7" t="s">
        <v>6616</v>
      </c>
      <c r="I678" s="2224"/>
      <c r="J678" s="375" t="s">
        <v>1181</v>
      </c>
      <c r="K678" s="375" t="s">
        <v>5167</v>
      </c>
      <c r="L678" s="1782">
        <v>407</v>
      </c>
      <c r="M678" s="32" t="s">
        <v>4953</v>
      </c>
      <c r="N678" s="738"/>
    </row>
    <row r="679" spans="2:14" s="387" customFormat="1">
      <c r="B679" s="2228"/>
      <c r="C679" s="2231"/>
      <c r="D679" s="375" t="s">
        <v>17120</v>
      </c>
      <c r="E679" s="375" t="s">
        <v>17121</v>
      </c>
      <c r="F679" s="2223" t="s">
        <v>20534</v>
      </c>
      <c r="G679" s="395" t="s">
        <v>20582</v>
      </c>
      <c r="H679" s="391" t="s">
        <v>10774</v>
      </c>
      <c r="I679" s="2224" t="s">
        <v>20500</v>
      </c>
      <c r="J679" s="375" t="s">
        <v>1181</v>
      </c>
      <c r="K679" s="375" t="s">
        <v>5167</v>
      </c>
      <c r="L679" s="1782">
        <v>1495</v>
      </c>
      <c r="M679" s="32" t="s">
        <v>4953</v>
      </c>
      <c r="N679" s="738"/>
    </row>
    <row r="680" spans="2:14" s="387" customFormat="1">
      <c r="B680" s="2228"/>
      <c r="C680" s="2231"/>
      <c r="D680" s="375" t="s">
        <v>16941</v>
      </c>
      <c r="E680" s="375" t="s">
        <v>16942</v>
      </c>
      <c r="F680" s="2223"/>
      <c r="G680" s="395" t="s">
        <v>16943</v>
      </c>
      <c r="H680" s="7" t="s">
        <v>6616</v>
      </c>
      <c r="I680" s="2224"/>
      <c r="J680" s="375" t="s">
        <v>1181</v>
      </c>
      <c r="K680" s="375" t="s">
        <v>5167</v>
      </c>
      <c r="L680" s="1782">
        <v>475</v>
      </c>
      <c r="M680" s="32" t="s">
        <v>4953</v>
      </c>
      <c r="N680" s="738"/>
    </row>
    <row r="681" spans="2:14" s="387" customFormat="1">
      <c r="B681" s="2228"/>
      <c r="C681" s="2231"/>
      <c r="D681" s="375" t="s">
        <v>17122</v>
      </c>
      <c r="E681" s="375" t="s">
        <v>17123</v>
      </c>
      <c r="F681" s="2223" t="s">
        <v>20535</v>
      </c>
      <c r="G681" s="395" t="s">
        <v>20583</v>
      </c>
      <c r="H681" s="391" t="s">
        <v>10774</v>
      </c>
      <c r="I681" s="2224" t="s">
        <v>20500</v>
      </c>
      <c r="J681" s="375" t="s">
        <v>1181</v>
      </c>
      <c r="K681" s="375" t="s">
        <v>5167</v>
      </c>
      <c r="L681" s="1782">
        <v>1495</v>
      </c>
      <c r="M681" s="32" t="s">
        <v>4953</v>
      </c>
      <c r="N681" s="738"/>
    </row>
    <row r="682" spans="2:14" s="387" customFormat="1">
      <c r="B682" s="2228"/>
      <c r="C682" s="2231"/>
      <c r="D682" s="375" t="s">
        <v>16941</v>
      </c>
      <c r="E682" s="375" t="s">
        <v>16942</v>
      </c>
      <c r="F682" s="2223"/>
      <c r="G682" s="395" t="s">
        <v>16943</v>
      </c>
      <c r="H682" s="7" t="s">
        <v>6616</v>
      </c>
      <c r="I682" s="2224"/>
      <c r="J682" s="375" t="s">
        <v>1181</v>
      </c>
      <c r="K682" s="375" t="s">
        <v>5167</v>
      </c>
      <c r="L682" s="1782">
        <v>475</v>
      </c>
      <c r="M682" s="32" t="s">
        <v>4953</v>
      </c>
      <c r="N682" s="738"/>
    </row>
    <row r="683" spans="2:14" s="387" customFormat="1">
      <c r="B683" s="2228"/>
      <c r="C683" s="2231"/>
      <c r="D683" s="375" t="s">
        <v>17120</v>
      </c>
      <c r="E683" s="375" t="s">
        <v>17121</v>
      </c>
      <c r="F683" s="2223" t="s">
        <v>20536</v>
      </c>
      <c r="G683" s="395" t="s">
        <v>20582</v>
      </c>
      <c r="H683" s="391" t="s">
        <v>10774</v>
      </c>
      <c r="I683" s="2224" t="s">
        <v>20492</v>
      </c>
      <c r="J683" s="375" t="s">
        <v>1181</v>
      </c>
      <c r="K683" s="375" t="s">
        <v>5167</v>
      </c>
      <c r="L683" s="1782">
        <v>1495</v>
      </c>
      <c r="M683" s="32" t="s">
        <v>4953</v>
      </c>
      <c r="N683" s="738"/>
    </row>
    <row r="684" spans="2:14" s="387" customFormat="1">
      <c r="B684" s="2228"/>
      <c r="C684" s="2231"/>
      <c r="D684" s="375" t="s">
        <v>16944</v>
      </c>
      <c r="E684" s="375" t="s">
        <v>16945</v>
      </c>
      <c r="F684" s="2223"/>
      <c r="G684" s="395" t="s">
        <v>16946</v>
      </c>
      <c r="H684" s="7" t="s">
        <v>6616</v>
      </c>
      <c r="I684" s="2224"/>
      <c r="J684" s="375" t="s">
        <v>1181</v>
      </c>
      <c r="K684" s="375" t="s">
        <v>5167</v>
      </c>
      <c r="L684" s="1782">
        <v>428</v>
      </c>
      <c r="M684" s="32" t="s">
        <v>4953</v>
      </c>
      <c r="N684" s="738"/>
    </row>
    <row r="685" spans="2:14" s="387" customFormat="1">
      <c r="B685" s="2228"/>
      <c r="C685" s="2231"/>
      <c r="D685" s="375" t="s">
        <v>17122</v>
      </c>
      <c r="E685" s="375" t="s">
        <v>17123</v>
      </c>
      <c r="F685" s="2223" t="s">
        <v>20537</v>
      </c>
      <c r="G685" s="395" t="s">
        <v>20583</v>
      </c>
      <c r="H685" s="391" t="s">
        <v>10774</v>
      </c>
      <c r="I685" s="2224" t="s">
        <v>20492</v>
      </c>
      <c r="J685" s="375" t="s">
        <v>1181</v>
      </c>
      <c r="K685" s="375" t="s">
        <v>5167</v>
      </c>
      <c r="L685" s="1782">
        <v>1495</v>
      </c>
      <c r="M685" s="32" t="s">
        <v>4953</v>
      </c>
      <c r="N685" s="738"/>
    </row>
    <row r="686" spans="2:14" s="387" customFormat="1">
      <c r="B686" s="2228"/>
      <c r="C686" s="2231"/>
      <c r="D686" s="375" t="s">
        <v>16944</v>
      </c>
      <c r="E686" s="375" t="s">
        <v>16945</v>
      </c>
      <c r="F686" s="2223"/>
      <c r="G686" s="395" t="s">
        <v>16946</v>
      </c>
      <c r="H686" s="7" t="s">
        <v>6616</v>
      </c>
      <c r="I686" s="2224"/>
      <c r="J686" s="375" t="s">
        <v>1181</v>
      </c>
      <c r="K686" s="375" t="s">
        <v>5167</v>
      </c>
      <c r="L686" s="1782">
        <v>428</v>
      </c>
      <c r="M686" s="32" t="s">
        <v>4953</v>
      </c>
      <c r="N686" s="738"/>
    </row>
    <row r="687" spans="2:14" s="387" customFormat="1">
      <c r="B687" s="2228"/>
      <c r="C687" s="2231"/>
      <c r="D687" s="375" t="s">
        <v>17120</v>
      </c>
      <c r="E687" s="375" t="s">
        <v>17121</v>
      </c>
      <c r="F687" s="2223" t="s">
        <v>20538</v>
      </c>
      <c r="G687" s="395" t="s">
        <v>20582</v>
      </c>
      <c r="H687" s="391" t="s">
        <v>10774</v>
      </c>
      <c r="I687" s="2224" t="s">
        <v>20494</v>
      </c>
      <c r="J687" s="375" t="s">
        <v>1181</v>
      </c>
      <c r="K687" s="375" t="s">
        <v>5167</v>
      </c>
      <c r="L687" s="1782">
        <v>1495</v>
      </c>
      <c r="M687" s="32" t="s">
        <v>4953</v>
      </c>
      <c r="N687" s="738"/>
    </row>
    <row r="688" spans="2:14" s="387" customFormat="1">
      <c r="B688" s="2228"/>
      <c r="C688" s="2231"/>
      <c r="D688" s="375" t="s">
        <v>16947</v>
      </c>
      <c r="E688" s="375" t="s">
        <v>16948</v>
      </c>
      <c r="F688" s="2223"/>
      <c r="G688" s="395" t="s">
        <v>16949</v>
      </c>
      <c r="H688" s="7" t="s">
        <v>6616</v>
      </c>
      <c r="I688" s="2224"/>
      <c r="J688" s="375" t="s">
        <v>1181</v>
      </c>
      <c r="K688" s="375" t="s">
        <v>5167</v>
      </c>
      <c r="L688" s="1782">
        <v>407</v>
      </c>
      <c r="M688" s="32" t="s">
        <v>4953</v>
      </c>
      <c r="N688" s="738"/>
    </row>
    <row r="689" spans="2:14" s="387" customFormat="1">
      <c r="B689" s="2228"/>
      <c r="C689" s="2231"/>
      <c r="D689" s="375" t="s">
        <v>17122</v>
      </c>
      <c r="E689" s="375" t="s">
        <v>17123</v>
      </c>
      <c r="F689" s="2223" t="s">
        <v>20539</v>
      </c>
      <c r="G689" s="395" t="s">
        <v>20583</v>
      </c>
      <c r="H689" s="391" t="s">
        <v>10774</v>
      </c>
      <c r="I689" s="2224" t="s">
        <v>20494</v>
      </c>
      <c r="J689" s="375" t="s">
        <v>1181</v>
      </c>
      <c r="K689" s="375" t="s">
        <v>5167</v>
      </c>
      <c r="L689" s="1782">
        <v>1495</v>
      </c>
      <c r="M689" s="32" t="s">
        <v>4953</v>
      </c>
      <c r="N689" s="738"/>
    </row>
    <row r="690" spans="2:14" s="387" customFormat="1">
      <c r="B690" s="2228"/>
      <c r="C690" s="2231"/>
      <c r="D690" s="375" t="s">
        <v>16947</v>
      </c>
      <c r="E690" s="375" t="s">
        <v>16948</v>
      </c>
      <c r="F690" s="2223"/>
      <c r="G690" s="395" t="s">
        <v>16949</v>
      </c>
      <c r="H690" s="7" t="s">
        <v>6616</v>
      </c>
      <c r="I690" s="2224"/>
      <c r="J690" s="375" t="s">
        <v>1181</v>
      </c>
      <c r="K690" s="375" t="s">
        <v>5167</v>
      </c>
      <c r="L690" s="1782">
        <v>407</v>
      </c>
      <c r="M690" s="32" t="s">
        <v>4953</v>
      </c>
      <c r="N690" s="738"/>
    </row>
    <row r="691" spans="2:14" s="387" customFormat="1">
      <c r="B691" s="2228"/>
      <c r="C691" s="2231"/>
      <c r="D691" s="375" t="s">
        <v>17120</v>
      </c>
      <c r="E691" s="375" t="s">
        <v>17121</v>
      </c>
      <c r="F691" s="2223" t="s">
        <v>20540</v>
      </c>
      <c r="G691" s="395" t="s">
        <v>20582</v>
      </c>
      <c r="H691" s="391" t="s">
        <v>10774</v>
      </c>
      <c r="I691" s="2224" t="s">
        <v>20493</v>
      </c>
      <c r="J691" s="375" t="s">
        <v>1181</v>
      </c>
      <c r="K691" s="375" t="s">
        <v>5167</v>
      </c>
      <c r="L691" s="1782">
        <v>1495</v>
      </c>
      <c r="M691" s="32" t="s">
        <v>4953</v>
      </c>
      <c r="N691" s="738"/>
    </row>
    <row r="692" spans="2:14" s="387" customFormat="1">
      <c r="B692" s="2228"/>
      <c r="C692" s="2231"/>
      <c r="D692" s="375" t="s">
        <v>16950</v>
      </c>
      <c r="E692" s="375" t="s">
        <v>16951</v>
      </c>
      <c r="F692" s="2223"/>
      <c r="G692" s="395" t="s">
        <v>16952</v>
      </c>
      <c r="H692" s="7" t="s">
        <v>6616</v>
      </c>
      <c r="I692" s="2224"/>
      <c r="J692" s="375" t="s">
        <v>1181</v>
      </c>
      <c r="K692" s="375" t="s">
        <v>5167</v>
      </c>
      <c r="L692" s="1782">
        <v>428</v>
      </c>
      <c r="M692" s="32" t="s">
        <v>4953</v>
      </c>
      <c r="N692" s="738"/>
    </row>
    <row r="693" spans="2:14" s="387" customFormat="1">
      <c r="B693" s="2228"/>
      <c r="C693" s="2231"/>
      <c r="D693" s="375" t="s">
        <v>17122</v>
      </c>
      <c r="E693" s="375" t="s">
        <v>17123</v>
      </c>
      <c r="F693" s="2223" t="s">
        <v>20541</v>
      </c>
      <c r="G693" s="395" t="s">
        <v>20583</v>
      </c>
      <c r="H693" s="391" t="s">
        <v>10774</v>
      </c>
      <c r="I693" s="2224" t="s">
        <v>20493</v>
      </c>
      <c r="J693" s="375" t="s">
        <v>1181</v>
      </c>
      <c r="K693" s="375" t="s">
        <v>5167</v>
      </c>
      <c r="L693" s="1782">
        <v>1495</v>
      </c>
      <c r="M693" s="32" t="s">
        <v>4953</v>
      </c>
      <c r="N693" s="738"/>
    </row>
    <row r="694" spans="2:14" s="387" customFormat="1">
      <c r="B694" s="2228"/>
      <c r="C694" s="2231"/>
      <c r="D694" s="375" t="s">
        <v>16950</v>
      </c>
      <c r="E694" s="375" t="s">
        <v>16951</v>
      </c>
      <c r="F694" s="2223"/>
      <c r="G694" s="395" t="s">
        <v>16952</v>
      </c>
      <c r="H694" s="7" t="s">
        <v>6616</v>
      </c>
      <c r="I694" s="2224"/>
      <c r="J694" s="375" t="s">
        <v>1181</v>
      </c>
      <c r="K694" s="375" t="s">
        <v>5167</v>
      </c>
      <c r="L694" s="1782">
        <v>428</v>
      </c>
      <c r="M694" s="32" t="s">
        <v>4953</v>
      </c>
      <c r="N694" s="738"/>
    </row>
    <row r="695" spans="2:14" s="387" customFormat="1">
      <c r="B695" s="2228"/>
      <c r="C695" s="2231"/>
      <c r="D695" s="375" t="s">
        <v>17120</v>
      </c>
      <c r="E695" s="375" t="s">
        <v>17121</v>
      </c>
      <c r="F695" s="2223" t="s">
        <v>20542</v>
      </c>
      <c r="G695" s="395" t="s">
        <v>20582</v>
      </c>
      <c r="H695" s="391" t="s">
        <v>10774</v>
      </c>
      <c r="I695" s="2224" t="s">
        <v>20496</v>
      </c>
      <c r="J695" s="375" t="s">
        <v>1181</v>
      </c>
      <c r="K695" s="375" t="s">
        <v>5167</v>
      </c>
      <c r="L695" s="1782">
        <v>1495</v>
      </c>
      <c r="M695" s="32" t="s">
        <v>4953</v>
      </c>
      <c r="N695" s="738"/>
    </row>
    <row r="696" spans="2:14" s="387" customFormat="1">
      <c r="B696" s="2228"/>
      <c r="C696" s="2231"/>
      <c r="D696" s="375" t="s">
        <v>16953</v>
      </c>
      <c r="E696" s="375" t="s">
        <v>16954</v>
      </c>
      <c r="F696" s="2223"/>
      <c r="G696" s="395" t="s">
        <v>16955</v>
      </c>
      <c r="H696" s="7" t="s">
        <v>6616</v>
      </c>
      <c r="I696" s="2224"/>
      <c r="J696" s="375" t="s">
        <v>1181</v>
      </c>
      <c r="K696" s="375" t="s">
        <v>5167</v>
      </c>
      <c r="L696" s="1782">
        <v>428</v>
      </c>
      <c r="M696" s="32" t="s">
        <v>4953</v>
      </c>
      <c r="N696" s="738"/>
    </row>
    <row r="697" spans="2:14" s="387" customFormat="1">
      <c r="B697" s="2228"/>
      <c r="C697" s="2231"/>
      <c r="D697" s="375" t="s">
        <v>17122</v>
      </c>
      <c r="E697" s="375" t="s">
        <v>17123</v>
      </c>
      <c r="F697" s="2223" t="s">
        <v>20543</v>
      </c>
      <c r="G697" s="395" t="s">
        <v>20583</v>
      </c>
      <c r="H697" s="391" t="s">
        <v>10774</v>
      </c>
      <c r="I697" s="2224" t="s">
        <v>20496</v>
      </c>
      <c r="J697" s="375" t="s">
        <v>1181</v>
      </c>
      <c r="K697" s="375" t="s">
        <v>5167</v>
      </c>
      <c r="L697" s="1782">
        <v>1495</v>
      </c>
      <c r="M697" s="32" t="s">
        <v>4953</v>
      </c>
      <c r="N697" s="738"/>
    </row>
    <row r="698" spans="2:14" s="387" customFormat="1">
      <c r="B698" s="2228"/>
      <c r="C698" s="2231"/>
      <c r="D698" s="375" t="s">
        <v>16953</v>
      </c>
      <c r="E698" s="375" t="s">
        <v>16954</v>
      </c>
      <c r="F698" s="2223"/>
      <c r="G698" s="395" t="s">
        <v>16955</v>
      </c>
      <c r="H698" s="7" t="s">
        <v>6616</v>
      </c>
      <c r="I698" s="2224"/>
      <c r="J698" s="375" t="s">
        <v>1181</v>
      </c>
      <c r="K698" s="375" t="s">
        <v>5167</v>
      </c>
      <c r="L698" s="1782">
        <v>428</v>
      </c>
      <c r="M698" s="32" t="s">
        <v>4953</v>
      </c>
      <c r="N698" s="738"/>
    </row>
    <row r="699" spans="2:14" s="387" customFormat="1">
      <c r="B699" s="2228"/>
      <c r="C699" s="2231"/>
      <c r="D699" s="375" t="s">
        <v>17120</v>
      </c>
      <c r="E699" s="375" t="s">
        <v>17121</v>
      </c>
      <c r="F699" s="2223" t="s">
        <v>20544</v>
      </c>
      <c r="G699" s="395" t="s">
        <v>20582</v>
      </c>
      <c r="H699" s="391" t="s">
        <v>10774</v>
      </c>
      <c r="I699" s="2224" t="s">
        <v>20495</v>
      </c>
      <c r="J699" s="375" t="s">
        <v>1181</v>
      </c>
      <c r="K699" s="375" t="s">
        <v>5167</v>
      </c>
      <c r="L699" s="1782">
        <v>1495</v>
      </c>
      <c r="M699" s="32" t="s">
        <v>4953</v>
      </c>
      <c r="N699" s="738"/>
    </row>
    <row r="700" spans="2:14" s="387" customFormat="1">
      <c r="B700" s="2228"/>
      <c r="C700" s="2231"/>
      <c r="D700" s="375" t="s">
        <v>16956</v>
      </c>
      <c r="E700" s="375" t="s">
        <v>16957</v>
      </c>
      <c r="F700" s="2223"/>
      <c r="G700" s="395" t="s">
        <v>16958</v>
      </c>
      <c r="H700" s="7" t="s">
        <v>6616</v>
      </c>
      <c r="I700" s="2224"/>
      <c r="J700" s="375" t="s">
        <v>1181</v>
      </c>
      <c r="K700" s="375" t="s">
        <v>5167</v>
      </c>
      <c r="L700" s="1782">
        <v>428</v>
      </c>
      <c r="M700" s="32" t="s">
        <v>4953</v>
      </c>
      <c r="N700" s="738"/>
    </row>
    <row r="701" spans="2:14" s="387" customFormat="1">
      <c r="B701" s="2228"/>
      <c r="C701" s="2231"/>
      <c r="D701" s="375" t="s">
        <v>17122</v>
      </c>
      <c r="E701" s="375" t="s">
        <v>17123</v>
      </c>
      <c r="F701" s="2223" t="s">
        <v>20545</v>
      </c>
      <c r="G701" s="395" t="s">
        <v>20583</v>
      </c>
      <c r="H701" s="391" t="s">
        <v>10774</v>
      </c>
      <c r="I701" s="2224" t="s">
        <v>20495</v>
      </c>
      <c r="J701" s="375" t="s">
        <v>1181</v>
      </c>
      <c r="K701" s="375" t="s">
        <v>5167</v>
      </c>
      <c r="L701" s="1782">
        <v>1495</v>
      </c>
      <c r="M701" s="32" t="s">
        <v>4953</v>
      </c>
      <c r="N701" s="738"/>
    </row>
    <row r="702" spans="2:14" s="387" customFormat="1">
      <c r="B702" s="2228"/>
      <c r="C702" s="2231"/>
      <c r="D702" s="375" t="s">
        <v>16956</v>
      </c>
      <c r="E702" s="375" t="s">
        <v>16957</v>
      </c>
      <c r="F702" s="2223"/>
      <c r="G702" s="395" t="s">
        <v>16958</v>
      </c>
      <c r="H702" s="7" t="s">
        <v>6616</v>
      </c>
      <c r="I702" s="2224"/>
      <c r="J702" s="375" t="s">
        <v>1181</v>
      </c>
      <c r="K702" s="375" t="s">
        <v>5167</v>
      </c>
      <c r="L702" s="1782">
        <v>428</v>
      </c>
      <c r="M702" s="32" t="s">
        <v>4953</v>
      </c>
      <c r="N702" s="738"/>
    </row>
    <row r="703" spans="2:14" s="387" customFormat="1">
      <c r="B703" s="2228"/>
      <c r="C703" s="2231"/>
      <c r="D703" s="375" t="s">
        <v>17120</v>
      </c>
      <c r="E703" s="375" t="s">
        <v>17121</v>
      </c>
      <c r="F703" s="2223" t="s">
        <v>20546</v>
      </c>
      <c r="G703" s="395" t="s">
        <v>20582</v>
      </c>
      <c r="H703" s="391" t="s">
        <v>10774</v>
      </c>
      <c r="I703" s="2224" t="s">
        <v>20497</v>
      </c>
      <c r="J703" s="375" t="s">
        <v>1181</v>
      </c>
      <c r="K703" s="375" t="s">
        <v>5167</v>
      </c>
      <c r="L703" s="1782">
        <v>1495</v>
      </c>
      <c r="M703" s="32" t="s">
        <v>4953</v>
      </c>
      <c r="N703" s="738"/>
    </row>
    <row r="704" spans="2:14" s="387" customFormat="1">
      <c r="B704" s="2228"/>
      <c r="C704" s="2231"/>
      <c r="D704" s="375" t="s">
        <v>16959</v>
      </c>
      <c r="E704" s="375" t="s">
        <v>16960</v>
      </c>
      <c r="F704" s="2223"/>
      <c r="G704" s="395" t="s">
        <v>16961</v>
      </c>
      <c r="H704" s="7" t="s">
        <v>6616</v>
      </c>
      <c r="I704" s="2224"/>
      <c r="J704" s="375" t="s">
        <v>1181</v>
      </c>
      <c r="K704" s="375" t="s">
        <v>5167</v>
      </c>
      <c r="L704" s="1782">
        <v>428</v>
      </c>
      <c r="M704" s="32" t="s">
        <v>4953</v>
      </c>
      <c r="N704" s="738"/>
    </row>
    <row r="705" spans="2:14" s="387" customFormat="1">
      <c r="B705" s="2228"/>
      <c r="C705" s="2231"/>
      <c r="D705" s="375" t="s">
        <v>17122</v>
      </c>
      <c r="E705" s="375" t="s">
        <v>17123</v>
      </c>
      <c r="F705" s="2223" t="s">
        <v>20547</v>
      </c>
      <c r="G705" s="395" t="s">
        <v>20583</v>
      </c>
      <c r="H705" s="391" t="s">
        <v>10774</v>
      </c>
      <c r="I705" s="2224" t="s">
        <v>20497</v>
      </c>
      <c r="J705" s="375" t="s">
        <v>1181</v>
      </c>
      <c r="K705" s="375" t="s">
        <v>5167</v>
      </c>
      <c r="L705" s="1782">
        <v>1495</v>
      </c>
      <c r="M705" s="32" t="s">
        <v>4953</v>
      </c>
      <c r="N705" s="738"/>
    </row>
    <row r="706" spans="2:14" s="387" customFormat="1" ht="13.5" thickBot="1">
      <c r="B706" s="2229"/>
      <c r="C706" s="2232"/>
      <c r="D706" s="423" t="s">
        <v>16959</v>
      </c>
      <c r="E706" s="423" t="s">
        <v>16960</v>
      </c>
      <c r="F706" s="2225"/>
      <c r="G706" s="1016" t="s">
        <v>16961</v>
      </c>
      <c r="H706" s="731" t="s">
        <v>6616</v>
      </c>
      <c r="I706" s="2226"/>
      <c r="J706" s="423" t="s">
        <v>1181</v>
      </c>
      <c r="K706" s="423" t="s">
        <v>5167</v>
      </c>
      <c r="L706" s="1782">
        <v>428</v>
      </c>
      <c r="M706" s="29" t="s">
        <v>4953</v>
      </c>
      <c r="N706" s="1018"/>
    </row>
    <row r="707" spans="2:14" s="387" customFormat="1">
      <c r="B707" s="2227" t="s">
        <v>22143</v>
      </c>
      <c r="C707" s="2230" t="s">
        <v>20548</v>
      </c>
      <c r="D707" s="1011" t="s">
        <v>17142</v>
      </c>
      <c r="E707" s="1011" t="s">
        <v>17143</v>
      </c>
      <c r="F707" s="2233" t="s">
        <v>20530</v>
      </c>
      <c r="G707" s="1013" t="s">
        <v>20695</v>
      </c>
      <c r="H707" s="1038" t="s">
        <v>11708</v>
      </c>
      <c r="I707" s="2234" t="s">
        <v>20498</v>
      </c>
      <c r="J707" s="1011" t="s">
        <v>1181</v>
      </c>
      <c r="K707" s="1011" t="s">
        <v>5167</v>
      </c>
      <c r="L707" s="1783">
        <v>1495</v>
      </c>
      <c r="M707" s="1014" t="s">
        <v>4953</v>
      </c>
      <c r="N707" s="756"/>
    </row>
    <row r="708" spans="2:14" s="387" customFormat="1">
      <c r="B708" s="2228"/>
      <c r="C708" s="2231"/>
      <c r="D708" s="375" t="s">
        <v>16935</v>
      </c>
      <c r="E708" s="375" t="s">
        <v>16936</v>
      </c>
      <c r="F708" s="2223"/>
      <c r="G708" s="395" t="s">
        <v>16937</v>
      </c>
      <c r="H708" s="7" t="s">
        <v>6616</v>
      </c>
      <c r="I708" s="2224"/>
      <c r="J708" s="375" t="s">
        <v>1181</v>
      </c>
      <c r="K708" s="375" t="s">
        <v>5167</v>
      </c>
      <c r="L708" s="1782">
        <v>365</v>
      </c>
      <c r="M708" s="32" t="s">
        <v>4953</v>
      </c>
      <c r="N708" s="738"/>
    </row>
    <row r="709" spans="2:14" s="387" customFormat="1">
      <c r="B709" s="2228"/>
      <c r="C709" s="2231"/>
      <c r="D709" s="375" t="s">
        <v>17144</v>
      </c>
      <c r="E709" s="375" t="s">
        <v>17145</v>
      </c>
      <c r="F709" s="2223" t="s">
        <v>20531</v>
      </c>
      <c r="G709" s="395" t="s">
        <v>20696</v>
      </c>
      <c r="H709" s="392" t="s">
        <v>11708</v>
      </c>
      <c r="I709" s="2224" t="s">
        <v>20498</v>
      </c>
      <c r="J709" s="375" t="s">
        <v>1181</v>
      </c>
      <c r="K709" s="375" t="s">
        <v>5167</v>
      </c>
      <c r="L709" s="1782">
        <v>1495</v>
      </c>
      <c r="M709" s="32" t="s">
        <v>4953</v>
      </c>
      <c r="N709" s="738"/>
    </row>
    <row r="710" spans="2:14" s="387" customFormat="1">
      <c r="B710" s="2228"/>
      <c r="C710" s="2231"/>
      <c r="D710" s="375" t="s">
        <v>16935</v>
      </c>
      <c r="E710" s="375" t="s">
        <v>16936</v>
      </c>
      <c r="F710" s="2223"/>
      <c r="G710" s="395" t="s">
        <v>16937</v>
      </c>
      <c r="H710" s="7" t="s">
        <v>6616</v>
      </c>
      <c r="I710" s="2224"/>
      <c r="J710" s="375" t="s">
        <v>1181</v>
      </c>
      <c r="K710" s="375" t="s">
        <v>5167</v>
      </c>
      <c r="L710" s="1782">
        <v>365</v>
      </c>
      <c r="M710" s="32" t="s">
        <v>4953</v>
      </c>
      <c r="N710" s="738"/>
    </row>
    <row r="711" spans="2:14" s="387" customFormat="1">
      <c r="B711" s="2228"/>
      <c r="C711" s="2231"/>
      <c r="D711" s="375" t="s">
        <v>17142</v>
      </c>
      <c r="E711" s="375" t="s">
        <v>17143</v>
      </c>
      <c r="F711" s="2223" t="s">
        <v>20532</v>
      </c>
      <c r="G711" s="395" t="s">
        <v>20695</v>
      </c>
      <c r="H711" s="392" t="s">
        <v>11708</v>
      </c>
      <c r="I711" s="2224" t="s">
        <v>20499</v>
      </c>
      <c r="J711" s="375" t="s">
        <v>1181</v>
      </c>
      <c r="K711" s="375" t="s">
        <v>5167</v>
      </c>
      <c r="L711" s="1782">
        <v>1495</v>
      </c>
      <c r="M711" s="32" t="s">
        <v>4953</v>
      </c>
      <c r="N711" s="738"/>
    </row>
    <row r="712" spans="2:14" s="387" customFormat="1">
      <c r="B712" s="2228"/>
      <c r="C712" s="2231"/>
      <c r="D712" s="375" t="s">
        <v>16938</v>
      </c>
      <c r="E712" s="375" t="s">
        <v>16939</v>
      </c>
      <c r="F712" s="2223"/>
      <c r="G712" s="395" t="s">
        <v>16940</v>
      </c>
      <c r="H712" s="7" t="s">
        <v>6616</v>
      </c>
      <c r="I712" s="2224"/>
      <c r="J712" s="375" t="s">
        <v>1181</v>
      </c>
      <c r="K712" s="375" t="s">
        <v>5167</v>
      </c>
      <c r="L712" s="1782">
        <v>407</v>
      </c>
      <c r="M712" s="32" t="s">
        <v>4953</v>
      </c>
      <c r="N712" s="738"/>
    </row>
    <row r="713" spans="2:14" s="387" customFormat="1">
      <c r="B713" s="2228"/>
      <c r="C713" s="2231"/>
      <c r="D713" s="375" t="s">
        <v>17144</v>
      </c>
      <c r="E713" s="375" t="s">
        <v>17145</v>
      </c>
      <c r="F713" s="2223" t="s">
        <v>20533</v>
      </c>
      <c r="G713" s="395" t="s">
        <v>20696</v>
      </c>
      <c r="H713" s="392" t="s">
        <v>11708</v>
      </c>
      <c r="I713" s="2224" t="s">
        <v>20499</v>
      </c>
      <c r="J713" s="375" t="s">
        <v>1181</v>
      </c>
      <c r="K713" s="375" t="s">
        <v>5167</v>
      </c>
      <c r="L713" s="1782">
        <v>1495</v>
      </c>
      <c r="M713" s="32" t="s">
        <v>4953</v>
      </c>
      <c r="N713" s="738"/>
    </row>
    <row r="714" spans="2:14" s="387" customFormat="1">
      <c r="B714" s="2228"/>
      <c r="C714" s="2231"/>
      <c r="D714" s="375" t="s">
        <v>16938</v>
      </c>
      <c r="E714" s="375" t="s">
        <v>16939</v>
      </c>
      <c r="F714" s="2223"/>
      <c r="G714" s="395" t="s">
        <v>16940</v>
      </c>
      <c r="H714" s="7" t="s">
        <v>6616</v>
      </c>
      <c r="I714" s="2224"/>
      <c r="J714" s="375" t="s">
        <v>1181</v>
      </c>
      <c r="K714" s="375" t="s">
        <v>5167</v>
      </c>
      <c r="L714" s="1782">
        <v>407</v>
      </c>
      <c r="M714" s="32" t="s">
        <v>4953</v>
      </c>
      <c r="N714" s="738"/>
    </row>
    <row r="715" spans="2:14" s="387" customFormat="1">
      <c r="B715" s="2228"/>
      <c r="C715" s="2231"/>
      <c r="D715" s="375" t="s">
        <v>17142</v>
      </c>
      <c r="E715" s="375" t="s">
        <v>17143</v>
      </c>
      <c r="F715" s="2223" t="s">
        <v>20534</v>
      </c>
      <c r="G715" s="395" t="s">
        <v>20695</v>
      </c>
      <c r="H715" s="392" t="s">
        <v>11708</v>
      </c>
      <c r="I715" s="2224" t="s">
        <v>20500</v>
      </c>
      <c r="J715" s="375" t="s">
        <v>1181</v>
      </c>
      <c r="K715" s="375" t="s">
        <v>5167</v>
      </c>
      <c r="L715" s="1782">
        <v>1495</v>
      </c>
      <c r="M715" s="32" t="s">
        <v>4953</v>
      </c>
      <c r="N715" s="738"/>
    </row>
    <row r="716" spans="2:14" s="387" customFormat="1">
      <c r="B716" s="2228"/>
      <c r="C716" s="2231"/>
      <c r="D716" s="375" t="s">
        <v>16941</v>
      </c>
      <c r="E716" s="375" t="s">
        <v>16942</v>
      </c>
      <c r="F716" s="2223"/>
      <c r="G716" s="395" t="s">
        <v>16943</v>
      </c>
      <c r="H716" s="7" t="s">
        <v>6616</v>
      </c>
      <c r="I716" s="2224"/>
      <c r="J716" s="375" t="s">
        <v>1181</v>
      </c>
      <c r="K716" s="375" t="s">
        <v>5167</v>
      </c>
      <c r="L716" s="1782">
        <v>475</v>
      </c>
      <c r="M716" s="32" t="s">
        <v>4953</v>
      </c>
      <c r="N716" s="738"/>
    </row>
    <row r="717" spans="2:14" s="387" customFormat="1">
      <c r="B717" s="2228"/>
      <c r="C717" s="2231"/>
      <c r="D717" s="375" t="s">
        <v>17144</v>
      </c>
      <c r="E717" s="375" t="s">
        <v>17145</v>
      </c>
      <c r="F717" s="2223" t="s">
        <v>20535</v>
      </c>
      <c r="G717" s="395" t="s">
        <v>20696</v>
      </c>
      <c r="H717" s="392" t="s">
        <v>11708</v>
      </c>
      <c r="I717" s="2224" t="s">
        <v>20500</v>
      </c>
      <c r="J717" s="375" t="s">
        <v>1181</v>
      </c>
      <c r="K717" s="375" t="s">
        <v>5167</v>
      </c>
      <c r="L717" s="1782">
        <v>1495</v>
      </c>
      <c r="M717" s="32" t="s">
        <v>4953</v>
      </c>
      <c r="N717" s="738"/>
    </row>
    <row r="718" spans="2:14" s="387" customFormat="1">
      <c r="B718" s="2228"/>
      <c r="C718" s="2231"/>
      <c r="D718" s="375" t="s">
        <v>16941</v>
      </c>
      <c r="E718" s="375" t="s">
        <v>16942</v>
      </c>
      <c r="F718" s="2223"/>
      <c r="G718" s="395" t="s">
        <v>16943</v>
      </c>
      <c r="H718" s="7" t="s">
        <v>6616</v>
      </c>
      <c r="I718" s="2224"/>
      <c r="J718" s="375" t="s">
        <v>1181</v>
      </c>
      <c r="K718" s="375" t="s">
        <v>5167</v>
      </c>
      <c r="L718" s="1782">
        <v>475</v>
      </c>
      <c r="M718" s="32" t="s">
        <v>4953</v>
      </c>
      <c r="N718" s="738"/>
    </row>
    <row r="719" spans="2:14" s="387" customFormat="1">
      <c r="B719" s="2228"/>
      <c r="C719" s="2231"/>
      <c r="D719" s="375" t="s">
        <v>17142</v>
      </c>
      <c r="E719" s="375" t="s">
        <v>17143</v>
      </c>
      <c r="F719" s="2223" t="s">
        <v>20536</v>
      </c>
      <c r="G719" s="395" t="s">
        <v>20695</v>
      </c>
      <c r="H719" s="392" t="s">
        <v>11708</v>
      </c>
      <c r="I719" s="2224" t="s">
        <v>20492</v>
      </c>
      <c r="J719" s="375" t="s">
        <v>1181</v>
      </c>
      <c r="K719" s="375" t="s">
        <v>5167</v>
      </c>
      <c r="L719" s="1782">
        <v>1495</v>
      </c>
      <c r="M719" s="32" t="s">
        <v>4953</v>
      </c>
      <c r="N719" s="738"/>
    </row>
    <row r="720" spans="2:14" s="387" customFormat="1">
      <c r="B720" s="2228"/>
      <c r="C720" s="2231"/>
      <c r="D720" s="375" t="s">
        <v>16944</v>
      </c>
      <c r="E720" s="375" t="s">
        <v>16945</v>
      </c>
      <c r="F720" s="2223"/>
      <c r="G720" s="395" t="s">
        <v>16946</v>
      </c>
      <c r="H720" s="7" t="s">
        <v>6616</v>
      </c>
      <c r="I720" s="2224"/>
      <c r="J720" s="375" t="s">
        <v>1181</v>
      </c>
      <c r="K720" s="375" t="s">
        <v>5167</v>
      </c>
      <c r="L720" s="1782">
        <v>428</v>
      </c>
      <c r="M720" s="32" t="s">
        <v>4953</v>
      </c>
      <c r="N720" s="738"/>
    </row>
    <row r="721" spans="2:14" s="387" customFormat="1">
      <c r="B721" s="2228"/>
      <c r="C721" s="2231"/>
      <c r="D721" s="375" t="s">
        <v>17144</v>
      </c>
      <c r="E721" s="375" t="s">
        <v>17145</v>
      </c>
      <c r="F721" s="2223" t="s">
        <v>20537</v>
      </c>
      <c r="G721" s="395" t="s">
        <v>20696</v>
      </c>
      <c r="H721" s="392" t="s">
        <v>11708</v>
      </c>
      <c r="I721" s="2224" t="s">
        <v>20492</v>
      </c>
      <c r="J721" s="375" t="s">
        <v>1181</v>
      </c>
      <c r="K721" s="375" t="s">
        <v>5167</v>
      </c>
      <c r="L721" s="1782">
        <v>1495</v>
      </c>
      <c r="M721" s="32" t="s">
        <v>4953</v>
      </c>
      <c r="N721" s="738"/>
    </row>
    <row r="722" spans="2:14" s="387" customFormat="1">
      <c r="B722" s="2228"/>
      <c r="C722" s="2231"/>
      <c r="D722" s="375" t="s">
        <v>16944</v>
      </c>
      <c r="E722" s="375" t="s">
        <v>16945</v>
      </c>
      <c r="F722" s="2223"/>
      <c r="G722" s="395" t="s">
        <v>16946</v>
      </c>
      <c r="H722" s="7" t="s">
        <v>6616</v>
      </c>
      <c r="I722" s="2224"/>
      <c r="J722" s="375" t="s">
        <v>1181</v>
      </c>
      <c r="K722" s="375" t="s">
        <v>5167</v>
      </c>
      <c r="L722" s="1782">
        <v>428</v>
      </c>
      <c r="M722" s="32" t="s">
        <v>4953</v>
      </c>
      <c r="N722" s="738"/>
    </row>
    <row r="723" spans="2:14" s="387" customFormat="1">
      <c r="B723" s="2228"/>
      <c r="C723" s="2231"/>
      <c r="D723" s="375" t="s">
        <v>17142</v>
      </c>
      <c r="E723" s="375" t="s">
        <v>17143</v>
      </c>
      <c r="F723" s="2223" t="s">
        <v>20538</v>
      </c>
      <c r="G723" s="395" t="s">
        <v>20695</v>
      </c>
      <c r="H723" s="392" t="s">
        <v>11708</v>
      </c>
      <c r="I723" s="2224" t="s">
        <v>20494</v>
      </c>
      <c r="J723" s="375" t="s">
        <v>1181</v>
      </c>
      <c r="K723" s="375" t="s">
        <v>5167</v>
      </c>
      <c r="L723" s="1782">
        <v>1495</v>
      </c>
      <c r="M723" s="32" t="s">
        <v>4953</v>
      </c>
      <c r="N723" s="738"/>
    </row>
    <row r="724" spans="2:14" s="387" customFormat="1">
      <c r="B724" s="2228"/>
      <c r="C724" s="2231"/>
      <c r="D724" s="375" t="s">
        <v>16947</v>
      </c>
      <c r="E724" s="375" t="s">
        <v>16948</v>
      </c>
      <c r="F724" s="2223"/>
      <c r="G724" s="395" t="s">
        <v>16949</v>
      </c>
      <c r="H724" s="7" t="s">
        <v>6616</v>
      </c>
      <c r="I724" s="2224"/>
      <c r="J724" s="375" t="s">
        <v>1181</v>
      </c>
      <c r="K724" s="375" t="s">
        <v>5167</v>
      </c>
      <c r="L724" s="1782">
        <v>407</v>
      </c>
      <c r="M724" s="32" t="s">
        <v>4953</v>
      </c>
      <c r="N724" s="738"/>
    </row>
    <row r="725" spans="2:14" s="387" customFormat="1">
      <c r="B725" s="2228"/>
      <c r="C725" s="2231"/>
      <c r="D725" s="375" t="s">
        <v>17144</v>
      </c>
      <c r="E725" s="375" t="s">
        <v>17145</v>
      </c>
      <c r="F725" s="2223" t="s">
        <v>20539</v>
      </c>
      <c r="G725" s="395" t="s">
        <v>20696</v>
      </c>
      <c r="H725" s="392" t="s">
        <v>11708</v>
      </c>
      <c r="I725" s="2224" t="s">
        <v>20494</v>
      </c>
      <c r="J725" s="375" t="s">
        <v>1181</v>
      </c>
      <c r="K725" s="375" t="s">
        <v>5167</v>
      </c>
      <c r="L725" s="1782">
        <v>1495</v>
      </c>
      <c r="M725" s="32" t="s">
        <v>4953</v>
      </c>
      <c r="N725" s="738"/>
    </row>
    <row r="726" spans="2:14" s="387" customFormat="1">
      <c r="B726" s="2228"/>
      <c r="C726" s="2231"/>
      <c r="D726" s="375" t="s">
        <v>16947</v>
      </c>
      <c r="E726" s="375" t="s">
        <v>16948</v>
      </c>
      <c r="F726" s="2223"/>
      <c r="G726" s="395" t="s">
        <v>16949</v>
      </c>
      <c r="H726" s="7" t="s">
        <v>6616</v>
      </c>
      <c r="I726" s="2224"/>
      <c r="J726" s="375" t="s">
        <v>1181</v>
      </c>
      <c r="K726" s="375" t="s">
        <v>5167</v>
      </c>
      <c r="L726" s="1782">
        <v>407</v>
      </c>
      <c r="M726" s="32" t="s">
        <v>4953</v>
      </c>
      <c r="N726" s="738"/>
    </row>
    <row r="727" spans="2:14" s="387" customFormat="1">
      <c r="B727" s="2228"/>
      <c r="C727" s="2231"/>
      <c r="D727" s="375" t="s">
        <v>17142</v>
      </c>
      <c r="E727" s="375" t="s">
        <v>17143</v>
      </c>
      <c r="F727" s="2223" t="s">
        <v>20540</v>
      </c>
      <c r="G727" s="395" t="s">
        <v>20695</v>
      </c>
      <c r="H727" s="392" t="s">
        <v>11708</v>
      </c>
      <c r="I727" s="2224" t="s">
        <v>20493</v>
      </c>
      <c r="J727" s="375" t="s">
        <v>1181</v>
      </c>
      <c r="K727" s="375" t="s">
        <v>5167</v>
      </c>
      <c r="L727" s="1782">
        <v>1495</v>
      </c>
      <c r="M727" s="32" t="s">
        <v>4953</v>
      </c>
      <c r="N727" s="738"/>
    </row>
    <row r="728" spans="2:14" s="387" customFormat="1">
      <c r="B728" s="2228"/>
      <c r="C728" s="2231"/>
      <c r="D728" s="375" t="s">
        <v>16950</v>
      </c>
      <c r="E728" s="375" t="s">
        <v>16951</v>
      </c>
      <c r="F728" s="2223"/>
      <c r="G728" s="395" t="s">
        <v>16952</v>
      </c>
      <c r="H728" s="7" t="s">
        <v>6616</v>
      </c>
      <c r="I728" s="2224"/>
      <c r="J728" s="375" t="s">
        <v>1181</v>
      </c>
      <c r="K728" s="375" t="s">
        <v>5167</v>
      </c>
      <c r="L728" s="1782">
        <v>428</v>
      </c>
      <c r="M728" s="32" t="s">
        <v>4953</v>
      </c>
      <c r="N728" s="738"/>
    </row>
    <row r="729" spans="2:14" s="387" customFormat="1">
      <c r="B729" s="2228"/>
      <c r="C729" s="2231"/>
      <c r="D729" s="375" t="s">
        <v>17144</v>
      </c>
      <c r="E729" s="375" t="s">
        <v>17145</v>
      </c>
      <c r="F729" s="2223" t="s">
        <v>20541</v>
      </c>
      <c r="G729" s="395" t="s">
        <v>20696</v>
      </c>
      <c r="H729" s="392" t="s">
        <v>11708</v>
      </c>
      <c r="I729" s="2224" t="s">
        <v>20493</v>
      </c>
      <c r="J729" s="375" t="s">
        <v>1181</v>
      </c>
      <c r="K729" s="375" t="s">
        <v>5167</v>
      </c>
      <c r="L729" s="1782">
        <v>1495</v>
      </c>
      <c r="M729" s="32" t="s">
        <v>4953</v>
      </c>
      <c r="N729" s="738"/>
    </row>
    <row r="730" spans="2:14" s="387" customFormat="1">
      <c r="B730" s="2228"/>
      <c r="C730" s="2231"/>
      <c r="D730" s="375" t="s">
        <v>16950</v>
      </c>
      <c r="E730" s="375" t="s">
        <v>16951</v>
      </c>
      <c r="F730" s="2223"/>
      <c r="G730" s="395" t="s">
        <v>16952</v>
      </c>
      <c r="H730" s="7" t="s">
        <v>6616</v>
      </c>
      <c r="I730" s="2224"/>
      <c r="J730" s="375" t="s">
        <v>1181</v>
      </c>
      <c r="K730" s="375" t="s">
        <v>5167</v>
      </c>
      <c r="L730" s="1782">
        <v>428</v>
      </c>
      <c r="M730" s="32" t="s">
        <v>4953</v>
      </c>
      <c r="N730" s="738"/>
    </row>
    <row r="731" spans="2:14" s="387" customFormat="1">
      <c r="B731" s="2228"/>
      <c r="C731" s="2231"/>
      <c r="D731" s="375" t="s">
        <v>17142</v>
      </c>
      <c r="E731" s="375" t="s">
        <v>17143</v>
      </c>
      <c r="F731" s="2223" t="s">
        <v>20542</v>
      </c>
      <c r="G731" s="395" t="s">
        <v>20695</v>
      </c>
      <c r="H731" s="392" t="s">
        <v>11708</v>
      </c>
      <c r="I731" s="2224" t="s">
        <v>20496</v>
      </c>
      <c r="J731" s="375" t="s">
        <v>1181</v>
      </c>
      <c r="K731" s="375" t="s">
        <v>5167</v>
      </c>
      <c r="L731" s="1782">
        <v>1495</v>
      </c>
      <c r="M731" s="32" t="s">
        <v>4953</v>
      </c>
      <c r="N731" s="738"/>
    </row>
    <row r="732" spans="2:14" s="387" customFormat="1">
      <c r="B732" s="2228"/>
      <c r="C732" s="2231"/>
      <c r="D732" s="375" t="s">
        <v>16953</v>
      </c>
      <c r="E732" s="375" t="s">
        <v>16954</v>
      </c>
      <c r="F732" s="2223"/>
      <c r="G732" s="395" t="s">
        <v>16955</v>
      </c>
      <c r="H732" s="7" t="s">
        <v>6616</v>
      </c>
      <c r="I732" s="2224"/>
      <c r="J732" s="375" t="s">
        <v>1181</v>
      </c>
      <c r="K732" s="375" t="s">
        <v>5167</v>
      </c>
      <c r="L732" s="1782">
        <v>428</v>
      </c>
      <c r="M732" s="32" t="s">
        <v>4953</v>
      </c>
      <c r="N732" s="738"/>
    </row>
    <row r="733" spans="2:14" s="387" customFormat="1">
      <c r="B733" s="2228"/>
      <c r="C733" s="2231"/>
      <c r="D733" s="375" t="s">
        <v>17144</v>
      </c>
      <c r="E733" s="375" t="s">
        <v>17145</v>
      </c>
      <c r="F733" s="2223" t="s">
        <v>20543</v>
      </c>
      <c r="G733" s="395" t="s">
        <v>20696</v>
      </c>
      <c r="H733" s="392" t="s">
        <v>11708</v>
      </c>
      <c r="I733" s="2224" t="s">
        <v>20496</v>
      </c>
      <c r="J733" s="375" t="s">
        <v>1181</v>
      </c>
      <c r="K733" s="375" t="s">
        <v>5167</v>
      </c>
      <c r="L733" s="1782">
        <v>1495</v>
      </c>
      <c r="M733" s="32" t="s">
        <v>4953</v>
      </c>
      <c r="N733" s="738"/>
    </row>
    <row r="734" spans="2:14" s="387" customFormat="1">
      <c r="B734" s="2228"/>
      <c r="C734" s="2231"/>
      <c r="D734" s="375" t="s">
        <v>16953</v>
      </c>
      <c r="E734" s="375" t="s">
        <v>16954</v>
      </c>
      <c r="F734" s="2223"/>
      <c r="G734" s="395" t="s">
        <v>16955</v>
      </c>
      <c r="H734" s="7" t="s">
        <v>6616</v>
      </c>
      <c r="I734" s="2224"/>
      <c r="J734" s="375" t="s">
        <v>1181</v>
      </c>
      <c r="K734" s="375" t="s">
        <v>5167</v>
      </c>
      <c r="L734" s="1782">
        <v>428</v>
      </c>
      <c r="M734" s="32" t="s">
        <v>4953</v>
      </c>
      <c r="N734" s="738"/>
    </row>
    <row r="735" spans="2:14" s="387" customFormat="1">
      <c r="B735" s="2228"/>
      <c r="C735" s="2231"/>
      <c r="D735" s="375" t="s">
        <v>17142</v>
      </c>
      <c r="E735" s="375" t="s">
        <v>17143</v>
      </c>
      <c r="F735" s="2223" t="s">
        <v>20544</v>
      </c>
      <c r="G735" s="395" t="s">
        <v>20695</v>
      </c>
      <c r="H735" s="392" t="s">
        <v>11708</v>
      </c>
      <c r="I735" s="2224" t="s">
        <v>20495</v>
      </c>
      <c r="J735" s="375" t="s">
        <v>1181</v>
      </c>
      <c r="K735" s="375" t="s">
        <v>5167</v>
      </c>
      <c r="L735" s="1782">
        <v>1495</v>
      </c>
      <c r="M735" s="32" t="s">
        <v>4953</v>
      </c>
      <c r="N735" s="738"/>
    </row>
    <row r="736" spans="2:14" s="387" customFormat="1">
      <c r="B736" s="2228"/>
      <c r="C736" s="2231"/>
      <c r="D736" s="375" t="s">
        <v>16956</v>
      </c>
      <c r="E736" s="375" t="s">
        <v>16957</v>
      </c>
      <c r="F736" s="2223"/>
      <c r="G736" s="395" t="s">
        <v>16958</v>
      </c>
      <c r="H736" s="7" t="s">
        <v>6616</v>
      </c>
      <c r="I736" s="2224"/>
      <c r="J736" s="375" t="s">
        <v>1181</v>
      </c>
      <c r="K736" s="375" t="s">
        <v>5167</v>
      </c>
      <c r="L736" s="1782">
        <v>428</v>
      </c>
      <c r="M736" s="32" t="s">
        <v>4953</v>
      </c>
      <c r="N736" s="738"/>
    </row>
    <row r="737" spans="2:14" s="387" customFormat="1">
      <c r="B737" s="2228"/>
      <c r="C737" s="2231"/>
      <c r="D737" s="375" t="s">
        <v>17144</v>
      </c>
      <c r="E737" s="375" t="s">
        <v>17145</v>
      </c>
      <c r="F737" s="2223" t="s">
        <v>20545</v>
      </c>
      <c r="G737" s="395" t="s">
        <v>20696</v>
      </c>
      <c r="H737" s="392" t="s">
        <v>11708</v>
      </c>
      <c r="I737" s="2224" t="s">
        <v>20495</v>
      </c>
      <c r="J737" s="375" t="s">
        <v>1181</v>
      </c>
      <c r="K737" s="375" t="s">
        <v>5167</v>
      </c>
      <c r="L737" s="1782">
        <v>1495</v>
      </c>
      <c r="M737" s="32" t="s">
        <v>4953</v>
      </c>
      <c r="N737" s="738"/>
    </row>
    <row r="738" spans="2:14" s="387" customFormat="1">
      <c r="B738" s="2228"/>
      <c r="C738" s="2231"/>
      <c r="D738" s="375" t="s">
        <v>16956</v>
      </c>
      <c r="E738" s="375" t="s">
        <v>16957</v>
      </c>
      <c r="F738" s="2223"/>
      <c r="G738" s="395" t="s">
        <v>16958</v>
      </c>
      <c r="H738" s="7" t="s">
        <v>6616</v>
      </c>
      <c r="I738" s="2224"/>
      <c r="J738" s="375" t="s">
        <v>1181</v>
      </c>
      <c r="K738" s="375" t="s">
        <v>5167</v>
      </c>
      <c r="L738" s="1782">
        <v>428</v>
      </c>
      <c r="M738" s="32" t="s">
        <v>4953</v>
      </c>
      <c r="N738" s="738"/>
    </row>
    <row r="739" spans="2:14" s="387" customFormat="1">
      <c r="B739" s="2228"/>
      <c r="C739" s="2231"/>
      <c r="D739" s="375" t="s">
        <v>17142</v>
      </c>
      <c r="E739" s="375" t="s">
        <v>17143</v>
      </c>
      <c r="F739" s="2223" t="s">
        <v>20546</v>
      </c>
      <c r="G739" s="395" t="s">
        <v>20695</v>
      </c>
      <c r="H739" s="392" t="s">
        <v>11708</v>
      </c>
      <c r="I739" s="2224" t="s">
        <v>20497</v>
      </c>
      <c r="J739" s="375" t="s">
        <v>1181</v>
      </c>
      <c r="K739" s="375" t="s">
        <v>5167</v>
      </c>
      <c r="L739" s="1782">
        <v>1495</v>
      </c>
      <c r="M739" s="32" t="s">
        <v>4953</v>
      </c>
      <c r="N739" s="738"/>
    </row>
    <row r="740" spans="2:14" s="387" customFormat="1">
      <c r="B740" s="2228"/>
      <c r="C740" s="2231"/>
      <c r="D740" s="375" t="s">
        <v>16959</v>
      </c>
      <c r="E740" s="375" t="s">
        <v>16960</v>
      </c>
      <c r="F740" s="2223"/>
      <c r="G740" s="395" t="s">
        <v>16961</v>
      </c>
      <c r="H740" s="7" t="s">
        <v>6616</v>
      </c>
      <c r="I740" s="2224"/>
      <c r="J740" s="375" t="s">
        <v>1181</v>
      </c>
      <c r="K740" s="375" t="s">
        <v>5167</v>
      </c>
      <c r="L740" s="1782">
        <v>428</v>
      </c>
      <c r="M740" s="32" t="s">
        <v>4953</v>
      </c>
      <c r="N740" s="738"/>
    </row>
    <row r="741" spans="2:14" s="387" customFormat="1">
      <c r="B741" s="2228"/>
      <c r="C741" s="2231"/>
      <c r="D741" s="375" t="s">
        <v>17144</v>
      </c>
      <c r="E741" s="375" t="s">
        <v>17145</v>
      </c>
      <c r="F741" s="2223" t="s">
        <v>20547</v>
      </c>
      <c r="G741" s="395" t="s">
        <v>20696</v>
      </c>
      <c r="H741" s="392" t="s">
        <v>11708</v>
      </c>
      <c r="I741" s="2224" t="s">
        <v>20497</v>
      </c>
      <c r="J741" s="375" t="s">
        <v>1181</v>
      </c>
      <c r="K741" s="375" t="s">
        <v>5167</v>
      </c>
      <c r="L741" s="1782">
        <v>1495</v>
      </c>
      <c r="M741" s="32" t="s">
        <v>4953</v>
      </c>
      <c r="N741" s="738"/>
    </row>
    <row r="742" spans="2:14" s="387" customFormat="1" ht="13.5" thickBot="1">
      <c r="B742" s="2229"/>
      <c r="C742" s="2232"/>
      <c r="D742" s="423" t="s">
        <v>16959</v>
      </c>
      <c r="E742" s="423" t="s">
        <v>16960</v>
      </c>
      <c r="F742" s="2225"/>
      <c r="G742" s="1016" t="s">
        <v>16961</v>
      </c>
      <c r="H742" s="731" t="s">
        <v>6616</v>
      </c>
      <c r="I742" s="2226"/>
      <c r="J742" s="423" t="s">
        <v>1181</v>
      </c>
      <c r="K742" s="423" t="s">
        <v>5167</v>
      </c>
      <c r="L742" s="1782">
        <v>428</v>
      </c>
      <c r="M742" s="29" t="s">
        <v>4953</v>
      </c>
      <c r="N742" s="1018"/>
    </row>
    <row r="743" spans="2:14" s="387" customFormat="1">
      <c r="B743" s="2227" t="s">
        <v>20511</v>
      </c>
      <c r="C743" s="2230" t="s">
        <v>20548</v>
      </c>
      <c r="D743" s="1011" t="s">
        <v>17013</v>
      </c>
      <c r="E743" s="1011" t="s">
        <v>17014</v>
      </c>
      <c r="F743" s="2233" t="s">
        <v>20530</v>
      </c>
      <c r="G743" s="1013" t="s">
        <v>20900</v>
      </c>
      <c r="H743" s="1039" t="s">
        <v>10955</v>
      </c>
      <c r="I743" s="2234" t="s">
        <v>20498</v>
      </c>
      <c r="J743" s="1011" t="s">
        <v>1181</v>
      </c>
      <c r="K743" s="1011" t="s">
        <v>5167</v>
      </c>
      <c r="L743" s="1783">
        <v>1340</v>
      </c>
      <c r="M743" s="1014" t="s">
        <v>4953</v>
      </c>
      <c r="N743" s="756"/>
    </row>
    <row r="744" spans="2:14" s="387" customFormat="1">
      <c r="B744" s="2228"/>
      <c r="C744" s="2231"/>
      <c r="D744" s="375" t="s">
        <v>16935</v>
      </c>
      <c r="E744" s="375" t="s">
        <v>16936</v>
      </c>
      <c r="F744" s="2223"/>
      <c r="G744" s="395" t="s">
        <v>16937</v>
      </c>
      <c r="H744" s="7" t="s">
        <v>6616</v>
      </c>
      <c r="I744" s="2224"/>
      <c r="J744" s="375" t="s">
        <v>1181</v>
      </c>
      <c r="K744" s="375" t="s">
        <v>5167</v>
      </c>
      <c r="L744" s="1782">
        <v>365</v>
      </c>
      <c r="M744" s="32" t="s">
        <v>4953</v>
      </c>
      <c r="N744" s="738"/>
    </row>
    <row r="745" spans="2:14" s="387" customFormat="1">
      <c r="B745" s="2228"/>
      <c r="C745" s="2231"/>
      <c r="D745" s="375" t="s">
        <v>17015</v>
      </c>
      <c r="E745" s="375" t="s">
        <v>17016</v>
      </c>
      <c r="F745" s="2223" t="s">
        <v>20531</v>
      </c>
      <c r="G745" s="395" t="s">
        <v>20902</v>
      </c>
      <c r="H745" s="399" t="s">
        <v>10955</v>
      </c>
      <c r="I745" s="2224" t="s">
        <v>20498</v>
      </c>
      <c r="J745" s="375" t="s">
        <v>1181</v>
      </c>
      <c r="K745" s="375" t="s">
        <v>5167</v>
      </c>
      <c r="L745" s="1782">
        <v>1340</v>
      </c>
      <c r="M745" s="32" t="s">
        <v>4953</v>
      </c>
      <c r="N745" s="738"/>
    </row>
    <row r="746" spans="2:14" s="387" customFormat="1">
      <c r="B746" s="2228"/>
      <c r="C746" s="2231"/>
      <c r="D746" s="375" t="s">
        <v>16935</v>
      </c>
      <c r="E746" s="375" t="s">
        <v>16936</v>
      </c>
      <c r="F746" s="2223"/>
      <c r="G746" s="395" t="s">
        <v>16937</v>
      </c>
      <c r="H746" s="7" t="s">
        <v>6616</v>
      </c>
      <c r="I746" s="2224"/>
      <c r="J746" s="375" t="s">
        <v>1181</v>
      </c>
      <c r="K746" s="375" t="s">
        <v>5167</v>
      </c>
      <c r="L746" s="1782">
        <v>365</v>
      </c>
      <c r="M746" s="32" t="s">
        <v>4953</v>
      </c>
      <c r="N746" s="738"/>
    </row>
    <row r="747" spans="2:14" s="387" customFormat="1">
      <c r="B747" s="2228"/>
      <c r="C747" s="2231"/>
      <c r="D747" s="375" t="s">
        <v>17013</v>
      </c>
      <c r="E747" s="375" t="s">
        <v>17014</v>
      </c>
      <c r="F747" s="2223" t="s">
        <v>20532</v>
      </c>
      <c r="G747" s="395" t="s">
        <v>20900</v>
      </c>
      <c r="H747" s="399" t="s">
        <v>10955</v>
      </c>
      <c r="I747" s="2224" t="s">
        <v>20499</v>
      </c>
      <c r="J747" s="375" t="s">
        <v>1181</v>
      </c>
      <c r="K747" s="375" t="s">
        <v>5167</v>
      </c>
      <c r="L747" s="1782">
        <v>1340</v>
      </c>
      <c r="M747" s="32" t="s">
        <v>4953</v>
      </c>
      <c r="N747" s="738"/>
    </row>
    <row r="748" spans="2:14" s="387" customFormat="1">
      <c r="B748" s="2228"/>
      <c r="C748" s="2231"/>
      <c r="D748" s="375" t="s">
        <v>16938</v>
      </c>
      <c r="E748" s="375" t="s">
        <v>16939</v>
      </c>
      <c r="F748" s="2223"/>
      <c r="G748" s="395" t="s">
        <v>16940</v>
      </c>
      <c r="H748" s="7" t="s">
        <v>6616</v>
      </c>
      <c r="I748" s="2224"/>
      <c r="J748" s="375" t="s">
        <v>1181</v>
      </c>
      <c r="K748" s="375" t="s">
        <v>5167</v>
      </c>
      <c r="L748" s="1782">
        <v>407</v>
      </c>
      <c r="M748" s="32" t="s">
        <v>4953</v>
      </c>
      <c r="N748" s="738"/>
    </row>
    <row r="749" spans="2:14" s="387" customFormat="1">
      <c r="B749" s="2228"/>
      <c r="C749" s="2231"/>
      <c r="D749" s="375" t="s">
        <v>17015</v>
      </c>
      <c r="E749" s="375" t="s">
        <v>17016</v>
      </c>
      <c r="F749" s="2223" t="s">
        <v>20533</v>
      </c>
      <c r="G749" s="395" t="s">
        <v>20902</v>
      </c>
      <c r="H749" s="399" t="s">
        <v>10955</v>
      </c>
      <c r="I749" s="2224" t="s">
        <v>20499</v>
      </c>
      <c r="J749" s="375" t="s">
        <v>1181</v>
      </c>
      <c r="K749" s="375" t="s">
        <v>5167</v>
      </c>
      <c r="L749" s="1782">
        <v>1340</v>
      </c>
      <c r="M749" s="32" t="s">
        <v>4953</v>
      </c>
      <c r="N749" s="738"/>
    </row>
    <row r="750" spans="2:14" s="387" customFormat="1">
      <c r="B750" s="2228"/>
      <c r="C750" s="2231"/>
      <c r="D750" s="375" t="s">
        <v>16938</v>
      </c>
      <c r="E750" s="375" t="s">
        <v>16939</v>
      </c>
      <c r="F750" s="2223"/>
      <c r="G750" s="395" t="s">
        <v>16940</v>
      </c>
      <c r="H750" s="7" t="s">
        <v>6616</v>
      </c>
      <c r="I750" s="2224"/>
      <c r="J750" s="375" t="s">
        <v>1181</v>
      </c>
      <c r="K750" s="375" t="s">
        <v>5167</v>
      </c>
      <c r="L750" s="1782">
        <v>407</v>
      </c>
      <c r="M750" s="32" t="s">
        <v>4953</v>
      </c>
      <c r="N750" s="738"/>
    </row>
    <row r="751" spans="2:14" s="387" customFormat="1">
      <c r="B751" s="2228"/>
      <c r="C751" s="2231"/>
      <c r="D751" s="375" t="s">
        <v>17013</v>
      </c>
      <c r="E751" s="375" t="s">
        <v>17014</v>
      </c>
      <c r="F751" s="2223" t="s">
        <v>20534</v>
      </c>
      <c r="G751" s="395" t="s">
        <v>20900</v>
      </c>
      <c r="H751" s="399" t="s">
        <v>10955</v>
      </c>
      <c r="I751" s="2224" t="s">
        <v>20500</v>
      </c>
      <c r="J751" s="375" t="s">
        <v>1181</v>
      </c>
      <c r="K751" s="375" t="s">
        <v>5167</v>
      </c>
      <c r="L751" s="1782">
        <v>1340</v>
      </c>
      <c r="M751" s="32" t="s">
        <v>4953</v>
      </c>
      <c r="N751" s="738"/>
    </row>
    <row r="752" spans="2:14" s="387" customFormat="1">
      <c r="B752" s="2228"/>
      <c r="C752" s="2231"/>
      <c r="D752" s="375" t="s">
        <v>16941</v>
      </c>
      <c r="E752" s="375" t="s">
        <v>16942</v>
      </c>
      <c r="F752" s="2223"/>
      <c r="G752" s="395" t="s">
        <v>16943</v>
      </c>
      <c r="H752" s="7" t="s">
        <v>6616</v>
      </c>
      <c r="I752" s="2224"/>
      <c r="J752" s="375" t="s">
        <v>1181</v>
      </c>
      <c r="K752" s="375" t="s">
        <v>5167</v>
      </c>
      <c r="L752" s="1782">
        <v>475</v>
      </c>
      <c r="M752" s="32" t="s">
        <v>4953</v>
      </c>
      <c r="N752" s="738"/>
    </row>
    <row r="753" spans="1:14" s="387" customFormat="1">
      <c r="B753" s="2228"/>
      <c r="C753" s="2231"/>
      <c r="D753" s="375" t="s">
        <v>17015</v>
      </c>
      <c r="E753" s="375" t="s">
        <v>17016</v>
      </c>
      <c r="F753" s="2223" t="s">
        <v>20535</v>
      </c>
      <c r="G753" s="395" t="s">
        <v>20902</v>
      </c>
      <c r="H753" s="399" t="s">
        <v>10955</v>
      </c>
      <c r="I753" s="2224" t="s">
        <v>20500</v>
      </c>
      <c r="J753" s="375" t="s">
        <v>1181</v>
      </c>
      <c r="K753" s="375" t="s">
        <v>5167</v>
      </c>
      <c r="L753" s="1782">
        <v>1340</v>
      </c>
      <c r="M753" s="32" t="s">
        <v>4953</v>
      </c>
      <c r="N753" s="738"/>
    </row>
    <row r="754" spans="1:14" s="387" customFormat="1">
      <c r="B754" s="2228"/>
      <c r="C754" s="2231"/>
      <c r="D754" s="375" t="s">
        <v>16941</v>
      </c>
      <c r="E754" s="375" t="s">
        <v>16942</v>
      </c>
      <c r="F754" s="2223"/>
      <c r="G754" s="395" t="s">
        <v>16943</v>
      </c>
      <c r="H754" s="7" t="s">
        <v>6616</v>
      </c>
      <c r="I754" s="2224"/>
      <c r="J754" s="375" t="s">
        <v>1181</v>
      </c>
      <c r="K754" s="375" t="s">
        <v>5167</v>
      </c>
      <c r="L754" s="1782">
        <v>475</v>
      </c>
      <c r="M754" s="32" t="s">
        <v>4953</v>
      </c>
      <c r="N754" s="738"/>
    </row>
    <row r="755" spans="1:14" s="387" customFormat="1">
      <c r="B755" s="2228"/>
      <c r="C755" s="2231"/>
      <c r="D755" s="375" t="s">
        <v>17013</v>
      </c>
      <c r="E755" s="375" t="s">
        <v>17014</v>
      </c>
      <c r="F755" s="2223" t="s">
        <v>20536</v>
      </c>
      <c r="G755" s="395" t="s">
        <v>20900</v>
      </c>
      <c r="H755" s="399" t="s">
        <v>10955</v>
      </c>
      <c r="I755" s="2224" t="s">
        <v>20492</v>
      </c>
      <c r="J755" s="375" t="s">
        <v>1181</v>
      </c>
      <c r="K755" s="375" t="s">
        <v>5167</v>
      </c>
      <c r="L755" s="1782">
        <v>1340</v>
      </c>
      <c r="M755" s="32" t="s">
        <v>4953</v>
      </c>
      <c r="N755" s="738"/>
    </row>
    <row r="756" spans="1:14" s="387" customFormat="1">
      <c r="B756" s="2228"/>
      <c r="C756" s="2231"/>
      <c r="D756" s="375" t="s">
        <v>16944</v>
      </c>
      <c r="E756" s="375" t="s">
        <v>16945</v>
      </c>
      <c r="F756" s="2223"/>
      <c r="G756" s="395" t="s">
        <v>16946</v>
      </c>
      <c r="H756" s="7" t="s">
        <v>6616</v>
      </c>
      <c r="I756" s="2224"/>
      <c r="J756" s="375" t="s">
        <v>1181</v>
      </c>
      <c r="K756" s="375" t="s">
        <v>5167</v>
      </c>
      <c r="L756" s="1782">
        <v>428</v>
      </c>
      <c r="M756" s="32" t="s">
        <v>4953</v>
      </c>
      <c r="N756" s="738"/>
    </row>
    <row r="757" spans="1:14" s="387" customFormat="1">
      <c r="B757" s="2228"/>
      <c r="C757" s="2231"/>
      <c r="D757" s="375" t="s">
        <v>17015</v>
      </c>
      <c r="E757" s="375" t="s">
        <v>17016</v>
      </c>
      <c r="F757" s="2223" t="s">
        <v>20537</v>
      </c>
      <c r="G757" s="395" t="s">
        <v>20902</v>
      </c>
      <c r="H757" s="399" t="s">
        <v>10955</v>
      </c>
      <c r="I757" s="2224" t="s">
        <v>20492</v>
      </c>
      <c r="J757" s="375" t="s">
        <v>1181</v>
      </c>
      <c r="K757" s="375" t="s">
        <v>5167</v>
      </c>
      <c r="L757" s="1782">
        <v>1340</v>
      </c>
      <c r="M757" s="32" t="s">
        <v>4953</v>
      </c>
      <c r="N757" s="738"/>
    </row>
    <row r="758" spans="1:14" s="387" customFormat="1">
      <c r="B758" s="2228"/>
      <c r="C758" s="2231"/>
      <c r="D758" s="375" t="s">
        <v>16944</v>
      </c>
      <c r="E758" s="375" t="s">
        <v>16945</v>
      </c>
      <c r="F758" s="2223"/>
      <c r="G758" s="395" t="s">
        <v>16946</v>
      </c>
      <c r="H758" s="7" t="s">
        <v>6616</v>
      </c>
      <c r="I758" s="2224"/>
      <c r="J758" s="375" t="s">
        <v>1181</v>
      </c>
      <c r="K758" s="375" t="s">
        <v>5167</v>
      </c>
      <c r="L758" s="1782">
        <v>428</v>
      </c>
      <c r="M758" s="32" t="s">
        <v>4953</v>
      </c>
      <c r="N758" s="738"/>
    </row>
    <row r="759" spans="1:14" s="387" customFormat="1">
      <c r="B759" s="2228"/>
      <c r="C759" s="2231"/>
      <c r="D759" s="375" t="s">
        <v>17013</v>
      </c>
      <c r="E759" s="375" t="s">
        <v>17014</v>
      </c>
      <c r="F759" s="2223" t="s">
        <v>20538</v>
      </c>
      <c r="G759" s="395" t="s">
        <v>20900</v>
      </c>
      <c r="H759" s="399" t="s">
        <v>10955</v>
      </c>
      <c r="I759" s="2224" t="s">
        <v>20494</v>
      </c>
      <c r="J759" s="375" t="s">
        <v>1181</v>
      </c>
      <c r="K759" s="375" t="s">
        <v>5167</v>
      </c>
      <c r="L759" s="1782">
        <v>1340</v>
      </c>
      <c r="M759" s="32" t="s">
        <v>4953</v>
      </c>
      <c r="N759" s="738"/>
    </row>
    <row r="760" spans="1:14" s="387" customFormat="1">
      <c r="B760" s="2228"/>
      <c r="C760" s="2231"/>
      <c r="D760" s="375" t="s">
        <v>16947</v>
      </c>
      <c r="E760" s="375" t="s">
        <v>16948</v>
      </c>
      <c r="F760" s="2223"/>
      <c r="G760" s="395" t="s">
        <v>16949</v>
      </c>
      <c r="H760" s="7" t="s">
        <v>6616</v>
      </c>
      <c r="I760" s="2224"/>
      <c r="J760" s="375" t="s">
        <v>1181</v>
      </c>
      <c r="K760" s="375" t="s">
        <v>5167</v>
      </c>
      <c r="L760" s="1782">
        <v>407</v>
      </c>
      <c r="M760" s="32" t="s">
        <v>4953</v>
      </c>
      <c r="N760" s="738"/>
    </row>
    <row r="761" spans="1:14" s="387" customFormat="1">
      <c r="B761" s="2228"/>
      <c r="C761" s="2231"/>
      <c r="D761" s="375" t="s">
        <v>17015</v>
      </c>
      <c r="E761" s="375" t="s">
        <v>17016</v>
      </c>
      <c r="F761" s="2223" t="s">
        <v>20539</v>
      </c>
      <c r="G761" s="395" t="s">
        <v>20902</v>
      </c>
      <c r="H761" s="399" t="s">
        <v>10955</v>
      </c>
      <c r="I761" s="2224" t="s">
        <v>20494</v>
      </c>
      <c r="J761" s="375" t="s">
        <v>1181</v>
      </c>
      <c r="K761" s="375" t="s">
        <v>5167</v>
      </c>
      <c r="L761" s="1782">
        <v>1340</v>
      </c>
      <c r="M761" s="32" t="s">
        <v>4953</v>
      </c>
      <c r="N761" s="738"/>
    </row>
    <row r="762" spans="1:14" s="387" customFormat="1">
      <c r="B762" s="2228"/>
      <c r="C762" s="2231"/>
      <c r="D762" s="375" t="s">
        <v>16947</v>
      </c>
      <c r="E762" s="375" t="s">
        <v>16948</v>
      </c>
      <c r="F762" s="2223"/>
      <c r="G762" s="395" t="s">
        <v>16949</v>
      </c>
      <c r="H762" s="7" t="s">
        <v>6616</v>
      </c>
      <c r="I762" s="2224"/>
      <c r="J762" s="375" t="s">
        <v>1181</v>
      </c>
      <c r="K762" s="375" t="s">
        <v>5167</v>
      </c>
      <c r="L762" s="1782">
        <v>407</v>
      </c>
      <c r="M762" s="32" t="s">
        <v>4953</v>
      </c>
      <c r="N762" s="738"/>
    </row>
    <row r="763" spans="1:14" s="387" customFormat="1">
      <c r="B763" s="2228"/>
      <c r="C763" s="2231"/>
      <c r="D763" s="375" t="s">
        <v>17013</v>
      </c>
      <c r="E763" s="375" t="s">
        <v>17014</v>
      </c>
      <c r="F763" s="2223" t="s">
        <v>20540</v>
      </c>
      <c r="G763" s="395" t="s">
        <v>20900</v>
      </c>
      <c r="H763" s="399" t="s">
        <v>10955</v>
      </c>
      <c r="I763" s="2224" t="s">
        <v>20493</v>
      </c>
      <c r="J763" s="375" t="s">
        <v>1181</v>
      </c>
      <c r="K763" s="375" t="s">
        <v>5167</v>
      </c>
      <c r="L763" s="1782">
        <v>1340</v>
      </c>
      <c r="M763" s="32" t="s">
        <v>4953</v>
      </c>
      <c r="N763" s="738"/>
    </row>
    <row r="764" spans="1:14" s="387" customFormat="1">
      <c r="B764" s="2228"/>
      <c r="C764" s="2231"/>
      <c r="D764" s="375" t="s">
        <v>16950</v>
      </c>
      <c r="E764" s="375" t="s">
        <v>16951</v>
      </c>
      <c r="F764" s="2223"/>
      <c r="G764" s="395" t="s">
        <v>16952</v>
      </c>
      <c r="H764" s="7" t="s">
        <v>6616</v>
      </c>
      <c r="I764" s="2224"/>
      <c r="J764" s="375" t="s">
        <v>1181</v>
      </c>
      <c r="K764" s="375" t="s">
        <v>5167</v>
      </c>
      <c r="L764" s="1782">
        <v>428</v>
      </c>
      <c r="M764" s="32" t="s">
        <v>4953</v>
      </c>
      <c r="N764" s="738"/>
    </row>
    <row r="765" spans="1:14" s="387" customFormat="1" ht="12.75" customHeight="1">
      <c r="A765" s="1009" t="s">
        <v>20904</v>
      </c>
      <c r="B765" s="2228"/>
      <c r="C765" s="2231"/>
      <c r="D765" s="375" t="s">
        <v>17015</v>
      </c>
      <c r="E765" s="375" t="s">
        <v>17016</v>
      </c>
      <c r="F765" s="2223" t="s">
        <v>20541</v>
      </c>
      <c r="G765" s="395" t="s">
        <v>20902</v>
      </c>
      <c r="H765" s="399" t="s">
        <v>10955</v>
      </c>
      <c r="I765" s="2224" t="s">
        <v>20493</v>
      </c>
      <c r="J765" s="375" t="s">
        <v>1181</v>
      </c>
      <c r="K765" s="375" t="s">
        <v>5167</v>
      </c>
      <c r="L765" s="1782">
        <v>1340</v>
      </c>
      <c r="M765" s="32" t="s">
        <v>4953</v>
      </c>
      <c r="N765" s="738"/>
    </row>
    <row r="766" spans="1:14" s="387" customFormat="1" ht="12.75" customHeight="1">
      <c r="B766" s="2228"/>
      <c r="C766" s="2231"/>
      <c r="D766" s="375" t="s">
        <v>16950</v>
      </c>
      <c r="E766" s="375" t="s">
        <v>16951</v>
      </c>
      <c r="F766" s="2223"/>
      <c r="G766" s="395" t="s">
        <v>16952</v>
      </c>
      <c r="H766" s="7" t="s">
        <v>6616</v>
      </c>
      <c r="I766" s="2224"/>
      <c r="J766" s="375" t="s">
        <v>1181</v>
      </c>
      <c r="K766" s="375" t="s">
        <v>5167</v>
      </c>
      <c r="L766" s="1782">
        <v>428</v>
      </c>
      <c r="M766" s="32" t="s">
        <v>4953</v>
      </c>
      <c r="N766" s="738"/>
    </row>
    <row r="767" spans="1:14" s="387" customFormat="1" ht="12.75" customHeight="1">
      <c r="B767" s="2228"/>
      <c r="C767" s="2231"/>
      <c r="D767" s="375" t="s">
        <v>17013</v>
      </c>
      <c r="E767" s="375" t="s">
        <v>17014</v>
      </c>
      <c r="F767" s="2223" t="s">
        <v>20542</v>
      </c>
      <c r="G767" s="395" t="s">
        <v>20900</v>
      </c>
      <c r="H767" s="399" t="s">
        <v>10955</v>
      </c>
      <c r="I767" s="2224" t="s">
        <v>20496</v>
      </c>
      <c r="J767" s="375" t="s">
        <v>1181</v>
      </c>
      <c r="K767" s="375" t="s">
        <v>5167</v>
      </c>
      <c r="L767" s="1782">
        <v>1340</v>
      </c>
      <c r="M767" s="32" t="s">
        <v>4953</v>
      </c>
      <c r="N767" s="738"/>
    </row>
    <row r="768" spans="1:14" s="387" customFormat="1" ht="12.75" customHeight="1">
      <c r="B768" s="2228"/>
      <c r="C768" s="2231"/>
      <c r="D768" s="375" t="s">
        <v>16953</v>
      </c>
      <c r="E768" s="375" t="s">
        <v>16954</v>
      </c>
      <c r="F768" s="2223"/>
      <c r="G768" s="395" t="s">
        <v>16955</v>
      </c>
      <c r="H768" s="7" t="s">
        <v>6616</v>
      </c>
      <c r="I768" s="2224"/>
      <c r="J768" s="375" t="s">
        <v>1181</v>
      </c>
      <c r="K768" s="375" t="s">
        <v>5167</v>
      </c>
      <c r="L768" s="1782">
        <v>428</v>
      </c>
      <c r="M768" s="32" t="s">
        <v>4953</v>
      </c>
      <c r="N768" s="738"/>
    </row>
    <row r="769" spans="2:14" s="387" customFormat="1" ht="12.75" customHeight="1">
      <c r="B769" s="2228"/>
      <c r="C769" s="2231"/>
      <c r="D769" s="375" t="s">
        <v>17015</v>
      </c>
      <c r="E769" s="375" t="s">
        <v>17016</v>
      </c>
      <c r="F769" s="2223" t="s">
        <v>20543</v>
      </c>
      <c r="G769" s="395" t="s">
        <v>20902</v>
      </c>
      <c r="H769" s="399" t="s">
        <v>10955</v>
      </c>
      <c r="I769" s="2224" t="s">
        <v>20496</v>
      </c>
      <c r="J769" s="375" t="s">
        <v>1181</v>
      </c>
      <c r="K769" s="375" t="s">
        <v>5167</v>
      </c>
      <c r="L769" s="1782">
        <v>1340</v>
      </c>
      <c r="M769" s="32" t="s">
        <v>4953</v>
      </c>
      <c r="N769" s="738"/>
    </row>
    <row r="770" spans="2:14" s="387" customFormat="1" ht="12.75" customHeight="1">
      <c r="B770" s="2228"/>
      <c r="C770" s="2231"/>
      <c r="D770" s="375" t="s">
        <v>16953</v>
      </c>
      <c r="E770" s="375" t="s">
        <v>16954</v>
      </c>
      <c r="F770" s="2223"/>
      <c r="G770" s="395" t="s">
        <v>16955</v>
      </c>
      <c r="H770" s="7" t="s">
        <v>6616</v>
      </c>
      <c r="I770" s="2224"/>
      <c r="J770" s="375" t="s">
        <v>1181</v>
      </c>
      <c r="K770" s="375" t="s">
        <v>5167</v>
      </c>
      <c r="L770" s="1782">
        <v>428</v>
      </c>
      <c r="M770" s="32" t="s">
        <v>4953</v>
      </c>
      <c r="N770" s="738"/>
    </row>
    <row r="771" spans="2:14" s="387" customFormat="1" ht="12.75" customHeight="1">
      <c r="B771" s="2228"/>
      <c r="C771" s="2231"/>
      <c r="D771" s="375" t="s">
        <v>17013</v>
      </c>
      <c r="E771" s="375" t="s">
        <v>17014</v>
      </c>
      <c r="F771" s="2223" t="s">
        <v>20544</v>
      </c>
      <c r="G771" s="395" t="s">
        <v>20900</v>
      </c>
      <c r="H771" s="399" t="s">
        <v>10955</v>
      </c>
      <c r="I771" s="2224" t="s">
        <v>20495</v>
      </c>
      <c r="J771" s="375" t="s">
        <v>1181</v>
      </c>
      <c r="K771" s="375" t="s">
        <v>5167</v>
      </c>
      <c r="L771" s="1782">
        <v>1340</v>
      </c>
      <c r="M771" s="32" t="s">
        <v>4953</v>
      </c>
      <c r="N771" s="738"/>
    </row>
    <row r="772" spans="2:14" s="387" customFormat="1" ht="12.75" customHeight="1">
      <c r="B772" s="2228"/>
      <c r="C772" s="2231"/>
      <c r="D772" s="375" t="s">
        <v>16956</v>
      </c>
      <c r="E772" s="375" t="s">
        <v>16957</v>
      </c>
      <c r="F772" s="2223"/>
      <c r="G772" s="395" t="s">
        <v>16958</v>
      </c>
      <c r="H772" s="7" t="s">
        <v>6616</v>
      </c>
      <c r="I772" s="2224"/>
      <c r="J772" s="375" t="s">
        <v>1181</v>
      </c>
      <c r="K772" s="375" t="s">
        <v>5167</v>
      </c>
      <c r="L772" s="1782">
        <v>428</v>
      </c>
      <c r="M772" s="32" t="s">
        <v>4953</v>
      </c>
      <c r="N772" s="738"/>
    </row>
    <row r="773" spans="2:14" s="387" customFormat="1" ht="12.75" customHeight="1">
      <c r="B773" s="2228"/>
      <c r="C773" s="2231"/>
      <c r="D773" s="375" t="s">
        <v>17015</v>
      </c>
      <c r="E773" s="375" t="s">
        <v>17016</v>
      </c>
      <c r="F773" s="2223" t="s">
        <v>20545</v>
      </c>
      <c r="G773" s="395" t="s">
        <v>20902</v>
      </c>
      <c r="H773" s="399" t="s">
        <v>10955</v>
      </c>
      <c r="I773" s="2224" t="s">
        <v>20495</v>
      </c>
      <c r="J773" s="375" t="s">
        <v>1181</v>
      </c>
      <c r="K773" s="375" t="s">
        <v>5167</v>
      </c>
      <c r="L773" s="1782">
        <v>1340</v>
      </c>
      <c r="M773" s="32" t="s">
        <v>4953</v>
      </c>
      <c r="N773" s="738"/>
    </row>
    <row r="774" spans="2:14" s="387" customFormat="1" ht="12.75" customHeight="1">
      <c r="B774" s="2228"/>
      <c r="C774" s="2231"/>
      <c r="D774" s="375" t="s">
        <v>16956</v>
      </c>
      <c r="E774" s="375" t="s">
        <v>16957</v>
      </c>
      <c r="F774" s="2223"/>
      <c r="G774" s="395" t="s">
        <v>16958</v>
      </c>
      <c r="H774" s="7" t="s">
        <v>6616</v>
      </c>
      <c r="I774" s="2224"/>
      <c r="J774" s="375" t="s">
        <v>1181</v>
      </c>
      <c r="K774" s="375" t="s">
        <v>5167</v>
      </c>
      <c r="L774" s="1782">
        <v>428</v>
      </c>
      <c r="M774" s="32" t="s">
        <v>4953</v>
      </c>
      <c r="N774" s="738"/>
    </row>
    <row r="775" spans="2:14" s="387" customFormat="1" ht="12.75" customHeight="1">
      <c r="B775" s="2228"/>
      <c r="C775" s="2231"/>
      <c r="D775" s="375" t="s">
        <v>17013</v>
      </c>
      <c r="E775" s="375" t="s">
        <v>17014</v>
      </c>
      <c r="F775" s="2223" t="s">
        <v>20546</v>
      </c>
      <c r="G775" s="395" t="s">
        <v>20900</v>
      </c>
      <c r="H775" s="399" t="s">
        <v>10955</v>
      </c>
      <c r="I775" s="2224" t="s">
        <v>20497</v>
      </c>
      <c r="J775" s="375" t="s">
        <v>1181</v>
      </c>
      <c r="K775" s="375" t="s">
        <v>5167</v>
      </c>
      <c r="L775" s="1782">
        <v>1340</v>
      </c>
      <c r="M775" s="32" t="s">
        <v>4953</v>
      </c>
      <c r="N775" s="738"/>
    </row>
    <row r="776" spans="2:14" s="387" customFormat="1" ht="12.75" customHeight="1">
      <c r="B776" s="2228"/>
      <c r="C776" s="2231"/>
      <c r="D776" s="375" t="s">
        <v>16959</v>
      </c>
      <c r="E776" s="375" t="s">
        <v>16960</v>
      </c>
      <c r="F776" s="2223"/>
      <c r="G776" s="395" t="s">
        <v>16961</v>
      </c>
      <c r="H776" s="7" t="s">
        <v>6616</v>
      </c>
      <c r="I776" s="2224"/>
      <c r="J776" s="375" t="s">
        <v>1181</v>
      </c>
      <c r="K776" s="375" t="s">
        <v>5167</v>
      </c>
      <c r="L776" s="1782">
        <v>428</v>
      </c>
      <c r="M776" s="32" t="s">
        <v>4953</v>
      </c>
      <c r="N776" s="738"/>
    </row>
    <row r="777" spans="2:14" s="387" customFormat="1" ht="12.75" customHeight="1">
      <c r="B777" s="2228"/>
      <c r="C777" s="2231"/>
      <c r="D777" s="375" t="s">
        <v>17015</v>
      </c>
      <c r="E777" s="375" t="s">
        <v>17016</v>
      </c>
      <c r="F777" s="2223" t="s">
        <v>20547</v>
      </c>
      <c r="G777" s="395" t="s">
        <v>20902</v>
      </c>
      <c r="H777" s="399" t="s">
        <v>10955</v>
      </c>
      <c r="I777" s="2224" t="s">
        <v>20497</v>
      </c>
      <c r="J777" s="375" t="s">
        <v>1181</v>
      </c>
      <c r="K777" s="375" t="s">
        <v>5167</v>
      </c>
      <c r="L777" s="1782">
        <v>1340</v>
      </c>
      <c r="M777" s="32" t="s">
        <v>4953</v>
      </c>
      <c r="N777" s="738"/>
    </row>
    <row r="778" spans="2:14" s="387" customFormat="1" ht="12.75" customHeight="1" thickBot="1">
      <c r="B778" s="2229"/>
      <c r="C778" s="2232"/>
      <c r="D778" s="423" t="s">
        <v>16959</v>
      </c>
      <c r="E778" s="423" t="s">
        <v>16960</v>
      </c>
      <c r="F778" s="2225"/>
      <c r="G778" s="1016" t="s">
        <v>16961</v>
      </c>
      <c r="H778" s="731" t="s">
        <v>6616</v>
      </c>
      <c r="I778" s="2226"/>
      <c r="J778" s="423" t="s">
        <v>1181</v>
      </c>
      <c r="K778" s="423" t="s">
        <v>5167</v>
      </c>
      <c r="L778" s="1782">
        <v>428</v>
      </c>
      <c r="M778" s="29" t="s">
        <v>4953</v>
      </c>
      <c r="N778" s="1018"/>
    </row>
  </sheetData>
  <autoFilter ref="A1:N1" xr:uid="{00000000-0009-0000-0000-000015000000}"/>
  <mergeCells count="502">
    <mergeCell ref="B117:B139"/>
    <mergeCell ref="C117:C139"/>
    <mergeCell ref="B140:B162"/>
    <mergeCell ref="C140:C162"/>
    <mergeCell ref="B2:B24"/>
    <mergeCell ref="C2:C24"/>
    <mergeCell ref="B25:B47"/>
    <mergeCell ref="C25:C47"/>
    <mergeCell ref="B48:B70"/>
    <mergeCell ref="C48:C70"/>
    <mergeCell ref="B71:B93"/>
    <mergeCell ref="C71:C93"/>
    <mergeCell ref="B94:B116"/>
    <mergeCell ref="C94:C116"/>
    <mergeCell ref="B331:B358"/>
    <mergeCell ref="I303:I304"/>
    <mergeCell ref="I305:I306"/>
    <mergeCell ref="I307:I308"/>
    <mergeCell ref="I309:I310"/>
    <mergeCell ref="I311:I312"/>
    <mergeCell ref="I313:I314"/>
    <mergeCell ref="I315:I316"/>
    <mergeCell ref="I317:I318"/>
    <mergeCell ref="I319:I320"/>
    <mergeCell ref="I333:I334"/>
    <mergeCell ref="I335:I336"/>
    <mergeCell ref="I337:I338"/>
    <mergeCell ref="I339:I340"/>
    <mergeCell ref="I341:I342"/>
    <mergeCell ref="F333:F334"/>
    <mergeCell ref="F335:F336"/>
    <mergeCell ref="F337:F338"/>
    <mergeCell ref="F339:F340"/>
    <mergeCell ref="F341:F342"/>
    <mergeCell ref="I343:I344"/>
    <mergeCell ref="I345:I346"/>
    <mergeCell ref="I347:I348"/>
    <mergeCell ref="I349:I350"/>
    <mergeCell ref="I527:I528"/>
    <mergeCell ref="I529:I530"/>
    <mergeCell ref="F531:F532"/>
    <mergeCell ref="F533:F534"/>
    <mergeCell ref="I531:I532"/>
    <mergeCell ref="I533:I534"/>
    <mergeCell ref="F527:F528"/>
    <mergeCell ref="F365:F366"/>
    <mergeCell ref="F367:F368"/>
    <mergeCell ref="F369:F370"/>
    <mergeCell ref="F371:F372"/>
    <mergeCell ref="F373:F374"/>
    <mergeCell ref="I551:I552"/>
    <mergeCell ref="I539:I540"/>
    <mergeCell ref="I535:I536"/>
    <mergeCell ref="I537:I538"/>
    <mergeCell ref="I553:I554"/>
    <mergeCell ref="F555:F556"/>
    <mergeCell ref="F557:F558"/>
    <mergeCell ref="I555:I556"/>
    <mergeCell ref="I557:I558"/>
    <mergeCell ref="I547:I548"/>
    <mergeCell ref="I549:I550"/>
    <mergeCell ref="F551:F552"/>
    <mergeCell ref="F541:F542"/>
    <mergeCell ref="I541:I542"/>
    <mergeCell ref="F543:F544"/>
    <mergeCell ref="F545:F546"/>
    <mergeCell ref="I543:I544"/>
    <mergeCell ref="I545:I546"/>
    <mergeCell ref="C527:C562"/>
    <mergeCell ref="F553:F554"/>
    <mergeCell ref="F343:F344"/>
    <mergeCell ref="F345:F346"/>
    <mergeCell ref="F361:F362"/>
    <mergeCell ref="F363:F364"/>
    <mergeCell ref="F529:F530"/>
    <mergeCell ref="F503:F504"/>
    <mergeCell ref="F505:F506"/>
    <mergeCell ref="F507:F508"/>
    <mergeCell ref="F509:F510"/>
    <mergeCell ref="F511:F512"/>
    <mergeCell ref="F347:F348"/>
    <mergeCell ref="F349:F350"/>
    <mergeCell ref="I747:I748"/>
    <mergeCell ref="F749:F750"/>
    <mergeCell ref="I749:I750"/>
    <mergeCell ref="F751:F752"/>
    <mergeCell ref="I751:I752"/>
    <mergeCell ref="F383:F384"/>
    <mergeCell ref="F385:F386"/>
    <mergeCell ref="F387:F388"/>
    <mergeCell ref="F535:F536"/>
    <mergeCell ref="F537:F538"/>
    <mergeCell ref="I571:I572"/>
    <mergeCell ref="I573:I574"/>
    <mergeCell ref="I563:I564"/>
    <mergeCell ref="I565:I566"/>
    <mergeCell ref="I567:I568"/>
    <mergeCell ref="I583:I584"/>
    <mergeCell ref="I585:I586"/>
    <mergeCell ref="I575:I576"/>
    <mergeCell ref="I577:I578"/>
    <mergeCell ref="I579:I580"/>
    <mergeCell ref="F595:F596"/>
    <mergeCell ref="I595:I596"/>
    <mergeCell ref="F597:F598"/>
    <mergeCell ref="I597:I598"/>
    <mergeCell ref="I755:I756"/>
    <mergeCell ref="F777:F778"/>
    <mergeCell ref="I777:I778"/>
    <mergeCell ref="F769:F770"/>
    <mergeCell ref="I769:I770"/>
    <mergeCell ref="F771:F772"/>
    <mergeCell ref="I771:I772"/>
    <mergeCell ref="I773:I774"/>
    <mergeCell ref="F763:F764"/>
    <mergeCell ref="F773:F774"/>
    <mergeCell ref="I767:I768"/>
    <mergeCell ref="F757:F758"/>
    <mergeCell ref="I757:I758"/>
    <mergeCell ref="F759:F760"/>
    <mergeCell ref="I759:I760"/>
    <mergeCell ref="F761:F762"/>
    <mergeCell ref="I761:I762"/>
    <mergeCell ref="I763:I764"/>
    <mergeCell ref="F765:F766"/>
    <mergeCell ref="I765:I766"/>
    <mergeCell ref="I775:I776"/>
    <mergeCell ref="F767:F768"/>
    <mergeCell ref="F753:F754"/>
    <mergeCell ref="F331:F332"/>
    <mergeCell ref="F311:F312"/>
    <mergeCell ref="F313:F314"/>
    <mergeCell ref="F315:F316"/>
    <mergeCell ref="F755:F756"/>
    <mergeCell ref="F317:F318"/>
    <mergeCell ref="F319:F320"/>
    <mergeCell ref="F321:F322"/>
    <mergeCell ref="F359:F360"/>
    <mergeCell ref="F515:F516"/>
    <mergeCell ref="F517:F518"/>
    <mergeCell ref="F519:F520"/>
    <mergeCell ref="F521:F522"/>
    <mergeCell ref="F539:F540"/>
    <mergeCell ref="F571:F572"/>
    <mergeCell ref="F573:F574"/>
    <mergeCell ref="F565:F566"/>
    <mergeCell ref="F567:F568"/>
    <mergeCell ref="F583:F584"/>
    <mergeCell ref="F585:F586"/>
    <mergeCell ref="F577:F578"/>
    <mergeCell ref="F579:F580"/>
    <mergeCell ref="F581:F582"/>
    <mergeCell ref="F165:F166"/>
    <mergeCell ref="F167:F168"/>
    <mergeCell ref="F169:F170"/>
    <mergeCell ref="F171:F172"/>
    <mergeCell ref="F173:F174"/>
    <mergeCell ref="F303:F304"/>
    <mergeCell ref="F175:F176"/>
    <mergeCell ref="F177:F178"/>
    <mergeCell ref="F179:F180"/>
    <mergeCell ref="F181:F182"/>
    <mergeCell ref="F291:F292"/>
    <mergeCell ref="F293:F294"/>
    <mergeCell ref="I753:I754"/>
    <mergeCell ref="F381:F382"/>
    <mergeCell ref="I321:I322"/>
    <mergeCell ref="F305:F306"/>
    <mergeCell ref="F307:F308"/>
    <mergeCell ref="F309:F310"/>
    <mergeCell ref="B163:B182"/>
    <mergeCell ref="C163:C182"/>
    <mergeCell ref="I167:I168"/>
    <mergeCell ref="I169:I170"/>
    <mergeCell ref="I171:I172"/>
    <mergeCell ref="I173:I174"/>
    <mergeCell ref="I175:I176"/>
    <mergeCell ref="I163:I164"/>
    <mergeCell ref="I165:I166"/>
    <mergeCell ref="F163:F164"/>
    <mergeCell ref="B743:B778"/>
    <mergeCell ref="C743:C778"/>
    <mergeCell ref="F743:F744"/>
    <mergeCell ref="I743:I744"/>
    <mergeCell ref="F745:F746"/>
    <mergeCell ref="I745:I746"/>
    <mergeCell ref="F747:F748"/>
    <mergeCell ref="F775:F776"/>
    <mergeCell ref="I263:I264"/>
    <mergeCell ref="I265:I266"/>
    <mergeCell ref="F389:F390"/>
    <mergeCell ref="F391:F392"/>
    <mergeCell ref="I177:I178"/>
    <mergeCell ref="I179:I180"/>
    <mergeCell ref="I181:I182"/>
    <mergeCell ref="F375:F376"/>
    <mergeCell ref="F377:F378"/>
    <mergeCell ref="F379:F380"/>
    <mergeCell ref="I255:I256"/>
    <mergeCell ref="I191:I192"/>
    <mergeCell ref="I193:I194"/>
    <mergeCell ref="I195:I196"/>
    <mergeCell ref="I197:I198"/>
    <mergeCell ref="I199:I200"/>
    <mergeCell ref="F275:F276"/>
    <mergeCell ref="F277:F278"/>
    <mergeCell ref="F279:F280"/>
    <mergeCell ref="F281:F282"/>
    <mergeCell ref="F283:F284"/>
    <mergeCell ref="F285:F286"/>
    <mergeCell ref="F287:F288"/>
    <mergeCell ref="F289:F290"/>
    <mergeCell ref="B563:B598"/>
    <mergeCell ref="C563:C598"/>
    <mergeCell ref="F563:F564"/>
    <mergeCell ref="F569:F570"/>
    <mergeCell ref="F575:F576"/>
    <mergeCell ref="I331:I332"/>
    <mergeCell ref="I257:I258"/>
    <mergeCell ref="I259:I260"/>
    <mergeCell ref="I261:I262"/>
    <mergeCell ref="F593:F594"/>
    <mergeCell ref="B431:B454"/>
    <mergeCell ref="C431:C454"/>
    <mergeCell ref="F431:F432"/>
    <mergeCell ref="F433:F434"/>
    <mergeCell ref="F559:F560"/>
    <mergeCell ref="F561:F562"/>
    <mergeCell ref="F523:F524"/>
    <mergeCell ref="F547:F548"/>
    <mergeCell ref="F549:F550"/>
    <mergeCell ref="F525:F526"/>
    <mergeCell ref="C503:C526"/>
    <mergeCell ref="B503:B526"/>
    <mergeCell ref="B527:B562"/>
    <mergeCell ref="F513:F514"/>
    <mergeCell ref="I587:I588"/>
    <mergeCell ref="F589:F590"/>
    <mergeCell ref="I589:I590"/>
    <mergeCell ref="F591:F592"/>
    <mergeCell ref="I591:I592"/>
    <mergeCell ref="F587:F588"/>
    <mergeCell ref="B247:B266"/>
    <mergeCell ref="C247:C266"/>
    <mergeCell ref="B407:B430"/>
    <mergeCell ref="C407:C430"/>
    <mergeCell ref="F407:F408"/>
    <mergeCell ref="F409:F410"/>
    <mergeCell ref="F411:F412"/>
    <mergeCell ref="F413:F414"/>
    <mergeCell ref="F415:F416"/>
    <mergeCell ref="F417:F418"/>
    <mergeCell ref="F419:F420"/>
    <mergeCell ref="F421:F422"/>
    <mergeCell ref="F423:F424"/>
    <mergeCell ref="F425:F426"/>
    <mergeCell ref="F427:F428"/>
    <mergeCell ref="F429:F430"/>
    <mergeCell ref="F403:F404"/>
    <mergeCell ref="F405:F406"/>
    <mergeCell ref="I605:I606"/>
    <mergeCell ref="F607:F608"/>
    <mergeCell ref="I607:I608"/>
    <mergeCell ref="B383:B406"/>
    <mergeCell ref="C383:C406"/>
    <mergeCell ref="F393:F394"/>
    <mergeCell ref="F395:F396"/>
    <mergeCell ref="F397:F398"/>
    <mergeCell ref="F399:F400"/>
    <mergeCell ref="F401:F402"/>
    <mergeCell ref="B599:B634"/>
    <mergeCell ref="C599:C634"/>
    <mergeCell ref="F599:F600"/>
    <mergeCell ref="F609:F610"/>
    <mergeCell ref="F631:F632"/>
    <mergeCell ref="F451:F452"/>
    <mergeCell ref="F453:F454"/>
    <mergeCell ref="F435:F436"/>
    <mergeCell ref="F437:F438"/>
    <mergeCell ref="F439:F440"/>
    <mergeCell ref="F441:F442"/>
    <mergeCell ref="F443:F444"/>
    <mergeCell ref="F489:F490"/>
    <mergeCell ref="F491:F492"/>
    <mergeCell ref="F629:F630"/>
    <mergeCell ref="I629:I630"/>
    <mergeCell ref="F445:F446"/>
    <mergeCell ref="F447:F448"/>
    <mergeCell ref="F449:F450"/>
    <mergeCell ref="I609:I610"/>
    <mergeCell ref="F611:F612"/>
    <mergeCell ref="I611:I612"/>
    <mergeCell ref="F621:F622"/>
    <mergeCell ref="I621:I622"/>
    <mergeCell ref="F623:F624"/>
    <mergeCell ref="I623:I624"/>
    <mergeCell ref="F613:F614"/>
    <mergeCell ref="I613:I614"/>
    <mergeCell ref="F615:F616"/>
    <mergeCell ref="I615:I616"/>
    <mergeCell ref="F617:F618"/>
    <mergeCell ref="I617:I618"/>
    <mergeCell ref="I599:I600"/>
    <mergeCell ref="F601:F602"/>
    <mergeCell ref="I601:I602"/>
    <mergeCell ref="F603:F604"/>
    <mergeCell ref="I603:I604"/>
    <mergeCell ref="F605:F606"/>
    <mergeCell ref="B191:B210"/>
    <mergeCell ref="C191:C210"/>
    <mergeCell ref="F191:F192"/>
    <mergeCell ref="F193:F194"/>
    <mergeCell ref="F195:F196"/>
    <mergeCell ref="F197:F198"/>
    <mergeCell ref="F199:F200"/>
    <mergeCell ref="F201:F202"/>
    <mergeCell ref="F203:F204"/>
    <mergeCell ref="F205:F206"/>
    <mergeCell ref="F207:F208"/>
    <mergeCell ref="F209:F210"/>
    <mergeCell ref="F655:F656"/>
    <mergeCell ref="I655:I656"/>
    <mergeCell ref="I653:I654"/>
    <mergeCell ref="I201:I202"/>
    <mergeCell ref="I203:I204"/>
    <mergeCell ref="I205:I206"/>
    <mergeCell ref="I207:I208"/>
    <mergeCell ref="I209:I210"/>
    <mergeCell ref="I247:I248"/>
    <mergeCell ref="I249:I250"/>
    <mergeCell ref="I251:I252"/>
    <mergeCell ref="I253:I254"/>
    <mergeCell ref="I593:I594"/>
    <mergeCell ref="I581:I582"/>
    <mergeCell ref="I569:I570"/>
    <mergeCell ref="I559:I560"/>
    <mergeCell ref="I561:I562"/>
    <mergeCell ref="I631:I632"/>
    <mergeCell ref="F633:F634"/>
    <mergeCell ref="I633:I634"/>
    <mergeCell ref="F625:F626"/>
    <mergeCell ref="I625:I626"/>
    <mergeCell ref="F627:F628"/>
    <mergeCell ref="I627:I628"/>
    <mergeCell ref="I651:I652"/>
    <mergeCell ref="F653:F654"/>
    <mergeCell ref="B635:B670"/>
    <mergeCell ref="C635:C670"/>
    <mergeCell ref="F635:F636"/>
    <mergeCell ref="I635:I636"/>
    <mergeCell ref="F637:F638"/>
    <mergeCell ref="I637:I638"/>
    <mergeCell ref="F639:F640"/>
    <mergeCell ref="I639:I640"/>
    <mergeCell ref="F641:F642"/>
    <mergeCell ref="I641:I642"/>
    <mergeCell ref="F643:F644"/>
    <mergeCell ref="I643:I644"/>
    <mergeCell ref="F645:F646"/>
    <mergeCell ref="I645:I646"/>
    <mergeCell ref="F647:F648"/>
    <mergeCell ref="I647:I648"/>
    <mergeCell ref="F667:F668"/>
    <mergeCell ref="I667:I668"/>
    <mergeCell ref="F669:F670"/>
    <mergeCell ref="I669:I670"/>
    <mergeCell ref="F665:F666"/>
    <mergeCell ref="I665:I666"/>
    <mergeCell ref="B671:B706"/>
    <mergeCell ref="C671:C706"/>
    <mergeCell ref="F671:F672"/>
    <mergeCell ref="I671:I672"/>
    <mergeCell ref="F673:F674"/>
    <mergeCell ref="I673:I674"/>
    <mergeCell ref="F675:F676"/>
    <mergeCell ref="I675:I676"/>
    <mergeCell ref="F677:F678"/>
    <mergeCell ref="I677:I678"/>
    <mergeCell ref="F679:F680"/>
    <mergeCell ref="I679:I680"/>
    <mergeCell ref="F681:F682"/>
    <mergeCell ref="I681:I682"/>
    <mergeCell ref="F683:F684"/>
    <mergeCell ref="I683:I684"/>
    <mergeCell ref="F693:F694"/>
    <mergeCell ref="I693:I694"/>
    <mergeCell ref="F695:F696"/>
    <mergeCell ref="I695:I696"/>
    <mergeCell ref="F685:F686"/>
    <mergeCell ref="I685:I686"/>
    <mergeCell ref="F687:F688"/>
    <mergeCell ref="I687:I688"/>
    <mergeCell ref="F703:F704"/>
    <mergeCell ref="I703:I704"/>
    <mergeCell ref="F705:F706"/>
    <mergeCell ref="I705:I706"/>
    <mergeCell ref="F219:F220"/>
    <mergeCell ref="F221:F222"/>
    <mergeCell ref="F223:F224"/>
    <mergeCell ref="F225:F226"/>
    <mergeCell ref="F227:F228"/>
    <mergeCell ref="F229:F230"/>
    <mergeCell ref="F231:F232"/>
    <mergeCell ref="F233:F234"/>
    <mergeCell ref="F235:F236"/>
    <mergeCell ref="F237:F238"/>
    <mergeCell ref="F485:F486"/>
    <mergeCell ref="F487:F488"/>
    <mergeCell ref="F455:F456"/>
    <mergeCell ref="F457:F458"/>
    <mergeCell ref="F459:F460"/>
    <mergeCell ref="F461:F462"/>
    <mergeCell ref="F661:F662"/>
    <mergeCell ref="I661:I662"/>
    <mergeCell ref="F657:F658"/>
    <mergeCell ref="I657:I658"/>
    <mergeCell ref="F697:F698"/>
    <mergeCell ref="I697:I698"/>
    <mergeCell ref="F699:F700"/>
    <mergeCell ref="I699:I700"/>
    <mergeCell ref="F701:F702"/>
    <mergeCell ref="I701:I702"/>
    <mergeCell ref="F493:F494"/>
    <mergeCell ref="F495:F496"/>
    <mergeCell ref="F497:F498"/>
    <mergeCell ref="F499:F500"/>
    <mergeCell ref="F501:F502"/>
    <mergeCell ref="F689:F690"/>
    <mergeCell ref="I689:I690"/>
    <mergeCell ref="F691:F692"/>
    <mergeCell ref="I691:I692"/>
    <mergeCell ref="F659:F660"/>
    <mergeCell ref="I659:I660"/>
    <mergeCell ref="F663:F664"/>
    <mergeCell ref="I663:I664"/>
    <mergeCell ref="F649:F650"/>
    <mergeCell ref="I649:I650"/>
    <mergeCell ref="F619:F620"/>
    <mergeCell ref="I619:I620"/>
    <mergeCell ref="F651:F652"/>
    <mergeCell ref="B219:B238"/>
    <mergeCell ref="C219:C238"/>
    <mergeCell ref="F479:F480"/>
    <mergeCell ref="F481:F482"/>
    <mergeCell ref="F483:F484"/>
    <mergeCell ref="B479:B502"/>
    <mergeCell ref="C479:C502"/>
    <mergeCell ref="B275:B294"/>
    <mergeCell ref="C275:C294"/>
    <mergeCell ref="B455:B478"/>
    <mergeCell ref="C455:C478"/>
    <mergeCell ref="C331:C358"/>
    <mergeCell ref="B303:B322"/>
    <mergeCell ref="C303:C322"/>
    <mergeCell ref="B359:B382"/>
    <mergeCell ref="F463:F464"/>
    <mergeCell ref="F465:F466"/>
    <mergeCell ref="F467:F468"/>
    <mergeCell ref="F469:F470"/>
    <mergeCell ref="F471:F472"/>
    <mergeCell ref="F473:F474"/>
    <mergeCell ref="F475:F476"/>
    <mergeCell ref="F477:F478"/>
    <mergeCell ref="C359:C382"/>
    <mergeCell ref="B707:B742"/>
    <mergeCell ref="C707:C742"/>
    <mergeCell ref="F707:F708"/>
    <mergeCell ref="I707:I708"/>
    <mergeCell ref="F709:F710"/>
    <mergeCell ref="I709:I710"/>
    <mergeCell ref="F711:F712"/>
    <mergeCell ref="I711:I712"/>
    <mergeCell ref="F713:F714"/>
    <mergeCell ref="I713:I714"/>
    <mergeCell ref="F715:F716"/>
    <mergeCell ref="I715:I716"/>
    <mergeCell ref="F717:F718"/>
    <mergeCell ref="I717:I718"/>
    <mergeCell ref="F719:F720"/>
    <mergeCell ref="I719:I720"/>
    <mergeCell ref="F727:F728"/>
    <mergeCell ref="I727:I728"/>
    <mergeCell ref="F729:F730"/>
    <mergeCell ref="I729:I730"/>
    <mergeCell ref="F731:F732"/>
    <mergeCell ref="I731:I732"/>
    <mergeCell ref="F721:F722"/>
    <mergeCell ref="I721:I722"/>
    <mergeCell ref="F723:F724"/>
    <mergeCell ref="I723:I724"/>
    <mergeCell ref="F725:F726"/>
    <mergeCell ref="I725:I726"/>
    <mergeCell ref="F739:F740"/>
    <mergeCell ref="I739:I740"/>
    <mergeCell ref="F741:F742"/>
    <mergeCell ref="I741:I742"/>
    <mergeCell ref="F733:F734"/>
    <mergeCell ref="I733:I734"/>
    <mergeCell ref="F735:F736"/>
    <mergeCell ref="I735:I736"/>
    <mergeCell ref="F737:F738"/>
    <mergeCell ref="I737:I738"/>
  </mergeCells>
  <phoneticPr fontId="13" type="noConversion"/>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21">
    <tabColor rgb="FFFF0066"/>
    <pageSetUpPr fitToPage="1"/>
  </sheetPr>
  <dimension ref="A1:O109"/>
  <sheetViews>
    <sheetView zoomScale="90" zoomScaleNormal="90" workbookViewId="0">
      <pane ySplit="1" topLeftCell="A2" activePane="bottomLeft" state="frozen"/>
      <selection activeCell="A261" sqref="A261:IV262"/>
      <selection pane="bottomLeft" activeCell="M1" sqref="M1:M65536"/>
    </sheetView>
  </sheetViews>
  <sheetFormatPr defaultRowHeight="12.75" outlineLevelCol="1"/>
  <cols>
    <col min="1" max="1" width="18.5703125" style="33" customWidth="1"/>
    <col min="2" max="2" width="18.85546875" customWidth="1"/>
    <col min="3" max="3" width="14.140625" customWidth="1"/>
    <col min="4" max="4" width="15.85546875" style="141" customWidth="1"/>
    <col min="5" max="5" width="15.140625" style="3" customWidth="1"/>
    <col min="6" max="6" width="61" style="3" customWidth="1"/>
    <col min="7" max="7" width="9.85546875" customWidth="1"/>
    <col min="8" max="8" width="14.85546875" customWidth="1" outlineLevel="1"/>
    <col min="9" max="9" width="10.7109375" customWidth="1" outlineLevel="1"/>
    <col min="10" max="10" width="10.5703125" customWidth="1" outlineLevel="1"/>
    <col min="11" max="12" width="13.5703125" style="73" customWidth="1"/>
    <col min="13" max="13" width="9.140625" hidden="1" customWidth="1"/>
    <col min="14" max="14" width="13.28515625" style="3" customWidth="1"/>
  </cols>
  <sheetData>
    <row r="1" spans="1:14" ht="44.25" customHeight="1" thickBot="1">
      <c r="A1" s="300" t="s">
        <v>4958</v>
      </c>
      <c r="B1" s="16" t="s">
        <v>4960</v>
      </c>
      <c r="C1" s="16" t="s">
        <v>2073</v>
      </c>
      <c r="D1" s="16" t="s">
        <v>1051</v>
      </c>
      <c r="E1" s="16"/>
      <c r="F1" s="16" t="s">
        <v>1052</v>
      </c>
      <c r="G1" s="16" t="s">
        <v>4956</v>
      </c>
      <c r="H1" s="16" t="s">
        <v>7348</v>
      </c>
      <c r="I1" s="16" t="s">
        <v>1054</v>
      </c>
      <c r="J1" s="16" t="s">
        <v>7349</v>
      </c>
      <c r="K1" s="704" t="s">
        <v>16390</v>
      </c>
      <c r="L1" s="705" t="s">
        <v>16391</v>
      </c>
      <c r="M1" s="19" t="s">
        <v>4954</v>
      </c>
      <c r="N1" s="19" t="s">
        <v>4957</v>
      </c>
    </row>
    <row r="2" spans="1:14" ht="15" customHeight="1">
      <c r="A2" s="2250" t="s">
        <v>16606</v>
      </c>
      <c r="B2" s="2252" t="s">
        <v>5065</v>
      </c>
      <c r="C2" s="211"/>
      <c r="D2" s="175"/>
      <c r="E2" s="289"/>
      <c r="F2" s="176" t="s">
        <v>6617</v>
      </c>
      <c r="G2" s="177"/>
      <c r="H2" s="177"/>
      <c r="I2" s="177"/>
      <c r="J2" s="177"/>
      <c r="K2" s="706"/>
      <c r="L2" s="9"/>
      <c r="M2" s="504"/>
      <c r="N2" s="505"/>
    </row>
    <row r="3" spans="1:14" ht="15" customHeight="1">
      <c r="A3" s="2251"/>
      <c r="B3" s="2253"/>
      <c r="C3" s="199" t="s">
        <v>851</v>
      </c>
      <c r="D3" s="161" t="s">
        <v>731</v>
      </c>
      <c r="E3" s="60"/>
      <c r="F3" s="36" t="s">
        <v>9119</v>
      </c>
      <c r="G3" s="182" t="s">
        <v>1257</v>
      </c>
      <c r="H3" s="1" t="s">
        <v>1341</v>
      </c>
      <c r="I3" s="1" t="s">
        <v>1181</v>
      </c>
      <c r="J3" s="1" t="s">
        <v>1962</v>
      </c>
      <c r="K3" s="706">
        <v>522</v>
      </c>
      <c r="L3" s="9">
        <v>804</v>
      </c>
      <c r="M3" s="6" t="s">
        <v>4953</v>
      </c>
      <c r="N3" s="324"/>
    </row>
    <row r="4" spans="1:14" ht="15" customHeight="1">
      <c r="A4" s="2251"/>
      <c r="B4" s="2253"/>
      <c r="C4" s="199" t="s">
        <v>853</v>
      </c>
      <c r="D4" s="161" t="s">
        <v>729</v>
      </c>
      <c r="E4" s="60"/>
      <c r="F4" s="36" t="s">
        <v>9120</v>
      </c>
      <c r="G4" s="182" t="s">
        <v>1257</v>
      </c>
      <c r="H4" s="1" t="s">
        <v>1345</v>
      </c>
      <c r="I4" s="1" t="s">
        <v>1181</v>
      </c>
      <c r="J4" s="1" t="s">
        <v>1962</v>
      </c>
      <c r="K4" s="706">
        <v>536</v>
      </c>
      <c r="L4" s="9">
        <v>824</v>
      </c>
      <c r="M4" s="6" t="s">
        <v>4953</v>
      </c>
      <c r="N4" s="324"/>
    </row>
    <row r="5" spans="1:14" ht="15" customHeight="1">
      <c r="A5" s="2251"/>
      <c r="B5" s="2253"/>
      <c r="C5" s="199" t="s">
        <v>855</v>
      </c>
      <c r="D5" s="161" t="s">
        <v>733</v>
      </c>
      <c r="E5" s="60"/>
      <c r="F5" s="36" t="s">
        <v>9121</v>
      </c>
      <c r="G5" s="182" t="s">
        <v>1257</v>
      </c>
      <c r="H5" s="1" t="s">
        <v>1348</v>
      </c>
      <c r="I5" s="1" t="s">
        <v>1181</v>
      </c>
      <c r="J5" s="1" t="s">
        <v>1962</v>
      </c>
      <c r="K5" s="706">
        <v>552</v>
      </c>
      <c r="L5" s="9">
        <v>849</v>
      </c>
      <c r="M5" s="6" t="s">
        <v>4953</v>
      </c>
      <c r="N5" s="324"/>
    </row>
    <row r="6" spans="1:14" ht="15" customHeight="1">
      <c r="A6" s="2251"/>
      <c r="B6" s="2253"/>
      <c r="C6" s="210"/>
      <c r="D6" s="172"/>
      <c r="E6" s="288"/>
      <c r="F6" s="173" t="s">
        <v>6618</v>
      </c>
      <c r="G6" s="174"/>
      <c r="H6" s="174"/>
      <c r="I6" s="174"/>
      <c r="J6" s="174"/>
      <c r="K6" s="706"/>
      <c r="L6" s="9"/>
      <c r="M6" s="504"/>
      <c r="N6" s="505"/>
    </row>
    <row r="7" spans="1:14" ht="15" customHeight="1">
      <c r="A7" s="2251"/>
      <c r="B7" s="2253"/>
      <c r="C7" s="199" t="s">
        <v>852</v>
      </c>
      <c r="D7" s="161" t="s">
        <v>732</v>
      </c>
      <c r="E7" s="60"/>
      <c r="F7" s="36" t="s">
        <v>9122</v>
      </c>
      <c r="G7" s="182" t="s">
        <v>1257</v>
      </c>
      <c r="H7" s="1" t="s">
        <v>1341</v>
      </c>
      <c r="I7" s="1" t="s">
        <v>1181</v>
      </c>
      <c r="J7" s="1" t="s">
        <v>1962</v>
      </c>
      <c r="K7" s="706">
        <v>522</v>
      </c>
      <c r="L7" s="9">
        <v>804</v>
      </c>
      <c r="M7" s="6" t="s">
        <v>4953</v>
      </c>
      <c r="N7" s="324"/>
    </row>
    <row r="8" spans="1:14" ht="15" customHeight="1">
      <c r="A8" s="2251"/>
      <c r="B8" s="2253"/>
      <c r="C8" s="199" t="s">
        <v>854</v>
      </c>
      <c r="D8" s="161" t="s">
        <v>730</v>
      </c>
      <c r="E8" s="60"/>
      <c r="F8" s="36" t="s">
        <v>9123</v>
      </c>
      <c r="G8" s="182" t="s">
        <v>1257</v>
      </c>
      <c r="H8" s="1" t="s">
        <v>1345</v>
      </c>
      <c r="I8" s="1" t="s">
        <v>1181</v>
      </c>
      <c r="J8" s="1" t="s">
        <v>1962</v>
      </c>
      <c r="K8" s="706">
        <v>536</v>
      </c>
      <c r="L8" s="9">
        <v>824</v>
      </c>
      <c r="M8" s="6" t="s">
        <v>4953</v>
      </c>
      <c r="N8" s="324"/>
    </row>
    <row r="9" spans="1:14" ht="15" customHeight="1" thickBot="1">
      <c r="A9" s="2251"/>
      <c r="B9" s="2253"/>
      <c r="C9" s="199" t="s">
        <v>856</v>
      </c>
      <c r="D9" s="161" t="s">
        <v>734</v>
      </c>
      <c r="E9" s="60"/>
      <c r="F9" s="36" t="s">
        <v>9124</v>
      </c>
      <c r="G9" s="182" t="s">
        <v>1257</v>
      </c>
      <c r="H9" s="1" t="s">
        <v>1348</v>
      </c>
      <c r="I9" s="1" t="s">
        <v>1181</v>
      </c>
      <c r="J9" s="1" t="s">
        <v>1962</v>
      </c>
      <c r="K9" s="706">
        <v>552</v>
      </c>
      <c r="L9" s="9">
        <v>849</v>
      </c>
      <c r="M9" s="6" t="s">
        <v>4953</v>
      </c>
      <c r="N9" s="324"/>
    </row>
    <row r="10" spans="1:14" ht="15" customHeight="1">
      <c r="A10" s="2250" t="s">
        <v>16606</v>
      </c>
      <c r="B10" s="2252" t="s">
        <v>5066</v>
      </c>
      <c r="C10" s="211"/>
      <c r="D10" s="175"/>
      <c r="E10" s="289"/>
      <c r="F10" s="176" t="s">
        <v>5149</v>
      </c>
      <c r="G10" s="177"/>
      <c r="H10" s="177"/>
      <c r="I10" s="177"/>
      <c r="J10" s="177"/>
      <c r="K10" s="706"/>
      <c r="L10" s="9"/>
      <c r="M10" s="504"/>
      <c r="N10" s="505"/>
    </row>
    <row r="11" spans="1:14" ht="15" customHeight="1">
      <c r="A11" s="2251"/>
      <c r="B11" s="2253"/>
      <c r="C11" s="198" t="s">
        <v>869</v>
      </c>
      <c r="D11" s="163" t="s">
        <v>771</v>
      </c>
      <c r="E11" s="56"/>
      <c r="F11" s="38" t="s">
        <v>9125</v>
      </c>
      <c r="G11" s="182" t="s">
        <v>1257</v>
      </c>
      <c r="H11" s="10" t="s">
        <v>1341</v>
      </c>
      <c r="I11" s="10" t="s">
        <v>1181</v>
      </c>
      <c r="J11" s="10" t="s">
        <v>1962</v>
      </c>
      <c r="K11" s="706">
        <v>541</v>
      </c>
      <c r="L11" s="9">
        <v>832</v>
      </c>
      <c r="M11" s="6" t="s">
        <v>4953</v>
      </c>
      <c r="N11" s="324"/>
    </row>
    <row r="12" spans="1:14" ht="15" customHeight="1">
      <c r="A12" s="2251"/>
      <c r="B12" s="2253"/>
      <c r="C12" s="199" t="s">
        <v>870</v>
      </c>
      <c r="D12" s="161" t="s">
        <v>772</v>
      </c>
      <c r="E12" s="60"/>
      <c r="F12" s="36" t="s">
        <v>9126</v>
      </c>
      <c r="G12" s="182" t="s">
        <v>1257</v>
      </c>
      <c r="H12" s="1" t="s">
        <v>1341</v>
      </c>
      <c r="I12" s="1" t="s">
        <v>1181</v>
      </c>
      <c r="J12" s="1" t="s">
        <v>1962</v>
      </c>
      <c r="K12" s="706">
        <v>541</v>
      </c>
      <c r="L12" s="9">
        <v>832</v>
      </c>
      <c r="M12" s="6" t="s">
        <v>4953</v>
      </c>
      <c r="N12" s="324"/>
    </row>
    <row r="13" spans="1:14" ht="15" customHeight="1">
      <c r="A13" s="2251"/>
      <c r="B13" s="2253"/>
      <c r="C13" s="199" t="s">
        <v>871</v>
      </c>
      <c r="D13" s="161" t="s">
        <v>773</v>
      </c>
      <c r="E13" s="60"/>
      <c r="F13" s="36" t="s">
        <v>9127</v>
      </c>
      <c r="G13" s="182" t="s">
        <v>1257</v>
      </c>
      <c r="H13" s="1" t="s">
        <v>1345</v>
      </c>
      <c r="I13" s="1" t="s">
        <v>1181</v>
      </c>
      <c r="J13" s="1" t="s">
        <v>1962</v>
      </c>
      <c r="K13" s="706">
        <v>552</v>
      </c>
      <c r="L13" s="9">
        <v>849</v>
      </c>
      <c r="M13" s="6" t="s">
        <v>4953</v>
      </c>
      <c r="N13" s="324"/>
    </row>
    <row r="14" spans="1:14" ht="15" customHeight="1">
      <c r="A14" s="2251"/>
      <c r="B14" s="2253"/>
      <c r="C14" s="199" t="s">
        <v>872</v>
      </c>
      <c r="D14" s="161" t="s">
        <v>774</v>
      </c>
      <c r="E14" s="60"/>
      <c r="F14" s="36" t="s">
        <v>9128</v>
      </c>
      <c r="G14" s="182" t="s">
        <v>1257</v>
      </c>
      <c r="H14" s="1" t="s">
        <v>1345</v>
      </c>
      <c r="I14" s="1" t="s">
        <v>1181</v>
      </c>
      <c r="J14" s="1" t="s">
        <v>1962</v>
      </c>
      <c r="K14" s="706">
        <v>552</v>
      </c>
      <c r="L14" s="9">
        <v>849</v>
      </c>
      <c r="M14" s="6" t="s">
        <v>4953</v>
      </c>
      <c r="N14" s="324"/>
    </row>
    <row r="15" spans="1:14" ht="15" customHeight="1">
      <c r="A15" s="2251"/>
      <c r="B15" s="2253"/>
      <c r="C15" s="199" t="s">
        <v>873</v>
      </c>
      <c r="D15" s="161" t="s">
        <v>765</v>
      </c>
      <c r="E15" s="60"/>
      <c r="F15" s="36" t="s">
        <v>9129</v>
      </c>
      <c r="G15" s="182" t="s">
        <v>1257</v>
      </c>
      <c r="H15" s="1" t="s">
        <v>1348</v>
      </c>
      <c r="I15" s="1" t="s">
        <v>1181</v>
      </c>
      <c r="J15" s="1" t="s">
        <v>1962</v>
      </c>
      <c r="K15" s="706">
        <v>568</v>
      </c>
      <c r="L15" s="9">
        <v>873</v>
      </c>
      <c r="M15" s="6" t="s">
        <v>4953</v>
      </c>
      <c r="N15" s="324"/>
    </row>
    <row r="16" spans="1:14" ht="15" customHeight="1">
      <c r="A16" s="2251"/>
      <c r="B16" s="2253"/>
      <c r="C16" s="199" t="s">
        <v>874</v>
      </c>
      <c r="D16" s="161" t="s">
        <v>766</v>
      </c>
      <c r="E16" s="60"/>
      <c r="F16" s="36" t="s">
        <v>9130</v>
      </c>
      <c r="G16" s="182" t="s">
        <v>1257</v>
      </c>
      <c r="H16" s="1" t="s">
        <v>1348</v>
      </c>
      <c r="I16" s="1" t="s">
        <v>1181</v>
      </c>
      <c r="J16" s="1" t="s">
        <v>1962</v>
      </c>
      <c r="K16" s="706">
        <v>568</v>
      </c>
      <c r="L16" s="9">
        <v>873</v>
      </c>
      <c r="M16" s="6" t="s">
        <v>4953</v>
      </c>
      <c r="N16" s="324"/>
    </row>
    <row r="17" spans="1:15" ht="15" customHeight="1">
      <c r="A17" s="2251"/>
      <c r="B17" s="2253"/>
      <c r="C17" s="199" t="s">
        <v>875</v>
      </c>
      <c r="D17" s="161" t="s">
        <v>767</v>
      </c>
      <c r="E17" s="60"/>
      <c r="F17" s="36" t="s">
        <v>9131</v>
      </c>
      <c r="G17" s="182" t="s">
        <v>1257</v>
      </c>
      <c r="H17" s="1" t="s">
        <v>1362</v>
      </c>
      <c r="I17" s="1" t="s">
        <v>1181</v>
      </c>
      <c r="J17" s="1" t="s">
        <v>1962</v>
      </c>
      <c r="K17" s="706">
        <v>584</v>
      </c>
      <c r="L17" s="9">
        <v>898</v>
      </c>
      <c r="M17" s="6" t="s">
        <v>4953</v>
      </c>
      <c r="N17" s="324"/>
    </row>
    <row r="18" spans="1:15" ht="15" customHeight="1">
      <c r="A18" s="2251"/>
      <c r="B18" s="2253"/>
      <c r="C18" s="199" t="s">
        <v>876</v>
      </c>
      <c r="D18" s="161" t="s">
        <v>768</v>
      </c>
      <c r="E18" s="60"/>
      <c r="F18" s="36" t="s">
        <v>9132</v>
      </c>
      <c r="G18" s="182" t="s">
        <v>1257</v>
      </c>
      <c r="H18" s="1" t="s">
        <v>1362</v>
      </c>
      <c r="I18" s="1" t="s">
        <v>1181</v>
      </c>
      <c r="J18" s="1" t="s">
        <v>1962</v>
      </c>
      <c r="K18" s="706">
        <v>584</v>
      </c>
      <c r="L18" s="9">
        <v>898</v>
      </c>
      <c r="M18" s="6" t="s">
        <v>4953</v>
      </c>
      <c r="N18" s="324"/>
    </row>
    <row r="19" spans="1:15" ht="15" customHeight="1">
      <c r="A19" s="2251"/>
      <c r="B19" s="2253"/>
      <c r="C19" s="199" t="s">
        <v>877</v>
      </c>
      <c r="D19" s="161" t="s">
        <v>769</v>
      </c>
      <c r="E19" s="60"/>
      <c r="F19" s="36" t="s">
        <v>9133</v>
      </c>
      <c r="G19" s="182" t="s">
        <v>1257</v>
      </c>
      <c r="H19" s="1" t="s">
        <v>1366</v>
      </c>
      <c r="I19" s="1" t="s">
        <v>1181</v>
      </c>
      <c r="J19" s="1" t="s">
        <v>1962</v>
      </c>
      <c r="K19" s="706">
        <v>597</v>
      </c>
      <c r="L19" s="9">
        <v>918</v>
      </c>
      <c r="M19" s="6" t="s">
        <v>4953</v>
      </c>
      <c r="N19" s="324"/>
    </row>
    <row r="20" spans="1:15" ht="15" customHeight="1">
      <c r="A20" s="2251"/>
      <c r="B20" s="2253"/>
      <c r="C20" s="199" t="s">
        <v>878</v>
      </c>
      <c r="D20" s="161" t="s">
        <v>770</v>
      </c>
      <c r="E20" s="60"/>
      <c r="F20" s="36" t="s">
        <v>9134</v>
      </c>
      <c r="G20" s="182" t="s">
        <v>1257</v>
      </c>
      <c r="H20" s="1" t="s">
        <v>1366</v>
      </c>
      <c r="I20" s="1" t="s">
        <v>1181</v>
      </c>
      <c r="J20" s="1" t="s">
        <v>1962</v>
      </c>
      <c r="K20" s="706">
        <v>597</v>
      </c>
      <c r="L20" s="9">
        <v>918</v>
      </c>
      <c r="M20" s="6" t="s">
        <v>4953</v>
      </c>
      <c r="N20" s="324"/>
    </row>
    <row r="21" spans="1:15" ht="15" customHeight="1">
      <c r="A21" s="2251"/>
      <c r="B21" s="2253"/>
      <c r="C21" s="210"/>
      <c r="D21" s="172"/>
      <c r="E21" s="288"/>
      <c r="F21" s="173" t="s">
        <v>5150</v>
      </c>
      <c r="G21" s="174"/>
      <c r="H21" s="174"/>
      <c r="I21" s="174"/>
      <c r="J21" s="174"/>
      <c r="K21" s="706"/>
      <c r="L21" s="9"/>
      <c r="M21" s="504"/>
      <c r="N21" s="505"/>
    </row>
    <row r="22" spans="1:15" ht="15" customHeight="1">
      <c r="A22" s="2251"/>
      <c r="B22" s="2253"/>
      <c r="C22" s="199">
        <v>5902738065274</v>
      </c>
      <c r="D22" s="161" t="s">
        <v>2710</v>
      </c>
      <c r="E22" s="60"/>
      <c r="F22" s="36" t="s">
        <v>9100</v>
      </c>
      <c r="G22" s="182" t="s">
        <v>1257</v>
      </c>
      <c r="H22" s="1" t="s">
        <v>1473</v>
      </c>
      <c r="I22" s="1" t="s">
        <v>1181</v>
      </c>
      <c r="J22" s="1" t="s">
        <v>1962</v>
      </c>
      <c r="K22" s="706">
        <v>243</v>
      </c>
      <c r="L22" s="9">
        <v>373</v>
      </c>
      <c r="M22" s="6" t="s">
        <v>4953</v>
      </c>
      <c r="N22" s="324"/>
    </row>
    <row r="23" spans="1:15" ht="15" customHeight="1">
      <c r="A23" s="2251"/>
      <c r="B23" s="2253"/>
      <c r="C23" s="199">
        <v>5902738037882</v>
      </c>
      <c r="D23" s="161" t="s">
        <v>1038</v>
      </c>
      <c r="E23" s="60"/>
      <c r="F23" s="36" t="s">
        <v>9101</v>
      </c>
      <c r="G23" s="182" t="s">
        <v>1257</v>
      </c>
      <c r="H23" s="1" t="s">
        <v>2237</v>
      </c>
      <c r="I23" s="1" t="s">
        <v>1181</v>
      </c>
      <c r="J23" s="1" t="s">
        <v>1962</v>
      </c>
      <c r="K23" s="706">
        <v>256</v>
      </c>
      <c r="L23" s="9">
        <v>394</v>
      </c>
      <c r="M23" s="6" t="s">
        <v>4953</v>
      </c>
      <c r="N23" s="324"/>
    </row>
    <row r="24" spans="1:15" ht="15" customHeight="1">
      <c r="A24" s="2251"/>
      <c r="B24" s="2253"/>
      <c r="C24" s="199">
        <v>5902738033839</v>
      </c>
      <c r="D24" s="161" t="s">
        <v>776</v>
      </c>
      <c r="E24" s="60"/>
      <c r="F24" s="36" t="s">
        <v>9102</v>
      </c>
      <c r="G24" s="182" t="s">
        <v>1257</v>
      </c>
      <c r="H24" s="1" t="s">
        <v>1341</v>
      </c>
      <c r="I24" s="1" t="s">
        <v>1181</v>
      </c>
      <c r="J24" s="1" t="s">
        <v>1962</v>
      </c>
      <c r="K24" s="706">
        <v>256</v>
      </c>
      <c r="L24" s="9">
        <v>394</v>
      </c>
      <c r="M24" s="6" t="s">
        <v>4953</v>
      </c>
      <c r="N24" s="324"/>
      <c r="O24" s="2"/>
    </row>
    <row r="25" spans="1:15" ht="15" customHeight="1">
      <c r="A25" s="2251"/>
      <c r="B25" s="2253"/>
      <c r="C25" s="199">
        <v>5902738033846</v>
      </c>
      <c r="D25" s="161" t="s">
        <v>775</v>
      </c>
      <c r="E25" s="60"/>
      <c r="F25" s="36" t="s">
        <v>9103</v>
      </c>
      <c r="G25" s="182" t="s">
        <v>1257</v>
      </c>
      <c r="H25" s="1" t="s">
        <v>1345</v>
      </c>
      <c r="I25" s="1" t="s">
        <v>1181</v>
      </c>
      <c r="J25" s="1" t="s">
        <v>1962</v>
      </c>
      <c r="K25" s="706">
        <v>269</v>
      </c>
      <c r="L25" s="9">
        <v>414</v>
      </c>
      <c r="M25" s="6" t="s">
        <v>4953</v>
      </c>
      <c r="N25" s="324"/>
      <c r="O25" s="2"/>
    </row>
    <row r="26" spans="1:15" ht="15" customHeight="1">
      <c r="A26" s="2251"/>
      <c r="B26" s="2253"/>
      <c r="C26" s="199">
        <v>5902738033853</v>
      </c>
      <c r="D26" s="161" t="s">
        <v>777</v>
      </c>
      <c r="E26" s="60"/>
      <c r="F26" s="36" t="s">
        <v>9104</v>
      </c>
      <c r="G26" s="182" t="s">
        <v>1257</v>
      </c>
      <c r="H26" s="1" t="s">
        <v>1348</v>
      </c>
      <c r="I26" s="1" t="s">
        <v>1181</v>
      </c>
      <c r="J26" s="1" t="s">
        <v>1962</v>
      </c>
      <c r="K26" s="706">
        <v>285</v>
      </c>
      <c r="L26" s="9">
        <v>439</v>
      </c>
      <c r="M26" s="6" t="s">
        <v>4953</v>
      </c>
      <c r="N26" s="324"/>
      <c r="O26" s="2"/>
    </row>
    <row r="27" spans="1:15" ht="15" customHeight="1">
      <c r="A27" s="2251"/>
      <c r="B27" s="2253"/>
      <c r="C27" s="199">
        <v>5902738033860</v>
      </c>
      <c r="D27" s="161" t="s">
        <v>778</v>
      </c>
      <c r="E27" s="60"/>
      <c r="F27" s="36" t="s">
        <v>9105</v>
      </c>
      <c r="G27" s="182" t="s">
        <v>1257</v>
      </c>
      <c r="H27" s="1" t="s">
        <v>1362</v>
      </c>
      <c r="I27" s="1" t="s">
        <v>1181</v>
      </c>
      <c r="J27" s="1" t="s">
        <v>1962</v>
      </c>
      <c r="K27" s="706">
        <v>298</v>
      </c>
      <c r="L27" s="9">
        <v>459</v>
      </c>
      <c r="M27" s="6" t="s">
        <v>4953</v>
      </c>
      <c r="N27" s="324"/>
    </row>
    <row r="28" spans="1:15" ht="15" customHeight="1" thickBot="1">
      <c r="A28" s="2251"/>
      <c r="B28" s="2253"/>
      <c r="C28" s="199">
        <v>5902738033877</v>
      </c>
      <c r="D28" s="161" t="s">
        <v>779</v>
      </c>
      <c r="E28" s="60"/>
      <c r="F28" s="36" t="s">
        <v>9106</v>
      </c>
      <c r="G28" s="182" t="s">
        <v>1257</v>
      </c>
      <c r="H28" s="1" t="s">
        <v>1366</v>
      </c>
      <c r="I28" s="1" t="s">
        <v>1181</v>
      </c>
      <c r="J28" s="1" t="s">
        <v>1962</v>
      </c>
      <c r="K28" s="706">
        <v>312</v>
      </c>
      <c r="L28" s="9">
        <v>480</v>
      </c>
      <c r="M28" s="6" t="s">
        <v>4953</v>
      </c>
      <c r="N28" s="324"/>
      <c r="O28" s="2"/>
    </row>
    <row r="29" spans="1:15" ht="15" customHeight="1">
      <c r="A29" s="2250" t="s">
        <v>16606</v>
      </c>
      <c r="B29" s="2252" t="s">
        <v>5068</v>
      </c>
      <c r="C29" s="208"/>
      <c r="D29" s="169"/>
      <c r="E29" s="286"/>
      <c r="F29" s="80" t="s">
        <v>5149</v>
      </c>
      <c r="G29" s="81"/>
      <c r="H29" s="81"/>
      <c r="I29" s="81"/>
      <c r="J29" s="81"/>
      <c r="K29" s="706"/>
      <c r="L29" s="9"/>
      <c r="M29" s="504"/>
      <c r="N29" s="505"/>
    </row>
    <row r="30" spans="1:15" ht="15" customHeight="1">
      <c r="A30" s="2251"/>
      <c r="B30" s="2253"/>
      <c r="C30" s="199" t="s">
        <v>1983</v>
      </c>
      <c r="D30" s="161" t="s">
        <v>1984</v>
      </c>
      <c r="E30" s="60"/>
      <c r="F30" s="36" t="s">
        <v>9135</v>
      </c>
      <c r="G30" s="182" t="s">
        <v>1257</v>
      </c>
      <c r="H30" s="1" t="s">
        <v>1341</v>
      </c>
      <c r="I30" s="1" t="s">
        <v>1181</v>
      </c>
      <c r="J30" s="1" t="s">
        <v>1962</v>
      </c>
      <c r="K30" s="706">
        <v>584</v>
      </c>
      <c r="L30" s="9">
        <v>898</v>
      </c>
      <c r="M30" s="6" t="s">
        <v>4953</v>
      </c>
      <c r="N30" s="324"/>
    </row>
    <row r="31" spans="1:15" ht="15" customHeight="1">
      <c r="A31" s="2251"/>
      <c r="B31" s="2253"/>
      <c r="C31" s="199" t="s">
        <v>1985</v>
      </c>
      <c r="D31" s="161" t="s">
        <v>1986</v>
      </c>
      <c r="E31" s="60"/>
      <c r="F31" s="36" t="s">
        <v>9136</v>
      </c>
      <c r="G31" s="182" t="s">
        <v>1257</v>
      </c>
      <c r="H31" s="1" t="s">
        <v>1341</v>
      </c>
      <c r="I31" s="1" t="s">
        <v>1181</v>
      </c>
      <c r="J31" s="1" t="s">
        <v>1962</v>
      </c>
      <c r="K31" s="706">
        <v>584</v>
      </c>
      <c r="L31" s="9">
        <v>898</v>
      </c>
      <c r="M31" s="6" t="s">
        <v>4953</v>
      </c>
      <c r="N31" s="324"/>
    </row>
    <row r="32" spans="1:15" ht="15" customHeight="1">
      <c r="A32" s="2251"/>
      <c r="B32" s="2253"/>
      <c r="C32" s="199" t="s">
        <v>1987</v>
      </c>
      <c r="D32" s="161" t="s">
        <v>1988</v>
      </c>
      <c r="E32" s="60"/>
      <c r="F32" s="36" t="s">
        <v>9137</v>
      </c>
      <c r="G32" s="182" t="s">
        <v>1257</v>
      </c>
      <c r="H32" s="1" t="s">
        <v>1345</v>
      </c>
      <c r="I32" s="1" t="s">
        <v>1181</v>
      </c>
      <c r="J32" s="1" t="s">
        <v>1962</v>
      </c>
      <c r="K32" s="706">
        <v>597</v>
      </c>
      <c r="L32" s="9">
        <v>918</v>
      </c>
      <c r="M32" s="6" t="s">
        <v>4953</v>
      </c>
      <c r="N32" s="324"/>
    </row>
    <row r="33" spans="1:15" ht="15" customHeight="1">
      <c r="A33" s="2251"/>
      <c r="B33" s="2253"/>
      <c r="C33" s="199" t="s">
        <v>1989</v>
      </c>
      <c r="D33" s="161" t="s">
        <v>1990</v>
      </c>
      <c r="E33" s="60"/>
      <c r="F33" s="36" t="s">
        <v>9138</v>
      </c>
      <c r="G33" s="182" t="s">
        <v>1257</v>
      </c>
      <c r="H33" s="1" t="s">
        <v>1345</v>
      </c>
      <c r="I33" s="1" t="s">
        <v>1181</v>
      </c>
      <c r="J33" s="1" t="s">
        <v>1962</v>
      </c>
      <c r="K33" s="706">
        <v>597</v>
      </c>
      <c r="L33" s="9">
        <v>918</v>
      </c>
      <c r="M33" s="6" t="s">
        <v>4953</v>
      </c>
      <c r="N33" s="324"/>
    </row>
    <row r="34" spans="1:15" ht="15" customHeight="1">
      <c r="A34" s="2251"/>
      <c r="B34" s="2253"/>
      <c r="C34" s="199" t="s">
        <v>1991</v>
      </c>
      <c r="D34" s="161" t="s">
        <v>1992</v>
      </c>
      <c r="E34" s="60"/>
      <c r="F34" s="36" t="s">
        <v>9139</v>
      </c>
      <c r="G34" s="182" t="s">
        <v>1257</v>
      </c>
      <c r="H34" s="1" t="s">
        <v>1348</v>
      </c>
      <c r="I34" s="1" t="s">
        <v>1181</v>
      </c>
      <c r="J34" s="1" t="s">
        <v>1962</v>
      </c>
      <c r="K34" s="706">
        <v>613</v>
      </c>
      <c r="L34" s="9">
        <v>943</v>
      </c>
      <c r="M34" s="6" t="s">
        <v>4953</v>
      </c>
      <c r="N34" s="324"/>
    </row>
    <row r="35" spans="1:15" ht="15" customHeight="1">
      <c r="A35" s="2251"/>
      <c r="B35" s="2253"/>
      <c r="C35" s="199" t="s">
        <v>1993</v>
      </c>
      <c r="D35" s="161" t="s">
        <v>1994</v>
      </c>
      <c r="E35" s="60"/>
      <c r="F35" s="36" t="s">
        <v>9140</v>
      </c>
      <c r="G35" s="182" t="s">
        <v>1257</v>
      </c>
      <c r="H35" s="1" t="s">
        <v>1348</v>
      </c>
      <c r="I35" s="1" t="s">
        <v>1181</v>
      </c>
      <c r="J35" s="1" t="s">
        <v>1962</v>
      </c>
      <c r="K35" s="706">
        <v>613</v>
      </c>
      <c r="L35" s="9">
        <v>943</v>
      </c>
      <c r="M35" s="6" t="s">
        <v>4953</v>
      </c>
      <c r="N35" s="324"/>
    </row>
    <row r="36" spans="1:15" ht="15" customHeight="1">
      <c r="A36" s="2251"/>
      <c r="B36" s="2253"/>
      <c r="C36" s="210"/>
      <c r="D36" s="172"/>
      <c r="E36" s="288"/>
      <c r="F36" s="173" t="s">
        <v>5150</v>
      </c>
      <c r="G36" s="174"/>
      <c r="H36" s="174"/>
      <c r="I36" s="174"/>
      <c r="J36" s="174"/>
      <c r="K36" s="706"/>
      <c r="L36" s="9"/>
      <c r="M36" s="504"/>
      <c r="N36" s="505"/>
    </row>
    <row r="37" spans="1:15" ht="15" customHeight="1">
      <c r="A37" s="2251"/>
      <c r="B37" s="2253"/>
      <c r="C37" s="199">
        <v>5902738065274</v>
      </c>
      <c r="D37" s="161" t="s">
        <v>2710</v>
      </c>
      <c r="E37" s="60"/>
      <c r="F37" s="36" t="s">
        <v>9100</v>
      </c>
      <c r="G37" s="182" t="s">
        <v>1257</v>
      </c>
      <c r="H37" s="1" t="s">
        <v>1473</v>
      </c>
      <c r="I37" s="1" t="s">
        <v>1181</v>
      </c>
      <c r="J37" s="1" t="s">
        <v>1962</v>
      </c>
      <c r="K37" s="706">
        <v>243</v>
      </c>
      <c r="L37" s="9">
        <v>373</v>
      </c>
      <c r="M37" s="6" t="s">
        <v>4953</v>
      </c>
      <c r="N37" s="324"/>
    </row>
    <row r="38" spans="1:15" ht="15" customHeight="1">
      <c r="A38" s="2251"/>
      <c r="B38" s="2253"/>
      <c r="C38" s="199">
        <v>5902738037882</v>
      </c>
      <c r="D38" s="161" t="s">
        <v>1038</v>
      </c>
      <c r="E38" s="60"/>
      <c r="F38" s="36" t="s">
        <v>9101</v>
      </c>
      <c r="G38" s="182" t="s">
        <v>1257</v>
      </c>
      <c r="H38" s="1" t="s">
        <v>2237</v>
      </c>
      <c r="I38" s="1" t="s">
        <v>1181</v>
      </c>
      <c r="J38" s="1" t="s">
        <v>1962</v>
      </c>
      <c r="K38" s="706">
        <v>256</v>
      </c>
      <c r="L38" s="9">
        <v>394</v>
      </c>
      <c r="M38" s="6" t="s">
        <v>4953</v>
      </c>
      <c r="N38" s="324"/>
    </row>
    <row r="39" spans="1:15" ht="15" customHeight="1">
      <c r="A39" s="2251"/>
      <c r="B39" s="2253"/>
      <c r="C39" s="199">
        <v>5902738033839</v>
      </c>
      <c r="D39" s="161" t="s">
        <v>776</v>
      </c>
      <c r="E39" s="60"/>
      <c r="F39" s="36" t="s">
        <v>9102</v>
      </c>
      <c r="G39" s="182" t="s">
        <v>1257</v>
      </c>
      <c r="H39" s="1" t="s">
        <v>1341</v>
      </c>
      <c r="I39" s="1" t="s">
        <v>1181</v>
      </c>
      <c r="J39" s="1" t="s">
        <v>1962</v>
      </c>
      <c r="K39" s="706">
        <v>256</v>
      </c>
      <c r="L39" s="9">
        <v>394</v>
      </c>
      <c r="M39" s="6" t="s">
        <v>4953</v>
      </c>
      <c r="N39" s="324"/>
      <c r="O39" s="2"/>
    </row>
    <row r="40" spans="1:15" ht="15" customHeight="1">
      <c r="A40" s="2251"/>
      <c r="B40" s="2253"/>
      <c r="C40" s="199">
        <v>5902738033846</v>
      </c>
      <c r="D40" s="161" t="s">
        <v>775</v>
      </c>
      <c r="E40" s="60"/>
      <c r="F40" s="36" t="s">
        <v>9103</v>
      </c>
      <c r="G40" s="182" t="s">
        <v>1257</v>
      </c>
      <c r="H40" s="1" t="s">
        <v>1345</v>
      </c>
      <c r="I40" s="1" t="s">
        <v>1181</v>
      </c>
      <c r="J40" s="1" t="s">
        <v>1962</v>
      </c>
      <c r="K40" s="706">
        <v>269</v>
      </c>
      <c r="L40" s="9">
        <v>414</v>
      </c>
      <c r="M40" s="6" t="s">
        <v>4953</v>
      </c>
      <c r="N40" s="324"/>
      <c r="O40" s="2"/>
    </row>
    <row r="41" spans="1:15" ht="15" customHeight="1">
      <c r="A41" s="2251"/>
      <c r="B41" s="2253"/>
      <c r="C41" s="199">
        <v>5902738033853</v>
      </c>
      <c r="D41" s="161" t="s">
        <v>777</v>
      </c>
      <c r="E41" s="60"/>
      <c r="F41" s="36" t="s">
        <v>9104</v>
      </c>
      <c r="G41" s="182" t="s">
        <v>1257</v>
      </c>
      <c r="H41" s="1" t="s">
        <v>1348</v>
      </c>
      <c r="I41" s="1" t="s">
        <v>1181</v>
      </c>
      <c r="J41" s="1" t="s">
        <v>1962</v>
      </c>
      <c r="K41" s="706">
        <v>285</v>
      </c>
      <c r="L41" s="9">
        <v>439</v>
      </c>
      <c r="M41" s="6" t="s">
        <v>4953</v>
      </c>
      <c r="N41" s="324"/>
      <c r="O41" s="2"/>
    </row>
    <row r="42" spans="1:15" ht="15" customHeight="1">
      <c r="A42" s="2251"/>
      <c r="B42" s="2253"/>
      <c r="C42" s="199">
        <v>5902738033860</v>
      </c>
      <c r="D42" s="161" t="s">
        <v>778</v>
      </c>
      <c r="E42" s="60"/>
      <c r="F42" s="36" t="s">
        <v>9105</v>
      </c>
      <c r="G42" s="182" t="s">
        <v>1257</v>
      </c>
      <c r="H42" s="1" t="s">
        <v>1362</v>
      </c>
      <c r="I42" s="1" t="s">
        <v>1181</v>
      </c>
      <c r="J42" s="1" t="s">
        <v>1962</v>
      </c>
      <c r="K42" s="706">
        <v>298</v>
      </c>
      <c r="L42" s="9">
        <v>459</v>
      </c>
      <c r="M42" s="6" t="s">
        <v>4953</v>
      </c>
      <c r="N42" s="324"/>
    </row>
    <row r="43" spans="1:15" ht="15" customHeight="1" thickBot="1">
      <c r="A43" s="2251"/>
      <c r="B43" s="2253"/>
      <c r="C43" s="199">
        <v>5902738033877</v>
      </c>
      <c r="D43" s="161" t="s">
        <v>779</v>
      </c>
      <c r="E43" s="60"/>
      <c r="F43" s="36" t="s">
        <v>9106</v>
      </c>
      <c r="G43" s="182" t="s">
        <v>1257</v>
      </c>
      <c r="H43" s="1" t="s">
        <v>1366</v>
      </c>
      <c r="I43" s="1" t="s">
        <v>1181</v>
      </c>
      <c r="J43" s="1" t="s">
        <v>1962</v>
      </c>
      <c r="K43" s="706">
        <v>312</v>
      </c>
      <c r="L43" s="9">
        <v>480</v>
      </c>
      <c r="M43" s="6" t="s">
        <v>4953</v>
      </c>
      <c r="N43" s="324"/>
      <c r="O43" s="2"/>
    </row>
    <row r="44" spans="1:15" ht="15" customHeight="1">
      <c r="A44" s="2250" t="s">
        <v>16606</v>
      </c>
      <c r="B44" s="2252" t="s">
        <v>5064</v>
      </c>
      <c r="C44" s="211"/>
      <c r="D44" s="175"/>
      <c r="E44" s="289"/>
      <c r="F44" s="176" t="s">
        <v>6617</v>
      </c>
      <c r="G44" s="177"/>
      <c r="H44" s="177"/>
      <c r="I44" s="177"/>
      <c r="J44" s="177"/>
      <c r="K44" s="706"/>
      <c r="L44" s="9"/>
      <c r="M44" s="504"/>
      <c r="N44" s="505"/>
    </row>
    <row r="45" spans="1:15" ht="15" customHeight="1">
      <c r="A45" s="2251"/>
      <c r="B45" s="2253"/>
      <c r="C45" s="199" t="s">
        <v>857</v>
      </c>
      <c r="D45" s="161" t="s">
        <v>782</v>
      </c>
      <c r="E45" s="60"/>
      <c r="F45" s="36" t="s">
        <v>9141</v>
      </c>
      <c r="G45" s="182" t="s">
        <v>1257</v>
      </c>
      <c r="H45" s="1" t="s">
        <v>1341</v>
      </c>
      <c r="I45" s="1" t="s">
        <v>1181</v>
      </c>
      <c r="J45" s="1" t="s">
        <v>1962</v>
      </c>
      <c r="K45" s="706">
        <v>498</v>
      </c>
      <c r="L45" s="9">
        <v>767</v>
      </c>
      <c r="M45" s="6" t="s">
        <v>4953</v>
      </c>
      <c r="N45" s="324"/>
    </row>
    <row r="46" spans="1:15" ht="15" customHeight="1">
      <c r="A46" s="2251"/>
      <c r="B46" s="2253"/>
      <c r="C46" s="199" t="s">
        <v>859</v>
      </c>
      <c r="D46" s="161" t="s">
        <v>780</v>
      </c>
      <c r="E46" s="60"/>
      <c r="F46" s="36" t="s">
        <v>9142</v>
      </c>
      <c r="G46" s="182" t="s">
        <v>1257</v>
      </c>
      <c r="H46" s="1" t="s">
        <v>1345</v>
      </c>
      <c r="I46" s="1" t="s">
        <v>1181</v>
      </c>
      <c r="J46" s="1" t="s">
        <v>1962</v>
      </c>
      <c r="K46" s="706">
        <v>509</v>
      </c>
      <c r="L46" s="9">
        <v>783</v>
      </c>
      <c r="M46" s="6" t="s">
        <v>4953</v>
      </c>
      <c r="N46" s="324"/>
    </row>
    <row r="47" spans="1:15" ht="15" customHeight="1">
      <c r="A47" s="2251"/>
      <c r="B47" s="2253"/>
      <c r="C47" s="199" t="s">
        <v>861</v>
      </c>
      <c r="D47" s="161" t="s">
        <v>784</v>
      </c>
      <c r="E47" s="60"/>
      <c r="F47" s="36" t="s">
        <v>9143</v>
      </c>
      <c r="G47" s="182" t="s">
        <v>1257</v>
      </c>
      <c r="H47" s="1" t="s">
        <v>1348</v>
      </c>
      <c r="I47" s="1" t="s">
        <v>1181</v>
      </c>
      <c r="J47" s="1" t="s">
        <v>1962</v>
      </c>
      <c r="K47" s="706">
        <v>525</v>
      </c>
      <c r="L47" s="9">
        <v>808</v>
      </c>
      <c r="M47" s="6" t="s">
        <v>4953</v>
      </c>
      <c r="N47" s="324"/>
    </row>
    <row r="48" spans="1:15" ht="15" customHeight="1">
      <c r="A48" s="2251"/>
      <c r="B48" s="2253"/>
      <c r="C48" s="210"/>
      <c r="D48" s="172"/>
      <c r="E48" s="288"/>
      <c r="F48" s="173" t="s">
        <v>6618</v>
      </c>
      <c r="G48" s="174"/>
      <c r="H48" s="174"/>
      <c r="I48" s="174"/>
      <c r="J48" s="174"/>
      <c r="K48" s="706"/>
      <c r="L48" s="9"/>
      <c r="M48" s="504"/>
      <c r="N48" s="505"/>
    </row>
    <row r="49" spans="1:14" ht="15" customHeight="1">
      <c r="A49" s="2251"/>
      <c r="B49" s="2253"/>
      <c r="C49" s="199" t="s">
        <v>858</v>
      </c>
      <c r="D49" s="161" t="s">
        <v>783</v>
      </c>
      <c r="E49" s="60"/>
      <c r="F49" s="36" t="s">
        <v>9144</v>
      </c>
      <c r="G49" s="182" t="s">
        <v>1257</v>
      </c>
      <c r="H49" s="1" t="s">
        <v>1341</v>
      </c>
      <c r="I49" s="1" t="s">
        <v>1181</v>
      </c>
      <c r="J49" s="1" t="s">
        <v>1962</v>
      </c>
      <c r="K49" s="706">
        <v>498</v>
      </c>
      <c r="L49" s="9">
        <v>767</v>
      </c>
      <c r="M49" s="6" t="s">
        <v>4953</v>
      </c>
      <c r="N49" s="324"/>
    </row>
    <row r="50" spans="1:14" ht="15" customHeight="1">
      <c r="A50" s="2251"/>
      <c r="B50" s="2253"/>
      <c r="C50" s="199" t="s">
        <v>860</v>
      </c>
      <c r="D50" s="161" t="s">
        <v>781</v>
      </c>
      <c r="E50" s="60"/>
      <c r="F50" s="36" t="s">
        <v>9145</v>
      </c>
      <c r="G50" s="182" t="s">
        <v>1257</v>
      </c>
      <c r="H50" s="1" t="s">
        <v>1345</v>
      </c>
      <c r="I50" s="1" t="s">
        <v>1181</v>
      </c>
      <c r="J50" s="1" t="s">
        <v>1962</v>
      </c>
      <c r="K50" s="706">
        <v>509</v>
      </c>
      <c r="L50" s="9">
        <v>783</v>
      </c>
      <c r="M50" s="6" t="s">
        <v>4953</v>
      </c>
      <c r="N50" s="324"/>
    </row>
    <row r="51" spans="1:14" ht="15" customHeight="1" thickBot="1">
      <c r="A51" s="2251"/>
      <c r="B51" s="2253"/>
      <c r="C51" s="199" t="s">
        <v>862</v>
      </c>
      <c r="D51" s="161" t="s">
        <v>785</v>
      </c>
      <c r="E51" s="60"/>
      <c r="F51" s="36" t="s">
        <v>9146</v>
      </c>
      <c r="G51" s="182" t="s">
        <v>1257</v>
      </c>
      <c r="H51" s="1" t="s">
        <v>1348</v>
      </c>
      <c r="I51" s="1" t="s">
        <v>1181</v>
      </c>
      <c r="J51" s="1" t="s">
        <v>1962</v>
      </c>
      <c r="K51" s="706">
        <v>525</v>
      </c>
      <c r="L51" s="9">
        <v>808</v>
      </c>
      <c r="M51" s="6" t="s">
        <v>4953</v>
      </c>
      <c r="N51" s="324"/>
    </row>
    <row r="52" spans="1:14" ht="15" customHeight="1">
      <c r="A52" s="2254" t="s">
        <v>16606</v>
      </c>
      <c r="B52" s="2252" t="s">
        <v>5069</v>
      </c>
      <c r="C52" s="208"/>
      <c r="D52" s="169"/>
      <c r="E52" s="286"/>
      <c r="F52" s="80" t="s">
        <v>6617</v>
      </c>
      <c r="G52" s="81"/>
      <c r="H52" s="81"/>
      <c r="I52" s="81"/>
      <c r="J52" s="81"/>
      <c r="K52" s="706"/>
      <c r="L52" s="9"/>
      <c r="M52" s="504"/>
      <c r="N52" s="505"/>
    </row>
    <row r="53" spans="1:14" ht="15" customHeight="1">
      <c r="A53" s="2255"/>
      <c r="B53" s="2253"/>
      <c r="C53" s="198" t="s">
        <v>863</v>
      </c>
      <c r="D53" s="163" t="s">
        <v>786</v>
      </c>
      <c r="E53" s="56"/>
      <c r="F53" s="38" t="s">
        <v>9147</v>
      </c>
      <c r="G53" s="182" t="s">
        <v>1257</v>
      </c>
      <c r="H53" s="10" t="s">
        <v>1341</v>
      </c>
      <c r="I53" s="10" t="s">
        <v>1181</v>
      </c>
      <c r="J53" s="10" t="s">
        <v>1962</v>
      </c>
      <c r="K53" s="706">
        <v>536</v>
      </c>
      <c r="L53" s="9">
        <v>824</v>
      </c>
      <c r="M53" s="6" t="s">
        <v>4953</v>
      </c>
      <c r="N53" s="324"/>
    </row>
    <row r="54" spans="1:14" ht="15" customHeight="1">
      <c r="A54" s="2255"/>
      <c r="B54" s="2253"/>
      <c r="C54" s="199" t="s">
        <v>865</v>
      </c>
      <c r="D54" s="161" t="s">
        <v>788</v>
      </c>
      <c r="E54" s="60"/>
      <c r="F54" s="36" t="s">
        <v>9148</v>
      </c>
      <c r="G54" s="182" t="s">
        <v>1257</v>
      </c>
      <c r="H54" s="1" t="s">
        <v>1345</v>
      </c>
      <c r="I54" s="1" t="s">
        <v>1181</v>
      </c>
      <c r="J54" s="1" t="s">
        <v>1962</v>
      </c>
      <c r="K54" s="706">
        <v>552</v>
      </c>
      <c r="L54" s="9">
        <v>849</v>
      </c>
      <c r="M54" s="6" t="s">
        <v>4953</v>
      </c>
      <c r="N54" s="324"/>
    </row>
    <row r="55" spans="1:14" ht="15" customHeight="1">
      <c r="A55" s="2255"/>
      <c r="B55" s="2253"/>
      <c r="C55" s="199" t="s">
        <v>867</v>
      </c>
      <c r="D55" s="161" t="s">
        <v>790</v>
      </c>
      <c r="E55" s="60"/>
      <c r="F55" s="36" t="s">
        <v>9149</v>
      </c>
      <c r="G55" s="182" t="s">
        <v>1257</v>
      </c>
      <c r="H55" s="1" t="s">
        <v>1348</v>
      </c>
      <c r="I55" s="1" t="s">
        <v>1181</v>
      </c>
      <c r="J55" s="1" t="s">
        <v>1962</v>
      </c>
      <c r="K55" s="706">
        <v>565</v>
      </c>
      <c r="L55" s="9">
        <v>869</v>
      </c>
      <c r="M55" s="6" t="s">
        <v>4953</v>
      </c>
      <c r="N55" s="324"/>
    </row>
    <row r="56" spans="1:14" ht="15" customHeight="1">
      <c r="A56" s="2255"/>
      <c r="B56" s="2253"/>
      <c r="C56" s="210"/>
      <c r="D56" s="172"/>
      <c r="E56" s="288"/>
      <c r="F56" s="173" t="s">
        <v>6618</v>
      </c>
      <c r="G56" s="174"/>
      <c r="H56" s="174"/>
      <c r="I56" s="174"/>
      <c r="J56" s="174"/>
      <c r="K56" s="706"/>
      <c r="L56" s="9"/>
      <c r="M56" s="504"/>
      <c r="N56" s="505"/>
    </row>
    <row r="57" spans="1:14" ht="15" customHeight="1">
      <c r="A57" s="2255"/>
      <c r="B57" s="2253"/>
      <c r="C57" s="199" t="s">
        <v>864</v>
      </c>
      <c r="D57" s="161" t="s">
        <v>787</v>
      </c>
      <c r="E57" s="60"/>
      <c r="F57" s="36" t="s">
        <v>9150</v>
      </c>
      <c r="G57" s="182" t="s">
        <v>1257</v>
      </c>
      <c r="H57" s="1" t="s">
        <v>1341</v>
      </c>
      <c r="I57" s="1" t="s">
        <v>1181</v>
      </c>
      <c r="J57" s="1" t="s">
        <v>1962</v>
      </c>
      <c r="K57" s="706">
        <v>536</v>
      </c>
      <c r="L57" s="9">
        <v>824</v>
      </c>
      <c r="M57" s="6" t="s">
        <v>4953</v>
      </c>
      <c r="N57" s="324"/>
    </row>
    <row r="58" spans="1:14" ht="15" customHeight="1">
      <c r="A58" s="2255"/>
      <c r="B58" s="2253"/>
      <c r="C58" s="199" t="s">
        <v>866</v>
      </c>
      <c r="D58" s="161" t="s">
        <v>789</v>
      </c>
      <c r="E58" s="60"/>
      <c r="F58" s="36" t="s">
        <v>9151</v>
      </c>
      <c r="G58" s="182" t="s">
        <v>1257</v>
      </c>
      <c r="H58" s="1" t="s">
        <v>1345</v>
      </c>
      <c r="I58" s="1" t="s">
        <v>1181</v>
      </c>
      <c r="J58" s="1" t="s">
        <v>1962</v>
      </c>
      <c r="K58" s="706">
        <v>552</v>
      </c>
      <c r="L58" s="9">
        <v>849</v>
      </c>
      <c r="M58" s="6" t="s">
        <v>4953</v>
      </c>
      <c r="N58" s="324"/>
    </row>
    <row r="59" spans="1:14" ht="15" customHeight="1" thickBot="1">
      <c r="A59" s="2255"/>
      <c r="B59" s="2253"/>
      <c r="C59" s="199" t="s">
        <v>868</v>
      </c>
      <c r="D59" s="161" t="s">
        <v>791</v>
      </c>
      <c r="E59" s="60"/>
      <c r="F59" s="36" t="s">
        <v>9152</v>
      </c>
      <c r="G59" s="182" t="s">
        <v>1257</v>
      </c>
      <c r="H59" s="1" t="s">
        <v>1348</v>
      </c>
      <c r="I59" s="1" t="s">
        <v>1181</v>
      </c>
      <c r="J59" s="1" t="s">
        <v>1962</v>
      </c>
      <c r="K59" s="706">
        <v>565</v>
      </c>
      <c r="L59" s="9">
        <v>869</v>
      </c>
      <c r="M59" s="6" t="s">
        <v>4953</v>
      </c>
      <c r="N59" s="324"/>
    </row>
    <row r="60" spans="1:14" ht="15" customHeight="1">
      <c r="A60" s="2252" t="s">
        <v>16606</v>
      </c>
      <c r="B60" s="2252" t="s">
        <v>5070</v>
      </c>
      <c r="C60" s="207"/>
      <c r="D60" s="167"/>
      <c r="E60" s="287"/>
      <c r="F60" s="89" t="s">
        <v>5149</v>
      </c>
      <c r="G60" s="90"/>
      <c r="H60" s="90"/>
      <c r="I60" s="90"/>
      <c r="J60" s="90"/>
      <c r="K60" s="706"/>
      <c r="L60" s="9"/>
      <c r="M60" s="504"/>
      <c r="N60" s="505"/>
    </row>
    <row r="61" spans="1:14" ht="15" customHeight="1">
      <c r="A61" s="2253"/>
      <c r="B61" s="2253"/>
      <c r="C61" s="198" t="s">
        <v>879</v>
      </c>
      <c r="D61" s="163" t="s">
        <v>749</v>
      </c>
      <c r="E61" s="56"/>
      <c r="F61" s="38" t="s">
        <v>9153</v>
      </c>
      <c r="G61" s="182" t="s">
        <v>1257</v>
      </c>
      <c r="H61" s="10" t="s">
        <v>1341</v>
      </c>
      <c r="I61" s="10" t="s">
        <v>1181</v>
      </c>
      <c r="J61" s="10" t="s">
        <v>1962</v>
      </c>
      <c r="K61" s="706">
        <v>504</v>
      </c>
      <c r="L61" s="9">
        <v>775</v>
      </c>
      <c r="M61" s="6" t="s">
        <v>4953</v>
      </c>
      <c r="N61" s="324"/>
    </row>
    <row r="62" spans="1:14" ht="15" customHeight="1">
      <c r="A62" s="2253"/>
      <c r="B62" s="2253"/>
      <c r="C62" s="199" t="s">
        <v>880</v>
      </c>
      <c r="D62" s="161" t="s">
        <v>750</v>
      </c>
      <c r="E62" s="60"/>
      <c r="F62" s="36" t="s">
        <v>9154</v>
      </c>
      <c r="G62" s="182" t="s">
        <v>1257</v>
      </c>
      <c r="H62" s="1" t="s">
        <v>1341</v>
      </c>
      <c r="I62" s="1" t="s">
        <v>1181</v>
      </c>
      <c r="J62" s="1" t="s">
        <v>1962</v>
      </c>
      <c r="K62" s="706">
        <v>504</v>
      </c>
      <c r="L62" s="9">
        <v>775</v>
      </c>
      <c r="M62" s="6" t="s">
        <v>4953</v>
      </c>
      <c r="N62" s="324"/>
    </row>
    <row r="63" spans="1:14" ht="15" customHeight="1">
      <c r="A63" s="2253"/>
      <c r="B63" s="2253"/>
      <c r="C63" s="199" t="s">
        <v>881</v>
      </c>
      <c r="D63" s="161" t="s">
        <v>747</v>
      </c>
      <c r="E63" s="60"/>
      <c r="F63" s="36" t="s">
        <v>9155</v>
      </c>
      <c r="G63" s="182" t="s">
        <v>1257</v>
      </c>
      <c r="H63" s="1" t="s">
        <v>1345</v>
      </c>
      <c r="I63" s="1" t="s">
        <v>1181</v>
      </c>
      <c r="J63" s="1" t="s">
        <v>1962</v>
      </c>
      <c r="K63" s="706">
        <v>517</v>
      </c>
      <c r="L63" s="9">
        <v>795</v>
      </c>
      <c r="M63" s="6" t="s">
        <v>4953</v>
      </c>
      <c r="N63" s="324"/>
    </row>
    <row r="64" spans="1:14" ht="15" customHeight="1">
      <c r="A64" s="2253"/>
      <c r="B64" s="2253"/>
      <c r="C64" s="199" t="s">
        <v>882</v>
      </c>
      <c r="D64" s="161" t="s">
        <v>748</v>
      </c>
      <c r="E64" s="60"/>
      <c r="F64" s="36" t="s">
        <v>9156</v>
      </c>
      <c r="G64" s="182" t="s">
        <v>1257</v>
      </c>
      <c r="H64" s="1" t="s">
        <v>1345</v>
      </c>
      <c r="I64" s="1" t="s">
        <v>1181</v>
      </c>
      <c r="J64" s="1" t="s">
        <v>1962</v>
      </c>
      <c r="K64" s="706">
        <v>517</v>
      </c>
      <c r="L64" s="9">
        <v>795</v>
      </c>
      <c r="M64" s="6" t="s">
        <v>4953</v>
      </c>
      <c r="N64" s="324"/>
    </row>
    <row r="65" spans="1:15" ht="15" customHeight="1">
      <c r="A65" s="2253"/>
      <c r="B65" s="2253"/>
      <c r="C65" s="199" t="s">
        <v>883</v>
      </c>
      <c r="D65" s="161" t="s">
        <v>751</v>
      </c>
      <c r="E65" s="60"/>
      <c r="F65" s="36" t="s">
        <v>9157</v>
      </c>
      <c r="G65" s="182" t="s">
        <v>1257</v>
      </c>
      <c r="H65" s="1" t="s">
        <v>1348</v>
      </c>
      <c r="I65" s="1" t="s">
        <v>1181</v>
      </c>
      <c r="J65" s="1" t="s">
        <v>1962</v>
      </c>
      <c r="K65" s="706">
        <v>530</v>
      </c>
      <c r="L65" s="9">
        <v>816</v>
      </c>
      <c r="M65" s="6" t="s">
        <v>4953</v>
      </c>
      <c r="N65" s="324"/>
    </row>
    <row r="66" spans="1:15" ht="15" customHeight="1">
      <c r="A66" s="2253"/>
      <c r="B66" s="2253"/>
      <c r="C66" s="199" t="s">
        <v>884</v>
      </c>
      <c r="D66" s="161" t="s">
        <v>752</v>
      </c>
      <c r="E66" s="60"/>
      <c r="F66" s="36" t="s">
        <v>9158</v>
      </c>
      <c r="G66" s="182" t="s">
        <v>1257</v>
      </c>
      <c r="H66" s="1" t="s">
        <v>1348</v>
      </c>
      <c r="I66" s="1" t="s">
        <v>1181</v>
      </c>
      <c r="J66" s="1" t="s">
        <v>1962</v>
      </c>
      <c r="K66" s="706">
        <v>530</v>
      </c>
      <c r="L66" s="9">
        <v>816</v>
      </c>
      <c r="M66" s="6" t="s">
        <v>4953</v>
      </c>
      <c r="N66" s="324"/>
    </row>
    <row r="67" spans="1:15" ht="15" customHeight="1">
      <c r="A67" s="2253"/>
      <c r="B67" s="2253"/>
      <c r="C67" s="199" t="s">
        <v>885</v>
      </c>
      <c r="D67" s="161" t="s">
        <v>753</v>
      </c>
      <c r="E67" s="60"/>
      <c r="F67" s="36" t="s">
        <v>9159</v>
      </c>
      <c r="G67" s="182" t="s">
        <v>1257</v>
      </c>
      <c r="H67" s="1" t="s">
        <v>1362</v>
      </c>
      <c r="I67" s="1" t="s">
        <v>1181</v>
      </c>
      <c r="J67" s="1" t="s">
        <v>1962</v>
      </c>
      <c r="K67" s="706">
        <v>549</v>
      </c>
      <c r="L67" s="9">
        <v>845</v>
      </c>
      <c r="M67" s="6" t="s">
        <v>4953</v>
      </c>
      <c r="N67" s="324"/>
    </row>
    <row r="68" spans="1:15" ht="15" customHeight="1">
      <c r="A68" s="2253"/>
      <c r="B68" s="2253"/>
      <c r="C68" s="199" t="s">
        <v>886</v>
      </c>
      <c r="D68" s="161" t="s">
        <v>754</v>
      </c>
      <c r="E68" s="60"/>
      <c r="F68" s="36" t="s">
        <v>9160</v>
      </c>
      <c r="G68" s="182" t="s">
        <v>1257</v>
      </c>
      <c r="H68" s="1" t="s">
        <v>1362</v>
      </c>
      <c r="I68" s="1" t="s">
        <v>1181</v>
      </c>
      <c r="J68" s="1" t="s">
        <v>1962</v>
      </c>
      <c r="K68" s="706">
        <v>549</v>
      </c>
      <c r="L68" s="9">
        <v>845</v>
      </c>
      <c r="M68" s="6" t="s">
        <v>4953</v>
      </c>
      <c r="N68" s="324"/>
    </row>
    <row r="69" spans="1:15" ht="15" customHeight="1">
      <c r="A69" s="2253"/>
      <c r="B69" s="2253"/>
      <c r="C69" s="199" t="s">
        <v>887</v>
      </c>
      <c r="D69" s="161" t="s">
        <v>755</v>
      </c>
      <c r="E69" s="60"/>
      <c r="F69" s="36" t="s">
        <v>9161</v>
      </c>
      <c r="G69" s="182" t="s">
        <v>1257</v>
      </c>
      <c r="H69" s="1" t="s">
        <v>1366</v>
      </c>
      <c r="I69" s="1" t="s">
        <v>1181</v>
      </c>
      <c r="J69" s="1" t="s">
        <v>1962</v>
      </c>
      <c r="K69" s="706">
        <v>562</v>
      </c>
      <c r="L69" s="9">
        <v>865</v>
      </c>
      <c r="M69" s="6" t="s">
        <v>4953</v>
      </c>
      <c r="N69" s="324"/>
    </row>
    <row r="70" spans="1:15" ht="15" customHeight="1">
      <c r="A70" s="2253"/>
      <c r="B70" s="2253"/>
      <c r="C70" s="199" t="s">
        <v>888</v>
      </c>
      <c r="D70" s="161" t="s">
        <v>756</v>
      </c>
      <c r="E70" s="60"/>
      <c r="F70" s="36" t="s">
        <v>9162</v>
      </c>
      <c r="G70" s="182" t="s">
        <v>1257</v>
      </c>
      <c r="H70" s="1" t="s">
        <v>1366</v>
      </c>
      <c r="I70" s="1" t="s">
        <v>1181</v>
      </c>
      <c r="J70" s="1" t="s">
        <v>1962</v>
      </c>
      <c r="K70" s="706">
        <v>562</v>
      </c>
      <c r="L70" s="9">
        <v>865</v>
      </c>
      <c r="M70" s="6" t="s">
        <v>4953</v>
      </c>
      <c r="N70" s="324"/>
    </row>
    <row r="71" spans="1:15" ht="15" customHeight="1">
      <c r="A71" s="2253"/>
      <c r="B71" s="2253"/>
      <c r="C71" s="210"/>
      <c r="D71" s="172"/>
      <c r="E71" s="288"/>
      <c r="F71" s="173" t="s">
        <v>5150</v>
      </c>
      <c r="G71" s="174"/>
      <c r="H71" s="174"/>
      <c r="I71" s="174"/>
      <c r="J71" s="174"/>
      <c r="K71" s="706"/>
      <c r="L71" s="9"/>
      <c r="M71" s="504"/>
      <c r="N71" s="505"/>
    </row>
    <row r="72" spans="1:15" ht="15" customHeight="1">
      <c r="A72" s="2253"/>
      <c r="B72" s="2253"/>
      <c r="C72" s="199">
        <v>5902738065274</v>
      </c>
      <c r="D72" s="161" t="s">
        <v>2710</v>
      </c>
      <c r="E72" s="60"/>
      <c r="F72" s="36" t="s">
        <v>9100</v>
      </c>
      <c r="G72" s="182" t="s">
        <v>1257</v>
      </c>
      <c r="H72" s="1" t="s">
        <v>1473</v>
      </c>
      <c r="I72" s="1" t="s">
        <v>1181</v>
      </c>
      <c r="J72" s="1" t="s">
        <v>1962</v>
      </c>
      <c r="K72" s="706">
        <v>243</v>
      </c>
      <c r="L72" s="9">
        <v>373</v>
      </c>
      <c r="M72" s="6" t="s">
        <v>4953</v>
      </c>
      <c r="N72" s="324"/>
    </row>
    <row r="73" spans="1:15" ht="15" customHeight="1">
      <c r="A73" s="2253"/>
      <c r="B73" s="2253"/>
      <c r="C73" s="199">
        <v>5902738037882</v>
      </c>
      <c r="D73" s="161" t="s">
        <v>1038</v>
      </c>
      <c r="E73" s="60"/>
      <c r="F73" s="36" t="s">
        <v>9101</v>
      </c>
      <c r="G73" s="182" t="s">
        <v>1257</v>
      </c>
      <c r="H73" s="1" t="s">
        <v>2237</v>
      </c>
      <c r="I73" s="1" t="s">
        <v>1181</v>
      </c>
      <c r="J73" s="1" t="s">
        <v>1962</v>
      </c>
      <c r="K73" s="706">
        <v>256</v>
      </c>
      <c r="L73" s="9">
        <v>394</v>
      </c>
      <c r="M73" s="6" t="s">
        <v>4953</v>
      </c>
      <c r="N73" s="324"/>
    </row>
    <row r="74" spans="1:15" ht="15" customHeight="1">
      <c r="A74" s="2253"/>
      <c r="B74" s="2253"/>
      <c r="C74" s="199">
        <v>5902738033839</v>
      </c>
      <c r="D74" s="161" t="s">
        <v>776</v>
      </c>
      <c r="E74" s="60"/>
      <c r="F74" s="36" t="s">
        <v>9102</v>
      </c>
      <c r="G74" s="182" t="s">
        <v>1257</v>
      </c>
      <c r="H74" s="1" t="s">
        <v>1341</v>
      </c>
      <c r="I74" s="1" t="s">
        <v>1181</v>
      </c>
      <c r="J74" s="1" t="s">
        <v>1962</v>
      </c>
      <c r="K74" s="706">
        <v>256</v>
      </c>
      <c r="L74" s="9">
        <v>394</v>
      </c>
      <c r="M74" s="6" t="s">
        <v>4953</v>
      </c>
      <c r="N74" s="324"/>
      <c r="O74" s="2"/>
    </row>
    <row r="75" spans="1:15" ht="15" customHeight="1">
      <c r="A75" s="2253"/>
      <c r="B75" s="2253"/>
      <c r="C75" s="199">
        <v>5902738033846</v>
      </c>
      <c r="D75" s="161" t="s">
        <v>775</v>
      </c>
      <c r="E75" s="60"/>
      <c r="F75" s="36" t="s">
        <v>9103</v>
      </c>
      <c r="G75" s="182" t="s">
        <v>1257</v>
      </c>
      <c r="H75" s="1" t="s">
        <v>1345</v>
      </c>
      <c r="I75" s="1" t="s">
        <v>1181</v>
      </c>
      <c r="J75" s="1" t="s">
        <v>1962</v>
      </c>
      <c r="K75" s="706">
        <v>269</v>
      </c>
      <c r="L75" s="9">
        <v>414</v>
      </c>
      <c r="M75" s="6" t="s">
        <v>4953</v>
      </c>
      <c r="N75" s="324"/>
      <c r="O75" s="2"/>
    </row>
    <row r="76" spans="1:15" ht="15" customHeight="1" thickBot="1">
      <c r="A76" s="2256"/>
      <c r="B76" s="2256"/>
      <c r="C76" s="199">
        <v>5902738033853</v>
      </c>
      <c r="D76" s="161" t="s">
        <v>777</v>
      </c>
      <c r="E76" s="60"/>
      <c r="F76" s="36" t="s">
        <v>9104</v>
      </c>
      <c r="G76" s="182" t="s">
        <v>1257</v>
      </c>
      <c r="H76" s="1" t="s">
        <v>1348</v>
      </c>
      <c r="I76" s="1" t="s">
        <v>1181</v>
      </c>
      <c r="J76" s="1" t="s">
        <v>1962</v>
      </c>
      <c r="K76" s="706">
        <v>285</v>
      </c>
      <c r="L76" s="9">
        <v>439</v>
      </c>
      <c r="M76" s="6" t="s">
        <v>4953</v>
      </c>
      <c r="N76" s="324"/>
      <c r="O76" s="2"/>
    </row>
    <row r="77" spans="1:15" ht="15" customHeight="1">
      <c r="A77" s="2246" t="s">
        <v>16606</v>
      </c>
      <c r="B77" s="2248" t="s">
        <v>5067</v>
      </c>
      <c r="C77" s="202" t="s">
        <v>889</v>
      </c>
      <c r="D77" s="160" t="s">
        <v>735</v>
      </c>
      <c r="E77" s="66"/>
      <c r="F77" s="35" t="s">
        <v>9163</v>
      </c>
      <c r="G77" s="144" t="s">
        <v>1257</v>
      </c>
      <c r="H77" s="24" t="s">
        <v>1341</v>
      </c>
      <c r="I77" s="24" t="s">
        <v>1181</v>
      </c>
      <c r="J77" s="24" t="s">
        <v>1962</v>
      </c>
      <c r="K77" s="706">
        <v>552</v>
      </c>
      <c r="L77" s="9">
        <v>849</v>
      </c>
      <c r="M77" s="6" t="s">
        <v>4953</v>
      </c>
      <c r="N77" s="324"/>
    </row>
    <row r="78" spans="1:15" ht="15" customHeight="1">
      <c r="A78" s="2247"/>
      <c r="B78" s="2249"/>
      <c r="C78" s="199" t="s">
        <v>890</v>
      </c>
      <c r="D78" s="161" t="s">
        <v>736</v>
      </c>
      <c r="E78" s="60"/>
      <c r="F78" s="36" t="s">
        <v>9164</v>
      </c>
      <c r="G78" s="182" t="s">
        <v>1257</v>
      </c>
      <c r="H78" s="1" t="s">
        <v>1341</v>
      </c>
      <c r="I78" s="1" t="s">
        <v>1181</v>
      </c>
      <c r="J78" s="1" t="s">
        <v>1962</v>
      </c>
      <c r="K78" s="706">
        <v>552</v>
      </c>
      <c r="L78" s="9">
        <v>849</v>
      </c>
      <c r="M78" s="6" t="s">
        <v>4953</v>
      </c>
      <c r="N78" s="324"/>
    </row>
    <row r="79" spans="1:15" ht="15" customHeight="1">
      <c r="A79" s="2247"/>
      <c r="B79" s="2249"/>
      <c r="C79" s="199" t="s">
        <v>891</v>
      </c>
      <c r="D79" s="161" t="s">
        <v>737</v>
      </c>
      <c r="E79" s="60"/>
      <c r="F79" s="36" t="s">
        <v>9165</v>
      </c>
      <c r="G79" s="182" t="s">
        <v>1257</v>
      </c>
      <c r="H79" s="1" t="s">
        <v>1345</v>
      </c>
      <c r="I79" s="1" t="s">
        <v>1181</v>
      </c>
      <c r="J79" s="1" t="s">
        <v>1962</v>
      </c>
      <c r="K79" s="706">
        <v>565</v>
      </c>
      <c r="L79" s="9">
        <v>869</v>
      </c>
      <c r="M79" s="6" t="s">
        <v>4953</v>
      </c>
      <c r="N79" s="324"/>
    </row>
    <row r="80" spans="1:15" ht="15" customHeight="1">
      <c r="A80" s="2247"/>
      <c r="B80" s="2249"/>
      <c r="C80" s="199" t="s">
        <v>892</v>
      </c>
      <c r="D80" s="161" t="s">
        <v>738</v>
      </c>
      <c r="E80" s="60"/>
      <c r="F80" s="36" t="s">
        <v>9166</v>
      </c>
      <c r="G80" s="182" t="s">
        <v>1257</v>
      </c>
      <c r="H80" s="1" t="s">
        <v>1345</v>
      </c>
      <c r="I80" s="1" t="s">
        <v>1181</v>
      </c>
      <c r="J80" s="1" t="s">
        <v>1962</v>
      </c>
      <c r="K80" s="706">
        <v>565</v>
      </c>
      <c r="L80" s="9">
        <v>869</v>
      </c>
      <c r="M80" s="6" t="s">
        <v>4953</v>
      </c>
      <c r="N80" s="324"/>
    </row>
    <row r="81" spans="1:14" ht="15" customHeight="1">
      <c r="A81" s="2247"/>
      <c r="B81" s="2249"/>
      <c r="C81" s="199" t="s">
        <v>893</v>
      </c>
      <c r="D81" s="161" t="s">
        <v>739</v>
      </c>
      <c r="E81" s="60"/>
      <c r="F81" s="36" t="s">
        <v>9167</v>
      </c>
      <c r="G81" s="182" t="s">
        <v>1257</v>
      </c>
      <c r="H81" s="1" t="s">
        <v>1348</v>
      </c>
      <c r="I81" s="1" t="s">
        <v>1181</v>
      </c>
      <c r="J81" s="1" t="s">
        <v>1962</v>
      </c>
      <c r="K81" s="706">
        <v>578</v>
      </c>
      <c r="L81" s="9">
        <v>890</v>
      </c>
      <c r="M81" s="6" t="s">
        <v>4953</v>
      </c>
      <c r="N81" s="324"/>
    </row>
    <row r="82" spans="1:14" ht="15" customHeight="1">
      <c r="A82" s="2247"/>
      <c r="B82" s="2249"/>
      <c r="C82" s="199" t="s">
        <v>894</v>
      </c>
      <c r="D82" s="161" t="s">
        <v>740</v>
      </c>
      <c r="E82" s="60"/>
      <c r="F82" s="36" t="s">
        <v>9168</v>
      </c>
      <c r="G82" s="182" t="s">
        <v>1257</v>
      </c>
      <c r="H82" s="1" t="s">
        <v>1348</v>
      </c>
      <c r="I82" s="1" t="s">
        <v>1181</v>
      </c>
      <c r="J82" s="1" t="s">
        <v>1962</v>
      </c>
      <c r="K82" s="706">
        <v>578</v>
      </c>
      <c r="L82" s="9">
        <v>890</v>
      </c>
      <c r="M82" s="6" t="s">
        <v>4953</v>
      </c>
      <c r="N82" s="324"/>
    </row>
    <row r="83" spans="1:14" ht="15" customHeight="1">
      <c r="A83" s="2247"/>
      <c r="B83" s="2249"/>
      <c r="C83" s="199" t="s">
        <v>895</v>
      </c>
      <c r="D83" s="161" t="s">
        <v>741</v>
      </c>
      <c r="E83" s="60"/>
      <c r="F83" s="36" t="s">
        <v>9169</v>
      </c>
      <c r="G83" s="182" t="s">
        <v>1257</v>
      </c>
      <c r="H83" s="1" t="s">
        <v>1362</v>
      </c>
      <c r="I83" s="1" t="s">
        <v>1181</v>
      </c>
      <c r="J83" s="1" t="s">
        <v>1962</v>
      </c>
      <c r="K83" s="706">
        <v>597</v>
      </c>
      <c r="L83" s="9">
        <v>918</v>
      </c>
      <c r="M83" s="6" t="s">
        <v>4953</v>
      </c>
      <c r="N83" s="324"/>
    </row>
    <row r="84" spans="1:14" ht="15" customHeight="1">
      <c r="A84" s="2247"/>
      <c r="B84" s="2249"/>
      <c r="C84" s="199" t="s">
        <v>896</v>
      </c>
      <c r="D84" s="161" t="s">
        <v>742</v>
      </c>
      <c r="E84" s="60"/>
      <c r="F84" s="36" t="s">
        <v>9170</v>
      </c>
      <c r="G84" s="182" t="s">
        <v>1257</v>
      </c>
      <c r="H84" s="1" t="s">
        <v>1362</v>
      </c>
      <c r="I84" s="1" t="s">
        <v>1181</v>
      </c>
      <c r="J84" s="1" t="s">
        <v>1962</v>
      </c>
      <c r="K84" s="706">
        <v>597</v>
      </c>
      <c r="L84" s="9">
        <v>918</v>
      </c>
      <c r="M84" s="6" t="s">
        <v>4953</v>
      </c>
      <c r="N84" s="324"/>
    </row>
    <row r="85" spans="1:14" ht="15" customHeight="1">
      <c r="A85" s="2247"/>
      <c r="B85" s="2249"/>
      <c r="C85" s="199" t="s">
        <v>897</v>
      </c>
      <c r="D85" s="161" t="s">
        <v>743</v>
      </c>
      <c r="E85" s="60"/>
      <c r="F85" s="36" t="s">
        <v>9171</v>
      </c>
      <c r="G85" s="182" t="s">
        <v>1257</v>
      </c>
      <c r="H85" s="1" t="s">
        <v>1366</v>
      </c>
      <c r="I85" s="1" t="s">
        <v>1181</v>
      </c>
      <c r="J85" s="1" t="s">
        <v>1962</v>
      </c>
      <c r="K85" s="706">
        <v>613</v>
      </c>
      <c r="L85" s="9">
        <v>943</v>
      </c>
      <c r="M85" s="6" t="s">
        <v>4953</v>
      </c>
      <c r="N85" s="324"/>
    </row>
    <row r="86" spans="1:14" ht="15" customHeight="1">
      <c r="A86" s="2247"/>
      <c r="B86" s="2249"/>
      <c r="C86" s="199" t="s">
        <v>898</v>
      </c>
      <c r="D86" s="161" t="s">
        <v>744</v>
      </c>
      <c r="E86" s="60"/>
      <c r="F86" s="36" t="s">
        <v>9172</v>
      </c>
      <c r="G86" s="182" t="s">
        <v>1257</v>
      </c>
      <c r="H86" s="1" t="s">
        <v>1366</v>
      </c>
      <c r="I86" s="1" t="s">
        <v>1181</v>
      </c>
      <c r="J86" s="1" t="s">
        <v>1962</v>
      </c>
      <c r="K86" s="706">
        <v>613</v>
      </c>
      <c r="L86" s="9">
        <v>943</v>
      </c>
      <c r="M86" s="6" t="s">
        <v>4953</v>
      </c>
      <c r="N86" s="324"/>
    </row>
    <row r="87" spans="1:14" ht="15" customHeight="1">
      <c r="A87" s="2247"/>
      <c r="B87" s="2249"/>
      <c r="C87" s="199" t="s">
        <v>899</v>
      </c>
      <c r="D87" s="161" t="s">
        <v>745</v>
      </c>
      <c r="E87" s="60"/>
      <c r="F87" s="36" t="s">
        <v>9173</v>
      </c>
      <c r="G87" s="182" t="s">
        <v>1257</v>
      </c>
      <c r="H87" s="1" t="s">
        <v>2061</v>
      </c>
      <c r="I87" s="1" t="s">
        <v>1181</v>
      </c>
      <c r="J87" s="1" t="s">
        <v>1962</v>
      </c>
      <c r="K87" s="706">
        <v>632</v>
      </c>
      <c r="L87" s="9">
        <v>972</v>
      </c>
      <c r="M87" s="6" t="s">
        <v>4953</v>
      </c>
      <c r="N87" s="324"/>
    </row>
    <row r="88" spans="1:14" ht="15" customHeight="1" thickBot="1">
      <c r="A88" s="2247"/>
      <c r="B88" s="2249"/>
      <c r="C88" s="199" t="s">
        <v>900</v>
      </c>
      <c r="D88" s="161" t="s">
        <v>746</v>
      </c>
      <c r="E88" s="60"/>
      <c r="F88" s="36" t="s">
        <v>9174</v>
      </c>
      <c r="G88" s="182" t="s">
        <v>1257</v>
      </c>
      <c r="H88" s="1" t="s">
        <v>2061</v>
      </c>
      <c r="I88" s="1" t="s">
        <v>1181</v>
      </c>
      <c r="J88" s="1" t="s">
        <v>1962</v>
      </c>
      <c r="K88" s="706">
        <v>632</v>
      </c>
      <c r="L88" s="9">
        <v>972</v>
      </c>
      <c r="M88" s="6" t="s">
        <v>4953</v>
      </c>
      <c r="N88" s="324"/>
    </row>
    <row r="89" spans="1:14" ht="15" customHeight="1">
      <c r="A89" s="2250" t="s">
        <v>16606</v>
      </c>
      <c r="B89" s="2252" t="s">
        <v>5071</v>
      </c>
      <c r="C89" s="208"/>
      <c r="D89" s="169"/>
      <c r="E89" s="286"/>
      <c r="F89" s="80" t="s">
        <v>6623</v>
      </c>
      <c r="G89" s="81"/>
      <c r="H89" s="81"/>
      <c r="I89" s="81"/>
      <c r="J89" s="81"/>
      <c r="K89" s="706"/>
      <c r="L89" s="9"/>
      <c r="M89" s="504"/>
      <c r="N89" s="505"/>
    </row>
    <row r="90" spans="1:14" ht="15" customHeight="1">
      <c r="A90" s="2251"/>
      <c r="B90" s="2253"/>
      <c r="C90" s="198" t="s">
        <v>901</v>
      </c>
      <c r="D90" s="163" t="s">
        <v>757</v>
      </c>
      <c r="E90" s="56"/>
      <c r="F90" s="38" t="s">
        <v>9175</v>
      </c>
      <c r="G90" s="182" t="s">
        <v>1257</v>
      </c>
      <c r="H90" s="10" t="s">
        <v>1362</v>
      </c>
      <c r="I90" s="10" t="s">
        <v>1181</v>
      </c>
      <c r="J90" s="10" t="s">
        <v>1962</v>
      </c>
      <c r="K90" s="706">
        <v>376</v>
      </c>
      <c r="L90" s="9">
        <v>578</v>
      </c>
      <c r="M90" s="6" t="s">
        <v>4953</v>
      </c>
      <c r="N90" s="324"/>
    </row>
    <row r="91" spans="1:14" ht="15" customHeight="1">
      <c r="A91" s="2251"/>
      <c r="B91" s="2253"/>
      <c r="C91" s="199" t="s">
        <v>902</v>
      </c>
      <c r="D91" s="161" t="s">
        <v>758</v>
      </c>
      <c r="E91" s="60"/>
      <c r="F91" s="36" t="s">
        <v>9176</v>
      </c>
      <c r="G91" s="182" t="s">
        <v>1257</v>
      </c>
      <c r="H91" s="1" t="s">
        <v>1362</v>
      </c>
      <c r="I91" s="1" t="s">
        <v>1181</v>
      </c>
      <c r="J91" s="1" t="s">
        <v>1962</v>
      </c>
      <c r="K91" s="706">
        <v>376</v>
      </c>
      <c r="L91" s="9">
        <v>578</v>
      </c>
      <c r="M91" s="6" t="s">
        <v>4953</v>
      </c>
      <c r="N91" s="324"/>
    </row>
    <row r="92" spans="1:14" ht="15" customHeight="1">
      <c r="A92" s="2251"/>
      <c r="B92" s="2253"/>
      <c r="C92" s="199" t="s">
        <v>903</v>
      </c>
      <c r="D92" s="161" t="s">
        <v>759</v>
      </c>
      <c r="E92" s="60"/>
      <c r="F92" s="36" t="s">
        <v>9177</v>
      </c>
      <c r="G92" s="182" t="s">
        <v>1257</v>
      </c>
      <c r="H92" s="1" t="s">
        <v>1366</v>
      </c>
      <c r="I92" s="1" t="s">
        <v>1181</v>
      </c>
      <c r="J92" s="1" t="s">
        <v>1962</v>
      </c>
      <c r="K92" s="706">
        <v>392</v>
      </c>
      <c r="L92" s="9">
        <v>603</v>
      </c>
      <c r="M92" s="6" t="s">
        <v>4953</v>
      </c>
      <c r="N92" s="324"/>
    </row>
    <row r="93" spans="1:14" ht="15" customHeight="1">
      <c r="A93" s="2251"/>
      <c r="B93" s="2253"/>
      <c r="C93" s="199" t="s">
        <v>904</v>
      </c>
      <c r="D93" s="161" t="s">
        <v>760</v>
      </c>
      <c r="E93" s="60"/>
      <c r="F93" s="36" t="s">
        <v>9178</v>
      </c>
      <c r="G93" s="182" t="s">
        <v>1257</v>
      </c>
      <c r="H93" s="1" t="s">
        <v>1366</v>
      </c>
      <c r="I93" s="1" t="s">
        <v>1181</v>
      </c>
      <c r="J93" s="1" t="s">
        <v>1962</v>
      </c>
      <c r="K93" s="706">
        <v>392</v>
      </c>
      <c r="L93" s="9">
        <v>603</v>
      </c>
      <c r="M93" s="6" t="s">
        <v>4953</v>
      </c>
      <c r="N93" s="324"/>
    </row>
    <row r="94" spans="1:14" ht="15" customHeight="1">
      <c r="A94" s="2251"/>
      <c r="B94" s="2253"/>
      <c r="C94" s="199" t="s">
        <v>905</v>
      </c>
      <c r="D94" s="161" t="s">
        <v>761</v>
      </c>
      <c r="E94" s="60"/>
      <c r="F94" s="36" t="s">
        <v>9179</v>
      </c>
      <c r="G94" s="182" t="s">
        <v>1257</v>
      </c>
      <c r="H94" s="1" t="s">
        <v>2061</v>
      </c>
      <c r="I94" s="1" t="s">
        <v>1181</v>
      </c>
      <c r="J94" s="1" t="s">
        <v>1962</v>
      </c>
      <c r="K94" s="706">
        <v>405</v>
      </c>
      <c r="L94" s="9">
        <v>623</v>
      </c>
      <c r="M94" s="6" t="s">
        <v>4953</v>
      </c>
      <c r="N94" s="324"/>
    </row>
    <row r="95" spans="1:14" ht="15" customHeight="1">
      <c r="A95" s="2251"/>
      <c r="B95" s="2253"/>
      <c r="C95" s="199" t="s">
        <v>906</v>
      </c>
      <c r="D95" s="161" t="s">
        <v>762</v>
      </c>
      <c r="E95" s="60"/>
      <c r="F95" s="36" t="s">
        <v>9180</v>
      </c>
      <c r="G95" s="182" t="s">
        <v>1257</v>
      </c>
      <c r="H95" s="1" t="s">
        <v>2061</v>
      </c>
      <c r="I95" s="1" t="s">
        <v>1181</v>
      </c>
      <c r="J95" s="1" t="s">
        <v>1962</v>
      </c>
      <c r="K95" s="706">
        <v>405</v>
      </c>
      <c r="L95" s="9">
        <v>623</v>
      </c>
      <c r="M95" s="6" t="s">
        <v>4953</v>
      </c>
      <c r="N95" s="324"/>
    </row>
    <row r="96" spans="1:14" ht="15" customHeight="1">
      <c r="A96" s="2251"/>
      <c r="B96" s="2253"/>
      <c r="C96" s="199" t="s">
        <v>907</v>
      </c>
      <c r="D96" s="161" t="s">
        <v>763</v>
      </c>
      <c r="E96" s="60"/>
      <c r="F96" s="36" t="s">
        <v>9181</v>
      </c>
      <c r="G96" s="182" t="s">
        <v>1257</v>
      </c>
      <c r="H96" s="1" t="s">
        <v>2062</v>
      </c>
      <c r="I96" s="1" t="s">
        <v>1181</v>
      </c>
      <c r="J96" s="1" t="s">
        <v>1962</v>
      </c>
      <c r="K96" s="706">
        <v>429</v>
      </c>
      <c r="L96" s="9">
        <v>660</v>
      </c>
      <c r="M96" s="6" t="s">
        <v>4953</v>
      </c>
      <c r="N96" s="324"/>
    </row>
    <row r="97" spans="1:14" ht="15" customHeight="1">
      <c r="A97" s="2251"/>
      <c r="B97" s="2253"/>
      <c r="C97" s="199" t="s">
        <v>908</v>
      </c>
      <c r="D97" s="161" t="s">
        <v>764</v>
      </c>
      <c r="E97" s="60"/>
      <c r="F97" s="36" t="s">
        <v>9182</v>
      </c>
      <c r="G97" s="182" t="s">
        <v>1257</v>
      </c>
      <c r="H97" s="1" t="s">
        <v>2062</v>
      </c>
      <c r="I97" s="1" t="s">
        <v>1181</v>
      </c>
      <c r="J97" s="1" t="s">
        <v>1962</v>
      </c>
      <c r="K97" s="706">
        <v>429</v>
      </c>
      <c r="L97" s="9">
        <v>660</v>
      </c>
      <c r="M97" s="6" t="s">
        <v>4953</v>
      </c>
      <c r="N97" s="324"/>
    </row>
    <row r="98" spans="1:14" ht="14.25" customHeight="1">
      <c r="A98" s="2251"/>
      <c r="B98" s="2253"/>
      <c r="C98" s="210"/>
      <c r="D98" s="172"/>
      <c r="E98" s="288"/>
      <c r="F98" s="173" t="s">
        <v>6624</v>
      </c>
      <c r="G98" s="174"/>
      <c r="H98" s="174"/>
      <c r="I98" s="174"/>
      <c r="J98" s="174"/>
      <c r="K98" s="706"/>
      <c r="L98" s="9"/>
      <c r="M98" s="504"/>
      <c r="N98" s="505"/>
    </row>
    <row r="99" spans="1:14" ht="15" customHeight="1" thickBot="1">
      <c r="A99" s="2251"/>
      <c r="B99" s="2253"/>
      <c r="C99" s="199" t="s">
        <v>909</v>
      </c>
      <c r="D99" s="161" t="s">
        <v>792</v>
      </c>
      <c r="E99" s="60"/>
      <c r="F99" s="36" t="s">
        <v>9107</v>
      </c>
      <c r="G99" s="182" t="s">
        <v>1257</v>
      </c>
      <c r="H99" s="1">
        <v>2000</v>
      </c>
      <c r="I99" s="1" t="s">
        <v>1181</v>
      </c>
      <c r="J99" s="1" t="s">
        <v>1962</v>
      </c>
      <c r="K99" s="706">
        <v>325</v>
      </c>
      <c r="L99" s="9">
        <v>500</v>
      </c>
      <c r="M99" s="6" t="s">
        <v>4953</v>
      </c>
      <c r="N99" s="324"/>
    </row>
    <row r="100" spans="1:14" ht="15" customHeight="1">
      <c r="A100" s="2257" t="s">
        <v>16606</v>
      </c>
      <c r="B100" s="2248" t="s">
        <v>4973</v>
      </c>
      <c r="C100" s="199">
        <v>5902738053837</v>
      </c>
      <c r="D100" s="161" t="s">
        <v>2285</v>
      </c>
      <c r="E100" s="60"/>
      <c r="F100" s="36" t="s">
        <v>9183</v>
      </c>
      <c r="G100" s="182" t="s">
        <v>1257</v>
      </c>
      <c r="H100" s="1" t="s">
        <v>1341</v>
      </c>
      <c r="I100" s="1" t="s">
        <v>1181</v>
      </c>
      <c r="J100" s="1" t="s">
        <v>1962</v>
      </c>
      <c r="K100" s="706">
        <v>584</v>
      </c>
      <c r="L100" s="9">
        <v>898</v>
      </c>
      <c r="M100" s="6" t="s">
        <v>4953</v>
      </c>
      <c r="N100" s="324"/>
    </row>
    <row r="101" spans="1:14" ht="15" customHeight="1">
      <c r="A101" s="2258"/>
      <c r="B101" s="2249"/>
      <c r="C101" s="199">
        <v>5902738053844</v>
      </c>
      <c r="D101" s="161" t="s">
        <v>2286</v>
      </c>
      <c r="E101" s="60"/>
      <c r="F101" s="36" t="s">
        <v>9184</v>
      </c>
      <c r="G101" s="182" t="s">
        <v>1257</v>
      </c>
      <c r="H101" s="1" t="s">
        <v>1341</v>
      </c>
      <c r="I101" s="1" t="s">
        <v>1181</v>
      </c>
      <c r="J101" s="1" t="s">
        <v>1962</v>
      </c>
      <c r="K101" s="706">
        <v>584</v>
      </c>
      <c r="L101" s="9">
        <v>898</v>
      </c>
      <c r="M101" s="6" t="s">
        <v>4953</v>
      </c>
      <c r="N101" s="324"/>
    </row>
    <row r="102" spans="1:14" ht="15" customHeight="1">
      <c r="A102" s="2258"/>
      <c r="B102" s="2249"/>
      <c r="C102" s="199">
        <v>5902738053851</v>
      </c>
      <c r="D102" s="161" t="s">
        <v>2287</v>
      </c>
      <c r="E102" s="60"/>
      <c r="F102" s="36" t="s">
        <v>9185</v>
      </c>
      <c r="G102" s="182" t="s">
        <v>1257</v>
      </c>
      <c r="H102" s="1" t="s">
        <v>1345</v>
      </c>
      <c r="I102" s="1" t="s">
        <v>1181</v>
      </c>
      <c r="J102" s="1" t="s">
        <v>1962</v>
      </c>
      <c r="K102" s="706">
        <v>600</v>
      </c>
      <c r="L102" s="9">
        <v>923</v>
      </c>
      <c r="M102" s="6" t="s">
        <v>4953</v>
      </c>
      <c r="N102" s="324"/>
    </row>
    <row r="103" spans="1:14" ht="15" customHeight="1">
      <c r="A103" s="2258"/>
      <c r="B103" s="2249"/>
      <c r="C103" s="199">
        <v>5902738053868</v>
      </c>
      <c r="D103" s="161" t="s">
        <v>2288</v>
      </c>
      <c r="E103" s="60"/>
      <c r="F103" s="36" t="s">
        <v>9186</v>
      </c>
      <c r="G103" s="182" t="s">
        <v>1257</v>
      </c>
      <c r="H103" s="1" t="s">
        <v>1345</v>
      </c>
      <c r="I103" s="1" t="s">
        <v>1181</v>
      </c>
      <c r="J103" s="1" t="s">
        <v>1962</v>
      </c>
      <c r="K103" s="706">
        <v>600</v>
      </c>
      <c r="L103" s="9">
        <v>923</v>
      </c>
      <c r="M103" s="6" t="s">
        <v>4953</v>
      </c>
      <c r="N103" s="324"/>
    </row>
    <row r="104" spans="1:14" ht="15" customHeight="1">
      <c r="A104" s="2258"/>
      <c r="B104" s="2249"/>
      <c r="C104" s="199">
        <v>5902738053875</v>
      </c>
      <c r="D104" s="161" t="s">
        <v>2289</v>
      </c>
      <c r="E104" s="60"/>
      <c r="F104" s="36" t="s">
        <v>9187</v>
      </c>
      <c r="G104" s="182" t="s">
        <v>1257</v>
      </c>
      <c r="H104" s="1" t="s">
        <v>1348</v>
      </c>
      <c r="I104" s="1" t="s">
        <v>1181</v>
      </c>
      <c r="J104" s="1" t="s">
        <v>1962</v>
      </c>
      <c r="K104" s="706">
        <v>616</v>
      </c>
      <c r="L104" s="9">
        <v>947</v>
      </c>
      <c r="M104" s="6" t="s">
        <v>4953</v>
      </c>
      <c r="N104" s="324"/>
    </row>
    <row r="105" spans="1:14" ht="15" customHeight="1" thickBot="1">
      <c r="A105" s="2259"/>
      <c r="B105" s="2260"/>
      <c r="C105" s="199">
        <v>5902738053882</v>
      </c>
      <c r="D105" s="161" t="s">
        <v>2290</v>
      </c>
      <c r="E105" s="60"/>
      <c r="F105" s="36" t="s">
        <v>9188</v>
      </c>
      <c r="G105" s="182" t="s">
        <v>1257</v>
      </c>
      <c r="H105" s="1" t="s">
        <v>1348</v>
      </c>
      <c r="I105" s="1" t="s">
        <v>1181</v>
      </c>
      <c r="J105" s="1" t="s">
        <v>1962</v>
      </c>
      <c r="K105" s="706">
        <v>616</v>
      </c>
      <c r="L105" s="9">
        <v>947</v>
      </c>
      <c r="M105" s="6" t="s">
        <v>4953</v>
      </c>
      <c r="N105" s="324"/>
    </row>
    <row r="106" spans="1:14" ht="15" customHeight="1">
      <c r="A106" s="2250" t="s">
        <v>16607</v>
      </c>
      <c r="B106" s="2252" t="s">
        <v>5185</v>
      </c>
      <c r="C106" s="13">
        <v>5902738038001</v>
      </c>
      <c r="D106" s="40" t="s">
        <v>1244</v>
      </c>
      <c r="E106" s="13"/>
      <c r="F106" s="36" t="s">
        <v>9189</v>
      </c>
      <c r="G106" s="182" t="s">
        <v>1257</v>
      </c>
      <c r="H106" s="1" t="s">
        <v>3156</v>
      </c>
      <c r="I106" s="1" t="s">
        <v>1181</v>
      </c>
      <c r="J106" s="1" t="s">
        <v>1962</v>
      </c>
      <c r="K106" s="706">
        <v>458</v>
      </c>
      <c r="L106" s="9">
        <v>705</v>
      </c>
      <c r="M106" s="6" t="s">
        <v>4953</v>
      </c>
      <c r="N106" s="404"/>
    </row>
    <row r="107" spans="1:14" ht="15" customHeight="1">
      <c r="A107" s="2251"/>
      <c r="B107" s="2253"/>
      <c r="C107" s="13">
        <v>5902738038018</v>
      </c>
      <c r="D107" s="40" t="s">
        <v>1245</v>
      </c>
      <c r="E107" s="13"/>
      <c r="F107" s="36" t="s">
        <v>9190</v>
      </c>
      <c r="G107" s="182" t="s">
        <v>1257</v>
      </c>
      <c r="H107" s="1" t="s">
        <v>3156</v>
      </c>
      <c r="I107" s="1" t="s">
        <v>1181</v>
      </c>
      <c r="J107" s="1" t="s">
        <v>1962</v>
      </c>
      <c r="K107" s="706">
        <v>458</v>
      </c>
      <c r="L107" s="9">
        <v>705</v>
      </c>
      <c r="M107" s="6" t="s">
        <v>4953</v>
      </c>
      <c r="N107" s="404"/>
    </row>
    <row r="108" spans="1:14" ht="15" customHeight="1">
      <c r="A108" s="2251"/>
      <c r="B108" s="2253"/>
      <c r="C108" s="13">
        <v>5902738038025</v>
      </c>
      <c r="D108" s="40" t="s">
        <v>1246</v>
      </c>
      <c r="E108" s="13"/>
      <c r="F108" s="36" t="s">
        <v>9191</v>
      </c>
      <c r="G108" s="182" t="s">
        <v>1257</v>
      </c>
      <c r="H108" s="1" t="s">
        <v>3378</v>
      </c>
      <c r="I108" s="1" t="s">
        <v>1181</v>
      </c>
      <c r="J108" s="1" t="s">
        <v>1962</v>
      </c>
      <c r="K108" s="706">
        <v>482</v>
      </c>
      <c r="L108" s="9">
        <v>742</v>
      </c>
      <c r="M108" s="6" t="s">
        <v>4953</v>
      </c>
      <c r="N108" s="404"/>
    </row>
    <row r="109" spans="1:14" ht="15" customHeight="1">
      <c r="A109" s="2251"/>
      <c r="B109" s="2253"/>
      <c r="C109" s="13">
        <v>5902738038032</v>
      </c>
      <c r="D109" s="40" t="s">
        <v>1247</v>
      </c>
      <c r="E109" s="13"/>
      <c r="F109" s="36" t="s">
        <v>9192</v>
      </c>
      <c r="G109" s="182" t="s">
        <v>1257</v>
      </c>
      <c r="H109" s="1" t="s">
        <v>3378</v>
      </c>
      <c r="I109" s="1" t="s">
        <v>1181</v>
      </c>
      <c r="J109" s="1" t="s">
        <v>1962</v>
      </c>
      <c r="K109" s="706">
        <v>482</v>
      </c>
      <c r="L109" s="9">
        <v>742</v>
      </c>
      <c r="M109" s="6" t="s">
        <v>4953</v>
      </c>
      <c r="N109" s="404"/>
    </row>
  </sheetData>
  <autoFilter ref="A1:O109" xr:uid="{00000000-0009-0000-0000-000016000000}"/>
  <mergeCells count="20">
    <mergeCell ref="A89:A99"/>
    <mergeCell ref="B89:B99"/>
    <mergeCell ref="A100:A105"/>
    <mergeCell ref="B100:B105"/>
    <mergeCell ref="A106:A109"/>
    <mergeCell ref="B106:B109"/>
    <mergeCell ref="A2:A9"/>
    <mergeCell ref="B2:B9"/>
    <mergeCell ref="A10:A28"/>
    <mergeCell ref="B10:B28"/>
    <mergeCell ref="A29:A43"/>
    <mergeCell ref="B29:B43"/>
    <mergeCell ref="A77:A88"/>
    <mergeCell ref="B77:B88"/>
    <mergeCell ref="A44:A51"/>
    <mergeCell ref="B44:B51"/>
    <mergeCell ref="A52:A59"/>
    <mergeCell ref="B52:B59"/>
    <mergeCell ref="A60:A76"/>
    <mergeCell ref="B60:B76"/>
  </mergeCells>
  <pageMargins left="0.70866141732283472" right="0.70866141732283472" top="0.74803149606299213" bottom="0.74803149606299213" header="0.31496062992125984" footer="0.31496062992125984"/>
  <pageSetup paperSize="9" scale="3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22"/>
  <dimension ref="B1:W111"/>
  <sheetViews>
    <sheetView workbookViewId="0">
      <selection activeCell="L1" sqref="L1:L1048576"/>
    </sheetView>
  </sheetViews>
  <sheetFormatPr defaultRowHeight="12.75"/>
  <cols>
    <col min="1" max="1" width="4.5703125" customWidth="1"/>
    <col min="2" max="2" width="17.28515625" bestFit="1" customWidth="1"/>
    <col min="3" max="3" width="16.28515625" customWidth="1"/>
    <col min="4" max="4" width="18.85546875" customWidth="1"/>
    <col min="5" max="5" width="18" customWidth="1"/>
    <col min="6" max="6" width="3.140625" customWidth="1"/>
    <col min="7" max="7" width="32.85546875" customWidth="1"/>
    <col min="12" max="12" width="9.140625" style="1726"/>
    <col min="13" max="13" width="9.140625" customWidth="1"/>
    <col min="14" max="14" width="10" customWidth="1"/>
    <col min="15" max="15" width="11.5703125" customWidth="1"/>
  </cols>
  <sheetData>
    <row r="1" spans="2:23" ht="44.25" customHeight="1" thickBot="1">
      <c r="B1" s="914" t="s">
        <v>4958</v>
      </c>
      <c r="C1" s="731" t="s">
        <v>4960</v>
      </c>
      <c r="D1" s="731" t="s">
        <v>2073</v>
      </c>
      <c r="E1" s="731" t="s">
        <v>1051</v>
      </c>
      <c r="F1" s="731"/>
      <c r="G1" s="731" t="s">
        <v>1052</v>
      </c>
      <c r="H1" s="731" t="s">
        <v>4956</v>
      </c>
      <c r="I1" s="731" t="s">
        <v>7348</v>
      </c>
      <c r="J1" s="731" t="s">
        <v>1054</v>
      </c>
      <c r="K1" s="731" t="s">
        <v>7349</v>
      </c>
      <c r="L1" s="1737" t="s">
        <v>42439</v>
      </c>
      <c r="M1" s="915" t="s">
        <v>4954</v>
      </c>
      <c r="N1" s="917" t="s">
        <v>4957</v>
      </c>
      <c r="O1" s="2261" t="s">
        <v>42438</v>
      </c>
      <c r="P1" s="2262"/>
      <c r="Q1" s="2262"/>
      <c r="R1" s="2262"/>
      <c r="S1" s="2262"/>
      <c r="T1" s="2262"/>
      <c r="U1" s="2263"/>
    </row>
    <row r="2" spans="2:23" ht="15" customHeight="1">
      <c r="B2" s="2251" t="s">
        <v>16610</v>
      </c>
      <c r="C2" s="2253" t="s">
        <v>5065</v>
      </c>
      <c r="D2" s="210"/>
      <c r="E2" s="172"/>
      <c r="F2" s="288"/>
      <c r="G2" s="173" t="s">
        <v>6617</v>
      </c>
      <c r="H2" s="174"/>
      <c r="I2" s="174"/>
      <c r="J2" s="174"/>
      <c r="K2" s="174"/>
      <c r="L2" s="1732"/>
      <c r="M2" s="912"/>
      <c r="N2" s="913"/>
    </row>
    <row r="3" spans="2:23" ht="15" customHeight="1">
      <c r="B3" s="2251"/>
      <c r="C3" s="2253"/>
      <c r="D3" s="199" t="s">
        <v>16411</v>
      </c>
      <c r="E3" s="161" t="s">
        <v>16412</v>
      </c>
      <c r="F3" s="60"/>
      <c r="G3" s="36" t="s">
        <v>16413</v>
      </c>
      <c r="H3" s="182" t="s">
        <v>1257</v>
      </c>
      <c r="I3" s="1" t="s">
        <v>1341</v>
      </c>
      <c r="J3" s="1" t="s">
        <v>1181</v>
      </c>
      <c r="K3" s="1" t="s">
        <v>1962</v>
      </c>
      <c r="L3" s="1729">
        <v>823</v>
      </c>
      <c r="M3" s="6" t="s">
        <v>4953</v>
      </c>
      <c r="N3" s="324"/>
      <c r="W3" s="511"/>
    </row>
    <row r="4" spans="2:23" ht="15" customHeight="1">
      <c r="B4" s="2251"/>
      <c r="C4" s="2253"/>
      <c r="D4" s="199" t="s">
        <v>16416</v>
      </c>
      <c r="E4" s="161" t="s">
        <v>16417</v>
      </c>
      <c r="F4" s="60"/>
      <c r="G4" s="36" t="s">
        <v>16418</v>
      </c>
      <c r="H4" s="182" t="s">
        <v>1257</v>
      </c>
      <c r="I4" s="1" t="s">
        <v>1345</v>
      </c>
      <c r="J4" s="1" t="s">
        <v>1181</v>
      </c>
      <c r="K4" s="1" t="s">
        <v>1962</v>
      </c>
      <c r="L4" s="1729">
        <v>844</v>
      </c>
      <c r="M4" s="6" t="s">
        <v>4953</v>
      </c>
      <c r="N4" s="324"/>
      <c r="W4" s="511"/>
    </row>
    <row r="5" spans="2:23" ht="15" customHeight="1">
      <c r="B5" s="2251"/>
      <c r="C5" s="2253"/>
      <c r="D5" s="199" t="s">
        <v>16421</v>
      </c>
      <c r="E5" s="161" t="s">
        <v>16422</v>
      </c>
      <c r="F5" s="60"/>
      <c r="G5" s="36" t="s">
        <v>16423</v>
      </c>
      <c r="H5" s="182" t="s">
        <v>1257</v>
      </c>
      <c r="I5" s="1" t="s">
        <v>1348</v>
      </c>
      <c r="J5" s="1" t="s">
        <v>1181</v>
      </c>
      <c r="K5" s="1" t="s">
        <v>1962</v>
      </c>
      <c r="L5" s="1729">
        <v>869</v>
      </c>
      <c r="M5" s="6" t="s">
        <v>4953</v>
      </c>
      <c r="N5" s="324"/>
      <c r="W5" s="511"/>
    </row>
    <row r="6" spans="2:23" ht="15" customHeight="1">
      <c r="B6" s="2251"/>
      <c r="C6" s="2253"/>
      <c r="D6" s="210"/>
      <c r="E6" s="172"/>
      <c r="F6" s="288"/>
      <c r="G6" s="173" t="s">
        <v>6618</v>
      </c>
      <c r="H6" s="174"/>
      <c r="I6" s="174"/>
      <c r="J6" s="174"/>
      <c r="K6" s="174"/>
      <c r="L6" s="1729"/>
      <c r="M6" s="504"/>
      <c r="N6" s="505"/>
      <c r="W6" s="511"/>
    </row>
    <row r="7" spans="2:23" ht="15" customHeight="1">
      <c r="B7" s="2251"/>
      <c r="C7" s="2253"/>
      <c r="D7" s="199" t="s">
        <v>16414</v>
      </c>
      <c r="E7" s="161" t="s">
        <v>16415</v>
      </c>
      <c r="F7" s="60"/>
      <c r="G7" s="36" t="s">
        <v>16608</v>
      </c>
      <c r="H7" s="182" t="s">
        <v>1257</v>
      </c>
      <c r="I7" s="1" t="s">
        <v>1341</v>
      </c>
      <c r="J7" s="1" t="s">
        <v>1181</v>
      </c>
      <c r="K7" s="1" t="s">
        <v>1962</v>
      </c>
      <c r="L7" s="1729">
        <v>823</v>
      </c>
      <c r="M7" s="6" t="s">
        <v>4953</v>
      </c>
      <c r="N7" s="324"/>
      <c r="W7" s="511"/>
    </row>
    <row r="8" spans="2:23" ht="15" customHeight="1">
      <c r="B8" s="2251"/>
      <c r="C8" s="2253"/>
      <c r="D8" s="199" t="s">
        <v>16419</v>
      </c>
      <c r="E8" s="161" t="s">
        <v>16420</v>
      </c>
      <c r="F8" s="60"/>
      <c r="G8" s="36" t="s">
        <v>16609</v>
      </c>
      <c r="H8" s="182" t="s">
        <v>1257</v>
      </c>
      <c r="I8" s="1" t="s">
        <v>1345</v>
      </c>
      <c r="J8" s="1" t="s">
        <v>1181</v>
      </c>
      <c r="K8" s="1" t="s">
        <v>1962</v>
      </c>
      <c r="L8" s="1729">
        <v>844</v>
      </c>
      <c r="M8" s="6" t="s">
        <v>4953</v>
      </c>
      <c r="N8" s="324"/>
      <c r="W8" s="511"/>
    </row>
    <row r="9" spans="2:23" ht="15" customHeight="1" thickBot="1">
      <c r="B9" s="2251"/>
      <c r="C9" s="2253"/>
      <c r="D9" s="199" t="s">
        <v>16424</v>
      </c>
      <c r="E9" s="161" t="s">
        <v>16425</v>
      </c>
      <c r="F9" s="60"/>
      <c r="G9" s="36" t="s">
        <v>16426</v>
      </c>
      <c r="H9" s="182" t="s">
        <v>1257</v>
      </c>
      <c r="I9" s="1" t="s">
        <v>1348</v>
      </c>
      <c r="J9" s="1" t="s">
        <v>1181</v>
      </c>
      <c r="K9" s="1" t="s">
        <v>1962</v>
      </c>
      <c r="L9" s="1729">
        <v>869</v>
      </c>
      <c r="M9" s="6" t="s">
        <v>4953</v>
      </c>
      <c r="N9" s="324"/>
      <c r="W9" s="511"/>
    </row>
    <row r="10" spans="2:23" ht="15" customHeight="1">
      <c r="B10" s="2250" t="s">
        <v>16611</v>
      </c>
      <c r="C10" s="2252" t="s">
        <v>5064</v>
      </c>
      <c r="D10" s="211"/>
      <c r="E10" s="175"/>
      <c r="F10" s="289"/>
      <c r="G10" s="176" t="s">
        <v>6617</v>
      </c>
      <c r="H10" s="177"/>
      <c r="I10" s="177"/>
      <c r="J10" s="177"/>
      <c r="K10" s="177"/>
      <c r="L10" s="1729"/>
      <c r="M10" s="504"/>
      <c r="N10" s="505"/>
      <c r="W10" s="511"/>
    </row>
    <row r="11" spans="2:23" ht="15" customHeight="1">
      <c r="B11" s="2251"/>
      <c r="C11" s="2253"/>
      <c r="D11" s="199" t="s">
        <v>16427</v>
      </c>
      <c r="E11" s="161" t="s">
        <v>16428</v>
      </c>
      <c r="F11" s="60"/>
      <c r="G11" s="36" t="s">
        <v>16429</v>
      </c>
      <c r="H11" s="182" t="s">
        <v>1257</v>
      </c>
      <c r="I11" s="1" t="s">
        <v>1341</v>
      </c>
      <c r="J11" s="1" t="s">
        <v>1181</v>
      </c>
      <c r="K11" s="1" t="s">
        <v>1962</v>
      </c>
      <c r="L11" s="1729">
        <v>785</v>
      </c>
      <c r="M11" s="6" t="s">
        <v>4953</v>
      </c>
      <c r="N11" s="324"/>
      <c r="W11" s="511"/>
    </row>
    <row r="12" spans="2:23" ht="15" customHeight="1">
      <c r="B12" s="2251"/>
      <c r="C12" s="2253"/>
      <c r="D12" s="199" t="s">
        <v>16433</v>
      </c>
      <c r="E12" s="161" t="s">
        <v>16434</v>
      </c>
      <c r="F12" s="60"/>
      <c r="G12" s="36" t="s">
        <v>16435</v>
      </c>
      <c r="H12" s="182" t="s">
        <v>1257</v>
      </c>
      <c r="I12" s="1" t="s">
        <v>1345</v>
      </c>
      <c r="J12" s="1" t="s">
        <v>1181</v>
      </c>
      <c r="K12" s="1" t="s">
        <v>1962</v>
      </c>
      <c r="L12" s="1729">
        <v>802</v>
      </c>
      <c r="M12" s="6" t="s">
        <v>4953</v>
      </c>
      <c r="N12" s="324"/>
      <c r="W12" s="511"/>
    </row>
    <row r="13" spans="2:23" ht="15" customHeight="1">
      <c r="B13" s="2251"/>
      <c r="C13" s="2253"/>
      <c r="D13" s="199" t="s">
        <v>16439</v>
      </c>
      <c r="E13" s="161" t="s">
        <v>16440</v>
      </c>
      <c r="F13" s="60"/>
      <c r="G13" s="36" t="s">
        <v>16441</v>
      </c>
      <c r="H13" s="182" t="s">
        <v>1257</v>
      </c>
      <c r="I13" s="1" t="s">
        <v>1348</v>
      </c>
      <c r="J13" s="1" t="s">
        <v>1181</v>
      </c>
      <c r="K13" s="1" t="s">
        <v>1962</v>
      </c>
      <c r="L13" s="1729">
        <v>827</v>
      </c>
      <c r="M13" s="6" t="s">
        <v>4953</v>
      </c>
      <c r="N13" s="324"/>
      <c r="W13" s="511"/>
    </row>
    <row r="14" spans="2:23" ht="15" customHeight="1">
      <c r="B14" s="2251"/>
      <c r="C14" s="2253"/>
      <c r="D14" s="210"/>
      <c r="E14" s="172"/>
      <c r="F14" s="288"/>
      <c r="G14" s="173" t="s">
        <v>6618</v>
      </c>
      <c r="H14" s="174"/>
      <c r="I14" s="174"/>
      <c r="J14" s="174"/>
      <c r="K14" s="174"/>
      <c r="L14" s="1729"/>
      <c r="M14" s="504"/>
      <c r="N14" s="505"/>
      <c r="W14" s="511"/>
    </row>
    <row r="15" spans="2:23" ht="15" customHeight="1">
      <c r="B15" s="2251"/>
      <c r="C15" s="2253"/>
      <c r="D15" s="199" t="s">
        <v>16430</v>
      </c>
      <c r="E15" s="161" t="s">
        <v>16431</v>
      </c>
      <c r="F15" s="60"/>
      <c r="G15" s="36" t="s">
        <v>16432</v>
      </c>
      <c r="H15" s="182" t="s">
        <v>1257</v>
      </c>
      <c r="I15" s="1" t="s">
        <v>1341</v>
      </c>
      <c r="J15" s="1" t="s">
        <v>1181</v>
      </c>
      <c r="K15" s="1" t="s">
        <v>1962</v>
      </c>
      <c r="L15" s="1729">
        <v>785</v>
      </c>
      <c r="M15" s="6" t="s">
        <v>4953</v>
      </c>
      <c r="N15" s="324"/>
      <c r="W15" s="511"/>
    </row>
    <row r="16" spans="2:23" ht="15" customHeight="1">
      <c r="B16" s="2251"/>
      <c r="C16" s="2253"/>
      <c r="D16" s="199" t="s">
        <v>16436</v>
      </c>
      <c r="E16" s="161" t="s">
        <v>16437</v>
      </c>
      <c r="F16" s="60"/>
      <c r="G16" s="36" t="s">
        <v>16438</v>
      </c>
      <c r="H16" s="182" t="s">
        <v>1257</v>
      </c>
      <c r="I16" s="1" t="s">
        <v>1345</v>
      </c>
      <c r="J16" s="1" t="s">
        <v>1181</v>
      </c>
      <c r="K16" s="1" t="s">
        <v>1962</v>
      </c>
      <c r="L16" s="1729">
        <v>802</v>
      </c>
      <c r="M16" s="6" t="s">
        <v>4953</v>
      </c>
      <c r="N16" s="324"/>
      <c r="W16" s="511"/>
    </row>
    <row r="17" spans="2:23" ht="15" customHeight="1" thickBot="1">
      <c r="B17" s="2251"/>
      <c r="C17" s="2253"/>
      <c r="D17" s="199" t="s">
        <v>16442</v>
      </c>
      <c r="E17" s="161" t="s">
        <v>16443</v>
      </c>
      <c r="F17" s="60"/>
      <c r="G17" s="36" t="s">
        <v>16444</v>
      </c>
      <c r="H17" s="182" t="s">
        <v>1257</v>
      </c>
      <c r="I17" s="1" t="s">
        <v>1348</v>
      </c>
      <c r="J17" s="1" t="s">
        <v>1181</v>
      </c>
      <c r="K17" s="1" t="s">
        <v>1962</v>
      </c>
      <c r="L17" s="1729">
        <v>827</v>
      </c>
      <c r="M17" s="6" t="s">
        <v>4953</v>
      </c>
      <c r="N17" s="324"/>
      <c r="W17" s="511"/>
    </row>
    <row r="18" spans="2:23" ht="15" customHeight="1">
      <c r="B18" s="2250" t="s">
        <v>16612</v>
      </c>
      <c r="C18" s="2252" t="s">
        <v>5066</v>
      </c>
      <c r="D18" s="208"/>
      <c r="E18" s="169"/>
      <c r="F18" s="286"/>
      <c r="G18" s="80" t="s">
        <v>5149</v>
      </c>
      <c r="H18" s="81"/>
      <c r="I18" s="81"/>
      <c r="J18" s="81"/>
      <c r="K18" s="916"/>
      <c r="L18" s="1729"/>
      <c r="M18" s="504"/>
      <c r="N18" s="505"/>
      <c r="W18" s="511"/>
    </row>
    <row r="19" spans="2:23" ht="15" customHeight="1">
      <c r="B19" s="2251"/>
      <c r="C19" s="2253"/>
      <c r="D19" s="198" t="s">
        <v>16445</v>
      </c>
      <c r="E19" s="163" t="s">
        <v>16446</v>
      </c>
      <c r="F19" s="56"/>
      <c r="G19" s="38" t="s">
        <v>16447</v>
      </c>
      <c r="H19" s="276" t="s">
        <v>1257</v>
      </c>
      <c r="I19" s="10" t="s">
        <v>1341</v>
      </c>
      <c r="J19" s="10" t="s">
        <v>1181</v>
      </c>
      <c r="K19" s="10" t="s">
        <v>1962</v>
      </c>
      <c r="L19" s="1729">
        <v>853</v>
      </c>
      <c r="M19" s="6" t="s">
        <v>4953</v>
      </c>
      <c r="N19" s="324"/>
      <c r="W19" s="511"/>
    </row>
    <row r="20" spans="2:23" ht="15" customHeight="1">
      <c r="B20" s="2251"/>
      <c r="C20" s="2253"/>
      <c r="D20" s="199" t="s">
        <v>16448</v>
      </c>
      <c r="E20" s="161" t="s">
        <v>16449</v>
      </c>
      <c r="F20" s="60"/>
      <c r="G20" s="36" t="s">
        <v>16450</v>
      </c>
      <c r="H20" s="182" t="s">
        <v>1257</v>
      </c>
      <c r="I20" s="1" t="s">
        <v>1341</v>
      </c>
      <c r="J20" s="1" t="s">
        <v>1181</v>
      </c>
      <c r="K20" s="1" t="s">
        <v>1962</v>
      </c>
      <c r="L20" s="1729">
        <v>853</v>
      </c>
      <c r="M20" s="6" t="s">
        <v>4953</v>
      </c>
      <c r="N20" s="324"/>
      <c r="W20" s="511"/>
    </row>
    <row r="21" spans="2:23" ht="15" customHeight="1">
      <c r="B21" s="2251"/>
      <c r="C21" s="2253"/>
      <c r="D21" s="199" t="s">
        <v>16451</v>
      </c>
      <c r="E21" s="161" t="s">
        <v>16452</v>
      </c>
      <c r="F21" s="60"/>
      <c r="G21" s="36" t="s">
        <v>16453</v>
      </c>
      <c r="H21" s="182" t="s">
        <v>1257</v>
      </c>
      <c r="I21" s="1" t="s">
        <v>1345</v>
      </c>
      <c r="J21" s="1" t="s">
        <v>1181</v>
      </c>
      <c r="K21" s="1" t="s">
        <v>1962</v>
      </c>
      <c r="L21" s="1729">
        <v>869</v>
      </c>
      <c r="M21" s="6" t="s">
        <v>4953</v>
      </c>
      <c r="N21" s="324"/>
      <c r="W21" s="511"/>
    </row>
    <row r="22" spans="2:23" ht="15" customHeight="1">
      <c r="B22" s="2251"/>
      <c r="C22" s="2253"/>
      <c r="D22" s="199" t="s">
        <v>16454</v>
      </c>
      <c r="E22" s="161" t="s">
        <v>16455</v>
      </c>
      <c r="F22" s="60"/>
      <c r="G22" s="36" t="s">
        <v>16456</v>
      </c>
      <c r="H22" s="182" t="s">
        <v>1257</v>
      </c>
      <c r="I22" s="1" t="s">
        <v>1345</v>
      </c>
      <c r="J22" s="1" t="s">
        <v>1181</v>
      </c>
      <c r="K22" s="1" t="s">
        <v>1962</v>
      </c>
      <c r="L22" s="1729">
        <v>869</v>
      </c>
      <c r="M22" s="6" t="s">
        <v>4953</v>
      </c>
      <c r="N22" s="324"/>
      <c r="W22" s="511"/>
    </row>
    <row r="23" spans="2:23" ht="15" customHeight="1">
      <c r="B23" s="2251"/>
      <c r="C23" s="2253"/>
      <c r="D23" s="199" t="s">
        <v>16457</v>
      </c>
      <c r="E23" s="161" t="s">
        <v>16458</v>
      </c>
      <c r="F23" s="60"/>
      <c r="G23" s="36" t="s">
        <v>16459</v>
      </c>
      <c r="H23" s="182" t="s">
        <v>1257</v>
      </c>
      <c r="I23" s="1" t="s">
        <v>1348</v>
      </c>
      <c r="J23" s="1" t="s">
        <v>1181</v>
      </c>
      <c r="K23" s="1" t="s">
        <v>1962</v>
      </c>
      <c r="L23" s="1729">
        <v>895</v>
      </c>
      <c r="M23" s="6" t="s">
        <v>4953</v>
      </c>
      <c r="N23" s="324"/>
      <c r="W23" s="511"/>
    </row>
    <row r="24" spans="2:23" ht="15" customHeight="1">
      <c r="B24" s="2251"/>
      <c r="C24" s="2253"/>
      <c r="D24" s="199" t="s">
        <v>16460</v>
      </c>
      <c r="E24" s="161" t="s">
        <v>16461</v>
      </c>
      <c r="F24" s="60"/>
      <c r="G24" s="36" t="s">
        <v>16462</v>
      </c>
      <c r="H24" s="182" t="s">
        <v>1257</v>
      </c>
      <c r="I24" s="1" t="s">
        <v>1348</v>
      </c>
      <c r="J24" s="1" t="s">
        <v>1181</v>
      </c>
      <c r="K24" s="1" t="s">
        <v>1962</v>
      </c>
      <c r="L24" s="1729">
        <v>895</v>
      </c>
      <c r="M24" s="6" t="s">
        <v>4953</v>
      </c>
      <c r="N24" s="324"/>
      <c r="W24" s="511"/>
    </row>
    <row r="25" spans="2:23" ht="15" customHeight="1">
      <c r="B25" s="2251"/>
      <c r="C25" s="2253"/>
      <c r="D25" s="199" t="s">
        <v>16463</v>
      </c>
      <c r="E25" s="161" t="s">
        <v>16464</v>
      </c>
      <c r="F25" s="60"/>
      <c r="G25" s="36" t="s">
        <v>16465</v>
      </c>
      <c r="H25" s="182" t="s">
        <v>1257</v>
      </c>
      <c r="I25" s="1" t="s">
        <v>1362</v>
      </c>
      <c r="J25" s="1" t="s">
        <v>1181</v>
      </c>
      <c r="K25" s="1" t="s">
        <v>1962</v>
      </c>
      <c r="L25" s="1729">
        <v>920</v>
      </c>
      <c r="M25" s="6" t="s">
        <v>4953</v>
      </c>
      <c r="N25" s="324"/>
      <c r="W25" s="511"/>
    </row>
    <row r="26" spans="2:23" ht="15" customHeight="1">
      <c r="B26" s="2251"/>
      <c r="C26" s="2253"/>
      <c r="D26" s="199" t="s">
        <v>16466</v>
      </c>
      <c r="E26" s="161" t="s">
        <v>16467</v>
      </c>
      <c r="F26" s="60"/>
      <c r="G26" s="36" t="s">
        <v>16468</v>
      </c>
      <c r="H26" s="182" t="s">
        <v>1257</v>
      </c>
      <c r="I26" s="1" t="s">
        <v>1362</v>
      </c>
      <c r="J26" s="1" t="s">
        <v>1181</v>
      </c>
      <c r="K26" s="1" t="s">
        <v>1962</v>
      </c>
      <c r="L26" s="1729">
        <v>920</v>
      </c>
      <c r="M26" s="6" t="s">
        <v>4953</v>
      </c>
      <c r="N26" s="324"/>
      <c r="W26" s="511"/>
    </row>
    <row r="27" spans="2:23" ht="15" customHeight="1">
      <c r="B27" s="2251"/>
      <c r="C27" s="2253"/>
      <c r="D27" s="199" t="s">
        <v>16469</v>
      </c>
      <c r="E27" s="161" t="s">
        <v>16470</v>
      </c>
      <c r="F27" s="60"/>
      <c r="G27" s="36" t="s">
        <v>16471</v>
      </c>
      <c r="H27" s="182" t="s">
        <v>1257</v>
      </c>
      <c r="I27" s="1" t="s">
        <v>1366</v>
      </c>
      <c r="J27" s="1" t="s">
        <v>1181</v>
      </c>
      <c r="K27" s="1" t="s">
        <v>1962</v>
      </c>
      <c r="L27" s="1729">
        <v>941</v>
      </c>
      <c r="M27" s="6" t="s">
        <v>4953</v>
      </c>
      <c r="N27" s="324"/>
      <c r="W27" s="511"/>
    </row>
    <row r="28" spans="2:23" ht="15" customHeight="1">
      <c r="B28" s="2251"/>
      <c r="C28" s="2253"/>
      <c r="D28" s="199" t="s">
        <v>16472</v>
      </c>
      <c r="E28" s="161" t="s">
        <v>16473</v>
      </c>
      <c r="F28" s="60"/>
      <c r="G28" s="36" t="s">
        <v>16474</v>
      </c>
      <c r="H28" s="182" t="s">
        <v>1257</v>
      </c>
      <c r="I28" s="1" t="s">
        <v>1366</v>
      </c>
      <c r="J28" s="1" t="s">
        <v>1181</v>
      </c>
      <c r="K28" s="1" t="s">
        <v>1962</v>
      </c>
      <c r="L28" s="1729">
        <v>941</v>
      </c>
      <c r="M28" s="6" t="s">
        <v>4953</v>
      </c>
      <c r="N28" s="324"/>
      <c r="W28" s="511"/>
    </row>
    <row r="29" spans="2:23" ht="15" customHeight="1">
      <c r="B29" s="2251"/>
      <c r="C29" s="2253"/>
      <c r="D29" s="210"/>
      <c r="E29" s="172"/>
      <c r="F29" s="288"/>
      <c r="G29" s="173" t="s">
        <v>5150</v>
      </c>
      <c r="H29" s="174"/>
      <c r="I29" s="174"/>
      <c r="J29" s="174"/>
      <c r="K29" s="174"/>
      <c r="L29" s="1729"/>
      <c r="M29" s="504"/>
      <c r="N29" s="505"/>
      <c r="W29" s="511"/>
    </row>
    <row r="30" spans="2:23" ht="15" customHeight="1">
      <c r="B30" s="2251"/>
      <c r="C30" s="2253"/>
      <c r="D30" s="199">
        <v>5904295007193</v>
      </c>
      <c r="E30" s="161" t="s">
        <v>8913</v>
      </c>
      <c r="F30" s="60"/>
      <c r="G30" s="36" t="s">
        <v>16505</v>
      </c>
      <c r="H30" s="182" t="s">
        <v>1257</v>
      </c>
      <c r="I30" s="1" t="s">
        <v>1473</v>
      </c>
      <c r="J30" s="1" t="s">
        <v>1181</v>
      </c>
      <c r="K30" s="1" t="s">
        <v>1962</v>
      </c>
      <c r="L30" s="1729">
        <v>311</v>
      </c>
      <c r="M30" s="6" t="s">
        <v>4953</v>
      </c>
      <c r="N30" s="324"/>
      <c r="W30" s="511"/>
    </row>
    <row r="31" spans="2:23" ht="15" customHeight="1">
      <c r="B31" s="2251"/>
      <c r="C31" s="2253"/>
      <c r="D31" s="199">
        <v>5904295007209</v>
      </c>
      <c r="E31" s="161" t="s">
        <v>8914</v>
      </c>
      <c r="F31" s="60"/>
      <c r="G31" s="36" t="s">
        <v>16506</v>
      </c>
      <c r="H31" s="182" t="s">
        <v>1257</v>
      </c>
      <c r="I31" s="1" t="s">
        <v>2237</v>
      </c>
      <c r="J31" s="1" t="s">
        <v>1181</v>
      </c>
      <c r="K31" s="1" t="s">
        <v>1962</v>
      </c>
      <c r="L31" s="1729">
        <v>332</v>
      </c>
      <c r="M31" s="6" t="s">
        <v>4953</v>
      </c>
      <c r="N31" s="324"/>
      <c r="W31" s="511"/>
    </row>
    <row r="32" spans="2:23" ht="15" customHeight="1">
      <c r="B32" s="2251"/>
      <c r="C32" s="2253"/>
      <c r="D32" s="199">
        <v>5904295007216</v>
      </c>
      <c r="E32" s="161" t="s">
        <v>8915</v>
      </c>
      <c r="F32" s="60"/>
      <c r="G32" s="36" t="s">
        <v>16507</v>
      </c>
      <c r="H32" s="182" t="s">
        <v>1257</v>
      </c>
      <c r="I32" s="1" t="s">
        <v>1341</v>
      </c>
      <c r="J32" s="1" t="s">
        <v>1181</v>
      </c>
      <c r="K32" s="1" t="s">
        <v>1962</v>
      </c>
      <c r="L32" s="1729">
        <v>332</v>
      </c>
      <c r="M32" s="6" t="s">
        <v>4953</v>
      </c>
      <c r="N32" s="324"/>
      <c r="W32" s="511"/>
    </row>
    <row r="33" spans="2:23" ht="15" customHeight="1">
      <c r="B33" s="2251"/>
      <c r="C33" s="2253"/>
      <c r="D33" s="199">
        <v>5904295007223</v>
      </c>
      <c r="E33" s="161" t="s">
        <v>8916</v>
      </c>
      <c r="F33" s="60"/>
      <c r="G33" s="36" t="s">
        <v>16508</v>
      </c>
      <c r="H33" s="182" t="s">
        <v>1257</v>
      </c>
      <c r="I33" s="1" t="s">
        <v>1345</v>
      </c>
      <c r="J33" s="1" t="s">
        <v>1181</v>
      </c>
      <c r="K33" s="1" t="s">
        <v>1962</v>
      </c>
      <c r="L33" s="1729">
        <v>353</v>
      </c>
      <c r="M33" s="6" t="s">
        <v>4953</v>
      </c>
      <c r="N33" s="324"/>
      <c r="W33" s="511"/>
    </row>
    <row r="34" spans="2:23" ht="15" customHeight="1">
      <c r="B34" s="2251"/>
      <c r="C34" s="2253"/>
      <c r="D34" s="199">
        <v>5904295007230</v>
      </c>
      <c r="E34" s="161" t="s">
        <v>8917</v>
      </c>
      <c r="F34" s="60"/>
      <c r="G34" s="36" t="s">
        <v>16509</v>
      </c>
      <c r="H34" s="182" t="s">
        <v>1257</v>
      </c>
      <c r="I34" s="1" t="s">
        <v>1348</v>
      </c>
      <c r="J34" s="1" t="s">
        <v>1181</v>
      </c>
      <c r="K34" s="1" t="s">
        <v>1962</v>
      </c>
      <c r="L34" s="1729">
        <v>378</v>
      </c>
      <c r="M34" s="6" t="s">
        <v>4953</v>
      </c>
      <c r="N34" s="324"/>
      <c r="W34" s="511"/>
    </row>
    <row r="35" spans="2:23" ht="15" customHeight="1">
      <c r="B35" s="2251"/>
      <c r="C35" s="2253"/>
      <c r="D35" s="199">
        <v>5904295007247</v>
      </c>
      <c r="E35" s="161" t="s">
        <v>8918</v>
      </c>
      <c r="F35" s="60"/>
      <c r="G35" s="36" t="s">
        <v>16510</v>
      </c>
      <c r="H35" s="182" t="s">
        <v>1257</v>
      </c>
      <c r="I35" s="1" t="s">
        <v>1362</v>
      </c>
      <c r="J35" s="1" t="s">
        <v>1181</v>
      </c>
      <c r="K35" s="1" t="s">
        <v>1962</v>
      </c>
      <c r="L35" s="1729">
        <v>399</v>
      </c>
      <c r="M35" s="6" t="s">
        <v>4953</v>
      </c>
      <c r="N35" s="324"/>
      <c r="W35" s="511"/>
    </row>
    <row r="36" spans="2:23" ht="15" customHeight="1" thickBot="1">
      <c r="B36" s="2251"/>
      <c r="C36" s="2253"/>
      <c r="D36" s="200">
        <v>5904295007254</v>
      </c>
      <c r="E36" s="162" t="s">
        <v>8919</v>
      </c>
      <c r="F36" s="86"/>
      <c r="G36" s="37" t="s">
        <v>16511</v>
      </c>
      <c r="H36" s="146" t="s">
        <v>1257</v>
      </c>
      <c r="I36" s="22" t="s">
        <v>1366</v>
      </c>
      <c r="J36" s="22" t="s">
        <v>1181</v>
      </c>
      <c r="K36" s="22" t="s">
        <v>1962</v>
      </c>
      <c r="L36" s="1729">
        <v>420</v>
      </c>
      <c r="M36" s="6" t="s">
        <v>4953</v>
      </c>
      <c r="N36" s="324"/>
      <c r="W36" s="511"/>
    </row>
    <row r="37" spans="2:23" ht="15" customHeight="1">
      <c r="B37" s="2252" t="s">
        <v>16613</v>
      </c>
      <c r="C37" s="2252" t="s">
        <v>5070</v>
      </c>
      <c r="D37" s="207"/>
      <c r="E37" s="167"/>
      <c r="F37" s="287"/>
      <c r="G37" s="89" t="s">
        <v>5149</v>
      </c>
      <c r="H37" s="90"/>
      <c r="I37" s="90"/>
      <c r="J37" s="90"/>
      <c r="K37" s="90"/>
      <c r="L37" s="1729"/>
      <c r="M37" s="504"/>
      <c r="N37" s="505"/>
      <c r="W37" s="511"/>
    </row>
    <row r="38" spans="2:23" ht="15" customHeight="1">
      <c r="B38" s="2253"/>
      <c r="C38" s="2253"/>
      <c r="D38" s="198" t="s">
        <v>16475</v>
      </c>
      <c r="E38" s="163" t="s">
        <v>16476</v>
      </c>
      <c r="F38" s="56"/>
      <c r="G38" s="38" t="s">
        <v>16477</v>
      </c>
      <c r="H38" s="182" t="s">
        <v>1257</v>
      </c>
      <c r="I38" s="10" t="s">
        <v>1341</v>
      </c>
      <c r="J38" s="10" t="s">
        <v>1181</v>
      </c>
      <c r="K38" s="10" t="s">
        <v>1962</v>
      </c>
      <c r="L38" s="1729">
        <v>794</v>
      </c>
      <c r="M38" s="6" t="s">
        <v>4953</v>
      </c>
      <c r="N38" s="324"/>
      <c r="W38" s="511"/>
    </row>
    <row r="39" spans="2:23" ht="15" customHeight="1">
      <c r="B39" s="2253"/>
      <c r="C39" s="2253"/>
      <c r="D39" s="199" t="s">
        <v>16478</v>
      </c>
      <c r="E39" s="161" t="s">
        <v>16479</v>
      </c>
      <c r="F39" s="60"/>
      <c r="G39" s="36" t="s">
        <v>16480</v>
      </c>
      <c r="H39" s="182" t="s">
        <v>1257</v>
      </c>
      <c r="I39" s="1" t="s">
        <v>1341</v>
      </c>
      <c r="J39" s="1" t="s">
        <v>1181</v>
      </c>
      <c r="K39" s="1" t="s">
        <v>1962</v>
      </c>
      <c r="L39" s="1729">
        <v>794</v>
      </c>
      <c r="M39" s="6" t="s">
        <v>4953</v>
      </c>
      <c r="N39" s="324"/>
      <c r="W39" s="511"/>
    </row>
    <row r="40" spans="2:23" ht="15" customHeight="1">
      <c r="B40" s="2253"/>
      <c r="C40" s="2253"/>
      <c r="D40" s="199" t="s">
        <v>16481</v>
      </c>
      <c r="E40" s="161" t="s">
        <v>16482</v>
      </c>
      <c r="F40" s="60"/>
      <c r="G40" s="36" t="s">
        <v>16483</v>
      </c>
      <c r="H40" s="182" t="s">
        <v>1257</v>
      </c>
      <c r="I40" s="1" t="s">
        <v>1345</v>
      </c>
      <c r="J40" s="1" t="s">
        <v>1181</v>
      </c>
      <c r="K40" s="1" t="s">
        <v>1962</v>
      </c>
      <c r="L40" s="1729">
        <v>815</v>
      </c>
      <c r="M40" s="6" t="s">
        <v>4953</v>
      </c>
      <c r="N40" s="324"/>
      <c r="W40" s="511"/>
    </row>
    <row r="41" spans="2:23" ht="15" customHeight="1">
      <c r="B41" s="2253"/>
      <c r="C41" s="2253"/>
      <c r="D41" s="199" t="s">
        <v>16484</v>
      </c>
      <c r="E41" s="161" t="s">
        <v>16485</v>
      </c>
      <c r="F41" s="60"/>
      <c r="G41" s="36" t="s">
        <v>16486</v>
      </c>
      <c r="H41" s="182" t="s">
        <v>1257</v>
      </c>
      <c r="I41" s="1" t="s">
        <v>1345</v>
      </c>
      <c r="J41" s="1" t="s">
        <v>1181</v>
      </c>
      <c r="K41" s="1" t="s">
        <v>1962</v>
      </c>
      <c r="L41" s="1729">
        <v>815</v>
      </c>
      <c r="M41" s="6" t="s">
        <v>4953</v>
      </c>
      <c r="N41" s="324"/>
      <c r="W41" s="511"/>
    </row>
    <row r="42" spans="2:23" ht="15" customHeight="1">
      <c r="B42" s="2253"/>
      <c r="C42" s="2253"/>
      <c r="D42" s="199" t="s">
        <v>16487</v>
      </c>
      <c r="E42" s="161" t="s">
        <v>16488</v>
      </c>
      <c r="F42" s="60"/>
      <c r="G42" s="36" t="s">
        <v>16489</v>
      </c>
      <c r="H42" s="182" t="s">
        <v>1257</v>
      </c>
      <c r="I42" s="1" t="s">
        <v>1348</v>
      </c>
      <c r="J42" s="1" t="s">
        <v>1181</v>
      </c>
      <c r="K42" s="1" t="s">
        <v>1962</v>
      </c>
      <c r="L42" s="1729">
        <v>836</v>
      </c>
      <c r="M42" s="6" t="s">
        <v>4953</v>
      </c>
      <c r="N42" s="324"/>
      <c r="W42" s="511"/>
    </row>
    <row r="43" spans="2:23" ht="15" customHeight="1">
      <c r="B43" s="2253"/>
      <c r="C43" s="2253"/>
      <c r="D43" s="199" t="s">
        <v>16490</v>
      </c>
      <c r="E43" s="161" t="s">
        <v>16491</v>
      </c>
      <c r="F43" s="60"/>
      <c r="G43" s="36" t="s">
        <v>16492</v>
      </c>
      <c r="H43" s="182" t="s">
        <v>1257</v>
      </c>
      <c r="I43" s="1" t="s">
        <v>1348</v>
      </c>
      <c r="J43" s="1" t="s">
        <v>1181</v>
      </c>
      <c r="K43" s="1" t="s">
        <v>1962</v>
      </c>
      <c r="L43" s="1729">
        <v>836</v>
      </c>
      <c r="M43" s="6" t="s">
        <v>4953</v>
      </c>
      <c r="N43" s="324"/>
      <c r="W43" s="511"/>
    </row>
    <row r="44" spans="2:23" ht="15" customHeight="1">
      <c r="B44" s="2253"/>
      <c r="C44" s="2253"/>
      <c r="D44" s="199" t="s">
        <v>16493</v>
      </c>
      <c r="E44" s="161" t="s">
        <v>16494</v>
      </c>
      <c r="F44" s="60"/>
      <c r="G44" s="36" t="s">
        <v>16495</v>
      </c>
      <c r="H44" s="182" t="s">
        <v>1257</v>
      </c>
      <c r="I44" s="1" t="s">
        <v>1362</v>
      </c>
      <c r="J44" s="1" t="s">
        <v>1181</v>
      </c>
      <c r="K44" s="1" t="s">
        <v>1962</v>
      </c>
      <c r="L44" s="1729">
        <v>865</v>
      </c>
      <c r="M44" s="6" t="s">
        <v>4953</v>
      </c>
      <c r="N44" s="324"/>
      <c r="W44" s="511"/>
    </row>
    <row r="45" spans="2:23" ht="15" customHeight="1">
      <c r="B45" s="2253"/>
      <c r="C45" s="2253"/>
      <c r="D45" s="199" t="s">
        <v>16496</v>
      </c>
      <c r="E45" s="161" t="s">
        <v>16497</v>
      </c>
      <c r="F45" s="60"/>
      <c r="G45" s="36" t="s">
        <v>16498</v>
      </c>
      <c r="H45" s="182" t="s">
        <v>1257</v>
      </c>
      <c r="I45" s="1" t="s">
        <v>1362</v>
      </c>
      <c r="J45" s="1" t="s">
        <v>1181</v>
      </c>
      <c r="K45" s="1" t="s">
        <v>1962</v>
      </c>
      <c r="L45" s="1729">
        <v>865</v>
      </c>
      <c r="M45" s="6" t="s">
        <v>4953</v>
      </c>
      <c r="N45" s="324"/>
      <c r="W45" s="511"/>
    </row>
    <row r="46" spans="2:23" ht="15" customHeight="1">
      <c r="B46" s="2253"/>
      <c r="C46" s="2253"/>
      <c r="D46" s="199" t="s">
        <v>16499</v>
      </c>
      <c r="E46" s="161" t="s">
        <v>16500</v>
      </c>
      <c r="F46" s="60"/>
      <c r="G46" s="36" t="s">
        <v>16501</v>
      </c>
      <c r="H46" s="182" t="s">
        <v>1257</v>
      </c>
      <c r="I46" s="1" t="s">
        <v>1366</v>
      </c>
      <c r="J46" s="1" t="s">
        <v>1181</v>
      </c>
      <c r="K46" s="1" t="s">
        <v>1962</v>
      </c>
      <c r="L46" s="1729">
        <v>886</v>
      </c>
      <c r="M46" s="6" t="s">
        <v>4953</v>
      </c>
      <c r="N46" s="324"/>
      <c r="W46" s="511"/>
    </row>
    <row r="47" spans="2:23" ht="15" customHeight="1">
      <c r="B47" s="2253"/>
      <c r="C47" s="2253"/>
      <c r="D47" s="199" t="s">
        <v>16502</v>
      </c>
      <c r="E47" s="161" t="s">
        <v>16503</v>
      </c>
      <c r="F47" s="60"/>
      <c r="G47" s="36" t="s">
        <v>16504</v>
      </c>
      <c r="H47" s="182" t="s">
        <v>1257</v>
      </c>
      <c r="I47" s="1" t="s">
        <v>1366</v>
      </c>
      <c r="J47" s="1" t="s">
        <v>1181</v>
      </c>
      <c r="K47" s="1" t="s">
        <v>1962</v>
      </c>
      <c r="L47" s="1729">
        <v>886</v>
      </c>
      <c r="M47" s="6" t="s">
        <v>4953</v>
      </c>
      <c r="N47" s="324"/>
      <c r="W47" s="511"/>
    </row>
    <row r="48" spans="2:23" ht="15" customHeight="1">
      <c r="B48" s="2253"/>
      <c r="C48" s="2253"/>
      <c r="D48" s="210"/>
      <c r="E48" s="172"/>
      <c r="F48" s="288"/>
      <c r="G48" s="173" t="s">
        <v>16382</v>
      </c>
      <c r="H48" s="174"/>
      <c r="I48" s="174"/>
      <c r="J48" s="174"/>
      <c r="K48" s="174"/>
      <c r="L48" s="1729"/>
      <c r="M48" s="504"/>
      <c r="N48" s="505"/>
      <c r="W48" s="511"/>
    </row>
    <row r="49" spans="2:23" ht="15" customHeight="1">
      <c r="B49" s="2253"/>
      <c r="C49" s="2253"/>
      <c r="D49" s="199">
        <v>5904295007193</v>
      </c>
      <c r="E49" s="161" t="s">
        <v>8913</v>
      </c>
      <c r="F49" s="60"/>
      <c r="G49" s="36" t="s">
        <v>16505</v>
      </c>
      <c r="H49" s="182" t="s">
        <v>1257</v>
      </c>
      <c r="I49" s="1" t="s">
        <v>1473</v>
      </c>
      <c r="J49" s="1" t="s">
        <v>1181</v>
      </c>
      <c r="K49" s="1" t="s">
        <v>1962</v>
      </c>
      <c r="L49" s="1729">
        <v>311</v>
      </c>
      <c r="M49" s="6" t="s">
        <v>4953</v>
      </c>
      <c r="N49" s="324"/>
      <c r="W49" s="511"/>
    </row>
    <row r="50" spans="2:23" ht="15" customHeight="1">
      <c r="B50" s="2253"/>
      <c r="C50" s="2253"/>
      <c r="D50" s="199">
        <v>5904295007209</v>
      </c>
      <c r="E50" s="161" t="s">
        <v>8914</v>
      </c>
      <c r="F50" s="60"/>
      <c r="G50" s="36" t="s">
        <v>16506</v>
      </c>
      <c r="H50" s="182" t="s">
        <v>1257</v>
      </c>
      <c r="I50" s="1" t="s">
        <v>2237</v>
      </c>
      <c r="J50" s="1" t="s">
        <v>1181</v>
      </c>
      <c r="K50" s="1" t="s">
        <v>1962</v>
      </c>
      <c r="L50" s="1729">
        <v>332</v>
      </c>
      <c r="M50" s="6" t="s">
        <v>4953</v>
      </c>
      <c r="N50" s="324"/>
      <c r="W50" s="511"/>
    </row>
    <row r="51" spans="2:23" ht="15" customHeight="1">
      <c r="B51" s="2253"/>
      <c r="C51" s="2253"/>
      <c r="D51" s="199">
        <v>5904295007216</v>
      </c>
      <c r="E51" s="161" t="s">
        <v>8915</v>
      </c>
      <c r="F51" s="60"/>
      <c r="G51" s="36" t="s">
        <v>16507</v>
      </c>
      <c r="H51" s="182" t="s">
        <v>1257</v>
      </c>
      <c r="I51" s="1" t="s">
        <v>1341</v>
      </c>
      <c r="J51" s="1" t="s">
        <v>1181</v>
      </c>
      <c r="K51" s="1" t="s">
        <v>1962</v>
      </c>
      <c r="L51" s="1729">
        <v>332</v>
      </c>
      <c r="M51" s="6" t="s">
        <v>4953</v>
      </c>
      <c r="N51" s="324"/>
      <c r="W51" s="511"/>
    </row>
    <row r="52" spans="2:23" ht="15" customHeight="1">
      <c r="B52" s="2253"/>
      <c r="C52" s="2253"/>
      <c r="D52" s="199">
        <v>5904295007223</v>
      </c>
      <c r="E52" s="161" t="s">
        <v>8916</v>
      </c>
      <c r="F52" s="60"/>
      <c r="G52" s="36" t="s">
        <v>16508</v>
      </c>
      <c r="H52" s="182" t="s">
        <v>1257</v>
      </c>
      <c r="I52" s="1" t="s">
        <v>1345</v>
      </c>
      <c r="J52" s="1" t="s">
        <v>1181</v>
      </c>
      <c r="K52" s="1" t="s">
        <v>1962</v>
      </c>
      <c r="L52" s="1729">
        <v>353</v>
      </c>
      <c r="M52" s="6" t="s">
        <v>4953</v>
      </c>
      <c r="N52" s="324"/>
      <c r="W52" s="511"/>
    </row>
    <row r="53" spans="2:23" ht="15" customHeight="1">
      <c r="B53" s="2253"/>
      <c r="C53" s="2253"/>
      <c r="D53" s="199">
        <v>5904295007230</v>
      </c>
      <c r="E53" s="161" t="s">
        <v>8917</v>
      </c>
      <c r="F53" s="60"/>
      <c r="G53" s="36" t="s">
        <v>16509</v>
      </c>
      <c r="H53" s="182" t="s">
        <v>1257</v>
      </c>
      <c r="I53" s="1" t="s">
        <v>1348</v>
      </c>
      <c r="J53" s="1" t="s">
        <v>1181</v>
      </c>
      <c r="K53" s="1" t="s">
        <v>1962</v>
      </c>
      <c r="L53" s="1729">
        <v>378</v>
      </c>
      <c r="M53" s="6" t="s">
        <v>4953</v>
      </c>
      <c r="N53" s="324"/>
      <c r="W53" s="511"/>
    </row>
    <row r="54" spans="2:23" ht="15" customHeight="1">
      <c r="B54" s="2253"/>
      <c r="C54" s="2253"/>
      <c r="D54" s="199">
        <v>5904295007247</v>
      </c>
      <c r="E54" s="161" t="s">
        <v>8918</v>
      </c>
      <c r="F54" s="60"/>
      <c r="G54" s="36" t="s">
        <v>16510</v>
      </c>
      <c r="H54" s="182" t="s">
        <v>1257</v>
      </c>
      <c r="I54" s="1" t="s">
        <v>1362</v>
      </c>
      <c r="J54" s="1" t="s">
        <v>1181</v>
      </c>
      <c r="K54" s="1" t="s">
        <v>1962</v>
      </c>
      <c r="L54" s="1729">
        <v>399</v>
      </c>
      <c r="M54" s="6" t="s">
        <v>4953</v>
      </c>
      <c r="N54" s="324"/>
      <c r="W54" s="511"/>
    </row>
    <row r="55" spans="2:23" ht="15" customHeight="1" thickBot="1">
      <c r="B55" s="2256"/>
      <c r="C55" s="2256"/>
      <c r="D55" s="199">
        <v>5904295007254</v>
      </c>
      <c r="E55" s="161" t="s">
        <v>8919</v>
      </c>
      <c r="F55" s="60"/>
      <c r="G55" s="36" t="s">
        <v>16511</v>
      </c>
      <c r="H55" s="182" t="s">
        <v>1257</v>
      </c>
      <c r="I55" s="1" t="s">
        <v>1366</v>
      </c>
      <c r="J55" s="1" t="s">
        <v>1181</v>
      </c>
      <c r="K55" s="1" t="s">
        <v>1962</v>
      </c>
      <c r="L55" s="1729">
        <v>420</v>
      </c>
      <c r="M55" s="6" t="s">
        <v>4953</v>
      </c>
      <c r="N55" s="324"/>
      <c r="W55" s="511"/>
    </row>
    <row r="56" spans="2:23" ht="15" customHeight="1">
      <c r="B56" s="2250" t="s">
        <v>16614</v>
      </c>
      <c r="C56" s="2252" t="s">
        <v>5068</v>
      </c>
      <c r="D56" s="208"/>
      <c r="E56" s="169"/>
      <c r="F56" s="286"/>
      <c r="G56" s="80" t="s">
        <v>5149</v>
      </c>
      <c r="H56" s="81"/>
      <c r="I56" s="81"/>
      <c r="J56" s="81"/>
      <c r="K56" s="81"/>
      <c r="L56" s="1729"/>
      <c r="M56" s="504"/>
      <c r="N56" s="505"/>
      <c r="W56" s="511"/>
    </row>
    <row r="57" spans="2:23" ht="15" customHeight="1">
      <c r="B57" s="2251"/>
      <c r="C57" s="2253"/>
      <c r="D57" s="199" t="s">
        <v>16512</v>
      </c>
      <c r="E57" s="161" t="s">
        <v>16513</v>
      </c>
      <c r="F57" s="60"/>
      <c r="G57" s="36" t="s">
        <v>16514</v>
      </c>
      <c r="H57" s="182" t="s">
        <v>1257</v>
      </c>
      <c r="I57" s="1" t="s">
        <v>1341</v>
      </c>
      <c r="J57" s="1" t="s">
        <v>1181</v>
      </c>
      <c r="K57" s="1" t="s">
        <v>1962</v>
      </c>
      <c r="L57" s="1729">
        <v>920</v>
      </c>
      <c r="M57" s="6" t="s">
        <v>4953</v>
      </c>
      <c r="N57" s="324"/>
      <c r="W57" s="511"/>
    </row>
    <row r="58" spans="2:23" ht="15" customHeight="1">
      <c r="B58" s="2251"/>
      <c r="C58" s="2253"/>
      <c r="D58" s="199" t="s">
        <v>16515</v>
      </c>
      <c r="E58" s="161" t="s">
        <v>16516</v>
      </c>
      <c r="F58" s="60"/>
      <c r="G58" s="36" t="s">
        <v>16517</v>
      </c>
      <c r="H58" s="182" t="s">
        <v>1257</v>
      </c>
      <c r="I58" s="1" t="s">
        <v>1341</v>
      </c>
      <c r="J58" s="1" t="s">
        <v>1181</v>
      </c>
      <c r="K58" s="1" t="s">
        <v>1962</v>
      </c>
      <c r="L58" s="1729">
        <v>920</v>
      </c>
      <c r="M58" s="6" t="s">
        <v>4953</v>
      </c>
      <c r="N58" s="324"/>
      <c r="W58" s="511"/>
    </row>
    <row r="59" spans="2:23" ht="15" customHeight="1">
      <c r="B59" s="2251"/>
      <c r="C59" s="2253"/>
      <c r="D59" s="199" t="s">
        <v>16518</v>
      </c>
      <c r="E59" s="161" t="s">
        <v>16519</v>
      </c>
      <c r="F59" s="60"/>
      <c r="G59" s="36" t="s">
        <v>16520</v>
      </c>
      <c r="H59" s="182" t="s">
        <v>1257</v>
      </c>
      <c r="I59" s="1" t="s">
        <v>1345</v>
      </c>
      <c r="J59" s="1" t="s">
        <v>1181</v>
      </c>
      <c r="K59" s="1" t="s">
        <v>1962</v>
      </c>
      <c r="L59" s="1729">
        <v>941</v>
      </c>
      <c r="M59" s="6" t="s">
        <v>4953</v>
      </c>
      <c r="N59" s="324"/>
      <c r="W59" s="511"/>
    </row>
    <row r="60" spans="2:23" ht="15" customHeight="1">
      <c r="B60" s="2251"/>
      <c r="C60" s="2253"/>
      <c r="D60" s="199" t="s">
        <v>16521</v>
      </c>
      <c r="E60" s="161" t="s">
        <v>16522</v>
      </c>
      <c r="F60" s="60"/>
      <c r="G60" s="36" t="s">
        <v>16523</v>
      </c>
      <c r="H60" s="182" t="s">
        <v>1257</v>
      </c>
      <c r="I60" s="1" t="s">
        <v>1345</v>
      </c>
      <c r="J60" s="1" t="s">
        <v>1181</v>
      </c>
      <c r="K60" s="1" t="s">
        <v>1962</v>
      </c>
      <c r="L60" s="1729">
        <v>941</v>
      </c>
      <c r="M60" s="6" t="s">
        <v>4953</v>
      </c>
      <c r="N60" s="324"/>
      <c r="W60" s="511"/>
    </row>
    <row r="61" spans="2:23" ht="15" customHeight="1">
      <c r="B61" s="2251"/>
      <c r="C61" s="2253"/>
      <c r="D61" s="199" t="s">
        <v>16524</v>
      </c>
      <c r="E61" s="161" t="s">
        <v>16525</v>
      </c>
      <c r="F61" s="60"/>
      <c r="G61" s="36" t="s">
        <v>16526</v>
      </c>
      <c r="H61" s="182" t="s">
        <v>1257</v>
      </c>
      <c r="I61" s="1" t="s">
        <v>1348</v>
      </c>
      <c r="J61" s="1" t="s">
        <v>1181</v>
      </c>
      <c r="K61" s="1" t="s">
        <v>1962</v>
      </c>
      <c r="L61" s="1729">
        <v>966</v>
      </c>
      <c r="M61" s="6" t="s">
        <v>4953</v>
      </c>
      <c r="N61" s="324"/>
      <c r="W61" s="511"/>
    </row>
    <row r="62" spans="2:23" ht="15" customHeight="1">
      <c r="B62" s="2251"/>
      <c r="C62" s="2253"/>
      <c r="D62" s="199" t="s">
        <v>16527</v>
      </c>
      <c r="E62" s="161" t="s">
        <v>16528</v>
      </c>
      <c r="F62" s="60"/>
      <c r="G62" s="36" t="s">
        <v>16529</v>
      </c>
      <c r="H62" s="182" t="s">
        <v>1257</v>
      </c>
      <c r="I62" s="1" t="s">
        <v>1348</v>
      </c>
      <c r="J62" s="1" t="s">
        <v>1181</v>
      </c>
      <c r="K62" s="1" t="s">
        <v>1962</v>
      </c>
      <c r="L62" s="1729">
        <v>966</v>
      </c>
      <c r="M62" s="6" t="s">
        <v>4953</v>
      </c>
      <c r="N62" s="324"/>
      <c r="W62" s="511"/>
    </row>
    <row r="63" spans="2:23" ht="15" customHeight="1">
      <c r="B63" s="2251"/>
      <c r="C63" s="2253"/>
      <c r="D63" s="210"/>
      <c r="E63" s="172"/>
      <c r="F63" s="288"/>
      <c r="G63" s="173" t="s">
        <v>5150</v>
      </c>
      <c r="H63" s="174"/>
      <c r="I63" s="174"/>
      <c r="J63" s="174"/>
      <c r="K63" s="174"/>
      <c r="L63" s="1729"/>
      <c r="M63" s="504"/>
      <c r="N63" s="505"/>
      <c r="W63" s="511"/>
    </row>
    <row r="64" spans="2:23" ht="15" customHeight="1">
      <c r="B64" s="2251"/>
      <c r="C64" s="2253"/>
      <c r="D64" s="199">
        <v>5904295007193</v>
      </c>
      <c r="E64" s="161" t="s">
        <v>8913</v>
      </c>
      <c r="F64" s="60"/>
      <c r="G64" s="36" t="s">
        <v>16505</v>
      </c>
      <c r="H64" s="182" t="s">
        <v>1257</v>
      </c>
      <c r="I64" s="1" t="s">
        <v>1473</v>
      </c>
      <c r="J64" s="1" t="s">
        <v>1181</v>
      </c>
      <c r="K64" s="1" t="s">
        <v>1962</v>
      </c>
      <c r="L64" s="1729">
        <v>311</v>
      </c>
      <c r="M64" s="6" t="s">
        <v>4953</v>
      </c>
      <c r="N64" s="324"/>
      <c r="W64" s="511"/>
    </row>
    <row r="65" spans="2:23" ht="15" customHeight="1">
      <c r="B65" s="2251"/>
      <c r="C65" s="2253"/>
      <c r="D65" s="199">
        <v>5904295007209</v>
      </c>
      <c r="E65" s="161" t="s">
        <v>8914</v>
      </c>
      <c r="F65" s="60"/>
      <c r="G65" s="36" t="s">
        <v>16506</v>
      </c>
      <c r="H65" s="182" t="s">
        <v>1257</v>
      </c>
      <c r="I65" s="1" t="s">
        <v>2237</v>
      </c>
      <c r="J65" s="1" t="s">
        <v>1181</v>
      </c>
      <c r="K65" s="1" t="s">
        <v>1962</v>
      </c>
      <c r="L65" s="1729">
        <v>332</v>
      </c>
      <c r="M65" s="6" t="s">
        <v>4953</v>
      </c>
      <c r="N65" s="324"/>
      <c r="W65" s="511"/>
    </row>
    <row r="66" spans="2:23" ht="15" customHeight="1">
      <c r="B66" s="2251"/>
      <c r="C66" s="2253"/>
      <c r="D66" s="199">
        <v>5904295007216</v>
      </c>
      <c r="E66" s="161" t="s">
        <v>8915</v>
      </c>
      <c r="F66" s="60"/>
      <c r="G66" s="36" t="s">
        <v>16507</v>
      </c>
      <c r="H66" s="182" t="s">
        <v>1257</v>
      </c>
      <c r="I66" s="1" t="s">
        <v>1341</v>
      </c>
      <c r="J66" s="1" t="s">
        <v>1181</v>
      </c>
      <c r="K66" s="1" t="s">
        <v>1962</v>
      </c>
      <c r="L66" s="1729">
        <v>332</v>
      </c>
      <c r="M66" s="6" t="s">
        <v>4953</v>
      </c>
      <c r="N66" s="324"/>
      <c r="W66" s="511"/>
    </row>
    <row r="67" spans="2:23" ht="15" customHeight="1">
      <c r="B67" s="2251"/>
      <c r="C67" s="2253"/>
      <c r="D67" s="199">
        <v>5904295007223</v>
      </c>
      <c r="E67" s="161" t="s">
        <v>8916</v>
      </c>
      <c r="F67" s="60"/>
      <c r="G67" s="36" t="s">
        <v>16508</v>
      </c>
      <c r="H67" s="182" t="s">
        <v>1257</v>
      </c>
      <c r="I67" s="1" t="s">
        <v>1345</v>
      </c>
      <c r="J67" s="1" t="s">
        <v>1181</v>
      </c>
      <c r="K67" s="1" t="s">
        <v>1962</v>
      </c>
      <c r="L67" s="1729">
        <v>353</v>
      </c>
      <c r="M67" s="6" t="s">
        <v>4953</v>
      </c>
      <c r="N67" s="324"/>
      <c r="W67" s="511"/>
    </row>
    <row r="68" spans="2:23" ht="15" customHeight="1">
      <c r="B68" s="2251"/>
      <c r="C68" s="2253"/>
      <c r="D68" s="199">
        <v>5904295007230</v>
      </c>
      <c r="E68" s="161" t="s">
        <v>8917</v>
      </c>
      <c r="F68" s="60"/>
      <c r="G68" s="36" t="s">
        <v>16509</v>
      </c>
      <c r="H68" s="182" t="s">
        <v>1257</v>
      </c>
      <c r="I68" s="1" t="s">
        <v>1348</v>
      </c>
      <c r="J68" s="1" t="s">
        <v>1181</v>
      </c>
      <c r="K68" s="1" t="s">
        <v>1962</v>
      </c>
      <c r="L68" s="1729">
        <v>378</v>
      </c>
      <c r="M68" s="6" t="s">
        <v>4953</v>
      </c>
      <c r="N68" s="324"/>
      <c r="W68" s="511"/>
    </row>
    <row r="69" spans="2:23" ht="15" customHeight="1">
      <c r="B69" s="2251"/>
      <c r="C69" s="2253"/>
      <c r="D69" s="199">
        <v>5904295007247</v>
      </c>
      <c r="E69" s="161" t="s">
        <v>8918</v>
      </c>
      <c r="F69" s="60"/>
      <c r="G69" s="36" t="s">
        <v>16510</v>
      </c>
      <c r="H69" s="182" t="s">
        <v>1257</v>
      </c>
      <c r="I69" s="1" t="s">
        <v>1362</v>
      </c>
      <c r="J69" s="1" t="s">
        <v>1181</v>
      </c>
      <c r="K69" s="1" t="s">
        <v>1962</v>
      </c>
      <c r="L69" s="1729">
        <v>399</v>
      </c>
      <c r="M69" s="6" t="s">
        <v>4953</v>
      </c>
      <c r="N69" s="324"/>
      <c r="W69" s="511"/>
    </row>
    <row r="70" spans="2:23" ht="15" customHeight="1" thickBot="1">
      <c r="B70" s="2251"/>
      <c r="C70" s="2253"/>
      <c r="D70" s="199">
        <v>5904295007254</v>
      </c>
      <c r="E70" s="161" t="s">
        <v>8919</v>
      </c>
      <c r="F70" s="60"/>
      <c r="G70" s="36" t="s">
        <v>16511</v>
      </c>
      <c r="H70" s="182" t="s">
        <v>1257</v>
      </c>
      <c r="I70" s="1" t="s">
        <v>1366</v>
      </c>
      <c r="J70" s="1" t="s">
        <v>1181</v>
      </c>
      <c r="K70" s="1" t="s">
        <v>1962</v>
      </c>
      <c r="L70" s="1729">
        <v>420</v>
      </c>
      <c r="M70" s="6" t="s">
        <v>4953</v>
      </c>
      <c r="N70" s="324"/>
      <c r="W70" s="511"/>
    </row>
    <row r="71" spans="2:23" ht="15" customHeight="1">
      <c r="B71" s="2254" t="s">
        <v>16615</v>
      </c>
      <c r="C71" s="2252" t="s">
        <v>5069</v>
      </c>
      <c r="D71" s="208"/>
      <c r="E71" s="169"/>
      <c r="F71" s="286"/>
      <c r="G71" s="80" t="s">
        <v>6617</v>
      </c>
      <c r="H71" s="81"/>
      <c r="I71" s="81"/>
      <c r="J71" s="81"/>
      <c r="K71" s="81"/>
      <c r="L71" s="1729"/>
      <c r="M71" s="504"/>
      <c r="N71" s="505"/>
      <c r="W71" s="511"/>
    </row>
    <row r="72" spans="2:23" ht="15" customHeight="1">
      <c r="B72" s="2255"/>
      <c r="C72" s="2253"/>
      <c r="D72" s="198" t="s">
        <v>863</v>
      </c>
      <c r="E72" s="163" t="s">
        <v>786</v>
      </c>
      <c r="F72" s="56"/>
      <c r="G72" s="38" t="s">
        <v>16590</v>
      </c>
      <c r="H72" s="182" t="s">
        <v>1257</v>
      </c>
      <c r="I72" s="10" t="s">
        <v>1341</v>
      </c>
      <c r="J72" s="10" t="s">
        <v>1181</v>
      </c>
      <c r="K72" s="10" t="s">
        <v>1962</v>
      </c>
      <c r="L72" s="1729">
        <v>844</v>
      </c>
      <c r="M72" s="6" t="s">
        <v>4953</v>
      </c>
      <c r="N72" s="324"/>
      <c r="W72" s="511"/>
    </row>
    <row r="73" spans="2:23" ht="15" customHeight="1">
      <c r="B73" s="2255"/>
      <c r="C73" s="2253"/>
      <c r="D73" s="199" t="s">
        <v>865</v>
      </c>
      <c r="E73" s="161" t="s">
        <v>788</v>
      </c>
      <c r="F73" s="60"/>
      <c r="G73" s="36" t="s">
        <v>16592</v>
      </c>
      <c r="H73" s="182" t="s">
        <v>1257</v>
      </c>
      <c r="I73" s="1" t="s">
        <v>1345</v>
      </c>
      <c r="J73" s="1" t="s">
        <v>1181</v>
      </c>
      <c r="K73" s="1" t="s">
        <v>1962</v>
      </c>
      <c r="L73" s="1729">
        <v>869</v>
      </c>
      <c r="M73" s="6" t="s">
        <v>4953</v>
      </c>
      <c r="N73" s="324"/>
      <c r="W73" s="511"/>
    </row>
    <row r="74" spans="2:23" ht="15" customHeight="1">
      <c r="B74" s="2255"/>
      <c r="C74" s="2253"/>
      <c r="D74" s="199" t="s">
        <v>867</v>
      </c>
      <c r="E74" s="161" t="s">
        <v>790</v>
      </c>
      <c r="F74" s="60"/>
      <c r="G74" s="36" t="s">
        <v>16594</v>
      </c>
      <c r="H74" s="182" t="s">
        <v>1257</v>
      </c>
      <c r="I74" s="1" t="s">
        <v>1348</v>
      </c>
      <c r="J74" s="1" t="s">
        <v>1181</v>
      </c>
      <c r="K74" s="1" t="s">
        <v>1962</v>
      </c>
      <c r="L74" s="1729">
        <v>890</v>
      </c>
      <c r="M74" s="6" t="s">
        <v>4953</v>
      </c>
      <c r="N74" s="324"/>
      <c r="W74" s="511"/>
    </row>
    <row r="75" spans="2:23" ht="15" customHeight="1">
      <c r="B75" s="2255"/>
      <c r="C75" s="2253"/>
      <c r="D75" s="210"/>
      <c r="E75" s="172"/>
      <c r="F75" s="288"/>
      <c r="G75" s="173" t="s">
        <v>6618</v>
      </c>
      <c r="H75" s="174"/>
      <c r="I75" s="174"/>
      <c r="J75" s="174"/>
      <c r="K75" s="174"/>
      <c r="L75" s="1729"/>
      <c r="M75" s="504"/>
      <c r="N75" s="505"/>
      <c r="W75" s="511"/>
    </row>
    <row r="76" spans="2:23" ht="15" customHeight="1">
      <c r="B76" s="2255"/>
      <c r="C76" s="2253"/>
      <c r="D76" s="199" t="s">
        <v>864</v>
      </c>
      <c r="E76" s="161" t="s">
        <v>787</v>
      </c>
      <c r="F76" s="60"/>
      <c r="G76" s="36" t="s">
        <v>16591</v>
      </c>
      <c r="H76" s="182" t="s">
        <v>1257</v>
      </c>
      <c r="I76" s="1" t="s">
        <v>1341</v>
      </c>
      <c r="J76" s="1" t="s">
        <v>1181</v>
      </c>
      <c r="K76" s="1" t="s">
        <v>1962</v>
      </c>
      <c r="L76" s="1729">
        <v>844</v>
      </c>
      <c r="M76" s="6" t="s">
        <v>4953</v>
      </c>
      <c r="N76" s="324"/>
      <c r="W76" s="511"/>
    </row>
    <row r="77" spans="2:23" ht="15" customHeight="1">
      <c r="B77" s="2255"/>
      <c r="C77" s="2253"/>
      <c r="D77" s="199" t="s">
        <v>866</v>
      </c>
      <c r="E77" s="161" t="s">
        <v>789</v>
      </c>
      <c r="F77" s="60"/>
      <c r="G77" s="36" t="s">
        <v>16593</v>
      </c>
      <c r="H77" s="182" t="s">
        <v>1257</v>
      </c>
      <c r="I77" s="1" t="s">
        <v>1345</v>
      </c>
      <c r="J77" s="1" t="s">
        <v>1181</v>
      </c>
      <c r="K77" s="1" t="s">
        <v>1962</v>
      </c>
      <c r="L77" s="1729">
        <v>869</v>
      </c>
      <c r="M77" s="6" t="s">
        <v>4953</v>
      </c>
      <c r="N77" s="324"/>
      <c r="W77" s="511"/>
    </row>
    <row r="78" spans="2:23" ht="15" customHeight="1" thickBot="1">
      <c r="B78" s="2255"/>
      <c r="C78" s="2253"/>
      <c r="D78" s="199" t="s">
        <v>868</v>
      </c>
      <c r="E78" s="161" t="s">
        <v>791</v>
      </c>
      <c r="F78" s="60"/>
      <c r="G78" s="36" t="s">
        <v>16595</v>
      </c>
      <c r="H78" s="182" t="s">
        <v>1257</v>
      </c>
      <c r="I78" s="1" t="s">
        <v>1348</v>
      </c>
      <c r="J78" s="1" t="s">
        <v>1181</v>
      </c>
      <c r="K78" s="1" t="s">
        <v>1962</v>
      </c>
      <c r="L78" s="1729">
        <v>890</v>
      </c>
      <c r="M78" s="6" t="s">
        <v>4953</v>
      </c>
      <c r="N78" s="324"/>
      <c r="W78" s="511"/>
    </row>
    <row r="79" spans="2:23" ht="15" customHeight="1">
      <c r="B79" s="2246" t="s">
        <v>16616</v>
      </c>
      <c r="C79" s="2248" t="s">
        <v>5067</v>
      </c>
      <c r="D79" s="202" t="s">
        <v>16530</v>
      </c>
      <c r="E79" s="160" t="s">
        <v>16531</v>
      </c>
      <c r="F79" s="66"/>
      <c r="G79" s="35" t="s">
        <v>16532</v>
      </c>
      <c r="H79" s="144" t="s">
        <v>1257</v>
      </c>
      <c r="I79" s="24" t="s">
        <v>1341</v>
      </c>
      <c r="J79" s="24" t="s">
        <v>1181</v>
      </c>
      <c r="K79" s="24" t="s">
        <v>1962</v>
      </c>
      <c r="L79" s="1729">
        <v>869</v>
      </c>
      <c r="M79" s="6" t="s">
        <v>4953</v>
      </c>
      <c r="N79" s="324"/>
      <c r="W79" s="511"/>
    </row>
    <row r="80" spans="2:23" ht="15" customHeight="1">
      <c r="B80" s="2247"/>
      <c r="C80" s="2249"/>
      <c r="D80" s="199" t="s">
        <v>16533</v>
      </c>
      <c r="E80" s="161" t="s">
        <v>16534</v>
      </c>
      <c r="F80" s="60"/>
      <c r="G80" s="36" t="s">
        <v>16535</v>
      </c>
      <c r="H80" s="182" t="s">
        <v>1257</v>
      </c>
      <c r="I80" s="1" t="s">
        <v>1341</v>
      </c>
      <c r="J80" s="1" t="s">
        <v>1181</v>
      </c>
      <c r="K80" s="1" t="s">
        <v>1962</v>
      </c>
      <c r="L80" s="1729">
        <v>869</v>
      </c>
      <c r="M80" s="6" t="s">
        <v>4953</v>
      </c>
      <c r="N80" s="324"/>
      <c r="W80" s="511"/>
    </row>
    <row r="81" spans="2:23" ht="15" customHeight="1">
      <c r="B81" s="2247"/>
      <c r="C81" s="2249"/>
      <c r="D81" s="199" t="s">
        <v>16536</v>
      </c>
      <c r="E81" s="161" t="s">
        <v>16537</v>
      </c>
      <c r="F81" s="60"/>
      <c r="G81" s="36" t="s">
        <v>16538</v>
      </c>
      <c r="H81" s="182" t="s">
        <v>1257</v>
      </c>
      <c r="I81" s="1" t="s">
        <v>1345</v>
      </c>
      <c r="J81" s="1" t="s">
        <v>1181</v>
      </c>
      <c r="K81" s="1" t="s">
        <v>1962</v>
      </c>
      <c r="L81" s="1729">
        <v>890</v>
      </c>
      <c r="M81" s="6" t="s">
        <v>4953</v>
      </c>
      <c r="N81" s="324"/>
      <c r="W81" s="511"/>
    </row>
    <row r="82" spans="2:23" ht="15" customHeight="1">
      <c r="B82" s="2247"/>
      <c r="C82" s="2249"/>
      <c r="D82" s="199" t="s">
        <v>16539</v>
      </c>
      <c r="E82" s="161" t="s">
        <v>16540</v>
      </c>
      <c r="F82" s="60"/>
      <c r="G82" s="36" t="s">
        <v>16541</v>
      </c>
      <c r="H82" s="182" t="s">
        <v>1257</v>
      </c>
      <c r="I82" s="1" t="s">
        <v>1345</v>
      </c>
      <c r="J82" s="1" t="s">
        <v>1181</v>
      </c>
      <c r="K82" s="1" t="s">
        <v>1962</v>
      </c>
      <c r="L82" s="1729">
        <v>890</v>
      </c>
      <c r="M82" s="6" t="s">
        <v>4953</v>
      </c>
      <c r="N82" s="324"/>
      <c r="W82" s="511"/>
    </row>
    <row r="83" spans="2:23" ht="15" customHeight="1">
      <c r="B83" s="2247"/>
      <c r="C83" s="2249"/>
      <c r="D83" s="199" t="s">
        <v>16542</v>
      </c>
      <c r="E83" s="161" t="s">
        <v>16543</v>
      </c>
      <c r="F83" s="60"/>
      <c r="G83" s="36" t="s">
        <v>16544</v>
      </c>
      <c r="H83" s="182" t="s">
        <v>1257</v>
      </c>
      <c r="I83" s="1" t="s">
        <v>1348</v>
      </c>
      <c r="J83" s="1" t="s">
        <v>1181</v>
      </c>
      <c r="K83" s="1" t="s">
        <v>1962</v>
      </c>
      <c r="L83" s="1729">
        <v>911</v>
      </c>
      <c r="M83" s="6" t="s">
        <v>4953</v>
      </c>
      <c r="N83" s="324"/>
      <c r="W83" s="511"/>
    </row>
    <row r="84" spans="2:23" ht="15" customHeight="1">
      <c r="B84" s="2247"/>
      <c r="C84" s="2249"/>
      <c r="D84" s="199" t="s">
        <v>16545</v>
      </c>
      <c r="E84" s="161" t="s">
        <v>16546</v>
      </c>
      <c r="F84" s="60"/>
      <c r="G84" s="36" t="s">
        <v>16547</v>
      </c>
      <c r="H84" s="182" t="s">
        <v>1257</v>
      </c>
      <c r="I84" s="1" t="s">
        <v>1348</v>
      </c>
      <c r="J84" s="1" t="s">
        <v>1181</v>
      </c>
      <c r="K84" s="1" t="s">
        <v>1962</v>
      </c>
      <c r="L84" s="1729">
        <v>911</v>
      </c>
      <c r="M84" s="6" t="s">
        <v>4953</v>
      </c>
      <c r="N84" s="324"/>
      <c r="W84" s="511"/>
    </row>
    <row r="85" spans="2:23" ht="15" customHeight="1">
      <c r="B85" s="2247"/>
      <c r="C85" s="2249"/>
      <c r="D85" s="199" t="s">
        <v>16548</v>
      </c>
      <c r="E85" s="161" t="s">
        <v>16549</v>
      </c>
      <c r="F85" s="60"/>
      <c r="G85" s="36" t="s">
        <v>16550</v>
      </c>
      <c r="H85" s="182" t="s">
        <v>1257</v>
      </c>
      <c r="I85" s="1" t="s">
        <v>1362</v>
      </c>
      <c r="J85" s="1" t="s">
        <v>1181</v>
      </c>
      <c r="K85" s="1" t="s">
        <v>1962</v>
      </c>
      <c r="L85" s="1729">
        <v>941</v>
      </c>
      <c r="M85" s="6" t="s">
        <v>4953</v>
      </c>
      <c r="N85" s="324"/>
      <c r="W85" s="511"/>
    </row>
    <row r="86" spans="2:23" ht="15" customHeight="1">
      <c r="B86" s="2247"/>
      <c r="C86" s="2249"/>
      <c r="D86" s="199" t="s">
        <v>16551</v>
      </c>
      <c r="E86" s="161" t="s">
        <v>16552</v>
      </c>
      <c r="F86" s="60"/>
      <c r="G86" s="36" t="s">
        <v>16553</v>
      </c>
      <c r="H86" s="182" t="s">
        <v>1257</v>
      </c>
      <c r="I86" s="1" t="s">
        <v>1362</v>
      </c>
      <c r="J86" s="1" t="s">
        <v>1181</v>
      </c>
      <c r="K86" s="1" t="s">
        <v>1962</v>
      </c>
      <c r="L86" s="1729">
        <v>941</v>
      </c>
      <c r="M86" s="6" t="s">
        <v>4953</v>
      </c>
      <c r="N86" s="324"/>
      <c r="W86" s="511"/>
    </row>
    <row r="87" spans="2:23" ht="15" customHeight="1">
      <c r="B87" s="2247"/>
      <c r="C87" s="2249"/>
      <c r="D87" s="199" t="s">
        <v>16554</v>
      </c>
      <c r="E87" s="161" t="s">
        <v>16555</v>
      </c>
      <c r="F87" s="60"/>
      <c r="G87" s="36" t="s">
        <v>16556</v>
      </c>
      <c r="H87" s="182" t="s">
        <v>1257</v>
      </c>
      <c r="I87" s="1" t="s">
        <v>1366</v>
      </c>
      <c r="J87" s="1" t="s">
        <v>1181</v>
      </c>
      <c r="K87" s="1" t="s">
        <v>1962</v>
      </c>
      <c r="L87" s="1729">
        <v>966</v>
      </c>
      <c r="M87" s="6" t="s">
        <v>4953</v>
      </c>
      <c r="N87" s="324"/>
      <c r="W87" s="511"/>
    </row>
    <row r="88" spans="2:23" ht="15" customHeight="1">
      <c r="B88" s="2247"/>
      <c r="C88" s="2249"/>
      <c r="D88" s="199" t="s">
        <v>16557</v>
      </c>
      <c r="E88" s="161" t="s">
        <v>16558</v>
      </c>
      <c r="F88" s="60"/>
      <c r="G88" s="36" t="s">
        <v>16559</v>
      </c>
      <c r="H88" s="182" t="s">
        <v>1257</v>
      </c>
      <c r="I88" s="1" t="s">
        <v>1366</v>
      </c>
      <c r="J88" s="1" t="s">
        <v>1181</v>
      </c>
      <c r="K88" s="1" t="s">
        <v>1962</v>
      </c>
      <c r="L88" s="1729">
        <v>966</v>
      </c>
      <c r="M88" s="6" t="s">
        <v>4953</v>
      </c>
      <c r="N88" s="324"/>
      <c r="W88" s="511"/>
    </row>
    <row r="89" spans="2:23" ht="15" customHeight="1">
      <c r="B89" s="2247"/>
      <c r="C89" s="2249"/>
      <c r="D89" s="199" t="s">
        <v>16560</v>
      </c>
      <c r="E89" s="161" t="s">
        <v>16561</v>
      </c>
      <c r="F89" s="60"/>
      <c r="G89" s="36" t="s">
        <v>16562</v>
      </c>
      <c r="H89" s="182" t="s">
        <v>1257</v>
      </c>
      <c r="I89" s="1" t="s">
        <v>2061</v>
      </c>
      <c r="J89" s="1" t="s">
        <v>1181</v>
      </c>
      <c r="K89" s="1" t="s">
        <v>1962</v>
      </c>
      <c r="L89" s="1729">
        <v>995</v>
      </c>
      <c r="M89" s="6" t="s">
        <v>4953</v>
      </c>
      <c r="N89" s="324"/>
      <c r="W89" s="511"/>
    </row>
    <row r="90" spans="2:23" ht="15" customHeight="1" thickBot="1">
      <c r="B90" s="2247"/>
      <c r="C90" s="2249"/>
      <c r="D90" s="199" t="s">
        <v>16563</v>
      </c>
      <c r="E90" s="161" t="s">
        <v>16564</v>
      </c>
      <c r="F90" s="60"/>
      <c r="G90" s="36" t="s">
        <v>16565</v>
      </c>
      <c r="H90" s="182" t="s">
        <v>1257</v>
      </c>
      <c r="I90" s="1" t="s">
        <v>2061</v>
      </c>
      <c r="J90" s="1" t="s">
        <v>1181</v>
      </c>
      <c r="K90" s="1" t="s">
        <v>1962</v>
      </c>
      <c r="L90" s="1729">
        <v>995</v>
      </c>
      <c r="M90" s="6" t="s">
        <v>4953</v>
      </c>
      <c r="N90" s="324"/>
      <c r="W90" s="511"/>
    </row>
    <row r="91" spans="2:23" ht="15" customHeight="1">
      <c r="B91" s="2250" t="s">
        <v>16617</v>
      </c>
      <c r="C91" s="2252" t="s">
        <v>5071</v>
      </c>
      <c r="D91" s="208"/>
      <c r="E91" s="169"/>
      <c r="F91" s="286"/>
      <c r="G91" s="80" t="s">
        <v>6623</v>
      </c>
      <c r="H91" s="81"/>
      <c r="I91" s="81"/>
      <c r="J91" s="81"/>
      <c r="K91" s="81"/>
      <c r="L91" s="1729"/>
      <c r="M91" s="504"/>
      <c r="N91" s="505"/>
      <c r="W91" s="511"/>
    </row>
    <row r="92" spans="2:23" ht="15" customHeight="1">
      <c r="B92" s="2251"/>
      <c r="C92" s="2253"/>
      <c r="D92" s="198" t="s">
        <v>16566</v>
      </c>
      <c r="E92" s="163" t="s">
        <v>16567</v>
      </c>
      <c r="F92" s="56"/>
      <c r="G92" s="38" t="s">
        <v>16568</v>
      </c>
      <c r="H92" s="182" t="s">
        <v>1257</v>
      </c>
      <c r="I92" s="10" t="s">
        <v>1362</v>
      </c>
      <c r="J92" s="10" t="s">
        <v>1181</v>
      </c>
      <c r="K92" s="10" t="s">
        <v>1962</v>
      </c>
      <c r="L92" s="1729">
        <v>592</v>
      </c>
      <c r="M92" s="6" t="s">
        <v>4953</v>
      </c>
      <c r="N92" s="324"/>
      <c r="W92" s="511"/>
    </row>
    <row r="93" spans="2:23" ht="15" customHeight="1">
      <c r="B93" s="2251"/>
      <c r="C93" s="2253"/>
      <c r="D93" s="199" t="s">
        <v>16569</v>
      </c>
      <c r="E93" s="161" t="s">
        <v>16570</v>
      </c>
      <c r="F93" s="60"/>
      <c r="G93" s="36" t="s">
        <v>16571</v>
      </c>
      <c r="H93" s="182" t="s">
        <v>1257</v>
      </c>
      <c r="I93" s="1" t="s">
        <v>1362</v>
      </c>
      <c r="J93" s="1" t="s">
        <v>1181</v>
      </c>
      <c r="K93" s="1" t="s">
        <v>1962</v>
      </c>
      <c r="L93" s="1729">
        <v>592</v>
      </c>
      <c r="M93" s="6" t="s">
        <v>4953</v>
      </c>
      <c r="N93" s="324"/>
      <c r="W93" s="511"/>
    </row>
    <row r="94" spans="2:23" ht="15" customHeight="1">
      <c r="B94" s="2251"/>
      <c r="C94" s="2253"/>
      <c r="D94" s="199" t="s">
        <v>16572</v>
      </c>
      <c r="E94" s="161" t="s">
        <v>16573</v>
      </c>
      <c r="F94" s="60"/>
      <c r="G94" s="36" t="s">
        <v>16574</v>
      </c>
      <c r="H94" s="182" t="s">
        <v>1257</v>
      </c>
      <c r="I94" s="1" t="s">
        <v>1366</v>
      </c>
      <c r="J94" s="1" t="s">
        <v>1181</v>
      </c>
      <c r="K94" s="1" t="s">
        <v>1962</v>
      </c>
      <c r="L94" s="1729">
        <v>617</v>
      </c>
      <c r="M94" s="6" t="s">
        <v>4953</v>
      </c>
      <c r="N94" s="324"/>
      <c r="W94" s="511"/>
    </row>
    <row r="95" spans="2:23" ht="15" customHeight="1">
      <c r="B95" s="2251"/>
      <c r="C95" s="2253"/>
      <c r="D95" s="199" t="s">
        <v>16575</v>
      </c>
      <c r="E95" s="161" t="s">
        <v>16576</v>
      </c>
      <c r="F95" s="60"/>
      <c r="G95" s="36" t="s">
        <v>16577</v>
      </c>
      <c r="H95" s="182" t="s">
        <v>1257</v>
      </c>
      <c r="I95" s="1" t="s">
        <v>1366</v>
      </c>
      <c r="J95" s="1" t="s">
        <v>1181</v>
      </c>
      <c r="K95" s="1" t="s">
        <v>1962</v>
      </c>
      <c r="L95" s="1729">
        <v>617</v>
      </c>
      <c r="M95" s="6" t="s">
        <v>4953</v>
      </c>
      <c r="N95" s="324"/>
      <c r="W95" s="511"/>
    </row>
    <row r="96" spans="2:23" ht="15" customHeight="1">
      <c r="B96" s="2251"/>
      <c r="C96" s="2253"/>
      <c r="D96" s="199" t="s">
        <v>16578</v>
      </c>
      <c r="E96" s="161" t="s">
        <v>16579</v>
      </c>
      <c r="F96" s="60"/>
      <c r="G96" s="36" t="s">
        <v>16580</v>
      </c>
      <c r="H96" s="182" t="s">
        <v>1257</v>
      </c>
      <c r="I96" s="1" t="s">
        <v>2061</v>
      </c>
      <c r="J96" s="1" t="s">
        <v>1181</v>
      </c>
      <c r="K96" s="1" t="s">
        <v>1962</v>
      </c>
      <c r="L96" s="1729">
        <v>638</v>
      </c>
      <c r="M96" s="6" t="s">
        <v>4953</v>
      </c>
      <c r="N96" s="324"/>
      <c r="W96" s="511"/>
    </row>
    <row r="97" spans="2:23" ht="15" customHeight="1">
      <c r="B97" s="2251"/>
      <c r="C97" s="2253"/>
      <c r="D97" s="199" t="s">
        <v>16581</v>
      </c>
      <c r="E97" s="161" t="s">
        <v>16582</v>
      </c>
      <c r="F97" s="60"/>
      <c r="G97" s="36" t="s">
        <v>16583</v>
      </c>
      <c r="H97" s="182" t="s">
        <v>1257</v>
      </c>
      <c r="I97" s="1" t="s">
        <v>2061</v>
      </c>
      <c r="J97" s="1" t="s">
        <v>1181</v>
      </c>
      <c r="K97" s="1" t="s">
        <v>1962</v>
      </c>
      <c r="L97" s="1729">
        <v>638</v>
      </c>
      <c r="M97" s="6" t="s">
        <v>4953</v>
      </c>
      <c r="N97" s="324"/>
      <c r="W97" s="511"/>
    </row>
    <row r="98" spans="2:23" ht="15" customHeight="1">
      <c r="B98" s="2251"/>
      <c r="C98" s="2253"/>
      <c r="D98" s="199" t="s">
        <v>16584</v>
      </c>
      <c r="E98" s="161" t="s">
        <v>16585</v>
      </c>
      <c r="F98" s="60"/>
      <c r="G98" s="36" t="s">
        <v>16586</v>
      </c>
      <c r="H98" s="182" t="s">
        <v>1257</v>
      </c>
      <c r="I98" s="1" t="s">
        <v>2062</v>
      </c>
      <c r="J98" s="1" t="s">
        <v>1181</v>
      </c>
      <c r="K98" s="1" t="s">
        <v>1962</v>
      </c>
      <c r="L98" s="1729">
        <v>676</v>
      </c>
      <c r="M98" s="6" t="s">
        <v>4953</v>
      </c>
      <c r="N98" s="324"/>
      <c r="W98" s="511"/>
    </row>
    <row r="99" spans="2:23" ht="15" customHeight="1">
      <c r="B99" s="2251"/>
      <c r="C99" s="2253"/>
      <c r="D99" s="199" t="s">
        <v>16587</v>
      </c>
      <c r="E99" s="161" t="s">
        <v>16588</v>
      </c>
      <c r="F99" s="60"/>
      <c r="G99" s="36" t="s">
        <v>16589</v>
      </c>
      <c r="H99" s="182" t="s">
        <v>1257</v>
      </c>
      <c r="I99" s="1" t="s">
        <v>2062</v>
      </c>
      <c r="J99" s="1" t="s">
        <v>1181</v>
      </c>
      <c r="K99" s="1" t="s">
        <v>1962</v>
      </c>
      <c r="L99" s="1729">
        <v>676</v>
      </c>
      <c r="M99" s="6" t="s">
        <v>4953</v>
      </c>
      <c r="N99" s="324"/>
      <c r="W99" s="511"/>
    </row>
    <row r="100" spans="2:23" ht="14.25" customHeight="1">
      <c r="B100" s="2251"/>
      <c r="C100" s="2253"/>
      <c r="D100" s="210"/>
      <c r="E100" s="172"/>
      <c r="F100" s="288"/>
      <c r="G100" s="173" t="s">
        <v>6624</v>
      </c>
      <c r="H100" s="174"/>
      <c r="I100" s="174"/>
      <c r="J100" s="174"/>
      <c r="K100" s="174"/>
      <c r="L100" s="1729"/>
      <c r="M100" s="504"/>
      <c r="N100" s="505"/>
      <c r="W100" s="511"/>
    </row>
    <row r="101" spans="2:23" ht="15" customHeight="1" thickBot="1">
      <c r="B101" s="2251"/>
      <c r="C101" s="2253"/>
      <c r="D101" s="200">
        <v>5902738037981</v>
      </c>
      <c r="E101" s="162" t="s">
        <v>9303</v>
      </c>
      <c r="F101" s="86"/>
      <c r="G101" s="37" t="s">
        <v>16618</v>
      </c>
      <c r="H101" s="146" t="s">
        <v>1257</v>
      </c>
      <c r="I101" s="22">
        <v>2000</v>
      </c>
      <c r="J101" s="22" t="s">
        <v>1181</v>
      </c>
      <c r="K101" s="1" t="s">
        <v>1962</v>
      </c>
      <c r="L101" s="1729">
        <v>269</v>
      </c>
      <c r="M101" s="6" t="s">
        <v>4953</v>
      </c>
      <c r="N101" s="324"/>
      <c r="W101" s="511"/>
    </row>
    <row r="102" spans="2:23" ht="15" customHeight="1">
      <c r="B102" s="2257" t="s">
        <v>16619</v>
      </c>
      <c r="C102" s="2248" t="s">
        <v>4973</v>
      </c>
      <c r="D102" s="198">
        <v>5902738053837</v>
      </c>
      <c r="E102" s="163" t="s">
        <v>2285</v>
      </c>
      <c r="F102" s="56"/>
      <c r="G102" s="38" t="s">
        <v>16596</v>
      </c>
      <c r="H102" s="276" t="s">
        <v>1257</v>
      </c>
      <c r="I102" s="10" t="s">
        <v>1341</v>
      </c>
      <c r="J102" s="10" t="s">
        <v>1181</v>
      </c>
      <c r="K102" s="1" t="s">
        <v>1962</v>
      </c>
      <c r="L102" s="1729">
        <v>920</v>
      </c>
      <c r="M102" s="6" t="s">
        <v>4953</v>
      </c>
      <c r="N102" s="324"/>
      <c r="W102" s="511"/>
    </row>
    <row r="103" spans="2:23" ht="15" customHeight="1">
      <c r="B103" s="2258"/>
      <c r="C103" s="2249"/>
      <c r="D103" s="199">
        <v>5902738053844</v>
      </c>
      <c r="E103" s="161" t="s">
        <v>2286</v>
      </c>
      <c r="F103" s="60"/>
      <c r="G103" s="36" t="s">
        <v>16597</v>
      </c>
      <c r="H103" s="182" t="s">
        <v>1257</v>
      </c>
      <c r="I103" s="1" t="s">
        <v>1341</v>
      </c>
      <c r="J103" s="1" t="s">
        <v>1181</v>
      </c>
      <c r="K103" s="1" t="s">
        <v>1962</v>
      </c>
      <c r="L103" s="1729">
        <v>920</v>
      </c>
      <c r="M103" s="6" t="s">
        <v>4953</v>
      </c>
      <c r="N103" s="324"/>
      <c r="W103" s="511"/>
    </row>
    <row r="104" spans="2:23" ht="15" customHeight="1">
      <c r="B104" s="2258"/>
      <c r="C104" s="2249"/>
      <c r="D104" s="199">
        <v>5902738053851</v>
      </c>
      <c r="E104" s="161" t="s">
        <v>2287</v>
      </c>
      <c r="F104" s="60"/>
      <c r="G104" s="36" t="s">
        <v>16598</v>
      </c>
      <c r="H104" s="182" t="s">
        <v>1257</v>
      </c>
      <c r="I104" s="1" t="s">
        <v>1345</v>
      </c>
      <c r="J104" s="1" t="s">
        <v>1181</v>
      </c>
      <c r="K104" s="1" t="s">
        <v>1962</v>
      </c>
      <c r="L104" s="1729">
        <v>945</v>
      </c>
      <c r="M104" s="6" t="s">
        <v>4953</v>
      </c>
      <c r="N104" s="324"/>
      <c r="W104" s="511"/>
    </row>
    <row r="105" spans="2:23" ht="15" customHeight="1">
      <c r="B105" s="2258"/>
      <c r="C105" s="2249"/>
      <c r="D105" s="199">
        <v>5902738053868</v>
      </c>
      <c r="E105" s="161" t="s">
        <v>2288</v>
      </c>
      <c r="F105" s="60"/>
      <c r="G105" s="36" t="s">
        <v>16599</v>
      </c>
      <c r="H105" s="182" t="s">
        <v>1257</v>
      </c>
      <c r="I105" s="1" t="s">
        <v>1345</v>
      </c>
      <c r="J105" s="1" t="s">
        <v>1181</v>
      </c>
      <c r="K105" s="1" t="s">
        <v>1962</v>
      </c>
      <c r="L105" s="1729">
        <v>945</v>
      </c>
      <c r="M105" s="6" t="s">
        <v>4953</v>
      </c>
      <c r="N105" s="324"/>
      <c r="W105" s="511"/>
    </row>
    <row r="106" spans="2:23" ht="15" customHeight="1">
      <c r="B106" s="2258"/>
      <c r="C106" s="2249"/>
      <c r="D106" s="199">
        <v>5902738053875</v>
      </c>
      <c r="E106" s="161" t="s">
        <v>2289</v>
      </c>
      <c r="F106" s="60"/>
      <c r="G106" s="36" t="s">
        <v>16600</v>
      </c>
      <c r="H106" s="182" t="s">
        <v>1257</v>
      </c>
      <c r="I106" s="1" t="s">
        <v>1348</v>
      </c>
      <c r="J106" s="1" t="s">
        <v>1181</v>
      </c>
      <c r="K106" s="1" t="s">
        <v>1962</v>
      </c>
      <c r="L106" s="1729">
        <v>970</v>
      </c>
      <c r="M106" s="6" t="s">
        <v>4953</v>
      </c>
      <c r="N106" s="324"/>
      <c r="W106" s="511"/>
    </row>
    <row r="107" spans="2:23" ht="15" customHeight="1" thickBot="1">
      <c r="B107" s="2259"/>
      <c r="C107" s="2260"/>
      <c r="D107" s="200">
        <v>5902738053882</v>
      </c>
      <c r="E107" s="162" t="s">
        <v>2290</v>
      </c>
      <c r="F107" s="86"/>
      <c r="G107" s="37" t="s">
        <v>16601</v>
      </c>
      <c r="H107" s="146" t="s">
        <v>1257</v>
      </c>
      <c r="I107" s="22" t="s">
        <v>1348</v>
      </c>
      <c r="J107" s="22" t="s">
        <v>1181</v>
      </c>
      <c r="K107" s="22" t="s">
        <v>1962</v>
      </c>
      <c r="L107" s="1729">
        <v>970</v>
      </c>
      <c r="M107" s="6" t="s">
        <v>4953</v>
      </c>
      <c r="N107" s="324"/>
      <c r="W107" s="511"/>
    </row>
    <row r="108" spans="2:23" ht="15" customHeight="1">
      <c r="B108" s="2250" t="s">
        <v>16620</v>
      </c>
      <c r="C108" s="2252" t="s">
        <v>5185</v>
      </c>
      <c r="D108" s="23">
        <v>5902738038001</v>
      </c>
      <c r="E108" s="39" t="s">
        <v>1244</v>
      </c>
      <c r="F108" s="23"/>
      <c r="G108" s="35" t="s">
        <v>16602</v>
      </c>
      <c r="H108" s="144" t="s">
        <v>1257</v>
      </c>
      <c r="I108" s="24" t="s">
        <v>3156</v>
      </c>
      <c r="J108" s="24" t="s">
        <v>1181</v>
      </c>
      <c r="K108" s="24" t="s">
        <v>1962</v>
      </c>
      <c r="L108" s="1729">
        <v>722</v>
      </c>
      <c r="M108" s="6" t="s">
        <v>4953</v>
      </c>
      <c r="N108" s="404"/>
      <c r="W108" s="511"/>
    </row>
    <row r="109" spans="2:23" ht="15" customHeight="1">
      <c r="B109" s="2251"/>
      <c r="C109" s="2253"/>
      <c r="D109" s="13">
        <v>5902738038018</v>
      </c>
      <c r="E109" s="40" t="s">
        <v>1245</v>
      </c>
      <c r="F109" s="13"/>
      <c r="G109" s="36" t="s">
        <v>16603</v>
      </c>
      <c r="H109" s="182" t="s">
        <v>1257</v>
      </c>
      <c r="I109" s="1" t="s">
        <v>3156</v>
      </c>
      <c r="J109" s="1" t="s">
        <v>1181</v>
      </c>
      <c r="K109" s="1" t="s">
        <v>1962</v>
      </c>
      <c r="L109" s="1729">
        <v>722</v>
      </c>
      <c r="M109" s="6" t="s">
        <v>4953</v>
      </c>
      <c r="N109" s="404"/>
      <c r="W109" s="511"/>
    </row>
    <row r="110" spans="2:23" ht="15" customHeight="1">
      <c r="B110" s="2251"/>
      <c r="C110" s="2253"/>
      <c r="D110" s="13">
        <v>5902738038025</v>
      </c>
      <c r="E110" s="40" t="s">
        <v>1246</v>
      </c>
      <c r="F110" s="13"/>
      <c r="G110" s="36" t="s">
        <v>16604</v>
      </c>
      <c r="H110" s="182" t="s">
        <v>1257</v>
      </c>
      <c r="I110" s="1" t="s">
        <v>3378</v>
      </c>
      <c r="J110" s="1" t="s">
        <v>1181</v>
      </c>
      <c r="K110" s="1" t="s">
        <v>1962</v>
      </c>
      <c r="L110" s="1729">
        <v>760</v>
      </c>
      <c r="M110" s="6" t="s">
        <v>4953</v>
      </c>
      <c r="N110" s="404"/>
      <c r="W110" s="511"/>
    </row>
    <row r="111" spans="2:23" ht="15" customHeight="1" thickBot="1">
      <c r="B111" s="2264"/>
      <c r="C111" s="2256"/>
      <c r="D111" s="21">
        <v>5902738038032</v>
      </c>
      <c r="E111" s="43" t="s">
        <v>1247</v>
      </c>
      <c r="F111" s="21"/>
      <c r="G111" s="37" t="s">
        <v>16605</v>
      </c>
      <c r="H111" s="146" t="s">
        <v>1257</v>
      </c>
      <c r="I111" s="22" t="s">
        <v>3378</v>
      </c>
      <c r="J111" s="22" t="s">
        <v>1181</v>
      </c>
      <c r="K111" s="22" t="s">
        <v>1962</v>
      </c>
      <c r="L111" s="1729">
        <v>760</v>
      </c>
      <c r="M111" s="6" t="s">
        <v>4953</v>
      </c>
      <c r="N111" s="404"/>
      <c r="W111" s="511"/>
    </row>
  </sheetData>
  <autoFilter ref="B1:V111" xr:uid="{00000000-0009-0000-0000-000017000000}">
    <filterColumn colId="13" showButton="0"/>
    <filterColumn colId="14" showButton="0"/>
    <filterColumn colId="15" showButton="0"/>
    <filterColumn colId="16" showButton="0"/>
    <filterColumn colId="17" showButton="0"/>
    <filterColumn colId="18" showButton="0"/>
  </autoFilter>
  <mergeCells count="21">
    <mergeCell ref="B108:B111"/>
    <mergeCell ref="C108:C111"/>
    <mergeCell ref="B2:B9"/>
    <mergeCell ref="C2:C9"/>
    <mergeCell ref="B18:B36"/>
    <mergeCell ref="C56:C70"/>
    <mergeCell ref="C10:C17"/>
    <mergeCell ref="B10:B17"/>
    <mergeCell ref="B102:B107"/>
    <mergeCell ref="C102:C107"/>
    <mergeCell ref="B71:B78"/>
    <mergeCell ref="C71:C78"/>
    <mergeCell ref="B79:B90"/>
    <mergeCell ref="C37:C55"/>
    <mergeCell ref="C79:C90"/>
    <mergeCell ref="B37:B55"/>
    <mergeCell ref="B56:B70"/>
    <mergeCell ref="O1:U1"/>
    <mergeCell ref="B91:B101"/>
    <mergeCell ref="C91:C101"/>
    <mergeCell ref="C18:C36"/>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3">
    <tabColor rgb="FF00CC00"/>
    <pageSetUpPr fitToPage="1"/>
  </sheetPr>
  <dimension ref="A1:O26"/>
  <sheetViews>
    <sheetView topLeftCell="H1" zoomScaleNormal="100" workbookViewId="0">
      <pane ySplit="1" topLeftCell="A2" activePane="bottomLeft" state="frozen"/>
      <selection activeCell="P1" sqref="P1"/>
      <selection pane="bottomLeft" activeCell="L1" sqref="L1:L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0.7109375" style="3" customWidth="1"/>
    <col min="7" max="7" width="61" style="3" customWidth="1"/>
    <col min="8" max="8" width="9.85546875" customWidth="1"/>
    <col min="9" max="9" width="14.85546875" customWidth="1" outlineLevel="1"/>
    <col min="10" max="10" width="10.7109375" customWidth="1" outlineLevel="1"/>
    <col min="11" max="11" width="10.5703125" customWidth="1" outlineLevel="1"/>
    <col min="12" max="12" width="13.5703125" style="1726" customWidth="1"/>
    <col min="13" max="13" width="19.28515625" customWidth="1"/>
    <col min="14" max="14" width="69.5703125" style="3" bestFit="1" customWidth="1"/>
    <col min="15" max="15" width="63.85546875" customWidth="1"/>
  </cols>
  <sheetData>
    <row r="1" spans="1:15" ht="44.25" customHeight="1" thickBot="1">
      <c r="A1" s="302"/>
      <c r="B1" s="300" t="s">
        <v>4958</v>
      </c>
      <c r="C1" s="16" t="s">
        <v>4960</v>
      </c>
      <c r="D1" s="16" t="s">
        <v>2073</v>
      </c>
      <c r="E1" s="16" t="s">
        <v>1051</v>
      </c>
      <c r="F1" s="16"/>
      <c r="G1" s="16" t="s">
        <v>1052</v>
      </c>
      <c r="H1" s="16" t="s">
        <v>4956</v>
      </c>
      <c r="I1" s="16" t="s">
        <v>7348</v>
      </c>
      <c r="J1" s="16" t="s">
        <v>1054</v>
      </c>
      <c r="K1" s="16" t="s">
        <v>7349</v>
      </c>
      <c r="L1" s="1737" t="s">
        <v>42439</v>
      </c>
      <c r="M1" s="19" t="s">
        <v>4954</v>
      </c>
      <c r="N1" s="19" t="s">
        <v>4957</v>
      </c>
      <c r="O1" s="1766" t="s">
        <v>42437</v>
      </c>
    </row>
    <row r="2" spans="1:15" ht="15" customHeight="1">
      <c r="A2" s="303"/>
      <c r="B2" s="2265" t="s">
        <v>4968</v>
      </c>
      <c r="C2" s="2265" t="s">
        <v>8681</v>
      </c>
      <c r="D2" s="198" t="s">
        <v>7736</v>
      </c>
      <c r="E2" s="163" t="s">
        <v>8671</v>
      </c>
      <c r="F2" s="56"/>
      <c r="G2" s="38" t="s">
        <v>14987</v>
      </c>
      <c r="H2" s="276" t="s">
        <v>1257</v>
      </c>
      <c r="I2" s="10" t="s">
        <v>7999</v>
      </c>
      <c r="J2" s="10" t="s">
        <v>1181</v>
      </c>
      <c r="K2" s="10" t="s">
        <v>1962</v>
      </c>
      <c r="L2" s="1729">
        <v>1189</v>
      </c>
      <c r="M2" s="6" t="s">
        <v>4953</v>
      </c>
      <c r="N2" s="324"/>
      <c r="O2" s="511"/>
    </row>
    <row r="3" spans="1:15" ht="15" customHeight="1">
      <c r="A3" s="303"/>
      <c r="B3" s="2266"/>
      <c r="C3" s="2266"/>
      <c r="D3" s="199" t="s">
        <v>7737</v>
      </c>
      <c r="E3" s="161" t="s">
        <v>8672</v>
      </c>
      <c r="F3" s="60"/>
      <c r="G3" s="36" t="s">
        <v>14988</v>
      </c>
      <c r="H3" s="182" t="s">
        <v>1257</v>
      </c>
      <c r="I3" s="1" t="s">
        <v>7999</v>
      </c>
      <c r="J3" s="1" t="s">
        <v>1181</v>
      </c>
      <c r="K3" s="1" t="s">
        <v>1962</v>
      </c>
      <c r="L3" s="1729">
        <v>1189</v>
      </c>
      <c r="M3" s="6" t="s">
        <v>4953</v>
      </c>
      <c r="N3" s="324"/>
      <c r="O3" s="511"/>
    </row>
    <row r="4" spans="1:15" ht="15" customHeight="1">
      <c r="A4" s="303"/>
      <c r="B4" s="2266"/>
      <c r="C4" s="2266"/>
      <c r="D4" s="199" t="s">
        <v>7738</v>
      </c>
      <c r="E4" s="161" t="s">
        <v>8673</v>
      </c>
      <c r="F4" s="60"/>
      <c r="G4" s="36" t="s">
        <v>14989</v>
      </c>
      <c r="H4" s="182" t="s">
        <v>1257</v>
      </c>
      <c r="I4" s="1" t="s">
        <v>8025</v>
      </c>
      <c r="J4" s="1" t="s">
        <v>1181</v>
      </c>
      <c r="K4" s="1" t="s">
        <v>1962</v>
      </c>
      <c r="L4" s="1729">
        <v>1197</v>
      </c>
      <c r="M4" s="6" t="s">
        <v>4953</v>
      </c>
      <c r="N4" s="369" t="s">
        <v>16793</v>
      </c>
      <c r="O4" s="511"/>
    </row>
    <row r="5" spans="1:15" ht="15" customHeight="1">
      <c r="A5" s="303"/>
      <c r="B5" s="2266"/>
      <c r="C5" s="2266"/>
      <c r="D5" s="199" t="s">
        <v>7739</v>
      </c>
      <c r="E5" s="161" t="s">
        <v>8674</v>
      </c>
      <c r="F5" s="60"/>
      <c r="G5" s="36" t="s">
        <v>14990</v>
      </c>
      <c r="H5" s="182" t="s">
        <v>1257</v>
      </c>
      <c r="I5" s="1" t="s">
        <v>8025</v>
      </c>
      <c r="J5" s="1" t="s">
        <v>1181</v>
      </c>
      <c r="K5" s="1" t="s">
        <v>1962</v>
      </c>
      <c r="L5" s="1729">
        <v>1197</v>
      </c>
      <c r="M5" s="6" t="s">
        <v>4953</v>
      </c>
      <c r="N5" s="324"/>
      <c r="O5" s="511"/>
    </row>
    <row r="6" spans="1:15" ht="15" customHeight="1">
      <c r="A6" s="303"/>
      <c r="B6" s="2266"/>
      <c r="C6" s="2266"/>
      <c r="D6" s="199" t="s">
        <v>7740</v>
      </c>
      <c r="E6" s="161" t="s">
        <v>8675</v>
      </c>
      <c r="F6" s="60"/>
      <c r="G6" s="36" t="s">
        <v>14991</v>
      </c>
      <c r="H6" s="182" t="s">
        <v>1257</v>
      </c>
      <c r="I6" s="1" t="s">
        <v>8026</v>
      </c>
      <c r="J6" s="1" t="s">
        <v>1181</v>
      </c>
      <c r="K6" s="1" t="s">
        <v>1962</v>
      </c>
      <c r="L6" s="1729">
        <v>1210</v>
      </c>
      <c r="M6" s="6" t="s">
        <v>4953</v>
      </c>
      <c r="N6" s="324"/>
      <c r="O6" s="511"/>
    </row>
    <row r="7" spans="1:15" ht="15" customHeight="1">
      <c r="A7" s="303"/>
      <c r="B7" s="2266"/>
      <c r="C7" s="2266"/>
      <c r="D7" s="199" t="s">
        <v>7741</v>
      </c>
      <c r="E7" s="161" t="s">
        <v>8676</v>
      </c>
      <c r="F7" s="60"/>
      <c r="G7" s="36" t="s">
        <v>14992</v>
      </c>
      <c r="H7" s="182" t="s">
        <v>1257</v>
      </c>
      <c r="I7" s="1" t="s">
        <v>8026</v>
      </c>
      <c r="J7" s="1" t="s">
        <v>1181</v>
      </c>
      <c r="K7" s="1" t="s">
        <v>1962</v>
      </c>
      <c r="L7" s="1729">
        <v>1210</v>
      </c>
      <c r="M7" s="6" t="s">
        <v>4953</v>
      </c>
      <c r="N7" s="655"/>
      <c r="O7" s="511"/>
    </row>
    <row r="8" spans="1:15" ht="15" customHeight="1">
      <c r="A8" s="303"/>
      <c r="B8" s="2266"/>
      <c r="C8" s="2266"/>
      <c r="D8" s="199" t="s">
        <v>7742</v>
      </c>
      <c r="E8" s="161" t="s">
        <v>8677</v>
      </c>
      <c r="F8" s="60"/>
      <c r="G8" s="36" t="s">
        <v>14993</v>
      </c>
      <c r="H8" s="182" t="s">
        <v>1257</v>
      </c>
      <c r="I8" s="1" t="s">
        <v>11483</v>
      </c>
      <c r="J8" s="1" t="s">
        <v>1181</v>
      </c>
      <c r="K8" s="1" t="s">
        <v>1962</v>
      </c>
      <c r="L8" s="1729">
        <v>1235</v>
      </c>
      <c r="M8" s="6" t="s">
        <v>4953</v>
      </c>
      <c r="N8" s="655"/>
      <c r="O8" s="511"/>
    </row>
    <row r="9" spans="1:15" ht="15" customHeight="1">
      <c r="A9" s="303"/>
      <c r="B9" s="2266"/>
      <c r="C9" s="2266"/>
      <c r="D9" s="199" t="s">
        <v>7743</v>
      </c>
      <c r="E9" s="161" t="s">
        <v>8678</v>
      </c>
      <c r="F9" s="60"/>
      <c r="G9" s="36" t="s">
        <v>14994</v>
      </c>
      <c r="H9" s="182" t="s">
        <v>1257</v>
      </c>
      <c r="I9" s="1" t="s">
        <v>11483</v>
      </c>
      <c r="J9" s="1" t="s">
        <v>1181</v>
      </c>
      <c r="K9" s="1" t="s">
        <v>1962</v>
      </c>
      <c r="L9" s="1729">
        <v>1235</v>
      </c>
      <c r="M9" s="6" t="s">
        <v>4953</v>
      </c>
      <c r="N9" s="369" t="s">
        <v>16794</v>
      </c>
      <c r="O9" s="511"/>
    </row>
    <row r="10" spans="1:15" ht="15" customHeight="1">
      <c r="A10" s="303"/>
      <c r="B10" s="2266"/>
      <c r="C10" s="2266"/>
      <c r="D10" s="199" t="s">
        <v>7744</v>
      </c>
      <c r="E10" s="161" t="s">
        <v>8679</v>
      </c>
      <c r="F10" s="60"/>
      <c r="G10" s="36" t="s">
        <v>14995</v>
      </c>
      <c r="H10" s="182" t="s">
        <v>1257</v>
      </c>
      <c r="I10" s="1" t="s">
        <v>11484</v>
      </c>
      <c r="J10" s="1" t="s">
        <v>1181</v>
      </c>
      <c r="K10" s="1" t="s">
        <v>1962</v>
      </c>
      <c r="L10" s="1729">
        <v>1247</v>
      </c>
      <c r="M10" s="6" t="s">
        <v>4953</v>
      </c>
      <c r="N10" s="324"/>
      <c r="O10" s="511"/>
    </row>
    <row r="11" spans="1:15" ht="15" customHeight="1" thickBot="1">
      <c r="A11" s="303"/>
      <c r="B11" s="2266"/>
      <c r="C11" s="2266"/>
      <c r="D11" s="203" t="s">
        <v>7745</v>
      </c>
      <c r="E11" s="164" t="s">
        <v>8680</v>
      </c>
      <c r="F11" s="67"/>
      <c r="G11" s="34" t="s">
        <v>14996</v>
      </c>
      <c r="H11" s="181" t="s">
        <v>1257</v>
      </c>
      <c r="I11" s="30" t="s">
        <v>11484</v>
      </c>
      <c r="J11" s="30" t="s">
        <v>1181</v>
      </c>
      <c r="K11" s="30" t="s">
        <v>1962</v>
      </c>
      <c r="L11" s="1729">
        <v>1247</v>
      </c>
      <c r="M11" s="6" t="s">
        <v>4953</v>
      </c>
      <c r="N11" s="324"/>
      <c r="O11" s="511"/>
    </row>
    <row r="12" spans="1:15" ht="15" customHeight="1">
      <c r="A12" s="308"/>
      <c r="B12" s="2267" t="s">
        <v>4968</v>
      </c>
      <c r="C12" s="2265" t="s">
        <v>4965</v>
      </c>
      <c r="D12" s="202" t="s">
        <v>7746</v>
      </c>
      <c r="E12" s="160" t="s">
        <v>8658</v>
      </c>
      <c r="F12" s="66"/>
      <c r="G12" s="35" t="s">
        <v>14997</v>
      </c>
      <c r="H12" s="144" t="s">
        <v>1257</v>
      </c>
      <c r="I12" s="24" t="s">
        <v>7766</v>
      </c>
      <c r="J12" s="24" t="s">
        <v>1181</v>
      </c>
      <c r="K12" s="24" t="s">
        <v>1962</v>
      </c>
      <c r="L12" s="1729">
        <v>991</v>
      </c>
      <c r="M12" s="6" t="s">
        <v>4953</v>
      </c>
      <c r="N12" s="324"/>
      <c r="O12" s="511"/>
    </row>
    <row r="13" spans="1:15" ht="15" customHeight="1">
      <c r="A13" s="308"/>
      <c r="B13" s="2268"/>
      <c r="C13" s="2266"/>
      <c r="D13" s="199" t="s">
        <v>7747</v>
      </c>
      <c r="E13" s="161" t="s">
        <v>8659</v>
      </c>
      <c r="F13" s="60"/>
      <c r="G13" s="36" t="s">
        <v>14998</v>
      </c>
      <c r="H13" s="182" t="s">
        <v>1257</v>
      </c>
      <c r="I13" s="1" t="s">
        <v>7766</v>
      </c>
      <c r="J13" s="1" t="s">
        <v>1181</v>
      </c>
      <c r="K13" s="1" t="s">
        <v>1962</v>
      </c>
      <c r="L13" s="1729">
        <v>991</v>
      </c>
      <c r="M13" s="6" t="s">
        <v>4953</v>
      </c>
      <c r="N13" s="324"/>
      <c r="O13" s="511"/>
    </row>
    <row r="14" spans="1:15" ht="15" customHeight="1">
      <c r="A14" s="308"/>
      <c r="B14" s="2268"/>
      <c r="C14" s="2266"/>
      <c r="D14" s="199" t="s">
        <v>7748</v>
      </c>
      <c r="E14" s="161" t="s">
        <v>8660</v>
      </c>
      <c r="F14" s="60"/>
      <c r="G14" s="36" t="s">
        <v>14999</v>
      </c>
      <c r="H14" s="182" t="s">
        <v>1257</v>
      </c>
      <c r="I14" s="1" t="s">
        <v>7768</v>
      </c>
      <c r="J14" s="1" t="s">
        <v>1181</v>
      </c>
      <c r="K14" s="1" t="s">
        <v>1962</v>
      </c>
      <c r="L14" s="1729">
        <v>1004</v>
      </c>
      <c r="M14" s="6" t="s">
        <v>4953</v>
      </c>
      <c r="N14" s="324"/>
      <c r="O14" s="511"/>
    </row>
    <row r="15" spans="1:15" ht="15" customHeight="1">
      <c r="A15" s="308"/>
      <c r="B15" s="2268"/>
      <c r="C15" s="2266"/>
      <c r="D15" s="199" t="s">
        <v>7749</v>
      </c>
      <c r="E15" s="161" t="s">
        <v>8661</v>
      </c>
      <c r="F15" s="60"/>
      <c r="G15" s="36" t="s">
        <v>15000</v>
      </c>
      <c r="H15" s="182" t="s">
        <v>1257</v>
      </c>
      <c r="I15" s="1" t="s">
        <v>7768</v>
      </c>
      <c r="J15" s="1" t="s">
        <v>1181</v>
      </c>
      <c r="K15" s="1" t="s">
        <v>1962</v>
      </c>
      <c r="L15" s="1729">
        <v>1004</v>
      </c>
      <c r="M15" s="6" t="s">
        <v>4953</v>
      </c>
      <c r="N15" s="500"/>
      <c r="O15" s="511"/>
    </row>
    <row r="16" spans="1:15" ht="15" customHeight="1">
      <c r="A16" s="308"/>
      <c r="B16" s="2268"/>
      <c r="C16" s="2266"/>
      <c r="D16" s="199" t="s">
        <v>7750</v>
      </c>
      <c r="E16" s="161" t="s">
        <v>8662</v>
      </c>
      <c r="F16" s="60"/>
      <c r="G16" s="36" t="s">
        <v>15001</v>
      </c>
      <c r="H16" s="182" t="s">
        <v>1257</v>
      </c>
      <c r="I16" s="1" t="s">
        <v>7816</v>
      </c>
      <c r="J16" s="1" t="s">
        <v>1181</v>
      </c>
      <c r="K16" s="1" t="s">
        <v>1962</v>
      </c>
      <c r="L16" s="1729">
        <v>1021</v>
      </c>
      <c r="M16" s="6" t="s">
        <v>4953</v>
      </c>
      <c r="N16" s="324"/>
      <c r="O16" s="511"/>
    </row>
    <row r="17" spans="1:15" ht="15" customHeight="1">
      <c r="A17" s="308"/>
      <c r="B17" s="2268"/>
      <c r="C17" s="2266"/>
      <c r="D17" s="199" t="s">
        <v>7751</v>
      </c>
      <c r="E17" s="161" t="s">
        <v>8663</v>
      </c>
      <c r="F17" s="60"/>
      <c r="G17" s="36" t="s">
        <v>15002</v>
      </c>
      <c r="H17" s="182" t="s">
        <v>1257</v>
      </c>
      <c r="I17" s="1" t="s">
        <v>7816</v>
      </c>
      <c r="J17" s="1" t="s">
        <v>1181</v>
      </c>
      <c r="K17" s="1" t="s">
        <v>1962</v>
      </c>
      <c r="L17" s="1729">
        <v>1021</v>
      </c>
      <c r="M17" s="6" t="s">
        <v>4953</v>
      </c>
      <c r="N17" s="324"/>
      <c r="O17" s="511"/>
    </row>
    <row r="18" spans="1:15" ht="15" customHeight="1">
      <c r="A18" s="308"/>
      <c r="B18" s="2268"/>
      <c r="C18" s="2266"/>
      <c r="D18" s="199" t="s">
        <v>7752</v>
      </c>
      <c r="E18" s="161" t="s">
        <v>8657</v>
      </c>
      <c r="F18" s="60"/>
      <c r="G18" s="36" t="s">
        <v>15003</v>
      </c>
      <c r="H18" s="182" t="s">
        <v>1257</v>
      </c>
      <c r="I18" s="1" t="s">
        <v>7821</v>
      </c>
      <c r="J18" s="1" t="s">
        <v>1181</v>
      </c>
      <c r="K18" s="1" t="s">
        <v>1962</v>
      </c>
      <c r="L18" s="1729">
        <v>1046</v>
      </c>
      <c r="M18" s="6" t="s">
        <v>4953</v>
      </c>
      <c r="N18" s="500" t="s">
        <v>16388</v>
      </c>
      <c r="O18" s="511"/>
    </row>
    <row r="19" spans="1:15" ht="15" customHeight="1" thickBot="1">
      <c r="A19" s="308"/>
      <c r="B19" s="2269"/>
      <c r="C19" s="2270"/>
      <c r="D19" s="200" t="s">
        <v>7753</v>
      </c>
      <c r="E19" s="162" t="s">
        <v>8664</v>
      </c>
      <c r="F19" s="86"/>
      <c r="G19" s="37" t="s">
        <v>15004</v>
      </c>
      <c r="H19" s="146" t="s">
        <v>1257</v>
      </c>
      <c r="I19" s="22" t="s">
        <v>7821</v>
      </c>
      <c r="J19" s="22" t="s">
        <v>1181</v>
      </c>
      <c r="K19" s="22" t="s">
        <v>1962</v>
      </c>
      <c r="L19" s="1729">
        <v>1046</v>
      </c>
      <c r="M19" s="6" t="s">
        <v>4953</v>
      </c>
      <c r="N19" s="324"/>
      <c r="O19" s="511"/>
    </row>
    <row r="20" spans="1:15" ht="15" customHeight="1">
      <c r="A20" s="303"/>
      <c r="B20" s="2265" t="s">
        <v>4968</v>
      </c>
      <c r="C20" s="2265" t="s">
        <v>4973</v>
      </c>
      <c r="D20" s="198" t="s">
        <v>7754</v>
      </c>
      <c r="E20" s="163" t="s">
        <v>8670</v>
      </c>
      <c r="F20" s="56"/>
      <c r="G20" s="38" t="s">
        <v>6774</v>
      </c>
      <c r="H20" s="276" t="s">
        <v>1257</v>
      </c>
      <c r="I20" s="10" t="s">
        <v>7792</v>
      </c>
      <c r="J20" s="10" t="s">
        <v>1181</v>
      </c>
      <c r="K20" s="10" t="s">
        <v>1962</v>
      </c>
      <c r="L20" s="1729">
        <v>1079</v>
      </c>
      <c r="M20" s="6" t="s">
        <v>4953</v>
      </c>
      <c r="N20" s="324"/>
      <c r="O20" s="511"/>
    </row>
    <row r="21" spans="1:15" ht="15" customHeight="1">
      <c r="A21" s="303"/>
      <c r="B21" s="2266"/>
      <c r="C21" s="2266"/>
      <c r="D21" s="199" t="s">
        <v>7755</v>
      </c>
      <c r="E21" s="161" t="s">
        <v>8669</v>
      </c>
      <c r="F21" s="60"/>
      <c r="G21" s="36" t="s">
        <v>6775</v>
      </c>
      <c r="H21" s="182" t="s">
        <v>1257</v>
      </c>
      <c r="I21" s="1" t="s">
        <v>7792</v>
      </c>
      <c r="J21" s="1" t="s">
        <v>1181</v>
      </c>
      <c r="K21" s="1" t="s">
        <v>1962</v>
      </c>
      <c r="L21" s="1729">
        <v>1079</v>
      </c>
      <c r="M21" s="6" t="s">
        <v>4953</v>
      </c>
      <c r="N21" s="324"/>
      <c r="O21" s="511"/>
    </row>
    <row r="22" spans="1:15" ht="15" customHeight="1">
      <c r="A22" s="303"/>
      <c r="B22" s="2266"/>
      <c r="C22" s="2266"/>
      <c r="D22" s="199" t="s">
        <v>7756</v>
      </c>
      <c r="E22" s="161" t="s">
        <v>8668</v>
      </c>
      <c r="F22" s="60"/>
      <c r="G22" s="36" t="s">
        <v>6776</v>
      </c>
      <c r="H22" s="182" t="s">
        <v>1257</v>
      </c>
      <c r="I22" s="1" t="s">
        <v>7764</v>
      </c>
      <c r="J22" s="1" t="s">
        <v>1181</v>
      </c>
      <c r="K22" s="1" t="s">
        <v>1962</v>
      </c>
      <c r="L22" s="1729">
        <v>1109</v>
      </c>
      <c r="M22" s="6" t="s">
        <v>4953</v>
      </c>
      <c r="N22" s="324"/>
      <c r="O22" s="511"/>
    </row>
    <row r="23" spans="1:15" ht="15" customHeight="1">
      <c r="A23" s="303"/>
      <c r="B23" s="2266"/>
      <c r="C23" s="2266"/>
      <c r="D23" s="285" t="s">
        <v>7757</v>
      </c>
      <c r="E23" s="161" t="s">
        <v>8667</v>
      </c>
      <c r="F23" s="60"/>
      <c r="G23" s="36" t="s">
        <v>6777</v>
      </c>
      <c r="H23" s="182" t="s">
        <v>1257</v>
      </c>
      <c r="I23" s="1" t="s">
        <v>7764</v>
      </c>
      <c r="J23" s="1" t="s">
        <v>1181</v>
      </c>
      <c r="K23" s="1" t="s">
        <v>1962</v>
      </c>
      <c r="L23" s="1729">
        <v>1109</v>
      </c>
      <c r="M23" s="6" t="s">
        <v>4953</v>
      </c>
      <c r="N23" s="324"/>
      <c r="O23" s="511"/>
    </row>
    <row r="24" spans="1:15" ht="15" customHeight="1">
      <c r="A24" s="303"/>
      <c r="B24" s="2266"/>
      <c r="C24" s="2266"/>
      <c r="D24" s="199" t="s">
        <v>7758</v>
      </c>
      <c r="E24" s="161" t="s">
        <v>8666</v>
      </c>
      <c r="F24" s="60"/>
      <c r="G24" s="36" t="s">
        <v>6778</v>
      </c>
      <c r="H24" s="182" t="s">
        <v>1257</v>
      </c>
      <c r="I24" s="1" t="s">
        <v>7766</v>
      </c>
      <c r="J24" s="1" t="s">
        <v>1181</v>
      </c>
      <c r="K24" s="1" t="s">
        <v>1962</v>
      </c>
      <c r="L24" s="1729">
        <v>1134</v>
      </c>
      <c r="M24" s="6" t="s">
        <v>4953</v>
      </c>
      <c r="N24" s="324"/>
      <c r="O24" s="511"/>
    </row>
    <row r="25" spans="1:15" ht="15" customHeight="1">
      <c r="A25" s="303"/>
      <c r="B25" s="2266"/>
      <c r="C25" s="2266"/>
      <c r="D25" s="203" t="s">
        <v>7759</v>
      </c>
      <c r="E25" s="164" t="s">
        <v>8665</v>
      </c>
      <c r="F25" s="67"/>
      <c r="G25" s="34" t="s">
        <v>6779</v>
      </c>
      <c r="H25" s="181" t="s">
        <v>1257</v>
      </c>
      <c r="I25" s="30" t="s">
        <v>7766</v>
      </c>
      <c r="J25" s="1" t="s">
        <v>1181</v>
      </c>
      <c r="K25" s="1" t="s">
        <v>1962</v>
      </c>
      <c r="L25" s="1729">
        <v>1134</v>
      </c>
      <c r="M25" s="6" t="s">
        <v>4953</v>
      </c>
      <c r="N25" s="324"/>
      <c r="O25" s="511"/>
    </row>
    <row r="26" spans="1:15" ht="15" customHeight="1">
      <c r="A26" s="304"/>
      <c r="B26" s="949" t="s">
        <v>4968</v>
      </c>
      <c r="C26" s="949" t="s">
        <v>5185</v>
      </c>
      <c r="D26" s="13" t="s">
        <v>8051</v>
      </c>
      <c r="E26" s="40" t="s">
        <v>8050</v>
      </c>
      <c r="F26" s="13"/>
      <c r="G26" s="36" t="s">
        <v>6794</v>
      </c>
      <c r="H26" s="182" t="s">
        <v>1257</v>
      </c>
      <c r="I26" s="1" t="s">
        <v>1618</v>
      </c>
      <c r="J26" s="1" t="s">
        <v>1181</v>
      </c>
      <c r="K26" s="1" t="s">
        <v>1962</v>
      </c>
      <c r="L26" s="1729">
        <v>979</v>
      </c>
      <c r="M26" s="6" t="s">
        <v>12721</v>
      </c>
      <c r="N26" s="500" t="s">
        <v>16388</v>
      </c>
      <c r="O26" s="511"/>
    </row>
  </sheetData>
  <autoFilter ref="A1:N26" xr:uid="{00000000-0009-0000-0000-000018000000}"/>
  <mergeCells count="6">
    <mergeCell ref="B2:B11"/>
    <mergeCell ref="C2:C11"/>
    <mergeCell ref="B12:B19"/>
    <mergeCell ref="C12:C19"/>
    <mergeCell ref="B20:B25"/>
    <mergeCell ref="C20:C25"/>
  </mergeCells>
  <phoneticPr fontId="13" type="noConversion"/>
  <pageMargins left="0.70866141732283472" right="0.70866141732283472" top="0.74803149606299213" bottom="0.74803149606299213" header="0.31496062992125984" footer="0.31496062992125984"/>
  <pageSetup paperSize="9" scale="4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4">
    <tabColor rgb="FF003300"/>
    <pageSetUpPr fitToPage="1"/>
  </sheetPr>
  <dimension ref="A1:N2187"/>
  <sheetViews>
    <sheetView zoomScale="85" zoomScaleNormal="85" workbookViewId="0">
      <pane ySplit="1" topLeftCell="A2155" activePane="bottomLeft" state="frozen"/>
      <selection activeCell="P1" sqref="P1"/>
      <selection pane="bottomLeft" activeCell="O1" sqref="O1:O1048576"/>
    </sheetView>
  </sheetViews>
  <sheetFormatPr defaultRowHeight="12.75" outlineLevelCol="1"/>
  <cols>
    <col min="1" max="1" width="17.28515625" style="33" customWidth="1"/>
    <col min="2" max="2" width="18.5703125" style="33" customWidth="1"/>
    <col min="3" max="3" width="18.85546875" customWidth="1"/>
    <col min="4" max="4" width="14.140625" customWidth="1"/>
    <col min="5" max="5" width="15.85546875" style="141" customWidth="1"/>
    <col min="6" max="6" width="17.5703125" style="3" customWidth="1"/>
    <col min="7" max="7" width="61" style="3" customWidth="1"/>
    <col min="8" max="8" width="14.140625" bestFit="1" customWidth="1"/>
    <col min="9" max="9" width="14.85546875" customWidth="1" outlineLevel="1"/>
    <col min="10" max="10" width="10.7109375" customWidth="1" outlineLevel="1"/>
    <col min="11" max="12" width="10.5703125" customWidth="1" outlineLevel="1"/>
    <col min="13" max="13" width="15.28515625" bestFit="1" customWidth="1"/>
    <col min="14" max="14" width="56" style="3" bestFit="1" customWidth="1"/>
  </cols>
  <sheetData>
    <row r="1" spans="1:14" ht="44.25" customHeight="1" thickBot="1">
      <c r="A1" s="1184"/>
      <c r="B1" s="16" t="s">
        <v>4958</v>
      </c>
      <c r="C1" s="16" t="s">
        <v>4960</v>
      </c>
      <c r="D1" s="16" t="s">
        <v>2073</v>
      </c>
      <c r="E1" s="16" t="s">
        <v>1051</v>
      </c>
      <c r="F1" s="16"/>
      <c r="G1" s="16" t="s">
        <v>1052</v>
      </c>
      <c r="H1" s="16" t="s">
        <v>4956</v>
      </c>
      <c r="I1" s="16" t="s">
        <v>7348</v>
      </c>
      <c r="J1" s="16" t="s">
        <v>1054</v>
      </c>
      <c r="K1" s="16" t="s">
        <v>7349</v>
      </c>
      <c r="L1" s="1538" t="s">
        <v>42439</v>
      </c>
      <c r="M1" s="19" t="s">
        <v>4954</v>
      </c>
      <c r="N1" s="19" t="s">
        <v>4957</v>
      </c>
    </row>
    <row r="2" spans="1:14" ht="13.5" thickBot="1">
      <c r="A2" s="1043"/>
      <c r="B2" s="2288" t="s">
        <v>4969</v>
      </c>
      <c r="C2" s="2293" t="s">
        <v>11268</v>
      </c>
      <c r="D2" s="1176"/>
      <c r="E2" s="1084"/>
      <c r="F2" s="1084"/>
      <c r="G2" s="1084" t="s">
        <v>23007</v>
      </c>
      <c r="H2" s="1084"/>
      <c r="I2" s="1084"/>
      <c r="J2" s="1084"/>
      <c r="K2" s="1084"/>
      <c r="L2" s="1084"/>
      <c r="M2" s="1178"/>
      <c r="N2" s="1179"/>
    </row>
    <row r="3" spans="1:14" ht="15" customHeight="1">
      <c r="A3" s="1043"/>
      <c r="B3" s="2289"/>
      <c r="C3" s="2272"/>
      <c r="D3" s="982">
        <v>5904295000644</v>
      </c>
      <c r="E3" s="1187" t="s">
        <v>10562</v>
      </c>
      <c r="F3" s="151"/>
      <c r="G3" s="969" t="s">
        <v>12051</v>
      </c>
      <c r="H3" s="276" t="s">
        <v>1257</v>
      </c>
      <c r="I3" s="406" t="s">
        <v>1473</v>
      </c>
      <c r="J3" s="10" t="s">
        <v>1181</v>
      </c>
      <c r="K3" s="406" t="s">
        <v>5688</v>
      </c>
      <c r="L3" s="1749">
        <v>332</v>
      </c>
      <c r="M3" s="11" t="s">
        <v>4953</v>
      </c>
      <c r="N3" s="1188"/>
    </row>
    <row r="4" spans="1:14" ht="15" customHeight="1">
      <c r="A4" s="1043"/>
      <c r="B4" s="2289"/>
      <c r="C4" s="2272"/>
      <c r="D4" s="394">
        <v>5904295000651</v>
      </c>
      <c r="E4" s="512" t="s">
        <v>10563</v>
      </c>
      <c r="F4" s="7"/>
      <c r="G4" s="359" t="s">
        <v>12052</v>
      </c>
      <c r="H4" s="182" t="s">
        <v>1257</v>
      </c>
      <c r="I4" s="378" t="s">
        <v>1341</v>
      </c>
      <c r="J4" s="1" t="s">
        <v>1181</v>
      </c>
      <c r="K4" s="378" t="s">
        <v>5688</v>
      </c>
      <c r="L4" s="1749">
        <v>353</v>
      </c>
      <c r="M4" s="6" t="s">
        <v>4953</v>
      </c>
      <c r="N4" s="739"/>
    </row>
    <row r="5" spans="1:14" ht="15" customHeight="1">
      <c r="A5" s="1043"/>
      <c r="B5" s="2289"/>
      <c r="C5" s="2272"/>
      <c r="D5" s="394">
        <v>5904295000668</v>
      </c>
      <c r="E5" s="512" t="s">
        <v>10564</v>
      </c>
      <c r="F5" s="7"/>
      <c r="G5" s="359" t="s">
        <v>12053</v>
      </c>
      <c r="H5" s="182" t="s">
        <v>1257</v>
      </c>
      <c r="I5" s="378" t="s">
        <v>1345</v>
      </c>
      <c r="J5" s="1" t="s">
        <v>1181</v>
      </c>
      <c r="K5" s="378" t="s">
        <v>5688</v>
      </c>
      <c r="L5" s="1749">
        <v>370</v>
      </c>
      <c r="M5" s="6" t="s">
        <v>4953</v>
      </c>
      <c r="N5" s="739"/>
    </row>
    <row r="6" spans="1:14" ht="15" customHeight="1">
      <c r="A6" s="1043"/>
      <c r="B6" s="2289"/>
      <c r="C6" s="2272"/>
      <c r="D6" s="394">
        <v>5904295000675</v>
      </c>
      <c r="E6" s="512" t="s">
        <v>10565</v>
      </c>
      <c r="F6" s="7"/>
      <c r="G6" s="359" t="s">
        <v>12457</v>
      </c>
      <c r="H6" s="182" t="s">
        <v>1257</v>
      </c>
      <c r="I6" s="378" t="s">
        <v>1348</v>
      </c>
      <c r="J6" s="1" t="s">
        <v>1181</v>
      </c>
      <c r="K6" s="378" t="s">
        <v>5688</v>
      </c>
      <c r="L6" s="1749">
        <v>412</v>
      </c>
      <c r="M6" s="6" t="s">
        <v>4953</v>
      </c>
      <c r="N6" s="739"/>
    </row>
    <row r="7" spans="1:14" ht="15" customHeight="1">
      <c r="A7" s="1043"/>
      <c r="B7" s="2289"/>
      <c r="C7" s="2272"/>
      <c r="D7" s="394">
        <v>5904295000682</v>
      </c>
      <c r="E7" s="512" t="s">
        <v>10566</v>
      </c>
      <c r="F7" s="7"/>
      <c r="G7" s="359" t="s">
        <v>12054</v>
      </c>
      <c r="H7" s="182" t="s">
        <v>1257</v>
      </c>
      <c r="I7" s="378" t="s">
        <v>1362</v>
      </c>
      <c r="J7" s="1" t="s">
        <v>1181</v>
      </c>
      <c r="K7" s="378" t="s">
        <v>5688</v>
      </c>
      <c r="L7" s="1749">
        <v>437</v>
      </c>
      <c r="M7" s="6" t="s">
        <v>4953</v>
      </c>
      <c r="N7" s="739"/>
    </row>
    <row r="8" spans="1:14" ht="15" customHeight="1">
      <c r="A8" s="1043"/>
      <c r="B8" s="2289"/>
      <c r="C8" s="2272"/>
      <c r="D8" s="394">
        <v>5904295000699</v>
      </c>
      <c r="E8" s="512" t="s">
        <v>10567</v>
      </c>
      <c r="F8" s="7"/>
      <c r="G8" s="359" t="s">
        <v>12458</v>
      </c>
      <c r="H8" s="182" t="s">
        <v>1257</v>
      </c>
      <c r="I8" s="378" t="s">
        <v>1366</v>
      </c>
      <c r="J8" s="1" t="s">
        <v>1181</v>
      </c>
      <c r="K8" s="378" t="s">
        <v>5688</v>
      </c>
      <c r="L8" s="1749">
        <v>454</v>
      </c>
      <c r="M8" s="6" t="s">
        <v>4953</v>
      </c>
      <c r="N8" s="739"/>
    </row>
    <row r="9" spans="1:14" ht="15" customHeight="1">
      <c r="A9" s="1043"/>
      <c r="B9" s="2289"/>
      <c r="C9" s="2272"/>
      <c r="D9" s="1185"/>
      <c r="E9" s="1185"/>
      <c r="F9" s="1185"/>
      <c r="G9" s="1185" t="s">
        <v>16681</v>
      </c>
      <c r="H9" s="155" t="s">
        <v>11707</v>
      </c>
      <c r="I9" s="1001" t="s">
        <v>16680</v>
      </c>
      <c r="J9" s="1" t="s">
        <v>1181</v>
      </c>
      <c r="K9" s="378" t="s">
        <v>5688</v>
      </c>
      <c r="L9" s="1750"/>
      <c r="M9" s="6" t="s">
        <v>4953</v>
      </c>
      <c r="N9" s="739" t="s">
        <v>25068</v>
      </c>
    </row>
    <row r="10" spans="1:14" ht="15" customHeight="1">
      <c r="A10" s="1043"/>
      <c r="B10" s="2289"/>
      <c r="C10" s="2272"/>
      <c r="D10" s="357">
        <v>5904295000705</v>
      </c>
      <c r="E10" s="377" t="s">
        <v>10568</v>
      </c>
      <c r="F10" s="7"/>
      <c r="G10" s="359" t="s">
        <v>22146</v>
      </c>
      <c r="H10" s="183" t="s">
        <v>5165</v>
      </c>
      <c r="I10" s="378" t="s">
        <v>1473</v>
      </c>
      <c r="J10" s="1" t="s">
        <v>1181</v>
      </c>
      <c r="K10" s="378" t="s">
        <v>5688</v>
      </c>
      <c r="L10" s="1751">
        <v>361</v>
      </c>
      <c r="M10" s="6" t="s">
        <v>4953</v>
      </c>
      <c r="N10" s="739"/>
    </row>
    <row r="11" spans="1:14" ht="15" customHeight="1">
      <c r="A11" s="1043"/>
      <c r="B11" s="2289"/>
      <c r="C11" s="2272"/>
      <c r="D11" s="357">
        <v>5904295000712</v>
      </c>
      <c r="E11" s="377" t="s">
        <v>10569</v>
      </c>
      <c r="F11" s="7"/>
      <c r="G11" s="359" t="s">
        <v>22147</v>
      </c>
      <c r="H11" s="183" t="s">
        <v>5165</v>
      </c>
      <c r="I11" s="378" t="s">
        <v>1341</v>
      </c>
      <c r="J11" s="1" t="s">
        <v>1181</v>
      </c>
      <c r="K11" s="378" t="s">
        <v>5688</v>
      </c>
      <c r="L11" s="1751">
        <v>386</v>
      </c>
      <c r="M11" s="6" t="s">
        <v>4953</v>
      </c>
      <c r="N11" s="739"/>
    </row>
    <row r="12" spans="1:14" ht="15" customHeight="1">
      <c r="A12" s="1043"/>
      <c r="B12" s="2289"/>
      <c r="C12" s="2272"/>
      <c r="D12" s="357">
        <v>5904295000729</v>
      </c>
      <c r="E12" s="377" t="s">
        <v>10570</v>
      </c>
      <c r="F12" s="7"/>
      <c r="G12" s="359" t="s">
        <v>22148</v>
      </c>
      <c r="H12" s="183" t="s">
        <v>5165</v>
      </c>
      <c r="I12" s="378" t="s">
        <v>1345</v>
      </c>
      <c r="J12" s="1" t="s">
        <v>1181</v>
      </c>
      <c r="K12" s="378" t="s">
        <v>5688</v>
      </c>
      <c r="L12" s="1751">
        <v>403</v>
      </c>
      <c r="M12" s="6" t="s">
        <v>4953</v>
      </c>
      <c r="N12" s="739"/>
    </row>
    <row r="13" spans="1:14" ht="15" customHeight="1">
      <c r="A13" s="1043"/>
      <c r="B13" s="2289"/>
      <c r="C13" s="2272"/>
      <c r="D13" s="357">
        <v>5904295000736</v>
      </c>
      <c r="E13" s="377" t="s">
        <v>10571</v>
      </c>
      <c r="F13" s="7"/>
      <c r="G13" s="359" t="s">
        <v>22149</v>
      </c>
      <c r="H13" s="183" t="s">
        <v>5165</v>
      </c>
      <c r="I13" s="378" t="s">
        <v>1348</v>
      </c>
      <c r="J13" s="1" t="s">
        <v>1181</v>
      </c>
      <c r="K13" s="378" t="s">
        <v>5688</v>
      </c>
      <c r="L13" s="1751">
        <v>454</v>
      </c>
      <c r="M13" s="6" t="s">
        <v>4953</v>
      </c>
      <c r="N13" s="739"/>
    </row>
    <row r="14" spans="1:14" ht="15" customHeight="1">
      <c r="A14" s="1043"/>
      <c r="B14" s="2289"/>
      <c r="C14" s="2272"/>
      <c r="D14" s="357">
        <v>5904295000743</v>
      </c>
      <c r="E14" s="377" t="s">
        <v>10572</v>
      </c>
      <c r="F14" s="7"/>
      <c r="G14" s="359" t="s">
        <v>22150</v>
      </c>
      <c r="H14" s="183" t="s">
        <v>5165</v>
      </c>
      <c r="I14" s="378" t="s">
        <v>1362</v>
      </c>
      <c r="J14" s="1" t="s">
        <v>1181</v>
      </c>
      <c r="K14" s="378" t="s">
        <v>5688</v>
      </c>
      <c r="L14" s="1751">
        <v>479</v>
      </c>
      <c r="M14" s="6" t="s">
        <v>4953</v>
      </c>
      <c r="N14" s="739"/>
    </row>
    <row r="15" spans="1:14" ht="15" customHeight="1">
      <c r="A15" s="1043"/>
      <c r="B15" s="2289"/>
      <c r="C15" s="2272"/>
      <c r="D15" s="357">
        <v>5904295000750</v>
      </c>
      <c r="E15" s="377" t="s">
        <v>10573</v>
      </c>
      <c r="F15" s="7"/>
      <c r="G15" s="359" t="s">
        <v>22151</v>
      </c>
      <c r="H15" s="183" t="s">
        <v>5165</v>
      </c>
      <c r="I15" s="378" t="s">
        <v>1366</v>
      </c>
      <c r="J15" s="1" t="s">
        <v>1181</v>
      </c>
      <c r="K15" s="378" t="s">
        <v>5688</v>
      </c>
      <c r="L15" s="1751">
        <v>496</v>
      </c>
      <c r="M15" s="6" t="s">
        <v>4953</v>
      </c>
      <c r="N15" s="739"/>
    </row>
    <row r="16" spans="1:14" ht="15" customHeight="1">
      <c r="A16" s="1043"/>
      <c r="B16" s="2289"/>
      <c r="C16" s="2272"/>
      <c r="D16" s="357">
        <v>5904295000767</v>
      </c>
      <c r="E16" s="377" t="s">
        <v>10574</v>
      </c>
      <c r="F16" s="7"/>
      <c r="G16" s="359" t="s">
        <v>22152</v>
      </c>
      <c r="H16" s="183" t="s">
        <v>5165</v>
      </c>
      <c r="I16" s="378" t="s">
        <v>1473</v>
      </c>
      <c r="J16" s="378" t="s">
        <v>2443</v>
      </c>
      <c r="K16" s="378" t="s">
        <v>5688</v>
      </c>
      <c r="L16" s="1751">
        <v>601</v>
      </c>
      <c r="M16" s="6" t="s">
        <v>4953</v>
      </c>
      <c r="N16" s="739"/>
    </row>
    <row r="17" spans="1:14" ht="15" customHeight="1">
      <c r="A17" s="1043"/>
      <c r="B17" s="2289"/>
      <c r="C17" s="2272"/>
      <c r="D17" s="357">
        <v>5904295000774</v>
      </c>
      <c r="E17" s="377" t="s">
        <v>10575</v>
      </c>
      <c r="F17" s="7"/>
      <c r="G17" s="359" t="s">
        <v>22153</v>
      </c>
      <c r="H17" s="183" t="s">
        <v>5165</v>
      </c>
      <c r="I17" s="378" t="s">
        <v>1341</v>
      </c>
      <c r="J17" s="378" t="s">
        <v>2443</v>
      </c>
      <c r="K17" s="378" t="s">
        <v>5688</v>
      </c>
      <c r="L17" s="1751">
        <v>664</v>
      </c>
      <c r="M17" s="6" t="s">
        <v>4953</v>
      </c>
      <c r="N17" s="739"/>
    </row>
    <row r="18" spans="1:14" ht="15" customHeight="1">
      <c r="A18" s="1043"/>
      <c r="B18" s="2289"/>
      <c r="C18" s="2272"/>
      <c r="D18" s="357">
        <v>5904295000781</v>
      </c>
      <c r="E18" s="377" t="s">
        <v>10576</v>
      </c>
      <c r="F18" s="7"/>
      <c r="G18" s="359" t="s">
        <v>22154</v>
      </c>
      <c r="H18" s="183" t="s">
        <v>5165</v>
      </c>
      <c r="I18" s="378" t="s">
        <v>1345</v>
      </c>
      <c r="J18" s="378" t="s">
        <v>2443</v>
      </c>
      <c r="K18" s="378" t="s">
        <v>5688</v>
      </c>
      <c r="L18" s="1751">
        <v>714</v>
      </c>
      <c r="M18" s="6" t="s">
        <v>4953</v>
      </c>
      <c r="N18" s="739"/>
    </row>
    <row r="19" spans="1:14" ht="15" customHeight="1">
      <c r="A19" s="1043"/>
      <c r="B19" s="2289"/>
      <c r="C19" s="2272"/>
      <c r="D19" s="357">
        <v>5904295000798</v>
      </c>
      <c r="E19" s="377" t="s">
        <v>10577</v>
      </c>
      <c r="F19" s="7"/>
      <c r="G19" s="359" t="s">
        <v>22155</v>
      </c>
      <c r="H19" s="183" t="s">
        <v>5165</v>
      </c>
      <c r="I19" s="378" t="s">
        <v>1348</v>
      </c>
      <c r="J19" s="378" t="s">
        <v>2443</v>
      </c>
      <c r="K19" s="378" t="s">
        <v>5688</v>
      </c>
      <c r="L19" s="1751">
        <v>794</v>
      </c>
      <c r="M19" s="6" t="s">
        <v>4953</v>
      </c>
      <c r="N19" s="739"/>
    </row>
    <row r="20" spans="1:14" ht="15" customHeight="1">
      <c r="A20" s="1043"/>
      <c r="B20" s="2289"/>
      <c r="C20" s="2272"/>
      <c r="D20" s="357">
        <v>5904295000804</v>
      </c>
      <c r="E20" s="377" t="s">
        <v>10578</v>
      </c>
      <c r="F20" s="7"/>
      <c r="G20" s="359" t="s">
        <v>22156</v>
      </c>
      <c r="H20" s="183" t="s">
        <v>5165</v>
      </c>
      <c r="I20" s="378" t="s">
        <v>1362</v>
      </c>
      <c r="J20" s="378" t="s">
        <v>2443</v>
      </c>
      <c r="K20" s="378" t="s">
        <v>5688</v>
      </c>
      <c r="L20" s="1751">
        <v>853</v>
      </c>
      <c r="M20" s="6" t="s">
        <v>4953</v>
      </c>
      <c r="N20" s="739"/>
    </row>
    <row r="21" spans="1:14" ht="15" customHeight="1">
      <c r="A21" s="1043"/>
      <c r="B21" s="2289"/>
      <c r="C21" s="2272"/>
      <c r="D21" s="357">
        <v>5904295000811</v>
      </c>
      <c r="E21" s="377" t="s">
        <v>10579</v>
      </c>
      <c r="F21" s="7"/>
      <c r="G21" s="359" t="s">
        <v>22157</v>
      </c>
      <c r="H21" s="183" t="s">
        <v>5165</v>
      </c>
      <c r="I21" s="378" t="s">
        <v>1366</v>
      </c>
      <c r="J21" s="378" t="s">
        <v>2443</v>
      </c>
      <c r="K21" s="378" t="s">
        <v>5688</v>
      </c>
      <c r="L21" s="1751">
        <v>907</v>
      </c>
      <c r="M21" s="6" t="s">
        <v>4953</v>
      </c>
      <c r="N21" s="739"/>
    </row>
    <row r="22" spans="1:14" ht="15" customHeight="1">
      <c r="A22" s="1043"/>
      <c r="B22" s="2289"/>
      <c r="C22" s="2272"/>
      <c r="D22" s="357">
        <v>5904295000828</v>
      </c>
      <c r="E22" s="377" t="s">
        <v>10580</v>
      </c>
      <c r="F22" s="7"/>
      <c r="G22" s="359" t="s">
        <v>22158</v>
      </c>
      <c r="H22" s="183" t="s">
        <v>5165</v>
      </c>
      <c r="I22" s="378" t="s">
        <v>1473</v>
      </c>
      <c r="J22" s="378" t="s">
        <v>4199</v>
      </c>
      <c r="K22" s="378" t="s">
        <v>5688</v>
      </c>
      <c r="L22" s="1751">
        <v>601</v>
      </c>
      <c r="M22" s="6" t="s">
        <v>4953</v>
      </c>
      <c r="N22" s="739"/>
    </row>
    <row r="23" spans="1:14" ht="15" customHeight="1">
      <c r="A23" s="1043"/>
      <c r="B23" s="2289"/>
      <c r="C23" s="2272"/>
      <c r="D23" s="357">
        <v>5904295000835</v>
      </c>
      <c r="E23" s="377" t="s">
        <v>10581</v>
      </c>
      <c r="F23" s="7"/>
      <c r="G23" s="359" t="s">
        <v>22159</v>
      </c>
      <c r="H23" s="183" t="s">
        <v>5165</v>
      </c>
      <c r="I23" s="378" t="s">
        <v>1341</v>
      </c>
      <c r="J23" s="378" t="s">
        <v>4199</v>
      </c>
      <c r="K23" s="378" t="s">
        <v>5688</v>
      </c>
      <c r="L23" s="1751">
        <v>664</v>
      </c>
      <c r="M23" s="6" t="s">
        <v>4953</v>
      </c>
      <c r="N23" s="739"/>
    </row>
    <row r="24" spans="1:14" ht="15" customHeight="1">
      <c r="A24" s="1043"/>
      <c r="B24" s="2289"/>
      <c r="C24" s="2272"/>
      <c r="D24" s="357">
        <v>5904295000842</v>
      </c>
      <c r="E24" s="377" t="s">
        <v>10582</v>
      </c>
      <c r="F24" s="7"/>
      <c r="G24" s="359" t="s">
        <v>22160</v>
      </c>
      <c r="H24" s="183" t="s">
        <v>5165</v>
      </c>
      <c r="I24" s="378" t="s">
        <v>1345</v>
      </c>
      <c r="J24" s="378" t="s">
        <v>4199</v>
      </c>
      <c r="K24" s="378" t="s">
        <v>5688</v>
      </c>
      <c r="L24" s="1751">
        <v>714</v>
      </c>
      <c r="M24" s="6" t="s">
        <v>4953</v>
      </c>
      <c r="N24" s="739"/>
    </row>
    <row r="25" spans="1:14" ht="15" customHeight="1">
      <c r="A25" s="1043"/>
      <c r="B25" s="2289"/>
      <c r="C25" s="2272"/>
      <c r="D25" s="357">
        <v>5904295000859</v>
      </c>
      <c r="E25" s="377" t="s">
        <v>10583</v>
      </c>
      <c r="F25" s="7"/>
      <c r="G25" s="359" t="s">
        <v>22161</v>
      </c>
      <c r="H25" s="183" t="s">
        <v>5165</v>
      </c>
      <c r="I25" s="378" t="s">
        <v>1348</v>
      </c>
      <c r="J25" s="378" t="s">
        <v>4199</v>
      </c>
      <c r="K25" s="378" t="s">
        <v>5688</v>
      </c>
      <c r="L25" s="1751">
        <v>794</v>
      </c>
      <c r="M25" s="6" t="s">
        <v>4953</v>
      </c>
      <c r="N25" s="739"/>
    </row>
    <row r="26" spans="1:14" ht="15" customHeight="1">
      <c r="A26" s="1043"/>
      <c r="B26" s="2289"/>
      <c r="C26" s="2272"/>
      <c r="D26" s="357">
        <v>5904295000866</v>
      </c>
      <c r="E26" s="377" t="s">
        <v>10584</v>
      </c>
      <c r="F26" s="7"/>
      <c r="G26" s="359" t="s">
        <v>22162</v>
      </c>
      <c r="H26" s="183" t="s">
        <v>5165</v>
      </c>
      <c r="I26" s="378" t="s">
        <v>1362</v>
      </c>
      <c r="J26" s="378" t="s">
        <v>4199</v>
      </c>
      <c r="K26" s="378" t="s">
        <v>5688</v>
      </c>
      <c r="L26" s="1751">
        <v>853</v>
      </c>
      <c r="M26" s="6" t="s">
        <v>4953</v>
      </c>
      <c r="N26" s="739"/>
    </row>
    <row r="27" spans="1:14" ht="15" customHeight="1" thickBot="1">
      <c r="A27" s="1043"/>
      <c r="B27" s="2290"/>
      <c r="C27" s="2294"/>
      <c r="D27" s="1128">
        <v>5904295000873</v>
      </c>
      <c r="E27" s="1044" t="s">
        <v>10585</v>
      </c>
      <c r="F27" s="16"/>
      <c r="G27" s="735" t="s">
        <v>22163</v>
      </c>
      <c r="H27" s="180" t="s">
        <v>5165</v>
      </c>
      <c r="I27" s="997" t="s">
        <v>1366</v>
      </c>
      <c r="J27" s="997" t="s">
        <v>4199</v>
      </c>
      <c r="K27" s="997" t="s">
        <v>5688</v>
      </c>
      <c r="L27" s="1752">
        <v>907</v>
      </c>
      <c r="M27" s="32" t="s">
        <v>4953</v>
      </c>
      <c r="N27" s="1189"/>
    </row>
    <row r="28" spans="1:14" ht="15" customHeight="1" thickBot="1">
      <c r="A28" s="1043"/>
      <c r="B28" s="2288" t="s">
        <v>4969</v>
      </c>
      <c r="C28" s="2293" t="s">
        <v>5113</v>
      </c>
      <c r="D28" s="1190"/>
      <c r="E28" s="1191"/>
      <c r="F28" s="1084"/>
      <c r="G28" s="1212" t="s">
        <v>23169</v>
      </c>
      <c r="H28" s="1153"/>
      <c r="I28" s="1192"/>
      <c r="J28" s="1192"/>
      <c r="K28" s="1192"/>
      <c r="L28" s="1741"/>
      <c r="M28" s="1032"/>
      <c r="N28" s="1193"/>
    </row>
    <row r="29" spans="1:14" ht="15" customHeight="1" thickBot="1">
      <c r="A29" s="1043"/>
      <c r="B29" s="2289"/>
      <c r="C29" s="2295"/>
      <c r="D29" s="1194"/>
      <c r="E29" s="1195"/>
      <c r="F29" s="1196"/>
      <c r="G29" s="1197" t="s">
        <v>6617</v>
      </c>
      <c r="H29" s="1198"/>
      <c r="I29" s="1198"/>
      <c r="J29" s="1198"/>
      <c r="K29" s="1198"/>
      <c r="L29" s="1742"/>
      <c r="M29" s="1199"/>
      <c r="N29" s="1200"/>
    </row>
    <row r="30" spans="1:14" ht="15" customHeight="1">
      <c r="A30" s="308"/>
      <c r="B30" s="2289"/>
      <c r="C30" s="2272"/>
      <c r="D30" s="198" t="s">
        <v>2711</v>
      </c>
      <c r="E30" s="163" t="s">
        <v>2715</v>
      </c>
      <c r="F30" s="56"/>
      <c r="G30" s="38" t="s">
        <v>2719</v>
      </c>
      <c r="H30" s="276" t="s">
        <v>1257</v>
      </c>
      <c r="I30" s="10" t="s">
        <v>11485</v>
      </c>
      <c r="J30" s="10" t="s">
        <v>1181</v>
      </c>
      <c r="K30" s="10" t="s">
        <v>1962</v>
      </c>
      <c r="L30" s="1753">
        <v>680</v>
      </c>
      <c r="M30" s="11" t="s">
        <v>4953</v>
      </c>
      <c r="N30" s="783"/>
    </row>
    <row r="31" spans="1:14" ht="15" customHeight="1" thickBot="1">
      <c r="A31" s="308"/>
      <c r="B31" s="2289"/>
      <c r="C31" s="2272"/>
      <c r="D31" s="203" t="s">
        <v>2713</v>
      </c>
      <c r="E31" s="164" t="s">
        <v>2717</v>
      </c>
      <c r="F31" s="67"/>
      <c r="G31" s="34" t="s">
        <v>2721</v>
      </c>
      <c r="H31" s="181" t="s">
        <v>1257</v>
      </c>
      <c r="I31" s="30" t="s">
        <v>11486</v>
      </c>
      <c r="J31" s="30" t="s">
        <v>1181</v>
      </c>
      <c r="K31" s="30" t="s">
        <v>1962</v>
      </c>
      <c r="L31" s="1754">
        <v>710</v>
      </c>
      <c r="M31" s="32" t="s">
        <v>4953</v>
      </c>
      <c r="N31" s="780"/>
    </row>
    <row r="32" spans="1:14" ht="15" customHeight="1" thickBot="1">
      <c r="A32" s="308"/>
      <c r="B32" s="2289"/>
      <c r="C32" s="2295"/>
      <c r="D32" s="1194"/>
      <c r="E32" s="1195"/>
      <c r="F32" s="1196"/>
      <c r="G32" s="1197" t="s">
        <v>6618</v>
      </c>
      <c r="H32" s="1198"/>
      <c r="I32" s="1198"/>
      <c r="J32" s="1198"/>
      <c r="K32" s="1198"/>
      <c r="L32" s="1742"/>
      <c r="M32" s="1199"/>
      <c r="N32" s="1200"/>
    </row>
    <row r="33" spans="1:14" ht="15" customHeight="1">
      <c r="A33" s="308"/>
      <c r="B33" s="2289"/>
      <c r="C33" s="2272"/>
      <c r="D33" s="198" t="s">
        <v>2712</v>
      </c>
      <c r="E33" s="163" t="s">
        <v>2716</v>
      </c>
      <c r="F33" s="56"/>
      <c r="G33" s="38" t="s">
        <v>2720</v>
      </c>
      <c r="H33" s="276" t="s">
        <v>1257</v>
      </c>
      <c r="I33" s="10" t="s">
        <v>11485</v>
      </c>
      <c r="J33" s="10" t="s">
        <v>1181</v>
      </c>
      <c r="K33" s="10" t="s">
        <v>1962</v>
      </c>
      <c r="L33" s="1753">
        <v>680</v>
      </c>
      <c r="M33" s="11" t="s">
        <v>4953</v>
      </c>
      <c r="N33" s="783"/>
    </row>
    <row r="34" spans="1:14" ht="13.5" customHeight="1" thickBot="1">
      <c r="A34" s="308"/>
      <c r="B34" s="2290"/>
      <c r="C34" s="2294"/>
      <c r="D34" s="200" t="s">
        <v>2714</v>
      </c>
      <c r="E34" s="162" t="s">
        <v>2718</v>
      </c>
      <c r="F34" s="86"/>
      <c r="G34" s="37" t="s">
        <v>2722</v>
      </c>
      <c r="H34" s="146" t="s">
        <v>1257</v>
      </c>
      <c r="I34" s="22" t="s">
        <v>11486</v>
      </c>
      <c r="J34" s="22" t="s">
        <v>1181</v>
      </c>
      <c r="K34" s="22" t="s">
        <v>1962</v>
      </c>
      <c r="L34" s="1755">
        <v>710</v>
      </c>
      <c r="M34" s="29" t="s">
        <v>4953</v>
      </c>
      <c r="N34" s="784"/>
    </row>
    <row r="35" spans="1:14" ht="13.5" customHeight="1" thickBot="1">
      <c r="A35" s="308"/>
      <c r="B35" s="2299" t="s">
        <v>4969</v>
      </c>
      <c r="C35" s="2297" t="s">
        <v>5114</v>
      </c>
      <c r="D35" s="1194"/>
      <c r="E35" s="1195"/>
      <c r="F35" s="1196"/>
      <c r="G35" s="1197" t="s">
        <v>6617</v>
      </c>
      <c r="H35" s="1198"/>
      <c r="I35" s="1198"/>
      <c r="J35" s="1198"/>
      <c r="K35" s="1198"/>
      <c r="L35" s="1742"/>
      <c r="M35" s="1199"/>
      <c r="N35" s="1200"/>
    </row>
    <row r="36" spans="1:14" ht="15" customHeight="1">
      <c r="A36" s="308"/>
      <c r="B36" s="2300"/>
      <c r="C36" s="2281"/>
      <c r="D36" s="198" t="s">
        <v>2723</v>
      </c>
      <c r="E36" s="163" t="s">
        <v>2729</v>
      </c>
      <c r="F36" s="56"/>
      <c r="G36" s="38" t="s">
        <v>2735</v>
      </c>
      <c r="H36" s="276" t="s">
        <v>1257</v>
      </c>
      <c r="I36" s="10" t="s">
        <v>1341</v>
      </c>
      <c r="J36" s="10" t="s">
        <v>1181</v>
      </c>
      <c r="K36" s="10" t="s">
        <v>1962</v>
      </c>
      <c r="L36" s="1753">
        <v>638</v>
      </c>
      <c r="M36" s="11" t="s">
        <v>4953</v>
      </c>
      <c r="N36" s="783"/>
    </row>
    <row r="37" spans="1:14" ht="15" customHeight="1">
      <c r="A37" s="308"/>
      <c r="B37" s="2300"/>
      <c r="C37" s="2281"/>
      <c r="D37" s="199" t="s">
        <v>2725</v>
      </c>
      <c r="E37" s="161" t="s">
        <v>2731</v>
      </c>
      <c r="F37" s="60"/>
      <c r="G37" s="36" t="s">
        <v>2737</v>
      </c>
      <c r="H37" s="182" t="s">
        <v>1257</v>
      </c>
      <c r="I37" s="1" t="s">
        <v>1345</v>
      </c>
      <c r="J37" s="1" t="s">
        <v>1181</v>
      </c>
      <c r="K37" s="1" t="s">
        <v>1962</v>
      </c>
      <c r="L37" s="1747">
        <v>676</v>
      </c>
      <c r="M37" s="6" t="s">
        <v>4953</v>
      </c>
      <c r="N37" s="727"/>
    </row>
    <row r="38" spans="1:14" ht="15" customHeight="1" thickBot="1">
      <c r="A38" s="308"/>
      <c r="B38" s="2300"/>
      <c r="C38" s="2281"/>
      <c r="D38" s="203" t="s">
        <v>2727</v>
      </c>
      <c r="E38" s="164" t="s">
        <v>2733</v>
      </c>
      <c r="F38" s="67"/>
      <c r="G38" s="34" t="s">
        <v>2739</v>
      </c>
      <c r="H38" s="181" t="s">
        <v>1257</v>
      </c>
      <c r="I38" s="30" t="s">
        <v>1348</v>
      </c>
      <c r="J38" s="30" t="s">
        <v>1181</v>
      </c>
      <c r="K38" s="30" t="s">
        <v>1962</v>
      </c>
      <c r="L38" s="1754">
        <v>701</v>
      </c>
      <c r="M38" s="32" t="s">
        <v>4953</v>
      </c>
      <c r="N38" s="780"/>
    </row>
    <row r="39" spans="1:14" ht="15" customHeight="1" thickBot="1">
      <c r="A39" s="308"/>
      <c r="B39" s="2300"/>
      <c r="C39" s="2287"/>
      <c r="D39" s="1194"/>
      <c r="E39" s="1195"/>
      <c r="F39" s="1196"/>
      <c r="G39" s="1197" t="s">
        <v>6618</v>
      </c>
      <c r="H39" s="1198"/>
      <c r="I39" s="1198"/>
      <c r="J39" s="1198"/>
      <c r="K39" s="1198"/>
      <c r="L39" s="1742"/>
      <c r="M39" s="1199"/>
      <c r="N39" s="1200"/>
    </row>
    <row r="40" spans="1:14" ht="15" customHeight="1">
      <c r="A40" s="308"/>
      <c r="B40" s="2300"/>
      <c r="C40" s="2281"/>
      <c r="D40" s="198" t="s">
        <v>2724</v>
      </c>
      <c r="E40" s="163" t="s">
        <v>2730</v>
      </c>
      <c r="F40" s="56"/>
      <c r="G40" s="38" t="s">
        <v>2736</v>
      </c>
      <c r="H40" s="276" t="s">
        <v>1257</v>
      </c>
      <c r="I40" s="10" t="s">
        <v>1341</v>
      </c>
      <c r="J40" s="10" t="s">
        <v>1181</v>
      </c>
      <c r="K40" s="10" t="s">
        <v>5688</v>
      </c>
      <c r="L40" s="1753">
        <v>638</v>
      </c>
      <c r="M40" s="11" t="s">
        <v>4953</v>
      </c>
      <c r="N40" s="783"/>
    </row>
    <row r="41" spans="1:14" ht="15" customHeight="1">
      <c r="A41" s="308"/>
      <c r="B41" s="2300"/>
      <c r="C41" s="2281"/>
      <c r="D41" s="199" t="s">
        <v>2726</v>
      </c>
      <c r="E41" s="161" t="s">
        <v>2732</v>
      </c>
      <c r="F41" s="60"/>
      <c r="G41" s="36" t="s">
        <v>2738</v>
      </c>
      <c r="H41" s="182" t="s">
        <v>1257</v>
      </c>
      <c r="I41" s="1" t="s">
        <v>1345</v>
      </c>
      <c r="J41" s="1" t="s">
        <v>1181</v>
      </c>
      <c r="K41" s="1" t="s">
        <v>5688</v>
      </c>
      <c r="L41" s="1747">
        <v>676</v>
      </c>
      <c r="M41" s="6" t="s">
        <v>4953</v>
      </c>
      <c r="N41" s="727"/>
    </row>
    <row r="42" spans="1:14" ht="15" customHeight="1" thickBot="1">
      <c r="A42" s="308"/>
      <c r="B42" s="2301"/>
      <c r="C42" s="2298"/>
      <c r="D42" s="200" t="s">
        <v>2728</v>
      </c>
      <c r="E42" s="162" t="s">
        <v>2734</v>
      </c>
      <c r="F42" s="86"/>
      <c r="G42" s="37" t="s">
        <v>2740</v>
      </c>
      <c r="H42" s="146" t="s">
        <v>1257</v>
      </c>
      <c r="I42" s="22" t="s">
        <v>1348</v>
      </c>
      <c r="J42" s="22" t="s">
        <v>1181</v>
      </c>
      <c r="K42" s="22" t="s">
        <v>5688</v>
      </c>
      <c r="L42" s="1755">
        <v>701</v>
      </c>
      <c r="M42" s="29" t="s">
        <v>4953</v>
      </c>
      <c r="N42" s="784"/>
    </row>
    <row r="43" spans="1:14" ht="15" customHeight="1" thickBot="1">
      <c r="A43" s="308"/>
      <c r="B43" s="825"/>
      <c r="C43" s="824"/>
      <c r="D43" s="1201"/>
      <c r="E43" s="1202"/>
      <c r="F43" s="1124"/>
      <c r="G43" s="1208" t="s">
        <v>23165</v>
      </c>
      <c r="H43" s="1167"/>
      <c r="I43" s="1203"/>
      <c r="J43" s="1203"/>
      <c r="K43" s="1203"/>
      <c r="L43" s="1743"/>
      <c r="M43" s="1125"/>
      <c r="N43" s="1204"/>
    </row>
    <row r="44" spans="1:14" ht="15" customHeight="1" thickBot="1">
      <c r="A44" s="308"/>
      <c r="B44" s="2272" t="s">
        <v>4969</v>
      </c>
      <c r="C44" s="2295" t="s">
        <v>5115</v>
      </c>
      <c r="D44" s="1205"/>
      <c r="E44" s="837"/>
      <c r="F44" s="838"/>
      <c r="G44" s="839" t="s">
        <v>23108</v>
      </c>
      <c r="H44" s="840"/>
      <c r="I44" s="840"/>
      <c r="J44" s="840"/>
      <c r="K44" s="840"/>
      <c r="L44" s="1744"/>
      <c r="M44" s="1206"/>
      <c r="N44" s="1207"/>
    </row>
    <row r="45" spans="1:14" ht="15" customHeight="1">
      <c r="A45" s="308"/>
      <c r="B45" s="2272"/>
      <c r="C45" s="2295"/>
      <c r="D45" s="198" t="s">
        <v>2741</v>
      </c>
      <c r="E45" s="163" t="s">
        <v>2747</v>
      </c>
      <c r="F45" s="56"/>
      <c r="G45" s="38" t="s">
        <v>16308</v>
      </c>
      <c r="H45" s="276" t="s">
        <v>1257</v>
      </c>
      <c r="I45" s="10" t="s">
        <v>1341</v>
      </c>
      <c r="J45" s="10" t="s">
        <v>1181</v>
      </c>
      <c r="K45" s="10" t="s">
        <v>1962</v>
      </c>
      <c r="L45" s="1753">
        <v>722</v>
      </c>
      <c r="M45" s="11" t="s">
        <v>4953</v>
      </c>
      <c r="N45" s="131"/>
    </row>
    <row r="46" spans="1:14" ht="15" customHeight="1">
      <c r="A46" s="308"/>
      <c r="B46" s="2272"/>
      <c r="C46" s="2295"/>
      <c r="D46" s="199" t="s">
        <v>2742</v>
      </c>
      <c r="E46" s="161" t="s">
        <v>2748</v>
      </c>
      <c r="F46" s="60"/>
      <c r="G46" s="36" t="s">
        <v>16309</v>
      </c>
      <c r="H46" s="182" t="s">
        <v>1257</v>
      </c>
      <c r="I46" s="1" t="s">
        <v>1341</v>
      </c>
      <c r="J46" s="1" t="s">
        <v>1181</v>
      </c>
      <c r="K46" s="1" t="s">
        <v>1962</v>
      </c>
      <c r="L46" s="1747">
        <v>722</v>
      </c>
      <c r="M46" s="6" t="s">
        <v>4953</v>
      </c>
      <c r="N46" s="324"/>
    </row>
    <row r="47" spans="1:14" ht="15" customHeight="1">
      <c r="A47" s="308"/>
      <c r="B47" s="2272"/>
      <c r="C47" s="2295"/>
      <c r="D47" s="199" t="s">
        <v>2743</v>
      </c>
      <c r="E47" s="161" t="s">
        <v>2749</v>
      </c>
      <c r="F47" s="60"/>
      <c r="G47" s="36" t="s">
        <v>16310</v>
      </c>
      <c r="H47" s="182" t="s">
        <v>1257</v>
      </c>
      <c r="I47" s="1" t="s">
        <v>1345</v>
      </c>
      <c r="J47" s="1" t="s">
        <v>1181</v>
      </c>
      <c r="K47" s="1" t="s">
        <v>1962</v>
      </c>
      <c r="L47" s="1747">
        <v>739</v>
      </c>
      <c r="M47" s="6" t="s">
        <v>4953</v>
      </c>
      <c r="N47" s="324"/>
    </row>
    <row r="48" spans="1:14" ht="15" customHeight="1">
      <c r="A48" s="308"/>
      <c r="B48" s="2272"/>
      <c r="C48" s="2295"/>
      <c r="D48" s="199" t="s">
        <v>2744</v>
      </c>
      <c r="E48" s="161" t="s">
        <v>2750</v>
      </c>
      <c r="F48" s="60"/>
      <c r="G48" s="36" t="s">
        <v>16311</v>
      </c>
      <c r="H48" s="182" t="s">
        <v>1257</v>
      </c>
      <c r="I48" s="1" t="s">
        <v>1345</v>
      </c>
      <c r="J48" s="1" t="s">
        <v>1181</v>
      </c>
      <c r="K48" s="1" t="s">
        <v>1962</v>
      </c>
      <c r="L48" s="1747">
        <v>739</v>
      </c>
      <c r="M48" s="6" t="s">
        <v>4953</v>
      </c>
      <c r="N48" s="324"/>
    </row>
    <row r="49" spans="1:14" ht="15" customHeight="1">
      <c r="A49" s="308"/>
      <c r="B49" s="2272"/>
      <c r="C49" s="2295"/>
      <c r="D49" s="199" t="s">
        <v>2745</v>
      </c>
      <c r="E49" s="161" t="s">
        <v>2751</v>
      </c>
      <c r="F49" s="60"/>
      <c r="G49" s="36" t="s">
        <v>16312</v>
      </c>
      <c r="H49" s="182" t="s">
        <v>1257</v>
      </c>
      <c r="I49" s="1" t="s">
        <v>1348</v>
      </c>
      <c r="J49" s="1" t="s">
        <v>1181</v>
      </c>
      <c r="K49" s="1" t="s">
        <v>1962</v>
      </c>
      <c r="L49" s="1747">
        <v>756</v>
      </c>
      <c r="M49" s="6" t="s">
        <v>4953</v>
      </c>
      <c r="N49" s="324"/>
    </row>
    <row r="50" spans="1:14" ht="15" customHeight="1" thickBot="1">
      <c r="A50" s="308"/>
      <c r="B50" s="2272"/>
      <c r="C50" s="2295"/>
      <c r="D50" s="203" t="s">
        <v>2746</v>
      </c>
      <c r="E50" s="164" t="s">
        <v>2752</v>
      </c>
      <c r="F50" s="67"/>
      <c r="G50" s="34" t="s">
        <v>16313</v>
      </c>
      <c r="H50" s="181" t="s">
        <v>1257</v>
      </c>
      <c r="I50" s="30" t="s">
        <v>1348</v>
      </c>
      <c r="J50" s="30" t="s">
        <v>1181</v>
      </c>
      <c r="K50" s="30" t="s">
        <v>1962</v>
      </c>
      <c r="L50" s="1754">
        <v>756</v>
      </c>
      <c r="M50" s="32" t="s">
        <v>4953</v>
      </c>
      <c r="N50" s="720"/>
    </row>
    <row r="51" spans="1:14" ht="15" customHeight="1" thickBot="1">
      <c r="A51" s="308"/>
      <c r="B51" s="2272"/>
      <c r="C51" s="2295"/>
      <c r="D51" s="1205"/>
      <c r="E51" s="837"/>
      <c r="F51" s="838"/>
      <c r="G51" s="839" t="s">
        <v>6620</v>
      </c>
      <c r="H51" s="840"/>
      <c r="I51" s="840"/>
      <c r="J51" s="840"/>
      <c r="K51" s="840"/>
      <c r="L51" s="1744"/>
      <c r="M51" s="1206"/>
      <c r="N51" s="1207"/>
    </row>
    <row r="52" spans="1:14" ht="15" customHeight="1">
      <c r="A52" s="308"/>
      <c r="B52" s="2272"/>
      <c r="C52" s="2295"/>
      <c r="D52" s="198">
        <v>5902738062822</v>
      </c>
      <c r="E52" s="163" t="s">
        <v>2757</v>
      </c>
      <c r="F52" s="56"/>
      <c r="G52" s="38" t="s">
        <v>2762</v>
      </c>
      <c r="H52" s="10" t="s">
        <v>6616</v>
      </c>
      <c r="I52" s="10" t="s">
        <v>1473</v>
      </c>
      <c r="J52" s="10" t="s">
        <v>1181</v>
      </c>
      <c r="K52" s="10" t="s">
        <v>1962</v>
      </c>
      <c r="L52" s="1753">
        <v>239</v>
      </c>
      <c r="M52" s="11" t="s">
        <v>4953</v>
      </c>
      <c r="N52" s="131"/>
    </row>
    <row r="53" spans="1:14" ht="15" customHeight="1">
      <c r="A53" s="308"/>
      <c r="B53" s="2272"/>
      <c r="C53" s="2295"/>
      <c r="D53" s="199" t="s">
        <v>2753</v>
      </c>
      <c r="E53" s="161" t="s">
        <v>2758</v>
      </c>
      <c r="F53" s="60"/>
      <c r="G53" s="36" t="s">
        <v>2763</v>
      </c>
      <c r="H53" s="1" t="s">
        <v>6616</v>
      </c>
      <c r="I53" s="1" t="s">
        <v>2237</v>
      </c>
      <c r="J53" s="1" t="s">
        <v>1181</v>
      </c>
      <c r="K53" s="1" t="s">
        <v>1962</v>
      </c>
      <c r="L53" s="1747">
        <v>269</v>
      </c>
      <c r="M53" s="6" t="s">
        <v>4953</v>
      </c>
      <c r="N53" s="324"/>
    </row>
    <row r="54" spans="1:14" ht="15" customHeight="1">
      <c r="A54" s="308"/>
      <c r="B54" s="2272"/>
      <c r="C54" s="2295"/>
      <c r="D54" s="199" t="s">
        <v>2754</v>
      </c>
      <c r="E54" s="161" t="s">
        <v>2759</v>
      </c>
      <c r="F54" s="60"/>
      <c r="G54" s="36" t="s">
        <v>2764</v>
      </c>
      <c r="H54" s="1" t="s">
        <v>6616</v>
      </c>
      <c r="I54" s="1" t="s">
        <v>1341</v>
      </c>
      <c r="J54" s="1" t="s">
        <v>1181</v>
      </c>
      <c r="K54" s="1" t="s">
        <v>1962</v>
      </c>
      <c r="L54" s="1747">
        <v>269</v>
      </c>
      <c r="M54" s="6" t="s">
        <v>4953</v>
      </c>
      <c r="N54" s="324"/>
    </row>
    <row r="55" spans="1:14" ht="15" customHeight="1">
      <c r="A55" s="308"/>
      <c r="B55" s="2272"/>
      <c r="C55" s="2295"/>
      <c r="D55" s="199" t="s">
        <v>2755</v>
      </c>
      <c r="E55" s="161" t="s">
        <v>2760</v>
      </c>
      <c r="F55" s="60"/>
      <c r="G55" s="36" t="s">
        <v>2765</v>
      </c>
      <c r="H55" s="1" t="s">
        <v>6616</v>
      </c>
      <c r="I55" s="1" t="s">
        <v>1345</v>
      </c>
      <c r="J55" s="1" t="s">
        <v>1181</v>
      </c>
      <c r="K55" s="1" t="s">
        <v>1962</v>
      </c>
      <c r="L55" s="1747">
        <v>298</v>
      </c>
      <c r="M55" s="6" t="s">
        <v>4955</v>
      </c>
      <c r="N55" s="324"/>
    </row>
    <row r="56" spans="1:14" ht="15" customHeight="1" thickBot="1">
      <c r="A56" s="308"/>
      <c r="B56" s="2273"/>
      <c r="C56" s="2296"/>
      <c r="D56" s="199" t="s">
        <v>2756</v>
      </c>
      <c r="E56" s="161" t="s">
        <v>2761</v>
      </c>
      <c r="F56" s="60"/>
      <c r="G56" s="36" t="s">
        <v>2766</v>
      </c>
      <c r="H56" s="1" t="s">
        <v>6616</v>
      </c>
      <c r="I56" s="1" t="s">
        <v>1348</v>
      </c>
      <c r="J56" s="1" t="s">
        <v>1181</v>
      </c>
      <c r="K56" s="1" t="s">
        <v>1962</v>
      </c>
      <c r="L56" s="1747">
        <v>323</v>
      </c>
      <c r="M56" s="6" t="s">
        <v>4955</v>
      </c>
      <c r="N56" s="324"/>
    </row>
    <row r="57" spans="1:14" ht="15" customHeight="1" thickBot="1">
      <c r="A57" s="308"/>
      <c r="B57" s="2272" t="s">
        <v>23156</v>
      </c>
      <c r="C57" s="2295" t="s">
        <v>23157</v>
      </c>
      <c r="D57" s="1205"/>
      <c r="E57" s="837"/>
      <c r="F57" s="838"/>
      <c r="G57" s="839" t="s">
        <v>23108</v>
      </c>
      <c r="H57" s="840"/>
      <c r="I57" s="840"/>
      <c r="J57" s="840"/>
      <c r="K57" s="840"/>
      <c r="L57" s="1744"/>
      <c r="M57" s="1206"/>
      <c r="N57" s="1207"/>
    </row>
    <row r="58" spans="1:14" ht="15" customHeight="1">
      <c r="A58" s="308"/>
      <c r="B58" s="2272"/>
      <c r="C58" s="2295"/>
      <c r="D58" s="199">
        <v>5904295126764</v>
      </c>
      <c r="E58" s="161" t="s">
        <v>17951</v>
      </c>
      <c r="F58" s="60"/>
      <c r="G58" s="36" t="s">
        <v>17952</v>
      </c>
      <c r="H58" s="391" t="s">
        <v>10774</v>
      </c>
      <c r="I58" s="1" t="s">
        <v>1341</v>
      </c>
      <c r="J58" s="1" t="s">
        <v>1181</v>
      </c>
      <c r="K58" s="1" t="s">
        <v>1962</v>
      </c>
      <c r="L58" s="1747">
        <v>890</v>
      </c>
      <c r="M58" s="6" t="s">
        <v>4953</v>
      </c>
      <c r="N58" s="500"/>
    </row>
    <row r="59" spans="1:14" ht="15" customHeight="1">
      <c r="A59" s="308"/>
      <c r="B59" s="2272"/>
      <c r="C59" s="2295"/>
      <c r="D59" s="199">
        <v>5904295126771</v>
      </c>
      <c r="E59" s="161" t="s">
        <v>17953</v>
      </c>
      <c r="F59" s="60"/>
      <c r="G59" s="36" t="s">
        <v>17954</v>
      </c>
      <c r="H59" s="391" t="s">
        <v>10774</v>
      </c>
      <c r="I59" s="1" t="s">
        <v>1341</v>
      </c>
      <c r="J59" s="1" t="s">
        <v>1181</v>
      </c>
      <c r="K59" s="1" t="s">
        <v>1962</v>
      </c>
      <c r="L59" s="1747">
        <v>890</v>
      </c>
      <c r="M59" s="6" t="s">
        <v>4953</v>
      </c>
      <c r="N59" s="500"/>
    </row>
    <row r="60" spans="1:14" ht="15" customHeight="1">
      <c r="A60" s="308"/>
      <c r="B60" s="2272"/>
      <c r="C60" s="2295"/>
      <c r="D60" s="199">
        <v>5904295126788</v>
      </c>
      <c r="E60" s="161" t="s">
        <v>17955</v>
      </c>
      <c r="F60" s="60"/>
      <c r="G60" s="36" t="s">
        <v>17956</v>
      </c>
      <c r="H60" s="391" t="s">
        <v>10774</v>
      </c>
      <c r="I60" s="1" t="s">
        <v>1345</v>
      </c>
      <c r="J60" s="1" t="s">
        <v>1181</v>
      </c>
      <c r="K60" s="1" t="s">
        <v>1962</v>
      </c>
      <c r="L60" s="1747">
        <v>907</v>
      </c>
      <c r="M60" s="6" t="s">
        <v>4953</v>
      </c>
      <c r="N60" s="500"/>
    </row>
    <row r="61" spans="1:14" ht="15" customHeight="1">
      <c r="A61" s="308"/>
      <c r="B61" s="2272"/>
      <c r="C61" s="2295"/>
      <c r="D61" s="199">
        <v>5904295126795</v>
      </c>
      <c r="E61" s="161" t="s">
        <v>17957</v>
      </c>
      <c r="F61" s="60"/>
      <c r="G61" s="36" t="s">
        <v>17958</v>
      </c>
      <c r="H61" s="391" t="s">
        <v>10774</v>
      </c>
      <c r="I61" s="1" t="s">
        <v>1345</v>
      </c>
      <c r="J61" s="1" t="s">
        <v>1181</v>
      </c>
      <c r="K61" s="1" t="s">
        <v>1962</v>
      </c>
      <c r="L61" s="1747">
        <v>907</v>
      </c>
      <c r="M61" s="6" t="s">
        <v>4953</v>
      </c>
      <c r="N61" s="500"/>
    </row>
    <row r="62" spans="1:14" ht="15" customHeight="1">
      <c r="A62" s="308"/>
      <c r="B62" s="2272"/>
      <c r="C62" s="2295"/>
      <c r="D62" s="199">
        <v>5904295126801</v>
      </c>
      <c r="E62" s="161" t="s">
        <v>17959</v>
      </c>
      <c r="F62" s="60"/>
      <c r="G62" s="36" t="s">
        <v>17960</v>
      </c>
      <c r="H62" s="391" t="s">
        <v>10774</v>
      </c>
      <c r="I62" s="1" t="s">
        <v>1348</v>
      </c>
      <c r="J62" s="1" t="s">
        <v>1181</v>
      </c>
      <c r="K62" s="1" t="s">
        <v>1962</v>
      </c>
      <c r="L62" s="1747">
        <v>928</v>
      </c>
      <c r="M62" s="6" t="s">
        <v>4953</v>
      </c>
      <c r="N62" s="500"/>
    </row>
    <row r="63" spans="1:14" ht="15" customHeight="1" thickBot="1">
      <c r="A63" s="308"/>
      <c r="B63" s="2272"/>
      <c r="C63" s="2295"/>
      <c r="D63" s="199">
        <v>5904295126818</v>
      </c>
      <c r="E63" s="161" t="s">
        <v>17961</v>
      </c>
      <c r="F63" s="60"/>
      <c r="G63" s="36" t="s">
        <v>17962</v>
      </c>
      <c r="H63" s="391" t="s">
        <v>10774</v>
      </c>
      <c r="I63" s="1" t="s">
        <v>1348</v>
      </c>
      <c r="J63" s="1" t="s">
        <v>1181</v>
      </c>
      <c r="K63" s="1" t="s">
        <v>1962</v>
      </c>
      <c r="L63" s="1747">
        <v>928</v>
      </c>
      <c r="M63" s="6" t="s">
        <v>4953</v>
      </c>
      <c r="N63" s="500"/>
    </row>
    <row r="64" spans="1:14" ht="15" customHeight="1" thickBot="1">
      <c r="A64" s="308"/>
      <c r="B64" s="2272"/>
      <c r="C64" s="2295"/>
      <c r="D64" s="1205"/>
      <c r="E64" s="837"/>
      <c r="F64" s="838"/>
      <c r="G64" s="839" t="s">
        <v>6620</v>
      </c>
      <c r="H64" s="840"/>
      <c r="I64" s="840"/>
      <c r="J64" s="840"/>
      <c r="K64" s="840"/>
      <c r="L64" s="1744"/>
      <c r="M64" s="1206"/>
      <c r="N64" s="1207"/>
    </row>
    <row r="65" spans="1:14" ht="15" customHeight="1">
      <c r="A65" s="308"/>
      <c r="B65" s="2272"/>
      <c r="C65" s="2295"/>
      <c r="D65" s="199">
        <v>5902738062822</v>
      </c>
      <c r="E65" s="161" t="s">
        <v>2757</v>
      </c>
      <c r="F65" s="60"/>
      <c r="G65" s="36" t="s">
        <v>2762</v>
      </c>
      <c r="H65" s="1" t="s">
        <v>6616</v>
      </c>
      <c r="I65" s="1" t="s">
        <v>1473</v>
      </c>
      <c r="J65" s="1" t="s">
        <v>1181</v>
      </c>
      <c r="K65" s="1" t="s">
        <v>1962</v>
      </c>
      <c r="L65" s="1747">
        <v>239</v>
      </c>
      <c r="M65" s="6" t="s">
        <v>4953</v>
      </c>
      <c r="N65" s="324"/>
    </row>
    <row r="66" spans="1:14" ht="15" customHeight="1">
      <c r="A66" s="308"/>
      <c r="B66" s="2272"/>
      <c r="C66" s="2295"/>
      <c r="D66" s="199" t="s">
        <v>2753</v>
      </c>
      <c r="E66" s="161" t="s">
        <v>2758</v>
      </c>
      <c r="F66" s="60"/>
      <c r="G66" s="36" t="s">
        <v>2763</v>
      </c>
      <c r="H66" s="1" t="s">
        <v>6616</v>
      </c>
      <c r="I66" s="1" t="s">
        <v>2237</v>
      </c>
      <c r="J66" s="1" t="s">
        <v>1181</v>
      </c>
      <c r="K66" s="1" t="s">
        <v>1962</v>
      </c>
      <c r="L66" s="1747">
        <v>269</v>
      </c>
      <c r="M66" s="6" t="s">
        <v>4953</v>
      </c>
      <c r="N66" s="324"/>
    </row>
    <row r="67" spans="1:14" ht="15" customHeight="1">
      <c r="A67" s="308"/>
      <c r="B67" s="2272"/>
      <c r="C67" s="2295"/>
      <c r="D67" s="199" t="s">
        <v>2754</v>
      </c>
      <c r="E67" s="161" t="s">
        <v>2759</v>
      </c>
      <c r="F67" s="60"/>
      <c r="G67" s="36" t="s">
        <v>2764</v>
      </c>
      <c r="H67" s="1" t="s">
        <v>6616</v>
      </c>
      <c r="I67" s="1" t="s">
        <v>1341</v>
      </c>
      <c r="J67" s="1" t="s">
        <v>1181</v>
      </c>
      <c r="K67" s="1" t="s">
        <v>1962</v>
      </c>
      <c r="L67" s="1747">
        <v>269</v>
      </c>
      <c r="M67" s="6" t="s">
        <v>4953</v>
      </c>
      <c r="N67" s="324"/>
    </row>
    <row r="68" spans="1:14" ht="15" customHeight="1">
      <c r="A68" s="308"/>
      <c r="B68" s="2272"/>
      <c r="C68" s="2295"/>
      <c r="D68" s="199" t="s">
        <v>2755</v>
      </c>
      <c r="E68" s="161" t="s">
        <v>2760</v>
      </c>
      <c r="F68" s="60"/>
      <c r="G68" s="36" t="s">
        <v>2765</v>
      </c>
      <c r="H68" s="1" t="s">
        <v>6616</v>
      </c>
      <c r="I68" s="1" t="s">
        <v>1345</v>
      </c>
      <c r="J68" s="1" t="s">
        <v>1181</v>
      </c>
      <c r="K68" s="1" t="s">
        <v>1962</v>
      </c>
      <c r="L68" s="1747">
        <v>298</v>
      </c>
      <c r="M68" s="6" t="s">
        <v>4955</v>
      </c>
      <c r="N68" s="324"/>
    </row>
    <row r="69" spans="1:14" ht="15" customHeight="1" thickBot="1">
      <c r="A69" s="308"/>
      <c r="B69" s="2273"/>
      <c r="C69" s="2296"/>
      <c r="D69" s="199" t="s">
        <v>2756</v>
      </c>
      <c r="E69" s="161" t="s">
        <v>2761</v>
      </c>
      <c r="F69" s="60"/>
      <c r="G69" s="36" t="s">
        <v>2766</v>
      </c>
      <c r="H69" s="1" t="s">
        <v>6616</v>
      </c>
      <c r="I69" s="1" t="s">
        <v>1348</v>
      </c>
      <c r="J69" s="1" t="s">
        <v>1181</v>
      </c>
      <c r="K69" s="1" t="s">
        <v>1962</v>
      </c>
      <c r="L69" s="1747">
        <v>323</v>
      </c>
      <c r="M69" s="6" t="s">
        <v>4955</v>
      </c>
      <c r="N69" s="324"/>
    </row>
    <row r="70" spans="1:14" ht="15" customHeight="1" thickBot="1">
      <c r="A70" s="308"/>
      <c r="B70" s="2272" t="s">
        <v>23158</v>
      </c>
      <c r="C70" s="2295" t="s">
        <v>23157</v>
      </c>
      <c r="D70" s="1205"/>
      <c r="E70" s="837"/>
      <c r="F70" s="838"/>
      <c r="G70" s="839" t="s">
        <v>23108</v>
      </c>
      <c r="H70" s="840"/>
      <c r="I70" s="840"/>
      <c r="J70" s="840"/>
      <c r="K70" s="840"/>
      <c r="L70" s="1744"/>
      <c r="M70" s="1206"/>
      <c r="N70" s="1207"/>
    </row>
    <row r="71" spans="1:14" ht="15" customHeight="1">
      <c r="A71" s="308"/>
      <c r="B71" s="2272"/>
      <c r="C71" s="2295"/>
      <c r="D71" s="199">
        <v>5904295126825</v>
      </c>
      <c r="E71" s="161" t="s">
        <v>18283</v>
      </c>
      <c r="F71" s="60"/>
      <c r="G71" s="36" t="s">
        <v>22861</v>
      </c>
      <c r="H71" s="392" t="s">
        <v>11708</v>
      </c>
      <c r="I71" s="1" t="s">
        <v>1341</v>
      </c>
      <c r="J71" s="1" t="s">
        <v>1181</v>
      </c>
      <c r="K71" s="1" t="s">
        <v>1962</v>
      </c>
      <c r="L71" s="1747">
        <v>890</v>
      </c>
      <c r="M71" s="6" t="s">
        <v>4953</v>
      </c>
      <c r="N71" s="500"/>
    </row>
    <row r="72" spans="1:14" ht="15" customHeight="1">
      <c r="A72" s="308"/>
      <c r="B72" s="2272"/>
      <c r="C72" s="2295"/>
      <c r="D72" s="199">
        <v>5904295126832</v>
      </c>
      <c r="E72" s="161" t="s">
        <v>18284</v>
      </c>
      <c r="F72" s="60"/>
      <c r="G72" s="36" t="s">
        <v>22862</v>
      </c>
      <c r="H72" s="392" t="s">
        <v>11708</v>
      </c>
      <c r="I72" s="1" t="s">
        <v>1341</v>
      </c>
      <c r="J72" s="1" t="s">
        <v>1181</v>
      </c>
      <c r="K72" s="1" t="s">
        <v>1962</v>
      </c>
      <c r="L72" s="1747">
        <v>890</v>
      </c>
      <c r="M72" s="6" t="s">
        <v>4953</v>
      </c>
      <c r="N72" s="500"/>
    </row>
    <row r="73" spans="1:14" ht="15" customHeight="1">
      <c r="A73" s="308"/>
      <c r="B73" s="2272"/>
      <c r="C73" s="2295"/>
      <c r="D73" s="199">
        <v>5904295126849</v>
      </c>
      <c r="E73" s="161" t="s">
        <v>18285</v>
      </c>
      <c r="F73" s="60"/>
      <c r="G73" s="36" t="s">
        <v>22863</v>
      </c>
      <c r="H73" s="392" t="s">
        <v>11708</v>
      </c>
      <c r="I73" s="1" t="s">
        <v>1345</v>
      </c>
      <c r="J73" s="1" t="s">
        <v>1181</v>
      </c>
      <c r="K73" s="1" t="s">
        <v>1962</v>
      </c>
      <c r="L73" s="1747">
        <v>907</v>
      </c>
      <c r="M73" s="6" t="s">
        <v>4953</v>
      </c>
      <c r="N73" s="500"/>
    </row>
    <row r="74" spans="1:14" ht="15" customHeight="1">
      <c r="A74" s="308"/>
      <c r="B74" s="2272"/>
      <c r="C74" s="2295"/>
      <c r="D74" s="199">
        <v>5904295126856</v>
      </c>
      <c r="E74" s="161" t="s">
        <v>18286</v>
      </c>
      <c r="F74" s="60"/>
      <c r="G74" s="36" t="s">
        <v>22864</v>
      </c>
      <c r="H74" s="392" t="s">
        <v>11708</v>
      </c>
      <c r="I74" s="1" t="s">
        <v>1345</v>
      </c>
      <c r="J74" s="1" t="s">
        <v>1181</v>
      </c>
      <c r="K74" s="1" t="s">
        <v>1962</v>
      </c>
      <c r="L74" s="1747">
        <v>907</v>
      </c>
      <c r="M74" s="6" t="s">
        <v>4953</v>
      </c>
      <c r="N74" s="500"/>
    </row>
    <row r="75" spans="1:14" ht="15" customHeight="1">
      <c r="A75" s="308"/>
      <c r="B75" s="2272"/>
      <c r="C75" s="2295"/>
      <c r="D75" s="199">
        <v>5904295126863</v>
      </c>
      <c r="E75" s="161" t="s">
        <v>18287</v>
      </c>
      <c r="F75" s="60"/>
      <c r="G75" s="36" t="s">
        <v>22865</v>
      </c>
      <c r="H75" s="392" t="s">
        <v>11708</v>
      </c>
      <c r="I75" s="1" t="s">
        <v>1348</v>
      </c>
      <c r="J75" s="1" t="s">
        <v>1181</v>
      </c>
      <c r="K75" s="1" t="s">
        <v>1962</v>
      </c>
      <c r="L75" s="1747">
        <v>928</v>
      </c>
      <c r="M75" s="6" t="s">
        <v>4953</v>
      </c>
      <c r="N75" s="500"/>
    </row>
    <row r="76" spans="1:14" ht="15" customHeight="1" thickBot="1">
      <c r="A76" s="308"/>
      <c r="B76" s="2272"/>
      <c r="C76" s="2295"/>
      <c r="D76" s="199">
        <v>5904295126870</v>
      </c>
      <c r="E76" s="161" t="s">
        <v>18288</v>
      </c>
      <c r="F76" s="60"/>
      <c r="G76" s="36" t="s">
        <v>22866</v>
      </c>
      <c r="H76" s="392" t="s">
        <v>11708</v>
      </c>
      <c r="I76" s="1" t="s">
        <v>1348</v>
      </c>
      <c r="J76" s="1" t="s">
        <v>1181</v>
      </c>
      <c r="K76" s="1" t="s">
        <v>1962</v>
      </c>
      <c r="L76" s="1747">
        <v>928</v>
      </c>
      <c r="M76" s="6" t="s">
        <v>4953</v>
      </c>
      <c r="N76" s="500"/>
    </row>
    <row r="77" spans="1:14" ht="15" customHeight="1" thickBot="1">
      <c r="A77" s="308"/>
      <c r="B77" s="2272"/>
      <c r="C77" s="2295"/>
      <c r="D77" s="1205"/>
      <c r="E77" s="837"/>
      <c r="F77" s="838"/>
      <c r="G77" s="839" t="s">
        <v>6620</v>
      </c>
      <c r="H77" s="840"/>
      <c r="I77" s="840"/>
      <c r="J77" s="840"/>
      <c r="K77" s="840"/>
      <c r="L77" s="1744"/>
      <c r="M77" s="1206"/>
      <c r="N77" s="1207"/>
    </row>
    <row r="78" spans="1:14" ht="15" customHeight="1">
      <c r="A78" s="308"/>
      <c r="B78" s="2272"/>
      <c r="C78" s="2295"/>
      <c r="D78" s="199">
        <v>5902738062822</v>
      </c>
      <c r="E78" s="161" t="s">
        <v>2757</v>
      </c>
      <c r="F78" s="60"/>
      <c r="G78" s="36" t="s">
        <v>2762</v>
      </c>
      <c r="H78" s="1" t="s">
        <v>6616</v>
      </c>
      <c r="I78" s="1" t="s">
        <v>1473</v>
      </c>
      <c r="J78" s="1" t="s">
        <v>1181</v>
      </c>
      <c r="K78" s="1" t="s">
        <v>1962</v>
      </c>
      <c r="L78" s="1747">
        <v>239</v>
      </c>
      <c r="M78" s="6" t="s">
        <v>4953</v>
      </c>
      <c r="N78" s="324"/>
    </row>
    <row r="79" spans="1:14" ht="15" customHeight="1">
      <c r="A79" s="308"/>
      <c r="B79" s="2272"/>
      <c r="C79" s="2295"/>
      <c r="D79" s="199" t="s">
        <v>2753</v>
      </c>
      <c r="E79" s="161" t="s">
        <v>2758</v>
      </c>
      <c r="F79" s="60"/>
      <c r="G79" s="36" t="s">
        <v>2763</v>
      </c>
      <c r="H79" s="1" t="s">
        <v>6616</v>
      </c>
      <c r="I79" s="1" t="s">
        <v>2237</v>
      </c>
      <c r="J79" s="1" t="s">
        <v>1181</v>
      </c>
      <c r="K79" s="1" t="s">
        <v>1962</v>
      </c>
      <c r="L79" s="1747">
        <v>269</v>
      </c>
      <c r="M79" s="6" t="s">
        <v>4953</v>
      </c>
      <c r="N79" s="324"/>
    </row>
    <row r="80" spans="1:14" ht="15" customHeight="1">
      <c r="A80" s="308"/>
      <c r="B80" s="2272"/>
      <c r="C80" s="2295"/>
      <c r="D80" s="199" t="s">
        <v>2754</v>
      </c>
      <c r="E80" s="161" t="s">
        <v>2759</v>
      </c>
      <c r="F80" s="60"/>
      <c r="G80" s="36" t="s">
        <v>2764</v>
      </c>
      <c r="H80" s="1" t="s">
        <v>6616</v>
      </c>
      <c r="I80" s="1" t="s">
        <v>1341</v>
      </c>
      <c r="J80" s="1" t="s">
        <v>1181</v>
      </c>
      <c r="K80" s="1" t="s">
        <v>1962</v>
      </c>
      <c r="L80" s="1747">
        <v>269</v>
      </c>
      <c r="M80" s="6" t="s">
        <v>4953</v>
      </c>
      <c r="N80" s="324"/>
    </row>
    <row r="81" spans="1:14" ht="15" customHeight="1">
      <c r="A81" s="308"/>
      <c r="B81" s="2272"/>
      <c r="C81" s="2295"/>
      <c r="D81" s="199" t="s">
        <v>2755</v>
      </c>
      <c r="E81" s="161" t="s">
        <v>2760</v>
      </c>
      <c r="F81" s="60"/>
      <c r="G81" s="36" t="s">
        <v>2765</v>
      </c>
      <c r="H81" s="1" t="s">
        <v>6616</v>
      </c>
      <c r="I81" s="1" t="s">
        <v>1345</v>
      </c>
      <c r="J81" s="1" t="s">
        <v>1181</v>
      </c>
      <c r="K81" s="1" t="s">
        <v>1962</v>
      </c>
      <c r="L81" s="1747">
        <v>298</v>
      </c>
      <c r="M81" s="6" t="s">
        <v>4955</v>
      </c>
      <c r="N81" s="324"/>
    </row>
    <row r="82" spans="1:14" ht="15" customHeight="1" thickBot="1">
      <c r="A82" s="308"/>
      <c r="B82" s="2273"/>
      <c r="C82" s="2296"/>
      <c r="D82" s="199" t="s">
        <v>2756</v>
      </c>
      <c r="E82" s="161" t="s">
        <v>2761</v>
      </c>
      <c r="F82" s="60"/>
      <c r="G82" s="36" t="s">
        <v>2766</v>
      </c>
      <c r="H82" s="1" t="s">
        <v>6616</v>
      </c>
      <c r="I82" s="1" t="s">
        <v>1348</v>
      </c>
      <c r="J82" s="1" t="s">
        <v>1181</v>
      </c>
      <c r="K82" s="1" t="s">
        <v>1962</v>
      </c>
      <c r="L82" s="1747">
        <v>323</v>
      </c>
      <c r="M82" s="6" t="s">
        <v>4955</v>
      </c>
      <c r="N82" s="324"/>
    </row>
    <row r="83" spans="1:14" ht="15" customHeight="1" thickBot="1">
      <c r="A83" s="308"/>
      <c r="B83" s="2272" t="s">
        <v>23159</v>
      </c>
      <c r="C83" s="2295" t="s">
        <v>23157</v>
      </c>
      <c r="D83" s="1205"/>
      <c r="E83" s="837"/>
      <c r="F83" s="838"/>
      <c r="G83" s="839" t="s">
        <v>23108</v>
      </c>
      <c r="H83" s="840"/>
      <c r="I83" s="840"/>
      <c r="J83" s="840"/>
      <c r="K83" s="840"/>
      <c r="L83" s="1744"/>
      <c r="M83" s="1206"/>
      <c r="N83" s="1207"/>
    </row>
    <row r="84" spans="1:14" ht="15" customHeight="1">
      <c r="A84" s="308"/>
      <c r="B84" s="2272"/>
      <c r="C84" s="2295"/>
      <c r="D84" s="199">
        <v>5904295126641</v>
      </c>
      <c r="E84" s="161" t="s">
        <v>19640</v>
      </c>
      <c r="F84" s="60"/>
      <c r="G84" s="36" t="s">
        <v>19641</v>
      </c>
      <c r="H84" s="155" t="s">
        <v>5166</v>
      </c>
      <c r="I84" s="1" t="s">
        <v>1341</v>
      </c>
      <c r="J84" s="1" t="s">
        <v>1181</v>
      </c>
      <c r="K84" s="1" t="s">
        <v>1962</v>
      </c>
      <c r="L84" s="1747">
        <v>890</v>
      </c>
      <c r="M84" s="6" t="s">
        <v>4953</v>
      </c>
      <c r="N84" s="500"/>
    </row>
    <row r="85" spans="1:14" ht="15" customHeight="1">
      <c r="A85" s="308"/>
      <c r="B85" s="2272"/>
      <c r="C85" s="2295"/>
      <c r="D85" s="199">
        <v>5904295126658</v>
      </c>
      <c r="E85" s="161" t="s">
        <v>19642</v>
      </c>
      <c r="F85" s="60"/>
      <c r="G85" s="36" t="s">
        <v>19643</v>
      </c>
      <c r="H85" s="155" t="s">
        <v>5166</v>
      </c>
      <c r="I85" s="1" t="s">
        <v>1341</v>
      </c>
      <c r="J85" s="1" t="s">
        <v>1181</v>
      </c>
      <c r="K85" s="1" t="s">
        <v>1962</v>
      </c>
      <c r="L85" s="1747">
        <v>890</v>
      </c>
      <c r="M85" s="6" t="s">
        <v>4953</v>
      </c>
      <c r="N85" s="500"/>
    </row>
    <row r="86" spans="1:14" ht="15" customHeight="1">
      <c r="A86" s="308"/>
      <c r="B86" s="2272"/>
      <c r="C86" s="2295"/>
      <c r="D86" s="199">
        <v>5904295126665</v>
      </c>
      <c r="E86" s="161" t="s">
        <v>19644</v>
      </c>
      <c r="F86" s="60"/>
      <c r="G86" s="36" t="s">
        <v>19645</v>
      </c>
      <c r="H86" s="155" t="s">
        <v>5166</v>
      </c>
      <c r="I86" s="1" t="s">
        <v>1345</v>
      </c>
      <c r="J86" s="1" t="s">
        <v>1181</v>
      </c>
      <c r="K86" s="1" t="s">
        <v>1962</v>
      </c>
      <c r="L86" s="1747">
        <v>907</v>
      </c>
      <c r="M86" s="6" t="s">
        <v>4953</v>
      </c>
      <c r="N86" s="500"/>
    </row>
    <row r="87" spans="1:14" ht="15" customHeight="1">
      <c r="A87" s="308"/>
      <c r="B87" s="2272"/>
      <c r="C87" s="2295"/>
      <c r="D87" s="199">
        <v>5904295126672</v>
      </c>
      <c r="E87" s="161" t="s">
        <v>19646</v>
      </c>
      <c r="F87" s="60"/>
      <c r="G87" s="36" t="s">
        <v>19647</v>
      </c>
      <c r="H87" s="155" t="s">
        <v>5166</v>
      </c>
      <c r="I87" s="1" t="s">
        <v>1345</v>
      </c>
      <c r="J87" s="1" t="s">
        <v>1181</v>
      </c>
      <c r="K87" s="1" t="s">
        <v>1962</v>
      </c>
      <c r="L87" s="1747">
        <v>907</v>
      </c>
      <c r="M87" s="6" t="s">
        <v>4953</v>
      </c>
      <c r="N87" s="500"/>
    </row>
    <row r="88" spans="1:14" ht="15" customHeight="1">
      <c r="A88" s="308"/>
      <c r="B88" s="2272"/>
      <c r="C88" s="2295"/>
      <c r="D88" s="199">
        <v>5904295126689</v>
      </c>
      <c r="E88" s="161" t="s">
        <v>19648</v>
      </c>
      <c r="F88" s="60"/>
      <c r="G88" s="36" t="s">
        <v>19649</v>
      </c>
      <c r="H88" s="155" t="s">
        <v>5166</v>
      </c>
      <c r="I88" s="1" t="s">
        <v>1348</v>
      </c>
      <c r="J88" s="1" t="s">
        <v>1181</v>
      </c>
      <c r="K88" s="1" t="s">
        <v>1962</v>
      </c>
      <c r="L88" s="1747">
        <v>928</v>
      </c>
      <c r="M88" s="6" t="s">
        <v>4953</v>
      </c>
      <c r="N88" s="500"/>
    </row>
    <row r="89" spans="1:14" ht="15" customHeight="1" thickBot="1">
      <c r="A89" s="308"/>
      <c r="B89" s="2272"/>
      <c r="C89" s="2295"/>
      <c r="D89" s="199">
        <v>5904295126696</v>
      </c>
      <c r="E89" s="161" t="s">
        <v>19650</v>
      </c>
      <c r="F89" s="60"/>
      <c r="G89" s="36" t="s">
        <v>19651</v>
      </c>
      <c r="H89" s="155" t="s">
        <v>5166</v>
      </c>
      <c r="I89" s="1" t="s">
        <v>1348</v>
      </c>
      <c r="J89" s="1" t="s">
        <v>1181</v>
      </c>
      <c r="K89" s="1" t="s">
        <v>1962</v>
      </c>
      <c r="L89" s="1747">
        <v>928</v>
      </c>
      <c r="M89" s="6" t="s">
        <v>4953</v>
      </c>
      <c r="N89" s="500"/>
    </row>
    <row r="90" spans="1:14" ht="15" customHeight="1" thickBot="1">
      <c r="A90" s="308"/>
      <c r="B90" s="2272"/>
      <c r="C90" s="2295"/>
      <c r="D90" s="1205"/>
      <c r="E90" s="837"/>
      <c r="F90" s="838"/>
      <c r="G90" s="839" t="s">
        <v>6620</v>
      </c>
      <c r="H90" s="840"/>
      <c r="I90" s="840"/>
      <c r="J90" s="840"/>
      <c r="K90" s="840"/>
      <c r="L90" s="1744"/>
      <c r="M90" s="1206"/>
      <c r="N90" s="1207"/>
    </row>
    <row r="91" spans="1:14" ht="15" customHeight="1">
      <c r="A91" s="308"/>
      <c r="B91" s="2272"/>
      <c r="C91" s="2295"/>
      <c r="D91" s="199">
        <v>5902738062822</v>
      </c>
      <c r="E91" s="161" t="s">
        <v>2757</v>
      </c>
      <c r="F91" s="60"/>
      <c r="G91" s="36" t="s">
        <v>2762</v>
      </c>
      <c r="H91" s="1" t="s">
        <v>6616</v>
      </c>
      <c r="I91" s="1" t="s">
        <v>1473</v>
      </c>
      <c r="J91" s="1" t="s">
        <v>1181</v>
      </c>
      <c r="K91" s="1" t="s">
        <v>1962</v>
      </c>
      <c r="L91" s="1747">
        <v>239</v>
      </c>
      <c r="M91" s="6" t="s">
        <v>4953</v>
      </c>
      <c r="N91" s="324"/>
    </row>
    <row r="92" spans="1:14" ht="15" customHeight="1">
      <c r="A92" s="308"/>
      <c r="B92" s="2272"/>
      <c r="C92" s="2295"/>
      <c r="D92" s="199" t="s">
        <v>2753</v>
      </c>
      <c r="E92" s="161" t="s">
        <v>2758</v>
      </c>
      <c r="F92" s="60"/>
      <c r="G92" s="36" t="s">
        <v>2763</v>
      </c>
      <c r="H92" s="1" t="s">
        <v>6616</v>
      </c>
      <c r="I92" s="1" t="s">
        <v>2237</v>
      </c>
      <c r="J92" s="1" t="s">
        <v>1181</v>
      </c>
      <c r="K92" s="1" t="s">
        <v>1962</v>
      </c>
      <c r="L92" s="1747">
        <v>269</v>
      </c>
      <c r="M92" s="6" t="s">
        <v>4953</v>
      </c>
      <c r="N92" s="324"/>
    </row>
    <row r="93" spans="1:14" ht="15" customHeight="1">
      <c r="A93" s="308"/>
      <c r="B93" s="2272"/>
      <c r="C93" s="2295"/>
      <c r="D93" s="199" t="s">
        <v>2754</v>
      </c>
      <c r="E93" s="161" t="s">
        <v>2759</v>
      </c>
      <c r="F93" s="60"/>
      <c r="G93" s="36" t="s">
        <v>2764</v>
      </c>
      <c r="H93" s="1" t="s">
        <v>6616</v>
      </c>
      <c r="I93" s="1" t="s">
        <v>1341</v>
      </c>
      <c r="J93" s="1" t="s">
        <v>1181</v>
      </c>
      <c r="K93" s="1" t="s">
        <v>1962</v>
      </c>
      <c r="L93" s="1747">
        <v>269</v>
      </c>
      <c r="M93" s="6" t="s">
        <v>4953</v>
      </c>
      <c r="N93" s="324"/>
    </row>
    <row r="94" spans="1:14" ht="15" customHeight="1">
      <c r="A94" s="308"/>
      <c r="B94" s="2272"/>
      <c r="C94" s="2295"/>
      <c r="D94" s="199" t="s">
        <v>2755</v>
      </c>
      <c r="E94" s="161" t="s">
        <v>2760</v>
      </c>
      <c r="F94" s="60"/>
      <c r="G94" s="36" t="s">
        <v>2765</v>
      </c>
      <c r="H94" s="1" t="s">
        <v>6616</v>
      </c>
      <c r="I94" s="1" t="s">
        <v>1345</v>
      </c>
      <c r="J94" s="1" t="s">
        <v>1181</v>
      </c>
      <c r="K94" s="1" t="s">
        <v>1962</v>
      </c>
      <c r="L94" s="1747">
        <v>298</v>
      </c>
      <c r="M94" s="6" t="s">
        <v>4955</v>
      </c>
      <c r="N94" s="324"/>
    </row>
    <row r="95" spans="1:14" ht="15" customHeight="1" thickBot="1">
      <c r="A95" s="308"/>
      <c r="B95" s="2273"/>
      <c r="C95" s="2296"/>
      <c r="D95" s="199" t="s">
        <v>2756</v>
      </c>
      <c r="E95" s="161" t="s">
        <v>2761</v>
      </c>
      <c r="F95" s="60"/>
      <c r="G95" s="36" t="s">
        <v>2766</v>
      </c>
      <c r="H95" s="1" t="s">
        <v>6616</v>
      </c>
      <c r="I95" s="1" t="s">
        <v>1348</v>
      </c>
      <c r="J95" s="1" t="s">
        <v>1181</v>
      </c>
      <c r="K95" s="1" t="s">
        <v>1962</v>
      </c>
      <c r="L95" s="1747">
        <v>323</v>
      </c>
      <c r="M95" s="6" t="s">
        <v>4955</v>
      </c>
      <c r="N95" s="324"/>
    </row>
    <row r="96" spans="1:14" ht="15" customHeight="1" thickBot="1">
      <c r="A96" s="308"/>
      <c r="B96" s="2272" t="s">
        <v>23160</v>
      </c>
      <c r="C96" s="2295" t="s">
        <v>5115</v>
      </c>
      <c r="D96" s="1205"/>
      <c r="E96" s="837"/>
      <c r="F96" s="838"/>
      <c r="G96" s="839" t="s">
        <v>23108</v>
      </c>
      <c r="H96" s="840"/>
      <c r="I96" s="840"/>
      <c r="J96" s="840"/>
      <c r="K96" s="840"/>
      <c r="L96" s="1744"/>
      <c r="M96" s="1206"/>
      <c r="N96" s="1207"/>
    </row>
    <row r="97" spans="1:14" ht="15" customHeight="1">
      <c r="A97" s="308"/>
      <c r="B97" s="2272"/>
      <c r="C97" s="2295"/>
      <c r="D97" s="199" t="s">
        <v>2768</v>
      </c>
      <c r="E97" s="161" t="s">
        <v>2774</v>
      </c>
      <c r="F97" s="60"/>
      <c r="G97" s="36" t="s">
        <v>22164</v>
      </c>
      <c r="H97" s="183" t="s">
        <v>5165</v>
      </c>
      <c r="I97" s="1" t="s">
        <v>1341</v>
      </c>
      <c r="J97" s="1" t="s">
        <v>1181</v>
      </c>
      <c r="K97" s="1" t="s">
        <v>1962</v>
      </c>
      <c r="L97" s="1747">
        <v>794</v>
      </c>
      <c r="M97" s="6" t="s">
        <v>4953</v>
      </c>
      <c r="N97" s="324"/>
    </row>
    <row r="98" spans="1:14" ht="15" customHeight="1">
      <c r="A98" s="308"/>
      <c r="B98" s="2272"/>
      <c r="C98" s="2295"/>
      <c r="D98" s="199" t="s">
        <v>2769</v>
      </c>
      <c r="E98" s="161" t="s">
        <v>2775</v>
      </c>
      <c r="F98" s="60"/>
      <c r="G98" s="36" t="s">
        <v>22165</v>
      </c>
      <c r="H98" s="183" t="s">
        <v>5165</v>
      </c>
      <c r="I98" s="1" t="s">
        <v>1341</v>
      </c>
      <c r="J98" s="1" t="s">
        <v>1181</v>
      </c>
      <c r="K98" s="1" t="s">
        <v>1962</v>
      </c>
      <c r="L98" s="1747">
        <v>794</v>
      </c>
      <c r="M98" s="6" t="s">
        <v>4953</v>
      </c>
      <c r="N98" s="324"/>
    </row>
    <row r="99" spans="1:14" ht="15" customHeight="1">
      <c r="A99" s="308"/>
      <c r="B99" s="2272"/>
      <c r="C99" s="2295"/>
      <c r="D99" s="199" t="s">
        <v>2770</v>
      </c>
      <c r="E99" s="161" t="s">
        <v>2776</v>
      </c>
      <c r="F99" s="60"/>
      <c r="G99" s="36" t="s">
        <v>22166</v>
      </c>
      <c r="H99" s="183" t="s">
        <v>5165</v>
      </c>
      <c r="I99" s="1" t="s">
        <v>1345</v>
      </c>
      <c r="J99" s="1" t="s">
        <v>1181</v>
      </c>
      <c r="K99" s="1" t="s">
        <v>1962</v>
      </c>
      <c r="L99" s="1747">
        <v>815</v>
      </c>
      <c r="M99" s="6" t="s">
        <v>4953</v>
      </c>
      <c r="N99" s="324"/>
    </row>
    <row r="100" spans="1:14" ht="15" customHeight="1">
      <c r="A100" s="308"/>
      <c r="B100" s="2272"/>
      <c r="C100" s="2295"/>
      <c r="D100" s="199" t="s">
        <v>2771</v>
      </c>
      <c r="E100" s="161" t="s">
        <v>2777</v>
      </c>
      <c r="F100" s="60"/>
      <c r="G100" s="36" t="s">
        <v>22167</v>
      </c>
      <c r="H100" s="183" t="s">
        <v>5165</v>
      </c>
      <c r="I100" s="1" t="s">
        <v>1345</v>
      </c>
      <c r="J100" s="1" t="s">
        <v>1181</v>
      </c>
      <c r="K100" s="1" t="s">
        <v>1962</v>
      </c>
      <c r="L100" s="1747">
        <v>815</v>
      </c>
      <c r="M100" s="6" t="s">
        <v>4953</v>
      </c>
      <c r="N100" s="324"/>
    </row>
    <row r="101" spans="1:14" ht="15" customHeight="1">
      <c r="A101" s="308"/>
      <c r="B101" s="2272"/>
      <c r="C101" s="2295"/>
      <c r="D101" s="199" t="s">
        <v>2772</v>
      </c>
      <c r="E101" s="161" t="s">
        <v>2778</v>
      </c>
      <c r="F101" s="60"/>
      <c r="G101" s="36" t="s">
        <v>22168</v>
      </c>
      <c r="H101" s="183" t="s">
        <v>5165</v>
      </c>
      <c r="I101" s="1" t="s">
        <v>1348</v>
      </c>
      <c r="J101" s="1" t="s">
        <v>1181</v>
      </c>
      <c r="K101" s="1" t="s">
        <v>1962</v>
      </c>
      <c r="L101" s="1747">
        <v>836</v>
      </c>
      <c r="M101" s="6" t="s">
        <v>4953</v>
      </c>
      <c r="N101" s="324"/>
    </row>
    <row r="102" spans="1:14" ht="15" customHeight="1" thickBot="1">
      <c r="A102" s="308"/>
      <c r="B102" s="2272"/>
      <c r="C102" s="2295"/>
      <c r="D102" s="199" t="s">
        <v>2773</v>
      </c>
      <c r="E102" s="161" t="s">
        <v>2779</v>
      </c>
      <c r="F102" s="60"/>
      <c r="G102" s="36" t="s">
        <v>22169</v>
      </c>
      <c r="H102" s="183" t="s">
        <v>5165</v>
      </c>
      <c r="I102" s="1" t="s">
        <v>1348</v>
      </c>
      <c r="J102" s="1" t="s">
        <v>1181</v>
      </c>
      <c r="K102" s="1" t="s">
        <v>1962</v>
      </c>
      <c r="L102" s="1747">
        <v>836</v>
      </c>
      <c r="M102" s="6" t="s">
        <v>4953</v>
      </c>
      <c r="N102" s="324"/>
    </row>
    <row r="103" spans="1:14" ht="15" customHeight="1" thickBot="1">
      <c r="A103" s="308"/>
      <c r="B103" s="2272"/>
      <c r="C103" s="2295"/>
      <c r="D103" s="1205"/>
      <c r="E103" s="837"/>
      <c r="F103" s="838"/>
      <c r="G103" s="839" t="s">
        <v>6620</v>
      </c>
      <c r="H103" s="840"/>
      <c r="I103" s="840"/>
      <c r="J103" s="840"/>
      <c r="K103" s="840"/>
      <c r="L103" s="1744"/>
      <c r="M103" s="1206"/>
      <c r="N103" s="1207"/>
    </row>
    <row r="104" spans="1:14" ht="15" customHeight="1">
      <c r="A104" s="308"/>
      <c r="B104" s="2272"/>
      <c r="C104" s="2295"/>
      <c r="D104" s="199">
        <v>5902738062822</v>
      </c>
      <c r="E104" s="161" t="s">
        <v>2757</v>
      </c>
      <c r="F104" s="60"/>
      <c r="G104" s="36" t="s">
        <v>2762</v>
      </c>
      <c r="H104" s="1" t="s">
        <v>6616</v>
      </c>
      <c r="I104" s="1" t="s">
        <v>1473</v>
      </c>
      <c r="J104" s="1" t="s">
        <v>1181</v>
      </c>
      <c r="K104" s="1" t="s">
        <v>1962</v>
      </c>
      <c r="L104" s="1747">
        <v>239</v>
      </c>
      <c r="M104" s="6" t="s">
        <v>4953</v>
      </c>
      <c r="N104" s="324"/>
    </row>
    <row r="105" spans="1:14" ht="15" customHeight="1">
      <c r="A105" s="308"/>
      <c r="B105" s="2272"/>
      <c r="C105" s="2295"/>
      <c r="D105" s="199" t="s">
        <v>2753</v>
      </c>
      <c r="E105" s="161" t="s">
        <v>2758</v>
      </c>
      <c r="F105" s="60"/>
      <c r="G105" s="36" t="s">
        <v>2763</v>
      </c>
      <c r="H105" s="1" t="s">
        <v>6616</v>
      </c>
      <c r="I105" s="1" t="s">
        <v>2237</v>
      </c>
      <c r="J105" s="1" t="s">
        <v>1181</v>
      </c>
      <c r="K105" s="1" t="s">
        <v>1962</v>
      </c>
      <c r="L105" s="1747">
        <v>269</v>
      </c>
      <c r="M105" s="6" t="s">
        <v>4953</v>
      </c>
      <c r="N105" s="324"/>
    </row>
    <row r="106" spans="1:14" ht="15" customHeight="1">
      <c r="A106" s="308"/>
      <c r="B106" s="2272"/>
      <c r="C106" s="2295"/>
      <c r="D106" s="199" t="s">
        <v>2754</v>
      </c>
      <c r="E106" s="161" t="s">
        <v>2759</v>
      </c>
      <c r="F106" s="60"/>
      <c r="G106" s="36" t="s">
        <v>2764</v>
      </c>
      <c r="H106" s="1" t="s">
        <v>6616</v>
      </c>
      <c r="I106" s="1" t="s">
        <v>1341</v>
      </c>
      <c r="J106" s="1" t="s">
        <v>1181</v>
      </c>
      <c r="K106" s="1" t="s">
        <v>1962</v>
      </c>
      <c r="L106" s="1747">
        <v>269</v>
      </c>
      <c r="M106" s="6" t="s">
        <v>4953</v>
      </c>
      <c r="N106" s="324"/>
    </row>
    <row r="107" spans="1:14" ht="15" customHeight="1">
      <c r="A107" s="308"/>
      <c r="B107" s="2272"/>
      <c r="C107" s="2295"/>
      <c r="D107" s="199" t="s">
        <v>2755</v>
      </c>
      <c r="E107" s="161" t="s">
        <v>2760</v>
      </c>
      <c r="F107" s="60"/>
      <c r="G107" s="36" t="s">
        <v>2765</v>
      </c>
      <c r="H107" s="1" t="s">
        <v>6616</v>
      </c>
      <c r="I107" s="1" t="s">
        <v>1345</v>
      </c>
      <c r="J107" s="1" t="s">
        <v>1181</v>
      </c>
      <c r="K107" s="1" t="s">
        <v>1962</v>
      </c>
      <c r="L107" s="1747">
        <v>298</v>
      </c>
      <c r="M107" s="6" t="s">
        <v>4955</v>
      </c>
      <c r="N107" s="324"/>
    </row>
    <row r="108" spans="1:14" ht="15" customHeight="1" thickBot="1">
      <c r="A108" s="308"/>
      <c r="B108" s="2273"/>
      <c r="C108" s="2296"/>
      <c r="D108" s="199" t="s">
        <v>2756</v>
      </c>
      <c r="E108" s="161" t="s">
        <v>2761</v>
      </c>
      <c r="F108" s="60"/>
      <c r="G108" s="36" t="s">
        <v>2766</v>
      </c>
      <c r="H108" s="1" t="s">
        <v>6616</v>
      </c>
      <c r="I108" s="1" t="s">
        <v>1348</v>
      </c>
      <c r="J108" s="1" t="s">
        <v>1181</v>
      </c>
      <c r="K108" s="1" t="s">
        <v>1962</v>
      </c>
      <c r="L108" s="1747">
        <v>323</v>
      </c>
      <c r="M108" s="6" t="s">
        <v>4955</v>
      </c>
      <c r="N108" s="324"/>
    </row>
    <row r="109" spans="1:14" ht="15" customHeight="1" thickBot="1">
      <c r="A109" s="308"/>
      <c r="B109" s="2272" t="s">
        <v>23161</v>
      </c>
      <c r="C109" s="2295" t="s">
        <v>23157</v>
      </c>
      <c r="D109" s="1205"/>
      <c r="E109" s="837"/>
      <c r="F109" s="838"/>
      <c r="G109" s="839" t="s">
        <v>23108</v>
      </c>
      <c r="H109" s="840"/>
      <c r="I109" s="840"/>
      <c r="J109" s="840"/>
      <c r="K109" s="840"/>
      <c r="L109" s="1744"/>
      <c r="M109" s="1206"/>
      <c r="N109" s="1207"/>
    </row>
    <row r="110" spans="1:14" ht="15" customHeight="1">
      <c r="A110" s="308"/>
      <c r="B110" s="2272"/>
      <c r="C110" s="2295"/>
      <c r="D110" s="199">
        <v>5904295126702</v>
      </c>
      <c r="E110" s="161" t="s">
        <v>17619</v>
      </c>
      <c r="F110" s="60"/>
      <c r="G110" s="36" t="s">
        <v>17620</v>
      </c>
      <c r="H110" s="393" t="s">
        <v>11709</v>
      </c>
      <c r="I110" s="1" t="s">
        <v>1341</v>
      </c>
      <c r="J110" s="1" t="s">
        <v>1181</v>
      </c>
      <c r="K110" s="1" t="s">
        <v>1962</v>
      </c>
      <c r="L110" s="1747">
        <v>890</v>
      </c>
      <c r="M110" s="6" t="s">
        <v>4953</v>
      </c>
      <c r="N110" s="500"/>
    </row>
    <row r="111" spans="1:14" ht="15" customHeight="1">
      <c r="A111" s="308"/>
      <c r="B111" s="2272"/>
      <c r="C111" s="2295"/>
      <c r="D111" s="199">
        <v>5904295126719</v>
      </c>
      <c r="E111" s="161" t="s">
        <v>17621</v>
      </c>
      <c r="F111" s="60"/>
      <c r="G111" s="36" t="s">
        <v>17622</v>
      </c>
      <c r="H111" s="393" t="s">
        <v>11709</v>
      </c>
      <c r="I111" s="1" t="s">
        <v>1341</v>
      </c>
      <c r="J111" s="1" t="s">
        <v>1181</v>
      </c>
      <c r="K111" s="1" t="s">
        <v>1962</v>
      </c>
      <c r="L111" s="1747">
        <v>890</v>
      </c>
      <c r="M111" s="6" t="s">
        <v>4953</v>
      </c>
      <c r="N111" s="500"/>
    </row>
    <row r="112" spans="1:14" ht="15" customHeight="1">
      <c r="A112" s="308"/>
      <c r="B112" s="2272"/>
      <c r="C112" s="2295"/>
      <c r="D112" s="199">
        <v>5904295126726</v>
      </c>
      <c r="E112" s="161" t="s">
        <v>17623</v>
      </c>
      <c r="F112" s="60"/>
      <c r="G112" s="36" t="s">
        <v>17624</v>
      </c>
      <c r="H112" s="393" t="s">
        <v>11709</v>
      </c>
      <c r="I112" s="1" t="s">
        <v>1345</v>
      </c>
      <c r="J112" s="1" t="s">
        <v>1181</v>
      </c>
      <c r="K112" s="1" t="s">
        <v>1962</v>
      </c>
      <c r="L112" s="1747">
        <v>907</v>
      </c>
      <c r="M112" s="6" t="s">
        <v>4953</v>
      </c>
      <c r="N112" s="500"/>
    </row>
    <row r="113" spans="1:14" ht="15" customHeight="1">
      <c r="A113" s="308"/>
      <c r="B113" s="2272"/>
      <c r="C113" s="2295"/>
      <c r="D113" s="199">
        <v>5904295126733</v>
      </c>
      <c r="E113" s="161" t="s">
        <v>17625</v>
      </c>
      <c r="F113" s="60"/>
      <c r="G113" s="36" t="s">
        <v>17626</v>
      </c>
      <c r="H113" s="393" t="s">
        <v>11709</v>
      </c>
      <c r="I113" s="1" t="s">
        <v>1345</v>
      </c>
      <c r="J113" s="1" t="s">
        <v>1181</v>
      </c>
      <c r="K113" s="1" t="s">
        <v>1962</v>
      </c>
      <c r="L113" s="1747">
        <v>907</v>
      </c>
      <c r="M113" s="6" t="s">
        <v>4953</v>
      </c>
      <c r="N113" s="500"/>
    </row>
    <row r="114" spans="1:14" ht="15" customHeight="1">
      <c r="A114" s="308"/>
      <c r="B114" s="2272"/>
      <c r="C114" s="2295"/>
      <c r="D114" s="199">
        <v>5904295126740</v>
      </c>
      <c r="E114" s="161" t="s">
        <v>17627</v>
      </c>
      <c r="F114" s="60"/>
      <c r="G114" s="36" t="s">
        <v>17628</v>
      </c>
      <c r="H114" s="393" t="s">
        <v>11709</v>
      </c>
      <c r="I114" s="1" t="s">
        <v>1348</v>
      </c>
      <c r="J114" s="1" t="s">
        <v>1181</v>
      </c>
      <c r="K114" s="1" t="s">
        <v>1962</v>
      </c>
      <c r="L114" s="1747">
        <v>928</v>
      </c>
      <c r="M114" s="6" t="s">
        <v>4953</v>
      </c>
      <c r="N114" s="500"/>
    </row>
    <row r="115" spans="1:14" ht="15" customHeight="1" thickBot="1">
      <c r="A115" s="308"/>
      <c r="B115" s="2272"/>
      <c r="C115" s="2295"/>
      <c r="D115" s="199">
        <v>5904295126757</v>
      </c>
      <c r="E115" s="161" t="s">
        <v>17629</v>
      </c>
      <c r="F115" s="60"/>
      <c r="G115" s="36" t="s">
        <v>17630</v>
      </c>
      <c r="H115" s="393" t="s">
        <v>11709</v>
      </c>
      <c r="I115" s="1" t="s">
        <v>1348</v>
      </c>
      <c r="J115" s="1" t="s">
        <v>1181</v>
      </c>
      <c r="K115" s="1" t="s">
        <v>1962</v>
      </c>
      <c r="L115" s="1747">
        <v>928</v>
      </c>
      <c r="M115" s="6" t="s">
        <v>4953</v>
      </c>
      <c r="N115" s="500"/>
    </row>
    <row r="116" spans="1:14" ht="15" customHeight="1" thickBot="1">
      <c r="A116" s="308"/>
      <c r="B116" s="2272"/>
      <c r="C116" s="2295"/>
      <c r="D116" s="1205"/>
      <c r="E116" s="837"/>
      <c r="F116" s="838"/>
      <c r="G116" s="839" t="s">
        <v>6620</v>
      </c>
      <c r="H116" s="840"/>
      <c r="I116" s="840"/>
      <c r="J116" s="840"/>
      <c r="K116" s="840"/>
      <c r="L116" s="1744"/>
      <c r="M116" s="1206"/>
      <c r="N116" s="1207"/>
    </row>
    <row r="117" spans="1:14" ht="15" customHeight="1">
      <c r="A117" s="308"/>
      <c r="B117" s="2272"/>
      <c r="C117" s="2295"/>
      <c r="D117" s="199">
        <v>5902738062822</v>
      </c>
      <c r="E117" s="161" t="s">
        <v>2757</v>
      </c>
      <c r="F117" s="60"/>
      <c r="G117" s="36" t="s">
        <v>2762</v>
      </c>
      <c r="H117" s="1" t="s">
        <v>6616</v>
      </c>
      <c r="I117" s="1" t="s">
        <v>1473</v>
      </c>
      <c r="J117" s="1" t="s">
        <v>1181</v>
      </c>
      <c r="K117" s="1" t="s">
        <v>1962</v>
      </c>
      <c r="L117" s="1747">
        <v>239</v>
      </c>
      <c r="M117" s="6" t="s">
        <v>4953</v>
      </c>
      <c r="N117" s="324"/>
    </row>
    <row r="118" spans="1:14" ht="15" customHeight="1">
      <c r="A118" s="308"/>
      <c r="B118" s="2272"/>
      <c r="C118" s="2295"/>
      <c r="D118" s="199" t="s">
        <v>2753</v>
      </c>
      <c r="E118" s="161" t="s">
        <v>2758</v>
      </c>
      <c r="F118" s="60"/>
      <c r="G118" s="36" t="s">
        <v>2763</v>
      </c>
      <c r="H118" s="1" t="s">
        <v>6616</v>
      </c>
      <c r="I118" s="1" t="s">
        <v>2237</v>
      </c>
      <c r="J118" s="1" t="s">
        <v>1181</v>
      </c>
      <c r="K118" s="1" t="s">
        <v>1962</v>
      </c>
      <c r="L118" s="1747">
        <v>269</v>
      </c>
      <c r="M118" s="6" t="s">
        <v>4953</v>
      </c>
      <c r="N118" s="324"/>
    </row>
    <row r="119" spans="1:14" ht="15" customHeight="1">
      <c r="A119" s="308"/>
      <c r="B119" s="2272"/>
      <c r="C119" s="2295"/>
      <c r="D119" s="199" t="s">
        <v>2754</v>
      </c>
      <c r="E119" s="161" t="s">
        <v>2759</v>
      </c>
      <c r="F119" s="60"/>
      <c r="G119" s="36" t="s">
        <v>2764</v>
      </c>
      <c r="H119" s="1" t="s">
        <v>6616</v>
      </c>
      <c r="I119" s="1" t="s">
        <v>1341</v>
      </c>
      <c r="J119" s="1" t="s">
        <v>1181</v>
      </c>
      <c r="K119" s="1" t="s">
        <v>1962</v>
      </c>
      <c r="L119" s="1747">
        <v>269</v>
      </c>
      <c r="M119" s="6" t="s">
        <v>4953</v>
      </c>
      <c r="N119" s="324"/>
    </row>
    <row r="120" spans="1:14" ht="15" customHeight="1">
      <c r="A120" s="308"/>
      <c r="B120" s="2272"/>
      <c r="C120" s="2295"/>
      <c r="D120" s="199" t="s">
        <v>2755</v>
      </c>
      <c r="E120" s="161" t="s">
        <v>2760</v>
      </c>
      <c r="F120" s="60"/>
      <c r="G120" s="36" t="s">
        <v>2765</v>
      </c>
      <c r="H120" s="1" t="s">
        <v>6616</v>
      </c>
      <c r="I120" s="1" t="s">
        <v>1345</v>
      </c>
      <c r="J120" s="1" t="s">
        <v>1181</v>
      </c>
      <c r="K120" s="1" t="s">
        <v>1962</v>
      </c>
      <c r="L120" s="1747">
        <v>298</v>
      </c>
      <c r="M120" s="6" t="s">
        <v>4955</v>
      </c>
      <c r="N120" s="324"/>
    </row>
    <row r="121" spans="1:14" ht="15" customHeight="1" thickBot="1">
      <c r="A121" s="308"/>
      <c r="B121" s="2273"/>
      <c r="C121" s="2296"/>
      <c r="D121" s="199" t="s">
        <v>2756</v>
      </c>
      <c r="E121" s="161" t="s">
        <v>2761</v>
      </c>
      <c r="F121" s="60"/>
      <c r="G121" s="36" t="s">
        <v>2766</v>
      </c>
      <c r="H121" s="1" t="s">
        <v>6616</v>
      </c>
      <c r="I121" s="1" t="s">
        <v>1348</v>
      </c>
      <c r="J121" s="1" t="s">
        <v>1181</v>
      </c>
      <c r="K121" s="1" t="s">
        <v>1962</v>
      </c>
      <c r="L121" s="1747">
        <v>323</v>
      </c>
      <c r="M121" s="6" t="s">
        <v>4955</v>
      </c>
      <c r="N121" s="324"/>
    </row>
    <row r="122" spans="1:14" ht="15" customHeight="1" thickBot="1">
      <c r="A122" s="308"/>
      <c r="B122" s="2272" t="s">
        <v>23643</v>
      </c>
      <c r="C122" s="2295" t="s">
        <v>23157</v>
      </c>
      <c r="D122" s="1209"/>
      <c r="E122" s="175"/>
      <c r="F122" s="289"/>
      <c r="G122" s="176" t="s">
        <v>23108</v>
      </c>
      <c r="H122" s="177"/>
      <c r="I122" s="177"/>
      <c r="J122" s="177"/>
      <c r="K122" s="177"/>
      <c r="L122" s="1745"/>
      <c r="M122" s="1210"/>
      <c r="N122" s="1211"/>
    </row>
    <row r="123" spans="1:14" ht="15" customHeight="1">
      <c r="A123" s="308"/>
      <c r="B123" s="2272"/>
      <c r="C123" s="2295"/>
      <c r="D123" s="195" t="s">
        <v>23623</v>
      </c>
      <c r="E123" s="160" t="s">
        <v>23624</v>
      </c>
      <c r="F123" s="66"/>
      <c r="G123" s="35" t="s">
        <v>23635</v>
      </c>
      <c r="H123" s="1475" t="s">
        <v>23641</v>
      </c>
      <c r="I123" s="24" t="s">
        <v>1341</v>
      </c>
      <c r="J123" s="24" t="s">
        <v>1181</v>
      </c>
      <c r="K123" s="24" t="s">
        <v>1962</v>
      </c>
      <c r="L123" s="1753">
        <v>890</v>
      </c>
      <c r="M123" s="26" t="s">
        <v>4953</v>
      </c>
      <c r="N123" s="1482"/>
    </row>
    <row r="124" spans="1:14" ht="15" customHeight="1">
      <c r="A124" s="308"/>
      <c r="B124" s="2272"/>
      <c r="C124" s="2295"/>
      <c r="D124" s="196" t="s">
        <v>23625</v>
      </c>
      <c r="E124" s="161" t="s">
        <v>23626</v>
      </c>
      <c r="F124" s="60"/>
      <c r="G124" s="36" t="s">
        <v>23636</v>
      </c>
      <c r="H124" s="1476" t="s">
        <v>23641</v>
      </c>
      <c r="I124" s="1" t="s">
        <v>1341</v>
      </c>
      <c r="J124" s="1" t="s">
        <v>1181</v>
      </c>
      <c r="K124" s="1" t="s">
        <v>1962</v>
      </c>
      <c r="L124" s="1747">
        <v>890</v>
      </c>
      <c r="M124" s="6" t="s">
        <v>4953</v>
      </c>
      <c r="N124" s="1483"/>
    </row>
    <row r="125" spans="1:14" ht="15" customHeight="1">
      <c r="A125" s="308"/>
      <c r="B125" s="2272"/>
      <c r="C125" s="2295"/>
      <c r="D125" s="196" t="s">
        <v>23627</v>
      </c>
      <c r="E125" s="161" t="s">
        <v>23628</v>
      </c>
      <c r="F125" s="60"/>
      <c r="G125" s="36" t="s">
        <v>23637</v>
      </c>
      <c r="H125" s="1476" t="s">
        <v>23641</v>
      </c>
      <c r="I125" s="1" t="s">
        <v>1345</v>
      </c>
      <c r="J125" s="1" t="s">
        <v>1181</v>
      </c>
      <c r="K125" s="1" t="s">
        <v>1962</v>
      </c>
      <c r="L125" s="1747">
        <v>907</v>
      </c>
      <c r="M125" s="6" t="s">
        <v>4953</v>
      </c>
      <c r="N125" s="1483"/>
    </row>
    <row r="126" spans="1:14" ht="15" customHeight="1">
      <c r="A126" s="308"/>
      <c r="B126" s="2272"/>
      <c r="C126" s="2295"/>
      <c r="D126" s="196" t="s">
        <v>23629</v>
      </c>
      <c r="E126" s="161" t="s">
        <v>23630</v>
      </c>
      <c r="F126" s="60"/>
      <c r="G126" s="36" t="s">
        <v>23638</v>
      </c>
      <c r="H126" s="1476" t="s">
        <v>23641</v>
      </c>
      <c r="I126" s="1" t="s">
        <v>1345</v>
      </c>
      <c r="J126" s="1" t="s">
        <v>1181</v>
      </c>
      <c r="K126" s="1" t="s">
        <v>1962</v>
      </c>
      <c r="L126" s="1747">
        <v>907</v>
      </c>
      <c r="M126" s="6" t="s">
        <v>4953</v>
      </c>
      <c r="N126" s="1483"/>
    </row>
    <row r="127" spans="1:14" ht="15" customHeight="1">
      <c r="A127" s="308"/>
      <c r="B127" s="2272"/>
      <c r="C127" s="2295"/>
      <c r="D127" s="196" t="s">
        <v>23631</v>
      </c>
      <c r="E127" s="161" t="s">
        <v>23632</v>
      </c>
      <c r="F127" s="60"/>
      <c r="G127" s="36" t="s">
        <v>23639</v>
      </c>
      <c r="H127" s="1476" t="s">
        <v>23641</v>
      </c>
      <c r="I127" s="1" t="s">
        <v>1348</v>
      </c>
      <c r="J127" s="1" t="s">
        <v>1181</v>
      </c>
      <c r="K127" s="1" t="s">
        <v>1962</v>
      </c>
      <c r="L127" s="1747">
        <v>928</v>
      </c>
      <c r="M127" s="6" t="s">
        <v>4953</v>
      </c>
      <c r="N127" s="1483"/>
    </row>
    <row r="128" spans="1:14" ht="15" customHeight="1" thickBot="1">
      <c r="A128" s="308"/>
      <c r="B128" s="2272"/>
      <c r="C128" s="2295"/>
      <c r="D128" s="197" t="s">
        <v>23633</v>
      </c>
      <c r="E128" s="162" t="s">
        <v>23634</v>
      </c>
      <c r="F128" s="86"/>
      <c r="G128" s="37" t="s">
        <v>23640</v>
      </c>
      <c r="H128" s="1477" t="s">
        <v>23641</v>
      </c>
      <c r="I128" s="22" t="s">
        <v>1348</v>
      </c>
      <c r="J128" s="22" t="s">
        <v>1181</v>
      </c>
      <c r="K128" s="22" t="s">
        <v>1962</v>
      </c>
      <c r="L128" s="1755">
        <v>928</v>
      </c>
      <c r="M128" s="29" t="s">
        <v>4953</v>
      </c>
      <c r="N128" s="1484"/>
    </row>
    <row r="129" spans="1:14" ht="15" customHeight="1" thickBot="1">
      <c r="A129" s="308"/>
      <c r="B129" s="2272"/>
      <c r="C129" s="2295"/>
      <c r="D129" s="1469"/>
      <c r="E129" s="1470"/>
      <c r="F129" s="1471"/>
      <c r="G129" s="1472" t="s">
        <v>6620</v>
      </c>
      <c r="H129" s="871"/>
      <c r="I129" s="871"/>
      <c r="J129" s="871"/>
      <c r="K129" s="871"/>
      <c r="L129" s="1746"/>
      <c r="M129" s="1473"/>
      <c r="N129" s="1474"/>
    </row>
    <row r="130" spans="1:14" ht="15" customHeight="1">
      <c r="A130" s="308"/>
      <c r="B130" s="2272"/>
      <c r="C130" s="2295"/>
      <c r="D130" s="199">
        <v>5902738062822</v>
      </c>
      <c r="E130" s="161" t="s">
        <v>2757</v>
      </c>
      <c r="F130" s="60"/>
      <c r="G130" s="36" t="s">
        <v>2762</v>
      </c>
      <c r="H130" s="1" t="s">
        <v>6616</v>
      </c>
      <c r="I130" s="1" t="s">
        <v>1473</v>
      </c>
      <c r="J130" s="1" t="s">
        <v>1181</v>
      </c>
      <c r="K130" s="1" t="s">
        <v>1962</v>
      </c>
      <c r="L130" s="1747">
        <v>239</v>
      </c>
      <c r="M130" s="6" t="s">
        <v>4953</v>
      </c>
      <c r="N130" s="324"/>
    </row>
    <row r="131" spans="1:14" ht="15" customHeight="1">
      <c r="A131" s="308"/>
      <c r="B131" s="2272"/>
      <c r="C131" s="2295"/>
      <c r="D131" s="199" t="s">
        <v>2753</v>
      </c>
      <c r="E131" s="161" t="s">
        <v>2758</v>
      </c>
      <c r="F131" s="60"/>
      <c r="G131" s="36" t="s">
        <v>2763</v>
      </c>
      <c r="H131" s="1" t="s">
        <v>6616</v>
      </c>
      <c r="I131" s="1" t="s">
        <v>2237</v>
      </c>
      <c r="J131" s="1" t="s">
        <v>1181</v>
      </c>
      <c r="K131" s="1" t="s">
        <v>1962</v>
      </c>
      <c r="L131" s="1747">
        <v>269</v>
      </c>
      <c r="M131" s="6" t="s">
        <v>4953</v>
      </c>
      <c r="N131" s="324"/>
    </row>
    <row r="132" spans="1:14" ht="15" customHeight="1">
      <c r="A132" s="308"/>
      <c r="B132" s="2272"/>
      <c r="C132" s="2295"/>
      <c r="D132" s="199" t="s">
        <v>2754</v>
      </c>
      <c r="E132" s="161" t="s">
        <v>2759</v>
      </c>
      <c r="F132" s="60"/>
      <c r="G132" s="36" t="s">
        <v>2764</v>
      </c>
      <c r="H132" s="1" t="s">
        <v>6616</v>
      </c>
      <c r="I132" s="1" t="s">
        <v>1341</v>
      </c>
      <c r="J132" s="1" t="s">
        <v>1181</v>
      </c>
      <c r="K132" s="1" t="s">
        <v>1962</v>
      </c>
      <c r="L132" s="1747">
        <v>269</v>
      </c>
      <c r="M132" s="6" t="s">
        <v>4953</v>
      </c>
      <c r="N132" s="324"/>
    </row>
    <row r="133" spans="1:14" ht="15" customHeight="1">
      <c r="A133" s="308"/>
      <c r="B133" s="2272"/>
      <c r="C133" s="2295"/>
      <c r="D133" s="199" t="s">
        <v>2755</v>
      </c>
      <c r="E133" s="161" t="s">
        <v>2760</v>
      </c>
      <c r="F133" s="60"/>
      <c r="G133" s="36" t="s">
        <v>2765</v>
      </c>
      <c r="H133" s="1" t="s">
        <v>6616</v>
      </c>
      <c r="I133" s="1" t="s">
        <v>1345</v>
      </c>
      <c r="J133" s="1" t="s">
        <v>1181</v>
      </c>
      <c r="K133" s="1" t="s">
        <v>1962</v>
      </c>
      <c r="L133" s="1747">
        <v>298</v>
      </c>
      <c r="M133" s="6" t="s">
        <v>4955</v>
      </c>
      <c r="N133" s="324"/>
    </row>
    <row r="134" spans="1:14" ht="15" customHeight="1" thickBot="1">
      <c r="A134" s="308"/>
      <c r="B134" s="2273"/>
      <c r="C134" s="2296"/>
      <c r="D134" s="199" t="s">
        <v>2756</v>
      </c>
      <c r="E134" s="161" t="s">
        <v>2761</v>
      </c>
      <c r="F134" s="60"/>
      <c r="G134" s="36" t="s">
        <v>2766</v>
      </c>
      <c r="H134" s="1" t="s">
        <v>6616</v>
      </c>
      <c r="I134" s="1" t="s">
        <v>1348</v>
      </c>
      <c r="J134" s="1" t="s">
        <v>1181</v>
      </c>
      <c r="K134" s="1" t="s">
        <v>1962</v>
      </c>
      <c r="L134" s="1747">
        <v>323</v>
      </c>
      <c r="M134" s="6" t="s">
        <v>4955</v>
      </c>
      <c r="N134" s="324"/>
    </row>
    <row r="135" spans="1:14" ht="15" customHeight="1" thickBot="1">
      <c r="A135" s="308"/>
      <c r="B135" s="2272" t="s">
        <v>23162</v>
      </c>
      <c r="C135" s="2295" t="s">
        <v>23157</v>
      </c>
      <c r="D135" s="1205"/>
      <c r="E135" s="837"/>
      <c r="F135" s="838"/>
      <c r="G135" s="839" t="s">
        <v>23108</v>
      </c>
      <c r="H135" s="840"/>
      <c r="I135" s="840"/>
      <c r="J135" s="840"/>
      <c r="K135" s="840"/>
      <c r="L135" s="1744"/>
      <c r="M135" s="1206"/>
      <c r="N135" s="1207"/>
    </row>
    <row r="136" spans="1:14" ht="15" customHeight="1">
      <c r="A136" s="308"/>
      <c r="B136" s="2272"/>
      <c r="C136" s="2295"/>
      <c r="D136" s="199">
        <v>5904295979421</v>
      </c>
      <c r="E136" s="161" t="s">
        <v>13251</v>
      </c>
      <c r="F136" s="60"/>
      <c r="G136" s="36" t="s">
        <v>13252</v>
      </c>
      <c r="H136" s="155" t="s">
        <v>11707</v>
      </c>
      <c r="I136" s="1" t="s">
        <v>1341</v>
      </c>
      <c r="J136" s="1" t="s">
        <v>1181</v>
      </c>
      <c r="K136" s="1" t="s">
        <v>1962</v>
      </c>
      <c r="L136" s="1747">
        <v>890</v>
      </c>
      <c r="M136" s="6" t="s">
        <v>4953</v>
      </c>
      <c r="N136" s="324"/>
    </row>
    <row r="137" spans="1:14" ht="15" customHeight="1">
      <c r="A137" s="308"/>
      <c r="B137" s="2272"/>
      <c r="C137" s="2295"/>
      <c r="D137" s="199">
        <v>5904295979438</v>
      </c>
      <c r="E137" s="161" t="s">
        <v>13253</v>
      </c>
      <c r="F137" s="60"/>
      <c r="G137" s="36" t="s">
        <v>13254</v>
      </c>
      <c r="H137" s="155" t="s">
        <v>11707</v>
      </c>
      <c r="I137" s="1" t="s">
        <v>1341</v>
      </c>
      <c r="J137" s="1" t="s">
        <v>1181</v>
      </c>
      <c r="K137" s="1" t="s">
        <v>1962</v>
      </c>
      <c r="L137" s="1747">
        <v>890</v>
      </c>
      <c r="M137" s="6" t="s">
        <v>4953</v>
      </c>
      <c r="N137" s="324"/>
    </row>
    <row r="138" spans="1:14" ht="15" customHeight="1">
      <c r="A138" s="308"/>
      <c r="B138" s="2272"/>
      <c r="C138" s="2295"/>
      <c r="D138" s="199">
        <v>5904295979445</v>
      </c>
      <c r="E138" s="161" t="s">
        <v>13255</v>
      </c>
      <c r="F138" s="60"/>
      <c r="G138" s="36" t="s">
        <v>13256</v>
      </c>
      <c r="H138" s="155" t="s">
        <v>11707</v>
      </c>
      <c r="I138" s="1" t="s">
        <v>1345</v>
      </c>
      <c r="J138" s="1" t="s">
        <v>1181</v>
      </c>
      <c r="K138" s="1" t="s">
        <v>1962</v>
      </c>
      <c r="L138" s="1747">
        <v>907</v>
      </c>
      <c r="M138" s="6" t="s">
        <v>4953</v>
      </c>
      <c r="N138" s="324"/>
    </row>
    <row r="139" spans="1:14" ht="15" customHeight="1">
      <c r="A139" s="308"/>
      <c r="B139" s="2272"/>
      <c r="C139" s="2295"/>
      <c r="D139" s="199">
        <v>5904295979452</v>
      </c>
      <c r="E139" s="161" t="s">
        <v>13257</v>
      </c>
      <c r="F139" s="60"/>
      <c r="G139" s="36" t="s">
        <v>13258</v>
      </c>
      <c r="H139" s="155" t="s">
        <v>11707</v>
      </c>
      <c r="I139" s="1" t="s">
        <v>1345</v>
      </c>
      <c r="J139" s="1" t="s">
        <v>1181</v>
      </c>
      <c r="K139" s="1" t="s">
        <v>1962</v>
      </c>
      <c r="L139" s="1747">
        <v>907</v>
      </c>
      <c r="M139" s="6" t="s">
        <v>4953</v>
      </c>
      <c r="N139" s="324"/>
    </row>
    <row r="140" spans="1:14" ht="15" customHeight="1">
      <c r="A140" s="308"/>
      <c r="B140" s="2272"/>
      <c r="C140" s="2295"/>
      <c r="D140" s="199">
        <v>5904295979469</v>
      </c>
      <c r="E140" s="161" t="s">
        <v>13259</v>
      </c>
      <c r="F140" s="60"/>
      <c r="G140" s="36" t="s">
        <v>13260</v>
      </c>
      <c r="H140" s="155" t="s">
        <v>11707</v>
      </c>
      <c r="I140" s="1" t="s">
        <v>1348</v>
      </c>
      <c r="J140" s="1" t="s">
        <v>1181</v>
      </c>
      <c r="K140" s="1" t="s">
        <v>1962</v>
      </c>
      <c r="L140" s="1747">
        <v>928</v>
      </c>
      <c r="M140" s="6" t="s">
        <v>4953</v>
      </c>
      <c r="N140" s="324"/>
    </row>
    <row r="141" spans="1:14" ht="15" customHeight="1" thickBot="1">
      <c r="A141" s="308"/>
      <c r="B141" s="2272"/>
      <c r="C141" s="2295"/>
      <c r="D141" s="199">
        <v>5904295979476</v>
      </c>
      <c r="E141" s="161" t="s">
        <v>13261</v>
      </c>
      <c r="F141" s="60"/>
      <c r="G141" s="36" t="s">
        <v>13262</v>
      </c>
      <c r="H141" s="155" t="s">
        <v>11707</v>
      </c>
      <c r="I141" s="1" t="s">
        <v>1348</v>
      </c>
      <c r="J141" s="1" t="s">
        <v>1181</v>
      </c>
      <c r="K141" s="1" t="s">
        <v>1962</v>
      </c>
      <c r="L141" s="1747">
        <v>928</v>
      </c>
      <c r="M141" s="6" t="s">
        <v>4953</v>
      </c>
      <c r="N141" s="324"/>
    </row>
    <row r="142" spans="1:14" ht="15" customHeight="1" thickBot="1">
      <c r="A142" s="308"/>
      <c r="B142" s="2272"/>
      <c r="C142" s="2295"/>
      <c r="D142" s="1205"/>
      <c r="E142" s="837"/>
      <c r="F142" s="838"/>
      <c r="G142" s="839" t="s">
        <v>6620</v>
      </c>
      <c r="H142" s="840"/>
      <c r="I142" s="840"/>
      <c r="J142" s="840"/>
      <c r="K142" s="840"/>
      <c r="L142" s="1744"/>
      <c r="M142" s="1206"/>
      <c r="N142" s="1207"/>
    </row>
    <row r="143" spans="1:14" ht="15" customHeight="1">
      <c r="A143" s="308"/>
      <c r="B143" s="2272"/>
      <c r="C143" s="2295"/>
      <c r="D143" s="199">
        <v>5902738062822</v>
      </c>
      <c r="E143" s="161" t="s">
        <v>2757</v>
      </c>
      <c r="F143" s="60"/>
      <c r="G143" s="36" t="s">
        <v>2762</v>
      </c>
      <c r="H143" s="1" t="s">
        <v>6616</v>
      </c>
      <c r="I143" s="1" t="s">
        <v>1473</v>
      </c>
      <c r="J143" s="1" t="s">
        <v>1181</v>
      </c>
      <c r="K143" s="1" t="s">
        <v>1962</v>
      </c>
      <c r="L143" s="1747">
        <v>239</v>
      </c>
      <c r="M143" s="6" t="s">
        <v>4953</v>
      </c>
      <c r="N143" s="324"/>
    </row>
    <row r="144" spans="1:14" ht="15" customHeight="1">
      <c r="A144" s="308"/>
      <c r="B144" s="2272"/>
      <c r="C144" s="2295"/>
      <c r="D144" s="199" t="s">
        <v>2753</v>
      </c>
      <c r="E144" s="161" t="s">
        <v>2758</v>
      </c>
      <c r="F144" s="60"/>
      <c r="G144" s="36" t="s">
        <v>2763</v>
      </c>
      <c r="H144" s="1" t="s">
        <v>6616</v>
      </c>
      <c r="I144" s="1" t="s">
        <v>2237</v>
      </c>
      <c r="J144" s="1" t="s">
        <v>1181</v>
      </c>
      <c r="K144" s="1" t="s">
        <v>1962</v>
      </c>
      <c r="L144" s="1747">
        <v>269</v>
      </c>
      <c r="M144" s="6" t="s">
        <v>4953</v>
      </c>
      <c r="N144" s="324"/>
    </row>
    <row r="145" spans="1:14" ht="15" customHeight="1">
      <c r="A145" s="308"/>
      <c r="B145" s="2272"/>
      <c r="C145" s="2295"/>
      <c r="D145" s="199" t="s">
        <v>2754</v>
      </c>
      <c r="E145" s="161" t="s">
        <v>2759</v>
      </c>
      <c r="F145" s="60"/>
      <c r="G145" s="36" t="s">
        <v>2764</v>
      </c>
      <c r="H145" s="1" t="s">
        <v>6616</v>
      </c>
      <c r="I145" s="1" t="s">
        <v>1341</v>
      </c>
      <c r="J145" s="1" t="s">
        <v>1181</v>
      </c>
      <c r="K145" s="1" t="s">
        <v>1962</v>
      </c>
      <c r="L145" s="1747">
        <v>269</v>
      </c>
      <c r="M145" s="6" t="s">
        <v>4953</v>
      </c>
      <c r="N145" s="324"/>
    </row>
    <row r="146" spans="1:14" ht="15" customHeight="1">
      <c r="A146" s="308"/>
      <c r="B146" s="2272"/>
      <c r="C146" s="2295"/>
      <c r="D146" s="199" t="s">
        <v>2755</v>
      </c>
      <c r="E146" s="161" t="s">
        <v>2760</v>
      </c>
      <c r="F146" s="60"/>
      <c r="G146" s="36" t="s">
        <v>2765</v>
      </c>
      <c r="H146" s="1" t="s">
        <v>6616</v>
      </c>
      <c r="I146" s="1" t="s">
        <v>1345</v>
      </c>
      <c r="J146" s="1" t="s">
        <v>1181</v>
      </c>
      <c r="K146" s="1" t="s">
        <v>1962</v>
      </c>
      <c r="L146" s="1747">
        <v>298</v>
      </c>
      <c r="M146" s="6" t="s">
        <v>4955</v>
      </c>
      <c r="N146" s="324"/>
    </row>
    <row r="147" spans="1:14" ht="15" customHeight="1" thickBot="1">
      <c r="A147" s="308"/>
      <c r="B147" s="2273"/>
      <c r="C147" s="2296"/>
      <c r="D147" s="199" t="s">
        <v>2756</v>
      </c>
      <c r="E147" s="161" t="s">
        <v>2761</v>
      </c>
      <c r="F147" s="60"/>
      <c r="G147" s="36" t="s">
        <v>2766</v>
      </c>
      <c r="H147" s="1" t="s">
        <v>6616</v>
      </c>
      <c r="I147" s="1" t="s">
        <v>1348</v>
      </c>
      <c r="J147" s="1" t="s">
        <v>1181</v>
      </c>
      <c r="K147" s="1" t="s">
        <v>1962</v>
      </c>
      <c r="L147" s="1747">
        <v>323</v>
      </c>
      <c r="M147" s="6" t="s">
        <v>4955</v>
      </c>
      <c r="N147" s="324"/>
    </row>
    <row r="148" spans="1:14" ht="15" customHeight="1" thickBot="1">
      <c r="A148" s="308"/>
      <c r="B148" s="2281" t="s">
        <v>23164</v>
      </c>
      <c r="C148" s="2302" t="s">
        <v>22170</v>
      </c>
      <c r="D148" s="1205"/>
      <c r="E148" s="837"/>
      <c r="F148" s="838"/>
      <c r="G148" s="839" t="s">
        <v>23108</v>
      </c>
      <c r="H148" s="840"/>
      <c r="I148" s="840"/>
      <c r="J148" s="840"/>
      <c r="K148" s="840"/>
      <c r="L148" s="1744"/>
      <c r="M148" s="1206"/>
      <c r="N148" s="1207"/>
    </row>
    <row r="149" spans="1:14" ht="15" customHeight="1">
      <c r="A149" s="308"/>
      <c r="B149" s="2281"/>
      <c r="C149" s="2302"/>
      <c r="D149" s="199">
        <v>5902738070186</v>
      </c>
      <c r="E149" s="161" t="s">
        <v>4175</v>
      </c>
      <c r="F149" s="53"/>
      <c r="G149" s="36" t="s">
        <v>22171</v>
      </c>
      <c r="H149" s="183" t="s">
        <v>5165</v>
      </c>
      <c r="I149" s="1" t="s">
        <v>1341</v>
      </c>
      <c r="J149" s="1" t="s">
        <v>4199</v>
      </c>
      <c r="K149" s="1" t="s">
        <v>1962</v>
      </c>
      <c r="L149" s="1747">
        <v>1079</v>
      </c>
      <c r="M149" s="6" t="s">
        <v>4953</v>
      </c>
      <c r="N149" s="324"/>
    </row>
    <row r="150" spans="1:14" ht="15" customHeight="1">
      <c r="A150" s="308"/>
      <c r="B150" s="2281"/>
      <c r="C150" s="2302"/>
      <c r="D150" s="199">
        <v>5902738070193</v>
      </c>
      <c r="E150" s="161" t="s">
        <v>4176</v>
      </c>
      <c r="F150" s="53"/>
      <c r="G150" s="36" t="s">
        <v>22172</v>
      </c>
      <c r="H150" s="183" t="s">
        <v>5165</v>
      </c>
      <c r="I150" s="1" t="s">
        <v>1341</v>
      </c>
      <c r="J150" s="1" t="s">
        <v>4199</v>
      </c>
      <c r="K150" s="1" t="s">
        <v>1962</v>
      </c>
      <c r="L150" s="1747">
        <v>1079</v>
      </c>
      <c r="M150" s="6" t="s">
        <v>4953</v>
      </c>
      <c r="N150" s="324"/>
    </row>
    <row r="151" spans="1:14" ht="15" customHeight="1">
      <c r="A151" s="308"/>
      <c r="B151" s="2281"/>
      <c r="C151" s="2302"/>
      <c r="D151" s="199">
        <v>5902738070209</v>
      </c>
      <c r="E151" s="161" t="s">
        <v>4177</v>
      </c>
      <c r="F151" s="53"/>
      <c r="G151" s="36" t="s">
        <v>22173</v>
      </c>
      <c r="H151" s="183" t="s">
        <v>5165</v>
      </c>
      <c r="I151" s="1" t="s">
        <v>1345</v>
      </c>
      <c r="J151" s="1" t="s">
        <v>4199</v>
      </c>
      <c r="K151" s="1" t="s">
        <v>1962</v>
      </c>
      <c r="L151" s="1747">
        <v>1134</v>
      </c>
      <c r="M151" s="6" t="s">
        <v>4953</v>
      </c>
      <c r="N151" s="324"/>
    </row>
    <row r="152" spans="1:14" ht="15" customHeight="1">
      <c r="A152" s="308"/>
      <c r="B152" s="2281"/>
      <c r="C152" s="2302"/>
      <c r="D152" s="199">
        <v>5902738070216</v>
      </c>
      <c r="E152" s="161" t="s">
        <v>4178</v>
      </c>
      <c r="F152" s="53"/>
      <c r="G152" s="36" t="s">
        <v>22174</v>
      </c>
      <c r="H152" s="183" t="s">
        <v>5165</v>
      </c>
      <c r="I152" s="1" t="s">
        <v>1345</v>
      </c>
      <c r="J152" s="1" t="s">
        <v>4199</v>
      </c>
      <c r="K152" s="1" t="s">
        <v>1962</v>
      </c>
      <c r="L152" s="1747">
        <v>1134</v>
      </c>
      <c r="M152" s="6" t="s">
        <v>4953</v>
      </c>
      <c r="N152" s="324"/>
    </row>
    <row r="153" spans="1:14" ht="15" customHeight="1">
      <c r="A153" s="308"/>
      <c r="B153" s="2281"/>
      <c r="C153" s="2302"/>
      <c r="D153" s="199">
        <v>5902738070223</v>
      </c>
      <c r="E153" s="161" t="s">
        <v>4179</v>
      </c>
      <c r="F153" s="53"/>
      <c r="G153" s="36" t="s">
        <v>22175</v>
      </c>
      <c r="H153" s="183" t="s">
        <v>5165</v>
      </c>
      <c r="I153" s="1" t="s">
        <v>1348</v>
      </c>
      <c r="J153" s="1" t="s">
        <v>4199</v>
      </c>
      <c r="K153" s="1" t="s">
        <v>1962</v>
      </c>
      <c r="L153" s="1747">
        <v>1189</v>
      </c>
      <c r="M153" s="6" t="s">
        <v>4953</v>
      </c>
      <c r="N153" s="324"/>
    </row>
    <row r="154" spans="1:14" ht="15" customHeight="1" thickBot="1">
      <c r="A154" s="308"/>
      <c r="B154" s="2281"/>
      <c r="C154" s="2302"/>
      <c r="D154" s="199">
        <v>5902738070230</v>
      </c>
      <c r="E154" s="161" t="s">
        <v>4180</v>
      </c>
      <c r="F154" s="53"/>
      <c r="G154" s="36" t="s">
        <v>22176</v>
      </c>
      <c r="H154" s="183" t="s">
        <v>5165</v>
      </c>
      <c r="I154" s="1" t="s">
        <v>1348</v>
      </c>
      <c r="J154" s="1" t="s">
        <v>4199</v>
      </c>
      <c r="K154" s="1" t="s">
        <v>1962</v>
      </c>
      <c r="L154" s="1747">
        <v>1189</v>
      </c>
      <c r="M154" s="6" t="s">
        <v>4953</v>
      </c>
      <c r="N154" s="324"/>
    </row>
    <row r="155" spans="1:14" ht="15" customHeight="1" thickBot="1">
      <c r="A155" s="308"/>
      <c r="B155" s="2281"/>
      <c r="C155" s="2302"/>
      <c r="D155" s="1205"/>
      <c r="E155" s="837"/>
      <c r="F155" s="838"/>
      <c r="G155" s="839" t="s">
        <v>23166</v>
      </c>
      <c r="H155" s="840"/>
      <c r="I155" s="840"/>
      <c r="J155" s="840"/>
      <c r="K155" s="840"/>
      <c r="L155" s="1744"/>
      <c r="M155" s="1206"/>
      <c r="N155" s="1207"/>
    </row>
    <row r="156" spans="1:14" ht="15" customHeight="1">
      <c r="A156" s="308"/>
      <c r="B156" s="2281"/>
      <c r="C156" s="2302"/>
      <c r="D156" s="199">
        <v>5902738070322</v>
      </c>
      <c r="E156" s="161" t="s">
        <v>4181</v>
      </c>
      <c r="F156" s="53"/>
      <c r="G156" s="36" t="s">
        <v>4186</v>
      </c>
      <c r="H156" s="183" t="s">
        <v>5165</v>
      </c>
      <c r="I156" s="1" t="s">
        <v>1473</v>
      </c>
      <c r="J156" s="1" t="s">
        <v>4199</v>
      </c>
      <c r="K156" s="1" t="s">
        <v>1962</v>
      </c>
      <c r="L156" s="1747">
        <v>483</v>
      </c>
      <c r="M156" s="6" t="s">
        <v>4953</v>
      </c>
      <c r="N156" s="324"/>
    </row>
    <row r="157" spans="1:14" ht="15" customHeight="1">
      <c r="A157" s="308"/>
      <c r="B157" s="2281"/>
      <c r="C157" s="2302"/>
      <c r="D157" s="199">
        <v>5902738070339</v>
      </c>
      <c r="E157" s="161" t="s">
        <v>4182</v>
      </c>
      <c r="F157" s="53"/>
      <c r="G157" s="36" t="s">
        <v>4187</v>
      </c>
      <c r="H157" s="183" t="s">
        <v>5165</v>
      </c>
      <c r="I157" s="1" t="s">
        <v>2237</v>
      </c>
      <c r="J157" s="1" t="s">
        <v>4199</v>
      </c>
      <c r="K157" s="1" t="s">
        <v>1962</v>
      </c>
      <c r="L157" s="1747">
        <v>533</v>
      </c>
      <c r="M157" s="6" t="s">
        <v>4953</v>
      </c>
      <c r="N157" s="324"/>
    </row>
    <row r="158" spans="1:14" ht="15" customHeight="1">
      <c r="A158" s="308"/>
      <c r="B158" s="2281"/>
      <c r="C158" s="2302"/>
      <c r="D158" s="199">
        <v>5902738070346</v>
      </c>
      <c r="E158" s="161" t="s">
        <v>4183</v>
      </c>
      <c r="F158" s="53"/>
      <c r="G158" s="36" t="s">
        <v>4188</v>
      </c>
      <c r="H158" s="183" t="s">
        <v>5165</v>
      </c>
      <c r="I158" s="1" t="s">
        <v>1341</v>
      </c>
      <c r="J158" s="1" t="s">
        <v>4199</v>
      </c>
      <c r="K158" s="1" t="s">
        <v>1962</v>
      </c>
      <c r="L158" s="1747">
        <v>550</v>
      </c>
      <c r="M158" s="6" t="s">
        <v>4953</v>
      </c>
      <c r="N158" s="324"/>
    </row>
    <row r="159" spans="1:14" ht="15" customHeight="1">
      <c r="A159" s="308"/>
      <c r="B159" s="2281"/>
      <c r="C159" s="2302"/>
      <c r="D159" s="199">
        <v>5902738070353</v>
      </c>
      <c r="E159" s="161" t="s">
        <v>4184</v>
      </c>
      <c r="F159" s="53"/>
      <c r="G159" s="36" t="s">
        <v>4189</v>
      </c>
      <c r="H159" s="183" t="s">
        <v>5165</v>
      </c>
      <c r="I159" s="1" t="s">
        <v>1345</v>
      </c>
      <c r="J159" s="1" t="s">
        <v>4199</v>
      </c>
      <c r="K159" s="1" t="s">
        <v>1962</v>
      </c>
      <c r="L159" s="1747">
        <v>613</v>
      </c>
      <c r="M159" s="6" t="s">
        <v>4953</v>
      </c>
      <c r="N159" s="324"/>
    </row>
    <row r="160" spans="1:14" ht="15" customHeight="1" thickBot="1">
      <c r="A160" s="308"/>
      <c r="B160" s="2281"/>
      <c r="C160" s="2302"/>
      <c r="D160" s="199">
        <v>5902738070360</v>
      </c>
      <c r="E160" s="161" t="s">
        <v>4185</v>
      </c>
      <c r="F160" s="53"/>
      <c r="G160" s="36" t="s">
        <v>4190</v>
      </c>
      <c r="H160" s="183" t="s">
        <v>5165</v>
      </c>
      <c r="I160" s="1" t="s">
        <v>1348</v>
      </c>
      <c r="J160" s="1" t="s">
        <v>4199</v>
      </c>
      <c r="K160" s="1" t="s">
        <v>1962</v>
      </c>
      <c r="L160" s="1747">
        <v>680</v>
      </c>
      <c r="M160" s="6" t="s">
        <v>4953</v>
      </c>
      <c r="N160" s="324"/>
    </row>
    <row r="161" spans="1:14" ht="16.149999999999999" customHeight="1" thickBot="1">
      <c r="A161" s="308"/>
      <c r="B161" s="2281" t="s">
        <v>23163</v>
      </c>
      <c r="C161" s="2302" t="s">
        <v>22177</v>
      </c>
      <c r="D161" s="1205"/>
      <c r="E161" s="837"/>
      <c r="F161" s="838"/>
      <c r="G161" s="839" t="s">
        <v>23108</v>
      </c>
      <c r="H161" s="840"/>
      <c r="I161" s="840"/>
      <c r="J161" s="840"/>
      <c r="K161" s="840"/>
      <c r="L161" s="1744"/>
      <c r="M161" s="1206"/>
      <c r="N161" s="1207"/>
    </row>
    <row r="162" spans="1:14" ht="16.149999999999999" customHeight="1">
      <c r="A162" s="308"/>
      <c r="B162" s="2281"/>
      <c r="C162" s="2302"/>
      <c r="D162" s="199">
        <v>5902738069937</v>
      </c>
      <c r="E162" s="161" t="s">
        <v>4145</v>
      </c>
      <c r="F162" s="53"/>
      <c r="G162" s="36" t="s">
        <v>22178</v>
      </c>
      <c r="H162" s="183" t="s">
        <v>5165</v>
      </c>
      <c r="I162" s="1" t="s">
        <v>1341</v>
      </c>
      <c r="J162" s="1" t="s">
        <v>2443</v>
      </c>
      <c r="K162" s="1" t="s">
        <v>1962</v>
      </c>
      <c r="L162" s="1747">
        <v>1079</v>
      </c>
      <c r="M162" s="6" t="s">
        <v>4953</v>
      </c>
      <c r="N162" s="324"/>
    </row>
    <row r="163" spans="1:14" ht="16.149999999999999" customHeight="1">
      <c r="A163" s="308"/>
      <c r="B163" s="2281"/>
      <c r="C163" s="2302"/>
      <c r="D163" s="199">
        <v>5902738069944</v>
      </c>
      <c r="E163" s="161" t="s">
        <v>4146</v>
      </c>
      <c r="F163" s="53"/>
      <c r="G163" s="36" t="s">
        <v>22179</v>
      </c>
      <c r="H163" s="183" t="s">
        <v>5165</v>
      </c>
      <c r="I163" s="1" t="s">
        <v>1341</v>
      </c>
      <c r="J163" s="1" t="s">
        <v>2443</v>
      </c>
      <c r="K163" s="1" t="s">
        <v>1962</v>
      </c>
      <c r="L163" s="1747">
        <v>1079</v>
      </c>
      <c r="M163" s="6" t="s">
        <v>4953</v>
      </c>
      <c r="N163" s="324"/>
    </row>
    <row r="164" spans="1:14" ht="16.149999999999999" customHeight="1">
      <c r="A164" s="308"/>
      <c r="B164" s="2281"/>
      <c r="C164" s="2302"/>
      <c r="D164" s="199">
        <v>5902738069951</v>
      </c>
      <c r="E164" s="161" t="s">
        <v>4147</v>
      </c>
      <c r="F164" s="53"/>
      <c r="G164" s="36" t="s">
        <v>22180</v>
      </c>
      <c r="H164" s="183" t="s">
        <v>5165</v>
      </c>
      <c r="I164" s="1" t="s">
        <v>1345</v>
      </c>
      <c r="J164" s="1" t="s">
        <v>2443</v>
      </c>
      <c r="K164" s="1" t="s">
        <v>1962</v>
      </c>
      <c r="L164" s="1747">
        <v>1134</v>
      </c>
      <c r="M164" s="6" t="s">
        <v>4953</v>
      </c>
      <c r="N164" s="324"/>
    </row>
    <row r="165" spans="1:14" ht="16.149999999999999" customHeight="1">
      <c r="A165" s="308"/>
      <c r="B165" s="2281"/>
      <c r="C165" s="2302"/>
      <c r="D165" s="199">
        <v>5902738069968</v>
      </c>
      <c r="E165" s="161" t="s">
        <v>4148</v>
      </c>
      <c r="F165" s="53"/>
      <c r="G165" s="36" t="s">
        <v>22181</v>
      </c>
      <c r="H165" s="183" t="s">
        <v>5165</v>
      </c>
      <c r="I165" s="1" t="s">
        <v>1345</v>
      </c>
      <c r="J165" s="1" t="s">
        <v>2443</v>
      </c>
      <c r="K165" s="1" t="s">
        <v>1962</v>
      </c>
      <c r="L165" s="1747">
        <v>1134</v>
      </c>
      <c r="M165" s="6" t="s">
        <v>4953</v>
      </c>
      <c r="N165" s="324"/>
    </row>
    <row r="166" spans="1:14" ht="16.149999999999999" customHeight="1">
      <c r="A166" s="308"/>
      <c r="B166" s="2281"/>
      <c r="C166" s="2302"/>
      <c r="D166" s="199">
        <v>5902738069975</v>
      </c>
      <c r="E166" s="161" t="s">
        <v>4149</v>
      </c>
      <c r="F166" s="53"/>
      <c r="G166" s="36" t="s">
        <v>22182</v>
      </c>
      <c r="H166" s="183" t="s">
        <v>5165</v>
      </c>
      <c r="I166" s="1" t="s">
        <v>1348</v>
      </c>
      <c r="J166" s="1" t="s">
        <v>2443</v>
      </c>
      <c r="K166" s="1" t="s">
        <v>1962</v>
      </c>
      <c r="L166" s="1747">
        <v>1189</v>
      </c>
      <c r="M166" s="6" t="s">
        <v>4953</v>
      </c>
      <c r="N166" s="324"/>
    </row>
    <row r="167" spans="1:14" ht="16.149999999999999" customHeight="1" thickBot="1">
      <c r="A167" s="308"/>
      <c r="B167" s="2281"/>
      <c r="C167" s="2302"/>
      <c r="D167" s="199">
        <v>5902738069982</v>
      </c>
      <c r="E167" s="161" t="s">
        <v>4150</v>
      </c>
      <c r="F167" s="53"/>
      <c r="G167" s="36" t="s">
        <v>22183</v>
      </c>
      <c r="H167" s="183" t="s">
        <v>5165</v>
      </c>
      <c r="I167" s="1" t="s">
        <v>1348</v>
      </c>
      <c r="J167" s="1" t="s">
        <v>2443</v>
      </c>
      <c r="K167" s="1" t="s">
        <v>1962</v>
      </c>
      <c r="L167" s="1747">
        <v>1189</v>
      </c>
      <c r="M167" s="6" t="s">
        <v>4953</v>
      </c>
      <c r="N167" s="324"/>
    </row>
    <row r="168" spans="1:14" ht="16.149999999999999" customHeight="1" thickBot="1">
      <c r="A168" s="308"/>
      <c r="B168" s="2281"/>
      <c r="C168" s="2302"/>
      <c r="D168" s="1205"/>
      <c r="E168" s="837"/>
      <c r="F168" s="838"/>
      <c r="G168" s="839" t="s">
        <v>23167</v>
      </c>
      <c r="H168" s="840"/>
      <c r="I168" s="840"/>
      <c r="J168" s="840"/>
      <c r="K168" s="840"/>
      <c r="L168" s="1744"/>
      <c r="M168" s="1206"/>
      <c r="N168" s="1207"/>
    </row>
    <row r="169" spans="1:14" ht="16.149999999999999" customHeight="1">
      <c r="A169" s="308"/>
      <c r="B169" s="2281"/>
      <c r="C169" s="2302"/>
      <c r="D169" s="199">
        <v>5902738070070</v>
      </c>
      <c r="E169" s="161" t="s">
        <v>4151</v>
      </c>
      <c r="F169" s="53"/>
      <c r="G169" s="36" t="s">
        <v>4156</v>
      </c>
      <c r="H169" s="183" t="s">
        <v>5165</v>
      </c>
      <c r="I169" s="1" t="s">
        <v>1473</v>
      </c>
      <c r="J169" s="1" t="s">
        <v>2443</v>
      </c>
      <c r="K169" s="1" t="s">
        <v>1962</v>
      </c>
      <c r="L169" s="1747">
        <v>483</v>
      </c>
      <c r="M169" s="6" t="s">
        <v>4953</v>
      </c>
      <c r="N169" s="324"/>
    </row>
    <row r="170" spans="1:14" ht="16.149999999999999" customHeight="1">
      <c r="A170" s="308"/>
      <c r="B170" s="2281"/>
      <c r="C170" s="2302"/>
      <c r="D170" s="199">
        <v>5902738070087</v>
      </c>
      <c r="E170" s="161" t="s">
        <v>4152</v>
      </c>
      <c r="F170" s="53"/>
      <c r="G170" s="36" t="s">
        <v>4157</v>
      </c>
      <c r="H170" s="183" t="s">
        <v>5165</v>
      </c>
      <c r="I170" s="1" t="s">
        <v>2237</v>
      </c>
      <c r="J170" s="1" t="s">
        <v>2443</v>
      </c>
      <c r="K170" s="1" t="s">
        <v>1962</v>
      </c>
      <c r="L170" s="1747">
        <v>533</v>
      </c>
      <c r="M170" s="6" t="s">
        <v>4953</v>
      </c>
      <c r="N170" s="324"/>
    </row>
    <row r="171" spans="1:14" ht="16.149999999999999" customHeight="1">
      <c r="A171" s="308"/>
      <c r="B171" s="2281"/>
      <c r="C171" s="2302"/>
      <c r="D171" s="199">
        <v>5902738070094</v>
      </c>
      <c r="E171" s="161" t="s">
        <v>4153</v>
      </c>
      <c r="F171" s="53"/>
      <c r="G171" s="36" t="s">
        <v>4158</v>
      </c>
      <c r="H171" s="183" t="s">
        <v>5165</v>
      </c>
      <c r="I171" s="1" t="s">
        <v>1341</v>
      </c>
      <c r="J171" s="1" t="s">
        <v>2443</v>
      </c>
      <c r="K171" s="1" t="s">
        <v>1962</v>
      </c>
      <c r="L171" s="1747">
        <v>550</v>
      </c>
      <c r="M171" s="6" t="s">
        <v>4953</v>
      </c>
      <c r="N171" s="324"/>
    </row>
    <row r="172" spans="1:14" ht="16.149999999999999" customHeight="1">
      <c r="A172" s="308"/>
      <c r="B172" s="2281"/>
      <c r="C172" s="2302"/>
      <c r="D172" s="199">
        <v>5902738070100</v>
      </c>
      <c r="E172" s="161" t="s">
        <v>4154</v>
      </c>
      <c r="F172" s="53"/>
      <c r="G172" s="36" t="s">
        <v>4159</v>
      </c>
      <c r="H172" s="183" t="s">
        <v>5165</v>
      </c>
      <c r="I172" s="1" t="s">
        <v>1345</v>
      </c>
      <c r="J172" s="1" t="s">
        <v>2443</v>
      </c>
      <c r="K172" s="1" t="s">
        <v>1962</v>
      </c>
      <c r="L172" s="1747">
        <v>613</v>
      </c>
      <c r="M172" s="6" t="s">
        <v>4953</v>
      </c>
      <c r="N172" s="324"/>
    </row>
    <row r="173" spans="1:14" ht="16.149999999999999" customHeight="1" thickBot="1">
      <c r="A173" s="308"/>
      <c r="B173" s="2281"/>
      <c r="C173" s="2302"/>
      <c r="D173" s="199">
        <v>5902738070117</v>
      </c>
      <c r="E173" s="161" t="s">
        <v>4155</v>
      </c>
      <c r="F173" s="53"/>
      <c r="G173" s="36" t="s">
        <v>4160</v>
      </c>
      <c r="H173" s="183" t="s">
        <v>5165</v>
      </c>
      <c r="I173" s="1" t="s">
        <v>1348</v>
      </c>
      <c r="J173" s="1" t="s">
        <v>2443</v>
      </c>
      <c r="K173" s="1" t="s">
        <v>1962</v>
      </c>
      <c r="L173" s="1747">
        <v>680</v>
      </c>
      <c r="M173" s="6" t="s">
        <v>4953</v>
      </c>
      <c r="N173" s="324"/>
    </row>
    <row r="174" spans="1:14" ht="15" customHeight="1" thickBot="1">
      <c r="A174" s="308"/>
      <c r="B174" s="2271" t="s">
        <v>4969</v>
      </c>
      <c r="C174" s="2271" t="s">
        <v>5116</v>
      </c>
      <c r="D174" s="1205"/>
      <c r="E174" s="837"/>
      <c r="F174" s="838"/>
      <c r="G174" s="839" t="s">
        <v>23108</v>
      </c>
      <c r="H174" s="840"/>
      <c r="I174" s="840"/>
      <c r="J174" s="840"/>
      <c r="K174" s="840"/>
      <c r="L174" s="1744"/>
      <c r="M174" s="1206"/>
      <c r="N174" s="1207"/>
    </row>
    <row r="175" spans="1:14" ht="15" customHeight="1">
      <c r="A175" s="308"/>
      <c r="B175" s="2272"/>
      <c r="C175" s="2272"/>
      <c r="D175" s="199" t="s">
        <v>2780</v>
      </c>
      <c r="E175" s="161" t="s">
        <v>2790</v>
      </c>
      <c r="F175" s="60"/>
      <c r="G175" s="36" t="s">
        <v>16314</v>
      </c>
      <c r="H175" s="182" t="s">
        <v>1257</v>
      </c>
      <c r="I175" s="1" t="s">
        <v>1341</v>
      </c>
      <c r="J175" s="1" t="s">
        <v>1181</v>
      </c>
      <c r="K175" s="1" t="s">
        <v>1962</v>
      </c>
      <c r="L175" s="1747">
        <v>731</v>
      </c>
      <c r="M175" s="6" t="s">
        <v>4953</v>
      </c>
      <c r="N175" s="324"/>
    </row>
    <row r="176" spans="1:14" ht="15" customHeight="1">
      <c r="A176" s="308"/>
      <c r="B176" s="2272"/>
      <c r="C176" s="2272"/>
      <c r="D176" s="199" t="s">
        <v>2781</v>
      </c>
      <c r="E176" s="161" t="s">
        <v>2791</v>
      </c>
      <c r="F176" s="60"/>
      <c r="G176" s="36" t="s">
        <v>16315</v>
      </c>
      <c r="H176" s="182" t="s">
        <v>1257</v>
      </c>
      <c r="I176" s="1" t="s">
        <v>1341</v>
      </c>
      <c r="J176" s="1" t="s">
        <v>1181</v>
      </c>
      <c r="K176" s="1" t="s">
        <v>1962</v>
      </c>
      <c r="L176" s="1747">
        <v>731</v>
      </c>
      <c r="M176" s="6" t="s">
        <v>4953</v>
      </c>
      <c r="N176" s="324"/>
    </row>
    <row r="177" spans="1:14" ht="15" customHeight="1">
      <c r="A177" s="308"/>
      <c r="B177" s="2272"/>
      <c r="C177" s="2272"/>
      <c r="D177" s="199" t="s">
        <v>2782</v>
      </c>
      <c r="E177" s="161" t="s">
        <v>2792</v>
      </c>
      <c r="F177" s="60"/>
      <c r="G177" s="36" t="s">
        <v>16316</v>
      </c>
      <c r="H177" s="182" t="s">
        <v>1257</v>
      </c>
      <c r="I177" s="1" t="s">
        <v>1345</v>
      </c>
      <c r="J177" s="1" t="s">
        <v>1181</v>
      </c>
      <c r="K177" s="1" t="s">
        <v>1962</v>
      </c>
      <c r="L177" s="1747">
        <v>748</v>
      </c>
      <c r="M177" s="6" t="s">
        <v>4953</v>
      </c>
      <c r="N177" s="324"/>
    </row>
    <row r="178" spans="1:14" ht="15" customHeight="1">
      <c r="A178" s="308"/>
      <c r="B178" s="2272"/>
      <c r="C178" s="2272"/>
      <c r="D178" s="199" t="s">
        <v>2783</v>
      </c>
      <c r="E178" s="161" t="s">
        <v>2793</v>
      </c>
      <c r="F178" s="60"/>
      <c r="G178" s="36" t="s">
        <v>16317</v>
      </c>
      <c r="H178" s="182" t="s">
        <v>1257</v>
      </c>
      <c r="I178" s="1" t="s">
        <v>1345</v>
      </c>
      <c r="J178" s="1" t="s">
        <v>1181</v>
      </c>
      <c r="K178" s="1" t="s">
        <v>1962</v>
      </c>
      <c r="L178" s="1747">
        <v>748</v>
      </c>
      <c r="M178" s="6" t="s">
        <v>4953</v>
      </c>
      <c r="N178" s="324"/>
    </row>
    <row r="179" spans="1:14" ht="15" customHeight="1">
      <c r="A179" s="308"/>
      <c r="B179" s="2272"/>
      <c r="C179" s="2272"/>
      <c r="D179" s="199" t="s">
        <v>2784</v>
      </c>
      <c r="E179" s="161" t="s">
        <v>2794</v>
      </c>
      <c r="F179" s="60"/>
      <c r="G179" s="36" t="s">
        <v>16318</v>
      </c>
      <c r="H179" s="182" t="s">
        <v>1257</v>
      </c>
      <c r="I179" s="1" t="s">
        <v>1348</v>
      </c>
      <c r="J179" s="1" t="s">
        <v>1181</v>
      </c>
      <c r="K179" s="1" t="s">
        <v>1962</v>
      </c>
      <c r="L179" s="1747">
        <v>781</v>
      </c>
      <c r="M179" s="6" t="s">
        <v>4955</v>
      </c>
      <c r="N179" s="324"/>
    </row>
    <row r="180" spans="1:14" ht="15" customHeight="1">
      <c r="A180" s="308"/>
      <c r="B180" s="2272"/>
      <c r="C180" s="2272"/>
      <c r="D180" s="199" t="s">
        <v>2785</v>
      </c>
      <c r="E180" s="161" t="s">
        <v>2795</v>
      </c>
      <c r="F180" s="60"/>
      <c r="G180" s="36" t="s">
        <v>16319</v>
      </c>
      <c r="H180" s="182" t="s">
        <v>1257</v>
      </c>
      <c r="I180" s="1" t="s">
        <v>1348</v>
      </c>
      <c r="J180" s="1" t="s">
        <v>1181</v>
      </c>
      <c r="K180" s="1" t="s">
        <v>1962</v>
      </c>
      <c r="L180" s="1747">
        <v>781</v>
      </c>
      <c r="M180" s="6" t="s">
        <v>4953</v>
      </c>
      <c r="N180" s="324"/>
    </row>
    <row r="181" spans="1:14" ht="15" customHeight="1">
      <c r="A181" s="308"/>
      <c r="B181" s="2272"/>
      <c r="C181" s="2272"/>
      <c r="D181" s="199" t="s">
        <v>2786</v>
      </c>
      <c r="E181" s="161" t="s">
        <v>2796</v>
      </c>
      <c r="F181" s="60"/>
      <c r="G181" s="36" t="s">
        <v>16320</v>
      </c>
      <c r="H181" s="182" t="s">
        <v>1257</v>
      </c>
      <c r="I181" s="1" t="s">
        <v>1362</v>
      </c>
      <c r="J181" s="1" t="s">
        <v>1181</v>
      </c>
      <c r="K181" s="1" t="s">
        <v>1962</v>
      </c>
      <c r="L181" s="1747">
        <v>802</v>
      </c>
      <c r="M181" s="6" t="s">
        <v>4953</v>
      </c>
      <c r="N181" s="324"/>
    </row>
    <row r="182" spans="1:14" ht="15" customHeight="1">
      <c r="A182" s="308"/>
      <c r="B182" s="2272"/>
      <c r="C182" s="2272"/>
      <c r="D182" s="199" t="s">
        <v>2787</v>
      </c>
      <c r="E182" s="161" t="s">
        <v>2797</v>
      </c>
      <c r="F182" s="60"/>
      <c r="G182" s="36" t="s">
        <v>16321</v>
      </c>
      <c r="H182" s="182" t="s">
        <v>1257</v>
      </c>
      <c r="I182" s="1" t="s">
        <v>1362</v>
      </c>
      <c r="J182" s="1" t="s">
        <v>1181</v>
      </c>
      <c r="K182" s="1" t="s">
        <v>1962</v>
      </c>
      <c r="L182" s="1747">
        <v>802</v>
      </c>
      <c r="M182" s="6" t="s">
        <v>4953</v>
      </c>
      <c r="N182" s="324"/>
    </row>
    <row r="183" spans="1:14" ht="15" customHeight="1">
      <c r="A183" s="308"/>
      <c r="B183" s="2272"/>
      <c r="C183" s="2272"/>
      <c r="D183" s="199" t="s">
        <v>2788</v>
      </c>
      <c r="E183" s="161" t="s">
        <v>2798</v>
      </c>
      <c r="F183" s="60"/>
      <c r="G183" s="36" t="s">
        <v>16322</v>
      </c>
      <c r="H183" s="182" t="s">
        <v>1257</v>
      </c>
      <c r="I183" s="1" t="s">
        <v>1366</v>
      </c>
      <c r="J183" s="1" t="s">
        <v>1181</v>
      </c>
      <c r="K183" s="1" t="s">
        <v>1962</v>
      </c>
      <c r="L183" s="1747">
        <v>823</v>
      </c>
      <c r="M183" s="6" t="s">
        <v>4953</v>
      </c>
      <c r="N183" s="324"/>
    </row>
    <row r="184" spans="1:14" ht="15" customHeight="1" thickBot="1">
      <c r="A184" s="308"/>
      <c r="B184" s="2272"/>
      <c r="C184" s="2272"/>
      <c r="D184" s="203" t="s">
        <v>2789</v>
      </c>
      <c r="E184" s="164" t="s">
        <v>2799</v>
      </c>
      <c r="F184" s="67"/>
      <c r="G184" s="34" t="s">
        <v>16323</v>
      </c>
      <c r="H184" s="181" t="s">
        <v>1257</v>
      </c>
      <c r="I184" s="30" t="s">
        <v>1366</v>
      </c>
      <c r="J184" s="30" t="s">
        <v>1181</v>
      </c>
      <c r="K184" s="30" t="s">
        <v>1962</v>
      </c>
      <c r="L184" s="1754">
        <v>823</v>
      </c>
      <c r="M184" s="32" t="s">
        <v>4953</v>
      </c>
      <c r="N184" s="720"/>
    </row>
    <row r="185" spans="1:14" ht="15" customHeight="1" thickBot="1">
      <c r="A185" s="308"/>
      <c r="B185" s="2272"/>
      <c r="C185" s="2295"/>
      <c r="D185" s="1205"/>
      <c r="E185" s="837"/>
      <c r="F185" s="838"/>
      <c r="G185" s="839" t="s">
        <v>6620</v>
      </c>
      <c r="H185" s="840"/>
      <c r="I185" s="840"/>
      <c r="J185" s="840"/>
      <c r="K185" s="840"/>
      <c r="L185" s="1744"/>
      <c r="M185" s="1206"/>
      <c r="N185" s="1207"/>
    </row>
    <row r="186" spans="1:14" ht="15" customHeight="1">
      <c r="A186" s="308"/>
      <c r="B186" s="2272"/>
      <c r="C186" s="2272"/>
      <c r="D186" s="198">
        <v>5902738062822</v>
      </c>
      <c r="E186" s="163" t="s">
        <v>2757</v>
      </c>
      <c r="F186" s="56"/>
      <c r="G186" s="38" t="s">
        <v>2762</v>
      </c>
      <c r="H186" s="10" t="s">
        <v>6616</v>
      </c>
      <c r="I186" s="10" t="s">
        <v>1473</v>
      </c>
      <c r="J186" s="10" t="s">
        <v>1181</v>
      </c>
      <c r="K186" s="10" t="s">
        <v>1962</v>
      </c>
      <c r="L186" s="1753">
        <v>239</v>
      </c>
      <c r="M186" s="11" t="s">
        <v>4953</v>
      </c>
      <c r="N186" s="131"/>
    </row>
    <row r="187" spans="1:14" ht="15" customHeight="1">
      <c r="A187" s="308"/>
      <c r="B187" s="2272"/>
      <c r="C187" s="2272"/>
      <c r="D187" s="199" t="s">
        <v>2753</v>
      </c>
      <c r="E187" s="161" t="s">
        <v>2758</v>
      </c>
      <c r="F187" s="60"/>
      <c r="G187" s="36" t="s">
        <v>2763</v>
      </c>
      <c r="H187" s="1" t="s">
        <v>6616</v>
      </c>
      <c r="I187" s="1" t="s">
        <v>2237</v>
      </c>
      <c r="J187" s="1" t="s">
        <v>1181</v>
      </c>
      <c r="K187" s="1" t="s">
        <v>1962</v>
      </c>
      <c r="L187" s="1747">
        <v>269</v>
      </c>
      <c r="M187" s="6" t="s">
        <v>4953</v>
      </c>
      <c r="N187" s="324"/>
    </row>
    <row r="188" spans="1:14" ht="15" customHeight="1">
      <c r="A188" s="308"/>
      <c r="B188" s="2272"/>
      <c r="C188" s="2272"/>
      <c r="D188" s="199" t="s">
        <v>2754</v>
      </c>
      <c r="E188" s="161" t="s">
        <v>2759</v>
      </c>
      <c r="F188" s="60"/>
      <c r="G188" s="36" t="s">
        <v>2764</v>
      </c>
      <c r="H188" s="1" t="s">
        <v>6616</v>
      </c>
      <c r="I188" s="1" t="s">
        <v>1341</v>
      </c>
      <c r="J188" s="1" t="s">
        <v>1181</v>
      </c>
      <c r="K188" s="1" t="s">
        <v>1962</v>
      </c>
      <c r="L188" s="1747">
        <v>269</v>
      </c>
      <c r="M188" s="6" t="s">
        <v>4953</v>
      </c>
      <c r="N188" s="324"/>
    </row>
    <row r="189" spans="1:14" ht="15" customHeight="1">
      <c r="A189" s="308"/>
      <c r="B189" s="2272"/>
      <c r="C189" s="2272"/>
      <c r="D189" s="199" t="s">
        <v>2755</v>
      </c>
      <c r="E189" s="161" t="s">
        <v>2760</v>
      </c>
      <c r="F189" s="60"/>
      <c r="G189" s="36" t="s">
        <v>2765</v>
      </c>
      <c r="H189" s="1" t="s">
        <v>6616</v>
      </c>
      <c r="I189" s="1" t="s">
        <v>1345</v>
      </c>
      <c r="J189" s="1" t="s">
        <v>1181</v>
      </c>
      <c r="K189" s="1" t="s">
        <v>1962</v>
      </c>
      <c r="L189" s="1747">
        <v>298</v>
      </c>
      <c r="M189" s="6" t="s">
        <v>4955</v>
      </c>
      <c r="N189" s="324"/>
    </row>
    <row r="190" spans="1:14" ht="15" customHeight="1" thickBot="1">
      <c r="A190" s="308"/>
      <c r="B190" s="2273"/>
      <c r="C190" s="2273"/>
      <c r="D190" s="199" t="s">
        <v>2756</v>
      </c>
      <c r="E190" s="161" t="s">
        <v>2761</v>
      </c>
      <c r="F190" s="60"/>
      <c r="G190" s="36" t="s">
        <v>2766</v>
      </c>
      <c r="H190" s="1" t="s">
        <v>6616</v>
      </c>
      <c r="I190" s="1" t="s">
        <v>1348</v>
      </c>
      <c r="J190" s="1" t="s">
        <v>1181</v>
      </c>
      <c r="K190" s="1" t="s">
        <v>1962</v>
      </c>
      <c r="L190" s="1747">
        <v>323</v>
      </c>
      <c r="M190" s="6" t="s">
        <v>4955</v>
      </c>
      <c r="N190" s="324"/>
    </row>
    <row r="191" spans="1:14" ht="15" customHeight="1" thickBot="1">
      <c r="A191" s="308"/>
      <c r="B191" s="2271" t="s">
        <v>23159</v>
      </c>
      <c r="C191" s="2271" t="s">
        <v>5116</v>
      </c>
      <c r="D191" s="1205"/>
      <c r="E191" s="837"/>
      <c r="F191" s="838"/>
      <c r="G191" s="839" t="s">
        <v>23108</v>
      </c>
      <c r="H191" s="840"/>
      <c r="I191" s="840"/>
      <c r="J191" s="840"/>
      <c r="K191" s="840"/>
      <c r="L191" s="1744"/>
      <c r="M191" s="1206"/>
      <c r="N191" s="1207"/>
    </row>
    <row r="192" spans="1:14" ht="15" customHeight="1">
      <c r="A192" s="308"/>
      <c r="B192" s="2272"/>
      <c r="C192" s="2272"/>
      <c r="D192" s="199">
        <v>5904295126061</v>
      </c>
      <c r="E192" s="161" t="s">
        <v>19652</v>
      </c>
      <c r="F192" s="60"/>
      <c r="G192" s="36" t="s">
        <v>19653</v>
      </c>
      <c r="H192" s="155" t="s">
        <v>5166</v>
      </c>
      <c r="I192" s="1" t="s">
        <v>1341</v>
      </c>
      <c r="J192" s="1" t="s">
        <v>1181</v>
      </c>
      <c r="K192" s="1" t="s">
        <v>1962</v>
      </c>
      <c r="L192" s="1747">
        <v>899</v>
      </c>
      <c r="M192" s="6" t="s">
        <v>4953</v>
      </c>
      <c r="N192" s="500"/>
    </row>
    <row r="193" spans="1:14" ht="15" customHeight="1">
      <c r="A193" s="308"/>
      <c r="B193" s="2272"/>
      <c r="C193" s="2272"/>
      <c r="D193" s="199">
        <v>5904295126078</v>
      </c>
      <c r="E193" s="161" t="s">
        <v>19654</v>
      </c>
      <c r="F193" s="60"/>
      <c r="G193" s="36" t="s">
        <v>19655</v>
      </c>
      <c r="H193" s="155" t="s">
        <v>5166</v>
      </c>
      <c r="I193" s="1" t="s">
        <v>1341</v>
      </c>
      <c r="J193" s="1" t="s">
        <v>1181</v>
      </c>
      <c r="K193" s="1" t="s">
        <v>1962</v>
      </c>
      <c r="L193" s="1747">
        <v>899</v>
      </c>
      <c r="M193" s="6" t="s">
        <v>4953</v>
      </c>
      <c r="N193" s="500"/>
    </row>
    <row r="194" spans="1:14" ht="15" customHeight="1">
      <c r="A194" s="308"/>
      <c r="B194" s="2272"/>
      <c r="C194" s="2272"/>
      <c r="D194" s="199">
        <v>5904295126085</v>
      </c>
      <c r="E194" s="161" t="s">
        <v>19656</v>
      </c>
      <c r="F194" s="60"/>
      <c r="G194" s="36" t="s">
        <v>19657</v>
      </c>
      <c r="H194" s="155" t="s">
        <v>5166</v>
      </c>
      <c r="I194" s="1" t="s">
        <v>1345</v>
      </c>
      <c r="J194" s="1" t="s">
        <v>1181</v>
      </c>
      <c r="K194" s="1" t="s">
        <v>1962</v>
      </c>
      <c r="L194" s="1747">
        <v>920</v>
      </c>
      <c r="M194" s="6" t="s">
        <v>4953</v>
      </c>
      <c r="N194" s="500"/>
    </row>
    <row r="195" spans="1:14" ht="15" customHeight="1">
      <c r="A195" s="308"/>
      <c r="B195" s="2272"/>
      <c r="C195" s="2272"/>
      <c r="D195" s="199">
        <v>5904295126092</v>
      </c>
      <c r="E195" s="161" t="s">
        <v>19658</v>
      </c>
      <c r="F195" s="60"/>
      <c r="G195" s="36" t="s">
        <v>19659</v>
      </c>
      <c r="H195" s="155" t="s">
        <v>5166</v>
      </c>
      <c r="I195" s="1" t="s">
        <v>1345</v>
      </c>
      <c r="J195" s="1" t="s">
        <v>1181</v>
      </c>
      <c r="K195" s="1" t="s">
        <v>1962</v>
      </c>
      <c r="L195" s="1747">
        <v>920</v>
      </c>
      <c r="M195" s="6" t="s">
        <v>4953</v>
      </c>
      <c r="N195" s="500"/>
    </row>
    <row r="196" spans="1:14" ht="15" customHeight="1">
      <c r="A196" s="308"/>
      <c r="B196" s="2272"/>
      <c r="C196" s="2272"/>
      <c r="D196" s="199">
        <v>5904295126108</v>
      </c>
      <c r="E196" s="161" t="s">
        <v>19660</v>
      </c>
      <c r="F196" s="60"/>
      <c r="G196" s="36" t="s">
        <v>19661</v>
      </c>
      <c r="H196" s="155" t="s">
        <v>5166</v>
      </c>
      <c r="I196" s="1" t="s">
        <v>1348</v>
      </c>
      <c r="J196" s="1" t="s">
        <v>1181</v>
      </c>
      <c r="K196" s="1" t="s">
        <v>1962</v>
      </c>
      <c r="L196" s="1747">
        <v>966</v>
      </c>
      <c r="M196" s="6" t="s">
        <v>4953</v>
      </c>
      <c r="N196" s="500"/>
    </row>
    <row r="197" spans="1:14" ht="15" customHeight="1">
      <c r="A197" s="308"/>
      <c r="B197" s="2272"/>
      <c r="C197" s="2272"/>
      <c r="D197" s="199">
        <v>5904295126115</v>
      </c>
      <c r="E197" s="161" t="s">
        <v>19662</v>
      </c>
      <c r="F197" s="60"/>
      <c r="G197" s="36" t="s">
        <v>19663</v>
      </c>
      <c r="H197" s="155" t="s">
        <v>5166</v>
      </c>
      <c r="I197" s="1" t="s">
        <v>1348</v>
      </c>
      <c r="J197" s="1" t="s">
        <v>1181</v>
      </c>
      <c r="K197" s="1" t="s">
        <v>1962</v>
      </c>
      <c r="L197" s="1747">
        <v>966</v>
      </c>
      <c r="M197" s="6" t="s">
        <v>4953</v>
      </c>
      <c r="N197" s="500"/>
    </row>
    <row r="198" spans="1:14" ht="15" customHeight="1">
      <c r="A198" s="308"/>
      <c r="B198" s="2272"/>
      <c r="C198" s="2272"/>
      <c r="D198" s="199">
        <v>5904295126122</v>
      </c>
      <c r="E198" s="161" t="s">
        <v>19664</v>
      </c>
      <c r="F198" s="60"/>
      <c r="G198" s="36" t="s">
        <v>19665</v>
      </c>
      <c r="H198" s="155" t="s">
        <v>5166</v>
      </c>
      <c r="I198" s="1" t="s">
        <v>1362</v>
      </c>
      <c r="J198" s="1" t="s">
        <v>1181</v>
      </c>
      <c r="K198" s="1" t="s">
        <v>1962</v>
      </c>
      <c r="L198" s="1747">
        <v>991</v>
      </c>
      <c r="M198" s="6" t="s">
        <v>4953</v>
      </c>
      <c r="N198" s="500"/>
    </row>
    <row r="199" spans="1:14" ht="15" customHeight="1">
      <c r="A199" s="308"/>
      <c r="B199" s="2272"/>
      <c r="C199" s="2272"/>
      <c r="D199" s="199">
        <v>5904295126139</v>
      </c>
      <c r="E199" s="161" t="s">
        <v>19666</v>
      </c>
      <c r="F199" s="60"/>
      <c r="G199" s="36" t="s">
        <v>19667</v>
      </c>
      <c r="H199" s="155" t="s">
        <v>5166</v>
      </c>
      <c r="I199" s="1" t="s">
        <v>1362</v>
      </c>
      <c r="J199" s="1" t="s">
        <v>1181</v>
      </c>
      <c r="K199" s="1" t="s">
        <v>1962</v>
      </c>
      <c r="L199" s="1747">
        <v>991</v>
      </c>
      <c r="M199" s="6" t="s">
        <v>4953</v>
      </c>
      <c r="N199" s="500"/>
    </row>
    <row r="200" spans="1:14" ht="15" customHeight="1">
      <c r="A200" s="308"/>
      <c r="B200" s="2272"/>
      <c r="C200" s="2272"/>
      <c r="D200" s="199">
        <v>5904295126146</v>
      </c>
      <c r="E200" s="161" t="s">
        <v>19668</v>
      </c>
      <c r="F200" s="60"/>
      <c r="G200" s="36" t="s">
        <v>19669</v>
      </c>
      <c r="H200" s="155" t="s">
        <v>5166</v>
      </c>
      <c r="I200" s="1" t="s">
        <v>1366</v>
      </c>
      <c r="J200" s="1" t="s">
        <v>1181</v>
      </c>
      <c r="K200" s="1" t="s">
        <v>1962</v>
      </c>
      <c r="L200" s="1747">
        <v>1012</v>
      </c>
      <c r="M200" s="6" t="s">
        <v>4953</v>
      </c>
      <c r="N200" s="500"/>
    </row>
    <row r="201" spans="1:14" ht="15" customHeight="1">
      <c r="A201" s="308"/>
      <c r="B201" s="2272"/>
      <c r="C201" s="2272"/>
      <c r="D201" s="199">
        <v>5904295126153</v>
      </c>
      <c r="E201" s="161" t="s">
        <v>19670</v>
      </c>
      <c r="F201" s="60"/>
      <c r="G201" s="36" t="s">
        <v>19671</v>
      </c>
      <c r="H201" s="155" t="s">
        <v>5166</v>
      </c>
      <c r="I201" s="1" t="s">
        <v>1366</v>
      </c>
      <c r="J201" s="1" t="s">
        <v>1181</v>
      </c>
      <c r="K201" s="1" t="s">
        <v>1962</v>
      </c>
      <c r="L201" s="1747">
        <v>1012</v>
      </c>
      <c r="M201" s="6" t="s">
        <v>4953</v>
      </c>
      <c r="N201" s="500"/>
    </row>
    <row r="202" spans="1:14" ht="15" customHeight="1">
      <c r="A202" s="308"/>
      <c r="B202" s="2272"/>
      <c r="C202" s="2272"/>
      <c r="D202" s="660"/>
      <c r="E202" s="661"/>
      <c r="F202" s="662"/>
      <c r="G202" s="663" t="s">
        <v>6620</v>
      </c>
      <c r="H202" s="664"/>
      <c r="I202" s="664"/>
      <c r="J202" s="664"/>
      <c r="K202" s="664"/>
      <c r="L202" s="1747"/>
      <c r="M202" s="504"/>
      <c r="N202" s="505"/>
    </row>
    <row r="203" spans="1:14" ht="15" customHeight="1">
      <c r="A203" s="308"/>
      <c r="B203" s="2272"/>
      <c r="C203" s="2272"/>
      <c r="D203" s="199">
        <v>5902738062822</v>
      </c>
      <c r="E203" s="161" t="s">
        <v>2757</v>
      </c>
      <c r="F203" s="60"/>
      <c r="G203" s="36" t="s">
        <v>2762</v>
      </c>
      <c r="H203" s="1" t="s">
        <v>6616</v>
      </c>
      <c r="I203" s="1" t="s">
        <v>1473</v>
      </c>
      <c r="J203" s="1" t="s">
        <v>1181</v>
      </c>
      <c r="K203" s="1" t="s">
        <v>1962</v>
      </c>
      <c r="L203" s="1747">
        <v>239</v>
      </c>
      <c r="M203" s="6" t="s">
        <v>4953</v>
      </c>
      <c r="N203" s="324"/>
    </row>
    <row r="204" spans="1:14" ht="15" customHeight="1">
      <c r="A204" s="308"/>
      <c r="B204" s="2272"/>
      <c r="C204" s="2272"/>
      <c r="D204" s="199" t="s">
        <v>2753</v>
      </c>
      <c r="E204" s="161" t="s">
        <v>2758</v>
      </c>
      <c r="F204" s="60"/>
      <c r="G204" s="36" t="s">
        <v>2763</v>
      </c>
      <c r="H204" s="1" t="s">
        <v>6616</v>
      </c>
      <c r="I204" s="1" t="s">
        <v>2237</v>
      </c>
      <c r="J204" s="1" t="s">
        <v>1181</v>
      </c>
      <c r="K204" s="1" t="s">
        <v>1962</v>
      </c>
      <c r="L204" s="1747">
        <v>269</v>
      </c>
      <c r="M204" s="6" t="s">
        <v>4953</v>
      </c>
      <c r="N204" s="324"/>
    </row>
    <row r="205" spans="1:14" ht="15" customHeight="1">
      <c r="A205" s="308"/>
      <c r="B205" s="2272"/>
      <c r="C205" s="2272"/>
      <c r="D205" s="199" t="s">
        <v>2754</v>
      </c>
      <c r="E205" s="161" t="s">
        <v>2759</v>
      </c>
      <c r="F205" s="60"/>
      <c r="G205" s="36" t="s">
        <v>2764</v>
      </c>
      <c r="H205" s="1" t="s">
        <v>6616</v>
      </c>
      <c r="I205" s="1" t="s">
        <v>1341</v>
      </c>
      <c r="J205" s="1" t="s">
        <v>1181</v>
      </c>
      <c r="K205" s="1" t="s">
        <v>1962</v>
      </c>
      <c r="L205" s="1747">
        <v>269</v>
      </c>
      <c r="M205" s="6" t="s">
        <v>4953</v>
      </c>
      <c r="N205" s="324"/>
    </row>
    <row r="206" spans="1:14" ht="15" customHeight="1">
      <c r="A206" s="308"/>
      <c r="B206" s="2272"/>
      <c r="C206" s="2272"/>
      <c r="D206" s="199" t="s">
        <v>2755</v>
      </c>
      <c r="E206" s="161" t="s">
        <v>2760</v>
      </c>
      <c r="F206" s="60"/>
      <c r="G206" s="36" t="s">
        <v>2765</v>
      </c>
      <c r="H206" s="1" t="s">
        <v>6616</v>
      </c>
      <c r="I206" s="1" t="s">
        <v>1345</v>
      </c>
      <c r="J206" s="1" t="s">
        <v>1181</v>
      </c>
      <c r="K206" s="1" t="s">
        <v>1962</v>
      </c>
      <c r="L206" s="1747">
        <v>298</v>
      </c>
      <c r="M206" s="6" t="s">
        <v>4955</v>
      </c>
      <c r="N206" s="324"/>
    </row>
    <row r="207" spans="1:14" ht="15" customHeight="1" thickBot="1">
      <c r="A207" s="308"/>
      <c r="B207" s="2273"/>
      <c r="C207" s="2273"/>
      <c r="D207" s="199" t="s">
        <v>2756</v>
      </c>
      <c r="E207" s="161" t="s">
        <v>2761</v>
      </c>
      <c r="F207" s="60"/>
      <c r="G207" s="36" t="s">
        <v>2766</v>
      </c>
      <c r="H207" s="1" t="s">
        <v>6616</v>
      </c>
      <c r="I207" s="1" t="s">
        <v>1348</v>
      </c>
      <c r="J207" s="1" t="s">
        <v>1181</v>
      </c>
      <c r="K207" s="1" t="s">
        <v>1962</v>
      </c>
      <c r="L207" s="1747">
        <v>323</v>
      </c>
      <c r="M207" s="6" t="s">
        <v>4955</v>
      </c>
      <c r="N207" s="324"/>
    </row>
    <row r="208" spans="1:14" ht="15" customHeight="1" thickBot="1">
      <c r="A208" s="308"/>
      <c r="B208" s="2271" t="s">
        <v>23160</v>
      </c>
      <c r="C208" s="2271" t="s">
        <v>5116</v>
      </c>
      <c r="D208" s="1205"/>
      <c r="E208" s="837"/>
      <c r="F208" s="838"/>
      <c r="G208" s="839" t="s">
        <v>23108</v>
      </c>
      <c r="H208" s="840"/>
      <c r="I208" s="840"/>
      <c r="J208" s="840"/>
      <c r="K208" s="840"/>
      <c r="L208" s="1744"/>
      <c r="M208" s="1206"/>
      <c r="N208" s="1207"/>
    </row>
    <row r="209" spans="1:14" ht="15" customHeight="1">
      <c r="A209" s="308"/>
      <c r="B209" s="2272"/>
      <c r="C209" s="2272"/>
      <c r="D209" s="199">
        <v>5902738073323</v>
      </c>
      <c r="E209" s="161" t="s">
        <v>4577</v>
      </c>
      <c r="F209" s="53"/>
      <c r="G209" s="36" t="s">
        <v>22184</v>
      </c>
      <c r="H209" s="183" t="s">
        <v>5165</v>
      </c>
      <c r="I209" s="1" t="s">
        <v>1341</v>
      </c>
      <c r="J209" s="1" t="s">
        <v>1181</v>
      </c>
      <c r="K209" s="1" t="s">
        <v>1962</v>
      </c>
      <c r="L209" s="1747">
        <v>802</v>
      </c>
      <c r="M209" s="6" t="s">
        <v>4953</v>
      </c>
      <c r="N209" s="324"/>
    </row>
    <row r="210" spans="1:14" ht="15" customHeight="1">
      <c r="A210" s="308"/>
      <c r="B210" s="2272"/>
      <c r="C210" s="2272"/>
      <c r="D210" s="199">
        <v>5902738073330</v>
      </c>
      <c r="E210" s="161" t="s">
        <v>4578</v>
      </c>
      <c r="F210" s="53"/>
      <c r="G210" s="36" t="s">
        <v>22185</v>
      </c>
      <c r="H210" s="183" t="s">
        <v>5165</v>
      </c>
      <c r="I210" s="1" t="s">
        <v>1341</v>
      </c>
      <c r="J210" s="1" t="s">
        <v>1181</v>
      </c>
      <c r="K210" s="1" t="s">
        <v>1962</v>
      </c>
      <c r="L210" s="1747">
        <v>802</v>
      </c>
      <c r="M210" s="6" t="s">
        <v>4953</v>
      </c>
      <c r="N210" s="324"/>
    </row>
    <row r="211" spans="1:14" ht="15" customHeight="1">
      <c r="A211" s="308"/>
      <c r="B211" s="2272"/>
      <c r="C211" s="2272"/>
      <c r="D211" s="199">
        <v>5902738073347</v>
      </c>
      <c r="E211" s="161" t="s">
        <v>4579</v>
      </c>
      <c r="F211" s="53"/>
      <c r="G211" s="36" t="s">
        <v>22186</v>
      </c>
      <c r="H211" s="183" t="s">
        <v>5165</v>
      </c>
      <c r="I211" s="1" t="s">
        <v>1345</v>
      </c>
      <c r="J211" s="1" t="s">
        <v>1181</v>
      </c>
      <c r="K211" s="1" t="s">
        <v>1962</v>
      </c>
      <c r="L211" s="1747">
        <v>823</v>
      </c>
      <c r="M211" s="6" t="s">
        <v>4953</v>
      </c>
      <c r="N211" s="324"/>
    </row>
    <row r="212" spans="1:14" ht="15" customHeight="1">
      <c r="A212" s="308"/>
      <c r="B212" s="2272"/>
      <c r="C212" s="2272"/>
      <c r="D212" s="199">
        <v>5902738073354</v>
      </c>
      <c r="E212" s="161" t="s">
        <v>4580</v>
      </c>
      <c r="F212" s="53"/>
      <c r="G212" s="36" t="s">
        <v>22187</v>
      </c>
      <c r="H212" s="183" t="s">
        <v>5165</v>
      </c>
      <c r="I212" s="1" t="s">
        <v>1345</v>
      </c>
      <c r="J212" s="1" t="s">
        <v>1181</v>
      </c>
      <c r="K212" s="1" t="s">
        <v>1962</v>
      </c>
      <c r="L212" s="1747">
        <v>823</v>
      </c>
      <c r="M212" s="6" t="s">
        <v>4953</v>
      </c>
      <c r="N212" s="324"/>
    </row>
    <row r="213" spans="1:14" ht="15" customHeight="1">
      <c r="A213" s="308"/>
      <c r="B213" s="2272"/>
      <c r="C213" s="2272"/>
      <c r="D213" s="199">
        <v>5902738073361</v>
      </c>
      <c r="E213" s="161" t="s">
        <v>4581</v>
      </c>
      <c r="F213" s="53"/>
      <c r="G213" s="36" t="s">
        <v>22188</v>
      </c>
      <c r="H213" s="183" t="s">
        <v>5165</v>
      </c>
      <c r="I213" s="1" t="s">
        <v>1348</v>
      </c>
      <c r="J213" s="1" t="s">
        <v>1181</v>
      </c>
      <c r="K213" s="1" t="s">
        <v>1962</v>
      </c>
      <c r="L213" s="1747">
        <v>865</v>
      </c>
      <c r="M213" s="6" t="s">
        <v>4953</v>
      </c>
      <c r="N213" s="324"/>
    </row>
    <row r="214" spans="1:14" ht="15" customHeight="1">
      <c r="A214" s="308"/>
      <c r="B214" s="2272"/>
      <c r="C214" s="2272"/>
      <c r="D214" s="199">
        <v>5902738073378</v>
      </c>
      <c r="E214" s="161" t="s">
        <v>4582</v>
      </c>
      <c r="F214" s="53"/>
      <c r="G214" s="36" t="s">
        <v>22189</v>
      </c>
      <c r="H214" s="183" t="s">
        <v>5165</v>
      </c>
      <c r="I214" s="1" t="s">
        <v>1348</v>
      </c>
      <c r="J214" s="1" t="s">
        <v>1181</v>
      </c>
      <c r="K214" s="1" t="s">
        <v>1962</v>
      </c>
      <c r="L214" s="1747">
        <v>865</v>
      </c>
      <c r="M214" s="6" t="s">
        <v>4953</v>
      </c>
      <c r="N214" s="324"/>
    </row>
    <row r="215" spans="1:14" ht="15" customHeight="1">
      <c r="A215" s="308"/>
      <c r="B215" s="2272"/>
      <c r="C215" s="2272"/>
      <c r="D215" s="199">
        <v>5902738073385</v>
      </c>
      <c r="E215" s="161" t="s">
        <v>4583</v>
      </c>
      <c r="F215" s="53"/>
      <c r="G215" s="36" t="s">
        <v>22190</v>
      </c>
      <c r="H215" s="183" t="s">
        <v>5165</v>
      </c>
      <c r="I215" s="1" t="s">
        <v>1362</v>
      </c>
      <c r="J215" s="1" t="s">
        <v>1181</v>
      </c>
      <c r="K215" s="1" t="s">
        <v>1962</v>
      </c>
      <c r="L215" s="1747">
        <v>890</v>
      </c>
      <c r="M215" s="6" t="s">
        <v>4953</v>
      </c>
      <c r="N215" s="324"/>
    </row>
    <row r="216" spans="1:14" ht="15" customHeight="1">
      <c r="A216" s="308"/>
      <c r="B216" s="2272"/>
      <c r="C216" s="2272"/>
      <c r="D216" s="199">
        <v>5902738073392</v>
      </c>
      <c r="E216" s="161" t="s">
        <v>4584</v>
      </c>
      <c r="F216" s="53"/>
      <c r="G216" s="36" t="s">
        <v>22191</v>
      </c>
      <c r="H216" s="183" t="s">
        <v>5165</v>
      </c>
      <c r="I216" s="1" t="s">
        <v>1362</v>
      </c>
      <c r="J216" s="1" t="s">
        <v>1181</v>
      </c>
      <c r="K216" s="1" t="s">
        <v>1962</v>
      </c>
      <c r="L216" s="1747">
        <v>890</v>
      </c>
      <c r="M216" s="6" t="s">
        <v>4953</v>
      </c>
      <c r="N216" s="324"/>
    </row>
    <row r="217" spans="1:14" ht="14.25" customHeight="1">
      <c r="A217" s="308"/>
      <c r="B217" s="2272"/>
      <c r="C217" s="2272"/>
      <c r="D217" s="199">
        <v>5902738073408</v>
      </c>
      <c r="E217" s="161" t="s">
        <v>4585</v>
      </c>
      <c r="F217" s="53"/>
      <c r="G217" s="36" t="s">
        <v>22192</v>
      </c>
      <c r="H217" s="183" t="s">
        <v>5165</v>
      </c>
      <c r="I217" s="1" t="s">
        <v>1366</v>
      </c>
      <c r="J217" s="1" t="s">
        <v>1181</v>
      </c>
      <c r="K217" s="1" t="s">
        <v>1962</v>
      </c>
      <c r="L217" s="1747">
        <v>907</v>
      </c>
      <c r="M217" s="6" t="s">
        <v>4953</v>
      </c>
      <c r="N217" s="324"/>
    </row>
    <row r="218" spans="1:14" ht="15" customHeight="1">
      <c r="A218" s="308"/>
      <c r="B218" s="2272"/>
      <c r="C218" s="2272"/>
      <c r="D218" s="199">
        <v>5902738073415</v>
      </c>
      <c r="E218" s="161" t="s">
        <v>4586</v>
      </c>
      <c r="F218" s="53"/>
      <c r="G218" s="36" t="s">
        <v>22193</v>
      </c>
      <c r="H218" s="183" t="s">
        <v>5165</v>
      </c>
      <c r="I218" s="1" t="s">
        <v>1366</v>
      </c>
      <c r="J218" s="1" t="s">
        <v>1181</v>
      </c>
      <c r="K218" s="1" t="s">
        <v>1962</v>
      </c>
      <c r="L218" s="1747">
        <v>907</v>
      </c>
      <c r="M218" s="6" t="s">
        <v>4953</v>
      </c>
      <c r="N218" s="324"/>
    </row>
    <row r="219" spans="1:14" ht="15" customHeight="1">
      <c r="A219" s="308"/>
      <c r="B219" s="2272"/>
      <c r="C219" s="2272"/>
      <c r="D219" s="660"/>
      <c r="E219" s="661"/>
      <c r="F219" s="662"/>
      <c r="G219" s="663" t="s">
        <v>6620</v>
      </c>
      <c r="H219" s="664"/>
      <c r="I219" s="664"/>
      <c r="J219" s="664"/>
      <c r="K219" s="664"/>
      <c r="L219" s="1747"/>
      <c r="M219" s="504"/>
      <c r="N219" s="505"/>
    </row>
    <row r="220" spans="1:14" ht="15" customHeight="1">
      <c r="A220" s="308"/>
      <c r="B220" s="2272"/>
      <c r="C220" s="2272"/>
      <c r="D220" s="199">
        <v>5902738062822</v>
      </c>
      <c r="E220" s="161" t="s">
        <v>2757</v>
      </c>
      <c r="F220" s="60"/>
      <c r="G220" s="36" t="s">
        <v>2762</v>
      </c>
      <c r="H220" s="1" t="s">
        <v>6616</v>
      </c>
      <c r="I220" s="1" t="s">
        <v>1473</v>
      </c>
      <c r="J220" s="1" t="s">
        <v>1181</v>
      </c>
      <c r="K220" s="1" t="s">
        <v>1962</v>
      </c>
      <c r="L220" s="1747">
        <v>239</v>
      </c>
      <c r="M220" s="6" t="s">
        <v>4953</v>
      </c>
      <c r="N220" s="324"/>
    </row>
    <row r="221" spans="1:14" ht="15" customHeight="1">
      <c r="A221" s="308"/>
      <c r="B221" s="2272"/>
      <c r="C221" s="2272"/>
      <c r="D221" s="199" t="s">
        <v>2753</v>
      </c>
      <c r="E221" s="161" t="s">
        <v>2758</v>
      </c>
      <c r="F221" s="60"/>
      <c r="G221" s="36" t="s">
        <v>2763</v>
      </c>
      <c r="H221" s="1" t="s">
        <v>6616</v>
      </c>
      <c r="I221" s="1" t="s">
        <v>2237</v>
      </c>
      <c r="J221" s="1" t="s">
        <v>1181</v>
      </c>
      <c r="K221" s="1" t="s">
        <v>1962</v>
      </c>
      <c r="L221" s="1747">
        <v>269</v>
      </c>
      <c r="M221" s="6" t="s">
        <v>4953</v>
      </c>
      <c r="N221" s="324"/>
    </row>
    <row r="222" spans="1:14" ht="15" customHeight="1">
      <c r="A222" s="308"/>
      <c r="B222" s="2272"/>
      <c r="C222" s="2272"/>
      <c r="D222" s="199" t="s">
        <v>2754</v>
      </c>
      <c r="E222" s="161" t="s">
        <v>2759</v>
      </c>
      <c r="F222" s="60"/>
      <c r="G222" s="36" t="s">
        <v>2764</v>
      </c>
      <c r="H222" s="1" t="s">
        <v>6616</v>
      </c>
      <c r="I222" s="1" t="s">
        <v>1341</v>
      </c>
      <c r="J222" s="1" t="s">
        <v>1181</v>
      </c>
      <c r="K222" s="1" t="s">
        <v>1962</v>
      </c>
      <c r="L222" s="1747">
        <v>269</v>
      </c>
      <c r="M222" s="6" t="s">
        <v>4953</v>
      </c>
      <c r="N222" s="324"/>
    </row>
    <row r="223" spans="1:14" ht="15" customHeight="1">
      <c r="A223" s="308"/>
      <c r="B223" s="2272"/>
      <c r="C223" s="2272"/>
      <c r="D223" s="199" t="s">
        <v>2755</v>
      </c>
      <c r="E223" s="161" t="s">
        <v>2760</v>
      </c>
      <c r="F223" s="60"/>
      <c r="G223" s="36" t="s">
        <v>2765</v>
      </c>
      <c r="H223" s="1" t="s">
        <v>6616</v>
      </c>
      <c r="I223" s="1" t="s">
        <v>1345</v>
      </c>
      <c r="J223" s="1" t="s">
        <v>1181</v>
      </c>
      <c r="K223" s="1" t="s">
        <v>1962</v>
      </c>
      <c r="L223" s="1747">
        <v>298</v>
      </c>
      <c r="M223" s="6" t="s">
        <v>4955</v>
      </c>
      <c r="N223" s="324"/>
    </row>
    <row r="224" spans="1:14" ht="15" customHeight="1" thickBot="1">
      <c r="A224" s="308"/>
      <c r="B224" s="2273"/>
      <c r="C224" s="2273"/>
      <c r="D224" s="199" t="s">
        <v>2756</v>
      </c>
      <c r="E224" s="161" t="s">
        <v>2761</v>
      </c>
      <c r="F224" s="60"/>
      <c r="G224" s="36" t="s">
        <v>2766</v>
      </c>
      <c r="H224" s="1" t="s">
        <v>6616</v>
      </c>
      <c r="I224" s="1" t="s">
        <v>1348</v>
      </c>
      <c r="J224" s="1" t="s">
        <v>1181</v>
      </c>
      <c r="K224" s="1" t="s">
        <v>1962</v>
      </c>
      <c r="L224" s="1747">
        <v>323</v>
      </c>
      <c r="M224" s="6" t="s">
        <v>4955</v>
      </c>
      <c r="N224" s="324"/>
    </row>
    <row r="225" spans="1:14" ht="15" customHeight="1" thickBot="1">
      <c r="A225" s="308"/>
      <c r="B225" s="2271" t="s">
        <v>23161</v>
      </c>
      <c r="C225" s="2271" t="s">
        <v>5116</v>
      </c>
      <c r="D225" s="1205"/>
      <c r="E225" s="837"/>
      <c r="F225" s="838"/>
      <c r="G225" s="839" t="s">
        <v>23108</v>
      </c>
      <c r="H225" s="840"/>
      <c r="I225" s="840"/>
      <c r="J225" s="840"/>
      <c r="K225" s="840"/>
      <c r="L225" s="1744"/>
      <c r="M225" s="1206"/>
      <c r="N225" s="1207"/>
    </row>
    <row r="226" spans="1:14" ht="15" customHeight="1">
      <c r="A226" s="308"/>
      <c r="B226" s="2272"/>
      <c r="C226" s="2272"/>
      <c r="D226" s="199">
        <v>5904295126887</v>
      </c>
      <c r="E226" s="161" t="s">
        <v>17631</v>
      </c>
      <c r="F226" s="53"/>
      <c r="G226" s="36" t="s">
        <v>17632</v>
      </c>
      <c r="H226" s="393" t="s">
        <v>11709</v>
      </c>
      <c r="I226" s="1" t="s">
        <v>1341</v>
      </c>
      <c r="J226" s="1" t="s">
        <v>1181</v>
      </c>
      <c r="K226" s="1" t="s">
        <v>1962</v>
      </c>
      <c r="L226" s="1747">
        <v>899</v>
      </c>
      <c r="M226" s="6" t="s">
        <v>4953</v>
      </c>
      <c r="N226" s="500"/>
    </row>
    <row r="227" spans="1:14" ht="15" customHeight="1">
      <c r="A227" s="308"/>
      <c r="B227" s="2272"/>
      <c r="C227" s="2272"/>
      <c r="D227" s="199">
        <v>5904295126894</v>
      </c>
      <c r="E227" s="161" t="s">
        <v>17633</v>
      </c>
      <c r="F227" s="53"/>
      <c r="G227" s="36" t="s">
        <v>17634</v>
      </c>
      <c r="H227" s="393" t="s">
        <v>11709</v>
      </c>
      <c r="I227" s="1" t="s">
        <v>1341</v>
      </c>
      <c r="J227" s="1" t="s">
        <v>1181</v>
      </c>
      <c r="K227" s="1" t="s">
        <v>1962</v>
      </c>
      <c r="L227" s="1747">
        <v>899</v>
      </c>
      <c r="M227" s="6" t="s">
        <v>4953</v>
      </c>
      <c r="N227" s="500"/>
    </row>
    <row r="228" spans="1:14" ht="15" customHeight="1">
      <c r="A228" s="308"/>
      <c r="B228" s="2272"/>
      <c r="C228" s="2272"/>
      <c r="D228" s="199">
        <v>5904295126900</v>
      </c>
      <c r="E228" s="161" t="s">
        <v>17635</v>
      </c>
      <c r="F228" s="53"/>
      <c r="G228" s="36" t="s">
        <v>17636</v>
      </c>
      <c r="H228" s="393" t="s">
        <v>11709</v>
      </c>
      <c r="I228" s="1" t="s">
        <v>1345</v>
      </c>
      <c r="J228" s="1" t="s">
        <v>1181</v>
      </c>
      <c r="K228" s="1" t="s">
        <v>1962</v>
      </c>
      <c r="L228" s="1747">
        <v>920</v>
      </c>
      <c r="M228" s="6" t="s">
        <v>4953</v>
      </c>
      <c r="N228" s="500"/>
    </row>
    <row r="229" spans="1:14" ht="15" customHeight="1">
      <c r="A229" s="308"/>
      <c r="B229" s="2272"/>
      <c r="C229" s="2272"/>
      <c r="D229" s="199">
        <v>5904295126917</v>
      </c>
      <c r="E229" s="161" t="s">
        <v>17637</v>
      </c>
      <c r="F229" s="53"/>
      <c r="G229" s="36" t="s">
        <v>17638</v>
      </c>
      <c r="H229" s="393" t="s">
        <v>11709</v>
      </c>
      <c r="I229" s="1" t="s">
        <v>1345</v>
      </c>
      <c r="J229" s="1" t="s">
        <v>1181</v>
      </c>
      <c r="K229" s="1" t="s">
        <v>1962</v>
      </c>
      <c r="L229" s="1747">
        <v>920</v>
      </c>
      <c r="M229" s="6" t="s">
        <v>4953</v>
      </c>
      <c r="N229" s="500"/>
    </row>
    <row r="230" spans="1:14" ht="15" customHeight="1">
      <c r="A230" s="308"/>
      <c r="B230" s="2272"/>
      <c r="C230" s="2272"/>
      <c r="D230" s="199">
        <v>5904295126924</v>
      </c>
      <c r="E230" s="161" t="s">
        <v>17639</v>
      </c>
      <c r="F230" s="53"/>
      <c r="G230" s="36" t="s">
        <v>17640</v>
      </c>
      <c r="H230" s="393" t="s">
        <v>11709</v>
      </c>
      <c r="I230" s="1" t="s">
        <v>1348</v>
      </c>
      <c r="J230" s="1" t="s">
        <v>1181</v>
      </c>
      <c r="K230" s="1" t="s">
        <v>1962</v>
      </c>
      <c r="L230" s="1747">
        <v>966</v>
      </c>
      <c r="M230" s="6" t="s">
        <v>4953</v>
      </c>
      <c r="N230" s="500"/>
    </row>
    <row r="231" spans="1:14" ht="15" customHeight="1">
      <c r="A231" s="308"/>
      <c r="B231" s="2272"/>
      <c r="C231" s="2272"/>
      <c r="D231" s="199">
        <v>5904295126931</v>
      </c>
      <c r="E231" s="161" t="s">
        <v>17641</v>
      </c>
      <c r="F231" s="53"/>
      <c r="G231" s="36" t="s">
        <v>17642</v>
      </c>
      <c r="H231" s="393" t="s">
        <v>11709</v>
      </c>
      <c r="I231" s="1" t="s">
        <v>1348</v>
      </c>
      <c r="J231" s="1" t="s">
        <v>1181</v>
      </c>
      <c r="K231" s="1" t="s">
        <v>1962</v>
      </c>
      <c r="L231" s="1747">
        <v>966</v>
      </c>
      <c r="M231" s="6" t="s">
        <v>4953</v>
      </c>
      <c r="N231" s="500"/>
    </row>
    <row r="232" spans="1:14" ht="15" customHeight="1">
      <c r="A232" s="308"/>
      <c r="B232" s="2272"/>
      <c r="C232" s="2272"/>
      <c r="D232" s="199">
        <v>5904295126948</v>
      </c>
      <c r="E232" s="161" t="s">
        <v>17643</v>
      </c>
      <c r="F232" s="53"/>
      <c r="G232" s="36" t="s">
        <v>17644</v>
      </c>
      <c r="H232" s="393" t="s">
        <v>11709</v>
      </c>
      <c r="I232" s="1" t="s">
        <v>1362</v>
      </c>
      <c r="J232" s="1" t="s">
        <v>1181</v>
      </c>
      <c r="K232" s="1" t="s">
        <v>1962</v>
      </c>
      <c r="L232" s="1747">
        <v>991</v>
      </c>
      <c r="M232" s="6" t="s">
        <v>4953</v>
      </c>
      <c r="N232" s="500"/>
    </row>
    <row r="233" spans="1:14" ht="15" customHeight="1">
      <c r="A233" s="308"/>
      <c r="B233" s="2272"/>
      <c r="C233" s="2272"/>
      <c r="D233" s="199">
        <v>5904295126955</v>
      </c>
      <c r="E233" s="161" t="s">
        <v>17645</v>
      </c>
      <c r="F233" s="53"/>
      <c r="G233" s="36" t="s">
        <v>17646</v>
      </c>
      <c r="H233" s="393" t="s">
        <v>11709</v>
      </c>
      <c r="I233" s="1" t="s">
        <v>1362</v>
      </c>
      <c r="J233" s="1" t="s">
        <v>1181</v>
      </c>
      <c r="K233" s="1" t="s">
        <v>1962</v>
      </c>
      <c r="L233" s="1747">
        <v>991</v>
      </c>
      <c r="M233" s="6" t="s">
        <v>4953</v>
      </c>
      <c r="N233" s="500"/>
    </row>
    <row r="234" spans="1:14" ht="15" customHeight="1">
      <c r="A234" s="308"/>
      <c r="B234" s="2272"/>
      <c r="C234" s="2272"/>
      <c r="D234" s="199">
        <v>5904295126962</v>
      </c>
      <c r="E234" s="161" t="s">
        <v>17647</v>
      </c>
      <c r="F234" s="53"/>
      <c r="G234" s="36" t="s">
        <v>17648</v>
      </c>
      <c r="H234" s="393" t="s">
        <v>11709</v>
      </c>
      <c r="I234" s="1" t="s">
        <v>1366</v>
      </c>
      <c r="J234" s="1" t="s">
        <v>1181</v>
      </c>
      <c r="K234" s="1" t="s">
        <v>1962</v>
      </c>
      <c r="L234" s="1747">
        <v>1012</v>
      </c>
      <c r="M234" s="6" t="s">
        <v>4953</v>
      </c>
      <c r="N234" s="500"/>
    </row>
    <row r="235" spans="1:14" ht="15" customHeight="1">
      <c r="A235" s="308"/>
      <c r="B235" s="2272"/>
      <c r="C235" s="2272"/>
      <c r="D235" s="199">
        <v>5904295126979</v>
      </c>
      <c r="E235" s="161" t="s">
        <v>17649</v>
      </c>
      <c r="F235" s="53"/>
      <c r="G235" s="36" t="s">
        <v>17650</v>
      </c>
      <c r="H235" s="393" t="s">
        <v>11709</v>
      </c>
      <c r="I235" s="1" t="s">
        <v>1366</v>
      </c>
      <c r="J235" s="1" t="s">
        <v>1181</v>
      </c>
      <c r="K235" s="1" t="s">
        <v>1962</v>
      </c>
      <c r="L235" s="1747">
        <v>1012</v>
      </c>
      <c r="M235" s="6" t="s">
        <v>4953</v>
      </c>
      <c r="N235" s="500"/>
    </row>
    <row r="236" spans="1:14" ht="15" customHeight="1">
      <c r="A236" s="308"/>
      <c r="B236" s="2272"/>
      <c r="C236" s="2272"/>
      <c r="D236" s="660"/>
      <c r="E236" s="661"/>
      <c r="F236" s="662"/>
      <c r="G236" s="663" t="s">
        <v>6620</v>
      </c>
      <c r="H236" s="664"/>
      <c r="I236" s="664"/>
      <c r="J236" s="664"/>
      <c r="K236" s="664"/>
      <c r="L236" s="1747"/>
      <c r="M236" s="504"/>
      <c r="N236" s="505"/>
    </row>
    <row r="237" spans="1:14" ht="15" customHeight="1">
      <c r="A237" s="308"/>
      <c r="B237" s="2272"/>
      <c r="C237" s="2272"/>
      <c r="D237" s="199">
        <v>5902738062822</v>
      </c>
      <c r="E237" s="161" t="s">
        <v>2757</v>
      </c>
      <c r="F237" s="60"/>
      <c r="G237" s="36" t="s">
        <v>2762</v>
      </c>
      <c r="H237" s="1" t="s">
        <v>6616</v>
      </c>
      <c r="I237" s="1" t="s">
        <v>1473</v>
      </c>
      <c r="J237" s="1" t="s">
        <v>1181</v>
      </c>
      <c r="K237" s="1" t="s">
        <v>1962</v>
      </c>
      <c r="L237" s="1747">
        <v>239</v>
      </c>
      <c r="M237" s="6" t="s">
        <v>4953</v>
      </c>
      <c r="N237" s="324"/>
    </row>
    <row r="238" spans="1:14" ht="15" customHeight="1">
      <c r="A238" s="308"/>
      <c r="B238" s="2272"/>
      <c r="C238" s="2272"/>
      <c r="D238" s="199" t="s">
        <v>2753</v>
      </c>
      <c r="E238" s="161" t="s">
        <v>2758</v>
      </c>
      <c r="F238" s="60"/>
      <c r="G238" s="36" t="s">
        <v>2763</v>
      </c>
      <c r="H238" s="1" t="s">
        <v>6616</v>
      </c>
      <c r="I238" s="1" t="s">
        <v>2237</v>
      </c>
      <c r="J238" s="1" t="s">
        <v>1181</v>
      </c>
      <c r="K238" s="1" t="s">
        <v>1962</v>
      </c>
      <c r="L238" s="1747">
        <v>269</v>
      </c>
      <c r="M238" s="6" t="s">
        <v>4953</v>
      </c>
      <c r="N238" s="324"/>
    </row>
    <row r="239" spans="1:14" ht="15" customHeight="1">
      <c r="A239" s="308"/>
      <c r="B239" s="2272"/>
      <c r="C239" s="2272"/>
      <c r="D239" s="199" t="s">
        <v>2754</v>
      </c>
      <c r="E239" s="161" t="s">
        <v>2759</v>
      </c>
      <c r="F239" s="60"/>
      <c r="G239" s="36" t="s">
        <v>2764</v>
      </c>
      <c r="H239" s="1" t="s">
        <v>6616</v>
      </c>
      <c r="I239" s="1" t="s">
        <v>1341</v>
      </c>
      <c r="J239" s="1" t="s">
        <v>1181</v>
      </c>
      <c r="K239" s="1" t="s">
        <v>1962</v>
      </c>
      <c r="L239" s="1747">
        <v>269</v>
      </c>
      <c r="M239" s="6" t="s">
        <v>4953</v>
      </c>
      <c r="N239" s="324"/>
    </row>
    <row r="240" spans="1:14" ht="15" customHeight="1">
      <c r="A240" s="308"/>
      <c r="B240" s="2272"/>
      <c r="C240" s="2272"/>
      <c r="D240" s="199" t="s">
        <v>2755</v>
      </c>
      <c r="E240" s="161" t="s">
        <v>2760</v>
      </c>
      <c r="F240" s="60"/>
      <c r="G240" s="36" t="s">
        <v>2765</v>
      </c>
      <c r="H240" s="1" t="s">
        <v>6616</v>
      </c>
      <c r="I240" s="1" t="s">
        <v>1345</v>
      </c>
      <c r="J240" s="1" t="s">
        <v>1181</v>
      </c>
      <c r="K240" s="1" t="s">
        <v>1962</v>
      </c>
      <c r="L240" s="1747">
        <v>298</v>
      </c>
      <c r="M240" s="6" t="s">
        <v>4955</v>
      </c>
      <c r="N240" s="324"/>
    </row>
    <row r="241" spans="1:14" ht="15" customHeight="1" thickBot="1">
      <c r="A241" s="308"/>
      <c r="B241" s="2273"/>
      <c r="C241" s="2273"/>
      <c r="D241" s="199" t="s">
        <v>2756</v>
      </c>
      <c r="E241" s="161" t="s">
        <v>2761</v>
      </c>
      <c r="F241" s="60"/>
      <c r="G241" s="36" t="s">
        <v>2766</v>
      </c>
      <c r="H241" s="1" t="s">
        <v>6616</v>
      </c>
      <c r="I241" s="1" t="s">
        <v>1348</v>
      </c>
      <c r="J241" s="1" t="s">
        <v>1181</v>
      </c>
      <c r="K241" s="1" t="s">
        <v>1962</v>
      </c>
      <c r="L241" s="1747">
        <v>323</v>
      </c>
      <c r="M241" s="6" t="s">
        <v>4955</v>
      </c>
      <c r="N241" s="324"/>
    </row>
    <row r="242" spans="1:14" ht="15" customHeight="1" thickBot="1">
      <c r="A242" s="308"/>
      <c r="B242" s="2271" t="s">
        <v>23158</v>
      </c>
      <c r="C242" s="2271" t="s">
        <v>5116</v>
      </c>
      <c r="D242" s="1205"/>
      <c r="E242" s="837"/>
      <c r="F242" s="838"/>
      <c r="G242" s="839" t="s">
        <v>23108</v>
      </c>
      <c r="H242" s="840"/>
      <c r="I242" s="840"/>
      <c r="J242" s="840"/>
      <c r="K242" s="840"/>
      <c r="L242" s="1744"/>
      <c r="M242" s="1206"/>
      <c r="N242" s="1207"/>
    </row>
    <row r="243" spans="1:14" ht="15" customHeight="1">
      <c r="A243" s="308"/>
      <c r="B243" s="2272"/>
      <c r="C243" s="2272"/>
      <c r="D243" s="199">
        <v>5904295127082</v>
      </c>
      <c r="E243" s="161" t="s">
        <v>18289</v>
      </c>
      <c r="F243" s="53"/>
      <c r="G243" s="36" t="s">
        <v>22867</v>
      </c>
      <c r="H243" s="392" t="s">
        <v>11708</v>
      </c>
      <c r="I243" s="1" t="s">
        <v>1341</v>
      </c>
      <c r="J243" s="1" t="s">
        <v>1181</v>
      </c>
      <c r="K243" s="1" t="s">
        <v>1962</v>
      </c>
      <c r="L243" s="1747">
        <v>899</v>
      </c>
      <c r="M243" s="6" t="s">
        <v>4953</v>
      </c>
      <c r="N243" s="500"/>
    </row>
    <row r="244" spans="1:14" ht="15" customHeight="1">
      <c r="A244" s="308"/>
      <c r="B244" s="2272"/>
      <c r="C244" s="2272"/>
      <c r="D244" s="199">
        <v>5904295127099</v>
      </c>
      <c r="E244" s="161" t="s">
        <v>18290</v>
      </c>
      <c r="F244" s="53"/>
      <c r="G244" s="36" t="s">
        <v>22868</v>
      </c>
      <c r="H244" s="392" t="s">
        <v>11708</v>
      </c>
      <c r="I244" s="1" t="s">
        <v>1341</v>
      </c>
      <c r="J244" s="1" t="s">
        <v>1181</v>
      </c>
      <c r="K244" s="1" t="s">
        <v>1962</v>
      </c>
      <c r="L244" s="1747">
        <v>899</v>
      </c>
      <c r="M244" s="6" t="s">
        <v>4953</v>
      </c>
      <c r="N244" s="500"/>
    </row>
    <row r="245" spans="1:14" ht="15" customHeight="1">
      <c r="A245" s="308"/>
      <c r="B245" s="2272"/>
      <c r="C245" s="2272"/>
      <c r="D245" s="199">
        <v>5904295127105</v>
      </c>
      <c r="E245" s="161" t="s">
        <v>18291</v>
      </c>
      <c r="F245" s="53"/>
      <c r="G245" s="36" t="s">
        <v>22869</v>
      </c>
      <c r="H245" s="392" t="s">
        <v>11708</v>
      </c>
      <c r="I245" s="1" t="s">
        <v>1345</v>
      </c>
      <c r="J245" s="1" t="s">
        <v>1181</v>
      </c>
      <c r="K245" s="1" t="s">
        <v>1962</v>
      </c>
      <c r="L245" s="1747">
        <v>920</v>
      </c>
      <c r="M245" s="6" t="s">
        <v>4953</v>
      </c>
      <c r="N245" s="500"/>
    </row>
    <row r="246" spans="1:14" ht="15" customHeight="1">
      <c r="A246" s="308"/>
      <c r="B246" s="2272"/>
      <c r="C246" s="2272"/>
      <c r="D246" s="199">
        <v>5904295127112</v>
      </c>
      <c r="E246" s="161" t="s">
        <v>18292</v>
      </c>
      <c r="F246" s="53"/>
      <c r="G246" s="36" t="s">
        <v>22870</v>
      </c>
      <c r="H246" s="392" t="s">
        <v>11708</v>
      </c>
      <c r="I246" s="1" t="s">
        <v>1345</v>
      </c>
      <c r="J246" s="1" t="s">
        <v>1181</v>
      </c>
      <c r="K246" s="1" t="s">
        <v>1962</v>
      </c>
      <c r="L246" s="1747">
        <v>920</v>
      </c>
      <c r="M246" s="6" t="s">
        <v>4953</v>
      </c>
      <c r="N246" s="500"/>
    </row>
    <row r="247" spans="1:14" ht="15" customHeight="1">
      <c r="A247" s="308"/>
      <c r="B247" s="2272"/>
      <c r="C247" s="2272"/>
      <c r="D247" s="199">
        <v>5904295127129</v>
      </c>
      <c r="E247" s="161" t="s">
        <v>18293</v>
      </c>
      <c r="F247" s="53"/>
      <c r="G247" s="36" t="s">
        <v>20731</v>
      </c>
      <c r="H247" s="392" t="s">
        <v>11708</v>
      </c>
      <c r="I247" s="1" t="s">
        <v>1348</v>
      </c>
      <c r="J247" s="1" t="s">
        <v>1181</v>
      </c>
      <c r="K247" s="1" t="s">
        <v>1962</v>
      </c>
      <c r="L247" s="1747">
        <v>966</v>
      </c>
      <c r="M247" s="6" t="s">
        <v>4953</v>
      </c>
      <c r="N247" s="500"/>
    </row>
    <row r="248" spans="1:14" ht="15" customHeight="1">
      <c r="A248" s="308"/>
      <c r="B248" s="2272"/>
      <c r="C248" s="2272"/>
      <c r="D248" s="199">
        <v>5904295127136</v>
      </c>
      <c r="E248" s="161" t="s">
        <v>18294</v>
      </c>
      <c r="F248" s="53"/>
      <c r="G248" s="36" t="s">
        <v>22871</v>
      </c>
      <c r="H248" s="392" t="s">
        <v>11708</v>
      </c>
      <c r="I248" s="1" t="s">
        <v>1348</v>
      </c>
      <c r="J248" s="1" t="s">
        <v>1181</v>
      </c>
      <c r="K248" s="1" t="s">
        <v>1962</v>
      </c>
      <c r="L248" s="1747">
        <v>966</v>
      </c>
      <c r="M248" s="6" t="s">
        <v>4953</v>
      </c>
      <c r="N248" s="500"/>
    </row>
    <row r="249" spans="1:14" ht="15" customHeight="1">
      <c r="A249" s="308"/>
      <c r="B249" s="2272"/>
      <c r="C249" s="2272"/>
      <c r="D249" s="199">
        <v>5904295127143</v>
      </c>
      <c r="E249" s="161" t="s">
        <v>18295</v>
      </c>
      <c r="F249" s="53"/>
      <c r="G249" s="36" t="s">
        <v>22872</v>
      </c>
      <c r="H249" s="392" t="s">
        <v>11708</v>
      </c>
      <c r="I249" s="1" t="s">
        <v>1362</v>
      </c>
      <c r="J249" s="1" t="s">
        <v>1181</v>
      </c>
      <c r="K249" s="1" t="s">
        <v>1962</v>
      </c>
      <c r="L249" s="1747">
        <v>991</v>
      </c>
      <c r="M249" s="6" t="s">
        <v>4953</v>
      </c>
      <c r="N249" s="500"/>
    </row>
    <row r="250" spans="1:14" ht="15" customHeight="1">
      <c r="A250" s="308"/>
      <c r="B250" s="2272"/>
      <c r="C250" s="2272"/>
      <c r="D250" s="199">
        <v>5904295127150</v>
      </c>
      <c r="E250" s="161" t="s">
        <v>18296</v>
      </c>
      <c r="F250" s="53"/>
      <c r="G250" s="36" t="s">
        <v>22873</v>
      </c>
      <c r="H250" s="392" t="s">
        <v>11708</v>
      </c>
      <c r="I250" s="1" t="s">
        <v>1362</v>
      </c>
      <c r="J250" s="1" t="s">
        <v>1181</v>
      </c>
      <c r="K250" s="1" t="s">
        <v>1962</v>
      </c>
      <c r="L250" s="1747">
        <v>991</v>
      </c>
      <c r="M250" s="6" t="s">
        <v>4953</v>
      </c>
      <c r="N250" s="500"/>
    </row>
    <row r="251" spans="1:14" ht="15" customHeight="1">
      <c r="A251" s="308"/>
      <c r="B251" s="2272"/>
      <c r="C251" s="2272"/>
      <c r="D251" s="199">
        <v>5904295127167</v>
      </c>
      <c r="E251" s="161" t="s">
        <v>18297</v>
      </c>
      <c r="F251" s="53"/>
      <c r="G251" s="36" t="s">
        <v>22874</v>
      </c>
      <c r="H251" s="392" t="s">
        <v>11708</v>
      </c>
      <c r="I251" s="1" t="s">
        <v>1366</v>
      </c>
      <c r="J251" s="1" t="s">
        <v>1181</v>
      </c>
      <c r="K251" s="1" t="s">
        <v>1962</v>
      </c>
      <c r="L251" s="1747">
        <v>1012</v>
      </c>
      <c r="M251" s="6" t="s">
        <v>4953</v>
      </c>
      <c r="N251" s="500"/>
    </row>
    <row r="252" spans="1:14" ht="15" customHeight="1">
      <c r="A252" s="308"/>
      <c r="B252" s="2272"/>
      <c r="C252" s="2272"/>
      <c r="D252" s="199">
        <v>5904295127174</v>
      </c>
      <c r="E252" s="161" t="s">
        <v>18298</v>
      </c>
      <c r="F252" s="53"/>
      <c r="G252" s="36" t="s">
        <v>22875</v>
      </c>
      <c r="H252" s="392" t="s">
        <v>11708</v>
      </c>
      <c r="I252" s="1" t="s">
        <v>1366</v>
      </c>
      <c r="J252" s="1" t="s">
        <v>1181</v>
      </c>
      <c r="K252" s="1" t="s">
        <v>1962</v>
      </c>
      <c r="L252" s="1747">
        <v>1012</v>
      </c>
      <c r="M252" s="6" t="s">
        <v>4953</v>
      </c>
      <c r="N252" s="500"/>
    </row>
    <row r="253" spans="1:14" ht="15" customHeight="1">
      <c r="A253" s="308"/>
      <c r="B253" s="2272"/>
      <c r="C253" s="2272"/>
      <c r="D253" s="660"/>
      <c r="E253" s="661"/>
      <c r="F253" s="662"/>
      <c r="G253" s="663" t="s">
        <v>6620</v>
      </c>
      <c r="H253" s="664"/>
      <c r="I253" s="664"/>
      <c r="J253" s="664"/>
      <c r="K253" s="664"/>
      <c r="L253" s="1747"/>
      <c r="M253" s="504"/>
      <c r="N253" s="505"/>
    </row>
    <row r="254" spans="1:14" ht="15" customHeight="1">
      <c r="A254" s="308"/>
      <c r="B254" s="2272"/>
      <c r="C254" s="2272"/>
      <c r="D254" s="199">
        <v>5902738062822</v>
      </c>
      <c r="E254" s="161" t="s">
        <v>2757</v>
      </c>
      <c r="F254" s="60"/>
      <c r="G254" s="36" t="s">
        <v>2762</v>
      </c>
      <c r="H254" s="1" t="s">
        <v>6616</v>
      </c>
      <c r="I254" s="1" t="s">
        <v>1473</v>
      </c>
      <c r="J254" s="1" t="s">
        <v>1181</v>
      </c>
      <c r="K254" s="1" t="s">
        <v>1962</v>
      </c>
      <c r="L254" s="1747">
        <v>239</v>
      </c>
      <c r="M254" s="6" t="s">
        <v>4953</v>
      </c>
      <c r="N254" s="324"/>
    </row>
    <row r="255" spans="1:14" ht="15" customHeight="1">
      <c r="A255" s="308"/>
      <c r="B255" s="2272"/>
      <c r="C255" s="2272"/>
      <c r="D255" s="199" t="s">
        <v>2753</v>
      </c>
      <c r="E255" s="161" t="s">
        <v>2758</v>
      </c>
      <c r="F255" s="60"/>
      <c r="G255" s="36" t="s">
        <v>2763</v>
      </c>
      <c r="H255" s="1" t="s">
        <v>6616</v>
      </c>
      <c r="I255" s="1" t="s">
        <v>2237</v>
      </c>
      <c r="J255" s="1" t="s">
        <v>1181</v>
      </c>
      <c r="K255" s="1" t="s">
        <v>1962</v>
      </c>
      <c r="L255" s="1747">
        <v>269</v>
      </c>
      <c r="M255" s="6" t="s">
        <v>4953</v>
      </c>
      <c r="N255" s="324"/>
    </row>
    <row r="256" spans="1:14" ht="15" customHeight="1">
      <c r="A256" s="308"/>
      <c r="B256" s="2272"/>
      <c r="C256" s="2272"/>
      <c r="D256" s="199" t="s">
        <v>2754</v>
      </c>
      <c r="E256" s="161" t="s">
        <v>2759</v>
      </c>
      <c r="F256" s="60"/>
      <c r="G256" s="36" t="s">
        <v>2764</v>
      </c>
      <c r="H256" s="1" t="s">
        <v>6616</v>
      </c>
      <c r="I256" s="1" t="s">
        <v>1341</v>
      </c>
      <c r="J256" s="1" t="s">
        <v>1181</v>
      </c>
      <c r="K256" s="1" t="s">
        <v>1962</v>
      </c>
      <c r="L256" s="1747">
        <v>269</v>
      </c>
      <c r="M256" s="6" t="s">
        <v>4953</v>
      </c>
      <c r="N256" s="324"/>
    </row>
    <row r="257" spans="1:14" ht="15" customHeight="1">
      <c r="A257" s="308"/>
      <c r="B257" s="2272"/>
      <c r="C257" s="2272"/>
      <c r="D257" s="199" t="s">
        <v>2755</v>
      </c>
      <c r="E257" s="161" t="s">
        <v>2760</v>
      </c>
      <c r="F257" s="60"/>
      <c r="G257" s="36" t="s">
        <v>2765</v>
      </c>
      <c r="H257" s="1" t="s">
        <v>6616</v>
      </c>
      <c r="I257" s="1" t="s">
        <v>1345</v>
      </c>
      <c r="J257" s="1" t="s">
        <v>1181</v>
      </c>
      <c r="K257" s="1" t="s">
        <v>1962</v>
      </c>
      <c r="L257" s="1747">
        <v>298</v>
      </c>
      <c r="M257" s="6" t="s">
        <v>4955</v>
      </c>
      <c r="N257" s="324"/>
    </row>
    <row r="258" spans="1:14" ht="15" customHeight="1" thickBot="1">
      <c r="A258" s="308"/>
      <c r="B258" s="2273"/>
      <c r="C258" s="2273"/>
      <c r="D258" s="199" t="s">
        <v>2756</v>
      </c>
      <c r="E258" s="161" t="s">
        <v>2761</v>
      </c>
      <c r="F258" s="60"/>
      <c r="G258" s="36" t="s">
        <v>2766</v>
      </c>
      <c r="H258" s="1" t="s">
        <v>6616</v>
      </c>
      <c r="I258" s="1" t="s">
        <v>1348</v>
      </c>
      <c r="J258" s="1" t="s">
        <v>1181</v>
      </c>
      <c r="K258" s="1" t="s">
        <v>1962</v>
      </c>
      <c r="L258" s="1747">
        <v>323</v>
      </c>
      <c r="M258" s="6" t="s">
        <v>4955</v>
      </c>
      <c r="N258" s="324"/>
    </row>
    <row r="259" spans="1:14" ht="15" customHeight="1" thickBot="1">
      <c r="A259" s="308"/>
      <c r="B259" s="2271" t="s">
        <v>23156</v>
      </c>
      <c r="C259" s="2271" t="s">
        <v>5116</v>
      </c>
      <c r="D259" s="1205"/>
      <c r="E259" s="837"/>
      <c r="F259" s="838"/>
      <c r="G259" s="839" t="s">
        <v>23108</v>
      </c>
      <c r="H259" s="840"/>
      <c r="I259" s="840"/>
      <c r="J259" s="840"/>
      <c r="K259" s="840"/>
      <c r="L259" s="1744"/>
      <c r="M259" s="1206"/>
      <c r="N259" s="1207"/>
    </row>
    <row r="260" spans="1:14" ht="15" customHeight="1">
      <c r="A260" s="308"/>
      <c r="B260" s="2272"/>
      <c r="C260" s="2272"/>
      <c r="D260" s="199">
        <v>5904295126986</v>
      </c>
      <c r="E260" s="161" t="s">
        <v>17963</v>
      </c>
      <c r="F260" s="53"/>
      <c r="G260" s="36" t="s">
        <v>17964</v>
      </c>
      <c r="H260" s="391" t="s">
        <v>10774</v>
      </c>
      <c r="I260" s="1" t="s">
        <v>1341</v>
      </c>
      <c r="J260" s="1" t="s">
        <v>1181</v>
      </c>
      <c r="K260" s="1" t="s">
        <v>1962</v>
      </c>
      <c r="L260" s="1747">
        <v>899</v>
      </c>
      <c r="M260" s="6" t="s">
        <v>4953</v>
      </c>
      <c r="N260" s="500"/>
    </row>
    <row r="261" spans="1:14" ht="15" customHeight="1">
      <c r="A261" s="308"/>
      <c r="B261" s="2272"/>
      <c r="C261" s="2272"/>
      <c r="D261" s="199">
        <v>5904295126993</v>
      </c>
      <c r="E261" s="161" t="s">
        <v>17965</v>
      </c>
      <c r="F261" s="53"/>
      <c r="G261" s="36" t="s">
        <v>17966</v>
      </c>
      <c r="H261" s="391" t="s">
        <v>10774</v>
      </c>
      <c r="I261" s="1" t="s">
        <v>1341</v>
      </c>
      <c r="J261" s="1" t="s">
        <v>1181</v>
      </c>
      <c r="K261" s="1" t="s">
        <v>1962</v>
      </c>
      <c r="L261" s="1747">
        <v>899</v>
      </c>
      <c r="M261" s="6" t="s">
        <v>4953</v>
      </c>
      <c r="N261" s="500"/>
    </row>
    <row r="262" spans="1:14" ht="15" customHeight="1">
      <c r="A262" s="308"/>
      <c r="B262" s="2272"/>
      <c r="C262" s="2272"/>
      <c r="D262" s="199">
        <v>5904295127006</v>
      </c>
      <c r="E262" s="161" t="s">
        <v>17967</v>
      </c>
      <c r="F262" s="53"/>
      <c r="G262" s="36" t="s">
        <v>17968</v>
      </c>
      <c r="H262" s="391" t="s">
        <v>10774</v>
      </c>
      <c r="I262" s="1" t="s">
        <v>1345</v>
      </c>
      <c r="J262" s="1" t="s">
        <v>1181</v>
      </c>
      <c r="K262" s="1" t="s">
        <v>1962</v>
      </c>
      <c r="L262" s="1747">
        <v>920</v>
      </c>
      <c r="M262" s="6" t="s">
        <v>4953</v>
      </c>
      <c r="N262" s="500"/>
    </row>
    <row r="263" spans="1:14" ht="15" customHeight="1">
      <c r="A263" s="308"/>
      <c r="B263" s="2272"/>
      <c r="C263" s="2272"/>
      <c r="D263" s="199">
        <v>5904295127013</v>
      </c>
      <c r="E263" s="161" t="s">
        <v>17969</v>
      </c>
      <c r="F263" s="53"/>
      <c r="G263" s="36" t="s">
        <v>17970</v>
      </c>
      <c r="H263" s="391" t="s">
        <v>10774</v>
      </c>
      <c r="I263" s="1" t="s">
        <v>1345</v>
      </c>
      <c r="J263" s="1" t="s">
        <v>1181</v>
      </c>
      <c r="K263" s="1" t="s">
        <v>1962</v>
      </c>
      <c r="L263" s="1747">
        <v>920</v>
      </c>
      <c r="M263" s="6" t="s">
        <v>4953</v>
      </c>
      <c r="N263" s="500"/>
    </row>
    <row r="264" spans="1:14" ht="15" customHeight="1">
      <c r="A264" s="308"/>
      <c r="B264" s="2272"/>
      <c r="C264" s="2272"/>
      <c r="D264" s="199">
        <v>5904295127020</v>
      </c>
      <c r="E264" s="161" t="s">
        <v>17971</v>
      </c>
      <c r="F264" s="53"/>
      <c r="G264" s="36" t="s">
        <v>17972</v>
      </c>
      <c r="H264" s="391" t="s">
        <v>10774</v>
      </c>
      <c r="I264" s="1" t="s">
        <v>1348</v>
      </c>
      <c r="J264" s="1" t="s">
        <v>1181</v>
      </c>
      <c r="K264" s="1" t="s">
        <v>1962</v>
      </c>
      <c r="L264" s="1747">
        <v>966</v>
      </c>
      <c r="M264" s="6" t="s">
        <v>4953</v>
      </c>
      <c r="N264" s="500"/>
    </row>
    <row r="265" spans="1:14" ht="15" customHeight="1">
      <c r="A265" s="308"/>
      <c r="B265" s="2272"/>
      <c r="C265" s="2272"/>
      <c r="D265" s="199">
        <v>5904295127037</v>
      </c>
      <c r="E265" s="161" t="s">
        <v>17973</v>
      </c>
      <c r="F265" s="53"/>
      <c r="G265" s="36" t="s">
        <v>17974</v>
      </c>
      <c r="H265" s="391" t="s">
        <v>10774</v>
      </c>
      <c r="I265" s="1" t="s">
        <v>1348</v>
      </c>
      <c r="J265" s="1" t="s">
        <v>1181</v>
      </c>
      <c r="K265" s="1" t="s">
        <v>1962</v>
      </c>
      <c r="L265" s="1747">
        <v>966</v>
      </c>
      <c r="M265" s="6" t="s">
        <v>4953</v>
      </c>
      <c r="N265" s="500"/>
    </row>
    <row r="266" spans="1:14" ht="15" customHeight="1">
      <c r="A266" s="308"/>
      <c r="B266" s="2272"/>
      <c r="C266" s="2272"/>
      <c r="D266" s="199">
        <v>5904295127044</v>
      </c>
      <c r="E266" s="161" t="s">
        <v>17975</v>
      </c>
      <c r="F266" s="53"/>
      <c r="G266" s="36" t="s">
        <v>17976</v>
      </c>
      <c r="H266" s="391" t="s">
        <v>10774</v>
      </c>
      <c r="I266" s="1" t="s">
        <v>1362</v>
      </c>
      <c r="J266" s="1" t="s">
        <v>1181</v>
      </c>
      <c r="K266" s="1" t="s">
        <v>1962</v>
      </c>
      <c r="L266" s="1747">
        <v>991</v>
      </c>
      <c r="M266" s="6" t="s">
        <v>4953</v>
      </c>
      <c r="N266" s="500"/>
    </row>
    <row r="267" spans="1:14" ht="15" customHeight="1">
      <c r="A267" s="308"/>
      <c r="B267" s="2272"/>
      <c r="C267" s="2272"/>
      <c r="D267" s="199">
        <v>5904295127051</v>
      </c>
      <c r="E267" s="161" t="s">
        <v>17977</v>
      </c>
      <c r="F267" s="53"/>
      <c r="G267" s="36" t="s">
        <v>17978</v>
      </c>
      <c r="H267" s="391" t="s">
        <v>10774</v>
      </c>
      <c r="I267" s="1" t="s">
        <v>1362</v>
      </c>
      <c r="J267" s="1" t="s">
        <v>1181</v>
      </c>
      <c r="K267" s="1" t="s">
        <v>1962</v>
      </c>
      <c r="L267" s="1747">
        <v>991</v>
      </c>
      <c r="M267" s="6" t="s">
        <v>4953</v>
      </c>
      <c r="N267" s="500"/>
    </row>
    <row r="268" spans="1:14" ht="15" customHeight="1">
      <c r="A268" s="308"/>
      <c r="B268" s="2272"/>
      <c r="C268" s="2272"/>
      <c r="D268" s="199">
        <v>5904295127068</v>
      </c>
      <c r="E268" s="161" t="s">
        <v>17979</v>
      </c>
      <c r="F268" s="53"/>
      <c r="G268" s="36" t="s">
        <v>17980</v>
      </c>
      <c r="H268" s="391" t="s">
        <v>10774</v>
      </c>
      <c r="I268" s="1" t="s">
        <v>1366</v>
      </c>
      <c r="J268" s="1" t="s">
        <v>1181</v>
      </c>
      <c r="K268" s="1" t="s">
        <v>1962</v>
      </c>
      <c r="L268" s="1747">
        <v>1012</v>
      </c>
      <c r="M268" s="6" t="s">
        <v>4953</v>
      </c>
      <c r="N268" s="500"/>
    </row>
    <row r="269" spans="1:14" ht="15" customHeight="1">
      <c r="A269" s="308"/>
      <c r="B269" s="2272"/>
      <c r="C269" s="2272"/>
      <c r="D269" s="199">
        <v>5904295127075</v>
      </c>
      <c r="E269" s="161" t="s">
        <v>17981</v>
      </c>
      <c r="F269" s="53"/>
      <c r="G269" s="36" t="s">
        <v>17982</v>
      </c>
      <c r="H269" s="391" t="s">
        <v>10774</v>
      </c>
      <c r="I269" s="1" t="s">
        <v>1366</v>
      </c>
      <c r="J269" s="1" t="s">
        <v>1181</v>
      </c>
      <c r="K269" s="1" t="s">
        <v>1962</v>
      </c>
      <c r="L269" s="1747">
        <v>1012</v>
      </c>
      <c r="M269" s="6" t="s">
        <v>4953</v>
      </c>
      <c r="N269" s="500"/>
    </row>
    <row r="270" spans="1:14" ht="15" customHeight="1">
      <c r="A270" s="308"/>
      <c r="B270" s="2272"/>
      <c r="C270" s="2272"/>
      <c r="D270" s="660"/>
      <c r="E270" s="661"/>
      <c r="F270" s="662"/>
      <c r="G270" s="663" t="s">
        <v>6620</v>
      </c>
      <c r="H270" s="664"/>
      <c r="I270" s="664"/>
      <c r="J270" s="664"/>
      <c r="K270" s="664"/>
      <c r="L270" s="1747"/>
      <c r="M270" s="504"/>
      <c r="N270" s="505"/>
    </row>
    <row r="271" spans="1:14" ht="15" customHeight="1">
      <c r="A271" s="308"/>
      <c r="B271" s="2272"/>
      <c r="C271" s="2272"/>
      <c r="D271" s="199">
        <v>5902738062822</v>
      </c>
      <c r="E271" s="161" t="s">
        <v>2757</v>
      </c>
      <c r="F271" s="60"/>
      <c r="G271" s="36" t="s">
        <v>2762</v>
      </c>
      <c r="H271" s="1" t="s">
        <v>6616</v>
      </c>
      <c r="I271" s="1" t="s">
        <v>1473</v>
      </c>
      <c r="J271" s="1" t="s">
        <v>1181</v>
      </c>
      <c r="K271" s="1" t="s">
        <v>1962</v>
      </c>
      <c r="L271" s="1747">
        <v>239</v>
      </c>
      <c r="M271" s="6" t="s">
        <v>4953</v>
      </c>
      <c r="N271" s="324"/>
    </row>
    <row r="272" spans="1:14" ht="15" customHeight="1">
      <c r="A272" s="308"/>
      <c r="B272" s="2272"/>
      <c r="C272" s="2272"/>
      <c r="D272" s="199" t="s">
        <v>2753</v>
      </c>
      <c r="E272" s="161" t="s">
        <v>2758</v>
      </c>
      <c r="F272" s="60"/>
      <c r="G272" s="36" t="s">
        <v>2763</v>
      </c>
      <c r="H272" s="1" t="s">
        <v>6616</v>
      </c>
      <c r="I272" s="1" t="s">
        <v>2237</v>
      </c>
      <c r="J272" s="1" t="s">
        <v>1181</v>
      </c>
      <c r="K272" s="1" t="s">
        <v>1962</v>
      </c>
      <c r="L272" s="1747">
        <v>269</v>
      </c>
      <c r="M272" s="6" t="s">
        <v>4953</v>
      </c>
      <c r="N272" s="324"/>
    </row>
    <row r="273" spans="1:14" ht="15" customHeight="1">
      <c r="A273" s="308"/>
      <c r="B273" s="2272"/>
      <c r="C273" s="2272"/>
      <c r="D273" s="199" t="s">
        <v>2754</v>
      </c>
      <c r="E273" s="161" t="s">
        <v>2759</v>
      </c>
      <c r="F273" s="60"/>
      <c r="G273" s="36" t="s">
        <v>2764</v>
      </c>
      <c r="H273" s="1" t="s">
        <v>6616</v>
      </c>
      <c r="I273" s="1" t="s">
        <v>1341</v>
      </c>
      <c r="J273" s="1" t="s">
        <v>1181</v>
      </c>
      <c r="K273" s="1" t="s">
        <v>1962</v>
      </c>
      <c r="L273" s="1747">
        <v>269</v>
      </c>
      <c r="M273" s="6" t="s">
        <v>4953</v>
      </c>
      <c r="N273" s="324"/>
    </row>
    <row r="274" spans="1:14" ht="15" customHeight="1">
      <c r="A274" s="308"/>
      <c r="B274" s="2272"/>
      <c r="C274" s="2272"/>
      <c r="D274" s="199" t="s">
        <v>2755</v>
      </c>
      <c r="E274" s="161" t="s">
        <v>2760</v>
      </c>
      <c r="F274" s="60"/>
      <c r="G274" s="36" t="s">
        <v>2765</v>
      </c>
      <c r="H274" s="1" t="s">
        <v>6616</v>
      </c>
      <c r="I274" s="1" t="s">
        <v>1345</v>
      </c>
      <c r="J274" s="1" t="s">
        <v>1181</v>
      </c>
      <c r="K274" s="1" t="s">
        <v>1962</v>
      </c>
      <c r="L274" s="1747">
        <v>298</v>
      </c>
      <c r="M274" s="6" t="s">
        <v>4955</v>
      </c>
      <c r="N274" s="324"/>
    </row>
    <row r="275" spans="1:14" ht="15" customHeight="1" thickBot="1">
      <c r="A275" s="308"/>
      <c r="B275" s="2273"/>
      <c r="C275" s="2273"/>
      <c r="D275" s="199" t="s">
        <v>2756</v>
      </c>
      <c r="E275" s="161" t="s">
        <v>2761</v>
      </c>
      <c r="F275" s="60"/>
      <c r="G275" s="36" t="s">
        <v>2766</v>
      </c>
      <c r="H275" s="1" t="s">
        <v>6616</v>
      </c>
      <c r="I275" s="1" t="s">
        <v>1348</v>
      </c>
      <c r="J275" s="1" t="s">
        <v>1181</v>
      </c>
      <c r="K275" s="1" t="s">
        <v>1962</v>
      </c>
      <c r="L275" s="1747">
        <v>323</v>
      </c>
      <c r="M275" s="6" t="s">
        <v>4955</v>
      </c>
      <c r="N275" s="324"/>
    </row>
    <row r="276" spans="1:14" ht="15" customHeight="1" thickBot="1">
      <c r="A276" s="308"/>
      <c r="B276" s="2271" t="s">
        <v>23643</v>
      </c>
      <c r="C276" s="2271" t="s">
        <v>5116</v>
      </c>
      <c r="D276" s="1209"/>
      <c r="E276" s="175"/>
      <c r="F276" s="289"/>
      <c r="G276" s="176" t="s">
        <v>23108</v>
      </c>
      <c r="H276" s="177"/>
      <c r="I276" s="177"/>
      <c r="J276" s="177"/>
      <c r="K276" s="177"/>
      <c r="L276" s="1745"/>
      <c r="M276" s="1210"/>
      <c r="N276" s="1211"/>
    </row>
    <row r="277" spans="1:14" ht="15" customHeight="1">
      <c r="A277" s="308"/>
      <c r="B277" s="2272"/>
      <c r="C277" s="2295"/>
      <c r="D277" s="195" t="s">
        <v>23644</v>
      </c>
      <c r="E277" s="160" t="s">
        <v>23645</v>
      </c>
      <c r="F277" s="66"/>
      <c r="G277" s="35" t="s">
        <v>23664</v>
      </c>
      <c r="H277" s="1480" t="s">
        <v>23641</v>
      </c>
      <c r="I277" s="24" t="s">
        <v>1341</v>
      </c>
      <c r="J277" s="24" t="s">
        <v>1181</v>
      </c>
      <c r="K277" s="24" t="s">
        <v>1962</v>
      </c>
      <c r="L277" s="1756">
        <v>899</v>
      </c>
      <c r="M277" s="26" t="s">
        <v>4953</v>
      </c>
      <c r="N277" s="1483"/>
    </row>
    <row r="278" spans="1:14" ht="15" customHeight="1">
      <c r="A278" s="308"/>
      <c r="B278" s="2272"/>
      <c r="C278" s="2295"/>
      <c r="D278" s="196" t="s">
        <v>23646</v>
      </c>
      <c r="E278" s="161" t="s">
        <v>23647</v>
      </c>
      <c r="F278" s="60"/>
      <c r="G278" s="36" t="s">
        <v>23665</v>
      </c>
      <c r="H278" s="1478" t="s">
        <v>23641</v>
      </c>
      <c r="I278" s="1" t="s">
        <v>1341</v>
      </c>
      <c r="J278" s="1" t="s">
        <v>1181</v>
      </c>
      <c r="K278" s="1" t="s">
        <v>1962</v>
      </c>
      <c r="L278" s="1747">
        <v>899</v>
      </c>
      <c r="M278" s="6" t="s">
        <v>4953</v>
      </c>
      <c r="N278" s="1483"/>
    </row>
    <row r="279" spans="1:14" ht="15" customHeight="1">
      <c r="A279" s="308"/>
      <c r="B279" s="2272"/>
      <c r="C279" s="2295"/>
      <c r="D279" s="196" t="s">
        <v>23648</v>
      </c>
      <c r="E279" s="161" t="s">
        <v>23649</v>
      </c>
      <c r="F279" s="60"/>
      <c r="G279" s="36" t="s">
        <v>23666</v>
      </c>
      <c r="H279" s="1478" t="s">
        <v>23641</v>
      </c>
      <c r="I279" s="1" t="s">
        <v>1345</v>
      </c>
      <c r="J279" s="1" t="s">
        <v>1181</v>
      </c>
      <c r="K279" s="1" t="s">
        <v>1962</v>
      </c>
      <c r="L279" s="1747">
        <v>920</v>
      </c>
      <c r="M279" s="6" t="s">
        <v>4953</v>
      </c>
      <c r="N279" s="1483"/>
    </row>
    <row r="280" spans="1:14" ht="15" customHeight="1">
      <c r="A280" s="308"/>
      <c r="B280" s="2272"/>
      <c r="C280" s="2295"/>
      <c r="D280" s="196" t="s">
        <v>23650</v>
      </c>
      <c r="E280" s="161" t="s">
        <v>23651</v>
      </c>
      <c r="F280" s="60"/>
      <c r="G280" s="36" t="s">
        <v>23667</v>
      </c>
      <c r="H280" s="1478" t="s">
        <v>23641</v>
      </c>
      <c r="I280" s="1" t="s">
        <v>1345</v>
      </c>
      <c r="J280" s="1" t="s">
        <v>1181</v>
      </c>
      <c r="K280" s="1" t="s">
        <v>1962</v>
      </c>
      <c r="L280" s="1747">
        <v>920</v>
      </c>
      <c r="M280" s="6" t="s">
        <v>4953</v>
      </c>
      <c r="N280" s="1483"/>
    </row>
    <row r="281" spans="1:14" ht="15" customHeight="1">
      <c r="A281" s="308"/>
      <c r="B281" s="2272"/>
      <c r="C281" s="2295"/>
      <c r="D281" s="196" t="s">
        <v>23652</v>
      </c>
      <c r="E281" s="161" t="s">
        <v>23653</v>
      </c>
      <c r="F281" s="60"/>
      <c r="G281" s="36" t="s">
        <v>23668</v>
      </c>
      <c r="H281" s="1478" t="s">
        <v>23641</v>
      </c>
      <c r="I281" s="1" t="s">
        <v>1348</v>
      </c>
      <c r="J281" s="1" t="s">
        <v>1181</v>
      </c>
      <c r="K281" s="1" t="s">
        <v>1962</v>
      </c>
      <c r="L281" s="1747">
        <v>966</v>
      </c>
      <c r="M281" s="6" t="s">
        <v>4953</v>
      </c>
      <c r="N281" s="1483"/>
    </row>
    <row r="282" spans="1:14" ht="15" customHeight="1">
      <c r="A282" s="308"/>
      <c r="B282" s="2272"/>
      <c r="C282" s="2295"/>
      <c r="D282" s="196" t="s">
        <v>23654</v>
      </c>
      <c r="E282" s="161" t="s">
        <v>23655</v>
      </c>
      <c r="F282" s="60"/>
      <c r="G282" s="36" t="s">
        <v>23669</v>
      </c>
      <c r="H282" s="1478" t="s">
        <v>23641</v>
      </c>
      <c r="I282" s="1" t="s">
        <v>1348</v>
      </c>
      <c r="J282" s="1" t="s">
        <v>1181</v>
      </c>
      <c r="K282" s="1" t="s">
        <v>1962</v>
      </c>
      <c r="L282" s="1747">
        <v>966</v>
      </c>
      <c r="M282" s="6" t="s">
        <v>4953</v>
      </c>
      <c r="N282" s="1483"/>
    </row>
    <row r="283" spans="1:14" ht="15" customHeight="1">
      <c r="A283" s="308"/>
      <c r="B283" s="2272"/>
      <c r="C283" s="2295"/>
      <c r="D283" s="196" t="s">
        <v>23656</v>
      </c>
      <c r="E283" s="161" t="s">
        <v>23657</v>
      </c>
      <c r="F283" s="60"/>
      <c r="G283" s="36" t="s">
        <v>23670</v>
      </c>
      <c r="H283" s="1478" t="s">
        <v>23641</v>
      </c>
      <c r="I283" s="1" t="s">
        <v>1362</v>
      </c>
      <c r="J283" s="1" t="s">
        <v>1181</v>
      </c>
      <c r="K283" s="1" t="s">
        <v>1962</v>
      </c>
      <c r="L283" s="1747">
        <v>991</v>
      </c>
      <c r="M283" s="6" t="s">
        <v>4953</v>
      </c>
      <c r="N283" s="1483"/>
    </row>
    <row r="284" spans="1:14" ht="15" customHeight="1">
      <c r="A284" s="308"/>
      <c r="B284" s="2272"/>
      <c r="C284" s="2295"/>
      <c r="D284" s="196" t="s">
        <v>23658</v>
      </c>
      <c r="E284" s="161" t="s">
        <v>23659</v>
      </c>
      <c r="F284" s="60"/>
      <c r="G284" s="36" t="s">
        <v>23671</v>
      </c>
      <c r="H284" s="1478" t="s">
        <v>23641</v>
      </c>
      <c r="I284" s="1" t="s">
        <v>1362</v>
      </c>
      <c r="J284" s="1" t="s">
        <v>1181</v>
      </c>
      <c r="K284" s="1" t="s">
        <v>1962</v>
      </c>
      <c r="L284" s="1747">
        <v>991</v>
      </c>
      <c r="M284" s="6" t="s">
        <v>4953</v>
      </c>
      <c r="N284" s="1483"/>
    </row>
    <row r="285" spans="1:14" ht="15" customHeight="1">
      <c r="A285" s="308"/>
      <c r="B285" s="2272"/>
      <c r="C285" s="2295"/>
      <c r="D285" s="196" t="s">
        <v>23660</v>
      </c>
      <c r="E285" s="161" t="s">
        <v>23661</v>
      </c>
      <c r="F285" s="60"/>
      <c r="G285" s="36" t="s">
        <v>23672</v>
      </c>
      <c r="H285" s="1478" t="s">
        <v>23641</v>
      </c>
      <c r="I285" s="1" t="s">
        <v>1366</v>
      </c>
      <c r="J285" s="1" t="s">
        <v>1181</v>
      </c>
      <c r="K285" s="1" t="s">
        <v>1962</v>
      </c>
      <c r="L285" s="1747">
        <v>1012</v>
      </c>
      <c r="M285" s="6" t="s">
        <v>4953</v>
      </c>
      <c r="N285" s="1483"/>
    </row>
    <row r="286" spans="1:14" ht="15" customHeight="1" thickBot="1">
      <c r="A286" s="308"/>
      <c r="B286" s="2272"/>
      <c r="C286" s="2295"/>
      <c r="D286" s="197" t="s">
        <v>23662</v>
      </c>
      <c r="E286" s="162" t="s">
        <v>23663</v>
      </c>
      <c r="F286" s="86"/>
      <c r="G286" s="37" t="s">
        <v>23673</v>
      </c>
      <c r="H286" s="1481" t="s">
        <v>23641</v>
      </c>
      <c r="I286" s="22" t="s">
        <v>1366</v>
      </c>
      <c r="J286" s="22" t="s">
        <v>1181</v>
      </c>
      <c r="K286" s="22" t="s">
        <v>1962</v>
      </c>
      <c r="L286" s="1755">
        <v>1012</v>
      </c>
      <c r="M286" s="29" t="s">
        <v>4953</v>
      </c>
      <c r="N286" s="1483"/>
    </row>
    <row r="287" spans="1:14" ht="15" customHeight="1" thickBot="1">
      <c r="A287" s="308"/>
      <c r="B287" s="2272"/>
      <c r="C287" s="2295"/>
      <c r="D287" s="1469"/>
      <c r="E287" s="1470"/>
      <c r="F287" s="1471"/>
      <c r="G287" s="1472" t="s">
        <v>6620</v>
      </c>
      <c r="H287" s="871"/>
      <c r="I287" s="871"/>
      <c r="J287" s="871"/>
      <c r="K287" s="871"/>
      <c r="L287" s="1746"/>
      <c r="M287" s="1473"/>
      <c r="N287" s="1474"/>
    </row>
    <row r="288" spans="1:14" ht="15" customHeight="1">
      <c r="A288" s="308"/>
      <c r="B288" s="2272"/>
      <c r="C288" s="2272"/>
      <c r="D288" s="199">
        <v>5902738062822</v>
      </c>
      <c r="E288" s="161" t="s">
        <v>2757</v>
      </c>
      <c r="F288" s="60"/>
      <c r="G288" s="36" t="s">
        <v>2762</v>
      </c>
      <c r="H288" s="1" t="s">
        <v>6616</v>
      </c>
      <c r="I288" s="1" t="s">
        <v>1473</v>
      </c>
      <c r="J288" s="1" t="s">
        <v>1181</v>
      </c>
      <c r="K288" s="1" t="s">
        <v>1962</v>
      </c>
      <c r="L288" s="1747">
        <v>239</v>
      </c>
      <c r="M288" s="6" t="s">
        <v>4953</v>
      </c>
      <c r="N288" s="324"/>
    </row>
    <row r="289" spans="1:14" ht="15" customHeight="1">
      <c r="A289" s="308"/>
      <c r="B289" s="2272"/>
      <c r="C289" s="2272"/>
      <c r="D289" s="199" t="s">
        <v>2753</v>
      </c>
      <c r="E289" s="161" t="s">
        <v>2758</v>
      </c>
      <c r="F289" s="60"/>
      <c r="G289" s="36" t="s">
        <v>2763</v>
      </c>
      <c r="H289" s="1" t="s">
        <v>6616</v>
      </c>
      <c r="I289" s="1" t="s">
        <v>2237</v>
      </c>
      <c r="J289" s="1" t="s">
        <v>1181</v>
      </c>
      <c r="K289" s="1" t="s">
        <v>1962</v>
      </c>
      <c r="L289" s="1747">
        <v>269</v>
      </c>
      <c r="M289" s="6" t="s">
        <v>4953</v>
      </c>
      <c r="N289" s="324"/>
    </row>
    <row r="290" spans="1:14" ht="15" customHeight="1">
      <c r="A290" s="308"/>
      <c r="B290" s="2272"/>
      <c r="C290" s="2272"/>
      <c r="D290" s="199" t="s">
        <v>2754</v>
      </c>
      <c r="E290" s="161" t="s">
        <v>2759</v>
      </c>
      <c r="F290" s="60"/>
      <c r="G290" s="36" t="s">
        <v>2764</v>
      </c>
      <c r="H290" s="1" t="s">
        <v>6616</v>
      </c>
      <c r="I290" s="1" t="s">
        <v>1341</v>
      </c>
      <c r="J290" s="1" t="s">
        <v>1181</v>
      </c>
      <c r="K290" s="1" t="s">
        <v>1962</v>
      </c>
      <c r="L290" s="1747">
        <v>269</v>
      </c>
      <c r="M290" s="6" t="s">
        <v>4953</v>
      </c>
      <c r="N290" s="324"/>
    </row>
    <row r="291" spans="1:14" ht="15" customHeight="1">
      <c r="A291" s="308"/>
      <c r="B291" s="2272"/>
      <c r="C291" s="2272"/>
      <c r="D291" s="199" t="s">
        <v>2755</v>
      </c>
      <c r="E291" s="161" t="s">
        <v>2760</v>
      </c>
      <c r="F291" s="60"/>
      <c r="G291" s="36" t="s">
        <v>2765</v>
      </c>
      <c r="H291" s="1" t="s">
        <v>6616</v>
      </c>
      <c r="I291" s="1" t="s">
        <v>1345</v>
      </c>
      <c r="J291" s="1" t="s">
        <v>1181</v>
      </c>
      <c r="K291" s="1" t="s">
        <v>1962</v>
      </c>
      <c r="L291" s="1747">
        <v>298</v>
      </c>
      <c r="M291" s="6" t="s">
        <v>4955</v>
      </c>
      <c r="N291" s="324"/>
    </row>
    <row r="292" spans="1:14" ht="15" customHeight="1" thickBot="1">
      <c r="A292" s="308"/>
      <c r="B292" s="2273"/>
      <c r="C292" s="2273"/>
      <c r="D292" s="199" t="s">
        <v>2756</v>
      </c>
      <c r="E292" s="161" t="s">
        <v>2761</v>
      </c>
      <c r="F292" s="60"/>
      <c r="G292" s="36" t="s">
        <v>2766</v>
      </c>
      <c r="H292" s="1" t="s">
        <v>6616</v>
      </c>
      <c r="I292" s="1" t="s">
        <v>1348</v>
      </c>
      <c r="J292" s="1" t="s">
        <v>1181</v>
      </c>
      <c r="K292" s="1" t="s">
        <v>1962</v>
      </c>
      <c r="L292" s="1747">
        <v>323</v>
      </c>
      <c r="M292" s="6" t="s">
        <v>4955</v>
      </c>
      <c r="N292" s="324"/>
    </row>
    <row r="293" spans="1:14" ht="15" customHeight="1" thickBot="1">
      <c r="A293" s="308"/>
      <c r="B293" s="2271" t="s">
        <v>23162</v>
      </c>
      <c r="C293" s="2271" t="s">
        <v>5116</v>
      </c>
      <c r="D293" s="1205"/>
      <c r="E293" s="837"/>
      <c r="F293" s="838"/>
      <c r="G293" s="839" t="s">
        <v>23108</v>
      </c>
      <c r="H293" s="840"/>
      <c r="I293" s="840"/>
      <c r="J293" s="840"/>
      <c r="K293" s="840"/>
      <c r="L293" s="1744"/>
      <c r="M293" s="1206"/>
      <c r="N293" s="1207"/>
    </row>
    <row r="294" spans="1:14" ht="15" customHeight="1">
      <c r="A294" s="308"/>
      <c r="B294" s="2272"/>
      <c r="C294" s="2272"/>
      <c r="D294" s="199">
        <v>5904295980083</v>
      </c>
      <c r="E294" s="161" t="s">
        <v>13263</v>
      </c>
      <c r="F294" s="53"/>
      <c r="G294" s="36" t="s">
        <v>13264</v>
      </c>
      <c r="H294" s="155" t="s">
        <v>11707</v>
      </c>
      <c r="I294" s="1" t="s">
        <v>1341</v>
      </c>
      <c r="J294" s="1" t="s">
        <v>1181</v>
      </c>
      <c r="K294" s="1" t="s">
        <v>1962</v>
      </c>
      <c r="L294" s="1747">
        <v>899</v>
      </c>
      <c r="M294" s="6" t="s">
        <v>4953</v>
      </c>
      <c r="N294" s="324"/>
    </row>
    <row r="295" spans="1:14" ht="15" customHeight="1">
      <c r="A295" s="308"/>
      <c r="B295" s="2272"/>
      <c r="C295" s="2272"/>
      <c r="D295" s="199">
        <v>5904295980090</v>
      </c>
      <c r="E295" s="161" t="s">
        <v>13265</v>
      </c>
      <c r="F295" s="53"/>
      <c r="G295" s="36" t="s">
        <v>13266</v>
      </c>
      <c r="H295" s="155" t="s">
        <v>11707</v>
      </c>
      <c r="I295" s="1" t="s">
        <v>1341</v>
      </c>
      <c r="J295" s="1" t="s">
        <v>1181</v>
      </c>
      <c r="K295" s="1" t="s">
        <v>1962</v>
      </c>
      <c r="L295" s="1747">
        <v>899</v>
      </c>
      <c r="M295" s="6" t="s">
        <v>4953</v>
      </c>
      <c r="N295" s="324"/>
    </row>
    <row r="296" spans="1:14" ht="15" customHeight="1">
      <c r="A296" s="308"/>
      <c r="B296" s="2272"/>
      <c r="C296" s="2272"/>
      <c r="D296" s="199">
        <v>5904295980106</v>
      </c>
      <c r="E296" s="161" t="s">
        <v>13267</v>
      </c>
      <c r="F296" s="53"/>
      <c r="G296" s="36" t="s">
        <v>13268</v>
      </c>
      <c r="H296" s="155" t="s">
        <v>11707</v>
      </c>
      <c r="I296" s="1" t="s">
        <v>1345</v>
      </c>
      <c r="J296" s="1" t="s">
        <v>1181</v>
      </c>
      <c r="K296" s="1" t="s">
        <v>1962</v>
      </c>
      <c r="L296" s="1747">
        <v>920</v>
      </c>
      <c r="M296" s="6" t="s">
        <v>4953</v>
      </c>
      <c r="N296" s="324"/>
    </row>
    <row r="297" spans="1:14" ht="15" customHeight="1">
      <c r="A297" s="308"/>
      <c r="B297" s="2272"/>
      <c r="C297" s="2272"/>
      <c r="D297" s="199">
        <v>5904295980113</v>
      </c>
      <c r="E297" s="161" t="s">
        <v>13269</v>
      </c>
      <c r="F297" s="53"/>
      <c r="G297" s="36" t="s">
        <v>13270</v>
      </c>
      <c r="H297" s="155" t="s">
        <v>11707</v>
      </c>
      <c r="I297" s="1" t="s">
        <v>1345</v>
      </c>
      <c r="J297" s="1" t="s">
        <v>1181</v>
      </c>
      <c r="K297" s="1" t="s">
        <v>1962</v>
      </c>
      <c r="L297" s="1747">
        <v>920</v>
      </c>
      <c r="M297" s="6" t="s">
        <v>4953</v>
      </c>
      <c r="N297" s="324"/>
    </row>
    <row r="298" spans="1:14" ht="15" customHeight="1">
      <c r="A298" s="308"/>
      <c r="B298" s="2272"/>
      <c r="C298" s="2272"/>
      <c r="D298" s="199">
        <v>5904295980120</v>
      </c>
      <c r="E298" s="161" t="s">
        <v>13271</v>
      </c>
      <c r="F298" s="53"/>
      <c r="G298" s="36" t="s">
        <v>13272</v>
      </c>
      <c r="H298" s="155" t="s">
        <v>11707</v>
      </c>
      <c r="I298" s="1" t="s">
        <v>1348</v>
      </c>
      <c r="J298" s="1" t="s">
        <v>1181</v>
      </c>
      <c r="K298" s="1" t="s">
        <v>1962</v>
      </c>
      <c r="L298" s="1747">
        <v>966</v>
      </c>
      <c r="M298" s="6" t="s">
        <v>4953</v>
      </c>
      <c r="N298" s="324"/>
    </row>
    <row r="299" spans="1:14" ht="15" customHeight="1">
      <c r="A299" s="308"/>
      <c r="B299" s="2272"/>
      <c r="C299" s="2272"/>
      <c r="D299" s="199">
        <v>5904295980137</v>
      </c>
      <c r="E299" s="161" t="s">
        <v>13273</v>
      </c>
      <c r="F299" s="53"/>
      <c r="G299" s="36" t="s">
        <v>13274</v>
      </c>
      <c r="H299" s="155" t="s">
        <v>11707</v>
      </c>
      <c r="I299" s="1" t="s">
        <v>1348</v>
      </c>
      <c r="J299" s="1" t="s">
        <v>1181</v>
      </c>
      <c r="K299" s="1" t="s">
        <v>1962</v>
      </c>
      <c r="L299" s="1747">
        <v>966</v>
      </c>
      <c r="M299" s="6" t="s">
        <v>4953</v>
      </c>
      <c r="N299" s="324"/>
    </row>
    <row r="300" spans="1:14" ht="15" customHeight="1">
      <c r="A300" s="308"/>
      <c r="B300" s="2272"/>
      <c r="C300" s="2272"/>
      <c r="D300" s="199">
        <v>5904295980144</v>
      </c>
      <c r="E300" s="161" t="s">
        <v>13275</v>
      </c>
      <c r="F300" s="53"/>
      <c r="G300" s="36" t="s">
        <v>13276</v>
      </c>
      <c r="H300" s="155" t="s">
        <v>11707</v>
      </c>
      <c r="I300" s="1" t="s">
        <v>1362</v>
      </c>
      <c r="J300" s="1" t="s">
        <v>1181</v>
      </c>
      <c r="K300" s="1" t="s">
        <v>1962</v>
      </c>
      <c r="L300" s="1747">
        <v>991</v>
      </c>
      <c r="M300" s="6" t="s">
        <v>4953</v>
      </c>
      <c r="N300" s="324"/>
    </row>
    <row r="301" spans="1:14" ht="15" customHeight="1">
      <c r="A301" s="308"/>
      <c r="B301" s="2272"/>
      <c r="C301" s="2272"/>
      <c r="D301" s="199">
        <v>5904295980151</v>
      </c>
      <c r="E301" s="161" t="s">
        <v>13277</v>
      </c>
      <c r="F301" s="53"/>
      <c r="G301" s="36" t="s">
        <v>13278</v>
      </c>
      <c r="H301" s="155" t="s">
        <v>11707</v>
      </c>
      <c r="I301" s="1" t="s">
        <v>1362</v>
      </c>
      <c r="J301" s="1" t="s">
        <v>1181</v>
      </c>
      <c r="K301" s="1" t="s">
        <v>1962</v>
      </c>
      <c r="L301" s="1747">
        <v>991</v>
      </c>
      <c r="M301" s="6" t="s">
        <v>4953</v>
      </c>
      <c r="N301" s="324"/>
    </row>
    <row r="302" spans="1:14" ht="14.25" customHeight="1">
      <c r="A302" s="308"/>
      <c r="B302" s="2272"/>
      <c r="C302" s="2272"/>
      <c r="D302" s="199">
        <v>5904295980168</v>
      </c>
      <c r="E302" s="161" t="s">
        <v>13279</v>
      </c>
      <c r="F302" s="53"/>
      <c r="G302" s="36" t="s">
        <v>13280</v>
      </c>
      <c r="H302" s="155" t="s">
        <v>11707</v>
      </c>
      <c r="I302" s="1" t="s">
        <v>1366</v>
      </c>
      <c r="J302" s="1" t="s">
        <v>1181</v>
      </c>
      <c r="K302" s="1" t="s">
        <v>1962</v>
      </c>
      <c r="L302" s="1747">
        <v>1012</v>
      </c>
      <c r="M302" s="6" t="s">
        <v>4953</v>
      </c>
      <c r="N302" s="324"/>
    </row>
    <row r="303" spans="1:14" ht="15" customHeight="1">
      <c r="A303" s="308"/>
      <c r="B303" s="2272"/>
      <c r="C303" s="2272"/>
      <c r="D303" s="199">
        <v>5904295980175</v>
      </c>
      <c r="E303" s="161" t="s">
        <v>13281</v>
      </c>
      <c r="F303" s="53"/>
      <c r="G303" s="36" t="s">
        <v>13282</v>
      </c>
      <c r="H303" s="155" t="s">
        <v>11707</v>
      </c>
      <c r="I303" s="1" t="s">
        <v>1366</v>
      </c>
      <c r="J303" s="1" t="s">
        <v>1181</v>
      </c>
      <c r="K303" s="1" t="s">
        <v>1962</v>
      </c>
      <c r="L303" s="1747">
        <v>1012</v>
      </c>
      <c r="M303" s="6" t="s">
        <v>4953</v>
      </c>
      <c r="N303" s="324"/>
    </row>
    <row r="304" spans="1:14" ht="15" customHeight="1">
      <c r="A304" s="308"/>
      <c r="B304" s="2272"/>
      <c r="C304" s="2272"/>
      <c r="D304" s="660"/>
      <c r="E304" s="661"/>
      <c r="F304" s="662"/>
      <c r="G304" s="663" t="s">
        <v>6620</v>
      </c>
      <c r="H304" s="664"/>
      <c r="I304" s="664"/>
      <c r="J304" s="664"/>
      <c r="K304" s="664"/>
      <c r="L304" s="1747"/>
      <c r="M304" s="504"/>
      <c r="N304" s="505"/>
    </row>
    <row r="305" spans="1:14" ht="15" customHeight="1">
      <c r="A305" s="308"/>
      <c r="B305" s="2272"/>
      <c r="C305" s="2272"/>
      <c r="D305" s="199">
        <v>5902738062822</v>
      </c>
      <c r="E305" s="161" t="s">
        <v>2757</v>
      </c>
      <c r="F305" s="60"/>
      <c r="G305" s="36" t="s">
        <v>2762</v>
      </c>
      <c r="H305" s="1" t="s">
        <v>6616</v>
      </c>
      <c r="I305" s="1" t="s">
        <v>1473</v>
      </c>
      <c r="J305" s="1" t="s">
        <v>1181</v>
      </c>
      <c r="K305" s="1" t="s">
        <v>1962</v>
      </c>
      <c r="L305" s="1747">
        <v>239</v>
      </c>
      <c r="M305" s="6" t="s">
        <v>4953</v>
      </c>
      <c r="N305" s="324"/>
    </row>
    <row r="306" spans="1:14" ht="15" customHeight="1">
      <c r="A306" s="308"/>
      <c r="B306" s="2272"/>
      <c r="C306" s="2272"/>
      <c r="D306" s="199" t="s">
        <v>2753</v>
      </c>
      <c r="E306" s="161" t="s">
        <v>2758</v>
      </c>
      <c r="F306" s="60"/>
      <c r="G306" s="36" t="s">
        <v>2763</v>
      </c>
      <c r="H306" s="1" t="s">
        <v>6616</v>
      </c>
      <c r="I306" s="1" t="s">
        <v>2237</v>
      </c>
      <c r="J306" s="1" t="s">
        <v>1181</v>
      </c>
      <c r="K306" s="1" t="s">
        <v>1962</v>
      </c>
      <c r="L306" s="1747">
        <v>269</v>
      </c>
      <c r="M306" s="6" t="s">
        <v>4953</v>
      </c>
      <c r="N306" s="324"/>
    </row>
    <row r="307" spans="1:14" ht="15" customHeight="1">
      <c r="A307" s="308"/>
      <c r="B307" s="2272"/>
      <c r="C307" s="2272"/>
      <c r="D307" s="199" t="s">
        <v>2754</v>
      </c>
      <c r="E307" s="161" t="s">
        <v>2759</v>
      </c>
      <c r="F307" s="60"/>
      <c r="G307" s="36" t="s">
        <v>2764</v>
      </c>
      <c r="H307" s="1" t="s">
        <v>6616</v>
      </c>
      <c r="I307" s="1" t="s">
        <v>1341</v>
      </c>
      <c r="J307" s="1" t="s">
        <v>1181</v>
      </c>
      <c r="K307" s="1" t="s">
        <v>1962</v>
      </c>
      <c r="L307" s="1747">
        <v>269</v>
      </c>
      <c r="M307" s="6" t="s">
        <v>4953</v>
      </c>
      <c r="N307" s="324"/>
    </row>
    <row r="308" spans="1:14" ht="15" customHeight="1">
      <c r="A308" s="308"/>
      <c r="B308" s="2272"/>
      <c r="C308" s="2272"/>
      <c r="D308" s="199" t="s">
        <v>2755</v>
      </c>
      <c r="E308" s="161" t="s">
        <v>2760</v>
      </c>
      <c r="F308" s="60"/>
      <c r="G308" s="36" t="s">
        <v>2765</v>
      </c>
      <c r="H308" s="1" t="s">
        <v>6616</v>
      </c>
      <c r="I308" s="1" t="s">
        <v>1345</v>
      </c>
      <c r="J308" s="1" t="s">
        <v>1181</v>
      </c>
      <c r="K308" s="1" t="s">
        <v>1962</v>
      </c>
      <c r="L308" s="1747">
        <v>298</v>
      </c>
      <c r="M308" s="6" t="s">
        <v>4955</v>
      </c>
      <c r="N308" s="324"/>
    </row>
    <row r="309" spans="1:14" ht="15" customHeight="1" thickBot="1">
      <c r="A309" s="308"/>
      <c r="B309" s="2273"/>
      <c r="C309" s="2273"/>
      <c r="D309" s="199" t="s">
        <v>2756</v>
      </c>
      <c r="E309" s="161" t="s">
        <v>2761</v>
      </c>
      <c r="F309" s="60"/>
      <c r="G309" s="36" t="s">
        <v>2766</v>
      </c>
      <c r="H309" s="1" t="s">
        <v>6616</v>
      </c>
      <c r="I309" s="1" t="s">
        <v>1348</v>
      </c>
      <c r="J309" s="1" t="s">
        <v>1181</v>
      </c>
      <c r="K309" s="1" t="s">
        <v>1962</v>
      </c>
      <c r="L309" s="1747">
        <v>323</v>
      </c>
      <c r="M309" s="6" t="s">
        <v>4955</v>
      </c>
      <c r="N309" s="324"/>
    </row>
    <row r="310" spans="1:14" ht="15" customHeight="1" thickBot="1">
      <c r="A310" s="308"/>
      <c r="B310" s="2281" t="s">
        <v>4969</v>
      </c>
      <c r="C310" s="2281" t="s">
        <v>5117</v>
      </c>
      <c r="D310" s="1205"/>
      <c r="E310" s="837"/>
      <c r="F310" s="838"/>
      <c r="G310" s="839" t="s">
        <v>23108</v>
      </c>
      <c r="H310" s="840"/>
      <c r="I310" s="840"/>
      <c r="J310" s="840"/>
      <c r="K310" s="840"/>
      <c r="L310" s="1744"/>
      <c r="M310" s="1206"/>
      <c r="N310" s="1207"/>
    </row>
    <row r="311" spans="1:14" ht="15" customHeight="1">
      <c r="A311" s="308"/>
      <c r="B311" s="2281"/>
      <c r="C311" s="2281"/>
      <c r="D311" s="199" t="s">
        <v>2800</v>
      </c>
      <c r="E311" s="161" t="s">
        <v>2804</v>
      </c>
      <c r="F311" s="60"/>
      <c r="G311" s="36" t="s">
        <v>2810</v>
      </c>
      <c r="H311" s="182" t="s">
        <v>1257</v>
      </c>
      <c r="I311" s="1" t="s">
        <v>1341</v>
      </c>
      <c r="J311" s="1" t="s">
        <v>1181</v>
      </c>
      <c r="K311" s="1" t="s">
        <v>1962</v>
      </c>
      <c r="L311" s="1747">
        <v>1016</v>
      </c>
      <c r="M311" s="6" t="s">
        <v>4953</v>
      </c>
      <c r="N311" s="324"/>
    </row>
    <row r="312" spans="1:14" ht="15" customHeight="1">
      <c r="A312" s="308"/>
      <c r="B312" s="2281"/>
      <c r="C312" s="2281"/>
      <c r="D312" s="199" t="s">
        <v>2801</v>
      </c>
      <c r="E312" s="161" t="s">
        <v>2805</v>
      </c>
      <c r="F312" s="60"/>
      <c r="G312" s="36" t="s">
        <v>2811</v>
      </c>
      <c r="H312" s="182" t="s">
        <v>1257</v>
      </c>
      <c r="I312" s="1" t="s">
        <v>1341</v>
      </c>
      <c r="J312" s="1" t="s">
        <v>1181</v>
      </c>
      <c r="K312" s="1" t="s">
        <v>1962</v>
      </c>
      <c r="L312" s="1747">
        <v>1016</v>
      </c>
      <c r="M312" s="6" t="s">
        <v>4953</v>
      </c>
      <c r="N312" s="324"/>
    </row>
    <row r="313" spans="1:14" ht="15" customHeight="1">
      <c r="A313" s="308"/>
      <c r="B313" s="2281"/>
      <c r="C313" s="2281"/>
      <c r="D313" s="199" t="s">
        <v>2802</v>
      </c>
      <c r="E313" s="161" t="s">
        <v>2806</v>
      </c>
      <c r="F313" s="60"/>
      <c r="G313" s="36" t="s">
        <v>2812</v>
      </c>
      <c r="H313" s="182" t="s">
        <v>1257</v>
      </c>
      <c r="I313" s="1" t="s">
        <v>1345</v>
      </c>
      <c r="J313" s="1" t="s">
        <v>1181</v>
      </c>
      <c r="K313" s="1" t="s">
        <v>1962</v>
      </c>
      <c r="L313" s="1747">
        <v>1058</v>
      </c>
      <c r="M313" s="6" t="s">
        <v>4953</v>
      </c>
      <c r="N313" s="324"/>
    </row>
    <row r="314" spans="1:14" ht="15" customHeight="1">
      <c r="A314" s="308"/>
      <c r="B314" s="2281"/>
      <c r="C314" s="2281"/>
      <c r="D314" s="199" t="s">
        <v>2803</v>
      </c>
      <c r="E314" s="161" t="s">
        <v>2807</v>
      </c>
      <c r="F314" s="60"/>
      <c r="G314" s="36" t="s">
        <v>2813</v>
      </c>
      <c r="H314" s="182" t="s">
        <v>1257</v>
      </c>
      <c r="I314" s="1" t="s">
        <v>1345</v>
      </c>
      <c r="J314" s="1" t="s">
        <v>1181</v>
      </c>
      <c r="K314" s="1" t="s">
        <v>1962</v>
      </c>
      <c r="L314" s="1747">
        <v>1058</v>
      </c>
      <c r="M314" s="6" t="s">
        <v>4953</v>
      </c>
      <c r="N314" s="324"/>
    </row>
    <row r="315" spans="1:14" ht="15" customHeight="1">
      <c r="A315" s="308"/>
      <c r="B315" s="2281"/>
      <c r="C315" s="2281"/>
      <c r="D315" s="199">
        <v>5902738064987</v>
      </c>
      <c r="E315" s="161" t="s">
        <v>2808</v>
      </c>
      <c r="F315" s="60"/>
      <c r="G315" s="36" t="s">
        <v>2814</v>
      </c>
      <c r="H315" s="182" t="s">
        <v>1257</v>
      </c>
      <c r="I315" s="1" t="s">
        <v>1348</v>
      </c>
      <c r="J315" s="1" t="s">
        <v>1181</v>
      </c>
      <c r="K315" s="1" t="s">
        <v>1962</v>
      </c>
      <c r="L315" s="1747">
        <v>1109</v>
      </c>
      <c r="M315" s="6" t="s">
        <v>4953</v>
      </c>
      <c r="N315" s="324"/>
    </row>
    <row r="316" spans="1:14" ht="15" customHeight="1">
      <c r="A316" s="308"/>
      <c r="B316" s="2281"/>
      <c r="C316" s="2281"/>
      <c r="D316" s="199">
        <v>5902738064994</v>
      </c>
      <c r="E316" s="161" t="s">
        <v>2809</v>
      </c>
      <c r="F316" s="60"/>
      <c r="G316" s="36" t="s">
        <v>2815</v>
      </c>
      <c r="H316" s="182" t="s">
        <v>1257</v>
      </c>
      <c r="I316" s="1" t="s">
        <v>1348</v>
      </c>
      <c r="J316" s="1" t="s">
        <v>1181</v>
      </c>
      <c r="K316" s="1" t="s">
        <v>1962</v>
      </c>
      <c r="L316" s="1747">
        <v>1109</v>
      </c>
      <c r="M316" s="6" t="s">
        <v>4953</v>
      </c>
      <c r="N316" s="324"/>
    </row>
    <row r="317" spans="1:14" ht="15" customHeight="1">
      <c r="A317" s="308"/>
      <c r="B317" s="2281"/>
      <c r="C317" s="2281"/>
      <c r="D317" s="660"/>
      <c r="E317" s="661"/>
      <c r="F317" s="662"/>
      <c r="G317" s="663" t="s">
        <v>5204</v>
      </c>
      <c r="H317" s="664"/>
      <c r="I317" s="664"/>
      <c r="J317" s="664"/>
      <c r="K317" s="664"/>
      <c r="L317" s="1747"/>
      <c r="M317" s="504"/>
      <c r="N317" s="505"/>
    </row>
    <row r="318" spans="1:14" ht="15" customHeight="1">
      <c r="A318" s="308"/>
      <c r="B318" s="2281"/>
      <c r="C318" s="2281"/>
      <c r="D318" s="199">
        <v>5902738062822</v>
      </c>
      <c r="E318" s="161" t="s">
        <v>2757</v>
      </c>
      <c r="F318" s="60"/>
      <c r="G318" s="36" t="s">
        <v>2762</v>
      </c>
      <c r="H318" s="1" t="s">
        <v>6616</v>
      </c>
      <c r="I318" s="1" t="s">
        <v>1473</v>
      </c>
      <c r="J318" s="1" t="s">
        <v>1181</v>
      </c>
      <c r="K318" s="1" t="s">
        <v>1962</v>
      </c>
      <c r="L318" s="1747">
        <v>239</v>
      </c>
      <c r="M318" s="6" t="s">
        <v>4953</v>
      </c>
      <c r="N318" s="324"/>
    </row>
    <row r="319" spans="1:14" ht="15" customHeight="1">
      <c r="A319" s="308"/>
      <c r="B319" s="2281"/>
      <c r="C319" s="2281"/>
      <c r="D319" s="199" t="s">
        <v>2753</v>
      </c>
      <c r="E319" s="161" t="s">
        <v>2758</v>
      </c>
      <c r="F319" s="60"/>
      <c r="G319" s="36" t="s">
        <v>2763</v>
      </c>
      <c r="H319" s="1" t="s">
        <v>6616</v>
      </c>
      <c r="I319" s="1" t="s">
        <v>2237</v>
      </c>
      <c r="J319" s="1" t="s">
        <v>1181</v>
      </c>
      <c r="K319" s="1" t="s">
        <v>1962</v>
      </c>
      <c r="L319" s="1747">
        <v>269</v>
      </c>
      <c r="M319" s="6" t="s">
        <v>4953</v>
      </c>
      <c r="N319" s="324"/>
    </row>
    <row r="320" spans="1:14" ht="15" customHeight="1">
      <c r="A320" s="308"/>
      <c r="B320" s="2281"/>
      <c r="C320" s="2281"/>
      <c r="D320" s="199" t="s">
        <v>2754</v>
      </c>
      <c r="E320" s="161" t="s">
        <v>2759</v>
      </c>
      <c r="F320" s="60"/>
      <c r="G320" s="36" t="s">
        <v>2764</v>
      </c>
      <c r="H320" s="1" t="s">
        <v>6616</v>
      </c>
      <c r="I320" s="1" t="s">
        <v>1341</v>
      </c>
      <c r="J320" s="1" t="s">
        <v>1181</v>
      </c>
      <c r="K320" s="1" t="s">
        <v>1962</v>
      </c>
      <c r="L320" s="1747">
        <v>269</v>
      </c>
      <c r="M320" s="6" t="s">
        <v>4953</v>
      </c>
      <c r="N320" s="324"/>
    </row>
    <row r="321" spans="1:14" ht="15" customHeight="1">
      <c r="A321" s="308"/>
      <c r="B321" s="2281"/>
      <c r="C321" s="2281"/>
      <c r="D321" s="199" t="s">
        <v>2755</v>
      </c>
      <c r="E321" s="161" t="s">
        <v>2760</v>
      </c>
      <c r="F321" s="60"/>
      <c r="G321" s="36" t="s">
        <v>2765</v>
      </c>
      <c r="H321" s="1" t="s">
        <v>6616</v>
      </c>
      <c r="I321" s="1" t="s">
        <v>1345</v>
      </c>
      <c r="J321" s="1" t="s">
        <v>1181</v>
      </c>
      <c r="K321" s="1" t="s">
        <v>1962</v>
      </c>
      <c r="L321" s="1747">
        <v>298</v>
      </c>
      <c r="M321" s="6" t="s">
        <v>4955</v>
      </c>
      <c r="N321" s="324"/>
    </row>
    <row r="322" spans="1:14" ht="15" customHeight="1" thickBot="1">
      <c r="A322" s="308"/>
      <c r="B322" s="2281"/>
      <c r="C322" s="2281"/>
      <c r="D322" s="199" t="s">
        <v>2756</v>
      </c>
      <c r="E322" s="161" t="s">
        <v>2761</v>
      </c>
      <c r="F322" s="60"/>
      <c r="G322" s="36" t="s">
        <v>2766</v>
      </c>
      <c r="H322" s="1" t="s">
        <v>6616</v>
      </c>
      <c r="I322" s="1" t="s">
        <v>1348</v>
      </c>
      <c r="J322" s="1" t="s">
        <v>1181</v>
      </c>
      <c r="K322" s="1" t="s">
        <v>1962</v>
      </c>
      <c r="L322" s="1747">
        <v>323</v>
      </c>
      <c r="M322" s="6" t="s">
        <v>4955</v>
      </c>
      <c r="N322" s="324"/>
    </row>
    <row r="323" spans="1:14" ht="15" customHeight="1" thickBot="1">
      <c r="A323" s="308"/>
      <c r="B323" s="2281"/>
      <c r="C323" s="2281"/>
      <c r="D323" s="1205"/>
      <c r="E323" s="837"/>
      <c r="F323" s="838"/>
      <c r="G323" s="839" t="s">
        <v>23108</v>
      </c>
      <c r="H323" s="840"/>
      <c r="I323" s="840"/>
      <c r="J323" s="840"/>
      <c r="K323" s="840"/>
      <c r="L323" s="1744"/>
      <c r="M323" s="1206"/>
      <c r="N323" s="1207"/>
    </row>
    <row r="324" spans="1:14" ht="15" customHeight="1">
      <c r="A324" s="308"/>
      <c r="B324" s="2281"/>
      <c r="C324" s="2281"/>
      <c r="D324" s="199">
        <v>5902738070377</v>
      </c>
      <c r="E324" s="161" t="s">
        <v>4587</v>
      </c>
      <c r="F324" s="53"/>
      <c r="G324" s="36" t="s">
        <v>22194</v>
      </c>
      <c r="H324" s="183" t="s">
        <v>5165</v>
      </c>
      <c r="I324" s="1" t="s">
        <v>1341</v>
      </c>
      <c r="J324" s="1" t="s">
        <v>1181</v>
      </c>
      <c r="K324" s="1" t="s">
        <v>1962</v>
      </c>
      <c r="L324" s="1747">
        <v>1121</v>
      </c>
      <c r="M324" s="6" t="s">
        <v>4953</v>
      </c>
      <c r="N324" s="324"/>
    </row>
    <row r="325" spans="1:14" ht="15" customHeight="1">
      <c r="A325" s="308"/>
      <c r="B325" s="2281"/>
      <c r="C325" s="2281"/>
      <c r="D325" s="199">
        <v>5902738070384</v>
      </c>
      <c r="E325" s="161" t="s">
        <v>4588</v>
      </c>
      <c r="F325" s="53"/>
      <c r="G325" s="36" t="s">
        <v>22195</v>
      </c>
      <c r="H325" s="183" t="s">
        <v>5165</v>
      </c>
      <c r="I325" s="1" t="s">
        <v>1341</v>
      </c>
      <c r="J325" s="1" t="s">
        <v>1181</v>
      </c>
      <c r="K325" s="1" t="s">
        <v>1962</v>
      </c>
      <c r="L325" s="1747">
        <v>1121</v>
      </c>
      <c r="M325" s="6" t="s">
        <v>4953</v>
      </c>
      <c r="N325" s="324"/>
    </row>
    <row r="326" spans="1:14" ht="15" customHeight="1">
      <c r="A326" s="308"/>
      <c r="B326" s="2281"/>
      <c r="C326" s="2281"/>
      <c r="D326" s="199">
        <v>5902738070391</v>
      </c>
      <c r="E326" s="161" t="s">
        <v>4589</v>
      </c>
      <c r="F326" s="53"/>
      <c r="G326" s="36" t="s">
        <v>22196</v>
      </c>
      <c r="H326" s="183" t="s">
        <v>5165</v>
      </c>
      <c r="I326" s="1" t="s">
        <v>1345</v>
      </c>
      <c r="J326" s="1" t="s">
        <v>1181</v>
      </c>
      <c r="K326" s="1" t="s">
        <v>1962</v>
      </c>
      <c r="L326" s="1747">
        <v>1168</v>
      </c>
      <c r="M326" s="6" t="s">
        <v>4953</v>
      </c>
      <c r="N326" s="324"/>
    </row>
    <row r="327" spans="1:14" ht="15" customHeight="1">
      <c r="A327" s="308"/>
      <c r="B327" s="2281"/>
      <c r="C327" s="2281"/>
      <c r="D327" s="199">
        <v>5902738070407</v>
      </c>
      <c r="E327" s="161" t="s">
        <v>4590</v>
      </c>
      <c r="F327" s="53"/>
      <c r="G327" s="36" t="s">
        <v>22197</v>
      </c>
      <c r="H327" s="183" t="s">
        <v>5165</v>
      </c>
      <c r="I327" s="1" t="s">
        <v>1345</v>
      </c>
      <c r="J327" s="1" t="s">
        <v>1181</v>
      </c>
      <c r="K327" s="1" t="s">
        <v>1962</v>
      </c>
      <c r="L327" s="1747">
        <v>1168</v>
      </c>
      <c r="M327" s="6" t="s">
        <v>4953</v>
      </c>
      <c r="N327" s="324"/>
    </row>
    <row r="328" spans="1:14" ht="15" customHeight="1">
      <c r="A328" s="308"/>
      <c r="B328" s="2281"/>
      <c r="C328" s="2281"/>
      <c r="D328" s="199">
        <v>5902738070414</v>
      </c>
      <c r="E328" s="161" t="s">
        <v>4591</v>
      </c>
      <c r="F328" s="53"/>
      <c r="G328" s="36" t="s">
        <v>22198</v>
      </c>
      <c r="H328" s="183" t="s">
        <v>5165</v>
      </c>
      <c r="I328" s="1" t="s">
        <v>1348</v>
      </c>
      <c r="J328" s="1" t="s">
        <v>1181</v>
      </c>
      <c r="K328" s="1" t="s">
        <v>1962</v>
      </c>
      <c r="L328" s="1747">
        <v>1214</v>
      </c>
      <c r="M328" s="6" t="s">
        <v>4953</v>
      </c>
      <c r="N328" s="324"/>
    </row>
    <row r="329" spans="1:14" ht="15" customHeight="1">
      <c r="A329" s="308"/>
      <c r="B329" s="2281"/>
      <c r="C329" s="2281"/>
      <c r="D329" s="199">
        <v>5902738070421</v>
      </c>
      <c r="E329" s="161" t="s">
        <v>4592</v>
      </c>
      <c r="F329" s="53"/>
      <c r="G329" s="36" t="s">
        <v>22199</v>
      </c>
      <c r="H329" s="183" t="s">
        <v>5165</v>
      </c>
      <c r="I329" s="1" t="s">
        <v>1348</v>
      </c>
      <c r="J329" s="1" t="s">
        <v>1181</v>
      </c>
      <c r="K329" s="1" t="s">
        <v>1962</v>
      </c>
      <c r="L329" s="1747">
        <v>1214</v>
      </c>
      <c r="M329" s="6" t="s">
        <v>4953</v>
      </c>
      <c r="N329" s="324"/>
    </row>
    <row r="330" spans="1:14" ht="15" customHeight="1">
      <c r="A330" s="308"/>
      <c r="B330" s="2281"/>
      <c r="C330" s="2281"/>
      <c r="D330" s="660"/>
      <c r="E330" s="661"/>
      <c r="F330" s="662"/>
      <c r="G330" s="663" t="s">
        <v>5204</v>
      </c>
      <c r="H330" s="664"/>
      <c r="I330" s="664"/>
      <c r="J330" s="664"/>
      <c r="K330" s="664"/>
      <c r="L330" s="1747"/>
      <c r="M330" s="504"/>
      <c r="N330" s="505"/>
    </row>
    <row r="331" spans="1:14" ht="15" customHeight="1">
      <c r="A331" s="308"/>
      <c r="B331" s="2281"/>
      <c r="C331" s="2281"/>
      <c r="D331" s="199">
        <v>5902738062822</v>
      </c>
      <c r="E331" s="161" t="s">
        <v>2757</v>
      </c>
      <c r="F331" s="60"/>
      <c r="G331" s="36" t="s">
        <v>2762</v>
      </c>
      <c r="H331" s="1" t="s">
        <v>6616</v>
      </c>
      <c r="I331" s="1" t="s">
        <v>1473</v>
      </c>
      <c r="J331" s="1" t="s">
        <v>1181</v>
      </c>
      <c r="K331" s="1" t="s">
        <v>1962</v>
      </c>
      <c r="L331" s="1747">
        <v>239</v>
      </c>
      <c r="M331" s="6" t="s">
        <v>4953</v>
      </c>
      <c r="N331" s="324"/>
    </row>
    <row r="332" spans="1:14" ht="15" customHeight="1">
      <c r="A332" s="308"/>
      <c r="B332" s="2281"/>
      <c r="C332" s="2281"/>
      <c r="D332" s="199" t="s">
        <v>2753</v>
      </c>
      <c r="E332" s="161" t="s">
        <v>2758</v>
      </c>
      <c r="F332" s="60"/>
      <c r="G332" s="36" t="s">
        <v>2763</v>
      </c>
      <c r="H332" s="1" t="s">
        <v>6616</v>
      </c>
      <c r="I332" s="1" t="s">
        <v>2237</v>
      </c>
      <c r="J332" s="1" t="s">
        <v>1181</v>
      </c>
      <c r="K332" s="1" t="s">
        <v>1962</v>
      </c>
      <c r="L332" s="1747">
        <v>269</v>
      </c>
      <c r="M332" s="6" t="s">
        <v>4953</v>
      </c>
      <c r="N332" s="324"/>
    </row>
    <row r="333" spans="1:14" ht="15" customHeight="1">
      <c r="A333" s="308"/>
      <c r="B333" s="2281"/>
      <c r="C333" s="2281"/>
      <c r="D333" s="199" t="s">
        <v>2754</v>
      </c>
      <c r="E333" s="161" t="s">
        <v>2759</v>
      </c>
      <c r="F333" s="60"/>
      <c r="G333" s="36" t="s">
        <v>2764</v>
      </c>
      <c r="H333" s="1" t="s">
        <v>6616</v>
      </c>
      <c r="I333" s="1" t="s">
        <v>1341</v>
      </c>
      <c r="J333" s="1" t="s">
        <v>1181</v>
      </c>
      <c r="K333" s="1" t="s">
        <v>1962</v>
      </c>
      <c r="L333" s="1747">
        <v>269</v>
      </c>
      <c r="M333" s="6" t="s">
        <v>4953</v>
      </c>
      <c r="N333" s="324"/>
    </row>
    <row r="334" spans="1:14" ht="15" customHeight="1">
      <c r="A334" s="308"/>
      <c r="B334" s="2281"/>
      <c r="C334" s="2281"/>
      <c r="D334" s="199" t="s">
        <v>2755</v>
      </c>
      <c r="E334" s="161" t="s">
        <v>2760</v>
      </c>
      <c r="F334" s="60"/>
      <c r="G334" s="36" t="s">
        <v>2765</v>
      </c>
      <c r="H334" s="1" t="s">
        <v>6616</v>
      </c>
      <c r="I334" s="1" t="s">
        <v>1345</v>
      </c>
      <c r="J334" s="1" t="s">
        <v>1181</v>
      </c>
      <c r="K334" s="1" t="s">
        <v>1962</v>
      </c>
      <c r="L334" s="1747">
        <v>298</v>
      </c>
      <c r="M334" s="6" t="s">
        <v>4955</v>
      </c>
      <c r="N334" s="324"/>
    </row>
    <row r="335" spans="1:14" ht="15" customHeight="1" thickBot="1">
      <c r="A335" s="308"/>
      <c r="B335" s="2281"/>
      <c r="C335" s="2281"/>
      <c r="D335" s="199" t="s">
        <v>2756</v>
      </c>
      <c r="E335" s="161" t="s">
        <v>2761</v>
      </c>
      <c r="F335" s="60"/>
      <c r="G335" s="36" t="s">
        <v>2766</v>
      </c>
      <c r="H335" s="1" t="s">
        <v>6616</v>
      </c>
      <c r="I335" s="1" t="s">
        <v>1348</v>
      </c>
      <c r="J335" s="1" t="s">
        <v>1181</v>
      </c>
      <c r="K335" s="1" t="s">
        <v>1962</v>
      </c>
      <c r="L335" s="1747">
        <v>323</v>
      </c>
      <c r="M335" s="6" t="s">
        <v>4955</v>
      </c>
      <c r="N335" s="324"/>
    </row>
    <row r="336" spans="1:14" ht="15" customHeight="1" thickBot="1">
      <c r="A336" s="308"/>
      <c r="B336" s="2281"/>
      <c r="C336" s="2281"/>
      <c r="D336" s="1205"/>
      <c r="E336" s="837"/>
      <c r="F336" s="838"/>
      <c r="G336" s="839" t="s">
        <v>23108</v>
      </c>
      <c r="H336" s="840"/>
      <c r="I336" s="840"/>
      <c r="J336" s="840"/>
      <c r="K336" s="840"/>
      <c r="L336" s="1744"/>
      <c r="M336" s="1206"/>
      <c r="N336" s="1207"/>
    </row>
    <row r="337" spans="1:14" ht="15" customHeight="1">
      <c r="A337" s="308"/>
      <c r="B337" s="2281"/>
      <c r="C337" s="2281"/>
      <c r="D337" s="199">
        <v>5904295125620</v>
      </c>
      <c r="E337" s="161" t="s">
        <v>19672</v>
      </c>
      <c r="F337" s="53"/>
      <c r="G337" s="36" t="s">
        <v>19673</v>
      </c>
      <c r="H337" s="155" t="s">
        <v>5166</v>
      </c>
      <c r="I337" s="1" t="s">
        <v>1341</v>
      </c>
      <c r="J337" s="1" t="s">
        <v>1181</v>
      </c>
      <c r="K337" s="1" t="s">
        <v>1962</v>
      </c>
      <c r="L337" s="1747">
        <v>1247</v>
      </c>
      <c r="M337" s="6" t="s">
        <v>4953</v>
      </c>
      <c r="N337" s="500"/>
    </row>
    <row r="338" spans="1:14" ht="15" customHeight="1">
      <c r="A338" s="308"/>
      <c r="B338" s="2281"/>
      <c r="C338" s="2281"/>
      <c r="D338" s="199">
        <v>5904295125637</v>
      </c>
      <c r="E338" s="161" t="s">
        <v>19674</v>
      </c>
      <c r="F338" s="53"/>
      <c r="G338" s="36" t="s">
        <v>19675</v>
      </c>
      <c r="H338" s="155" t="s">
        <v>5166</v>
      </c>
      <c r="I338" s="1" t="s">
        <v>1341</v>
      </c>
      <c r="J338" s="1" t="s">
        <v>1181</v>
      </c>
      <c r="K338" s="1" t="s">
        <v>1962</v>
      </c>
      <c r="L338" s="1747">
        <v>1247</v>
      </c>
      <c r="M338" s="6" t="s">
        <v>4953</v>
      </c>
      <c r="N338" s="500"/>
    </row>
    <row r="339" spans="1:14" ht="15" customHeight="1">
      <c r="A339" s="308"/>
      <c r="B339" s="2281"/>
      <c r="C339" s="2281"/>
      <c r="D339" s="199">
        <v>5904295125644</v>
      </c>
      <c r="E339" s="161" t="s">
        <v>19676</v>
      </c>
      <c r="F339" s="53"/>
      <c r="G339" s="36" t="s">
        <v>19677</v>
      </c>
      <c r="H339" s="155" t="s">
        <v>5166</v>
      </c>
      <c r="I339" s="1" t="s">
        <v>1345</v>
      </c>
      <c r="J339" s="1" t="s">
        <v>1181</v>
      </c>
      <c r="K339" s="1" t="s">
        <v>1962</v>
      </c>
      <c r="L339" s="1747">
        <v>1306</v>
      </c>
      <c r="M339" s="6" t="s">
        <v>4953</v>
      </c>
      <c r="N339" s="500"/>
    </row>
    <row r="340" spans="1:14" ht="15" customHeight="1">
      <c r="A340" s="308"/>
      <c r="B340" s="2281"/>
      <c r="C340" s="2281"/>
      <c r="D340" s="199">
        <v>5904295125651</v>
      </c>
      <c r="E340" s="161" t="s">
        <v>19678</v>
      </c>
      <c r="F340" s="53"/>
      <c r="G340" s="36" t="s">
        <v>19679</v>
      </c>
      <c r="H340" s="155" t="s">
        <v>5166</v>
      </c>
      <c r="I340" s="1" t="s">
        <v>1345</v>
      </c>
      <c r="J340" s="1" t="s">
        <v>1181</v>
      </c>
      <c r="K340" s="1" t="s">
        <v>1962</v>
      </c>
      <c r="L340" s="1747">
        <v>1306</v>
      </c>
      <c r="M340" s="6" t="s">
        <v>4953</v>
      </c>
      <c r="N340" s="500"/>
    </row>
    <row r="341" spans="1:14" ht="15" customHeight="1">
      <c r="A341" s="308"/>
      <c r="B341" s="2281"/>
      <c r="C341" s="2281"/>
      <c r="D341" s="199">
        <v>5904295125668</v>
      </c>
      <c r="E341" s="161" t="s">
        <v>19680</v>
      </c>
      <c r="F341" s="53"/>
      <c r="G341" s="36" t="s">
        <v>19681</v>
      </c>
      <c r="H341" s="155" t="s">
        <v>5166</v>
      </c>
      <c r="I341" s="1" t="s">
        <v>1348</v>
      </c>
      <c r="J341" s="1" t="s">
        <v>1181</v>
      </c>
      <c r="K341" s="1" t="s">
        <v>1962</v>
      </c>
      <c r="L341" s="1747">
        <v>1361</v>
      </c>
      <c r="M341" s="6" t="s">
        <v>4953</v>
      </c>
      <c r="N341" s="500"/>
    </row>
    <row r="342" spans="1:14" ht="15" customHeight="1">
      <c r="A342" s="308"/>
      <c r="B342" s="2281"/>
      <c r="C342" s="2281"/>
      <c r="D342" s="199">
        <v>5904295125675</v>
      </c>
      <c r="E342" s="161" t="s">
        <v>19682</v>
      </c>
      <c r="F342" s="53"/>
      <c r="G342" s="36" t="s">
        <v>19683</v>
      </c>
      <c r="H342" s="155" t="s">
        <v>5166</v>
      </c>
      <c r="I342" s="1" t="s">
        <v>1348</v>
      </c>
      <c r="J342" s="1" t="s">
        <v>1181</v>
      </c>
      <c r="K342" s="1" t="s">
        <v>1962</v>
      </c>
      <c r="L342" s="1747">
        <v>1361</v>
      </c>
      <c r="M342" s="6" t="s">
        <v>4953</v>
      </c>
      <c r="N342" s="500"/>
    </row>
    <row r="343" spans="1:14" ht="15" customHeight="1">
      <c r="A343" s="308"/>
      <c r="B343" s="2281"/>
      <c r="C343" s="2281"/>
      <c r="D343" s="660"/>
      <c r="E343" s="661"/>
      <c r="F343" s="662"/>
      <c r="G343" s="663" t="s">
        <v>5204</v>
      </c>
      <c r="H343" s="664"/>
      <c r="I343" s="664"/>
      <c r="J343" s="664"/>
      <c r="K343" s="664"/>
      <c r="L343" s="1747"/>
      <c r="M343" s="504"/>
      <c r="N343" s="505"/>
    </row>
    <row r="344" spans="1:14" ht="15" customHeight="1">
      <c r="A344" s="308"/>
      <c r="B344" s="2281"/>
      <c r="C344" s="2281"/>
      <c r="D344" s="199">
        <v>5902738062822</v>
      </c>
      <c r="E344" s="161" t="s">
        <v>2757</v>
      </c>
      <c r="F344" s="60"/>
      <c r="G344" s="36" t="s">
        <v>2762</v>
      </c>
      <c r="H344" s="1" t="s">
        <v>6616</v>
      </c>
      <c r="I344" s="1" t="s">
        <v>1473</v>
      </c>
      <c r="J344" s="1" t="s">
        <v>1181</v>
      </c>
      <c r="K344" s="1" t="s">
        <v>1962</v>
      </c>
      <c r="L344" s="1747">
        <v>239</v>
      </c>
      <c r="M344" s="6" t="s">
        <v>4953</v>
      </c>
      <c r="N344" s="324"/>
    </row>
    <row r="345" spans="1:14" ht="15" customHeight="1">
      <c r="A345" s="308"/>
      <c r="B345" s="2281"/>
      <c r="C345" s="2281"/>
      <c r="D345" s="199" t="s">
        <v>2753</v>
      </c>
      <c r="E345" s="161" t="s">
        <v>2758</v>
      </c>
      <c r="F345" s="60"/>
      <c r="G345" s="36" t="s">
        <v>2763</v>
      </c>
      <c r="H345" s="1" t="s">
        <v>6616</v>
      </c>
      <c r="I345" s="1" t="s">
        <v>2237</v>
      </c>
      <c r="J345" s="1" t="s">
        <v>1181</v>
      </c>
      <c r="K345" s="1" t="s">
        <v>1962</v>
      </c>
      <c r="L345" s="1747">
        <v>269</v>
      </c>
      <c r="M345" s="6" t="s">
        <v>4953</v>
      </c>
      <c r="N345" s="324"/>
    </row>
    <row r="346" spans="1:14" ht="15" customHeight="1">
      <c r="A346" s="308"/>
      <c r="B346" s="2281"/>
      <c r="C346" s="2281"/>
      <c r="D346" s="199" t="s">
        <v>2754</v>
      </c>
      <c r="E346" s="161" t="s">
        <v>2759</v>
      </c>
      <c r="F346" s="60"/>
      <c r="G346" s="36" t="s">
        <v>2764</v>
      </c>
      <c r="H346" s="1" t="s">
        <v>6616</v>
      </c>
      <c r="I346" s="1" t="s">
        <v>1341</v>
      </c>
      <c r="J346" s="1" t="s">
        <v>1181</v>
      </c>
      <c r="K346" s="1" t="s">
        <v>1962</v>
      </c>
      <c r="L346" s="1747">
        <v>269</v>
      </c>
      <c r="M346" s="6" t="s">
        <v>4953</v>
      </c>
      <c r="N346" s="324"/>
    </row>
    <row r="347" spans="1:14" ht="15" customHeight="1">
      <c r="A347" s="308"/>
      <c r="B347" s="2281"/>
      <c r="C347" s="2281"/>
      <c r="D347" s="199" t="s">
        <v>2755</v>
      </c>
      <c r="E347" s="161" t="s">
        <v>2760</v>
      </c>
      <c r="F347" s="60"/>
      <c r="G347" s="36" t="s">
        <v>2765</v>
      </c>
      <c r="H347" s="1" t="s">
        <v>6616</v>
      </c>
      <c r="I347" s="1" t="s">
        <v>1345</v>
      </c>
      <c r="J347" s="1" t="s">
        <v>1181</v>
      </c>
      <c r="K347" s="1" t="s">
        <v>1962</v>
      </c>
      <c r="L347" s="1747">
        <v>298</v>
      </c>
      <c r="M347" s="6" t="s">
        <v>4955</v>
      </c>
      <c r="N347" s="324"/>
    </row>
    <row r="348" spans="1:14" ht="15" customHeight="1" thickBot="1">
      <c r="A348" s="308"/>
      <c r="B348" s="2281"/>
      <c r="C348" s="2281"/>
      <c r="D348" s="199" t="s">
        <v>2756</v>
      </c>
      <c r="E348" s="161" t="s">
        <v>2761</v>
      </c>
      <c r="F348" s="60"/>
      <c r="G348" s="36" t="s">
        <v>2766</v>
      </c>
      <c r="H348" s="1" t="s">
        <v>6616</v>
      </c>
      <c r="I348" s="1" t="s">
        <v>1348</v>
      </c>
      <c r="J348" s="1" t="s">
        <v>1181</v>
      </c>
      <c r="K348" s="1" t="s">
        <v>1962</v>
      </c>
      <c r="L348" s="1747">
        <v>323</v>
      </c>
      <c r="M348" s="6" t="s">
        <v>4955</v>
      </c>
      <c r="N348" s="324"/>
    </row>
    <row r="349" spans="1:14" ht="15" customHeight="1" thickBot="1">
      <c r="A349" s="308"/>
      <c r="B349" s="2281"/>
      <c r="C349" s="2281"/>
      <c r="D349" s="1205"/>
      <c r="E349" s="837"/>
      <c r="F349" s="838"/>
      <c r="G349" s="839" t="s">
        <v>23108</v>
      </c>
      <c r="H349" s="840"/>
      <c r="I349" s="840"/>
      <c r="J349" s="840"/>
      <c r="K349" s="840"/>
      <c r="L349" s="1744"/>
      <c r="M349" s="1206"/>
      <c r="N349" s="1207"/>
    </row>
    <row r="350" spans="1:14" ht="15" customHeight="1">
      <c r="A350" s="308"/>
      <c r="B350" s="2281"/>
      <c r="C350" s="2281"/>
      <c r="D350" s="199">
        <v>5904295127181</v>
      </c>
      <c r="E350" s="161" t="s">
        <v>17651</v>
      </c>
      <c r="F350" s="53"/>
      <c r="G350" s="36" t="s">
        <v>17652</v>
      </c>
      <c r="H350" s="393" t="s">
        <v>11709</v>
      </c>
      <c r="I350" s="1" t="s">
        <v>1341</v>
      </c>
      <c r="J350" s="1" t="s">
        <v>1181</v>
      </c>
      <c r="K350" s="1" t="s">
        <v>1962</v>
      </c>
      <c r="L350" s="1747">
        <v>1247</v>
      </c>
      <c r="M350" s="6" t="s">
        <v>4953</v>
      </c>
      <c r="N350" s="500"/>
    </row>
    <row r="351" spans="1:14" ht="15" customHeight="1">
      <c r="A351" s="308"/>
      <c r="B351" s="2281"/>
      <c r="C351" s="2281"/>
      <c r="D351" s="199">
        <v>5904295127198</v>
      </c>
      <c r="E351" s="161" t="s">
        <v>17653</v>
      </c>
      <c r="F351" s="53"/>
      <c r="G351" s="36" t="s">
        <v>17654</v>
      </c>
      <c r="H351" s="393" t="s">
        <v>11709</v>
      </c>
      <c r="I351" s="1" t="s">
        <v>1341</v>
      </c>
      <c r="J351" s="1" t="s">
        <v>1181</v>
      </c>
      <c r="K351" s="1" t="s">
        <v>1962</v>
      </c>
      <c r="L351" s="1747">
        <v>1247</v>
      </c>
      <c r="M351" s="6" t="s">
        <v>4953</v>
      </c>
      <c r="N351" s="500"/>
    </row>
    <row r="352" spans="1:14" ht="15" customHeight="1">
      <c r="A352" s="308"/>
      <c r="B352" s="2281"/>
      <c r="C352" s="2281"/>
      <c r="D352" s="199">
        <v>5904295127204</v>
      </c>
      <c r="E352" s="161" t="s">
        <v>17655</v>
      </c>
      <c r="F352" s="53"/>
      <c r="G352" s="36" t="s">
        <v>17656</v>
      </c>
      <c r="H352" s="393" t="s">
        <v>11709</v>
      </c>
      <c r="I352" s="1" t="s">
        <v>1345</v>
      </c>
      <c r="J352" s="1" t="s">
        <v>1181</v>
      </c>
      <c r="K352" s="1" t="s">
        <v>1962</v>
      </c>
      <c r="L352" s="1747">
        <v>1306</v>
      </c>
      <c r="M352" s="6" t="s">
        <v>4953</v>
      </c>
      <c r="N352" s="500"/>
    </row>
    <row r="353" spans="1:14" ht="15" customHeight="1">
      <c r="A353" s="308"/>
      <c r="B353" s="2281"/>
      <c r="C353" s="2281"/>
      <c r="D353" s="199">
        <v>5904295127211</v>
      </c>
      <c r="E353" s="161" t="s">
        <v>17657</v>
      </c>
      <c r="F353" s="53"/>
      <c r="G353" s="36" t="s">
        <v>17658</v>
      </c>
      <c r="H353" s="393" t="s">
        <v>11709</v>
      </c>
      <c r="I353" s="1" t="s">
        <v>1345</v>
      </c>
      <c r="J353" s="1" t="s">
        <v>1181</v>
      </c>
      <c r="K353" s="1" t="s">
        <v>1962</v>
      </c>
      <c r="L353" s="1747">
        <v>1306</v>
      </c>
      <c r="M353" s="6" t="s">
        <v>4953</v>
      </c>
      <c r="N353" s="500"/>
    </row>
    <row r="354" spans="1:14" ht="15" customHeight="1">
      <c r="A354" s="308"/>
      <c r="B354" s="2281"/>
      <c r="C354" s="2281"/>
      <c r="D354" s="199">
        <v>5904295127228</v>
      </c>
      <c r="E354" s="161" t="s">
        <v>17659</v>
      </c>
      <c r="F354" s="53"/>
      <c r="G354" s="36" t="s">
        <v>17660</v>
      </c>
      <c r="H354" s="393" t="s">
        <v>11709</v>
      </c>
      <c r="I354" s="1" t="s">
        <v>1348</v>
      </c>
      <c r="J354" s="1" t="s">
        <v>1181</v>
      </c>
      <c r="K354" s="1" t="s">
        <v>1962</v>
      </c>
      <c r="L354" s="1747">
        <v>1361</v>
      </c>
      <c r="M354" s="6" t="s">
        <v>4953</v>
      </c>
      <c r="N354" s="500"/>
    </row>
    <row r="355" spans="1:14" ht="15" customHeight="1">
      <c r="A355" s="308"/>
      <c r="B355" s="2281"/>
      <c r="C355" s="2281"/>
      <c r="D355" s="199">
        <v>5904295127235</v>
      </c>
      <c r="E355" s="161" t="s">
        <v>17661</v>
      </c>
      <c r="F355" s="53"/>
      <c r="G355" s="36" t="s">
        <v>17662</v>
      </c>
      <c r="H355" s="393" t="s">
        <v>11709</v>
      </c>
      <c r="I355" s="1" t="s">
        <v>1348</v>
      </c>
      <c r="J355" s="1" t="s">
        <v>1181</v>
      </c>
      <c r="K355" s="1" t="s">
        <v>1962</v>
      </c>
      <c r="L355" s="1747">
        <v>1361</v>
      </c>
      <c r="M355" s="6" t="s">
        <v>4953</v>
      </c>
      <c r="N355" s="500"/>
    </row>
    <row r="356" spans="1:14" ht="15" customHeight="1">
      <c r="A356" s="308"/>
      <c r="B356" s="2281"/>
      <c r="C356" s="2281"/>
      <c r="D356" s="660"/>
      <c r="E356" s="661"/>
      <c r="F356" s="662"/>
      <c r="G356" s="663" t="s">
        <v>5204</v>
      </c>
      <c r="H356" s="664"/>
      <c r="I356" s="664"/>
      <c r="J356" s="664"/>
      <c r="K356" s="664"/>
      <c r="L356" s="1747"/>
      <c r="M356" s="504"/>
      <c r="N356" s="505"/>
    </row>
    <row r="357" spans="1:14" ht="15" customHeight="1">
      <c r="A357" s="308"/>
      <c r="B357" s="2281"/>
      <c r="C357" s="2281"/>
      <c r="D357" s="199">
        <v>5902738062822</v>
      </c>
      <c r="E357" s="161" t="s">
        <v>2757</v>
      </c>
      <c r="F357" s="60"/>
      <c r="G357" s="36" t="s">
        <v>2762</v>
      </c>
      <c r="H357" s="1" t="s">
        <v>6616</v>
      </c>
      <c r="I357" s="1" t="s">
        <v>1473</v>
      </c>
      <c r="J357" s="1" t="s">
        <v>1181</v>
      </c>
      <c r="K357" s="1" t="s">
        <v>1962</v>
      </c>
      <c r="L357" s="1747">
        <v>239</v>
      </c>
      <c r="M357" s="6" t="s">
        <v>4953</v>
      </c>
      <c r="N357" s="324"/>
    </row>
    <row r="358" spans="1:14" ht="15" customHeight="1">
      <c r="A358" s="308"/>
      <c r="B358" s="2281"/>
      <c r="C358" s="2281"/>
      <c r="D358" s="199" t="s">
        <v>2753</v>
      </c>
      <c r="E358" s="161" t="s">
        <v>2758</v>
      </c>
      <c r="F358" s="60"/>
      <c r="G358" s="36" t="s">
        <v>2763</v>
      </c>
      <c r="H358" s="1" t="s">
        <v>6616</v>
      </c>
      <c r="I358" s="1" t="s">
        <v>2237</v>
      </c>
      <c r="J358" s="1" t="s">
        <v>1181</v>
      </c>
      <c r="K358" s="1" t="s">
        <v>1962</v>
      </c>
      <c r="L358" s="1747">
        <v>269</v>
      </c>
      <c r="M358" s="6" t="s">
        <v>4953</v>
      </c>
      <c r="N358" s="324"/>
    </row>
    <row r="359" spans="1:14" ht="15" customHeight="1">
      <c r="A359" s="308"/>
      <c r="B359" s="2281"/>
      <c r="C359" s="2281"/>
      <c r="D359" s="199" t="s">
        <v>2754</v>
      </c>
      <c r="E359" s="161" t="s">
        <v>2759</v>
      </c>
      <c r="F359" s="60"/>
      <c r="G359" s="36" t="s">
        <v>2764</v>
      </c>
      <c r="H359" s="1" t="s">
        <v>6616</v>
      </c>
      <c r="I359" s="1" t="s">
        <v>1341</v>
      </c>
      <c r="J359" s="1" t="s">
        <v>1181</v>
      </c>
      <c r="K359" s="1" t="s">
        <v>1962</v>
      </c>
      <c r="L359" s="1747">
        <v>269</v>
      </c>
      <c r="M359" s="6" t="s">
        <v>4953</v>
      </c>
      <c r="N359" s="324"/>
    </row>
    <row r="360" spans="1:14" ht="15" customHeight="1">
      <c r="A360" s="308"/>
      <c r="B360" s="2281"/>
      <c r="C360" s="2281"/>
      <c r="D360" s="199" t="s">
        <v>2755</v>
      </c>
      <c r="E360" s="161" t="s">
        <v>2760</v>
      </c>
      <c r="F360" s="60"/>
      <c r="G360" s="36" t="s">
        <v>2765</v>
      </c>
      <c r="H360" s="1" t="s">
        <v>6616</v>
      </c>
      <c r="I360" s="1" t="s">
        <v>1345</v>
      </c>
      <c r="J360" s="1" t="s">
        <v>1181</v>
      </c>
      <c r="K360" s="1" t="s">
        <v>1962</v>
      </c>
      <c r="L360" s="1747">
        <v>298</v>
      </c>
      <c r="M360" s="6" t="s">
        <v>4955</v>
      </c>
      <c r="N360" s="324"/>
    </row>
    <row r="361" spans="1:14" ht="15" customHeight="1" thickBot="1">
      <c r="A361" s="308"/>
      <c r="B361" s="2281"/>
      <c r="C361" s="2281"/>
      <c r="D361" s="199" t="s">
        <v>2756</v>
      </c>
      <c r="E361" s="161" t="s">
        <v>2761</v>
      </c>
      <c r="F361" s="60"/>
      <c r="G361" s="36" t="s">
        <v>2766</v>
      </c>
      <c r="H361" s="1" t="s">
        <v>6616</v>
      </c>
      <c r="I361" s="1" t="s">
        <v>1348</v>
      </c>
      <c r="J361" s="1" t="s">
        <v>1181</v>
      </c>
      <c r="K361" s="1" t="s">
        <v>1962</v>
      </c>
      <c r="L361" s="1747">
        <v>323</v>
      </c>
      <c r="M361" s="6" t="s">
        <v>4955</v>
      </c>
      <c r="N361" s="324"/>
    </row>
    <row r="362" spans="1:14" ht="15" customHeight="1" thickBot="1">
      <c r="A362" s="308"/>
      <c r="B362" s="2281"/>
      <c r="C362" s="2281"/>
      <c r="D362" s="1205"/>
      <c r="E362" s="837"/>
      <c r="F362" s="838"/>
      <c r="G362" s="839" t="s">
        <v>23108</v>
      </c>
      <c r="H362" s="840"/>
      <c r="I362" s="840"/>
      <c r="J362" s="840"/>
      <c r="K362" s="840"/>
      <c r="L362" s="1744"/>
      <c r="M362" s="1206"/>
      <c r="N362" s="1207"/>
    </row>
    <row r="363" spans="1:14" ht="15" customHeight="1">
      <c r="A363" s="308"/>
      <c r="B363" s="2281"/>
      <c r="C363" s="2281"/>
      <c r="D363" s="199">
        <v>5904295127303</v>
      </c>
      <c r="E363" s="161" t="s">
        <v>18299</v>
      </c>
      <c r="F363" s="53"/>
      <c r="G363" s="36" t="s">
        <v>22876</v>
      </c>
      <c r="H363" s="392" t="s">
        <v>11708</v>
      </c>
      <c r="I363" s="1" t="s">
        <v>1341</v>
      </c>
      <c r="J363" s="1" t="s">
        <v>1181</v>
      </c>
      <c r="K363" s="1" t="s">
        <v>1962</v>
      </c>
      <c r="L363" s="1747">
        <v>1247</v>
      </c>
      <c r="M363" s="6" t="s">
        <v>4953</v>
      </c>
      <c r="N363" s="500"/>
    </row>
    <row r="364" spans="1:14" ht="15" customHeight="1">
      <c r="A364" s="308"/>
      <c r="B364" s="2281"/>
      <c r="C364" s="2281"/>
      <c r="D364" s="199">
        <v>5904295127310</v>
      </c>
      <c r="E364" s="161" t="s">
        <v>18300</v>
      </c>
      <c r="F364" s="53"/>
      <c r="G364" s="36" t="s">
        <v>22877</v>
      </c>
      <c r="H364" s="392" t="s">
        <v>11708</v>
      </c>
      <c r="I364" s="1" t="s">
        <v>1341</v>
      </c>
      <c r="J364" s="1" t="s">
        <v>1181</v>
      </c>
      <c r="K364" s="1" t="s">
        <v>1962</v>
      </c>
      <c r="L364" s="1747">
        <v>1247</v>
      </c>
      <c r="M364" s="6" t="s">
        <v>4953</v>
      </c>
      <c r="N364" s="500"/>
    </row>
    <row r="365" spans="1:14" ht="15" customHeight="1">
      <c r="A365" s="308"/>
      <c r="B365" s="2281"/>
      <c r="C365" s="2281"/>
      <c r="D365" s="199">
        <v>5904295127327</v>
      </c>
      <c r="E365" s="161" t="s">
        <v>18301</v>
      </c>
      <c r="F365" s="53"/>
      <c r="G365" s="36" t="s">
        <v>22878</v>
      </c>
      <c r="H365" s="392" t="s">
        <v>11708</v>
      </c>
      <c r="I365" s="1" t="s">
        <v>1345</v>
      </c>
      <c r="J365" s="1" t="s">
        <v>1181</v>
      </c>
      <c r="K365" s="1" t="s">
        <v>1962</v>
      </c>
      <c r="L365" s="1747">
        <v>1306</v>
      </c>
      <c r="M365" s="6" t="s">
        <v>4953</v>
      </c>
      <c r="N365" s="500"/>
    </row>
    <row r="366" spans="1:14" ht="15" customHeight="1">
      <c r="A366" s="308"/>
      <c r="B366" s="2281"/>
      <c r="C366" s="2281"/>
      <c r="D366" s="199">
        <v>5904295127334</v>
      </c>
      <c r="E366" s="161" t="s">
        <v>18302</v>
      </c>
      <c r="F366" s="53"/>
      <c r="G366" s="36" t="s">
        <v>22879</v>
      </c>
      <c r="H366" s="392" t="s">
        <v>11708</v>
      </c>
      <c r="I366" s="1" t="s">
        <v>1345</v>
      </c>
      <c r="J366" s="1" t="s">
        <v>1181</v>
      </c>
      <c r="K366" s="1" t="s">
        <v>1962</v>
      </c>
      <c r="L366" s="1747">
        <v>1306</v>
      </c>
      <c r="M366" s="6" t="s">
        <v>4953</v>
      </c>
      <c r="N366" s="500"/>
    </row>
    <row r="367" spans="1:14" ht="15" customHeight="1">
      <c r="A367" s="308"/>
      <c r="B367" s="2281"/>
      <c r="C367" s="2281"/>
      <c r="D367" s="199">
        <v>5904295127341</v>
      </c>
      <c r="E367" s="161" t="s">
        <v>18303</v>
      </c>
      <c r="F367" s="53"/>
      <c r="G367" s="36" t="s">
        <v>22880</v>
      </c>
      <c r="H367" s="392" t="s">
        <v>11708</v>
      </c>
      <c r="I367" s="1" t="s">
        <v>1348</v>
      </c>
      <c r="J367" s="1" t="s">
        <v>1181</v>
      </c>
      <c r="K367" s="1" t="s">
        <v>1962</v>
      </c>
      <c r="L367" s="1747">
        <v>1361</v>
      </c>
      <c r="M367" s="6" t="s">
        <v>4953</v>
      </c>
      <c r="N367" s="500"/>
    </row>
    <row r="368" spans="1:14" ht="15" customHeight="1">
      <c r="A368" s="308"/>
      <c r="B368" s="2281"/>
      <c r="C368" s="2281"/>
      <c r="D368" s="199">
        <v>5904295127358</v>
      </c>
      <c r="E368" s="161" t="s">
        <v>18304</v>
      </c>
      <c r="F368" s="53"/>
      <c r="G368" s="36" t="s">
        <v>22881</v>
      </c>
      <c r="H368" s="392" t="s">
        <v>11708</v>
      </c>
      <c r="I368" s="1" t="s">
        <v>1348</v>
      </c>
      <c r="J368" s="1" t="s">
        <v>1181</v>
      </c>
      <c r="K368" s="1" t="s">
        <v>1962</v>
      </c>
      <c r="L368" s="1747">
        <v>1361</v>
      </c>
      <c r="M368" s="6" t="s">
        <v>4953</v>
      </c>
      <c r="N368" s="500"/>
    </row>
    <row r="369" spans="1:14" ht="15" customHeight="1">
      <c r="A369" s="308"/>
      <c r="B369" s="2281"/>
      <c r="C369" s="2281"/>
      <c r="D369" s="660"/>
      <c r="E369" s="661"/>
      <c r="F369" s="662"/>
      <c r="G369" s="663" t="s">
        <v>5204</v>
      </c>
      <c r="H369" s="664"/>
      <c r="I369" s="664"/>
      <c r="J369" s="664"/>
      <c r="K369" s="664"/>
      <c r="L369" s="1747"/>
      <c r="M369" s="504"/>
      <c r="N369" s="505"/>
    </row>
    <row r="370" spans="1:14" ht="15" customHeight="1">
      <c r="A370" s="308"/>
      <c r="B370" s="2281"/>
      <c r="C370" s="2281"/>
      <c r="D370" s="199">
        <v>5902738062822</v>
      </c>
      <c r="E370" s="161" t="s">
        <v>2757</v>
      </c>
      <c r="F370" s="60"/>
      <c r="G370" s="36" t="s">
        <v>2762</v>
      </c>
      <c r="H370" s="1" t="s">
        <v>6616</v>
      </c>
      <c r="I370" s="1" t="s">
        <v>1473</v>
      </c>
      <c r="J370" s="1" t="s">
        <v>1181</v>
      </c>
      <c r="K370" s="1" t="s">
        <v>1962</v>
      </c>
      <c r="L370" s="1747">
        <v>239</v>
      </c>
      <c r="M370" s="6" t="s">
        <v>4953</v>
      </c>
      <c r="N370" s="324"/>
    </row>
    <row r="371" spans="1:14" ht="15" customHeight="1">
      <c r="A371" s="308"/>
      <c r="B371" s="2281"/>
      <c r="C371" s="2281"/>
      <c r="D371" s="199" t="s">
        <v>2753</v>
      </c>
      <c r="E371" s="161" t="s">
        <v>2758</v>
      </c>
      <c r="F371" s="60"/>
      <c r="G371" s="36" t="s">
        <v>2763</v>
      </c>
      <c r="H371" s="1" t="s">
        <v>6616</v>
      </c>
      <c r="I371" s="1" t="s">
        <v>2237</v>
      </c>
      <c r="J371" s="1" t="s">
        <v>1181</v>
      </c>
      <c r="K371" s="1" t="s">
        <v>1962</v>
      </c>
      <c r="L371" s="1747">
        <v>269</v>
      </c>
      <c r="M371" s="6" t="s">
        <v>4953</v>
      </c>
      <c r="N371" s="324"/>
    </row>
    <row r="372" spans="1:14" ht="15" customHeight="1">
      <c r="A372" s="308"/>
      <c r="B372" s="2281"/>
      <c r="C372" s="2281"/>
      <c r="D372" s="199" t="s">
        <v>2754</v>
      </c>
      <c r="E372" s="161" t="s">
        <v>2759</v>
      </c>
      <c r="F372" s="60"/>
      <c r="G372" s="36" t="s">
        <v>2764</v>
      </c>
      <c r="H372" s="1" t="s">
        <v>6616</v>
      </c>
      <c r="I372" s="1" t="s">
        <v>1341</v>
      </c>
      <c r="J372" s="1" t="s">
        <v>1181</v>
      </c>
      <c r="K372" s="1" t="s">
        <v>1962</v>
      </c>
      <c r="L372" s="1747">
        <v>269</v>
      </c>
      <c r="M372" s="6" t="s">
        <v>4953</v>
      </c>
      <c r="N372" s="324"/>
    </row>
    <row r="373" spans="1:14" ht="15" customHeight="1">
      <c r="A373" s="308"/>
      <c r="B373" s="2281"/>
      <c r="C373" s="2281"/>
      <c r="D373" s="199" t="s">
        <v>2755</v>
      </c>
      <c r="E373" s="161" t="s">
        <v>2760</v>
      </c>
      <c r="F373" s="60"/>
      <c r="G373" s="36" t="s">
        <v>2765</v>
      </c>
      <c r="H373" s="1" t="s">
        <v>6616</v>
      </c>
      <c r="I373" s="1" t="s">
        <v>1345</v>
      </c>
      <c r="J373" s="1" t="s">
        <v>1181</v>
      </c>
      <c r="K373" s="1" t="s">
        <v>1962</v>
      </c>
      <c r="L373" s="1747">
        <v>298</v>
      </c>
      <c r="M373" s="6" t="s">
        <v>4955</v>
      </c>
      <c r="N373" s="324"/>
    </row>
    <row r="374" spans="1:14" ht="15" customHeight="1" thickBot="1">
      <c r="A374" s="308"/>
      <c r="B374" s="2281"/>
      <c r="C374" s="2281"/>
      <c r="D374" s="199" t="s">
        <v>2756</v>
      </c>
      <c r="E374" s="161" t="s">
        <v>2761</v>
      </c>
      <c r="F374" s="60"/>
      <c r="G374" s="36" t="s">
        <v>2766</v>
      </c>
      <c r="H374" s="1" t="s">
        <v>6616</v>
      </c>
      <c r="I374" s="1" t="s">
        <v>1348</v>
      </c>
      <c r="J374" s="1" t="s">
        <v>1181</v>
      </c>
      <c r="K374" s="1" t="s">
        <v>1962</v>
      </c>
      <c r="L374" s="1747">
        <v>323</v>
      </c>
      <c r="M374" s="6" t="s">
        <v>4955</v>
      </c>
      <c r="N374" s="324"/>
    </row>
    <row r="375" spans="1:14" ht="15" customHeight="1" thickBot="1">
      <c r="A375" s="308"/>
      <c r="B375" s="2281"/>
      <c r="C375" s="2281"/>
      <c r="D375" s="1205"/>
      <c r="E375" s="837"/>
      <c r="F375" s="838"/>
      <c r="G375" s="839" t="s">
        <v>23108</v>
      </c>
      <c r="H375" s="840"/>
      <c r="I375" s="840"/>
      <c r="J375" s="840"/>
      <c r="K375" s="840"/>
      <c r="L375" s="1744"/>
      <c r="M375" s="1206"/>
      <c r="N375" s="1207"/>
    </row>
    <row r="376" spans="1:14" ht="15" customHeight="1">
      <c r="A376" s="308"/>
      <c r="B376" s="2281"/>
      <c r="C376" s="2281"/>
      <c r="D376" s="394">
        <v>5904295127242</v>
      </c>
      <c r="E376" s="375" t="s">
        <v>17983</v>
      </c>
      <c r="F376" s="53"/>
      <c r="G376" s="36" t="s">
        <v>17984</v>
      </c>
      <c r="H376" s="391" t="s">
        <v>10774</v>
      </c>
      <c r="I376" s="1" t="s">
        <v>1341</v>
      </c>
      <c r="J376" s="1" t="s">
        <v>1181</v>
      </c>
      <c r="K376" s="1" t="s">
        <v>1962</v>
      </c>
      <c r="L376" s="1747">
        <v>1247</v>
      </c>
      <c r="M376" s="6" t="s">
        <v>4953</v>
      </c>
      <c r="N376" s="500"/>
    </row>
    <row r="377" spans="1:14" ht="15" customHeight="1">
      <c r="A377" s="308"/>
      <c r="B377" s="2281"/>
      <c r="C377" s="2281"/>
      <c r="D377" s="394">
        <v>5904295127259</v>
      </c>
      <c r="E377" s="375" t="s">
        <v>17985</v>
      </c>
      <c r="F377" s="53"/>
      <c r="G377" s="36" t="s">
        <v>17986</v>
      </c>
      <c r="H377" s="391" t="s">
        <v>10774</v>
      </c>
      <c r="I377" s="1" t="s">
        <v>1341</v>
      </c>
      <c r="J377" s="1" t="s">
        <v>1181</v>
      </c>
      <c r="K377" s="1" t="s">
        <v>1962</v>
      </c>
      <c r="L377" s="1747">
        <v>1247</v>
      </c>
      <c r="M377" s="6" t="s">
        <v>4953</v>
      </c>
      <c r="N377" s="500"/>
    </row>
    <row r="378" spans="1:14" ht="15" customHeight="1">
      <c r="A378" s="308"/>
      <c r="B378" s="2281"/>
      <c r="C378" s="2281"/>
      <c r="D378" s="394">
        <v>5904295127266</v>
      </c>
      <c r="E378" s="375" t="s">
        <v>17987</v>
      </c>
      <c r="F378" s="53"/>
      <c r="G378" s="36" t="s">
        <v>17988</v>
      </c>
      <c r="H378" s="391" t="s">
        <v>10774</v>
      </c>
      <c r="I378" s="1" t="s">
        <v>1345</v>
      </c>
      <c r="J378" s="1" t="s">
        <v>1181</v>
      </c>
      <c r="K378" s="1" t="s">
        <v>1962</v>
      </c>
      <c r="L378" s="1747">
        <v>1306</v>
      </c>
      <c r="M378" s="6" t="s">
        <v>4953</v>
      </c>
      <c r="N378" s="500"/>
    </row>
    <row r="379" spans="1:14" ht="15" customHeight="1">
      <c r="A379" s="308"/>
      <c r="B379" s="2281"/>
      <c r="C379" s="2281"/>
      <c r="D379" s="394">
        <v>5904295127273</v>
      </c>
      <c r="E379" s="375" t="s">
        <v>17989</v>
      </c>
      <c r="F379" s="53"/>
      <c r="G379" s="36" t="s">
        <v>17990</v>
      </c>
      <c r="H379" s="391" t="s">
        <v>10774</v>
      </c>
      <c r="I379" s="1" t="s">
        <v>1345</v>
      </c>
      <c r="J379" s="1" t="s">
        <v>1181</v>
      </c>
      <c r="K379" s="1" t="s">
        <v>1962</v>
      </c>
      <c r="L379" s="1747">
        <v>1306</v>
      </c>
      <c r="M379" s="6" t="s">
        <v>4953</v>
      </c>
      <c r="N379" s="500"/>
    </row>
    <row r="380" spans="1:14" ht="15" customHeight="1">
      <c r="A380" s="308"/>
      <c r="B380" s="2281"/>
      <c r="C380" s="2281"/>
      <c r="D380" s="394">
        <v>5904295127280</v>
      </c>
      <c r="E380" s="375" t="s">
        <v>17991</v>
      </c>
      <c r="F380" s="53"/>
      <c r="G380" s="36" t="s">
        <v>17992</v>
      </c>
      <c r="H380" s="391" t="s">
        <v>10774</v>
      </c>
      <c r="I380" s="1" t="s">
        <v>1348</v>
      </c>
      <c r="J380" s="1" t="s">
        <v>1181</v>
      </c>
      <c r="K380" s="1" t="s">
        <v>1962</v>
      </c>
      <c r="L380" s="1747">
        <v>1361</v>
      </c>
      <c r="M380" s="6" t="s">
        <v>4953</v>
      </c>
      <c r="N380" s="500"/>
    </row>
    <row r="381" spans="1:14" ht="15" customHeight="1">
      <c r="A381" s="308"/>
      <c r="B381" s="2281"/>
      <c r="C381" s="2281"/>
      <c r="D381" s="394">
        <v>5904295127297</v>
      </c>
      <c r="E381" s="375" t="s">
        <v>17993</v>
      </c>
      <c r="F381" s="53"/>
      <c r="G381" s="36" t="s">
        <v>17994</v>
      </c>
      <c r="H381" s="391" t="s">
        <v>10774</v>
      </c>
      <c r="I381" s="1" t="s">
        <v>1348</v>
      </c>
      <c r="J381" s="1" t="s">
        <v>1181</v>
      </c>
      <c r="K381" s="1" t="s">
        <v>1962</v>
      </c>
      <c r="L381" s="1747">
        <v>1361</v>
      </c>
      <c r="M381" s="6" t="s">
        <v>4953</v>
      </c>
      <c r="N381" s="500"/>
    </row>
    <row r="382" spans="1:14" ht="15" customHeight="1">
      <c r="A382" s="308"/>
      <c r="B382" s="2281"/>
      <c r="C382" s="2281"/>
      <c r="D382" s="660"/>
      <c r="E382" s="661"/>
      <c r="F382" s="662"/>
      <c r="G382" s="663" t="s">
        <v>5204</v>
      </c>
      <c r="H382" s="664"/>
      <c r="I382" s="664"/>
      <c r="J382" s="664"/>
      <c r="K382" s="664"/>
      <c r="L382" s="1747"/>
      <c r="M382" s="504"/>
      <c r="N382" s="505"/>
    </row>
    <row r="383" spans="1:14" ht="15" customHeight="1">
      <c r="A383" s="308"/>
      <c r="B383" s="2281"/>
      <c r="C383" s="2281"/>
      <c r="D383" s="199">
        <v>5902738062822</v>
      </c>
      <c r="E383" s="161" t="s">
        <v>2757</v>
      </c>
      <c r="F383" s="60"/>
      <c r="G383" s="36" t="s">
        <v>2762</v>
      </c>
      <c r="H383" s="1" t="s">
        <v>6616</v>
      </c>
      <c r="I383" s="1" t="s">
        <v>1473</v>
      </c>
      <c r="J383" s="1" t="s">
        <v>1181</v>
      </c>
      <c r="K383" s="1" t="s">
        <v>1962</v>
      </c>
      <c r="L383" s="1747">
        <v>239</v>
      </c>
      <c r="M383" s="6" t="s">
        <v>4953</v>
      </c>
      <c r="N383" s="324"/>
    </row>
    <row r="384" spans="1:14" ht="15" customHeight="1">
      <c r="A384" s="308"/>
      <c r="B384" s="2281"/>
      <c r="C384" s="2281"/>
      <c r="D384" s="199" t="s">
        <v>2753</v>
      </c>
      <c r="E384" s="161" t="s">
        <v>2758</v>
      </c>
      <c r="F384" s="60"/>
      <c r="G384" s="36" t="s">
        <v>2763</v>
      </c>
      <c r="H384" s="1" t="s">
        <v>6616</v>
      </c>
      <c r="I384" s="1" t="s">
        <v>2237</v>
      </c>
      <c r="J384" s="1" t="s">
        <v>1181</v>
      </c>
      <c r="K384" s="1" t="s">
        <v>1962</v>
      </c>
      <c r="L384" s="1747">
        <v>269</v>
      </c>
      <c r="M384" s="6" t="s">
        <v>4953</v>
      </c>
      <c r="N384" s="324"/>
    </row>
    <row r="385" spans="1:14" ht="15" customHeight="1">
      <c r="A385" s="308"/>
      <c r="B385" s="2281"/>
      <c r="C385" s="2281"/>
      <c r="D385" s="199" t="s">
        <v>2754</v>
      </c>
      <c r="E385" s="161" t="s">
        <v>2759</v>
      </c>
      <c r="F385" s="60"/>
      <c r="G385" s="36" t="s">
        <v>2764</v>
      </c>
      <c r="H385" s="1" t="s">
        <v>6616</v>
      </c>
      <c r="I385" s="1" t="s">
        <v>1341</v>
      </c>
      <c r="J385" s="1" t="s">
        <v>1181</v>
      </c>
      <c r="K385" s="1" t="s">
        <v>1962</v>
      </c>
      <c r="L385" s="1747">
        <v>269</v>
      </c>
      <c r="M385" s="6" t="s">
        <v>4953</v>
      </c>
      <c r="N385" s="324"/>
    </row>
    <row r="386" spans="1:14" ht="15" customHeight="1">
      <c r="A386" s="308"/>
      <c r="B386" s="2281"/>
      <c r="C386" s="2281"/>
      <c r="D386" s="199" t="s">
        <v>2755</v>
      </c>
      <c r="E386" s="161" t="s">
        <v>2760</v>
      </c>
      <c r="F386" s="60"/>
      <c r="G386" s="36" t="s">
        <v>2765</v>
      </c>
      <c r="H386" s="1" t="s">
        <v>6616</v>
      </c>
      <c r="I386" s="1" t="s">
        <v>1345</v>
      </c>
      <c r="J386" s="1" t="s">
        <v>1181</v>
      </c>
      <c r="K386" s="1" t="s">
        <v>1962</v>
      </c>
      <c r="L386" s="1747">
        <v>298</v>
      </c>
      <c r="M386" s="6" t="s">
        <v>4955</v>
      </c>
      <c r="N386" s="324"/>
    </row>
    <row r="387" spans="1:14" ht="15" customHeight="1" thickBot="1">
      <c r="A387" s="308"/>
      <c r="B387" s="2281"/>
      <c r="C387" s="2281"/>
      <c r="D387" s="199" t="s">
        <v>2756</v>
      </c>
      <c r="E387" s="161" t="s">
        <v>2761</v>
      </c>
      <c r="F387" s="60"/>
      <c r="G387" s="36" t="s">
        <v>2766</v>
      </c>
      <c r="H387" s="1" t="s">
        <v>6616</v>
      </c>
      <c r="I387" s="1" t="s">
        <v>1348</v>
      </c>
      <c r="J387" s="1" t="s">
        <v>1181</v>
      </c>
      <c r="K387" s="1" t="s">
        <v>1962</v>
      </c>
      <c r="L387" s="1747">
        <v>323</v>
      </c>
      <c r="M387" s="6" t="s">
        <v>4955</v>
      </c>
      <c r="N387" s="324"/>
    </row>
    <row r="388" spans="1:14" ht="15" customHeight="1" thickBot="1">
      <c r="A388" s="308"/>
      <c r="B388" s="2281"/>
      <c r="C388" s="2281"/>
      <c r="D388" s="1205"/>
      <c r="E388" s="837"/>
      <c r="F388" s="838"/>
      <c r="G388" s="839" t="s">
        <v>23108</v>
      </c>
      <c r="H388" s="840"/>
      <c r="I388" s="840"/>
      <c r="J388" s="840"/>
      <c r="K388" s="840"/>
      <c r="L388" s="1744"/>
      <c r="M388" s="1206"/>
      <c r="N388" s="1207"/>
    </row>
    <row r="389" spans="1:14" ht="15" customHeight="1">
      <c r="A389" s="308"/>
      <c r="B389" s="2281"/>
      <c r="C389" s="2281"/>
      <c r="D389" s="198" t="s">
        <v>23674</v>
      </c>
      <c r="E389" s="163" t="s">
        <v>23675</v>
      </c>
      <c r="F389" s="56"/>
      <c r="G389" s="38" t="s">
        <v>23686</v>
      </c>
      <c r="H389" s="1485" t="s">
        <v>23641</v>
      </c>
      <c r="I389" s="10" t="s">
        <v>1341</v>
      </c>
      <c r="J389" s="10" t="s">
        <v>1181</v>
      </c>
      <c r="K389" s="10" t="s">
        <v>1962</v>
      </c>
      <c r="L389" s="1753">
        <v>1247</v>
      </c>
      <c r="M389" s="11" t="s">
        <v>4953</v>
      </c>
      <c r="N389" s="1483"/>
    </row>
    <row r="390" spans="1:14" ht="15" customHeight="1">
      <c r="A390" s="308"/>
      <c r="B390" s="2281"/>
      <c r="C390" s="2281"/>
      <c r="D390" s="199" t="s">
        <v>23676</v>
      </c>
      <c r="E390" s="161" t="s">
        <v>23677</v>
      </c>
      <c r="F390" s="60"/>
      <c r="G390" s="36" t="s">
        <v>23687</v>
      </c>
      <c r="H390" s="1478" t="s">
        <v>23641</v>
      </c>
      <c r="I390" s="1" t="s">
        <v>1341</v>
      </c>
      <c r="J390" s="1" t="s">
        <v>1181</v>
      </c>
      <c r="K390" s="1" t="s">
        <v>1962</v>
      </c>
      <c r="L390" s="1747">
        <v>1247</v>
      </c>
      <c r="M390" s="6" t="s">
        <v>4953</v>
      </c>
      <c r="N390" s="1483"/>
    </row>
    <row r="391" spans="1:14" ht="15" customHeight="1">
      <c r="A391" s="308"/>
      <c r="B391" s="2281"/>
      <c r="C391" s="2281"/>
      <c r="D391" s="199" t="s">
        <v>23678</v>
      </c>
      <c r="E391" s="161" t="s">
        <v>23679</v>
      </c>
      <c r="F391" s="60"/>
      <c r="G391" s="36" t="s">
        <v>23688</v>
      </c>
      <c r="H391" s="1478" t="s">
        <v>23641</v>
      </c>
      <c r="I391" s="1" t="s">
        <v>1345</v>
      </c>
      <c r="J391" s="1" t="s">
        <v>1181</v>
      </c>
      <c r="K391" s="1" t="s">
        <v>1962</v>
      </c>
      <c r="L391" s="1747">
        <v>1306</v>
      </c>
      <c r="M391" s="6" t="s">
        <v>4953</v>
      </c>
      <c r="N391" s="1483"/>
    </row>
    <row r="392" spans="1:14" ht="15" customHeight="1">
      <c r="A392" s="308"/>
      <c r="B392" s="2281"/>
      <c r="C392" s="2281"/>
      <c r="D392" s="199" t="s">
        <v>23680</v>
      </c>
      <c r="E392" s="161" t="s">
        <v>23681</v>
      </c>
      <c r="F392" s="60"/>
      <c r="G392" s="36" t="s">
        <v>23689</v>
      </c>
      <c r="H392" s="1478" t="s">
        <v>23641</v>
      </c>
      <c r="I392" s="1" t="s">
        <v>1345</v>
      </c>
      <c r="J392" s="1" t="s">
        <v>1181</v>
      </c>
      <c r="K392" s="1" t="s">
        <v>1962</v>
      </c>
      <c r="L392" s="1747">
        <v>1306</v>
      </c>
      <c r="M392" s="6" t="s">
        <v>4953</v>
      </c>
      <c r="N392" s="1483"/>
    </row>
    <row r="393" spans="1:14" ht="15" customHeight="1">
      <c r="A393" s="308"/>
      <c r="B393" s="2281"/>
      <c r="C393" s="2281"/>
      <c r="D393" s="199" t="s">
        <v>23682</v>
      </c>
      <c r="E393" s="161" t="s">
        <v>23683</v>
      </c>
      <c r="F393" s="60"/>
      <c r="G393" s="36" t="s">
        <v>23690</v>
      </c>
      <c r="H393" s="1478" t="s">
        <v>23641</v>
      </c>
      <c r="I393" s="1" t="s">
        <v>1348</v>
      </c>
      <c r="J393" s="1" t="s">
        <v>1181</v>
      </c>
      <c r="K393" s="1" t="s">
        <v>1962</v>
      </c>
      <c r="L393" s="1747">
        <v>1361</v>
      </c>
      <c r="M393" s="6" t="s">
        <v>4953</v>
      </c>
      <c r="N393" s="1483"/>
    </row>
    <row r="394" spans="1:14" ht="15" customHeight="1" thickBot="1">
      <c r="A394" s="308"/>
      <c r="B394" s="2281"/>
      <c r="C394" s="2281"/>
      <c r="D394" s="203" t="s">
        <v>23684</v>
      </c>
      <c r="E394" s="164" t="s">
        <v>23685</v>
      </c>
      <c r="F394" s="67"/>
      <c r="G394" s="34" t="s">
        <v>23691</v>
      </c>
      <c r="H394" s="1479" t="s">
        <v>23641</v>
      </c>
      <c r="I394" s="30" t="s">
        <v>1348</v>
      </c>
      <c r="J394" s="30" t="s">
        <v>1181</v>
      </c>
      <c r="K394" s="30" t="s">
        <v>1962</v>
      </c>
      <c r="L394" s="1754">
        <v>1361</v>
      </c>
      <c r="M394" s="32" t="s">
        <v>4953</v>
      </c>
      <c r="N394" s="1483"/>
    </row>
    <row r="395" spans="1:14" ht="15" customHeight="1" thickBot="1">
      <c r="A395" s="308"/>
      <c r="B395" s="2281"/>
      <c r="C395" s="2287"/>
      <c r="D395" s="1205"/>
      <c r="E395" s="837"/>
      <c r="F395" s="838"/>
      <c r="G395" s="839" t="s">
        <v>5204</v>
      </c>
      <c r="H395" s="840"/>
      <c r="I395" s="840"/>
      <c r="J395" s="840"/>
      <c r="K395" s="840"/>
      <c r="L395" s="1744"/>
      <c r="M395" s="1206"/>
      <c r="N395" s="1207"/>
    </row>
    <row r="396" spans="1:14" ht="15" customHeight="1">
      <c r="A396" s="308"/>
      <c r="B396" s="2281"/>
      <c r="C396" s="2281"/>
      <c r="D396" s="198">
        <v>5902738062822</v>
      </c>
      <c r="E396" s="163" t="s">
        <v>2757</v>
      </c>
      <c r="F396" s="56"/>
      <c r="G396" s="38" t="s">
        <v>2762</v>
      </c>
      <c r="H396" s="10" t="s">
        <v>6616</v>
      </c>
      <c r="I396" s="10" t="s">
        <v>1473</v>
      </c>
      <c r="J396" s="10" t="s">
        <v>1181</v>
      </c>
      <c r="K396" s="10" t="s">
        <v>1962</v>
      </c>
      <c r="L396" s="1753">
        <v>239</v>
      </c>
      <c r="M396" s="11" t="s">
        <v>4953</v>
      </c>
      <c r="N396" s="131"/>
    </row>
    <row r="397" spans="1:14" ht="15" customHeight="1">
      <c r="A397" s="308"/>
      <c r="B397" s="2281"/>
      <c r="C397" s="2281"/>
      <c r="D397" s="199" t="s">
        <v>2753</v>
      </c>
      <c r="E397" s="161" t="s">
        <v>2758</v>
      </c>
      <c r="F397" s="60"/>
      <c r="G397" s="36" t="s">
        <v>2763</v>
      </c>
      <c r="H397" s="1" t="s">
        <v>6616</v>
      </c>
      <c r="I397" s="1" t="s">
        <v>2237</v>
      </c>
      <c r="J397" s="1" t="s">
        <v>1181</v>
      </c>
      <c r="K397" s="1" t="s">
        <v>1962</v>
      </c>
      <c r="L397" s="1747">
        <v>269</v>
      </c>
      <c r="M397" s="6" t="s">
        <v>4953</v>
      </c>
      <c r="N397" s="324"/>
    </row>
    <row r="398" spans="1:14" ht="15" customHeight="1">
      <c r="A398" s="308"/>
      <c r="B398" s="2281"/>
      <c r="C398" s="2281"/>
      <c r="D398" s="199" t="s">
        <v>2754</v>
      </c>
      <c r="E398" s="161" t="s">
        <v>2759</v>
      </c>
      <c r="F398" s="60"/>
      <c r="G398" s="36" t="s">
        <v>2764</v>
      </c>
      <c r="H398" s="1" t="s">
        <v>6616</v>
      </c>
      <c r="I398" s="1" t="s">
        <v>1341</v>
      </c>
      <c r="J398" s="1" t="s">
        <v>1181</v>
      </c>
      <c r="K398" s="1" t="s">
        <v>1962</v>
      </c>
      <c r="L398" s="1747">
        <v>269</v>
      </c>
      <c r="M398" s="6" t="s">
        <v>4953</v>
      </c>
      <c r="N398" s="324"/>
    </row>
    <row r="399" spans="1:14" ht="15" customHeight="1">
      <c r="A399" s="308"/>
      <c r="B399" s="2281"/>
      <c r="C399" s="2281"/>
      <c r="D399" s="199" t="s">
        <v>2755</v>
      </c>
      <c r="E399" s="161" t="s">
        <v>2760</v>
      </c>
      <c r="F399" s="60"/>
      <c r="G399" s="36" t="s">
        <v>2765</v>
      </c>
      <c r="H399" s="1" t="s">
        <v>6616</v>
      </c>
      <c r="I399" s="1" t="s">
        <v>1345</v>
      </c>
      <c r="J399" s="1" t="s">
        <v>1181</v>
      </c>
      <c r="K399" s="1" t="s">
        <v>1962</v>
      </c>
      <c r="L399" s="1747">
        <v>298</v>
      </c>
      <c r="M399" s="6" t="s">
        <v>4955</v>
      </c>
      <c r="N399" s="324"/>
    </row>
    <row r="400" spans="1:14" ht="15" customHeight="1" thickBot="1">
      <c r="A400" s="308"/>
      <c r="B400" s="2281"/>
      <c r="C400" s="2281"/>
      <c r="D400" s="203" t="s">
        <v>2756</v>
      </c>
      <c r="E400" s="164" t="s">
        <v>2761</v>
      </c>
      <c r="F400" s="67"/>
      <c r="G400" s="34" t="s">
        <v>2766</v>
      </c>
      <c r="H400" s="30" t="s">
        <v>6616</v>
      </c>
      <c r="I400" s="30" t="s">
        <v>1348</v>
      </c>
      <c r="J400" s="30" t="s">
        <v>1181</v>
      </c>
      <c r="K400" s="30" t="s">
        <v>1962</v>
      </c>
      <c r="L400" s="1754">
        <v>323</v>
      </c>
      <c r="M400" s="32" t="s">
        <v>4955</v>
      </c>
      <c r="N400" s="720"/>
    </row>
    <row r="401" spans="1:14" ht="15" customHeight="1" thickBot="1">
      <c r="A401" s="308"/>
      <c r="B401" s="2281"/>
      <c r="C401" s="2281"/>
      <c r="D401" s="1205"/>
      <c r="E401" s="837"/>
      <c r="F401" s="838"/>
      <c r="G401" s="839" t="s">
        <v>23108</v>
      </c>
      <c r="H401" s="840"/>
      <c r="I401" s="840"/>
      <c r="J401" s="840"/>
      <c r="K401" s="840"/>
      <c r="L401" s="1744"/>
      <c r="M401" s="1206"/>
      <c r="N401" s="1207"/>
    </row>
    <row r="402" spans="1:14" ht="15" customHeight="1">
      <c r="A402" s="308"/>
      <c r="B402" s="2281"/>
      <c r="C402" s="2281"/>
      <c r="D402" s="199">
        <v>5904295979605</v>
      </c>
      <c r="E402" s="161" t="s">
        <v>13283</v>
      </c>
      <c r="F402" s="53"/>
      <c r="G402" s="36" t="s">
        <v>13284</v>
      </c>
      <c r="H402" s="155" t="s">
        <v>11707</v>
      </c>
      <c r="I402" s="1" t="s">
        <v>1341</v>
      </c>
      <c r="J402" s="1" t="s">
        <v>1181</v>
      </c>
      <c r="K402" s="1" t="s">
        <v>1962</v>
      </c>
      <c r="L402" s="1747">
        <v>1247</v>
      </c>
      <c r="M402" s="6" t="s">
        <v>4953</v>
      </c>
      <c r="N402" s="324"/>
    </row>
    <row r="403" spans="1:14" ht="15" customHeight="1">
      <c r="A403" s="308"/>
      <c r="B403" s="2281"/>
      <c r="C403" s="2281"/>
      <c r="D403" s="199">
        <v>5904295979612</v>
      </c>
      <c r="E403" s="161" t="s">
        <v>13285</v>
      </c>
      <c r="F403" s="53"/>
      <c r="G403" s="36" t="s">
        <v>13286</v>
      </c>
      <c r="H403" s="155" t="s">
        <v>11707</v>
      </c>
      <c r="I403" s="1" t="s">
        <v>1341</v>
      </c>
      <c r="J403" s="1" t="s">
        <v>1181</v>
      </c>
      <c r="K403" s="1" t="s">
        <v>1962</v>
      </c>
      <c r="L403" s="1747">
        <v>1247</v>
      </c>
      <c r="M403" s="6" t="s">
        <v>4953</v>
      </c>
      <c r="N403" s="324"/>
    </row>
    <row r="404" spans="1:14" ht="15" customHeight="1">
      <c r="A404" s="308"/>
      <c r="B404" s="2281"/>
      <c r="C404" s="2281"/>
      <c r="D404" s="199">
        <v>5904295979629</v>
      </c>
      <c r="E404" s="161" t="s">
        <v>13287</v>
      </c>
      <c r="F404" s="53"/>
      <c r="G404" s="36" t="s">
        <v>13288</v>
      </c>
      <c r="H404" s="155" t="s">
        <v>11707</v>
      </c>
      <c r="I404" s="1" t="s">
        <v>1345</v>
      </c>
      <c r="J404" s="1" t="s">
        <v>1181</v>
      </c>
      <c r="K404" s="1" t="s">
        <v>1962</v>
      </c>
      <c r="L404" s="1747">
        <v>1306</v>
      </c>
      <c r="M404" s="6" t="s">
        <v>4953</v>
      </c>
      <c r="N404" s="324"/>
    </row>
    <row r="405" spans="1:14" ht="15" customHeight="1">
      <c r="A405" s="308"/>
      <c r="B405" s="2281"/>
      <c r="C405" s="2281"/>
      <c r="D405" s="199">
        <v>5904295979636</v>
      </c>
      <c r="E405" s="161" t="s">
        <v>13289</v>
      </c>
      <c r="F405" s="53"/>
      <c r="G405" s="36" t="s">
        <v>13290</v>
      </c>
      <c r="H405" s="155" t="s">
        <v>11707</v>
      </c>
      <c r="I405" s="1" t="s">
        <v>1345</v>
      </c>
      <c r="J405" s="1" t="s">
        <v>1181</v>
      </c>
      <c r="K405" s="1" t="s">
        <v>1962</v>
      </c>
      <c r="L405" s="1747">
        <v>1306</v>
      </c>
      <c r="M405" s="6" t="s">
        <v>4953</v>
      </c>
      <c r="N405" s="324"/>
    </row>
    <row r="406" spans="1:14" ht="15" customHeight="1">
      <c r="A406" s="308"/>
      <c r="B406" s="2281"/>
      <c r="C406" s="2281"/>
      <c r="D406" s="199">
        <v>5904295979643</v>
      </c>
      <c r="E406" s="161" t="s">
        <v>13291</v>
      </c>
      <c r="F406" s="53"/>
      <c r="G406" s="36" t="s">
        <v>13292</v>
      </c>
      <c r="H406" s="155" t="s">
        <v>11707</v>
      </c>
      <c r="I406" s="1" t="s">
        <v>1348</v>
      </c>
      <c r="J406" s="1" t="s">
        <v>1181</v>
      </c>
      <c r="K406" s="1" t="s">
        <v>1962</v>
      </c>
      <c r="L406" s="1747">
        <v>1361</v>
      </c>
      <c r="M406" s="6" t="s">
        <v>4953</v>
      </c>
      <c r="N406" s="324"/>
    </row>
    <row r="407" spans="1:14" ht="15" customHeight="1" thickBot="1">
      <c r="A407" s="308"/>
      <c r="B407" s="2281"/>
      <c r="C407" s="2281"/>
      <c r="D407" s="199">
        <v>5904295979650</v>
      </c>
      <c r="E407" s="161" t="s">
        <v>13293</v>
      </c>
      <c r="F407" s="53"/>
      <c r="G407" s="36" t="s">
        <v>13294</v>
      </c>
      <c r="H407" s="155" t="s">
        <v>11707</v>
      </c>
      <c r="I407" s="1" t="s">
        <v>1348</v>
      </c>
      <c r="J407" s="1" t="s">
        <v>1181</v>
      </c>
      <c r="K407" s="1" t="s">
        <v>1962</v>
      </c>
      <c r="L407" s="1747">
        <v>1361</v>
      </c>
      <c r="M407" s="6" t="s">
        <v>4953</v>
      </c>
      <c r="N407" s="324"/>
    </row>
    <row r="408" spans="1:14" ht="15" customHeight="1" thickBot="1">
      <c r="A408" s="308"/>
      <c r="B408" s="2281"/>
      <c r="C408" s="2281"/>
      <c r="D408" s="1205"/>
      <c r="E408" s="837"/>
      <c r="F408" s="838"/>
      <c r="G408" s="839" t="s">
        <v>5204</v>
      </c>
      <c r="H408" s="840"/>
      <c r="I408" s="840"/>
      <c r="J408" s="840"/>
      <c r="K408" s="840"/>
      <c r="L408" s="1744"/>
      <c r="M408" s="1206"/>
      <c r="N408" s="1207"/>
    </row>
    <row r="409" spans="1:14" ht="15" customHeight="1">
      <c r="A409" s="308"/>
      <c r="B409" s="2281"/>
      <c r="C409" s="2281"/>
      <c r="D409" s="199">
        <v>5902738062822</v>
      </c>
      <c r="E409" s="161" t="s">
        <v>2757</v>
      </c>
      <c r="F409" s="60"/>
      <c r="G409" s="36" t="s">
        <v>2762</v>
      </c>
      <c r="H409" s="1" t="s">
        <v>6616</v>
      </c>
      <c r="I409" s="1" t="s">
        <v>1473</v>
      </c>
      <c r="J409" s="1" t="s">
        <v>1181</v>
      </c>
      <c r="K409" s="1" t="s">
        <v>1962</v>
      </c>
      <c r="L409" s="1747">
        <v>239</v>
      </c>
      <c r="M409" s="6" t="s">
        <v>4953</v>
      </c>
      <c r="N409" s="324"/>
    </row>
    <row r="410" spans="1:14" ht="15" customHeight="1">
      <c r="A410" s="308"/>
      <c r="B410" s="2281"/>
      <c r="C410" s="2281"/>
      <c r="D410" s="199" t="s">
        <v>2753</v>
      </c>
      <c r="E410" s="161" t="s">
        <v>2758</v>
      </c>
      <c r="F410" s="60"/>
      <c r="G410" s="36" t="s">
        <v>2763</v>
      </c>
      <c r="H410" s="1" t="s">
        <v>6616</v>
      </c>
      <c r="I410" s="1" t="s">
        <v>2237</v>
      </c>
      <c r="J410" s="1" t="s">
        <v>1181</v>
      </c>
      <c r="K410" s="1" t="s">
        <v>1962</v>
      </c>
      <c r="L410" s="1747">
        <v>269</v>
      </c>
      <c r="M410" s="6" t="s">
        <v>4953</v>
      </c>
      <c r="N410" s="324"/>
    </row>
    <row r="411" spans="1:14" ht="15" customHeight="1">
      <c r="A411" s="308"/>
      <c r="B411" s="2281"/>
      <c r="C411" s="2281"/>
      <c r="D411" s="199" t="s">
        <v>2754</v>
      </c>
      <c r="E411" s="161" t="s">
        <v>2759</v>
      </c>
      <c r="F411" s="60"/>
      <c r="G411" s="36" t="s">
        <v>2764</v>
      </c>
      <c r="H411" s="1" t="s">
        <v>6616</v>
      </c>
      <c r="I411" s="1" t="s">
        <v>1341</v>
      </c>
      <c r="J411" s="1" t="s">
        <v>1181</v>
      </c>
      <c r="K411" s="1" t="s">
        <v>1962</v>
      </c>
      <c r="L411" s="1747">
        <v>269</v>
      </c>
      <c r="M411" s="6" t="s">
        <v>4953</v>
      </c>
      <c r="N411" s="324"/>
    </row>
    <row r="412" spans="1:14" ht="15" customHeight="1">
      <c r="A412" s="308"/>
      <c r="B412" s="2281"/>
      <c r="C412" s="2281"/>
      <c r="D412" s="199" t="s">
        <v>2755</v>
      </c>
      <c r="E412" s="161" t="s">
        <v>2760</v>
      </c>
      <c r="F412" s="60"/>
      <c r="G412" s="36" t="s">
        <v>2765</v>
      </c>
      <c r="H412" s="1" t="s">
        <v>6616</v>
      </c>
      <c r="I412" s="1" t="s">
        <v>1345</v>
      </c>
      <c r="J412" s="1" t="s">
        <v>1181</v>
      </c>
      <c r="K412" s="1" t="s">
        <v>1962</v>
      </c>
      <c r="L412" s="1747">
        <v>298</v>
      </c>
      <c r="M412" s="6" t="s">
        <v>4955</v>
      </c>
      <c r="N412" s="324"/>
    </row>
    <row r="413" spans="1:14" ht="15" customHeight="1" thickBot="1">
      <c r="A413" s="308"/>
      <c r="B413" s="2281"/>
      <c r="C413" s="2281"/>
      <c r="D413" s="203" t="s">
        <v>2756</v>
      </c>
      <c r="E413" s="164" t="s">
        <v>2761</v>
      </c>
      <c r="F413" s="67"/>
      <c r="G413" s="34" t="s">
        <v>2766</v>
      </c>
      <c r="H413" s="30" t="s">
        <v>6616</v>
      </c>
      <c r="I413" s="30" t="s">
        <v>1348</v>
      </c>
      <c r="J413" s="30" t="s">
        <v>1181</v>
      </c>
      <c r="K413" s="30" t="s">
        <v>1962</v>
      </c>
      <c r="L413" s="1754">
        <v>323</v>
      </c>
      <c r="M413" s="32" t="s">
        <v>4955</v>
      </c>
      <c r="N413" s="720"/>
    </row>
    <row r="414" spans="1:14" ht="15" customHeight="1" thickBot="1">
      <c r="A414" s="308"/>
      <c r="B414" s="2271" t="s">
        <v>4969</v>
      </c>
      <c r="C414" s="2303" t="s">
        <v>4977</v>
      </c>
      <c r="D414" s="1209"/>
      <c r="E414" s="175"/>
      <c r="F414" s="289"/>
      <c r="G414" s="176" t="s">
        <v>23168</v>
      </c>
      <c r="H414" s="177"/>
      <c r="I414" s="177"/>
      <c r="J414" s="177"/>
      <c r="K414" s="177"/>
      <c r="L414" s="1745"/>
      <c r="M414" s="1210"/>
      <c r="N414" s="1211"/>
    </row>
    <row r="415" spans="1:14" ht="15" customHeight="1" thickBot="1">
      <c r="A415" s="308"/>
      <c r="B415" s="2272"/>
      <c r="C415" s="2295"/>
      <c r="D415" s="1205"/>
      <c r="E415" s="837"/>
      <c r="F415" s="838"/>
      <c r="G415" s="839" t="s">
        <v>6617</v>
      </c>
      <c r="H415" s="840"/>
      <c r="I415" s="840"/>
      <c r="J415" s="840"/>
      <c r="K415" s="840"/>
      <c r="L415" s="1744"/>
      <c r="M415" s="1206"/>
      <c r="N415" s="1207"/>
    </row>
    <row r="416" spans="1:14" ht="15" customHeight="1">
      <c r="A416" s="308"/>
      <c r="B416" s="2272"/>
      <c r="C416" s="2295"/>
      <c r="D416" s="198" t="s">
        <v>2816</v>
      </c>
      <c r="E416" s="163" t="s">
        <v>2822</v>
      </c>
      <c r="F416" s="56"/>
      <c r="G416" s="38" t="s">
        <v>2828</v>
      </c>
      <c r="H416" s="276" t="s">
        <v>1257</v>
      </c>
      <c r="I416" s="10" t="s">
        <v>1341</v>
      </c>
      <c r="J416" s="10" t="s">
        <v>1181</v>
      </c>
      <c r="K416" s="10" t="s">
        <v>1962</v>
      </c>
      <c r="L416" s="1753">
        <v>588</v>
      </c>
      <c r="M416" s="6" t="s">
        <v>4953</v>
      </c>
      <c r="N416" s="131"/>
    </row>
    <row r="417" spans="1:14" ht="15" customHeight="1">
      <c r="A417" s="308"/>
      <c r="B417" s="2272"/>
      <c r="C417" s="2295"/>
      <c r="D417" s="199" t="s">
        <v>2818</v>
      </c>
      <c r="E417" s="161" t="s">
        <v>2824</v>
      </c>
      <c r="F417" s="60"/>
      <c r="G417" s="36" t="s">
        <v>2830</v>
      </c>
      <c r="H417" s="182" t="s">
        <v>1257</v>
      </c>
      <c r="I417" s="1" t="s">
        <v>1345</v>
      </c>
      <c r="J417" s="1" t="s">
        <v>1181</v>
      </c>
      <c r="K417" s="1" t="s">
        <v>1962</v>
      </c>
      <c r="L417" s="1747">
        <v>609</v>
      </c>
      <c r="M417" s="6" t="s">
        <v>4953</v>
      </c>
      <c r="N417" s="324"/>
    </row>
    <row r="418" spans="1:14" ht="15" customHeight="1">
      <c r="A418" s="308"/>
      <c r="B418" s="2272"/>
      <c r="C418" s="2295"/>
      <c r="D418" s="199" t="s">
        <v>2820</v>
      </c>
      <c r="E418" s="161" t="s">
        <v>2826</v>
      </c>
      <c r="F418" s="60"/>
      <c r="G418" s="36" t="s">
        <v>2832</v>
      </c>
      <c r="H418" s="182" t="s">
        <v>1257</v>
      </c>
      <c r="I418" s="1" t="s">
        <v>1348</v>
      </c>
      <c r="J418" s="1" t="s">
        <v>1181</v>
      </c>
      <c r="K418" s="1" t="s">
        <v>1962</v>
      </c>
      <c r="L418" s="1747">
        <v>643</v>
      </c>
      <c r="M418" s="6" t="s">
        <v>4953</v>
      </c>
      <c r="N418" s="324"/>
    </row>
    <row r="419" spans="1:14" ht="15" customHeight="1">
      <c r="A419" s="308"/>
      <c r="B419" s="2272"/>
      <c r="C419" s="2295"/>
      <c r="D419" s="394">
        <v>5904295125446</v>
      </c>
      <c r="E419" s="375" t="s">
        <v>19684</v>
      </c>
      <c r="F419" s="478"/>
      <c r="G419" s="395" t="s">
        <v>19685</v>
      </c>
      <c r="H419" s="155" t="s">
        <v>5166</v>
      </c>
      <c r="I419" s="358" t="s">
        <v>1341</v>
      </c>
      <c r="J419" s="1" t="s">
        <v>1181</v>
      </c>
      <c r="K419" s="1" t="s">
        <v>1962</v>
      </c>
      <c r="L419" s="1747">
        <v>727</v>
      </c>
      <c r="M419" s="6" t="s">
        <v>4953</v>
      </c>
      <c r="N419" s="500"/>
    </row>
    <row r="420" spans="1:14" ht="15" customHeight="1">
      <c r="A420" s="308"/>
      <c r="B420" s="2272"/>
      <c r="C420" s="2295"/>
      <c r="D420" s="394">
        <v>5904295125460</v>
      </c>
      <c r="E420" s="375" t="s">
        <v>19688</v>
      </c>
      <c r="F420" s="478"/>
      <c r="G420" s="395" t="s">
        <v>19689</v>
      </c>
      <c r="H420" s="155" t="s">
        <v>5166</v>
      </c>
      <c r="I420" s="358" t="s">
        <v>1345</v>
      </c>
      <c r="J420" s="1" t="s">
        <v>1181</v>
      </c>
      <c r="K420" s="1" t="s">
        <v>1962</v>
      </c>
      <c r="L420" s="1747">
        <v>752</v>
      </c>
      <c r="M420" s="6" t="s">
        <v>4953</v>
      </c>
      <c r="N420" s="500"/>
    </row>
    <row r="421" spans="1:14" ht="15" customHeight="1">
      <c r="A421" s="308"/>
      <c r="B421" s="2272"/>
      <c r="C421" s="2295"/>
      <c r="D421" s="394">
        <v>5904295125484</v>
      </c>
      <c r="E421" s="375" t="s">
        <v>19692</v>
      </c>
      <c r="F421" s="478"/>
      <c r="G421" s="395" t="s">
        <v>19693</v>
      </c>
      <c r="H421" s="155" t="s">
        <v>5166</v>
      </c>
      <c r="I421" s="358" t="s">
        <v>1348</v>
      </c>
      <c r="J421" s="1" t="s">
        <v>1181</v>
      </c>
      <c r="K421" s="1" t="s">
        <v>1962</v>
      </c>
      <c r="L421" s="1747">
        <v>794</v>
      </c>
      <c r="M421" s="6" t="s">
        <v>4953</v>
      </c>
      <c r="N421" s="500"/>
    </row>
    <row r="422" spans="1:14" ht="15" customHeight="1">
      <c r="A422" s="308"/>
      <c r="B422" s="2272"/>
      <c r="C422" s="2295"/>
      <c r="D422" s="365" t="s">
        <v>2834</v>
      </c>
      <c r="E422" s="366" t="s">
        <v>2839</v>
      </c>
      <c r="F422" s="478"/>
      <c r="G422" s="479" t="s">
        <v>22200</v>
      </c>
      <c r="H422" s="183" t="s">
        <v>5165</v>
      </c>
      <c r="I422" s="1" t="s">
        <v>1341</v>
      </c>
      <c r="J422" s="1" t="s">
        <v>1181</v>
      </c>
      <c r="K422" s="1" t="s">
        <v>1962</v>
      </c>
      <c r="L422" s="1747">
        <v>651</v>
      </c>
      <c r="M422" s="6" t="s">
        <v>4953</v>
      </c>
      <c r="N422" s="324"/>
    </row>
    <row r="423" spans="1:14" ht="15" customHeight="1">
      <c r="A423" s="308"/>
      <c r="B423" s="2272"/>
      <c r="C423" s="2295"/>
      <c r="D423" s="199" t="s">
        <v>2835</v>
      </c>
      <c r="E423" s="161" t="s">
        <v>2841</v>
      </c>
      <c r="F423" s="60"/>
      <c r="G423" s="36" t="s">
        <v>22201</v>
      </c>
      <c r="H423" s="183" t="s">
        <v>5165</v>
      </c>
      <c r="I423" s="1" t="s">
        <v>1345</v>
      </c>
      <c r="J423" s="1" t="s">
        <v>1181</v>
      </c>
      <c r="K423" s="1" t="s">
        <v>1962</v>
      </c>
      <c r="L423" s="1747">
        <v>676</v>
      </c>
      <c r="M423" s="6" t="s">
        <v>4953</v>
      </c>
      <c r="N423" s="324"/>
    </row>
    <row r="424" spans="1:14" ht="15" customHeight="1">
      <c r="A424" s="308"/>
      <c r="B424" s="2272"/>
      <c r="C424" s="2295"/>
      <c r="D424" s="199" t="s">
        <v>2837</v>
      </c>
      <c r="E424" s="161" t="s">
        <v>2843</v>
      </c>
      <c r="F424" s="60"/>
      <c r="G424" s="36" t="s">
        <v>22202</v>
      </c>
      <c r="H424" s="183" t="s">
        <v>5165</v>
      </c>
      <c r="I424" s="1" t="s">
        <v>1348</v>
      </c>
      <c r="J424" s="1" t="s">
        <v>1181</v>
      </c>
      <c r="K424" s="1" t="s">
        <v>1962</v>
      </c>
      <c r="L424" s="1747">
        <v>714</v>
      </c>
      <c r="M424" s="6" t="s">
        <v>4953</v>
      </c>
      <c r="N424" s="324"/>
    </row>
    <row r="425" spans="1:14" ht="15" customHeight="1">
      <c r="A425" s="308"/>
      <c r="B425" s="2272"/>
      <c r="C425" s="2295"/>
      <c r="D425" s="394">
        <v>5904295127365</v>
      </c>
      <c r="E425" s="375" t="s">
        <v>17663</v>
      </c>
      <c r="F425" s="478"/>
      <c r="G425" s="395" t="s">
        <v>17664</v>
      </c>
      <c r="H425" s="393" t="s">
        <v>11709</v>
      </c>
      <c r="I425" s="1" t="s">
        <v>1341</v>
      </c>
      <c r="J425" s="1" t="s">
        <v>1181</v>
      </c>
      <c r="K425" s="1" t="s">
        <v>1962</v>
      </c>
      <c r="L425" s="1747">
        <v>727</v>
      </c>
      <c r="M425" s="6" t="s">
        <v>4953</v>
      </c>
      <c r="N425" s="500"/>
    </row>
    <row r="426" spans="1:14" ht="15" customHeight="1">
      <c r="A426" s="308"/>
      <c r="B426" s="2272"/>
      <c r="C426" s="2295"/>
      <c r="D426" s="394">
        <v>5904295127389</v>
      </c>
      <c r="E426" s="375" t="s">
        <v>17667</v>
      </c>
      <c r="F426" s="478"/>
      <c r="G426" s="395" t="s">
        <v>17668</v>
      </c>
      <c r="H426" s="393" t="s">
        <v>11709</v>
      </c>
      <c r="I426" s="1" t="s">
        <v>1345</v>
      </c>
      <c r="J426" s="1" t="s">
        <v>1181</v>
      </c>
      <c r="K426" s="1" t="s">
        <v>1962</v>
      </c>
      <c r="L426" s="1747">
        <v>752</v>
      </c>
      <c r="M426" s="6" t="s">
        <v>4953</v>
      </c>
      <c r="N426" s="500"/>
    </row>
    <row r="427" spans="1:14" ht="15" customHeight="1">
      <c r="A427" s="308"/>
      <c r="B427" s="2272"/>
      <c r="C427" s="2295"/>
      <c r="D427" s="394">
        <v>5904295127402</v>
      </c>
      <c r="E427" s="375" t="s">
        <v>17671</v>
      </c>
      <c r="F427" s="478"/>
      <c r="G427" s="395" t="s">
        <v>17672</v>
      </c>
      <c r="H427" s="393" t="s">
        <v>11709</v>
      </c>
      <c r="I427" s="1" t="s">
        <v>1348</v>
      </c>
      <c r="J427" s="1" t="s">
        <v>1181</v>
      </c>
      <c r="K427" s="1" t="s">
        <v>1962</v>
      </c>
      <c r="L427" s="1747">
        <v>794</v>
      </c>
      <c r="M427" s="6" t="s">
        <v>4953</v>
      </c>
      <c r="N427" s="500"/>
    </row>
    <row r="428" spans="1:14" ht="15" customHeight="1">
      <c r="A428" s="308"/>
      <c r="B428" s="2272"/>
      <c r="C428" s="2295"/>
      <c r="D428" s="394">
        <v>5904295127426</v>
      </c>
      <c r="E428" s="375" t="s">
        <v>17995</v>
      </c>
      <c r="F428" s="478"/>
      <c r="G428" s="395" t="s">
        <v>17996</v>
      </c>
      <c r="H428" s="391" t="s">
        <v>10774</v>
      </c>
      <c r="I428" s="1" t="s">
        <v>1341</v>
      </c>
      <c r="J428" s="1" t="s">
        <v>1181</v>
      </c>
      <c r="K428" s="1" t="s">
        <v>1962</v>
      </c>
      <c r="L428" s="1747">
        <v>727</v>
      </c>
      <c r="M428" s="6" t="s">
        <v>4953</v>
      </c>
      <c r="N428" s="500"/>
    </row>
    <row r="429" spans="1:14" ht="15" customHeight="1">
      <c r="A429" s="308"/>
      <c r="B429" s="2272"/>
      <c r="C429" s="2295"/>
      <c r="D429" s="394">
        <v>5904295127440</v>
      </c>
      <c r="E429" s="375" t="s">
        <v>17999</v>
      </c>
      <c r="F429" s="478"/>
      <c r="G429" s="395" t="s">
        <v>18000</v>
      </c>
      <c r="H429" s="391" t="s">
        <v>10774</v>
      </c>
      <c r="I429" s="1" t="s">
        <v>1345</v>
      </c>
      <c r="J429" s="1" t="s">
        <v>1181</v>
      </c>
      <c r="K429" s="1" t="s">
        <v>1962</v>
      </c>
      <c r="L429" s="1747">
        <v>752</v>
      </c>
      <c r="M429" s="6" t="s">
        <v>4953</v>
      </c>
      <c r="N429" s="500"/>
    </row>
    <row r="430" spans="1:14" ht="15" customHeight="1">
      <c r="A430" s="308"/>
      <c r="B430" s="2272"/>
      <c r="C430" s="2295"/>
      <c r="D430" s="394">
        <v>5904295127464</v>
      </c>
      <c r="E430" s="375" t="s">
        <v>18003</v>
      </c>
      <c r="F430" s="478"/>
      <c r="G430" s="395" t="s">
        <v>18004</v>
      </c>
      <c r="H430" s="391" t="s">
        <v>10774</v>
      </c>
      <c r="I430" s="1" t="s">
        <v>1348</v>
      </c>
      <c r="J430" s="1" t="s">
        <v>1181</v>
      </c>
      <c r="K430" s="1" t="s">
        <v>1962</v>
      </c>
      <c r="L430" s="1747">
        <v>794</v>
      </c>
      <c r="M430" s="6" t="s">
        <v>4953</v>
      </c>
      <c r="N430" s="500"/>
    </row>
    <row r="431" spans="1:14" ht="15" customHeight="1">
      <c r="A431" s="308"/>
      <c r="B431" s="2272"/>
      <c r="C431" s="2295"/>
      <c r="D431" s="394">
        <v>5904295127488</v>
      </c>
      <c r="E431" s="375" t="s">
        <v>18305</v>
      </c>
      <c r="F431" s="478"/>
      <c r="G431" s="395" t="s">
        <v>22882</v>
      </c>
      <c r="H431" s="392" t="s">
        <v>11708</v>
      </c>
      <c r="I431" s="1" t="s">
        <v>1341</v>
      </c>
      <c r="J431" s="1" t="s">
        <v>1181</v>
      </c>
      <c r="K431" s="1" t="s">
        <v>1962</v>
      </c>
      <c r="L431" s="1747">
        <v>727</v>
      </c>
      <c r="M431" s="6" t="s">
        <v>4953</v>
      </c>
      <c r="N431" s="500"/>
    </row>
    <row r="432" spans="1:14" ht="15" customHeight="1">
      <c r="A432" s="308"/>
      <c r="B432" s="2272"/>
      <c r="C432" s="2295"/>
      <c r="D432" s="394">
        <v>5904295127501</v>
      </c>
      <c r="E432" s="375" t="s">
        <v>18307</v>
      </c>
      <c r="F432" s="478"/>
      <c r="G432" s="395" t="s">
        <v>22884</v>
      </c>
      <c r="H432" s="392" t="s">
        <v>11708</v>
      </c>
      <c r="I432" s="1" t="s">
        <v>1345</v>
      </c>
      <c r="J432" s="1" t="s">
        <v>1181</v>
      </c>
      <c r="K432" s="1" t="s">
        <v>1962</v>
      </c>
      <c r="L432" s="1747">
        <v>752</v>
      </c>
      <c r="M432" s="6" t="s">
        <v>4953</v>
      </c>
      <c r="N432" s="500"/>
    </row>
    <row r="433" spans="1:14" ht="15" customHeight="1">
      <c r="A433" s="308"/>
      <c r="B433" s="2272"/>
      <c r="C433" s="2295"/>
      <c r="D433" s="394">
        <v>5904295127525</v>
      </c>
      <c r="E433" s="375" t="s">
        <v>18309</v>
      </c>
      <c r="F433" s="478"/>
      <c r="G433" s="395" t="s">
        <v>22886</v>
      </c>
      <c r="H433" s="392" t="s">
        <v>11708</v>
      </c>
      <c r="I433" s="1" t="s">
        <v>1348</v>
      </c>
      <c r="J433" s="1" t="s">
        <v>1181</v>
      </c>
      <c r="K433" s="1" t="s">
        <v>1962</v>
      </c>
      <c r="L433" s="1747">
        <v>794</v>
      </c>
      <c r="M433" s="6" t="s">
        <v>4953</v>
      </c>
      <c r="N433" s="500"/>
    </row>
    <row r="434" spans="1:14" ht="15" customHeight="1">
      <c r="A434" s="308"/>
      <c r="B434" s="2272"/>
      <c r="C434" s="2295"/>
      <c r="D434" s="394" t="s">
        <v>23692</v>
      </c>
      <c r="E434" s="375" t="s">
        <v>23693</v>
      </c>
      <c r="F434" s="478"/>
      <c r="G434" s="395" t="s">
        <v>23698</v>
      </c>
      <c r="H434" s="1478" t="s">
        <v>23641</v>
      </c>
      <c r="I434" s="1" t="s">
        <v>1341</v>
      </c>
      <c r="J434" s="1" t="s">
        <v>1181</v>
      </c>
      <c r="K434" s="1" t="s">
        <v>1962</v>
      </c>
      <c r="L434" s="1747">
        <v>727</v>
      </c>
      <c r="M434" s="6" t="s">
        <v>4953</v>
      </c>
      <c r="N434" s="1483"/>
    </row>
    <row r="435" spans="1:14" ht="15" customHeight="1">
      <c r="A435" s="308"/>
      <c r="B435" s="2272"/>
      <c r="C435" s="2295"/>
      <c r="D435" s="394" t="s">
        <v>23694</v>
      </c>
      <c r="E435" s="375" t="s">
        <v>23695</v>
      </c>
      <c r="F435" s="478"/>
      <c r="G435" s="395" t="s">
        <v>23699</v>
      </c>
      <c r="H435" s="1478" t="s">
        <v>23641</v>
      </c>
      <c r="I435" s="1" t="s">
        <v>1345</v>
      </c>
      <c r="J435" s="1" t="s">
        <v>1181</v>
      </c>
      <c r="K435" s="1" t="s">
        <v>1962</v>
      </c>
      <c r="L435" s="1747">
        <v>752</v>
      </c>
      <c r="M435" s="6" t="s">
        <v>4953</v>
      </c>
      <c r="N435" s="1483"/>
    </row>
    <row r="436" spans="1:14" ht="15" customHeight="1">
      <c r="A436" s="308"/>
      <c r="B436" s="2272"/>
      <c r="C436" s="2295"/>
      <c r="D436" s="394" t="s">
        <v>23696</v>
      </c>
      <c r="E436" s="375" t="s">
        <v>23697</v>
      </c>
      <c r="F436" s="478"/>
      <c r="G436" s="395" t="s">
        <v>23700</v>
      </c>
      <c r="H436" s="1478" t="s">
        <v>23641</v>
      </c>
      <c r="I436" s="1" t="s">
        <v>1348</v>
      </c>
      <c r="J436" s="1" t="s">
        <v>1181</v>
      </c>
      <c r="K436" s="1" t="s">
        <v>1962</v>
      </c>
      <c r="L436" s="1747">
        <v>794</v>
      </c>
      <c r="M436" s="6" t="s">
        <v>4953</v>
      </c>
      <c r="N436" s="1483"/>
    </row>
    <row r="437" spans="1:14" ht="15" customHeight="1">
      <c r="A437" s="308"/>
      <c r="B437" s="2272"/>
      <c r="C437" s="2295"/>
      <c r="D437" s="199">
        <v>5904295979360</v>
      </c>
      <c r="E437" s="161" t="s">
        <v>13295</v>
      </c>
      <c r="F437" s="60"/>
      <c r="G437" s="36" t="s">
        <v>13296</v>
      </c>
      <c r="H437" s="155" t="s">
        <v>11707</v>
      </c>
      <c r="I437" s="1" t="s">
        <v>1341</v>
      </c>
      <c r="J437" s="1" t="s">
        <v>1181</v>
      </c>
      <c r="K437" s="1" t="s">
        <v>1962</v>
      </c>
      <c r="L437" s="1747">
        <v>727</v>
      </c>
      <c r="M437" s="6" t="s">
        <v>4953</v>
      </c>
      <c r="N437" s="324"/>
    </row>
    <row r="438" spans="1:14" ht="15" customHeight="1">
      <c r="A438" s="308"/>
      <c r="B438" s="2272"/>
      <c r="C438" s="2295"/>
      <c r="D438" s="199">
        <v>5904295979384</v>
      </c>
      <c r="E438" s="161" t="s">
        <v>13299</v>
      </c>
      <c r="F438" s="60"/>
      <c r="G438" s="36" t="s">
        <v>13300</v>
      </c>
      <c r="H438" s="155" t="s">
        <v>11707</v>
      </c>
      <c r="I438" s="1" t="s">
        <v>1345</v>
      </c>
      <c r="J438" s="1" t="s">
        <v>1181</v>
      </c>
      <c r="K438" s="1" t="s">
        <v>1962</v>
      </c>
      <c r="L438" s="1747">
        <v>752</v>
      </c>
      <c r="M438" s="6" t="s">
        <v>4953</v>
      </c>
      <c r="N438" s="324"/>
    </row>
    <row r="439" spans="1:14" ht="15" customHeight="1">
      <c r="A439" s="308"/>
      <c r="B439" s="2272"/>
      <c r="C439" s="2295"/>
      <c r="D439" s="199">
        <v>5904295979407</v>
      </c>
      <c r="E439" s="161" t="s">
        <v>13303</v>
      </c>
      <c r="F439" s="60"/>
      <c r="G439" s="36" t="s">
        <v>13304</v>
      </c>
      <c r="H439" s="155" t="s">
        <v>11707</v>
      </c>
      <c r="I439" s="1" t="s">
        <v>1348</v>
      </c>
      <c r="J439" s="1" t="s">
        <v>1181</v>
      </c>
      <c r="K439" s="1" t="s">
        <v>1962</v>
      </c>
      <c r="L439" s="1747">
        <v>794</v>
      </c>
      <c r="M439" s="6" t="s">
        <v>4953</v>
      </c>
      <c r="N439" s="324"/>
    </row>
    <row r="440" spans="1:14" ht="15" customHeight="1">
      <c r="A440" s="308"/>
      <c r="B440" s="2272"/>
      <c r="C440" s="2295"/>
      <c r="D440" s="660"/>
      <c r="E440" s="661"/>
      <c r="F440" s="662"/>
      <c r="G440" s="663" t="s">
        <v>6618</v>
      </c>
      <c r="H440" s="664"/>
      <c r="I440" s="664"/>
      <c r="J440" s="664"/>
      <c r="K440" s="664"/>
      <c r="L440" s="1747"/>
      <c r="M440" s="504"/>
      <c r="N440" s="505"/>
    </row>
    <row r="441" spans="1:14" ht="15" customHeight="1">
      <c r="A441" s="308"/>
      <c r="B441" s="2272"/>
      <c r="C441" s="2295"/>
      <c r="D441" s="199" t="s">
        <v>2817</v>
      </c>
      <c r="E441" s="161" t="s">
        <v>2823</v>
      </c>
      <c r="F441" s="60"/>
      <c r="G441" s="36" t="s">
        <v>2829</v>
      </c>
      <c r="H441" s="182" t="s">
        <v>1257</v>
      </c>
      <c r="I441" s="1" t="s">
        <v>1341</v>
      </c>
      <c r="J441" s="1" t="s">
        <v>1181</v>
      </c>
      <c r="K441" s="1" t="s">
        <v>1962</v>
      </c>
      <c r="L441" s="1747">
        <v>588</v>
      </c>
      <c r="M441" s="6" t="s">
        <v>4953</v>
      </c>
      <c r="N441" s="324"/>
    </row>
    <row r="442" spans="1:14" ht="15" customHeight="1">
      <c r="A442" s="308"/>
      <c r="B442" s="2272"/>
      <c r="C442" s="2295"/>
      <c r="D442" s="199" t="s">
        <v>2819</v>
      </c>
      <c r="E442" s="161" t="s">
        <v>2825</v>
      </c>
      <c r="F442" s="60"/>
      <c r="G442" s="36" t="s">
        <v>2831</v>
      </c>
      <c r="H442" s="182" t="s">
        <v>1257</v>
      </c>
      <c r="I442" s="1" t="s">
        <v>1345</v>
      </c>
      <c r="J442" s="1" t="s">
        <v>1181</v>
      </c>
      <c r="K442" s="1" t="s">
        <v>1962</v>
      </c>
      <c r="L442" s="1747">
        <v>609</v>
      </c>
      <c r="M442" s="6" t="s">
        <v>4953</v>
      </c>
      <c r="N442" s="324"/>
    </row>
    <row r="443" spans="1:14" ht="15" customHeight="1">
      <c r="A443" s="308"/>
      <c r="B443" s="2272"/>
      <c r="C443" s="2295"/>
      <c r="D443" s="199" t="s">
        <v>2821</v>
      </c>
      <c r="E443" s="161" t="s">
        <v>2827</v>
      </c>
      <c r="F443" s="60"/>
      <c r="G443" s="36" t="s">
        <v>2833</v>
      </c>
      <c r="H443" s="182" t="s">
        <v>1257</v>
      </c>
      <c r="I443" s="1" t="s">
        <v>1348</v>
      </c>
      <c r="J443" s="1" t="s">
        <v>1181</v>
      </c>
      <c r="K443" s="1" t="s">
        <v>1962</v>
      </c>
      <c r="L443" s="1747">
        <v>643</v>
      </c>
      <c r="M443" s="6" t="s">
        <v>4953</v>
      </c>
      <c r="N443" s="324"/>
    </row>
    <row r="444" spans="1:14" ht="15" customHeight="1">
      <c r="A444" s="308"/>
      <c r="B444" s="2272"/>
      <c r="C444" s="2295"/>
      <c r="D444" s="357">
        <v>5904295125453</v>
      </c>
      <c r="E444" s="358" t="s">
        <v>19686</v>
      </c>
      <c r="F444" s="60"/>
      <c r="G444" s="359" t="s">
        <v>19687</v>
      </c>
      <c r="H444" s="155" t="s">
        <v>5166</v>
      </c>
      <c r="I444" s="358" t="s">
        <v>1341</v>
      </c>
      <c r="J444" s="1" t="s">
        <v>1181</v>
      </c>
      <c r="K444" s="1" t="s">
        <v>1962</v>
      </c>
      <c r="L444" s="1747">
        <v>727</v>
      </c>
      <c r="M444" s="6" t="s">
        <v>4953</v>
      </c>
      <c r="N444" s="500"/>
    </row>
    <row r="445" spans="1:14" ht="15" customHeight="1">
      <c r="A445" s="308"/>
      <c r="B445" s="2272"/>
      <c r="C445" s="2295"/>
      <c r="D445" s="357">
        <v>5904295125477</v>
      </c>
      <c r="E445" s="358" t="s">
        <v>19690</v>
      </c>
      <c r="F445" s="60"/>
      <c r="G445" s="359" t="s">
        <v>19691</v>
      </c>
      <c r="H445" s="155" t="s">
        <v>5166</v>
      </c>
      <c r="I445" s="358" t="s">
        <v>1345</v>
      </c>
      <c r="J445" s="1" t="s">
        <v>1181</v>
      </c>
      <c r="K445" s="1" t="s">
        <v>1962</v>
      </c>
      <c r="L445" s="1747">
        <v>752</v>
      </c>
      <c r="M445" s="6" t="s">
        <v>4953</v>
      </c>
      <c r="N445" s="500"/>
    </row>
    <row r="446" spans="1:14" ht="15" customHeight="1">
      <c r="A446" s="308"/>
      <c r="B446" s="2272"/>
      <c r="C446" s="2295"/>
      <c r="D446" s="357">
        <v>5904295125491</v>
      </c>
      <c r="E446" s="358" t="s">
        <v>19694</v>
      </c>
      <c r="F446" s="60"/>
      <c r="G446" s="359" t="s">
        <v>19695</v>
      </c>
      <c r="H446" s="155" t="s">
        <v>5166</v>
      </c>
      <c r="I446" s="358" t="s">
        <v>1348</v>
      </c>
      <c r="J446" s="1" t="s">
        <v>1181</v>
      </c>
      <c r="K446" s="1" t="s">
        <v>1962</v>
      </c>
      <c r="L446" s="1747">
        <v>794</v>
      </c>
      <c r="M446" s="6" t="s">
        <v>4953</v>
      </c>
      <c r="N446" s="500"/>
    </row>
    <row r="447" spans="1:14" ht="15" customHeight="1">
      <c r="A447" s="308"/>
      <c r="B447" s="2272"/>
      <c r="C447" s="2295"/>
      <c r="D447" s="199">
        <v>5902738064499</v>
      </c>
      <c r="E447" s="161" t="s">
        <v>2840</v>
      </c>
      <c r="F447" s="60"/>
      <c r="G447" s="36" t="s">
        <v>22203</v>
      </c>
      <c r="H447" s="183" t="s">
        <v>5165</v>
      </c>
      <c r="I447" s="1" t="s">
        <v>1341</v>
      </c>
      <c r="J447" s="1" t="s">
        <v>1181</v>
      </c>
      <c r="K447" s="1" t="s">
        <v>1962</v>
      </c>
      <c r="L447" s="1747">
        <v>651</v>
      </c>
      <c r="M447" s="6" t="s">
        <v>4953</v>
      </c>
      <c r="N447" s="324"/>
    </row>
    <row r="448" spans="1:14" ht="15" customHeight="1">
      <c r="A448" s="308"/>
      <c r="B448" s="2272"/>
      <c r="C448" s="2295"/>
      <c r="D448" s="199" t="s">
        <v>2836</v>
      </c>
      <c r="E448" s="161" t="s">
        <v>2842</v>
      </c>
      <c r="F448" s="60"/>
      <c r="G448" s="36" t="s">
        <v>22204</v>
      </c>
      <c r="H448" s="183" t="s">
        <v>5165</v>
      </c>
      <c r="I448" s="1" t="s">
        <v>1345</v>
      </c>
      <c r="J448" s="1" t="s">
        <v>1181</v>
      </c>
      <c r="K448" s="1" t="s">
        <v>1962</v>
      </c>
      <c r="L448" s="1747">
        <v>676</v>
      </c>
      <c r="M448" s="6" t="s">
        <v>4953</v>
      </c>
      <c r="N448" s="324"/>
    </row>
    <row r="449" spans="1:14" ht="15" customHeight="1">
      <c r="A449" s="308"/>
      <c r="B449" s="2272"/>
      <c r="C449" s="2295"/>
      <c r="D449" s="199" t="s">
        <v>2838</v>
      </c>
      <c r="E449" s="161" t="s">
        <v>2844</v>
      </c>
      <c r="F449" s="60"/>
      <c r="G449" s="36" t="s">
        <v>22205</v>
      </c>
      <c r="H449" s="183" t="s">
        <v>5165</v>
      </c>
      <c r="I449" s="1" t="s">
        <v>1348</v>
      </c>
      <c r="J449" s="1" t="s">
        <v>1181</v>
      </c>
      <c r="K449" s="1" t="s">
        <v>1962</v>
      </c>
      <c r="L449" s="1747">
        <v>714</v>
      </c>
      <c r="M449" s="6" t="s">
        <v>4953</v>
      </c>
      <c r="N449" s="324"/>
    </row>
    <row r="450" spans="1:14" ht="15" customHeight="1">
      <c r="A450" s="308"/>
      <c r="B450" s="2272"/>
      <c r="C450" s="2295"/>
      <c r="D450" s="199">
        <v>5904295127372</v>
      </c>
      <c r="E450" s="161" t="s">
        <v>17665</v>
      </c>
      <c r="F450" s="60"/>
      <c r="G450" s="36" t="s">
        <v>17666</v>
      </c>
      <c r="H450" s="393" t="s">
        <v>11709</v>
      </c>
      <c r="I450" s="1" t="s">
        <v>1341</v>
      </c>
      <c r="J450" s="1" t="s">
        <v>1181</v>
      </c>
      <c r="K450" s="1" t="s">
        <v>1962</v>
      </c>
      <c r="L450" s="1747">
        <v>727</v>
      </c>
      <c r="M450" s="6" t="s">
        <v>4953</v>
      </c>
      <c r="N450" s="500"/>
    </row>
    <row r="451" spans="1:14" ht="15" customHeight="1">
      <c r="A451" s="308"/>
      <c r="B451" s="2272"/>
      <c r="C451" s="2295"/>
      <c r="D451" s="199">
        <v>5904295127396</v>
      </c>
      <c r="E451" s="161" t="s">
        <v>17669</v>
      </c>
      <c r="F451" s="60"/>
      <c r="G451" s="36" t="s">
        <v>17670</v>
      </c>
      <c r="H451" s="393" t="s">
        <v>11709</v>
      </c>
      <c r="I451" s="1" t="s">
        <v>1345</v>
      </c>
      <c r="J451" s="1" t="s">
        <v>1181</v>
      </c>
      <c r="K451" s="1" t="s">
        <v>1962</v>
      </c>
      <c r="L451" s="1747">
        <v>752</v>
      </c>
      <c r="M451" s="6" t="s">
        <v>4953</v>
      </c>
      <c r="N451" s="500"/>
    </row>
    <row r="452" spans="1:14" ht="15" customHeight="1">
      <c r="A452" s="308"/>
      <c r="B452" s="2272"/>
      <c r="C452" s="2295"/>
      <c r="D452" s="199">
        <v>5904295127419</v>
      </c>
      <c r="E452" s="161" t="s">
        <v>17673</v>
      </c>
      <c r="F452" s="60"/>
      <c r="G452" s="36" t="s">
        <v>17674</v>
      </c>
      <c r="H452" s="393" t="s">
        <v>11709</v>
      </c>
      <c r="I452" s="1" t="s">
        <v>1348</v>
      </c>
      <c r="J452" s="1" t="s">
        <v>1181</v>
      </c>
      <c r="K452" s="1" t="s">
        <v>1962</v>
      </c>
      <c r="L452" s="1747">
        <v>794</v>
      </c>
      <c r="M452" s="6" t="s">
        <v>4953</v>
      </c>
      <c r="N452" s="500"/>
    </row>
    <row r="453" spans="1:14" ht="15" customHeight="1">
      <c r="A453" s="308"/>
      <c r="B453" s="2272"/>
      <c r="C453" s="2295"/>
      <c r="D453" s="199">
        <v>5904295127433</v>
      </c>
      <c r="E453" s="161" t="s">
        <v>17997</v>
      </c>
      <c r="F453" s="60"/>
      <c r="G453" s="36" t="s">
        <v>17998</v>
      </c>
      <c r="H453" s="391" t="s">
        <v>10774</v>
      </c>
      <c r="I453" s="1" t="s">
        <v>1341</v>
      </c>
      <c r="J453" s="1" t="s">
        <v>1181</v>
      </c>
      <c r="K453" s="1" t="s">
        <v>1962</v>
      </c>
      <c r="L453" s="1747">
        <v>727</v>
      </c>
      <c r="M453" s="6" t="s">
        <v>4953</v>
      </c>
      <c r="N453" s="500"/>
    </row>
    <row r="454" spans="1:14" ht="15" customHeight="1">
      <c r="A454" s="308"/>
      <c r="B454" s="2272"/>
      <c r="C454" s="2295"/>
      <c r="D454" s="199">
        <v>5904295127457</v>
      </c>
      <c r="E454" s="161" t="s">
        <v>18001</v>
      </c>
      <c r="F454" s="60"/>
      <c r="G454" s="36" t="s">
        <v>18002</v>
      </c>
      <c r="H454" s="391" t="s">
        <v>10774</v>
      </c>
      <c r="I454" s="1" t="s">
        <v>1345</v>
      </c>
      <c r="J454" s="1" t="s">
        <v>1181</v>
      </c>
      <c r="K454" s="1" t="s">
        <v>1962</v>
      </c>
      <c r="L454" s="1747">
        <v>752</v>
      </c>
      <c r="M454" s="6" t="s">
        <v>4953</v>
      </c>
      <c r="N454" s="500"/>
    </row>
    <row r="455" spans="1:14" ht="15" customHeight="1">
      <c r="A455" s="308"/>
      <c r="B455" s="2272"/>
      <c r="C455" s="2295"/>
      <c r="D455" s="199">
        <v>5904295127471</v>
      </c>
      <c r="E455" s="161" t="s">
        <v>18005</v>
      </c>
      <c r="F455" s="60"/>
      <c r="G455" s="36" t="s">
        <v>18006</v>
      </c>
      <c r="H455" s="391" t="s">
        <v>10774</v>
      </c>
      <c r="I455" s="1" t="s">
        <v>1348</v>
      </c>
      <c r="J455" s="1" t="s">
        <v>1181</v>
      </c>
      <c r="K455" s="1" t="s">
        <v>1962</v>
      </c>
      <c r="L455" s="1747">
        <v>794</v>
      </c>
      <c r="M455" s="6" t="s">
        <v>4953</v>
      </c>
      <c r="N455" s="500"/>
    </row>
    <row r="456" spans="1:14" ht="15" customHeight="1">
      <c r="A456" s="308"/>
      <c r="B456" s="2272"/>
      <c r="C456" s="2295"/>
      <c r="D456" s="199">
        <v>5904295127495</v>
      </c>
      <c r="E456" s="161" t="s">
        <v>18306</v>
      </c>
      <c r="F456" s="60"/>
      <c r="G456" s="36" t="s">
        <v>22883</v>
      </c>
      <c r="H456" s="392" t="s">
        <v>11708</v>
      </c>
      <c r="I456" s="1" t="s">
        <v>1341</v>
      </c>
      <c r="J456" s="1" t="s">
        <v>1181</v>
      </c>
      <c r="K456" s="1" t="s">
        <v>1962</v>
      </c>
      <c r="L456" s="1747">
        <v>727</v>
      </c>
      <c r="M456" s="6" t="s">
        <v>4953</v>
      </c>
      <c r="N456" s="500"/>
    </row>
    <row r="457" spans="1:14" ht="15" customHeight="1">
      <c r="A457" s="308"/>
      <c r="B457" s="2272"/>
      <c r="C457" s="2295"/>
      <c r="D457" s="199">
        <v>5904295127518</v>
      </c>
      <c r="E457" s="161" t="s">
        <v>18308</v>
      </c>
      <c r="F457" s="60"/>
      <c r="G457" s="36" t="s">
        <v>22885</v>
      </c>
      <c r="H457" s="392" t="s">
        <v>11708</v>
      </c>
      <c r="I457" s="1" t="s">
        <v>1345</v>
      </c>
      <c r="J457" s="1" t="s">
        <v>1181</v>
      </c>
      <c r="K457" s="1" t="s">
        <v>1962</v>
      </c>
      <c r="L457" s="1747">
        <v>752</v>
      </c>
      <c r="M457" s="6" t="s">
        <v>4953</v>
      </c>
      <c r="N457" s="500"/>
    </row>
    <row r="458" spans="1:14" ht="15" customHeight="1">
      <c r="A458" s="308"/>
      <c r="B458" s="2272"/>
      <c r="C458" s="2295"/>
      <c r="D458" s="199">
        <v>5904295127532</v>
      </c>
      <c r="E458" s="161" t="s">
        <v>18310</v>
      </c>
      <c r="F458" s="60"/>
      <c r="G458" s="36" t="s">
        <v>22887</v>
      </c>
      <c r="H458" s="392" t="s">
        <v>11708</v>
      </c>
      <c r="I458" s="1" t="s">
        <v>1348</v>
      </c>
      <c r="J458" s="1" t="s">
        <v>1181</v>
      </c>
      <c r="K458" s="1" t="s">
        <v>1962</v>
      </c>
      <c r="L458" s="1747">
        <v>794</v>
      </c>
      <c r="M458" s="6" t="s">
        <v>4953</v>
      </c>
      <c r="N458" s="500"/>
    </row>
    <row r="459" spans="1:14" ht="15" customHeight="1">
      <c r="A459" s="308"/>
      <c r="B459" s="2272"/>
      <c r="C459" s="2295"/>
      <c r="D459" s="199" t="s">
        <v>23719</v>
      </c>
      <c r="E459" s="161" t="s">
        <v>23720</v>
      </c>
      <c r="F459" s="60"/>
      <c r="G459" s="36" t="s">
        <v>23725</v>
      </c>
      <c r="H459" s="1478" t="s">
        <v>23641</v>
      </c>
      <c r="I459" s="1" t="s">
        <v>1341</v>
      </c>
      <c r="J459" s="1" t="s">
        <v>1181</v>
      </c>
      <c r="K459" s="1" t="s">
        <v>1962</v>
      </c>
      <c r="L459" s="1747">
        <v>727</v>
      </c>
      <c r="M459" s="6" t="s">
        <v>4953</v>
      </c>
      <c r="N459" s="1483"/>
    </row>
    <row r="460" spans="1:14" ht="15" customHeight="1">
      <c r="A460" s="308"/>
      <c r="B460" s="2272"/>
      <c r="C460" s="2295"/>
      <c r="D460" s="199" t="s">
        <v>23721</v>
      </c>
      <c r="E460" s="161" t="s">
        <v>23722</v>
      </c>
      <c r="F460" s="60"/>
      <c r="G460" s="36" t="s">
        <v>23726</v>
      </c>
      <c r="H460" s="1478" t="s">
        <v>23641</v>
      </c>
      <c r="I460" s="1" t="s">
        <v>1345</v>
      </c>
      <c r="J460" s="1" t="s">
        <v>1181</v>
      </c>
      <c r="K460" s="1" t="s">
        <v>1962</v>
      </c>
      <c r="L460" s="1747">
        <v>752</v>
      </c>
      <c r="M460" s="6" t="s">
        <v>4953</v>
      </c>
      <c r="N460" s="1483"/>
    </row>
    <row r="461" spans="1:14" ht="15" customHeight="1">
      <c r="A461" s="308"/>
      <c r="B461" s="2272"/>
      <c r="C461" s="2295"/>
      <c r="D461" s="199" t="s">
        <v>23723</v>
      </c>
      <c r="E461" s="161" t="s">
        <v>23724</v>
      </c>
      <c r="F461" s="60"/>
      <c r="G461" s="36" t="s">
        <v>23727</v>
      </c>
      <c r="H461" s="1478" t="s">
        <v>23641</v>
      </c>
      <c r="I461" s="1" t="s">
        <v>1348</v>
      </c>
      <c r="J461" s="1" t="s">
        <v>1181</v>
      </c>
      <c r="K461" s="1" t="s">
        <v>1962</v>
      </c>
      <c r="L461" s="1747">
        <v>794</v>
      </c>
      <c r="M461" s="6" t="s">
        <v>4953</v>
      </c>
      <c r="N461" s="1483"/>
    </row>
    <row r="462" spans="1:14" ht="15" customHeight="1">
      <c r="A462" s="308"/>
      <c r="B462" s="2272"/>
      <c r="C462" s="2295"/>
      <c r="D462" s="199">
        <v>5904295979377</v>
      </c>
      <c r="E462" s="161" t="s">
        <v>13297</v>
      </c>
      <c r="F462" s="60"/>
      <c r="G462" s="36" t="s">
        <v>13298</v>
      </c>
      <c r="H462" s="155" t="s">
        <v>11707</v>
      </c>
      <c r="I462" s="1" t="s">
        <v>1341</v>
      </c>
      <c r="J462" s="1" t="s">
        <v>1181</v>
      </c>
      <c r="K462" s="1" t="s">
        <v>1962</v>
      </c>
      <c r="L462" s="1747">
        <v>727</v>
      </c>
      <c r="M462" s="6" t="s">
        <v>4953</v>
      </c>
      <c r="N462" s="324"/>
    </row>
    <row r="463" spans="1:14" ht="15" customHeight="1">
      <c r="A463" s="308"/>
      <c r="B463" s="2272"/>
      <c r="C463" s="2295"/>
      <c r="D463" s="199">
        <v>5904295979391</v>
      </c>
      <c r="E463" s="161" t="s">
        <v>13301</v>
      </c>
      <c r="F463" s="60"/>
      <c r="G463" s="36" t="s">
        <v>13302</v>
      </c>
      <c r="H463" s="155" t="s">
        <v>11707</v>
      </c>
      <c r="I463" s="1" t="s">
        <v>1345</v>
      </c>
      <c r="J463" s="1" t="s">
        <v>1181</v>
      </c>
      <c r="K463" s="1" t="s">
        <v>1962</v>
      </c>
      <c r="L463" s="1747">
        <v>752</v>
      </c>
      <c r="M463" s="6" t="s">
        <v>4953</v>
      </c>
      <c r="N463" s="324"/>
    </row>
    <row r="464" spans="1:14" ht="15" customHeight="1">
      <c r="A464" s="308"/>
      <c r="B464" s="2273"/>
      <c r="C464" s="2296"/>
      <c r="D464" s="199">
        <v>5904295979414</v>
      </c>
      <c r="E464" s="161" t="s">
        <v>13305</v>
      </c>
      <c r="F464" s="60"/>
      <c r="G464" s="36" t="s">
        <v>13306</v>
      </c>
      <c r="H464" s="155" t="s">
        <v>11707</v>
      </c>
      <c r="I464" s="1" t="s">
        <v>1348</v>
      </c>
      <c r="J464" s="1" t="s">
        <v>1181</v>
      </c>
      <c r="K464" s="1" t="s">
        <v>1962</v>
      </c>
      <c r="L464" s="1747">
        <v>794</v>
      </c>
      <c r="M464" s="6" t="s">
        <v>4953</v>
      </c>
      <c r="N464" s="324"/>
    </row>
    <row r="465" spans="1:14" ht="15" customHeight="1">
      <c r="A465" s="308"/>
      <c r="B465" s="2281" t="s">
        <v>4969</v>
      </c>
      <c r="C465" s="2281" t="s">
        <v>6626</v>
      </c>
      <c r="D465" s="660"/>
      <c r="E465" s="661"/>
      <c r="F465" s="662"/>
      <c r="G465" s="663" t="s">
        <v>6617</v>
      </c>
      <c r="H465" s="664"/>
      <c r="I465" s="664"/>
      <c r="J465" s="664"/>
      <c r="K465" s="664"/>
      <c r="L465" s="1747"/>
      <c r="M465" s="504"/>
      <c r="N465" s="505"/>
    </row>
    <row r="466" spans="1:14" ht="15" customHeight="1">
      <c r="A466" s="308"/>
      <c r="B466" s="2281"/>
      <c r="C466" s="2281"/>
      <c r="D466" s="199">
        <v>5902738070124</v>
      </c>
      <c r="E466" s="161" t="s">
        <v>4169</v>
      </c>
      <c r="F466" s="53"/>
      <c r="G466" s="36" t="s">
        <v>22206</v>
      </c>
      <c r="H466" s="183" t="s">
        <v>5165</v>
      </c>
      <c r="I466" s="1" t="s">
        <v>146</v>
      </c>
      <c r="J466" s="1" t="s">
        <v>4199</v>
      </c>
      <c r="K466" s="1" t="s">
        <v>1962</v>
      </c>
      <c r="L466" s="1747">
        <v>932</v>
      </c>
      <c r="M466" s="6" t="s">
        <v>4953</v>
      </c>
      <c r="N466" s="324"/>
    </row>
    <row r="467" spans="1:14" ht="15" customHeight="1">
      <c r="A467" s="308"/>
      <c r="B467" s="2281"/>
      <c r="C467" s="2281"/>
      <c r="D467" s="199">
        <v>5902738070148</v>
      </c>
      <c r="E467" s="161" t="s">
        <v>4171</v>
      </c>
      <c r="F467" s="53"/>
      <c r="G467" s="36" t="s">
        <v>22207</v>
      </c>
      <c r="H467" s="183" t="s">
        <v>5165</v>
      </c>
      <c r="I467" s="1" t="s">
        <v>3155</v>
      </c>
      <c r="J467" s="1" t="s">
        <v>4199</v>
      </c>
      <c r="K467" s="1" t="s">
        <v>1962</v>
      </c>
      <c r="L467" s="1747">
        <v>991</v>
      </c>
      <c r="M467" s="6" t="s">
        <v>4953</v>
      </c>
      <c r="N467" s="324"/>
    </row>
    <row r="468" spans="1:14" ht="15" customHeight="1">
      <c r="A468" s="308"/>
      <c r="B468" s="2281"/>
      <c r="C468" s="2281"/>
      <c r="D468" s="199">
        <v>5902738070162</v>
      </c>
      <c r="E468" s="161" t="s">
        <v>4173</v>
      </c>
      <c r="F468" s="53"/>
      <c r="G468" s="36" t="s">
        <v>22208</v>
      </c>
      <c r="H468" s="183" t="s">
        <v>5165</v>
      </c>
      <c r="I468" s="1" t="s">
        <v>3156</v>
      </c>
      <c r="J468" s="1" t="s">
        <v>4199</v>
      </c>
      <c r="K468" s="1" t="s">
        <v>1962</v>
      </c>
      <c r="L468" s="1747">
        <v>1063</v>
      </c>
      <c r="M468" s="6" t="s">
        <v>4953</v>
      </c>
      <c r="N468" s="324"/>
    </row>
    <row r="469" spans="1:14" ht="15" customHeight="1">
      <c r="A469" s="308"/>
      <c r="B469" s="2281"/>
      <c r="C469" s="2281"/>
      <c r="D469" s="660"/>
      <c r="E469" s="661"/>
      <c r="F469" s="662"/>
      <c r="G469" s="663" t="s">
        <v>6618</v>
      </c>
      <c r="H469" s="664"/>
      <c r="I469" s="664"/>
      <c r="J469" s="664"/>
      <c r="K469" s="664"/>
      <c r="L469" s="1747"/>
      <c r="M469" s="504"/>
      <c r="N469" s="505"/>
    </row>
    <row r="470" spans="1:14" ht="15" customHeight="1">
      <c r="A470" s="308"/>
      <c r="B470" s="2281"/>
      <c r="C470" s="2281"/>
      <c r="D470" s="199">
        <v>5902738070131</v>
      </c>
      <c r="E470" s="161" t="s">
        <v>4170</v>
      </c>
      <c r="F470" s="53"/>
      <c r="G470" s="36" t="s">
        <v>22209</v>
      </c>
      <c r="H470" s="183" t="s">
        <v>5165</v>
      </c>
      <c r="I470" s="1" t="s">
        <v>146</v>
      </c>
      <c r="J470" s="1" t="s">
        <v>4199</v>
      </c>
      <c r="K470" s="1" t="s">
        <v>1962</v>
      </c>
      <c r="L470" s="1747">
        <v>932</v>
      </c>
      <c r="M470" s="6" t="s">
        <v>4953</v>
      </c>
      <c r="N470" s="324"/>
    </row>
    <row r="471" spans="1:14" ht="15" customHeight="1">
      <c r="A471" s="308"/>
      <c r="B471" s="2281"/>
      <c r="C471" s="2281"/>
      <c r="D471" s="199">
        <v>5902738070155</v>
      </c>
      <c r="E471" s="161" t="s">
        <v>4172</v>
      </c>
      <c r="F471" s="53"/>
      <c r="G471" s="36" t="s">
        <v>22210</v>
      </c>
      <c r="H471" s="183" t="s">
        <v>5165</v>
      </c>
      <c r="I471" s="1" t="s">
        <v>3155</v>
      </c>
      <c r="J471" s="1" t="s">
        <v>4199</v>
      </c>
      <c r="K471" s="1" t="s">
        <v>1962</v>
      </c>
      <c r="L471" s="1747">
        <v>991</v>
      </c>
      <c r="M471" s="6" t="s">
        <v>4953</v>
      </c>
      <c r="N471" s="324"/>
    </row>
    <row r="472" spans="1:14" ht="15" customHeight="1">
      <c r="A472" s="308"/>
      <c r="B472" s="2281"/>
      <c r="C472" s="2281"/>
      <c r="D472" s="199">
        <v>5902738070179</v>
      </c>
      <c r="E472" s="161" t="s">
        <v>4174</v>
      </c>
      <c r="F472" s="53"/>
      <c r="G472" s="36" t="s">
        <v>22211</v>
      </c>
      <c r="H472" s="183" t="s">
        <v>5165</v>
      </c>
      <c r="I472" s="1" t="s">
        <v>3156</v>
      </c>
      <c r="J472" s="1" t="s">
        <v>4199</v>
      </c>
      <c r="K472" s="1" t="s">
        <v>1962</v>
      </c>
      <c r="L472" s="1747">
        <v>1063</v>
      </c>
      <c r="M472" s="6" t="s">
        <v>4953</v>
      </c>
      <c r="N472" s="324"/>
    </row>
    <row r="473" spans="1:14" ht="15" customHeight="1">
      <c r="A473" s="308"/>
      <c r="B473" s="2281" t="s">
        <v>4969</v>
      </c>
      <c r="C473" s="2281" t="s">
        <v>6628</v>
      </c>
      <c r="D473" s="660"/>
      <c r="E473" s="661"/>
      <c r="F473" s="662"/>
      <c r="G473" s="663" t="s">
        <v>6617</v>
      </c>
      <c r="H473" s="664"/>
      <c r="I473" s="664"/>
      <c r="J473" s="664"/>
      <c r="K473" s="664"/>
      <c r="L473" s="1747"/>
      <c r="M473" s="504"/>
      <c r="N473" s="505"/>
    </row>
    <row r="474" spans="1:14" ht="15" customHeight="1">
      <c r="A474" s="308"/>
      <c r="B474" s="2281"/>
      <c r="C474" s="2281"/>
      <c r="D474" s="199">
        <v>5902738069876</v>
      </c>
      <c r="E474" s="161" t="s">
        <v>4139</v>
      </c>
      <c r="F474" s="53"/>
      <c r="G474" s="36" t="s">
        <v>22212</v>
      </c>
      <c r="H474" s="183" t="s">
        <v>5165</v>
      </c>
      <c r="I474" s="1" t="s">
        <v>146</v>
      </c>
      <c r="J474" s="1" t="s">
        <v>2443</v>
      </c>
      <c r="K474" s="1" t="s">
        <v>1962</v>
      </c>
      <c r="L474" s="1747">
        <v>932</v>
      </c>
      <c r="M474" s="6" t="s">
        <v>4953</v>
      </c>
      <c r="N474" s="324"/>
    </row>
    <row r="475" spans="1:14" ht="15" customHeight="1">
      <c r="A475" s="308"/>
      <c r="B475" s="2281"/>
      <c r="C475" s="2281"/>
      <c r="D475" s="199">
        <v>5902738069890</v>
      </c>
      <c r="E475" s="161" t="s">
        <v>4141</v>
      </c>
      <c r="F475" s="53"/>
      <c r="G475" s="36" t="s">
        <v>22213</v>
      </c>
      <c r="H475" s="183" t="s">
        <v>5165</v>
      </c>
      <c r="I475" s="1" t="s">
        <v>3155</v>
      </c>
      <c r="J475" s="1" t="s">
        <v>2443</v>
      </c>
      <c r="K475" s="1" t="s">
        <v>1962</v>
      </c>
      <c r="L475" s="1747">
        <v>991</v>
      </c>
      <c r="M475" s="6" t="s">
        <v>4953</v>
      </c>
      <c r="N475" s="324"/>
    </row>
    <row r="476" spans="1:14" ht="15" customHeight="1">
      <c r="A476" s="308"/>
      <c r="B476" s="2281"/>
      <c r="C476" s="2281"/>
      <c r="D476" s="199">
        <v>5902738069913</v>
      </c>
      <c r="E476" s="161" t="s">
        <v>4143</v>
      </c>
      <c r="F476" s="53"/>
      <c r="G476" s="36" t="s">
        <v>22214</v>
      </c>
      <c r="H476" s="183" t="s">
        <v>5165</v>
      </c>
      <c r="I476" s="1" t="s">
        <v>3156</v>
      </c>
      <c r="J476" s="1" t="s">
        <v>2443</v>
      </c>
      <c r="K476" s="1" t="s">
        <v>1962</v>
      </c>
      <c r="L476" s="1747">
        <v>1063</v>
      </c>
      <c r="M476" s="6" t="s">
        <v>4953</v>
      </c>
      <c r="N476" s="324"/>
    </row>
    <row r="477" spans="1:14" ht="15" customHeight="1">
      <c r="A477" s="308"/>
      <c r="B477" s="2281"/>
      <c r="C477" s="2281"/>
      <c r="D477" s="660"/>
      <c r="E477" s="661"/>
      <c r="F477" s="662"/>
      <c r="G477" s="663" t="s">
        <v>6618</v>
      </c>
      <c r="H477" s="664"/>
      <c r="I477" s="664"/>
      <c r="J477" s="664"/>
      <c r="K477" s="664"/>
      <c r="L477" s="1747"/>
      <c r="M477" s="504"/>
      <c r="N477" s="505"/>
    </row>
    <row r="478" spans="1:14" ht="15" customHeight="1">
      <c r="A478" s="308"/>
      <c r="B478" s="2281"/>
      <c r="C478" s="2281"/>
      <c r="D478" s="199">
        <v>5902738069883</v>
      </c>
      <c r="E478" s="161" t="s">
        <v>4140</v>
      </c>
      <c r="F478" s="53"/>
      <c r="G478" s="36" t="s">
        <v>22215</v>
      </c>
      <c r="H478" s="183" t="s">
        <v>5165</v>
      </c>
      <c r="I478" s="1" t="s">
        <v>146</v>
      </c>
      <c r="J478" s="1" t="s">
        <v>2443</v>
      </c>
      <c r="K478" s="1" t="s">
        <v>1962</v>
      </c>
      <c r="L478" s="1747">
        <v>932</v>
      </c>
      <c r="M478" s="6" t="s">
        <v>4953</v>
      </c>
      <c r="N478" s="324"/>
    </row>
    <row r="479" spans="1:14" ht="15" customHeight="1">
      <c r="A479" s="308"/>
      <c r="B479" s="2281"/>
      <c r="C479" s="2281"/>
      <c r="D479" s="199">
        <v>5902738069906</v>
      </c>
      <c r="E479" s="161" t="s">
        <v>4142</v>
      </c>
      <c r="F479" s="53"/>
      <c r="G479" s="36" t="s">
        <v>22216</v>
      </c>
      <c r="H479" s="183" t="s">
        <v>5165</v>
      </c>
      <c r="I479" s="1" t="s">
        <v>3155</v>
      </c>
      <c r="J479" s="1" t="s">
        <v>2443</v>
      </c>
      <c r="K479" s="1" t="s">
        <v>1962</v>
      </c>
      <c r="L479" s="1747">
        <v>991</v>
      </c>
      <c r="M479" s="6" t="s">
        <v>4953</v>
      </c>
      <c r="N479" s="324"/>
    </row>
    <row r="480" spans="1:14" ht="15" customHeight="1">
      <c r="A480" s="308"/>
      <c r="B480" s="2281"/>
      <c r="C480" s="2281"/>
      <c r="D480" s="199">
        <v>5902738069920</v>
      </c>
      <c r="E480" s="161" t="s">
        <v>4144</v>
      </c>
      <c r="F480" s="53"/>
      <c r="G480" s="36" t="s">
        <v>22217</v>
      </c>
      <c r="H480" s="183" t="s">
        <v>5165</v>
      </c>
      <c r="I480" s="1" t="s">
        <v>3156</v>
      </c>
      <c r="J480" s="1" t="s">
        <v>2443</v>
      </c>
      <c r="K480" s="1" t="s">
        <v>1962</v>
      </c>
      <c r="L480" s="1747">
        <v>1063</v>
      </c>
      <c r="M480" s="6" t="s">
        <v>4953</v>
      </c>
      <c r="N480" s="324"/>
    </row>
    <row r="481" spans="1:14" s="178" customFormat="1" ht="15" customHeight="1">
      <c r="A481" s="308"/>
      <c r="B481" s="2271" t="s">
        <v>4969</v>
      </c>
      <c r="C481" s="2281" t="s">
        <v>5118</v>
      </c>
      <c r="D481" s="660"/>
      <c r="E481" s="661"/>
      <c r="F481" s="662"/>
      <c r="G481" s="663" t="s">
        <v>6617</v>
      </c>
      <c r="H481" s="664"/>
      <c r="I481" s="664"/>
      <c r="J481" s="664"/>
      <c r="K481" s="664"/>
      <c r="L481" s="1747"/>
      <c r="M481" s="504"/>
      <c r="N481" s="505"/>
    </row>
    <row r="482" spans="1:14" ht="15" customHeight="1">
      <c r="A482" s="308"/>
      <c r="B482" s="2272"/>
      <c r="C482" s="2281"/>
      <c r="D482" s="199" t="s">
        <v>2845</v>
      </c>
      <c r="E482" s="161" t="s">
        <v>2851</v>
      </c>
      <c r="F482" s="60"/>
      <c r="G482" s="36" t="s">
        <v>2857</v>
      </c>
      <c r="H482" s="182" t="s">
        <v>1257</v>
      </c>
      <c r="I482" s="1" t="s">
        <v>1341</v>
      </c>
      <c r="J482" s="1" t="s">
        <v>1181</v>
      </c>
      <c r="K482" s="1" t="s">
        <v>1962</v>
      </c>
      <c r="L482" s="1747">
        <v>596</v>
      </c>
      <c r="M482" s="6" t="s">
        <v>4953</v>
      </c>
      <c r="N482" s="324"/>
    </row>
    <row r="483" spans="1:14" ht="15" customHeight="1">
      <c r="A483" s="308"/>
      <c r="B483" s="2272"/>
      <c r="C483" s="2281"/>
      <c r="D483" s="199" t="s">
        <v>2847</v>
      </c>
      <c r="E483" s="161" t="s">
        <v>2853</v>
      </c>
      <c r="F483" s="60"/>
      <c r="G483" s="36" t="s">
        <v>2859</v>
      </c>
      <c r="H483" s="182" t="s">
        <v>1257</v>
      </c>
      <c r="I483" s="1" t="s">
        <v>1345</v>
      </c>
      <c r="J483" s="1" t="s">
        <v>1181</v>
      </c>
      <c r="K483" s="1" t="s">
        <v>1962</v>
      </c>
      <c r="L483" s="1747">
        <v>617</v>
      </c>
      <c r="M483" s="6" t="s">
        <v>4953</v>
      </c>
      <c r="N483" s="324"/>
    </row>
    <row r="484" spans="1:14" ht="16.149999999999999" customHeight="1">
      <c r="A484" s="308"/>
      <c r="B484" s="2272"/>
      <c r="C484" s="2281"/>
      <c r="D484" s="199" t="s">
        <v>2849</v>
      </c>
      <c r="E484" s="161" t="s">
        <v>2855</v>
      </c>
      <c r="F484" s="60"/>
      <c r="G484" s="36" t="s">
        <v>2861</v>
      </c>
      <c r="H484" s="182" t="s">
        <v>1257</v>
      </c>
      <c r="I484" s="1" t="s">
        <v>1348</v>
      </c>
      <c r="J484" s="1" t="s">
        <v>1181</v>
      </c>
      <c r="K484" s="1" t="s">
        <v>1962</v>
      </c>
      <c r="L484" s="1747">
        <v>651</v>
      </c>
      <c r="M484" s="6" t="s">
        <v>4953</v>
      </c>
      <c r="N484" s="324"/>
    </row>
    <row r="485" spans="1:14" ht="16.149999999999999" customHeight="1">
      <c r="A485" s="308"/>
      <c r="B485" s="2272"/>
      <c r="C485" s="2281"/>
      <c r="D485" s="199">
        <v>5904295126009</v>
      </c>
      <c r="E485" s="161" t="s">
        <v>19696</v>
      </c>
      <c r="F485" s="60"/>
      <c r="G485" s="36" t="s">
        <v>19697</v>
      </c>
      <c r="H485" s="155" t="s">
        <v>5166</v>
      </c>
      <c r="I485" s="1" t="s">
        <v>1341</v>
      </c>
      <c r="J485" s="1" t="s">
        <v>1181</v>
      </c>
      <c r="K485" s="1" t="s">
        <v>1962</v>
      </c>
      <c r="L485" s="1747">
        <v>735</v>
      </c>
      <c r="M485" s="6" t="s">
        <v>4953</v>
      </c>
      <c r="N485" s="500"/>
    </row>
    <row r="486" spans="1:14" ht="16.149999999999999" customHeight="1">
      <c r="A486" s="308"/>
      <c r="B486" s="2272"/>
      <c r="C486" s="2281"/>
      <c r="D486" s="199">
        <v>5904295126023</v>
      </c>
      <c r="E486" s="161" t="s">
        <v>19700</v>
      </c>
      <c r="F486" s="60"/>
      <c r="G486" s="36" t="s">
        <v>19701</v>
      </c>
      <c r="H486" s="155" t="s">
        <v>5166</v>
      </c>
      <c r="I486" s="1" t="s">
        <v>1345</v>
      </c>
      <c r="J486" s="1" t="s">
        <v>1181</v>
      </c>
      <c r="K486" s="1" t="s">
        <v>1962</v>
      </c>
      <c r="L486" s="1747">
        <v>760</v>
      </c>
      <c r="M486" s="6" t="s">
        <v>4953</v>
      </c>
      <c r="N486" s="500"/>
    </row>
    <row r="487" spans="1:14" ht="16.149999999999999" customHeight="1">
      <c r="A487" s="308"/>
      <c r="B487" s="2272"/>
      <c r="C487" s="2281"/>
      <c r="D487" s="199">
        <v>5904295126047</v>
      </c>
      <c r="E487" s="161" t="s">
        <v>19704</v>
      </c>
      <c r="F487" s="60"/>
      <c r="G487" s="36" t="s">
        <v>19705</v>
      </c>
      <c r="H487" s="155" t="s">
        <v>5166</v>
      </c>
      <c r="I487" s="1" t="s">
        <v>1348</v>
      </c>
      <c r="J487" s="1" t="s">
        <v>1181</v>
      </c>
      <c r="K487" s="1" t="s">
        <v>1962</v>
      </c>
      <c r="L487" s="1747">
        <v>798</v>
      </c>
      <c r="M487" s="6" t="s">
        <v>4953</v>
      </c>
      <c r="N487" s="500"/>
    </row>
    <row r="488" spans="1:14" ht="15" customHeight="1">
      <c r="A488" s="308"/>
      <c r="B488" s="2272"/>
      <c r="C488" s="2281"/>
      <c r="D488" s="199">
        <v>5902738073422</v>
      </c>
      <c r="E488" s="161" t="s">
        <v>4593</v>
      </c>
      <c r="F488" s="53"/>
      <c r="G488" s="36" t="s">
        <v>22218</v>
      </c>
      <c r="H488" s="183" t="s">
        <v>5165</v>
      </c>
      <c r="I488" s="1" t="s">
        <v>1341</v>
      </c>
      <c r="J488" s="1" t="s">
        <v>1181</v>
      </c>
      <c r="K488" s="1" t="s">
        <v>1962</v>
      </c>
      <c r="L488" s="1747">
        <v>659</v>
      </c>
      <c r="M488" s="6" t="s">
        <v>4953</v>
      </c>
      <c r="N488" s="324"/>
    </row>
    <row r="489" spans="1:14" ht="15" customHeight="1">
      <c r="A489" s="308"/>
      <c r="B489" s="2272"/>
      <c r="C489" s="2281"/>
      <c r="D489" s="199">
        <v>5902738073446</v>
      </c>
      <c r="E489" s="161" t="s">
        <v>4595</v>
      </c>
      <c r="F489" s="53"/>
      <c r="G489" s="36" t="s">
        <v>22219</v>
      </c>
      <c r="H489" s="183" t="s">
        <v>5165</v>
      </c>
      <c r="I489" s="1" t="s">
        <v>1345</v>
      </c>
      <c r="J489" s="1" t="s">
        <v>1181</v>
      </c>
      <c r="K489" s="1" t="s">
        <v>1962</v>
      </c>
      <c r="L489" s="1747">
        <v>685</v>
      </c>
      <c r="M489" s="6" t="s">
        <v>4953</v>
      </c>
      <c r="N489" s="324"/>
    </row>
    <row r="490" spans="1:14" ht="15" customHeight="1">
      <c r="A490" s="308"/>
      <c r="B490" s="2272"/>
      <c r="C490" s="2281"/>
      <c r="D490" s="199">
        <v>5902738073460</v>
      </c>
      <c r="E490" s="161" t="s">
        <v>4597</v>
      </c>
      <c r="F490" s="53"/>
      <c r="G490" s="36" t="s">
        <v>22220</v>
      </c>
      <c r="H490" s="183" t="s">
        <v>5165</v>
      </c>
      <c r="I490" s="1" t="s">
        <v>1348</v>
      </c>
      <c r="J490" s="1" t="s">
        <v>1181</v>
      </c>
      <c r="K490" s="1" t="s">
        <v>1962</v>
      </c>
      <c r="L490" s="1747">
        <v>718</v>
      </c>
      <c r="M490" s="6" t="s">
        <v>4953</v>
      </c>
      <c r="N490" s="324"/>
    </row>
    <row r="491" spans="1:14" ht="15" customHeight="1">
      <c r="A491" s="308"/>
      <c r="B491" s="2272"/>
      <c r="C491" s="2281"/>
      <c r="D491" s="199">
        <v>5904295127549</v>
      </c>
      <c r="E491" s="161" t="s">
        <v>17675</v>
      </c>
      <c r="F491" s="53"/>
      <c r="G491" s="36" t="s">
        <v>17676</v>
      </c>
      <c r="H491" s="393" t="s">
        <v>11709</v>
      </c>
      <c r="I491" s="1" t="s">
        <v>1341</v>
      </c>
      <c r="J491" s="1" t="s">
        <v>1181</v>
      </c>
      <c r="K491" s="1" t="s">
        <v>1962</v>
      </c>
      <c r="L491" s="1747">
        <v>735</v>
      </c>
      <c r="M491" s="6" t="s">
        <v>4953</v>
      </c>
      <c r="N491" s="500"/>
    </row>
    <row r="492" spans="1:14" ht="15" customHeight="1">
      <c r="A492" s="308"/>
      <c r="B492" s="2272"/>
      <c r="C492" s="2281"/>
      <c r="D492" s="199">
        <v>5904295127563</v>
      </c>
      <c r="E492" s="161" t="s">
        <v>17679</v>
      </c>
      <c r="F492" s="53"/>
      <c r="G492" s="36" t="s">
        <v>17680</v>
      </c>
      <c r="H492" s="393" t="s">
        <v>11709</v>
      </c>
      <c r="I492" s="1" t="s">
        <v>1345</v>
      </c>
      <c r="J492" s="1" t="s">
        <v>1181</v>
      </c>
      <c r="K492" s="1" t="s">
        <v>1962</v>
      </c>
      <c r="L492" s="1747">
        <v>760</v>
      </c>
      <c r="M492" s="6" t="s">
        <v>4953</v>
      </c>
      <c r="N492" s="500"/>
    </row>
    <row r="493" spans="1:14" ht="15" customHeight="1">
      <c r="A493" s="308"/>
      <c r="B493" s="2272"/>
      <c r="C493" s="2281"/>
      <c r="D493" s="199">
        <v>5904295127587</v>
      </c>
      <c r="E493" s="161" t="s">
        <v>17683</v>
      </c>
      <c r="F493" s="53"/>
      <c r="G493" s="36" t="s">
        <v>17684</v>
      </c>
      <c r="H493" s="393" t="s">
        <v>11709</v>
      </c>
      <c r="I493" s="1" t="s">
        <v>1348</v>
      </c>
      <c r="J493" s="1" t="s">
        <v>1181</v>
      </c>
      <c r="K493" s="1" t="s">
        <v>1962</v>
      </c>
      <c r="L493" s="1747">
        <v>798</v>
      </c>
      <c r="M493" s="6" t="s">
        <v>4953</v>
      </c>
      <c r="N493" s="500"/>
    </row>
    <row r="494" spans="1:14" ht="15" customHeight="1">
      <c r="A494" s="308"/>
      <c r="B494" s="2272"/>
      <c r="C494" s="2281"/>
      <c r="D494" s="199">
        <v>5904295127600</v>
      </c>
      <c r="E494" s="161" t="s">
        <v>18007</v>
      </c>
      <c r="F494" s="53"/>
      <c r="G494" s="36" t="s">
        <v>18008</v>
      </c>
      <c r="H494" s="391" t="s">
        <v>10774</v>
      </c>
      <c r="I494" s="1" t="s">
        <v>1341</v>
      </c>
      <c r="J494" s="1" t="s">
        <v>1181</v>
      </c>
      <c r="K494" s="1" t="s">
        <v>1962</v>
      </c>
      <c r="L494" s="1747">
        <v>735</v>
      </c>
      <c r="M494" s="6" t="s">
        <v>4953</v>
      </c>
      <c r="N494" s="500"/>
    </row>
    <row r="495" spans="1:14" ht="15" customHeight="1">
      <c r="A495" s="308"/>
      <c r="B495" s="2272"/>
      <c r="C495" s="2281"/>
      <c r="D495" s="199">
        <v>5904295127624</v>
      </c>
      <c r="E495" s="161" t="s">
        <v>18011</v>
      </c>
      <c r="F495" s="53"/>
      <c r="G495" s="36" t="s">
        <v>18012</v>
      </c>
      <c r="H495" s="391" t="s">
        <v>10774</v>
      </c>
      <c r="I495" s="1" t="s">
        <v>1345</v>
      </c>
      <c r="J495" s="1" t="s">
        <v>1181</v>
      </c>
      <c r="K495" s="1" t="s">
        <v>1962</v>
      </c>
      <c r="L495" s="1747">
        <v>760</v>
      </c>
      <c r="M495" s="6" t="s">
        <v>4953</v>
      </c>
      <c r="N495" s="500"/>
    </row>
    <row r="496" spans="1:14" ht="15" customHeight="1">
      <c r="A496" s="308"/>
      <c r="B496" s="2272"/>
      <c r="C496" s="2281"/>
      <c r="D496" s="199">
        <v>5904295127648</v>
      </c>
      <c r="E496" s="161" t="s">
        <v>18015</v>
      </c>
      <c r="F496" s="53"/>
      <c r="G496" s="36" t="s">
        <v>18016</v>
      </c>
      <c r="H496" s="391" t="s">
        <v>10774</v>
      </c>
      <c r="I496" s="1" t="s">
        <v>1348</v>
      </c>
      <c r="J496" s="1" t="s">
        <v>1181</v>
      </c>
      <c r="K496" s="1" t="s">
        <v>1962</v>
      </c>
      <c r="L496" s="1747">
        <v>798</v>
      </c>
      <c r="M496" s="6" t="s">
        <v>4953</v>
      </c>
      <c r="N496" s="500"/>
    </row>
    <row r="497" spans="1:14" ht="15" customHeight="1">
      <c r="A497" s="308"/>
      <c r="B497" s="2272"/>
      <c r="C497" s="2281"/>
      <c r="D497" s="199">
        <v>5904295127662</v>
      </c>
      <c r="E497" s="161" t="s">
        <v>18311</v>
      </c>
      <c r="F497" s="53"/>
      <c r="G497" s="36" t="s">
        <v>22888</v>
      </c>
      <c r="H497" s="392" t="s">
        <v>11708</v>
      </c>
      <c r="I497" s="1" t="s">
        <v>1341</v>
      </c>
      <c r="J497" s="1" t="s">
        <v>1181</v>
      </c>
      <c r="K497" s="1" t="s">
        <v>1962</v>
      </c>
      <c r="L497" s="1747">
        <v>735</v>
      </c>
      <c r="M497" s="6" t="s">
        <v>4953</v>
      </c>
      <c r="N497" s="500"/>
    </row>
    <row r="498" spans="1:14" ht="15" customHeight="1">
      <c r="A498" s="308"/>
      <c r="B498" s="2272"/>
      <c r="C498" s="2281"/>
      <c r="D498" s="199">
        <v>5904295127686</v>
      </c>
      <c r="E498" s="161" t="s">
        <v>18313</v>
      </c>
      <c r="F498" s="53"/>
      <c r="G498" s="36" t="s">
        <v>22890</v>
      </c>
      <c r="H498" s="392" t="s">
        <v>11708</v>
      </c>
      <c r="I498" s="1" t="s">
        <v>1345</v>
      </c>
      <c r="J498" s="1" t="s">
        <v>1181</v>
      </c>
      <c r="K498" s="1" t="s">
        <v>1962</v>
      </c>
      <c r="L498" s="1747">
        <v>760</v>
      </c>
      <c r="M498" s="6" t="s">
        <v>4953</v>
      </c>
      <c r="N498" s="500"/>
    </row>
    <row r="499" spans="1:14" ht="15" customHeight="1">
      <c r="A499" s="308"/>
      <c r="B499" s="2272"/>
      <c r="C499" s="2281"/>
      <c r="D499" s="199">
        <v>5904295127709</v>
      </c>
      <c r="E499" s="161" t="s">
        <v>18315</v>
      </c>
      <c r="F499" s="53"/>
      <c r="G499" s="36" t="s">
        <v>22892</v>
      </c>
      <c r="H499" s="392" t="s">
        <v>11708</v>
      </c>
      <c r="I499" s="1" t="s">
        <v>1348</v>
      </c>
      <c r="J499" s="1" t="s">
        <v>1181</v>
      </c>
      <c r="K499" s="1" t="s">
        <v>1962</v>
      </c>
      <c r="L499" s="1747">
        <v>798</v>
      </c>
      <c r="M499" s="6" t="s">
        <v>4953</v>
      </c>
      <c r="N499" s="500"/>
    </row>
    <row r="500" spans="1:14" ht="15" customHeight="1">
      <c r="A500" s="308"/>
      <c r="B500" s="2272"/>
      <c r="C500" s="2281"/>
      <c r="D500" s="199" t="s">
        <v>23701</v>
      </c>
      <c r="E500" s="161" t="s">
        <v>23702</v>
      </c>
      <c r="F500" s="53"/>
      <c r="G500" s="36" t="s">
        <v>23707</v>
      </c>
      <c r="H500" s="1478" t="s">
        <v>23641</v>
      </c>
      <c r="I500" s="1" t="s">
        <v>1341</v>
      </c>
      <c r="J500" s="1" t="s">
        <v>1181</v>
      </c>
      <c r="K500" s="1" t="s">
        <v>1962</v>
      </c>
      <c r="L500" s="1747">
        <v>735</v>
      </c>
      <c r="M500" s="6" t="s">
        <v>4953</v>
      </c>
      <c r="N500" s="1483"/>
    </row>
    <row r="501" spans="1:14" ht="15" customHeight="1">
      <c r="A501" s="308"/>
      <c r="B501" s="2272"/>
      <c r="C501" s="2281"/>
      <c r="D501" s="199" t="s">
        <v>23703</v>
      </c>
      <c r="E501" s="161" t="s">
        <v>23704</v>
      </c>
      <c r="F501" s="53"/>
      <c r="G501" s="36" t="s">
        <v>23708</v>
      </c>
      <c r="H501" s="1478" t="s">
        <v>23641</v>
      </c>
      <c r="I501" s="1" t="s">
        <v>1345</v>
      </c>
      <c r="J501" s="1" t="s">
        <v>1181</v>
      </c>
      <c r="K501" s="1" t="s">
        <v>1962</v>
      </c>
      <c r="L501" s="1747">
        <v>760</v>
      </c>
      <c r="M501" s="6" t="s">
        <v>4953</v>
      </c>
      <c r="N501" s="1483"/>
    </row>
    <row r="502" spans="1:14" ht="15" customHeight="1">
      <c r="A502" s="308"/>
      <c r="B502" s="2272"/>
      <c r="C502" s="2281"/>
      <c r="D502" s="199" t="s">
        <v>23705</v>
      </c>
      <c r="E502" s="161" t="s">
        <v>23706</v>
      </c>
      <c r="F502" s="53"/>
      <c r="G502" s="36" t="s">
        <v>23709</v>
      </c>
      <c r="H502" s="1478" t="s">
        <v>23641</v>
      </c>
      <c r="I502" s="1" t="s">
        <v>1348</v>
      </c>
      <c r="J502" s="1" t="s">
        <v>1181</v>
      </c>
      <c r="K502" s="1" t="s">
        <v>1962</v>
      </c>
      <c r="L502" s="1747">
        <v>798</v>
      </c>
      <c r="M502" s="6" t="s">
        <v>4953</v>
      </c>
      <c r="N502" s="1483"/>
    </row>
    <row r="503" spans="1:14" ht="15" customHeight="1">
      <c r="A503" s="308"/>
      <c r="B503" s="2272"/>
      <c r="C503" s="2281"/>
      <c r="D503" s="199">
        <v>5904295980021</v>
      </c>
      <c r="E503" s="161" t="s">
        <v>13307</v>
      </c>
      <c r="F503" s="53"/>
      <c r="G503" s="36" t="s">
        <v>13308</v>
      </c>
      <c r="H503" s="155" t="s">
        <v>11707</v>
      </c>
      <c r="I503" s="1" t="s">
        <v>1341</v>
      </c>
      <c r="J503" s="1" t="s">
        <v>1181</v>
      </c>
      <c r="K503" s="1" t="s">
        <v>1962</v>
      </c>
      <c r="L503" s="1747">
        <v>735</v>
      </c>
      <c r="M503" s="6" t="s">
        <v>4953</v>
      </c>
      <c r="N503" s="324"/>
    </row>
    <row r="504" spans="1:14" ht="15" customHeight="1">
      <c r="A504" s="308"/>
      <c r="B504" s="2272"/>
      <c r="C504" s="2281"/>
      <c r="D504" s="199">
        <v>5904295980045</v>
      </c>
      <c r="E504" s="161" t="s">
        <v>13311</v>
      </c>
      <c r="F504" s="53"/>
      <c r="G504" s="36" t="s">
        <v>13312</v>
      </c>
      <c r="H504" s="155" t="s">
        <v>11707</v>
      </c>
      <c r="I504" s="1" t="s">
        <v>1345</v>
      </c>
      <c r="J504" s="1" t="s">
        <v>1181</v>
      </c>
      <c r="K504" s="1" t="s">
        <v>1962</v>
      </c>
      <c r="L504" s="1747">
        <v>760</v>
      </c>
      <c r="M504" s="6" t="s">
        <v>4953</v>
      </c>
      <c r="N504" s="324"/>
    </row>
    <row r="505" spans="1:14" ht="15" customHeight="1">
      <c r="A505" s="308"/>
      <c r="B505" s="2272"/>
      <c r="C505" s="2281"/>
      <c r="D505" s="199">
        <v>5904295980069</v>
      </c>
      <c r="E505" s="161" t="s">
        <v>13315</v>
      </c>
      <c r="F505" s="53"/>
      <c r="G505" s="36" t="s">
        <v>13316</v>
      </c>
      <c r="H505" s="155" t="s">
        <v>11707</v>
      </c>
      <c r="I505" s="1" t="s">
        <v>1348</v>
      </c>
      <c r="J505" s="1" t="s">
        <v>1181</v>
      </c>
      <c r="K505" s="1" t="s">
        <v>1962</v>
      </c>
      <c r="L505" s="1747">
        <v>798</v>
      </c>
      <c r="M505" s="6" t="s">
        <v>4953</v>
      </c>
      <c r="N505" s="324"/>
    </row>
    <row r="506" spans="1:14" ht="15" customHeight="1">
      <c r="A506" s="308"/>
      <c r="B506" s="2272"/>
      <c r="C506" s="2281"/>
      <c r="D506" s="660"/>
      <c r="E506" s="661"/>
      <c r="F506" s="662"/>
      <c r="G506" s="663" t="s">
        <v>6618</v>
      </c>
      <c r="H506" s="664"/>
      <c r="I506" s="664"/>
      <c r="J506" s="664"/>
      <c r="K506" s="664"/>
      <c r="L506" s="1747"/>
      <c r="M506" s="504"/>
      <c r="N506" s="505"/>
    </row>
    <row r="507" spans="1:14" ht="15" customHeight="1">
      <c r="A507" s="308"/>
      <c r="B507" s="2272"/>
      <c r="C507" s="2281"/>
      <c r="D507" s="199" t="s">
        <v>2846</v>
      </c>
      <c r="E507" s="161" t="s">
        <v>2852</v>
      </c>
      <c r="F507" s="60"/>
      <c r="G507" s="36" t="s">
        <v>2858</v>
      </c>
      <c r="H507" s="182" t="s">
        <v>1257</v>
      </c>
      <c r="I507" s="1" t="s">
        <v>1341</v>
      </c>
      <c r="J507" s="1" t="s">
        <v>1181</v>
      </c>
      <c r="K507" s="1" t="s">
        <v>1962</v>
      </c>
      <c r="L507" s="1747">
        <v>596</v>
      </c>
      <c r="M507" s="6" t="s">
        <v>4953</v>
      </c>
      <c r="N507" s="324"/>
    </row>
    <row r="508" spans="1:14" ht="15" customHeight="1">
      <c r="A508" s="308"/>
      <c r="B508" s="2272"/>
      <c r="C508" s="2281"/>
      <c r="D508" s="199" t="s">
        <v>2848</v>
      </c>
      <c r="E508" s="161" t="s">
        <v>2854</v>
      </c>
      <c r="F508" s="60"/>
      <c r="G508" s="36" t="s">
        <v>2860</v>
      </c>
      <c r="H508" s="182" t="s">
        <v>1257</v>
      </c>
      <c r="I508" s="1" t="s">
        <v>1345</v>
      </c>
      <c r="J508" s="1" t="s">
        <v>1181</v>
      </c>
      <c r="K508" s="1" t="s">
        <v>1962</v>
      </c>
      <c r="L508" s="1747">
        <v>617</v>
      </c>
      <c r="M508" s="6" t="s">
        <v>4953</v>
      </c>
      <c r="N508" s="324"/>
    </row>
    <row r="509" spans="1:14" ht="15" customHeight="1">
      <c r="A509" s="308"/>
      <c r="B509" s="2272"/>
      <c r="C509" s="2281"/>
      <c r="D509" s="199" t="s">
        <v>2850</v>
      </c>
      <c r="E509" s="161" t="s">
        <v>2856</v>
      </c>
      <c r="F509" s="60"/>
      <c r="G509" s="36" t="s">
        <v>2862</v>
      </c>
      <c r="H509" s="182" t="s">
        <v>1257</v>
      </c>
      <c r="I509" s="1" t="s">
        <v>1348</v>
      </c>
      <c r="J509" s="1" t="s">
        <v>1181</v>
      </c>
      <c r="K509" s="1" t="s">
        <v>1962</v>
      </c>
      <c r="L509" s="1747">
        <v>651</v>
      </c>
      <c r="M509" s="6" t="s">
        <v>4953</v>
      </c>
      <c r="N509" s="324"/>
    </row>
    <row r="510" spans="1:14" ht="15" customHeight="1">
      <c r="A510" s="308"/>
      <c r="B510" s="2272"/>
      <c r="C510" s="2281"/>
      <c r="D510" s="199">
        <v>5904295126016</v>
      </c>
      <c r="E510" s="161" t="s">
        <v>19698</v>
      </c>
      <c r="F510" s="60"/>
      <c r="G510" s="36" t="s">
        <v>19699</v>
      </c>
      <c r="H510" s="155" t="s">
        <v>5166</v>
      </c>
      <c r="I510" s="1" t="s">
        <v>1341</v>
      </c>
      <c r="J510" s="1" t="s">
        <v>1181</v>
      </c>
      <c r="K510" s="1" t="s">
        <v>1962</v>
      </c>
      <c r="L510" s="1747">
        <v>735</v>
      </c>
      <c r="M510" s="6" t="s">
        <v>4953</v>
      </c>
      <c r="N510" s="500"/>
    </row>
    <row r="511" spans="1:14" ht="15" customHeight="1">
      <c r="A511" s="308"/>
      <c r="B511" s="2272"/>
      <c r="C511" s="2281"/>
      <c r="D511" s="199">
        <v>5904295126030</v>
      </c>
      <c r="E511" s="161" t="s">
        <v>19702</v>
      </c>
      <c r="F511" s="60"/>
      <c r="G511" s="36" t="s">
        <v>19703</v>
      </c>
      <c r="H511" s="155" t="s">
        <v>5166</v>
      </c>
      <c r="I511" s="1" t="s">
        <v>1345</v>
      </c>
      <c r="J511" s="1" t="s">
        <v>1181</v>
      </c>
      <c r="K511" s="1" t="s">
        <v>1962</v>
      </c>
      <c r="L511" s="1747">
        <v>760</v>
      </c>
      <c r="M511" s="6" t="s">
        <v>4953</v>
      </c>
      <c r="N511" s="500"/>
    </row>
    <row r="512" spans="1:14" ht="15" customHeight="1">
      <c r="A512" s="308"/>
      <c r="B512" s="2272"/>
      <c r="C512" s="2281"/>
      <c r="D512" s="199">
        <v>5904295126054</v>
      </c>
      <c r="E512" s="161" t="s">
        <v>19706</v>
      </c>
      <c r="F512" s="60"/>
      <c r="G512" s="36" t="s">
        <v>19707</v>
      </c>
      <c r="H512" s="155" t="s">
        <v>5166</v>
      </c>
      <c r="I512" s="1" t="s">
        <v>1348</v>
      </c>
      <c r="J512" s="1" t="s">
        <v>1181</v>
      </c>
      <c r="K512" s="1" t="s">
        <v>1962</v>
      </c>
      <c r="L512" s="1747">
        <v>798</v>
      </c>
      <c r="M512" s="6" t="s">
        <v>4953</v>
      </c>
      <c r="N512" s="500"/>
    </row>
    <row r="513" spans="1:14" ht="15" customHeight="1">
      <c r="A513" s="308"/>
      <c r="B513" s="2272"/>
      <c r="C513" s="2281"/>
      <c r="D513" s="199">
        <v>5902738073439</v>
      </c>
      <c r="E513" s="161" t="s">
        <v>4594</v>
      </c>
      <c r="F513" s="53"/>
      <c r="G513" s="36" t="s">
        <v>22221</v>
      </c>
      <c r="H513" s="183" t="s">
        <v>5165</v>
      </c>
      <c r="I513" s="1" t="s">
        <v>1341</v>
      </c>
      <c r="J513" s="1" t="s">
        <v>1181</v>
      </c>
      <c r="K513" s="1" t="s">
        <v>1962</v>
      </c>
      <c r="L513" s="1747">
        <v>659</v>
      </c>
      <c r="M513" s="6" t="s">
        <v>4953</v>
      </c>
      <c r="N513" s="324"/>
    </row>
    <row r="514" spans="1:14" ht="15" customHeight="1">
      <c r="A514" s="308"/>
      <c r="B514" s="2272"/>
      <c r="C514" s="2281"/>
      <c r="D514" s="199">
        <v>5902738073453</v>
      </c>
      <c r="E514" s="161" t="s">
        <v>4596</v>
      </c>
      <c r="F514" s="53"/>
      <c r="G514" s="36" t="s">
        <v>22222</v>
      </c>
      <c r="H514" s="183" t="s">
        <v>5165</v>
      </c>
      <c r="I514" s="1" t="s">
        <v>1345</v>
      </c>
      <c r="J514" s="1" t="s">
        <v>1181</v>
      </c>
      <c r="K514" s="1" t="s">
        <v>1962</v>
      </c>
      <c r="L514" s="1747">
        <v>685</v>
      </c>
      <c r="M514" s="6" t="s">
        <v>4953</v>
      </c>
      <c r="N514" s="324"/>
    </row>
    <row r="515" spans="1:14" ht="15" customHeight="1">
      <c r="A515" s="308"/>
      <c r="B515" s="2272"/>
      <c r="C515" s="2281"/>
      <c r="D515" s="199">
        <v>5902738073477</v>
      </c>
      <c r="E515" s="161" t="s">
        <v>4598</v>
      </c>
      <c r="F515" s="53"/>
      <c r="G515" s="36" t="s">
        <v>22223</v>
      </c>
      <c r="H515" s="183" t="s">
        <v>5165</v>
      </c>
      <c r="I515" s="1" t="s">
        <v>1348</v>
      </c>
      <c r="J515" s="1" t="s">
        <v>1181</v>
      </c>
      <c r="K515" s="1" t="s">
        <v>1962</v>
      </c>
      <c r="L515" s="1747">
        <v>718</v>
      </c>
      <c r="M515" s="6" t="s">
        <v>4953</v>
      </c>
      <c r="N515" s="324"/>
    </row>
    <row r="516" spans="1:14" ht="15" customHeight="1">
      <c r="A516" s="308"/>
      <c r="B516" s="2272"/>
      <c r="C516" s="2281"/>
      <c r="D516" s="199">
        <v>5904295127556</v>
      </c>
      <c r="E516" s="161" t="s">
        <v>17677</v>
      </c>
      <c r="F516" s="53"/>
      <c r="G516" s="36" t="s">
        <v>17678</v>
      </c>
      <c r="H516" s="393" t="s">
        <v>11709</v>
      </c>
      <c r="I516" s="1" t="s">
        <v>1341</v>
      </c>
      <c r="J516" s="1" t="s">
        <v>1181</v>
      </c>
      <c r="K516" s="1" t="s">
        <v>1962</v>
      </c>
      <c r="L516" s="1747">
        <v>735</v>
      </c>
      <c r="M516" s="6" t="s">
        <v>4953</v>
      </c>
      <c r="N516" s="500"/>
    </row>
    <row r="517" spans="1:14" ht="15" customHeight="1">
      <c r="A517" s="308"/>
      <c r="B517" s="2272"/>
      <c r="C517" s="2281"/>
      <c r="D517" s="199">
        <v>5904295127570</v>
      </c>
      <c r="E517" s="161" t="s">
        <v>17681</v>
      </c>
      <c r="F517" s="53"/>
      <c r="G517" s="36" t="s">
        <v>17682</v>
      </c>
      <c r="H517" s="393" t="s">
        <v>11709</v>
      </c>
      <c r="I517" s="1" t="s">
        <v>1345</v>
      </c>
      <c r="J517" s="1" t="s">
        <v>1181</v>
      </c>
      <c r="K517" s="1" t="s">
        <v>1962</v>
      </c>
      <c r="L517" s="1747">
        <v>760</v>
      </c>
      <c r="M517" s="6" t="s">
        <v>4953</v>
      </c>
      <c r="N517" s="500"/>
    </row>
    <row r="518" spans="1:14" ht="15" customHeight="1">
      <c r="A518" s="308"/>
      <c r="B518" s="2272"/>
      <c r="C518" s="2281"/>
      <c r="D518" s="199">
        <v>5904295127594</v>
      </c>
      <c r="E518" s="161" t="s">
        <v>17685</v>
      </c>
      <c r="F518" s="53"/>
      <c r="G518" s="36" t="s">
        <v>17686</v>
      </c>
      <c r="H518" s="393" t="s">
        <v>11709</v>
      </c>
      <c r="I518" s="1" t="s">
        <v>1348</v>
      </c>
      <c r="J518" s="1" t="s">
        <v>1181</v>
      </c>
      <c r="K518" s="1" t="s">
        <v>1962</v>
      </c>
      <c r="L518" s="1747">
        <v>798</v>
      </c>
      <c r="M518" s="6" t="s">
        <v>4953</v>
      </c>
      <c r="N518" s="500"/>
    </row>
    <row r="519" spans="1:14" ht="15" customHeight="1">
      <c r="A519" s="308"/>
      <c r="B519" s="2272"/>
      <c r="C519" s="2281"/>
      <c r="D519" s="199">
        <v>5904295127617</v>
      </c>
      <c r="E519" s="161" t="s">
        <v>18009</v>
      </c>
      <c r="F519" s="53"/>
      <c r="G519" s="36" t="s">
        <v>18010</v>
      </c>
      <c r="H519" s="391" t="s">
        <v>10774</v>
      </c>
      <c r="I519" s="1" t="s">
        <v>1341</v>
      </c>
      <c r="J519" s="1" t="s">
        <v>1181</v>
      </c>
      <c r="K519" s="1" t="s">
        <v>1962</v>
      </c>
      <c r="L519" s="1747">
        <v>735</v>
      </c>
      <c r="M519" s="6" t="s">
        <v>4953</v>
      </c>
      <c r="N519" s="500"/>
    </row>
    <row r="520" spans="1:14" ht="15" customHeight="1">
      <c r="A520" s="308"/>
      <c r="B520" s="2272"/>
      <c r="C520" s="2281"/>
      <c r="D520" s="199">
        <v>5904295127631</v>
      </c>
      <c r="E520" s="161" t="s">
        <v>18013</v>
      </c>
      <c r="F520" s="53"/>
      <c r="G520" s="36" t="s">
        <v>18014</v>
      </c>
      <c r="H520" s="391" t="s">
        <v>10774</v>
      </c>
      <c r="I520" s="1" t="s">
        <v>1345</v>
      </c>
      <c r="J520" s="1" t="s">
        <v>1181</v>
      </c>
      <c r="K520" s="1" t="s">
        <v>1962</v>
      </c>
      <c r="L520" s="1747">
        <v>760</v>
      </c>
      <c r="M520" s="6" t="s">
        <v>4953</v>
      </c>
      <c r="N520" s="500"/>
    </row>
    <row r="521" spans="1:14" ht="15" customHeight="1">
      <c r="A521" s="308"/>
      <c r="B521" s="2272"/>
      <c r="C521" s="2281"/>
      <c r="D521" s="199">
        <v>5904295127655</v>
      </c>
      <c r="E521" s="161" t="s">
        <v>18017</v>
      </c>
      <c r="F521" s="53"/>
      <c r="G521" s="36" t="s">
        <v>18018</v>
      </c>
      <c r="H521" s="391" t="s">
        <v>10774</v>
      </c>
      <c r="I521" s="1" t="s">
        <v>1348</v>
      </c>
      <c r="J521" s="1" t="s">
        <v>1181</v>
      </c>
      <c r="K521" s="1" t="s">
        <v>1962</v>
      </c>
      <c r="L521" s="1747">
        <v>798</v>
      </c>
      <c r="M521" s="6" t="s">
        <v>4953</v>
      </c>
      <c r="N521" s="500"/>
    </row>
    <row r="522" spans="1:14" ht="15" customHeight="1">
      <c r="A522" s="308"/>
      <c r="B522" s="2272"/>
      <c r="C522" s="2281"/>
      <c r="D522" s="199">
        <v>5904295127679</v>
      </c>
      <c r="E522" s="161" t="s">
        <v>18312</v>
      </c>
      <c r="F522" s="53"/>
      <c r="G522" s="36" t="s">
        <v>22889</v>
      </c>
      <c r="H522" s="392" t="s">
        <v>11708</v>
      </c>
      <c r="I522" s="1" t="s">
        <v>1341</v>
      </c>
      <c r="J522" s="1" t="s">
        <v>1181</v>
      </c>
      <c r="K522" s="1" t="s">
        <v>1962</v>
      </c>
      <c r="L522" s="1747">
        <v>735</v>
      </c>
      <c r="M522" s="6" t="s">
        <v>4953</v>
      </c>
      <c r="N522" s="500"/>
    </row>
    <row r="523" spans="1:14" ht="15" customHeight="1">
      <c r="A523" s="308"/>
      <c r="B523" s="2272"/>
      <c r="C523" s="2281"/>
      <c r="D523" s="199">
        <v>5904295127693</v>
      </c>
      <c r="E523" s="161" t="s">
        <v>18314</v>
      </c>
      <c r="F523" s="53"/>
      <c r="G523" s="36" t="s">
        <v>22891</v>
      </c>
      <c r="H523" s="392" t="s">
        <v>11708</v>
      </c>
      <c r="I523" s="1" t="s">
        <v>1345</v>
      </c>
      <c r="J523" s="1" t="s">
        <v>1181</v>
      </c>
      <c r="K523" s="1" t="s">
        <v>1962</v>
      </c>
      <c r="L523" s="1747">
        <v>760</v>
      </c>
      <c r="M523" s="6" t="s">
        <v>4953</v>
      </c>
      <c r="N523" s="500"/>
    </row>
    <row r="524" spans="1:14" ht="15" customHeight="1">
      <c r="A524" s="308"/>
      <c r="B524" s="2272"/>
      <c r="C524" s="2281"/>
      <c r="D524" s="199">
        <v>5904295127716</v>
      </c>
      <c r="E524" s="161" t="s">
        <v>18316</v>
      </c>
      <c r="F524" s="53"/>
      <c r="G524" s="36" t="s">
        <v>22893</v>
      </c>
      <c r="H524" s="392" t="s">
        <v>11708</v>
      </c>
      <c r="I524" s="1" t="s">
        <v>1348</v>
      </c>
      <c r="J524" s="1" t="s">
        <v>1181</v>
      </c>
      <c r="K524" s="1" t="s">
        <v>1962</v>
      </c>
      <c r="L524" s="1747">
        <v>798</v>
      </c>
      <c r="M524" s="6" t="s">
        <v>4953</v>
      </c>
      <c r="N524" s="500"/>
    </row>
    <row r="525" spans="1:14" ht="15" customHeight="1">
      <c r="A525" s="308"/>
      <c r="B525" s="2272"/>
      <c r="C525" s="2281"/>
      <c r="D525" s="199" t="s">
        <v>23710</v>
      </c>
      <c r="E525" s="161" t="s">
        <v>23711</v>
      </c>
      <c r="F525" s="53"/>
      <c r="G525" s="36" t="s">
        <v>23716</v>
      </c>
      <c r="H525" s="1478" t="s">
        <v>23641</v>
      </c>
      <c r="I525" s="1" t="s">
        <v>1341</v>
      </c>
      <c r="J525" s="1" t="s">
        <v>1181</v>
      </c>
      <c r="K525" s="1" t="s">
        <v>1962</v>
      </c>
      <c r="L525" s="1747">
        <v>735</v>
      </c>
      <c r="M525" s="6" t="s">
        <v>4953</v>
      </c>
      <c r="N525" s="1483"/>
    </row>
    <row r="526" spans="1:14" ht="15" customHeight="1">
      <c r="A526" s="308"/>
      <c r="B526" s="2272"/>
      <c r="C526" s="2281"/>
      <c r="D526" s="199" t="s">
        <v>23712</v>
      </c>
      <c r="E526" s="161" t="s">
        <v>23713</v>
      </c>
      <c r="F526" s="53"/>
      <c r="G526" s="36" t="s">
        <v>23717</v>
      </c>
      <c r="H526" s="1478" t="s">
        <v>23641</v>
      </c>
      <c r="I526" s="1" t="s">
        <v>1345</v>
      </c>
      <c r="J526" s="1" t="s">
        <v>1181</v>
      </c>
      <c r="K526" s="1" t="s">
        <v>1962</v>
      </c>
      <c r="L526" s="1747">
        <v>760</v>
      </c>
      <c r="M526" s="6" t="s">
        <v>4953</v>
      </c>
      <c r="N526" s="1483"/>
    </row>
    <row r="527" spans="1:14" ht="15" customHeight="1">
      <c r="A527" s="308"/>
      <c r="B527" s="2272"/>
      <c r="C527" s="2281"/>
      <c r="D527" s="199" t="s">
        <v>23714</v>
      </c>
      <c r="E527" s="161" t="s">
        <v>23715</v>
      </c>
      <c r="F527" s="53"/>
      <c r="G527" s="36" t="s">
        <v>23718</v>
      </c>
      <c r="H527" s="1478" t="s">
        <v>23641</v>
      </c>
      <c r="I527" s="1" t="s">
        <v>1348</v>
      </c>
      <c r="J527" s="1" t="s">
        <v>1181</v>
      </c>
      <c r="K527" s="1" t="s">
        <v>1962</v>
      </c>
      <c r="L527" s="1747">
        <v>798</v>
      </c>
      <c r="M527" s="6" t="s">
        <v>4953</v>
      </c>
      <c r="N527" s="1483"/>
    </row>
    <row r="528" spans="1:14" ht="15" customHeight="1">
      <c r="A528" s="308"/>
      <c r="B528" s="2272"/>
      <c r="C528" s="2281"/>
      <c r="D528" s="199">
        <v>5904295980038</v>
      </c>
      <c r="E528" s="161" t="s">
        <v>13309</v>
      </c>
      <c r="F528" s="53"/>
      <c r="G528" s="36" t="s">
        <v>13310</v>
      </c>
      <c r="H528" s="155" t="s">
        <v>11707</v>
      </c>
      <c r="I528" s="1" t="s">
        <v>1341</v>
      </c>
      <c r="J528" s="1" t="s">
        <v>1181</v>
      </c>
      <c r="K528" s="1" t="s">
        <v>1962</v>
      </c>
      <c r="L528" s="1747">
        <v>735</v>
      </c>
      <c r="M528" s="6" t="s">
        <v>4953</v>
      </c>
      <c r="N528" s="324"/>
    </row>
    <row r="529" spans="1:14" ht="15" customHeight="1">
      <c r="A529" s="308"/>
      <c r="B529" s="2272"/>
      <c r="C529" s="2281"/>
      <c r="D529" s="199">
        <v>5904295980052</v>
      </c>
      <c r="E529" s="161" t="s">
        <v>13313</v>
      </c>
      <c r="F529" s="53"/>
      <c r="G529" s="36" t="s">
        <v>13314</v>
      </c>
      <c r="H529" s="155" t="s">
        <v>11707</v>
      </c>
      <c r="I529" s="1" t="s">
        <v>1345</v>
      </c>
      <c r="J529" s="1" t="s">
        <v>1181</v>
      </c>
      <c r="K529" s="1" t="s">
        <v>1962</v>
      </c>
      <c r="L529" s="1747">
        <v>760</v>
      </c>
      <c r="M529" s="6" t="s">
        <v>4953</v>
      </c>
      <c r="N529" s="324"/>
    </row>
    <row r="530" spans="1:14" ht="15" customHeight="1">
      <c r="A530" s="308"/>
      <c r="B530" s="2273"/>
      <c r="C530" s="2281"/>
      <c r="D530" s="199">
        <v>5904295980076</v>
      </c>
      <c r="E530" s="161" t="s">
        <v>13317</v>
      </c>
      <c r="F530" s="53"/>
      <c r="G530" s="36" t="s">
        <v>13318</v>
      </c>
      <c r="H530" s="155" t="s">
        <v>11707</v>
      </c>
      <c r="I530" s="1" t="s">
        <v>1348</v>
      </c>
      <c r="J530" s="1" t="s">
        <v>1181</v>
      </c>
      <c r="K530" s="1" t="s">
        <v>1962</v>
      </c>
      <c r="L530" s="1747">
        <v>798</v>
      </c>
      <c r="M530" s="6" t="s">
        <v>4953</v>
      </c>
      <c r="N530" s="324"/>
    </row>
    <row r="531" spans="1:14" s="178" customFormat="1" ht="15" customHeight="1">
      <c r="A531" s="308"/>
      <c r="B531" s="2271" t="s">
        <v>4969</v>
      </c>
      <c r="C531" s="2281" t="s">
        <v>5119</v>
      </c>
      <c r="D531" s="660"/>
      <c r="E531" s="661"/>
      <c r="F531" s="662"/>
      <c r="G531" s="663" t="s">
        <v>6617</v>
      </c>
      <c r="H531" s="664"/>
      <c r="I531" s="664"/>
      <c r="J531" s="664"/>
      <c r="K531" s="664"/>
      <c r="L531" s="1747"/>
      <c r="M531" s="504"/>
      <c r="N531" s="505"/>
    </row>
    <row r="532" spans="1:14" ht="15" customHeight="1">
      <c r="A532" s="308"/>
      <c r="B532" s="2272"/>
      <c r="C532" s="2281"/>
      <c r="D532" s="199" t="s">
        <v>2875</v>
      </c>
      <c r="E532" s="161" t="s">
        <v>2881</v>
      </c>
      <c r="F532" s="60"/>
      <c r="G532" s="36" t="s">
        <v>2887</v>
      </c>
      <c r="H532" s="182" t="s">
        <v>1257</v>
      </c>
      <c r="I532" s="1" t="s">
        <v>1341</v>
      </c>
      <c r="J532" s="1" t="s">
        <v>1181</v>
      </c>
      <c r="K532" s="1" t="s">
        <v>1962</v>
      </c>
      <c r="L532" s="1747">
        <v>874</v>
      </c>
      <c r="M532" s="6" t="s">
        <v>4953</v>
      </c>
      <c r="N532" s="324"/>
    </row>
    <row r="533" spans="1:14" ht="15" customHeight="1">
      <c r="A533" s="308"/>
      <c r="B533" s="2272"/>
      <c r="C533" s="2281"/>
      <c r="D533" s="199" t="s">
        <v>2877</v>
      </c>
      <c r="E533" s="161" t="s">
        <v>2883</v>
      </c>
      <c r="F533" s="60"/>
      <c r="G533" s="36" t="s">
        <v>2889</v>
      </c>
      <c r="H533" s="182" t="s">
        <v>1257</v>
      </c>
      <c r="I533" s="1" t="s">
        <v>1345</v>
      </c>
      <c r="J533" s="1" t="s">
        <v>1181</v>
      </c>
      <c r="K533" s="1" t="s">
        <v>1962</v>
      </c>
      <c r="L533" s="1747">
        <v>924</v>
      </c>
      <c r="M533" s="6" t="s">
        <v>4953</v>
      </c>
      <c r="N533" s="324"/>
    </row>
    <row r="534" spans="1:14" ht="15" customHeight="1">
      <c r="A534" s="308"/>
      <c r="B534" s="2272"/>
      <c r="C534" s="2281"/>
      <c r="D534" s="199" t="s">
        <v>2879</v>
      </c>
      <c r="E534" s="161" t="s">
        <v>2885</v>
      </c>
      <c r="F534" s="60"/>
      <c r="G534" s="36" t="s">
        <v>2891</v>
      </c>
      <c r="H534" s="182" t="s">
        <v>1257</v>
      </c>
      <c r="I534" s="1" t="s">
        <v>1348</v>
      </c>
      <c r="J534" s="1" t="s">
        <v>1181</v>
      </c>
      <c r="K534" s="1" t="s">
        <v>1962</v>
      </c>
      <c r="L534" s="1747">
        <v>949</v>
      </c>
      <c r="M534" s="6" t="s">
        <v>4953</v>
      </c>
      <c r="N534" s="324"/>
    </row>
    <row r="535" spans="1:14" ht="15" customHeight="1">
      <c r="A535" s="308"/>
      <c r="B535" s="2272"/>
      <c r="C535" s="2281"/>
      <c r="D535" s="199">
        <v>5904295127723</v>
      </c>
      <c r="E535" s="161" t="s">
        <v>17687</v>
      </c>
      <c r="F535" s="60"/>
      <c r="G535" s="36" t="s">
        <v>17688</v>
      </c>
      <c r="H535" s="393" t="s">
        <v>11709</v>
      </c>
      <c r="I535" s="1" t="s">
        <v>1341</v>
      </c>
      <c r="J535" s="1" t="s">
        <v>1181</v>
      </c>
      <c r="K535" s="1" t="s">
        <v>1962</v>
      </c>
      <c r="L535" s="1747">
        <v>1067</v>
      </c>
      <c r="M535" s="6" t="s">
        <v>4953</v>
      </c>
      <c r="N535" s="500"/>
    </row>
    <row r="536" spans="1:14" ht="15" customHeight="1">
      <c r="A536" s="308"/>
      <c r="B536" s="2272"/>
      <c r="C536" s="2281"/>
      <c r="D536" s="199">
        <v>5904295127747</v>
      </c>
      <c r="E536" s="161" t="s">
        <v>17691</v>
      </c>
      <c r="F536" s="60"/>
      <c r="G536" s="36" t="s">
        <v>17692</v>
      </c>
      <c r="H536" s="393" t="s">
        <v>11709</v>
      </c>
      <c r="I536" s="1" t="s">
        <v>1345</v>
      </c>
      <c r="J536" s="1" t="s">
        <v>1181</v>
      </c>
      <c r="K536" s="1" t="s">
        <v>1962</v>
      </c>
      <c r="L536" s="1747">
        <v>1138</v>
      </c>
      <c r="M536" s="6" t="s">
        <v>4953</v>
      </c>
      <c r="N536" s="500"/>
    </row>
    <row r="537" spans="1:14" ht="15" customHeight="1">
      <c r="A537" s="308"/>
      <c r="B537" s="2272"/>
      <c r="C537" s="2281"/>
      <c r="D537" s="199">
        <v>5904295127761</v>
      </c>
      <c r="E537" s="161" t="s">
        <v>17695</v>
      </c>
      <c r="F537" s="60"/>
      <c r="G537" s="36" t="s">
        <v>17696</v>
      </c>
      <c r="H537" s="393" t="s">
        <v>11709</v>
      </c>
      <c r="I537" s="1" t="s">
        <v>1348</v>
      </c>
      <c r="J537" s="1" t="s">
        <v>1181</v>
      </c>
      <c r="K537" s="1" t="s">
        <v>1962</v>
      </c>
      <c r="L537" s="1747">
        <v>1168</v>
      </c>
      <c r="M537" s="6" t="s">
        <v>4953</v>
      </c>
      <c r="N537" s="500"/>
    </row>
    <row r="538" spans="1:14" ht="15" customHeight="1">
      <c r="A538" s="308"/>
      <c r="B538" s="2272"/>
      <c r="C538" s="2281"/>
      <c r="D538" s="199">
        <v>5904295127785</v>
      </c>
      <c r="E538" s="161" t="s">
        <v>18019</v>
      </c>
      <c r="F538" s="60"/>
      <c r="G538" s="36" t="s">
        <v>18020</v>
      </c>
      <c r="H538" s="391" t="s">
        <v>10774</v>
      </c>
      <c r="I538" s="1" t="s">
        <v>1341</v>
      </c>
      <c r="J538" s="1" t="s">
        <v>1181</v>
      </c>
      <c r="K538" s="1" t="s">
        <v>1962</v>
      </c>
      <c r="L538" s="1747">
        <v>1067</v>
      </c>
      <c r="M538" s="6" t="s">
        <v>4953</v>
      </c>
      <c r="N538" s="500"/>
    </row>
    <row r="539" spans="1:14" ht="15" customHeight="1">
      <c r="A539" s="308"/>
      <c r="B539" s="2272"/>
      <c r="C539" s="2281"/>
      <c r="D539" s="199">
        <v>5904295127808</v>
      </c>
      <c r="E539" s="161" t="s">
        <v>18023</v>
      </c>
      <c r="F539" s="60"/>
      <c r="G539" s="36" t="s">
        <v>18024</v>
      </c>
      <c r="H539" s="391" t="s">
        <v>10774</v>
      </c>
      <c r="I539" s="1" t="s">
        <v>1345</v>
      </c>
      <c r="J539" s="1" t="s">
        <v>1181</v>
      </c>
      <c r="K539" s="1" t="s">
        <v>1962</v>
      </c>
      <c r="L539" s="1747">
        <v>1138</v>
      </c>
      <c r="M539" s="6" t="s">
        <v>4953</v>
      </c>
      <c r="N539" s="500"/>
    </row>
    <row r="540" spans="1:14" ht="15" customHeight="1">
      <c r="A540" s="308"/>
      <c r="B540" s="2272"/>
      <c r="C540" s="2281"/>
      <c r="D540" s="199">
        <v>5904295127822</v>
      </c>
      <c r="E540" s="161" t="s">
        <v>18027</v>
      </c>
      <c r="F540" s="60"/>
      <c r="G540" s="36" t="s">
        <v>18028</v>
      </c>
      <c r="H540" s="391" t="s">
        <v>10774</v>
      </c>
      <c r="I540" s="1" t="s">
        <v>1348</v>
      </c>
      <c r="J540" s="1" t="s">
        <v>1181</v>
      </c>
      <c r="K540" s="1" t="s">
        <v>1962</v>
      </c>
      <c r="L540" s="1747">
        <v>1168</v>
      </c>
      <c r="M540" s="6" t="s">
        <v>4953</v>
      </c>
      <c r="N540" s="500"/>
    </row>
    <row r="541" spans="1:14" ht="15" customHeight="1">
      <c r="A541" s="308"/>
      <c r="B541" s="2272"/>
      <c r="C541" s="2281"/>
      <c r="D541" s="199">
        <v>5904295127846</v>
      </c>
      <c r="E541" s="161" t="s">
        <v>18317</v>
      </c>
      <c r="F541" s="60"/>
      <c r="G541" s="36" t="s">
        <v>22894</v>
      </c>
      <c r="H541" s="392" t="s">
        <v>11708</v>
      </c>
      <c r="I541" s="1" t="s">
        <v>1341</v>
      </c>
      <c r="J541" s="1" t="s">
        <v>1181</v>
      </c>
      <c r="K541" s="1" t="s">
        <v>1962</v>
      </c>
      <c r="L541" s="1747">
        <v>1067</v>
      </c>
      <c r="M541" s="6" t="s">
        <v>4953</v>
      </c>
      <c r="N541" s="500"/>
    </row>
    <row r="542" spans="1:14" ht="15" customHeight="1">
      <c r="A542" s="308"/>
      <c r="B542" s="2272"/>
      <c r="C542" s="2281"/>
      <c r="D542" s="199">
        <v>5904295127860</v>
      </c>
      <c r="E542" s="161" t="s">
        <v>18319</v>
      </c>
      <c r="F542" s="60"/>
      <c r="G542" s="36" t="s">
        <v>22896</v>
      </c>
      <c r="H542" s="392" t="s">
        <v>11708</v>
      </c>
      <c r="I542" s="1" t="s">
        <v>1345</v>
      </c>
      <c r="J542" s="1" t="s">
        <v>1181</v>
      </c>
      <c r="K542" s="1" t="s">
        <v>1962</v>
      </c>
      <c r="L542" s="1747">
        <v>1138</v>
      </c>
      <c r="M542" s="6" t="s">
        <v>4953</v>
      </c>
      <c r="N542" s="500"/>
    </row>
    <row r="543" spans="1:14" ht="15" customHeight="1">
      <c r="A543" s="308"/>
      <c r="B543" s="2272"/>
      <c r="C543" s="2281"/>
      <c r="D543" s="199">
        <v>5904295127884</v>
      </c>
      <c r="E543" s="161" t="s">
        <v>18321</v>
      </c>
      <c r="F543" s="60"/>
      <c r="G543" s="36" t="s">
        <v>22898</v>
      </c>
      <c r="H543" s="392" t="s">
        <v>11708</v>
      </c>
      <c r="I543" s="1" t="s">
        <v>1348</v>
      </c>
      <c r="J543" s="1" t="s">
        <v>1181</v>
      </c>
      <c r="K543" s="1" t="s">
        <v>1962</v>
      </c>
      <c r="L543" s="1747">
        <v>1168</v>
      </c>
      <c r="M543" s="6" t="s">
        <v>4953</v>
      </c>
      <c r="N543" s="500"/>
    </row>
    <row r="544" spans="1:14" ht="15" customHeight="1">
      <c r="A544" s="308"/>
      <c r="B544" s="2272"/>
      <c r="C544" s="2281"/>
      <c r="D544" s="199">
        <v>5904295125569</v>
      </c>
      <c r="E544" s="161" t="s">
        <v>19708</v>
      </c>
      <c r="F544" s="60"/>
      <c r="G544" s="36" t="s">
        <v>19709</v>
      </c>
      <c r="H544" s="155" t="s">
        <v>5166</v>
      </c>
      <c r="I544" s="1" t="s">
        <v>1341</v>
      </c>
      <c r="J544" s="1" t="s">
        <v>1181</v>
      </c>
      <c r="K544" s="1" t="s">
        <v>1962</v>
      </c>
      <c r="L544" s="1747">
        <v>1067</v>
      </c>
      <c r="M544" s="6" t="s">
        <v>4953</v>
      </c>
      <c r="N544" s="500"/>
    </row>
    <row r="545" spans="1:14" ht="15" customHeight="1">
      <c r="A545" s="308"/>
      <c r="B545" s="2272"/>
      <c r="C545" s="2281"/>
      <c r="D545" s="199">
        <v>5904295125583</v>
      </c>
      <c r="E545" s="161" t="s">
        <v>19712</v>
      </c>
      <c r="F545" s="60"/>
      <c r="G545" s="36" t="s">
        <v>19713</v>
      </c>
      <c r="H545" s="155" t="s">
        <v>5166</v>
      </c>
      <c r="I545" s="1" t="s">
        <v>1345</v>
      </c>
      <c r="J545" s="1" t="s">
        <v>1181</v>
      </c>
      <c r="K545" s="1" t="s">
        <v>1962</v>
      </c>
      <c r="L545" s="1747">
        <v>1138</v>
      </c>
      <c r="M545" s="6" t="s">
        <v>4953</v>
      </c>
      <c r="N545" s="500"/>
    </row>
    <row r="546" spans="1:14" ht="15" customHeight="1">
      <c r="A546" s="308"/>
      <c r="B546" s="2272"/>
      <c r="C546" s="2281"/>
      <c r="D546" s="199">
        <v>5904295125606</v>
      </c>
      <c r="E546" s="161" t="s">
        <v>19716</v>
      </c>
      <c r="F546" s="60"/>
      <c r="G546" s="36" t="s">
        <v>19717</v>
      </c>
      <c r="H546" s="155" t="s">
        <v>5166</v>
      </c>
      <c r="I546" s="1" t="s">
        <v>1348</v>
      </c>
      <c r="J546" s="1" t="s">
        <v>1181</v>
      </c>
      <c r="K546" s="1" t="s">
        <v>5688</v>
      </c>
      <c r="L546" s="1747">
        <v>1168</v>
      </c>
      <c r="M546" s="6" t="s">
        <v>4953</v>
      </c>
      <c r="N546" s="500"/>
    </row>
    <row r="547" spans="1:14" ht="15" customHeight="1">
      <c r="A547" s="308"/>
      <c r="B547" s="2272"/>
      <c r="C547" s="2281"/>
      <c r="D547" s="199" t="s">
        <v>2863</v>
      </c>
      <c r="E547" s="161" t="s">
        <v>2869</v>
      </c>
      <c r="F547" s="60"/>
      <c r="G547" s="36" t="s">
        <v>22224</v>
      </c>
      <c r="H547" s="183" t="s">
        <v>5165</v>
      </c>
      <c r="I547" s="1" t="s">
        <v>1341</v>
      </c>
      <c r="J547" s="1" t="s">
        <v>1181</v>
      </c>
      <c r="K547" s="1" t="s">
        <v>1962</v>
      </c>
      <c r="L547" s="1747">
        <v>962</v>
      </c>
      <c r="M547" s="6" t="s">
        <v>4953</v>
      </c>
      <c r="N547" s="324"/>
    </row>
    <row r="548" spans="1:14" ht="15" customHeight="1">
      <c r="A548" s="308"/>
      <c r="B548" s="2272"/>
      <c r="C548" s="2281"/>
      <c r="D548" s="199" t="s">
        <v>2865</v>
      </c>
      <c r="E548" s="161" t="s">
        <v>2871</v>
      </c>
      <c r="F548" s="60"/>
      <c r="G548" s="36" t="s">
        <v>22225</v>
      </c>
      <c r="H548" s="183" t="s">
        <v>5165</v>
      </c>
      <c r="I548" s="1" t="s">
        <v>1345</v>
      </c>
      <c r="J548" s="1" t="s">
        <v>1181</v>
      </c>
      <c r="K548" s="1" t="s">
        <v>1962</v>
      </c>
      <c r="L548" s="1747">
        <v>1016</v>
      </c>
      <c r="M548" s="6" t="s">
        <v>4953</v>
      </c>
      <c r="N548" s="324"/>
    </row>
    <row r="549" spans="1:14" ht="15" customHeight="1">
      <c r="A549" s="308"/>
      <c r="B549" s="2272"/>
      <c r="C549" s="2281"/>
      <c r="D549" s="199" t="s">
        <v>2867</v>
      </c>
      <c r="E549" s="161" t="s">
        <v>2873</v>
      </c>
      <c r="F549" s="60"/>
      <c r="G549" s="36" t="s">
        <v>22226</v>
      </c>
      <c r="H549" s="183" t="s">
        <v>5165</v>
      </c>
      <c r="I549" s="1" t="s">
        <v>1348</v>
      </c>
      <c r="J549" s="1" t="s">
        <v>1181</v>
      </c>
      <c r="K549" s="1" t="s">
        <v>5688</v>
      </c>
      <c r="L549" s="1747">
        <v>1046</v>
      </c>
      <c r="M549" s="6" t="s">
        <v>4953</v>
      </c>
      <c r="N549" s="324"/>
    </row>
    <row r="550" spans="1:14" ht="15" customHeight="1">
      <c r="A550" s="308"/>
      <c r="B550" s="2272"/>
      <c r="C550" s="2281"/>
      <c r="D550" s="199">
        <v>5904295979544</v>
      </c>
      <c r="E550" s="161" t="s">
        <v>13319</v>
      </c>
      <c r="F550" s="60"/>
      <c r="G550" s="36" t="s">
        <v>13320</v>
      </c>
      <c r="H550" s="155" t="s">
        <v>11707</v>
      </c>
      <c r="I550" s="1" t="s">
        <v>1341</v>
      </c>
      <c r="J550" s="1" t="s">
        <v>1181</v>
      </c>
      <c r="K550" s="1" t="s">
        <v>1962</v>
      </c>
      <c r="L550" s="1747">
        <v>1067</v>
      </c>
      <c r="M550" s="6" t="s">
        <v>4953</v>
      </c>
      <c r="N550" s="324"/>
    </row>
    <row r="551" spans="1:14" ht="15" customHeight="1">
      <c r="A551" s="308"/>
      <c r="B551" s="2272"/>
      <c r="C551" s="2281"/>
      <c r="D551" s="199">
        <v>5904295979568</v>
      </c>
      <c r="E551" s="161" t="s">
        <v>13323</v>
      </c>
      <c r="F551" s="60"/>
      <c r="G551" s="36" t="s">
        <v>13324</v>
      </c>
      <c r="H551" s="155" t="s">
        <v>11707</v>
      </c>
      <c r="I551" s="1" t="s">
        <v>1345</v>
      </c>
      <c r="J551" s="1" t="s">
        <v>1181</v>
      </c>
      <c r="K551" s="1" t="s">
        <v>1962</v>
      </c>
      <c r="L551" s="1747">
        <v>1138</v>
      </c>
      <c r="M551" s="6" t="s">
        <v>4953</v>
      </c>
      <c r="N551" s="324"/>
    </row>
    <row r="552" spans="1:14" ht="15" customHeight="1">
      <c r="A552" s="308"/>
      <c r="B552" s="2272"/>
      <c r="C552" s="2281"/>
      <c r="D552" s="199">
        <v>5904295979582</v>
      </c>
      <c r="E552" s="161" t="s">
        <v>13327</v>
      </c>
      <c r="F552" s="60"/>
      <c r="G552" s="36" t="s">
        <v>13328</v>
      </c>
      <c r="H552" s="155" t="s">
        <v>11707</v>
      </c>
      <c r="I552" s="1" t="s">
        <v>1348</v>
      </c>
      <c r="J552" s="1" t="s">
        <v>1181</v>
      </c>
      <c r="K552" s="1" t="s">
        <v>5688</v>
      </c>
      <c r="L552" s="1747">
        <v>1168</v>
      </c>
      <c r="M552" s="6" t="s">
        <v>4953</v>
      </c>
      <c r="N552" s="324"/>
    </row>
    <row r="553" spans="1:14" ht="15" customHeight="1">
      <c r="A553" s="308"/>
      <c r="B553" s="2272"/>
      <c r="C553" s="2281"/>
      <c r="D553" s="660"/>
      <c r="E553" s="661"/>
      <c r="F553" s="662"/>
      <c r="G553" s="663" t="s">
        <v>6618</v>
      </c>
      <c r="H553" s="664"/>
      <c r="I553" s="664"/>
      <c r="J553" s="664"/>
      <c r="K553" s="664"/>
      <c r="L553" s="1747"/>
      <c r="M553" s="504"/>
      <c r="N553" s="505"/>
    </row>
    <row r="554" spans="1:14" ht="15" customHeight="1">
      <c r="A554" s="308"/>
      <c r="B554" s="2272"/>
      <c r="C554" s="2281"/>
      <c r="D554" s="199" t="s">
        <v>2876</v>
      </c>
      <c r="E554" s="161" t="s">
        <v>2882</v>
      </c>
      <c r="F554" s="60"/>
      <c r="G554" s="36" t="s">
        <v>2888</v>
      </c>
      <c r="H554" s="182" t="s">
        <v>1257</v>
      </c>
      <c r="I554" s="1" t="s">
        <v>1341</v>
      </c>
      <c r="J554" s="1" t="s">
        <v>1181</v>
      </c>
      <c r="K554" s="1" t="s">
        <v>1962</v>
      </c>
      <c r="L554" s="1747">
        <v>874</v>
      </c>
      <c r="M554" s="6" t="s">
        <v>4953</v>
      </c>
      <c r="N554" s="324"/>
    </row>
    <row r="555" spans="1:14" ht="15" customHeight="1">
      <c r="A555" s="308"/>
      <c r="B555" s="2272"/>
      <c r="C555" s="2281"/>
      <c r="D555" s="199" t="s">
        <v>2878</v>
      </c>
      <c r="E555" s="161" t="s">
        <v>2884</v>
      </c>
      <c r="F555" s="60"/>
      <c r="G555" s="36" t="s">
        <v>2890</v>
      </c>
      <c r="H555" s="182" t="s">
        <v>1257</v>
      </c>
      <c r="I555" s="1" t="s">
        <v>1345</v>
      </c>
      <c r="J555" s="1" t="s">
        <v>1181</v>
      </c>
      <c r="K555" s="1" t="s">
        <v>1962</v>
      </c>
      <c r="L555" s="1747">
        <v>924</v>
      </c>
      <c r="M555" s="6" t="s">
        <v>4953</v>
      </c>
      <c r="N555" s="324"/>
    </row>
    <row r="556" spans="1:14" ht="15" customHeight="1">
      <c r="A556" s="308"/>
      <c r="B556" s="2272"/>
      <c r="C556" s="2281"/>
      <c r="D556" s="199" t="s">
        <v>2880</v>
      </c>
      <c r="E556" s="161" t="s">
        <v>2886</v>
      </c>
      <c r="F556" s="60"/>
      <c r="G556" s="36" t="s">
        <v>2892</v>
      </c>
      <c r="H556" s="182" t="s">
        <v>1257</v>
      </c>
      <c r="I556" s="1" t="s">
        <v>1348</v>
      </c>
      <c r="J556" s="1" t="s">
        <v>1181</v>
      </c>
      <c r="K556" s="1" t="s">
        <v>1962</v>
      </c>
      <c r="L556" s="1747">
        <v>949</v>
      </c>
      <c r="M556" s="6" t="s">
        <v>4953</v>
      </c>
      <c r="N556" s="324"/>
    </row>
    <row r="557" spans="1:14" ht="15" customHeight="1">
      <c r="A557" s="308"/>
      <c r="B557" s="2272"/>
      <c r="C557" s="2281"/>
      <c r="D557" s="199">
        <v>5904295127730</v>
      </c>
      <c r="E557" s="161" t="s">
        <v>17689</v>
      </c>
      <c r="F557" s="60"/>
      <c r="G557" s="36" t="s">
        <v>17690</v>
      </c>
      <c r="H557" s="393" t="s">
        <v>11709</v>
      </c>
      <c r="I557" s="1" t="s">
        <v>1341</v>
      </c>
      <c r="J557" s="1" t="s">
        <v>1181</v>
      </c>
      <c r="K557" s="1" t="s">
        <v>1962</v>
      </c>
      <c r="L557" s="1747">
        <v>1067</v>
      </c>
      <c r="M557" s="6" t="s">
        <v>4953</v>
      </c>
      <c r="N557" s="500"/>
    </row>
    <row r="558" spans="1:14" ht="15" customHeight="1">
      <c r="A558" s="308"/>
      <c r="B558" s="2272"/>
      <c r="C558" s="2281"/>
      <c r="D558" s="199">
        <v>5904295127754</v>
      </c>
      <c r="E558" s="161" t="s">
        <v>17693</v>
      </c>
      <c r="F558" s="60"/>
      <c r="G558" s="36" t="s">
        <v>17694</v>
      </c>
      <c r="H558" s="393" t="s">
        <v>11709</v>
      </c>
      <c r="I558" s="1" t="s">
        <v>1345</v>
      </c>
      <c r="J558" s="1" t="s">
        <v>1181</v>
      </c>
      <c r="K558" s="1" t="s">
        <v>1962</v>
      </c>
      <c r="L558" s="1747">
        <v>1138</v>
      </c>
      <c r="M558" s="6" t="s">
        <v>4953</v>
      </c>
      <c r="N558" s="500"/>
    </row>
    <row r="559" spans="1:14" ht="15" customHeight="1">
      <c r="A559" s="308"/>
      <c r="B559" s="2272"/>
      <c r="C559" s="2281"/>
      <c r="D559" s="199">
        <v>5904295127778</v>
      </c>
      <c r="E559" s="161" t="s">
        <v>17697</v>
      </c>
      <c r="F559" s="60"/>
      <c r="G559" s="36" t="s">
        <v>17698</v>
      </c>
      <c r="H559" s="393" t="s">
        <v>11709</v>
      </c>
      <c r="I559" s="1" t="s">
        <v>1348</v>
      </c>
      <c r="J559" s="1" t="s">
        <v>1181</v>
      </c>
      <c r="K559" s="1" t="s">
        <v>1962</v>
      </c>
      <c r="L559" s="1747">
        <v>1168</v>
      </c>
      <c r="M559" s="6" t="s">
        <v>4953</v>
      </c>
      <c r="N559" s="500"/>
    </row>
    <row r="560" spans="1:14" ht="15" customHeight="1">
      <c r="A560" s="308"/>
      <c r="B560" s="2272"/>
      <c r="C560" s="2281"/>
      <c r="D560" s="199">
        <v>5904295127792</v>
      </c>
      <c r="E560" s="161" t="s">
        <v>18021</v>
      </c>
      <c r="F560" s="60"/>
      <c r="G560" s="36" t="s">
        <v>18022</v>
      </c>
      <c r="H560" s="391" t="s">
        <v>10774</v>
      </c>
      <c r="I560" s="1" t="s">
        <v>1341</v>
      </c>
      <c r="J560" s="1" t="s">
        <v>1181</v>
      </c>
      <c r="K560" s="1" t="s">
        <v>1962</v>
      </c>
      <c r="L560" s="1747">
        <v>1067</v>
      </c>
      <c r="M560" s="6" t="s">
        <v>4953</v>
      </c>
      <c r="N560" s="500"/>
    </row>
    <row r="561" spans="1:14" ht="15" customHeight="1">
      <c r="A561" s="308"/>
      <c r="B561" s="2272"/>
      <c r="C561" s="2281"/>
      <c r="D561" s="199">
        <v>5904295127815</v>
      </c>
      <c r="E561" s="161" t="s">
        <v>18025</v>
      </c>
      <c r="F561" s="60"/>
      <c r="G561" s="36" t="s">
        <v>18026</v>
      </c>
      <c r="H561" s="391" t="s">
        <v>10774</v>
      </c>
      <c r="I561" s="1" t="s">
        <v>1345</v>
      </c>
      <c r="J561" s="1" t="s">
        <v>1181</v>
      </c>
      <c r="K561" s="1" t="s">
        <v>1962</v>
      </c>
      <c r="L561" s="1747">
        <v>1138</v>
      </c>
      <c r="M561" s="6" t="s">
        <v>4953</v>
      </c>
      <c r="N561" s="500"/>
    </row>
    <row r="562" spans="1:14" ht="15" customHeight="1">
      <c r="A562" s="308"/>
      <c r="B562" s="2272"/>
      <c r="C562" s="2281"/>
      <c r="D562" s="199">
        <v>5904295127839</v>
      </c>
      <c r="E562" s="161" t="s">
        <v>18029</v>
      </c>
      <c r="F562" s="60"/>
      <c r="G562" s="36" t="s">
        <v>18030</v>
      </c>
      <c r="H562" s="391" t="s">
        <v>10774</v>
      </c>
      <c r="I562" s="1" t="s">
        <v>1348</v>
      </c>
      <c r="J562" s="1" t="s">
        <v>1181</v>
      </c>
      <c r="K562" s="1" t="s">
        <v>1962</v>
      </c>
      <c r="L562" s="1747">
        <v>1168</v>
      </c>
      <c r="M562" s="6" t="s">
        <v>4953</v>
      </c>
      <c r="N562" s="500"/>
    </row>
    <row r="563" spans="1:14" ht="15" customHeight="1">
      <c r="A563" s="308"/>
      <c r="B563" s="2272"/>
      <c r="C563" s="2281"/>
      <c r="D563" s="199">
        <v>5904295127853</v>
      </c>
      <c r="E563" s="161" t="s">
        <v>18318</v>
      </c>
      <c r="F563" s="60"/>
      <c r="G563" s="36" t="s">
        <v>22895</v>
      </c>
      <c r="H563" s="392" t="s">
        <v>11708</v>
      </c>
      <c r="I563" s="1" t="s">
        <v>1341</v>
      </c>
      <c r="J563" s="1" t="s">
        <v>1181</v>
      </c>
      <c r="K563" s="1" t="s">
        <v>1962</v>
      </c>
      <c r="L563" s="1747">
        <v>1067</v>
      </c>
      <c r="M563" s="6" t="s">
        <v>4953</v>
      </c>
      <c r="N563" s="500"/>
    </row>
    <row r="564" spans="1:14" ht="15" customHeight="1">
      <c r="A564" s="308"/>
      <c r="B564" s="2272"/>
      <c r="C564" s="2281"/>
      <c r="D564" s="199">
        <v>5904295127877</v>
      </c>
      <c r="E564" s="161" t="s">
        <v>18320</v>
      </c>
      <c r="F564" s="60"/>
      <c r="G564" s="36" t="s">
        <v>22897</v>
      </c>
      <c r="H564" s="392" t="s">
        <v>11708</v>
      </c>
      <c r="I564" s="1" t="s">
        <v>1345</v>
      </c>
      <c r="J564" s="1" t="s">
        <v>1181</v>
      </c>
      <c r="K564" s="1" t="s">
        <v>1962</v>
      </c>
      <c r="L564" s="1747">
        <v>1138</v>
      </c>
      <c r="M564" s="6" t="s">
        <v>4953</v>
      </c>
      <c r="N564" s="500"/>
    </row>
    <row r="565" spans="1:14" ht="15" customHeight="1">
      <c r="A565" s="308"/>
      <c r="B565" s="2272"/>
      <c r="C565" s="2281"/>
      <c r="D565" s="199">
        <v>5904295127891</v>
      </c>
      <c r="E565" s="161" t="s">
        <v>18322</v>
      </c>
      <c r="F565" s="60"/>
      <c r="G565" s="36" t="s">
        <v>22899</v>
      </c>
      <c r="H565" s="392" t="s">
        <v>11708</v>
      </c>
      <c r="I565" s="1" t="s">
        <v>1348</v>
      </c>
      <c r="J565" s="1" t="s">
        <v>1181</v>
      </c>
      <c r="K565" s="1" t="s">
        <v>1962</v>
      </c>
      <c r="L565" s="1747">
        <v>1168</v>
      </c>
      <c r="M565" s="6" t="s">
        <v>4953</v>
      </c>
      <c r="N565" s="500"/>
    </row>
    <row r="566" spans="1:14" ht="15" customHeight="1">
      <c r="A566" s="308"/>
      <c r="B566" s="2272"/>
      <c r="C566" s="2281"/>
      <c r="D566" s="199">
        <v>5904295125576</v>
      </c>
      <c r="E566" s="161" t="s">
        <v>19710</v>
      </c>
      <c r="F566" s="60"/>
      <c r="G566" s="36" t="s">
        <v>19711</v>
      </c>
      <c r="H566" s="155" t="s">
        <v>5166</v>
      </c>
      <c r="I566" s="1" t="s">
        <v>1341</v>
      </c>
      <c r="J566" s="1" t="s">
        <v>1181</v>
      </c>
      <c r="K566" s="1" t="s">
        <v>1962</v>
      </c>
      <c r="L566" s="1747">
        <v>1067</v>
      </c>
      <c r="M566" s="6" t="s">
        <v>4953</v>
      </c>
      <c r="N566" s="500"/>
    </row>
    <row r="567" spans="1:14" ht="15" customHeight="1">
      <c r="A567" s="308"/>
      <c r="B567" s="2272"/>
      <c r="C567" s="2281"/>
      <c r="D567" s="199">
        <v>5904295125590</v>
      </c>
      <c r="E567" s="161" t="s">
        <v>19714</v>
      </c>
      <c r="F567" s="60"/>
      <c r="G567" s="36" t="s">
        <v>19715</v>
      </c>
      <c r="H567" s="155" t="s">
        <v>5166</v>
      </c>
      <c r="I567" s="1" t="s">
        <v>1345</v>
      </c>
      <c r="J567" s="1" t="s">
        <v>1181</v>
      </c>
      <c r="K567" s="1" t="s">
        <v>1962</v>
      </c>
      <c r="L567" s="1747">
        <v>1138</v>
      </c>
      <c r="M567" s="6" t="s">
        <v>4953</v>
      </c>
      <c r="N567" s="500"/>
    </row>
    <row r="568" spans="1:14" ht="15" customHeight="1">
      <c r="A568" s="308"/>
      <c r="B568" s="2272"/>
      <c r="C568" s="2281"/>
      <c r="D568" s="199">
        <v>5904295125613</v>
      </c>
      <c r="E568" s="161" t="s">
        <v>19718</v>
      </c>
      <c r="F568" s="60"/>
      <c r="G568" s="36" t="s">
        <v>19719</v>
      </c>
      <c r="H568" s="155" t="s">
        <v>5166</v>
      </c>
      <c r="I568" s="1" t="s">
        <v>1348</v>
      </c>
      <c r="J568" s="1" t="s">
        <v>1181</v>
      </c>
      <c r="K568" s="1" t="s">
        <v>19951</v>
      </c>
      <c r="L568" s="1747">
        <v>1168</v>
      </c>
      <c r="M568" s="6" t="s">
        <v>4953</v>
      </c>
      <c r="N568" s="500"/>
    </row>
    <row r="569" spans="1:14" ht="15" customHeight="1">
      <c r="A569" s="308"/>
      <c r="B569" s="2272"/>
      <c r="C569" s="2281"/>
      <c r="D569" s="199" t="s">
        <v>2864</v>
      </c>
      <c r="E569" s="161" t="s">
        <v>2870</v>
      </c>
      <c r="F569" s="60"/>
      <c r="G569" s="36" t="s">
        <v>22227</v>
      </c>
      <c r="H569" s="183" t="s">
        <v>5165</v>
      </c>
      <c r="I569" s="1" t="s">
        <v>1341</v>
      </c>
      <c r="J569" s="1" t="s">
        <v>1181</v>
      </c>
      <c r="K569" s="1" t="s">
        <v>1962</v>
      </c>
      <c r="L569" s="1747">
        <v>962</v>
      </c>
      <c r="M569" s="6" t="s">
        <v>4953</v>
      </c>
      <c r="N569" s="324"/>
    </row>
    <row r="570" spans="1:14" ht="15" customHeight="1">
      <c r="A570" s="308"/>
      <c r="B570" s="2272"/>
      <c r="C570" s="2281"/>
      <c r="D570" s="199" t="s">
        <v>2866</v>
      </c>
      <c r="E570" s="161" t="s">
        <v>2872</v>
      </c>
      <c r="F570" s="60"/>
      <c r="G570" s="36" t="s">
        <v>22228</v>
      </c>
      <c r="H570" s="183" t="s">
        <v>5165</v>
      </c>
      <c r="I570" s="1" t="s">
        <v>1345</v>
      </c>
      <c r="J570" s="1" t="s">
        <v>1181</v>
      </c>
      <c r="K570" s="1" t="s">
        <v>1962</v>
      </c>
      <c r="L570" s="1747">
        <v>1016</v>
      </c>
      <c r="M570" s="6" t="s">
        <v>4953</v>
      </c>
      <c r="N570" s="324"/>
    </row>
    <row r="571" spans="1:14" ht="15" customHeight="1">
      <c r="A571" s="308"/>
      <c r="B571" s="2272"/>
      <c r="C571" s="2281"/>
      <c r="D571" s="199" t="s">
        <v>2868</v>
      </c>
      <c r="E571" s="161" t="s">
        <v>2874</v>
      </c>
      <c r="F571" s="60"/>
      <c r="G571" s="36" t="s">
        <v>22229</v>
      </c>
      <c r="H571" s="183" t="s">
        <v>5165</v>
      </c>
      <c r="I571" s="1" t="s">
        <v>1348</v>
      </c>
      <c r="J571" s="1" t="s">
        <v>1181</v>
      </c>
      <c r="K571" s="1" t="s">
        <v>5688</v>
      </c>
      <c r="L571" s="1747">
        <v>1046</v>
      </c>
      <c r="M571" s="6" t="s">
        <v>4953</v>
      </c>
      <c r="N571" s="324"/>
    </row>
    <row r="572" spans="1:14" ht="15" customHeight="1">
      <c r="A572" s="308"/>
      <c r="B572" s="2272"/>
      <c r="C572" s="2281"/>
      <c r="D572" s="199">
        <v>5904295979551</v>
      </c>
      <c r="E572" s="161" t="s">
        <v>13321</v>
      </c>
      <c r="F572" s="60"/>
      <c r="G572" s="36" t="s">
        <v>13322</v>
      </c>
      <c r="H572" s="155" t="s">
        <v>11707</v>
      </c>
      <c r="I572" s="1" t="s">
        <v>1341</v>
      </c>
      <c r="J572" s="1" t="s">
        <v>1181</v>
      </c>
      <c r="K572" s="1" t="s">
        <v>1962</v>
      </c>
      <c r="L572" s="1747">
        <v>1067</v>
      </c>
      <c r="M572" s="6" t="s">
        <v>4953</v>
      </c>
      <c r="N572" s="324"/>
    </row>
    <row r="573" spans="1:14" ht="15" customHeight="1">
      <c r="A573" s="308"/>
      <c r="B573" s="2272"/>
      <c r="C573" s="2281"/>
      <c r="D573" s="199">
        <v>5904295979575</v>
      </c>
      <c r="E573" s="161" t="s">
        <v>13325</v>
      </c>
      <c r="F573" s="60"/>
      <c r="G573" s="36" t="s">
        <v>13326</v>
      </c>
      <c r="H573" s="155" t="s">
        <v>11707</v>
      </c>
      <c r="I573" s="1" t="s">
        <v>1345</v>
      </c>
      <c r="J573" s="1" t="s">
        <v>1181</v>
      </c>
      <c r="K573" s="1" t="s">
        <v>1962</v>
      </c>
      <c r="L573" s="1747">
        <v>1138</v>
      </c>
      <c r="M573" s="6" t="s">
        <v>4953</v>
      </c>
      <c r="N573" s="324"/>
    </row>
    <row r="574" spans="1:14" ht="15" customHeight="1" thickBot="1">
      <c r="A574" s="308"/>
      <c r="B574" s="2273"/>
      <c r="C574" s="2281"/>
      <c r="D574" s="203">
        <v>5904295979599</v>
      </c>
      <c r="E574" s="164" t="s">
        <v>13329</v>
      </c>
      <c r="F574" s="67"/>
      <c r="G574" s="34" t="s">
        <v>13330</v>
      </c>
      <c r="H574" s="277" t="s">
        <v>11707</v>
      </c>
      <c r="I574" s="30" t="s">
        <v>1348</v>
      </c>
      <c r="J574" s="30" t="s">
        <v>1181</v>
      </c>
      <c r="K574" s="30" t="s">
        <v>1962</v>
      </c>
      <c r="L574" s="1754">
        <v>1168</v>
      </c>
      <c r="M574" s="32" t="s">
        <v>4953</v>
      </c>
      <c r="N574" s="720"/>
    </row>
    <row r="575" spans="1:14" ht="15" customHeight="1" thickBot="1">
      <c r="A575" s="308"/>
      <c r="B575" s="2271" t="s">
        <v>23177</v>
      </c>
      <c r="C575" s="2278" t="s">
        <v>23184</v>
      </c>
      <c r="D575" s="1150"/>
      <c r="E575" s="1151"/>
      <c r="F575" s="1221"/>
      <c r="G575" s="1152" t="s">
        <v>23183</v>
      </c>
      <c r="H575" s="1153"/>
      <c r="I575" s="1154"/>
      <c r="J575" s="1154"/>
      <c r="K575" s="1154"/>
      <c r="L575" s="1744"/>
      <c r="M575" s="1032"/>
      <c r="N575" s="1033"/>
    </row>
    <row r="576" spans="1:14" ht="15" customHeight="1" thickBot="1">
      <c r="A576" s="308"/>
      <c r="B576" s="2272"/>
      <c r="C576" s="2279"/>
      <c r="D576" s="1228"/>
      <c r="E576" s="1229"/>
      <c r="F576" s="1230"/>
      <c r="G576" s="1231" t="s">
        <v>6617</v>
      </c>
      <c r="H576" s="1236"/>
      <c r="I576" s="1232"/>
      <c r="J576" s="1232"/>
      <c r="K576" s="1232"/>
      <c r="L576" s="1746"/>
      <c r="M576" s="1114"/>
      <c r="N576" s="1233"/>
    </row>
    <row r="577" spans="1:14" ht="15" customHeight="1">
      <c r="A577" s="308"/>
      <c r="B577" s="2272"/>
      <c r="C577" s="2279"/>
      <c r="D577" s="375" t="s">
        <v>20033</v>
      </c>
      <c r="E577" s="375" t="s">
        <v>20034</v>
      </c>
      <c r="F577" s="478"/>
      <c r="G577" s="1226" t="s">
        <v>21566</v>
      </c>
      <c r="H577" s="183" t="s">
        <v>5165</v>
      </c>
      <c r="I577" s="375" t="s">
        <v>1341</v>
      </c>
      <c r="J577" s="1" t="s">
        <v>1181</v>
      </c>
      <c r="K577" s="1" t="s">
        <v>1962</v>
      </c>
      <c r="L577" s="1747">
        <v>651</v>
      </c>
      <c r="M577" s="6" t="s">
        <v>4953</v>
      </c>
      <c r="N577" s="324"/>
    </row>
    <row r="578" spans="1:14" ht="15" customHeight="1">
      <c r="A578" s="308"/>
      <c r="B578" s="2272"/>
      <c r="C578" s="2279"/>
      <c r="D578" s="375" t="s">
        <v>20037</v>
      </c>
      <c r="E578" s="375" t="s">
        <v>20038</v>
      </c>
      <c r="F578" s="478"/>
      <c r="G578" s="1226" t="s">
        <v>21568</v>
      </c>
      <c r="H578" s="183" t="s">
        <v>5165</v>
      </c>
      <c r="I578" s="375" t="s">
        <v>1345</v>
      </c>
      <c r="J578" s="1" t="s">
        <v>1181</v>
      </c>
      <c r="K578" s="1" t="s">
        <v>1962</v>
      </c>
      <c r="L578" s="1747">
        <v>676</v>
      </c>
      <c r="M578" s="6" t="s">
        <v>4953</v>
      </c>
      <c r="N578" s="324"/>
    </row>
    <row r="579" spans="1:14" ht="15" customHeight="1">
      <c r="A579" s="308"/>
      <c r="B579" s="2272"/>
      <c r="C579" s="2279"/>
      <c r="D579" s="375" t="s">
        <v>20041</v>
      </c>
      <c r="E579" s="375" t="s">
        <v>20042</v>
      </c>
      <c r="F579" s="478"/>
      <c r="G579" s="1226" t="s">
        <v>21570</v>
      </c>
      <c r="H579" s="183" t="s">
        <v>5165</v>
      </c>
      <c r="I579" s="375" t="s">
        <v>1348</v>
      </c>
      <c r="J579" s="1" t="s">
        <v>1181</v>
      </c>
      <c r="K579" s="1" t="s">
        <v>1962</v>
      </c>
      <c r="L579" s="1747">
        <v>714</v>
      </c>
      <c r="M579" s="6" t="s">
        <v>4953</v>
      </c>
      <c r="N579" s="324"/>
    </row>
    <row r="580" spans="1:14" ht="15" customHeight="1">
      <c r="A580" s="308"/>
      <c r="B580" s="2272"/>
      <c r="C580" s="2279"/>
      <c r="D580" s="199" t="s">
        <v>2863</v>
      </c>
      <c r="E580" s="161" t="s">
        <v>2869</v>
      </c>
      <c r="F580" s="60"/>
      <c r="G580" s="36" t="s">
        <v>22224</v>
      </c>
      <c r="H580" s="183" t="s">
        <v>5165</v>
      </c>
      <c r="I580" s="1" t="s">
        <v>1341</v>
      </c>
      <c r="J580" s="1" t="s">
        <v>1181</v>
      </c>
      <c r="K580" s="1" t="s">
        <v>1962</v>
      </c>
      <c r="L580" s="1747">
        <v>962</v>
      </c>
      <c r="M580" s="6" t="s">
        <v>4953</v>
      </c>
      <c r="N580" s="324"/>
    </row>
    <row r="581" spans="1:14" ht="15" customHeight="1">
      <c r="A581" s="308"/>
      <c r="B581" s="2272"/>
      <c r="C581" s="2279"/>
      <c r="D581" s="199" t="s">
        <v>2865</v>
      </c>
      <c r="E581" s="161" t="s">
        <v>2871</v>
      </c>
      <c r="F581" s="60"/>
      <c r="G581" s="36" t="s">
        <v>22225</v>
      </c>
      <c r="H581" s="183" t="s">
        <v>5165</v>
      </c>
      <c r="I581" s="1" t="s">
        <v>1345</v>
      </c>
      <c r="J581" s="1" t="s">
        <v>1181</v>
      </c>
      <c r="K581" s="1" t="s">
        <v>1962</v>
      </c>
      <c r="L581" s="1747">
        <v>1016</v>
      </c>
      <c r="M581" s="6" t="s">
        <v>4953</v>
      </c>
      <c r="N581" s="324"/>
    </row>
    <row r="582" spans="1:14" ht="15" customHeight="1" thickBot="1">
      <c r="A582" s="308"/>
      <c r="B582" s="2272"/>
      <c r="C582" s="2279"/>
      <c r="D582" s="199" t="s">
        <v>2867</v>
      </c>
      <c r="E582" s="161" t="s">
        <v>2873</v>
      </c>
      <c r="F582" s="60"/>
      <c r="G582" s="36" t="s">
        <v>22226</v>
      </c>
      <c r="H582" s="183" t="s">
        <v>5165</v>
      </c>
      <c r="I582" s="1" t="s">
        <v>1348</v>
      </c>
      <c r="J582" s="1" t="s">
        <v>1181</v>
      </c>
      <c r="K582" s="1" t="s">
        <v>1962</v>
      </c>
      <c r="L582" s="1747">
        <v>1046</v>
      </c>
      <c r="M582" s="6" t="s">
        <v>4953</v>
      </c>
      <c r="N582" s="324"/>
    </row>
    <row r="583" spans="1:14" ht="15" customHeight="1" thickBot="1">
      <c r="A583" s="308"/>
      <c r="B583" s="2272"/>
      <c r="C583" s="2279"/>
      <c r="D583" s="1150"/>
      <c r="E583" s="1151"/>
      <c r="F583" s="1221"/>
      <c r="G583" s="1152" t="s">
        <v>6618</v>
      </c>
      <c r="H583" s="1082"/>
      <c r="I583" s="1154"/>
      <c r="J583" s="1154"/>
      <c r="K583" s="1154"/>
      <c r="L583" s="1744"/>
      <c r="M583" s="1032"/>
      <c r="N583" s="1155"/>
    </row>
    <row r="584" spans="1:14" ht="15" customHeight="1">
      <c r="A584" s="308"/>
      <c r="B584" s="2272"/>
      <c r="C584" s="2279"/>
      <c r="D584" s="968" t="s">
        <v>20035</v>
      </c>
      <c r="E584" s="968" t="s">
        <v>20036</v>
      </c>
      <c r="F584" s="478"/>
      <c r="G584" s="974" t="s">
        <v>21567</v>
      </c>
      <c r="H584" s="183" t="s">
        <v>5165</v>
      </c>
      <c r="I584" s="375" t="s">
        <v>1341</v>
      </c>
      <c r="J584" s="1" t="s">
        <v>1181</v>
      </c>
      <c r="K584" s="1" t="s">
        <v>1962</v>
      </c>
      <c r="L584" s="1747">
        <v>651</v>
      </c>
      <c r="M584" s="6" t="s">
        <v>4953</v>
      </c>
      <c r="N584" s="324"/>
    </row>
    <row r="585" spans="1:14" ht="15" customHeight="1">
      <c r="A585" s="308"/>
      <c r="B585" s="2272"/>
      <c r="C585" s="2279"/>
      <c r="D585" s="968" t="s">
        <v>20039</v>
      </c>
      <c r="E585" s="968" t="s">
        <v>20040</v>
      </c>
      <c r="F585" s="478"/>
      <c r="G585" s="974" t="s">
        <v>21569</v>
      </c>
      <c r="H585" s="183" t="s">
        <v>5165</v>
      </c>
      <c r="I585" s="375" t="s">
        <v>1345</v>
      </c>
      <c r="J585" s="1" t="s">
        <v>1181</v>
      </c>
      <c r="K585" s="1" t="s">
        <v>1962</v>
      </c>
      <c r="L585" s="1747">
        <v>676</v>
      </c>
      <c r="M585" s="6" t="s">
        <v>4953</v>
      </c>
      <c r="N585" s="324"/>
    </row>
    <row r="586" spans="1:14" ht="15" customHeight="1">
      <c r="A586" s="308"/>
      <c r="B586" s="2272"/>
      <c r="C586" s="2279"/>
      <c r="D586" s="968" t="s">
        <v>20043</v>
      </c>
      <c r="E586" s="968" t="s">
        <v>20044</v>
      </c>
      <c r="F586" s="478"/>
      <c r="G586" s="974" t="s">
        <v>21571</v>
      </c>
      <c r="H586" s="183" t="s">
        <v>5165</v>
      </c>
      <c r="I586" s="375" t="s">
        <v>1348</v>
      </c>
      <c r="J586" s="1" t="s">
        <v>1181</v>
      </c>
      <c r="K586" s="1" t="s">
        <v>1962</v>
      </c>
      <c r="L586" s="1747">
        <v>714</v>
      </c>
      <c r="M586" s="6" t="s">
        <v>4953</v>
      </c>
      <c r="N586" s="324"/>
    </row>
    <row r="587" spans="1:14" ht="15" customHeight="1">
      <c r="A587" s="308"/>
      <c r="B587" s="2272"/>
      <c r="C587" s="2279"/>
      <c r="D587" s="199" t="s">
        <v>2864</v>
      </c>
      <c r="E587" s="161" t="s">
        <v>2870</v>
      </c>
      <c r="F587" s="60"/>
      <c r="G587" s="36" t="s">
        <v>22227</v>
      </c>
      <c r="H587" s="183" t="s">
        <v>5165</v>
      </c>
      <c r="I587" s="1" t="s">
        <v>1341</v>
      </c>
      <c r="J587" s="1" t="s">
        <v>1181</v>
      </c>
      <c r="K587" s="1" t="s">
        <v>1962</v>
      </c>
      <c r="L587" s="1747">
        <v>962</v>
      </c>
      <c r="M587" s="6" t="s">
        <v>4953</v>
      </c>
      <c r="N587" s="324"/>
    </row>
    <row r="588" spans="1:14" ht="15" customHeight="1">
      <c r="A588" s="308"/>
      <c r="B588" s="2272"/>
      <c r="C588" s="2279"/>
      <c r="D588" s="199" t="s">
        <v>2866</v>
      </c>
      <c r="E588" s="161" t="s">
        <v>2872</v>
      </c>
      <c r="F588" s="60"/>
      <c r="G588" s="36" t="s">
        <v>22228</v>
      </c>
      <c r="H588" s="183" t="s">
        <v>5165</v>
      </c>
      <c r="I588" s="1" t="s">
        <v>1345</v>
      </c>
      <c r="J588" s="1" t="s">
        <v>1181</v>
      </c>
      <c r="K588" s="1" t="s">
        <v>1962</v>
      </c>
      <c r="L588" s="1747">
        <v>1016</v>
      </c>
      <c r="M588" s="6" t="s">
        <v>4953</v>
      </c>
      <c r="N588" s="324"/>
    </row>
    <row r="589" spans="1:14" ht="15" customHeight="1" thickBot="1">
      <c r="A589" s="308"/>
      <c r="B589" s="2273"/>
      <c r="C589" s="2280"/>
      <c r="D589" s="199" t="s">
        <v>2868</v>
      </c>
      <c r="E589" s="161" t="s">
        <v>2874</v>
      </c>
      <c r="F589" s="60"/>
      <c r="G589" s="36" t="s">
        <v>22229</v>
      </c>
      <c r="H589" s="183" t="s">
        <v>5165</v>
      </c>
      <c r="I589" s="1" t="s">
        <v>1348</v>
      </c>
      <c r="J589" s="1" t="s">
        <v>1181</v>
      </c>
      <c r="K589" s="1" t="s">
        <v>5688</v>
      </c>
      <c r="L589" s="1747">
        <v>1046</v>
      </c>
      <c r="M589" s="6" t="s">
        <v>4953</v>
      </c>
      <c r="N589" s="324"/>
    </row>
    <row r="590" spans="1:14" ht="15" customHeight="1">
      <c r="A590" s="308"/>
      <c r="B590" s="2271" t="s">
        <v>23178</v>
      </c>
      <c r="C590" s="2278" t="s">
        <v>23184</v>
      </c>
      <c r="D590" s="1224"/>
      <c r="E590" s="1165"/>
      <c r="F590" s="1225"/>
      <c r="G590" s="1166" t="s">
        <v>6617</v>
      </c>
      <c r="H590" s="1167"/>
      <c r="I590" s="1168"/>
      <c r="J590" s="1168"/>
      <c r="K590" s="1168"/>
      <c r="L590" s="1745"/>
      <c r="M590" s="1125"/>
      <c r="N590" s="1169"/>
    </row>
    <row r="591" spans="1:14" ht="15" customHeight="1">
      <c r="A591" s="308"/>
      <c r="B591" s="2272"/>
      <c r="C591" s="2279"/>
      <c r="D591" s="358" t="s">
        <v>20057</v>
      </c>
      <c r="E591" s="358" t="s">
        <v>20058</v>
      </c>
      <c r="F591" s="502"/>
      <c r="G591" s="502" t="s">
        <v>20059</v>
      </c>
      <c r="H591" s="155" t="s">
        <v>5166</v>
      </c>
      <c r="I591" s="375" t="s">
        <v>1341</v>
      </c>
      <c r="J591" s="1" t="s">
        <v>1181</v>
      </c>
      <c r="K591" s="1" t="s">
        <v>1962</v>
      </c>
      <c r="L591" s="1747">
        <v>727</v>
      </c>
      <c r="M591" s="6" t="s">
        <v>4953</v>
      </c>
      <c r="N591" s="324"/>
    </row>
    <row r="592" spans="1:14" ht="15" customHeight="1">
      <c r="A592" s="308"/>
      <c r="B592" s="2272"/>
      <c r="C592" s="2279"/>
      <c r="D592" s="358" t="s">
        <v>20063</v>
      </c>
      <c r="E592" s="358" t="s">
        <v>20064</v>
      </c>
      <c r="F592" s="502"/>
      <c r="G592" s="502" t="s">
        <v>20065</v>
      </c>
      <c r="H592" s="155" t="s">
        <v>5166</v>
      </c>
      <c r="I592" s="375" t="s">
        <v>1345</v>
      </c>
      <c r="J592" s="1" t="s">
        <v>1181</v>
      </c>
      <c r="K592" s="1" t="s">
        <v>1962</v>
      </c>
      <c r="L592" s="1747">
        <v>752</v>
      </c>
      <c r="M592" s="6" t="s">
        <v>4953</v>
      </c>
      <c r="N592" s="324"/>
    </row>
    <row r="593" spans="1:14" ht="15" customHeight="1">
      <c r="A593" s="308"/>
      <c r="B593" s="2272"/>
      <c r="C593" s="2279"/>
      <c r="D593" s="358" t="s">
        <v>20069</v>
      </c>
      <c r="E593" s="358" t="s">
        <v>20070</v>
      </c>
      <c r="F593" s="502"/>
      <c r="G593" s="502" t="s">
        <v>20071</v>
      </c>
      <c r="H593" s="155" t="s">
        <v>5166</v>
      </c>
      <c r="I593" s="375" t="s">
        <v>1348</v>
      </c>
      <c r="J593" s="1" t="s">
        <v>1181</v>
      </c>
      <c r="K593" s="1" t="s">
        <v>1962</v>
      </c>
      <c r="L593" s="1747">
        <v>794</v>
      </c>
      <c r="M593" s="6" t="s">
        <v>4953</v>
      </c>
      <c r="N593" s="324"/>
    </row>
    <row r="594" spans="1:14" ht="15" customHeight="1">
      <c r="A594" s="308"/>
      <c r="B594" s="2272"/>
      <c r="C594" s="2279"/>
      <c r="D594" s="199">
        <v>5904295125569</v>
      </c>
      <c r="E594" s="161" t="s">
        <v>19708</v>
      </c>
      <c r="F594" s="60"/>
      <c r="G594" s="36" t="s">
        <v>19709</v>
      </c>
      <c r="H594" s="155" t="s">
        <v>5166</v>
      </c>
      <c r="I594" s="1" t="s">
        <v>1341</v>
      </c>
      <c r="J594" s="1" t="s">
        <v>1181</v>
      </c>
      <c r="K594" s="1" t="s">
        <v>1962</v>
      </c>
      <c r="L594" s="1747">
        <v>1067</v>
      </c>
      <c r="M594" s="6" t="s">
        <v>4953</v>
      </c>
      <c r="N594" s="500"/>
    </row>
    <row r="595" spans="1:14" ht="15" customHeight="1">
      <c r="A595" s="308"/>
      <c r="B595" s="2272"/>
      <c r="C595" s="2279"/>
      <c r="D595" s="199">
        <v>5904295125583</v>
      </c>
      <c r="E595" s="161" t="s">
        <v>19712</v>
      </c>
      <c r="F595" s="60"/>
      <c r="G595" s="36" t="s">
        <v>19713</v>
      </c>
      <c r="H595" s="155" t="s">
        <v>5166</v>
      </c>
      <c r="I595" s="1" t="s">
        <v>1345</v>
      </c>
      <c r="J595" s="1" t="s">
        <v>1181</v>
      </c>
      <c r="K595" s="1" t="s">
        <v>1962</v>
      </c>
      <c r="L595" s="1747">
        <v>1138</v>
      </c>
      <c r="M595" s="6" t="s">
        <v>4953</v>
      </c>
      <c r="N595" s="500"/>
    </row>
    <row r="596" spans="1:14" ht="15" customHeight="1">
      <c r="A596" s="308"/>
      <c r="B596" s="2272"/>
      <c r="C596" s="2279"/>
      <c r="D596" s="199">
        <v>5904295125606</v>
      </c>
      <c r="E596" s="161" t="s">
        <v>19716</v>
      </c>
      <c r="F596" s="60"/>
      <c r="G596" s="36" t="s">
        <v>19717</v>
      </c>
      <c r="H596" s="155" t="s">
        <v>5166</v>
      </c>
      <c r="I596" s="1" t="s">
        <v>1348</v>
      </c>
      <c r="J596" s="1" t="s">
        <v>1181</v>
      </c>
      <c r="K596" s="1" t="s">
        <v>5688</v>
      </c>
      <c r="L596" s="1747">
        <v>1168</v>
      </c>
      <c r="M596" s="6" t="s">
        <v>4953</v>
      </c>
      <c r="N596" s="500"/>
    </row>
    <row r="597" spans="1:14" ht="15" customHeight="1">
      <c r="A597" s="308"/>
      <c r="B597" s="2272"/>
      <c r="C597" s="2279"/>
      <c r="D597" s="1234"/>
      <c r="E597" s="1149"/>
      <c r="F597" s="1220"/>
      <c r="G597" s="1117" t="s">
        <v>6618</v>
      </c>
      <c r="H597" s="1072"/>
      <c r="I597" s="620"/>
      <c r="J597" s="620"/>
      <c r="K597" s="620"/>
      <c r="L597" s="1748"/>
      <c r="M597" s="1027"/>
      <c r="N597" s="1235"/>
    </row>
    <row r="598" spans="1:14" ht="15" customHeight="1">
      <c r="A598" s="308"/>
      <c r="B598" s="2272"/>
      <c r="C598" s="2279"/>
      <c r="D598" s="199" t="s">
        <v>20060</v>
      </c>
      <c r="E598" s="161" t="s">
        <v>20061</v>
      </c>
      <c r="F598" s="60"/>
      <c r="G598" s="36" t="s">
        <v>20062</v>
      </c>
      <c r="H598" s="155" t="s">
        <v>5166</v>
      </c>
      <c r="I598" s="375" t="s">
        <v>1341</v>
      </c>
      <c r="J598" s="1" t="s">
        <v>1181</v>
      </c>
      <c r="K598" s="1" t="s">
        <v>1962</v>
      </c>
      <c r="L598" s="1747">
        <v>727</v>
      </c>
      <c r="M598" s="6" t="s">
        <v>4953</v>
      </c>
      <c r="N598" s="324"/>
    </row>
    <row r="599" spans="1:14" ht="15" customHeight="1">
      <c r="A599" s="308"/>
      <c r="B599" s="2272"/>
      <c r="C599" s="2279"/>
      <c r="D599" s="199" t="s">
        <v>20066</v>
      </c>
      <c r="E599" s="161" t="s">
        <v>20067</v>
      </c>
      <c r="F599" s="60"/>
      <c r="G599" s="36" t="s">
        <v>20068</v>
      </c>
      <c r="H599" s="155" t="s">
        <v>5166</v>
      </c>
      <c r="I599" s="375" t="s">
        <v>1345</v>
      </c>
      <c r="J599" s="1" t="s">
        <v>1181</v>
      </c>
      <c r="K599" s="1" t="s">
        <v>1962</v>
      </c>
      <c r="L599" s="1747">
        <v>752</v>
      </c>
      <c r="M599" s="6" t="s">
        <v>4953</v>
      </c>
      <c r="N599" s="324"/>
    </row>
    <row r="600" spans="1:14" ht="15" customHeight="1">
      <c r="A600" s="308"/>
      <c r="B600" s="2272"/>
      <c r="C600" s="2279"/>
      <c r="D600" s="199" t="s">
        <v>20072</v>
      </c>
      <c r="E600" s="161" t="s">
        <v>20073</v>
      </c>
      <c r="F600" s="60"/>
      <c r="G600" s="36" t="s">
        <v>20074</v>
      </c>
      <c r="H600" s="155" t="s">
        <v>5166</v>
      </c>
      <c r="I600" s="375" t="s">
        <v>1348</v>
      </c>
      <c r="J600" s="1" t="s">
        <v>1181</v>
      </c>
      <c r="K600" s="1" t="s">
        <v>1962</v>
      </c>
      <c r="L600" s="1747">
        <v>794</v>
      </c>
      <c r="M600" s="6" t="s">
        <v>4953</v>
      </c>
      <c r="N600" s="324"/>
    </row>
    <row r="601" spans="1:14" ht="15" customHeight="1">
      <c r="A601" s="308"/>
      <c r="B601" s="2272"/>
      <c r="C601" s="2279"/>
      <c r="D601" s="199">
        <v>5904295125576</v>
      </c>
      <c r="E601" s="161" t="s">
        <v>19710</v>
      </c>
      <c r="F601" s="60"/>
      <c r="G601" s="36" t="s">
        <v>19711</v>
      </c>
      <c r="H601" s="155" t="s">
        <v>5166</v>
      </c>
      <c r="I601" s="1" t="s">
        <v>1341</v>
      </c>
      <c r="J601" s="1" t="s">
        <v>1181</v>
      </c>
      <c r="K601" s="1" t="s">
        <v>1962</v>
      </c>
      <c r="L601" s="1747">
        <v>1067</v>
      </c>
      <c r="M601" s="6" t="s">
        <v>4953</v>
      </c>
      <c r="N601" s="500"/>
    </row>
    <row r="602" spans="1:14" ht="15" customHeight="1">
      <c r="A602" s="308"/>
      <c r="B602" s="2272"/>
      <c r="C602" s="2279"/>
      <c r="D602" s="199">
        <v>5904295125590</v>
      </c>
      <c r="E602" s="161" t="s">
        <v>19714</v>
      </c>
      <c r="F602" s="60"/>
      <c r="G602" s="36" t="s">
        <v>19715</v>
      </c>
      <c r="H602" s="155" t="s">
        <v>5166</v>
      </c>
      <c r="I602" s="1" t="s">
        <v>1345</v>
      </c>
      <c r="J602" s="1" t="s">
        <v>1181</v>
      </c>
      <c r="K602" s="1" t="s">
        <v>1962</v>
      </c>
      <c r="L602" s="1747">
        <v>1138</v>
      </c>
      <c r="M602" s="6" t="s">
        <v>4953</v>
      </c>
      <c r="N602" s="500"/>
    </row>
    <row r="603" spans="1:14" ht="15" customHeight="1">
      <c r="A603" s="308"/>
      <c r="B603" s="2273"/>
      <c r="C603" s="2280"/>
      <c r="D603" s="199">
        <v>5904295125613</v>
      </c>
      <c r="E603" s="161" t="s">
        <v>19718</v>
      </c>
      <c r="F603" s="60"/>
      <c r="G603" s="36" t="s">
        <v>19719</v>
      </c>
      <c r="H603" s="155" t="s">
        <v>5166</v>
      </c>
      <c r="I603" s="1" t="s">
        <v>1348</v>
      </c>
      <c r="J603" s="1" t="s">
        <v>1181</v>
      </c>
      <c r="K603" s="1" t="s">
        <v>19951</v>
      </c>
      <c r="L603" s="1747">
        <v>1168</v>
      </c>
      <c r="M603" s="6" t="s">
        <v>4953</v>
      </c>
      <c r="N603" s="500"/>
    </row>
    <row r="604" spans="1:14" ht="15" customHeight="1">
      <c r="A604" s="308"/>
      <c r="B604" s="2271" t="s">
        <v>23728</v>
      </c>
      <c r="C604" s="2278" t="s">
        <v>23184</v>
      </c>
      <c r="D604" s="1234"/>
      <c r="E604" s="1149"/>
      <c r="F604" s="1220"/>
      <c r="G604" s="1117" t="s">
        <v>6617</v>
      </c>
      <c r="H604" s="619"/>
      <c r="I604" s="620"/>
      <c r="J604" s="620"/>
      <c r="K604" s="620"/>
      <c r="L604" s="1748"/>
      <c r="M604" s="1027"/>
      <c r="N604" s="1235"/>
    </row>
    <row r="605" spans="1:14" ht="15" customHeight="1">
      <c r="A605" s="308"/>
      <c r="B605" s="2272"/>
      <c r="C605" s="2279"/>
      <c r="D605" s="199" t="s">
        <v>23729</v>
      </c>
      <c r="E605" s="161" t="s">
        <v>23730</v>
      </c>
      <c r="F605" s="60"/>
      <c r="G605" s="36" t="s">
        <v>23735</v>
      </c>
      <c r="H605" s="1478" t="s">
        <v>23641</v>
      </c>
      <c r="I605" s="375" t="s">
        <v>1341</v>
      </c>
      <c r="J605" s="1" t="s">
        <v>1181</v>
      </c>
      <c r="K605" s="1" t="s">
        <v>1962</v>
      </c>
      <c r="L605" s="1747">
        <v>727</v>
      </c>
      <c r="M605" s="6" t="s">
        <v>4953</v>
      </c>
      <c r="N605" s="1483"/>
    </row>
    <row r="606" spans="1:14" ht="15" customHeight="1">
      <c r="A606" s="308"/>
      <c r="B606" s="2272"/>
      <c r="C606" s="2279"/>
      <c r="D606" s="199" t="s">
        <v>23731</v>
      </c>
      <c r="E606" s="161" t="s">
        <v>23732</v>
      </c>
      <c r="F606" s="60"/>
      <c r="G606" s="36" t="s">
        <v>23736</v>
      </c>
      <c r="H606" s="1478" t="s">
        <v>23641</v>
      </c>
      <c r="I606" s="375" t="s">
        <v>1345</v>
      </c>
      <c r="J606" s="1" t="s">
        <v>1181</v>
      </c>
      <c r="K606" s="1" t="s">
        <v>1962</v>
      </c>
      <c r="L606" s="1747">
        <v>752</v>
      </c>
      <c r="M606" s="6" t="s">
        <v>4953</v>
      </c>
      <c r="N606" s="1483"/>
    </row>
    <row r="607" spans="1:14" ht="15" customHeight="1">
      <c r="A607" s="308"/>
      <c r="B607" s="2272"/>
      <c r="C607" s="2279"/>
      <c r="D607" s="199" t="s">
        <v>23733</v>
      </c>
      <c r="E607" s="161" t="s">
        <v>23734</v>
      </c>
      <c r="F607" s="60"/>
      <c r="G607" s="36" t="s">
        <v>23737</v>
      </c>
      <c r="H607" s="1478" t="s">
        <v>23641</v>
      </c>
      <c r="I607" s="375" t="s">
        <v>1348</v>
      </c>
      <c r="J607" s="1" t="s">
        <v>1181</v>
      </c>
      <c r="K607" s="1" t="s">
        <v>1962</v>
      </c>
      <c r="L607" s="1747">
        <v>794</v>
      </c>
      <c r="M607" s="6" t="s">
        <v>4953</v>
      </c>
      <c r="N607" s="1483"/>
    </row>
    <row r="608" spans="1:14" ht="15" customHeight="1">
      <c r="A608" s="308"/>
      <c r="B608" s="2272"/>
      <c r="C608" s="2279"/>
      <c r="D608" s="358" t="s">
        <v>23765</v>
      </c>
      <c r="E608" s="358" t="s">
        <v>23766</v>
      </c>
      <c r="F608" s="60"/>
      <c r="G608" s="359" t="s">
        <v>23771</v>
      </c>
      <c r="H608" s="1478" t="s">
        <v>23641</v>
      </c>
      <c r="I608" s="1" t="s">
        <v>1341</v>
      </c>
      <c r="J608" s="1" t="s">
        <v>1181</v>
      </c>
      <c r="K608" s="1" t="s">
        <v>1962</v>
      </c>
      <c r="L608" s="1747">
        <v>1067</v>
      </c>
      <c r="M608" s="6" t="s">
        <v>4953</v>
      </c>
      <c r="N608" s="1483"/>
    </row>
    <row r="609" spans="1:14" ht="15" customHeight="1">
      <c r="A609" s="308"/>
      <c r="B609" s="2272"/>
      <c r="C609" s="2279"/>
      <c r="D609" s="358" t="s">
        <v>23767</v>
      </c>
      <c r="E609" s="358" t="s">
        <v>23768</v>
      </c>
      <c r="F609" s="60"/>
      <c r="G609" s="359" t="s">
        <v>23772</v>
      </c>
      <c r="H609" s="1478" t="s">
        <v>23641</v>
      </c>
      <c r="I609" s="1" t="s">
        <v>1345</v>
      </c>
      <c r="J609" s="1" t="s">
        <v>1181</v>
      </c>
      <c r="K609" s="1" t="s">
        <v>1962</v>
      </c>
      <c r="L609" s="1747">
        <v>1138</v>
      </c>
      <c r="M609" s="6" t="s">
        <v>4953</v>
      </c>
      <c r="N609" s="1483"/>
    </row>
    <row r="610" spans="1:14" ht="15" customHeight="1">
      <c r="A610" s="308"/>
      <c r="B610" s="2272"/>
      <c r="C610" s="2279"/>
      <c r="D610" s="358" t="s">
        <v>23769</v>
      </c>
      <c r="E610" s="358" t="s">
        <v>23770</v>
      </c>
      <c r="F610" s="60"/>
      <c r="G610" s="359" t="s">
        <v>23773</v>
      </c>
      <c r="H610" s="1478" t="s">
        <v>23641</v>
      </c>
      <c r="I610" s="1" t="s">
        <v>1348</v>
      </c>
      <c r="J610" s="1" t="s">
        <v>1181</v>
      </c>
      <c r="K610" s="1" t="s">
        <v>5688</v>
      </c>
      <c r="L610" s="1747">
        <v>1168</v>
      </c>
      <c r="M610" s="6" t="s">
        <v>4953</v>
      </c>
      <c r="N610" s="1483"/>
    </row>
    <row r="611" spans="1:14" ht="15" customHeight="1">
      <c r="A611" s="308"/>
      <c r="B611" s="2272"/>
      <c r="C611" s="2279"/>
      <c r="D611" s="1116"/>
      <c r="E611" s="1149"/>
      <c r="F611" s="1220"/>
      <c r="G611" s="1117" t="s">
        <v>6618</v>
      </c>
      <c r="H611" s="1072"/>
      <c r="I611" s="620"/>
      <c r="J611" s="620"/>
      <c r="K611" s="620"/>
      <c r="L611" s="1748"/>
      <c r="M611" s="1027"/>
      <c r="N611" s="1486"/>
    </row>
    <row r="612" spans="1:14" ht="15" customHeight="1">
      <c r="A612" s="308"/>
      <c r="B612" s="2272"/>
      <c r="C612" s="2279"/>
      <c r="D612" s="199" t="s">
        <v>23756</v>
      </c>
      <c r="E612" s="161" t="s">
        <v>23757</v>
      </c>
      <c r="F612" s="60"/>
      <c r="G612" s="36" t="s">
        <v>23762</v>
      </c>
      <c r="H612" s="1478" t="s">
        <v>23641</v>
      </c>
      <c r="I612" s="375" t="s">
        <v>1341</v>
      </c>
      <c r="J612" s="1" t="s">
        <v>1181</v>
      </c>
      <c r="K612" s="1" t="s">
        <v>1962</v>
      </c>
      <c r="L612" s="1747">
        <v>727</v>
      </c>
      <c r="M612" s="6" t="s">
        <v>4953</v>
      </c>
      <c r="N612" s="1483"/>
    </row>
    <row r="613" spans="1:14" ht="15" customHeight="1">
      <c r="A613" s="308"/>
      <c r="B613" s="2272"/>
      <c r="C613" s="2279"/>
      <c r="D613" s="199" t="s">
        <v>23758</v>
      </c>
      <c r="E613" s="161" t="s">
        <v>23759</v>
      </c>
      <c r="F613" s="60"/>
      <c r="G613" s="36" t="s">
        <v>23763</v>
      </c>
      <c r="H613" s="1478" t="s">
        <v>23641</v>
      </c>
      <c r="I613" s="375" t="s">
        <v>1345</v>
      </c>
      <c r="J613" s="1" t="s">
        <v>1181</v>
      </c>
      <c r="K613" s="1" t="s">
        <v>1962</v>
      </c>
      <c r="L613" s="1747">
        <v>752</v>
      </c>
      <c r="M613" s="6" t="s">
        <v>4953</v>
      </c>
      <c r="N613" s="1483"/>
    </row>
    <row r="614" spans="1:14" ht="15" customHeight="1">
      <c r="A614" s="308"/>
      <c r="B614" s="2272"/>
      <c r="C614" s="2279"/>
      <c r="D614" s="199" t="s">
        <v>23760</v>
      </c>
      <c r="E614" s="161" t="s">
        <v>23761</v>
      </c>
      <c r="F614" s="60"/>
      <c r="G614" s="36" t="s">
        <v>23764</v>
      </c>
      <c r="H614" s="1478" t="s">
        <v>23641</v>
      </c>
      <c r="I614" s="375" t="s">
        <v>1348</v>
      </c>
      <c r="J614" s="1" t="s">
        <v>1181</v>
      </c>
      <c r="K614" s="1" t="s">
        <v>1962</v>
      </c>
      <c r="L614" s="1747">
        <v>794</v>
      </c>
      <c r="M614" s="6" t="s">
        <v>4953</v>
      </c>
      <c r="N614" s="1483"/>
    </row>
    <row r="615" spans="1:14" ht="15" customHeight="1">
      <c r="A615" s="308"/>
      <c r="B615" s="2272"/>
      <c r="C615" s="2279"/>
      <c r="D615" s="199" t="s">
        <v>23774</v>
      </c>
      <c r="E615" s="161" t="s">
        <v>23775</v>
      </c>
      <c r="F615" s="60"/>
      <c r="G615" s="36" t="s">
        <v>23780</v>
      </c>
      <c r="H615" s="1478" t="s">
        <v>23641</v>
      </c>
      <c r="I615" s="1" t="s">
        <v>1341</v>
      </c>
      <c r="J615" s="1" t="s">
        <v>1181</v>
      </c>
      <c r="K615" s="1" t="s">
        <v>1962</v>
      </c>
      <c r="L615" s="1747">
        <v>1067</v>
      </c>
      <c r="M615" s="6" t="s">
        <v>4953</v>
      </c>
      <c r="N615" s="1483"/>
    </row>
    <row r="616" spans="1:14" ht="15" customHeight="1">
      <c r="A616" s="308"/>
      <c r="B616" s="2272"/>
      <c r="C616" s="2279"/>
      <c r="D616" s="199" t="s">
        <v>23776</v>
      </c>
      <c r="E616" s="161" t="s">
        <v>23777</v>
      </c>
      <c r="F616" s="60"/>
      <c r="G616" s="36" t="s">
        <v>23781</v>
      </c>
      <c r="H616" s="1478" t="s">
        <v>23641</v>
      </c>
      <c r="I616" s="1" t="s">
        <v>1345</v>
      </c>
      <c r="J616" s="1" t="s">
        <v>1181</v>
      </c>
      <c r="K616" s="1" t="s">
        <v>1962</v>
      </c>
      <c r="L616" s="1747">
        <v>1138</v>
      </c>
      <c r="M616" s="6" t="s">
        <v>4953</v>
      </c>
      <c r="N616" s="1483"/>
    </row>
    <row r="617" spans="1:14" ht="15" customHeight="1">
      <c r="A617" s="308"/>
      <c r="B617" s="2273"/>
      <c r="C617" s="2280"/>
      <c r="D617" s="199" t="s">
        <v>23778</v>
      </c>
      <c r="E617" s="161" t="s">
        <v>23779</v>
      </c>
      <c r="F617" s="60"/>
      <c r="G617" s="36" t="s">
        <v>23782</v>
      </c>
      <c r="H617" s="1478" t="s">
        <v>23641</v>
      </c>
      <c r="I617" s="1" t="s">
        <v>1348</v>
      </c>
      <c r="J617" s="1" t="s">
        <v>1181</v>
      </c>
      <c r="K617" s="1" t="s">
        <v>1962</v>
      </c>
      <c r="L617" s="1747">
        <v>1168</v>
      </c>
      <c r="M617" s="6" t="s">
        <v>4953</v>
      </c>
      <c r="N617" s="1483"/>
    </row>
    <row r="618" spans="1:14" ht="15" customHeight="1">
      <c r="A618" s="308"/>
      <c r="B618" s="2271" t="s">
        <v>23179</v>
      </c>
      <c r="C618" s="2278" t="s">
        <v>23184</v>
      </c>
      <c r="D618" s="1234"/>
      <c r="E618" s="1149"/>
      <c r="F618" s="1220"/>
      <c r="G618" s="1117" t="s">
        <v>6617</v>
      </c>
      <c r="H618" s="619"/>
      <c r="I618" s="620"/>
      <c r="J618" s="620"/>
      <c r="K618" s="620"/>
      <c r="L618" s="1748"/>
      <c r="M618" s="1027"/>
      <c r="N618" s="1235"/>
    </row>
    <row r="619" spans="1:14" ht="15" customHeight="1">
      <c r="A619" s="308"/>
      <c r="B619" s="2272"/>
      <c r="C619" s="2279"/>
      <c r="D619" s="199" t="s">
        <v>20093</v>
      </c>
      <c r="E619" s="161" t="s">
        <v>20094</v>
      </c>
      <c r="F619" s="60"/>
      <c r="G619" s="36" t="s">
        <v>20095</v>
      </c>
      <c r="H619" s="155" t="s">
        <v>11707</v>
      </c>
      <c r="I619" s="375" t="s">
        <v>1341</v>
      </c>
      <c r="J619" s="1" t="s">
        <v>1181</v>
      </c>
      <c r="K619" s="1" t="s">
        <v>1962</v>
      </c>
      <c r="L619" s="1747">
        <v>727</v>
      </c>
      <c r="M619" s="6" t="s">
        <v>4953</v>
      </c>
      <c r="N619" s="324"/>
    </row>
    <row r="620" spans="1:14" ht="15" customHeight="1">
      <c r="A620" s="308"/>
      <c r="B620" s="2272"/>
      <c r="C620" s="2279"/>
      <c r="D620" s="199" t="s">
        <v>20099</v>
      </c>
      <c r="E620" s="161" t="s">
        <v>20100</v>
      </c>
      <c r="F620" s="60"/>
      <c r="G620" s="36" t="s">
        <v>20101</v>
      </c>
      <c r="H620" s="155" t="s">
        <v>11707</v>
      </c>
      <c r="I620" s="375" t="s">
        <v>1345</v>
      </c>
      <c r="J620" s="1" t="s">
        <v>1181</v>
      </c>
      <c r="K620" s="1" t="s">
        <v>1962</v>
      </c>
      <c r="L620" s="1747">
        <v>752</v>
      </c>
      <c r="M620" s="6" t="s">
        <v>4953</v>
      </c>
      <c r="N620" s="324"/>
    </row>
    <row r="621" spans="1:14" ht="15" customHeight="1">
      <c r="A621" s="308"/>
      <c r="B621" s="2272"/>
      <c r="C621" s="2279"/>
      <c r="D621" s="199" t="s">
        <v>20105</v>
      </c>
      <c r="E621" s="161" t="s">
        <v>20106</v>
      </c>
      <c r="F621" s="60"/>
      <c r="G621" s="36" t="s">
        <v>20107</v>
      </c>
      <c r="H621" s="155" t="s">
        <v>11707</v>
      </c>
      <c r="I621" s="375" t="s">
        <v>1348</v>
      </c>
      <c r="J621" s="1" t="s">
        <v>1181</v>
      </c>
      <c r="K621" s="1" t="s">
        <v>1962</v>
      </c>
      <c r="L621" s="1747">
        <v>794</v>
      </c>
      <c r="M621" s="6" t="s">
        <v>4953</v>
      </c>
      <c r="N621" s="324"/>
    </row>
    <row r="622" spans="1:14" ht="15" customHeight="1">
      <c r="A622" s="308"/>
      <c r="B622" s="2272"/>
      <c r="C622" s="2279"/>
      <c r="D622" s="199">
        <v>5904295979544</v>
      </c>
      <c r="E622" s="161" t="s">
        <v>13319</v>
      </c>
      <c r="F622" s="60"/>
      <c r="G622" s="36" t="s">
        <v>13320</v>
      </c>
      <c r="H622" s="155" t="s">
        <v>11707</v>
      </c>
      <c r="I622" s="1" t="s">
        <v>1341</v>
      </c>
      <c r="J622" s="1" t="s">
        <v>1181</v>
      </c>
      <c r="K622" s="1" t="s">
        <v>1962</v>
      </c>
      <c r="L622" s="1747">
        <v>1067</v>
      </c>
      <c r="M622" s="6" t="s">
        <v>4953</v>
      </c>
      <c r="N622" s="324"/>
    </row>
    <row r="623" spans="1:14" ht="15" customHeight="1">
      <c r="A623" s="308"/>
      <c r="B623" s="2272"/>
      <c r="C623" s="2279"/>
      <c r="D623" s="199">
        <v>5904295979568</v>
      </c>
      <c r="E623" s="161" t="s">
        <v>13323</v>
      </c>
      <c r="F623" s="60"/>
      <c r="G623" s="36" t="s">
        <v>13324</v>
      </c>
      <c r="H623" s="155" t="s">
        <v>11707</v>
      </c>
      <c r="I623" s="1" t="s">
        <v>1345</v>
      </c>
      <c r="J623" s="1" t="s">
        <v>1181</v>
      </c>
      <c r="K623" s="1" t="s">
        <v>1962</v>
      </c>
      <c r="L623" s="1747">
        <v>1138</v>
      </c>
      <c r="M623" s="6" t="s">
        <v>4953</v>
      </c>
      <c r="N623" s="324"/>
    </row>
    <row r="624" spans="1:14" ht="15" customHeight="1">
      <c r="A624" s="308"/>
      <c r="B624" s="2272"/>
      <c r="C624" s="2279"/>
      <c r="D624" s="199">
        <v>5904295979582</v>
      </c>
      <c r="E624" s="161" t="s">
        <v>13327</v>
      </c>
      <c r="F624" s="60"/>
      <c r="G624" s="36" t="s">
        <v>13328</v>
      </c>
      <c r="H624" s="155" t="s">
        <v>11707</v>
      </c>
      <c r="I624" s="1" t="s">
        <v>1348</v>
      </c>
      <c r="J624" s="1" t="s">
        <v>1181</v>
      </c>
      <c r="K624" s="1" t="s">
        <v>5688</v>
      </c>
      <c r="L624" s="1747">
        <v>1168</v>
      </c>
      <c r="M624" s="6" t="s">
        <v>4953</v>
      </c>
      <c r="N624" s="324"/>
    </row>
    <row r="625" spans="1:14" ht="15" customHeight="1">
      <c r="A625" s="308"/>
      <c r="B625" s="2272"/>
      <c r="C625" s="2279"/>
      <c r="D625" s="1234"/>
      <c r="E625" s="1149"/>
      <c r="F625" s="1220"/>
      <c r="G625" s="1117" t="s">
        <v>6618</v>
      </c>
      <c r="H625" s="1072"/>
      <c r="I625" s="620"/>
      <c r="J625" s="620"/>
      <c r="K625" s="620"/>
      <c r="L625" s="1748"/>
      <c r="M625" s="1027"/>
      <c r="N625" s="1235"/>
    </row>
    <row r="626" spans="1:14" ht="15" customHeight="1">
      <c r="A626" s="308"/>
      <c r="B626" s="2272"/>
      <c r="C626" s="2279"/>
      <c r="D626" s="199" t="s">
        <v>20096</v>
      </c>
      <c r="E626" s="161" t="s">
        <v>20097</v>
      </c>
      <c r="F626" s="60"/>
      <c r="G626" s="36" t="s">
        <v>20098</v>
      </c>
      <c r="H626" s="155" t="s">
        <v>11707</v>
      </c>
      <c r="I626" s="375" t="s">
        <v>1341</v>
      </c>
      <c r="J626" s="1" t="s">
        <v>1181</v>
      </c>
      <c r="K626" s="1" t="s">
        <v>1962</v>
      </c>
      <c r="L626" s="1747">
        <v>727</v>
      </c>
      <c r="M626" s="6" t="s">
        <v>4953</v>
      </c>
      <c r="N626" s="324"/>
    </row>
    <row r="627" spans="1:14" ht="15" customHeight="1">
      <c r="A627" s="308"/>
      <c r="B627" s="2272"/>
      <c r="C627" s="2279"/>
      <c r="D627" s="199" t="s">
        <v>20102</v>
      </c>
      <c r="E627" s="161" t="s">
        <v>20103</v>
      </c>
      <c r="F627" s="60"/>
      <c r="G627" s="36" t="s">
        <v>20104</v>
      </c>
      <c r="H627" s="155" t="s">
        <v>11707</v>
      </c>
      <c r="I627" s="375" t="s">
        <v>1345</v>
      </c>
      <c r="J627" s="1" t="s">
        <v>1181</v>
      </c>
      <c r="K627" s="1" t="s">
        <v>1962</v>
      </c>
      <c r="L627" s="1747">
        <v>752</v>
      </c>
      <c r="M627" s="6" t="s">
        <v>4953</v>
      </c>
      <c r="N627" s="324"/>
    </row>
    <row r="628" spans="1:14" ht="15" customHeight="1">
      <c r="A628" s="308"/>
      <c r="B628" s="2272"/>
      <c r="C628" s="2279"/>
      <c r="D628" s="199" t="s">
        <v>20108</v>
      </c>
      <c r="E628" s="161" t="s">
        <v>20109</v>
      </c>
      <c r="F628" s="60"/>
      <c r="G628" s="36" t="s">
        <v>20110</v>
      </c>
      <c r="H628" s="155" t="s">
        <v>11707</v>
      </c>
      <c r="I628" s="375" t="s">
        <v>1348</v>
      </c>
      <c r="J628" s="1" t="s">
        <v>1181</v>
      </c>
      <c r="K628" s="1" t="s">
        <v>1962</v>
      </c>
      <c r="L628" s="1747">
        <v>794</v>
      </c>
      <c r="M628" s="6" t="s">
        <v>4953</v>
      </c>
      <c r="N628" s="324"/>
    </row>
    <row r="629" spans="1:14" ht="15" customHeight="1">
      <c r="A629" s="308"/>
      <c r="B629" s="2272"/>
      <c r="C629" s="2279"/>
      <c r="D629" s="199">
        <v>5904295979551</v>
      </c>
      <c r="E629" s="161" t="s">
        <v>13321</v>
      </c>
      <c r="F629" s="60"/>
      <c r="G629" s="36" t="s">
        <v>13322</v>
      </c>
      <c r="H629" s="155" t="s">
        <v>11707</v>
      </c>
      <c r="I629" s="1" t="s">
        <v>1341</v>
      </c>
      <c r="J629" s="1" t="s">
        <v>1181</v>
      </c>
      <c r="K629" s="1" t="s">
        <v>1962</v>
      </c>
      <c r="L629" s="1747">
        <v>1067</v>
      </c>
      <c r="M629" s="6" t="s">
        <v>4953</v>
      </c>
      <c r="N629" s="324"/>
    </row>
    <row r="630" spans="1:14" ht="15" customHeight="1">
      <c r="A630" s="308"/>
      <c r="B630" s="2272"/>
      <c r="C630" s="2279"/>
      <c r="D630" s="199">
        <v>5904295979575</v>
      </c>
      <c r="E630" s="161" t="s">
        <v>13325</v>
      </c>
      <c r="F630" s="60"/>
      <c r="G630" s="36" t="s">
        <v>13326</v>
      </c>
      <c r="H630" s="155" t="s">
        <v>11707</v>
      </c>
      <c r="I630" s="1" t="s">
        <v>1345</v>
      </c>
      <c r="J630" s="1" t="s">
        <v>1181</v>
      </c>
      <c r="K630" s="1" t="s">
        <v>1962</v>
      </c>
      <c r="L630" s="1747">
        <v>1138</v>
      </c>
      <c r="M630" s="6" t="s">
        <v>4953</v>
      </c>
      <c r="N630" s="324"/>
    </row>
    <row r="631" spans="1:14" ht="15" customHeight="1">
      <c r="A631" s="308"/>
      <c r="B631" s="2273"/>
      <c r="C631" s="2280"/>
      <c r="D631" s="199">
        <v>5904295979599</v>
      </c>
      <c r="E631" s="161" t="s">
        <v>13329</v>
      </c>
      <c r="F631" s="60"/>
      <c r="G631" s="36" t="s">
        <v>13330</v>
      </c>
      <c r="H631" s="155" t="s">
        <v>11707</v>
      </c>
      <c r="I631" s="1" t="s">
        <v>1348</v>
      </c>
      <c r="J631" s="1" t="s">
        <v>1181</v>
      </c>
      <c r="K631" s="1" t="s">
        <v>1962</v>
      </c>
      <c r="L631" s="1747">
        <v>1168</v>
      </c>
      <c r="M631" s="6" t="s">
        <v>4953</v>
      </c>
      <c r="N631" s="324"/>
    </row>
    <row r="632" spans="1:14" ht="15" customHeight="1">
      <c r="A632" s="308"/>
      <c r="B632" s="2271" t="s">
        <v>23180</v>
      </c>
      <c r="C632" s="2278" t="s">
        <v>23184</v>
      </c>
      <c r="D632" s="1234"/>
      <c r="E632" s="1149"/>
      <c r="F632" s="1220"/>
      <c r="G632" s="1117" t="s">
        <v>6617</v>
      </c>
      <c r="H632" s="619"/>
      <c r="I632" s="620"/>
      <c r="J632" s="620"/>
      <c r="K632" s="620"/>
      <c r="L632" s="1748"/>
      <c r="M632" s="1027"/>
      <c r="N632" s="1235"/>
    </row>
    <row r="633" spans="1:14" ht="15" customHeight="1">
      <c r="A633" s="308"/>
      <c r="B633" s="2272"/>
      <c r="C633" s="2279"/>
      <c r="D633" s="199" t="s">
        <v>20129</v>
      </c>
      <c r="E633" s="161" t="s">
        <v>20130</v>
      </c>
      <c r="F633" s="60"/>
      <c r="G633" s="36" t="s">
        <v>20131</v>
      </c>
      <c r="H633" s="393" t="s">
        <v>11709</v>
      </c>
      <c r="I633" s="375" t="s">
        <v>1341</v>
      </c>
      <c r="J633" s="1" t="s">
        <v>1181</v>
      </c>
      <c r="K633" s="1" t="s">
        <v>1962</v>
      </c>
      <c r="L633" s="1747">
        <v>727</v>
      </c>
      <c r="M633" s="6" t="s">
        <v>4953</v>
      </c>
      <c r="N633" s="324"/>
    </row>
    <row r="634" spans="1:14" ht="15" customHeight="1">
      <c r="A634" s="308"/>
      <c r="B634" s="2272"/>
      <c r="C634" s="2279"/>
      <c r="D634" s="199" t="s">
        <v>20135</v>
      </c>
      <c r="E634" s="161" t="s">
        <v>20136</v>
      </c>
      <c r="F634" s="60"/>
      <c r="G634" s="36" t="s">
        <v>20137</v>
      </c>
      <c r="H634" s="393" t="s">
        <v>11709</v>
      </c>
      <c r="I634" s="375" t="s">
        <v>1345</v>
      </c>
      <c r="J634" s="1" t="s">
        <v>1181</v>
      </c>
      <c r="K634" s="1" t="s">
        <v>1962</v>
      </c>
      <c r="L634" s="1747">
        <v>752</v>
      </c>
      <c r="M634" s="6" t="s">
        <v>4953</v>
      </c>
      <c r="N634" s="324"/>
    </row>
    <row r="635" spans="1:14" ht="15" customHeight="1">
      <c r="A635" s="308"/>
      <c r="B635" s="2272"/>
      <c r="C635" s="2279"/>
      <c r="D635" s="199" t="s">
        <v>20141</v>
      </c>
      <c r="E635" s="161" t="s">
        <v>20142</v>
      </c>
      <c r="F635" s="60"/>
      <c r="G635" s="36" t="s">
        <v>20143</v>
      </c>
      <c r="H635" s="393" t="s">
        <v>11709</v>
      </c>
      <c r="I635" s="375" t="s">
        <v>1348</v>
      </c>
      <c r="J635" s="1" t="s">
        <v>1181</v>
      </c>
      <c r="K635" s="1" t="s">
        <v>1962</v>
      </c>
      <c r="L635" s="1747">
        <v>794</v>
      </c>
      <c r="M635" s="6" t="s">
        <v>4953</v>
      </c>
      <c r="N635" s="324"/>
    </row>
    <row r="636" spans="1:14" ht="15" customHeight="1">
      <c r="A636" s="308"/>
      <c r="B636" s="2272"/>
      <c r="C636" s="2279"/>
      <c r="D636" s="199">
        <v>5904295127723</v>
      </c>
      <c r="E636" s="161" t="s">
        <v>17687</v>
      </c>
      <c r="F636" s="60"/>
      <c r="G636" s="36" t="s">
        <v>17688</v>
      </c>
      <c r="H636" s="393" t="s">
        <v>11709</v>
      </c>
      <c r="I636" s="1" t="s">
        <v>1341</v>
      </c>
      <c r="J636" s="1" t="s">
        <v>1181</v>
      </c>
      <c r="K636" s="1" t="s">
        <v>1962</v>
      </c>
      <c r="L636" s="1747">
        <v>1067</v>
      </c>
      <c r="M636" s="6" t="s">
        <v>4953</v>
      </c>
      <c r="N636" s="500"/>
    </row>
    <row r="637" spans="1:14" ht="15" customHeight="1">
      <c r="A637" s="308"/>
      <c r="B637" s="2272"/>
      <c r="C637" s="2279"/>
      <c r="D637" s="199">
        <v>5904295127747</v>
      </c>
      <c r="E637" s="161" t="s">
        <v>17691</v>
      </c>
      <c r="F637" s="60"/>
      <c r="G637" s="36" t="s">
        <v>17692</v>
      </c>
      <c r="H637" s="393" t="s">
        <v>11709</v>
      </c>
      <c r="I637" s="1" t="s">
        <v>1345</v>
      </c>
      <c r="J637" s="1" t="s">
        <v>1181</v>
      </c>
      <c r="K637" s="1" t="s">
        <v>1962</v>
      </c>
      <c r="L637" s="1747">
        <v>1138</v>
      </c>
      <c r="M637" s="6" t="s">
        <v>4953</v>
      </c>
      <c r="N637" s="500"/>
    </row>
    <row r="638" spans="1:14" ht="15" customHeight="1">
      <c r="A638" s="308"/>
      <c r="B638" s="2272"/>
      <c r="C638" s="2279"/>
      <c r="D638" s="199">
        <v>5904295127761</v>
      </c>
      <c r="E638" s="161" t="s">
        <v>17695</v>
      </c>
      <c r="F638" s="60"/>
      <c r="G638" s="36" t="s">
        <v>17696</v>
      </c>
      <c r="H638" s="393" t="s">
        <v>11709</v>
      </c>
      <c r="I638" s="1" t="s">
        <v>1348</v>
      </c>
      <c r="J638" s="1" t="s">
        <v>1181</v>
      </c>
      <c r="K638" s="1" t="s">
        <v>1962</v>
      </c>
      <c r="L638" s="1747">
        <v>1168</v>
      </c>
      <c r="M638" s="6" t="s">
        <v>4953</v>
      </c>
      <c r="N638" s="500"/>
    </row>
    <row r="639" spans="1:14" ht="15" customHeight="1">
      <c r="A639" s="308"/>
      <c r="B639" s="2272"/>
      <c r="C639" s="2279"/>
      <c r="D639" s="1141"/>
      <c r="E639" s="1142"/>
      <c r="F639" s="477"/>
      <c r="G639" s="1143" t="s">
        <v>6618</v>
      </c>
      <c r="H639" s="1069"/>
      <c r="I639" s="1145"/>
      <c r="J639" s="1145"/>
      <c r="K639" s="1145"/>
      <c r="L639" s="1747"/>
      <c r="M639" s="508"/>
      <c r="N639" s="1146"/>
    </row>
    <row r="640" spans="1:14" ht="15" customHeight="1">
      <c r="A640" s="308"/>
      <c r="B640" s="2272"/>
      <c r="C640" s="2279"/>
      <c r="D640" s="199" t="s">
        <v>20132</v>
      </c>
      <c r="E640" s="161" t="s">
        <v>20133</v>
      </c>
      <c r="F640" s="60"/>
      <c r="G640" s="36" t="s">
        <v>20134</v>
      </c>
      <c r="H640" s="393" t="s">
        <v>11709</v>
      </c>
      <c r="I640" s="375" t="s">
        <v>1341</v>
      </c>
      <c r="J640" s="1" t="s">
        <v>1181</v>
      </c>
      <c r="K640" s="1" t="s">
        <v>1962</v>
      </c>
      <c r="L640" s="1747">
        <v>727</v>
      </c>
      <c r="M640" s="6" t="s">
        <v>4953</v>
      </c>
      <c r="N640" s="324"/>
    </row>
    <row r="641" spans="1:14" ht="15" customHeight="1">
      <c r="A641" s="308"/>
      <c r="B641" s="2272"/>
      <c r="C641" s="2279"/>
      <c r="D641" s="199" t="s">
        <v>20138</v>
      </c>
      <c r="E641" s="161" t="s">
        <v>20139</v>
      </c>
      <c r="F641" s="60"/>
      <c r="G641" s="36" t="s">
        <v>20140</v>
      </c>
      <c r="H641" s="393" t="s">
        <v>11709</v>
      </c>
      <c r="I641" s="375" t="s">
        <v>1345</v>
      </c>
      <c r="J641" s="1" t="s">
        <v>1181</v>
      </c>
      <c r="K641" s="1" t="s">
        <v>1962</v>
      </c>
      <c r="L641" s="1747">
        <v>752</v>
      </c>
      <c r="M641" s="6" t="s">
        <v>4953</v>
      </c>
      <c r="N641" s="324"/>
    </row>
    <row r="642" spans="1:14" ht="15" customHeight="1">
      <c r="A642" s="308"/>
      <c r="B642" s="2272"/>
      <c r="C642" s="2279"/>
      <c r="D642" s="199" t="s">
        <v>20144</v>
      </c>
      <c r="E642" s="161" t="s">
        <v>20145</v>
      </c>
      <c r="F642" s="60"/>
      <c r="G642" s="36" t="s">
        <v>20146</v>
      </c>
      <c r="H642" s="393" t="s">
        <v>11709</v>
      </c>
      <c r="I642" s="375" t="s">
        <v>1348</v>
      </c>
      <c r="J642" s="1" t="s">
        <v>1181</v>
      </c>
      <c r="K642" s="1" t="s">
        <v>1962</v>
      </c>
      <c r="L642" s="1747">
        <v>794</v>
      </c>
      <c r="M642" s="6" t="s">
        <v>4953</v>
      </c>
      <c r="N642" s="324"/>
    </row>
    <row r="643" spans="1:14" ht="15" customHeight="1">
      <c r="A643" s="308"/>
      <c r="B643" s="2272"/>
      <c r="C643" s="2279"/>
      <c r="D643" s="199">
        <v>5904295127730</v>
      </c>
      <c r="E643" s="161" t="s">
        <v>17689</v>
      </c>
      <c r="F643" s="60"/>
      <c r="G643" s="36" t="s">
        <v>17690</v>
      </c>
      <c r="H643" s="393" t="s">
        <v>11709</v>
      </c>
      <c r="I643" s="1" t="s">
        <v>1341</v>
      </c>
      <c r="J643" s="1" t="s">
        <v>1181</v>
      </c>
      <c r="K643" s="1" t="s">
        <v>1962</v>
      </c>
      <c r="L643" s="1747">
        <v>1067</v>
      </c>
      <c r="M643" s="6" t="s">
        <v>4953</v>
      </c>
      <c r="N643" s="500"/>
    </row>
    <row r="644" spans="1:14" ht="15" customHeight="1">
      <c r="A644" s="308"/>
      <c r="B644" s="2272"/>
      <c r="C644" s="2279"/>
      <c r="D644" s="199">
        <v>5904295127754</v>
      </c>
      <c r="E644" s="161" t="s">
        <v>17693</v>
      </c>
      <c r="F644" s="60"/>
      <c r="G644" s="36" t="s">
        <v>17694</v>
      </c>
      <c r="H644" s="393" t="s">
        <v>11709</v>
      </c>
      <c r="I644" s="1" t="s">
        <v>1345</v>
      </c>
      <c r="J644" s="1" t="s">
        <v>1181</v>
      </c>
      <c r="K644" s="1" t="s">
        <v>1962</v>
      </c>
      <c r="L644" s="1747">
        <v>1138</v>
      </c>
      <c r="M644" s="6" t="s">
        <v>4953</v>
      </c>
      <c r="N644" s="500"/>
    </row>
    <row r="645" spans="1:14" ht="15" customHeight="1">
      <c r="A645" s="308"/>
      <c r="B645" s="2273"/>
      <c r="C645" s="2280"/>
      <c r="D645" s="199">
        <v>5904295127778</v>
      </c>
      <c r="E645" s="161" t="s">
        <v>17697</v>
      </c>
      <c r="F645" s="60"/>
      <c r="G645" s="36" t="s">
        <v>17698</v>
      </c>
      <c r="H645" s="393" t="s">
        <v>11709</v>
      </c>
      <c r="I645" s="1" t="s">
        <v>1348</v>
      </c>
      <c r="J645" s="1" t="s">
        <v>1181</v>
      </c>
      <c r="K645" s="1" t="s">
        <v>1962</v>
      </c>
      <c r="L645" s="1747">
        <v>1168</v>
      </c>
      <c r="M645" s="6" t="s">
        <v>4953</v>
      </c>
      <c r="N645" s="500"/>
    </row>
    <row r="646" spans="1:14" ht="15" customHeight="1">
      <c r="A646" s="308"/>
      <c r="B646" s="2271" t="s">
        <v>23181</v>
      </c>
      <c r="C646" s="2278" t="s">
        <v>23184</v>
      </c>
      <c r="D646" s="1141"/>
      <c r="E646" s="1142"/>
      <c r="F646" s="477"/>
      <c r="G646" s="1143" t="s">
        <v>6617</v>
      </c>
      <c r="H646" s="1144"/>
      <c r="I646" s="1145"/>
      <c r="J646" s="1145"/>
      <c r="K646" s="1145"/>
      <c r="L646" s="1747"/>
      <c r="M646" s="508"/>
      <c r="N646" s="1146"/>
    </row>
    <row r="647" spans="1:14" ht="15" customHeight="1">
      <c r="A647" s="308"/>
      <c r="B647" s="2272"/>
      <c r="C647" s="2279"/>
      <c r="D647" s="365" t="s">
        <v>20165</v>
      </c>
      <c r="E647" s="366" t="s">
        <v>20166</v>
      </c>
      <c r="F647" s="478"/>
      <c r="G647" s="479" t="s">
        <v>20167</v>
      </c>
      <c r="H647" s="391" t="s">
        <v>10774</v>
      </c>
      <c r="I647" s="375" t="s">
        <v>1341</v>
      </c>
      <c r="J647" s="1" t="s">
        <v>1181</v>
      </c>
      <c r="K647" s="1" t="s">
        <v>1962</v>
      </c>
      <c r="L647" s="1747">
        <v>727</v>
      </c>
      <c r="M647" s="6" t="s">
        <v>4953</v>
      </c>
      <c r="N647" s="655"/>
    </row>
    <row r="648" spans="1:14" ht="15" customHeight="1">
      <c r="A648" s="308"/>
      <c r="B648" s="2272"/>
      <c r="C648" s="2279"/>
      <c r="D648" s="199" t="s">
        <v>20171</v>
      </c>
      <c r="E648" s="161" t="s">
        <v>20172</v>
      </c>
      <c r="F648" s="60"/>
      <c r="G648" s="36" t="s">
        <v>20173</v>
      </c>
      <c r="H648" s="391" t="s">
        <v>10774</v>
      </c>
      <c r="I648" s="375" t="s">
        <v>1345</v>
      </c>
      <c r="J648" s="1" t="s">
        <v>1181</v>
      </c>
      <c r="K648" s="1" t="s">
        <v>1962</v>
      </c>
      <c r="L648" s="1747">
        <v>752</v>
      </c>
      <c r="M648" s="6" t="s">
        <v>4953</v>
      </c>
      <c r="N648" s="324"/>
    </row>
    <row r="649" spans="1:14" ht="15" customHeight="1">
      <c r="A649" s="308"/>
      <c r="B649" s="2272"/>
      <c r="C649" s="2279"/>
      <c r="D649" s="199" t="s">
        <v>20177</v>
      </c>
      <c r="E649" s="161" t="s">
        <v>20178</v>
      </c>
      <c r="F649" s="60"/>
      <c r="G649" s="36" t="s">
        <v>20179</v>
      </c>
      <c r="H649" s="391" t="s">
        <v>10774</v>
      </c>
      <c r="I649" s="375" t="s">
        <v>1348</v>
      </c>
      <c r="J649" s="1" t="s">
        <v>1181</v>
      </c>
      <c r="K649" s="1" t="s">
        <v>1962</v>
      </c>
      <c r="L649" s="1747">
        <v>794</v>
      </c>
      <c r="M649" s="6" t="s">
        <v>4953</v>
      </c>
      <c r="N649" s="324"/>
    </row>
    <row r="650" spans="1:14" ht="15" customHeight="1">
      <c r="A650" s="308"/>
      <c r="B650" s="2272"/>
      <c r="C650" s="2279"/>
      <c r="D650" s="199">
        <v>5904295127785</v>
      </c>
      <c r="E650" s="161" t="s">
        <v>18019</v>
      </c>
      <c r="F650" s="60"/>
      <c r="G650" s="36" t="s">
        <v>18020</v>
      </c>
      <c r="H650" s="391" t="s">
        <v>10774</v>
      </c>
      <c r="I650" s="1" t="s">
        <v>1341</v>
      </c>
      <c r="J650" s="1" t="s">
        <v>1181</v>
      </c>
      <c r="K650" s="1" t="s">
        <v>1962</v>
      </c>
      <c r="L650" s="1747">
        <v>1067</v>
      </c>
      <c r="M650" s="6" t="s">
        <v>4953</v>
      </c>
      <c r="N650" s="500"/>
    </row>
    <row r="651" spans="1:14" ht="15" customHeight="1">
      <c r="A651" s="308"/>
      <c r="B651" s="2272"/>
      <c r="C651" s="2279"/>
      <c r="D651" s="199">
        <v>5904295127808</v>
      </c>
      <c r="E651" s="161" t="s">
        <v>18023</v>
      </c>
      <c r="F651" s="60"/>
      <c r="G651" s="36" t="s">
        <v>18024</v>
      </c>
      <c r="H651" s="391" t="s">
        <v>10774</v>
      </c>
      <c r="I651" s="1" t="s">
        <v>1345</v>
      </c>
      <c r="J651" s="1" t="s">
        <v>1181</v>
      </c>
      <c r="K651" s="1" t="s">
        <v>1962</v>
      </c>
      <c r="L651" s="1747">
        <v>1138</v>
      </c>
      <c r="M651" s="6" t="s">
        <v>4953</v>
      </c>
      <c r="N651" s="500"/>
    </row>
    <row r="652" spans="1:14" ht="15" customHeight="1">
      <c r="A652" s="308"/>
      <c r="B652" s="2272"/>
      <c r="C652" s="2279"/>
      <c r="D652" s="199">
        <v>5904295127822</v>
      </c>
      <c r="E652" s="161" t="s">
        <v>18027</v>
      </c>
      <c r="F652" s="60"/>
      <c r="G652" s="36" t="s">
        <v>18028</v>
      </c>
      <c r="H652" s="391" t="s">
        <v>10774</v>
      </c>
      <c r="I652" s="1" t="s">
        <v>1348</v>
      </c>
      <c r="J652" s="1" t="s">
        <v>1181</v>
      </c>
      <c r="K652" s="1" t="s">
        <v>1962</v>
      </c>
      <c r="L652" s="1747">
        <v>1168</v>
      </c>
      <c r="M652" s="6" t="s">
        <v>4953</v>
      </c>
      <c r="N652" s="500"/>
    </row>
    <row r="653" spans="1:14" ht="15" customHeight="1">
      <c r="A653" s="308"/>
      <c r="B653" s="2272"/>
      <c r="C653" s="2279"/>
      <c r="D653" s="1141"/>
      <c r="E653" s="1142"/>
      <c r="F653" s="477"/>
      <c r="G653" s="1143" t="s">
        <v>6618</v>
      </c>
      <c r="H653" s="1069"/>
      <c r="I653" s="1145"/>
      <c r="J653" s="1145"/>
      <c r="K653" s="1145"/>
      <c r="L653" s="1747"/>
      <c r="M653" s="508"/>
      <c r="N653" s="1146"/>
    </row>
    <row r="654" spans="1:14" ht="15" customHeight="1">
      <c r="A654" s="308"/>
      <c r="B654" s="2272"/>
      <c r="C654" s="2279"/>
      <c r="D654" s="199" t="s">
        <v>20168</v>
      </c>
      <c r="E654" s="161" t="s">
        <v>20169</v>
      </c>
      <c r="F654" s="60"/>
      <c r="G654" s="36" t="s">
        <v>20170</v>
      </c>
      <c r="H654" s="391" t="s">
        <v>10774</v>
      </c>
      <c r="I654" s="375" t="s">
        <v>1341</v>
      </c>
      <c r="J654" s="1" t="s">
        <v>1181</v>
      </c>
      <c r="K654" s="1" t="s">
        <v>1962</v>
      </c>
      <c r="L654" s="1747">
        <v>727</v>
      </c>
      <c r="M654" s="6" t="s">
        <v>4953</v>
      </c>
      <c r="N654" s="324"/>
    </row>
    <row r="655" spans="1:14" ht="15" customHeight="1">
      <c r="A655" s="308"/>
      <c r="B655" s="2272"/>
      <c r="C655" s="2279"/>
      <c r="D655" s="199" t="s">
        <v>20174</v>
      </c>
      <c r="E655" s="161" t="s">
        <v>20175</v>
      </c>
      <c r="F655" s="60"/>
      <c r="G655" s="36" t="s">
        <v>20176</v>
      </c>
      <c r="H655" s="391" t="s">
        <v>10774</v>
      </c>
      <c r="I655" s="375" t="s">
        <v>1345</v>
      </c>
      <c r="J655" s="1" t="s">
        <v>1181</v>
      </c>
      <c r="K655" s="1" t="s">
        <v>1962</v>
      </c>
      <c r="L655" s="1747">
        <v>752</v>
      </c>
      <c r="M655" s="6" t="s">
        <v>4953</v>
      </c>
      <c r="N655" s="324"/>
    </row>
    <row r="656" spans="1:14" ht="15" customHeight="1">
      <c r="A656" s="308"/>
      <c r="B656" s="2272"/>
      <c r="C656" s="2279"/>
      <c r="D656" s="199" t="s">
        <v>20180</v>
      </c>
      <c r="E656" s="161" t="s">
        <v>20181</v>
      </c>
      <c r="F656" s="60"/>
      <c r="G656" s="36" t="s">
        <v>20182</v>
      </c>
      <c r="H656" s="391" t="s">
        <v>10774</v>
      </c>
      <c r="I656" s="375" t="s">
        <v>1348</v>
      </c>
      <c r="J656" s="1" t="s">
        <v>1181</v>
      </c>
      <c r="K656" s="1" t="s">
        <v>1962</v>
      </c>
      <c r="L656" s="1747">
        <v>794</v>
      </c>
      <c r="M656" s="6" t="s">
        <v>4953</v>
      </c>
      <c r="N656" s="324"/>
    </row>
    <row r="657" spans="1:14" ht="15" customHeight="1">
      <c r="A657" s="308"/>
      <c r="B657" s="2272"/>
      <c r="C657" s="2279"/>
      <c r="D657" s="199">
        <v>5904295127792</v>
      </c>
      <c r="E657" s="161" t="s">
        <v>18021</v>
      </c>
      <c r="F657" s="60"/>
      <c r="G657" s="36" t="s">
        <v>18022</v>
      </c>
      <c r="H657" s="391" t="s">
        <v>10774</v>
      </c>
      <c r="I657" s="1" t="s">
        <v>1341</v>
      </c>
      <c r="J657" s="1" t="s">
        <v>1181</v>
      </c>
      <c r="K657" s="1" t="s">
        <v>1962</v>
      </c>
      <c r="L657" s="1747">
        <v>1067</v>
      </c>
      <c r="M657" s="6" t="s">
        <v>4953</v>
      </c>
      <c r="N657" s="500"/>
    </row>
    <row r="658" spans="1:14" ht="15" customHeight="1">
      <c r="A658" s="308"/>
      <c r="B658" s="2272"/>
      <c r="C658" s="2279"/>
      <c r="D658" s="199">
        <v>5904295127815</v>
      </c>
      <c r="E658" s="161" t="s">
        <v>18025</v>
      </c>
      <c r="F658" s="60"/>
      <c r="G658" s="36" t="s">
        <v>18026</v>
      </c>
      <c r="H658" s="391" t="s">
        <v>10774</v>
      </c>
      <c r="I658" s="1" t="s">
        <v>1345</v>
      </c>
      <c r="J658" s="1" t="s">
        <v>1181</v>
      </c>
      <c r="K658" s="1" t="s">
        <v>1962</v>
      </c>
      <c r="L658" s="1747">
        <v>1138</v>
      </c>
      <c r="M658" s="6" t="s">
        <v>4953</v>
      </c>
      <c r="N658" s="500"/>
    </row>
    <row r="659" spans="1:14" ht="15" customHeight="1">
      <c r="A659" s="308"/>
      <c r="B659" s="2273"/>
      <c r="C659" s="2280"/>
      <c r="D659" s="199">
        <v>5904295127839</v>
      </c>
      <c r="E659" s="161" t="s">
        <v>18029</v>
      </c>
      <c r="F659" s="60"/>
      <c r="G659" s="36" t="s">
        <v>18030</v>
      </c>
      <c r="H659" s="391" t="s">
        <v>10774</v>
      </c>
      <c r="I659" s="1" t="s">
        <v>1348</v>
      </c>
      <c r="J659" s="1" t="s">
        <v>1181</v>
      </c>
      <c r="K659" s="1" t="s">
        <v>1962</v>
      </c>
      <c r="L659" s="1747">
        <v>1168</v>
      </c>
      <c r="M659" s="6" t="s">
        <v>4953</v>
      </c>
      <c r="N659" s="500"/>
    </row>
    <row r="660" spans="1:14" ht="15" customHeight="1">
      <c r="A660" s="308"/>
      <c r="B660" s="2271" t="s">
        <v>23182</v>
      </c>
      <c r="C660" s="2278" t="s">
        <v>23184</v>
      </c>
      <c r="D660" s="1141"/>
      <c r="E660" s="1142"/>
      <c r="F660" s="477"/>
      <c r="G660" s="1143" t="s">
        <v>6617</v>
      </c>
      <c r="H660" s="1144"/>
      <c r="I660" s="1145"/>
      <c r="J660" s="1145"/>
      <c r="K660" s="1145"/>
      <c r="L660" s="1747"/>
      <c r="M660" s="508"/>
      <c r="N660" s="1146"/>
    </row>
    <row r="661" spans="1:14" ht="15" customHeight="1">
      <c r="A661" s="308"/>
      <c r="B661" s="2272"/>
      <c r="C661" s="2279"/>
      <c r="D661" s="199" t="s">
        <v>20201</v>
      </c>
      <c r="E661" s="161" t="s">
        <v>20202</v>
      </c>
      <c r="F661" s="60"/>
      <c r="G661" s="36" t="s">
        <v>20218</v>
      </c>
      <c r="H661" s="392" t="s">
        <v>11708</v>
      </c>
      <c r="I661" s="375" t="s">
        <v>1341</v>
      </c>
      <c r="J661" s="1" t="s">
        <v>1181</v>
      </c>
      <c r="K661" s="1" t="s">
        <v>1962</v>
      </c>
      <c r="L661" s="1747">
        <v>727</v>
      </c>
      <c r="M661" s="6" t="s">
        <v>4953</v>
      </c>
      <c r="N661" s="324"/>
    </row>
    <row r="662" spans="1:14" ht="15" customHeight="1">
      <c r="A662" s="308"/>
      <c r="B662" s="2272"/>
      <c r="C662" s="2279"/>
      <c r="D662" s="199" t="s">
        <v>20206</v>
      </c>
      <c r="E662" s="161" t="s">
        <v>20207</v>
      </c>
      <c r="F662" s="60"/>
      <c r="G662" s="36" t="s">
        <v>20224</v>
      </c>
      <c r="H662" s="392" t="s">
        <v>11708</v>
      </c>
      <c r="I662" s="375" t="s">
        <v>1345</v>
      </c>
      <c r="J662" s="1" t="s">
        <v>1181</v>
      </c>
      <c r="K662" s="1" t="s">
        <v>1962</v>
      </c>
      <c r="L662" s="1747">
        <v>752</v>
      </c>
      <c r="M662" s="6" t="s">
        <v>4953</v>
      </c>
      <c r="N662" s="324"/>
    </row>
    <row r="663" spans="1:14" ht="15" customHeight="1">
      <c r="A663" s="308"/>
      <c r="B663" s="2272"/>
      <c r="C663" s="2279"/>
      <c r="D663" s="199" t="s">
        <v>20211</v>
      </c>
      <c r="E663" s="161" t="s">
        <v>20212</v>
      </c>
      <c r="F663" s="60"/>
      <c r="G663" s="36" t="s">
        <v>20230</v>
      </c>
      <c r="H663" s="392" t="s">
        <v>11708</v>
      </c>
      <c r="I663" s="375" t="s">
        <v>1348</v>
      </c>
      <c r="J663" s="1" t="s">
        <v>1181</v>
      </c>
      <c r="K663" s="1" t="s">
        <v>1962</v>
      </c>
      <c r="L663" s="1747">
        <v>794</v>
      </c>
      <c r="M663" s="6" t="s">
        <v>4953</v>
      </c>
      <c r="N663" s="324"/>
    </row>
    <row r="664" spans="1:14" ht="15" customHeight="1">
      <c r="A664" s="308"/>
      <c r="B664" s="2272"/>
      <c r="C664" s="2279"/>
      <c r="D664" s="199">
        <v>5904295127846</v>
      </c>
      <c r="E664" s="161" t="s">
        <v>18317</v>
      </c>
      <c r="F664" s="60"/>
      <c r="G664" s="36" t="s">
        <v>22894</v>
      </c>
      <c r="H664" s="392" t="s">
        <v>11708</v>
      </c>
      <c r="I664" s="1" t="s">
        <v>1341</v>
      </c>
      <c r="J664" s="1" t="s">
        <v>1181</v>
      </c>
      <c r="K664" s="1" t="s">
        <v>1962</v>
      </c>
      <c r="L664" s="1747">
        <v>1067</v>
      </c>
      <c r="M664" s="6" t="s">
        <v>4953</v>
      </c>
      <c r="N664" s="500"/>
    </row>
    <row r="665" spans="1:14" ht="15" customHeight="1">
      <c r="A665" s="308"/>
      <c r="B665" s="2272"/>
      <c r="C665" s="2279"/>
      <c r="D665" s="199">
        <v>5904295127860</v>
      </c>
      <c r="E665" s="161" t="s">
        <v>18319</v>
      </c>
      <c r="F665" s="60"/>
      <c r="G665" s="36" t="s">
        <v>22896</v>
      </c>
      <c r="H665" s="392" t="s">
        <v>11708</v>
      </c>
      <c r="I665" s="1" t="s">
        <v>1345</v>
      </c>
      <c r="J665" s="1" t="s">
        <v>1181</v>
      </c>
      <c r="K665" s="1" t="s">
        <v>1962</v>
      </c>
      <c r="L665" s="1747">
        <v>1138</v>
      </c>
      <c r="M665" s="6" t="s">
        <v>4953</v>
      </c>
      <c r="N665" s="500"/>
    </row>
    <row r="666" spans="1:14" ht="15" customHeight="1">
      <c r="A666" s="308"/>
      <c r="B666" s="2272"/>
      <c r="C666" s="2279"/>
      <c r="D666" s="199">
        <v>5904295127884</v>
      </c>
      <c r="E666" s="161" t="s">
        <v>18321</v>
      </c>
      <c r="F666" s="60"/>
      <c r="G666" s="36" t="s">
        <v>22898</v>
      </c>
      <c r="H666" s="392" t="s">
        <v>11708</v>
      </c>
      <c r="I666" s="1" t="s">
        <v>1348</v>
      </c>
      <c r="J666" s="1" t="s">
        <v>1181</v>
      </c>
      <c r="K666" s="1" t="s">
        <v>1962</v>
      </c>
      <c r="L666" s="1747">
        <v>1168</v>
      </c>
      <c r="M666" s="6" t="s">
        <v>4953</v>
      </c>
      <c r="N666" s="500"/>
    </row>
    <row r="667" spans="1:14" ht="15" customHeight="1">
      <c r="A667" s="308"/>
      <c r="B667" s="2272"/>
      <c r="C667" s="2279"/>
      <c r="D667" s="1141"/>
      <c r="E667" s="1142"/>
      <c r="F667" s="477"/>
      <c r="G667" s="1143" t="s">
        <v>6618</v>
      </c>
      <c r="H667" s="1069"/>
      <c r="I667" s="1145"/>
      <c r="J667" s="1145"/>
      <c r="K667" s="1145"/>
      <c r="L667" s="1747"/>
      <c r="M667" s="508"/>
      <c r="N667" s="1146"/>
    </row>
    <row r="668" spans="1:14" ht="15" customHeight="1">
      <c r="A668" s="308"/>
      <c r="B668" s="2272"/>
      <c r="C668" s="2279"/>
      <c r="D668" s="199" t="s">
        <v>20203</v>
      </c>
      <c r="E668" s="161" t="s">
        <v>20204</v>
      </c>
      <c r="F668" s="60"/>
      <c r="G668" s="36" t="s">
        <v>20205</v>
      </c>
      <c r="H668" s="392" t="s">
        <v>11708</v>
      </c>
      <c r="I668" s="375" t="s">
        <v>1341</v>
      </c>
      <c r="J668" s="1" t="s">
        <v>1181</v>
      </c>
      <c r="K668" s="1" t="s">
        <v>1962</v>
      </c>
      <c r="L668" s="1747">
        <v>727</v>
      </c>
      <c r="M668" s="6" t="s">
        <v>4953</v>
      </c>
      <c r="N668" s="324"/>
    </row>
    <row r="669" spans="1:14" ht="15" customHeight="1">
      <c r="A669" s="308"/>
      <c r="B669" s="2272"/>
      <c r="C669" s="2279"/>
      <c r="D669" s="199" t="s">
        <v>20208</v>
      </c>
      <c r="E669" s="161" t="s">
        <v>20209</v>
      </c>
      <c r="F669" s="60"/>
      <c r="G669" s="36" t="s">
        <v>20210</v>
      </c>
      <c r="H669" s="392" t="s">
        <v>11708</v>
      </c>
      <c r="I669" s="375" t="s">
        <v>1345</v>
      </c>
      <c r="J669" s="1" t="s">
        <v>1181</v>
      </c>
      <c r="K669" s="1" t="s">
        <v>1962</v>
      </c>
      <c r="L669" s="1747">
        <v>752</v>
      </c>
      <c r="M669" s="6" t="s">
        <v>4953</v>
      </c>
      <c r="N669" s="324"/>
    </row>
    <row r="670" spans="1:14" ht="15" customHeight="1">
      <c r="A670" s="308"/>
      <c r="B670" s="2272"/>
      <c r="C670" s="2279"/>
      <c r="D670" s="199" t="s">
        <v>20213</v>
      </c>
      <c r="E670" s="161" t="s">
        <v>20214</v>
      </c>
      <c r="F670" s="60"/>
      <c r="G670" s="36" t="s">
        <v>20215</v>
      </c>
      <c r="H670" s="392" t="s">
        <v>11708</v>
      </c>
      <c r="I670" s="375" t="s">
        <v>1348</v>
      </c>
      <c r="J670" s="1" t="s">
        <v>1181</v>
      </c>
      <c r="K670" s="1" t="s">
        <v>1962</v>
      </c>
      <c r="L670" s="1747">
        <v>794</v>
      </c>
      <c r="M670" s="6" t="s">
        <v>4953</v>
      </c>
      <c r="N670" s="324"/>
    </row>
    <row r="671" spans="1:14" ht="15" customHeight="1">
      <c r="A671" s="308"/>
      <c r="B671" s="2272"/>
      <c r="C671" s="2279"/>
      <c r="D671" s="199">
        <v>5904295127853</v>
      </c>
      <c r="E671" s="161" t="s">
        <v>18318</v>
      </c>
      <c r="F671" s="60"/>
      <c r="G671" s="36" t="s">
        <v>22895</v>
      </c>
      <c r="H671" s="392" t="s">
        <v>11708</v>
      </c>
      <c r="I671" s="1" t="s">
        <v>1341</v>
      </c>
      <c r="J671" s="1" t="s">
        <v>1181</v>
      </c>
      <c r="K671" s="1" t="s">
        <v>1962</v>
      </c>
      <c r="L671" s="1747">
        <v>1067</v>
      </c>
      <c r="M671" s="6" t="s">
        <v>4953</v>
      </c>
      <c r="N671" s="500"/>
    </row>
    <row r="672" spans="1:14" ht="15" customHeight="1">
      <c r="A672" s="308"/>
      <c r="B672" s="2272"/>
      <c r="C672" s="2279"/>
      <c r="D672" s="199">
        <v>5904295127877</v>
      </c>
      <c r="E672" s="161" t="s">
        <v>18320</v>
      </c>
      <c r="F672" s="60"/>
      <c r="G672" s="36" t="s">
        <v>22897</v>
      </c>
      <c r="H672" s="392" t="s">
        <v>11708</v>
      </c>
      <c r="I672" s="1" t="s">
        <v>1345</v>
      </c>
      <c r="J672" s="1" t="s">
        <v>1181</v>
      </c>
      <c r="K672" s="1" t="s">
        <v>1962</v>
      </c>
      <c r="L672" s="1747">
        <v>1138</v>
      </c>
      <c r="M672" s="6" t="s">
        <v>4953</v>
      </c>
      <c r="N672" s="500"/>
    </row>
    <row r="673" spans="1:14" ht="15" customHeight="1">
      <c r="A673" s="308"/>
      <c r="B673" s="2273"/>
      <c r="C673" s="2280"/>
      <c r="D673" s="199">
        <v>5904295127891</v>
      </c>
      <c r="E673" s="161" t="s">
        <v>18322</v>
      </c>
      <c r="F673" s="60"/>
      <c r="G673" s="36" t="s">
        <v>22899</v>
      </c>
      <c r="H673" s="392" t="s">
        <v>11708</v>
      </c>
      <c r="I673" s="1" t="s">
        <v>1348</v>
      </c>
      <c r="J673" s="1" t="s">
        <v>1181</v>
      </c>
      <c r="K673" s="1" t="s">
        <v>1962</v>
      </c>
      <c r="L673" s="1747">
        <v>1168</v>
      </c>
      <c r="M673" s="6" t="s">
        <v>4953</v>
      </c>
      <c r="N673" s="500"/>
    </row>
    <row r="674" spans="1:14" ht="15" customHeight="1">
      <c r="A674" s="308"/>
      <c r="B674" s="2271" t="s">
        <v>23176</v>
      </c>
      <c r="C674" s="2278" t="s">
        <v>23184</v>
      </c>
      <c r="D674" s="1141"/>
      <c r="E674" s="1142"/>
      <c r="F674" s="477"/>
      <c r="G674" s="1143" t="s">
        <v>6617</v>
      </c>
      <c r="H674" s="1144"/>
      <c r="I674" s="1145"/>
      <c r="J674" s="1145"/>
      <c r="K674" s="1145"/>
      <c r="L674" s="1747"/>
      <c r="M674" s="508"/>
      <c r="N674" s="1146"/>
    </row>
    <row r="675" spans="1:14" ht="15" customHeight="1">
      <c r="A675" s="308"/>
      <c r="B675" s="2272"/>
      <c r="C675" s="2279"/>
      <c r="D675" s="968" t="s">
        <v>20000</v>
      </c>
      <c r="E675" s="968" t="s">
        <v>20001</v>
      </c>
      <c r="F675" s="60"/>
      <c r="G675" s="36" t="s">
        <v>20002</v>
      </c>
      <c r="H675" s="182" t="s">
        <v>1257</v>
      </c>
      <c r="I675" s="1" t="s">
        <v>1341</v>
      </c>
      <c r="J675" s="1" t="s">
        <v>1181</v>
      </c>
      <c r="K675" s="1" t="s">
        <v>1962</v>
      </c>
      <c r="L675" s="1747">
        <v>588</v>
      </c>
      <c r="M675" s="6" t="s">
        <v>4953</v>
      </c>
      <c r="N675" s="324"/>
    </row>
    <row r="676" spans="1:14" ht="15" customHeight="1">
      <c r="A676" s="308"/>
      <c r="B676" s="2272"/>
      <c r="C676" s="2279"/>
      <c r="D676" s="968" t="s">
        <v>20005</v>
      </c>
      <c r="E676" s="968" t="s">
        <v>20006</v>
      </c>
      <c r="F676" s="60"/>
      <c r="G676" s="36" t="s">
        <v>20007</v>
      </c>
      <c r="H676" s="182" t="s">
        <v>1257</v>
      </c>
      <c r="I676" s="1" t="s">
        <v>1345</v>
      </c>
      <c r="J676" s="1" t="s">
        <v>1181</v>
      </c>
      <c r="K676" s="1" t="s">
        <v>1962</v>
      </c>
      <c r="L676" s="1747">
        <v>609</v>
      </c>
      <c r="M676" s="6" t="s">
        <v>4953</v>
      </c>
      <c r="N676" s="324"/>
    </row>
    <row r="677" spans="1:14" ht="15" customHeight="1">
      <c r="A677" s="308"/>
      <c r="B677" s="2272"/>
      <c r="C677" s="2279"/>
      <c r="D677" s="968" t="s">
        <v>20010</v>
      </c>
      <c r="E677" s="968" t="s">
        <v>20011</v>
      </c>
      <c r="F677" s="60"/>
      <c r="G677" s="36" t="s">
        <v>20012</v>
      </c>
      <c r="H677" s="182" t="s">
        <v>1257</v>
      </c>
      <c r="I677" s="1" t="s">
        <v>1348</v>
      </c>
      <c r="J677" s="1" t="s">
        <v>1181</v>
      </c>
      <c r="K677" s="1" t="s">
        <v>1962</v>
      </c>
      <c r="L677" s="1747">
        <v>643</v>
      </c>
      <c r="M677" s="6" t="s">
        <v>4953</v>
      </c>
      <c r="N677" s="324"/>
    </row>
    <row r="678" spans="1:14" ht="15" customHeight="1">
      <c r="A678" s="308"/>
      <c r="B678" s="2272"/>
      <c r="C678" s="2279"/>
      <c r="D678" s="199" t="s">
        <v>2875</v>
      </c>
      <c r="E678" s="161" t="s">
        <v>2881</v>
      </c>
      <c r="F678" s="60"/>
      <c r="G678" s="36" t="s">
        <v>2887</v>
      </c>
      <c r="H678" s="182" t="s">
        <v>1257</v>
      </c>
      <c r="I678" s="1" t="s">
        <v>1341</v>
      </c>
      <c r="J678" s="1" t="s">
        <v>1181</v>
      </c>
      <c r="K678" s="1" t="s">
        <v>1962</v>
      </c>
      <c r="L678" s="1747">
        <v>874</v>
      </c>
      <c r="M678" s="6" t="s">
        <v>4953</v>
      </c>
      <c r="N678" s="324"/>
    </row>
    <row r="679" spans="1:14" ht="15" customHeight="1">
      <c r="A679" s="308"/>
      <c r="B679" s="2272"/>
      <c r="C679" s="2279"/>
      <c r="D679" s="199" t="s">
        <v>2877</v>
      </c>
      <c r="E679" s="161" t="s">
        <v>2883</v>
      </c>
      <c r="F679" s="60"/>
      <c r="G679" s="36" t="s">
        <v>2889</v>
      </c>
      <c r="H679" s="182" t="s">
        <v>1257</v>
      </c>
      <c r="I679" s="1" t="s">
        <v>1345</v>
      </c>
      <c r="J679" s="1" t="s">
        <v>1181</v>
      </c>
      <c r="K679" s="1" t="s">
        <v>1962</v>
      </c>
      <c r="L679" s="1747">
        <v>924</v>
      </c>
      <c r="M679" s="6" t="s">
        <v>4953</v>
      </c>
      <c r="N679" s="324"/>
    </row>
    <row r="680" spans="1:14" ht="15" customHeight="1">
      <c r="A680" s="308"/>
      <c r="B680" s="2272"/>
      <c r="C680" s="2279"/>
      <c r="D680" s="199" t="s">
        <v>2879</v>
      </c>
      <c r="E680" s="161" t="s">
        <v>2885</v>
      </c>
      <c r="F680" s="60"/>
      <c r="G680" s="36" t="s">
        <v>2891</v>
      </c>
      <c r="H680" s="182" t="s">
        <v>1257</v>
      </c>
      <c r="I680" s="1" t="s">
        <v>1348</v>
      </c>
      <c r="J680" s="1" t="s">
        <v>1181</v>
      </c>
      <c r="K680" s="1" t="s">
        <v>1962</v>
      </c>
      <c r="L680" s="1747">
        <v>949</v>
      </c>
      <c r="M680" s="6" t="s">
        <v>4953</v>
      </c>
      <c r="N680" s="324"/>
    </row>
    <row r="681" spans="1:14" ht="15" customHeight="1">
      <c r="A681" s="308"/>
      <c r="B681" s="2272"/>
      <c r="C681" s="2279"/>
      <c r="D681" s="1141"/>
      <c r="E681" s="1142"/>
      <c r="F681" s="477"/>
      <c r="G681" s="1143" t="s">
        <v>6618</v>
      </c>
      <c r="H681" s="1069"/>
      <c r="I681" s="1145"/>
      <c r="J681" s="1145"/>
      <c r="K681" s="1145"/>
      <c r="L681" s="1747"/>
      <c r="M681" s="508"/>
      <c r="N681" s="1146"/>
    </row>
    <row r="682" spans="1:14" ht="15" customHeight="1">
      <c r="A682" s="308"/>
      <c r="B682" s="2272"/>
      <c r="C682" s="2279"/>
      <c r="D682" s="375" t="s">
        <v>20003</v>
      </c>
      <c r="E682" s="375" t="s">
        <v>20004</v>
      </c>
      <c r="F682" s="478"/>
      <c r="G682" s="1226" t="s">
        <v>20020</v>
      </c>
      <c r="H682" s="182" t="s">
        <v>1257</v>
      </c>
      <c r="I682" s="1" t="s">
        <v>1341</v>
      </c>
      <c r="J682" s="1" t="s">
        <v>1181</v>
      </c>
      <c r="K682" s="1" t="s">
        <v>1962</v>
      </c>
      <c r="L682" s="1747">
        <v>588</v>
      </c>
      <c r="M682" s="6" t="s">
        <v>4953</v>
      </c>
      <c r="N682" s="324"/>
    </row>
    <row r="683" spans="1:14" ht="15" customHeight="1">
      <c r="A683" s="308"/>
      <c r="B683" s="2272"/>
      <c r="C683" s="2279"/>
      <c r="D683" s="375" t="s">
        <v>20008</v>
      </c>
      <c r="E683" s="375" t="s">
        <v>20009</v>
      </c>
      <c r="F683" s="478"/>
      <c r="G683" s="1226" t="s">
        <v>20026</v>
      </c>
      <c r="H683" s="182" t="s">
        <v>1257</v>
      </c>
      <c r="I683" s="1" t="s">
        <v>1345</v>
      </c>
      <c r="J683" s="1" t="s">
        <v>1181</v>
      </c>
      <c r="K683" s="1" t="s">
        <v>1962</v>
      </c>
      <c r="L683" s="1747">
        <v>609</v>
      </c>
      <c r="M683" s="6" t="s">
        <v>4953</v>
      </c>
      <c r="N683" s="324"/>
    </row>
    <row r="684" spans="1:14" ht="15" customHeight="1">
      <c r="A684" s="308"/>
      <c r="B684" s="2272"/>
      <c r="C684" s="2279"/>
      <c r="D684" s="375" t="s">
        <v>20013</v>
      </c>
      <c r="E684" s="375" t="s">
        <v>20014</v>
      </c>
      <c r="F684" s="478"/>
      <c r="G684" s="1226" t="s">
        <v>20032</v>
      </c>
      <c r="H684" s="182" t="s">
        <v>1257</v>
      </c>
      <c r="I684" s="1" t="s">
        <v>1348</v>
      </c>
      <c r="J684" s="1" t="s">
        <v>1181</v>
      </c>
      <c r="K684" s="1" t="s">
        <v>1962</v>
      </c>
      <c r="L684" s="1747">
        <v>643</v>
      </c>
      <c r="M684" s="6" t="s">
        <v>4953</v>
      </c>
      <c r="N684" s="324"/>
    </row>
    <row r="685" spans="1:14" ht="15" customHeight="1">
      <c r="A685" s="308"/>
      <c r="B685" s="2272"/>
      <c r="C685" s="2279"/>
      <c r="D685" s="199" t="s">
        <v>2876</v>
      </c>
      <c r="E685" s="161" t="s">
        <v>2882</v>
      </c>
      <c r="F685" s="60"/>
      <c r="G685" s="36" t="s">
        <v>2888</v>
      </c>
      <c r="H685" s="182" t="s">
        <v>1257</v>
      </c>
      <c r="I685" s="1" t="s">
        <v>1341</v>
      </c>
      <c r="J685" s="1" t="s">
        <v>1181</v>
      </c>
      <c r="K685" s="1" t="s">
        <v>1962</v>
      </c>
      <c r="L685" s="1747">
        <v>874</v>
      </c>
      <c r="M685" s="6" t="s">
        <v>4953</v>
      </c>
      <c r="N685" s="324"/>
    </row>
    <row r="686" spans="1:14" ht="15" customHeight="1">
      <c r="A686" s="308"/>
      <c r="B686" s="2272"/>
      <c r="C686" s="2279"/>
      <c r="D686" s="199" t="s">
        <v>2878</v>
      </c>
      <c r="E686" s="161" t="s">
        <v>2884</v>
      </c>
      <c r="F686" s="60"/>
      <c r="G686" s="36" t="s">
        <v>2890</v>
      </c>
      <c r="H686" s="182" t="s">
        <v>1257</v>
      </c>
      <c r="I686" s="1" t="s">
        <v>1345</v>
      </c>
      <c r="J686" s="1" t="s">
        <v>1181</v>
      </c>
      <c r="K686" s="1" t="s">
        <v>1962</v>
      </c>
      <c r="L686" s="1747">
        <v>924</v>
      </c>
      <c r="M686" s="6" t="s">
        <v>4953</v>
      </c>
      <c r="N686" s="324"/>
    </row>
    <row r="687" spans="1:14" ht="15" customHeight="1" thickBot="1">
      <c r="A687" s="308"/>
      <c r="B687" s="2273"/>
      <c r="C687" s="2280"/>
      <c r="D687" s="199" t="s">
        <v>2880</v>
      </c>
      <c r="E687" s="161" t="s">
        <v>2886</v>
      </c>
      <c r="F687" s="60"/>
      <c r="G687" s="36" t="s">
        <v>2892</v>
      </c>
      <c r="H687" s="182" t="s">
        <v>1257</v>
      </c>
      <c r="I687" s="1" t="s">
        <v>1348</v>
      </c>
      <c r="J687" s="1" t="s">
        <v>1181</v>
      </c>
      <c r="K687" s="1" t="s">
        <v>1962</v>
      </c>
      <c r="L687" s="1747">
        <v>949</v>
      </c>
      <c r="M687" s="6" t="s">
        <v>4953</v>
      </c>
      <c r="N687" s="324"/>
    </row>
    <row r="688" spans="1:14" ht="15" customHeight="1" thickBot="1">
      <c r="A688" s="308"/>
      <c r="B688" s="2271" t="s">
        <v>23177</v>
      </c>
      <c r="C688" s="2278" t="s">
        <v>23175</v>
      </c>
      <c r="D688" s="1224"/>
      <c r="E688" s="1165"/>
      <c r="F688" s="1225"/>
      <c r="G688" s="1166" t="s">
        <v>23183</v>
      </c>
      <c r="H688" s="1167"/>
      <c r="I688" s="1168"/>
      <c r="J688" s="1168"/>
      <c r="K688" s="1168"/>
      <c r="L688" s="1745"/>
      <c r="M688" s="1125"/>
      <c r="N688" s="1169"/>
    </row>
    <row r="689" spans="1:14" ht="15" customHeight="1" thickBot="1">
      <c r="A689" s="308"/>
      <c r="B689" s="2272"/>
      <c r="C689" s="2279"/>
      <c r="D689" s="1150"/>
      <c r="E689" s="1151"/>
      <c r="F689" s="1221"/>
      <c r="G689" s="1152" t="s">
        <v>6617</v>
      </c>
      <c r="H689" s="1153"/>
      <c r="I689" s="1154"/>
      <c r="J689" s="1154"/>
      <c r="K689" s="1154"/>
      <c r="L689" s="1744"/>
      <c r="M689" s="1032"/>
      <c r="N689" s="1155"/>
    </row>
    <row r="690" spans="1:14" ht="15" customHeight="1">
      <c r="A690" s="308"/>
      <c r="B690" s="2272"/>
      <c r="C690" s="2279"/>
      <c r="D690" s="375" t="s">
        <v>20045</v>
      </c>
      <c r="E690" s="375" t="s">
        <v>20046</v>
      </c>
      <c r="F690" s="478"/>
      <c r="G690" s="1226" t="s">
        <v>21572</v>
      </c>
      <c r="H690" s="183" t="s">
        <v>5165</v>
      </c>
      <c r="I690" s="375" t="s">
        <v>1341</v>
      </c>
      <c r="J690" s="1" t="s">
        <v>1181</v>
      </c>
      <c r="K690" s="1" t="s">
        <v>1962</v>
      </c>
      <c r="L690" s="1747">
        <v>659</v>
      </c>
      <c r="M690" s="6" t="s">
        <v>4953</v>
      </c>
      <c r="N690" s="324"/>
    </row>
    <row r="691" spans="1:14" ht="15" customHeight="1">
      <c r="A691" s="308"/>
      <c r="B691" s="2272"/>
      <c r="C691" s="2279"/>
      <c r="D691" s="375" t="s">
        <v>20049</v>
      </c>
      <c r="E691" s="375" t="s">
        <v>20050</v>
      </c>
      <c r="F691" s="478"/>
      <c r="G691" s="1226" t="s">
        <v>21574</v>
      </c>
      <c r="H691" s="183" t="s">
        <v>5165</v>
      </c>
      <c r="I691" s="375" t="s">
        <v>1345</v>
      </c>
      <c r="J691" s="1" t="s">
        <v>1181</v>
      </c>
      <c r="K691" s="1" t="s">
        <v>1962</v>
      </c>
      <c r="L691" s="1747">
        <v>685</v>
      </c>
      <c r="M691" s="6" t="s">
        <v>4953</v>
      </c>
      <c r="N691" s="324"/>
    </row>
    <row r="692" spans="1:14" ht="15" customHeight="1">
      <c r="A692" s="308"/>
      <c r="B692" s="2272"/>
      <c r="C692" s="2279"/>
      <c r="D692" s="375" t="s">
        <v>20053</v>
      </c>
      <c r="E692" s="375" t="s">
        <v>20054</v>
      </c>
      <c r="F692" s="478"/>
      <c r="G692" s="1226" t="s">
        <v>21576</v>
      </c>
      <c r="H692" s="183" t="s">
        <v>5165</v>
      </c>
      <c r="I692" s="375" t="s">
        <v>1348</v>
      </c>
      <c r="J692" s="1" t="s">
        <v>1181</v>
      </c>
      <c r="K692" s="1" t="s">
        <v>1962</v>
      </c>
      <c r="L692" s="1747">
        <v>718</v>
      </c>
      <c r="M692" s="6" t="s">
        <v>4953</v>
      </c>
      <c r="N692" s="324"/>
    </row>
    <row r="693" spans="1:14" ht="15" customHeight="1">
      <c r="A693" s="308"/>
      <c r="B693" s="2272"/>
      <c r="C693" s="2279"/>
      <c r="D693" s="199" t="s">
        <v>2863</v>
      </c>
      <c r="E693" s="161" t="s">
        <v>2869</v>
      </c>
      <c r="F693" s="60"/>
      <c r="G693" s="36" t="s">
        <v>22224</v>
      </c>
      <c r="H693" s="183" t="s">
        <v>5165</v>
      </c>
      <c r="I693" s="1" t="s">
        <v>1341</v>
      </c>
      <c r="J693" s="1" t="s">
        <v>1181</v>
      </c>
      <c r="K693" s="1" t="s">
        <v>1962</v>
      </c>
      <c r="L693" s="1747">
        <v>962</v>
      </c>
      <c r="M693" s="6" t="s">
        <v>4953</v>
      </c>
      <c r="N693" s="324"/>
    </row>
    <row r="694" spans="1:14" ht="15" customHeight="1">
      <c r="A694" s="308"/>
      <c r="B694" s="2272"/>
      <c r="C694" s="2279"/>
      <c r="D694" s="199" t="s">
        <v>2865</v>
      </c>
      <c r="E694" s="161" t="s">
        <v>2871</v>
      </c>
      <c r="F694" s="60"/>
      <c r="G694" s="36" t="s">
        <v>22225</v>
      </c>
      <c r="H694" s="183" t="s">
        <v>5165</v>
      </c>
      <c r="I694" s="1" t="s">
        <v>1345</v>
      </c>
      <c r="J694" s="1" t="s">
        <v>1181</v>
      </c>
      <c r="K694" s="1" t="s">
        <v>1962</v>
      </c>
      <c r="L694" s="1747">
        <v>1016</v>
      </c>
      <c r="M694" s="6" t="s">
        <v>4953</v>
      </c>
      <c r="N694" s="324"/>
    </row>
    <row r="695" spans="1:14" ht="15" customHeight="1" thickBot="1">
      <c r="A695" s="308"/>
      <c r="B695" s="2272"/>
      <c r="C695" s="2279"/>
      <c r="D695" s="199" t="s">
        <v>2867</v>
      </c>
      <c r="E695" s="161" t="s">
        <v>2873</v>
      </c>
      <c r="F695" s="60"/>
      <c r="G695" s="36" t="s">
        <v>22226</v>
      </c>
      <c r="H695" s="183" t="s">
        <v>5165</v>
      </c>
      <c r="I695" s="1" t="s">
        <v>1348</v>
      </c>
      <c r="J695" s="1" t="s">
        <v>1181</v>
      </c>
      <c r="K695" s="1" t="s">
        <v>1962</v>
      </c>
      <c r="L695" s="1747">
        <v>1046</v>
      </c>
      <c r="M695" s="6" t="s">
        <v>4953</v>
      </c>
      <c r="N695" s="324"/>
    </row>
    <row r="696" spans="1:14" ht="15" customHeight="1" thickBot="1">
      <c r="A696" s="308"/>
      <c r="B696" s="2272"/>
      <c r="C696" s="2279"/>
      <c r="D696" s="1150"/>
      <c r="E696" s="1151"/>
      <c r="F696" s="1221"/>
      <c r="G696" s="1152" t="s">
        <v>6618</v>
      </c>
      <c r="H696" s="1082"/>
      <c r="I696" s="1154"/>
      <c r="J696" s="1154"/>
      <c r="K696" s="1154"/>
      <c r="L696" s="1744"/>
      <c r="M696" s="1032"/>
      <c r="N696" s="1155"/>
    </row>
    <row r="697" spans="1:14" ht="15" customHeight="1">
      <c r="A697" s="308"/>
      <c r="B697" s="2272"/>
      <c r="C697" s="2279"/>
      <c r="D697" s="968" t="s">
        <v>20047</v>
      </c>
      <c r="E697" s="968" t="s">
        <v>20048</v>
      </c>
      <c r="F697" s="478"/>
      <c r="G697" s="974" t="s">
        <v>21573</v>
      </c>
      <c r="H697" s="183" t="s">
        <v>5165</v>
      </c>
      <c r="I697" s="375" t="s">
        <v>1341</v>
      </c>
      <c r="J697" s="1" t="s">
        <v>1181</v>
      </c>
      <c r="K697" s="1" t="s">
        <v>1962</v>
      </c>
      <c r="L697" s="1747">
        <v>659</v>
      </c>
      <c r="M697" s="6" t="s">
        <v>4953</v>
      </c>
      <c r="N697" s="324"/>
    </row>
    <row r="698" spans="1:14" ht="15" customHeight="1">
      <c r="A698" s="308"/>
      <c r="B698" s="2272"/>
      <c r="C698" s="2279"/>
      <c r="D698" s="968" t="s">
        <v>20051</v>
      </c>
      <c r="E698" s="968" t="s">
        <v>20052</v>
      </c>
      <c r="F698" s="478"/>
      <c r="G698" s="974" t="s">
        <v>21575</v>
      </c>
      <c r="H698" s="183" t="s">
        <v>5165</v>
      </c>
      <c r="I698" s="375" t="s">
        <v>1345</v>
      </c>
      <c r="J698" s="1" t="s">
        <v>1181</v>
      </c>
      <c r="K698" s="1" t="s">
        <v>1962</v>
      </c>
      <c r="L698" s="1747">
        <v>685</v>
      </c>
      <c r="M698" s="6" t="s">
        <v>4953</v>
      </c>
      <c r="N698" s="324"/>
    </row>
    <row r="699" spans="1:14" ht="15" customHeight="1">
      <c r="A699" s="308"/>
      <c r="B699" s="2272"/>
      <c r="C699" s="2279"/>
      <c r="D699" s="968" t="s">
        <v>20055</v>
      </c>
      <c r="E699" s="968" t="s">
        <v>20056</v>
      </c>
      <c r="F699" s="478"/>
      <c r="G699" s="974" t="s">
        <v>21577</v>
      </c>
      <c r="H699" s="183" t="s">
        <v>5165</v>
      </c>
      <c r="I699" s="375" t="s">
        <v>1348</v>
      </c>
      <c r="J699" s="1" t="s">
        <v>1181</v>
      </c>
      <c r="K699" s="1" t="s">
        <v>1962</v>
      </c>
      <c r="L699" s="1747">
        <v>718</v>
      </c>
      <c r="M699" s="6" t="s">
        <v>4953</v>
      </c>
      <c r="N699" s="324"/>
    </row>
    <row r="700" spans="1:14" ht="15" customHeight="1">
      <c r="A700" s="308"/>
      <c r="B700" s="2272"/>
      <c r="C700" s="2279"/>
      <c r="D700" s="199" t="s">
        <v>2864</v>
      </c>
      <c r="E700" s="161" t="s">
        <v>2870</v>
      </c>
      <c r="F700" s="60"/>
      <c r="G700" s="36" t="s">
        <v>22227</v>
      </c>
      <c r="H700" s="183" t="s">
        <v>5165</v>
      </c>
      <c r="I700" s="1" t="s">
        <v>1341</v>
      </c>
      <c r="J700" s="1" t="s">
        <v>1181</v>
      </c>
      <c r="K700" s="1" t="s">
        <v>1962</v>
      </c>
      <c r="L700" s="1747">
        <v>962</v>
      </c>
      <c r="M700" s="6" t="s">
        <v>4953</v>
      </c>
      <c r="N700" s="324"/>
    </row>
    <row r="701" spans="1:14" ht="15" customHeight="1">
      <c r="A701" s="308"/>
      <c r="B701" s="2272"/>
      <c r="C701" s="2279"/>
      <c r="D701" s="199" t="s">
        <v>2866</v>
      </c>
      <c r="E701" s="161" t="s">
        <v>2872</v>
      </c>
      <c r="F701" s="60"/>
      <c r="G701" s="36" t="s">
        <v>22228</v>
      </c>
      <c r="H701" s="183" t="s">
        <v>5165</v>
      </c>
      <c r="I701" s="1" t="s">
        <v>1345</v>
      </c>
      <c r="J701" s="1" t="s">
        <v>1181</v>
      </c>
      <c r="K701" s="1" t="s">
        <v>1962</v>
      </c>
      <c r="L701" s="1747">
        <v>1016</v>
      </c>
      <c r="M701" s="6" t="s">
        <v>4953</v>
      </c>
      <c r="N701" s="324"/>
    </row>
    <row r="702" spans="1:14" ht="15" customHeight="1" thickBot="1">
      <c r="A702" s="308"/>
      <c r="B702" s="2273"/>
      <c r="C702" s="2280"/>
      <c r="D702" s="199" t="s">
        <v>2868</v>
      </c>
      <c r="E702" s="161" t="s">
        <v>2874</v>
      </c>
      <c r="F702" s="60"/>
      <c r="G702" s="36" t="s">
        <v>22229</v>
      </c>
      <c r="H702" s="183" t="s">
        <v>5165</v>
      </c>
      <c r="I702" s="1" t="s">
        <v>1348</v>
      </c>
      <c r="J702" s="1" t="s">
        <v>1181</v>
      </c>
      <c r="K702" s="1" t="s">
        <v>5688</v>
      </c>
      <c r="L702" s="1747">
        <v>1046</v>
      </c>
      <c r="M702" s="6" t="s">
        <v>4953</v>
      </c>
      <c r="N702" s="324"/>
    </row>
    <row r="703" spans="1:14" ht="15" customHeight="1">
      <c r="A703" s="308"/>
      <c r="B703" s="2271" t="s">
        <v>23178</v>
      </c>
      <c r="C703" s="2278" t="s">
        <v>23175</v>
      </c>
      <c r="D703" s="1224"/>
      <c r="E703" s="1165"/>
      <c r="F703" s="1225"/>
      <c r="G703" s="1166" t="s">
        <v>6617</v>
      </c>
      <c r="H703" s="1167"/>
      <c r="I703" s="1168"/>
      <c r="J703" s="1168"/>
      <c r="K703" s="1168"/>
      <c r="L703" s="1745"/>
      <c r="M703" s="1125"/>
      <c r="N703" s="1169"/>
    </row>
    <row r="704" spans="1:14" ht="15" customHeight="1">
      <c r="A704" s="308"/>
      <c r="B704" s="2272"/>
      <c r="C704" s="2279"/>
      <c r="D704" s="358" t="s">
        <v>20075</v>
      </c>
      <c r="E704" s="358" t="s">
        <v>20076</v>
      </c>
      <c r="F704" s="502"/>
      <c r="G704" s="502" t="s">
        <v>20077</v>
      </c>
      <c r="H704" s="155" t="s">
        <v>5166</v>
      </c>
      <c r="I704" s="375" t="s">
        <v>1341</v>
      </c>
      <c r="J704" s="1" t="s">
        <v>1181</v>
      </c>
      <c r="K704" s="1" t="s">
        <v>1962</v>
      </c>
      <c r="L704" s="1747">
        <v>735</v>
      </c>
      <c r="M704" s="6" t="s">
        <v>4953</v>
      </c>
      <c r="N704" s="324"/>
    </row>
    <row r="705" spans="1:14" ht="15" customHeight="1">
      <c r="A705" s="308"/>
      <c r="B705" s="2272"/>
      <c r="C705" s="2279"/>
      <c r="D705" s="358" t="s">
        <v>20081</v>
      </c>
      <c r="E705" s="358" t="s">
        <v>20082</v>
      </c>
      <c r="F705" s="502"/>
      <c r="G705" s="502" t="s">
        <v>20083</v>
      </c>
      <c r="H705" s="155" t="s">
        <v>5166</v>
      </c>
      <c r="I705" s="375" t="s">
        <v>1345</v>
      </c>
      <c r="J705" s="1" t="s">
        <v>1181</v>
      </c>
      <c r="K705" s="1" t="s">
        <v>1962</v>
      </c>
      <c r="L705" s="1747">
        <v>760</v>
      </c>
      <c r="M705" s="6" t="s">
        <v>4953</v>
      </c>
      <c r="N705" s="324"/>
    </row>
    <row r="706" spans="1:14" ht="15" customHeight="1">
      <c r="A706" s="308"/>
      <c r="B706" s="2272"/>
      <c r="C706" s="2279"/>
      <c r="D706" s="358" t="s">
        <v>20087</v>
      </c>
      <c r="E706" s="358" t="s">
        <v>20088</v>
      </c>
      <c r="F706" s="502"/>
      <c r="G706" s="502" t="s">
        <v>20089</v>
      </c>
      <c r="H706" s="155" t="s">
        <v>5166</v>
      </c>
      <c r="I706" s="375" t="s">
        <v>1348</v>
      </c>
      <c r="J706" s="1" t="s">
        <v>1181</v>
      </c>
      <c r="K706" s="1" t="s">
        <v>1962</v>
      </c>
      <c r="L706" s="1747">
        <v>798</v>
      </c>
      <c r="M706" s="6" t="s">
        <v>4953</v>
      </c>
      <c r="N706" s="324"/>
    </row>
    <row r="707" spans="1:14" ht="15" customHeight="1">
      <c r="A707" s="308"/>
      <c r="B707" s="2272"/>
      <c r="C707" s="2279"/>
      <c r="D707" s="199">
        <v>5904295125569</v>
      </c>
      <c r="E707" s="161" t="s">
        <v>19708</v>
      </c>
      <c r="F707" s="60"/>
      <c r="G707" s="36" t="s">
        <v>19709</v>
      </c>
      <c r="H707" s="155" t="s">
        <v>5166</v>
      </c>
      <c r="I707" s="1" t="s">
        <v>1341</v>
      </c>
      <c r="J707" s="1" t="s">
        <v>1181</v>
      </c>
      <c r="K707" s="1" t="s">
        <v>1962</v>
      </c>
      <c r="L707" s="1747">
        <v>1067</v>
      </c>
      <c r="M707" s="6" t="s">
        <v>4953</v>
      </c>
      <c r="N707" s="500"/>
    </row>
    <row r="708" spans="1:14" ht="15" customHeight="1">
      <c r="A708" s="308"/>
      <c r="B708" s="2272"/>
      <c r="C708" s="2279"/>
      <c r="D708" s="199">
        <v>5904295125583</v>
      </c>
      <c r="E708" s="161" t="s">
        <v>19712</v>
      </c>
      <c r="F708" s="60"/>
      <c r="G708" s="36" t="s">
        <v>19713</v>
      </c>
      <c r="H708" s="155" t="s">
        <v>5166</v>
      </c>
      <c r="I708" s="1" t="s">
        <v>1345</v>
      </c>
      <c r="J708" s="1" t="s">
        <v>1181</v>
      </c>
      <c r="K708" s="1" t="s">
        <v>1962</v>
      </c>
      <c r="L708" s="1747">
        <v>1138</v>
      </c>
      <c r="M708" s="6" t="s">
        <v>4953</v>
      </c>
      <c r="N708" s="500"/>
    </row>
    <row r="709" spans="1:14" ht="15" customHeight="1">
      <c r="A709" s="308"/>
      <c r="B709" s="2272"/>
      <c r="C709" s="2279"/>
      <c r="D709" s="199">
        <v>5904295125606</v>
      </c>
      <c r="E709" s="161" t="s">
        <v>19716</v>
      </c>
      <c r="F709" s="60"/>
      <c r="G709" s="36" t="s">
        <v>19717</v>
      </c>
      <c r="H709" s="155" t="s">
        <v>5166</v>
      </c>
      <c r="I709" s="1" t="s">
        <v>1348</v>
      </c>
      <c r="J709" s="1" t="s">
        <v>1181</v>
      </c>
      <c r="K709" s="1" t="s">
        <v>5688</v>
      </c>
      <c r="L709" s="1747">
        <v>1168</v>
      </c>
      <c r="M709" s="6" t="s">
        <v>4953</v>
      </c>
      <c r="N709" s="500"/>
    </row>
    <row r="710" spans="1:14" ht="15" customHeight="1">
      <c r="A710" s="308"/>
      <c r="B710" s="2272"/>
      <c r="C710" s="2279"/>
      <c r="D710" s="1234"/>
      <c r="E710" s="1149"/>
      <c r="F710" s="1220"/>
      <c r="G710" s="1117" t="s">
        <v>6618</v>
      </c>
      <c r="H710" s="1072"/>
      <c r="I710" s="620"/>
      <c r="J710" s="620"/>
      <c r="K710" s="620"/>
      <c r="L710" s="1748"/>
      <c r="M710" s="1027"/>
      <c r="N710" s="1235"/>
    </row>
    <row r="711" spans="1:14" ht="15" customHeight="1">
      <c r="A711" s="308"/>
      <c r="B711" s="2272"/>
      <c r="C711" s="2279"/>
      <c r="D711" s="199" t="s">
        <v>20078</v>
      </c>
      <c r="E711" s="161" t="s">
        <v>20079</v>
      </c>
      <c r="F711" s="60"/>
      <c r="G711" s="36" t="s">
        <v>20080</v>
      </c>
      <c r="H711" s="155" t="s">
        <v>5166</v>
      </c>
      <c r="I711" s="375" t="s">
        <v>1341</v>
      </c>
      <c r="J711" s="1" t="s">
        <v>1181</v>
      </c>
      <c r="K711" s="1" t="s">
        <v>1962</v>
      </c>
      <c r="L711" s="1747">
        <v>735</v>
      </c>
      <c r="M711" s="6" t="s">
        <v>4953</v>
      </c>
      <c r="N711" s="324"/>
    </row>
    <row r="712" spans="1:14" ht="15" customHeight="1">
      <c r="A712" s="308"/>
      <c r="B712" s="2272"/>
      <c r="C712" s="2279"/>
      <c r="D712" s="199" t="s">
        <v>20084</v>
      </c>
      <c r="E712" s="161" t="s">
        <v>20085</v>
      </c>
      <c r="F712" s="60"/>
      <c r="G712" s="36" t="s">
        <v>20086</v>
      </c>
      <c r="H712" s="155" t="s">
        <v>5166</v>
      </c>
      <c r="I712" s="375" t="s">
        <v>1345</v>
      </c>
      <c r="J712" s="1" t="s">
        <v>1181</v>
      </c>
      <c r="K712" s="1" t="s">
        <v>1962</v>
      </c>
      <c r="L712" s="1747">
        <v>760</v>
      </c>
      <c r="M712" s="6" t="s">
        <v>4953</v>
      </c>
      <c r="N712" s="324"/>
    </row>
    <row r="713" spans="1:14" ht="15" customHeight="1">
      <c r="A713" s="308"/>
      <c r="B713" s="2272"/>
      <c r="C713" s="2279"/>
      <c r="D713" s="199" t="s">
        <v>20090</v>
      </c>
      <c r="E713" s="161" t="s">
        <v>20091</v>
      </c>
      <c r="F713" s="60"/>
      <c r="G713" s="36" t="s">
        <v>20092</v>
      </c>
      <c r="H713" s="155" t="s">
        <v>5166</v>
      </c>
      <c r="I713" s="375" t="s">
        <v>1348</v>
      </c>
      <c r="J713" s="1" t="s">
        <v>1181</v>
      </c>
      <c r="K713" s="1" t="s">
        <v>1962</v>
      </c>
      <c r="L713" s="1747">
        <v>798</v>
      </c>
      <c r="M713" s="6" t="s">
        <v>4953</v>
      </c>
      <c r="N713" s="324"/>
    </row>
    <row r="714" spans="1:14" ht="15" customHeight="1">
      <c r="A714" s="308"/>
      <c r="B714" s="2272"/>
      <c r="C714" s="2279"/>
      <c r="D714" s="199">
        <v>5904295125576</v>
      </c>
      <c r="E714" s="161" t="s">
        <v>19710</v>
      </c>
      <c r="F714" s="60"/>
      <c r="G714" s="36" t="s">
        <v>19711</v>
      </c>
      <c r="H714" s="155" t="s">
        <v>5166</v>
      </c>
      <c r="I714" s="1" t="s">
        <v>1341</v>
      </c>
      <c r="J714" s="1" t="s">
        <v>1181</v>
      </c>
      <c r="K714" s="1" t="s">
        <v>1962</v>
      </c>
      <c r="L714" s="1747">
        <v>1067</v>
      </c>
      <c r="M714" s="6" t="s">
        <v>4953</v>
      </c>
      <c r="N714" s="500"/>
    </row>
    <row r="715" spans="1:14" ht="15" customHeight="1">
      <c r="A715" s="308"/>
      <c r="B715" s="2272"/>
      <c r="C715" s="2279"/>
      <c r="D715" s="199">
        <v>5904295125590</v>
      </c>
      <c r="E715" s="161" t="s">
        <v>19714</v>
      </c>
      <c r="F715" s="60"/>
      <c r="G715" s="36" t="s">
        <v>19715</v>
      </c>
      <c r="H715" s="155" t="s">
        <v>5166</v>
      </c>
      <c r="I715" s="1" t="s">
        <v>1345</v>
      </c>
      <c r="J715" s="1" t="s">
        <v>1181</v>
      </c>
      <c r="K715" s="1" t="s">
        <v>1962</v>
      </c>
      <c r="L715" s="1747">
        <v>1138</v>
      </c>
      <c r="M715" s="6" t="s">
        <v>4953</v>
      </c>
      <c r="N715" s="500"/>
    </row>
    <row r="716" spans="1:14" ht="15" customHeight="1">
      <c r="A716" s="308"/>
      <c r="B716" s="2273"/>
      <c r="C716" s="2280"/>
      <c r="D716" s="199">
        <v>5904295125613</v>
      </c>
      <c r="E716" s="161" t="s">
        <v>19718</v>
      </c>
      <c r="F716" s="60"/>
      <c r="G716" s="36" t="s">
        <v>19719</v>
      </c>
      <c r="H716" s="155" t="s">
        <v>5166</v>
      </c>
      <c r="I716" s="1" t="s">
        <v>1348</v>
      </c>
      <c r="J716" s="1" t="s">
        <v>1181</v>
      </c>
      <c r="K716" s="1" t="s">
        <v>19951</v>
      </c>
      <c r="L716" s="1747">
        <v>1168</v>
      </c>
      <c r="M716" s="6" t="s">
        <v>4953</v>
      </c>
      <c r="N716" s="500"/>
    </row>
    <row r="717" spans="1:14" ht="15" customHeight="1">
      <c r="A717" s="308"/>
      <c r="B717" s="2271" t="s">
        <v>23179</v>
      </c>
      <c r="C717" s="2278" t="s">
        <v>23175</v>
      </c>
      <c r="D717" s="1234"/>
      <c r="E717" s="1149"/>
      <c r="F717" s="1220"/>
      <c r="G717" s="1117" t="s">
        <v>6617</v>
      </c>
      <c r="H717" s="619"/>
      <c r="I717" s="620"/>
      <c r="J717" s="620"/>
      <c r="K717" s="620"/>
      <c r="L717" s="1748"/>
      <c r="M717" s="1027"/>
      <c r="N717" s="1235"/>
    </row>
    <row r="718" spans="1:14" ht="15" customHeight="1">
      <c r="A718" s="308"/>
      <c r="B718" s="2272"/>
      <c r="C718" s="2279"/>
      <c r="D718" s="1468" t="s">
        <v>23738</v>
      </c>
      <c r="E718" s="336" t="s">
        <v>23739</v>
      </c>
      <c r="F718" s="337"/>
      <c r="G718" s="338" t="s">
        <v>23744</v>
      </c>
      <c r="H718" s="1478" t="s">
        <v>23641</v>
      </c>
      <c r="I718" s="375" t="s">
        <v>1341</v>
      </c>
      <c r="J718" s="1" t="s">
        <v>1181</v>
      </c>
      <c r="K718" s="1" t="s">
        <v>1962</v>
      </c>
      <c r="L718" s="1747">
        <v>735</v>
      </c>
      <c r="M718" s="6" t="s">
        <v>4953</v>
      </c>
      <c r="N718" s="1497"/>
    </row>
    <row r="719" spans="1:14" ht="15" customHeight="1">
      <c r="A719" s="308"/>
      <c r="B719" s="2272"/>
      <c r="C719" s="2279"/>
      <c r="D719" s="1468" t="s">
        <v>23740</v>
      </c>
      <c r="E719" s="336" t="s">
        <v>23741</v>
      </c>
      <c r="F719" s="337"/>
      <c r="G719" s="338" t="s">
        <v>23745</v>
      </c>
      <c r="H719" s="1478" t="s">
        <v>23641</v>
      </c>
      <c r="I719" s="375" t="s">
        <v>1345</v>
      </c>
      <c r="J719" s="1" t="s">
        <v>1181</v>
      </c>
      <c r="K719" s="1" t="s">
        <v>1962</v>
      </c>
      <c r="L719" s="1747">
        <v>760</v>
      </c>
      <c r="M719" s="6" t="s">
        <v>4953</v>
      </c>
      <c r="N719" s="1497"/>
    </row>
    <row r="720" spans="1:14" ht="15" customHeight="1">
      <c r="A720" s="308"/>
      <c r="B720" s="2272"/>
      <c r="C720" s="2279"/>
      <c r="D720" s="1468" t="s">
        <v>23742</v>
      </c>
      <c r="E720" s="336" t="s">
        <v>23743</v>
      </c>
      <c r="F720" s="337"/>
      <c r="G720" s="338" t="s">
        <v>23746</v>
      </c>
      <c r="H720" s="1478" t="s">
        <v>23641</v>
      </c>
      <c r="I720" s="375" t="s">
        <v>1348</v>
      </c>
      <c r="J720" s="1" t="s">
        <v>1181</v>
      </c>
      <c r="K720" s="1" t="s">
        <v>1962</v>
      </c>
      <c r="L720" s="1747">
        <v>798</v>
      </c>
      <c r="M720" s="6" t="s">
        <v>4953</v>
      </c>
      <c r="N720" s="1497"/>
    </row>
    <row r="721" spans="1:14" ht="15" customHeight="1">
      <c r="A721" s="308"/>
      <c r="B721" s="2272"/>
      <c r="C721" s="2279"/>
      <c r="D721" s="358" t="s">
        <v>23765</v>
      </c>
      <c r="E721" s="358" t="s">
        <v>23766</v>
      </c>
      <c r="F721" s="60"/>
      <c r="G721" s="359" t="s">
        <v>23771</v>
      </c>
      <c r="H721" s="1478" t="s">
        <v>23641</v>
      </c>
      <c r="I721" s="1" t="s">
        <v>1341</v>
      </c>
      <c r="J721" s="1" t="s">
        <v>1181</v>
      </c>
      <c r="K721" s="1" t="s">
        <v>1962</v>
      </c>
      <c r="L721" s="1747">
        <v>1067</v>
      </c>
      <c r="M721" s="6" t="s">
        <v>4953</v>
      </c>
      <c r="N721" s="1497"/>
    </row>
    <row r="722" spans="1:14" ht="15" customHeight="1">
      <c r="A722" s="308"/>
      <c r="B722" s="2272"/>
      <c r="C722" s="2279"/>
      <c r="D722" s="358" t="s">
        <v>23767</v>
      </c>
      <c r="E722" s="358" t="s">
        <v>23768</v>
      </c>
      <c r="F722" s="60"/>
      <c r="G722" s="359" t="s">
        <v>23772</v>
      </c>
      <c r="H722" s="1478" t="s">
        <v>23641</v>
      </c>
      <c r="I722" s="1" t="s">
        <v>1345</v>
      </c>
      <c r="J722" s="1" t="s">
        <v>1181</v>
      </c>
      <c r="K722" s="1" t="s">
        <v>1962</v>
      </c>
      <c r="L722" s="1747">
        <v>1138</v>
      </c>
      <c r="M722" s="6" t="s">
        <v>4953</v>
      </c>
      <c r="N722" s="1497"/>
    </row>
    <row r="723" spans="1:14" ht="15" customHeight="1">
      <c r="A723" s="308"/>
      <c r="B723" s="2272"/>
      <c r="C723" s="2279"/>
      <c r="D723" s="358" t="s">
        <v>23769</v>
      </c>
      <c r="E723" s="358" t="s">
        <v>23770</v>
      </c>
      <c r="F723" s="60"/>
      <c r="G723" s="359" t="s">
        <v>23773</v>
      </c>
      <c r="H723" s="1478" t="s">
        <v>23641</v>
      </c>
      <c r="I723" s="1" t="s">
        <v>1348</v>
      </c>
      <c r="J723" s="1" t="s">
        <v>1181</v>
      </c>
      <c r="K723" s="1" t="s">
        <v>5688</v>
      </c>
      <c r="L723" s="1747">
        <v>1168</v>
      </c>
      <c r="M723" s="6" t="s">
        <v>4953</v>
      </c>
      <c r="N723" s="1497"/>
    </row>
    <row r="724" spans="1:14" ht="15" customHeight="1">
      <c r="A724" s="308"/>
      <c r="B724" s="2272"/>
      <c r="C724" s="2279"/>
      <c r="D724" s="1234"/>
      <c r="E724" s="1149"/>
      <c r="F724" s="1220"/>
      <c r="G724" s="1117" t="s">
        <v>6618</v>
      </c>
      <c r="H724" s="1072"/>
      <c r="I724" s="620"/>
      <c r="J724" s="620"/>
      <c r="K724" s="620"/>
      <c r="L724" s="1748"/>
      <c r="M724" s="1027"/>
      <c r="N724" s="1235"/>
    </row>
    <row r="725" spans="1:14" ht="15" customHeight="1">
      <c r="A725" s="308"/>
      <c r="B725" s="2272"/>
      <c r="C725" s="2279"/>
      <c r="D725" s="1468" t="s">
        <v>23747</v>
      </c>
      <c r="E725" s="336" t="s">
        <v>23748</v>
      </c>
      <c r="F725" s="337"/>
      <c r="G725" s="338" t="s">
        <v>23753</v>
      </c>
      <c r="H725" s="1478" t="s">
        <v>23641</v>
      </c>
      <c r="I725" s="375" t="s">
        <v>1341</v>
      </c>
      <c r="J725" s="1" t="s">
        <v>1181</v>
      </c>
      <c r="K725" s="1" t="s">
        <v>1962</v>
      </c>
      <c r="L725" s="1747">
        <v>735</v>
      </c>
      <c r="M725" s="6" t="s">
        <v>4953</v>
      </c>
      <c r="N725" s="1483"/>
    </row>
    <row r="726" spans="1:14" ht="15" customHeight="1">
      <c r="A726" s="308"/>
      <c r="B726" s="2272"/>
      <c r="C726" s="2279"/>
      <c r="D726" s="1468" t="s">
        <v>23749</v>
      </c>
      <c r="E726" s="336" t="s">
        <v>23750</v>
      </c>
      <c r="F726" s="337"/>
      <c r="G726" s="338" t="s">
        <v>23754</v>
      </c>
      <c r="H726" s="1478" t="s">
        <v>23641</v>
      </c>
      <c r="I726" s="375" t="s">
        <v>1345</v>
      </c>
      <c r="J726" s="1" t="s">
        <v>1181</v>
      </c>
      <c r="K726" s="1" t="s">
        <v>1962</v>
      </c>
      <c r="L726" s="1747">
        <v>760</v>
      </c>
      <c r="M726" s="6" t="s">
        <v>4953</v>
      </c>
      <c r="N726" s="1483"/>
    </row>
    <row r="727" spans="1:14" ht="15" customHeight="1">
      <c r="A727" s="308"/>
      <c r="B727" s="2272"/>
      <c r="C727" s="2279"/>
      <c r="D727" s="1468" t="s">
        <v>23751</v>
      </c>
      <c r="E727" s="336" t="s">
        <v>23752</v>
      </c>
      <c r="F727" s="337"/>
      <c r="G727" s="338" t="s">
        <v>23755</v>
      </c>
      <c r="H727" s="1478" t="s">
        <v>23641</v>
      </c>
      <c r="I727" s="375" t="s">
        <v>1348</v>
      </c>
      <c r="J727" s="1" t="s">
        <v>1181</v>
      </c>
      <c r="K727" s="1" t="s">
        <v>1962</v>
      </c>
      <c r="L727" s="1747">
        <v>798</v>
      </c>
      <c r="M727" s="6" t="s">
        <v>4953</v>
      </c>
      <c r="N727" s="1483"/>
    </row>
    <row r="728" spans="1:14" ht="15" customHeight="1">
      <c r="A728" s="308"/>
      <c r="B728" s="2272"/>
      <c r="C728" s="2279"/>
      <c r="D728" s="199" t="s">
        <v>23774</v>
      </c>
      <c r="E728" s="161" t="s">
        <v>23775</v>
      </c>
      <c r="F728" s="60"/>
      <c r="G728" s="36" t="s">
        <v>23780</v>
      </c>
      <c r="H728" s="1478" t="s">
        <v>23641</v>
      </c>
      <c r="I728" s="1" t="s">
        <v>1341</v>
      </c>
      <c r="J728" s="1" t="s">
        <v>1181</v>
      </c>
      <c r="K728" s="1" t="s">
        <v>1962</v>
      </c>
      <c r="L728" s="1747">
        <v>1067</v>
      </c>
      <c r="M728" s="6" t="s">
        <v>4953</v>
      </c>
      <c r="N728" s="1483"/>
    </row>
    <row r="729" spans="1:14" ht="15" customHeight="1">
      <c r="A729" s="308"/>
      <c r="B729" s="2272"/>
      <c r="C729" s="2279"/>
      <c r="D729" s="199" t="s">
        <v>23776</v>
      </c>
      <c r="E729" s="161" t="s">
        <v>23777</v>
      </c>
      <c r="F729" s="60"/>
      <c r="G729" s="36" t="s">
        <v>23781</v>
      </c>
      <c r="H729" s="1478" t="s">
        <v>23641</v>
      </c>
      <c r="I729" s="1" t="s">
        <v>1345</v>
      </c>
      <c r="J729" s="1" t="s">
        <v>1181</v>
      </c>
      <c r="K729" s="1" t="s">
        <v>1962</v>
      </c>
      <c r="L729" s="1747">
        <v>1138</v>
      </c>
      <c r="M729" s="6" t="s">
        <v>4953</v>
      </c>
      <c r="N729" s="1483"/>
    </row>
    <row r="730" spans="1:14" ht="15" customHeight="1">
      <c r="A730" s="308"/>
      <c r="B730" s="2273"/>
      <c r="C730" s="2280"/>
      <c r="D730" s="199" t="s">
        <v>23778</v>
      </c>
      <c r="E730" s="161" t="s">
        <v>23779</v>
      </c>
      <c r="F730" s="60"/>
      <c r="G730" s="36" t="s">
        <v>23782</v>
      </c>
      <c r="H730" s="1478" t="s">
        <v>23641</v>
      </c>
      <c r="I730" s="1" t="s">
        <v>1348</v>
      </c>
      <c r="J730" s="1" t="s">
        <v>1181</v>
      </c>
      <c r="K730" s="1" t="s">
        <v>1962</v>
      </c>
      <c r="L730" s="1747">
        <v>1168</v>
      </c>
      <c r="M730" s="6" t="s">
        <v>4953</v>
      </c>
      <c r="N730" s="1483"/>
    </row>
    <row r="731" spans="1:14" ht="15" customHeight="1">
      <c r="A731" s="308"/>
      <c r="B731" s="2271" t="s">
        <v>23179</v>
      </c>
      <c r="C731" s="2278" t="s">
        <v>23175</v>
      </c>
      <c r="D731" s="1234"/>
      <c r="E731" s="1149"/>
      <c r="F731" s="1220"/>
      <c r="G731" s="1117" t="s">
        <v>6617</v>
      </c>
      <c r="H731" s="619"/>
      <c r="I731" s="620"/>
      <c r="J731" s="620"/>
      <c r="K731" s="620"/>
      <c r="L731" s="1748"/>
      <c r="M731" s="1027"/>
      <c r="N731" s="1235"/>
    </row>
    <row r="732" spans="1:14" ht="15" customHeight="1">
      <c r="A732" s="308"/>
      <c r="B732" s="2272"/>
      <c r="C732" s="2279"/>
      <c r="D732" s="199" t="s">
        <v>20111</v>
      </c>
      <c r="E732" s="161" t="s">
        <v>20112</v>
      </c>
      <c r="F732" s="60"/>
      <c r="G732" s="36" t="s">
        <v>20113</v>
      </c>
      <c r="H732" s="155" t="s">
        <v>11707</v>
      </c>
      <c r="I732" s="375" t="s">
        <v>1341</v>
      </c>
      <c r="J732" s="1" t="s">
        <v>1181</v>
      </c>
      <c r="K732" s="1" t="s">
        <v>1962</v>
      </c>
      <c r="L732" s="1747">
        <v>735</v>
      </c>
      <c r="M732" s="6" t="s">
        <v>4953</v>
      </c>
      <c r="N732" s="324"/>
    </row>
    <row r="733" spans="1:14" ht="15" customHeight="1">
      <c r="A733" s="308"/>
      <c r="B733" s="2272"/>
      <c r="C733" s="2279"/>
      <c r="D733" s="199" t="s">
        <v>20117</v>
      </c>
      <c r="E733" s="161" t="s">
        <v>20118</v>
      </c>
      <c r="F733" s="60"/>
      <c r="G733" s="36" t="s">
        <v>20119</v>
      </c>
      <c r="H733" s="155" t="s">
        <v>11707</v>
      </c>
      <c r="I733" s="375" t="s">
        <v>1345</v>
      </c>
      <c r="J733" s="1" t="s">
        <v>1181</v>
      </c>
      <c r="K733" s="1" t="s">
        <v>1962</v>
      </c>
      <c r="L733" s="1747">
        <v>760</v>
      </c>
      <c r="M733" s="6" t="s">
        <v>4953</v>
      </c>
      <c r="N733" s="324"/>
    </row>
    <row r="734" spans="1:14" ht="15" customHeight="1">
      <c r="A734" s="308"/>
      <c r="B734" s="2272"/>
      <c r="C734" s="2279"/>
      <c r="D734" s="199" t="s">
        <v>20123</v>
      </c>
      <c r="E734" s="161" t="s">
        <v>20124</v>
      </c>
      <c r="F734" s="60"/>
      <c r="G734" s="36" t="s">
        <v>20125</v>
      </c>
      <c r="H734" s="155" t="s">
        <v>11707</v>
      </c>
      <c r="I734" s="375" t="s">
        <v>1348</v>
      </c>
      <c r="J734" s="1" t="s">
        <v>1181</v>
      </c>
      <c r="K734" s="1" t="s">
        <v>1962</v>
      </c>
      <c r="L734" s="1747">
        <v>798</v>
      </c>
      <c r="M734" s="6" t="s">
        <v>4953</v>
      </c>
      <c r="N734" s="324"/>
    </row>
    <row r="735" spans="1:14" ht="15" customHeight="1">
      <c r="A735" s="308"/>
      <c r="B735" s="2272"/>
      <c r="C735" s="2279"/>
      <c r="D735" s="199">
        <v>5904295979544</v>
      </c>
      <c r="E735" s="161" t="s">
        <v>13319</v>
      </c>
      <c r="F735" s="60"/>
      <c r="G735" s="36" t="s">
        <v>13320</v>
      </c>
      <c r="H735" s="155" t="s">
        <v>11707</v>
      </c>
      <c r="I735" s="1" t="s">
        <v>1341</v>
      </c>
      <c r="J735" s="1" t="s">
        <v>1181</v>
      </c>
      <c r="K735" s="1" t="s">
        <v>1962</v>
      </c>
      <c r="L735" s="1747">
        <v>1067</v>
      </c>
      <c r="M735" s="6" t="s">
        <v>4953</v>
      </c>
      <c r="N735" s="324"/>
    </row>
    <row r="736" spans="1:14" ht="15" customHeight="1">
      <c r="A736" s="308"/>
      <c r="B736" s="2272"/>
      <c r="C736" s="2279"/>
      <c r="D736" s="199">
        <v>5904295979568</v>
      </c>
      <c r="E736" s="161" t="s">
        <v>13323</v>
      </c>
      <c r="F736" s="60"/>
      <c r="G736" s="36" t="s">
        <v>13324</v>
      </c>
      <c r="H736" s="155" t="s">
        <v>11707</v>
      </c>
      <c r="I736" s="1" t="s">
        <v>1345</v>
      </c>
      <c r="J736" s="1" t="s">
        <v>1181</v>
      </c>
      <c r="K736" s="1" t="s">
        <v>1962</v>
      </c>
      <c r="L736" s="1747">
        <v>1138</v>
      </c>
      <c r="M736" s="6" t="s">
        <v>4953</v>
      </c>
      <c r="N736" s="324"/>
    </row>
    <row r="737" spans="1:14" ht="15" customHeight="1">
      <c r="A737" s="308"/>
      <c r="B737" s="2272"/>
      <c r="C737" s="2279"/>
      <c r="D737" s="199">
        <v>5904295979582</v>
      </c>
      <c r="E737" s="161" t="s">
        <v>13327</v>
      </c>
      <c r="F737" s="60"/>
      <c r="G737" s="36" t="s">
        <v>13328</v>
      </c>
      <c r="H737" s="155" t="s">
        <v>11707</v>
      </c>
      <c r="I737" s="1" t="s">
        <v>1348</v>
      </c>
      <c r="J737" s="1" t="s">
        <v>1181</v>
      </c>
      <c r="K737" s="1" t="s">
        <v>5688</v>
      </c>
      <c r="L737" s="1747">
        <v>1168</v>
      </c>
      <c r="M737" s="6" t="s">
        <v>4953</v>
      </c>
      <c r="N737" s="324"/>
    </row>
    <row r="738" spans="1:14" ht="15" customHeight="1">
      <c r="A738" s="308"/>
      <c r="B738" s="2272"/>
      <c r="C738" s="2279"/>
      <c r="D738" s="1234"/>
      <c r="E738" s="1149"/>
      <c r="F738" s="1220"/>
      <c r="G738" s="1117" t="s">
        <v>6618</v>
      </c>
      <c r="H738" s="1072"/>
      <c r="I738" s="620"/>
      <c r="J738" s="620"/>
      <c r="K738" s="620"/>
      <c r="L738" s="1748"/>
      <c r="M738" s="1027"/>
      <c r="N738" s="1235"/>
    </row>
    <row r="739" spans="1:14" ht="15" customHeight="1">
      <c r="A739" s="308"/>
      <c r="B739" s="2272"/>
      <c r="C739" s="2279"/>
      <c r="D739" s="199" t="s">
        <v>20114</v>
      </c>
      <c r="E739" s="161" t="s">
        <v>20115</v>
      </c>
      <c r="F739" s="60"/>
      <c r="G739" s="36" t="s">
        <v>20116</v>
      </c>
      <c r="H739" s="155" t="s">
        <v>11707</v>
      </c>
      <c r="I739" s="375" t="s">
        <v>1341</v>
      </c>
      <c r="J739" s="1" t="s">
        <v>1181</v>
      </c>
      <c r="K739" s="1" t="s">
        <v>1962</v>
      </c>
      <c r="L739" s="1747">
        <v>735</v>
      </c>
      <c r="M739" s="6" t="s">
        <v>4953</v>
      </c>
      <c r="N739" s="324"/>
    </row>
    <row r="740" spans="1:14" ht="15" customHeight="1">
      <c r="A740" s="308"/>
      <c r="B740" s="2272"/>
      <c r="C740" s="2279"/>
      <c r="D740" s="199" t="s">
        <v>20120</v>
      </c>
      <c r="E740" s="161" t="s">
        <v>20121</v>
      </c>
      <c r="F740" s="60"/>
      <c r="G740" s="36" t="s">
        <v>20122</v>
      </c>
      <c r="H740" s="155" t="s">
        <v>11707</v>
      </c>
      <c r="I740" s="375" t="s">
        <v>1345</v>
      </c>
      <c r="J740" s="1" t="s">
        <v>1181</v>
      </c>
      <c r="K740" s="1" t="s">
        <v>1962</v>
      </c>
      <c r="L740" s="1747">
        <v>760</v>
      </c>
      <c r="M740" s="6" t="s">
        <v>4953</v>
      </c>
      <c r="N740" s="324"/>
    </row>
    <row r="741" spans="1:14" ht="15" customHeight="1">
      <c r="A741" s="308"/>
      <c r="B741" s="2272"/>
      <c r="C741" s="2279"/>
      <c r="D741" s="199" t="s">
        <v>20126</v>
      </c>
      <c r="E741" s="161" t="s">
        <v>20127</v>
      </c>
      <c r="F741" s="60"/>
      <c r="G741" s="36" t="s">
        <v>20128</v>
      </c>
      <c r="H741" s="155" t="s">
        <v>11707</v>
      </c>
      <c r="I741" s="375" t="s">
        <v>1348</v>
      </c>
      <c r="J741" s="1" t="s">
        <v>1181</v>
      </c>
      <c r="K741" s="1" t="s">
        <v>1962</v>
      </c>
      <c r="L741" s="1747">
        <v>798</v>
      </c>
      <c r="M741" s="6" t="s">
        <v>4953</v>
      </c>
      <c r="N741" s="324"/>
    </row>
    <row r="742" spans="1:14" ht="15" customHeight="1">
      <c r="A742" s="308"/>
      <c r="B742" s="2272"/>
      <c r="C742" s="2279"/>
      <c r="D742" s="199">
        <v>5904295979551</v>
      </c>
      <c r="E742" s="161" t="s">
        <v>13321</v>
      </c>
      <c r="F742" s="60"/>
      <c r="G742" s="36" t="s">
        <v>13322</v>
      </c>
      <c r="H742" s="155" t="s">
        <v>11707</v>
      </c>
      <c r="I742" s="1" t="s">
        <v>1341</v>
      </c>
      <c r="J742" s="1" t="s">
        <v>1181</v>
      </c>
      <c r="K742" s="1" t="s">
        <v>1962</v>
      </c>
      <c r="L742" s="1747">
        <v>1067</v>
      </c>
      <c r="M742" s="6" t="s">
        <v>4953</v>
      </c>
      <c r="N742" s="324"/>
    </row>
    <row r="743" spans="1:14" ht="15" customHeight="1">
      <c r="A743" s="308"/>
      <c r="B743" s="2272"/>
      <c r="C743" s="2279"/>
      <c r="D743" s="199">
        <v>5904295979575</v>
      </c>
      <c r="E743" s="161" t="s">
        <v>13325</v>
      </c>
      <c r="F743" s="60"/>
      <c r="G743" s="36" t="s">
        <v>13326</v>
      </c>
      <c r="H743" s="155" t="s">
        <v>11707</v>
      </c>
      <c r="I743" s="1" t="s">
        <v>1345</v>
      </c>
      <c r="J743" s="1" t="s">
        <v>1181</v>
      </c>
      <c r="K743" s="1" t="s">
        <v>1962</v>
      </c>
      <c r="L743" s="1747">
        <v>1138</v>
      </c>
      <c r="M743" s="6" t="s">
        <v>4953</v>
      </c>
      <c r="N743" s="324"/>
    </row>
    <row r="744" spans="1:14" ht="15" customHeight="1">
      <c r="A744" s="308"/>
      <c r="B744" s="2273"/>
      <c r="C744" s="2280"/>
      <c r="D744" s="199">
        <v>5904295979599</v>
      </c>
      <c r="E744" s="161" t="s">
        <v>13329</v>
      </c>
      <c r="F744" s="60"/>
      <c r="G744" s="36" t="s">
        <v>13330</v>
      </c>
      <c r="H744" s="155" t="s">
        <v>11707</v>
      </c>
      <c r="I744" s="1" t="s">
        <v>1348</v>
      </c>
      <c r="J744" s="1" t="s">
        <v>1181</v>
      </c>
      <c r="K744" s="1" t="s">
        <v>1962</v>
      </c>
      <c r="L744" s="1747">
        <v>1168</v>
      </c>
      <c r="M744" s="6" t="s">
        <v>4953</v>
      </c>
      <c r="N744" s="324"/>
    </row>
    <row r="745" spans="1:14" ht="15" customHeight="1">
      <c r="A745" s="308"/>
      <c r="B745" s="2271" t="s">
        <v>23180</v>
      </c>
      <c r="C745" s="2278" t="s">
        <v>23175</v>
      </c>
      <c r="D745" s="1234"/>
      <c r="E745" s="1149"/>
      <c r="F745" s="1220"/>
      <c r="G745" s="1117" t="s">
        <v>6617</v>
      </c>
      <c r="H745" s="619"/>
      <c r="I745" s="620"/>
      <c r="J745" s="620"/>
      <c r="K745" s="620"/>
      <c r="L745" s="1748"/>
      <c r="M745" s="1027"/>
      <c r="N745" s="1235"/>
    </row>
    <row r="746" spans="1:14" ht="15" customHeight="1">
      <c r="A746" s="308"/>
      <c r="B746" s="2272"/>
      <c r="C746" s="2279"/>
      <c r="D746" s="199" t="s">
        <v>20147</v>
      </c>
      <c r="E746" s="161" t="s">
        <v>20148</v>
      </c>
      <c r="F746" s="60"/>
      <c r="G746" s="36" t="s">
        <v>20149</v>
      </c>
      <c r="H746" s="393" t="s">
        <v>11709</v>
      </c>
      <c r="I746" s="375" t="s">
        <v>1341</v>
      </c>
      <c r="J746" s="1" t="s">
        <v>1181</v>
      </c>
      <c r="K746" s="1" t="s">
        <v>1962</v>
      </c>
      <c r="L746" s="1747">
        <v>735</v>
      </c>
      <c r="M746" s="6" t="s">
        <v>4953</v>
      </c>
      <c r="N746" s="324"/>
    </row>
    <row r="747" spans="1:14" ht="15" customHeight="1">
      <c r="A747" s="308"/>
      <c r="B747" s="2272"/>
      <c r="C747" s="2279"/>
      <c r="D747" s="199" t="s">
        <v>20153</v>
      </c>
      <c r="E747" s="161" t="s">
        <v>20154</v>
      </c>
      <c r="F747" s="60"/>
      <c r="G747" s="36" t="s">
        <v>20155</v>
      </c>
      <c r="H747" s="393" t="s">
        <v>11709</v>
      </c>
      <c r="I747" s="375" t="s">
        <v>1345</v>
      </c>
      <c r="J747" s="1" t="s">
        <v>1181</v>
      </c>
      <c r="K747" s="1" t="s">
        <v>1962</v>
      </c>
      <c r="L747" s="1747">
        <v>760</v>
      </c>
      <c r="M747" s="6" t="s">
        <v>4953</v>
      </c>
      <c r="N747" s="324"/>
    </row>
    <row r="748" spans="1:14" ht="15" customHeight="1">
      <c r="A748" s="308"/>
      <c r="B748" s="2272"/>
      <c r="C748" s="2279"/>
      <c r="D748" s="199" t="s">
        <v>20159</v>
      </c>
      <c r="E748" s="161" t="s">
        <v>20160</v>
      </c>
      <c r="F748" s="60"/>
      <c r="G748" s="36" t="s">
        <v>20161</v>
      </c>
      <c r="H748" s="393" t="s">
        <v>11709</v>
      </c>
      <c r="I748" s="375" t="s">
        <v>1348</v>
      </c>
      <c r="J748" s="1" t="s">
        <v>1181</v>
      </c>
      <c r="K748" s="1" t="s">
        <v>1962</v>
      </c>
      <c r="L748" s="1747">
        <v>798</v>
      </c>
      <c r="M748" s="6" t="s">
        <v>4953</v>
      </c>
      <c r="N748" s="324"/>
    </row>
    <row r="749" spans="1:14" ht="15" customHeight="1">
      <c r="A749" s="308"/>
      <c r="B749" s="2272"/>
      <c r="C749" s="2279"/>
      <c r="D749" s="199">
        <v>5904295127723</v>
      </c>
      <c r="E749" s="161" t="s">
        <v>17687</v>
      </c>
      <c r="F749" s="60"/>
      <c r="G749" s="36" t="s">
        <v>17688</v>
      </c>
      <c r="H749" s="393" t="s">
        <v>11709</v>
      </c>
      <c r="I749" s="1" t="s">
        <v>1341</v>
      </c>
      <c r="J749" s="1" t="s">
        <v>1181</v>
      </c>
      <c r="K749" s="1" t="s">
        <v>1962</v>
      </c>
      <c r="L749" s="1747">
        <v>1067</v>
      </c>
      <c r="M749" s="6" t="s">
        <v>4953</v>
      </c>
      <c r="N749" s="500"/>
    </row>
    <row r="750" spans="1:14" ht="15" customHeight="1">
      <c r="A750" s="308"/>
      <c r="B750" s="2272"/>
      <c r="C750" s="2279"/>
      <c r="D750" s="199">
        <v>5904295127747</v>
      </c>
      <c r="E750" s="161" t="s">
        <v>17691</v>
      </c>
      <c r="F750" s="60"/>
      <c r="G750" s="36" t="s">
        <v>17692</v>
      </c>
      <c r="H750" s="393" t="s">
        <v>11709</v>
      </c>
      <c r="I750" s="1" t="s">
        <v>1345</v>
      </c>
      <c r="J750" s="1" t="s">
        <v>1181</v>
      </c>
      <c r="K750" s="1" t="s">
        <v>1962</v>
      </c>
      <c r="L750" s="1747">
        <v>1138</v>
      </c>
      <c r="M750" s="6" t="s">
        <v>4953</v>
      </c>
      <c r="N750" s="500"/>
    </row>
    <row r="751" spans="1:14" ht="15" customHeight="1">
      <c r="A751" s="308"/>
      <c r="B751" s="2272"/>
      <c r="C751" s="2279"/>
      <c r="D751" s="199">
        <v>5904295127761</v>
      </c>
      <c r="E751" s="161" t="s">
        <v>17695</v>
      </c>
      <c r="F751" s="60"/>
      <c r="G751" s="36" t="s">
        <v>17696</v>
      </c>
      <c r="H751" s="393" t="s">
        <v>11709</v>
      </c>
      <c r="I751" s="1" t="s">
        <v>1348</v>
      </c>
      <c r="J751" s="1" t="s">
        <v>1181</v>
      </c>
      <c r="K751" s="1" t="s">
        <v>1962</v>
      </c>
      <c r="L751" s="1747">
        <v>1168</v>
      </c>
      <c r="M751" s="6" t="s">
        <v>4953</v>
      </c>
      <c r="N751" s="500"/>
    </row>
    <row r="752" spans="1:14" ht="15" customHeight="1">
      <c r="A752" s="308"/>
      <c r="B752" s="2272"/>
      <c r="C752" s="2279"/>
      <c r="D752" s="1141"/>
      <c r="E752" s="1142"/>
      <c r="F752" s="477"/>
      <c r="G752" s="1143" t="s">
        <v>6618</v>
      </c>
      <c r="H752" s="1069"/>
      <c r="I752" s="1145"/>
      <c r="J752" s="1145"/>
      <c r="K752" s="1145"/>
      <c r="L752" s="1747"/>
      <c r="M752" s="508"/>
      <c r="N752" s="1146"/>
    </row>
    <row r="753" spans="1:14" ht="15" customHeight="1">
      <c r="A753" s="308"/>
      <c r="B753" s="2272"/>
      <c r="C753" s="2279"/>
      <c r="D753" s="199" t="s">
        <v>20150</v>
      </c>
      <c r="E753" s="161" t="s">
        <v>20151</v>
      </c>
      <c r="F753" s="60"/>
      <c r="G753" s="36" t="s">
        <v>20152</v>
      </c>
      <c r="H753" s="393" t="s">
        <v>11709</v>
      </c>
      <c r="I753" s="375" t="s">
        <v>1341</v>
      </c>
      <c r="J753" s="1" t="s">
        <v>1181</v>
      </c>
      <c r="K753" s="1" t="s">
        <v>1962</v>
      </c>
      <c r="L753" s="1747">
        <v>735</v>
      </c>
      <c r="M753" s="6" t="s">
        <v>4953</v>
      </c>
      <c r="N753" s="324"/>
    </row>
    <row r="754" spans="1:14" ht="15" customHeight="1">
      <c r="A754" s="308"/>
      <c r="B754" s="2272"/>
      <c r="C754" s="2279"/>
      <c r="D754" s="199" t="s">
        <v>20156</v>
      </c>
      <c r="E754" s="161" t="s">
        <v>20157</v>
      </c>
      <c r="F754" s="60"/>
      <c r="G754" s="36" t="s">
        <v>20158</v>
      </c>
      <c r="H754" s="393" t="s">
        <v>11709</v>
      </c>
      <c r="I754" s="375" t="s">
        <v>1345</v>
      </c>
      <c r="J754" s="1" t="s">
        <v>1181</v>
      </c>
      <c r="K754" s="1" t="s">
        <v>1962</v>
      </c>
      <c r="L754" s="1747">
        <v>760</v>
      </c>
      <c r="M754" s="6" t="s">
        <v>4953</v>
      </c>
      <c r="N754" s="324"/>
    </row>
    <row r="755" spans="1:14" ht="15" customHeight="1">
      <c r="A755" s="308"/>
      <c r="B755" s="2272"/>
      <c r="C755" s="2279"/>
      <c r="D755" s="199" t="s">
        <v>20162</v>
      </c>
      <c r="E755" s="161" t="s">
        <v>20163</v>
      </c>
      <c r="F755" s="60"/>
      <c r="G755" s="36" t="s">
        <v>20164</v>
      </c>
      <c r="H755" s="393" t="s">
        <v>11709</v>
      </c>
      <c r="I755" s="375" t="s">
        <v>1348</v>
      </c>
      <c r="J755" s="1" t="s">
        <v>1181</v>
      </c>
      <c r="K755" s="1" t="s">
        <v>1962</v>
      </c>
      <c r="L755" s="1747">
        <v>798</v>
      </c>
      <c r="M755" s="6" t="s">
        <v>4953</v>
      </c>
      <c r="N755" s="324"/>
    </row>
    <row r="756" spans="1:14" ht="15" customHeight="1">
      <c r="A756" s="308"/>
      <c r="B756" s="2272"/>
      <c r="C756" s="2279"/>
      <c r="D756" s="199">
        <v>5904295127730</v>
      </c>
      <c r="E756" s="161" t="s">
        <v>17689</v>
      </c>
      <c r="F756" s="60"/>
      <c r="G756" s="36" t="s">
        <v>17690</v>
      </c>
      <c r="H756" s="393" t="s">
        <v>11709</v>
      </c>
      <c r="I756" s="1" t="s">
        <v>1341</v>
      </c>
      <c r="J756" s="1" t="s">
        <v>1181</v>
      </c>
      <c r="K756" s="1" t="s">
        <v>1962</v>
      </c>
      <c r="L756" s="1747">
        <v>1067</v>
      </c>
      <c r="M756" s="6" t="s">
        <v>4953</v>
      </c>
      <c r="N756" s="500"/>
    </row>
    <row r="757" spans="1:14" ht="15" customHeight="1">
      <c r="A757" s="308"/>
      <c r="B757" s="2272"/>
      <c r="C757" s="2279"/>
      <c r="D757" s="199">
        <v>5904295127754</v>
      </c>
      <c r="E757" s="161" t="s">
        <v>17693</v>
      </c>
      <c r="F757" s="60"/>
      <c r="G757" s="36" t="s">
        <v>17694</v>
      </c>
      <c r="H757" s="393" t="s">
        <v>11709</v>
      </c>
      <c r="I757" s="1" t="s">
        <v>1345</v>
      </c>
      <c r="J757" s="1" t="s">
        <v>1181</v>
      </c>
      <c r="K757" s="1" t="s">
        <v>1962</v>
      </c>
      <c r="L757" s="1747">
        <v>1138</v>
      </c>
      <c r="M757" s="6" t="s">
        <v>4953</v>
      </c>
      <c r="N757" s="500"/>
    </row>
    <row r="758" spans="1:14" ht="15" customHeight="1">
      <c r="A758" s="308"/>
      <c r="B758" s="2273"/>
      <c r="C758" s="2280"/>
      <c r="D758" s="199">
        <v>5904295127778</v>
      </c>
      <c r="E758" s="161" t="s">
        <v>17697</v>
      </c>
      <c r="F758" s="60"/>
      <c r="G758" s="36" t="s">
        <v>17698</v>
      </c>
      <c r="H758" s="393" t="s">
        <v>11709</v>
      </c>
      <c r="I758" s="1" t="s">
        <v>1348</v>
      </c>
      <c r="J758" s="1" t="s">
        <v>1181</v>
      </c>
      <c r="K758" s="1" t="s">
        <v>1962</v>
      </c>
      <c r="L758" s="1747">
        <v>1168</v>
      </c>
      <c r="M758" s="6" t="s">
        <v>4953</v>
      </c>
      <c r="N758" s="500"/>
    </row>
    <row r="759" spans="1:14" ht="15" customHeight="1">
      <c r="A759" s="308"/>
      <c r="B759" s="2271" t="s">
        <v>23181</v>
      </c>
      <c r="C759" s="2278" t="s">
        <v>23175</v>
      </c>
      <c r="D759" s="1141"/>
      <c r="E759" s="1142"/>
      <c r="F759" s="477"/>
      <c r="G759" s="1143" t="s">
        <v>6617</v>
      </c>
      <c r="H759" s="1144"/>
      <c r="I759" s="1145"/>
      <c r="J759" s="1145"/>
      <c r="K759" s="1145"/>
      <c r="L759" s="1747"/>
      <c r="M759" s="508"/>
      <c r="N759" s="1146"/>
    </row>
    <row r="760" spans="1:14" ht="15" customHeight="1">
      <c r="A760" s="308"/>
      <c r="B760" s="2272"/>
      <c r="C760" s="2279"/>
      <c r="D760" s="365" t="s">
        <v>20183</v>
      </c>
      <c r="E760" s="366" t="s">
        <v>20184</v>
      </c>
      <c r="F760" s="478"/>
      <c r="G760" s="479" t="s">
        <v>20185</v>
      </c>
      <c r="H760" s="391" t="s">
        <v>10774</v>
      </c>
      <c r="I760" s="375" t="s">
        <v>1341</v>
      </c>
      <c r="J760" s="1" t="s">
        <v>1181</v>
      </c>
      <c r="K760" s="1" t="s">
        <v>1962</v>
      </c>
      <c r="L760" s="1747">
        <v>735</v>
      </c>
      <c r="M760" s="6" t="s">
        <v>4953</v>
      </c>
      <c r="N760" s="655"/>
    </row>
    <row r="761" spans="1:14" ht="15" customHeight="1">
      <c r="A761" s="308"/>
      <c r="B761" s="2272"/>
      <c r="C761" s="2279"/>
      <c r="D761" s="199" t="s">
        <v>20189</v>
      </c>
      <c r="E761" s="161" t="s">
        <v>20190</v>
      </c>
      <c r="F761" s="60"/>
      <c r="G761" s="36" t="s">
        <v>20191</v>
      </c>
      <c r="H761" s="391" t="s">
        <v>10774</v>
      </c>
      <c r="I761" s="375" t="s">
        <v>1345</v>
      </c>
      <c r="J761" s="1" t="s">
        <v>1181</v>
      </c>
      <c r="K761" s="1" t="s">
        <v>1962</v>
      </c>
      <c r="L761" s="1747">
        <v>760</v>
      </c>
      <c r="M761" s="6" t="s">
        <v>4953</v>
      </c>
      <c r="N761" s="324"/>
    </row>
    <row r="762" spans="1:14" ht="15" customHeight="1">
      <c r="A762" s="308"/>
      <c r="B762" s="2272"/>
      <c r="C762" s="2279"/>
      <c r="D762" s="199" t="s">
        <v>20195</v>
      </c>
      <c r="E762" s="161" t="s">
        <v>20196</v>
      </c>
      <c r="F762" s="60"/>
      <c r="G762" s="36" t="s">
        <v>20197</v>
      </c>
      <c r="H762" s="391" t="s">
        <v>10774</v>
      </c>
      <c r="I762" s="375" t="s">
        <v>1348</v>
      </c>
      <c r="J762" s="1" t="s">
        <v>1181</v>
      </c>
      <c r="K762" s="1" t="s">
        <v>1962</v>
      </c>
      <c r="L762" s="1747">
        <v>798</v>
      </c>
      <c r="M762" s="6" t="s">
        <v>4953</v>
      </c>
      <c r="N762" s="324"/>
    </row>
    <row r="763" spans="1:14" ht="15" customHeight="1">
      <c r="A763" s="308"/>
      <c r="B763" s="2272"/>
      <c r="C763" s="2279"/>
      <c r="D763" s="199">
        <v>5904295127785</v>
      </c>
      <c r="E763" s="161" t="s">
        <v>18019</v>
      </c>
      <c r="F763" s="60"/>
      <c r="G763" s="36" t="s">
        <v>18020</v>
      </c>
      <c r="H763" s="391" t="s">
        <v>10774</v>
      </c>
      <c r="I763" s="1" t="s">
        <v>1341</v>
      </c>
      <c r="J763" s="1" t="s">
        <v>1181</v>
      </c>
      <c r="K763" s="1" t="s">
        <v>1962</v>
      </c>
      <c r="L763" s="1747">
        <v>1067</v>
      </c>
      <c r="M763" s="6" t="s">
        <v>4953</v>
      </c>
      <c r="N763" s="500"/>
    </row>
    <row r="764" spans="1:14" ht="15" customHeight="1">
      <c r="A764" s="308"/>
      <c r="B764" s="2272"/>
      <c r="C764" s="2279"/>
      <c r="D764" s="199">
        <v>5904295127808</v>
      </c>
      <c r="E764" s="161" t="s">
        <v>18023</v>
      </c>
      <c r="F764" s="60"/>
      <c r="G764" s="36" t="s">
        <v>18024</v>
      </c>
      <c r="H764" s="391" t="s">
        <v>10774</v>
      </c>
      <c r="I764" s="1" t="s">
        <v>1345</v>
      </c>
      <c r="J764" s="1" t="s">
        <v>1181</v>
      </c>
      <c r="K764" s="1" t="s">
        <v>1962</v>
      </c>
      <c r="L764" s="1747">
        <v>1138</v>
      </c>
      <c r="M764" s="6" t="s">
        <v>4953</v>
      </c>
      <c r="N764" s="500"/>
    </row>
    <row r="765" spans="1:14" ht="15" customHeight="1">
      <c r="A765" s="308"/>
      <c r="B765" s="2272"/>
      <c r="C765" s="2279"/>
      <c r="D765" s="199">
        <v>5904295127822</v>
      </c>
      <c r="E765" s="161" t="s">
        <v>18027</v>
      </c>
      <c r="F765" s="60"/>
      <c r="G765" s="36" t="s">
        <v>18028</v>
      </c>
      <c r="H765" s="391" t="s">
        <v>10774</v>
      </c>
      <c r="I765" s="1" t="s">
        <v>1348</v>
      </c>
      <c r="J765" s="1" t="s">
        <v>1181</v>
      </c>
      <c r="K765" s="1" t="s">
        <v>1962</v>
      </c>
      <c r="L765" s="1747">
        <v>1168</v>
      </c>
      <c r="M765" s="6" t="s">
        <v>4953</v>
      </c>
      <c r="N765" s="500"/>
    </row>
    <row r="766" spans="1:14" ht="15" customHeight="1">
      <c r="A766" s="308"/>
      <c r="B766" s="2272"/>
      <c r="C766" s="2279"/>
      <c r="D766" s="1141"/>
      <c r="E766" s="1142"/>
      <c r="F766" s="477"/>
      <c r="G766" s="1143" t="s">
        <v>6618</v>
      </c>
      <c r="H766" s="1069"/>
      <c r="I766" s="1145"/>
      <c r="J766" s="1145"/>
      <c r="K766" s="1145"/>
      <c r="L766" s="1747"/>
      <c r="M766" s="508"/>
      <c r="N766" s="1146"/>
    </row>
    <row r="767" spans="1:14" ht="15" customHeight="1">
      <c r="A767" s="308"/>
      <c r="B767" s="2272"/>
      <c r="C767" s="2279"/>
      <c r="D767" s="199" t="s">
        <v>20186</v>
      </c>
      <c r="E767" s="161" t="s">
        <v>20187</v>
      </c>
      <c r="F767" s="60"/>
      <c r="G767" s="36" t="s">
        <v>20188</v>
      </c>
      <c r="H767" s="391" t="s">
        <v>10774</v>
      </c>
      <c r="I767" s="375" t="s">
        <v>1341</v>
      </c>
      <c r="J767" s="1" t="s">
        <v>1181</v>
      </c>
      <c r="K767" s="1" t="s">
        <v>1962</v>
      </c>
      <c r="L767" s="1747">
        <v>735</v>
      </c>
      <c r="M767" s="6" t="s">
        <v>4953</v>
      </c>
      <c r="N767" s="324"/>
    </row>
    <row r="768" spans="1:14" ht="15" customHeight="1">
      <c r="A768" s="308"/>
      <c r="B768" s="2272"/>
      <c r="C768" s="2279"/>
      <c r="D768" s="199" t="s">
        <v>20192</v>
      </c>
      <c r="E768" s="161" t="s">
        <v>20193</v>
      </c>
      <c r="F768" s="60"/>
      <c r="G768" s="36" t="s">
        <v>20194</v>
      </c>
      <c r="H768" s="391" t="s">
        <v>10774</v>
      </c>
      <c r="I768" s="375" t="s">
        <v>1345</v>
      </c>
      <c r="J768" s="1" t="s">
        <v>1181</v>
      </c>
      <c r="K768" s="1" t="s">
        <v>1962</v>
      </c>
      <c r="L768" s="1747">
        <v>760</v>
      </c>
      <c r="M768" s="6" t="s">
        <v>4953</v>
      </c>
      <c r="N768" s="324"/>
    </row>
    <row r="769" spans="1:14" ht="15" customHeight="1">
      <c r="A769" s="308"/>
      <c r="B769" s="2272"/>
      <c r="C769" s="2279"/>
      <c r="D769" s="199" t="s">
        <v>20198</v>
      </c>
      <c r="E769" s="161" t="s">
        <v>20199</v>
      </c>
      <c r="F769" s="60"/>
      <c r="G769" s="36" t="s">
        <v>20200</v>
      </c>
      <c r="H769" s="391" t="s">
        <v>10774</v>
      </c>
      <c r="I769" s="375" t="s">
        <v>1348</v>
      </c>
      <c r="J769" s="1" t="s">
        <v>1181</v>
      </c>
      <c r="K769" s="1" t="s">
        <v>1962</v>
      </c>
      <c r="L769" s="1747">
        <v>798</v>
      </c>
      <c r="M769" s="6" t="s">
        <v>4953</v>
      </c>
      <c r="N769" s="324"/>
    </row>
    <row r="770" spans="1:14" ht="15" customHeight="1">
      <c r="A770" s="308"/>
      <c r="B770" s="2272"/>
      <c r="C770" s="2279"/>
      <c r="D770" s="199">
        <v>5904295127792</v>
      </c>
      <c r="E770" s="161" t="s">
        <v>18021</v>
      </c>
      <c r="F770" s="60"/>
      <c r="G770" s="36" t="s">
        <v>18022</v>
      </c>
      <c r="H770" s="391" t="s">
        <v>10774</v>
      </c>
      <c r="I770" s="1" t="s">
        <v>1341</v>
      </c>
      <c r="J770" s="1" t="s">
        <v>1181</v>
      </c>
      <c r="K770" s="1" t="s">
        <v>1962</v>
      </c>
      <c r="L770" s="1747">
        <v>1067</v>
      </c>
      <c r="M770" s="6" t="s">
        <v>4953</v>
      </c>
      <c r="N770" s="500"/>
    </row>
    <row r="771" spans="1:14" ht="15" customHeight="1">
      <c r="A771" s="308"/>
      <c r="B771" s="2272"/>
      <c r="C771" s="2279"/>
      <c r="D771" s="199">
        <v>5904295127815</v>
      </c>
      <c r="E771" s="161" t="s">
        <v>18025</v>
      </c>
      <c r="F771" s="60"/>
      <c r="G771" s="36" t="s">
        <v>18026</v>
      </c>
      <c r="H771" s="391" t="s">
        <v>10774</v>
      </c>
      <c r="I771" s="1" t="s">
        <v>1345</v>
      </c>
      <c r="J771" s="1" t="s">
        <v>1181</v>
      </c>
      <c r="K771" s="1" t="s">
        <v>1962</v>
      </c>
      <c r="L771" s="1747">
        <v>1138</v>
      </c>
      <c r="M771" s="6" t="s">
        <v>4953</v>
      </c>
      <c r="N771" s="500"/>
    </row>
    <row r="772" spans="1:14" ht="15" customHeight="1">
      <c r="A772" s="308"/>
      <c r="B772" s="2273"/>
      <c r="C772" s="2280"/>
      <c r="D772" s="199">
        <v>5904295127839</v>
      </c>
      <c r="E772" s="161" t="s">
        <v>18029</v>
      </c>
      <c r="F772" s="60"/>
      <c r="G772" s="36" t="s">
        <v>18030</v>
      </c>
      <c r="H772" s="391" t="s">
        <v>10774</v>
      </c>
      <c r="I772" s="1" t="s">
        <v>1348</v>
      </c>
      <c r="J772" s="1" t="s">
        <v>1181</v>
      </c>
      <c r="K772" s="1" t="s">
        <v>1962</v>
      </c>
      <c r="L772" s="1747">
        <v>1168</v>
      </c>
      <c r="M772" s="6" t="s">
        <v>4953</v>
      </c>
      <c r="N772" s="500"/>
    </row>
    <row r="773" spans="1:14" ht="15" customHeight="1">
      <c r="A773" s="308"/>
      <c r="B773" s="2271" t="s">
        <v>23182</v>
      </c>
      <c r="C773" s="2278" t="s">
        <v>23175</v>
      </c>
      <c r="D773" s="1141"/>
      <c r="E773" s="1142"/>
      <c r="F773" s="477"/>
      <c r="G773" s="1143" t="s">
        <v>6617</v>
      </c>
      <c r="H773" s="1144"/>
      <c r="I773" s="1145"/>
      <c r="J773" s="1145"/>
      <c r="K773" s="1145"/>
      <c r="L773" s="1747"/>
      <c r="M773" s="508"/>
      <c r="N773" s="1146"/>
    </row>
    <row r="774" spans="1:14" ht="15" customHeight="1">
      <c r="A774" s="308"/>
      <c r="B774" s="2272"/>
      <c r="C774" s="2279"/>
      <c r="D774" s="199" t="s">
        <v>20216</v>
      </c>
      <c r="E774" s="161" t="s">
        <v>20217</v>
      </c>
      <c r="F774" s="60"/>
      <c r="G774" s="36" t="s">
        <v>20218</v>
      </c>
      <c r="H774" s="392" t="s">
        <v>11708</v>
      </c>
      <c r="I774" s="375" t="s">
        <v>1341</v>
      </c>
      <c r="J774" s="1" t="s">
        <v>1181</v>
      </c>
      <c r="K774" s="1" t="s">
        <v>1962</v>
      </c>
      <c r="L774" s="1747">
        <v>735</v>
      </c>
      <c r="M774" s="6" t="s">
        <v>4953</v>
      </c>
      <c r="N774" s="324"/>
    </row>
    <row r="775" spans="1:14" ht="15" customHeight="1">
      <c r="A775" s="308"/>
      <c r="B775" s="2272"/>
      <c r="C775" s="2279"/>
      <c r="D775" s="199" t="s">
        <v>20222</v>
      </c>
      <c r="E775" s="161" t="s">
        <v>20223</v>
      </c>
      <c r="F775" s="60"/>
      <c r="G775" s="36" t="s">
        <v>20224</v>
      </c>
      <c r="H775" s="392" t="s">
        <v>11708</v>
      </c>
      <c r="I775" s="375" t="s">
        <v>1345</v>
      </c>
      <c r="J775" s="1" t="s">
        <v>1181</v>
      </c>
      <c r="K775" s="1" t="s">
        <v>1962</v>
      </c>
      <c r="L775" s="1747">
        <v>760</v>
      </c>
      <c r="M775" s="6" t="s">
        <v>4953</v>
      </c>
      <c r="N775" s="324"/>
    </row>
    <row r="776" spans="1:14" ht="15" customHeight="1">
      <c r="A776" s="308"/>
      <c r="B776" s="2272"/>
      <c r="C776" s="2279"/>
      <c r="D776" s="199" t="s">
        <v>20228</v>
      </c>
      <c r="E776" s="161" t="s">
        <v>20229</v>
      </c>
      <c r="F776" s="60"/>
      <c r="G776" s="36" t="s">
        <v>20230</v>
      </c>
      <c r="H776" s="392" t="s">
        <v>11708</v>
      </c>
      <c r="I776" s="375" t="s">
        <v>1348</v>
      </c>
      <c r="J776" s="1" t="s">
        <v>1181</v>
      </c>
      <c r="K776" s="1" t="s">
        <v>1962</v>
      </c>
      <c r="L776" s="1747">
        <v>798</v>
      </c>
      <c r="M776" s="6" t="s">
        <v>4953</v>
      </c>
      <c r="N776" s="324"/>
    </row>
    <row r="777" spans="1:14" ht="15" customHeight="1">
      <c r="A777" s="308"/>
      <c r="B777" s="2272"/>
      <c r="C777" s="2279"/>
      <c r="D777" s="199">
        <v>5904295127846</v>
      </c>
      <c r="E777" s="161" t="s">
        <v>18317</v>
      </c>
      <c r="F777" s="60"/>
      <c r="G777" s="36" t="s">
        <v>22894</v>
      </c>
      <c r="H777" s="392" t="s">
        <v>11708</v>
      </c>
      <c r="I777" s="1" t="s">
        <v>1341</v>
      </c>
      <c r="J777" s="1" t="s">
        <v>1181</v>
      </c>
      <c r="K777" s="1" t="s">
        <v>1962</v>
      </c>
      <c r="L777" s="1747">
        <v>1067</v>
      </c>
      <c r="M777" s="6" t="s">
        <v>4953</v>
      </c>
      <c r="N777" s="500"/>
    </row>
    <row r="778" spans="1:14" ht="15" customHeight="1">
      <c r="A778" s="308"/>
      <c r="B778" s="2272"/>
      <c r="C778" s="2279"/>
      <c r="D778" s="199">
        <v>5904295127860</v>
      </c>
      <c r="E778" s="161" t="s">
        <v>18319</v>
      </c>
      <c r="F778" s="60"/>
      <c r="G778" s="36" t="s">
        <v>22896</v>
      </c>
      <c r="H778" s="392" t="s">
        <v>11708</v>
      </c>
      <c r="I778" s="1" t="s">
        <v>1345</v>
      </c>
      <c r="J778" s="1" t="s">
        <v>1181</v>
      </c>
      <c r="K778" s="1" t="s">
        <v>1962</v>
      </c>
      <c r="L778" s="1747">
        <v>1138</v>
      </c>
      <c r="M778" s="6" t="s">
        <v>4953</v>
      </c>
      <c r="N778" s="500"/>
    </row>
    <row r="779" spans="1:14" ht="15" customHeight="1">
      <c r="A779" s="308"/>
      <c r="B779" s="2272"/>
      <c r="C779" s="2279"/>
      <c r="D779" s="199">
        <v>5904295127884</v>
      </c>
      <c r="E779" s="161" t="s">
        <v>18321</v>
      </c>
      <c r="F779" s="60"/>
      <c r="G779" s="36" t="s">
        <v>22898</v>
      </c>
      <c r="H779" s="392" t="s">
        <v>11708</v>
      </c>
      <c r="I779" s="1" t="s">
        <v>1348</v>
      </c>
      <c r="J779" s="1" t="s">
        <v>1181</v>
      </c>
      <c r="K779" s="1" t="s">
        <v>1962</v>
      </c>
      <c r="L779" s="1747">
        <v>1168</v>
      </c>
      <c r="M779" s="6" t="s">
        <v>4953</v>
      </c>
      <c r="N779" s="500"/>
    </row>
    <row r="780" spans="1:14" ht="15" customHeight="1">
      <c r="A780" s="308"/>
      <c r="B780" s="2272"/>
      <c r="C780" s="2279"/>
      <c r="D780" s="1141"/>
      <c r="E780" s="1142"/>
      <c r="F780" s="477"/>
      <c r="G780" s="1143" t="s">
        <v>6618</v>
      </c>
      <c r="H780" s="1069"/>
      <c r="I780" s="1145"/>
      <c r="J780" s="1145"/>
      <c r="K780" s="1145"/>
      <c r="L780" s="1747"/>
      <c r="M780" s="508"/>
      <c r="N780" s="1146"/>
    </row>
    <row r="781" spans="1:14" ht="15" customHeight="1">
      <c r="A781" s="308"/>
      <c r="B781" s="2272"/>
      <c r="C781" s="2279"/>
      <c r="D781" s="199" t="s">
        <v>20219</v>
      </c>
      <c r="E781" s="161" t="s">
        <v>20220</v>
      </c>
      <c r="F781" s="60"/>
      <c r="G781" s="36" t="s">
        <v>20221</v>
      </c>
      <c r="H781" s="392" t="s">
        <v>11708</v>
      </c>
      <c r="I781" s="375" t="s">
        <v>1341</v>
      </c>
      <c r="J781" s="1" t="s">
        <v>1181</v>
      </c>
      <c r="K781" s="1" t="s">
        <v>1962</v>
      </c>
      <c r="L781" s="1747">
        <v>735</v>
      </c>
      <c r="M781" s="6" t="s">
        <v>4953</v>
      </c>
      <c r="N781" s="324"/>
    </row>
    <row r="782" spans="1:14" ht="15" customHeight="1">
      <c r="A782" s="308"/>
      <c r="B782" s="2272"/>
      <c r="C782" s="2279"/>
      <c r="D782" s="199" t="s">
        <v>20225</v>
      </c>
      <c r="E782" s="161" t="s">
        <v>20226</v>
      </c>
      <c r="F782" s="60"/>
      <c r="G782" s="36" t="s">
        <v>20227</v>
      </c>
      <c r="H782" s="392" t="s">
        <v>11708</v>
      </c>
      <c r="I782" s="375" t="s">
        <v>1345</v>
      </c>
      <c r="J782" s="1" t="s">
        <v>1181</v>
      </c>
      <c r="K782" s="1" t="s">
        <v>1962</v>
      </c>
      <c r="L782" s="1747">
        <v>760</v>
      </c>
      <c r="M782" s="6" t="s">
        <v>4953</v>
      </c>
      <c r="N782" s="324"/>
    </row>
    <row r="783" spans="1:14" ht="15" customHeight="1">
      <c r="A783" s="308"/>
      <c r="B783" s="2272"/>
      <c r="C783" s="2279"/>
      <c r="D783" s="199" t="s">
        <v>20231</v>
      </c>
      <c r="E783" s="161" t="s">
        <v>20232</v>
      </c>
      <c r="F783" s="60"/>
      <c r="G783" s="36" t="s">
        <v>20233</v>
      </c>
      <c r="H783" s="392" t="s">
        <v>11708</v>
      </c>
      <c r="I783" s="375" t="s">
        <v>1348</v>
      </c>
      <c r="J783" s="1" t="s">
        <v>1181</v>
      </c>
      <c r="K783" s="1" t="s">
        <v>1962</v>
      </c>
      <c r="L783" s="1747">
        <v>798</v>
      </c>
      <c r="M783" s="6" t="s">
        <v>4953</v>
      </c>
      <c r="N783" s="324"/>
    </row>
    <row r="784" spans="1:14" ht="15" customHeight="1">
      <c r="A784" s="308"/>
      <c r="B784" s="2272"/>
      <c r="C784" s="2279"/>
      <c r="D784" s="199">
        <v>5904295127853</v>
      </c>
      <c r="E784" s="161" t="s">
        <v>18318</v>
      </c>
      <c r="F784" s="60"/>
      <c r="G784" s="36" t="s">
        <v>22895</v>
      </c>
      <c r="H784" s="392" t="s">
        <v>11708</v>
      </c>
      <c r="I784" s="1" t="s">
        <v>1341</v>
      </c>
      <c r="J784" s="1" t="s">
        <v>1181</v>
      </c>
      <c r="K784" s="1" t="s">
        <v>1962</v>
      </c>
      <c r="L784" s="1747">
        <v>1067</v>
      </c>
      <c r="M784" s="6" t="s">
        <v>4953</v>
      </c>
      <c r="N784" s="500"/>
    </row>
    <row r="785" spans="1:14" ht="15" customHeight="1">
      <c r="A785" s="308"/>
      <c r="B785" s="2272"/>
      <c r="C785" s="2279"/>
      <c r="D785" s="199">
        <v>5904295127877</v>
      </c>
      <c r="E785" s="161" t="s">
        <v>18320</v>
      </c>
      <c r="F785" s="60"/>
      <c r="G785" s="36" t="s">
        <v>22897</v>
      </c>
      <c r="H785" s="392" t="s">
        <v>11708</v>
      </c>
      <c r="I785" s="1" t="s">
        <v>1345</v>
      </c>
      <c r="J785" s="1" t="s">
        <v>1181</v>
      </c>
      <c r="K785" s="1" t="s">
        <v>1962</v>
      </c>
      <c r="L785" s="1747">
        <v>1138</v>
      </c>
      <c r="M785" s="6" t="s">
        <v>4953</v>
      </c>
      <c r="N785" s="500"/>
    </row>
    <row r="786" spans="1:14" ht="15" customHeight="1">
      <c r="A786" s="308"/>
      <c r="B786" s="2273"/>
      <c r="C786" s="2280"/>
      <c r="D786" s="199">
        <v>5904295127891</v>
      </c>
      <c r="E786" s="161" t="s">
        <v>18322</v>
      </c>
      <c r="F786" s="60"/>
      <c r="G786" s="36" t="s">
        <v>22899</v>
      </c>
      <c r="H786" s="392" t="s">
        <v>11708</v>
      </c>
      <c r="I786" s="1" t="s">
        <v>1348</v>
      </c>
      <c r="J786" s="1" t="s">
        <v>1181</v>
      </c>
      <c r="K786" s="1" t="s">
        <v>1962</v>
      </c>
      <c r="L786" s="1747">
        <v>1168</v>
      </c>
      <c r="M786" s="6" t="s">
        <v>4953</v>
      </c>
      <c r="N786" s="500"/>
    </row>
    <row r="787" spans="1:14" ht="15" customHeight="1">
      <c r="A787" s="308"/>
      <c r="B787" s="2271" t="s">
        <v>23176</v>
      </c>
      <c r="C787" s="2278" t="s">
        <v>23175</v>
      </c>
      <c r="D787" s="1141"/>
      <c r="E787" s="1142"/>
      <c r="F787" s="477"/>
      <c r="G787" s="1143" t="s">
        <v>6617</v>
      </c>
      <c r="H787" s="1144"/>
      <c r="I787" s="1145"/>
      <c r="J787" s="1145"/>
      <c r="K787" s="1145"/>
      <c r="L787" s="1747"/>
      <c r="M787" s="508"/>
      <c r="N787" s="1146"/>
    </row>
    <row r="788" spans="1:14" ht="15" customHeight="1">
      <c r="A788" s="308"/>
      <c r="B788" s="2272"/>
      <c r="C788" s="2279"/>
      <c r="D788" s="199" t="s">
        <v>20015</v>
      </c>
      <c r="E788" s="161" t="s">
        <v>20016</v>
      </c>
      <c r="F788" s="60"/>
      <c r="G788" s="36" t="s">
        <v>20017</v>
      </c>
      <c r="H788" s="182" t="s">
        <v>1257</v>
      </c>
      <c r="I788" s="1" t="s">
        <v>1341</v>
      </c>
      <c r="J788" s="1" t="s">
        <v>1181</v>
      </c>
      <c r="K788" s="1" t="s">
        <v>1962</v>
      </c>
      <c r="L788" s="1747">
        <v>596</v>
      </c>
      <c r="M788" s="6" t="s">
        <v>4953</v>
      </c>
      <c r="N788" s="324"/>
    </row>
    <row r="789" spans="1:14" ht="15" customHeight="1">
      <c r="A789" s="308"/>
      <c r="B789" s="2272"/>
      <c r="C789" s="2279"/>
      <c r="D789" s="199" t="s">
        <v>20021</v>
      </c>
      <c r="E789" s="161" t="s">
        <v>20022</v>
      </c>
      <c r="F789" s="60"/>
      <c r="G789" s="36" t="s">
        <v>20023</v>
      </c>
      <c r="H789" s="182" t="s">
        <v>1257</v>
      </c>
      <c r="I789" s="1" t="s">
        <v>1345</v>
      </c>
      <c r="J789" s="1" t="s">
        <v>1181</v>
      </c>
      <c r="K789" s="1" t="s">
        <v>1962</v>
      </c>
      <c r="L789" s="1747">
        <v>617</v>
      </c>
      <c r="M789" s="6" t="s">
        <v>4953</v>
      </c>
      <c r="N789" s="324"/>
    </row>
    <row r="790" spans="1:14" ht="15" customHeight="1">
      <c r="A790" s="308"/>
      <c r="B790" s="2272"/>
      <c r="C790" s="2279"/>
      <c r="D790" s="199" t="s">
        <v>20027</v>
      </c>
      <c r="E790" s="161" t="s">
        <v>20028</v>
      </c>
      <c r="F790" s="60"/>
      <c r="G790" s="36" t="s">
        <v>20029</v>
      </c>
      <c r="H790" s="182" t="s">
        <v>1257</v>
      </c>
      <c r="I790" s="1" t="s">
        <v>1348</v>
      </c>
      <c r="J790" s="1" t="s">
        <v>1181</v>
      </c>
      <c r="K790" s="1" t="s">
        <v>1962</v>
      </c>
      <c r="L790" s="1747">
        <v>651</v>
      </c>
      <c r="M790" s="6" t="s">
        <v>4953</v>
      </c>
      <c r="N790" s="324"/>
    </row>
    <row r="791" spans="1:14" ht="15" customHeight="1">
      <c r="A791" s="308"/>
      <c r="B791" s="2272"/>
      <c r="C791" s="2279"/>
      <c r="D791" s="199" t="s">
        <v>2875</v>
      </c>
      <c r="E791" s="161" t="s">
        <v>2881</v>
      </c>
      <c r="F791" s="60"/>
      <c r="G791" s="36" t="s">
        <v>2887</v>
      </c>
      <c r="H791" s="182" t="s">
        <v>1257</v>
      </c>
      <c r="I791" s="1" t="s">
        <v>1341</v>
      </c>
      <c r="J791" s="1" t="s">
        <v>1181</v>
      </c>
      <c r="K791" s="1" t="s">
        <v>1962</v>
      </c>
      <c r="L791" s="1747">
        <v>874</v>
      </c>
      <c r="M791" s="6" t="s">
        <v>4953</v>
      </c>
      <c r="N791" s="324"/>
    </row>
    <row r="792" spans="1:14" ht="15" customHeight="1">
      <c r="A792" s="308"/>
      <c r="B792" s="2272"/>
      <c r="C792" s="2279"/>
      <c r="D792" s="199" t="s">
        <v>2877</v>
      </c>
      <c r="E792" s="161" t="s">
        <v>2883</v>
      </c>
      <c r="F792" s="60"/>
      <c r="G792" s="36" t="s">
        <v>2889</v>
      </c>
      <c r="H792" s="182" t="s">
        <v>1257</v>
      </c>
      <c r="I792" s="1" t="s">
        <v>1345</v>
      </c>
      <c r="J792" s="1" t="s">
        <v>1181</v>
      </c>
      <c r="K792" s="1" t="s">
        <v>1962</v>
      </c>
      <c r="L792" s="1747">
        <v>924</v>
      </c>
      <c r="M792" s="6" t="s">
        <v>4953</v>
      </c>
      <c r="N792" s="324"/>
    </row>
    <row r="793" spans="1:14" ht="15" customHeight="1">
      <c r="A793" s="308"/>
      <c r="B793" s="2272"/>
      <c r="C793" s="2279"/>
      <c r="D793" s="199" t="s">
        <v>2879</v>
      </c>
      <c r="E793" s="161" t="s">
        <v>2885</v>
      </c>
      <c r="F793" s="60"/>
      <c r="G793" s="36" t="s">
        <v>2891</v>
      </c>
      <c r="H793" s="182" t="s">
        <v>1257</v>
      </c>
      <c r="I793" s="1" t="s">
        <v>1348</v>
      </c>
      <c r="J793" s="1" t="s">
        <v>1181</v>
      </c>
      <c r="K793" s="1" t="s">
        <v>1962</v>
      </c>
      <c r="L793" s="1747">
        <v>949</v>
      </c>
      <c r="M793" s="6" t="s">
        <v>4953</v>
      </c>
      <c r="N793" s="324"/>
    </row>
    <row r="794" spans="1:14" ht="15" customHeight="1">
      <c r="A794" s="308"/>
      <c r="B794" s="2272"/>
      <c r="C794" s="2279"/>
      <c r="D794" s="1141"/>
      <c r="E794" s="1142"/>
      <c r="F794" s="477"/>
      <c r="G794" s="1143" t="s">
        <v>6618</v>
      </c>
      <c r="H794" s="1069"/>
      <c r="I794" s="1145"/>
      <c r="J794" s="1145"/>
      <c r="K794" s="1145"/>
      <c r="L794" s="1747"/>
      <c r="M794" s="508"/>
      <c r="N794" s="1146"/>
    </row>
    <row r="795" spans="1:14" ht="15" customHeight="1">
      <c r="A795" s="308"/>
      <c r="B795" s="2272"/>
      <c r="C795" s="2279"/>
      <c r="D795" s="375" t="s">
        <v>20018</v>
      </c>
      <c r="E795" s="375" t="s">
        <v>20019</v>
      </c>
      <c r="F795" s="478"/>
      <c r="G795" s="1226" t="s">
        <v>20020</v>
      </c>
      <c r="H795" s="182" t="s">
        <v>1257</v>
      </c>
      <c r="I795" s="1" t="s">
        <v>1341</v>
      </c>
      <c r="J795" s="1" t="s">
        <v>1181</v>
      </c>
      <c r="K795" s="1" t="s">
        <v>1962</v>
      </c>
      <c r="L795" s="1747">
        <v>596</v>
      </c>
      <c r="M795" s="6" t="s">
        <v>4953</v>
      </c>
      <c r="N795" s="324"/>
    </row>
    <row r="796" spans="1:14" ht="15" customHeight="1">
      <c r="A796" s="308"/>
      <c r="B796" s="2272"/>
      <c r="C796" s="2279"/>
      <c r="D796" s="375" t="s">
        <v>20024</v>
      </c>
      <c r="E796" s="375" t="s">
        <v>20025</v>
      </c>
      <c r="F796" s="478"/>
      <c r="G796" s="1226" t="s">
        <v>20026</v>
      </c>
      <c r="H796" s="182" t="s">
        <v>1257</v>
      </c>
      <c r="I796" s="1" t="s">
        <v>1345</v>
      </c>
      <c r="J796" s="1" t="s">
        <v>1181</v>
      </c>
      <c r="K796" s="1" t="s">
        <v>1962</v>
      </c>
      <c r="L796" s="1747">
        <v>617</v>
      </c>
      <c r="M796" s="6" t="s">
        <v>4953</v>
      </c>
      <c r="N796" s="324"/>
    </row>
    <row r="797" spans="1:14" ht="15" customHeight="1">
      <c r="A797" s="308"/>
      <c r="B797" s="2272"/>
      <c r="C797" s="2279"/>
      <c r="D797" s="375" t="s">
        <v>20030</v>
      </c>
      <c r="E797" s="375" t="s">
        <v>20031</v>
      </c>
      <c r="F797" s="478"/>
      <c r="G797" s="1226" t="s">
        <v>20032</v>
      </c>
      <c r="H797" s="182" t="s">
        <v>1257</v>
      </c>
      <c r="I797" s="1" t="s">
        <v>1348</v>
      </c>
      <c r="J797" s="1" t="s">
        <v>1181</v>
      </c>
      <c r="K797" s="1" t="s">
        <v>1962</v>
      </c>
      <c r="L797" s="1747">
        <v>651</v>
      </c>
      <c r="M797" s="6" t="s">
        <v>4953</v>
      </c>
      <c r="N797" s="324"/>
    </row>
    <row r="798" spans="1:14" ht="15" customHeight="1">
      <c r="A798" s="308"/>
      <c r="B798" s="2272"/>
      <c r="C798" s="2279"/>
      <c r="D798" s="199" t="s">
        <v>2876</v>
      </c>
      <c r="E798" s="161" t="s">
        <v>2882</v>
      </c>
      <c r="F798" s="60"/>
      <c r="G798" s="36" t="s">
        <v>2888</v>
      </c>
      <c r="H798" s="182" t="s">
        <v>1257</v>
      </c>
      <c r="I798" s="1" t="s">
        <v>1341</v>
      </c>
      <c r="J798" s="1" t="s">
        <v>1181</v>
      </c>
      <c r="K798" s="1" t="s">
        <v>1962</v>
      </c>
      <c r="L798" s="1747">
        <v>874</v>
      </c>
      <c r="M798" s="6" t="s">
        <v>4953</v>
      </c>
      <c r="N798" s="324"/>
    </row>
    <row r="799" spans="1:14" ht="15" customHeight="1">
      <c r="A799" s="308"/>
      <c r="B799" s="2272"/>
      <c r="C799" s="2279"/>
      <c r="D799" s="199" t="s">
        <v>2878</v>
      </c>
      <c r="E799" s="161" t="s">
        <v>2884</v>
      </c>
      <c r="F799" s="60"/>
      <c r="G799" s="36" t="s">
        <v>2890</v>
      </c>
      <c r="H799" s="182" t="s">
        <v>1257</v>
      </c>
      <c r="I799" s="1" t="s">
        <v>1345</v>
      </c>
      <c r="J799" s="1" t="s">
        <v>1181</v>
      </c>
      <c r="K799" s="1" t="s">
        <v>1962</v>
      </c>
      <c r="L799" s="1747">
        <v>924</v>
      </c>
      <c r="M799" s="6" t="s">
        <v>4953</v>
      </c>
      <c r="N799" s="324"/>
    </row>
    <row r="800" spans="1:14" ht="15" customHeight="1">
      <c r="A800" s="308"/>
      <c r="B800" s="2273"/>
      <c r="C800" s="2280"/>
      <c r="D800" s="199" t="s">
        <v>2880</v>
      </c>
      <c r="E800" s="161" t="s">
        <v>2886</v>
      </c>
      <c r="F800" s="60"/>
      <c r="G800" s="36" t="s">
        <v>2892</v>
      </c>
      <c r="H800" s="182" t="s">
        <v>1257</v>
      </c>
      <c r="I800" s="1" t="s">
        <v>1348</v>
      </c>
      <c r="J800" s="1" t="s">
        <v>1181</v>
      </c>
      <c r="K800" s="1" t="s">
        <v>1962</v>
      </c>
      <c r="L800" s="1747">
        <v>949</v>
      </c>
      <c r="M800" s="6" t="s">
        <v>4953</v>
      </c>
      <c r="N800" s="324"/>
    </row>
    <row r="801" spans="1:14" ht="15" customHeight="1">
      <c r="A801" s="308"/>
      <c r="B801" s="2281" t="s">
        <v>4969</v>
      </c>
      <c r="C801" s="2281" t="s">
        <v>6631</v>
      </c>
      <c r="D801" s="660"/>
      <c r="E801" s="661"/>
      <c r="F801" s="662"/>
      <c r="G801" s="663" t="s">
        <v>5221</v>
      </c>
      <c r="H801" s="664"/>
      <c r="I801" s="664"/>
      <c r="J801" s="664"/>
      <c r="K801" s="664"/>
      <c r="L801" s="1747"/>
      <c r="M801" s="6"/>
      <c r="N801" s="324"/>
    </row>
    <row r="802" spans="1:14" ht="15" customHeight="1">
      <c r="A802" s="308"/>
      <c r="B802" s="2281"/>
      <c r="C802" s="2281"/>
      <c r="D802" s="199" t="s">
        <v>5948</v>
      </c>
      <c r="E802" s="161" t="s">
        <v>3964</v>
      </c>
      <c r="F802" s="60"/>
      <c r="G802" s="36" t="s">
        <v>16324</v>
      </c>
      <c r="H802" s="182" t="s">
        <v>1257</v>
      </c>
      <c r="I802" s="1" t="s">
        <v>1348</v>
      </c>
      <c r="J802" s="1" t="s">
        <v>1181</v>
      </c>
      <c r="K802" s="1" t="s">
        <v>1962</v>
      </c>
      <c r="L802" s="1747">
        <v>794</v>
      </c>
      <c r="M802" s="6" t="s">
        <v>4953</v>
      </c>
      <c r="N802" s="324"/>
    </row>
    <row r="803" spans="1:14" ht="15" customHeight="1">
      <c r="A803" s="308"/>
      <c r="B803" s="2281"/>
      <c r="C803" s="2281"/>
      <c r="D803" s="199" t="s">
        <v>5949</v>
      </c>
      <c r="E803" s="161" t="s">
        <v>3965</v>
      </c>
      <c r="F803" s="60"/>
      <c r="G803" s="36" t="s">
        <v>16325</v>
      </c>
      <c r="H803" s="182" t="s">
        <v>1257</v>
      </c>
      <c r="I803" s="1" t="s">
        <v>1348</v>
      </c>
      <c r="J803" s="1" t="s">
        <v>1181</v>
      </c>
      <c r="K803" s="1" t="s">
        <v>1962</v>
      </c>
      <c r="L803" s="1747">
        <v>794</v>
      </c>
      <c r="M803" s="6" t="s">
        <v>4953</v>
      </c>
      <c r="N803" s="324"/>
    </row>
    <row r="804" spans="1:14" ht="15" customHeight="1">
      <c r="A804" s="308"/>
      <c r="B804" s="2281"/>
      <c r="C804" s="2281"/>
      <c r="D804" s="199" t="s">
        <v>5950</v>
      </c>
      <c r="E804" s="161" t="s">
        <v>3966</v>
      </c>
      <c r="F804" s="60"/>
      <c r="G804" s="36" t="s">
        <v>16326</v>
      </c>
      <c r="H804" s="182" t="s">
        <v>1257</v>
      </c>
      <c r="I804" s="1" t="s">
        <v>1366</v>
      </c>
      <c r="J804" s="1" t="s">
        <v>1181</v>
      </c>
      <c r="K804" s="1" t="s">
        <v>1962</v>
      </c>
      <c r="L804" s="1747">
        <v>848</v>
      </c>
      <c r="M804" s="6" t="s">
        <v>4953</v>
      </c>
      <c r="N804" s="324"/>
    </row>
    <row r="805" spans="1:14" ht="15" customHeight="1">
      <c r="A805" s="308"/>
      <c r="B805" s="2281"/>
      <c r="C805" s="2281"/>
      <c r="D805" s="199" t="s">
        <v>5951</v>
      </c>
      <c r="E805" s="161" t="s">
        <v>3967</v>
      </c>
      <c r="F805" s="60"/>
      <c r="G805" s="36" t="s">
        <v>16327</v>
      </c>
      <c r="H805" s="182" t="s">
        <v>1257</v>
      </c>
      <c r="I805" s="1" t="s">
        <v>1366</v>
      </c>
      <c r="J805" s="1" t="s">
        <v>1181</v>
      </c>
      <c r="K805" s="1" t="s">
        <v>1962</v>
      </c>
      <c r="L805" s="1747">
        <v>848</v>
      </c>
      <c r="M805" s="6" t="s">
        <v>4953</v>
      </c>
      <c r="N805" s="324"/>
    </row>
    <row r="806" spans="1:14" ht="15" customHeight="1">
      <c r="A806" s="308"/>
      <c r="B806" s="2281"/>
      <c r="C806" s="2281"/>
      <c r="D806" s="199" t="s">
        <v>5952</v>
      </c>
      <c r="E806" s="161" t="s">
        <v>3968</v>
      </c>
      <c r="F806" s="60"/>
      <c r="G806" s="36" t="s">
        <v>16328</v>
      </c>
      <c r="H806" s="182" t="s">
        <v>1257</v>
      </c>
      <c r="I806" s="1" t="s">
        <v>2062</v>
      </c>
      <c r="J806" s="1" t="s">
        <v>1181</v>
      </c>
      <c r="K806" s="1" t="s">
        <v>1962</v>
      </c>
      <c r="L806" s="1747">
        <v>895</v>
      </c>
      <c r="M806" s="6" t="s">
        <v>4953</v>
      </c>
      <c r="N806" s="324"/>
    </row>
    <row r="807" spans="1:14" ht="15" customHeight="1">
      <c r="A807" s="308"/>
      <c r="B807" s="2281"/>
      <c r="C807" s="2281"/>
      <c r="D807" s="199" t="s">
        <v>5953</v>
      </c>
      <c r="E807" s="161" t="s">
        <v>3969</v>
      </c>
      <c r="F807" s="60"/>
      <c r="G807" s="36" t="s">
        <v>16329</v>
      </c>
      <c r="H807" s="182" t="s">
        <v>1257</v>
      </c>
      <c r="I807" s="1" t="s">
        <v>2062</v>
      </c>
      <c r="J807" s="1" t="s">
        <v>1181</v>
      </c>
      <c r="K807" s="1" t="s">
        <v>1962</v>
      </c>
      <c r="L807" s="1747">
        <v>895</v>
      </c>
      <c r="M807" s="6" t="s">
        <v>4953</v>
      </c>
      <c r="N807" s="324"/>
    </row>
    <row r="808" spans="1:14" ht="15" customHeight="1">
      <c r="A808" s="308"/>
      <c r="B808" s="2281"/>
      <c r="C808" s="2281"/>
      <c r="D808" s="660"/>
      <c r="E808" s="661"/>
      <c r="F808" s="662"/>
      <c r="G808" s="663" t="s">
        <v>20489</v>
      </c>
      <c r="H808" s="664"/>
      <c r="I808" s="664"/>
      <c r="J808" s="664"/>
      <c r="K808" s="664"/>
      <c r="L808" s="1747"/>
      <c r="M808" s="6"/>
      <c r="N808" s="324"/>
    </row>
    <row r="809" spans="1:14" ht="15" customHeight="1">
      <c r="A809" s="308"/>
      <c r="B809" s="2281"/>
      <c r="C809" s="2281"/>
      <c r="D809" s="199">
        <v>5902738067155</v>
      </c>
      <c r="E809" s="161" t="s">
        <v>3970</v>
      </c>
      <c r="F809" s="60"/>
      <c r="G809" s="36" t="s">
        <v>3975</v>
      </c>
      <c r="H809" s="182" t="s">
        <v>1257</v>
      </c>
      <c r="I809" s="1" t="s">
        <v>1473</v>
      </c>
      <c r="J809" s="1" t="s">
        <v>1181</v>
      </c>
      <c r="K809" s="1" t="s">
        <v>1962</v>
      </c>
      <c r="L809" s="1747">
        <v>298</v>
      </c>
      <c r="M809" s="6" t="s">
        <v>4953</v>
      </c>
      <c r="N809" s="324"/>
    </row>
    <row r="810" spans="1:14" ht="15" customHeight="1">
      <c r="A810" s="308"/>
      <c r="B810" s="2281"/>
      <c r="C810" s="2281"/>
      <c r="D810" s="199">
        <v>5902738067162</v>
      </c>
      <c r="E810" s="161" t="s">
        <v>3971</v>
      </c>
      <c r="F810" s="60"/>
      <c r="G810" s="36" t="s">
        <v>3976</v>
      </c>
      <c r="H810" s="182" t="s">
        <v>1257</v>
      </c>
      <c r="I810" s="1" t="s">
        <v>2237</v>
      </c>
      <c r="J810" s="1" t="s">
        <v>1181</v>
      </c>
      <c r="K810" s="1" t="s">
        <v>1962</v>
      </c>
      <c r="L810" s="1747">
        <v>323</v>
      </c>
      <c r="M810" s="6" t="s">
        <v>4953</v>
      </c>
      <c r="N810" s="324"/>
    </row>
    <row r="811" spans="1:14" ht="15" customHeight="1">
      <c r="A811" s="308"/>
      <c r="B811" s="2281"/>
      <c r="C811" s="2281"/>
      <c r="D811" s="199">
        <v>5902738067179</v>
      </c>
      <c r="E811" s="161" t="s">
        <v>3972</v>
      </c>
      <c r="F811" s="60"/>
      <c r="G811" s="36" t="s">
        <v>3977</v>
      </c>
      <c r="H811" s="182" t="s">
        <v>1257</v>
      </c>
      <c r="I811" s="1" t="s">
        <v>1341</v>
      </c>
      <c r="J811" s="1" t="s">
        <v>1181</v>
      </c>
      <c r="K811" s="1" t="s">
        <v>1962</v>
      </c>
      <c r="L811" s="1747">
        <v>323</v>
      </c>
      <c r="M811" s="6" t="s">
        <v>4953</v>
      </c>
      <c r="N811" s="324"/>
    </row>
    <row r="812" spans="1:14" ht="15" customHeight="1">
      <c r="A812" s="308"/>
      <c r="B812" s="2281"/>
      <c r="C812" s="2281"/>
      <c r="D812" s="199">
        <v>5902738067186</v>
      </c>
      <c r="E812" s="161" t="s">
        <v>3973</v>
      </c>
      <c r="F812" s="60"/>
      <c r="G812" s="36" t="s">
        <v>3978</v>
      </c>
      <c r="H812" s="182" t="s">
        <v>1257</v>
      </c>
      <c r="I812" s="1" t="s">
        <v>1345</v>
      </c>
      <c r="J812" s="1" t="s">
        <v>1181</v>
      </c>
      <c r="K812" s="1" t="s">
        <v>1962</v>
      </c>
      <c r="L812" s="1747">
        <v>349</v>
      </c>
      <c r="M812" s="6" t="s">
        <v>4953</v>
      </c>
      <c r="N812" s="324"/>
    </row>
    <row r="813" spans="1:14" ht="15" customHeight="1">
      <c r="A813" s="308"/>
      <c r="B813" s="2281"/>
      <c r="C813" s="2281"/>
      <c r="D813" s="199">
        <v>5902738067193</v>
      </c>
      <c r="E813" s="161" t="s">
        <v>3974</v>
      </c>
      <c r="F813" s="60"/>
      <c r="G813" s="36" t="s">
        <v>3979</v>
      </c>
      <c r="H813" s="182" t="s">
        <v>1257</v>
      </c>
      <c r="I813" s="1" t="s">
        <v>1348</v>
      </c>
      <c r="J813" s="1" t="s">
        <v>1181</v>
      </c>
      <c r="K813" s="1" t="s">
        <v>1962</v>
      </c>
      <c r="L813" s="1747">
        <v>386</v>
      </c>
      <c r="M813" s="6" t="s">
        <v>4953</v>
      </c>
      <c r="N813" s="324"/>
    </row>
    <row r="814" spans="1:14" ht="15" customHeight="1">
      <c r="A814" s="308"/>
      <c r="B814" s="2281"/>
      <c r="C814" s="2281" t="s">
        <v>6631</v>
      </c>
      <c r="D814" s="660"/>
      <c r="E814" s="661"/>
      <c r="F814" s="662"/>
      <c r="G814" s="663" t="s">
        <v>5221</v>
      </c>
      <c r="H814" s="664"/>
      <c r="I814" s="664"/>
      <c r="J814" s="664"/>
      <c r="K814" s="664"/>
      <c r="L814" s="1747"/>
      <c r="M814" s="6"/>
      <c r="N814" s="324"/>
    </row>
    <row r="815" spans="1:14" ht="15" customHeight="1">
      <c r="A815" s="308"/>
      <c r="B815" s="2281"/>
      <c r="C815" s="2281"/>
      <c r="D815" s="199">
        <v>5904295125507</v>
      </c>
      <c r="E815" s="161" t="s">
        <v>19720</v>
      </c>
      <c r="F815" s="60"/>
      <c r="G815" s="36" t="s">
        <v>19721</v>
      </c>
      <c r="H815" s="155" t="s">
        <v>5166</v>
      </c>
      <c r="I815" s="1" t="s">
        <v>1348</v>
      </c>
      <c r="J815" s="1" t="s">
        <v>1181</v>
      </c>
      <c r="K815" s="1" t="s">
        <v>1962</v>
      </c>
      <c r="L815" s="1747">
        <v>979</v>
      </c>
      <c r="M815" s="6" t="s">
        <v>4953</v>
      </c>
      <c r="N815" s="500"/>
    </row>
    <row r="816" spans="1:14" ht="15" customHeight="1">
      <c r="A816" s="308"/>
      <c r="B816" s="2281"/>
      <c r="C816" s="2281"/>
      <c r="D816" s="199">
        <v>5904295125514</v>
      </c>
      <c r="E816" s="161" t="s">
        <v>19722</v>
      </c>
      <c r="F816" s="60"/>
      <c r="G816" s="36" t="s">
        <v>19723</v>
      </c>
      <c r="H816" s="155" t="s">
        <v>5166</v>
      </c>
      <c r="I816" s="1" t="s">
        <v>1348</v>
      </c>
      <c r="J816" s="1" t="s">
        <v>1181</v>
      </c>
      <c r="K816" s="1" t="s">
        <v>1962</v>
      </c>
      <c r="L816" s="1747">
        <v>979</v>
      </c>
      <c r="M816" s="6" t="s">
        <v>4953</v>
      </c>
      <c r="N816" s="500"/>
    </row>
    <row r="817" spans="1:14" ht="15" customHeight="1">
      <c r="A817" s="308"/>
      <c r="B817" s="2281"/>
      <c r="C817" s="2281"/>
      <c r="D817" s="199">
        <v>5904295125521</v>
      </c>
      <c r="E817" s="161" t="s">
        <v>19724</v>
      </c>
      <c r="F817" s="60"/>
      <c r="G817" s="36" t="s">
        <v>19725</v>
      </c>
      <c r="H817" s="155" t="s">
        <v>5166</v>
      </c>
      <c r="I817" s="1" t="s">
        <v>1366</v>
      </c>
      <c r="J817" s="1" t="s">
        <v>1181</v>
      </c>
      <c r="K817" s="1" t="s">
        <v>1962</v>
      </c>
      <c r="L817" s="1747">
        <v>1042</v>
      </c>
      <c r="M817" s="6" t="s">
        <v>4953</v>
      </c>
      <c r="N817" s="500"/>
    </row>
    <row r="818" spans="1:14" ht="15" customHeight="1">
      <c r="A818" s="308"/>
      <c r="B818" s="2281"/>
      <c r="C818" s="2281"/>
      <c r="D818" s="199">
        <v>5904295125538</v>
      </c>
      <c r="E818" s="161" t="s">
        <v>19726</v>
      </c>
      <c r="F818" s="60"/>
      <c r="G818" s="36" t="s">
        <v>19727</v>
      </c>
      <c r="H818" s="155" t="s">
        <v>5166</v>
      </c>
      <c r="I818" s="1" t="s">
        <v>1366</v>
      </c>
      <c r="J818" s="1" t="s">
        <v>1181</v>
      </c>
      <c r="K818" s="1" t="s">
        <v>1962</v>
      </c>
      <c r="L818" s="1747">
        <v>1042</v>
      </c>
      <c r="M818" s="6" t="s">
        <v>4953</v>
      </c>
      <c r="N818" s="500"/>
    </row>
    <row r="819" spans="1:14" ht="15" customHeight="1">
      <c r="A819" s="308"/>
      <c r="B819" s="2281"/>
      <c r="C819" s="2281"/>
      <c r="D819" s="199">
        <v>5904295125545</v>
      </c>
      <c r="E819" s="161" t="s">
        <v>19728</v>
      </c>
      <c r="F819" s="60"/>
      <c r="G819" s="36" t="s">
        <v>19729</v>
      </c>
      <c r="H819" s="155" t="s">
        <v>5166</v>
      </c>
      <c r="I819" s="1" t="s">
        <v>2062</v>
      </c>
      <c r="J819" s="1" t="s">
        <v>1181</v>
      </c>
      <c r="K819" s="1" t="s">
        <v>1962</v>
      </c>
      <c r="L819" s="1747">
        <v>1096</v>
      </c>
      <c r="M819" s="6" t="s">
        <v>4953</v>
      </c>
      <c r="N819" s="500"/>
    </row>
    <row r="820" spans="1:14" ht="15" customHeight="1">
      <c r="A820" s="308"/>
      <c r="B820" s="2281"/>
      <c r="C820" s="2281"/>
      <c r="D820" s="199">
        <v>5904295125552</v>
      </c>
      <c r="E820" s="161" t="s">
        <v>19730</v>
      </c>
      <c r="F820" s="60"/>
      <c r="G820" s="36" t="s">
        <v>19731</v>
      </c>
      <c r="H820" s="155" t="s">
        <v>5166</v>
      </c>
      <c r="I820" s="1" t="s">
        <v>2062</v>
      </c>
      <c r="J820" s="1" t="s">
        <v>1181</v>
      </c>
      <c r="K820" s="1" t="s">
        <v>1962</v>
      </c>
      <c r="L820" s="1747">
        <v>1096</v>
      </c>
      <c r="M820" s="6" t="s">
        <v>4953</v>
      </c>
      <c r="N820" s="500"/>
    </row>
    <row r="821" spans="1:14" ht="15" customHeight="1">
      <c r="A821" s="308"/>
      <c r="B821" s="2281"/>
      <c r="C821" s="2281"/>
      <c r="D821" s="660"/>
      <c r="E821" s="661"/>
      <c r="F821" s="662"/>
      <c r="G821" s="663" t="s">
        <v>20489</v>
      </c>
      <c r="H821" s="664"/>
      <c r="I821" s="664"/>
      <c r="J821" s="664"/>
      <c r="K821" s="664"/>
      <c r="L821" s="1747"/>
      <c r="M821" s="6"/>
      <c r="N821" s="500"/>
    </row>
    <row r="822" spans="1:14" ht="15" customHeight="1">
      <c r="A822" s="308"/>
      <c r="B822" s="2281"/>
      <c r="C822" s="2281"/>
      <c r="D822" s="199">
        <v>5904295126412</v>
      </c>
      <c r="E822" s="161" t="s">
        <v>19937</v>
      </c>
      <c r="F822" s="60"/>
      <c r="G822" s="395" t="s">
        <v>19938</v>
      </c>
      <c r="H822" s="155" t="s">
        <v>5166</v>
      </c>
      <c r="I822" s="1" t="s">
        <v>1473</v>
      </c>
      <c r="J822" s="1" t="s">
        <v>1181</v>
      </c>
      <c r="K822" s="1" t="s">
        <v>1962</v>
      </c>
      <c r="L822" s="1747">
        <v>361</v>
      </c>
      <c r="M822" s="6" t="s">
        <v>4953</v>
      </c>
      <c r="N822" s="500"/>
    </row>
    <row r="823" spans="1:14" ht="15" customHeight="1">
      <c r="A823" s="308"/>
      <c r="B823" s="2281"/>
      <c r="C823" s="2281"/>
      <c r="D823" s="199">
        <v>5904295126429</v>
      </c>
      <c r="E823" s="161" t="s">
        <v>19939</v>
      </c>
      <c r="F823" s="60"/>
      <c r="G823" s="395" t="s">
        <v>19940</v>
      </c>
      <c r="H823" s="155" t="s">
        <v>5166</v>
      </c>
      <c r="I823" s="1" t="s">
        <v>2237</v>
      </c>
      <c r="J823" s="1" t="s">
        <v>1181</v>
      </c>
      <c r="K823" s="1" t="s">
        <v>1962</v>
      </c>
      <c r="L823" s="1747">
        <v>399</v>
      </c>
      <c r="M823" s="6" t="s">
        <v>4953</v>
      </c>
      <c r="N823" s="500"/>
    </row>
    <row r="824" spans="1:14" ht="15" customHeight="1">
      <c r="A824" s="308"/>
      <c r="B824" s="2281"/>
      <c r="C824" s="2281"/>
      <c r="D824" s="199">
        <v>5904295126436</v>
      </c>
      <c r="E824" s="161" t="s">
        <v>19941</v>
      </c>
      <c r="F824" s="60"/>
      <c r="G824" s="395" t="s">
        <v>19942</v>
      </c>
      <c r="H824" s="155" t="s">
        <v>5166</v>
      </c>
      <c r="I824" s="1" t="s">
        <v>1341</v>
      </c>
      <c r="J824" s="1" t="s">
        <v>1181</v>
      </c>
      <c r="K824" s="1" t="s">
        <v>1962</v>
      </c>
      <c r="L824" s="1747">
        <v>399</v>
      </c>
      <c r="M824" s="6" t="s">
        <v>4953</v>
      </c>
      <c r="N824" s="500"/>
    </row>
    <row r="825" spans="1:14" ht="15" customHeight="1">
      <c r="A825" s="308"/>
      <c r="B825" s="2281"/>
      <c r="C825" s="2281"/>
      <c r="D825" s="199">
        <v>5904295126443</v>
      </c>
      <c r="E825" s="161" t="s">
        <v>19943</v>
      </c>
      <c r="F825" s="60"/>
      <c r="G825" s="395" t="s">
        <v>19944</v>
      </c>
      <c r="H825" s="155" t="s">
        <v>5166</v>
      </c>
      <c r="I825" s="1" t="s">
        <v>1345</v>
      </c>
      <c r="J825" s="1" t="s">
        <v>1181</v>
      </c>
      <c r="K825" s="1" t="s">
        <v>1962</v>
      </c>
      <c r="L825" s="1747">
        <v>428</v>
      </c>
      <c r="M825" s="6" t="s">
        <v>4953</v>
      </c>
      <c r="N825" s="500"/>
    </row>
    <row r="826" spans="1:14" ht="15" customHeight="1">
      <c r="A826" s="308"/>
      <c r="B826" s="2281"/>
      <c r="C826" s="2281"/>
      <c r="D826" s="199">
        <v>5904295126450</v>
      </c>
      <c r="E826" s="161" t="s">
        <v>19945</v>
      </c>
      <c r="F826" s="60"/>
      <c r="G826" s="36" t="s">
        <v>19946</v>
      </c>
      <c r="H826" s="155" t="s">
        <v>5166</v>
      </c>
      <c r="I826" s="1" t="s">
        <v>1348</v>
      </c>
      <c r="J826" s="1" t="s">
        <v>1181</v>
      </c>
      <c r="K826" s="1" t="s">
        <v>1962</v>
      </c>
      <c r="L826" s="1747">
        <v>475</v>
      </c>
      <c r="M826" s="6" t="s">
        <v>4953</v>
      </c>
      <c r="N826" s="500"/>
    </row>
    <row r="827" spans="1:14" ht="15" customHeight="1">
      <c r="A827" s="308"/>
      <c r="B827" s="2281"/>
      <c r="C827" s="2281" t="s">
        <v>6631</v>
      </c>
      <c r="D827" s="660"/>
      <c r="E827" s="661"/>
      <c r="F827" s="662"/>
      <c r="G827" s="663" t="s">
        <v>5221</v>
      </c>
      <c r="H827" s="664"/>
      <c r="I827" s="664"/>
      <c r="J827" s="664"/>
      <c r="K827" s="664"/>
      <c r="L827" s="1747"/>
      <c r="M827" s="6"/>
      <c r="N827" s="500"/>
    </row>
    <row r="828" spans="1:14" ht="15" customHeight="1">
      <c r="A828" s="308"/>
      <c r="B828" s="2281"/>
      <c r="C828" s="2281"/>
      <c r="D828" s="199">
        <v>5904295129611</v>
      </c>
      <c r="E828" s="161" t="s">
        <v>17699</v>
      </c>
      <c r="F828" s="60"/>
      <c r="G828" s="36" t="s">
        <v>17700</v>
      </c>
      <c r="H828" s="393" t="s">
        <v>11709</v>
      </c>
      <c r="I828" s="1" t="s">
        <v>1348</v>
      </c>
      <c r="J828" s="1" t="s">
        <v>1181</v>
      </c>
      <c r="K828" s="1" t="s">
        <v>1962</v>
      </c>
      <c r="L828" s="1747">
        <v>979</v>
      </c>
      <c r="M828" s="6" t="s">
        <v>4953</v>
      </c>
      <c r="N828" s="500"/>
    </row>
    <row r="829" spans="1:14" ht="15" customHeight="1">
      <c r="A829" s="308"/>
      <c r="B829" s="2281"/>
      <c r="C829" s="2281"/>
      <c r="D829" s="199">
        <v>5904295129628</v>
      </c>
      <c r="E829" s="161" t="s">
        <v>17701</v>
      </c>
      <c r="F829" s="60"/>
      <c r="G829" s="36" t="s">
        <v>17702</v>
      </c>
      <c r="H829" s="393" t="s">
        <v>11709</v>
      </c>
      <c r="I829" s="1" t="s">
        <v>1348</v>
      </c>
      <c r="J829" s="1" t="s">
        <v>1181</v>
      </c>
      <c r="K829" s="1" t="s">
        <v>1962</v>
      </c>
      <c r="L829" s="1747">
        <v>979</v>
      </c>
      <c r="M829" s="6" t="s">
        <v>4953</v>
      </c>
      <c r="N829" s="500"/>
    </row>
    <row r="830" spans="1:14" ht="15" customHeight="1">
      <c r="A830" s="308"/>
      <c r="B830" s="2281"/>
      <c r="C830" s="2281"/>
      <c r="D830" s="199">
        <v>5904295129635</v>
      </c>
      <c r="E830" s="161" t="s">
        <v>17703</v>
      </c>
      <c r="F830" s="60"/>
      <c r="G830" s="36" t="s">
        <v>17704</v>
      </c>
      <c r="H830" s="393" t="s">
        <v>11709</v>
      </c>
      <c r="I830" s="1" t="s">
        <v>1366</v>
      </c>
      <c r="J830" s="1" t="s">
        <v>1181</v>
      </c>
      <c r="K830" s="1" t="s">
        <v>1962</v>
      </c>
      <c r="L830" s="1747">
        <v>1042</v>
      </c>
      <c r="M830" s="6" t="s">
        <v>4953</v>
      </c>
      <c r="N830" s="500"/>
    </row>
    <row r="831" spans="1:14" ht="15" customHeight="1">
      <c r="A831" s="308"/>
      <c r="B831" s="2281"/>
      <c r="C831" s="2281"/>
      <c r="D831" s="199">
        <v>5904295129642</v>
      </c>
      <c r="E831" s="161" t="s">
        <v>17705</v>
      </c>
      <c r="F831" s="60"/>
      <c r="G831" s="36" t="s">
        <v>17706</v>
      </c>
      <c r="H831" s="393" t="s">
        <v>11709</v>
      </c>
      <c r="I831" s="1" t="s">
        <v>1366</v>
      </c>
      <c r="J831" s="1" t="s">
        <v>1181</v>
      </c>
      <c r="K831" s="1" t="s">
        <v>1962</v>
      </c>
      <c r="L831" s="1747">
        <v>1042</v>
      </c>
      <c r="M831" s="6" t="s">
        <v>4953</v>
      </c>
      <c r="N831" s="500"/>
    </row>
    <row r="832" spans="1:14" ht="15" customHeight="1">
      <c r="A832" s="308"/>
      <c r="B832" s="2281"/>
      <c r="C832" s="2281"/>
      <c r="D832" s="199">
        <v>5904295129659</v>
      </c>
      <c r="E832" s="161" t="s">
        <v>17707</v>
      </c>
      <c r="F832" s="60"/>
      <c r="G832" s="36" t="s">
        <v>17708</v>
      </c>
      <c r="H832" s="393" t="s">
        <v>11709</v>
      </c>
      <c r="I832" s="1" t="s">
        <v>2062</v>
      </c>
      <c r="J832" s="1" t="s">
        <v>1181</v>
      </c>
      <c r="K832" s="1" t="s">
        <v>1962</v>
      </c>
      <c r="L832" s="1747">
        <v>1096</v>
      </c>
      <c r="M832" s="6" t="s">
        <v>4953</v>
      </c>
      <c r="N832" s="500"/>
    </row>
    <row r="833" spans="1:14" ht="15" customHeight="1">
      <c r="A833" s="308"/>
      <c r="B833" s="2281"/>
      <c r="C833" s="2281"/>
      <c r="D833" s="199">
        <v>5904295129666</v>
      </c>
      <c r="E833" s="161" t="s">
        <v>17709</v>
      </c>
      <c r="F833" s="60"/>
      <c r="G833" s="36" t="s">
        <v>17710</v>
      </c>
      <c r="H833" s="393" t="s">
        <v>11709</v>
      </c>
      <c r="I833" s="1" t="s">
        <v>2062</v>
      </c>
      <c r="J833" s="1" t="s">
        <v>1181</v>
      </c>
      <c r="K833" s="1" t="s">
        <v>1962</v>
      </c>
      <c r="L833" s="1747">
        <v>1096</v>
      </c>
      <c r="M833" s="6" t="s">
        <v>4953</v>
      </c>
      <c r="N833" s="500"/>
    </row>
    <row r="834" spans="1:14" ht="15" customHeight="1">
      <c r="A834" s="308"/>
      <c r="B834" s="2281"/>
      <c r="C834" s="2281"/>
      <c r="D834" s="660"/>
      <c r="E834" s="661"/>
      <c r="F834" s="662"/>
      <c r="G834" s="663" t="s">
        <v>20489</v>
      </c>
      <c r="H834" s="664"/>
      <c r="I834" s="664"/>
      <c r="J834" s="664"/>
      <c r="K834" s="664"/>
      <c r="L834" s="1747"/>
      <c r="M834" s="6"/>
      <c r="N834" s="500"/>
    </row>
    <row r="835" spans="1:14" ht="15" customHeight="1">
      <c r="A835" s="308"/>
      <c r="B835" s="2281"/>
      <c r="C835" s="2281"/>
      <c r="D835" s="199">
        <v>5904295129796</v>
      </c>
      <c r="E835" s="161" t="s">
        <v>17925</v>
      </c>
      <c r="F835" s="60"/>
      <c r="G835" s="36" t="s">
        <v>17926</v>
      </c>
      <c r="H835" s="393" t="s">
        <v>11709</v>
      </c>
      <c r="I835" s="1" t="s">
        <v>1473</v>
      </c>
      <c r="J835" s="1" t="s">
        <v>1181</v>
      </c>
      <c r="K835" s="1" t="s">
        <v>1962</v>
      </c>
      <c r="L835" s="1747">
        <v>361</v>
      </c>
      <c r="M835" s="6" t="s">
        <v>4953</v>
      </c>
      <c r="N835" s="500"/>
    </row>
    <row r="836" spans="1:14" ht="15" customHeight="1">
      <c r="A836" s="308"/>
      <c r="B836" s="2281"/>
      <c r="C836" s="2281"/>
      <c r="D836" s="199">
        <v>5904295129802</v>
      </c>
      <c r="E836" s="161" t="s">
        <v>17927</v>
      </c>
      <c r="F836" s="60"/>
      <c r="G836" s="36" t="s">
        <v>17928</v>
      </c>
      <c r="H836" s="393" t="s">
        <v>11709</v>
      </c>
      <c r="I836" s="1" t="s">
        <v>2237</v>
      </c>
      <c r="J836" s="1" t="s">
        <v>1181</v>
      </c>
      <c r="K836" s="1" t="s">
        <v>1962</v>
      </c>
      <c r="L836" s="1747">
        <v>399</v>
      </c>
      <c r="M836" s="6" t="s">
        <v>4953</v>
      </c>
      <c r="N836" s="500"/>
    </row>
    <row r="837" spans="1:14" ht="15" customHeight="1">
      <c r="A837" s="308"/>
      <c r="B837" s="2281"/>
      <c r="C837" s="2281"/>
      <c r="D837" s="199">
        <v>5904295129819</v>
      </c>
      <c r="E837" s="161" t="s">
        <v>17929</v>
      </c>
      <c r="F837" s="60"/>
      <c r="G837" s="36" t="s">
        <v>17930</v>
      </c>
      <c r="H837" s="393" t="s">
        <v>11709</v>
      </c>
      <c r="I837" s="1" t="s">
        <v>1341</v>
      </c>
      <c r="J837" s="1" t="s">
        <v>1181</v>
      </c>
      <c r="K837" s="1" t="s">
        <v>1962</v>
      </c>
      <c r="L837" s="1747">
        <v>399</v>
      </c>
      <c r="M837" s="6" t="s">
        <v>4953</v>
      </c>
      <c r="N837" s="500"/>
    </row>
    <row r="838" spans="1:14" ht="15" customHeight="1">
      <c r="A838" s="308"/>
      <c r="B838" s="2281"/>
      <c r="C838" s="2281"/>
      <c r="D838" s="199">
        <v>5904295129826</v>
      </c>
      <c r="E838" s="161" t="s">
        <v>17931</v>
      </c>
      <c r="F838" s="60"/>
      <c r="G838" s="36" t="s">
        <v>17932</v>
      </c>
      <c r="H838" s="393" t="s">
        <v>11709</v>
      </c>
      <c r="I838" s="1" t="s">
        <v>1345</v>
      </c>
      <c r="J838" s="1" t="s">
        <v>1181</v>
      </c>
      <c r="K838" s="1" t="s">
        <v>1962</v>
      </c>
      <c r="L838" s="1747">
        <v>428</v>
      </c>
      <c r="M838" s="6" t="s">
        <v>4953</v>
      </c>
      <c r="N838" s="500"/>
    </row>
    <row r="839" spans="1:14" ht="15" customHeight="1">
      <c r="A839" s="308"/>
      <c r="B839" s="2281"/>
      <c r="C839" s="2281"/>
      <c r="D839" s="199">
        <v>5904295129833</v>
      </c>
      <c r="E839" s="161" t="s">
        <v>17933</v>
      </c>
      <c r="F839" s="60"/>
      <c r="G839" s="36" t="s">
        <v>17934</v>
      </c>
      <c r="H839" s="393" t="s">
        <v>11709</v>
      </c>
      <c r="I839" s="1" t="s">
        <v>1348</v>
      </c>
      <c r="J839" s="1" t="s">
        <v>1181</v>
      </c>
      <c r="K839" s="1" t="s">
        <v>1962</v>
      </c>
      <c r="L839" s="1747">
        <v>475</v>
      </c>
      <c r="M839" s="6" t="s">
        <v>4953</v>
      </c>
      <c r="N839" s="500"/>
    </row>
    <row r="840" spans="1:14" ht="15" customHeight="1">
      <c r="A840" s="308"/>
      <c r="B840" s="2281"/>
      <c r="C840" s="2281" t="s">
        <v>6631</v>
      </c>
      <c r="D840" s="660"/>
      <c r="E840" s="661"/>
      <c r="F840" s="662"/>
      <c r="G840" s="663" t="s">
        <v>5221</v>
      </c>
      <c r="H840" s="664"/>
      <c r="I840" s="664"/>
      <c r="J840" s="664"/>
      <c r="K840" s="664"/>
      <c r="L840" s="1747"/>
      <c r="M840" s="6"/>
      <c r="N840" s="500"/>
    </row>
    <row r="841" spans="1:14" ht="15" customHeight="1">
      <c r="A841" s="308"/>
      <c r="B841" s="2281"/>
      <c r="C841" s="2281"/>
      <c r="D841" s="199">
        <v>5904295129673</v>
      </c>
      <c r="E841" s="161" t="s">
        <v>18031</v>
      </c>
      <c r="F841" s="60"/>
      <c r="G841" s="36" t="s">
        <v>18032</v>
      </c>
      <c r="H841" s="391" t="s">
        <v>10774</v>
      </c>
      <c r="I841" s="1" t="s">
        <v>1348</v>
      </c>
      <c r="J841" s="1" t="s">
        <v>1181</v>
      </c>
      <c r="K841" s="1" t="s">
        <v>1962</v>
      </c>
      <c r="L841" s="1747">
        <v>979</v>
      </c>
      <c r="M841" s="6" t="s">
        <v>4953</v>
      </c>
      <c r="N841" s="500"/>
    </row>
    <row r="842" spans="1:14" ht="15" customHeight="1">
      <c r="A842" s="308"/>
      <c r="B842" s="2281"/>
      <c r="C842" s="2281"/>
      <c r="D842" s="199">
        <v>5904295129680</v>
      </c>
      <c r="E842" s="161" t="s">
        <v>18033</v>
      </c>
      <c r="F842" s="60"/>
      <c r="G842" s="36" t="s">
        <v>18034</v>
      </c>
      <c r="H842" s="391" t="s">
        <v>10774</v>
      </c>
      <c r="I842" s="1" t="s">
        <v>1348</v>
      </c>
      <c r="J842" s="1" t="s">
        <v>1181</v>
      </c>
      <c r="K842" s="1" t="s">
        <v>1962</v>
      </c>
      <c r="L842" s="1747">
        <v>979</v>
      </c>
      <c r="M842" s="6" t="s">
        <v>4953</v>
      </c>
      <c r="N842" s="500"/>
    </row>
    <row r="843" spans="1:14" ht="15" customHeight="1">
      <c r="A843" s="308"/>
      <c r="B843" s="2281"/>
      <c r="C843" s="2281"/>
      <c r="D843" s="199">
        <v>5904295129697</v>
      </c>
      <c r="E843" s="161" t="s">
        <v>18035</v>
      </c>
      <c r="F843" s="60"/>
      <c r="G843" s="36" t="s">
        <v>18036</v>
      </c>
      <c r="H843" s="391" t="s">
        <v>10774</v>
      </c>
      <c r="I843" s="1" t="s">
        <v>1366</v>
      </c>
      <c r="J843" s="1" t="s">
        <v>1181</v>
      </c>
      <c r="K843" s="1" t="s">
        <v>1962</v>
      </c>
      <c r="L843" s="1747">
        <v>1042</v>
      </c>
      <c r="M843" s="6" t="s">
        <v>4953</v>
      </c>
      <c r="N843" s="500"/>
    </row>
    <row r="844" spans="1:14" ht="15" customHeight="1">
      <c r="A844" s="308"/>
      <c r="B844" s="2281"/>
      <c r="C844" s="2281"/>
      <c r="D844" s="199">
        <v>5904295129703</v>
      </c>
      <c r="E844" s="161" t="s">
        <v>18037</v>
      </c>
      <c r="F844" s="60"/>
      <c r="G844" s="36" t="s">
        <v>18038</v>
      </c>
      <c r="H844" s="391" t="s">
        <v>10774</v>
      </c>
      <c r="I844" s="1" t="s">
        <v>1366</v>
      </c>
      <c r="J844" s="1" t="s">
        <v>1181</v>
      </c>
      <c r="K844" s="1" t="s">
        <v>1962</v>
      </c>
      <c r="L844" s="1747">
        <v>1042</v>
      </c>
      <c r="M844" s="6" t="s">
        <v>4953</v>
      </c>
      <c r="N844" s="500"/>
    </row>
    <row r="845" spans="1:14" ht="15" customHeight="1">
      <c r="A845" s="308"/>
      <c r="B845" s="2281"/>
      <c r="C845" s="2281"/>
      <c r="D845" s="199">
        <v>5904295129710</v>
      </c>
      <c r="E845" s="161" t="s">
        <v>18039</v>
      </c>
      <c r="F845" s="60"/>
      <c r="G845" s="36" t="s">
        <v>18040</v>
      </c>
      <c r="H845" s="391" t="s">
        <v>10774</v>
      </c>
      <c r="I845" s="1" t="s">
        <v>2062</v>
      </c>
      <c r="J845" s="1" t="s">
        <v>1181</v>
      </c>
      <c r="K845" s="1" t="s">
        <v>1962</v>
      </c>
      <c r="L845" s="1747">
        <v>1096</v>
      </c>
      <c r="M845" s="6" t="s">
        <v>4953</v>
      </c>
      <c r="N845" s="500"/>
    </row>
    <row r="846" spans="1:14" ht="15" customHeight="1">
      <c r="A846" s="308"/>
      <c r="B846" s="2281"/>
      <c r="C846" s="2281"/>
      <c r="D846" s="199">
        <v>5904295129727</v>
      </c>
      <c r="E846" s="161" t="s">
        <v>18041</v>
      </c>
      <c r="F846" s="60"/>
      <c r="G846" s="36" t="s">
        <v>18042</v>
      </c>
      <c r="H846" s="391" t="s">
        <v>10774</v>
      </c>
      <c r="I846" s="1" t="s">
        <v>2062</v>
      </c>
      <c r="J846" s="1" t="s">
        <v>1181</v>
      </c>
      <c r="K846" s="1" t="s">
        <v>1962</v>
      </c>
      <c r="L846" s="1747">
        <v>1096</v>
      </c>
      <c r="M846" s="6" t="s">
        <v>4953</v>
      </c>
      <c r="N846" s="500"/>
    </row>
    <row r="847" spans="1:14" ht="15" customHeight="1">
      <c r="A847" s="308"/>
      <c r="B847" s="2281"/>
      <c r="C847" s="2281"/>
      <c r="D847" s="660"/>
      <c r="E847" s="661"/>
      <c r="F847" s="662"/>
      <c r="G847" s="663" t="s">
        <v>20489</v>
      </c>
      <c r="H847" s="664"/>
      <c r="I847" s="664"/>
      <c r="J847" s="664"/>
      <c r="K847" s="664"/>
      <c r="L847" s="1747"/>
      <c r="M847" s="6"/>
      <c r="N847" s="500"/>
    </row>
    <row r="848" spans="1:14" ht="15" customHeight="1">
      <c r="A848" s="308"/>
      <c r="B848" s="2281"/>
      <c r="C848" s="2281"/>
      <c r="D848" s="199">
        <v>5904295129840</v>
      </c>
      <c r="E848" s="161" t="s">
        <v>18257</v>
      </c>
      <c r="F848" s="60"/>
      <c r="G848" s="36" t="s">
        <v>18258</v>
      </c>
      <c r="H848" s="391" t="s">
        <v>10774</v>
      </c>
      <c r="I848" s="1" t="s">
        <v>1341</v>
      </c>
      <c r="J848" s="1" t="s">
        <v>1181</v>
      </c>
      <c r="K848" s="1" t="s">
        <v>1962</v>
      </c>
      <c r="L848" s="1747">
        <v>361</v>
      </c>
      <c r="M848" s="6" t="s">
        <v>4953</v>
      </c>
      <c r="N848" s="500"/>
    </row>
    <row r="849" spans="1:14" ht="15" customHeight="1">
      <c r="A849" s="308"/>
      <c r="B849" s="2281"/>
      <c r="C849" s="2281"/>
      <c r="D849" s="199">
        <v>5904295129857</v>
      </c>
      <c r="E849" s="161" t="s">
        <v>18259</v>
      </c>
      <c r="F849" s="60"/>
      <c r="G849" s="36" t="s">
        <v>18260</v>
      </c>
      <c r="H849" s="391" t="s">
        <v>10774</v>
      </c>
      <c r="I849" s="1" t="s">
        <v>1345</v>
      </c>
      <c r="J849" s="1" t="s">
        <v>1181</v>
      </c>
      <c r="K849" s="1" t="s">
        <v>1962</v>
      </c>
      <c r="L849" s="1747">
        <v>399</v>
      </c>
      <c r="M849" s="6" t="s">
        <v>4953</v>
      </c>
      <c r="N849" s="500"/>
    </row>
    <row r="850" spans="1:14" ht="15" customHeight="1">
      <c r="A850" s="308"/>
      <c r="B850" s="2281"/>
      <c r="C850" s="2281"/>
      <c r="D850" s="199">
        <v>5904295129864</v>
      </c>
      <c r="E850" s="161" t="s">
        <v>18261</v>
      </c>
      <c r="F850" s="60"/>
      <c r="G850" s="36" t="s">
        <v>18262</v>
      </c>
      <c r="H850" s="391" t="s">
        <v>10774</v>
      </c>
      <c r="I850" s="1" t="s">
        <v>1345</v>
      </c>
      <c r="J850" s="1" t="s">
        <v>1181</v>
      </c>
      <c r="K850" s="1" t="s">
        <v>1962</v>
      </c>
      <c r="L850" s="1747">
        <v>399</v>
      </c>
      <c r="M850" s="6" t="s">
        <v>4953</v>
      </c>
      <c r="N850" s="500"/>
    </row>
    <row r="851" spans="1:14" ht="15" customHeight="1">
      <c r="A851" s="308"/>
      <c r="B851" s="2281"/>
      <c r="C851" s="2281"/>
      <c r="D851" s="199">
        <v>5904295129871</v>
      </c>
      <c r="E851" s="161" t="s">
        <v>18263</v>
      </c>
      <c r="F851" s="60"/>
      <c r="G851" s="36" t="s">
        <v>18264</v>
      </c>
      <c r="H851" s="391" t="s">
        <v>10774</v>
      </c>
      <c r="I851" s="1" t="s">
        <v>1348</v>
      </c>
      <c r="J851" s="1" t="s">
        <v>1181</v>
      </c>
      <c r="K851" s="1" t="s">
        <v>1962</v>
      </c>
      <c r="L851" s="1747">
        <v>428</v>
      </c>
      <c r="M851" s="6" t="s">
        <v>4953</v>
      </c>
      <c r="N851" s="500"/>
    </row>
    <row r="852" spans="1:14" ht="15" customHeight="1">
      <c r="A852" s="308"/>
      <c r="B852" s="2281"/>
      <c r="C852" s="2281"/>
      <c r="D852" s="199">
        <v>5904295129888</v>
      </c>
      <c r="E852" s="161" t="s">
        <v>18265</v>
      </c>
      <c r="F852" s="60"/>
      <c r="G852" s="36" t="s">
        <v>18266</v>
      </c>
      <c r="H852" s="391" t="s">
        <v>10774</v>
      </c>
      <c r="I852" s="1" t="s">
        <v>1348</v>
      </c>
      <c r="J852" s="1" t="s">
        <v>1181</v>
      </c>
      <c r="K852" s="1" t="s">
        <v>1962</v>
      </c>
      <c r="L852" s="1747">
        <v>475</v>
      </c>
      <c r="M852" s="6" t="s">
        <v>4953</v>
      </c>
      <c r="N852" s="500"/>
    </row>
    <row r="853" spans="1:14" ht="15" customHeight="1">
      <c r="A853" s="308"/>
      <c r="B853" s="2281"/>
      <c r="C853" s="2281" t="s">
        <v>6631</v>
      </c>
      <c r="D853" s="660"/>
      <c r="E853" s="661"/>
      <c r="F853" s="662"/>
      <c r="G853" s="663" t="s">
        <v>5221</v>
      </c>
      <c r="H853" s="664"/>
      <c r="I853" s="664"/>
      <c r="J853" s="664"/>
      <c r="K853" s="664"/>
      <c r="L853" s="1747"/>
      <c r="M853" s="6"/>
      <c r="N853" s="500"/>
    </row>
    <row r="854" spans="1:14" ht="15" customHeight="1">
      <c r="A854" s="308"/>
      <c r="B854" s="2281"/>
      <c r="C854" s="2281"/>
      <c r="D854" s="199">
        <v>5904295129734</v>
      </c>
      <c r="E854" s="161" t="s">
        <v>18323</v>
      </c>
      <c r="F854" s="60"/>
      <c r="G854" s="36" t="s">
        <v>22900</v>
      </c>
      <c r="H854" s="392" t="s">
        <v>11708</v>
      </c>
      <c r="I854" s="1" t="s">
        <v>1348</v>
      </c>
      <c r="J854" s="1" t="s">
        <v>1181</v>
      </c>
      <c r="K854" s="1" t="s">
        <v>1962</v>
      </c>
      <c r="L854" s="1747">
        <v>979</v>
      </c>
      <c r="M854" s="6" t="s">
        <v>4953</v>
      </c>
      <c r="N854" s="500"/>
    </row>
    <row r="855" spans="1:14" ht="15" customHeight="1">
      <c r="A855" s="308"/>
      <c r="B855" s="2281"/>
      <c r="C855" s="2281"/>
      <c r="D855" s="199">
        <v>5904295129741</v>
      </c>
      <c r="E855" s="161" t="s">
        <v>18324</v>
      </c>
      <c r="F855" s="60"/>
      <c r="G855" s="36" t="s">
        <v>22901</v>
      </c>
      <c r="H855" s="392" t="s">
        <v>11708</v>
      </c>
      <c r="I855" s="1" t="s">
        <v>1348</v>
      </c>
      <c r="J855" s="1" t="s">
        <v>1181</v>
      </c>
      <c r="K855" s="1" t="s">
        <v>1962</v>
      </c>
      <c r="L855" s="1747">
        <v>979</v>
      </c>
      <c r="M855" s="6" t="s">
        <v>4953</v>
      </c>
      <c r="N855" s="500"/>
    </row>
    <row r="856" spans="1:14" ht="15" customHeight="1">
      <c r="A856" s="308"/>
      <c r="B856" s="2281"/>
      <c r="C856" s="2281"/>
      <c r="D856" s="199">
        <v>5904295129758</v>
      </c>
      <c r="E856" s="161" t="s">
        <v>18325</v>
      </c>
      <c r="F856" s="60"/>
      <c r="G856" s="36" t="s">
        <v>22902</v>
      </c>
      <c r="H856" s="392" t="s">
        <v>11708</v>
      </c>
      <c r="I856" s="1" t="s">
        <v>1366</v>
      </c>
      <c r="J856" s="1" t="s">
        <v>1181</v>
      </c>
      <c r="K856" s="1" t="s">
        <v>1962</v>
      </c>
      <c r="L856" s="1747">
        <v>1042</v>
      </c>
      <c r="M856" s="6" t="s">
        <v>4953</v>
      </c>
      <c r="N856" s="500"/>
    </row>
    <row r="857" spans="1:14" ht="15" customHeight="1">
      <c r="A857" s="308"/>
      <c r="B857" s="2281"/>
      <c r="C857" s="2281"/>
      <c r="D857" s="199">
        <v>5904295129765</v>
      </c>
      <c r="E857" s="161" t="s">
        <v>18326</v>
      </c>
      <c r="F857" s="60"/>
      <c r="G857" s="36" t="s">
        <v>22903</v>
      </c>
      <c r="H857" s="392" t="s">
        <v>11708</v>
      </c>
      <c r="I857" s="1" t="s">
        <v>1366</v>
      </c>
      <c r="J857" s="1" t="s">
        <v>1181</v>
      </c>
      <c r="K857" s="1" t="s">
        <v>1962</v>
      </c>
      <c r="L857" s="1747">
        <v>1042</v>
      </c>
      <c r="M857" s="6" t="s">
        <v>4953</v>
      </c>
      <c r="N857" s="500"/>
    </row>
    <row r="858" spans="1:14" ht="15" customHeight="1">
      <c r="A858" s="308"/>
      <c r="B858" s="2281"/>
      <c r="C858" s="2281"/>
      <c r="D858" s="199">
        <v>5904295129772</v>
      </c>
      <c r="E858" s="161" t="s">
        <v>18327</v>
      </c>
      <c r="F858" s="60"/>
      <c r="G858" s="36" t="s">
        <v>22904</v>
      </c>
      <c r="H858" s="392" t="s">
        <v>11708</v>
      </c>
      <c r="I858" s="1" t="s">
        <v>2062</v>
      </c>
      <c r="J858" s="1" t="s">
        <v>1181</v>
      </c>
      <c r="K858" s="1" t="s">
        <v>1962</v>
      </c>
      <c r="L858" s="1747">
        <v>1096</v>
      </c>
      <c r="M858" s="6" t="s">
        <v>4953</v>
      </c>
      <c r="N858" s="500"/>
    </row>
    <row r="859" spans="1:14" ht="15" customHeight="1">
      <c r="A859" s="308"/>
      <c r="B859" s="2281"/>
      <c r="C859" s="2281"/>
      <c r="D859" s="199">
        <v>5904295129789</v>
      </c>
      <c r="E859" s="161" t="s">
        <v>18328</v>
      </c>
      <c r="F859" s="60"/>
      <c r="G859" s="36" t="s">
        <v>22905</v>
      </c>
      <c r="H859" s="392" t="s">
        <v>11708</v>
      </c>
      <c r="I859" s="1" t="s">
        <v>2062</v>
      </c>
      <c r="J859" s="1" t="s">
        <v>1181</v>
      </c>
      <c r="K859" s="1" t="s">
        <v>1962</v>
      </c>
      <c r="L859" s="1747">
        <v>1096</v>
      </c>
      <c r="M859" s="6" t="s">
        <v>4953</v>
      </c>
      <c r="N859" s="500"/>
    </row>
    <row r="860" spans="1:14" ht="15" customHeight="1">
      <c r="A860" s="308"/>
      <c r="B860" s="2281"/>
      <c r="C860" s="2281"/>
      <c r="D860" s="660"/>
      <c r="E860" s="661"/>
      <c r="F860" s="662"/>
      <c r="G860" s="663" t="s">
        <v>20489</v>
      </c>
      <c r="H860" s="664"/>
      <c r="I860" s="664"/>
      <c r="J860" s="664"/>
      <c r="K860" s="664"/>
      <c r="L860" s="1747"/>
      <c r="M860" s="6"/>
      <c r="N860" s="500"/>
    </row>
    <row r="861" spans="1:14" ht="15" customHeight="1">
      <c r="A861" s="308"/>
      <c r="B861" s="2281"/>
      <c r="C861" s="2281"/>
      <c r="D861" s="199">
        <v>5904295129895</v>
      </c>
      <c r="E861" s="161" t="s">
        <v>18436</v>
      </c>
      <c r="F861" s="60"/>
      <c r="G861" s="36" t="s">
        <v>22990</v>
      </c>
      <c r="H861" s="392" t="s">
        <v>11708</v>
      </c>
      <c r="I861" s="1" t="s">
        <v>1341</v>
      </c>
      <c r="J861" s="1" t="s">
        <v>1181</v>
      </c>
      <c r="K861" s="1" t="s">
        <v>1962</v>
      </c>
      <c r="L861" s="1747">
        <v>361</v>
      </c>
      <c r="M861" s="6" t="s">
        <v>4953</v>
      </c>
      <c r="N861" s="500"/>
    </row>
    <row r="862" spans="1:14" ht="15" customHeight="1">
      <c r="A862" s="308"/>
      <c r="B862" s="2281"/>
      <c r="C862" s="2281"/>
      <c r="D862" s="199">
        <v>5904295129901</v>
      </c>
      <c r="E862" s="161" t="s">
        <v>18437</v>
      </c>
      <c r="F862" s="60"/>
      <c r="G862" s="36" t="s">
        <v>22991</v>
      </c>
      <c r="H862" s="392" t="s">
        <v>11708</v>
      </c>
      <c r="I862" s="1" t="s">
        <v>1345</v>
      </c>
      <c r="J862" s="1" t="s">
        <v>1181</v>
      </c>
      <c r="K862" s="1" t="s">
        <v>1962</v>
      </c>
      <c r="L862" s="1747">
        <v>399</v>
      </c>
      <c r="M862" s="6" t="s">
        <v>4953</v>
      </c>
      <c r="N862" s="500"/>
    </row>
    <row r="863" spans="1:14" ht="15" customHeight="1">
      <c r="A863" s="308"/>
      <c r="B863" s="2281"/>
      <c r="C863" s="2281"/>
      <c r="D863" s="199">
        <v>5904295129918</v>
      </c>
      <c r="E863" s="161" t="s">
        <v>18438</v>
      </c>
      <c r="F863" s="60"/>
      <c r="G863" s="36" t="s">
        <v>22992</v>
      </c>
      <c r="H863" s="392" t="s">
        <v>11708</v>
      </c>
      <c r="I863" s="1" t="s">
        <v>1345</v>
      </c>
      <c r="J863" s="1" t="s">
        <v>1181</v>
      </c>
      <c r="K863" s="1" t="s">
        <v>1962</v>
      </c>
      <c r="L863" s="1747">
        <v>399</v>
      </c>
      <c r="M863" s="6" t="s">
        <v>4953</v>
      </c>
      <c r="N863" s="500"/>
    </row>
    <row r="864" spans="1:14" ht="15" customHeight="1">
      <c r="A864" s="308"/>
      <c r="B864" s="2281"/>
      <c r="C864" s="2281"/>
      <c r="D864" s="199">
        <v>5904295129925</v>
      </c>
      <c r="E864" s="161" t="s">
        <v>18439</v>
      </c>
      <c r="F864" s="60"/>
      <c r="G864" s="36" t="s">
        <v>22993</v>
      </c>
      <c r="H864" s="392" t="s">
        <v>11708</v>
      </c>
      <c r="I864" s="1" t="s">
        <v>1348</v>
      </c>
      <c r="J864" s="1" t="s">
        <v>1181</v>
      </c>
      <c r="K864" s="1" t="s">
        <v>1962</v>
      </c>
      <c r="L864" s="1747">
        <v>428</v>
      </c>
      <c r="M864" s="6" t="s">
        <v>4953</v>
      </c>
      <c r="N864" s="500"/>
    </row>
    <row r="865" spans="1:14" ht="15" customHeight="1">
      <c r="A865" s="308"/>
      <c r="B865" s="2281"/>
      <c r="C865" s="2281"/>
      <c r="D865" s="199">
        <v>5904295129932</v>
      </c>
      <c r="E865" s="161" t="s">
        <v>18440</v>
      </c>
      <c r="F865" s="60"/>
      <c r="G865" s="36" t="s">
        <v>22994</v>
      </c>
      <c r="H865" s="392" t="s">
        <v>11708</v>
      </c>
      <c r="I865" s="1" t="s">
        <v>1348</v>
      </c>
      <c r="J865" s="1" t="s">
        <v>1181</v>
      </c>
      <c r="K865" s="1" t="s">
        <v>1962</v>
      </c>
      <c r="L865" s="1747">
        <v>475</v>
      </c>
      <c r="M865" s="6" t="s">
        <v>4953</v>
      </c>
      <c r="N865" s="500"/>
    </row>
    <row r="866" spans="1:14" ht="15" customHeight="1">
      <c r="A866" s="308"/>
      <c r="B866" s="2281"/>
      <c r="C866" s="2281" t="s">
        <v>6631</v>
      </c>
      <c r="D866" s="660"/>
      <c r="E866" s="661"/>
      <c r="F866" s="662"/>
      <c r="G866" s="663" t="s">
        <v>5221</v>
      </c>
      <c r="H866" s="664"/>
      <c r="I866" s="664"/>
      <c r="J866" s="664"/>
      <c r="K866" s="664"/>
      <c r="L866" s="1747"/>
      <c r="M866" s="6"/>
      <c r="N866" s="500"/>
    </row>
    <row r="867" spans="1:14" ht="15" customHeight="1">
      <c r="A867" s="308"/>
      <c r="B867" s="2281"/>
      <c r="C867" s="2281"/>
      <c r="D867" s="199">
        <v>5904295000989</v>
      </c>
      <c r="E867" s="161" t="s">
        <v>8214</v>
      </c>
      <c r="F867" s="60"/>
      <c r="G867" s="330" t="s">
        <v>21426</v>
      </c>
      <c r="H867" s="183" t="s">
        <v>5165</v>
      </c>
      <c r="I867" s="1" t="s">
        <v>1348</v>
      </c>
      <c r="J867" s="1" t="s">
        <v>1181</v>
      </c>
      <c r="K867" s="1" t="s">
        <v>1962</v>
      </c>
      <c r="L867" s="1747">
        <v>878</v>
      </c>
      <c r="M867" s="6" t="s">
        <v>4953</v>
      </c>
      <c r="N867" s="324"/>
    </row>
    <row r="868" spans="1:14" ht="15" customHeight="1">
      <c r="A868" s="308"/>
      <c r="B868" s="2281"/>
      <c r="C868" s="2281"/>
      <c r="D868" s="199">
        <v>5904295000996</v>
      </c>
      <c r="E868" s="161" t="s">
        <v>8215</v>
      </c>
      <c r="F868" s="60"/>
      <c r="G868" s="330" t="s">
        <v>21427</v>
      </c>
      <c r="H868" s="183" t="s">
        <v>5165</v>
      </c>
      <c r="I868" s="1" t="s">
        <v>1348</v>
      </c>
      <c r="J868" s="1" t="s">
        <v>1181</v>
      </c>
      <c r="K868" s="1" t="s">
        <v>1962</v>
      </c>
      <c r="L868" s="1747">
        <v>878</v>
      </c>
      <c r="M868" s="6" t="s">
        <v>4953</v>
      </c>
      <c r="N868" s="324"/>
    </row>
    <row r="869" spans="1:14" ht="15" customHeight="1">
      <c r="A869" s="308"/>
      <c r="B869" s="2281"/>
      <c r="C869" s="2281"/>
      <c r="D869" s="199">
        <v>5904295001009</v>
      </c>
      <c r="E869" s="161" t="s">
        <v>8224</v>
      </c>
      <c r="F869" s="60"/>
      <c r="G869" s="330" t="s">
        <v>21428</v>
      </c>
      <c r="H869" s="183" t="s">
        <v>5165</v>
      </c>
      <c r="I869" s="1" t="s">
        <v>1366</v>
      </c>
      <c r="J869" s="1" t="s">
        <v>1181</v>
      </c>
      <c r="K869" s="1" t="s">
        <v>1962</v>
      </c>
      <c r="L869" s="1747">
        <v>937</v>
      </c>
      <c r="M869" s="6" t="s">
        <v>4953</v>
      </c>
      <c r="N869" s="324"/>
    </row>
    <row r="870" spans="1:14" ht="15" customHeight="1">
      <c r="A870" s="308"/>
      <c r="B870" s="2281"/>
      <c r="C870" s="2281"/>
      <c r="D870" s="199">
        <v>5904295001016</v>
      </c>
      <c r="E870" s="161" t="s">
        <v>8216</v>
      </c>
      <c r="F870" s="60"/>
      <c r="G870" s="330" t="s">
        <v>21429</v>
      </c>
      <c r="H870" s="183" t="s">
        <v>5165</v>
      </c>
      <c r="I870" s="1" t="s">
        <v>1366</v>
      </c>
      <c r="J870" s="1" t="s">
        <v>1181</v>
      </c>
      <c r="K870" s="1" t="s">
        <v>1962</v>
      </c>
      <c r="L870" s="1747">
        <v>937</v>
      </c>
      <c r="M870" s="6" t="s">
        <v>4953</v>
      </c>
      <c r="N870" s="324"/>
    </row>
    <row r="871" spans="1:14" ht="15" customHeight="1">
      <c r="A871" s="308"/>
      <c r="B871" s="2281"/>
      <c r="C871" s="2281"/>
      <c r="D871" s="199">
        <v>5904295001023</v>
      </c>
      <c r="E871" s="161" t="s">
        <v>8217</v>
      </c>
      <c r="F871" s="60"/>
      <c r="G871" s="330" t="s">
        <v>21430</v>
      </c>
      <c r="H871" s="183" t="s">
        <v>5165</v>
      </c>
      <c r="I871" s="1" t="s">
        <v>2062</v>
      </c>
      <c r="J871" s="1" t="s">
        <v>1181</v>
      </c>
      <c r="K871" s="1" t="s">
        <v>1962</v>
      </c>
      <c r="L871" s="1747">
        <v>987</v>
      </c>
      <c r="M871" s="6" t="s">
        <v>4953</v>
      </c>
      <c r="N871" s="324"/>
    </row>
    <row r="872" spans="1:14" ht="15" customHeight="1">
      <c r="A872" s="308"/>
      <c r="B872" s="2281"/>
      <c r="C872" s="2281"/>
      <c r="D872" s="199">
        <v>5904295001030</v>
      </c>
      <c r="E872" s="161" t="s">
        <v>8218</v>
      </c>
      <c r="F872" s="60"/>
      <c r="G872" s="330" t="s">
        <v>21431</v>
      </c>
      <c r="H872" s="183" t="s">
        <v>5165</v>
      </c>
      <c r="I872" s="1" t="s">
        <v>2062</v>
      </c>
      <c r="J872" s="1" t="s">
        <v>1181</v>
      </c>
      <c r="K872" s="1" t="s">
        <v>1962</v>
      </c>
      <c r="L872" s="1747">
        <v>987</v>
      </c>
      <c r="M872" s="6" t="s">
        <v>4953</v>
      </c>
      <c r="N872" s="324"/>
    </row>
    <row r="873" spans="1:14" ht="15" customHeight="1">
      <c r="A873" s="308"/>
      <c r="B873" s="2281"/>
      <c r="C873" s="2281"/>
      <c r="D873" s="660"/>
      <c r="E873" s="661"/>
      <c r="F873" s="662"/>
      <c r="G873" s="663" t="s">
        <v>20489</v>
      </c>
      <c r="H873" s="664"/>
      <c r="I873" s="664"/>
      <c r="J873" s="664"/>
      <c r="K873" s="664"/>
      <c r="L873" s="1747"/>
      <c r="M873" s="6"/>
      <c r="N873" s="324"/>
    </row>
    <row r="874" spans="1:14" ht="15" customHeight="1">
      <c r="A874" s="308"/>
      <c r="B874" s="2281"/>
      <c r="C874" s="2281"/>
      <c r="D874" s="199">
        <v>5904295001047</v>
      </c>
      <c r="E874" s="161" t="s">
        <v>8219</v>
      </c>
      <c r="F874" s="60"/>
      <c r="G874" s="330" t="s">
        <v>21432</v>
      </c>
      <c r="H874" s="183" t="s">
        <v>5165</v>
      </c>
      <c r="I874" s="1" t="s">
        <v>1473</v>
      </c>
      <c r="J874" s="1" t="s">
        <v>1181</v>
      </c>
      <c r="K874" s="1" t="s">
        <v>1962</v>
      </c>
      <c r="L874" s="1747">
        <v>328</v>
      </c>
      <c r="M874" s="6" t="s">
        <v>4953</v>
      </c>
      <c r="N874" s="324"/>
    </row>
    <row r="875" spans="1:14" ht="15" customHeight="1">
      <c r="A875" s="308"/>
      <c r="B875" s="2281"/>
      <c r="C875" s="2281"/>
      <c r="D875" s="199">
        <v>5904295001054</v>
      </c>
      <c r="E875" s="161" t="s">
        <v>8220</v>
      </c>
      <c r="F875" s="60"/>
      <c r="G875" s="330" t="s">
        <v>21433</v>
      </c>
      <c r="H875" s="183" t="s">
        <v>5165</v>
      </c>
      <c r="I875" s="1" t="s">
        <v>2237</v>
      </c>
      <c r="J875" s="1" t="s">
        <v>1181</v>
      </c>
      <c r="K875" s="1" t="s">
        <v>1962</v>
      </c>
      <c r="L875" s="1747">
        <v>357</v>
      </c>
      <c r="M875" s="6" t="s">
        <v>4953</v>
      </c>
      <c r="N875" s="324"/>
    </row>
    <row r="876" spans="1:14" ht="15" customHeight="1">
      <c r="A876" s="308"/>
      <c r="B876" s="2281"/>
      <c r="C876" s="2281"/>
      <c r="D876" s="199">
        <v>5904295001061</v>
      </c>
      <c r="E876" s="161" t="s">
        <v>8221</v>
      </c>
      <c r="F876" s="60"/>
      <c r="G876" s="330" t="s">
        <v>21434</v>
      </c>
      <c r="H876" s="183" t="s">
        <v>5165</v>
      </c>
      <c r="I876" s="1" t="s">
        <v>1341</v>
      </c>
      <c r="J876" s="1" t="s">
        <v>1181</v>
      </c>
      <c r="K876" s="1" t="s">
        <v>1962</v>
      </c>
      <c r="L876" s="1747">
        <v>357</v>
      </c>
      <c r="M876" s="6" t="s">
        <v>4953</v>
      </c>
      <c r="N876" s="324"/>
    </row>
    <row r="877" spans="1:14" ht="15" customHeight="1">
      <c r="A877" s="308"/>
      <c r="B877" s="2281"/>
      <c r="C877" s="2281"/>
      <c r="D877" s="199">
        <v>5904295001078</v>
      </c>
      <c r="E877" s="161" t="s">
        <v>8222</v>
      </c>
      <c r="F877" s="60"/>
      <c r="G877" s="330" t="s">
        <v>21435</v>
      </c>
      <c r="H877" s="183" t="s">
        <v>5165</v>
      </c>
      <c r="I877" s="1" t="s">
        <v>1345</v>
      </c>
      <c r="J877" s="1" t="s">
        <v>1181</v>
      </c>
      <c r="K877" s="1" t="s">
        <v>1962</v>
      </c>
      <c r="L877" s="1747">
        <v>386</v>
      </c>
      <c r="M877" s="6" t="s">
        <v>4953</v>
      </c>
      <c r="N877" s="324"/>
    </row>
    <row r="878" spans="1:14" ht="15" customHeight="1" thickBot="1">
      <c r="A878" s="308"/>
      <c r="B878" s="2281"/>
      <c r="C878" s="2281"/>
      <c r="D878" s="199">
        <v>5904295001085</v>
      </c>
      <c r="E878" s="161" t="s">
        <v>8223</v>
      </c>
      <c r="F878" s="60"/>
      <c r="G878" s="330" t="s">
        <v>21436</v>
      </c>
      <c r="H878" s="183" t="s">
        <v>5165</v>
      </c>
      <c r="I878" s="1" t="s">
        <v>1348</v>
      </c>
      <c r="J878" s="1" t="s">
        <v>1181</v>
      </c>
      <c r="K878" s="1" t="s">
        <v>1962</v>
      </c>
      <c r="L878" s="1747">
        <v>424</v>
      </c>
      <c r="M878" s="6" t="s">
        <v>4953</v>
      </c>
      <c r="N878" s="324"/>
    </row>
    <row r="879" spans="1:14" ht="15" customHeight="1" thickBot="1">
      <c r="A879" s="308"/>
      <c r="B879" s="2281"/>
      <c r="C879" s="2281" t="s">
        <v>6631</v>
      </c>
      <c r="D879" s="1205"/>
      <c r="E879" s="837"/>
      <c r="F879" s="838"/>
      <c r="G879" s="839" t="s">
        <v>5149</v>
      </c>
      <c r="H879" s="840"/>
      <c r="I879" s="840"/>
      <c r="J879" s="840"/>
      <c r="K879" s="840"/>
      <c r="L879" s="1744"/>
      <c r="M879" s="1032"/>
      <c r="N879" s="1155"/>
    </row>
    <row r="880" spans="1:14" ht="15" customHeight="1">
      <c r="A880" s="308"/>
      <c r="B880" s="2281"/>
      <c r="C880" s="2281"/>
      <c r="D880" s="199" t="s">
        <v>23783</v>
      </c>
      <c r="E880" s="161" t="s">
        <v>23784</v>
      </c>
      <c r="F880" s="60"/>
      <c r="G880" s="330" t="s">
        <v>23795</v>
      </c>
      <c r="H880" s="1478" t="s">
        <v>23641</v>
      </c>
      <c r="I880" s="10" t="s">
        <v>1348</v>
      </c>
      <c r="J880" s="10" t="s">
        <v>1181</v>
      </c>
      <c r="K880" s="10" t="s">
        <v>1962</v>
      </c>
      <c r="L880" s="1753">
        <v>979</v>
      </c>
      <c r="M880" s="11" t="s">
        <v>4953</v>
      </c>
      <c r="N880" s="1483"/>
    </row>
    <row r="881" spans="1:14" ht="15" customHeight="1">
      <c r="A881" s="308"/>
      <c r="B881" s="2281"/>
      <c r="C881" s="2281"/>
      <c r="D881" s="199" t="s">
        <v>23785</v>
      </c>
      <c r="E881" s="161" t="s">
        <v>23786</v>
      </c>
      <c r="F881" s="60"/>
      <c r="G881" s="330" t="s">
        <v>23796</v>
      </c>
      <c r="H881" s="1478" t="s">
        <v>23641</v>
      </c>
      <c r="I881" s="1" t="s">
        <v>1348</v>
      </c>
      <c r="J881" s="1" t="s">
        <v>1181</v>
      </c>
      <c r="K881" s="1" t="s">
        <v>1962</v>
      </c>
      <c r="L881" s="1747">
        <v>979</v>
      </c>
      <c r="M881" s="6" t="s">
        <v>4953</v>
      </c>
      <c r="N881" s="1483"/>
    </row>
    <row r="882" spans="1:14" ht="15" customHeight="1">
      <c r="A882" s="308"/>
      <c r="B882" s="2281"/>
      <c r="C882" s="2281"/>
      <c r="D882" s="199" t="s">
        <v>23787</v>
      </c>
      <c r="E882" s="161" t="s">
        <v>23788</v>
      </c>
      <c r="F882" s="60"/>
      <c r="G882" s="330" t="s">
        <v>23797</v>
      </c>
      <c r="H882" s="1478" t="s">
        <v>23641</v>
      </c>
      <c r="I882" s="1" t="s">
        <v>1366</v>
      </c>
      <c r="J882" s="1" t="s">
        <v>1181</v>
      </c>
      <c r="K882" s="1" t="s">
        <v>1962</v>
      </c>
      <c r="L882" s="1747">
        <v>1042</v>
      </c>
      <c r="M882" s="6" t="s">
        <v>4953</v>
      </c>
      <c r="N882" s="1483"/>
    </row>
    <row r="883" spans="1:14" ht="15" customHeight="1">
      <c r="A883" s="308"/>
      <c r="B883" s="2281"/>
      <c r="C883" s="2281"/>
      <c r="D883" s="199" t="s">
        <v>23789</v>
      </c>
      <c r="E883" s="161" t="s">
        <v>23790</v>
      </c>
      <c r="F883" s="60"/>
      <c r="G883" s="330" t="s">
        <v>23798</v>
      </c>
      <c r="H883" s="1478" t="s">
        <v>23641</v>
      </c>
      <c r="I883" s="1" t="s">
        <v>1366</v>
      </c>
      <c r="J883" s="1" t="s">
        <v>1181</v>
      </c>
      <c r="K883" s="1" t="s">
        <v>1962</v>
      </c>
      <c r="L883" s="1747">
        <v>1042</v>
      </c>
      <c r="M883" s="6" t="s">
        <v>4953</v>
      </c>
      <c r="N883" s="1483"/>
    </row>
    <row r="884" spans="1:14" ht="15" customHeight="1">
      <c r="A884" s="308"/>
      <c r="B884" s="2281"/>
      <c r="C884" s="2281"/>
      <c r="D884" s="199" t="s">
        <v>23791</v>
      </c>
      <c r="E884" s="161" t="s">
        <v>23792</v>
      </c>
      <c r="F884" s="60"/>
      <c r="G884" s="330" t="s">
        <v>23799</v>
      </c>
      <c r="H884" s="1478" t="s">
        <v>23641</v>
      </c>
      <c r="I884" s="1" t="s">
        <v>2062</v>
      </c>
      <c r="J884" s="1" t="s">
        <v>1181</v>
      </c>
      <c r="K884" s="1" t="s">
        <v>1962</v>
      </c>
      <c r="L884" s="1747">
        <v>1096</v>
      </c>
      <c r="M884" s="6" t="s">
        <v>4953</v>
      </c>
      <c r="N884" s="1483"/>
    </row>
    <row r="885" spans="1:14" ht="15" customHeight="1" thickBot="1">
      <c r="A885" s="308"/>
      <c r="B885" s="2281"/>
      <c r="C885" s="2281"/>
      <c r="D885" s="199" t="s">
        <v>23793</v>
      </c>
      <c r="E885" s="161" t="s">
        <v>23794</v>
      </c>
      <c r="F885" s="60"/>
      <c r="G885" s="330" t="s">
        <v>23800</v>
      </c>
      <c r="H885" s="1478" t="s">
        <v>23641</v>
      </c>
      <c r="I885" s="1" t="s">
        <v>2062</v>
      </c>
      <c r="J885" s="1" t="s">
        <v>1181</v>
      </c>
      <c r="K885" s="1" t="s">
        <v>1962</v>
      </c>
      <c r="L885" s="1747">
        <v>1096</v>
      </c>
      <c r="M885" s="6" t="s">
        <v>4953</v>
      </c>
      <c r="N885" s="1483"/>
    </row>
    <row r="886" spans="1:14" ht="15" customHeight="1" thickBot="1">
      <c r="A886" s="308"/>
      <c r="B886" s="2281"/>
      <c r="C886" s="2281"/>
      <c r="D886" s="1205"/>
      <c r="E886" s="837"/>
      <c r="F886" s="838"/>
      <c r="G886" s="839" t="s">
        <v>20489</v>
      </c>
      <c r="H886" s="840"/>
      <c r="I886" s="840"/>
      <c r="J886" s="840"/>
      <c r="K886" s="840"/>
      <c r="L886" s="1744"/>
      <c r="M886" s="1032"/>
      <c r="N886" s="1155"/>
    </row>
    <row r="887" spans="1:14" ht="15" customHeight="1">
      <c r="A887" s="308"/>
      <c r="B887" s="2281"/>
      <c r="C887" s="2281"/>
      <c r="D887" s="198" t="s">
        <v>24150</v>
      </c>
      <c r="E887" s="163" t="s">
        <v>24151</v>
      </c>
      <c r="F887" s="56"/>
      <c r="G887" s="332" t="s">
        <v>13489</v>
      </c>
      <c r="H887" s="1478" t="s">
        <v>23641</v>
      </c>
      <c r="I887" s="10" t="s">
        <v>1473</v>
      </c>
      <c r="J887" s="10" t="s">
        <v>1181</v>
      </c>
      <c r="K887" s="10" t="s">
        <v>1962</v>
      </c>
      <c r="L887" s="1753">
        <v>361</v>
      </c>
      <c r="M887" s="11" t="s">
        <v>4953</v>
      </c>
      <c r="N887" s="1483"/>
    </row>
    <row r="888" spans="1:14" ht="15" customHeight="1">
      <c r="A888" s="308"/>
      <c r="B888" s="2281"/>
      <c r="C888" s="2281"/>
      <c r="D888" s="199" t="s">
        <v>24152</v>
      </c>
      <c r="E888" s="161" t="s">
        <v>24153</v>
      </c>
      <c r="F888" s="60"/>
      <c r="G888" s="330" t="s">
        <v>13491</v>
      </c>
      <c r="H888" s="1478" t="s">
        <v>23641</v>
      </c>
      <c r="I888" s="1" t="s">
        <v>2237</v>
      </c>
      <c r="J888" s="1" t="s">
        <v>1181</v>
      </c>
      <c r="K888" s="1" t="s">
        <v>1962</v>
      </c>
      <c r="L888" s="1747">
        <v>399</v>
      </c>
      <c r="M888" s="6" t="s">
        <v>4953</v>
      </c>
      <c r="N888" s="1483"/>
    </row>
    <row r="889" spans="1:14" ht="15" customHeight="1">
      <c r="A889" s="308"/>
      <c r="B889" s="2281"/>
      <c r="C889" s="2281"/>
      <c r="D889" s="199" t="s">
        <v>24154</v>
      </c>
      <c r="E889" s="161" t="s">
        <v>24155</v>
      </c>
      <c r="F889" s="60"/>
      <c r="G889" s="330" t="s">
        <v>13493</v>
      </c>
      <c r="H889" s="1478" t="s">
        <v>23641</v>
      </c>
      <c r="I889" s="1" t="s">
        <v>1341</v>
      </c>
      <c r="J889" s="1" t="s">
        <v>1181</v>
      </c>
      <c r="K889" s="1" t="s">
        <v>1962</v>
      </c>
      <c r="L889" s="1747">
        <v>399</v>
      </c>
      <c r="M889" s="6" t="s">
        <v>4953</v>
      </c>
      <c r="N889" s="1483"/>
    </row>
    <row r="890" spans="1:14" ht="15" customHeight="1">
      <c r="A890" s="308"/>
      <c r="B890" s="2281"/>
      <c r="C890" s="2281"/>
      <c r="D890" s="199" t="s">
        <v>24156</v>
      </c>
      <c r="E890" s="161" t="s">
        <v>24157</v>
      </c>
      <c r="F890" s="60"/>
      <c r="G890" s="330" t="s">
        <v>13495</v>
      </c>
      <c r="H890" s="1478" t="s">
        <v>23641</v>
      </c>
      <c r="I890" s="1" t="s">
        <v>1345</v>
      </c>
      <c r="J890" s="1" t="s">
        <v>1181</v>
      </c>
      <c r="K890" s="1" t="s">
        <v>1962</v>
      </c>
      <c r="L890" s="1747">
        <v>428</v>
      </c>
      <c r="M890" s="6" t="s">
        <v>4953</v>
      </c>
      <c r="N890" s="1483"/>
    </row>
    <row r="891" spans="1:14" ht="15" customHeight="1" thickBot="1">
      <c r="A891" s="308"/>
      <c r="B891" s="2281"/>
      <c r="C891" s="2281"/>
      <c r="D891" s="199" t="s">
        <v>24158</v>
      </c>
      <c r="E891" s="161" t="s">
        <v>24159</v>
      </c>
      <c r="F891" s="60"/>
      <c r="G891" s="330" t="s">
        <v>13497</v>
      </c>
      <c r="H891" s="1478" t="s">
        <v>23641</v>
      </c>
      <c r="I891" s="1" t="s">
        <v>1348</v>
      </c>
      <c r="J891" s="1" t="s">
        <v>1181</v>
      </c>
      <c r="K891" s="1" t="s">
        <v>1962</v>
      </c>
      <c r="L891" s="1747">
        <v>475</v>
      </c>
      <c r="M891" s="6" t="s">
        <v>4953</v>
      </c>
      <c r="N891" s="1483"/>
    </row>
    <row r="892" spans="1:14" ht="15" customHeight="1" thickBot="1">
      <c r="A892" s="308"/>
      <c r="B892" s="2281"/>
      <c r="C892" s="2287" t="s">
        <v>6631</v>
      </c>
      <c r="D892" s="1205"/>
      <c r="E892" s="837"/>
      <c r="F892" s="838"/>
      <c r="G892" s="839" t="s">
        <v>5149</v>
      </c>
      <c r="H892" s="840"/>
      <c r="I892" s="840"/>
      <c r="J892" s="840"/>
      <c r="K892" s="840"/>
      <c r="L892" s="1744"/>
      <c r="M892" s="1032"/>
      <c r="N892" s="1155"/>
    </row>
    <row r="893" spans="1:14" ht="15" customHeight="1">
      <c r="A893" s="308"/>
      <c r="B893" s="2281"/>
      <c r="C893" s="2281"/>
      <c r="D893" s="198">
        <v>5904295979483</v>
      </c>
      <c r="E893" s="163" t="s">
        <v>13331</v>
      </c>
      <c r="F893" s="56"/>
      <c r="G893" s="332" t="s">
        <v>13332</v>
      </c>
      <c r="H893" s="294" t="s">
        <v>11707</v>
      </c>
      <c r="I893" s="10" t="s">
        <v>1348</v>
      </c>
      <c r="J893" s="10" t="s">
        <v>1181</v>
      </c>
      <c r="K893" s="10" t="s">
        <v>1962</v>
      </c>
      <c r="L893" s="1753">
        <v>979</v>
      </c>
      <c r="M893" s="11" t="s">
        <v>4953</v>
      </c>
      <c r="N893" s="131"/>
    </row>
    <row r="894" spans="1:14" ht="15" customHeight="1">
      <c r="A894" s="308"/>
      <c r="B894" s="2281"/>
      <c r="C894" s="2281"/>
      <c r="D894" s="199">
        <v>5904295979490</v>
      </c>
      <c r="E894" s="161" t="s">
        <v>13333</v>
      </c>
      <c r="F894" s="60"/>
      <c r="G894" s="330" t="s">
        <v>13334</v>
      </c>
      <c r="H894" s="155" t="s">
        <v>11707</v>
      </c>
      <c r="I894" s="1" t="s">
        <v>1348</v>
      </c>
      <c r="J894" s="1" t="s">
        <v>1181</v>
      </c>
      <c r="K894" s="1" t="s">
        <v>1962</v>
      </c>
      <c r="L894" s="1747">
        <v>979</v>
      </c>
      <c r="M894" s="6" t="s">
        <v>4953</v>
      </c>
      <c r="N894" s="324"/>
    </row>
    <row r="895" spans="1:14" ht="15" customHeight="1">
      <c r="A895" s="308"/>
      <c r="B895" s="2281"/>
      <c r="C895" s="2281"/>
      <c r="D895" s="199">
        <v>5904295979506</v>
      </c>
      <c r="E895" s="161" t="s">
        <v>13335</v>
      </c>
      <c r="F895" s="60"/>
      <c r="G895" s="330" t="s">
        <v>13336</v>
      </c>
      <c r="H895" s="155" t="s">
        <v>11707</v>
      </c>
      <c r="I895" s="1" t="s">
        <v>1366</v>
      </c>
      <c r="J895" s="1" t="s">
        <v>1181</v>
      </c>
      <c r="K895" s="1" t="s">
        <v>1962</v>
      </c>
      <c r="L895" s="1747">
        <v>1042</v>
      </c>
      <c r="M895" s="6" t="s">
        <v>4953</v>
      </c>
      <c r="N895" s="324"/>
    </row>
    <row r="896" spans="1:14" ht="15" customHeight="1">
      <c r="A896" s="308"/>
      <c r="B896" s="2281"/>
      <c r="C896" s="2281"/>
      <c r="D896" s="199">
        <v>5904295979513</v>
      </c>
      <c r="E896" s="161" t="s">
        <v>13337</v>
      </c>
      <c r="F896" s="60"/>
      <c r="G896" s="330" t="s">
        <v>13338</v>
      </c>
      <c r="H896" s="155" t="s">
        <v>11707</v>
      </c>
      <c r="I896" s="1" t="s">
        <v>1366</v>
      </c>
      <c r="J896" s="1" t="s">
        <v>1181</v>
      </c>
      <c r="K896" s="1" t="s">
        <v>1962</v>
      </c>
      <c r="L896" s="1747">
        <v>1042</v>
      </c>
      <c r="M896" s="6" t="s">
        <v>4953</v>
      </c>
      <c r="N896" s="324"/>
    </row>
    <row r="897" spans="1:14" ht="15" customHeight="1">
      <c r="A897" s="308"/>
      <c r="B897" s="2281"/>
      <c r="C897" s="2281"/>
      <c r="D897" s="199">
        <v>5904295979520</v>
      </c>
      <c r="E897" s="161" t="s">
        <v>13339</v>
      </c>
      <c r="F897" s="60"/>
      <c r="G897" s="330" t="s">
        <v>13340</v>
      </c>
      <c r="H897" s="155" t="s">
        <v>11707</v>
      </c>
      <c r="I897" s="1" t="s">
        <v>2062</v>
      </c>
      <c r="J897" s="1" t="s">
        <v>1181</v>
      </c>
      <c r="K897" s="1" t="s">
        <v>1962</v>
      </c>
      <c r="L897" s="1747">
        <v>1096</v>
      </c>
      <c r="M897" s="6" t="s">
        <v>4953</v>
      </c>
      <c r="N897" s="324"/>
    </row>
    <row r="898" spans="1:14" ht="15" customHeight="1" thickBot="1">
      <c r="A898" s="308"/>
      <c r="B898" s="2281"/>
      <c r="C898" s="2281"/>
      <c r="D898" s="203">
        <v>5904295979537</v>
      </c>
      <c r="E898" s="164" t="s">
        <v>13341</v>
      </c>
      <c r="F898" s="67"/>
      <c r="G898" s="424" t="s">
        <v>13342</v>
      </c>
      <c r="H898" s="277" t="s">
        <v>11707</v>
      </c>
      <c r="I898" s="30" t="s">
        <v>2062</v>
      </c>
      <c r="J898" s="30" t="s">
        <v>1181</v>
      </c>
      <c r="K898" s="30" t="s">
        <v>1962</v>
      </c>
      <c r="L898" s="1754">
        <v>1096</v>
      </c>
      <c r="M898" s="32" t="s">
        <v>4953</v>
      </c>
      <c r="N898" s="720"/>
    </row>
    <row r="899" spans="1:14" ht="15" customHeight="1" thickBot="1">
      <c r="A899" s="308"/>
      <c r="B899" s="2281"/>
      <c r="C899" s="2287"/>
      <c r="D899" s="1205"/>
      <c r="E899" s="837"/>
      <c r="F899" s="838"/>
      <c r="G899" s="839" t="s">
        <v>20489</v>
      </c>
      <c r="H899" s="840"/>
      <c r="I899" s="840"/>
      <c r="J899" s="840"/>
      <c r="K899" s="840"/>
      <c r="L899" s="1744"/>
      <c r="M899" s="1032"/>
      <c r="N899" s="1155"/>
    </row>
    <row r="900" spans="1:14" ht="15" customHeight="1">
      <c r="A900" s="308"/>
      <c r="B900" s="2281"/>
      <c r="C900" s="2281"/>
      <c r="D900" s="198">
        <v>5904295980434</v>
      </c>
      <c r="E900" s="163" t="s">
        <v>13488</v>
      </c>
      <c r="F900" s="56"/>
      <c r="G900" s="332" t="s">
        <v>13489</v>
      </c>
      <c r="H900" s="294" t="s">
        <v>11707</v>
      </c>
      <c r="I900" s="10" t="s">
        <v>1473</v>
      </c>
      <c r="J900" s="10" t="s">
        <v>1181</v>
      </c>
      <c r="K900" s="10" t="s">
        <v>1962</v>
      </c>
      <c r="L900" s="1753">
        <v>361</v>
      </c>
      <c r="M900" s="11" t="s">
        <v>4953</v>
      </c>
      <c r="N900" s="131"/>
    </row>
    <row r="901" spans="1:14" ht="15" customHeight="1">
      <c r="A901" s="308"/>
      <c r="B901" s="2281"/>
      <c r="C901" s="2281"/>
      <c r="D901" s="199">
        <v>5904295980441</v>
      </c>
      <c r="E901" s="161" t="s">
        <v>13490</v>
      </c>
      <c r="F901" s="60"/>
      <c r="G901" s="330" t="s">
        <v>13491</v>
      </c>
      <c r="H901" s="155" t="s">
        <v>11707</v>
      </c>
      <c r="I901" s="1" t="s">
        <v>2237</v>
      </c>
      <c r="J901" s="1" t="s">
        <v>1181</v>
      </c>
      <c r="K901" s="1" t="s">
        <v>1962</v>
      </c>
      <c r="L901" s="1747">
        <v>399</v>
      </c>
      <c r="M901" s="6" t="s">
        <v>4953</v>
      </c>
      <c r="N901" s="324"/>
    </row>
    <row r="902" spans="1:14" ht="15" customHeight="1">
      <c r="A902" s="308"/>
      <c r="B902" s="2281"/>
      <c r="C902" s="2281"/>
      <c r="D902" s="199">
        <v>5904295980458</v>
      </c>
      <c r="E902" s="161" t="s">
        <v>13492</v>
      </c>
      <c r="F902" s="60"/>
      <c r="G902" s="330" t="s">
        <v>13493</v>
      </c>
      <c r="H902" s="155" t="s">
        <v>11707</v>
      </c>
      <c r="I902" s="1" t="s">
        <v>1341</v>
      </c>
      <c r="J902" s="1" t="s">
        <v>1181</v>
      </c>
      <c r="K902" s="1" t="s">
        <v>1962</v>
      </c>
      <c r="L902" s="1747">
        <v>399</v>
      </c>
      <c r="M902" s="6" t="s">
        <v>4953</v>
      </c>
      <c r="N902" s="324"/>
    </row>
    <row r="903" spans="1:14" ht="15" customHeight="1">
      <c r="A903" s="308"/>
      <c r="B903" s="2281"/>
      <c r="C903" s="2281"/>
      <c r="D903" s="199">
        <v>5904295980465</v>
      </c>
      <c r="E903" s="161" t="s">
        <v>13494</v>
      </c>
      <c r="F903" s="60"/>
      <c r="G903" s="330" t="s">
        <v>13495</v>
      </c>
      <c r="H903" s="155" t="s">
        <v>11707</v>
      </c>
      <c r="I903" s="1" t="s">
        <v>1345</v>
      </c>
      <c r="J903" s="1" t="s">
        <v>1181</v>
      </c>
      <c r="K903" s="1" t="s">
        <v>1962</v>
      </c>
      <c r="L903" s="1747">
        <v>428</v>
      </c>
      <c r="M903" s="6" t="s">
        <v>4953</v>
      </c>
      <c r="N903" s="324"/>
    </row>
    <row r="904" spans="1:14" ht="15" customHeight="1" thickBot="1">
      <c r="A904" s="308"/>
      <c r="B904" s="2281"/>
      <c r="C904" s="2281"/>
      <c r="D904" s="203">
        <v>5904295980472</v>
      </c>
      <c r="E904" s="164" t="s">
        <v>13496</v>
      </c>
      <c r="F904" s="67"/>
      <c r="G904" s="424" t="s">
        <v>13497</v>
      </c>
      <c r="H904" s="277" t="s">
        <v>11707</v>
      </c>
      <c r="I904" s="30" t="s">
        <v>1348</v>
      </c>
      <c r="J904" s="30" t="s">
        <v>1181</v>
      </c>
      <c r="K904" s="30" t="s">
        <v>1962</v>
      </c>
      <c r="L904" s="1754">
        <v>475</v>
      </c>
      <c r="M904" s="32" t="s">
        <v>4953</v>
      </c>
      <c r="N904" s="720"/>
    </row>
    <row r="905" spans="1:14" ht="15" customHeight="1" thickBot="1">
      <c r="A905" s="308"/>
      <c r="B905" s="2281"/>
      <c r="C905" s="2287" t="s">
        <v>6634</v>
      </c>
      <c r="D905" s="1205"/>
      <c r="E905" s="837"/>
      <c r="F905" s="838"/>
      <c r="G905" s="839" t="s">
        <v>5149</v>
      </c>
      <c r="H905" s="840"/>
      <c r="I905" s="840"/>
      <c r="J905" s="840"/>
      <c r="K905" s="840"/>
      <c r="L905" s="1744"/>
      <c r="M905" s="1206"/>
      <c r="N905" s="1207"/>
    </row>
    <row r="906" spans="1:14" ht="15" customHeight="1">
      <c r="A906" s="308"/>
      <c r="B906" s="2281"/>
      <c r="C906" s="2287"/>
      <c r="D906" s="1185"/>
      <c r="E906" s="1185"/>
      <c r="F906" s="1185"/>
      <c r="G906" s="1185" t="s">
        <v>25066</v>
      </c>
      <c r="H906" s="155" t="s">
        <v>25067</v>
      </c>
      <c r="I906" s="1001" t="s">
        <v>16680</v>
      </c>
      <c r="J906" s="1" t="s">
        <v>1181</v>
      </c>
      <c r="K906" s="378" t="s">
        <v>5688</v>
      </c>
      <c r="L906" s="1750"/>
      <c r="M906" s="1543"/>
      <c r="N906" s="1544"/>
    </row>
    <row r="907" spans="1:14" ht="15" customHeight="1">
      <c r="A907" s="308"/>
      <c r="B907" s="2281"/>
      <c r="C907" s="2281"/>
      <c r="D907" s="198" t="s">
        <v>2893</v>
      </c>
      <c r="E907" s="163" t="s">
        <v>2901</v>
      </c>
      <c r="F907" s="56"/>
      <c r="G907" s="38" t="s">
        <v>16330</v>
      </c>
      <c r="H907" s="276" t="s">
        <v>1257</v>
      </c>
      <c r="I907" s="10" t="s">
        <v>1345</v>
      </c>
      <c r="J907" s="10" t="s">
        <v>1181</v>
      </c>
      <c r="K907" s="10" t="s">
        <v>1962</v>
      </c>
      <c r="L907" s="1753">
        <v>760</v>
      </c>
      <c r="M907" s="11" t="s">
        <v>4953</v>
      </c>
      <c r="N907" s="131"/>
    </row>
    <row r="908" spans="1:14" ht="15" customHeight="1">
      <c r="A908" s="308"/>
      <c r="B908" s="2281"/>
      <c r="C908" s="2281"/>
      <c r="D908" s="199" t="s">
        <v>2894</v>
      </c>
      <c r="E908" s="161" t="s">
        <v>2902</v>
      </c>
      <c r="F908" s="60"/>
      <c r="G908" s="36" t="s">
        <v>16331</v>
      </c>
      <c r="H908" s="182" t="s">
        <v>1257</v>
      </c>
      <c r="I908" s="1" t="s">
        <v>1345</v>
      </c>
      <c r="J908" s="1" t="s">
        <v>1181</v>
      </c>
      <c r="K908" s="1" t="s">
        <v>1962</v>
      </c>
      <c r="L908" s="1747">
        <v>760</v>
      </c>
      <c r="M908" s="6" t="s">
        <v>4953</v>
      </c>
      <c r="N908" s="324"/>
    </row>
    <row r="909" spans="1:14" ht="15" customHeight="1">
      <c r="A909" s="308"/>
      <c r="B909" s="2281"/>
      <c r="C909" s="2281"/>
      <c r="D909" s="199" t="s">
        <v>2895</v>
      </c>
      <c r="E909" s="161" t="s">
        <v>2903</v>
      </c>
      <c r="F909" s="60"/>
      <c r="G909" s="36" t="s">
        <v>16332</v>
      </c>
      <c r="H909" s="182" t="s">
        <v>1257</v>
      </c>
      <c r="I909" s="1" t="s">
        <v>1348</v>
      </c>
      <c r="J909" s="1" t="s">
        <v>1181</v>
      </c>
      <c r="K909" s="1" t="s">
        <v>1962</v>
      </c>
      <c r="L909" s="1747">
        <v>781</v>
      </c>
      <c r="M909" s="6" t="s">
        <v>4953</v>
      </c>
      <c r="N909" s="324"/>
    </row>
    <row r="910" spans="1:14" ht="15" customHeight="1">
      <c r="A910" s="308"/>
      <c r="B910" s="2281"/>
      <c r="C910" s="2281"/>
      <c r="D910" s="199" t="s">
        <v>2896</v>
      </c>
      <c r="E910" s="161" t="s">
        <v>2904</v>
      </c>
      <c r="F910" s="60"/>
      <c r="G910" s="36" t="s">
        <v>16333</v>
      </c>
      <c r="H910" s="182" t="s">
        <v>1257</v>
      </c>
      <c r="I910" s="1" t="s">
        <v>1348</v>
      </c>
      <c r="J910" s="1" t="s">
        <v>1181</v>
      </c>
      <c r="K910" s="1" t="s">
        <v>1962</v>
      </c>
      <c r="L910" s="1747">
        <v>781</v>
      </c>
      <c r="M910" s="6" t="s">
        <v>4953</v>
      </c>
      <c r="N910" s="324"/>
    </row>
    <row r="911" spans="1:14" ht="15" customHeight="1">
      <c r="A911" s="308"/>
      <c r="B911" s="2281"/>
      <c r="C911" s="2281"/>
      <c r="D911" s="199" t="s">
        <v>2897</v>
      </c>
      <c r="E911" s="161" t="s">
        <v>2905</v>
      </c>
      <c r="F911" s="60"/>
      <c r="G911" s="36" t="s">
        <v>16334</v>
      </c>
      <c r="H911" s="182" t="s">
        <v>1257</v>
      </c>
      <c r="I911" s="1" t="s">
        <v>1362</v>
      </c>
      <c r="J911" s="1" t="s">
        <v>1181</v>
      </c>
      <c r="K911" s="1" t="s">
        <v>1962</v>
      </c>
      <c r="L911" s="1747">
        <v>815</v>
      </c>
      <c r="M911" s="6" t="s">
        <v>4953</v>
      </c>
      <c r="N911" s="324"/>
    </row>
    <row r="912" spans="1:14" ht="15" customHeight="1">
      <c r="A912" s="308"/>
      <c r="B912" s="2281"/>
      <c r="C912" s="2281"/>
      <c r="D912" s="199" t="s">
        <v>2898</v>
      </c>
      <c r="E912" s="161" t="s">
        <v>2906</v>
      </c>
      <c r="F912" s="60"/>
      <c r="G912" s="36" t="s">
        <v>16335</v>
      </c>
      <c r="H912" s="182" t="s">
        <v>1257</v>
      </c>
      <c r="I912" s="1" t="s">
        <v>1362</v>
      </c>
      <c r="J912" s="1" t="s">
        <v>1181</v>
      </c>
      <c r="K912" s="1" t="s">
        <v>1962</v>
      </c>
      <c r="L912" s="1747">
        <v>815</v>
      </c>
      <c r="M912" s="6" t="s">
        <v>4953</v>
      </c>
      <c r="N912" s="324"/>
    </row>
    <row r="913" spans="1:14" ht="15" customHeight="1">
      <c r="A913" s="308"/>
      <c r="B913" s="2281"/>
      <c r="C913" s="2281"/>
      <c r="D913" s="199" t="s">
        <v>2899</v>
      </c>
      <c r="E913" s="161" t="s">
        <v>2907</v>
      </c>
      <c r="F913" s="60"/>
      <c r="G913" s="36" t="s">
        <v>16336</v>
      </c>
      <c r="H913" s="182" t="s">
        <v>1257</v>
      </c>
      <c r="I913" s="1" t="s">
        <v>1366</v>
      </c>
      <c r="J913" s="1" t="s">
        <v>1181</v>
      </c>
      <c r="K913" s="1" t="s">
        <v>1962</v>
      </c>
      <c r="L913" s="1747">
        <v>832</v>
      </c>
      <c r="M913" s="6" t="s">
        <v>4953</v>
      </c>
      <c r="N913" s="324"/>
    </row>
    <row r="914" spans="1:14" ht="15" customHeight="1">
      <c r="A914" s="308"/>
      <c r="B914" s="2281"/>
      <c r="C914" s="2281"/>
      <c r="D914" s="199" t="s">
        <v>2900</v>
      </c>
      <c r="E914" s="161" t="s">
        <v>2908</v>
      </c>
      <c r="F914" s="60"/>
      <c r="G914" s="36" t="s">
        <v>16337</v>
      </c>
      <c r="H914" s="182" t="s">
        <v>1257</v>
      </c>
      <c r="I914" s="1" t="s">
        <v>1366</v>
      </c>
      <c r="J914" s="1" t="s">
        <v>1181</v>
      </c>
      <c r="K914" s="1" t="s">
        <v>1962</v>
      </c>
      <c r="L914" s="1747">
        <v>832</v>
      </c>
      <c r="M914" s="6" t="s">
        <v>4953</v>
      </c>
      <c r="N914" s="324"/>
    </row>
    <row r="915" spans="1:14" ht="14.45" customHeight="1">
      <c r="A915" s="308"/>
      <c r="B915" s="2281"/>
      <c r="C915" s="2281"/>
      <c r="D915" s="199">
        <v>5902738073132</v>
      </c>
      <c r="E915" s="161" t="s">
        <v>4599</v>
      </c>
      <c r="F915" s="53"/>
      <c r="G915" s="36" t="s">
        <v>22230</v>
      </c>
      <c r="H915" s="183" t="s">
        <v>5165</v>
      </c>
      <c r="I915" s="1" t="s">
        <v>1345</v>
      </c>
      <c r="J915" s="1" t="s">
        <v>1181</v>
      </c>
      <c r="K915" s="1" t="s">
        <v>1962</v>
      </c>
      <c r="L915" s="1747">
        <v>840</v>
      </c>
      <c r="M915" s="6" t="s">
        <v>4953</v>
      </c>
      <c r="N915" s="324"/>
    </row>
    <row r="916" spans="1:14" ht="15" customHeight="1">
      <c r="A916" s="308"/>
      <c r="B916" s="2281"/>
      <c r="C916" s="2281"/>
      <c r="D916" s="199">
        <v>5902738073149</v>
      </c>
      <c r="E916" s="161" t="s">
        <v>4600</v>
      </c>
      <c r="F916" s="53"/>
      <c r="G916" s="36" t="s">
        <v>22231</v>
      </c>
      <c r="H916" s="183" t="s">
        <v>5165</v>
      </c>
      <c r="I916" s="1" t="s">
        <v>1345</v>
      </c>
      <c r="J916" s="1" t="s">
        <v>1181</v>
      </c>
      <c r="K916" s="1" t="s">
        <v>1962</v>
      </c>
      <c r="L916" s="1747">
        <v>840</v>
      </c>
      <c r="M916" s="6" t="s">
        <v>4953</v>
      </c>
      <c r="N916" s="324"/>
    </row>
    <row r="917" spans="1:14" ht="15" customHeight="1">
      <c r="A917" s="308"/>
      <c r="B917" s="2281"/>
      <c r="C917" s="2281"/>
      <c r="D917" s="199">
        <v>5902738073156</v>
      </c>
      <c r="E917" s="161" t="s">
        <v>4601</v>
      </c>
      <c r="F917" s="53"/>
      <c r="G917" s="36" t="s">
        <v>22232</v>
      </c>
      <c r="H917" s="183" t="s">
        <v>5165</v>
      </c>
      <c r="I917" s="1" t="s">
        <v>1348</v>
      </c>
      <c r="J917" s="1" t="s">
        <v>1181</v>
      </c>
      <c r="K917" s="1" t="s">
        <v>1962</v>
      </c>
      <c r="L917" s="1747">
        <v>865</v>
      </c>
      <c r="M917" s="6" t="s">
        <v>4953</v>
      </c>
      <c r="N917" s="324"/>
    </row>
    <row r="918" spans="1:14" ht="15" customHeight="1">
      <c r="A918" s="308"/>
      <c r="B918" s="2281"/>
      <c r="C918" s="2281"/>
      <c r="D918" s="199">
        <v>5902738073163</v>
      </c>
      <c r="E918" s="161" t="s">
        <v>4602</v>
      </c>
      <c r="F918" s="53"/>
      <c r="G918" s="36" t="s">
        <v>22233</v>
      </c>
      <c r="H918" s="183" t="s">
        <v>5165</v>
      </c>
      <c r="I918" s="1" t="s">
        <v>1348</v>
      </c>
      <c r="J918" s="1" t="s">
        <v>1181</v>
      </c>
      <c r="K918" s="1" t="s">
        <v>1962</v>
      </c>
      <c r="L918" s="1747">
        <v>865</v>
      </c>
      <c r="M918" s="6" t="s">
        <v>4953</v>
      </c>
      <c r="N918" s="324"/>
    </row>
    <row r="919" spans="1:14" ht="15" customHeight="1">
      <c r="A919" s="308"/>
      <c r="B919" s="2281"/>
      <c r="C919" s="2281"/>
      <c r="D919" s="199">
        <v>5902738073170</v>
      </c>
      <c r="E919" s="161" t="s">
        <v>4603</v>
      </c>
      <c r="F919" s="53"/>
      <c r="G919" s="36" t="s">
        <v>22234</v>
      </c>
      <c r="H919" s="183" t="s">
        <v>5165</v>
      </c>
      <c r="I919" s="1" t="s">
        <v>1362</v>
      </c>
      <c r="J919" s="1" t="s">
        <v>1181</v>
      </c>
      <c r="K919" s="1" t="s">
        <v>1962</v>
      </c>
      <c r="L919" s="1747">
        <v>899</v>
      </c>
      <c r="M919" s="6" t="s">
        <v>4953</v>
      </c>
      <c r="N919" s="324"/>
    </row>
    <row r="920" spans="1:14" ht="15" customHeight="1">
      <c r="A920" s="308"/>
      <c r="B920" s="2281"/>
      <c r="C920" s="2281"/>
      <c r="D920" s="199">
        <v>5902738073187</v>
      </c>
      <c r="E920" s="161" t="s">
        <v>4604</v>
      </c>
      <c r="F920" s="53"/>
      <c r="G920" s="36" t="s">
        <v>22235</v>
      </c>
      <c r="H920" s="183" t="s">
        <v>5165</v>
      </c>
      <c r="I920" s="1" t="s">
        <v>1362</v>
      </c>
      <c r="J920" s="1" t="s">
        <v>1181</v>
      </c>
      <c r="K920" s="1" t="s">
        <v>1962</v>
      </c>
      <c r="L920" s="1747">
        <v>899</v>
      </c>
      <c r="M920" s="6" t="s">
        <v>4953</v>
      </c>
      <c r="N920" s="324"/>
    </row>
    <row r="921" spans="1:14" ht="15" customHeight="1">
      <c r="A921" s="308"/>
      <c r="B921" s="2281"/>
      <c r="C921" s="2281"/>
      <c r="D921" s="199">
        <v>5902738073194</v>
      </c>
      <c r="E921" s="161" t="s">
        <v>4605</v>
      </c>
      <c r="F921" s="53"/>
      <c r="G921" s="36" t="s">
        <v>22236</v>
      </c>
      <c r="H921" s="183" t="s">
        <v>5165</v>
      </c>
      <c r="I921" s="1" t="s">
        <v>1366</v>
      </c>
      <c r="J921" s="1" t="s">
        <v>1181</v>
      </c>
      <c r="K921" s="1" t="s">
        <v>1962</v>
      </c>
      <c r="L921" s="1747">
        <v>916</v>
      </c>
      <c r="M921" s="6" t="s">
        <v>4953</v>
      </c>
      <c r="N921" s="324"/>
    </row>
    <row r="922" spans="1:14" ht="15" customHeight="1" thickBot="1">
      <c r="A922" s="308"/>
      <c r="B922" s="2281"/>
      <c r="C922" s="2281"/>
      <c r="D922" s="203">
        <v>5902738073200</v>
      </c>
      <c r="E922" s="164" t="s">
        <v>4606</v>
      </c>
      <c r="F922" s="52"/>
      <c r="G922" s="34" t="s">
        <v>22237</v>
      </c>
      <c r="H922" s="180" t="s">
        <v>5165</v>
      </c>
      <c r="I922" s="30" t="s">
        <v>1366</v>
      </c>
      <c r="J922" s="30" t="s">
        <v>1181</v>
      </c>
      <c r="K922" s="30" t="s">
        <v>1962</v>
      </c>
      <c r="L922" s="1754">
        <v>916</v>
      </c>
      <c r="M922" s="32" t="s">
        <v>4953</v>
      </c>
      <c r="N922" s="720"/>
    </row>
    <row r="923" spans="1:14" ht="15" customHeight="1" thickBot="1">
      <c r="A923" s="308"/>
      <c r="B923" s="2281"/>
      <c r="C923" s="2287"/>
      <c r="D923" s="1205"/>
      <c r="E923" s="837"/>
      <c r="F923" s="838"/>
      <c r="G923" s="839" t="s">
        <v>6633</v>
      </c>
      <c r="H923" s="840"/>
      <c r="I923" s="840"/>
      <c r="J923" s="840"/>
      <c r="K923" s="840"/>
      <c r="L923" s="1744"/>
      <c r="M923" s="1206"/>
      <c r="N923" s="1207"/>
    </row>
    <row r="924" spans="1:14" ht="15" customHeight="1">
      <c r="A924" s="308"/>
      <c r="B924" s="2281"/>
      <c r="C924" s="2281"/>
      <c r="D924" s="198">
        <v>5902738073217</v>
      </c>
      <c r="E924" s="163" t="s">
        <v>4607</v>
      </c>
      <c r="F924" s="92"/>
      <c r="G924" s="38" t="s">
        <v>22238</v>
      </c>
      <c r="H924" s="283" t="s">
        <v>5165</v>
      </c>
      <c r="I924" s="10" t="s">
        <v>1473</v>
      </c>
      <c r="J924" s="10" t="s">
        <v>1181</v>
      </c>
      <c r="K924" s="10" t="s">
        <v>1962</v>
      </c>
      <c r="L924" s="1753">
        <v>340</v>
      </c>
      <c r="M924" s="11" t="s">
        <v>4953</v>
      </c>
      <c r="N924" s="131"/>
    </row>
    <row r="925" spans="1:14" ht="15" customHeight="1">
      <c r="A925" s="308"/>
      <c r="B925" s="2281"/>
      <c r="C925" s="2281"/>
      <c r="D925" s="199">
        <v>5902738073224</v>
      </c>
      <c r="E925" s="161" t="s">
        <v>4608</v>
      </c>
      <c r="F925" s="53"/>
      <c r="G925" s="36" t="s">
        <v>22239</v>
      </c>
      <c r="H925" s="183" t="s">
        <v>5165</v>
      </c>
      <c r="I925" s="1" t="s">
        <v>2237</v>
      </c>
      <c r="J925" s="1" t="s">
        <v>1181</v>
      </c>
      <c r="K925" s="1" t="s">
        <v>1962</v>
      </c>
      <c r="L925" s="1747">
        <v>357</v>
      </c>
      <c r="M925" s="6" t="s">
        <v>4953</v>
      </c>
      <c r="N925" s="324"/>
    </row>
    <row r="926" spans="1:14" ht="15" customHeight="1">
      <c r="A926" s="308"/>
      <c r="B926" s="2281"/>
      <c r="C926" s="2281"/>
      <c r="D926" s="199">
        <v>5902738073231</v>
      </c>
      <c r="E926" s="161" t="s">
        <v>4609</v>
      </c>
      <c r="F926" s="53"/>
      <c r="G926" s="36" t="s">
        <v>22240</v>
      </c>
      <c r="H926" s="183" t="s">
        <v>5165</v>
      </c>
      <c r="I926" s="1" t="s">
        <v>1341</v>
      </c>
      <c r="J926" s="1" t="s">
        <v>1181</v>
      </c>
      <c r="K926" s="1" t="s">
        <v>1962</v>
      </c>
      <c r="L926" s="1747">
        <v>361</v>
      </c>
      <c r="M926" s="6" t="s">
        <v>4953</v>
      </c>
      <c r="N926" s="324"/>
    </row>
    <row r="927" spans="1:14" ht="15" customHeight="1">
      <c r="A927" s="308"/>
      <c r="B927" s="2281"/>
      <c r="C927" s="2281"/>
      <c r="D927" s="199">
        <v>5902738073248</v>
      </c>
      <c r="E927" s="161" t="s">
        <v>4610</v>
      </c>
      <c r="F927" s="53"/>
      <c r="G927" s="36" t="s">
        <v>22241</v>
      </c>
      <c r="H927" s="183" t="s">
        <v>5165</v>
      </c>
      <c r="I927" s="1" t="s">
        <v>1345</v>
      </c>
      <c r="J927" s="1" t="s">
        <v>1181</v>
      </c>
      <c r="K927" s="1" t="s">
        <v>1962</v>
      </c>
      <c r="L927" s="1747">
        <v>382</v>
      </c>
      <c r="M927" s="6" t="s">
        <v>4953</v>
      </c>
      <c r="N927" s="324"/>
    </row>
    <row r="928" spans="1:14" ht="15" customHeight="1">
      <c r="A928" s="308"/>
      <c r="B928" s="2281"/>
      <c r="C928" s="2281"/>
      <c r="D928" s="199">
        <v>5902738073255</v>
      </c>
      <c r="E928" s="161" t="s">
        <v>4611</v>
      </c>
      <c r="F928" s="53"/>
      <c r="G928" s="36" t="s">
        <v>22242</v>
      </c>
      <c r="H928" s="183" t="s">
        <v>5165</v>
      </c>
      <c r="I928" s="1" t="s">
        <v>1348</v>
      </c>
      <c r="J928" s="1" t="s">
        <v>1181</v>
      </c>
      <c r="K928" s="1" t="s">
        <v>1962</v>
      </c>
      <c r="L928" s="1747">
        <v>420</v>
      </c>
      <c r="M928" s="6" t="s">
        <v>4953</v>
      </c>
      <c r="N928" s="324"/>
    </row>
    <row r="929" spans="1:14" ht="15" customHeight="1">
      <c r="A929" s="308"/>
      <c r="B929" s="2281"/>
      <c r="C929" s="2281"/>
      <c r="D929" s="199">
        <v>5902738062846</v>
      </c>
      <c r="E929" s="161" t="s">
        <v>2913</v>
      </c>
      <c r="F929" s="60"/>
      <c r="G929" s="36" t="s">
        <v>2918</v>
      </c>
      <c r="H929" s="182" t="s">
        <v>1257</v>
      </c>
      <c r="I929" s="1" t="s">
        <v>1473</v>
      </c>
      <c r="J929" s="1" t="s">
        <v>1181</v>
      </c>
      <c r="K929" s="1" t="s">
        <v>1962</v>
      </c>
      <c r="L929" s="1747">
        <v>311</v>
      </c>
      <c r="M929" s="6" t="s">
        <v>4953</v>
      </c>
      <c r="N929" s="324"/>
    </row>
    <row r="930" spans="1:14" ht="15" customHeight="1">
      <c r="A930" s="308"/>
      <c r="B930" s="2281"/>
      <c r="C930" s="2281"/>
      <c r="D930" s="199" t="s">
        <v>2909</v>
      </c>
      <c r="E930" s="161" t="s">
        <v>2914</v>
      </c>
      <c r="F930" s="60"/>
      <c r="G930" s="36" t="s">
        <v>2919</v>
      </c>
      <c r="H930" s="182" t="s">
        <v>1257</v>
      </c>
      <c r="I930" s="1" t="s">
        <v>2237</v>
      </c>
      <c r="J930" s="1" t="s">
        <v>1181</v>
      </c>
      <c r="K930" s="1" t="s">
        <v>1962</v>
      </c>
      <c r="L930" s="1747">
        <v>323</v>
      </c>
      <c r="M930" s="6" t="s">
        <v>4953</v>
      </c>
      <c r="N930" s="324"/>
    </row>
    <row r="931" spans="1:14" ht="15" customHeight="1">
      <c r="A931" s="308"/>
      <c r="B931" s="2281"/>
      <c r="C931" s="2281"/>
      <c r="D931" s="199" t="s">
        <v>2910</v>
      </c>
      <c r="E931" s="161" t="s">
        <v>2915</v>
      </c>
      <c r="F931" s="60"/>
      <c r="G931" s="36" t="s">
        <v>2920</v>
      </c>
      <c r="H931" s="182" t="s">
        <v>1257</v>
      </c>
      <c r="I931" s="1" t="s">
        <v>1341</v>
      </c>
      <c r="J931" s="1" t="s">
        <v>1181</v>
      </c>
      <c r="K931" s="1" t="s">
        <v>1962</v>
      </c>
      <c r="L931" s="1747">
        <v>328</v>
      </c>
      <c r="M931" s="6" t="s">
        <v>4953</v>
      </c>
      <c r="N931" s="324"/>
    </row>
    <row r="932" spans="1:14" ht="15" customHeight="1">
      <c r="A932" s="308"/>
      <c r="B932" s="2281"/>
      <c r="C932" s="2281"/>
      <c r="D932" s="199" t="s">
        <v>2911</v>
      </c>
      <c r="E932" s="161" t="s">
        <v>2916</v>
      </c>
      <c r="F932" s="60"/>
      <c r="G932" s="36" t="s">
        <v>2921</v>
      </c>
      <c r="H932" s="182" t="s">
        <v>1257</v>
      </c>
      <c r="I932" s="1" t="s">
        <v>1345</v>
      </c>
      <c r="J932" s="1" t="s">
        <v>1181</v>
      </c>
      <c r="K932" s="1" t="s">
        <v>1962</v>
      </c>
      <c r="L932" s="1747">
        <v>344</v>
      </c>
      <c r="M932" s="6" t="s">
        <v>4953</v>
      </c>
      <c r="N932" s="324"/>
    </row>
    <row r="933" spans="1:14" ht="15" customHeight="1">
      <c r="A933" s="308"/>
      <c r="B933" s="2281"/>
      <c r="C933" s="2281"/>
      <c r="D933" s="199" t="s">
        <v>2912</v>
      </c>
      <c r="E933" s="161" t="s">
        <v>2917</v>
      </c>
      <c r="F933" s="60"/>
      <c r="G933" s="36" t="s">
        <v>2922</v>
      </c>
      <c r="H933" s="182" t="s">
        <v>1257</v>
      </c>
      <c r="I933" s="1" t="s">
        <v>1348</v>
      </c>
      <c r="J933" s="1" t="s">
        <v>1181</v>
      </c>
      <c r="K933" s="1" t="s">
        <v>1962</v>
      </c>
      <c r="L933" s="1747">
        <v>382</v>
      </c>
      <c r="M933" s="6" t="s">
        <v>4953</v>
      </c>
      <c r="N933" s="324"/>
    </row>
    <row r="934" spans="1:14" ht="15" customHeight="1">
      <c r="A934" s="308"/>
      <c r="B934" s="2271" t="s">
        <v>4969</v>
      </c>
      <c r="C934" s="2271" t="s">
        <v>6637</v>
      </c>
      <c r="D934" s="660"/>
      <c r="E934" s="661"/>
      <c r="F934" s="662"/>
      <c r="G934" s="663" t="s">
        <v>6635</v>
      </c>
      <c r="H934" s="664"/>
      <c r="I934" s="664"/>
      <c r="J934" s="664"/>
      <c r="K934" s="664"/>
      <c r="L934" s="1747"/>
      <c r="M934" s="504"/>
      <c r="N934" s="505"/>
    </row>
    <row r="935" spans="1:14" ht="15" customHeight="1">
      <c r="A935" s="308"/>
      <c r="B935" s="2272"/>
      <c r="C935" s="2272"/>
      <c r="D935" s="209">
        <v>5902738060101</v>
      </c>
      <c r="E935" s="171" t="s">
        <v>4555</v>
      </c>
      <c r="F935" s="2275" t="s">
        <v>5094</v>
      </c>
      <c r="G935" s="70" t="s">
        <v>4556</v>
      </c>
      <c r="H935" s="182" t="s">
        <v>1257</v>
      </c>
      <c r="I935" s="2274" t="s">
        <v>20498</v>
      </c>
      <c r="J935" s="1" t="s">
        <v>1181</v>
      </c>
      <c r="K935" s="1" t="s">
        <v>1962</v>
      </c>
      <c r="L935" s="1747">
        <v>546</v>
      </c>
      <c r="M935" s="6" t="s">
        <v>4955</v>
      </c>
      <c r="N935" s="324"/>
    </row>
    <row r="936" spans="1:14" ht="15" customHeight="1">
      <c r="A936" s="308"/>
      <c r="B936" s="2272"/>
      <c r="C936" s="2272"/>
      <c r="D936" s="209">
        <v>5902738067667</v>
      </c>
      <c r="E936" s="171" t="s">
        <v>4559</v>
      </c>
      <c r="F936" s="2275"/>
      <c r="G936" s="70" t="s">
        <v>4560</v>
      </c>
      <c r="H936" s="182" t="s">
        <v>1257</v>
      </c>
      <c r="I936" s="2274"/>
      <c r="J936" s="1" t="s">
        <v>1181</v>
      </c>
      <c r="K936" s="1" t="s">
        <v>1962</v>
      </c>
      <c r="L936" s="1747">
        <v>332</v>
      </c>
      <c r="M936" s="6" t="s">
        <v>4953</v>
      </c>
      <c r="N936" s="324"/>
    </row>
    <row r="937" spans="1:14" ht="15" customHeight="1">
      <c r="A937" s="308"/>
      <c r="B937" s="2272"/>
      <c r="C937" s="2272"/>
      <c r="D937" s="199">
        <v>5902738067513</v>
      </c>
      <c r="E937" s="161" t="s">
        <v>4557</v>
      </c>
      <c r="F937" s="1946" t="s">
        <v>5095</v>
      </c>
      <c r="G937" s="36" t="s">
        <v>4558</v>
      </c>
      <c r="H937" s="182" t="s">
        <v>1257</v>
      </c>
      <c r="I937" s="2274" t="s">
        <v>20498</v>
      </c>
      <c r="J937" s="1" t="s">
        <v>1181</v>
      </c>
      <c r="K937" s="1" t="s">
        <v>1962</v>
      </c>
      <c r="L937" s="1747">
        <v>546</v>
      </c>
      <c r="M937" s="6" t="s">
        <v>4955</v>
      </c>
      <c r="N937" s="324"/>
    </row>
    <row r="938" spans="1:14" ht="15" customHeight="1">
      <c r="A938" s="308"/>
      <c r="B938" s="2272"/>
      <c r="C938" s="2272"/>
      <c r="D938" s="199">
        <v>5902738067667</v>
      </c>
      <c r="E938" s="161" t="s">
        <v>4559</v>
      </c>
      <c r="F938" s="1946"/>
      <c r="G938" s="36" t="s">
        <v>4560</v>
      </c>
      <c r="H938" s="182" t="s">
        <v>1257</v>
      </c>
      <c r="I938" s="2274"/>
      <c r="J938" s="1" t="s">
        <v>1181</v>
      </c>
      <c r="K938" s="1" t="s">
        <v>1962</v>
      </c>
      <c r="L938" s="1747">
        <v>332</v>
      </c>
      <c r="M938" s="6" t="s">
        <v>4953</v>
      </c>
      <c r="N938" s="324"/>
    </row>
    <row r="939" spans="1:14" ht="15" customHeight="1">
      <c r="A939" s="308"/>
      <c r="B939" s="2272"/>
      <c r="C939" s="2272"/>
      <c r="D939" s="209">
        <v>5902738060101</v>
      </c>
      <c r="E939" s="171" t="s">
        <v>4555</v>
      </c>
      <c r="F939" s="2275" t="s">
        <v>5096</v>
      </c>
      <c r="G939" s="70" t="s">
        <v>4556</v>
      </c>
      <c r="H939" s="182" t="s">
        <v>1257</v>
      </c>
      <c r="I939" s="2274" t="s">
        <v>20499</v>
      </c>
      <c r="J939" s="1" t="s">
        <v>1181</v>
      </c>
      <c r="K939" s="1" t="s">
        <v>1962</v>
      </c>
      <c r="L939" s="1747">
        <v>546</v>
      </c>
      <c r="M939" s="6" t="s">
        <v>4955</v>
      </c>
      <c r="N939" s="324"/>
    </row>
    <row r="940" spans="1:14" ht="15" customHeight="1">
      <c r="A940" s="308"/>
      <c r="B940" s="2272"/>
      <c r="C940" s="2272"/>
      <c r="D940" s="209">
        <v>5902738068053</v>
      </c>
      <c r="E940" s="171" t="s">
        <v>4567</v>
      </c>
      <c r="F940" s="2275"/>
      <c r="G940" s="70" t="s">
        <v>4568</v>
      </c>
      <c r="H940" s="182" t="s">
        <v>1257</v>
      </c>
      <c r="I940" s="2274"/>
      <c r="J940" s="1" t="s">
        <v>1181</v>
      </c>
      <c r="K940" s="1" t="s">
        <v>1962</v>
      </c>
      <c r="L940" s="1747">
        <v>412</v>
      </c>
      <c r="M940" s="6" t="s">
        <v>4955</v>
      </c>
      <c r="N940" s="324"/>
    </row>
    <row r="941" spans="1:14" ht="15" customHeight="1">
      <c r="A941" s="308"/>
      <c r="B941" s="2272"/>
      <c r="C941" s="2272"/>
      <c r="D941" s="199">
        <v>5902738067513</v>
      </c>
      <c r="E941" s="161" t="s">
        <v>4557</v>
      </c>
      <c r="F941" s="1946" t="s">
        <v>5097</v>
      </c>
      <c r="G941" s="36" t="s">
        <v>4558</v>
      </c>
      <c r="H941" s="182" t="s">
        <v>1257</v>
      </c>
      <c r="I941" s="2274" t="s">
        <v>20499</v>
      </c>
      <c r="J941" s="1" t="s">
        <v>1181</v>
      </c>
      <c r="K941" s="1" t="s">
        <v>1962</v>
      </c>
      <c r="L941" s="1747">
        <v>546</v>
      </c>
      <c r="M941" s="6" t="s">
        <v>4955</v>
      </c>
      <c r="N941" s="324"/>
    </row>
    <row r="942" spans="1:14" ht="15" customHeight="1">
      <c r="A942" s="308"/>
      <c r="B942" s="2272"/>
      <c r="C942" s="2272"/>
      <c r="D942" s="199">
        <v>5902738068053</v>
      </c>
      <c r="E942" s="161" t="s">
        <v>4567</v>
      </c>
      <c r="F942" s="1946"/>
      <c r="G942" s="36" t="s">
        <v>4568</v>
      </c>
      <c r="H942" s="182" t="s">
        <v>1257</v>
      </c>
      <c r="I942" s="2274"/>
      <c r="J942" s="1" t="s">
        <v>1181</v>
      </c>
      <c r="K942" s="1" t="s">
        <v>1962</v>
      </c>
      <c r="L942" s="1747">
        <v>412</v>
      </c>
      <c r="M942" s="6" t="s">
        <v>4955</v>
      </c>
      <c r="N942" s="324"/>
    </row>
    <row r="943" spans="1:14" ht="15" customHeight="1">
      <c r="A943" s="308"/>
      <c r="B943" s="2272"/>
      <c r="C943" s="2272"/>
      <c r="D943" s="209">
        <v>5902738060101</v>
      </c>
      <c r="E943" s="171" t="s">
        <v>4555</v>
      </c>
      <c r="F943" s="2275" t="s">
        <v>5098</v>
      </c>
      <c r="G943" s="70" t="s">
        <v>4556</v>
      </c>
      <c r="H943" s="182" t="s">
        <v>1257</v>
      </c>
      <c r="I943" s="2274" t="s">
        <v>20500</v>
      </c>
      <c r="J943" s="1" t="s">
        <v>1181</v>
      </c>
      <c r="K943" s="1" t="s">
        <v>1962</v>
      </c>
      <c r="L943" s="1747">
        <v>546</v>
      </c>
      <c r="M943" s="6" t="s">
        <v>4955</v>
      </c>
      <c r="N943" s="324"/>
    </row>
    <row r="944" spans="1:14" ht="15" customHeight="1">
      <c r="A944" s="308"/>
      <c r="B944" s="2272"/>
      <c r="C944" s="2272"/>
      <c r="D944" s="209">
        <v>5902738067537</v>
      </c>
      <c r="E944" s="171" t="s">
        <v>4575</v>
      </c>
      <c r="F944" s="2275"/>
      <c r="G944" s="70" t="s">
        <v>4576</v>
      </c>
      <c r="H944" s="182" t="s">
        <v>1257</v>
      </c>
      <c r="I944" s="2274"/>
      <c r="J944" s="1" t="s">
        <v>1181</v>
      </c>
      <c r="K944" s="1" t="s">
        <v>1962</v>
      </c>
      <c r="L944" s="1747">
        <v>470</v>
      </c>
      <c r="M944" s="6" t="s">
        <v>4955</v>
      </c>
      <c r="N944" s="324"/>
    </row>
    <row r="945" spans="1:14" ht="15" customHeight="1">
      <c r="A945" s="308"/>
      <c r="B945" s="2272"/>
      <c r="C945" s="2272"/>
      <c r="D945" s="199">
        <v>5902738067513</v>
      </c>
      <c r="E945" s="161" t="s">
        <v>4557</v>
      </c>
      <c r="F945" s="1946" t="s">
        <v>5099</v>
      </c>
      <c r="G945" s="36" t="s">
        <v>4558</v>
      </c>
      <c r="H945" s="182" t="s">
        <v>1257</v>
      </c>
      <c r="I945" s="2274" t="s">
        <v>20500</v>
      </c>
      <c r="J945" s="1" t="s">
        <v>1181</v>
      </c>
      <c r="K945" s="1" t="s">
        <v>1962</v>
      </c>
      <c r="L945" s="1747">
        <v>546</v>
      </c>
      <c r="M945" s="6" t="s">
        <v>4955</v>
      </c>
      <c r="N945" s="324"/>
    </row>
    <row r="946" spans="1:14" ht="15" customHeight="1">
      <c r="A946" s="308"/>
      <c r="B946" s="2273"/>
      <c r="C946" s="2273"/>
      <c r="D946" s="199">
        <v>5902738067537</v>
      </c>
      <c r="E946" s="161" t="s">
        <v>4575</v>
      </c>
      <c r="F946" s="1946"/>
      <c r="G946" s="36" t="s">
        <v>4576</v>
      </c>
      <c r="H946" s="182" t="s">
        <v>1257</v>
      </c>
      <c r="I946" s="2274"/>
      <c r="J946" s="1" t="s">
        <v>1181</v>
      </c>
      <c r="K946" s="1" t="s">
        <v>1962</v>
      </c>
      <c r="L946" s="1747">
        <v>470</v>
      </c>
      <c r="M946" s="6" t="s">
        <v>4955</v>
      </c>
      <c r="N946" s="324"/>
    </row>
    <row r="947" spans="1:14" ht="15" customHeight="1">
      <c r="A947" s="308"/>
      <c r="B947" s="2271" t="s">
        <v>23159</v>
      </c>
      <c r="C947" s="2286" t="s">
        <v>6637</v>
      </c>
      <c r="D947" s="199">
        <v>5904295126535</v>
      </c>
      <c r="E947" s="161" t="s">
        <v>19732</v>
      </c>
      <c r="F947" s="2275" t="s">
        <v>5094</v>
      </c>
      <c r="G947" s="36" t="s">
        <v>19733</v>
      </c>
      <c r="H947" s="155" t="s">
        <v>5166</v>
      </c>
      <c r="I947" s="2274" t="s">
        <v>20498</v>
      </c>
      <c r="J947" s="1" t="s">
        <v>1181</v>
      </c>
      <c r="K947" s="1" t="s">
        <v>1962</v>
      </c>
      <c r="L947" s="1747">
        <v>672</v>
      </c>
      <c r="M947" s="6" t="s">
        <v>4953</v>
      </c>
      <c r="N947" s="500"/>
    </row>
    <row r="948" spans="1:14" ht="15" customHeight="1">
      <c r="A948" s="308"/>
      <c r="B948" s="2272"/>
      <c r="C948" s="2276"/>
      <c r="D948" s="199">
        <v>5904295126597</v>
      </c>
      <c r="E948" s="161" t="s">
        <v>19741</v>
      </c>
      <c r="F948" s="2275"/>
      <c r="G948" s="36" t="s">
        <v>19742</v>
      </c>
      <c r="H948" s="155" t="s">
        <v>5166</v>
      </c>
      <c r="I948" s="2274"/>
      <c r="J948" s="1" t="s">
        <v>1181</v>
      </c>
      <c r="K948" s="1" t="s">
        <v>1962</v>
      </c>
      <c r="L948" s="1747">
        <v>407</v>
      </c>
      <c r="M948" s="6" t="s">
        <v>4953</v>
      </c>
      <c r="N948" s="500"/>
    </row>
    <row r="949" spans="1:14" ht="15" customHeight="1">
      <c r="A949" s="308"/>
      <c r="B949" s="2272"/>
      <c r="C949" s="2276"/>
      <c r="D949" s="357">
        <v>5904295126542</v>
      </c>
      <c r="E949" s="358" t="s">
        <v>19734</v>
      </c>
      <c r="F949" s="1946" t="s">
        <v>5095</v>
      </c>
      <c r="G949" s="36" t="s">
        <v>19735</v>
      </c>
      <c r="H949" s="155" t="s">
        <v>5166</v>
      </c>
      <c r="I949" s="2274" t="s">
        <v>20498</v>
      </c>
      <c r="J949" s="1" t="s">
        <v>1181</v>
      </c>
      <c r="K949" s="1" t="s">
        <v>1962</v>
      </c>
      <c r="L949" s="1747">
        <v>672</v>
      </c>
      <c r="M949" s="6" t="s">
        <v>4953</v>
      </c>
      <c r="N949" s="500"/>
    </row>
    <row r="950" spans="1:14" ht="15" customHeight="1">
      <c r="A950" s="308"/>
      <c r="B950" s="2272"/>
      <c r="C950" s="2276"/>
      <c r="D950" s="199">
        <v>5904295126597</v>
      </c>
      <c r="E950" s="161" t="s">
        <v>19741</v>
      </c>
      <c r="F950" s="1946"/>
      <c r="G950" s="36" t="s">
        <v>19742</v>
      </c>
      <c r="H950" s="155" t="s">
        <v>5166</v>
      </c>
      <c r="I950" s="2274"/>
      <c r="J950" s="1" t="s">
        <v>1181</v>
      </c>
      <c r="K950" s="1" t="s">
        <v>1962</v>
      </c>
      <c r="L950" s="1747">
        <v>407</v>
      </c>
      <c r="M950" s="6" t="s">
        <v>4953</v>
      </c>
      <c r="N950" s="500"/>
    </row>
    <row r="951" spans="1:14" ht="15" customHeight="1">
      <c r="A951" s="308"/>
      <c r="B951" s="2272"/>
      <c r="C951" s="2276"/>
      <c r="D951" s="199">
        <v>5904295126535</v>
      </c>
      <c r="E951" s="161" t="s">
        <v>19732</v>
      </c>
      <c r="F951" s="2275" t="s">
        <v>5096</v>
      </c>
      <c r="G951" s="36" t="s">
        <v>19733</v>
      </c>
      <c r="H951" s="155" t="s">
        <v>5166</v>
      </c>
      <c r="I951" s="2274" t="s">
        <v>20499</v>
      </c>
      <c r="J951" s="1" t="s">
        <v>1181</v>
      </c>
      <c r="K951" s="1" t="s">
        <v>1962</v>
      </c>
      <c r="L951" s="1747">
        <v>672</v>
      </c>
      <c r="M951" s="6" t="s">
        <v>4953</v>
      </c>
      <c r="N951" s="500"/>
    </row>
    <row r="952" spans="1:14" ht="15" customHeight="1">
      <c r="A952" s="308"/>
      <c r="B952" s="2272"/>
      <c r="C952" s="2276"/>
      <c r="D952" s="199">
        <v>5904295126634</v>
      </c>
      <c r="E952" s="161" t="s">
        <v>19746</v>
      </c>
      <c r="F952" s="2275"/>
      <c r="G952" s="36" t="s">
        <v>19747</v>
      </c>
      <c r="H952" s="155" t="s">
        <v>5166</v>
      </c>
      <c r="I952" s="2274"/>
      <c r="J952" s="1" t="s">
        <v>1181</v>
      </c>
      <c r="K952" s="1" t="s">
        <v>1962</v>
      </c>
      <c r="L952" s="1747">
        <v>504</v>
      </c>
      <c r="M952" s="6" t="s">
        <v>4953</v>
      </c>
      <c r="N952" s="500"/>
    </row>
    <row r="953" spans="1:14" ht="15" customHeight="1">
      <c r="A953" s="308"/>
      <c r="B953" s="2272"/>
      <c r="C953" s="2276"/>
      <c r="D953" s="357">
        <v>5904295126542</v>
      </c>
      <c r="E953" s="358" t="s">
        <v>19734</v>
      </c>
      <c r="F953" s="1946" t="s">
        <v>5097</v>
      </c>
      <c r="G953" s="36" t="s">
        <v>19735</v>
      </c>
      <c r="H953" s="155" t="s">
        <v>5166</v>
      </c>
      <c r="I953" s="2274" t="s">
        <v>20499</v>
      </c>
      <c r="J953" s="1" t="s">
        <v>1181</v>
      </c>
      <c r="K953" s="1" t="s">
        <v>1962</v>
      </c>
      <c r="L953" s="1747">
        <v>672</v>
      </c>
      <c r="M953" s="6" t="s">
        <v>4953</v>
      </c>
      <c r="N953" s="500"/>
    </row>
    <row r="954" spans="1:14" ht="15" customHeight="1">
      <c r="A954" s="308"/>
      <c r="B954" s="2272"/>
      <c r="C954" s="2276"/>
      <c r="D954" s="199">
        <v>5904295126634</v>
      </c>
      <c r="E954" s="161" t="s">
        <v>19746</v>
      </c>
      <c r="F954" s="1946"/>
      <c r="G954" s="36" t="s">
        <v>19747</v>
      </c>
      <c r="H954" s="155" t="s">
        <v>5166</v>
      </c>
      <c r="I954" s="2274"/>
      <c r="J954" s="1" t="s">
        <v>1181</v>
      </c>
      <c r="K954" s="1" t="s">
        <v>1962</v>
      </c>
      <c r="L954" s="1747">
        <v>504</v>
      </c>
      <c r="M954" s="6" t="s">
        <v>4953</v>
      </c>
      <c r="N954" s="500"/>
    </row>
    <row r="955" spans="1:14" ht="15" customHeight="1">
      <c r="A955" s="308"/>
      <c r="B955" s="2272"/>
      <c r="C955" s="2276"/>
      <c r="D955" s="199">
        <v>5904295126535</v>
      </c>
      <c r="E955" s="161" t="s">
        <v>19732</v>
      </c>
      <c r="F955" s="2275" t="s">
        <v>5098</v>
      </c>
      <c r="G955" s="36" t="s">
        <v>19733</v>
      </c>
      <c r="H955" s="155" t="s">
        <v>5166</v>
      </c>
      <c r="I955" s="2274" t="s">
        <v>20500</v>
      </c>
      <c r="J955" s="1" t="s">
        <v>1181</v>
      </c>
      <c r="K955" s="1" t="s">
        <v>1962</v>
      </c>
      <c r="L955" s="1747">
        <v>672</v>
      </c>
      <c r="M955" s="6" t="s">
        <v>4953</v>
      </c>
      <c r="N955" s="500"/>
    </row>
    <row r="956" spans="1:14" ht="15" customHeight="1">
      <c r="A956" s="308"/>
      <c r="B956" s="2272"/>
      <c r="C956" s="2276"/>
      <c r="D956" s="199">
        <v>5904295126559</v>
      </c>
      <c r="E956" s="161" t="s">
        <v>19736</v>
      </c>
      <c r="F956" s="2275"/>
      <c r="G956" s="36" t="s">
        <v>19737</v>
      </c>
      <c r="H956" s="155" t="s">
        <v>5166</v>
      </c>
      <c r="I956" s="2274"/>
      <c r="J956" s="1" t="s">
        <v>1181</v>
      </c>
      <c r="K956" s="1" t="s">
        <v>1962</v>
      </c>
      <c r="L956" s="1747">
        <v>575</v>
      </c>
      <c r="M956" s="6" t="s">
        <v>4953</v>
      </c>
      <c r="N956" s="500"/>
    </row>
    <row r="957" spans="1:14" ht="15" customHeight="1">
      <c r="A957" s="308"/>
      <c r="B957" s="2272"/>
      <c r="C957" s="2276"/>
      <c r="D957" s="357">
        <v>5904295126542</v>
      </c>
      <c r="E957" s="358" t="s">
        <v>19734</v>
      </c>
      <c r="F957" s="1946" t="s">
        <v>5099</v>
      </c>
      <c r="G957" s="36" t="s">
        <v>19735</v>
      </c>
      <c r="H957" s="155" t="s">
        <v>5166</v>
      </c>
      <c r="I957" s="2274" t="s">
        <v>20500</v>
      </c>
      <c r="J957" s="1" t="s">
        <v>1181</v>
      </c>
      <c r="K957" s="1" t="s">
        <v>1962</v>
      </c>
      <c r="L957" s="1747">
        <v>672</v>
      </c>
      <c r="M957" s="6" t="s">
        <v>4953</v>
      </c>
      <c r="N957" s="500"/>
    </row>
    <row r="958" spans="1:14" ht="15" customHeight="1">
      <c r="A958" s="308"/>
      <c r="B958" s="2272"/>
      <c r="C958" s="2276"/>
      <c r="D958" s="199">
        <v>5904295126559</v>
      </c>
      <c r="E958" s="161" t="s">
        <v>19736</v>
      </c>
      <c r="F958" s="1946"/>
      <c r="G958" s="36" t="s">
        <v>19737</v>
      </c>
      <c r="H958" s="155" t="s">
        <v>5166</v>
      </c>
      <c r="I958" s="2274"/>
      <c r="J958" s="1" t="s">
        <v>1181</v>
      </c>
      <c r="K958" s="1" t="s">
        <v>1962</v>
      </c>
      <c r="L958" s="1747">
        <v>575</v>
      </c>
      <c r="M958" s="6" t="s">
        <v>4953</v>
      </c>
      <c r="N958" s="500"/>
    </row>
    <row r="959" spans="1:14" ht="15" customHeight="1">
      <c r="A959" s="308"/>
      <c r="B959" s="2272" t="s">
        <v>23161</v>
      </c>
      <c r="C959" s="2276" t="s">
        <v>6637</v>
      </c>
      <c r="D959" s="199">
        <v>5904295129949</v>
      </c>
      <c r="E959" s="161" t="s">
        <v>17711</v>
      </c>
      <c r="F959" s="2275" t="s">
        <v>5094</v>
      </c>
      <c r="G959" s="36" t="s">
        <v>17712</v>
      </c>
      <c r="H959" s="393" t="s">
        <v>11709</v>
      </c>
      <c r="I959" s="2274" t="s">
        <v>20498</v>
      </c>
      <c r="J959" s="1" t="s">
        <v>1181</v>
      </c>
      <c r="K959" s="1" t="s">
        <v>1962</v>
      </c>
      <c r="L959" s="1747">
        <v>672</v>
      </c>
      <c r="M959" s="6" t="s">
        <v>4953</v>
      </c>
      <c r="N959" s="500"/>
    </row>
    <row r="960" spans="1:14" ht="15" customHeight="1">
      <c r="A960" s="308"/>
      <c r="B960" s="2272"/>
      <c r="C960" s="2276"/>
      <c r="D960" s="199">
        <v>5904295130006</v>
      </c>
      <c r="E960" s="161" t="s">
        <v>17723</v>
      </c>
      <c r="F960" s="2275"/>
      <c r="G960" s="36" t="s">
        <v>17724</v>
      </c>
      <c r="H960" s="393" t="s">
        <v>11709</v>
      </c>
      <c r="I960" s="2274"/>
      <c r="J960" s="1" t="s">
        <v>1181</v>
      </c>
      <c r="K960" s="1" t="s">
        <v>1962</v>
      </c>
      <c r="L960" s="1747">
        <v>407</v>
      </c>
      <c r="M960" s="6" t="s">
        <v>4953</v>
      </c>
      <c r="N960" s="500"/>
    </row>
    <row r="961" spans="1:14" ht="15" customHeight="1">
      <c r="A961" s="308"/>
      <c r="B961" s="2272"/>
      <c r="C961" s="2276"/>
      <c r="D961" s="199">
        <v>5904295129956</v>
      </c>
      <c r="E961" s="161" t="s">
        <v>17713</v>
      </c>
      <c r="F961" s="1946" t="s">
        <v>5095</v>
      </c>
      <c r="G961" s="36" t="s">
        <v>17714</v>
      </c>
      <c r="H961" s="393" t="s">
        <v>11709</v>
      </c>
      <c r="I961" s="2274" t="s">
        <v>20498</v>
      </c>
      <c r="J961" s="1" t="s">
        <v>1181</v>
      </c>
      <c r="K961" s="1" t="s">
        <v>1962</v>
      </c>
      <c r="L961" s="1747">
        <v>672</v>
      </c>
      <c r="M961" s="6" t="s">
        <v>4953</v>
      </c>
      <c r="N961" s="500"/>
    </row>
    <row r="962" spans="1:14" ht="15" customHeight="1">
      <c r="A962" s="308"/>
      <c r="B962" s="2272"/>
      <c r="C962" s="2276"/>
      <c r="D962" s="199">
        <v>5904295130006</v>
      </c>
      <c r="E962" s="161" t="s">
        <v>17723</v>
      </c>
      <c r="F962" s="1946"/>
      <c r="G962" s="36" t="s">
        <v>17724</v>
      </c>
      <c r="H962" s="393" t="s">
        <v>11709</v>
      </c>
      <c r="I962" s="2274"/>
      <c r="J962" s="1" t="s">
        <v>1181</v>
      </c>
      <c r="K962" s="1" t="s">
        <v>1962</v>
      </c>
      <c r="L962" s="1747">
        <v>407</v>
      </c>
      <c r="M962" s="6" t="s">
        <v>4953</v>
      </c>
      <c r="N962" s="500"/>
    </row>
    <row r="963" spans="1:14" ht="15" customHeight="1">
      <c r="A963" s="308"/>
      <c r="B963" s="2272"/>
      <c r="C963" s="2276"/>
      <c r="D963" s="199">
        <v>5904295129949</v>
      </c>
      <c r="E963" s="161" t="s">
        <v>17711</v>
      </c>
      <c r="F963" s="2275" t="s">
        <v>5096</v>
      </c>
      <c r="G963" s="36" t="s">
        <v>17712</v>
      </c>
      <c r="H963" s="393" t="s">
        <v>11709</v>
      </c>
      <c r="I963" s="2274" t="s">
        <v>20499</v>
      </c>
      <c r="J963" s="1" t="s">
        <v>1181</v>
      </c>
      <c r="K963" s="1" t="s">
        <v>1962</v>
      </c>
      <c r="L963" s="1747">
        <v>672</v>
      </c>
      <c r="M963" s="6" t="s">
        <v>4953</v>
      </c>
      <c r="N963" s="500"/>
    </row>
    <row r="964" spans="1:14" ht="15" customHeight="1">
      <c r="A964" s="308"/>
      <c r="B964" s="2272"/>
      <c r="C964" s="2276"/>
      <c r="D964" s="357">
        <v>5904295130044</v>
      </c>
      <c r="E964" s="358" t="s">
        <v>17731</v>
      </c>
      <c r="F964" s="2275"/>
      <c r="G964" s="36" t="s">
        <v>17732</v>
      </c>
      <c r="H964" s="393" t="s">
        <v>11709</v>
      </c>
      <c r="I964" s="2274"/>
      <c r="J964" s="1" t="s">
        <v>1181</v>
      </c>
      <c r="K964" s="1" t="s">
        <v>1962</v>
      </c>
      <c r="L964" s="1747">
        <v>504</v>
      </c>
      <c r="M964" s="6" t="s">
        <v>4953</v>
      </c>
      <c r="N964" s="500"/>
    </row>
    <row r="965" spans="1:14" ht="15" customHeight="1">
      <c r="A965" s="308"/>
      <c r="B965" s="2272"/>
      <c r="C965" s="2276"/>
      <c r="D965" s="199">
        <v>5904295129956</v>
      </c>
      <c r="E965" s="161" t="s">
        <v>17713</v>
      </c>
      <c r="F965" s="1946" t="s">
        <v>5097</v>
      </c>
      <c r="G965" s="36" t="s">
        <v>17714</v>
      </c>
      <c r="H965" s="393" t="s">
        <v>11709</v>
      </c>
      <c r="I965" s="2274" t="s">
        <v>20499</v>
      </c>
      <c r="J965" s="1" t="s">
        <v>1181</v>
      </c>
      <c r="K965" s="1" t="s">
        <v>1962</v>
      </c>
      <c r="L965" s="1747">
        <v>672</v>
      </c>
      <c r="M965" s="6" t="s">
        <v>4953</v>
      </c>
      <c r="N965" s="500"/>
    </row>
    <row r="966" spans="1:14" ht="15" customHeight="1">
      <c r="A966" s="308"/>
      <c r="B966" s="2272"/>
      <c r="C966" s="2276"/>
      <c r="D966" s="357">
        <v>5904295130044</v>
      </c>
      <c r="E966" s="358" t="s">
        <v>17731</v>
      </c>
      <c r="F966" s="1946"/>
      <c r="G966" s="36" t="s">
        <v>17732</v>
      </c>
      <c r="H966" s="393" t="s">
        <v>11709</v>
      </c>
      <c r="I966" s="2274"/>
      <c r="J966" s="1" t="s">
        <v>1181</v>
      </c>
      <c r="K966" s="1" t="s">
        <v>1962</v>
      </c>
      <c r="L966" s="1747">
        <v>504</v>
      </c>
      <c r="M966" s="6" t="s">
        <v>4953</v>
      </c>
      <c r="N966" s="500"/>
    </row>
    <row r="967" spans="1:14" ht="15" customHeight="1">
      <c r="A967" s="308"/>
      <c r="B967" s="2272"/>
      <c r="C967" s="2276"/>
      <c r="D967" s="199">
        <v>5904295129949</v>
      </c>
      <c r="E967" s="161" t="s">
        <v>17711</v>
      </c>
      <c r="F967" s="2275" t="s">
        <v>5098</v>
      </c>
      <c r="G967" s="36" t="s">
        <v>17712</v>
      </c>
      <c r="H967" s="393" t="s">
        <v>11709</v>
      </c>
      <c r="I967" s="2274" t="s">
        <v>20500</v>
      </c>
      <c r="J967" s="1" t="s">
        <v>1181</v>
      </c>
      <c r="K967" s="1" t="s">
        <v>1962</v>
      </c>
      <c r="L967" s="1747">
        <v>672</v>
      </c>
      <c r="M967" s="6" t="s">
        <v>4953</v>
      </c>
      <c r="N967" s="500"/>
    </row>
    <row r="968" spans="1:14" ht="15" customHeight="1">
      <c r="A968" s="308"/>
      <c r="B968" s="2272"/>
      <c r="C968" s="2276"/>
      <c r="D968" s="357">
        <v>5904295129963</v>
      </c>
      <c r="E968" s="358" t="s">
        <v>17715</v>
      </c>
      <c r="F968" s="2275"/>
      <c r="G968" s="36" t="s">
        <v>17716</v>
      </c>
      <c r="H968" s="393" t="s">
        <v>11709</v>
      </c>
      <c r="I968" s="2274"/>
      <c r="J968" s="1" t="s">
        <v>1181</v>
      </c>
      <c r="K968" s="1" t="s">
        <v>1962</v>
      </c>
      <c r="L968" s="1747">
        <v>575</v>
      </c>
      <c r="M968" s="6" t="s">
        <v>4953</v>
      </c>
      <c r="N968" s="500"/>
    </row>
    <row r="969" spans="1:14" ht="15" customHeight="1">
      <c r="A969" s="308"/>
      <c r="B969" s="2272"/>
      <c r="C969" s="2276"/>
      <c r="D969" s="199">
        <v>5904295129956</v>
      </c>
      <c r="E969" s="161" t="s">
        <v>17713</v>
      </c>
      <c r="F969" s="1946" t="s">
        <v>5099</v>
      </c>
      <c r="G969" s="36" t="s">
        <v>17714</v>
      </c>
      <c r="H969" s="393" t="s">
        <v>11709</v>
      </c>
      <c r="I969" s="2274" t="s">
        <v>20500</v>
      </c>
      <c r="J969" s="1" t="s">
        <v>1181</v>
      </c>
      <c r="K969" s="1" t="s">
        <v>1962</v>
      </c>
      <c r="L969" s="1747">
        <v>672</v>
      </c>
      <c r="M969" s="6" t="s">
        <v>4953</v>
      </c>
      <c r="N969" s="500"/>
    </row>
    <row r="970" spans="1:14" ht="15" customHeight="1">
      <c r="A970" s="308"/>
      <c r="B970" s="2272"/>
      <c r="C970" s="2276"/>
      <c r="D970" s="357">
        <v>5904295129963</v>
      </c>
      <c r="E970" s="358" t="s">
        <v>17715</v>
      </c>
      <c r="F970" s="1946"/>
      <c r="G970" s="36" t="s">
        <v>17716</v>
      </c>
      <c r="H970" s="393" t="s">
        <v>11709</v>
      </c>
      <c r="I970" s="2274"/>
      <c r="J970" s="1" t="s">
        <v>1181</v>
      </c>
      <c r="K970" s="1" t="s">
        <v>1962</v>
      </c>
      <c r="L970" s="1747">
        <v>575</v>
      </c>
      <c r="M970" s="6" t="s">
        <v>4953</v>
      </c>
      <c r="N970" s="500"/>
    </row>
    <row r="971" spans="1:14" ht="15" customHeight="1">
      <c r="A971" s="308"/>
      <c r="B971" s="2272" t="s">
        <v>23156</v>
      </c>
      <c r="C971" s="2276" t="s">
        <v>6637</v>
      </c>
      <c r="D971" s="199">
        <v>5904295130051</v>
      </c>
      <c r="E971" s="161" t="s">
        <v>18043</v>
      </c>
      <c r="F971" s="2096" t="s">
        <v>5094</v>
      </c>
      <c r="G971" s="36" t="s">
        <v>18044</v>
      </c>
      <c r="H971" s="391" t="s">
        <v>10774</v>
      </c>
      <c r="I971" s="2274" t="s">
        <v>20498</v>
      </c>
      <c r="J971" s="1" t="s">
        <v>1181</v>
      </c>
      <c r="K971" s="1" t="s">
        <v>1962</v>
      </c>
      <c r="L971" s="1747">
        <v>672</v>
      </c>
      <c r="M971" s="6" t="s">
        <v>4953</v>
      </c>
      <c r="N971" s="500"/>
    </row>
    <row r="972" spans="1:14" ht="15" customHeight="1">
      <c r="A972" s="308"/>
      <c r="B972" s="2272"/>
      <c r="C972" s="2276"/>
      <c r="D972" s="394">
        <v>5904295130112</v>
      </c>
      <c r="E972" s="375" t="s">
        <v>18055</v>
      </c>
      <c r="F972" s="2096"/>
      <c r="G972" s="36" t="s">
        <v>18056</v>
      </c>
      <c r="H972" s="391" t="s">
        <v>10774</v>
      </c>
      <c r="I972" s="2274"/>
      <c r="J972" s="1" t="s">
        <v>1181</v>
      </c>
      <c r="K972" s="1" t="s">
        <v>1962</v>
      </c>
      <c r="L972" s="1747">
        <v>407</v>
      </c>
      <c r="M972" s="6" t="s">
        <v>4953</v>
      </c>
      <c r="N972" s="500"/>
    </row>
    <row r="973" spans="1:14" ht="15" customHeight="1">
      <c r="A973" s="308"/>
      <c r="B973" s="2272"/>
      <c r="C973" s="2276"/>
      <c r="D973" s="394">
        <v>5904295130068</v>
      </c>
      <c r="E973" s="375" t="s">
        <v>18045</v>
      </c>
      <c r="F973" s="2096" t="s">
        <v>5095</v>
      </c>
      <c r="G973" s="36" t="s">
        <v>18046</v>
      </c>
      <c r="H973" s="391" t="s">
        <v>10774</v>
      </c>
      <c r="I973" s="2274" t="s">
        <v>20498</v>
      </c>
      <c r="J973" s="1" t="s">
        <v>1181</v>
      </c>
      <c r="K973" s="1" t="s">
        <v>1962</v>
      </c>
      <c r="L973" s="1747">
        <v>672</v>
      </c>
      <c r="M973" s="6" t="s">
        <v>4953</v>
      </c>
      <c r="N973" s="500"/>
    </row>
    <row r="974" spans="1:14" ht="15" customHeight="1">
      <c r="A974" s="308"/>
      <c r="B974" s="2272"/>
      <c r="C974" s="2276"/>
      <c r="D974" s="394">
        <v>5904295130112</v>
      </c>
      <c r="E974" s="375" t="s">
        <v>18055</v>
      </c>
      <c r="F974" s="2096"/>
      <c r="G974" s="36" t="s">
        <v>18056</v>
      </c>
      <c r="H974" s="391" t="s">
        <v>10774</v>
      </c>
      <c r="I974" s="2274"/>
      <c r="J974" s="1" t="s">
        <v>1181</v>
      </c>
      <c r="K974" s="1" t="s">
        <v>1962</v>
      </c>
      <c r="L974" s="1747">
        <v>407</v>
      </c>
      <c r="M974" s="6" t="s">
        <v>4953</v>
      </c>
      <c r="N974" s="500"/>
    </row>
    <row r="975" spans="1:14" ht="15" customHeight="1">
      <c r="A975" s="308"/>
      <c r="B975" s="2272"/>
      <c r="C975" s="2276"/>
      <c r="D975" s="394">
        <v>5904295130051</v>
      </c>
      <c r="E975" s="375" t="s">
        <v>18043</v>
      </c>
      <c r="F975" s="2096" t="s">
        <v>5096</v>
      </c>
      <c r="G975" s="36" t="s">
        <v>18044</v>
      </c>
      <c r="H975" s="391" t="s">
        <v>10774</v>
      </c>
      <c r="I975" s="2274" t="s">
        <v>20499</v>
      </c>
      <c r="J975" s="1" t="s">
        <v>1181</v>
      </c>
      <c r="K975" s="1" t="s">
        <v>1962</v>
      </c>
      <c r="L975" s="1747">
        <v>672</v>
      </c>
      <c r="M975" s="6" t="s">
        <v>4953</v>
      </c>
      <c r="N975" s="500"/>
    </row>
    <row r="976" spans="1:14" ht="15" customHeight="1">
      <c r="A976" s="308"/>
      <c r="B976" s="2272"/>
      <c r="C976" s="2276"/>
      <c r="D976" s="365">
        <v>5904295130150</v>
      </c>
      <c r="E976" s="366" t="s">
        <v>18063</v>
      </c>
      <c r="F976" s="2096"/>
      <c r="G976" s="36" t="s">
        <v>18064</v>
      </c>
      <c r="H976" s="391" t="s">
        <v>10774</v>
      </c>
      <c r="I976" s="2274"/>
      <c r="J976" s="1" t="s">
        <v>1181</v>
      </c>
      <c r="K976" s="1" t="s">
        <v>1962</v>
      </c>
      <c r="L976" s="1747">
        <v>504</v>
      </c>
      <c r="M976" s="6" t="s">
        <v>4953</v>
      </c>
      <c r="N976" s="500"/>
    </row>
    <row r="977" spans="1:14" ht="15" customHeight="1">
      <c r="A977" s="308"/>
      <c r="B977" s="2272"/>
      <c r="C977" s="2276"/>
      <c r="D977" s="394">
        <v>5904295130068</v>
      </c>
      <c r="E977" s="375" t="s">
        <v>18045</v>
      </c>
      <c r="F977" s="2096" t="s">
        <v>5097</v>
      </c>
      <c r="G977" s="36" t="s">
        <v>18046</v>
      </c>
      <c r="H977" s="391" t="s">
        <v>10774</v>
      </c>
      <c r="I977" s="2274" t="s">
        <v>20499</v>
      </c>
      <c r="J977" s="1" t="s">
        <v>1181</v>
      </c>
      <c r="K977" s="1" t="s">
        <v>1962</v>
      </c>
      <c r="L977" s="1747">
        <v>672</v>
      </c>
      <c r="M977" s="6" t="s">
        <v>4953</v>
      </c>
      <c r="N977" s="500"/>
    </row>
    <row r="978" spans="1:14" ht="15" customHeight="1">
      <c r="A978" s="308"/>
      <c r="B978" s="2272"/>
      <c r="C978" s="2276"/>
      <c r="D978" s="365">
        <v>5904295130150</v>
      </c>
      <c r="E978" s="366" t="s">
        <v>18063</v>
      </c>
      <c r="F978" s="2096"/>
      <c r="G978" s="36" t="s">
        <v>18064</v>
      </c>
      <c r="H978" s="391" t="s">
        <v>10774</v>
      </c>
      <c r="I978" s="2274"/>
      <c r="J978" s="1" t="s">
        <v>1181</v>
      </c>
      <c r="K978" s="1" t="s">
        <v>1962</v>
      </c>
      <c r="L978" s="1747">
        <v>504</v>
      </c>
      <c r="M978" s="6" t="s">
        <v>4953</v>
      </c>
      <c r="N978" s="500"/>
    </row>
    <row r="979" spans="1:14" ht="15" customHeight="1">
      <c r="A979" s="308"/>
      <c r="B979" s="2272"/>
      <c r="C979" s="2276"/>
      <c r="D979" s="394">
        <v>5904295130051</v>
      </c>
      <c r="E979" s="375" t="s">
        <v>18043</v>
      </c>
      <c r="F979" s="2096" t="s">
        <v>5098</v>
      </c>
      <c r="G979" s="36" t="s">
        <v>18044</v>
      </c>
      <c r="H979" s="391" t="s">
        <v>10774</v>
      </c>
      <c r="I979" s="2274" t="s">
        <v>20500</v>
      </c>
      <c r="J979" s="1" t="s">
        <v>1181</v>
      </c>
      <c r="K979" s="1" t="s">
        <v>1962</v>
      </c>
      <c r="L979" s="1747">
        <v>672</v>
      </c>
      <c r="M979" s="6" t="s">
        <v>4953</v>
      </c>
      <c r="N979" s="500"/>
    </row>
    <row r="980" spans="1:14" ht="15" customHeight="1">
      <c r="A980" s="308"/>
      <c r="B980" s="2272"/>
      <c r="C980" s="2276"/>
      <c r="D980" s="394">
        <v>5904295130075</v>
      </c>
      <c r="E980" s="375" t="s">
        <v>18047</v>
      </c>
      <c r="F980" s="2096"/>
      <c r="G980" s="36" t="s">
        <v>18048</v>
      </c>
      <c r="H980" s="391" t="s">
        <v>10774</v>
      </c>
      <c r="I980" s="2274"/>
      <c r="J980" s="1" t="s">
        <v>1181</v>
      </c>
      <c r="K980" s="1" t="s">
        <v>1962</v>
      </c>
      <c r="L980" s="1747">
        <v>575</v>
      </c>
      <c r="M980" s="6" t="s">
        <v>4953</v>
      </c>
      <c r="N980" s="500"/>
    </row>
    <row r="981" spans="1:14" ht="15" customHeight="1">
      <c r="A981" s="308"/>
      <c r="B981" s="2272"/>
      <c r="C981" s="2276"/>
      <c r="D981" s="394">
        <v>5904295130068</v>
      </c>
      <c r="E981" s="375" t="s">
        <v>18045</v>
      </c>
      <c r="F981" s="2096" t="s">
        <v>5099</v>
      </c>
      <c r="G981" s="36" t="s">
        <v>18046</v>
      </c>
      <c r="H981" s="391" t="s">
        <v>10774</v>
      </c>
      <c r="I981" s="2274" t="s">
        <v>20500</v>
      </c>
      <c r="J981" s="1" t="s">
        <v>1181</v>
      </c>
      <c r="K981" s="1" t="s">
        <v>1962</v>
      </c>
      <c r="L981" s="1747">
        <v>672</v>
      </c>
      <c r="M981" s="6" t="s">
        <v>4953</v>
      </c>
      <c r="N981" s="500"/>
    </row>
    <row r="982" spans="1:14" ht="15" customHeight="1">
      <c r="A982" s="308"/>
      <c r="B982" s="2272"/>
      <c r="C982" s="2276"/>
      <c r="D982" s="394">
        <v>5904295130075</v>
      </c>
      <c r="E982" s="375" t="s">
        <v>18047</v>
      </c>
      <c r="F982" s="2096"/>
      <c r="G982" s="36" t="s">
        <v>18048</v>
      </c>
      <c r="H982" s="391" t="s">
        <v>10774</v>
      </c>
      <c r="I982" s="2274"/>
      <c r="J982" s="1" t="s">
        <v>1181</v>
      </c>
      <c r="K982" s="1" t="s">
        <v>1962</v>
      </c>
      <c r="L982" s="1747">
        <v>575</v>
      </c>
      <c r="M982" s="6" t="s">
        <v>4953</v>
      </c>
      <c r="N982" s="500"/>
    </row>
    <row r="983" spans="1:14" ht="15" customHeight="1">
      <c r="A983" s="308"/>
      <c r="B983" s="2272" t="s">
        <v>23158</v>
      </c>
      <c r="C983" s="2276" t="s">
        <v>6637</v>
      </c>
      <c r="D983" s="199">
        <v>5904295130167</v>
      </c>
      <c r="E983" s="161" t="s">
        <v>18329</v>
      </c>
      <c r="F983" s="2275" t="s">
        <v>5094</v>
      </c>
      <c r="G983" s="36" t="s">
        <v>23002</v>
      </c>
      <c r="H983" s="392" t="s">
        <v>11708</v>
      </c>
      <c r="I983" s="2274" t="s">
        <v>20498</v>
      </c>
      <c r="J983" s="1" t="s">
        <v>1181</v>
      </c>
      <c r="K983" s="1" t="s">
        <v>1962</v>
      </c>
      <c r="L983" s="1747">
        <v>672</v>
      </c>
      <c r="M983" s="6" t="s">
        <v>4953</v>
      </c>
      <c r="N983" s="500"/>
    </row>
    <row r="984" spans="1:14" ht="15" customHeight="1">
      <c r="A984" s="308"/>
      <c r="B984" s="2272"/>
      <c r="C984" s="2276"/>
      <c r="D984" s="199">
        <v>5904295130228</v>
      </c>
      <c r="E984" s="375" t="s">
        <v>18335</v>
      </c>
      <c r="F984" s="2275"/>
      <c r="G984" s="36" t="s">
        <v>23003</v>
      </c>
      <c r="H984" s="392" t="s">
        <v>11708</v>
      </c>
      <c r="I984" s="2274"/>
      <c r="J984" s="1" t="s">
        <v>1181</v>
      </c>
      <c r="K984" s="1" t="s">
        <v>1962</v>
      </c>
      <c r="L984" s="1747">
        <v>407</v>
      </c>
      <c r="M984" s="6" t="s">
        <v>4953</v>
      </c>
      <c r="N984" s="500"/>
    </row>
    <row r="985" spans="1:14" ht="15" customHeight="1">
      <c r="A985" s="308"/>
      <c r="B985" s="2272"/>
      <c r="C985" s="2276"/>
      <c r="D985" s="199">
        <v>5904295130174</v>
      </c>
      <c r="E985" s="375" t="s">
        <v>18330</v>
      </c>
      <c r="F985" s="1946" t="s">
        <v>5095</v>
      </c>
      <c r="G985" s="36" t="s">
        <v>23004</v>
      </c>
      <c r="H985" s="392" t="s">
        <v>11708</v>
      </c>
      <c r="I985" s="2274" t="s">
        <v>20498</v>
      </c>
      <c r="J985" s="1" t="s">
        <v>1181</v>
      </c>
      <c r="K985" s="1" t="s">
        <v>1962</v>
      </c>
      <c r="L985" s="1747">
        <v>672</v>
      </c>
      <c r="M985" s="6" t="s">
        <v>4953</v>
      </c>
      <c r="N985" s="500"/>
    </row>
    <row r="986" spans="1:14" ht="15" customHeight="1">
      <c r="A986" s="308"/>
      <c r="B986" s="2272"/>
      <c r="C986" s="2276"/>
      <c r="D986" s="199">
        <v>5904295130228</v>
      </c>
      <c r="E986" s="375" t="s">
        <v>18335</v>
      </c>
      <c r="F986" s="1946"/>
      <c r="G986" s="36" t="s">
        <v>23003</v>
      </c>
      <c r="H986" s="392" t="s">
        <v>11708</v>
      </c>
      <c r="I986" s="2274"/>
      <c r="J986" s="1" t="s">
        <v>1181</v>
      </c>
      <c r="K986" s="1" t="s">
        <v>1962</v>
      </c>
      <c r="L986" s="1747">
        <v>407</v>
      </c>
      <c r="M986" s="6" t="s">
        <v>4953</v>
      </c>
      <c r="N986" s="500"/>
    </row>
    <row r="987" spans="1:14" ht="15" customHeight="1">
      <c r="A987" s="308"/>
      <c r="B987" s="2272"/>
      <c r="C987" s="2276"/>
      <c r="D987" s="199">
        <v>5904295130167</v>
      </c>
      <c r="E987" s="375" t="s">
        <v>18329</v>
      </c>
      <c r="F987" s="2275" t="s">
        <v>5096</v>
      </c>
      <c r="G987" s="36" t="s">
        <v>23002</v>
      </c>
      <c r="H987" s="392" t="s">
        <v>11708</v>
      </c>
      <c r="I987" s="2274" t="s">
        <v>20499</v>
      </c>
      <c r="J987" s="1" t="s">
        <v>1181</v>
      </c>
      <c r="K987" s="1" t="s">
        <v>1962</v>
      </c>
      <c r="L987" s="1747">
        <v>672</v>
      </c>
      <c r="M987" s="6" t="s">
        <v>4953</v>
      </c>
      <c r="N987" s="500"/>
    </row>
    <row r="988" spans="1:14" ht="15" customHeight="1">
      <c r="A988" s="308"/>
      <c r="B988" s="2272"/>
      <c r="C988" s="2276"/>
      <c r="D988" s="199">
        <v>5904295130266</v>
      </c>
      <c r="E988" s="366" t="s">
        <v>18339</v>
      </c>
      <c r="F988" s="2275"/>
      <c r="G988" s="36" t="s">
        <v>23005</v>
      </c>
      <c r="H988" s="392" t="s">
        <v>11708</v>
      </c>
      <c r="I988" s="2274"/>
      <c r="J988" s="1" t="s">
        <v>1181</v>
      </c>
      <c r="K988" s="1" t="s">
        <v>1962</v>
      </c>
      <c r="L988" s="1747">
        <v>504</v>
      </c>
      <c r="M988" s="6" t="s">
        <v>4953</v>
      </c>
      <c r="N988" s="500"/>
    </row>
    <row r="989" spans="1:14" ht="15" customHeight="1">
      <c r="A989" s="308"/>
      <c r="B989" s="2272"/>
      <c r="C989" s="2276"/>
      <c r="D989" s="199">
        <v>5904295130174</v>
      </c>
      <c r="E989" s="375" t="s">
        <v>18330</v>
      </c>
      <c r="F989" s="1946" t="s">
        <v>5097</v>
      </c>
      <c r="G989" s="36" t="s">
        <v>23004</v>
      </c>
      <c r="H989" s="392" t="s">
        <v>11708</v>
      </c>
      <c r="I989" s="2274" t="s">
        <v>20499</v>
      </c>
      <c r="J989" s="1" t="s">
        <v>1181</v>
      </c>
      <c r="K989" s="1" t="s">
        <v>1962</v>
      </c>
      <c r="L989" s="1747">
        <v>672</v>
      </c>
      <c r="M989" s="6" t="s">
        <v>4953</v>
      </c>
      <c r="N989" s="500"/>
    </row>
    <row r="990" spans="1:14" ht="15" customHeight="1">
      <c r="A990" s="308"/>
      <c r="B990" s="2272"/>
      <c r="C990" s="2276"/>
      <c r="D990" s="199">
        <v>5904295130266</v>
      </c>
      <c r="E990" s="366" t="s">
        <v>18339</v>
      </c>
      <c r="F990" s="1946"/>
      <c r="G990" s="36" t="s">
        <v>23005</v>
      </c>
      <c r="H990" s="392" t="s">
        <v>11708</v>
      </c>
      <c r="I990" s="2274"/>
      <c r="J990" s="1" t="s">
        <v>1181</v>
      </c>
      <c r="K990" s="1" t="s">
        <v>1962</v>
      </c>
      <c r="L990" s="1747">
        <v>504</v>
      </c>
      <c r="M990" s="6" t="s">
        <v>4953</v>
      </c>
      <c r="N990" s="500"/>
    </row>
    <row r="991" spans="1:14" ht="15" customHeight="1">
      <c r="A991" s="308"/>
      <c r="B991" s="2272"/>
      <c r="C991" s="2276"/>
      <c r="D991" s="199">
        <v>5904295130167</v>
      </c>
      <c r="E991" s="375" t="s">
        <v>18329</v>
      </c>
      <c r="F991" s="2275" t="s">
        <v>5098</v>
      </c>
      <c r="G991" s="36" t="s">
        <v>23002</v>
      </c>
      <c r="H991" s="392" t="s">
        <v>11708</v>
      </c>
      <c r="I991" s="2274" t="s">
        <v>20500</v>
      </c>
      <c r="J991" s="1" t="s">
        <v>1181</v>
      </c>
      <c r="K991" s="1" t="s">
        <v>1962</v>
      </c>
      <c r="L991" s="1747">
        <v>672</v>
      </c>
      <c r="M991" s="6" t="s">
        <v>4953</v>
      </c>
      <c r="N991" s="500"/>
    </row>
    <row r="992" spans="1:14" ht="15" customHeight="1">
      <c r="A992" s="308"/>
      <c r="B992" s="2272"/>
      <c r="C992" s="2276"/>
      <c r="D992" s="199">
        <v>5904295130181</v>
      </c>
      <c r="E992" s="375" t="s">
        <v>18331</v>
      </c>
      <c r="F992" s="2275"/>
      <c r="G992" s="36" t="s">
        <v>23006</v>
      </c>
      <c r="H992" s="392" t="s">
        <v>11708</v>
      </c>
      <c r="I992" s="2274"/>
      <c r="J992" s="1" t="s">
        <v>1181</v>
      </c>
      <c r="K992" s="1" t="s">
        <v>1962</v>
      </c>
      <c r="L992" s="1747">
        <v>575</v>
      </c>
      <c r="M992" s="6" t="s">
        <v>4953</v>
      </c>
      <c r="N992" s="500"/>
    </row>
    <row r="993" spans="1:14" ht="15" customHeight="1">
      <c r="A993" s="308"/>
      <c r="B993" s="2272"/>
      <c r="C993" s="2276"/>
      <c r="D993" s="199">
        <v>5904295130174</v>
      </c>
      <c r="E993" s="375" t="s">
        <v>18330</v>
      </c>
      <c r="F993" s="1946" t="s">
        <v>5099</v>
      </c>
      <c r="G993" s="36" t="s">
        <v>23004</v>
      </c>
      <c r="H993" s="392" t="s">
        <v>11708</v>
      </c>
      <c r="I993" s="2274" t="s">
        <v>20500</v>
      </c>
      <c r="J993" s="1" t="s">
        <v>1181</v>
      </c>
      <c r="K993" s="1" t="s">
        <v>1962</v>
      </c>
      <c r="L993" s="1747">
        <v>672</v>
      </c>
      <c r="M993" s="6" t="s">
        <v>4953</v>
      </c>
      <c r="N993" s="500"/>
    </row>
    <row r="994" spans="1:14" ht="15" customHeight="1">
      <c r="A994" s="308"/>
      <c r="B994" s="2272"/>
      <c r="C994" s="2276"/>
      <c r="D994" s="199">
        <v>5904295130181</v>
      </c>
      <c r="E994" s="375" t="s">
        <v>18331</v>
      </c>
      <c r="F994" s="1946"/>
      <c r="G994" s="36" t="s">
        <v>23006</v>
      </c>
      <c r="H994" s="392" t="s">
        <v>11708</v>
      </c>
      <c r="I994" s="2274"/>
      <c r="J994" s="1" t="s">
        <v>1181</v>
      </c>
      <c r="K994" s="1" t="s">
        <v>1962</v>
      </c>
      <c r="L994" s="1747">
        <v>575</v>
      </c>
      <c r="M994" s="6" t="s">
        <v>4953</v>
      </c>
      <c r="N994" s="500"/>
    </row>
    <row r="995" spans="1:14" ht="15" customHeight="1">
      <c r="A995" s="308"/>
      <c r="B995" s="2272" t="s">
        <v>23160</v>
      </c>
      <c r="C995" s="2276" t="s">
        <v>6637</v>
      </c>
      <c r="D995" s="209">
        <v>5902738073750</v>
      </c>
      <c r="E995" s="171" t="s">
        <v>4619</v>
      </c>
      <c r="F995" s="2275" t="s">
        <v>5094</v>
      </c>
      <c r="G995" s="70" t="s">
        <v>22243</v>
      </c>
      <c r="H995" s="183" t="s">
        <v>5165</v>
      </c>
      <c r="I995" s="2274" t="s">
        <v>20498</v>
      </c>
      <c r="J995" s="1" t="s">
        <v>1181</v>
      </c>
      <c r="K995" s="1" t="s">
        <v>1962</v>
      </c>
      <c r="L995" s="1747">
        <v>601</v>
      </c>
      <c r="M995" s="6" t="s">
        <v>4953</v>
      </c>
      <c r="N995" s="324"/>
    </row>
    <row r="996" spans="1:14" ht="15" customHeight="1">
      <c r="A996" s="308"/>
      <c r="B996" s="2272"/>
      <c r="C996" s="2276"/>
      <c r="D996" s="209">
        <v>5902738073774</v>
      </c>
      <c r="E996" s="171" t="s">
        <v>4621</v>
      </c>
      <c r="F996" s="2275"/>
      <c r="G996" s="70" t="s">
        <v>22244</v>
      </c>
      <c r="H996" s="183" t="s">
        <v>5165</v>
      </c>
      <c r="I996" s="2274"/>
      <c r="J996" s="1" t="s">
        <v>1181</v>
      </c>
      <c r="K996" s="1" t="s">
        <v>1962</v>
      </c>
      <c r="L996" s="1747">
        <v>365</v>
      </c>
      <c r="M996" s="6" t="s">
        <v>4953</v>
      </c>
      <c r="N996" s="324"/>
    </row>
    <row r="997" spans="1:14" ht="15" customHeight="1">
      <c r="A997" s="308"/>
      <c r="B997" s="2272"/>
      <c r="C997" s="2276"/>
      <c r="D997" s="199">
        <v>5902738073767</v>
      </c>
      <c r="E997" s="161" t="s">
        <v>4620</v>
      </c>
      <c r="F997" s="1946" t="s">
        <v>5095</v>
      </c>
      <c r="G997" s="36" t="s">
        <v>22245</v>
      </c>
      <c r="H997" s="183" t="s">
        <v>5165</v>
      </c>
      <c r="I997" s="2274" t="s">
        <v>20498</v>
      </c>
      <c r="J997" s="1" t="s">
        <v>1181</v>
      </c>
      <c r="K997" s="1" t="s">
        <v>1962</v>
      </c>
      <c r="L997" s="1747">
        <v>601</v>
      </c>
      <c r="M997" s="6" t="s">
        <v>4953</v>
      </c>
      <c r="N997" s="324"/>
    </row>
    <row r="998" spans="1:14" ht="15" customHeight="1">
      <c r="A998" s="308"/>
      <c r="B998" s="2272"/>
      <c r="C998" s="2276"/>
      <c r="D998" s="199">
        <v>5902738073774</v>
      </c>
      <c r="E998" s="161" t="s">
        <v>4621</v>
      </c>
      <c r="F998" s="1946"/>
      <c r="G998" s="36" t="s">
        <v>22244</v>
      </c>
      <c r="H998" s="183" t="s">
        <v>5165</v>
      </c>
      <c r="I998" s="2274"/>
      <c r="J998" s="1" t="s">
        <v>1181</v>
      </c>
      <c r="K998" s="1" t="s">
        <v>1962</v>
      </c>
      <c r="L998" s="1747">
        <v>365</v>
      </c>
      <c r="M998" s="6" t="s">
        <v>4953</v>
      </c>
      <c r="N998" s="324"/>
    </row>
    <row r="999" spans="1:14" ht="15" customHeight="1">
      <c r="A999" s="308"/>
      <c r="B999" s="2272"/>
      <c r="C999" s="2276"/>
      <c r="D999" s="209">
        <v>5902738073750</v>
      </c>
      <c r="E999" s="171" t="s">
        <v>4619</v>
      </c>
      <c r="F999" s="2275" t="s">
        <v>5096</v>
      </c>
      <c r="G999" s="70" t="s">
        <v>22243</v>
      </c>
      <c r="H999" s="183" t="s">
        <v>5165</v>
      </c>
      <c r="I999" s="2274" t="s">
        <v>20499</v>
      </c>
      <c r="J999" s="1" t="s">
        <v>1181</v>
      </c>
      <c r="K999" s="1" t="s">
        <v>1962</v>
      </c>
      <c r="L999" s="1747">
        <v>601</v>
      </c>
      <c r="M999" s="6" t="s">
        <v>4953</v>
      </c>
      <c r="N999" s="324"/>
    </row>
    <row r="1000" spans="1:14" ht="15" customHeight="1">
      <c r="A1000" s="308"/>
      <c r="B1000" s="2272"/>
      <c r="C1000" s="2276"/>
      <c r="D1000" s="209">
        <v>5902738073811</v>
      </c>
      <c r="E1000" s="171" t="s">
        <v>4625</v>
      </c>
      <c r="F1000" s="2275"/>
      <c r="G1000" s="70" t="s">
        <v>22246</v>
      </c>
      <c r="H1000" s="183" t="s">
        <v>5165</v>
      </c>
      <c r="I1000" s="2274"/>
      <c r="J1000" s="1" t="s">
        <v>1181</v>
      </c>
      <c r="K1000" s="1" t="s">
        <v>1962</v>
      </c>
      <c r="L1000" s="1747">
        <v>458</v>
      </c>
      <c r="M1000" s="6" t="s">
        <v>4953</v>
      </c>
      <c r="N1000" s="324"/>
    </row>
    <row r="1001" spans="1:14" ht="15" customHeight="1">
      <c r="A1001" s="308"/>
      <c r="B1001" s="2272"/>
      <c r="C1001" s="2276"/>
      <c r="D1001" s="199">
        <v>5902738073767</v>
      </c>
      <c r="E1001" s="161" t="s">
        <v>4620</v>
      </c>
      <c r="F1001" s="1946" t="s">
        <v>5097</v>
      </c>
      <c r="G1001" s="36" t="s">
        <v>22245</v>
      </c>
      <c r="H1001" s="183" t="s">
        <v>5165</v>
      </c>
      <c r="I1001" s="2274" t="s">
        <v>20499</v>
      </c>
      <c r="J1001" s="1" t="s">
        <v>1181</v>
      </c>
      <c r="K1001" s="1" t="s">
        <v>1962</v>
      </c>
      <c r="L1001" s="1747">
        <v>601</v>
      </c>
      <c r="M1001" s="6" t="s">
        <v>4953</v>
      </c>
      <c r="N1001" s="324"/>
    </row>
    <row r="1002" spans="1:14" ht="15" customHeight="1">
      <c r="A1002" s="308"/>
      <c r="B1002" s="2272"/>
      <c r="C1002" s="2276"/>
      <c r="D1002" s="199">
        <v>5902738073811</v>
      </c>
      <c r="E1002" s="161" t="s">
        <v>4625</v>
      </c>
      <c r="F1002" s="1946"/>
      <c r="G1002" s="36" t="s">
        <v>22246</v>
      </c>
      <c r="H1002" s="183" t="s">
        <v>5165</v>
      </c>
      <c r="I1002" s="2274"/>
      <c r="J1002" s="1" t="s">
        <v>1181</v>
      </c>
      <c r="K1002" s="1" t="s">
        <v>1962</v>
      </c>
      <c r="L1002" s="1747">
        <v>458</v>
      </c>
      <c r="M1002" s="6" t="s">
        <v>4953</v>
      </c>
      <c r="N1002" s="324"/>
    </row>
    <row r="1003" spans="1:14" ht="15" customHeight="1">
      <c r="A1003" s="308"/>
      <c r="B1003" s="2272"/>
      <c r="C1003" s="2276"/>
      <c r="D1003" s="209">
        <v>5902738073750</v>
      </c>
      <c r="E1003" s="171" t="s">
        <v>4619</v>
      </c>
      <c r="F1003" s="2275" t="s">
        <v>5098</v>
      </c>
      <c r="G1003" s="70" t="s">
        <v>22243</v>
      </c>
      <c r="H1003" s="183" t="s">
        <v>5165</v>
      </c>
      <c r="I1003" s="2274" t="s">
        <v>20500</v>
      </c>
      <c r="J1003" s="1" t="s">
        <v>1181</v>
      </c>
      <c r="K1003" s="1" t="s">
        <v>1962</v>
      </c>
      <c r="L1003" s="1747">
        <v>601</v>
      </c>
      <c r="M1003" s="6" t="s">
        <v>4953</v>
      </c>
      <c r="N1003" s="324"/>
    </row>
    <row r="1004" spans="1:14" ht="15" customHeight="1">
      <c r="A1004" s="308"/>
      <c r="B1004" s="2272"/>
      <c r="C1004" s="2276"/>
      <c r="D1004" s="209">
        <v>5902738073859</v>
      </c>
      <c r="E1004" s="171" t="s">
        <v>4629</v>
      </c>
      <c r="F1004" s="2275"/>
      <c r="G1004" s="70" t="s">
        <v>22247</v>
      </c>
      <c r="H1004" s="183" t="s">
        <v>5165</v>
      </c>
      <c r="I1004" s="2274"/>
      <c r="J1004" s="1" t="s">
        <v>1181</v>
      </c>
      <c r="K1004" s="1" t="s">
        <v>1962</v>
      </c>
      <c r="L1004" s="1747">
        <v>521</v>
      </c>
      <c r="M1004" s="6" t="s">
        <v>4953</v>
      </c>
      <c r="N1004" s="324"/>
    </row>
    <row r="1005" spans="1:14" ht="15" customHeight="1">
      <c r="A1005" s="308"/>
      <c r="B1005" s="2272"/>
      <c r="C1005" s="2276"/>
      <c r="D1005" s="199">
        <v>5902738073767</v>
      </c>
      <c r="E1005" s="161" t="s">
        <v>4620</v>
      </c>
      <c r="F1005" s="1946" t="s">
        <v>5099</v>
      </c>
      <c r="G1005" s="36" t="s">
        <v>22245</v>
      </c>
      <c r="H1005" s="183" t="s">
        <v>5165</v>
      </c>
      <c r="I1005" s="2274" t="s">
        <v>20500</v>
      </c>
      <c r="J1005" s="1" t="s">
        <v>1181</v>
      </c>
      <c r="K1005" s="1" t="s">
        <v>1962</v>
      </c>
      <c r="L1005" s="1747">
        <v>601</v>
      </c>
      <c r="M1005" s="6" t="s">
        <v>4953</v>
      </c>
      <c r="N1005" s="324"/>
    </row>
    <row r="1006" spans="1:14" ht="15" customHeight="1" thickBot="1">
      <c r="A1006" s="308"/>
      <c r="B1006" s="2272"/>
      <c r="C1006" s="2276"/>
      <c r="D1006" s="203">
        <v>5902738073859</v>
      </c>
      <c r="E1006" s="164" t="s">
        <v>4629</v>
      </c>
      <c r="F1006" s="1990"/>
      <c r="G1006" s="34" t="s">
        <v>22247</v>
      </c>
      <c r="H1006" s="180" t="s">
        <v>5165</v>
      </c>
      <c r="I1006" s="2160"/>
      <c r="J1006" s="30" t="s">
        <v>1181</v>
      </c>
      <c r="K1006" s="30" t="s">
        <v>1962</v>
      </c>
      <c r="L1006" s="1754">
        <v>521</v>
      </c>
      <c r="M1006" s="32" t="s">
        <v>4953</v>
      </c>
      <c r="N1006" s="720"/>
    </row>
    <row r="1007" spans="1:14" ht="15" customHeight="1">
      <c r="A1007" s="308"/>
      <c r="B1007" s="2288" t="s">
        <v>23643</v>
      </c>
      <c r="C1007" s="2291" t="s">
        <v>6637</v>
      </c>
      <c r="D1007" s="1490" t="s">
        <v>23801</v>
      </c>
      <c r="E1007" s="1490" t="s">
        <v>23802</v>
      </c>
      <c r="F1007" s="2282" t="s">
        <v>5094</v>
      </c>
      <c r="G1007" s="1491" t="s">
        <v>23803</v>
      </c>
      <c r="H1007" s="1480" t="s">
        <v>23641</v>
      </c>
      <c r="I1007" s="2283" t="s">
        <v>20498</v>
      </c>
      <c r="J1007" s="24" t="s">
        <v>1181</v>
      </c>
      <c r="K1007" s="24" t="s">
        <v>1962</v>
      </c>
      <c r="L1007" s="1756">
        <v>672</v>
      </c>
      <c r="M1007" s="26" t="s">
        <v>4953</v>
      </c>
      <c r="N1007" s="1483"/>
    </row>
    <row r="1008" spans="1:14" ht="15" customHeight="1">
      <c r="A1008" s="308"/>
      <c r="B1008" s="2289"/>
      <c r="C1008" s="2276"/>
      <c r="D1008" s="1492" t="s">
        <v>23810</v>
      </c>
      <c r="E1008" s="1492" t="s">
        <v>23811</v>
      </c>
      <c r="F1008" s="2275"/>
      <c r="G1008" s="1493" t="s">
        <v>23812</v>
      </c>
      <c r="H1008" s="1478" t="s">
        <v>23641</v>
      </c>
      <c r="I1008" s="2274"/>
      <c r="J1008" s="1" t="s">
        <v>1181</v>
      </c>
      <c r="K1008" s="1" t="s">
        <v>1962</v>
      </c>
      <c r="L1008" s="1747">
        <v>407</v>
      </c>
      <c r="M1008" s="6" t="s">
        <v>4953</v>
      </c>
      <c r="N1008" s="1483"/>
    </row>
    <row r="1009" spans="1:14" ht="15" customHeight="1">
      <c r="A1009" s="308"/>
      <c r="B1009" s="2289"/>
      <c r="C1009" s="2276"/>
      <c r="D1009" s="375" t="s">
        <v>23804</v>
      </c>
      <c r="E1009" s="375" t="s">
        <v>23805</v>
      </c>
      <c r="F1009" s="2096" t="s">
        <v>5095</v>
      </c>
      <c r="G1009" s="395" t="s">
        <v>23806</v>
      </c>
      <c r="H1009" s="1478" t="s">
        <v>23641</v>
      </c>
      <c r="I1009" s="2274" t="s">
        <v>20498</v>
      </c>
      <c r="J1009" s="1" t="s">
        <v>1181</v>
      </c>
      <c r="K1009" s="1" t="s">
        <v>1962</v>
      </c>
      <c r="L1009" s="1747">
        <v>672</v>
      </c>
      <c r="M1009" s="6" t="s">
        <v>4953</v>
      </c>
      <c r="N1009" s="1483"/>
    </row>
    <row r="1010" spans="1:14" ht="15" customHeight="1">
      <c r="A1010" s="308"/>
      <c r="B1010" s="2289"/>
      <c r="C1010" s="2276"/>
      <c r="D1010" s="375" t="s">
        <v>23810</v>
      </c>
      <c r="E1010" s="375" t="s">
        <v>23811</v>
      </c>
      <c r="F1010" s="2096"/>
      <c r="G1010" s="395" t="s">
        <v>23812</v>
      </c>
      <c r="H1010" s="1478" t="s">
        <v>23641</v>
      </c>
      <c r="I1010" s="2274"/>
      <c r="J1010" s="1" t="s">
        <v>1181</v>
      </c>
      <c r="K1010" s="1" t="s">
        <v>1962</v>
      </c>
      <c r="L1010" s="1747">
        <v>407</v>
      </c>
      <c r="M1010" s="6" t="s">
        <v>4953</v>
      </c>
      <c r="N1010" s="1483"/>
    </row>
    <row r="1011" spans="1:14" ht="15" customHeight="1">
      <c r="A1011" s="308"/>
      <c r="B1011" s="2289"/>
      <c r="C1011" s="2276"/>
      <c r="D1011" s="1494" t="s">
        <v>23801</v>
      </c>
      <c r="E1011" s="1494" t="s">
        <v>23802</v>
      </c>
      <c r="F1011" s="2275" t="s">
        <v>5096</v>
      </c>
      <c r="G1011" s="1495" t="s">
        <v>23803</v>
      </c>
      <c r="H1011" s="1478" t="s">
        <v>23641</v>
      </c>
      <c r="I1011" s="2274" t="s">
        <v>20499</v>
      </c>
      <c r="J1011" s="1" t="s">
        <v>1181</v>
      </c>
      <c r="K1011" s="1" t="s">
        <v>1962</v>
      </c>
      <c r="L1011" s="1747">
        <v>672</v>
      </c>
      <c r="M1011" s="6" t="s">
        <v>4953</v>
      </c>
      <c r="N1011" s="1483"/>
    </row>
    <row r="1012" spans="1:14" ht="15" customHeight="1">
      <c r="A1012" s="308"/>
      <c r="B1012" s="2289"/>
      <c r="C1012" s="2276"/>
      <c r="D1012" s="1492" t="s">
        <v>23813</v>
      </c>
      <c r="E1012" s="1492" t="s">
        <v>23814</v>
      </c>
      <c r="F1012" s="2275"/>
      <c r="G1012" s="1493" t="s">
        <v>23815</v>
      </c>
      <c r="H1012" s="1478" t="s">
        <v>23641</v>
      </c>
      <c r="I1012" s="2274"/>
      <c r="J1012" s="1" t="s">
        <v>1181</v>
      </c>
      <c r="K1012" s="1" t="s">
        <v>1962</v>
      </c>
      <c r="L1012" s="1747">
        <v>504</v>
      </c>
      <c r="M1012" s="6" t="s">
        <v>4953</v>
      </c>
      <c r="N1012" s="1483"/>
    </row>
    <row r="1013" spans="1:14" ht="15" customHeight="1">
      <c r="A1013" s="308"/>
      <c r="B1013" s="2289"/>
      <c r="C1013" s="2276"/>
      <c r="D1013" s="375" t="s">
        <v>23804</v>
      </c>
      <c r="E1013" s="375" t="s">
        <v>23805</v>
      </c>
      <c r="F1013" s="2096" t="s">
        <v>5097</v>
      </c>
      <c r="G1013" s="395" t="s">
        <v>23806</v>
      </c>
      <c r="H1013" s="1478" t="s">
        <v>23641</v>
      </c>
      <c r="I1013" s="2274" t="s">
        <v>20499</v>
      </c>
      <c r="J1013" s="1" t="s">
        <v>1181</v>
      </c>
      <c r="K1013" s="1" t="s">
        <v>1962</v>
      </c>
      <c r="L1013" s="1747">
        <v>672</v>
      </c>
      <c r="M1013" s="6" t="s">
        <v>4953</v>
      </c>
      <c r="N1013" s="1483"/>
    </row>
    <row r="1014" spans="1:14" ht="15" customHeight="1">
      <c r="A1014" s="308"/>
      <c r="B1014" s="2289"/>
      <c r="C1014" s="2276"/>
      <c r="D1014" s="375" t="s">
        <v>23813</v>
      </c>
      <c r="E1014" s="375" t="s">
        <v>23814</v>
      </c>
      <c r="F1014" s="2096"/>
      <c r="G1014" s="395" t="s">
        <v>23815</v>
      </c>
      <c r="H1014" s="1478" t="s">
        <v>23641</v>
      </c>
      <c r="I1014" s="2274"/>
      <c r="J1014" s="1" t="s">
        <v>1181</v>
      </c>
      <c r="K1014" s="1" t="s">
        <v>1962</v>
      </c>
      <c r="L1014" s="1747">
        <v>504</v>
      </c>
      <c r="M1014" s="6" t="s">
        <v>4953</v>
      </c>
      <c r="N1014" s="1483"/>
    </row>
    <row r="1015" spans="1:14" ht="15" customHeight="1">
      <c r="A1015" s="308"/>
      <c r="B1015" s="2289"/>
      <c r="C1015" s="2276"/>
      <c r="D1015" s="1494" t="s">
        <v>23801</v>
      </c>
      <c r="E1015" s="1494" t="s">
        <v>23802</v>
      </c>
      <c r="F1015" s="2275" t="s">
        <v>5098</v>
      </c>
      <c r="G1015" s="1495" t="s">
        <v>23803</v>
      </c>
      <c r="H1015" s="1478" t="s">
        <v>23641</v>
      </c>
      <c r="I1015" s="2274" t="s">
        <v>20500</v>
      </c>
      <c r="J1015" s="1" t="s">
        <v>1181</v>
      </c>
      <c r="K1015" s="1" t="s">
        <v>1962</v>
      </c>
      <c r="L1015" s="1747">
        <v>672</v>
      </c>
      <c r="M1015" s="6" t="s">
        <v>4953</v>
      </c>
      <c r="N1015" s="1483"/>
    </row>
    <row r="1016" spans="1:14" ht="15" customHeight="1">
      <c r="A1016" s="308"/>
      <c r="B1016" s="2289"/>
      <c r="C1016" s="2276"/>
      <c r="D1016" s="1492" t="s">
        <v>23807</v>
      </c>
      <c r="E1016" s="1492" t="s">
        <v>23808</v>
      </c>
      <c r="F1016" s="2275"/>
      <c r="G1016" s="1493" t="s">
        <v>23809</v>
      </c>
      <c r="H1016" s="1478" t="s">
        <v>23641</v>
      </c>
      <c r="I1016" s="2274"/>
      <c r="J1016" s="1" t="s">
        <v>1181</v>
      </c>
      <c r="K1016" s="1" t="s">
        <v>1962</v>
      </c>
      <c r="L1016" s="1747">
        <v>575</v>
      </c>
      <c r="M1016" s="6" t="s">
        <v>4953</v>
      </c>
      <c r="N1016" s="1483"/>
    </row>
    <row r="1017" spans="1:14" ht="15" customHeight="1">
      <c r="A1017" s="308"/>
      <c r="B1017" s="2289"/>
      <c r="C1017" s="2276"/>
      <c r="D1017" s="375" t="s">
        <v>23804</v>
      </c>
      <c r="E1017" s="375" t="s">
        <v>23805</v>
      </c>
      <c r="F1017" s="2096" t="s">
        <v>5099</v>
      </c>
      <c r="G1017" s="395" t="s">
        <v>23806</v>
      </c>
      <c r="H1017" s="1478" t="s">
        <v>23641</v>
      </c>
      <c r="I1017" s="2274" t="s">
        <v>20500</v>
      </c>
      <c r="J1017" s="1" t="s">
        <v>1181</v>
      </c>
      <c r="K1017" s="1" t="s">
        <v>1962</v>
      </c>
      <c r="L1017" s="1747">
        <v>672</v>
      </c>
      <c r="M1017" s="6" t="s">
        <v>4953</v>
      </c>
      <c r="N1017" s="1483"/>
    </row>
    <row r="1018" spans="1:14" ht="15" customHeight="1" thickBot="1">
      <c r="A1018" s="308"/>
      <c r="B1018" s="2290"/>
      <c r="C1018" s="2292"/>
      <c r="D1018" s="423" t="s">
        <v>23807</v>
      </c>
      <c r="E1018" s="423" t="s">
        <v>23808</v>
      </c>
      <c r="F1018" s="2103"/>
      <c r="G1018" s="1016" t="s">
        <v>23809</v>
      </c>
      <c r="H1018" s="1481" t="s">
        <v>23641</v>
      </c>
      <c r="I1018" s="2277"/>
      <c r="J1018" s="22" t="s">
        <v>1181</v>
      </c>
      <c r="K1018" s="22" t="s">
        <v>1962</v>
      </c>
      <c r="L1018" s="1755">
        <v>575</v>
      </c>
      <c r="M1018" s="29" t="s">
        <v>4953</v>
      </c>
      <c r="N1018" s="1483"/>
    </row>
    <row r="1019" spans="1:14" ht="15" customHeight="1">
      <c r="A1019" s="308"/>
      <c r="B1019" s="2272" t="s">
        <v>23162</v>
      </c>
      <c r="C1019" s="2276" t="s">
        <v>6637</v>
      </c>
      <c r="D1019" s="1487">
        <v>5904295980557</v>
      </c>
      <c r="E1019" s="1488" t="s">
        <v>13343</v>
      </c>
      <c r="F1019" s="2284" t="s">
        <v>5094</v>
      </c>
      <c r="G1019" s="1489" t="s">
        <v>13344</v>
      </c>
      <c r="H1019" s="294" t="s">
        <v>11707</v>
      </c>
      <c r="I1019" s="2161" t="s">
        <v>20498</v>
      </c>
      <c r="J1019" s="10" t="s">
        <v>1181</v>
      </c>
      <c r="K1019" s="10" t="s">
        <v>1962</v>
      </c>
      <c r="L1019" s="1753">
        <v>672</v>
      </c>
      <c r="M1019" s="11" t="s">
        <v>4953</v>
      </c>
      <c r="N1019" s="131"/>
    </row>
    <row r="1020" spans="1:14" ht="15" customHeight="1">
      <c r="A1020" s="308"/>
      <c r="B1020" s="2272"/>
      <c r="C1020" s="2276"/>
      <c r="D1020" s="209">
        <v>5904295980618</v>
      </c>
      <c r="E1020" s="171" t="s">
        <v>13347</v>
      </c>
      <c r="F1020" s="2275"/>
      <c r="G1020" s="70" t="s">
        <v>13348</v>
      </c>
      <c r="H1020" s="155" t="s">
        <v>11707</v>
      </c>
      <c r="I1020" s="2274"/>
      <c r="J1020" s="1" t="s">
        <v>1181</v>
      </c>
      <c r="K1020" s="1" t="s">
        <v>1962</v>
      </c>
      <c r="L1020" s="1747">
        <v>407</v>
      </c>
      <c r="M1020" s="6" t="s">
        <v>4953</v>
      </c>
      <c r="N1020" s="324"/>
    </row>
    <row r="1021" spans="1:14" ht="15" customHeight="1">
      <c r="A1021" s="308"/>
      <c r="B1021" s="2272"/>
      <c r="C1021" s="2276"/>
      <c r="D1021" s="199">
        <v>5904295980564</v>
      </c>
      <c r="E1021" s="161" t="s">
        <v>13345</v>
      </c>
      <c r="F1021" s="1946" t="s">
        <v>5095</v>
      </c>
      <c r="G1021" s="36" t="s">
        <v>13346</v>
      </c>
      <c r="H1021" s="155" t="s">
        <v>11707</v>
      </c>
      <c r="I1021" s="2274" t="s">
        <v>20498</v>
      </c>
      <c r="J1021" s="1" t="s">
        <v>1181</v>
      </c>
      <c r="K1021" s="1" t="s">
        <v>1962</v>
      </c>
      <c r="L1021" s="1747">
        <v>672</v>
      </c>
      <c r="M1021" s="6" t="s">
        <v>4953</v>
      </c>
      <c r="N1021" s="324"/>
    </row>
    <row r="1022" spans="1:14" ht="15" customHeight="1">
      <c r="A1022" s="308"/>
      <c r="B1022" s="2272"/>
      <c r="C1022" s="2276"/>
      <c r="D1022" s="199">
        <v>5904295980618</v>
      </c>
      <c r="E1022" s="161" t="s">
        <v>13347</v>
      </c>
      <c r="F1022" s="1946"/>
      <c r="G1022" s="36" t="s">
        <v>13348</v>
      </c>
      <c r="H1022" s="155" t="s">
        <v>11707</v>
      </c>
      <c r="I1022" s="2274"/>
      <c r="J1022" s="1" t="s">
        <v>1181</v>
      </c>
      <c r="K1022" s="1" t="s">
        <v>1962</v>
      </c>
      <c r="L1022" s="1747">
        <v>407</v>
      </c>
      <c r="M1022" s="6" t="s">
        <v>4953</v>
      </c>
      <c r="N1022" s="324"/>
    </row>
    <row r="1023" spans="1:14" ht="15" customHeight="1">
      <c r="A1023" s="308"/>
      <c r="B1023" s="2272"/>
      <c r="C1023" s="2276"/>
      <c r="D1023" s="209">
        <v>5904295980557</v>
      </c>
      <c r="E1023" s="171" t="s">
        <v>13343</v>
      </c>
      <c r="F1023" s="2275" t="s">
        <v>5096</v>
      </c>
      <c r="G1023" s="70" t="s">
        <v>13344</v>
      </c>
      <c r="H1023" s="155" t="s">
        <v>11707</v>
      </c>
      <c r="I1023" s="2274" t="s">
        <v>20499</v>
      </c>
      <c r="J1023" s="1" t="s">
        <v>1181</v>
      </c>
      <c r="K1023" s="1" t="s">
        <v>1962</v>
      </c>
      <c r="L1023" s="1747">
        <v>672</v>
      </c>
      <c r="M1023" s="6" t="s">
        <v>4953</v>
      </c>
      <c r="N1023" s="324"/>
    </row>
    <row r="1024" spans="1:14" ht="15" customHeight="1">
      <c r="A1024" s="308"/>
      <c r="B1024" s="2272"/>
      <c r="C1024" s="2276"/>
      <c r="D1024" s="209">
        <v>5904295980656</v>
      </c>
      <c r="E1024" s="171" t="s">
        <v>13355</v>
      </c>
      <c r="F1024" s="2275"/>
      <c r="G1024" s="70" t="s">
        <v>13356</v>
      </c>
      <c r="H1024" s="155" t="s">
        <v>11707</v>
      </c>
      <c r="I1024" s="2274"/>
      <c r="J1024" s="1" t="s">
        <v>1181</v>
      </c>
      <c r="K1024" s="1" t="s">
        <v>1962</v>
      </c>
      <c r="L1024" s="1747">
        <v>504</v>
      </c>
      <c r="M1024" s="6" t="s">
        <v>4953</v>
      </c>
      <c r="N1024" s="324"/>
    </row>
    <row r="1025" spans="1:14" ht="15" customHeight="1">
      <c r="A1025" s="308"/>
      <c r="B1025" s="2272"/>
      <c r="C1025" s="2276"/>
      <c r="D1025" s="199">
        <v>5904295980564</v>
      </c>
      <c r="E1025" s="161" t="s">
        <v>13345</v>
      </c>
      <c r="F1025" s="1946" t="s">
        <v>5097</v>
      </c>
      <c r="G1025" s="36" t="s">
        <v>13346</v>
      </c>
      <c r="H1025" s="155" t="s">
        <v>11707</v>
      </c>
      <c r="I1025" s="2274" t="s">
        <v>20499</v>
      </c>
      <c r="J1025" s="1" t="s">
        <v>1181</v>
      </c>
      <c r="K1025" s="1" t="s">
        <v>1962</v>
      </c>
      <c r="L1025" s="1747">
        <v>672</v>
      </c>
      <c r="M1025" s="6" t="s">
        <v>4953</v>
      </c>
      <c r="N1025" s="324"/>
    </row>
    <row r="1026" spans="1:14" ht="15" customHeight="1">
      <c r="A1026" s="308"/>
      <c r="B1026" s="2272"/>
      <c r="C1026" s="2276"/>
      <c r="D1026" s="199">
        <v>5904295980656</v>
      </c>
      <c r="E1026" s="161" t="s">
        <v>13355</v>
      </c>
      <c r="F1026" s="1946"/>
      <c r="G1026" s="36" t="s">
        <v>13356</v>
      </c>
      <c r="H1026" s="155" t="s">
        <v>11707</v>
      </c>
      <c r="I1026" s="2274"/>
      <c r="J1026" s="1" t="s">
        <v>1181</v>
      </c>
      <c r="K1026" s="1" t="s">
        <v>1962</v>
      </c>
      <c r="L1026" s="1747">
        <v>504</v>
      </c>
      <c r="M1026" s="6" t="s">
        <v>4953</v>
      </c>
      <c r="N1026" s="324"/>
    </row>
    <row r="1027" spans="1:14" ht="15" customHeight="1">
      <c r="A1027" s="308"/>
      <c r="B1027" s="2272"/>
      <c r="C1027" s="2276"/>
      <c r="D1027" s="209">
        <v>5904295980557</v>
      </c>
      <c r="E1027" s="171" t="s">
        <v>13343</v>
      </c>
      <c r="F1027" s="2275" t="s">
        <v>5098</v>
      </c>
      <c r="G1027" s="70" t="s">
        <v>13344</v>
      </c>
      <c r="H1027" s="155" t="s">
        <v>11707</v>
      </c>
      <c r="I1027" s="2274" t="s">
        <v>20500</v>
      </c>
      <c r="J1027" s="1" t="s">
        <v>1181</v>
      </c>
      <c r="K1027" s="1" t="s">
        <v>1962</v>
      </c>
      <c r="L1027" s="1747">
        <v>672</v>
      </c>
      <c r="M1027" s="6" t="s">
        <v>4953</v>
      </c>
      <c r="N1027" s="324"/>
    </row>
    <row r="1028" spans="1:14" ht="15" customHeight="1">
      <c r="A1028" s="308"/>
      <c r="B1028" s="2272"/>
      <c r="C1028" s="2276"/>
      <c r="D1028" s="209">
        <v>5904295980571</v>
      </c>
      <c r="E1028" s="171" t="s">
        <v>13363</v>
      </c>
      <c r="F1028" s="2275"/>
      <c r="G1028" s="70" t="s">
        <v>13364</v>
      </c>
      <c r="H1028" s="155" t="s">
        <v>11707</v>
      </c>
      <c r="I1028" s="2274"/>
      <c r="J1028" s="1" t="s">
        <v>1181</v>
      </c>
      <c r="K1028" s="1" t="s">
        <v>1962</v>
      </c>
      <c r="L1028" s="1747">
        <v>575</v>
      </c>
      <c r="M1028" s="6" t="s">
        <v>4953</v>
      </c>
      <c r="N1028" s="324"/>
    </row>
    <row r="1029" spans="1:14" ht="15" customHeight="1">
      <c r="A1029" s="308"/>
      <c r="B1029" s="2272"/>
      <c r="C1029" s="2276"/>
      <c r="D1029" s="199">
        <v>5904295980564</v>
      </c>
      <c r="E1029" s="161" t="s">
        <v>13345</v>
      </c>
      <c r="F1029" s="1946" t="s">
        <v>5099</v>
      </c>
      <c r="G1029" s="36" t="s">
        <v>13346</v>
      </c>
      <c r="H1029" s="155" t="s">
        <v>11707</v>
      </c>
      <c r="I1029" s="2274" t="s">
        <v>20500</v>
      </c>
      <c r="J1029" s="1" t="s">
        <v>1181</v>
      </c>
      <c r="K1029" s="1" t="s">
        <v>1962</v>
      </c>
      <c r="L1029" s="1747">
        <v>672</v>
      </c>
      <c r="M1029" s="6" t="s">
        <v>4953</v>
      </c>
      <c r="N1029" s="324"/>
    </row>
    <row r="1030" spans="1:14" ht="15" customHeight="1">
      <c r="A1030" s="308"/>
      <c r="B1030" s="2272"/>
      <c r="C1030" s="2276"/>
      <c r="D1030" s="199">
        <v>5904295980571</v>
      </c>
      <c r="E1030" s="161" t="s">
        <v>13363</v>
      </c>
      <c r="F1030" s="1946"/>
      <c r="G1030" s="36" t="s">
        <v>13364</v>
      </c>
      <c r="H1030" s="155" t="s">
        <v>11707</v>
      </c>
      <c r="I1030" s="2274"/>
      <c r="J1030" s="1" t="s">
        <v>1181</v>
      </c>
      <c r="K1030" s="1" t="s">
        <v>1962</v>
      </c>
      <c r="L1030" s="1747">
        <v>575</v>
      </c>
      <c r="M1030" s="6" t="s">
        <v>4953</v>
      </c>
      <c r="N1030" s="324"/>
    </row>
    <row r="1031" spans="1:14" ht="15" customHeight="1">
      <c r="A1031" s="308"/>
      <c r="B1031" s="2271"/>
      <c r="C1031" s="2286" t="s">
        <v>6637</v>
      </c>
      <c r="D1031" s="660"/>
      <c r="E1031" s="661"/>
      <c r="F1031" s="662"/>
      <c r="G1031" s="663" t="s">
        <v>6636</v>
      </c>
      <c r="H1031" s="664"/>
      <c r="I1031" s="664"/>
      <c r="J1031" s="664"/>
      <c r="K1031" s="664"/>
      <c r="L1031" s="1747"/>
      <c r="M1031" s="504"/>
      <c r="N1031" s="505"/>
    </row>
    <row r="1032" spans="1:14" ht="15" customHeight="1">
      <c r="A1032" s="308"/>
      <c r="B1032" s="2272"/>
      <c r="C1032" s="2276"/>
      <c r="D1032" s="209">
        <v>5902738060101</v>
      </c>
      <c r="E1032" s="171" t="s">
        <v>4555</v>
      </c>
      <c r="F1032" s="2275" t="s">
        <v>5100</v>
      </c>
      <c r="G1032" s="70" t="s">
        <v>4556</v>
      </c>
      <c r="H1032" s="182" t="s">
        <v>1257</v>
      </c>
      <c r="I1032" s="2274" t="s">
        <v>20492</v>
      </c>
      <c r="J1032" s="1" t="s">
        <v>1181</v>
      </c>
      <c r="K1032" s="1" t="s">
        <v>1962</v>
      </c>
      <c r="L1032" s="1747">
        <v>546</v>
      </c>
      <c r="M1032" s="6" t="s">
        <v>4955</v>
      </c>
      <c r="N1032" s="324"/>
    </row>
    <row r="1033" spans="1:14" ht="15" customHeight="1">
      <c r="A1033" s="308"/>
      <c r="B1033" s="2272"/>
      <c r="C1033" s="2276"/>
      <c r="D1033" s="209">
        <v>5902738067681</v>
      </c>
      <c r="E1033" s="171" t="s">
        <v>4561</v>
      </c>
      <c r="F1033" s="2275"/>
      <c r="G1033" s="70" t="s">
        <v>4562</v>
      </c>
      <c r="H1033" s="182" t="s">
        <v>1257</v>
      </c>
      <c r="I1033" s="2274"/>
      <c r="J1033" s="1" t="s">
        <v>1181</v>
      </c>
      <c r="K1033" s="1" t="s">
        <v>1962</v>
      </c>
      <c r="L1033" s="1747">
        <v>370</v>
      </c>
      <c r="M1033" s="6" t="s">
        <v>4953</v>
      </c>
      <c r="N1033" s="324"/>
    </row>
    <row r="1034" spans="1:14" ht="15" customHeight="1">
      <c r="A1034" s="308"/>
      <c r="B1034" s="2272"/>
      <c r="C1034" s="2276"/>
      <c r="D1034" s="365">
        <v>5902738067513</v>
      </c>
      <c r="E1034" s="366" t="s">
        <v>4557</v>
      </c>
      <c r="F1034" s="2096" t="s">
        <v>5101</v>
      </c>
      <c r="G1034" s="479" t="s">
        <v>4558</v>
      </c>
      <c r="H1034" s="182" t="s">
        <v>1257</v>
      </c>
      <c r="I1034" s="2274" t="s">
        <v>20492</v>
      </c>
      <c r="J1034" s="1" t="s">
        <v>1181</v>
      </c>
      <c r="K1034" s="1" t="s">
        <v>1962</v>
      </c>
      <c r="L1034" s="1747">
        <v>546</v>
      </c>
      <c r="M1034" s="6" t="s">
        <v>4955</v>
      </c>
      <c r="N1034" s="324"/>
    </row>
    <row r="1035" spans="1:14" ht="15" customHeight="1">
      <c r="A1035" s="308"/>
      <c r="B1035" s="2272"/>
      <c r="C1035" s="2276"/>
      <c r="D1035" s="365">
        <v>5902738067681</v>
      </c>
      <c r="E1035" s="366" t="s">
        <v>4561</v>
      </c>
      <c r="F1035" s="2096"/>
      <c r="G1035" s="479" t="s">
        <v>4562</v>
      </c>
      <c r="H1035" s="182" t="s">
        <v>1257</v>
      </c>
      <c r="I1035" s="2274"/>
      <c r="J1035" s="1" t="s">
        <v>1181</v>
      </c>
      <c r="K1035" s="1" t="s">
        <v>1962</v>
      </c>
      <c r="L1035" s="1747">
        <v>370</v>
      </c>
      <c r="M1035" s="6" t="s">
        <v>4953</v>
      </c>
      <c r="N1035" s="324"/>
    </row>
    <row r="1036" spans="1:14" ht="15" customHeight="1">
      <c r="A1036" s="308"/>
      <c r="B1036" s="2272"/>
      <c r="C1036" s="2276"/>
      <c r="D1036" s="209">
        <v>5902738060101</v>
      </c>
      <c r="E1036" s="171" t="s">
        <v>4555</v>
      </c>
      <c r="F1036" s="2275" t="s">
        <v>5102</v>
      </c>
      <c r="G1036" s="70" t="s">
        <v>4556</v>
      </c>
      <c r="H1036" s="182" t="s">
        <v>1257</v>
      </c>
      <c r="I1036" s="2274" t="s">
        <v>20493</v>
      </c>
      <c r="J1036" s="1" t="s">
        <v>1181</v>
      </c>
      <c r="K1036" s="1" t="s">
        <v>1962</v>
      </c>
      <c r="L1036" s="1747">
        <v>546</v>
      </c>
      <c r="M1036" s="6" t="s">
        <v>4955</v>
      </c>
      <c r="N1036" s="324"/>
    </row>
    <row r="1037" spans="1:14" ht="15" customHeight="1">
      <c r="A1037" s="308"/>
      <c r="B1037" s="2272"/>
      <c r="C1037" s="2276"/>
      <c r="D1037" s="209">
        <v>5902738067575</v>
      </c>
      <c r="E1037" s="171" t="s">
        <v>4565</v>
      </c>
      <c r="F1037" s="2275"/>
      <c r="G1037" s="70" t="s">
        <v>4566</v>
      </c>
      <c r="H1037" s="182" t="s">
        <v>1257</v>
      </c>
      <c r="I1037" s="2274"/>
      <c r="J1037" s="1" t="s">
        <v>1181</v>
      </c>
      <c r="K1037" s="1" t="s">
        <v>1962</v>
      </c>
      <c r="L1037" s="1747">
        <v>370</v>
      </c>
      <c r="M1037" s="6" t="s">
        <v>4953</v>
      </c>
      <c r="N1037" s="324"/>
    </row>
    <row r="1038" spans="1:14" ht="15" customHeight="1">
      <c r="A1038" s="308"/>
      <c r="B1038" s="2272"/>
      <c r="C1038" s="2276"/>
      <c r="D1038" s="365">
        <v>5902738067513</v>
      </c>
      <c r="E1038" s="366" t="s">
        <v>4557</v>
      </c>
      <c r="F1038" s="2096" t="s">
        <v>5103</v>
      </c>
      <c r="G1038" s="479" t="s">
        <v>4558</v>
      </c>
      <c r="H1038" s="182" t="s">
        <v>1257</v>
      </c>
      <c r="I1038" s="2274" t="s">
        <v>20493</v>
      </c>
      <c r="J1038" s="1" t="s">
        <v>1181</v>
      </c>
      <c r="K1038" s="1" t="s">
        <v>1962</v>
      </c>
      <c r="L1038" s="1747">
        <v>546</v>
      </c>
      <c r="M1038" s="6" t="s">
        <v>4955</v>
      </c>
      <c r="N1038" s="324"/>
    </row>
    <row r="1039" spans="1:14" ht="15" customHeight="1">
      <c r="A1039" s="308"/>
      <c r="B1039" s="2272"/>
      <c r="C1039" s="2276"/>
      <c r="D1039" s="365">
        <v>5902738067575</v>
      </c>
      <c r="E1039" s="366" t="s">
        <v>4565</v>
      </c>
      <c r="F1039" s="2096"/>
      <c r="G1039" s="479" t="s">
        <v>4566</v>
      </c>
      <c r="H1039" s="182" t="s">
        <v>1257</v>
      </c>
      <c r="I1039" s="2274"/>
      <c r="J1039" s="1" t="s">
        <v>1181</v>
      </c>
      <c r="K1039" s="1" t="s">
        <v>1962</v>
      </c>
      <c r="L1039" s="1747">
        <v>370</v>
      </c>
      <c r="M1039" s="6" t="s">
        <v>4953</v>
      </c>
      <c r="N1039" s="324"/>
    </row>
    <row r="1040" spans="1:14" ht="15" customHeight="1">
      <c r="A1040" s="308"/>
      <c r="B1040" s="2272"/>
      <c r="C1040" s="2276"/>
      <c r="D1040" s="209">
        <v>5902738060101</v>
      </c>
      <c r="E1040" s="171" t="s">
        <v>4555</v>
      </c>
      <c r="F1040" s="2275" t="s">
        <v>5104</v>
      </c>
      <c r="G1040" s="70" t="s">
        <v>4556</v>
      </c>
      <c r="H1040" s="182" t="s">
        <v>1257</v>
      </c>
      <c r="I1040" s="2274" t="s">
        <v>20494</v>
      </c>
      <c r="J1040" s="1" t="s">
        <v>1181</v>
      </c>
      <c r="K1040" s="1" t="s">
        <v>1962</v>
      </c>
      <c r="L1040" s="1747">
        <v>546</v>
      </c>
      <c r="M1040" s="6" t="s">
        <v>4955</v>
      </c>
      <c r="N1040" s="324"/>
    </row>
    <row r="1041" spans="1:14" ht="15" customHeight="1">
      <c r="A1041" s="308"/>
      <c r="B1041" s="2272"/>
      <c r="C1041" s="2276"/>
      <c r="D1041" s="209">
        <v>5902738067629</v>
      </c>
      <c r="E1041" s="171" t="s">
        <v>4563</v>
      </c>
      <c r="F1041" s="2275"/>
      <c r="G1041" s="70" t="s">
        <v>4564</v>
      </c>
      <c r="H1041" s="182" t="s">
        <v>1257</v>
      </c>
      <c r="I1041" s="2274"/>
      <c r="J1041" s="1" t="s">
        <v>1181</v>
      </c>
      <c r="K1041" s="1" t="s">
        <v>1962</v>
      </c>
      <c r="L1041" s="1747">
        <v>412</v>
      </c>
      <c r="M1041" s="6" t="s">
        <v>4953</v>
      </c>
      <c r="N1041" s="324"/>
    </row>
    <row r="1042" spans="1:14" ht="15" customHeight="1">
      <c r="A1042" s="308"/>
      <c r="B1042" s="2272"/>
      <c r="C1042" s="2276"/>
      <c r="D1042" s="365">
        <v>5902738067513</v>
      </c>
      <c r="E1042" s="366" t="s">
        <v>4557</v>
      </c>
      <c r="F1042" s="2096" t="s">
        <v>5105</v>
      </c>
      <c r="G1042" s="479" t="s">
        <v>4558</v>
      </c>
      <c r="H1042" s="182" t="s">
        <v>1257</v>
      </c>
      <c r="I1042" s="2274" t="s">
        <v>20494</v>
      </c>
      <c r="J1042" s="1" t="s">
        <v>1181</v>
      </c>
      <c r="K1042" s="1" t="s">
        <v>1962</v>
      </c>
      <c r="L1042" s="1747">
        <v>546</v>
      </c>
      <c r="M1042" s="6" t="s">
        <v>4955</v>
      </c>
      <c r="N1042" s="324"/>
    </row>
    <row r="1043" spans="1:14" ht="15" customHeight="1">
      <c r="A1043" s="308"/>
      <c r="B1043" s="2272"/>
      <c r="C1043" s="2276"/>
      <c r="D1043" s="365">
        <v>5902738067629</v>
      </c>
      <c r="E1043" s="366" t="s">
        <v>4563</v>
      </c>
      <c r="F1043" s="2096"/>
      <c r="G1043" s="479" t="s">
        <v>4564</v>
      </c>
      <c r="H1043" s="182" t="s">
        <v>1257</v>
      </c>
      <c r="I1043" s="2274"/>
      <c r="J1043" s="1" t="s">
        <v>1181</v>
      </c>
      <c r="K1043" s="1" t="s">
        <v>1962</v>
      </c>
      <c r="L1043" s="1747">
        <v>412</v>
      </c>
      <c r="M1043" s="6" t="s">
        <v>4953</v>
      </c>
      <c r="N1043" s="324"/>
    </row>
    <row r="1044" spans="1:14" ht="15" customHeight="1">
      <c r="A1044" s="308"/>
      <c r="B1044" s="2272"/>
      <c r="C1044" s="2276"/>
      <c r="D1044" s="209">
        <v>5902738060101</v>
      </c>
      <c r="E1044" s="171" t="s">
        <v>4555</v>
      </c>
      <c r="F1044" s="2275" t="s">
        <v>5106</v>
      </c>
      <c r="G1044" s="70" t="s">
        <v>4556</v>
      </c>
      <c r="H1044" s="182" t="s">
        <v>1257</v>
      </c>
      <c r="I1044" s="2274" t="s">
        <v>20495</v>
      </c>
      <c r="J1044" s="1" t="s">
        <v>1181</v>
      </c>
      <c r="K1044" s="1" t="s">
        <v>1962</v>
      </c>
      <c r="L1044" s="1747">
        <v>546</v>
      </c>
      <c r="M1044" s="6" t="s">
        <v>4955</v>
      </c>
      <c r="N1044" s="324"/>
    </row>
    <row r="1045" spans="1:14" ht="15" customHeight="1">
      <c r="A1045" s="308"/>
      <c r="B1045" s="2272"/>
      <c r="C1045" s="2276"/>
      <c r="D1045" s="209">
        <v>5902738067551</v>
      </c>
      <c r="E1045" s="171" t="s">
        <v>4571</v>
      </c>
      <c r="F1045" s="2275"/>
      <c r="G1045" s="70" t="s">
        <v>4572</v>
      </c>
      <c r="H1045" s="182" t="s">
        <v>1257</v>
      </c>
      <c r="I1045" s="2274"/>
      <c r="J1045" s="1" t="s">
        <v>1181</v>
      </c>
      <c r="K1045" s="1" t="s">
        <v>1962</v>
      </c>
      <c r="L1045" s="1747">
        <v>412</v>
      </c>
      <c r="M1045" s="6" t="s">
        <v>4953</v>
      </c>
      <c r="N1045" s="324"/>
    </row>
    <row r="1046" spans="1:14" ht="15" customHeight="1">
      <c r="A1046" s="308"/>
      <c r="B1046" s="2272"/>
      <c r="C1046" s="2276"/>
      <c r="D1046" s="365">
        <v>5902738067513</v>
      </c>
      <c r="E1046" s="366" t="s">
        <v>4557</v>
      </c>
      <c r="F1046" s="2096" t="s">
        <v>5107</v>
      </c>
      <c r="G1046" s="479" t="s">
        <v>4558</v>
      </c>
      <c r="H1046" s="182" t="s">
        <v>1257</v>
      </c>
      <c r="I1046" s="2274" t="s">
        <v>20495</v>
      </c>
      <c r="J1046" s="1" t="s">
        <v>1181</v>
      </c>
      <c r="K1046" s="1" t="s">
        <v>1962</v>
      </c>
      <c r="L1046" s="1747">
        <v>546</v>
      </c>
      <c r="M1046" s="6" t="s">
        <v>4955</v>
      </c>
      <c r="N1046" s="324"/>
    </row>
    <row r="1047" spans="1:14" ht="15" customHeight="1">
      <c r="A1047" s="308"/>
      <c r="B1047" s="2272"/>
      <c r="C1047" s="2276"/>
      <c r="D1047" s="365">
        <v>5902738067551</v>
      </c>
      <c r="E1047" s="366" t="s">
        <v>4571</v>
      </c>
      <c r="F1047" s="2096"/>
      <c r="G1047" s="479" t="s">
        <v>4572</v>
      </c>
      <c r="H1047" s="182" t="s">
        <v>1257</v>
      </c>
      <c r="I1047" s="2274"/>
      <c r="J1047" s="1" t="s">
        <v>1181</v>
      </c>
      <c r="K1047" s="1" t="s">
        <v>1962</v>
      </c>
      <c r="L1047" s="1747">
        <v>412</v>
      </c>
      <c r="M1047" s="6" t="s">
        <v>4953</v>
      </c>
      <c r="N1047" s="324"/>
    </row>
    <row r="1048" spans="1:14" ht="15" customHeight="1">
      <c r="A1048" s="308"/>
      <c r="B1048" s="2272"/>
      <c r="C1048" s="2276"/>
      <c r="D1048" s="209">
        <v>5902738060101</v>
      </c>
      <c r="E1048" s="171" t="s">
        <v>4555</v>
      </c>
      <c r="F1048" s="2275" t="s">
        <v>5216</v>
      </c>
      <c r="G1048" s="70" t="s">
        <v>4556</v>
      </c>
      <c r="H1048" s="182" t="s">
        <v>1257</v>
      </c>
      <c r="I1048" s="2274" t="s">
        <v>20496</v>
      </c>
      <c r="J1048" s="1" t="s">
        <v>1181</v>
      </c>
      <c r="K1048" s="1" t="s">
        <v>1962</v>
      </c>
      <c r="L1048" s="1747">
        <v>546</v>
      </c>
      <c r="M1048" s="6" t="s">
        <v>4955</v>
      </c>
      <c r="N1048" s="324"/>
    </row>
    <row r="1049" spans="1:14" ht="15" customHeight="1">
      <c r="A1049" s="308"/>
      <c r="B1049" s="2272"/>
      <c r="C1049" s="2276"/>
      <c r="D1049" s="209">
        <v>5902738068022</v>
      </c>
      <c r="E1049" s="171" t="s">
        <v>4569</v>
      </c>
      <c r="F1049" s="2275"/>
      <c r="G1049" s="70" t="s">
        <v>4570</v>
      </c>
      <c r="H1049" s="182" t="s">
        <v>1257</v>
      </c>
      <c r="I1049" s="2274"/>
      <c r="J1049" s="1" t="s">
        <v>1181</v>
      </c>
      <c r="K1049" s="1" t="s">
        <v>1962</v>
      </c>
      <c r="L1049" s="1747">
        <v>441</v>
      </c>
      <c r="M1049" s="6" t="s">
        <v>4953</v>
      </c>
      <c r="N1049" s="324"/>
    </row>
    <row r="1050" spans="1:14" ht="15" customHeight="1">
      <c r="A1050" s="308"/>
      <c r="B1050" s="2272"/>
      <c r="C1050" s="2276"/>
      <c r="D1050" s="365">
        <v>5902738067513</v>
      </c>
      <c r="E1050" s="366" t="s">
        <v>4557</v>
      </c>
      <c r="F1050" s="2096" t="s">
        <v>5225</v>
      </c>
      <c r="G1050" s="479" t="s">
        <v>4558</v>
      </c>
      <c r="H1050" s="182" t="s">
        <v>1257</v>
      </c>
      <c r="I1050" s="2274" t="s">
        <v>20496</v>
      </c>
      <c r="J1050" s="1" t="s">
        <v>1181</v>
      </c>
      <c r="K1050" s="1" t="s">
        <v>1962</v>
      </c>
      <c r="L1050" s="1747">
        <v>546</v>
      </c>
      <c r="M1050" s="6" t="s">
        <v>4955</v>
      </c>
      <c r="N1050" s="324"/>
    </row>
    <row r="1051" spans="1:14" ht="15" customHeight="1">
      <c r="A1051" s="308"/>
      <c r="B1051" s="2272"/>
      <c r="C1051" s="2276"/>
      <c r="D1051" s="365">
        <v>5902738068022</v>
      </c>
      <c r="E1051" s="366" t="s">
        <v>4569</v>
      </c>
      <c r="F1051" s="2096"/>
      <c r="G1051" s="479" t="s">
        <v>4570</v>
      </c>
      <c r="H1051" s="182" t="s">
        <v>1257</v>
      </c>
      <c r="I1051" s="2274"/>
      <c r="J1051" s="1" t="s">
        <v>1181</v>
      </c>
      <c r="K1051" s="1" t="s">
        <v>1962</v>
      </c>
      <c r="L1051" s="1747">
        <v>441</v>
      </c>
      <c r="M1051" s="6" t="s">
        <v>4953</v>
      </c>
      <c r="N1051" s="324"/>
    </row>
    <row r="1052" spans="1:14" ht="15" customHeight="1">
      <c r="A1052" s="308"/>
      <c r="B1052" s="2272"/>
      <c r="C1052" s="2276"/>
      <c r="D1052" s="209">
        <v>5902738060101</v>
      </c>
      <c r="E1052" s="171" t="s">
        <v>4555</v>
      </c>
      <c r="F1052" s="2275" t="s">
        <v>5211</v>
      </c>
      <c r="G1052" s="70" t="s">
        <v>4556</v>
      </c>
      <c r="H1052" s="182" t="s">
        <v>1257</v>
      </c>
      <c r="I1052" s="2274" t="s">
        <v>20497</v>
      </c>
      <c r="J1052" s="1" t="s">
        <v>1181</v>
      </c>
      <c r="K1052" s="1" t="s">
        <v>1962</v>
      </c>
      <c r="L1052" s="1747">
        <v>546</v>
      </c>
      <c r="M1052" s="6" t="s">
        <v>4955</v>
      </c>
      <c r="N1052" s="324"/>
    </row>
    <row r="1053" spans="1:14" ht="15" customHeight="1">
      <c r="A1053" s="308"/>
      <c r="B1053" s="2272"/>
      <c r="C1053" s="2276"/>
      <c r="D1053" s="209">
        <v>5902738067704</v>
      </c>
      <c r="E1053" s="171" t="s">
        <v>4573</v>
      </c>
      <c r="F1053" s="2275"/>
      <c r="G1053" s="70" t="s">
        <v>4574</v>
      </c>
      <c r="H1053" s="182" t="s">
        <v>1257</v>
      </c>
      <c r="I1053" s="2274"/>
      <c r="J1053" s="1" t="s">
        <v>1181</v>
      </c>
      <c r="K1053" s="1" t="s">
        <v>1962</v>
      </c>
      <c r="L1053" s="1747">
        <v>441</v>
      </c>
      <c r="M1053" s="6" t="s">
        <v>4953</v>
      </c>
      <c r="N1053" s="324"/>
    </row>
    <row r="1054" spans="1:14" ht="15" customHeight="1">
      <c r="A1054" s="308"/>
      <c r="B1054" s="2272"/>
      <c r="C1054" s="2276"/>
      <c r="D1054" s="365">
        <v>5902738067513</v>
      </c>
      <c r="E1054" s="366" t="s">
        <v>4557</v>
      </c>
      <c r="F1054" s="2096" t="s">
        <v>5212</v>
      </c>
      <c r="G1054" s="479" t="s">
        <v>4558</v>
      </c>
      <c r="H1054" s="182" t="s">
        <v>1257</v>
      </c>
      <c r="I1054" s="2274" t="s">
        <v>20497</v>
      </c>
      <c r="J1054" s="1" t="s">
        <v>1181</v>
      </c>
      <c r="K1054" s="1" t="s">
        <v>1962</v>
      </c>
      <c r="L1054" s="1747">
        <v>546</v>
      </c>
      <c r="M1054" s="6" t="s">
        <v>4955</v>
      </c>
      <c r="N1054" s="324"/>
    </row>
    <row r="1055" spans="1:14" ht="15" customHeight="1">
      <c r="A1055" s="308"/>
      <c r="B1055" s="2273"/>
      <c r="C1055" s="2276"/>
      <c r="D1055" s="365">
        <v>5902738067704</v>
      </c>
      <c r="E1055" s="366" t="s">
        <v>4573</v>
      </c>
      <c r="F1055" s="2096"/>
      <c r="G1055" s="479" t="s">
        <v>4574</v>
      </c>
      <c r="H1055" s="182" t="s">
        <v>1257</v>
      </c>
      <c r="I1055" s="2274"/>
      <c r="J1055" s="1" t="s">
        <v>1181</v>
      </c>
      <c r="K1055" s="1" t="s">
        <v>1962</v>
      </c>
      <c r="L1055" s="1747">
        <v>441</v>
      </c>
      <c r="M1055" s="6" t="s">
        <v>4953</v>
      </c>
      <c r="N1055" s="324"/>
    </row>
    <row r="1056" spans="1:14" ht="15" customHeight="1">
      <c r="A1056" s="308"/>
      <c r="B1056" s="2271"/>
      <c r="C1056" s="2276" t="s">
        <v>6637</v>
      </c>
      <c r="D1056" s="209">
        <v>5904295126535</v>
      </c>
      <c r="E1056" s="171" t="s">
        <v>19732</v>
      </c>
      <c r="F1056" s="2275" t="s">
        <v>5100</v>
      </c>
      <c r="G1056" s="70" t="s">
        <v>20501</v>
      </c>
      <c r="H1056" s="155" t="s">
        <v>5166</v>
      </c>
      <c r="I1056" s="2274" t="s">
        <v>20492</v>
      </c>
      <c r="J1056" s="1" t="s">
        <v>1181</v>
      </c>
      <c r="K1056" s="1" t="s">
        <v>1962</v>
      </c>
      <c r="L1056" s="1747">
        <v>672</v>
      </c>
      <c r="M1056" s="6" t="s">
        <v>4953</v>
      </c>
      <c r="N1056" s="500"/>
    </row>
    <row r="1057" spans="1:14" ht="15" customHeight="1">
      <c r="A1057" s="308"/>
      <c r="B1057" s="2272"/>
      <c r="C1057" s="2276"/>
      <c r="D1057" s="209">
        <v>5904295126610</v>
      </c>
      <c r="E1057" s="171" t="s">
        <v>19743</v>
      </c>
      <c r="F1057" s="2275"/>
      <c r="G1057" s="70" t="s">
        <v>20502</v>
      </c>
      <c r="H1057" s="155" t="s">
        <v>5166</v>
      </c>
      <c r="I1057" s="2274"/>
      <c r="J1057" s="1" t="s">
        <v>1181</v>
      </c>
      <c r="K1057" s="1" t="s">
        <v>1962</v>
      </c>
      <c r="L1057" s="1747">
        <v>458</v>
      </c>
      <c r="M1057" s="6" t="s">
        <v>4953</v>
      </c>
      <c r="N1057" s="500"/>
    </row>
    <row r="1058" spans="1:14" ht="15" customHeight="1">
      <c r="A1058" s="308"/>
      <c r="B1058" s="2272"/>
      <c r="C1058" s="2276"/>
      <c r="D1058" s="365">
        <v>5904295126542</v>
      </c>
      <c r="E1058" s="366" t="s">
        <v>19734</v>
      </c>
      <c r="F1058" s="2096" t="s">
        <v>5101</v>
      </c>
      <c r="G1058" s="479" t="s">
        <v>20503</v>
      </c>
      <c r="H1058" s="155" t="s">
        <v>5166</v>
      </c>
      <c r="I1058" s="2274" t="s">
        <v>20492</v>
      </c>
      <c r="J1058" s="1" t="s">
        <v>1181</v>
      </c>
      <c r="K1058" s="1" t="s">
        <v>1962</v>
      </c>
      <c r="L1058" s="1747">
        <v>672</v>
      </c>
      <c r="M1058" s="6" t="s">
        <v>4953</v>
      </c>
      <c r="N1058" s="500"/>
    </row>
    <row r="1059" spans="1:14" ht="15" customHeight="1">
      <c r="A1059" s="308"/>
      <c r="B1059" s="2272"/>
      <c r="C1059" s="2276"/>
      <c r="D1059" s="365">
        <v>5904295126610</v>
      </c>
      <c r="E1059" s="366" t="s">
        <v>19743</v>
      </c>
      <c r="F1059" s="2096"/>
      <c r="G1059" s="479" t="s">
        <v>20502</v>
      </c>
      <c r="H1059" s="155" t="s">
        <v>5166</v>
      </c>
      <c r="I1059" s="2274"/>
      <c r="J1059" s="1" t="s">
        <v>1181</v>
      </c>
      <c r="K1059" s="1" t="s">
        <v>1962</v>
      </c>
      <c r="L1059" s="1747">
        <v>458</v>
      </c>
      <c r="M1059" s="6" t="s">
        <v>4953</v>
      </c>
      <c r="N1059" s="500"/>
    </row>
    <row r="1060" spans="1:14" ht="15" customHeight="1">
      <c r="A1060" s="308"/>
      <c r="B1060" s="2272"/>
      <c r="C1060" s="2276"/>
      <c r="D1060" s="209">
        <v>5904295126535</v>
      </c>
      <c r="E1060" s="171" t="s">
        <v>19732</v>
      </c>
      <c r="F1060" s="2275" t="s">
        <v>5102</v>
      </c>
      <c r="G1060" s="70" t="s">
        <v>20501</v>
      </c>
      <c r="H1060" s="155" t="s">
        <v>5166</v>
      </c>
      <c r="I1060" s="2274" t="s">
        <v>20493</v>
      </c>
      <c r="J1060" s="1" t="s">
        <v>1181</v>
      </c>
      <c r="K1060" s="1" t="s">
        <v>1962</v>
      </c>
      <c r="L1060" s="1747">
        <v>672</v>
      </c>
      <c r="M1060" s="6" t="s">
        <v>4953</v>
      </c>
      <c r="N1060" s="500"/>
    </row>
    <row r="1061" spans="1:14" ht="15" customHeight="1">
      <c r="A1061" s="308"/>
      <c r="B1061" s="2272"/>
      <c r="C1061" s="2276"/>
      <c r="D1061" s="209">
        <v>5904295126573</v>
      </c>
      <c r="E1061" s="171" t="s">
        <v>19739</v>
      </c>
      <c r="F1061" s="2275"/>
      <c r="G1061" s="70" t="s">
        <v>20504</v>
      </c>
      <c r="H1061" s="155" t="s">
        <v>5166</v>
      </c>
      <c r="I1061" s="2274"/>
      <c r="J1061" s="1" t="s">
        <v>1181</v>
      </c>
      <c r="K1061" s="1" t="s">
        <v>1962</v>
      </c>
      <c r="L1061" s="1747">
        <v>458</v>
      </c>
      <c r="M1061" s="6" t="s">
        <v>4953</v>
      </c>
      <c r="N1061" s="500"/>
    </row>
    <row r="1062" spans="1:14" ht="15" customHeight="1">
      <c r="A1062" s="308"/>
      <c r="B1062" s="2272"/>
      <c r="C1062" s="2276"/>
      <c r="D1062" s="365">
        <v>5904295126542</v>
      </c>
      <c r="E1062" s="366" t="s">
        <v>19734</v>
      </c>
      <c r="F1062" s="2096" t="s">
        <v>5103</v>
      </c>
      <c r="G1062" s="479" t="s">
        <v>20503</v>
      </c>
      <c r="H1062" s="155" t="s">
        <v>5166</v>
      </c>
      <c r="I1062" s="2274" t="s">
        <v>20493</v>
      </c>
      <c r="J1062" s="1" t="s">
        <v>1181</v>
      </c>
      <c r="K1062" s="1" t="s">
        <v>1962</v>
      </c>
      <c r="L1062" s="1747">
        <v>672</v>
      </c>
      <c r="M1062" s="6" t="s">
        <v>4953</v>
      </c>
      <c r="N1062" s="500"/>
    </row>
    <row r="1063" spans="1:14" ht="15" customHeight="1">
      <c r="A1063" s="308"/>
      <c r="B1063" s="2272"/>
      <c r="C1063" s="2276"/>
      <c r="D1063" s="365">
        <v>5904295126573</v>
      </c>
      <c r="E1063" s="366" t="s">
        <v>19739</v>
      </c>
      <c r="F1063" s="2096"/>
      <c r="G1063" s="479" t="s">
        <v>20504</v>
      </c>
      <c r="H1063" s="155" t="s">
        <v>5166</v>
      </c>
      <c r="I1063" s="2274"/>
      <c r="J1063" s="1" t="s">
        <v>1181</v>
      </c>
      <c r="K1063" s="1" t="s">
        <v>1962</v>
      </c>
      <c r="L1063" s="1747">
        <v>458</v>
      </c>
      <c r="M1063" s="6" t="s">
        <v>4953</v>
      </c>
      <c r="N1063" s="500"/>
    </row>
    <row r="1064" spans="1:14" ht="15" customHeight="1">
      <c r="A1064" s="308"/>
      <c r="B1064" s="2272"/>
      <c r="C1064" s="2276"/>
      <c r="D1064" s="209">
        <v>5904295126535</v>
      </c>
      <c r="E1064" s="171" t="s">
        <v>19732</v>
      </c>
      <c r="F1064" s="2275" t="s">
        <v>5104</v>
      </c>
      <c r="G1064" s="70" t="s">
        <v>20501</v>
      </c>
      <c r="H1064" s="155" t="s">
        <v>5166</v>
      </c>
      <c r="I1064" s="2274" t="s">
        <v>20494</v>
      </c>
      <c r="J1064" s="1" t="s">
        <v>1181</v>
      </c>
      <c r="K1064" s="1" t="s">
        <v>1962</v>
      </c>
      <c r="L1064" s="1747">
        <v>672</v>
      </c>
      <c r="M1064" s="6" t="s">
        <v>4953</v>
      </c>
      <c r="N1064" s="500"/>
    </row>
    <row r="1065" spans="1:14" ht="15" customHeight="1">
      <c r="A1065" s="308"/>
      <c r="B1065" s="2272"/>
      <c r="C1065" s="2276"/>
      <c r="D1065" s="209">
        <v>5904295126580</v>
      </c>
      <c r="E1065" s="171" t="s">
        <v>19740</v>
      </c>
      <c r="F1065" s="2275"/>
      <c r="G1065" s="70" t="s">
        <v>20505</v>
      </c>
      <c r="H1065" s="155" t="s">
        <v>5166</v>
      </c>
      <c r="I1065" s="2274"/>
      <c r="J1065" s="1" t="s">
        <v>1181</v>
      </c>
      <c r="K1065" s="1" t="s">
        <v>1962</v>
      </c>
      <c r="L1065" s="1747">
        <v>504</v>
      </c>
      <c r="M1065" s="6" t="s">
        <v>4953</v>
      </c>
      <c r="N1065" s="500"/>
    </row>
    <row r="1066" spans="1:14" ht="15" customHeight="1">
      <c r="A1066" s="308"/>
      <c r="B1066" s="2272"/>
      <c r="C1066" s="2276"/>
      <c r="D1066" s="365">
        <v>5904295126542</v>
      </c>
      <c r="E1066" s="366" t="s">
        <v>19734</v>
      </c>
      <c r="F1066" s="2096" t="s">
        <v>5105</v>
      </c>
      <c r="G1066" s="479" t="s">
        <v>20503</v>
      </c>
      <c r="H1066" s="155" t="s">
        <v>5166</v>
      </c>
      <c r="I1066" s="2274" t="s">
        <v>20494</v>
      </c>
      <c r="J1066" s="1" t="s">
        <v>1181</v>
      </c>
      <c r="K1066" s="1" t="s">
        <v>1962</v>
      </c>
      <c r="L1066" s="1747">
        <v>672</v>
      </c>
      <c r="M1066" s="6" t="s">
        <v>4953</v>
      </c>
      <c r="N1066" s="500"/>
    </row>
    <row r="1067" spans="1:14" ht="15" customHeight="1">
      <c r="A1067" s="308"/>
      <c r="B1067" s="2272"/>
      <c r="C1067" s="2276"/>
      <c r="D1067" s="365">
        <v>5904295126580</v>
      </c>
      <c r="E1067" s="366" t="s">
        <v>19740</v>
      </c>
      <c r="F1067" s="2096"/>
      <c r="G1067" s="479" t="s">
        <v>20505</v>
      </c>
      <c r="H1067" s="155" t="s">
        <v>5166</v>
      </c>
      <c r="I1067" s="2274"/>
      <c r="J1067" s="1" t="s">
        <v>1181</v>
      </c>
      <c r="K1067" s="1" t="s">
        <v>1962</v>
      </c>
      <c r="L1067" s="1747">
        <v>504</v>
      </c>
      <c r="M1067" s="6" t="s">
        <v>4953</v>
      </c>
      <c r="N1067" s="500"/>
    </row>
    <row r="1068" spans="1:14" ht="15" customHeight="1">
      <c r="A1068" s="308"/>
      <c r="B1068" s="2272"/>
      <c r="C1068" s="2276"/>
      <c r="D1068" s="209">
        <v>5904295126535</v>
      </c>
      <c r="E1068" s="171" t="s">
        <v>19732</v>
      </c>
      <c r="F1068" s="2275" t="s">
        <v>5106</v>
      </c>
      <c r="G1068" s="70" t="s">
        <v>20501</v>
      </c>
      <c r="H1068" s="155" t="s">
        <v>5166</v>
      </c>
      <c r="I1068" s="2274" t="s">
        <v>20495</v>
      </c>
      <c r="J1068" s="1" t="s">
        <v>1181</v>
      </c>
      <c r="K1068" s="1" t="s">
        <v>1962</v>
      </c>
      <c r="L1068" s="1747">
        <v>672</v>
      </c>
      <c r="M1068" s="6" t="s">
        <v>4953</v>
      </c>
      <c r="N1068" s="500"/>
    </row>
    <row r="1069" spans="1:14" ht="15" customHeight="1">
      <c r="A1069" s="308"/>
      <c r="B1069" s="2272"/>
      <c r="C1069" s="2276"/>
      <c r="D1069" s="209">
        <v>5904295126566</v>
      </c>
      <c r="E1069" s="171" t="s">
        <v>19738</v>
      </c>
      <c r="F1069" s="2275"/>
      <c r="G1069" s="70" t="s">
        <v>20506</v>
      </c>
      <c r="H1069" s="155" t="s">
        <v>5166</v>
      </c>
      <c r="I1069" s="2274"/>
      <c r="J1069" s="1" t="s">
        <v>1181</v>
      </c>
      <c r="K1069" s="1" t="s">
        <v>1962</v>
      </c>
      <c r="L1069" s="1747">
        <v>504</v>
      </c>
      <c r="M1069" s="6" t="s">
        <v>4953</v>
      </c>
      <c r="N1069" s="500"/>
    </row>
    <row r="1070" spans="1:14" ht="15" customHeight="1">
      <c r="A1070" s="308"/>
      <c r="B1070" s="2272"/>
      <c r="C1070" s="2276"/>
      <c r="D1070" s="365">
        <v>5904295126542</v>
      </c>
      <c r="E1070" s="366" t="s">
        <v>19734</v>
      </c>
      <c r="F1070" s="2096" t="s">
        <v>5107</v>
      </c>
      <c r="G1070" s="479" t="s">
        <v>20503</v>
      </c>
      <c r="H1070" s="155" t="s">
        <v>5166</v>
      </c>
      <c r="I1070" s="2274" t="s">
        <v>20495</v>
      </c>
      <c r="J1070" s="1" t="s">
        <v>1181</v>
      </c>
      <c r="K1070" s="1" t="s">
        <v>1962</v>
      </c>
      <c r="L1070" s="1747">
        <v>672</v>
      </c>
      <c r="M1070" s="6" t="s">
        <v>4953</v>
      </c>
      <c r="N1070" s="500"/>
    </row>
    <row r="1071" spans="1:14" ht="15" customHeight="1">
      <c r="A1071" s="308"/>
      <c r="B1071" s="2272"/>
      <c r="C1071" s="2276"/>
      <c r="D1071" s="365">
        <v>5904295126566</v>
      </c>
      <c r="E1071" s="366" t="s">
        <v>19738</v>
      </c>
      <c r="F1071" s="2096"/>
      <c r="G1071" s="479" t="s">
        <v>20506</v>
      </c>
      <c r="H1071" s="155" t="s">
        <v>5166</v>
      </c>
      <c r="I1071" s="2274"/>
      <c r="J1071" s="1" t="s">
        <v>1181</v>
      </c>
      <c r="K1071" s="1" t="s">
        <v>1962</v>
      </c>
      <c r="L1071" s="1747">
        <v>504</v>
      </c>
      <c r="M1071" s="6" t="s">
        <v>4953</v>
      </c>
      <c r="N1071" s="500"/>
    </row>
    <row r="1072" spans="1:14" ht="15" customHeight="1">
      <c r="A1072" s="308"/>
      <c r="B1072" s="2272"/>
      <c r="C1072" s="2276"/>
      <c r="D1072" s="209">
        <v>5904295126535</v>
      </c>
      <c r="E1072" s="171" t="s">
        <v>19732</v>
      </c>
      <c r="F1072" s="2275" t="s">
        <v>5216</v>
      </c>
      <c r="G1072" s="70" t="s">
        <v>20501</v>
      </c>
      <c r="H1072" s="155" t="s">
        <v>5166</v>
      </c>
      <c r="I1072" s="2274" t="s">
        <v>20496</v>
      </c>
      <c r="J1072" s="1" t="s">
        <v>1181</v>
      </c>
      <c r="K1072" s="1" t="s">
        <v>1962</v>
      </c>
      <c r="L1072" s="1747">
        <v>672</v>
      </c>
      <c r="M1072" s="6" t="s">
        <v>4953</v>
      </c>
      <c r="N1072" s="500"/>
    </row>
    <row r="1073" spans="1:14" ht="15" customHeight="1">
      <c r="A1073" s="308"/>
      <c r="B1073" s="2272"/>
      <c r="C1073" s="2276"/>
      <c r="D1073" s="209">
        <v>5904295132789</v>
      </c>
      <c r="E1073" s="171" t="s">
        <v>19745</v>
      </c>
      <c r="F1073" s="2275"/>
      <c r="G1073" s="70" t="s">
        <v>20507</v>
      </c>
      <c r="H1073" s="155" t="s">
        <v>5166</v>
      </c>
      <c r="I1073" s="2274"/>
      <c r="J1073" s="1" t="s">
        <v>1181</v>
      </c>
      <c r="K1073" s="1" t="s">
        <v>1962</v>
      </c>
      <c r="L1073" s="1747">
        <v>542</v>
      </c>
      <c r="M1073" s="6" t="s">
        <v>4953</v>
      </c>
      <c r="N1073" s="500"/>
    </row>
    <row r="1074" spans="1:14" ht="15" customHeight="1">
      <c r="A1074" s="308"/>
      <c r="B1074" s="2272"/>
      <c r="C1074" s="2276"/>
      <c r="D1074" s="365">
        <v>5904295126542</v>
      </c>
      <c r="E1074" s="366" t="s">
        <v>19734</v>
      </c>
      <c r="F1074" s="2096" t="s">
        <v>5225</v>
      </c>
      <c r="G1074" s="479" t="s">
        <v>20503</v>
      </c>
      <c r="H1074" s="155" t="s">
        <v>5166</v>
      </c>
      <c r="I1074" s="2274" t="s">
        <v>20496</v>
      </c>
      <c r="J1074" s="1" t="s">
        <v>1181</v>
      </c>
      <c r="K1074" s="1" t="s">
        <v>1962</v>
      </c>
      <c r="L1074" s="1747">
        <v>672</v>
      </c>
      <c r="M1074" s="6" t="s">
        <v>4953</v>
      </c>
      <c r="N1074" s="500"/>
    </row>
    <row r="1075" spans="1:14" ht="15" customHeight="1">
      <c r="A1075" s="308"/>
      <c r="B1075" s="2272"/>
      <c r="C1075" s="2276"/>
      <c r="D1075" s="365">
        <v>5904295132789</v>
      </c>
      <c r="E1075" s="366" t="s">
        <v>19745</v>
      </c>
      <c r="F1075" s="2096"/>
      <c r="G1075" s="479" t="s">
        <v>20507</v>
      </c>
      <c r="H1075" s="155" t="s">
        <v>5166</v>
      </c>
      <c r="I1075" s="2274"/>
      <c r="J1075" s="1" t="s">
        <v>1181</v>
      </c>
      <c r="K1075" s="1" t="s">
        <v>1962</v>
      </c>
      <c r="L1075" s="1747">
        <v>542</v>
      </c>
      <c r="M1075" s="6" t="s">
        <v>4953</v>
      </c>
      <c r="N1075" s="500"/>
    </row>
    <row r="1076" spans="1:14" ht="15" customHeight="1">
      <c r="A1076" s="308"/>
      <c r="B1076" s="2272"/>
      <c r="C1076" s="2276"/>
      <c r="D1076" s="209">
        <v>5904295126535</v>
      </c>
      <c r="E1076" s="171" t="s">
        <v>19732</v>
      </c>
      <c r="F1076" s="2275" t="s">
        <v>5211</v>
      </c>
      <c r="G1076" s="70" t="s">
        <v>20501</v>
      </c>
      <c r="H1076" s="155" t="s">
        <v>5166</v>
      </c>
      <c r="I1076" s="2274" t="s">
        <v>20497</v>
      </c>
      <c r="J1076" s="1" t="s">
        <v>1181</v>
      </c>
      <c r="K1076" s="1" t="s">
        <v>1962</v>
      </c>
      <c r="L1076" s="1747">
        <v>672</v>
      </c>
      <c r="M1076" s="6" t="s">
        <v>4953</v>
      </c>
      <c r="N1076" s="500"/>
    </row>
    <row r="1077" spans="1:14" ht="15" customHeight="1">
      <c r="A1077" s="308"/>
      <c r="B1077" s="2272"/>
      <c r="C1077" s="2276"/>
      <c r="D1077" s="209">
        <v>5904295126627</v>
      </c>
      <c r="E1077" s="171" t="s">
        <v>19744</v>
      </c>
      <c r="F1077" s="2275"/>
      <c r="G1077" s="70" t="s">
        <v>20508</v>
      </c>
      <c r="H1077" s="155" t="s">
        <v>5166</v>
      </c>
      <c r="I1077" s="2274"/>
      <c r="J1077" s="1" t="s">
        <v>1181</v>
      </c>
      <c r="K1077" s="1" t="s">
        <v>1962</v>
      </c>
      <c r="L1077" s="1747">
        <v>542</v>
      </c>
      <c r="M1077" s="6" t="s">
        <v>4953</v>
      </c>
      <c r="N1077" s="500"/>
    </row>
    <row r="1078" spans="1:14" ht="15" customHeight="1">
      <c r="A1078" s="308"/>
      <c r="B1078" s="2272"/>
      <c r="C1078" s="2276"/>
      <c r="D1078" s="365">
        <v>5904295126542</v>
      </c>
      <c r="E1078" s="366" t="s">
        <v>19734</v>
      </c>
      <c r="F1078" s="2096" t="s">
        <v>5212</v>
      </c>
      <c r="G1078" s="479" t="s">
        <v>20503</v>
      </c>
      <c r="H1078" s="155" t="s">
        <v>5166</v>
      </c>
      <c r="I1078" s="2274" t="s">
        <v>20497</v>
      </c>
      <c r="J1078" s="1" t="s">
        <v>1181</v>
      </c>
      <c r="K1078" s="1" t="s">
        <v>1962</v>
      </c>
      <c r="L1078" s="1747">
        <v>672</v>
      </c>
      <c r="M1078" s="6" t="s">
        <v>4953</v>
      </c>
      <c r="N1078" s="500"/>
    </row>
    <row r="1079" spans="1:14" ht="15" customHeight="1">
      <c r="A1079" s="308"/>
      <c r="B1079" s="2273"/>
      <c r="C1079" s="2276"/>
      <c r="D1079" s="365">
        <v>5904295126627</v>
      </c>
      <c r="E1079" s="366" t="s">
        <v>19744</v>
      </c>
      <c r="F1079" s="2096"/>
      <c r="G1079" s="479" t="s">
        <v>20508</v>
      </c>
      <c r="H1079" s="155" t="s">
        <v>5166</v>
      </c>
      <c r="I1079" s="2274"/>
      <c r="J1079" s="1" t="s">
        <v>1181</v>
      </c>
      <c r="K1079" s="1" t="s">
        <v>1962</v>
      </c>
      <c r="L1079" s="1747">
        <v>542</v>
      </c>
      <c r="M1079" s="6" t="s">
        <v>4953</v>
      </c>
      <c r="N1079" s="500"/>
    </row>
    <row r="1080" spans="1:14" ht="15" customHeight="1">
      <c r="A1080" s="308"/>
      <c r="B1080" s="2271"/>
      <c r="C1080" s="2276" t="s">
        <v>6637</v>
      </c>
      <c r="D1080" s="1496">
        <v>5904295129949</v>
      </c>
      <c r="E1080" s="1492" t="s">
        <v>17711</v>
      </c>
      <c r="F1080" s="2275" t="s">
        <v>5100</v>
      </c>
      <c r="G1080" s="70" t="s">
        <v>17712</v>
      </c>
      <c r="H1080" s="393" t="s">
        <v>11709</v>
      </c>
      <c r="I1080" s="2274" t="s">
        <v>20492</v>
      </c>
      <c r="J1080" s="1" t="s">
        <v>1181</v>
      </c>
      <c r="K1080" s="1" t="s">
        <v>1962</v>
      </c>
      <c r="L1080" s="1747">
        <v>672</v>
      </c>
      <c r="M1080" s="6" t="s">
        <v>4953</v>
      </c>
      <c r="N1080" s="500"/>
    </row>
    <row r="1081" spans="1:14" ht="15" customHeight="1">
      <c r="A1081" s="308"/>
      <c r="B1081" s="2272"/>
      <c r="C1081" s="2276"/>
      <c r="D1081" s="209">
        <v>5904295130013</v>
      </c>
      <c r="E1081" s="171" t="s">
        <v>17725</v>
      </c>
      <c r="F1081" s="2275"/>
      <c r="G1081" s="70" t="s">
        <v>17726</v>
      </c>
      <c r="H1081" s="393" t="s">
        <v>11709</v>
      </c>
      <c r="I1081" s="2274"/>
      <c r="J1081" s="1" t="s">
        <v>1181</v>
      </c>
      <c r="K1081" s="1" t="s">
        <v>1962</v>
      </c>
      <c r="L1081" s="1747">
        <v>458</v>
      </c>
      <c r="M1081" s="6" t="s">
        <v>4953</v>
      </c>
      <c r="N1081" s="500"/>
    </row>
    <row r="1082" spans="1:14" ht="15" customHeight="1">
      <c r="A1082" s="308"/>
      <c r="B1082" s="2272"/>
      <c r="C1082" s="2276"/>
      <c r="D1082" s="394">
        <v>5904295129956</v>
      </c>
      <c r="E1082" s="375" t="s">
        <v>17713</v>
      </c>
      <c r="F1082" s="2096" t="s">
        <v>5101</v>
      </c>
      <c r="G1082" s="479" t="s">
        <v>17714</v>
      </c>
      <c r="H1082" s="393" t="s">
        <v>11709</v>
      </c>
      <c r="I1082" s="2274" t="s">
        <v>20492</v>
      </c>
      <c r="J1082" s="1" t="s">
        <v>1181</v>
      </c>
      <c r="K1082" s="1" t="s">
        <v>1962</v>
      </c>
      <c r="L1082" s="1747">
        <v>672</v>
      </c>
      <c r="M1082" s="6" t="s">
        <v>4953</v>
      </c>
      <c r="N1082" s="500"/>
    </row>
    <row r="1083" spans="1:14" ht="15" customHeight="1">
      <c r="A1083" s="308"/>
      <c r="B1083" s="2272"/>
      <c r="C1083" s="2276"/>
      <c r="D1083" s="365">
        <v>5904295130013</v>
      </c>
      <c r="E1083" s="366" t="s">
        <v>17725</v>
      </c>
      <c r="F1083" s="2096"/>
      <c r="G1083" s="479" t="s">
        <v>17726</v>
      </c>
      <c r="H1083" s="393" t="s">
        <v>11709</v>
      </c>
      <c r="I1083" s="2274"/>
      <c r="J1083" s="1" t="s">
        <v>1181</v>
      </c>
      <c r="K1083" s="1" t="s">
        <v>1962</v>
      </c>
      <c r="L1083" s="1747">
        <v>458</v>
      </c>
      <c r="M1083" s="6" t="s">
        <v>4953</v>
      </c>
      <c r="N1083" s="500"/>
    </row>
    <row r="1084" spans="1:14" ht="15" customHeight="1">
      <c r="A1084" s="308"/>
      <c r="B1084" s="2272"/>
      <c r="C1084" s="2276"/>
      <c r="D1084" s="1496">
        <v>5904295129949</v>
      </c>
      <c r="E1084" s="1492" t="s">
        <v>17711</v>
      </c>
      <c r="F1084" s="2275" t="s">
        <v>5102</v>
      </c>
      <c r="G1084" s="70" t="s">
        <v>17712</v>
      </c>
      <c r="H1084" s="393" t="s">
        <v>11709</v>
      </c>
      <c r="I1084" s="2274" t="s">
        <v>20493</v>
      </c>
      <c r="J1084" s="1" t="s">
        <v>1181</v>
      </c>
      <c r="K1084" s="1" t="s">
        <v>1962</v>
      </c>
      <c r="L1084" s="1747">
        <v>672</v>
      </c>
      <c r="M1084" s="6" t="s">
        <v>4953</v>
      </c>
      <c r="N1084" s="500"/>
    </row>
    <row r="1085" spans="1:14" ht="15" customHeight="1">
      <c r="A1085" s="308"/>
      <c r="B1085" s="2272"/>
      <c r="C1085" s="2276"/>
      <c r="D1085" s="209">
        <v>5904295129987</v>
      </c>
      <c r="E1085" s="171" t="s">
        <v>17719</v>
      </c>
      <c r="F1085" s="2275"/>
      <c r="G1085" s="70" t="s">
        <v>17720</v>
      </c>
      <c r="H1085" s="393" t="s">
        <v>11709</v>
      </c>
      <c r="I1085" s="2274"/>
      <c r="J1085" s="1" t="s">
        <v>1181</v>
      </c>
      <c r="K1085" s="1" t="s">
        <v>1962</v>
      </c>
      <c r="L1085" s="1747">
        <v>458</v>
      </c>
      <c r="M1085" s="6" t="s">
        <v>4953</v>
      </c>
      <c r="N1085" s="500"/>
    </row>
    <row r="1086" spans="1:14" ht="15" customHeight="1">
      <c r="A1086" s="308"/>
      <c r="B1086" s="2272"/>
      <c r="C1086" s="2276"/>
      <c r="D1086" s="394">
        <v>5904295129956</v>
      </c>
      <c r="E1086" s="375" t="s">
        <v>17713</v>
      </c>
      <c r="F1086" s="2096" t="s">
        <v>5103</v>
      </c>
      <c r="G1086" s="479" t="s">
        <v>17714</v>
      </c>
      <c r="H1086" s="393" t="s">
        <v>11709</v>
      </c>
      <c r="I1086" s="2274" t="s">
        <v>20493</v>
      </c>
      <c r="J1086" s="1" t="s">
        <v>1181</v>
      </c>
      <c r="K1086" s="1" t="s">
        <v>1962</v>
      </c>
      <c r="L1086" s="1747">
        <v>672</v>
      </c>
      <c r="M1086" s="6" t="s">
        <v>4953</v>
      </c>
      <c r="N1086" s="500"/>
    </row>
    <row r="1087" spans="1:14" ht="15" customHeight="1">
      <c r="A1087" s="308"/>
      <c r="B1087" s="2272"/>
      <c r="C1087" s="2276"/>
      <c r="D1087" s="365">
        <v>5904295129987</v>
      </c>
      <c r="E1087" s="366" t="s">
        <v>17719</v>
      </c>
      <c r="F1087" s="2096"/>
      <c r="G1087" s="479" t="s">
        <v>17720</v>
      </c>
      <c r="H1087" s="393" t="s">
        <v>11709</v>
      </c>
      <c r="I1087" s="2274"/>
      <c r="J1087" s="1" t="s">
        <v>1181</v>
      </c>
      <c r="K1087" s="1" t="s">
        <v>1962</v>
      </c>
      <c r="L1087" s="1747">
        <v>458</v>
      </c>
      <c r="M1087" s="6" t="s">
        <v>4953</v>
      </c>
      <c r="N1087" s="500"/>
    </row>
    <row r="1088" spans="1:14" ht="15" customHeight="1">
      <c r="A1088" s="308"/>
      <c r="B1088" s="2272"/>
      <c r="C1088" s="2276"/>
      <c r="D1088" s="1496">
        <v>5904295129949</v>
      </c>
      <c r="E1088" s="1492" t="s">
        <v>17711</v>
      </c>
      <c r="F1088" s="2275" t="s">
        <v>5104</v>
      </c>
      <c r="G1088" s="70" t="s">
        <v>17712</v>
      </c>
      <c r="H1088" s="393" t="s">
        <v>11709</v>
      </c>
      <c r="I1088" s="2274" t="s">
        <v>20494</v>
      </c>
      <c r="J1088" s="1" t="s">
        <v>1181</v>
      </c>
      <c r="K1088" s="1" t="s">
        <v>1962</v>
      </c>
      <c r="L1088" s="1747">
        <v>672</v>
      </c>
      <c r="M1088" s="6" t="s">
        <v>4953</v>
      </c>
      <c r="N1088" s="500"/>
    </row>
    <row r="1089" spans="1:14" ht="15" customHeight="1">
      <c r="A1089" s="308"/>
      <c r="B1089" s="2272"/>
      <c r="C1089" s="2276"/>
      <c r="D1089" s="209">
        <v>5904295129994</v>
      </c>
      <c r="E1089" s="171" t="s">
        <v>17721</v>
      </c>
      <c r="F1089" s="2275"/>
      <c r="G1089" s="70" t="s">
        <v>17722</v>
      </c>
      <c r="H1089" s="393" t="s">
        <v>11709</v>
      </c>
      <c r="I1089" s="2274"/>
      <c r="J1089" s="1" t="s">
        <v>1181</v>
      </c>
      <c r="K1089" s="1" t="s">
        <v>1962</v>
      </c>
      <c r="L1089" s="1747">
        <v>504</v>
      </c>
      <c r="M1089" s="6" t="s">
        <v>4953</v>
      </c>
      <c r="N1089" s="500"/>
    </row>
    <row r="1090" spans="1:14" ht="15" customHeight="1">
      <c r="A1090" s="308"/>
      <c r="B1090" s="2272"/>
      <c r="C1090" s="2276"/>
      <c r="D1090" s="394">
        <v>5904295129956</v>
      </c>
      <c r="E1090" s="375" t="s">
        <v>17713</v>
      </c>
      <c r="F1090" s="2096" t="s">
        <v>5105</v>
      </c>
      <c r="G1090" s="479" t="s">
        <v>17714</v>
      </c>
      <c r="H1090" s="393" t="s">
        <v>11709</v>
      </c>
      <c r="I1090" s="2274" t="s">
        <v>20494</v>
      </c>
      <c r="J1090" s="1" t="s">
        <v>1181</v>
      </c>
      <c r="K1090" s="1" t="s">
        <v>1962</v>
      </c>
      <c r="L1090" s="1747">
        <v>672</v>
      </c>
      <c r="M1090" s="6" t="s">
        <v>4953</v>
      </c>
      <c r="N1090" s="500"/>
    </row>
    <row r="1091" spans="1:14" ht="15" customHeight="1">
      <c r="A1091" s="308"/>
      <c r="B1091" s="2272"/>
      <c r="C1091" s="2276"/>
      <c r="D1091" s="365">
        <v>5904295129994</v>
      </c>
      <c r="E1091" s="366" t="s">
        <v>17721</v>
      </c>
      <c r="F1091" s="2096"/>
      <c r="G1091" s="479" t="s">
        <v>17722</v>
      </c>
      <c r="H1091" s="393" t="s">
        <v>11709</v>
      </c>
      <c r="I1091" s="2274"/>
      <c r="J1091" s="1" t="s">
        <v>1181</v>
      </c>
      <c r="K1091" s="1" t="s">
        <v>1962</v>
      </c>
      <c r="L1091" s="1747">
        <v>504</v>
      </c>
      <c r="M1091" s="6" t="s">
        <v>4953</v>
      </c>
      <c r="N1091" s="500"/>
    </row>
    <row r="1092" spans="1:14" ht="15" customHeight="1">
      <c r="A1092" s="308"/>
      <c r="B1092" s="2272"/>
      <c r="C1092" s="2276"/>
      <c r="D1092" s="1496">
        <v>5904295129949</v>
      </c>
      <c r="E1092" s="1492" t="s">
        <v>17711</v>
      </c>
      <c r="F1092" s="2275" t="s">
        <v>5106</v>
      </c>
      <c r="G1092" s="70" t="s">
        <v>17712</v>
      </c>
      <c r="H1092" s="393" t="s">
        <v>11709</v>
      </c>
      <c r="I1092" s="2274" t="s">
        <v>20495</v>
      </c>
      <c r="J1092" s="1" t="s">
        <v>1181</v>
      </c>
      <c r="K1092" s="1" t="s">
        <v>1962</v>
      </c>
      <c r="L1092" s="1747">
        <v>672</v>
      </c>
      <c r="M1092" s="6" t="s">
        <v>4953</v>
      </c>
      <c r="N1092" s="500"/>
    </row>
    <row r="1093" spans="1:14" ht="15" customHeight="1">
      <c r="A1093" s="308"/>
      <c r="B1093" s="2272"/>
      <c r="C1093" s="2276"/>
      <c r="D1093" s="209">
        <v>5904295129970</v>
      </c>
      <c r="E1093" s="171" t="s">
        <v>17717</v>
      </c>
      <c r="F1093" s="2275"/>
      <c r="G1093" s="70" t="s">
        <v>17718</v>
      </c>
      <c r="H1093" s="393" t="s">
        <v>11709</v>
      </c>
      <c r="I1093" s="2274"/>
      <c r="J1093" s="1" t="s">
        <v>1181</v>
      </c>
      <c r="K1093" s="1" t="s">
        <v>1962</v>
      </c>
      <c r="L1093" s="1747">
        <v>504</v>
      </c>
      <c r="M1093" s="6" t="s">
        <v>4953</v>
      </c>
      <c r="N1093" s="500"/>
    </row>
    <row r="1094" spans="1:14" ht="15" customHeight="1">
      <c r="A1094" s="308"/>
      <c r="B1094" s="2272"/>
      <c r="C1094" s="2276"/>
      <c r="D1094" s="394">
        <v>5904295129956</v>
      </c>
      <c r="E1094" s="375" t="s">
        <v>17713</v>
      </c>
      <c r="F1094" s="2096" t="s">
        <v>5107</v>
      </c>
      <c r="G1094" s="479" t="s">
        <v>17714</v>
      </c>
      <c r="H1094" s="393" t="s">
        <v>11709</v>
      </c>
      <c r="I1094" s="2274" t="s">
        <v>20495</v>
      </c>
      <c r="J1094" s="1" t="s">
        <v>1181</v>
      </c>
      <c r="K1094" s="1" t="s">
        <v>1962</v>
      </c>
      <c r="L1094" s="1747">
        <v>672</v>
      </c>
      <c r="M1094" s="6" t="s">
        <v>4953</v>
      </c>
      <c r="N1094" s="500"/>
    </row>
    <row r="1095" spans="1:14" ht="15" customHeight="1">
      <c r="A1095" s="308"/>
      <c r="B1095" s="2272"/>
      <c r="C1095" s="2276"/>
      <c r="D1095" s="365">
        <v>5904295129970</v>
      </c>
      <c r="E1095" s="366" t="s">
        <v>17717</v>
      </c>
      <c r="F1095" s="2096"/>
      <c r="G1095" s="479" t="s">
        <v>17718</v>
      </c>
      <c r="H1095" s="393" t="s">
        <v>11709</v>
      </c>
      <c r="I1095" s="2274"/>
      <c r="J1095" s="1" t="s">
        <v>1181</v>
      </c>
      <c r="K1095" s="1" t="s">
        <v>1962</v>
      </c>
      <c r="L1095" s="1747">
        <v>504</v>
      </c>
      <c r="M1095" s="6" t="s">
        <v>4953</v>
      </c>
      <c r="N1095" s="500"/>
    </row>
    <row r="1096" spans="1:14" ht="15" customHeight="1">
      <c r="A1096" s="308"/>
      <c r="B1096" s="2272"/>
      <c r="C1096" s="2276"/>
      <c r="D1096" s="1496">
        <v>5904295129949</v>
      </c>
      <c r="E1096" s="1492" t="s">
        <v>17711</v>
      </c>
      <c r="F1096" s="2275" t="s">
        <v>5216</v>
      </c>
      <c r="G1096" s="70" t="s">
        <v>17712</v>
      </c>
      <c r="H1096" s="393" t="s">
        <v>11709</v>
      </c>
      <c r="I1096" s="2274" t="s">
        <v>20496</v>
      </c>
      <c r="J1096" s="1" t="s">
        <v>1181</v>
      </c>
      <c r="K1096" s="1" t="s">
        <v>1962</v>
      </c>
      <c r="L1096" s="1747">
        <v>672</v>
      </c>
      <c r="M1096" s="6" t="s">
        <v>4953</v>
      </c>
      <c r="N1096" s="500"/>
    </row>
    <row r="1097" spans="1:14" ht="15" customHeight="1">
      <c r="A1097" s="308"/>
      <c r="B1097" s="2272"/>
      <c r="C1097" s="2276"/>
      <c r="D1097" s="209">
        <v>5904295130037</v>
      </c>
      <c r="E1097" s="171" t="s">
        <v>17729</v>
      </c>
      <c r="F1097" s="2275"/>
      <c r="G1097" s="70" t="s">
        <v>17730</v>
      </c>
      <c r="H1097" s="393" t="s">
        <v>11709</v>
      </c>
      <c r="I1097" s="2274"/>
      <c r="J1097" s="1" t="s">
        <v>1181</v>
      </c>
      <c r="K1097" s="1" t="s">
        <v>1962</v>
      </c>
      <c r="L1097" s="1747">
        <v>542</v>
      </c>
      <c r="M1097" s="6" t="s">
        <v>4953</v>
      </c>
      <c r="N1097" s="500"/>
    </row>
    <row r="1098" spans="1:14" ht="15" customHeight="1">
      <c r="A1098" s="308"/>
      <c r="B1098" s="2272"/>
      <c r="C1098" s="2276"/>
      <c r="D1098" s="394">
        <v>5904295129956</v>
      </c>
      <c r="E1098" s="375" t="s">
        <v>17713</v>
      </c>
      <c r="F1098" s="2096" t="s">
        <v>5225</v>
      </c>
      <c r="G1098" s="479" t="s">
        <v>17714</v>
      </c>
      <c r="H1098" s="393" t="s">
        <v>11709</v>
      </c>
      <c r="I1098" s="2274" t="s">
        <v>20496</v>
      </c>
      <c r="J1098" s="1" t="s">
        <v>1181</v>
      </c>
      <c r="K1098" s="1" t="s">
        <v>1962</v>
      </c>
      <c r="L1098" s="1747">
        <v>672</v>
      </c>
      <c r="M1098" s="6" t="s">
        <v>4953</v>
      </c>
      <c r="N1098" s="500"/>
    </row>
    <row r="1099" spans="1:14" ht="15" customHeight="1">
      <c r="A1099" s="308"/>
      <c r="B1099" s="2272"/>
      <c r="C1099" s="2276"/>
      <c r="D1099" s="365">
        <v>5904295130037</v>
      </c>
      <c r="E1099" s="366" t="s">
        <v>17729</v>
      </c>
      <c r="F1099" s="2096"/>
      <c r="G1099" s="479" t="s">
        <v>17730</v>
      </c>
      <c r="H1099" s="393" t="s">
        <v>11709</v>
      </c>
      <c r="I1099" s="2274"/>
      <c r="J1099" s="1" t="s">
        <v>1181</v>
      </c>
      <c r="K1099" s="1" t="s">
        <v>1962</v>
      </c>
      <c r="L1099" s="1747">
        <v>542</v>
      </c>
      <c r="M1099" s="6" t="s">
        <v>4953</v>
      </c>
      <c r="N1099" s="500"/>
    </row>
    <row r="1100" spans="1:14" ht="15" customHeight="1">
      <c r="A1100" s="308"/>
      <c r="B1100" s="2272"/>
      <c r="C1100" s="2276"/>
      <c r="D1100" s="1496">
        <v>5904295129949</v>
      </c>
      <c r="E1100" s="1492" t="s">
        <v>17711</v>
      </c>
      <c r="F1100" s="2275" t="s">
        <v>5211</v>
      </c>
      <c r="G1100" s="70" t="s">
        <v>17712</v>
      </c>
      <c r="H1100" s="393" t="s">
        <v>11709</v>
      </c>
      <c r="I1100" s="2274" t="s">
        <v>20497</v>
      </c>
      <c r="J1100" s="1" t="s">
        <v>1181</v>
      </c>
      <c r="K1100" s="1" t="s">
        <v>1962</v>
      </c>
      <c r="L1100" s="1747">
        <v>672</v>
      </c>
      <c r="M1100" s="6" t="s">
        <v>4953</v>
      </c>
      <c r="N1100" s="500"/>
    </row>
    <row r="1101" spans="1:14" ht="15" customHeight="1">
      <c r="A1101" s="308"/>
      <c r="B1101" s="2272"/>
      <c r="C1101" s="2276"/>
      <c r="D1101" s="209">
        <v>5904295130020</v>
      </c>
      <c r="E1101" s="171" t="s">
        <v>17727</v>
      </c>
      <c r="F1101" s="2275"/>
      <c r="G1101" s="70" t="s">
        <v>17728</v>
      </c>
      <c r="H1101" s="393" t="s">
        <v>11709</v>
      </c>
      <c r="I1101" s="2274"/>
      <c r="J1101" s="1" t="s">
        <v>1181</v>
      </c>
      <c r="K1101" s="1" t="s">
        <v>1962</v>
      </c>
      <c r="L1101" s="1747">
        <v>542</v>
      </c>
      <c r="M1101" s="6" t="s">
        <v>4953</v>
      </c>
      <c r="N1101" s="500"/>
    </row>
    <row r="1102" spans="1:14" ht="15" customHeight="1">
      <c r="A1102" s="308"/>
      <c r="B1102" s="2272"/>
      <c r="C1102" s="2276"/>
      <c r="D1102" s="394">
        <v>5904295129956</v>
      </c>
      <c r="E1102" s="375" t="s">
        <v>17713</v>
      </c>
      <c r="F1102" s="2096" t="s">
        <v>5212</v>
      </c>
      <c r="G1102" s="479" t="s">
        <v>17714</v>
      </c>
      <c r="H1102" s="393" t="s">
        <v>11709</v>
      </c>
      <c r="I1102" s="2274" t="s">
        <v>20497</v>
      </c>
      <c r="J1102" s="1" t="s">
        <v>1181</v>
      </c>
      <c r="K1102" s="1" t="s">
        <v>1962</v>
      </c>
      <c r="L1102" s="1747">
        <v>672</v>
      </c>
      <c r="M1102" s="6" t="s">
        <v>4953</v>
      </c>
      <c r="N1102" s="500"/>
    </row>
    <row r="1103" spans="1:14" ht="15" customHeight="1">
      <c r="A1103" s="308"/>
      <c r="B1103" s="2273"/>
      <c r="C1103" s="2276"/>
      <c r="D1103" s="365">
        <v>5904295130020</v>
      </c>
      <c r="E1103" s="366" t="s">
        <v>17727</v>
      </c>
      <c r="F1103" s="2096"/>
      <c r="G1103" s="479" t="s">
        <v>17728</v>
      </c>
      <c r="H1103" s="393" t="s">
        <v>11709</v>
      </c>
      <c r="I1103" s="2274"/>
      <c r="J1103" s="1" t="s">
        <v>1181</v>
      </c>
      <c r="K1103" s="1" t="s">
        <v>1962</v>
      </c>
      <c r="L1103" s="1747">
        <v>542</v>
      </c>
      <c r="M1103" s="6" t="s">
        <v>4953</v>
      </c>
      <c r="N1103" s="500"/>
    </row>
    <row r="1104" spans="1:14" ht="15" customHeight="1">
      <c r="A1104" s="308"/>
      <c r="B1104" s="2271"/>
      <c r="C1104" s="2276" t="s">
        <v>6637</v>
      </c>
      <c r="D1104" s="209">
        <v>5904295130051</v>
      </c>
      <c r="E1104" s="171" t="s">
        <v>18043</v>
      </c>
      <c r="F1104" s="2275" t="s">
        <v>5100</v>
      </c>
      <c r="G1104" s="70" t="s">
        <v>18044</v>
      </c>
      <c r="H1104" s="391" t="s">
        <v>10774</v>
      </c>
      <c r="I1104" s="2274" t="s">
        <v>20492</v>
      </c>
      <c r="J1104" s="1" t="s">
        <v>1181</v>
      </c>
      <c r="K1104" s="1" t="s">
        <v>1962</v>
      </c>
      <c r="L1104" s="1747">
        <v>672</v>
      </c>
      <c r="M1104" s="6" t="s">
        <v>4953</v>
      </c>
      <c r="N1104" s="500"/>
    </row>
    <row r="1105" spans="1:14" ht="15" customHeight="1">
      <c r="A1105" s="308"/>
      <c r="B1105" s="2272"/>
      <c r="C1105" s="2276"/>
      <c r="D1105" s="209">
        <v>5904295130129</v>
      </c>
      <c r="E1105" s="171" t="s">
        <v>18057</v>
      </c>
      <c r="F1105" s="2275"/>
      <c r="G1105" s="70" t="s">
        <v>18058</v>
      </c>
      <c r="H1105" s="391" t="s">
        <v>10774</v>
      </c>
      <c r="I1105" s="2274"/>
      <c r="J1105" s="1" t="s">
        <v>1181</v>
      </c>
      <c r="K1105" s="1" t="s">
        <v>1962</v>
      </c>
      <c r="L1105" s="1747">
        <v>458</v>
      </c>
      <c r="M1105" s="6" t="s">
        <v>4953</v>
      </c>
      <c r="N1105" s="500"/>
    </row>
    <row r="1106" spans="1:14" ht="15" customHeight="1">
      <c r="A1106" s="308"/>
      <c r="B1106" s="2272"/>
      <c r="C1106" s="2276"/>
      <c r="D1106" s="394">
        <v>5904295130068</v>
      </c>
      <c r="E1106" s="375" t="s">
        <v>18045</v>
      </c>
      <c r="F1106" s="2096" t="s">
        <v>5101</v>
      </c>
      <c r="G1106" s="395" t="s">
        <v>18046</v>
      </c>
      <c r="H1106" s="391" t="s">
        <v>10774</v>
      </c>
      <c r="I1106" s="2274" t="s">
        <v>20492</v>
      </c>
      <c r="J1106" s="1" t="s">
        <v>1181</v>
      </c>
      <c r="K1106" s="1" t="s">
        <v>1962</v>
      </c>
      <c r="L1106" s="1747">
        <v>672</v>
      </c>
      <c r="M1106" s="6" t="s">
        <v>4953</v>
      </c>
      <c r="N1106" s="500"/>
    </row>
    <row r="1107" spans="1:14" ht="15" customHeight="1">
      <c r="A1107" s="308"/>
      <c r="B1107" s="2272"/>
      <c r="C1107" s="2276"/>
      <c r="D1107" s="365">
        <v>5904295130129</v>
      </c>
      <c r="E1107" s="366" t="s">
        <v>18057</v>
      </c>
      <c r="F1107" s="2096"/>
      <c r="G1107" s="479" t="s">
        <v>18058</v>
      </c>
      <c r="H1107" s="391" t="s">
        <v>10774</v>
      </c>
      <c r="I1107" s="2274"/>
      <c r="J1107" s="1" t="s">
        <v>1181</v>
      </c>
      <c r="K1107" s="1" t="s">
        <v>1962</v>
      </c>
      <c r="L1107" s="1747">
        <v>458</v>
      </c>
      <c r="M1107" s="6" t="s">
        <v>4953</v>
      </c>
      <c r="N1107" s="500"/>
    </row>
    <row r="1108" spans="1:14" ht="15" customHeight="1">
      <c r="A1108" s="308"/>
      <c r="B1108" s="2272"/>
      <c r="C1108" s="2276"/>
      <c r="D1108" s="1496">
        <v>5904295130051</v>
      </c>
      <c r="E1108" s="1492" t="s">
        <v>18043</v>
      </c>
      <c r="F1108" s="2275" t="s">
        <v>5102</v>
      </c>
      <c r="G1108" s="70" t="s">
        <v>18044</v>
      </c>
      <c r="H1108" s="391" t="s">
        <v>10774</v>
      </c>
      <c r="I1108" s="2274" t="s">
        <v>20493</v>
      </c>
      <c r="J1108" s="1" t="s">
        <v>1181</v>
      </c>
      <c r="K1108" s="1" t="s">
        <v>1962</v>
      </c>
      <c r="L1108" s="1747">
        <v>672</v>
      </c>
      <c r="M1108" s="6" t="s">
        <v>4953</v>
      </c>
      <c r="N1108" s="500"/>
    </row>
    <row r="1109" spans="1:14" ht="15" customHeight="1">
      <c r="A1109" s="308"/>
      <c r="B1109" s="2272"/>
      <c r="C1109" s="2276"/>
      <c r="D1109" s="1496">
        <v>5904295130099</v>
      </c>
      <c r="E1109" s="1492" t="s">
        <v>18051</v>
      </c>
      <c r="F1109" s="2275"/>
      <c r="G1109" s="70" t="s">
        <v>18052</v>
      </c>
      <c r="H1109" s="391" t="s">
        <v>10774</v>
      </c>
      <c r="I1109" s="2274"/>
      <c r="J1109" s="1" t="s">
        <v>1181</v>
      </c>
      <c r="K1109" s="1" t="s">
        <v>1962</v>
      </c>
      <c r="L1109" s="1747">
        <v>458</v>
      </c>
      <c r="M1109" s="6" t="s">
        <v>4953</v>
      </c>
      <c r="N1109" s="500"/>
    </row>
    <row r="1110" spans="1:14" ht="15" customHeight="1">
      <c r="A1110" s="308"/>
      <c r="B1110" s="2272"/>
      <c r="C1110" s="2276"/>
      <c r="D1110" s="394">
        <v>5904295130068</v>
      </c>
      <c r="E1110" s="375" t="s">
        <v>18045</v>
      </c>
      <c r="F1110" s="2096" t="s">
        <v>5103</v>
      </c>
      <c r="G1110" s="395" t="s">
        <v>18046</v>
      </c>
      <c r="H1110" s="391" t="s">
        <v>10774</v>
      </c>
      <c r="I1110" s="2274" t="s">
        <v>20493</v>
      </c>
      <c r="J1110" s="1" t="s">
        <v>1181</v>
      </c>
      <c r="K1110" s="1" t="s">
        <v>1962</v>
      </c>
      <c r="L1110" s="1747">
        <v>672</v>
      </c>
      <c r="M1110" s="6" t="s">
        <v>4953</v>
      </c>
      <c r="N1110" s="500"/>
    </row>
    <row r="1111" spans="1:14" ht="15" customHeight="1">
      <c r="A1111" s="308"/>
      <c r="B1111" s="2272"/>
      <c r="C1111" s="2276"/>
      <c r="D1111" s="394">
        <v>5904295130099</v>
      </c>
      <c r="E1111" s="375" t="s">
        <v>18051</v>
      </c>
      <c r="F1111" s="2096"/>
      <c r="G1111" s="479" t="s">
        <v>18052</v>
      </c>
      <c r="H1111" s="391" t="s">
        <v>10774</v>
      </c>
      <c r="I1111" s="2274"/>
      <c r="J1111" s="1" t="s">
        <v>1181</v>
      </c>
      <c r="K1111" s="1" t="s">
        <v>1962</v>
      </c>
      <c r="L1111" s="1747">
        <v>458</v>
      </c>
      <c r="M1111" s="6" t="s">
        <v>4953</v>
      </c>
      <c r="N1111" s="500"/>
    </row>
    <row r="1112" spans="1:14" ht="15" customHeight="1">
      <c r="A1112" s="308"/>
      <c r="B1112" s="2272"/>
      <c r="C1112" s="2276"/>
      <c r="D1112" s="1496">
        <v>5904295130051</v>
      </c>
      <c r="E1112" s="1492" t="s">
        <v>18043</v>
      </c>
      <c r="F1112" s="2275" t="s">
        <v>5104</v>
      </c>
      <c r="G1112" s="70" t="s">
        <v>18044</v>
      </c>
      <c r="H1112" s="391" t="s">
        <v>10774</v>
      </c>
      <c r="I1112" s="2274" t="s">
        <v>20494</v>
      </c>
      <c r="J1112" s="1" t="s">
        <v>1181</v>
      </c>
      <c r="K1112" s="1" t="s">
        <v>1962</v>
      </c>
      <c r="L1112" s="1747">
        <v>672</v>
      </c>
      <c r="M1112" s="6" t="s">
        <v>4953</v>
      </c>
      <c r="N1112" s="500"/>
    </row>
    <row r="1113" spans="1:14" ht="15" customHeight="1">
      <c r="A1113" s="308"/>
      <c r="B1113" s="2272"/>
      <c r="C1113" s="2276"/>
      <c r="D1113" s="1496">
        <v>5904295130105</v>
      </c>
      <c r="E1113" s="1492" t="s">
        <v>18053</v>
      </c>
      <c r="F1113" s="2275"/>
      <c r="G1113" s="70" t="s">
        <v>18054</v>
      </c>
      <c r="H1113" s="391" t="s">
        <v>10774</v>
      </c>
      <c r="I1113" s="2274"/>
      <c r="J1113" s="1" t="s">
        <v>1181</v>
      </c>
      <c r="K1113" s="1" t="s">
        <v>1962</v>
      </c>
      <c r="L1113" s="1747">
        <v>504</v>
      </c>
      <c r="M1113" s="6" t="s">
        <v>4953</v>
      </c>
      <c r="N1113" s="500"/>
    </row>
    <row r="1114" spans="1:14" ht="15" customHeight="1">
      <c r="A1114" s="308"/>
      <c r="B1114" s="2272"/>
      <c r="C1114" s="2276"/>
      <c r="D1114" s="394">
        <v>5904295130068</v>
      </c>
      <c r="E1114" s="375" t="s">
        <v>18045</v>
      </c>
      <c r="F1114" s="2096" t="s">
        <v>5105</v>
      </c>
      <c r="G1114" s="395" t="s">
        <v>18046</v>
      </c>
      <c r="H1114" s="391" t="s">
        <v>10774</v>
      </c>
      <c r="I1114" s="2274" t="s">
        <v>20494</v>
      </c>
      <c r="J1114" s="1" t="s">
        <v>1181</v>
      </c>
      <c r="K1114" s="1" t="s">
        <v>1962</v>
      </c>
      <c r="L1114" s="1747">
        <v>672</v>
      </c>
      <c r="M1114" s="6" t="s">
        <v>4953</v>
      </c>
      <c r="N1114" s="500"/>
    </row>
    <row r="1115" spans="1:14" ht="15" customHeight="1">
      <c r="A1115" s="308"/>
      <c r="B1115" s="2272"/>
      <c r="C1115" s="2276"/>
      <c r="D1115" s="394">
        <v>5904295130105</v>
      </c>
      <c r="E1115" s="375" t="s">
        <v>18053</v>
      </c>
      <c r="F1115" s="2096"/>
      <c r="G1115" s="479" t="s">
        <v>18054</v>
      </c>
      <c r="H1115" s="391" t="s">
        <v>10774</v>
      </c>
      <c r="I1115" s="2274"/>
      <c r="J1115" s="1" t="s">
        <v>1181</v>
      </c>
      <c r="K1115" s="1" t="s">
        <v>1962</v>
      </c>
      <c r="L1115" s="1747">
        <v>504</v>
      </c>
      <c r="M1115" s="6" t="s">
        <v>4953</v>
      </c>
      <c r="N1115" s="500"/>
    </row>
    <row r="1116" spans="1:14" ht="15" customHeight="1">
      <c r="A1116" s="308"/>
      <c r="B1116" s="2272"/>
      <c r="C1116" s="2276"/>
      <c r="D1116" s="1496">
        <v>5904295130051</v>
      </c>
      <c r="E1116" s="1492" t="s">
        <v>18043</v>
      </c>
      <c r="F1116" s="2275" t="s">
        <v>5106</v>
      </c>
      <c r="G1116" s="70" t="s">
        <v>18044</v>
      </c>
      <c r="H1116" s="391" t="s">
        <v>10774</v>
      </c>
      <c r="I1116" s="2274" t="s">
        <v>20495</v>
      </c>
      <c r="J1116" s="1" t="s">
        <v>1181</v>
      </c>
      <c r="K1116" s="1" t="s">
        <v>1962</v>
      </c>
      <c r="L1116" s="1747">
        <v>672</v>
      </c>
      <c r="M1116" s="6" t="s">
        <v>4953</v>
      </c>
      <c r="N1116" s="500"/>
    </row>
    <row r="1117" spans="1:14" ht="15" customHeight="1">
      <c r="A1117" s="308"/>
      <c r="B1117" s="2272"/>
      <c r="C1117" s="2276"/>
      <c r="D1117" s="1496">
        <v>5904295130082</v>
      </c>
      <c r="E1117" s="1492" t="s">
        <v>18049</v>
      </c>
      <c r="F1117" s="2275"/>
      <c r="G1117" s="70" t="s">
        <v>18050</v>
      </c>
      <c r="H1117" s="391" t="s">
        <v>10774</v>
      </c>
      <c r="I1117" s="2274"/>
      <c r="J1117" s="1" t="s">
        <v>1181</v>
      </c>
      <c r="K1117" s="1" t="s">
        <v>1962</v>
      </c>
      <c r="L1117" s="1747">
        <v>504</v>
      </c>
      <c r="M1117" s="6" t="s">
        <v>4953</v>
      </c>
      <c r="N1117" s="500"/>
    </row>
    <row r="1118" spans="1:14" ht="15" customHeight="1">
      <c r="A1118" s="308"/>
      <c r="B1118" s="2272"/>
      <c r="C1118" s="2276"/>
      <c r="D1118" s="394">
        <v>5904295130068</v>
      </c>
      <c r="E1118" s="375" t="s">
        <v>18045</v>
      </c>
      <c r="F1118" s="2096" t="s">
        <v>5107</v>
      </c>
      <c r="G1118" s="395" t="s">
        <v>18046</v>
      </c>
      <c r="H1118" s="391" t="s">
        <v>10774</v>
      </c>
      <c r="I1118" s="2274" t="s">
        <v>20495</v>
      </c>
      <c r="J1118" s="1" t="s">
        <v>1181</v>
      </c>
      <c r="K1118" s="1" t="s">
        <v>1962</v>
      </c>
      <c r="L1118" s="1747">
        <v>672</v>
      </c>
      <c r="M1118" s="6" t="s">
        <v>4953</v>
      </c>
      <c r="N1118" s="500"/>
    </row>
    <row r="1119" spans="1:14" ht="15" customHeight="1">
      <c r="A1119" s="308"/>
      <c r="B1119" s="2272"/>
      <c r="C1119" s="2276"/>
      <c r="D1119" s="394">
        <v>5904295130082</v>
      </c>
      <c r="E1119" s="375" t="s">
        <v>18049</v>
      </c>
      <c r="F1119" s="2096"/>
      <c r="G1119" s="479" t="s">
        <v>18050</v>
      </c>
      <c r="H1119" s="391" t="s">
        <v>10774</v>
      </c>
      <c r="I1119" s="2274"/>
      <c r="J1119" s="1" t="s">
        <v>1181</v>
      </c>
      <c r="K1119" s="1" t="s">
        <v>1962</v>
      </c>
      <c r="L1119" s="1747">
        <v>504</v>
      </c>
      <c r="M1119" s="6" t="s">
        <v>4953</v>
      </c>
      <c r="N1119" s="500"/>
    </row>
    <row r="1120" spans="1:14" ht="15" customHeight="1">
      <c r="A1120" s="308"/>
      <c r="B1120" s="2272"/>
      <c r="C1120" s="2276"/>
      <c r="D1120" s="1496">
        <v>5904295130051</v>
      </c>
      <c r="E1120" s="1492" t="s">
        <v>18043</v>
      </c>
      <c r="F1120" s="2275" t="s">
        <v>5216</v>
      </c>
      <c r="G1120" s="70" t="s">
        <v>18044</v>
      </c>
      <c r="H1120" s="391" t="s">
        <v>10774</v>
      </c>
      <c r="I1120" s="2274" t="s">
        <v>20496</v>
      </c>
      <c r="J1120" s="1" t="s">
        <v>1181</v>
      </c>
      <c r="K1120" s="1" t="s">
        <v>1962</v>
      </c>
      <c r="L1120" s="1747">
        <v>672</v>
      </c>
      <c r="M1120" s="6" t="s">
        <v>4953</v>
      </c>
      <c r="N1120" s="500"/>
    </row>
    <row r="1121" spans="1:14" ht="15" customHeight="1">
      <c r="A1121" s="308"/>
      <c r="B1121" s="2272"/>
      <c r="C1121" s="2276"/>
      <c r="D1121" s="1496">
        <v>5904295130143</v>
      </c>
      <c r="E1121" s="1492" t="s">
        <v>18061</v>
      </c>
      <c r="F1121" s="2275"/>
      <c r="G1121" s="70" t="s">
        <v>18062</v>
      </c>
      <c r="H1121" s="391" t="s">
        <v>10774</v>
      </c>
      <c r="I1121" s="2274"/>
      <c r="J1121" s="1" t="s">
        <v>1181</v>
      </c>
      <c r="K1121" s="1" t="s">
        <v>1962</v>
      </c>
      <c r="L1121" s="1747">
        <v>542</v>
      </c>
      <c r="M1121" s="6" t="s">
        <v>4953</v>
      </c>
      <c r="N1121" s="500"/>
    </row>
    <row r="1122" spans="1:14" ht="15" customHeight="1">
      <c r="A1122" s="308"/>
      <c r="B1122" s="2272"/>
      <c r="C1122" s="2276"/>
      <c r="D1122" s="394">
        <v>5904295130068</v>
      </c>
      <c r="E1122" s="375" t="s">
        <v>18045</v>
      </c>
      <c r="F1122" s="2096" t="s">
        <v>5225</v>
      </c>
      <c r="G1122" s="395" t="s">
        <v>18046</v>
      </c>
      <c r="H1122" s="391" t="s">
        <v>10774</v>
      </c>
      <c r="I1122" s="2274" t="s">
        <v>20496</v>
      </c>
      <c r="J1122" s="1" t="s">
        <v>1181</v>
      </c>
      <c r="K1122" s="1" t="s">
        <v>1962</v>
      </c>
      <c r="L1122" s="1747">
        <v>672</v>
      </c>
      <c r="M1122" s="6" t="s">
        <v>4953</v>
      </c>
      <c r="N1122" s="500"/>
    </row>
    <row r="1123" spans="1:14" ht="15" customHeight="1">
      <c r="A1123" s="308"/>
      <c r="B1123" s="2272"/>
      <c r="C1123" s="2276"/>
      <c r="D1123" s="394">
        <v>5904295130143</v>
      </c>
      <c r="E1123" s="375" t="s">
        <v>18061</v>
      </c>
      <c r="F1123" s="2096"/>
      <c r="G1123" s="479" t="s">
        <v>18062</v>
      </c>
      <c r="H1123" s="391" t="s">
        <v>10774</v>
      </c>
      <c r="I1123" s="2274"/>
      <c r="J1123" s="1" t="s">
        <v>1181</v>
      </c>
      <c r="K1123" s="1" t="s">
        <v>1962</v>
      </c>
      <c r="L1123" s="1747">
        <v>542</v>
      </c>
      <c r="M1123" s="6" t="s">
        <v>4953</v>
      </c>
      <c r="N1123" s="500"/>
    </row>
    <row r="1124" spans="1:14" ht="15" customHeight="1">
      <c r="A1124" s="308"/>
      <c r="B1124" s="2272"/>
      <c r="C1124" s="2276"/>
      <c r="D1124" s="1496">
        <v>5904295130051</v>
      </c>
      <c r="E1124" s="1492" t="s">
        <v>18043</v>
      </c>
      <c r="F1124" s="2275" t="s">
        <v>5211</v>
      </c>
      <c r="G1124" s="70" t="s">
        <v>18044</v>
      </c>
      <c r="H1124" s="391" t="s">
        <v>10774</v>
      </c>
      <c r="I1124" s="2274" t="s">
        <v>20497</v>
      </c>
      <c r="J1124" s="1" t="s">
        <v>1181</v>
      </c>
      <c r="K1124" s="1" t="s">
        <v>1962</v>
      </c>
      <c r="L1124" s="1747">
        <v>672</v>
      </c>
      <c r="M1124" s="6" t="s">
        <v>4953</v>
      </c>
      <c r="N1124" s="500"/>
    </row>
    <row r="1125" spans="1:14" ht="15" customHeight="1">
      <c r="A1125" s="308"/>
      <c r="B1125" s="2272"/>
      <c r="C1125" s="2276"/>
      <c r="D1125" s="1496">
        <v>5904295130136</v>
      </c>
      <c r="E1125" s="1492" t="s">
        <v>18059</v>
      </c>
      <c r="F1125" s="2275"/>
      <c r="G1125" s="70" t="s">
        <v>18060</v>
      </c>
      <c r="H1125" s="391" t="s">
        <v>10774</v>
      </c>
      <c r="I1125" s="2274"/>
      <c r="J1125" s="1" t="s">
        <v>1181</v>
      </c>
      <c r="K1125" s="1" t="s">
        <v>1962</v>
      </c>
      <c r="L1125" s="1747">
        <v>542</v>
      </c>
      <c r="M1125" s="6" t="s">
        <v>4953</v>
      </c>
      <c r="N1125" s="500"/>
    </row>
    <row r="1126" spans="1:14" ht="15" customHeight="1">
      <c r="A1126" s="308"/>
      <c r="B1126" s="2272"/>
      <c r="C1126" s="2276"/>
      <c r="D1126" s="394">
        <v>5904295130068</v>
      </c>
      <c r="E1126" s="375" t="s">
        <v>18045</v>
      </c>
      <c r="F1126" s="2096" t="s">
        <v>5212</v>
      </c>
      <c r="G1126" s="395" t="s">
        <v>18046</v>
      </c>
      <c r="H1126" s="391" t="s">
        <v>10774</v>
      </c>
      <c r="I1126" s="2274" t="s">
        <v>20497</v>
      </c>
      <c r="J1126" s="1" t="s">
        <v>1181</v>
      </c>
      <c r="K1126" s="1" t="s">
        <v>1962</v>
      </c>
      <c r="L1126" s="1747">
        <v>672</v>
      </c>
      <c r="M1126" s="6" t="s">
        <v>4953</v>
      </c>
      <c r="N1126" s="500"/>
    </row>
    <row r="1127" spans="1:14" ht="15" customHeight="1">
      <c r="A1127" s="308"/>
      <c r="B1127" s="2273"/>
      <c r="C1127" s="2276"/>
      <c r="D1127" s="394">
        <v>5904295130136</v>
      </c>
      <c r="E1127" s="375" t="s">
        <v>18059</v>
      </c>
      <c r="F1127" s="2096"/>
      <c r="G1127" s="479" t="s">
        <v>18060</v>
      </c>
      <c r="H1127" s="391" t="s">
        <v>10774</v>
      </c>
      <c r="I1127" s="2274"/>
      <c r="J1127" s="1" t="s">
        <v>1181</v>
      </c>
      <c r="K1127" s="1" t="s">
        <v>1962</v>
      </c>
      <c r="L1127" s="1747">
        <v>542</v>
      </c>
      <c r="M1127" s="6" t="s">
        <v>4953</v>
      </c>
      <c r="N1127" s="500"/>
    </row>
    <row r="1128" spans="1:14" ht="15" customHeight="1">
      <c r="A1128" s="308"/>
      <c r="B1128" s="2271"/>
      <c r="C1128" s="2276" t="s">
        <v>6637</v>
      </c>
      <c r="D1128" s="209">
        <v>5904295130167</v>
      </c>
      <c r="E1128" s="171" t="s">
        <v>18329</v>
      </c>
      <c r="F1128" s="2275" t="s">
        <v>5100</v>
      </c>
      <c r="G1128" s="70" t="s">
        <v>22906</v>
      </c>
      <c r="H1128" s="392" t="s">
        <v>11708</v>
      </c>
      <c r="I1128" s="2274" t="s">
        <v>20492</v>
      </c>
      <c r="J1128" s="1" t="s">
        <v>1181</v>
      </c>
      <c r="K1128" s="1" t="s">
        <v>1962</v>
      </c>
      <c r="L1128" s="1747">
        <v>672</v>
      </c>
      <c r="M1128" s="6" t="s">
        <v>4953</v>
      </c>
      <c r="N1128" s="500"/>
    </row>
    <row r="1129" spans="1:14" ht="15" customHeight="1">
      <c r="A1129" s="308"/>
      <c r="B1129" s="2272"/>
      <c r="C1129" s="2276"/>
      <c r="D1129" s="209">
        <v>5904295130235</v>
      </c>
      <c r="E1129" s="171" t="s">
        <v>18336</v>
      </c>
      <c r="F1129" s="2275"/>
      <c r="G1129" s="70" t="s">
        <v>22911</v>
      </c>
      <c r="H1129" s="392" t="s">
        <v>11708</v>
      </c>
      <c r="I1129" s="2274"/>
      <c r="J1129" s="1" t="s">
        <v>1181</v>
      </c>
      <c r="K1129" s="1" t="s">
        <v>1962</v>
      </c>
      <c r="L1129" s="1747">
        <v>458</v>
      </c>
      <c r="M1129" s="6" t="s">
        <v>4953</v>
      </c>
      <c r="N1129" s="500"/>
    </row>
    <row r="1130" spans="1:14" ht="15" customHeight="1">
      <c r="A1130" s="308"/>
      <c r="B1130" s="2272"/>
      <c r="C1130" s="2276"/>
      <c r="D1130" s="394">
        <v>5904295130174</v>
      </c>
      <c r="E1130" s="375" t="s">
        <v>18330</v>
      </c>
      <c r="F1130" s="2096" t="s">
        <v>5101</v>
      </c>
      <c r="G1130" s="395" t="s">
        <v>22907</v>
      </c>
      <c r="H1130" s="392" t="s">
        <v>11708</v>
      </c>
      <c r="I1130" s="2274" t="s">
        <v>20492</v>
      </c>
      <c r="J1130" s="1" t="s">
        <v>1181</v>
      </c>
      <c r="K1130" s="1" t="s">
        <v>1962</v>
      </c>
      <c r="L1130" s="1747">
        <v>672</v>
      </c>
      <c r="M1130" s="6" t="s">
        <v>4953</v>
      </c>
      <c r="N1130" s="500"/>
    </row>
    <row r="1131" spans="1:14" ht="15" customHeight="1">
      <c r="A1131" s="308"/>
      <c r="B1131" s="2272"/>
      <c r="C1131" s="2276"/>
      <c r="D1131" s="365">
        <v>5904295130235</v>
      </c>
      <c r="E1131" s="366" t="s">
        <v>18336</v>
      </c>
      <c r="F1131" s="2096"/>
      <c r="G1131" s="479" t="s">
        <v>22911</v>
      </c>
      <c r="H1131" s="392" t="s">
        <v>11708</v>
      </c>
      <c r="I1131" s="2274"/>
      <c r="J1131" s="1" t="s">
        <v>1181</v>
      </c>
      <c r="K1131" s="1" t="s">
        <v>1962</v>
      </c>
      <c r="L1131" s="1747">
        <v>458</v>
      </c>
      <c r="M1131" s="6" t="s">
        <v>4953</v>
      </c>
      <c r="N1131" s="500"/>
    </row>
    <row r="1132" spans="1:14" ht="15" customHeight="1">
      <c r="A1132" s="308"/>
      <c r="B1132" s="2272"/>
      <c r="C1132" s="2276"/>
      <c r="D1132" s="1496">
        <v>5904295130167</v>
      </c>
      <c r="E1132" s="1492" t="s">
        <v>18329</v>
      </c>
      <c r="F1132" s="2275" t="s">
        <v>5102</v>
      </c>
      <c r="G1132" s="70" t="s">
        <v>22906</v>
      </c>
      <c r="H1132" s="392" t="s">
        <v>11708</v>
      </c>
      <c r="I1132" s="2274" t="s">
        <v>20493</v>
      </c>
      <c r="J1132" s="1" t="s">
        <v>1181</v>
      </c>
      <c r="K1132" s="1" t="s">
        <v>1962</v>
      </c>
      <c r="L1132" s="1747">
        <v>672</v>
      </c>
      <c r="M1132" s="6" t="s">
        <v>4953</v>
      </c>
      <c r="N1132" s="500"/>
    </row>
    <row r="1133" spans="1:14" ht="15" customHeight="1">
      <c r="A1133" s="308"/>
      <c r="B1133" s="2272"/>
      <c r="C1133" s="2276"/>
      <c r="D1133" s="1496">
        <v>5904295130204</v>
      </c>
      <c r="E1133" s="1492" t="s">
        <v>18333</v>
      </c>
      <c r="F1133" s="2275"/>
      <c r="G1133" s="70" t="s">
        <v>22909</v>
      </c>
      <c r="H1133" s="392" t="s">
        <v>11708</v>
      </c>
      <c r="I1133" s="2274"/>
      <c r="J1133" s="1" t="s">
        <v>1181</v>
      </c>
      <c r="K1133" s="1" t="s">
        <v>1962</v>
      </c>
      <c r="L1133" s="1747">
        <v>458</v>
      </c>
      <c r="M1133" s="6" t="s">
        <v>4953</v>
      </c>
      <c r="N1133" s="500"/>
    </row>
    <row r="1134" spans="1:14" ht="15" customHeight="1">
      <c r="A1134" s="308"/>
      <c r="B1134" s="2272"/>
      <c r="C1134" s="2276"/>
      <c r="D1134" s="394">
        <v>5904295130174</v>
      </c>
      <c r="E1134" s="375" t="s">
        <v>18330</v>
      </c>
      <c r="F1134" s="2096" t="s">
        <v>5103</v>
      </c>
      <c r="G1134" s="395" t="s">
        <v>22907</v>
      </c>
      <c r="H1134" s="392" t="s">
        <v>11708</v>
      </c>
      <c r="I1134" s="2274" t="s">
        <v>20493</v>
      </c>
      <c r="J1134" s="1" t="s">
        <v>1181</v>
      </c>
      <c r="K1134" s="1" t="s">
        <v>1962</v>
      </c>
      <c r="L1134" s="1747">
        <v>672</v>
      </c>
      <c r="M1134" s="6" t="s">
        <v>4953</v>
      </c>
      <c r="N1134" s="500"/>
    </row>
    <row r="1135" spans="1:14" ht="15" customHeight="1">
      <c r="A1135" s="308"/>
      <c r="B1135" s="2272"/>
      <c r="C1135" s="2276"/>
      <c r="D1135" s="394">
        <v>5904295130204</v>
      </c>
      <c r="E1135" s="375" t="s">
        <v>18333</v>
      </c>
      <c r="F1135" s="2096"/>
      <c r="G1135" s="479" t="s">
        <v>22909</v>
      </c>
      <c r="H1135" s="392" t="s">
        <v>11708</v>
      </c>
      <c r="I1135" s="2274"/>
      <c r="J1135" s="1" t="s">
        <v>1181</v>
      </c>
      <c r="K1135" s="1" t="s">
        <v>1962</v>
      </c>
      <c r="L1135" s="1747">
        <v>458</v>
      </c>
      <c r="M1135" s="6" t="s">
        <v>4953</v>
      </c>
      <c r="N1135" s="500"/>
    </row>
    <row r="1136" spans="1:14" ht="15" customHeight="1">
      <c r="A1136" s="308"/>
      <c r="B1136" s="2272"/>
      <c r="C1136" s="2276"/>
      <c r="D1136" s="1496">
        <v>5904295130167</v>
      </c>
      <c r="E1136" s="1492" t="s">
        <v>18329</v>
      </c>
      <c r="F1136" s="2275" t="s">
        <v>5104</v>
      </c>
      <c r="G1136" s="70" t="s">
        <v>22906</v>
      </c>
      <c r="H1136" s="392" t="s">
        <v>11708</v>
      </c>
      <c r="I1136" s="2274" t="s">
        <v>20494</v>
      </c>
      <c r="J1136" s="1" t="s">
        <v>1181</v>
      </c>
      <c r="K1136" s="1" t="s">
        <v>1962</v>
      </c>
      <c r="L1136" s="1747">
        <v>672</v>
      </c>
      <c r="M1136" s="6" t="s">
        <v>4953</v>
      </c>
      <c r="N1136" s="500"/>
    </row>
    <row r="1137" spans="1:14" ht="15" customHeight="1">
      <c r="A1137" s="308"/>
      <c r="B1137" s="2272"/>
      <c r="C1137" s="2276"/>
      <c r="D1137" s="1496">
        <v>5904295130211</v>
      </c>
      <c r="E1137" s="1492" t="s">
        <v>18334</v>
      </c>
      <c r="F1137" s="2275"/>
      <c r="G1137" s="70" t="s">
        <v>22910</v>
      </c>
      <c r="H1137" s="392" t="s">
        <v>11708</v>
      </c>
      <c r="I1137" s="2274"/>
      <c r="J1137" s="1" t="s">
        <v>1181</v>
      </c>
      <c r="K1137" s="1" t="s">
        <v>1962</v>
      </c>
      <c r="L1137" s="1747">
        <v>504</v>
      </c>
      <c r="M1137" s="6" t="s">
        <v>4953</v>
      </c>
      <c r="N1137" s="500"/>
    </row>
    <row r="1138" spans="1:14" ht="15" customHeight="1">
      <c r="A1138" s="308"/>
      <c r="B1138" s="2272"/>
      <c r="C1138" s="2276"/>
      <c r="D1138" s="394">
        <v>5904295130174</v>
      </c>
      <c r="E1138" s="375" t="s">
        <v>18330</v>
      </c>
      <c r="F1138" s="2096" t="s">
        <v>5105</v>
      </c>
      <c r="G1138" s="395" t="s">
        <v>22907</v>
      </c>
      <c r="H1138" s="392" t="s">
        <v>11708</v>
      </c>
      <c r="I1138" s="2274" t="s">
        <v>20494</v>
      </c>
      <c r="J1138" s="1" t="s">
        <v>1181</v>
      </c>
      <c r="K1138" s="1" t="s">
        <v>1962</v>
      </c>
      <c r="L1138" s="1747">
        <v>672</v>
      </c>
      <c r="M1138" s="6" t="s">
        <v>4953</v>
      </c>
      <c r="N1138" s="500"/>
    </row>
    <row r="1139" spans="1:14" ht="15" customHeight="1">
      <c r="A1139" s="308"/>
      <c r="B1139" s="2272"/>
      <c r="C1139" s="2276"/>
      <c r="D1139" s="394">
        <v>5904295130211</v>
      </c>
      <c r="E1139" s="375" t="s">
        <v>18334</v>
      </c>
      <c r="F1139" s="2096"/>
      <c r="G1139" s="479" t="s">
        <v>22910</v>
      </c>
      <c r="H1139" s="392" t="s">
        <v>11708</v>
      </c>
      <c r="I1139" s="2274"/>
      <c r="J1139" s="1" t="s">
        <v>1181</v>
      </c>
      <c r="K1139" s="1" t="s">
        <v>1962</v>
      </c>
      <c r="L1139" s="1747">
        <v>504</v>
      </c>
      <c r="M1139" s="6" t="s">
        <v>4953</v>
      </c>
      <c r="N1139" s="500"/>
    </row>
    <row r="1140" spans="1:14" ht="15" customHeight="1">
      <c r="A1140" s="308"/>
      <c r="B1140" s="2272"/>
      <c r="C1140" s="2276"/>
      <c r="D1140" s="1496">
        <v>5904295130167</v>
      </c>
      <c r="E1140" s="1492" t="s">
        <v>18329</v>
      </c>
      <c r="F1140" s="2275" t="s">
        <v>5106</v>
      </c>
      <c r="G1140" s="70" t="s">
        <v>22906</v>
      </c>
      <c r="H1140" s="392" t="s">
        <v>11708</v>
      </c>
      <c r="I1140" s="2274" t="s">
        <v>20495</v>
      </c>
      <c r="J1140" s="1" t="s">
        <v>1181</v>
      </c>
      <c r="K1140" s="1" t="s">
        <v>1962</v>
      </c>
      <c r="L1140" s="1747">
        <v>672</v>
      </c>
      <c r="M1140" s="6" t="s">
        <v>4953</v>
      </c>
      <c r="N1140" s="500"/>
    </row>
    <row r="1141" spans="1:14" ht="15" customHeight="1">
      <c r="A1141" s="308"/>
      <c r="B1141" s="2272"/>
      <c r="C1141" s="2276"/>
      <c r="D1141" s="1496">
        <v>5904295130198</v>
      </c>
      <c r="E1141" s="1492" t="s">
        <v>18332</v>
      </c>
      <c r="F1141" s="2275"/>
      <c r="G1141" s="70" t="s">
        <v>22908</v>
      </c>
      <c r="H1141" s="392" t="s">
        <v>11708</v>
      </c>
      <c r="I1141" s="2274"/>
      <c r="J1141" s="1" t="s">
        <v>1181</v>
      </c>
      <c r="K1141" s="1" t="s">
        <v>1962</v>
      </c>
      <c r="L1141" s="1747">
        <v>504</v>
      </c>
      <c r="M1141" s="6" t="s">
        <v>4953</v>
      </c>
      <c r="N1141" s="500"/>
    </row>
    <row r="1142" spans="1:14" ht="15" customHeight="1">
      <c r="A1142" s="308"/>
      <c r="B1142" s="2272"/>
      <c r="C1142" s="2276"/>
      <c r="D1142" s="394">
        <v>5904295130174</v>
      </c>
      <c r="E1142" s="375" t="s">
        <v>18330</v>
      </c>
      <c r="F1142" s="2096" t="s">
        <v>5107</v>
      </c>
      <c r="G1142" s="395" t="s">
        <v>22907</v>
      </c>
      <c r="H1142" s="392" t="s">
        <v>11708</v>
      </c>
      <c r="I1142" s="2274" t="s">
        <v>20495</v>
      </c>
      <c r="J1142" s="1" t="s">
        <v>1181</v>
      </c>
      <c r="K1142" s="1" t="s">
        <v>1962</v>
      </c>
      <c r="L1142" s="1747">
        <v>672</v>
      </c>
      <c r="M1142" s="6" t="s">
        <v>4953</v>
      </c>
      <c r="N1142" s="500"/>
    </row>
    <row r="1143" spans="1:14" ht="15" customHeight="1">
      <c r="A1143" s="308"/>
      <c r="B1143" s="2272"/>
      <c r="C1143" s="2276"/>
      <c r="D1143" s="394">
        <v>5904295130198</v>
      </c>
      <c r="E1143" s="375" t="s">
        <v>18332</v>
      </c>
      <c r="F1143" s="2096"/>
      <c r="G1143" s="479" t="s">
        <v>22908</v>
      </c>
      <c r="H1143" s="392" t="s">
        <v>11708</v>
      </c>
      <c r="I1143" s="2274"/>
      <c r="J1143" s="1" t="s">
        <v>1181</v>
      </c>
      <c r="K1143" s="1" t="s">
        <v>1962</v>
      </c>
      <c r="L1143" s="1747">
        <v>504</v>
      </c>
      <c r="M1143" s="6" t="s">
        <v>4953</v>
      </c>
      <c r="N1143" s="500"/>
    </row>
    <row r="1144" spans="1:14" ht="15" customHeight="1">
      <c r="A1144" s="308"/>
      <c r="B1144" s="2272"/>
      <c r="C1144" s="2276"/>
      <c r="D1144" s="1496">
        <v>5904295130167</v>
      </c>
      <c r="E1144" s="1492" t="s">
        <v>18329</v>
      </c>
      <c r="F1144" s="2275" t="s">
        <v>5216</v>
      </c>
      <c r="G1144" s="70" t="s">
        <v>22906</v>
      </c>
      <c r="H1144" s="392" t="s">
        <v>11708</v>
      </c>
      <c r="I1144" s="2274" t="s">
        <v>20496</v>
      </c>
      <c r="J1144" s="1" t="s">
        <v>1181</v>
      </c>
      <c r="K1144" s="1" t="s">
        <v>1962</v>
      </c>
      <c r="L1144" s="1747">
        <v>672</v>
      </c>
      <c r="M1144" s="6" t="s">
        <v>4953</v>
      </c>
      <c r="N1144" s="500"/>
    </row>
    <row r="1145" spans="1:14" ht="15" customHeight="1">
      <c r="A1145" s="308"/>
      <c r="B1145" s="2272"/>
      <c r="C1145" s="2276"/>
      <c r="D1145" s="1496">
        <v>5904295130259</v>
      </c>
      <c r="E1145" s="1492" t="s">
        <v>18338</v>
      </c>
      <c r="F1145" s="2275"/>
      <c r="G1145" s="70" t="s">
        <v>22913</v>
      </c>
      <c r="H1145" s="392" t="s">
        <v>11708</v>
      </c>
      <c r="I1145" s="2274"/>
      <c r="J1145" s="1" t="s">
        <v>1181</v>
      </c>
      <c r="K1145" s="1" t="s">
        <v>1962</v>
      </c>
      <c r="L1145" s="1747">
        <v>542</v>
      </c>
      <c r="M1145" s="6" t="s">
        <v>4953</v>
      </c>
      <c r="N1145" s="500"/>
    </row>
    <row r="1146" spans="1:14" ht="15" customHeight="1">
      <c r="A1146" s="308"/>
      <c r="B1146" s="2272"/>
      <c r="C1146" s="2276"/>
      <c r="D1146" s="394">
        <v>5904295130174</v>
      </c>
      <c r="E1146" s="375" t="s">
        <v>18330</v>
      </c>
      <c r="F1146" s="2096" t="s">
        <v>5225</v>
      </c>
      <c r="G1146" s="395" t="s">
        <v>22907</v>
      </c>
      <c r="H1146" s="392" t="s">
        <v>11708</v>
      </c>
      <c r="I1146" s="2274" t="s">
        <v>20496</v>
      </c>
      <c r="J1146" s="1" t="s">
        <v>1181</v>
      </c>
      <c r="K1146" s="1" t="s">
        <v>1962</v>
      </c>
      <c r="L1146" s="1747">
        <v>672</v>
      </c>
      <c r="M1146" s="6" t="s">
        <v>4953</v>
      </c>
      <c r="N1146" s="500"/>
    </row>
    <row r="1147" spans="1:14" ht="15" customHeight="1">
      <c r="A1147" s="308"/>
      <c r="B1147" s="2272"/>
      <c r="C1147" s="2276"/>
      <c r="D1147" s="394">
        <v>5904295130259</v>
      </c>
      <c r="E1147" s="375" t="s">
        <v>18338</v>
      </c>
      <c r="F1147" s="2096"/>
      <c r="G1147" s="479" t="s">
        <v>22913</v>
      </c>
      <c r="H1147" s="392" t="s">
        <v>11708</v>
      </c>
      <c r="I1147" s="2274"/>
      <c r="J1147" s="1" t="s">
        <v>1181</v>
      </c>
      <c r="K1147" s="1" t="s">
        <v>1962</v>
      </c>
      <c r="L1147" s="1747">
        <v>542</v>
      </c>
      <c r="M1147" s="6" t="s">
        <v>4953</v>
      </c>
      <c r="N1147" s="500"/>
    </row>
    <row r="1148" spans="1:14" ht="15" customHeight="1">
      <c r="A1148" s="308"/>
      <c r="B1148" s="2272"/>
      <c r="C1148" s="2276"/>
      <c r="D1148" s="1496">
        <v>5904295130167</v>
      </c>
      <c r="E1148" s="1492" t="s">
        <v>18329</v>
      </c>
      <c r="F1148" s="2275" t="s">
        <v>5211</v>
      </c>
      <c r="G1148" s="70" t="s">
        <v>22906</v>
      </c>
      <c r="H1148" s="392" t="s">
        <v>11708</v>
      </c>
      <c r="I1148" s="2274" t="s">
        <v>20497</v>
      </c>
      <c r="J1148" s="1" t="s">
        <v>1181</v>
      </c>
      <c r="K1148" s="1" t="s">
        <v>1962</v>
      </c>
      <c r="L1148" s="1747">
        <v>672</v>
      </c>
      <c r="M1148" s="6" t="s">
        <v>4953</v>
      </c>
      <c r="N1148" s="500"/>
    </row>
    <row r="1149" spans="1:14" ht="15" customHeight="1">
      <c r="A1149" s="308"/>
      <c r="B1149" s="2272"/>
      <c r="C1149" s="2276"/>
      <c r="D1149" s="1496">
        <v>5904295130242</v>
      </c>
      <c r="E1149" s="1492" t="s">
        <v>18337</v>
      </c>
      <c r="F1149" s="2275"/>
      <c r="G1149" s="70" t="s">
        <v>22912</v>
      </c>
      <c r="H1149" s="392" t="s">
        <v>11708</v>
      </c>
      <c r="I1149" s="2274"/>
      <c r="J1149" s="1" t="s">
        <v>1181</v>
      </c>
      <c r="K1149" s="1" t="s">
        <v>1962</v>
      </c>
      <c r="L1149" s="1747">
        <v>542</v>
      </c>
      <c r="M1149" s="6" t="s">
        <v>4953</v>
      </c>
      <c r="N1149" s="500"/>
    </row>
    <row r="1150" spans="1:14" ht="15" customHeight="1">
      <c r="A1150" s="308"/>
      <c r="B1150" s="2272"/>
      <c r="C1150" s="2276"/>
      <c r="D1150" s="394">
        <v>5904295130174</v>
      </c>
      <c r="E1150" s="375" t="s">
        <v>18330</v>
      </c>
      <c r="F1150" s="2096" t="s">
        <v>5212</v>
      </c>
      <c r="G1150" s="395" t="s">
        <v>22907</v>
      </c>
      <c r="H1150" s="392" t="s">
        <v>11708</v>
      </c>
      <c r="I1150" s="2274" t="s">
        <v>20497</v>
      </c>
      <c r="J1150" s="1" t="s">
        <v>1181</v>
      </c>
      <c r="K1150" s="1" t="s">
        <v>1962</v>
      </c>
      <c r="L1150" s="1747">
        <v>672</v>
      </c>
      <c r="M1150" s="6" t="s">
        <v>4953</v>
      </c>
      <c r="N1150" s="500"/>
    </row>
    <row r="1151" spans="1:14" ht="15" customHeight="1">
      <c r="A1151" s="308"/>
      <c r="B1151" s="2273"/>
      <c r="C1151" s="2276"/>
      <c r="D1151" s="394">
        <v>5904295130242</v>
      </c>
      <c r="E1151" s="375" t="s">
        <v>18337</v>
      </c>
      <c r="F1151" s="2096"/>
      <c r="G1151" s="479" t="s">
        <v>22912</v>
      </c>
      <c r="H1151" s="392" t="s">
        <v>11708</v>
      </c>
      <c r="I1151" s="2274"/>
      <c r="J1151" s="1" t="s">
        <v>1181</v>
      </c>
      <c r="K1151" s="1" t="s">
        <v>1962</v>
      </c>
      <c r="L1151" s="1747">
        <v>542</v>
      </c>
      <c r="M1151" s="6" t="s">
        <v>4953</v>
      </c>
      <c r="N1151" s="500"/>
    </row>
    <row r="1152" spans="1:14" ht="15" customHeight="1">
      <c r="A1152" s="308"/>
      <c r="B1152" s="2271"/>
      <c r="C1152" s="2276" t="s">
        <v>6637</v>
      </c>
      <c r="D1152" s="209">
        <v>5902738073750</v>
      </c>
      <c r="E1152" s="171" t="s">
        <v>4619</v>
      </c>
      <c r="F1152" s="2275" t="s">
        <v>5100</v>
      </c>
      <c r="G1152" s="70" t="s">
        <v>22243</v>
      </c>
      <c r="H1152" s="183" t="s">
        <v>5165</v>
      </c>
      <c r="I1152" s="2274" t="s">
        <v>20492</v>
      </c>
      <c r="J1152" s="1" t="s">
        <v>1181</v>
      </c>
      <c r="K1152" s="1" t="s">
        <v>1962</v>
      </c>
      <c r="L1152" s="1747">
        <v>601</v>
      </c>
      <c r="M1152" s="6" t="s">
        <v>4953</v>
      </c>
      <c r="N1152" s="324"/>
    </row>
    <row r="1153" spans="1:14" ht="15" customHeight="1">
      <c r="A1153" s="308"/>
      <c r="B1153" s="2272"/>
      <c r="C1153" s="2276"/>
      <c r="D1153" s="209">
        <v>5902738073781</v>
      </c>
      <c r="E1153" s="171" t="s">
        <v>4622</v>
      </c>
      <c r="F1153" s="2275"/>
      <c r="G1153" s="70" t="s">
        <v>22248</v>
      </c>
      <c r="H1153" s="183" t="s">
        <v>5165</v>
      </c>
      <c r="I1153" s="2274"/>
      <c r="J1153" s="1" t="s">
        <v>1181</v>
      </c>
      <c r="K1153" s="1" t="s">
        <v>1962</v>
      </c>
      <c r="L1153" s="1747">
        <v>407</v>
      </c>
      <c r="M1153" s="6" t="s">
        <v>4953</v>
      </c>
      <c r="N1153" s="324"/>
    </row>
    <row r="1154" spans="1:14" ht="15" customHeight="1">
      <c r="A1154" s="308"/>
      <c r="B1154" s="2272"/>
      <c r="C1154" s="2276"/>
      <c r="D1154" s="365">
        <v>5902738073767</v>
      </c>
      <c r="E1154" s="366" t="s">
        <v>4620</v>
      </c>
      <c r="F1154" s="2096" t="s">
        <v>5101</v>
      </c>
      <c r="G1154" s="479" t="s">
        <v>22245</v>
      </c>
      <c r="H1154" s="183" t="s">
        <v>5165</v>
      </c>
      <c r="I1154" s="2274" t="s">
        <v>20492</v>
      </c>
      <c r="J1154" s="1" t="s">
        <v>1181</v>
      </c>
      <c r="K1154" s="1" t="s">
        <v>1962</v>
      </c>
      <c r="L1154" s="1747">
        <v>601</v>
      </c>
      <c r="M1154" s="6" t="s">
        <v>4953</v>
      </c>
      <c r="N1154" s="324"/>
    </row>
    <row r="1155" spans="1:14" ht="15" customHeight="1">
      <c r="A1155" s="308"/>
      <c r="B1155" s="2272"/>
      <c r="C1155" s="2276"/>
      <c r="D1155" s="365">
        <v>5902738073781</v>
      </c>
      <c r="E1155" s="366" t="s">
        <v>4622</v>
      </c>
      <c r="F1155" s="2096"/>
      <c r="G1155" s="479" t="s">
        <v>22248</v>
      </c>
      <c r="H1155" s="183" t="s">
        <v>5165</v>
      </c>
      <c r="I1155" s="2274"/>
      <c r="J1155" s="1" t="s">
        <v>1181</v>
      </c>
      <c r="K1155" s="1" t="s">
        <v>1962</v>
      </c>
      <c r="L1155" s="1747">
        <v>407</v>
      </c>
      <c r="M1155" s="6" t="s">
        <v>4953</v>
      </c>
      <c r="N1155" s="324"/>
    </row>
    <row r="1156" spans="1:14" ht="15" customHeight="1">
      <c r="A1156" s="308"/>
      <c r="B1156" s="2272"/>
      <c r="C1156" s="2276"/>
      <c r="D1156" s="209">
        <v>5902738073750</v>
      </c>
      <c r="E1156" s="171" t="s">
        <v>4619</v>
      </c>
      <c r="F1156" s="2275" t="s">
        <v>5102</v>
      </c>
      <c r="G1156" s="70" t="s">
        <v>22243</v>
      </c>
      <c r="H1156" s="183" t="s">
        <v>5165</v>
      </c>
      <c r="I1156" s="2274" t="s">
        <v>20493</v>
      </c>
      <c r="J1156" s="1" t="s">
        <v>1181</v>
      </c>
      <c r="K1156" s="1" t="s">
        <v>1962</v>
      </c>
      <c r="L1156" s="1747">
        <v>601</v>
      </c>
      <c r="M1156" s="6" t="s">
        <v>4953</v>
      </c>
      <c r="N1156" s="324"/>
    </row>
    <row r="1157" spans="1:14" ht="15" customHeight="1">
      <c r="A1157" s="308"/>
      <c r="B1157" s="2272"/>
      <c r="C1157" s="2276"/>
      <c r="D1157" s="209">
        <v>5902738073804</v>
      </c>
      <c r="E1157" s="171" t="s">
        <v>4624</v>
      </c>
      <c r="F1157" s="2275"/>
      <c r="G1157" s="70" t="s">
        <v>22249</v>
      </c>
      <c r="H1157" s="183" t="s">
        <v>5165</v>
      </c>
      <c r="I1157" s="2274"/>
      <c r="J1157" s="1" t="s">
        <v>1181</v>
      </c>
      <c r="K1157" s="1" t="s">
        <v>1962</v>
      </c>
      <c r="L1157" s="1747">
        <v>407</v>
      </c>
      <c r="M1157" s="6" t="s">
        <v>4953</v>
      </c>
      <c r="N1157" s="324"/>
    </row>
    <row r="1158" spans="1:14" ht="15" customHeight="1">
      <c r="A1158" s="308"/>
      <c r="B1158" s="2272"/>
      <c r="C1158" s="2276"/>
      <c r="D1158" s="365">
        <v>5902738073767</v>
      </c>
      <c r="E1158" s="366" t="s">
        <v>4620</v>
      </c>
      <c r="F1158" s="2096" t="s">
        <v>5103</v>
      </c>
      <c r="G1158" s="479" t="s">
        <v>22245</v>
      </c>
      <c r="H1158" s="183" t="s">
        <v>5165</v>
      </c>
      <c r="I1158" s="2274" t="s">
        <v>20493</v>
      </c>
      <c r="J1158" s="1" t="s">
        <v>1181</v>
      </c>
      <c r="K1158" s="1" t="s">
        <v>1962</v>
      </c>
      <c r="L1158" s="1747">
        <v>601</v>
      </c>
      <c r="M1158" s="6" t="s">
        <v>4953</v>
      </c>
      <c r="N1158" s="324"/>
    </row>
    <row r="1159" spans="1:14" ht="15" customHeight="1">
      <c r="A1159" s="308"/>
      <c r="B1159" s="2272"/>
      <c r="C1159" s="2276"/>
      <c r="D1159" s="365">
        <v>5902738073804</v>
      </c>
      <c r="E1159" s="366" t="s">
        <v>4624</v>
      </c>
      <c r="F1159" s="2096"/>
      <c r="G1159" s="479" t="s">
        <v>22249</v>
      </c>
      <c r="H1159" s="183" t="s">
        <v>5165</v>
      </c>
      <c r="I1159" s="2274"/>
      <c r="J1159" s="1" t="s">
        <v>1181</v>
      </c>
      <c r="K1159" s="1" t="s">
        <v>1962</v>
      </c>
      <c r="L1159" s="1747">
        <v>407</v>
      </c>
      <c r="M1159" s="6" t="s">
        <v>4953</v>
      </c>
      <c r="N1159" s="324"/>
    </row>
    <row r="1160" spans="1:14" ht="15" customHeight="1">
      <c r="A1160" s="308"/>
      <c r="B1160" s="2272"/>
      <c r="C1160" s="2276"/>
      <c r="D1160" s="209">
        <v>5902738073750</v>
      </c>
      <c r="E1160" s="171" t="s">
        <v>4619</v>
      </c>
      <c r="F1160" s="2275" t="s">
        <v>5104</v>
      </c>
      <c r="G1160" s="70" t="s">
        <v>22243</v>
      </c>
      <c r="H1160" s="183" t="s">
        <v>5165</v>
      </c>
      <c r="I1160" s="2274" t="s">
        <v>20494</v>
      </c>
      <c r="J1160" s="1" t="s">
        <v>1181</v>
      </c>
      <c r="K1160" s="1" t="s">
        <v>1962</v>
      </c>
      <c r="L1160" s="1747">
        <v>601</v>
      </c>
      <c r="M1160" s="6" t="s">
        <v>4953</v>
      </c>
      <c r="N1160" s="324"/>
    </row>
    <row r="1161" spans="1:14" ht="15" customHeight="1">
      <c r="A1161" s="308"/>
      <c r="B1161" s="2272"/>
      <c r="C1161" s="2276"/>
      <c r="D1161" s="209">
        <v>5902738073798</v>
      </c>
      <c r="E1161" s="171" t="s">
        <v>4623</v>
      </c>
      <c r="F1161" s="2275"/>
      <c r="G1161" s="70" t="s">
        <v>22250</v>
      </c>
      <c r="H1161" s="183" t="s">
        <v>5165</v>
      </c>
      <c r="I1161" s="2274"/>
      <c r="J1161" s="1" t="s">
        <v>1181</v>
      </c>
      <c r="K1161" s="1" t="s">
        <v>1962</v>
      </c>
      <c r="L1161" s="1747">
        <v>458</v>
      </c>
      <c r="M1161" s="6" t="s">
        <v>4953</v>
      </c>
      <c r="N1161" s="324"/>
    </row>
    <row r="1162" spans="1:14" ht="15" customHeight="1">
      <c r="A1162" s="308"/>
      <c r="B1162" s="2272"/>
      <c r="C1162" s="2276"/>
      <c r="D1162" s="365">
        <v>5902738073767</v>
      </c>
      <c r="E1162" s="366" t="s">
        <v>4620</v>
      </c>
      <c r="F1162" s="2096" t="s">
        <v>5105</v>
      </c>
      <c r="G1162" s="479" t="s">
        <v>22245</v>
      </c>
      <c r="H1162" s="183" t="s">
        <v>5165</v>
      </c>
      <c r="I1162" s="2274" t="s">
        <v>20494</v>
      </c>
      <c r="J1162" s="1" t="s">
        <v>1181</v>
      </c>
      <c r="K1162" s="1" t="s">
        <v>1962</v>
      </c>
      <c r="L1162" s="1747">
        <v>601</v>
      </c>
      <c r="M1162" s="6" t="s">
        <v>4953</v>
      </c>
      <c r="N1162" s="324"/>
    </row>
    <row r="1163" spans="1:14" ht="15" customHeight="1">
      <c r="A1163" s="308"/>
      <c r="B1163" s="2272"/>
      <c r="C1163" s="2276"/>
      <c r="D1163" s="365">
        <v>5902738073798</v>
      </c>
      <c r="E1163" s="366" t="s">
        <v>4623</v>
      </c>
      <c r="F1163" s="2096"/>
      <c r="G1163" s="479" t="s">
        <v>22250</v>
      </c>
      <c r="H1163" s="183" t="s">
        <v>5165</v>
      </c>
      <c r="I1163" s="2274"/>
      <c r="J1163" s="1" t="s">
        <v>1181</v>
      </c>
      <c r="K1163" s="1" t="s">
        <v>1962</v>
      </c>
      <c r="L1163" s="1747">
        <v>458</v>
      </c>
      <c r="M1163" s="6" t="s">
        <v>4953</v>
      </c>
      <c r="N1163" s="324"/>
    </row>
    <row r="1164" spans="1:14" ht="15" customHeight="1">
      <c r="A1164" s="308"/>
      <c r="B1164" s="2272"/>
      <c r="C1164" s="2276"/>
      <c r="D1164" s="209">
        <v>5902738073750</v>
      </c>
      <c r="E1164" s="171" t="s">
        <v>4619</v>
      </c>
      <c r="F1164" s="2275" t="s">
        <v>5106</v>
      </c>
      <c r="G1164" s="70" t="s">
        <v>22243</v>
      </c>
      <c r="H1164" s="183" t="s">
        <v>5165</v>
      </c>
      <c r="I1164" s="2274" t="s">
        <v>20495</v>
      </c>
      <c r="J1164" s="1" t="s">
        <v>1181</v>
      </c>
      <c r="K1164" s="1" t="s">
        <v>1962</v>
      </c>
      <c r="L1164" s="1747">
        <v>601</v>
      </c>
      <c r="M1164" s="6" t="s">
        <v>4953</v>
      </c>
      <c r="N1164" s="324"/>
    </row>
    <row r="1165" spans="1:14" ht="15" customHeight="1">
      <c r="A1165" s="308"/>
      <c r="B1165" s="2272"/>
      <c r="C1165" s="2276"/>
      <c r="D1165" s="209">
        <v>5902738073835</v>
      </c>
      <c r="E1165" s="171" t="s">
        <v>4627</v>
      </c>
      <c r="F1165" s="2275"/>
      <c r="G1165" s="70" t="s">
        <v>22251</v>
      </c>
      <c r="H1165" s="183" t="s">
        <v>5165</v>
      </c>
      <c r="I1165" s="2274"/>
      <c r="J1165" s="1" t="s">
        <v>1181</v>
      </c>
      <c r="K1165" s="1" t="s">
        <v>1962</v>
      </c>
      <c r="L1165" s="1747">
        <v>458</v>
      </c>
      <c r="M1165" s="6" t="s">
        <v>4953</v>
      </c>
      <c r="N1165" s="324"/>
    </row>
    <row r="1166" spans="1:14" ht="15" customHeight="1">
      <c r="A1166" s="308"/>
      <c r="B1166" s="2272"/>
      <c r="C1166" s="2276"/>
      <c r="D1166" s="365">
        <v>5902738073767</v>
      </c>
      <c r="E1166" s="366" t="s">
        <v>4620</v>
      </c>
      <c r="F1166" s="2096" t="s">
        <v>5107</v>
      </c>
      <c r="G1166" s="479" t="s">
        <v>22245</v>
      </c>
      <c r="H1166" s="183" t="s">
        <v>5165</v>
      </c>
      <c r="I1166" s="2274" t="s">
        <v>20495</v>
      </c>
      <c r="J1166" s="1" t="s">
        <v>1181</v>
      </c>
      <c r="K1166" s="1" t="s">
        <v>1962</v>
      </c>
      <c r="L1166" s="1747">
        <v>601</v>
      </c>
      <c r="M1166" s="6" t="s">
        <v>4953</v>
      </c>
      <c r="N1166" s="324"/>
    </row>
    <row r="1167" spans="1:14" ht="15" customHeight="1">
      <c r="A1167" s="308"/>
      <c r="B1167" s="2272"/>
      <c r="C1167" s="2276"/>
      <c r="D1167" s="365">
        <v>5902738073835</v>
      </c>
      <c r="E1167" s="366" t="s">
        <v>4627</v>
      </c>
      <c r="F1167" s="2096"/>
      <c r="G1167" s="479" t="s">
        <v>22251</v>
      </c>
      <c r="H1167" s="183" t="s">
        <v>5165</v>
      </c>
      <c r="I1167" s="2274"/>
      <c r="J1167" s="1" t="s">
        <v>1181</v>
      </c>
      <c r="K1167" s="1" t="s">
        <v>1962</v>
      </c>
      <c r="L1167" s="1747">
        <v>458</v>
      </c>
      <c r="M1167" s="6" t="s">
        <v>4953</v>
      </c>
      <c r="N1167" s="324"/>
    </row>
    <row r="1168" spans="1:14" ht="15" customHeight="1">
      <c r="A1168" s="308"/>
      <c r="B1168" s="2272"/>
      <c r="C1168" s="2276"/>
      <c r="D1168" s="209">
        <v>5902738073750</v>
      </c>
      <c r="E1168" s="171" t="s">
        <v>4619</v>
      </c>
      <c r="F1168" s="2275" t="s">
        <v>5216</v>
      </c>
      <c r="G1168" s="70" t="s">
        <v>22243</v>
      </c>
      <c r="H1168" s="183" t="s">
        <v>5165</v>
      </c>
      <c r="I1168" s="2274" t="s">
        <v>20496</v>
      </c>
      <c r="J1168" s="1" t="s">
        <v>1181</v>
      </c>
      <c r="K1168" s="1" t="s">
        <v>1962</v>
      </c>
      <c r="L1168" s="1747">
        <v>601</v>
      </c>
      <c r="M1168" s="6" t="s">
        <v>4953</v>
      </c>
      <c r="N1168" s="324"/>
    </row>
    <row r="1169" spans="1:14" ht="15" customHeight="1">
      <c r="A1169" s="308"/>
      <c r="B1169" s="2272"/>
      <c r="C1169" s="2276"/>
      <c r="D1169" s="209">
        <v>5902738073828</v>
      </c>
      <c r="E1169" s="171" t="s">
        <v>4626</v>
      </c>
      <c r="F1169" s="2275"/>
      <c r="G1169" s="70" t="s">
        <v>22252</v>
      </c>
      <c r="H1169" s="183" t="s">
        <v>5165</v>
      </c>
      <c r="I1169" s="2274"/>
      <c r="J1169" s="1" t="s">
        <v>1181</v>
      </c>
      <c r="K1169" s="1" t="s">
        <v>1962</v>
      </c>
      <c r="L1169" s="1747">
        <v>487</v>
      </c>
      <c r="M1169" s="6" t="s">
        <v>4953</v>
      </c>
      <c r="N1169" s="324"/>
    </row>
    <row r="1170" spans="1:14" ht="15" customHeight="1">
      <c r="A1170" s="308"/>
      <c r="B1170" s="2272"/>
      <c r="C1170" s="2276"/>
      <c r="D1170" s="365">
        <v>5902738073767</v>
      </c>
      <c r="E1170" s="366" t="s">
        <v>4620</v>
      </c>
      <c r="F1170" s="2096" t="s">
        <v>5225</v>
      </c>
      <c r="G1170" s="479" t="s">
        <v>22245</v>
      </c>
      <c r="H1170" s="183" t="s">
        <v>5165</v>
      </c>
      <c r="I1170" s="2274" t="s">
        <v>20496</v>
      </c>
      <c r="J1170" s="1" t="s">
        <v>1181</v>
      </c>
      <c r="K1170" s="1" t="s">
        <v>1962</v>
      </c>
      <c r="L1170" s="1747">
        <v>601</v>
      </c>
      <c r="M1170" s="6" t="s">
        <v>4953</v>
      </c>
      <c r="N1170" s="324"/>
    </row>
    <row r="1171" spans="1:14" ht="15" customHeight="1">
      <c r="A1171" s="308"/>
      <c r="B1171" s="2272"/>
      <c r="C1171" s="2276"/>
      <c r="D1171" s="365">
        <v>5902738073828</v>
      </c>
      <c r="E1171" s="366" t="s">
        <v>4626</v>
      </c>
      <c r="F1171" s="2096"/>
      <c r="G1171" s="479" t="s">
        <v>22252</v>
      </c>
      <c r="H1171" s="183" t="s">
        <v>5165</v>
      </c>
      <c r="I1171" s="2274"/>
      <c r="J1171" s="1" t="s">
        <v>1181</v>
      </c>
      <c r="K1171" s="1" t="s">
        <v>1962</v>
      </c>
      <c r="L1171" s="1747">
        <v>487</v>
      </c>
      <c r="M1171" s="6" t="s">
        <v>4953</v>
      </c>
      <c r="N1171" s="324"/>
    </row>
    <row r="1172" spans="1:14" ht="15" customHeight="1">
      <c r="A1172" s="308"/>
      <c r="B1172" s="2272"/>
      <c r="C1172" s="2276"/>
      <c r="D1172" s="209">
        <v>5902738073750</v>
      </c>
      <c r="E1172" s="171" t="s">
        <v>4619</v>
      </c>
      <c r="F1172" s="2275" t="s">
        <v>5211</v>
      </c>
      <c r="G1172" s="70" t="s">
        <v>22243</v>
      </c>
      <c r="H1172" s="183" t="s">
        <v>5165</v>
      </c>
      <c r="I1172" s="2274" t="s">
        <v>20497</v>
      </c>
      <c r="J1172" s="1" t="s">
        <v>1181</v>
      </c>
      <c r="K1172" s="1" t="s">
        <v>1962</v>
      </c>
      <c r="L1172" s="1747">
        <v>601</v>
      </c>
      <c r="M1172" s="6" t="s">
        <v>4953</v>
      </c>
      <c r="N1172" s="324"/>
    </row>
    <row r="1173" spans="1:14" ht="15" customHeight="1">
      <c r="A1173" s="308"/>
      <c r="B1173" s="2272"/>
      <c r="C1173" s="2276"/>
      <c r="D1173" s="209">
        <v>5902738073842</v>
      </c>
      <c r="E1173" s="171" t="s">
        <v>4628</v>
      </c>
      <c r="F1173" s="2275"/>
      <c r="G1173" s="70" t="s">
        <v>22253</v>
      </c>
      <c r="H1173" s="183" t="s">
        <v>5165</v>
      </c>
      <c r="I1173" s="2274"/>
      <c r="J1173" s="1" t="s">
        <v>1181</v>
      </c>
      <c r="K1173" s="1" t="s">
        <v>1962</v>
      </c>
      <c r="L1173" s="1747">
        <v>483</v>
      </c>
      <c r="M1173" s="6" t="s">
        <v>4953</v>
      </c>
      <c r="N1173" s="324"/>
    </row>
    <row r="1174" spans="1:14" ht="15" customHeight="1">
      <c r="A1174" s="308"/>
      <c r="B1174" s="2272"/>
      <c r="C1174" s="2276"/>
      <c r="D1174" s="365">
        <v>5902738073767</v>
      </c>
      <c r="E1174" s="366" t="s">
        <v>4620</v>
      </c>
      <c r="F1174" s="2096" t="s">
        <v>5212</v>
      </c>
      <c r="G1174" s="479" t="s">
        <v>22245</v>
      </c>
      <c r="H1174" s="183" t="s">
        <v>5165</v>
      </c>
      <c r="I1174" s="2274" t="s">
        <v>20497</v>
      </c>
      <c r="J1174" s="1" t="s">
        <v>1181</v>
      </c>
      <c r="K1174" s="1" t="s">
        <v>1962</v>
      </c>
      <c r="L1174" s="1747">
        <v>601</v>
      </c>
      <c r="M1174" s="6" t="s">
        <v>4953</v>
      </c>
      <c r="N1174" s="324"/>
    </row>
    <row r="1175" spans="1:14" ht="15" customHeight="1">
      <c r="A1175" s="308"/>
      <c r="B1175" s="2273"/>
      <c r="C1175" s="2276"/>
      <c r="D1175" s="365">
        <v>5902738073842</v>
      </c>
      <c r="E1175" s="366" t="s">
        <v>4628</v>
      </c>
      <c r="F1175" s="2096"/>
      <c r="G1175" s="479" t="s">
        <v>22253</v>
      </c>
      <c r="H1175" s="183" t="s">
        <v>5165</v>
      </c>
      <c r="I1175" s="2274"/>
      <c r="J1175" s="1" t="s">
        <v>1181</v>
      </c>
      <c r="K1175" s="1" t="s">
        <v>1962</v>
      </c>
      <c r="L1175" s="1747">
        <v>483</v>
      </c>
      <c r="M1175" s="6" t="s">
        <v>4953</v>
      </c>
      <c r="N1175" s="324"/>
    </row>
    <row r="1176" spans="1:14" ht="15" customHeight="1">
      <c r="A1176" s="308"/>
      <c r="B1176" s="824"/>
      <c r="C1176" s="2276" t="s">
        <v>6637</v>
      </c>
      <c r="D1176" s="1494" t="s">
        <v>23801</v>
      </c>
      <c r="E1176" s="1494" t="s">
        <v>23802</v>
      </c>
      <c r="F1176" s="2275" t="s">
        <v>5100</v>
      </c>
      <c r="G1176" s="70" t="s">
        <v>23803</v>
      </c>
      <c r="H1176" s="1485" t="s">
        <v>23641</v>
      </c>
      <c r="I1176" s="2274" t="s">
        <v>20492</v>
      </c>
      <c r="J1176" s="1" t="s">
        <v>1181</v>
      </c>
      <c r="K1176" s="1" t="s">
        <v>1962</v>
      </c>
      <c r="L1176" s="1747">
        <v>672</v>
      </c>
      <c r="M1176" s="6" t="s">
        <v>4953</v>
      </c>
      <c r="N1176" s="1483"/>
    </row>
    <row r="1177" spans="1:14" ht="15" customHeight="1">
      <c r="A1177" s="308"/>
      <c r="B1177" s="824"/>
      <c r="C1177" s="2276"/>
      <c r="D1177" s="209" t="s">
        <v>23822</v>
      </c>
      <c r="E1177" s="171" t="s">
        <v>23823</v>
      </c>
      <c r="F1177" s="2275"/>
      <c r="G1177" s="70" t="s">
        <v>23824</v>
      </c>
      <c r="H1177" s="1485" t="s">
        <v>23641</v>
      </c>
      <c r="I1177" s="2274"/>
      <c r="J1177" s="1" t="s">
        <v>1181</v>
      </c>
      <c r="K1177" s="1" t="s">
        <v>1962</v>
      </c>
      <c r="L1177" s="1747">
        <v>458</v>
      </c>
      <c r="M1177" s="6" t="s">
        <v>4953</v>
      </c>
      <c r="N1177" s="1483"/>
    </row>
    <row r="1178" spans="1:14" ht="15" customHeight="1">
      <c r="A1178" s="308"/>
      <c r="B1178" s="824"/>
      <c r="C1178" s="2276"/>
      <c r="D1178" s="365" t="s">
        <v>23804</v>
      </c>
      <c r="E1178" s="366" t="s">
        <v>23805</v>
      </c>
      <c r="F1178" s="2096" t="s">
        <v>5101</v>
      </c>
      <c r="G1178" s="479" t="s">
        <v>23806</v>
      </c>
      <c r="H1178" s="1485" t="s">
        <v>23641</v>
      </c>
      <c r="I1178" s="2274" t="s">
        <v>20492</v>
      </c>
      <c r="J1178" s="1" t="s">
        <v>1181</v>
      </c>
      <c r="K1178" s="1" t="s">
        <v>1962</v>
      </c>
      <c r="L1178" s="1747">
        <v>672</v>
      </c>
      <c r="M1178" s="6" t="s">
        <v>4953</v>
      </c>
      <c r="N1178" s="1483"/>
    </row>
    <row r="1179" spans="1:14" ht="15" customHeight="1">
      <c r="A1179" s="308"/>
      <c r="B1179" s="824"/>
      <c r="C1179" s="2276"/>
      <c r="D1179" s="365" t="s">
        <v>23822</v>
      </c>
      <c r="E1179" s="366" t="s">
        <v>23823</v>
      </c>
      <c r="F1179" s="2096"/>
      <c r="G1179" s="479" t="s">
        <v>23824</v>
      </c>
      <c r="H1179" s="1485" t="s">
        <v>23641</v>
      </c>
      <c r="I1179" s="2274"/>
      <c r="J1179" s="1" t="s">
        <v>1181</v>
      </c>
      <c r="K1179" s="1" t="s">
        <v>1962</v>
      </c>
      <c r="L1179" s="1747">
        <v>458</v>
      </c>
      <c r="M1179" s="6" t="s">
        <v>4953</v>
      </c>
      <c r="N1179" s="1483"/>
    </row>
    <row r="1180" spans="1:14" ht="15" customHeight="1">
      <c r="A1180" s="308"/>
      <c r="B1180" s="824"/>
      <c r="C1180" s="2276"/>
      <c r="D1180" s="1494" t="s">
        <v>23801</v>
      </c>
      <c r="E1180" s="1494" t="s">
        <v>23802</v>
      </c>
      <c r="F1180" s="2275" t="s">
        <v>5102</v>
      </c>
      <c r="G1180" s="70" t="s">
        <v>23803</v>
      </c>
      <c r="H1180" s="1485" t="s">
        <v>23641</v>
      </c>
      <c r="I1180" s="2274" t="s">
        <v>20493</v>
      </c>
      <c r="J1180" s="1" t="s">
        <v>1181</v>
      </c>
      <c r="K1180" s="1" t="s">
        <v>1962</v>
      </c>
      <c r="L1180" s="1747">
        <v>672</v>
      </c>
      <c r="M1180" s="6" t="s">
        <v>4953</v>
      </c>
      <c r="N1180" s="1483"/>
    </row>
    <row r="1181" spans="1:14" ht="15" customHeight="1">
      <c r="A1181" s="308"/>
      <c r="B1181" s="824"/>
      <c r="C1181" s="2276"/>
      <c r="D1181" s="209" t="s">
        <v>23819</v>
      </c>
      <c r="E1181" s="171" t="s">
        <v>23820</v>
      </c>
      <c r="F1181" s="2275"/>
      <c r="G1181" s="70" t="s">
        <v>23821</v>
      </c>
      <c r="H1181" s="1485" t="s">
        <v>23641</v>
      </c>
      <c r="I1181" s="2274"/>
      <c r="J1181" s="1" t="s">
        <v>1181</v>
      </c>
      <c r="K1181" s="1" t="s">
        <v>1962</v>
      </c>
      <c r="L1181" s="1747">
        <v>458</v>
      </c>
      <c r="M1181" s="6" t="s">
        <v>4953</v>
      </c>
      <c r="N1181" s="1483"/>
    </row>
    <row r="1182" spans="1:14" ht="15" customHeight="1">
      <c r="A1182" s="308"/>
      <c r="B1182" s="824"/>
      <c r="C1182" s="2276"/>
      <c r="D1182" s="365" t="s">
        <v>23804</v>
      </c>
      <c r="E1182" s="366" t="s">
        <v>23805</v>
      </c>
      <c r="F1182" s="2096" t="s">
        <v>5103</v>
      </c>
      <c r="G1182" s="479" t="s">
        <v>23806</v>
      </c>
      <c r="H1182" s="1485" t="s">
        <v>23641</v>
      </c>
      <c r="I1182" s="2274" t="s">
        <v>20493</v>
      </c>
      <c r="J1182" s="1" t="s">
        <v>1181</v>
      </c>
      <c r="K1182" s="1" t="s">
        <v>1962</v>
      </c>
      <c r="L1182" s="1747">
        <v>672</v>
      </c>
      <c r="M1182" s="6" t="s">
        <v>4953</v>
      </c>
      <c r="N1182" s="1483"/>
    </row>
    <row r="1183" spans="1:14" ht="15" customHeight="1">
      <c r="A1183" s="308"/>
      <c r="B1183" s="824"/>
      <c r="C1183" s="2276"/>
      <c r="D1183" s="365" t="s">
        <v>23819</v>
      </c>
      <c r="E1183" s="366" t="s">
        <v>23820</v>
      </c>
      <c r="F1183" s="2096"/>
      <c r="G1183" s="479" t="s">
        <v>23821</v>
      </c>
      <c r="H1183" s="1485" t="s">
        <v>23641</v>
      </c>
      <c r="I1183" s="2274"/>
      <c r="J1183" s="1" t="s">
        <v>1181</v>
      </c>
      <c r="K1183" s="1" t="s">
        <v>1962</v>
      </c>
      <c r="L1183" s="1747">
        <v>458</v>
      </c>
      <c r="M1183" s="6" t="s">
        <v>4953</v>
      </c>
      <c r="N1183" s="1483"/>
    </row>
    <row r="1184" spans="1:14" ht="15" customHeight="1">
      <c r="A1184" s="308"/>
      <c r="B1184" s="824"/>
      <c r="C1184" s="2276"/>
      <c r="D1184" s="1494" t="s">
        <v>23801</v>
      </c>
      <c r="E1184" s="1494" t="s">
        <v>23802</v>
      </c>
      <c r="F1184" s="2275" t="s">
        <v>5104</v>
      </c>
      <c r="G1184" s="70" t="s">
        <v>23803</v>
      </c>
      <c r="H1184" s="1485" t="s">
        <v>23641</v>
      </c>
      <c r="I1184" s="2274" t="s">
        <v>20494</v>
      </c>
      <c r="J1184" s="1" t="s">
        <v>1181</v>
      </c>
      <c r="K1184" s="1" t="s">
        <v>1962</v>
      </c>
      <c r="L1184" s="1747">
        <v>672</v>
      </c>
      <c r="M1184" s="6" t="s">
        <v>4953</v>
      </c>
      <c r="N1184" s="1483"/>
    </row>
    <row r="1185" spans="1:14" ht="15" customHeight="1">
      <c r="A1185" s="308"/>
      <c r="B1185" s="824"/>
      <c r="C1185" s="2276"/>
      <c r="D1185" s="209" t="s">
        <v>23825</v>
      </c>
      <c r="E1185" s="171" t="s">
        <v>23826</v>
      </c>
      <c r="F1185" s="2275"/>
      <c r="G1185" s="70" t="s">
        <v>23827</v>
      </c>
      <c r="H1185" s="1485" t="s">
        <v>23641</v>
      </c>
      <c r="I1185" s="2274"/>
      <c r="J1185" s="1" t="s">
        <v>1181</v>
      </c>
      <c r="K1185" s="1" t="s">
        <v>1962</v>
      </c>
      <c r="L1185" s="1747">
        <v>504</v>
      </c>
      <c r="M1185" s="6" t="s">
        <v>4953</v>
      </c>
      <c r="N1185" s="1483"/>
    </row>
    <row r="1186" spans="1:14" ht="15" customHeight="1">
      <c r="A1186" s="308"/>
      <c r="B1186" s="824"/>
      <c r="C1186" s="2276"/>
      <c r="D1186" s="365" t="s">
        <v>23804</v>
      </c>
      <c r="E1186" s="366" t="s">
        <v>23805</v>
      </c>
      <c r="F1186" s="2096" t="s">
        <v>5105</v>
      </c>
      <c r="G1186" s="479" t="s">
        <v>23806</v>
      </c>
      <c r="H1186" s="1485" t="s">
        <v>23641</v>
      </c>
      <c r="I1186" s="2274" t="s">
        <v>20494</v>
      </c>
      <c r="J1186" s="1" t="s">
        <v>1181</v>
      </c>
      <c r="K1186" s="1" t="s">
        <v>1962</v>
      </c>
      <c r="L1186" s="1747">
        <v>672</v>
      </c>
      <c r="M1186" s="6" t="s">
        <v>4953</v>
      </c>
      <c r="N1186" s="1483"/>
    </row>
    <row r="1187" spans="1:14" ht="15" customHeight="1">
      <c r="A1187" s="308"/>
      <c r="B1187" s="824"/>
      <c r="C1187" s="2276"/>
      <c r="D1187" s="365" t="s">
        <v>23825</v>
      </c>
      <c r="E1187" s="366" t="s">
        <v>23826</v>
      </c>
      <c r="F1187" s="2096"/>
      <c r="G1187" s="479" t="s">
        <v>23827</v>
      </c>
      <c r="H1187" s="1485" t="s">
        <v>23641</v>
      </c>
      <c r="I1187" s="2274"/>
      <c r="J1187" s="1" t="s">
        <v>1181</v>
      </c>
      <c r="K1187" s="1" t="s">
        <v>1962</v>
      </c>
      <c r="L1187" s="1747">
        <v>504</v>
      </c>
      <c r="M1187" s="6" t="s">
        <v>4953</v>
      </c>
      <c r="N1187" s="1483"/>
    </row>
    <row r="1188" spans="1:14" ht="15" customHeight="1">
      <c r="A1188" s="308"/>
      <c r="B1188" s="824"/>
      <c r="C1188" s="2276"/>
      <c r="D1188" s="1494" t="s">
        <v>23801</v>
      </c>
      <c r="E1188" s="1494" t="s">
        <v>23802</v>
      </c>
      <c r="F1188" s="2275" t="s">
        <v>5106</v>
      </c>
      <c r="G1188" s="70" t="s">
        <v>23803</v>
      </c>
      <c r="H1188" s="1485" t="s">
        <v>23641</v>
      </c>
      <c r="I1188" s="2274" t="s">
        <v>20495</v>
      </c>
      <c r="J1188" s="1" t="s">
        <v>1181</v>
      </c>
      <c r="K1188" s="1" t="s">
        <v>1962</v>
      </c>
      <c r="L1188" s="1747">
        <v>672</v>
      </c>
      <c r="M1188" s="6" t="s">
        <v>4953</v>
      </c>
      <c r="N1188" s="1483"/>
    </row>
    <row r="1189" spans="1:14" ht="15" customHeight="1">
      <c r="A1189" s="308"/>
      <c r="B1189" s="824"/>
      <c r="C1189" s="2276"/>
      <c r="D1189" s="209" t="s">
        <v>23816</v>
      </c>
      <c r="E1189" s="171" t="s">
        <v>23817</v>
      </c>
      <c r="F1189" s="2275"/>
      <c r="G1189" s="70" t="s">
        <v>23818</v>
      </c>
      <c r="H1189" s="1485" t="s">
        <v>23641</v>
      </c>
      <c r="I1189" s="2274"/>
      <c r="J1189" s="1" t="s">
        <v>1181</v>
      </c>
      <c r="K1189" s="1" t="s">
        <v>1962</v>
      </c>
      <c r="L1189" s="1747">
        <v>504</v>
      </c>
      <c r="M1189" s="6" t="s">
        <v>4953</v>
      </c>
      <c r="N1189" s="1483"/>
    </row>
    <row r="1190" spans="1:14" ht="15" customHeight="1">
      <c r="A1190" s="308"/>
      <c r="B1190" s="824"/>
      <c r="C1190" s="2276"/>
      <c r="D1190" s="365" t="s">
        <v>23804</v>
      </c>
      <c r="E1190" s="366" t="s">
        <v>23805</v>
      </c>
      <c r="F1190" s="2096" t="s">
        <v>5107</v>
      </c>
      <c r="G1190" s="479" t="s">
        <v>23806</v>
      </c>
      <c r="H1190" s="1485" t="s">
        <v>23641</v>
      </c>
      <c r="I1190" s="2274" t="s">
        <v>20495</v>
      </c>
      <c r="J1190" s="1" t="s">
        <v>1181</v>
      </c>
      <c r="K1190" s="1" t="s">
        <v>1962</v>
      </c>
      <c r="L1190" s="1747">
        <v>672</v>
      </c>
      <c r="M1190" s="6" t="s">
        <v>4953</v>
      </c>
      <c r="N1190" s="1483"/>
    </row>
    <row r="1191" spans="1:14" ht="15" customHeight="1">
      <c r="A1191" s="308"/>
      <c r="B1191" s="824"/>
      <c r="C1191" s="2276"/>
      <c r="D1191" s="365" t="s">
        <v>23816</v>
      </c>
      <c r="E1191" s="366" t="s">
        <v>23817</v>
      </c>
      <c r="F1191" s="2096"/>
      <c r="G1191" s="479" t="s">
        <v>23818</v>
      </c>
      <c r="H1191" s="1485" t="s">
        <v>23641</v>
      </c>
      <c r="I1191" s="2274"/>
      <c r="J1191" s="1" t="s">
        <v>1181</v>
      </c>
      <c r="K1191" s="1" t="s">
        <v>1962</v>
      </c>
      <c r="L1191" s="1747">
        <v>504</v>
      </c>
      <c r="M1191" s="6" t="s">
        <v>4953</v>
      </c>
      <c r="N1191" s="1483"/>
    </row>
    <row r="1192" spans="1:14" ht="15" customHeight="1">
      <c r="A1192" s="308"/>
      <c r="B1192" s="824"/>
      <c r="C1192" s="2276"/>
      <c r="D1192" s="1494" t="s">
        <v>23801</v>
      </c>
      <c r="E1192" s="1494" t="s">
        <v>23802</v>
      </c>
      <c r="F1192" s="2275" t="s">
        <v>5216</v>
      </c>
      <c r="G1192" s="70" t="s">
        <v>23803</v>
      </c>
      <c r="H1192" s="1485" t="s">
        <v>23641</v>
      </c>
      <c r="I1192" s="2274" t="s">
        <v>20496</v>
      </c>
      <c r="J1192" s="1" t="s">
        <v>1181</v>
      </c>
      <c r="K1192" s="1" t="s">
        <v>1962</v>
      </c>
      <c r="L1192" s="1747">
        <v>672</v>
      </c>
      <c r="M1192" s="6" t="s">
        <v>4953</v>
      </c>
      <c r="N1192" s="1483"/>
    </row>
    <row r="1193" spans="1:14" ht="15" customHeight="1">
      <c r="A1193" s="308"/>
      <c r="B1193" s="824"/>
      <c r="C1193" s="2276"/>
      <c r="D1193" s="209" t="s">
        <v>23828</v>
      </c>
      <c r="E1193" s="171" t="s">
        <v>23829</v>
      </c>
      <c r="F1193" s="2275"/>
      <c r="G1193" s="70" t="s">
        <v>23830</v>
      </c>
      <c r="H1193" s="1485" t="s">
        <v>23641</v>
      </c>
      <c r="I1193" s="2274"/>
      <c r="J1193" s="1" t="s">
        <v>1181</v>
      </c>
      <c r="K1193" s="1" t="s">
        <v>1962</v>
      </c>
      <c r="L1193" s="1747">
        <v>542</v>
      </c>
      <c r="M1193" s="6" t="s">
        <v>4953</v>
      </c>
      <c r="N1193" s="1483"/>
    </row>
    <row r="1194" spans="1:14" ht="15" customHeight="1">
      <c r="A1194" s="308"/>
      <c r="B1194" s="824"/>
      <c r="C1194" s="2276"/>
      <c r="D1194" s="365" t="s">
        <v>23804</v>
      </c>
      <c r="E1194" s="366" t="s">
        <v>23805</v>
      </c>
      <c r="F1194" s="2096" t="s">
        <v>5225</v>
      </c>
      <c r="G1194" s="479" t="s">
        <v>23806</v>
      </c>
      <c r="H1194" s="1485" t="s">
        <v>23641</v>
      </c>
      <c r="I1194" s="2274" t="s">
        <v>20496</v>
      </c>
      <c r="J1194" s="1" t="s">
        <v>1181</v>
      </c>
      <c r="K1194" s="1" t="s">
        <v>1962</v>
      </c>
      <c r="L1194" s="1747">
        <v>672</v>
      </c>
      <c r="M1194" s="6" t="s">
        <v>4953</v>
      </c>
      <c r="N1194" s="1483"/>
    </row>
    <row r="1195" spans="1:14" ht="15" customHeight="1">
      <c r="A1195" s="308"/>
      <c r="B1195" s="824"/>
      <c r="C1195" s="2276"/>
      <c r="D1195" s="365" t="s">
        <v>23828</v>
      </c>
      <c r="E1195" s="366" t="s">
        <v>23829</v>
      </c>
      <c r="F1195" s="2096"/>
      <c r="G1195" s="479" t="s">
        <v>23830</v>
      </c>
      <c r="H1195" s="1485" t="s">
        <v>23641</v>
      </c>
      <c r="I1195" s="2274"/>
      <c r="J1195" s="1" t="s">
        <v>1181</v>
      </c>
      <c r="K1195" s="1" t="s">
        <v>1962</v>
      </c>
      <c r="L1195" s="1747">
        <v>542</v>
      </c>
      <c r="M1195" s="6" t="s">
        <v>4953</v>
      </c>
      <c r="N1195" s="1483"/>
    </row>
    <row r="1196" spans="1:14" ht="15" customHeight="1">
      <c r="A1196" s="308"/>
      <c r="B1196" s="824"/>
      <c r="C1196" s="2276"/>
      <c r="D1196" s="1494" t="s">
        <v>23801</v>
      </c>
      <c r="E1196" s="1494" t="s">
        <v>23802</v>
      </c>
      <c r="F1196" s="2275" t="s">
        <v>5211</v>
      </c>
      <c r="G1196" s="70" t="s">
        <v>23803</v>
      </c>
      <c r="H1196" s="1485" t="s">
        <v>23641</v>
      </c>
      <c r="I1196" s="2274" t="s">
        <v>20497</v>
      </c>
      <c r="J1196" s="1" t="s">
        <v>1181</v>
      </c>
      <c r="K1196" s="1" t="s">
        <v>1962</v>
      </c>
      <c r="L1196" s="1747">
        <v>672</v>
      </c>
      <c r="M1196" s="6" t="s">
        <v>4953</v>
      </c>
      <c r="N1196" s="1483"/>
    </row>
    <row r="1197" spans="1:14" ht="15" customHeight="1">
      <c r="A1197" s="308"/>
      <c r="B1197" s="824"/>
      <c r="C1197" s="2276"/>
      <c r="D1197" s="209" t="s">
        <v>23831</v>
      </c>
      <c r="E1197" s="171" t="s">
        <v>23832</v>
      </c>
      <c r="F1197" s="2275"/>
      <c r="G1197" s="70" t="s">
        <v>23833</v>
      </c>
      <c r="H1197" s="1485" t="s">
        <v>23641</v>
      </c>
      <c r="I1197" s="2274"/>
      <c r="J1197" s="1" t="s">
        <v>1181</v>
      </c>
      <c r="K1197" s="1" t="s">
        <v>1962</v>
      </c>
      <c r="L1197" s="1747">
        <v>542</v>
      </c>
      <c r="M1197" s="6" t="s">
        <v>4953</v>
      </c>
      <c r="N1197" s="1483"/>
    </row>
    <row r="1198" spans="1:14" ht="15" customHeight="1">
      <c r="A1198" s="308"/>
      <c r="B1198" s="824"/>
      <c r="C1198" s="2276"/>
      <c r="D1198" s="365" t="s">
        <v>23804</v>
      </c>
      <c r="E1198" s="366" t="s">
        <v>23805</v>
      </c>
      <c r="F1198" s="2096" t="s">
        <v>5212</v>
      </c>
      <c r="G1198" s="479" t="s">
        <v>23806</v>
      </c>
      <c r="H1198" s="1485" t="s">
        <v>23641</v>
      </c>
      <c r="I1198" s="2274" t="s">
        <v>20497</v>
      </c>
      <c r="J1198" s="1" t="s">
        <v>1181</v>
      </c>
      <c r="K1198" s="1" t="s">
        <v>1962</v>
      </c>
      <c r="L1198" s="1747">
        <v>672</v>
      </c>
      <c r="M1198" s="6" t="s">
        <v>4953</v>
      </c>
      <c r="N1198" s="1483"/>
    </row>
    <row r="1199" spans="1:14" ht="15" customHeight="1">
      <c r="A1199" s="308"/>
      <c r="B1199" s="824"/>
      <c r="C1199" s="2285"/>
      <c r="D1199" s="365" t="s">
        <v>23831</v>
      </c>
      <c r="E1199" s="366" t="s">
        <v>23832</v>
      </c>
      <c r="F1199" s="2096"/>
      <c r="G1199" s="479" t="s">
        <v>23833</v>
      </c>
      <c r="H1199" s="1485" t="s">
        <v>23641</v>
      </c>
      <c r="I1199" s="2274"/>
      <c r="J1199" s="1" t="s">
        <v>1181</v>
      </c>
      <c r="K1199" s="1" t="s">
        <v>1962</v>
      </c>
      <c r="L1199" s="1747">
        <v>542</v>
      </c>
      <c r="M1199" s="6" t="s">
        <v>4953</v>
      </c>
      <c r="N1199" s="1483"/>
    </row>
    <row r="1200" spans="1:14" ht="15" customHeight="1">
      <c r="A1200" s="308"/>
      <c r="B1200" s="2271"/>
      <c r="C1200" s="2276" t="s">
        <v>6637</v>
      </c>
      <c r="D1200" s="209">
        <v>5904295980557</v>
      </c>
      <c r="E1200" s="171" t="s">
        <v>13343</v>
      </c>
      <c r="F1200" s="2275" t="s">
        <v>5100</v>
      </c>
      <c r="G1200" s="70" t="s">
        <v>13344</v>
      </c>
      <c r="H1200" s="155" t="s">
        <v>11707</v>
      </c>
      <c r="I1200" s="2274" t="s">
        <v>20492</v>
      </c>
      <c r="J1200" s="1" t="s">
        <v>1181</v>
      </c>
      <c r="K1200" s="1" t="s">
        <v>1962</v>
      </c>
      <c r="L1200" s="1747">
        <v>672</v>
      </c>
      <c r="M1200" s="6" t="s">
        <v>4953</v>
      </c>
      <c r="N1200" s="324"/>
    </row>
    <row r="1201" spans="1:14" ht="15" customHeight="1">
      <c r="A1201" s="308"/>
      <c r="B1201" s="2272"/>
      <c r="C1201" s="2276"/>
      <c r="D1201" s="209">
        <v>5904295980625</v>
      </c>
      <c r="E1201" s="171" t="s">
        <v>13349</v>
      </c>
      <c r="F1201" s="2275"/>
      <c r="G1201" s="70" t="s">
        <v>13350</v>
      </c>
      <c r="H1201" s="155" t="s">
        <v>11707</v>
      </c>
      <c r="I1201" s="2274"/>
      <c r="J1201" s="1" t="s">
        <v>1181</v>
      </c>
      <c r="K1201" s="1" t="s">
        <v>1962</v>
      </c>
      <c r="L1201" s="1747">
        <v>458</v>
      </c>
      <c r="M1201" s="6" t="s">
        <v>4953</v>
      </c>
      <c r="N1201" s="324"/>
    </row>
    <row r="1202" spans="1:14" ht="15" customHeight="1">
      <c r="A1202" s="308"/>
      <c r="B1202" s="2272"/>
      <c r="C1202" s="2276"/>
      <c r="D1202" s="365">
        <v>5904295980564</v>
      </c>
      <c r="E1202" s="366" t="s">
        <v>13345</v>
      </c>
      <c r="F1202" s="2096" t="s">
        <v>5101</v>
      </c>
      <c r="G1202" s="479" t="s">
        <v>13346</v>
      </c>
      <c r="H1202" s="155" t="s">
        <v>11707</v>
      </c>
      <c r="I1202" s="2274" t="s">
        <v>20492</v>
      </c>
      <c r="J1202" s="1" t="s">
        <v>1181</v>
      </c>
      <c r="K1202" s="1" t="s">
        <v>1962</v>
      </c>
      <c r="L1202" s="1747">
        <v>672</v>
      </c>
      <c r="M1202" s="6" t="s">
        <v>4953</v>
      </c>
      <c r="N1202" s="324"/>
    </row>
    <row r="1203" spans="1:14" ht="15" customHeight="1">
      <c r="A1203" s="308"/>
      <c r="B1203" s="2272"/>
      <c r="C1203" s="2276"/>
      <c r="D1203" s="365">
        <v>5904295980625</v>
      </c>
      <c r="E1203" s="366" t="s">
        <v>13349</v>
      </c>
      <c r="F1203" s="2096"/>
      <c r="G1203" s="479" t="s">
        <v>13350</v>
      </c>
      <c r="H1203" s="155" t="s">
        <v>11707</v>
      </c>
      <c r="I1203" s="2274"/>
      <c r="J1203" s="1" t="s">
        <v>1181</v>
      </c>
      <c r="K1203" s="1" t="s">
        <v>1962</v>
      </c>
      <c r="L1203" s="1747">
        <v>458</v>
      </c>
      <c r="M1203" s="6" t="s">
        <v>4953</v>
      </c>
      <c r="N1203" s="324"/>
    </row>
    <row r="1204" spans="1:14" ht="15" customHeight="1">
      <c r="A1204" s="308"/>
      <c r="B1204" s="2272"/>
      <c r="C1204" s="2276"/>
      <c r="D1204" s="209">
        <v>5904295980557</v>
      </c>
      <c r="E1204" s="171" t="s">
        <v>13343</v>
      </c>
      <c r="F1204" s="2275" t="s">
        <v>5102</v>
      </c>
      <c r="G1204" s="70" t="s">
        <v>13344</v>
      </c>
      <c r="H1204" s="155" t="s">
        <v>11707</v>
      </c>
      <c r="I1204" s="2274" t="s">
        <v>20493</v>
      </c>
      <c r="J1204" s="1" t="s">
        <v>1181</v>
      </c>
      <c r="K1204" s="1" t="s">
        <v>1962</v>
      </c>
      <c r="L1204" s="1747">
        <v>672</v>
      </c>
      <c r="M1204" s="6" t="s">
        <v>4953</v>
      </c>
      <c r="N1204" s="324"/>
    </row>
    <row r="1205" spans="1:14" ht="15" customHeight="1">
      <c r="A1205" s="308"/>
      <c r="B1205" s="2272"/>
      <c r="C1205" s="2276"/>
      <c r="D1205" s="209">
        <v>5904295980595</v>
      </c>
      <c r="E1205" s="171" t="s">
        <v>13353</v>
      </c>
      <c r="F1205" s="2275"/>
      <c r="G1205" s="70" t="s">
        <v>13354</v>
      </c>
      <c r="H1205" s="155" t="s">
        <v>11707</v>
      </c>
      <c r="I1205" s="2274"/>
      <c r="J1205" s="1" t="s">
        <v>1181</v>
      </c>
      <c r="K1205" s="1" t="s">
        <v>1962</v>
      </c>
      <c r="L1205" s="1747">
        <v>458</v>
      </c>
      <c r="M1205" s="6" t="s">
        <v>4953</v>
      </c>
      <c r="N1205" s="324"/>
    </row>
    <row r="1206" spans="1:14" ht="15" customHeight="1">
      <c r="A1206" s="308"/>
      <c r="B1206" s="2272"/>
      <c r="C1206" s="2276"/>
      <c r="D1206" s="365">
        <v>5904295980564</v>
      </c>
      <c r="E1206" s="366" t="s">
        <v>13345</v>
      </c>
      <c r="F1206" s="2096" t="s">
        <v>5103</v>
      </c>
      <c r="G1206" s="479" t="s">
        <v>13346</v>
      </c>
      <c r="H1206" s="155" t="s">
        <v>11707</v>
      </c>
      <c r="I1206" s="2274" t="s">
        <v>20493</v>
      </c>
      <c r="J1206" s="1" t="s">
        <v>1181</v>
      </c>
      <c r="K1206" s="1" t="s">
        <v>1962</v>
      </c>
      <c r="L1206" s="1747">
        <v>672</v>
      </c>
      <c r="M1206" s="6" t="s">
        <v>4953</v>
      </c>
      <c r="N1206" s="324"/>
    </row>
    <row r="1207" spans="1:14" ht="15" customHeight="1">
      <c r="A1207" s="308"/>
      <c r="B1207" s="2272"/>
      <c r="C1207" s="2276"/>
      <c r="D1207" s="365">
        <v>5904295980595</v>
      </c>
      <c r="E1207" s="366" t="s">
        <v>13353</v>
      </c>
      <c r="F1207" s="2096"/>
      <c r="G1207" s="479" t="s">
        <v>13354</v>
      </c>
      <c r="H1207" s="155" t="s">
        <v>11707</v>
      </c>
      <c r="I1207" s="2274"/>
      <c r="J1207" s="1" t="s">
        <v>1181</v>
      </c>
      <c r="K1207" s="1" t="s">
        <v>1962</v>
      </c>
      <c r="L1207" s="1747">
        <v>458</v>
      </c>
      <c r="M1207" s="6" t="s">
        <v>4953</v>
      </c>
      <c r="N1207" s="324"/>
    </row>
    <row r="1208" spans="1:14" ht="15" customHeight="1">
      <c r="A1208" s="308"/>
      <c r="B1208" s="2272"/>
      <c r="C1208" s="2276"/>
      <c r="D1208" s="209">
        <v>5904295980557</v>
      </c>
      <c r="E1208" s="171" t="s">
        <v>13343</v>
      </c>
      <c r="F1208" s="2275" t="s">
        <v>5104</v>
      </c>
      <c r="G1208" s="70" t="s">
        <v>13344</v>
      </c>
      <c r="H1208" s="155" t="s">
        <v>11707</v>
      </c>
      <c r="I1208" s="2274" t="s">
        <v>20494</v>
      </c>
      <c r="J1208" s="1" t="s">
        <v>1181</v>
      </c>
      <c r="K1208" s="1" t="s">
        <v>1962</v>
      </c>
      <c r="L1208" s="1747">
        <v>672</v>
      </c>
      <c r="M1208" s="6" t="s">
        <v>4953</v>
      </c>
      <c r="N1208" s="324"/>
    </row>
    <row r="1209" spans="1:14" ht="15" customHeight="1">
      <c r="A1209" s="308"/>
      <c r="B1209" s="2272"/>
      <c r="C1209" s="2276"/>
      <c r="D1209" s="209">
        <v>5904295980601</v>
      </c>
      <c r="E1209" s="171" t="s">
        <v>13351</v>
      </c>
      <c r="F1209" s="2275"/>
      <c r="G1209" s="70" t="s">
        <v>13352</v>
      </c>
      <c r="H1209" s="155" t="s">
        <v>11707</v>
      </c>
      <c r="I1209" s="2274"/>
      <c r="J1209" s="1" t="s">
        <v>1181</v>
      </c>
      <c r="K1209" s="1" t="s">
        <v>1962</v>
      </c>
      <c r="L1209" s="1747">
        <v>504</v>
      </c>
      <c r="M1209" s="6" t="s">
        <v>4953</v>
      </c>
      <c r="N1209" s="324"/>
    </row>
    <row r="1210" spans="1:14" ht="15" customHeight="1">
      <c r="A1210" s="308"/>
      <c r="B1210" s="2272"/>
      <c r="C1210" s="2276"/>
      <c r="D1210" s="365">
        <v>5904295980564</v>
      </c>
      <c r="E1210" s="366" t="s">
        <v>13345</v>
      </c>
      <c r="F1210" s="2096" t="s">
        <v>5105</v>
      </c>
      <c r="G1210" s="479" t="s">
        <v>13346</v>
      </c>
      <c r="H1210" s="155" t="s">
        <v>11707</v>
      </c>
      <c r="I1210" s="2274" t="s">
        <v>20494</v>
      </c>
      <c r="J1210" s="1" t="s">
        <v>1181</v>
      </c>
      <c r="K1210" s="1" t="s">
        <v>1962</v>
      </c>
      <c r="L1210" s="1747">
        <v>672</v>
      </c>
      <c r="M1210" s="6" t="s">
        <v>4953</v>
      </c>
      <c r="N1210" s="324"/>
    </row>
    <row r="1211" spans="1:14" ht="15" customHeight="1">
      <c r="A1211" s="308"/>
      <c r="B1211" s="2272"/>
      <c r="C1211" s="2276"/>
      <c r="D1211" s="365">
        <v>5904295980601</v>
      </c>
      <c r="E1211" s="366" t="s">
        <v>13351</v>
      </c>
      <c r="F1211" s="2096"/>
      <c r="G1211" s="479" t="s">
        <v>13352</v>
      </c>
      <c r="H1211" s="155" t="s">
        <v>11707</v>
      </c>
      <c r="I1211" s="2274"/>
      <c r="J1211" s="1" t="s">
        <v>1181</v>
      </c>
      <c r="K1211" s="1" t="s">
        <v>1962</v>
      </c>
      <c r="L1211" s="1747">
        <v>504</v>
      </c>
      <c r="M1211" s="6" t="s">
        <v>4953</v>
      </c>
      <c r="N1211" s="324"/>
    </row>
    <row r="1212" spans="1:14" ht="15" customHeight="1">
      <c r="A1212" s="308"/>
      <c r="B1212" s="2272"/>
      <c r="C1212" s="2276"/>
      <c r="D1212" s="209">
        <v>5904295980557</v>
      </c>
      <c r="E1212" s="171" t="s">
        <v>13343</v>
      </c>
      <c r="F1212" s="2275" t="s">
        <v>5106</v>
      </c>
      <c r="G1212" s="70" t="s">
        <v>13344</v>
      </c>
      <c r="H1212" s="155" t="s">
        <v>11707</v>
      </c>
      <c r="I1212" s="2274" t="s">
        <v>20495</v>
      </c>
      <c r="J1212" s="1" t="s">
        <v>1181</v>
      </c>
      <c r="K1212" s="1" t="s">
        <v>1962</v>
      </c>
      <c r="L1212" s="1747">
        <v>672</v>
      </c>
      <c r="M1212" s="6" t="s">
        <v>4953</v>
      </c>
      <c r="N1212" s="324"/>
    </row>
    <row r="1213" spans="1:14" ht="15" customHeight="1">
      <c r="A1213" s="308"/>
      <c r="B1213" s="2272"/>
      <c r="C1213" s="2276"/>
      <c r="D1213" s="209">
        <v>5904295980588</v>
      </c>
      <c r="E1213" s="171" t="s">
        <v>13359</v>
      </c>
      <c r="F1213" s="2275"/>
      <c r="G1213" s="70" t="s">
        <v>13360</v>
      </c>
      <c r="H1213" s="155" t="s">
        <v>11707</v>
      </c>
      <c r="I1213" s="2274"/>
      <c r="J1213" s="1" t="s">
        <v>1181</v>
      </c>
      <c r="K1213" s="1" t="s">
        <v>1962</v>
      </c>
      <c r="L1213" s="1747">
        <v>504</v>
      </c>
      <c r="M1213" s="6" t="s">
        <v>4953</v>
      </c>
      <c r="N1213" s="324"/>
    </row>
    <row r="1214" spans="1:14" ht="15" customHeight="1">
      <c r="A1214" s="308"/>
      <c r="B1214" s="2272"/>
      <c r="C1214" s="2276"/>
      <c r="D1214" s="365">
        <v>5904295980564</v>
      </c>
      <c r="E1214" s="366" t="s">
        <v>13345</v>
      </c>
      <c r="F1214" s="2096" t="s">
        <v>5107</v>
      </c>
      <c r="G1214" s="479" t="s">
        <v>13346</v>
      </c>
      <c r="H1214" s="155" t="s">
        <v>11707</v>
      </c>
      <c r="I1214" s="2274" t="s">
        <v>20495</v>
      </c>
      <c r="J1214" s="1" t="s">
        <v>1181</v>
      </c>
      <c r="K1214" s="1" t="s">
        <v>1962</v>
      </c>
      <c r="L1214" s="1747">
        <v>672</v>
      </c>
      <c r="M1214" s="6" t="s">
        <v>4953</v>
      </c>
      <c r="N1214" s="324"/>
    </row>
    <row r="1215" spans="1:14" ht="15" customHeight="1">
      <c r="A1215" s="308"/>
      <c r="B1215" s="2272"/>
      <c r="C1215" s="2276"/>
      <c r="D1215" s="365">
        <v>5904295980588</v>
      </c>
      <c r="E1215" s="366" t="s">
        <v>13359</v>
      </c>
      <c r="F1215" s="2096"/>
      <c r="G1215" s="479" t="s">
        <v>13360</v>
      </c>
      <c r="H1215" s="155" t="s">
        <v>11707</v>
      </c>
      <c r="I1215" s="2274"/>
      <c r="J1215" s="1" t="s">
        <v>1181</v>
      </c>
      <c r="K1215" s="1" t="s">
        <v>1962</v>
      </c>
      <c r="L1215" s="1747">
        <v>504</v>
      </c>
      <c r="M1215" s="6" t="s">
        <v>4953</v>
      </c>
      <c r="N1215" s="324"/>
    </row>
    <row r="1216" spans="1:14" ht="15" customHeight="1">
      <c r="A1216" s="308"/>
      <c r="B1216" s="2272"/>
      <c r="C1216" s="2276"/>
      <c r="D1216" s="209">
        <v>5904295980557</v>
      </c>
      <c r="E1216" s="171" t="s">
        <v>13343</v>
      </c>
      <c r="F1216" s="2275" t="s">
        <v>5216</v>
      </c>
      <c r="G1216" s="70" t="s">
        <v>13344</v>
      </c>
      <c r="H1216" s="155" t="s">
        <v>11707</v>
      </c>
      <c r="I1216" s="2274" t="s">
        <v>20496</v>
      </c>
      <c r="J1216" s="1" t="s">
        <v>1181</v>
      </c>
      <c r="K1216" s="1" t="s">
        <v>1962</v>
      </c>
      <c r="L1216" s="1747">
        <v>672</v>
      </c>
      <c r="M1216" s="6" t="s">
        <v>4953</v>
      </c>
      <c r="N1216" s="324"/>
    </row>
    <row r="1217" spans="1:14" ht="15" customHeight="1">
      <c r="A1217" s="308"/>
      <c r="B1217" s="2272"/>
      <c r="C1217" s="2276"/>
      <c r="D1217" s="209">
        <v>5904295980649</v>
      </c>
      <c r="E1217" s="171" t="s">
        <v>13357</v>
      </c>
      <c r="F1217" s="2275"/>
      <c r="G1217" s="70" t="s">
        <v>13358</v>
      </c>
      <c r="H1217" s="155" t="s">
        <v>11707</v>
      </c>
      <c r="I1217" s="2274"/>
      <c r="J1217" s="1" t="s">
        <v>1181</v>
      </c>
      <c r="K1217" s="1" t="s">
        <v>1962</v>
      </c>
      <c r="L1217" s="1747">
        <v>542</v>
      </c>
      <c r="M1217" s="6" t="s">
        <v>4953</v>
      </c>
      <c r="N1217" s="324"/>
    </row>
    <row r="1218" spans="1:14" ht="15" customHeight="1">
      <c r="A1218" s="308"/>
      <c r="B1218" s="2272"/>
      <c r="C1218" s="2276"/>
      <c r="D1218" s="365">
        <v>5904295980564</v>
      </c>
      <c r="E1218" s="366" t="s">
        <v>13345</v>
      </c>
      <c r="F1218" s="2096" t="s">
        <v>5225</v>
      </c>
      <c r="G1218" s="479" t="s">
        <v>13346</v>
      </c>
      <c r="H1218" s="155" t="s">
        <v>11707</v>
      </c>
      <c r="I1218" s="2274" t="s">
        <v>20496</v>
      </c>
      <c r="J1218" s="1" t="s">
        <v>1181</v>
      </c>
      <c r="K1218" s="1" t="s">
        <v>1962</v>
      </c>
      <c r="L1218" s="1747">
        <v>672</v>
      </c>
      <c r="M1218" s="6" t="s">
        <v>4953</v>
      </c>
      <c r="N1218" s="324"/>
    </row>
    <row r="1219" spans="1:14" ht="15" customHeight="1">
      <c r="A1219" s="308"/>
      <c r="B1219" s="2272"/>
      <c r="C1219" s="2276"/>
      <c r="D1219" s="365">
        <v>5904295980649</v>
      </c>
      <c r="E1219" s="366" t="s">
        <v>13357</v>
      </c>
      <c r="F1219" s="2096"/>
      <c r="G1219" s="479" t="s">
        <v>13358</v>
      </c>
      <c r="H1219" s="155" t="s">
        <v>11707</v>
      </c>
      <c r="I1219" s="2274"/>
      <c r="J1219" s="1" t="s">
        <v>1181</v>
      </c>
      <c r="K1219" s="1" t="s">
        <v>1962</v>
      </c>
      <c r="L1219" s="1747">
        <v>542</v>
      </c>
      <c r="M1219" s="6" t="s">
        <v>4953</v>
      </c>
      <c r="N1219" s="324"/>
    </row>
    <row r="1220" spans="1:14" ht="15" customHeight="1">
      <c r="A1220" s="308"/>
      <c r="B1220" s="2272"/>
      <c r="C1220" s="2276"/>
      <c r="D1220" s="209">
        <v>5904295980557</v>
      </c>
      <c r="E1220" s="171" t="s">
        <v>13343</v>
      </c>
      <c r="F1220" s="2275" t="s">
        <v>5211</v>
      </c>
      <c r="G1220" s="70" t="s">
        <v>13344</v>
      </c>
      <c r="H1220" s="155" t="s">
        <v>11707</v>
      </c>
      <c r="I1220" s="2274" t="s">
        <v>20497</v>
      </c>
      <c r="J1220" s="1" t="s">
        <v>1181</v>
      </c>
      <c r="K1220" s="1" t="s">
        <v>1962</v>
      </c>
      <c r="L1220" s="1747">
        <v>672</v>
      </c>
      <c r="M1220" s="6" t="s">
        <v>4953</v>
      </c>
      <c r="N1220" s="324"/>
    </row>
    <row r="1221" spans="1:14" ht="15" customHeight="1">
      <c r="A1221" s="308"/>
      <c r="B1221" s="2272"/>
      <c r="C1221" s="2276"/>
      <c r="D1221" s="209">
        <v>5904295980632</v>
      </c>
      <c r="E1221" s="171" t="s">
        <v>13361</v>
      </c>
      <c r="F1221" s="2275"/>
      <c r="G1221" s="70" t="s">
        <v>13362</v>
      </c>
      <c r="H1221" s="155" t="s">
        <v>11707</v>
      </c>
      <c r="I1221" s="2274"/>
      <c r="J1221" s="1" t="s">
        <v>1181</v>
      </c>
      <c r="K1221" s="1" t="s">
        <v>1962</v>
      </c>
      <c r="L1221" s="1747">
        <v>542</v>
      </c>
      <c r="M1221" s="6" t="s">
        <v>4953</v>
      </c>
      <c r="N1221" s="324"/>
    </row>
    <row r="1222" spans="1:14" ht="15" customHeight="1">
      <c r="A1222" s="308"/>
      <c r="B1222" s="2272"/>
      <c r="C1222" s="2276"/>
      <c r="D1222" s="365">
        <v>5904295980564</v>
      </c>
      <c r="E1222" s="366" t="s">
        <v>13345</v>
      </c>
      <c r="F1222" s="2096" t="s">
        <v>5212</v>
      </c>
      <c r="G1222" s="479" t="s">
        <v>13346</v>
      </c>
      <c r="H1222" s="155" t="s">
        <v>11707</v>
      </c>
      <c r="I1222" s="2274" t="s">
        <v>20497</v>
      </c>
      <c r="J1222" s="1" t="s">
        <v>1181</v>
      </c>
      <c r="K1222" s="1" t="s">
        <v>1962</v>
      </c>
      <c r="L1222" s="1747">
        <v>672</v>
      </c>
      <c r="M1222" s="6" t="s">
        <v>4953</v>
      </c>
      <c r="N1222" s="324"/>
    </row>
    <row r="1223" spans="1:14" ht="15" customHeight="1">
      <c r="A1223" s="308"/>
      <c r="B1223" s="2273"/>
      <c r="C1223" s="2285"/>
      <c r="D1223" s="365">
        <v>5904295980632</v>
      </c>
      <c r="E1223" s="366" t="s">
        <v>13361</v>
      </c>
      <c r="F1223" s="2096"/>
      <c r="G1223" s="479" t="s">
        <v>13362</v>
      </c>
      <c r="H1223" s="155" t="s">
        <v>11707</v>
      </c>
      <c r="I1223" s="2274"/>
      <c r="J1223" s="1" t="s">
        <v>1181</v>
      </c>
      <c r="K1223" s="1" t="s">
        <v>1962</v>
      </c>
      <c r="L1223" s="1747">
        <v>542</v>
      </c>
      <c r="M1223" s="6" t="s">
        <v>4953</v>
      </c>
      <c r="N1223" s="324"/>
    </row>
    <row r="1224" spans="1:14" ht="15" customHeight="1">
      <c r="A1224" s="308"/>
      <c r="B1224" s="2271" t="s">
        <v>4969</v>
      </c>
      <c r="C1224" s="2271" t="s">
        <v>6638</v>
      </c>
      <c r="D1224" s="660"/>
      <c r="E1224" s="661"/>
      <c r="F1224" s="662"/>
      <c r="G1224" s="663" t="s">
        <v>6635</v>
      </c>
      <c r="H1224" s="664"/>
      <c r="I1224" s="664"/>
      <c r="J1224" s="664"/>
      <c r="K1224" s="664"/>
      <c r="L1224" s="1747"/>
      <c r="M1224" s="504"/>
      <c r="N1224" s="505"/>
    </row>
    <row r="1225" spans="1:14" ht="15" customHeight="1">
      <c r="A1225" s="308"/>
      <c r="B1225" s="2272"/>
      <c r="C1225" s="2272"/>
      <c r="D1225" s="199">
        <v>5902738060033</v>
      </c>
      <c r="E1225" s="161" t="s">
        <v>4541</v>
      </c>
      <c r="F1225" s="1946" t="s">
        <v>5226</v>
      </c>
      <c r="G1225" s="36" t="s">
        <v>4542</v>
      </c>
      <c r="H1225" s="182" t="s">
        <v>1257</v>
      </c>
      <c r="I1225" s="1" t="s">
        <v>11487</v>
      </c>
      <c r="J1225" s="1" t="s">
        <v>1181</v>
      </c>
      <c r="K1225" s="1" t="s">
        <v>1962</v>
      </c>
      <c r="L1225" s="1747">
        <v>668</v>
      </c>
      <c r="M1225" s="6" t="s">
        <v>4955</v>
      </c>
      <c r="N1225" s="324"/>
    </row>
    <row r="1226" spans="1:14" ht="15" customHeight="1">
      <c r="A1226" s="308"/>
      <c r="B1226" s="2272"/>
      <c r="C1226" s="2272"/>
      <c r="D1226" s="199">
        <v>5902738060071</v>
      </c>
      <c r="E1226" s="161" t="s">
        <v>4543</v>
      </c>
      <c r="F1226" s="1946"/>
      <c r="G1226" s="36" t="s">
        <v>4544</v>
      </c>
      <c r="H1226" s="182" t="s">
        <v>1257</v>
      </c>
      <c r="I1226" s="1" t="s">
        <v>1341</v>
      </c>
      <c r="J1226" s="1" t="s">
        <v>1181</v>
      </c>
      <c r="K1226" s="1" t="s">
        <v>1962</v>
      </c>
      <c r="L1226" s="1747">
        <v>403</v>
      </c>
      <c r="M1226" s="6" t="s">
        <v>4953</v>
      </c>
      <c r="N1226" s="324"/>
    </row>
    <row r="1227" spans="1:14" ht="15" customHeight="1">
      <c r="A1227" s="308"/>
      <c r="B1227" s="2272"/>
      <c r="C1227" s="2272"/>
      <c r="D1227" s="199">
        <v>5902738060033</v>
      </c>
      <c r="E1227" s="161" t="s">
        <v>4541</v>
      </c>
      <c r="F1227" s="1946" t="s">
        <v>5227</v>
      </c>
      <c r="G1227" s="36" t="s">
        <v>4542</v>
      </c>
      <c r="H1227" s="182" t="s">
        <v>1257</v>
      </c>
      <c r="I1227" s="1" t="s">
        <v>11487</v>
      </c>
      <c r="J1227" s="1" t="s">
        <v>1181</v>
      </c>
      <c r="K1227" s="1" t="s">
        <v>1962</v>
      </c>
      <c r="L1227" s="1747">
        <v>668</v>
      </c>
      <c r="M1227" s="6" t="s">
        <v>4955</v>
      </c>
      <c r="N1227" s="324"/>
    </row>
    <row r="1228" spans="1:14" ht="15" customHeight="1">
      <c r="A1228" s="308"/>
      <c r="B1228" s="2272"/>
      <c r="C1228" s="2272"/>
      <c r="D1228" s="199">
        <v>5902738060095</v>
      </c>
      <c r="E1228" s="161" t="s">
        <v>4549</v>
      </c>
      <c r="F1228" s="1946"/>
      <c r="G1228" s="36" t="s">
        <v>4550</v>
      </c>
      <c r="H1228" s="182" t="s">
        <v>1257</v>
      </c>
      <c r="I1228" s="1" t="s">
        <v>1345</v>
      </c>
      <c r="J1228" s="1" t="s">
        <v>1181</v>
      </c>
      <c r="K1228" s="1" t="s">
        <v>1962</v>
      </c>
      <c r="L1228" s="1747">
        <v>479</v>
      </c>
      <c r="M1228" s="6" t="s">
        <v>4955</v>
      </c>
      <c r="N1228" s="324"/>
    </row>
    <row r="1229" spans="1:14" ht="15" customHeight="1">
      <c r="A1229" s="308"/>
      <c r="B1229" s="2272"/>
      <c r="C1229" s="2272"/>
      <c r="D1229" s="199">
        <v>5902738060033</v>
      </c>
      <c r="E1229" s="161" t="s">
        <v>4541</v>
      </c>
      <c r="F1229" s="1946" t="s">
        <v>5228</v>
      </c>
      <c r="G1229" s="36" t="s">
        <v>4542</v>
      </c>
      <c r="H1229" s="182" t="s">
        <v>1257</v>
      </c>
      <c r="I1229" s="1" t="s">
        <v>11487</v>
      </c>
      <c r="J1229" s="1" t="s">
        <v>1181</v>
      </c>
      <c r="K1229" s="1" t="s">
        <v>1962</v>
      </c>
      <c r="L1229" s="1747">
        <v>668</v>
      </c>
      <c r="M1229" s="6" t="s">
        <v>4955</v>
      </c>
      <c r="N1229" s="324"/>
    </row>
    <row r="1230" spans="1:14" ht="15" customHeight="1">
      <c r="A1230" s="308"/>
      <c r="B1230" s="2273"/>
      <c r="C1230" s="2273"/>
      <c r="D1230" s="199">
        <v>5902738060040</v>
      </c>
      <c r="E1230" s="161" t="s">
        <v>4553</v>
      </c>
      <c r="F1230" s="1946"/>
      <c r="G1230" s="36" t="s">
        <v>4554</v>
      </c>
      <c r="H1230" s="182" t="s">
        <v>1257</v>
      </c>
      <c r="I1230" s="1" t="s">
        <v>1348</v>
      </c>
      <c r="J1230" s="1" t="s">
        <v>1181</v>
      </c>
      <c r="K1230" s="1" t="s">
        <v>1962</v>
      </c>
      <c r="L1230" s="1747">
        <v>542</v>
      </c>
      <c r="M1230" s="6" t="s">
        <v>4953</v>
      </c>
      <c r="N1230" s="324"/>
    </row>
    <row r="1231" spans="1:14" ht="15" customHeight="1">
      <c r="A1231" s="308"/>
      <c r="B1231" s="2271"/>
      <c r="C1231" s="2271" t="s">
        <v>23846</v>
      </c>
      <c r="D1231" s="357">
        <v>5904295126467</v>
      </c>
      <c r="E1231" s="358" t="s">
        <v>19748</v>
      </c>
      <c r="F1231" s="1946" t="s">
        <v>5226</v>
      </c>
      <c r="G1231" s="36" t="s">
        <v>19749</v>
      </c>
      <c r="H1231" s="155" t="s">
        <v>5166</v>
      </c>
      <c r="I1231" s="1" t="s">
        <v>11487</v>
      </c>
      <c r="J1231" s="1" t="s">
        <v>1181</v>
      </c>
      <c r="K1231" s="1" t="s">
        <v>1962</v>
      </c>
      <c r="L1231" s="1747">
        <v>819</v>
      </c>
      <c r="M1231" s="6" t="s">
        <v>4953</v>
      </c>
      <c r="N1231" s="500"/>
    </row>
    <row r="1232" spans="1:14" ht="15" customHeight="1">
      <c r="A1232" s="308"/>
      <c r="B1232" s="2272"/>
      <c r="C1232" s="2272"/>
      <c r="D1232" s="394">
        <v>5904295126504</v>
      </c>
      <c r="E1232" s="375" t="s">
        <v>19754</v>
      </c>
      <c r="F1232" s="1946"/>
      <c r="G1232" s="395" t="s">
        <v>19755</v>
      </c>
      <c r="H1232" s="155" t="s">
        <v>5166</v>
      </c>
      <c r="I1232" s="1" t="s">
        <v>11485</v>
      </c>
      <c r="J1232" s="1" t="s">
        <v>1181</v>
      </c>
      <c r="K1232" s="1" t="s">
        <v>1962</v>
      </c>
      <c r="L1232" s="1747">
        <v>500</v>
      </c>
      <c r="M1232" s="6" t="s">
        <v>4953</v>
      </c>
      <c r="N1232" s="500"/>
    </row>
    <row r="1233" spans="1:14" ht="15" customHeight="1">
      <c r="A1233" s="308"/>
      <c r="B1233" s="2272"/>
      <c r="C1233" s="2272"/>
      <c r="D1233" s="357">
        <v>5904295126467</v>
      </c>
      <c r="E1233" s="358" t="s">
        <v>19748</v>
      </c>
      <c r="F1233" s="1946" t="s">
        <v>5227</v>
      </c>
      <c r="G1233" s="36" t="s">
        <v>19749</v>
      </c>
      <c r="H1233" s="155" t="s">
        <v>5166</v>
      </c>
      <c r="I1233" s="1" t="s">
        <v>11487</v>
      </c>
      <c r="J1233" s="1" t="s">
        <v>1181</v>
      </c>
      <c r="K1233" s="1" t="s">
        <v>1962</v>
      </c>
      <c r="L1233" s="1747">
        <v>819</v>
      </c>
      <c r="M1233" s="6" t="s">
        <v>4953</v>
      </c>
      <c r="N1233" s="500"/>
    </row>
    <row r="1234" spans="1:14" ht="15" customHeight="1">
      <c r="A1234" s="308"/>
      <c r="B1234" s="2272"/>
      <c r="C1234" s="2272"/>
      <c r="D1234" s="357">
        <v>5904295126528</v>
      </c>
      <c r="E1234" s="358" t="s">
        <v>19757</v>
      </c>
      <c r="F1234" s="1946"/>
      <c r="G1234" s="359" t="s">
        <v>19758</v>
      </c>
      <c r="H1234" s="155" t="s">
        <v>5166</v>
      </c>
      <c r="I1234" s="1" t="s">
        <v>11486</v>
      </c>
      <c r="J1234" s="1" t="s">
        <v>1181</v>
      </c>
      <c r="K1234" s="1" t="s">
        <v>1962</v>
      </c>
      <c r="L1234" s="1747">
        <v>588</v>
      </c>
      <c r="M1234" s="6" t="s">
        <v>4953</v>
      </c>
      <c r="N1234" s="500"/>
    </row>
    <row r="1235" spans="1:14" ht="15" customHeight="1">
      <c r="A1235" s="308"/>
      <c r="B1235" s="2272"/>
      <c r="C1235" s="2272"/>
      <c r="D1235" s="357">
        <v>5904295126467</v>
      </c>
      <c r="E1235" s="358" t="s">
        <v>19748</v>
      </c>
      <c r="F1235" s="1946" t="s">
        <v>5228</v>
      </c>
      <c r="G1235" s="36" t="s">
        <v>19749</v>
      </c>
      <c r="H1235" s="155" t="s">
        <v>5166</v>
      </c>
      <c r="I1235" s="1" t="s">
        <v>11487</v>
      </c>
      <c r="J1235" s="1" t="s">
        <v>1181</v>
      </c>
      <c r="K1235" s="1" t="s">
        <v>1962</v>
      </c>
      <c r="L1235" s="1747">
        <v>819</v>
      </c>
      <c r="M1235" s="6" t="s">
        <v>4953</v>
      </c>
      <c r="N1235" s="500"/>
    </row>
    <row r="1236" spans="1:14" ht="15" customHeight="1">
      <c r="A1236" s="308"/>
      <c r="B1236" s="2273"/>
      <c r="C1236" s="2273"/>
      <c r="D1236" s="357">
        <v>5904295126474</v>
      </c>
      <c r="E1236" s="358" t="s">
        <v>19750</v>
      </c>
      <c r="F1236" s="1946"/>
      <c r="G1236" s="359" t="s">
        <v>19751</v>
      </c>
      <c r="H1236" s="155" t="s">
        <v>5166</v>
      </c>
      <c r="I1236" s="1" t="s">
        <v>19950</v>
      </c>
      <c r="J1236" s="1" t="s">
        <v>1181</v>
      </c>
      <c r="K1236" s="1" t="s">
        <v>1962</v>
      </c>
      <c r="L1236" s="1747">
        <v>668</v>
      </c>
      <c r="M1236" s="6" t="s">
        <v>4953</v>
      </c>
      <c r="N1236" s="500"/>
    </row>
    <row r="1237" spans="1:14" ht="15" customHeight="1">
      <c r="A1237" s="308"/>
      <c r="B1237" s="2271"/>
      <c r="C1237" s="2271" t="s">
        <v>23846</v>
      </c>
      <c r="D1237" s="199">
        <v>5904295130273</v>
      </c>
      <c r="E1237" s="161" t="s">
        <v>17733</v>
      </c>
      <c r="F1237" s="1946" t="s">
        <v>5226</v>
      </c>
      <c r="G1237" s="36" t="s">
        <v>17734</v>
      </c>
      <c r="H1237" s="393" t="s">
        <v>11709</v>
      </c>
      <c r="I1237" s="1" t="s">
        <v>11487</v>
      </c>
      <c r="J1237" s="1" t="s">
        <v>1181</v>
      </c>
      <c r="K1237" s="1" t="s">
        <v>1962</v>
      </c>
      <c r="L1237" s="1747">
        <v>819</v>
      </c>
      <c r="M1237" s="6" t="s">
        <v>4953</v>
      </c>
      <c r="N1237" s="500"/>
    </row>
    <row r="1238" spans="1:14" ht="15" customHeight="1">
      <c r="A1238" s="308"/>
      <c r="B1238" s="2272"/>
      <c r="C1238" s="2272"/>
      <c r="D1238" s="199">
        <v>5904295130310</v>
      </c>
      <c r="E1238" s="161" t="s">
        <v>17741</v>
      </c>
      <c r="F1238" s="1946"/>
      <c r="G1238" s="36" t="s">
        <v>17742</v>
      </c>
      <c r="H1238" s="393" t="s">
        <v>11709</v>
      </c>
      <c r="I1238" s="1" t="s">
        <v>11485</v>
      </c>
      <c r="J1238" s="1" t="s">
        <v>1181</v>
      </c>
      <c r="K1238" s="1" t="s">
        <v>1962</v>
      </c>
      <c r="L1238" s="1747">
        <v>500</v>
      </c>
      <c r="M1238" s="6" t="s">
        <v>4953</v>
      </c>
      <c r="N1238" s="500"/>
    </row>
    <row r="1239" spans="1:14" ht="15" customHeight="1">
      <c r="A1239" s="308"/>
      <c r="B1239" s="2272"/>
      <c r="C1239" s="2272"/>
      <c r="D1239" s="199">
        <v>5904295130273</v>
      </c>
      <c r="E1239" s="161" t="s">
        <v>17733</v>
      </c>
      <c r="F1239" s="1946" t="s">
        <v>5227</v>
      </c>
      <c r="G1239" s="36" t="s">
        <v>17734</v>
      </c>
      <c r="H1239" s="393" t="s">
        <v>11709</v>
      </c>
      <c r="I1239" s="1" t="s">
        <v>11487</v>
      </c>
      <c r="J1239" s="1" t="s">
        <v>1181</v>
      </c>
      <c r="K1239" s="1" t="s">
        <v>1962</v>
      </c>
      <c r="L1239" s="1747">
        <v>819</v>
      </c>
      <c r="M1239" s="6" t="s">
        <v>4953</v>
      </c>
      <c r="N1239" s="500"/>
    </row>
    <row r="1240" spans="1:14" ht="15" customHeight="1">
      <c r="A1240" s="308"/>
      <c r="B1240" s="2272"/>
      <c r="C1240" s="2272"/>
      <c r="D1240" s="199">
        <v>5904295130334</v>
      </c>
      <c r="E1240" s="161" t="s">
        <v>17745</v>
      </c>
      <c r="F1240" s="1946"/>
      <c r="G1240" s="36" t="s">
        <v>17746</v>
      </c>
      <c r="H1240" s="393" t="s">
        <v>11709</v>
      </c>
      <c r="I1240" s="1" t="s">
        <v>11486</v>
      </c>
      <c r="J1240" s="1" t="s">
        <v>1181</v>
      </c>
      <c r="K1240" s="1" t="s">
        <v>1962</v>
      </c>
      <c r="L1240" s="1747">
        <v>588</v>
      </c>
      <c r="M1240" s="6" t="s">
        <v>4953</v>
      </c>
      <c r="N1240" s="500"/>
    </row>
    <row r="1241" spans="1:14" ht="15" customHeight="1">
      <c r="A1241" s="308"/>
      <c r="B1241" s="2272"/>
      <c r="C1241" s="2272"/>
      <c r="D1241" s="199">
        <v>5904295130273</v>
      </c>
      <c r="E1241" s="161" t="s">
        <v>17733</v>
      </c>
      <c r="F1241" s="1946" t="s">
        <v>5228</v>
      </c>
      <c r="G1241" s="36" t="s">
        <v>17734</v>
      </c>
      <c r="H1241" s="393" t="s">
        <v>11709</v>
      </c>
      <c r="I1241" s="1" t="s">
        <v>11487</v>
      </c>
      <c r="J1241" s="1" t="s">
        <v>1181</v>
      </c>
      <c r="K1241" s="1" t="s">
        <v>1962</v>
      </c>
      <c r="L1241" s="1747">
        <v>819</v>
      </c>
      <c r="M1241" s="6" t="s">
        <v>4953</v>
      </c>
      <c r="N1241" s="500"/>
    </row>
    <row r="1242" spans="1:14" ht="15" customHeight="1">
      <c r="A1242" s="308"/>
      <c r="B1242" s="2273"/>
      <c r="C1242" s="2273"/>
      <c r="D1242" s="199">
        <v>5904295130280</v>
      </c>
      <c r="E1242" s="161" t="s">
        <v>17735</v>
      </c>
      <c r="F1242" s="1946"/>
      <c r="G1242" s="36" t="s">
        <v>17736</v>
      </c>
      <c r="H1242" s="393" t="s">
        <v>11709</v>
      </c>
      <c r="I1242" s="1" t="s">
        <v>19950</v>
      </c>
      <c r="J1242" s="1" t="s">
        <v>1181</v>
      </c>
      <c r="K1242" s="1" t="s">
        <v>1962</v>
      </c>
      <c r="L1242" s="1747">
        <v>668</v>
      </c>
      <c r="M1242" s="6" t="s">
        <v>4953</v>
      </c>
      <c r="N1242" s="500"/>
    </row>
    <row r="1243" spans="1:14" ht="15" customHeight="1">
      <c r="A1243" s="308"/>
      <c r="B1243" s="2271"/>
      <c r="C1243" s="2271" t="s">
        <v>23846</v>
      </c>
      <c r="D1243" s="394">
        <v>5904295130341</v>
      </c>
      <c r="E1243" s="375" t="s">
        <v>18065</v>
      </c>
      <c r="F1243" s="1946" t="s">
        <v>5226</v>
      </c>
      <c r="G1243" s="36" t="s">
        <v>18066</v>
      </c>
      <c r="H1243" s="391" t="s">
        <v>10774</v>
      </c>
      <c r="I1243" s="1" t="s">
        <v>11487</v>
      </c>
      <c r="J1243" s="1" t="s">
        <v>1181</v>
      </c>
      <c r="K1243" s="1" t="s">
        <v>1962</v>
      </c>
      <c r="L1243" s="1747">
        <v>819</v>
      </c>
      <c r="M1243" s="6" t="s">
        <v>4953</v>
      </c>
      <c r="N1243" s="500"/>
    </row>
    <row r="1244" spans="1:14" ht="15" customHeight="1">
      <c r="A1244" s="308"/>
      <c r="B1244" s="2272"/>
      <c r="C1244" s="2272"/>
      <c r="D1244" s="394">
        <v>5904295130389</v>
      </c>
      <c r="E1244" s="375" t="s">
        <v>18073</v>
      </c>
      <c r="F1244" s="1946"/>
      <c r="G1244" s="36" t="s">
        <v>18074</v>
      </c>
      <c r="H1244" s="391" t="s">
        <v>10774</v>
      </c>
      <c r="I1244" s="1" t="s">
        <v>11485</v>
      </c>
      <c r="J1244" s="1" t="s">
        <v>1181</v>
      </c>
      <c r="K1244" s="1" t="s">
        <v>1962</v>
      </c>
      <c r="L1244" s="1747">
        <v>500</v>
      </c>
      <c r="M1244" s="6" t="s">
        <v>4953</v>
      </c>
      <c r="N1244" s="500"/>
    </row>
    <row r="1245" spans="1:14" ht="15" customHeight="1">
      <c r="A1245" s="308"/>
      <c r="B1245" s="2272"/>
      <c r="C1245" s="2272"/>
      <c r="D1245" s="394">
        <v>5904295130341</v>
      </c>
      <c r="E1245" s="375" t="s">
        <v>18065</v>
      </c>
      <c r="F1245" s="1946" t="s">
        <v>5227</v>
      </c>
      <c r="G1245" s="36" t="s">
        <v>18066</v>
      </c>
      <c r="H1245" s="391" t="s">
        <v>10774</v>
      </c>
      <c r="I1245" s="1" t="s">
        <v>11487</v>
      </c>
      <c r="J1245" s="1" t="s">
        <v>1181</v>
      </c>
      <c r="K1245" s="1" t="s">
        <v>1962</v>
      </c>
      <c r="L1245" s="1747">
        <v>819</v>
      </c>
      <c r="M1245" s="6" t="s">
        <v>4953</v>
      </c>
      <c r="N1245" s="500"/>
    </row>
    <row r="1246" spans="1:14" ht="15" customHeight="1">
      <c r="A1246" s="308"/>
      <c r="B1246" s="2272"/>
      <c r="C1246" s="2272"/>
      <c r="D1246" s="394">
        <v>5904295130402</v>
      </c>
      <c r="E1246" s="375" t="s">
        <v>18077</v>
      </c>
      <c r="F1246" s="1946"/>
      <c r="G1246" s="36" t="s">
        <v>18078</v>
      </c>
      <c r="H1246" s="391" t="s">
        <v>10774</v>
      </c>
      <c r="I1246" s="1" t="s">
        <v>11486</v>
      </c>
      <c r="J1246" s="1" t="s">
        <v>1181</v>
      </c>
      <c r="K1246" s="1" t="s">
        <v>1962</v>
      </c>
      <c r="L1246" s="1747">
        <v>588</v>
      </c>
      <c r="M1246" s="6" t="s">
        <v>4953</v>
      </c>
      <c r="N1246" s="500"/>
    </row>
    <row r="1247" spans="1:14" ht="15" customHeight="1">
      <c r="A1247" s="308"/>
      <c r="B1247" s="2272"/>
      <c r="C1247" s="2272"/>
      <c r="D1247" s="394">
        <v>5904295130341</v>
      </c>
      <c r="E1247" s="375" t="s">
        <v>18065</v>
      </c>
      <c r="F1247" s="1946" t="s">
        <v>5228</v>
      </c>
      <c r="G1247" s="36" t="s">
        <v>18066</v>
      </c>
      <c r="H1247" s="391" t="s">
        <v>10774</v>
      </c>
      <c r="I1247" s="1" t="s">
        <v>11487</v>
      </c>
      <c r="J1247" s="1" t="s">
        <v>1181</v>
      </c>
      <c r="K1247" s="1" t="s">
        <v>1962</v>
      </c>
      <c r="L1247" s="1747">
        <v>819</v>
      </c>
      <c r="M1247" s="6" t="s">
        <v>4953</v>
      </c>
      <c r="N1247" s="500"/>
    </row>
    <row r="1248" spans="1:14" ht="15" customHeight="1">
      <c r="A1248" s="308"/>
      <c r="B1248" s="2273"/>
      <c r="C1248" s="2273"/>
      <c r="D1248" s="394">
        <v>5904295130358</v>
      </c>
      <c r="E1248" s="375" t="s">
        <v>18067</v>
      </c>
      <c r="F1248" s="1946"/>
      <c r="G1248" s="36" t="s">
        <v>18068</v>
      </c>
      <c r="H1248" s="391" t="s">
        <v>10774</v>
      </c>
      <c r="I1248" s="1" t="s">
        <v>19950</v>
      </c>
      <c r="J1248" s="1" t="s">
        <v>1181</v>
      </c>
      <c r="K1248" s="1" t="s">
        <v>1962</v>
      </c>
      <c r="L1248" s="1747">
        <v>668</v>
      </c>
      <c r="M1248" s="6" t="s">
        <v>4953</v>
      </c>
      <c r="N1248" s="500"/>
    </row>
    <row r="1249" spans="1:14" ht="15" customHeight="1">
      <c r="A1249" s="308"/>
      <c r="B1249" s="2271"/>
      <c r="C1249" s="2271" t="s">
        <v>23846</v>
      </c>
      <c r="D1249" s="394">
        <v>5904295130419</v>
      </c>
      <c r="E1249" s="375" t="s">
        <v>18340</v>
      </c>
      <c r="F1249" s="1946" t="s">
        <v>5226</v>
      </c>
      <c r="G1249" s="395" t="s">
        <v>22914</v>
      </c>
      <c r="H1249" s="392" t="s">
        <v>11708</v>
      </c>
      <c r="I1249" s="1" t="s">
        <v>11487</v>
      </c>
      <c r="J1249" s="1" t="s">
        <v>1181</v>
      </c>
      <c r="K1249" s="1" t="s">
        <v>1962</v>
      </c>
      <c r="L1249" s="1747">
        <v>819</v>
      </c>
      <c r="M1249" s="6" t="s">
        <v>4953</v>
      </c>
      <c r="N1249" s="500"/>
    </row>
    <row r="1250" spans="1:14" ht="15" customHeight="1">
      <c r="A1250" s="308"/>
      <c r="B1250" s="2272"/>
      <c r="C1250" s="2272"/>
      <c r="D1250" s="394">
        <v>5904295130457</v>
      </c>
      <c r="E1250" s="375" t="s">
        <v>18344</v>
      </c>
      <c r="F1250" s="1946"/>
      <c r="G1250" s="479" t="s">
        <v>22918</v>
      </c>
      <c r="H1250" s="392" t="s">
        <v>11708</v>
      </c>
      <c r="I1250" s="1" t="s">
        <v>11485</v>
      </c>
      <c r="J1250" s="1" t="s">
        <v>1181</v>
      </c>
      <c r="K1250" s="1" t="s">
        <v>1962</v>
      </c>
      <c r="L1250" s="1747">
        <v>500</v>
      </c>
      <c r="M1250" s="6" t="s">
        <v>4953</v>
      </c>
      <c r="N1250" s="500"/>
    </row>
    <row r="1251" spans="1:14" ht="15" customHeight="1">
      <c r="A1251" s="308"/>
      <c r="B1251" s="2272"/>
      <c r="C1251" s="2272"/>
      <c r="D1251" s="394">
        <v>5904295130419</v>
      </c>
      <c r="E1251" s="375" t="s">
        <v>18340</v>
      </c>
      <c r="F1251" s="1946" t="s">
        <v>5227</v>
      </c>
      <c r="G1251" s="395" t="s">
        <v>22914</v>
      </c>
      <c r="H1251" s="392" t="s">
        <v>11708</v>
      </c>
      <c r="I1251" s="1" t="s">
        <v>11487</v>
      </c>
      <c r="J1251" s="1" t="s">
        <v>1181</v>
      </c>
      <c r="K1251" s="1" t="s">
        <v>1962</v>
      </c>
      <c r="L1251" s="1747">
        <v>819</v>
      </c>
      <c r="M1251" s="6" t="s">
        <v>4953</v>
      </c>
      <c r="N1251" s="500"/>
    </row>
    <row r="1252" spans="1:14" ht="15" customHeight="1">
      <c r="A1252" s="308"/>
      <c r="B1252" s="2272"/>
      <c r="C1252" s="2272"/>
      <c r="D1252" s="394">
        <v>5904295130471</v>
      </c>
      <c r="E1252" s="375" t="s">
        <v>18346</v>
      </c>
      <c r="F1252" s="1946"/>
      <c r="G1252" s="479" t="s">
        <v>22920</v>
      </c>
      <c r="H1252" s="392" t="s">
        <v>11708</v>
      </c>
      <c r="I1252" s="1" t="s">
        <v>11486</v>
      </c>
      <c r="J1252" s="1" t="s">
        <v>1181</v>
      </c>
      <c r="K1252" s="1" t="s">
        <v>1962</v>
      </c>
      <c r="L1252" s="1747">
        <v>588</v>
      </c>
      <c r="M1252" s="6" t="s">
        <v>4953</v>
      </c>
      <c r="N1252" s="500"/>
    </row>
    <row r="1253" spans="1:14" ht="15" customHeight="1">
      <c r="A1253" s="308"/>
      <c r="B1253" s="2272"/>
      <c r="C1253" s="2272"/>
      <c r="D1253" s="394">
        <v>5904295130419</v>
      </c>
      <c r="E1253" s="375" t="s">
        <v>18340</v>
      </c>
      <c r="F1253" s="1946" t="s">
        <v>5228</v>
      </c>
      <c r="G1253" s="395" t="s">
        <v>22914</v>
      </c>
      <c r="H1253" s="392" t="s">
        <v>11708</v>
      </c>
      <c r="I1253" s="1" t="s">
        <v>11487</v>
      </c>
      <c r="J1253" s="1" t="s">
        <v>1181</v>
      </c>
      <c r="K1253" s="1" t="s">
        <v>1962</v>
      </c>
      <c r="L1253" s="1747">
        <v>819</v>
      </c>
      <c r="M1253" s="6" t="s">
        <v>4953</v>
      </c>
      <c r="N1253" s="500"/>
    </row>
    <row r="1254" spans="1:14" ht="15" customHeight="1">
      <c r="A1254" s="308"/>
      <c r="B1254" s="2273"/>
      <c r="C1254" s="2273"/>
      <c r="D1254" s="394">
        <v>5904295130426</v>
      </c>
      <c r="E1254" s="375" t="s">
        <v>18341</v>
      </c>
      <c r="F1254" s="1946"/>
      <c r="G1254" s="36" t="s">
        <v>22915</v>
      </c>
      <c r="H1254" s="392" t="s">
        <v>11708</v>
      </c>
      <c r="I1254" s="1" t="s">
        <v>19950</v>
      </c>
      <c r="J1254" s="1" t="s">
        <v>1181</v>
      </c>
      <c r="K1254" s="1" t="s">
        <v>1962</v>
      </c>
      <c r="L1254" s="1747">
        <v>668</v>
      </c>
      <c r="M1254" s="6" t="s">
        <v>4953</v>
      </c>
      <c r="N1254" s="500"/>
    </row>
    <row r="1255" spans="1:14" ht="15" customHeight="1">
      <c r="A1255" s="308"/>
      <c r="B1255" s="2271"/>
      <c r="C1255" s="2271" t="s">
        <v>23846</v>
      </c>
      <c r="D1255" s="199">
        <v>5902738073682</v>
      </c>
      <c r="E1255" s="161" t="s">
        <v>4612</v>
      </c>
      <c r="F1255" s="1946" t="s">
        <v>5226</v>
      </c>
      <c r="G1255" s="36" t="s">
        <v>22254</v>
      </c>
      <c r="H1255" s="183" t="s">
        <v>5165</v>
      </c>
      <c r="I1255" s="1" t="s">
        <v>11487</v>
      </c>
      <c r="J1255" s="1" t="s">
        <v>1181</v>
      </c>
      <c r="K1255" s="1" t="s">
        <v>1962</v>
      </c>
      <c r="L1255" s="1747">
        <v>731</v>
      </c>
      <c r="M1255" s="6" t="s">
        <v>4953</v>
      </c>
      <c r="N1255" s="324"/>
    </row>
    <row r="1256" spans="1:14" ht="15" customHeight="1">
      <c r="A1256" s="308"/>
      <c r="B1256" s="2272"/>
      <c r="C1256" s="2272"/>
      <c r="D1256" s="199">
        <v>5902738073699</v>
      </c>
      <c r="E1256" s="161" t="s">
        <v>4613</v>
      </c>
      <c r="F1256" s="1946"/>
      <c r="G1256" s="36" t="s">
        <v>22255</v>
      </c>
      <c r="H1256" s="183" t="s">
        <v>5165</v>
      </c>
      <c r="I1256" s="1" t="s">
        <v>11485</v>
      </c>
      <c r="J1256" s="1" t="s">
        <v>1181</v>
      </c>
      <c r="K1256" s="1" t="s">
        <v>1962</v>
      </c>
      <c r="L1256" s="1747">
        <v>449</v>
      </c>
      <c r="M1256" s="6" t="s">
        <v>4953</v>
      </c>
      <c r="N1256" s="324"/>
    </row>
    <row r="1257" spans="1:14" ht="15" customHeight="1">
      <c r="A1257" s="308"/>
      <c r="B1257" s="2272"/>
      <c r="C1257" s="2272"/>
      <c r="D1257" s="199">
        <v>5902738073682</v>
      </c>
      <c r="E1257" s="161" t="s">
        <v>4612</v>
      </c>
      <c r="F1257" s="1946" t="s">
        <v>5227</v>
      </c>
      <c r="G1257" s="36" t="s">
        <v>22254</v>
      </c>
      <c r="H1257" s="183" t="s">
        <v>5165</v>
      </c>
      <c r="I1257" s="1" t="s">
        <v>11487</v>
      </c>
      <c r="J1257" s="1" t="s">
        <v>1181</v>
      </c>
      <c r="K1257" s="1" t="s">
        <v>1962</v>
      </c>
      <c r="L1257" s="1747">
        <v>731</v>
      </c>
      <c r="M1257" s="6" t="s">
        <v>4953</v>
      </c>
      <c r="N1257" s="324"/>
    </row>
    <row r="1258" spans="1:14" ht="15" customHeight="1">
      <c r="A1258" s="308"/>
      <c r="B1258" s="2272"/>
      <c r="C1258" s="2272"/>
      <c r="D1258" s="199">
        <v>5902738073729</v>
      </c>
      <c r="E1258" s="161" t="s">
        <v>4616</v>
      </c>
      <c r="F1258" s="1946"/>
      <c r="G1258" s="36" t="s">
        <v>22256</v>
      </c>
      <c r="H1258" s="183" t="s">
        <v>5165</v>
      </c>
      <c r="I1258" s="1" t="s">
        <v>11486</v>
      </c>
      <c r="J1258" s="1" t="s">
        <v>1181</v>
      </c>
      <c r="K1258" s="1" t="s">
        <v>1962</v>
      </c>
      <c r="L1258" s="1747">
        <v>529</v>
      </c>
      <c r="M1258" s="6" t="s">
        <v>4953</v>
      </c>
      <c r="N1258" s="324"/>
    </row>
    <row r="1259" spans="1:14" ht="15" customHeight="1">
      <c r="A1259" s="308"/>
      <c r="B1259" s="2272"/>
      <c r="C1259" s="2272"/>
      <c r="D1259" s="199">
        <v>5902738073682</v>
      </c>
      <c r="E1259" s="161" t="s">
        <v>4612</v>
      </c>
      <c r="F1259" s="1946" t="s">
        <v>5228</v>
      </c>
      <c r="G1259" s="36" t="s">
        <v>22254</v>
      </c>
      <c r="H1259" s="183" t="s">
        <v>5165</v>
      </c>
      <c r="I1259" s="1" t="s">
        <v>11487</v>
      </c>
      <c r="J1259" s="1" t="s">
        <v>1181</v>
      </c>
      <c r="K1259" s="1" t="s">
        <v>1962</v>
      </c>
      <c r="L1259" s="1747">
        <v>731</v>
      </c>
      <c r="M1259" s="6" t="s">
        <v>4953</v>
      </c>
      <c r="N1259" s="324"/>
    </row>
    <row r="1260" spans="1:14" ht="15" customHeight="1">
      <c r="A1260" s="308"/>
      <c r="B1260" s="2273"/>
      <c r="C1260" s="2273"/>
      <c r="D1260" s="199">
        <v>5902738073743</v>
      </c>
      <c r="E1260" s="161" t="s">
        <v>4618</v>
      </c>
      <c r="F1260" s="1946"/>
      <c r="G1260" s="36" t="s">
        <v>22257</v>
      </c>
      <c r="H1260" s="183" t="s">
        <v>5165</v>
      </c>
      <c r="I1260" s="1" t="s">
        <v>19950</v>
      </c>
      <c r="J1260" s="1" t="s">
        <v>1181</v>
      </c>
      <c r="K1260" s="1" t="s">
        <v>1962</v>
      </c>
      <c r="L1260" s="1747">
        <v>596</v>
      </c>
      <c r="M1260" s="6" t="s">
        <v>4953</v>
      </c>
      <c r="N1260" s="324"/>
    </row>
    <row r="1261" spans="1:14" ht="15" customHeight="1">
      <c r="A1261" s="308"/>
      <c r="B1261" s="2271"/>
      <c r="C1261" s="2271" t="s">
        <v>23846</v>
      </c>
      <c r="D1261" s="375" t="s">
        <v>23834</v>
      </c>
      <c r="E1261" s="375" t="s">
        <v>23835</v>
      </c>
      <c r="F1261" s="2096" t="s">
        <v>5226</v>
      </c>
      <c r="G1261" s="479" t="s">
        <v>23836</v>
      </c>
      <c r="H1261" s="1478" t="s">
        <v>23641</v>
      </c>
      <c r="I1261" s="1" t="s">
        <v>11487</v>
      </c>
      <c r="J1261" s="1" t="s">
        <v>1181</v>
      </c>
      <c r="K1261" s="1" t="s">
        <v>1962</v>
      </c>
      <c r="L1261" s="1747">
        <v>819</v>
      </c>
      <c r="M1261" s="6" t="s">
        <v>4953</v>
      </c>
      <c r="N1261" s="1483"/>
    </row>
    <row r="1262" spans="1:14" ht="15" customHeight="1">
      <c r="A1262" s="308"/>
      <c r="B1262" s="2272"/>
      <c r="C1262" s="2272"/>
      <c r="D1262" s="375" t="s">
        <v>23840</v>
      </c>
      <c r="E1262" s="375" t="s">
        <v>23841</v>
      </c>
      <c r="F1262" s="2096"/>
      <c r="G1262" s="395" t="s">
        <v>23842</v>
      </c>
      <c r="H1262" s="1478" t="s">
        <v>23641</v>
      </c>
      <c r="I1262" s="1" t="s">
        <v>11485</v>
      </c>
      <c r="J1262" s="1" t="s">
        <v>1181</v>
      </c>
      <c r="K1262" s="1" t="s">
        <v>1962</v>
      </c>
      <c r="L1262" s="1747">
        <v>500</v>
      </c>
      <c r="M1262" s="6" t="s">
        <v>4953</v>
      </c>
      <c r="N1262" s="1483"/>
    </row>
    <row r="1263" spans="1:14" ht="15" customHeight="1">
      <c r="A1263" s="308"/>
      <c r="B1263" s="2272"/>
      <c r="C1263" s="2272"/>
      <c r="D1263" s="375" t="s">
        <v>23834</v>
      </c>
      <c r="E1263" s="375" t="s">
        <v>23835</v>
      </c>
      <c r="F1263" s="2096" t="s">
        <v>5227</v>
      </c>
      <c r="G1263" s="479" t="s">
        <v>23836</v>
      </c>
      <c r="H1263" s="1478" t="s">
        <v>23641</v>
      </c>
      <c r="I1263" s="1" t="s">
        <v>11487</v>
      </c>
      <c r="J1263" s="1" t="s">
        <v>1181</v>
      </c>
      <c r="K1263" s="1" t="s">
        <v>1962</v>
      </c>
      <c r="L1263" s="1747">
        <v>819</v>
      </c>
      <c r="M1263" s="6" t="s">
        <v>4953</v>
      </c>
      <c r="N1263" s="1483"/>
    </row>
    <row r="1264" spans="1:14" ht="15" customHeight="1">
      <c r="A1264" s="308"/>
      <c r="B1264" s="2272"/>
      <c r="C1264" s="2272"/>
      <c r="D1264" s="375" t="s">
        <v>23843</v>
      </c>
      <c r="E1264" s="375" t="s">
        <v>23844</v>
      </c>
      <c r="F1264" s="2096"/>
      <c r="G1264" s="395" t="s">
        <v>23845</v>
      </c>
      <c r="H1264" s="1478" t="s">
        <v>23641</v>
      </c>
      <c r="I1264" s="1" t="s">
        <v>11486</v>
      </c>
      <c r="J1264" s="1" t="s">
        <v>1181</v>
      </c>
      <c r="K1264" s="1" t="s">
        <v>1962</v>
      </c>
      <c r="L1264" s="1747">
        <v>588</v>
      </c>
      <c r="M1264" s="6" t="s">
        <v>4953</v>
      </c>
      <c r="N1264" s="1483"/>
    </row>
    <row r="1265" spans="1:14" ht="15" customHeight="1">
      <c r="A1265" s="308"/>
      <c r="B1265" s="2272"/>
      <c r="C1265" s="2272"/>
      <c r="D1265" s="375" t="s">
        <v>23834</v>
      </c>
      <c r="E1265" s="375" t="s">
        <v>23835</v>
      </c>
      <c r="F1265" s="1946" t="s">
        <v>5228</v>
      </c>
      <c r="G1265" s="36" t="s">
        <v>23836</v>
      </c>
      <c r="H1265" s="1478" t="s">
        <v>23641</v>
      </c>
      <c r="I1265" s="1" t="s">
        <v>11487</v>
      </c>
      <c r="J1265" s="1" t="s">
        <v>1181</v>
      </c>
      <c r="K1265" s="1" t="s">
        <v>1962</v>
      </c>
      <c r="L1265" s="1747">
        <v>819</v>
      </c>
      <c r="M1265" s="6" t="s">
        <v>4953</v>
      </c>
      <c r="N1265" s="1483"/>
    </row>
    <row r="1266" spans="1:14" ht="15" customHeight="1">
      <c r="A1266" s="308"/>
      <c r="B1266" s="2273"/>
      <c r="C1266" s="2273"/>
      <c r="D1266" s="358" t="s">
        <v>23838</v>
      </c>
      <c r="E1266" s="358" t="s">
        <v>23839</v>
      </c>
      <c r="F1266" s="1946"/>
      <c r="G1266" s="359" t="s">
        <v>23837</v>
      </c>
      <c r="H1266" s="1478" t="s">
        <v>23641</v>
      </c>
      <c r="I1266" s="1" t="s">
        <v>19950</v>
      </c>
      <c r="J1266" s="1" t="s">
        <v>1181</v>
      </c>
      <c r="K1266" s="1" t="s">
        <v>1962</v>
      </c>
      <c r="L1266" s="1747">
        <v>668</v>
      </c>
      <c r="M1266" s="6" t="s">
        <v>4953</v>
      </c>
      <c r="N1266" s="1483"/>
    </row>
    <row r="1267" spans="1:14" ht="15" customHeight="1">
      <c r="A1267" s="308"/>
      <c r="B1267" s="2271"/>
      <c r="C1267" s="2271" t="s">
        <v>23846</v>
      </c>
      <c r="D1267" s="199">
        <v>5904295980489</v>
      </c>
      <c r="E1267" s="161" t="s">
        <v>13365</v>
      </c>
      <c r="F1267" s="1946" t="s">
        <v>5226</v>
      </c>
      <c r="G1267" s="36" t="s">
        <v>13366</v>
      </c>
      <c r="H1267" s="155" t="s">
        <v>11707</v>
      </c>
      <c r="I1267" s="1" t="s">
        <v>11487</v>
      </c>
      <c r="J1267" s="1" t="s">
        <v>1181</v>
      </c>
      <c r="K1267" s="1" t="s">
        <v>1962</v>
      </c>
      <c r="L1267" s="1747">
        <v>819</v>
      </c>
      <c r="M1267" s="6" t="s">
        <v>4953</v>
      </c>
      <c r="N1267" s="324"/>
    </row>
    <row r="1268" spans="1:14" ht="15" customHeight="1">
      <c r="A1268" s="308"/>
      <c r="B1268" s="2272"/>
      <c r="C1268" s="2272"/>
      <c r="D1268" s="199">
        <v>5904295980526</v>
      </c>
      <c r="E1268" s="161" t="s">
        <v>13367</v>
      </c>
      <c r="F1268" s="1946"/>
      <c r="G1268" s="36" t="s">
        <v>16379</v>
      </c>
      <c r="H1268" s="155" t="s">
        <v>11707</v>
      </c>
      <c r="I1268" s="1" t="s">
        <v>11485</v>
      </c>
      <c r="J1268" s="1" t="s">
        <v>1181</v>
      </c>
      <c r="K1268" s="1" t="s">
        <v>1962</v>
      </c>
      <c r="L1268" s="1747">
        <v>500</v>
      </c>
      <c r="M1268" s="6" t="s">
        <v>4953</v>
      </c>
      <c r="N1268" s="324"/>
    </row>
    <row r="1269" spans="1:14" ht="15" customHeight="1">
      <c r="A1269" s="308"/>
      <c r="B1269" s="2272"/>
      <c r="C1269" s="2272"/>
      <c r="D1269" s="199">
        <v>5904295980489</v>
      </c>
      <c r="E1269" s="161" t="s">
        <v>13365</v>
      </c>
      <c r="F1269" s="1946" t="s">
        <v>5227</v>
      </c>
      <c r="G1269" s="36" t="s">
        <v>13366</v>
      </c>
      <c r="H1269" s="155" t="s">
        <v>11707</v>
      </c>
      <c r="I1269" s="1" t="s">
        <v>11487</v>
      </c>
      <c r="J1269" s="1" t="s">
        <v>1181</v>
      </c>
      <c r="K1269" s="1" t="s">
        <v>1962</v>
      </c>
      <c r="L1269" s="1747">
        <v>819</v>
      </c>
      <c r="M1269" s="6" t="s">
        <v>4953</v>
      </c>
      <c r="N1269" s="324"/>
    </row>
    <row r="1270" spans="1:14" ht="15" customHeight="1">
      <c r="A1270" s="308"/>
      <c r="B1270" s="2272"/>
      <c r="C1270" s="2272"/>
      <c r="D1270" s="199">
        <v>5904295980540</v>
      </c>
      <c r="E1270" s="161" t="s">
        <v>13372</v>
      </c>
      <c r="F1270" s="1946"/>
      <c r="G1270" s="36" t="s">
        <v>13373</v>
      </c>
      <c r="H1270" s="155" t="s">
        <v>11707</v>
      </c>
      <c r="I1270" s="1" t="s">
        <v>11486</v>
      </c>
      <c r="J1270" s="1" t="s">
        <v>1181</v>
      </c>
      <c r="K1270" s="1" t="s">
        <v>1962</v>
      </c>
      <c r="L1270" s="1747">
        <v>588</v>
      </c>
      <c r="M1270" s="6" t="s">
        <v>4953</v>
      </c>
      <c r="N1270" s="324"/>
    </row>
    <row r="1271" spans="1:14" ht="15" customHeight="1">
      <c r="A1271" s="308"/>
      <c r="B1271" s="2272"/>
      <c r="C1271" s="2272"/>
      <c r="D1271" s="199">
        <v>5904295980489</v>
      </c>
      <c r="E1271" s="161" t="s">
        <v>13365</v>
      </c>
      <c r="F1271" s="1946" t="s">
        <v>5228</v>
      </c>
      <c r="G1271" s="36" t="s">
        <v>13366</v>
      </c>
      <c r="H1271" s="155" t="s">
        <v>11707</v>
      </c>
      <c r="I1271" s="1" t="s">
        <v>11487</v>
      </c>
      <c r="J1271" s="1" t="s">
        <v>1181</v>
      </c>
      <c r="K1271" s="1" t="s">
        <v>1962</v>
      </c>
      <c r="L1271" s="1747">
        <v>819</v>
      </c>
      <c r="M1271" s="6" t="s">
        <v>4953</v>
      </c>
      <c r="N1271" s="324"/>
    </row>
    <row r="1272" spans="1:14" ht="15" customHeight="1">
      <c r="A1272" s="308"/>
      <c r="B1272" s="2273"/>
      <c r="C1272" s="2273"/>
      <c r="D1272" s="199">
        <v>5904295980496</v>
      </c>
      <c r="E1272" s="161" t="s">
        <v>13376</v>
      </c>
      <c r="F1272" s="1946"/>
      <c r="G1272" s="36" t="s">
        <v>13377</v>
      </c>
      <c r="H1272" s="155" t="s">
        <v>11707</v>
      </c>
      <c r="I1272" s="1" t="s">
        <v>19950</v>
      </c>
      <c r="J1272" s="1" t="s">
        <v>1181</v>
      </c>
      <c r="K1272" s="1" t="s">
        <v>1962</v>
      </c>
      <c r="L1272" s="1747">
        <v>668</v>
      </c>
      <c r="M1272" s="6" t="s">
        <v>4953</v>
      </c>
      <c r="N1272" s="324"/>
    </row>
    <row r="1273" spans="1:14" ht="15" customHeight="1">
      <c r="A1273" s="308"/>
      <c r="B1273" s="2271" t="s">
        <v>23159</v>
      </c>
      <c r="C1273" s="2271" t="s">
        <v>6638</v>
      </c>
      <c r="D1273" s="660"/>
      <c r="E1273" s="661"/>
      <c r="F1273" s="662"/>
      <c r="G1273" s="663" t="s">
        <v>6636</v>
      </c>
      <c r="H1273" s="664"/>
      <c r="I1273" s="664"/>
      <c r="J1273" s="664"/>
      <c r="K1273" s="664"/>
      <c r="L1273" s="1747"/>
      <c r="M1273" s="504"/>
      <c r="N1273" s="505"/>
    </row>
    <row r="1274" spans="1:14" ht="15" customHeight="1">
      <c r="A1274" s="308"/>
      <c r="B1274" s="2272"/>
      <c r="C1274" s="2272"/>
      <c r="D1274" s="357">
        <v>5904295126467</v>
      </c>
      <c r="E1274" s="358" t="s">
        <v>19748</v>
      </c>
      <c r="F1274" s="1946" t="s">
        <v>5229</v>
      </c>
      <c r="G1274" s="36" t="s">
        <v>19749</v>
      </c>
      <c r="H1274" s="155" t="s">
        <v>5166</v>
      </c>
      <c r="I1274" s="1" t="s">
        <v>11487</v>
      </c>
      <c r="J1274" s="1" t="s">
        <v>1181</v>
      </c>
      <c r="K1274" s="1" t="s">
        <v>1962</v>
      </c>
      <c r="L1274" s="1747">
        <v>819</v>
      </c>
      <c r="M1274" s="6" t="s">
        <v>4953</v>
      </c>
      <c r="N1274" s="500"/>
    </row>
    <row r="1275" spans="1:14" ht="15" customHeight="1">
      <c r="A1275" s="308"/>
      <c r="B1275" s="2272"/>
      <c r="C1275" s="2272"/>
      <c r="D1275" s="394">
        <v>5904295126481</v>
      </c>
      <c r="E1275" s="375" t="s">
        <v>19752</v>
      </c>
      <c r="F1275" s="1946"/>
      <c r="G1275" s="36" t="s">
        <v>4548</v>
      </c>
      <c r="H1275" s="155" t="s">
        <v>5166</v>
      </c>
      <c r="I1275" s="1" t="s">
        <v>19948</v>
      </c>
      <c r="J1275" s="1" t="s">
        <v>1181</v>
      </c>
      <c r="K1275" s="1" t="s">
        <v>1962</v>
      </c>
      <c r="L1275" s="1747">
        <v>559</v>
      </c>
      <c r="M1275" s="6" t="s">
        <v>4953</v>
      </c>
      <c r="N1275" s="500"/>
    </row>
    <row r="1276" spans="1:14" ht="15" customHeight="1">
      <c r="A1276" s="308"/>
      <c r="B1276" s="2272"/>
      <c r="C1276" s="2272"/>
      <c r="D1276" s="357">
        <v>5904295126467</v>
      </c>
      <c r="E1276" s="358" t="s">
        <v>19748</v>
      </c>
      <c r="F1276" s="1946" t="s">
        <v>20490</v>
      </c>
      <c r="G1276" s="36" t="s">
        <v>19749</v>
      </c>
      <c r="H1276" s="155" t="s">
        <v>5166</v>
      </c>
      <c r="I1276" s="1" t="s">
        <v>11487</v>
      </c>
      <c r="J1276" s="1" t="s">
        <v>1181</v>
      </c>
      <c r="K1276" s="1" t="s">
        <v>1962</v>
      </c>
      <c r="L1276" s="1747">
        <v>819</v>
      </c>
      <c r="M1276" s="6" t="s">
        <v>4953</v>
      </c>
      <c r="N1276" s="500"/>
    </row>
    <row r="1277" spans="1:14" ht="15" customHeight="1">
      <c r="A1277" s="308"/>
      <c r="B1277" s="2272"/>
      <c r="C1277" s="2272"/>
      <c r="D1277" s="357">
        <v>5904295126498</v>
      </c>
      <c r="E1277" s="358" t="s">
        <v>19753</v>
      </c>
      <c r="F1277" s="1946"/>
      <c r="G1277" s="36" t="s">
        <v>4546</v>
      </c>
      <c r="H1277" s="155" t="s">
        <v>5166</v>
      </c>
      <c r="I1277" s="1" t="s">
        <v>19947</v>
      </c>
      <c r="J1277" s="1" t="s">
        <v>1181</v>
      </c>
      <c r="K1277" s="1" t="s">
        <v>1962</v>
      </c>
      <c r="L1277" s="1747">
        <v>588</v>
      </c>
      <c r="M1277" s="6" t="s">
        <v>4953</v>
      </c>
      <c r="N1277" s="500"/>
    </row>
    <row r="1278" spans="1:14" ht="15" customHeight="1">
      <c r="A1278" s="308"/>
      <c r="B1278" s="2272"/>
      <c r="C1278" s="2272"/>
      <c r="D1278" s="357">
        <v>5904295126467</v>
      </c>
      <c r="E1278" s="358" t="s">
        <v>19748</v>
      </c>
      <c r="F1278" s="1946" t="s">
        <v>20491</v>
      </c>
      <c r="G1278" s="36" t="s">
        <v>19749</v>
      </c>
      <c r="H1278" s="155" t="s">
        <v>5166</v>
      </c>
      <c r="I1278" s="1" t="s">
        <v>11487</v>
      </c>
      <c r="J1278" s="1" t="s">
        <v>1181</v>
      </c>
      <c r="K1278" s="1" t="s">
        <v>1962</v>
      </c>
      <c r="L1278" s="1747">
        <v>819</v>
      </c>
      <c r="M1278" s="6" t="s">
        <v>4953</v>
      </c>
      <c r="N1278" s="500"/>
    </row>
    <row r="1279" spans="1:14" ht="15" customHeight="1">
      <c r="A1279" s="308"/>
      <c r="B1279" s="2273"/>
      <c r="C1279" s="2273"/>
      <c r="D1279" s="394">
        <v>5904295126511</v>
      </c>
      <c r="E1279" s="375" t="s">
        <v>19756</v>
      </c>
      <c r="F1279" s="1946"/>
      <c r="G1279" s="36" t="s">
        <v>4552</v>
      </c>
      <c r="H1279" s="155" t="s">
        <v>5166</v>
      </c>
      <c r="I1279" s="1" t="s">
        <v>19949</v>
      </c>
      <c r="J1279" s="1" t="s">
        <v>1181</v>
      </c>
      <c r="K1279" s="1" t="s">
        <v>1962</v>
      </c>
      <c r="L1279" s="1747">
        <v>622</v>
      </c>
      <c r="M1279" s="6" t="s">
        <v>4953</v>
      </c>
      <c r="N1279" s="500"/>
    </row>
    <row r="1280" spans="1:14" ht="15" customHeight="1">
      <c r="A1280" s="308"/>
      <c r="B1280" s="2271" t="s">
        <v>23161</v>
      </c>
      <c r="C1280" s="2271" t="s">
        <v>23846</v>
      </c>
      <c r="D1280" s="394">
        <v>5904295130273</v>
      </c>
      <c r="E1280" s="375" t="s">
        <v>17733</v>
      </c>
      <c r="F1280" s="1946" t="s">
        <v>5229</v>
      </c>
      <c r="G1280" s="36" t="s">
        <v>17734</v>
      </c>
      <c r="H1280" s="393" t="s">
        <v>11709</v>
      </c>
      <c r="I1280" s="1" t="s">
        <v>11487</v>
      </c>
      <c r="J1280" s="1" t="s">
        <v>1181</v>
      </c>
      <c r="K1280" s="1" t="s">
        <v>1962</v>
      </c>
      <c r="L1280" s="1747">
        <v>819</v>
      </c>
      <c r="M1280" s="6" t="s">
        <v>4953</v>
      </c>
      <c r="N1280" s="500"/>
    </row>
    <row r="1281" spans="1:14" ht="15" customHeight="1">
      <c r="A1281" s="308"/>
      <c r="B1281" s="2272"/>
      <c r="C1281" s="2272"/>
      <c r="D1281" s="394">
        <v>5904295130297</v>
      </c>
      <c r="E1281" s="375" t="s">
        <v>17737</v>
      </c>
      <c r="F1281" s="1946"/>
      <c r="G1281" s="36" t="s">
        <v>17738</v>
      </c>
      <c r="H1281" s="393" t="s">
        <v>11709</v>
      </c>
      <c r="I1281" s="1" t="s">
        <v>19948</v>
      </c>
      <c r="J1281" s="1" t="s">
        <v>1181</v>
      </c>
      <c r="K1281" s="1" t="s">
        <v>1962</v>
      </c>
      <c r="L1281" s="1747">
        <v>559</v>
      </c>
      <c r="M1281" s="6" t="s">
        <v>4953</v>
      </c>
      <c r="N1281" s="500"/>
    </row>
    <row r="1282" spans="1:14" ht="15" customHeight="1">
      <c r="A1282" s="308"/>
      <c r="B1282" s="2272"/>
      <c r="C1282" s="2272"/>
      <c r="D1282" s="394">
        <v>5904295130273</v>
      </c>
      <c r="E1282" s="375" t="s">
        <v>17733</v>
      </c>
      <c r="F1282" s="1946" t="s">
        <v>20490</v>
      </c>
      <c r="G1282" s="36" t="s">
        <v>17734</v>
      </c>
      <c r="H1282" s="393" t="s">
        <v>11709</v>
      </c>
      <c r="I1282" s="1" t="s">
        <v>11487</v>
      </c>
      <c r="J1282" s="1" t="s">
        <v>1181</v>
      </c>
      <c r="K1282" s="1" t="s">
        <v>1962</v>
      </c>
      <c r="L1282" s="1747">
        <v>819</v>
      </c>
      <c r="M1282" s="6" t="s">
        <v>4953</v>
      </c>
      <c r="N1282" s="500"/>
    </row>
    <row r="1283" spans="1:14" ht="15" customHeight="1">
      <c r="A1283" s="308"/>
      <c r="B1283" s="2272"/>
      <c r="C1283" s="2272"/>
      <c r="D1283" s="394">
        <v>5904295130303</v>
      </c>
      <c r="E1283" s="375" t="s">
        <v>17739</v>
      </c>
      <c r="F1283" s="1946"/>
      <c r="G1283" s="36" t="s">
        <v>17740</v>
      </c>
      <c r="H1283" s="393" t="s">
        <v>11709</v>
      </c>
      <c r="I1283" s="1" t="s">
        <v>19947</v>
      </c>
      <c r="J1283" s="1" t="s">
        <v>1181</v>
      </c>
      <c r="K1283" s="1" t="s">
        <v>1962</v>
      </c>
      <c r="L1283" s="1747">
        <v>588</v>
      </c>
      <c r="M1283" s="6" t="s">
        <v>4953</v>
      </c>
      <c r="N1283" s="500"/>
    </row>
    <row r="1284" spans="1:14" ht="15" customHeight="1">
      <c r="A1284" s="308"/>
      <c r="B1284" s="2272"/>
      <c r="C1284" s="2272"/>
      <c r="D1284" s="394">
        <v>5904295130273</v>
      </c>
      <c r="E1284" s="375" t="s">
        <v>17733</v>
      </c>
      <c r="F1284" s="1946" t="s">
        <v>20491</v>
      </c>
      <c r="G1284" s="36" t="s">
        <v>17734</v>
      </c>
      <c r="H1284" s="393" t="s">
        <v>11709</v>
      </c>
      <c r="I1284" s="1" t="s">
        <v>11487</v>
      </c>
      <c r="J1284" s="1" t="s">
        <v>1181</v>
      </c>
      <c r="K1284" s="1" t="s">
        <v>1962</v>
      </c>
      <c r="L1284" s="1747">
        <v>819</v>
      </c>
      <c r="M1284" s="6" t="s">
        <v>4953</v>
      </c>
      <c r="N1284" s="500"/>
    </row>
    <row r="1285" spans="1:14" ht="15" customHeight="1">
      <c r="A1285" s="308"/>
      <c r="B1285" s="2273"/>
      <c r="C1285" s="2273"/>
      <c r="D1285" s="394">
        <v>5904295130327</v>
      </c>
      <c r="E1285" s="375" t="s">
        <v>17743</v>
      </c>
      <c r="F1285" s="1946"/>
      <c r="G1285" s="36" t="s">
        <v>17744</v>
      </c>
      <c r="H1285" s="393" t="s">
        <v>11709</v>
      </c>
      <c r="I1285" s="1" t="s">
        <v>19949</v>
      </c>
      <c r="J1285" s="1" t="s">
        <v>1181</v>
      </c>
      <c r="K1285" s="1" t="s">
        <v>1962</v>
      </c>
      <c r="L1285" s="1747">
        <v>622</v>
      </c>
      <c r="M1285" s="6" t="s">
        <v>4953</v>
      </c>
      <c r="N1285" s="500"/>
    </row>
    <row r="1286" spans="1:14" ht="15" customHeight="1">
      <c r="A1286" s="308"/>
      <c r="B1286" s="2271" t="s">
        <v>23156</v>
      </c>
      <c r="C1286" s="2271" t="s">
        <v>23846</v>
      </c>
      <c r="D1286" s="394">
        <v>5904295130341</v>
      </c>
      <c r="E1286" s="375" t="s">
        <v>18065</v>
      </c>
      <c r="F1286" s="1946" t="s">
        <v>5229</v>
      </c>
      <c r="G1286" s="36" t="s">
        <v>18066</v>
      </c>
      <c r="H1286" s="391" t="s">
        <v>10774</v>
      </c>
      <c r="I1286" s="1" t="s">
        <v>11487</v>
      </c>
      <c r="J1286" s="1" t="s">
        <v>1181</v>
      </c>
      <c r="K1286" s="1" t="s">
        <v>1962</v>
      </c>
      <c r="L1286" s="1747">
        <v>819</v>
      </c>
      <c r="M1286" s="6" t="s">
        <v>4953</v>
      </c>
      <c r="N1286" s="500"/>
    </row>
    <row r="1287" spans="1:14" ht="15" customHeight="1">
      <c r="A1287" s="308"/>
      <c r="B1287" s="2272"/>
      <c r="C1287" s="2272"/>
      <c r="D1287" s="394">
        <v>5904295130365</v>
      </c>
      <c r="E1287" s="375" t="s">
        <v>18069</v>
      </c>
      <c r="F1287" s="1946"/>
      <c r="G1287" s="36" t="s">
        <v>18070</v>
      </c>
      <c r="H1287" s="391" t="s">
        <v>10774</v>
      </c>
      <c r="I1287" s="1" t="s">
        <v>19948</v>
      </c>
      <c r="J1287" s="1" t="s">
        <v>1181</v>
      </c>
      <c r="K1287" s="1" t="s">
        <v>1962</v>
      </c>
      <c r="L1287" s="1747">
        <v>559</v>
      </c>
      <c r="M1287" s="6" t="s">
        <v>4953</v>
      </c>
      <c r="N1287" s="500"/>
    </row>
    <row r="1288" spans="1:14" ht="15" customHeight="1">
      <c r="A1288" s="308"/>
      <c r="B1288" s="2272"/>
      <c r="C1288" s="2272"/>
      <c r="D1288" s="394">
        <v>5904295130341</v>
      </c>
      <c r="E1288" s="375" t="s">
        <v>18065</v>
      </c>
      <c r="F1288" s="1946" t="s">
        <v>20490</v>
      </c>
      <c r="G1288" s="36" t="s">
        <v>18066</v>
      </c>
      <c r="H1288" s="391" t="s">
        <v>10774</v>
      </c>
      <c r="I1288" s="1" t="s">
        <v>11487</v>
      </c>
      <c r="J1288" s="1" t="s">
        <v>1181</v>
      </c>
      <c r="K1288" s="1" t="s">
        <v>1962</v>
      </c>
      <c r="L1288" s="1747">
        <v>819</v>
      </c>
      <c r="M1288" s="6" t="s">
        <v>4953</v>
      </c>
      <c r="N1288" s="500"/>
    </row>
    <row r="1289" spans="1:14" ht="15" customHeight="1">
      <c r="A1289" s="308"/>
      <c r="B1289" s="2272"/>
      <c r="C1289" s="2272"/>
      <c r="D1289" s="394">
        <v>5904295130372</v>
      </c>
      <c r="E1289" s="375" t="s">
        <v>18071</v>
      </c>
      <c r="F1289" s="1946"/>
      <c r="G1289" s="36" t="s">
        <v>18072</v>
      </c>
      <c r="H1289" s="391" t="s">
        <v>10774</v>
      </c>
      <c r="I1289" s="1" t="s">
        <v>19947</v>
      </c>
      <c r="J1289" s="1" t="s">
        <v>1181</v>
      </c>
      <c r="K1289" s="1" t="s">
        <v>1962</v>
      </c>
      <c r="L1289" s="1747">
        <v>588</v>
      </c>
      <c r="M1289" s="6" t="s">
        <v>4953</v>
      </c>
      <c r="N1289" s="500"/>
    </row>
    <row r="1290" spans="1:14" ht="15" customHeight="1">
      <c r="A1290" s="308"/>
      <c r="B1290" s="2272"/>
      <c r="C1290" s="2272"/>
      <c r="D1290" s="394">
        <v>5904295130341</v>
      </c>
      <c r="E1290" s="375" t="s">
        <v>18065</v>
      </c>
      <c r="F1290" s="1946" t="s">
        <v>20491</v>
      </c>
      <c r="G1290" s="36" t="s">
        <v>18066</v>
      </c>
      <c r="H1290" s="391" t="s">
        <v>10774</v>
      </c>
      <c r="I1290" s="1" t="s">
        <v>11487</v>
      </c>
      <c r="J1290" s="1" t="s">
        <v>1181</v>
      </c>
      <c r="K1290" s="1" t="s">
        <v>1962</v>
      </c>
      <c r="L1290" s="1747">
        <v>819</v>
      </c>
      <c r="M1290" s="6" t="s">
        <v>4953</v>
      </c>
      <c r="N1290" s="500"/>
    </row>
    <row r="1291" spans="1:14" ht="15" customHeight="1">
      <c r="A1291" s="308"/>
      <c r="B1291" s="2273"/>
      <c r="C1291" s="2273"/>
      <c r="D1291" s="394">
        <v>5904295130396</v>
      </c>
      <c r="E1291" s="375" t="s">
        <v>18075</v>
      </c>
      <c r="F1291" s="1946"/>
      <c r="G1291" s="36" t="s">
        <v>18076</v>
      </c>
      <c r="H1291" s="391" t="s">
        <v>10774</v>
      </c>
      <c r="I1291" s="1" t="s">
        <v>19949</v>
      </c>
      <c r="J1291" s="1" t="s">
        <v>1181</v>
      </c>
      <c r="K1291" s="1" t="s">
        <v>1962</v>
      </c>
      <c r="L1291" s="1747">
        <v>622</v>
      </c>
      <c r="M1291" s="6" t="s">
        <v>4953</v>
      </c>
      <c r="N1291" s="500"/>
    </row>
    <row r="1292" spans="1:14" ht="15" customHeight="1">
      <c r="A1292" s="308"/>
      <c r="B1292" s="2271" t="s">
        <v>23847</v>
      </c>
      <c r="C1292" s="2271" t="s">
        <v>23846</v>
      </c>
      <c r="D1292" s="394">
        <v>5904295130419</v>
      </c>
      <c r="E1292" s="375" t="s">
        <v>18340</v>
      </c>
      <c r="F1292" s="1946" t="s">
        <v>5229</v>
      </c>
      <c r="G1292" s="395" t="s">
        <v>22914</v>
      </c>
      <c r="H1292" s="392" t="s">
        <v>11708</v>
      </c>
      <c r="I1292" s="1" t="s">
        <v>11487</v>
      </c>
      <c r="J1292" s="1" t="s">
        <v>1181</v>
      </c>
      <c r="K1292" s="1" t="s">
        <v>1962</v>
      </c>
      <c r="L1292" s="1747">
        <v>819</v>
      </c>
      <c r="M1292" s="6" t="s">
        <v>4953</v>
      </c>
      <c r="N1292" s="500"/>
    </row>
    <row r="1293" spans="1:14" ht="15" customHeight="1">
      <c r="A1293" s="308"/>
      <c r="B1293" s="2272"/>
      <c r="C1293" s="2272"/>
      <c r="D1293" s="394">
        <v>5904295130433</v>
      </c>
      <c r="E1293" s="375" t="s">
        <v>18342</v>
      </c>
      <c r="F1293" s="1946"/>
      <c r="G1293" s="479" t="s">
        <v>22916</v>
      </c>
      <c r="H1293" s="392" t="s">
        <v>11708</v>
      </c>
      <c r="I1293" s="1" t="s">
        <v>19948</v>
      </c>
      <c r="J1293" s="1" t="s">
        <v>1181</v>
      </c>
      <c r="K1293" s="1" t="s">
        <v>1962</v>
      </c>
      <c r="L1293" s="1747">
        <v>559</v>
      </c>
      <c r="M1293" s="6" t="s">
        <v>4953</v>
      </c>
      <c r="N1293" s="500"/>
    </row>
    <row r="1294" spans="1:14" ht="15" customHeight="1">
      <c r="A1294" s="308"/>
      <c r="B1294" s="2272"/>
      <c r="C1294" s="2272"/>
      <c r="D1294" s="394">
        <v>5904295130419</v>
      </c>
      <c r="E1294" s="375" t="s">
        <v>18340</v>
      </c>
      <c r="F1294" s="1946" t="s">
        <v>20490</v>
      </c>
      <c r="G1294" s="395" t="s">
        <v>22914</v>
      </c>
      <c r="H1294" s="392" t="s">
        <v>11708</v>
      </c>
      <c r="I1294" s="1" t="s">
        <v>11487</v>
      </c>
      <c r="J1294" s="1" t="s">
        <v>1181</v>
      </c>
      <c r="K1294" s="1" t="s">
        <v>1962</v>
      </c>
      <c r="L1294" s="1747">
        <v>819</v>
      </c>
      <c r="M1294" s="6" t="s">
        <v>4953</v>
      </c>
      <c r="N1294" s="500"/>
    </row>
    <row r="1295" spans="1:14" ht="15" customHeight="1">
      <c r="A1295" s="308"/>
      <c r="B1295" s="2272"/>
      <c r="C1295" s="2272"/>
      <c r="D1295" s="394">
        <v>5904295130440</v>
      </c>
      <c r="E1295" s="375" t="s">
        <v>18343</v>
      </c>
      <c r="F1295" s="1946"/>
      <c r="G1295" s="479" t="s">
        <v>22917</v>
      </c>
      <c r="H1295" s="392" t="s">
        <v>11708</v>
      </c>
      <c r="I1295" s="1" t="s">
        <v>19947</v>
      </c>
      <c r="J1295" s="1" t="s">
        <v>1181</v>
      </c>
      <c r="K1295" s="1" t="s">
        <v>1962</v>
      </c>
      <c r="L1295" s="1747">
        <v>588</v>
      </c>
      <c r="M1295" s="6" t="s">
        <v>4953</v>
      </c>
      <c r="N1295" s="500"/>
    </row>
    <row r="1296" spans="1:14" ht="15" customHeight="1">
      <c r="A1296" s="308"/>
      <c r="B1296" s="2272"/>
      <c r="C1296" s="2272"/>
      <c r="D1296" s="394">
        <v>5904295130419</v>
      </c>
      <c r="E1296" s="375" t="s">
        <v>18340</v>
      </c>
      <c r="F1296" s="1946" t="s">
        <v>20491</v>
      </c>
      <c r="G1296" s="395" t="s">
        <v>22914</v>
      </c>
      <c r="H1296" s="392" t="s">
        <v>11708</v>
      </c>
      <c r="I1296" s="1" t="s">
        <v>11487</v>
      </c>
      <c r="J1296" s="1" t="s">
        <v>1181</v>
      </c>
      <c r="K1296" s="1" t="s">
        <v>1962</v>
      </c>
      <c r="L1296" s="1747">
        <v>819</v>
      </c>
      <c r="M1296" s="6" t="s">
        <v>4953</v>
      </c>
      <c r="N1296" s="500"/>
    </row>
    <row r="1297" spans="1:14" ht="15" customHeight="1">
      <c r="A1297" s="308"/>
      <c r="B1297" s="2273"/>
      <c r="C1297" s="2273"/>
      <c r="D1297" s="394">
        <v>5904295130464</v>
      </c>
      <c r="E1297" s="375" t="s">
        <v>18345</v>
      </c>
      <c r="F1297" s="1946"/>
      <c r="G1297" s="36" t="s">
        <v>22919</v>
      </c>
      <c r="H1297" s="392" t="s">
        <v>11708</v>
      </c>
      <c r="I1297" s="1" t="s">
        <v>19949</v>
      </c>
      <c r="J1297" s="1" t="s">
        <v>1181</v>
      </c>
      <c r="K1297" s="1" t="s">
        <v>1962</v>
      </c>
      <c r="L1297" s="1747">
        <v>622</v>
      </c>
      <c r="M1297" s="6" t="s">
        <v>4953</v>
      </c>
      <c r="N1297" s="500"/>
    </row>
    <row r="1298" spans="1:14" ht="15" customHeight="1">
      <c r="A1298" s="308"/>
      <c r="B1298" s="2271" t="s">
        <v>4969</v>
      </c>
      <c r="C1298" s="2271" t="s">
        <v>23846</v>
      </c>
      <c r="D1298" s="199">
        <v>5902738060033</v>
      </c>
      <c r="E1298" s="161" t="s">
        <v>4541</v>
      </c>
      <c r="F1298" s="1946" t="s">
        <v>5229</v>
      </c>
      <c r="G1298" s="36" t="s">
        <v>4542</v>
      </c>
      <c r="H1298" s="182" t="s">
        <v>1257</v>
      </c>
      <c r="I1298" s="1" t="s">
        <v>11487</v>
      </c>
      <c r="J1298" s="1" t="s">
        <v>1181</v>
      </c>
      <c r="K1298" s="1" t="s">
        <v>1962</v>
      </c>
      <c r="L1298" s="1747">
        <v>668</v>
      </c>
      <c r="M1298" s="6" t="s">
        <v>4955</v>
      </c>
      <c r="N1298" s="324"/>
    </row>
    <row r="1299" spans="1:14" ht="15" customHeight="1">
      <c r="A1299" s="308"/>
      <c r="B1299" s="2272"/>
      <c r="C1299" s="2272"/>
      <c r="D1299" s="199">
        <v>5902738060057</v>
      </c>
      <c r="E1299" s="161" t="s">
        <v>4547</v>
      </c>
      <c r="F1299" s="1946"/>
      <c r="G1299" s="36" t="s">
        <v>4548</v>
      </c>
      <c r="H1299" s="182" t="s">
        <v>1257</v>
      </c>
      <c r="I1299" s="1" t="s">
        <v>19948</v>
      </c>
      <c r="J1299" s="1" t="s">
        <v>1181</v>
      </c>
      <c r="K1299" s="1" t="s">
        <v>1962</v>
      </c>
      <c r="L1299" s="1747">
        <v>458</v>
      </c>
      <c r="M1299" s="6" t="s">
        <v>4953</v>
      </c>
      <c r="N1299" s="324"/>
    </row>
    <row r="1300" spans="1:14" ht="15" customHeight="1">
      <c r="A1300" s="308"/>
      <c r="B1300" s="2272"/>
      <c r="C1300" s="2272"/>
      <c r="D1300" s="199">
        <v>5902738060033</v>
      </c>
      <c r="E1300" s="161" t="s">
        <v>4541</v>
      </c>
      <c r="F1300" s="1946" t="s">
        <v>5230</v>
      </c>
      <c r="G1300" s="36" t="s">
        <v>4542</v>
      </c>
      <c r="H1300" s="182" t="s">
        <v>1257</v>
      </c>
      <c r="I1300" s="1" t="s">
        <v>11487</v>
      </c>
      <c r="J1300" s="1" t="s">
        <v>1181</v>
      </c>
      <c r="K1300" s="1" t="s">
        <v>1962</v>
      </c>
      <c r="L1300" s="1747">
        <v>668</v>
      </c>
      <c r="M1300" s="6" t="s">
        <v>4955</v>
      </c>
      <c r="N1300" s="324"/>
    </row>
    <row r="1301" spans="1:14" ht="15" customHeight="1">
      <c r="A1301" s="308"/>
      <c r="B1301" s="2272"/>
      <c r="C1301" s="2272"/>
      <c r="D1301" s="199">
        <v>5902738060064</v>
      </c>
      <c r="E1301" s="161" t="s">
        <v>4545</v>
      </c>
      <c r="F1301" s="1946"/>
      <c r="G1301" s="36" t="s">
        <v>4546</v>
      </c>
      <c r="H1301" s="182" t="s">
        <v>1257</v>
      </c>
      <c r="I1301" s="1" t="s">
        <v>19947</v>
      </c>
      <c r="J1301" s="1" t="s">
        <v>1181</v>
      </c>
      <c r="K1301" s="1" t="s">
        <v>1962</v>
      </c>
      <c r="L1301" s="1747">
        <v>479</v>
      </c>
      <c r="M1301" s="6" t="s">
        <v>4953</v>
      </c>
      <c r="N1301" s="324"/>
    </row>
    <row r="1302" spans="1:14" ht="15" customHeight="1">
      <c r="A1302" s="308"/>
      <c r="B1302" s="2272"/>
      <c r="C1302" s="2272"/>
      <c r="D1302" s="199">
        <v>5902738060033</v>
      </c>
      <c r="E1302" s="161" t="s">
        <v>4541</v>
      </c>
      <c r="F1302" s="1946" t="s">
        <v>5231</v>
      </c>
      <c r="G1302" s="36" t="s">
        <v>4542</v>
      </c>
      <c r="H1302" s="182" t="s">
        <v>1257</v>
      </c>
      <c r="I1302" s="1" t="s">
        <v>11487</v>
      </c>
      <c r="J1302" s="1" t="s">
        <v>1181</v>
      </c>
      <c r="K1302" s="1" t="s">
        <v>1962</v>
      </c>
      <c r="L1302" s="1747">
        <v>668</v>
      </c>
      <c r="M1302" s="6" t="s">
        <v>4955</v>
      </c>
      <c r="N1302" s="324"/>
    </row>
    <row r="1303" spans="1:14" ht="15" customHeight="1">
      <c r="A1303" s="308"/>
      <c r="B1303" s="2273"/>
      <c r="C1303" s="2273"/>
      <c r="D1303" s="199">
        <v>5902738060088</v>
      </c>
      <c r="E1303" s="161" t="s">
        <v>4551</v>
      </c>
      <c r="F1303" s="1946"/>
      <c r="G1303" s="36" t="s">
        <v>4552</v>
      </c>
      <c r="H1303" s="182" t="s">
        <v>1257</v>
      </c>
      <c r="I1303" s="1" t="s">
        <v>19949</v>
      </c>
      <c r="J1303" s="1" t="s">
        <v>1181</v>
      </c>
      <c r="K1303" s="1" t="s">
        <v>1962</v>
      </c>
      <c r="L1303" s="1747">
        <v>508</v>
      </c>
      <c r="M1303" s="6" t="s">
        <v>4953</v>
      </c>
      <c r="N1303" s="324"/>
    </row>
    <row r="1304" spans="1:14" ht="15" customHeight="1">
      <c r="A1304" s="308"/>
      <c r="B1304" s="2271" t="s">
        <v>23160</v>
      </c>
      <c r="C1304" s="2271" t="s">
        <v>23846</v>
      </c>
      <c r="D1304" s="199">
        <v>5902738073682</v>
      </c>
      <c r="E1304" s="161" t="s">
        <v>4612</v>
      </c>
      <c r="F1304" s="1946" t="s">
        <v>5229</v>
      </c>
      <c r="G1304" s="36" t="s">
        <v>22254</v>
      </c>
      <c r="H1304" s="183" t="s">
        <v>5165</v>
      </c>
      <c r="I1304" s="1" t="s">
        <v>11487</v>
      </c>
      <c r="J1304" s="1" t="s">
        <v>1181</v>
      </c>
      <c r="K1304" s="1" t="s">
        <v>1962</v>
      </c>
      <c r="L1304" s="1747">
        <v>731</v>
      </c>
      <c r="M1304" s="6" t="s">
        <v>4953</v>
      </c>
      <c r="N1304" s="324"/>
    </row>
    <row r="1305" spans="1:14" ht="15" customHeight="1">
      <c r="A1305" s="308"/>
      <c r="B1305" s="2272"/>
      <c r="C1305" s="2272"/>
      <c r="D1305" s="199">
        <v>5902738073712</v>
      </c>
      <c r="E1305" s="161" t="s">
        <v>4615</v>
      </c>
      <c r="F1305" s="1946"/>
      <c r="G1305" s="36" t="s">
        <v>22258</v>
      </c>
      <c r="H1305" s="183" t="s">
        <v>5165</v>
      </c>
      <c r="I1305" s="1" t="s">
        <v>19948</v>
      </c>
      <c r="J1305" s="1" t="s">
        <v>1181</v>
      </c>
      <c r="K1305" s="1" t="s">
        <v>1962</v>
      </c>
      <c r="L1305" s="1747">
        <v>504</v>
      </c>
      <c r="M1305" s="6" t="s">
        <v>4953</v>
      </c>
      <c r="N1305" s="324"/>
    </row>
    <row r="1306" spans="1:14" ht="15" customHeight="1">
      <c r="A1306" s="308"/>
      <c r="B1306" s="2272"/>
      <c r="C1306" s="2272"/>
      <c r="D1306" s="199">
        <v>5902738073682</v>
      </c>
      <c r="E1306" s="161" t="s">
        <v>4612</v>
      </c>
      <c r="F1306" s="1946" t="s">
        <v>5230</v>
      </c>
      <c r="G1306" s="36" t="s">
        <v>22254</v>
      </c>
      <c r="H1306" s="183" t="s">
        <v>5165</v>
      </c>
      <c r="I1306" s="1" t="s">
        <v>11487</v>
      </c>
      <c r="J1306" s="1" t="s">
        <v>1181</v>
      </c>
      <c r="K1306" s="1" t="s">
        <v>1962</v>
      </c>
      <c r="L1306" s="1747">
        <v>731</v>
      </c>
      <c r="M1306" s="6" t="s">
        <v>4953</v>
      </c>
      <c r="N1306" s="324"/>
    </row>
    <row r="1307" spans="1:14" ht="15" customHeight="1">
      <c r="A1307" s="308"/>
      <c r="B1307" s="2272"/>
      <c r="C1307" s="2272"/>
      <c r="D1307" s="199">
        <v>5902738073705</v>
      </c>
      <c r="E1307" s="161" t="s">
        <v>4614</v>
      </c>
      <c r="F1307" s="1946"/>
      <c r="G1307" s="36" t="s">
        <v>22259</v>
      </c>
      <c r="H1307" s="183" t="s">
        <v>5165</v>
      </c>
      <c r="I1307" s="1" t="s">
        <v>19947</v>
      </c>
      <c r="J1307" s="1" t="s">
        <v>1181</v>
      </c>
      <c r="K1307" s="1" t="s">
        <v>1962</v>
      </c>
      <c r="L1307" s="1747">
        <v>529</v>
      </c>
      <c r="M1307" s="6" t="s">
        <v>4953</v>
      </c>
      <c r="N1307" s="324"/>
    </row>
    <row r="1308" spans="1:14" ht="15" customHeight="1">
      <c r="A1308" s="308"/>
      <c r="B1308" s="2272"/>
      <c r="C1308" s="2272"/>
      <c r="D1308" s="199">
        <v>5902738073682</v>
      </c>
      <c r="E1308" s="161" t="s">
        <v>4612</v>
      </c>
      <c r="F1308" s="1946" t="s">
        <v>5231</v>
      </c>
      <c r="G1308" s="36" t="s">
        <v>22254</v>
      </c>
      <c r="H1308" s="183" t="s">
        <v>5165</v>
      </c>
      <c r="I1308" s="1" t="s">
        <v>11487</v>
      </c>
      <c r="J1308" s="1" t="s">
        <v>1181</v>
      </c>
      <c r="K1308" s="1" t="s">
        <v>1962</v>
      </c>
      <c r="L1308" s="1747">
        <v>731</v>
      </c>
      <c r="M1308" s="6" t="s">
        <v>4953</v>
      </c>
      <c r="N1308" s="324"/>
    </row>
    <row r="1309" spans="1:14" ht="15" customHeight="1">
      <c r="A1309" s="308"/>
      <c r="B1309" s="2273"/>
      <c r="C1309" s="2273"/>
      <c r="D1309" s="199">
        <v>5902738073736</v>
      </c>
      <c r="E1309" s="161" t="s">
        <v>4617</v>
      </c>
      <c r="F1309" s="1946"/>
      <c r="G1309" s="36" t="s">
        <v>22260</v>
      </c>
      <c r="H1309" s="183" t="s">
        <v>5165</v>
      </c>
      <c r="I1309" s="1" t="s">
        <v>19949</v>
      </c>
      <c r="J1309" s="1" t="s">
        <v>1181</v>
      </c>
      <c r="K1309" s="1" t="s">
        <v>1962</v>
      </c>
      <c r="L1309" s="1747">
        <v>563</v>
      </c>
      <c r="M1309" s="6" t="s">
        <v>4953</v>
      </c>
      <c r="N1309" s="324"/>
    </row>
    <row r="1310" spans="1:14" ht="15" customHeight="1">
      <c r="A1310" s="308"/>
      <c r="B1310" s="2271" t="s">
        <v>23643</v>
      </c>
      <c r="C1310" s="2271" t="s">
        <v>23846</v>
      </c>
      <c r="D1310" s="199" t="s">
        <v>23834</v>
      </c>
      <c r="E1310" s="161" t="s">
        <v>23835</v>
      </c>
      <c r="F1310" s="1946" t="s">
        <v>5229</v>
      </c>
      <c r="G1310" s="36" t="s">
        <v>23836</v>
      </c>
      <c r="H1310" s="1478" t="s">
        <v>23641</v>
      </c>
      <c r="I1310" s="1" t="s">
        <v>11487</v>
      </c>
      <c r="J1310" s="1" t="s">
        <v>1181</v>
      </c>
      <c r="K1310" s="1" t="s">
        <v>1962</v>
      </c>
      <c r="L1310" s="1747">
        <v>819</v>
      </c>
      <c r="M1310" s="6" t="s">
        <v>4953</v>
      </c>
      <c r="N1310" s="1483"/>
    </row>
    <row r="1311" spans="1:14" ht="15" customHeight="1">
      <c r="A1311" s="308"/>
      <c r="B1311" s="2272"/>
      <c r="C1311" s="2272"/>
      <c r="D1311" s="199" t="s">
        <v>23848</v>
      </c>
      <c r="E1311" s="161" t="s">
        <v>23849</v>
      </c>
      <c r="F1311" s="1946"/>
      <c r="G1311" s="36" t="s">
        <v>23850</v>
      </c>
      <c r="H1311" s="1478" t="s">
        <v>23641</v>
      </c>
      <c r="I1311" s="1" t="s">
        <v>19948</v>
      </c>
      <c r="J1311" s="1" t="s">
        <v>1181</v>
      </c>
      <c r="K1311" s="1" t="s">
        <v>1962</v>
      </c>
      <c r="L1311" s="1747">
        <v>559</v>
      </c>
      <c r="M1311" s="6" t="s">
        <v>4953</v>
      </c>
      <c r="N1311" s="1483"/>
    </row>
    <row r="1312" spans="1:14" ht="15" customHeight="1">
      <c r="A1312" s="308"/>
      <c r="B1312" s="2272"/>
      <c r="C1312" s="2272"/>
      <c r="D1312" s="199" t="s">
        <v>23834</v>
      </c>
      <c r="E1312" s="161" t="s">
        <v>23835</v>
      </c>
      <c r="F1312" s="1946" t="s">
        <v>5230</v>
      </c>
      <c r="G1312" s="36" t="s">
        <v>23836</v>
      </c>
      <c r="H1312" s="1478" t="s">
        <v>23641</v>
      </c>
      <c r="I1312" s="1" t="s">
        <v>11487</v>
      </c>
      <c r="J1312" s="1" t="s">
        <v>1181</v>
      </c>
      <c r="K1312" s="1" t="s">
        <v>1962</v>
      </c>
      <c r="L1312" s="1747">
        <v>819</v>
      </c>
      <c r="M1312" s="6" t="s">
        <v>4953</v>
      </c>
      <c r="N1312" s="1483"/>
    </row>
    <row r="1313" spans="1:14" ht="15" customHeight="1">
      <c r="A1313" s="308"/>
      <c r="B1313" s="2272"/>
      <c r="C1313" s="2272"/>
      <c r="D1313" s="199" t="s">
        <v>23851</v>
      </c>
      <c r="E1313" s="161" t="s">
        <v>23852</v>
      </c>
      <c r="F1313" s="1946"/>
      <c r="G1313" s="36" t="s">
        <v>23853</v>
      </c>
      <c r="H1313" s="1478" t="s">
        <v>23641</v>
      </c>
      <c r="I1313" s="1" t="s">
        <v>19947</v>
      </c>
      <c r="J1313" s="1" t="s">
        <v>1181</v>
      </c>
      <c r="K1313" s="1" t="s">
        <v>1962</v>
      </c>
      <c r="L1313" s="1747">
        <v>588</v>
      </c>
      <c r="M1313" s="6" t="s">
        <v>4953</v>
      </c>
      <c r="N1313" s="1483"/>
    </row>
    <row r="1314" spans="1:14" ht="15" customHeight="1">
      <c r="A1314" s="308"/>
      <c r="B1314" s="2272"/>
      <c r="C1314" s="2272"/>
      <c r="D1314" s="199" t="s">
        <v>23834</v>
      </c>
      <c r="E1314" s="161" t="s">
        <v>23835</v>
      </c>
      <c r="F1314" s="1946" t="s">
        <v>5231</v>
      </c>
      <c r="G1314" s="36" t="s">
        <v>23836</v>
      </c>
      <c r="H1314" s="1478" t="s">
        <v>23641</v>
      </c>
      <c r="I1314" s="1" t="s">
        <v>11487</v>
      </c>
      <c r="J1314" s="1" t="s">
        <v>1181</v>
      </c>
      <c r="K1314" s="1" t="s">
        <v>1962</v>
      </c>
      <c r="L1314" s="1747">
        <v>819</v>
      </c>
      <c r="M1314" s="6" t="s">
        <v>4953</v>
      </c>
      <c r="N1314" s="1483"/>
    </row>
    <row r="1315" spans="1:14" ht="15" customHeight="1">
      <c r="A1315" s="308"/>
      <c r="B1315" s="2273"/>
      <c r="C1315" s="2273"/>
      <c r="D1315" s="199" t="s">
        <v>23854</v>
      </c>
      <c r="E1315" s="161" t="s">
        <v>23855</v>
      </c>
      <c r="F1315" s="1946"/>
      <c r="G1315" s="36" t="s">
        <v>23856</v>
      </c>
      <c r="H1315" s="1478" t="s">
        <v>23641</v>
      </c>
      <c r="I1315" s="1" t="s">
        <v>19949</v>
      </c>
      <c r="J1315" s="1" t="s">
        <v>1181</v>
      </c>
      <c r="K1315" s="1" t="s">
        <v>1962</v>
      </c>
      <c r="L1315" s="1747">
        <v>622</v>
      </c>
      <c r="M1315" s="6" t="s">
        <v>4953</v>
      </c>
      <c r="N1315" s="1483"/>
    </row>
    <row r="1316" spans="1:14" ht="15" customHeight="1">
      <c r="A1316" s="308"/>
      <c r="B1316" s="2271" t="s">
        <v>23162</v>
      </c>
      <c r="C1316" s="2271" t="s">
        <v>23846</v>
      </c>
      <c r="D1316" s="199">
        <v>5904295980489</v>
      </c>
      <c r="E1316" s="161" t="s">
        <v>13365</v>
      </c>
      <c r="F1316" s="1946" t="s">
        <v>5229</v>
      </c>
      <c r="G1316" s="36" t="s">
        <v>13366</v>
      </c>
      <c r="H1316" s="155" t="s">
        <v>11707</v>
      </c>
      <c r="I1316" s="1" t="s">
        <v>11487</v>
      </c>
      <c r="J1316" s="1" t="s">
        <v>1181</v>
      </c>
      <c r="K1316" s="1" t="s">
        <v>1962</v>
      </c>
      <c r="L1316" s="1747">
        <v>819</v>
      </c>
      <c r="M1316" s="6" t="s">
        <v>4953</v>
      </c>
      <c r="N1316" s="324"/>
    </row>
    <row r="1317" spans="1:14" ht="15" customHeight="1">
      <c r="A1317" s="308"/>
      <c r="B1317" s="2272"/>
      <c r="C1317" s="2272"/>
      <c r="D1317" s="199">
        <v>5904295980502</v>
      </c>
      <c r="E1317" s="161" t="s">
        <v>13370</v>
      </c>
      <c r="F1317" s="1946"/>
      <c r="G1317" s="36" t="s">
        <v>13371</v>
      </c>
      <c r="H1317" s="155" t="s">
        <v>11707</v>
      </c>
      <c r="I1317" s="1" t="s">
        <v>19948</v>
      </c>
      <c r="J1317" s="1" t="s">
        <v>1181</v>
      </c>
      <c r="K1317" s="1" t="s">
        <v>1962</v>
      </c>
      <c r="L1317" s="1747">
        <v>559</v>
      </c>
      <c r="M1317" s="6" t="s">
        <v>4953</v>
      </c>
      <c r="N1317" s="324"/>
    </row>
    <row r="1318" spans="1:14" ht="15" customHeight="1">
      <c r="A1318" s="308"/>
      <c r="B1318" s="2272"/>
      <c r="C1318" s="2272"/>
      <c r="D1318" s="199">
        <v>5904295980489</v>
      </c>
      <c r="E1318" s="161" t="s">
        <v>13365</v>
      </c>
      <c r="F1318" s="1946" t="s">
        <v>5230</v>
      </c>
      <c r="G1318" s="36" t="s">
        <v>13366</v>
      </c>
      <c r="H1318" s="155" t="s">
        <v>11707</v>
      </c>
      <c r="I1318" s="1" t="s">
        <v>11487</v>
      </c>
      <c r="J1318" s="1" t="s">
        <v>1181</v>
      </c>
      <c r="K1318" s="1" t="s">
        <v>1962</v>
      </c>
      <c r="L1318" s="1747">
        <v>819</v>
      </c>
      <c r="M1318" s="6" t="s">
        <v>4953</v>
      </c>
      <c r="N1318" s="324"/>
    </row>
    <row r="1319" spans="1:14" ht="15" customHeight="1">
      <c r="A1319" s="308"/>
      <c r="B1319" s="2272"/>
      <c r="C1319" s="2272"/>
      <c r="D1319" s="199">
        <v>5904295980519</v>
      </c>
      <c r="E1319" s="161" t="s">
        <v>13368</v>
      </c>
      <c r="F1319" s="1946"/>
      <c r="G1319" s="36" t="s">
        <v>13369</v>
      </c>
      <c r="H1319" s="155" t="s">
        <v>11707</v>
      </c>
      <c r="I1319" s="1" t="s">
        <v>19947</v>
      </c>
      <c r="J1319" s="1" t="s">
        <v>1181</v>
      </c>
      <c r="K1319" s="1" t="s">
        <v>1962</v>
      </c>
      <c r="L1319" s="1747">
        <v>588</v>
      </c>
      <c r="M1319" s="6" t="s">
        <v>4953</v>
      </c>
      <c r="N1319" s="324"/>
    </row>
    <row r="1320" spans="1:14" ht="15" customHeight="1">
      <c r="A1320" s="308"/>
      <c r="B1320" s="2272"/>
      <c r="C1320" s="2272"/>
      <c r="D1320" s="199">
        <v>5904295980489</v>
      </c>
      <c r="E1320" s="161" t="s">
        <v>13365</v>
      </c>
      <c r="F1320" s="1946" t="s">
        <v>5231</v>
      </c>
      <c r="G1320" s="36" t="s">
        <v>13366</v>
      </c>
      <c r="H1320" s="155" t="s">
        <v>11707</v>
      </c>
      <c r="I1320" s="1" t="s">
        <v>11487</v>
      </c>
      <c r="J1320" s="1" t="s">
        <v>1181</v>
      </c>
      <c r="K1320" s="1" t="s">
        <v>1962</v>
      </c>
      <c r="L1320" s="1747">
        <v>819</v>
      </c>
      <c r="M1320" s="6" t="s">
        <v>4953</v>
      </c>
      <c r="N1320" s="324"/>
    </row>
    <row r="1321" spans="1:14" ht="15" customHeight="1">
      <c r="A1321" s="308"/>
      <c r="B1321" s="2273"/>
      <c r="C1321" s="2273"/>
      <c r="D1321" s="199">
        <v>5904295980533</v>
      </c>
      <c r="E1321" s="161" t="s">
        <v>13374</v>
      </c>
      <c r="F1321" s="1946"/>
      <c r="G1321" s="36" t="s">
        <v>13375</v>
      </c>
      <c r="H1321" s="155" t="s">
        <v>11707</v>
      </c>
      <c r="I1321" s="1" t="s">
        <v>19949</v>
      </c>
      <c r="J1321" s="1" t="s">
        <v>1181</v>
      </c>
      <c r="K1321" s="1" t="s">
        <v>1962</v>
      </c>
      <c r="L1321" s="1747">
        <v>622</v>
      </c>
      <c r="M1321" s="6" t="s">
        <v>4953</v>
      </c>
      <c r="N1321" s="324"/>
    </row>
    <row r="1322" spans="1:14" ht="15" customHeight="1">
      <c r="A1322" s="308"/>
      <c r="B1322" s="2281" t="s">
        <v>4969</v>
      </c>
      <c r="C1322" s="2281" t="s">
        <v>5120</v>
      </c>
      <c r="D1322" s="660"/>
      <c r="E1322" s="661"/>
      <c r="F1322" s="662"/>
      <c r="G1322" s="663" t="s">
        <v>5149</v>
      </c>
      <c r="H1322" s="664"/>
      <c r="I1322" s="664"/>
      <c r="J1322" s="664"/>
      <c r="K1322" s="664"/>
      <c r="L1322" s="1747"/>
      <c r="M1322" s="504"/>
      <c r="N1322" s="505"/>
    </row>
    <row r="1323" spans="1:14" ht="15" customHeight="1">
      <c r="A1323" s="308"/>
      <c r="B1323" s="2281"/>
      <c r="C1323" s="2281"/>
      <c r="D1323" s="199" t="s">
        <v>2923</v>
      </c>
      <c r="E1323" s="161" t="s">
        <v>2928</v>
      </c>
      <c r="F1323" s="60"/>
      <c r="G1323" s="36" t="s">
        <v>16338</v>
      </c>
      <c r="H1323" s="182" t="s">
        <v>1257</v>
      </c>
      <c r="I1323" s="1" t="s">
        <v>1341</v>
      </c>
      <c r="J1323" s="1" t="s">
        <v>1181</v>
      </c>
      <c r="K1323" s="1" t="s">
        <v>1962</v>
      </c>
      <c r="L1323" s="1747">
        <v>953</v>
      </c>
      <c r="M1323" s="6" t="s">
        <v>4953</v>
      </c>
      <c r="N1323" s="324"/>
    </row>
    <row r="1324" spans="1:14" ht="15" customHeight="1">
      <c r="A1324" s="308"/>
      <c r="B1324" s="2281"/>
      <c r="C1324" s="2281"/>
      <c r="D1324" s="199" t="s">
        <v>2924</v>
      </c>
      <c r="E1324" s="161" t="s">
        <v>2929</v>
      </c>
      <c r="F1324" s="60"/>
      <c r="G1324" s="36" t="s">
        <v>16339</v>
      </c>
      <c r="H1324" s="182" t="s">
        <v>1257</v>
      </c>
      <c r="I1324" s="1" t="s">
        <v>1345</v>
      </c>
      <c r="J1324" s="1" t="s">
        <v>1181</v>
      </c>
      <c r="K1324" s="1" t="s">
        <v>1962</v>
      </c>
      <c r="L1324" s="1747">
        <v>979</v>
      </c>
      <c r="M1324" s="6" t="s">
        <v>4953</v>
      </c>
      <c r="N1324" s="324"/>
    </row>
    <row r="1325" spans="1:14" ht="15" customHeight="1">
      <c r="A1325" s="308"/>
      <c r="B1325" s="2281"/>
      <c r="C1325" s="2281"/>
      <c r="D1325" s="199" t="s">
        <v>2925</v>
      </c>
      <c r="E1325" s="161" t="s">
        <v>2930</v>
      </c>
      <c r="F1325" s="60"/>
      <c r="G1325" s="36" t="s">
        <v>16340</v>
      </c>
      <c r="H1325" s="182" t="s">
        <v>1257</v>
      </c>
      <c r="I1325" s="1" t="s">
        <v>1348</v>
      </c>
      <c r="J1325" s="1" t="s">
        <v>1181</v>
      </c>
      <c r="K1325" s="1" t="s">
        <v>1962</v>
      </c>
      <c r="L1325" s="1747">
        <v>995</v>
      </c>
      <c r="M1325" s="6" t="s">
        <v>4953</v>
      </c>
      <c r="N1325" s="324"/>
    </row>
    <row r="1326" spans="1:14" ht="15" customHeight="1">
      <c r="A1326" s="308"/>
      <c r="B1326" s="2281"/>
      <c r="C1326" s="2281"/>
      <c r="D1326" s="199" t="s">
        <v>2926</v>
      </c>
      <c r="E1326" s="161" t="s">
        <v>2931</v>
      </c>
      <c r="F1326" s="60"/>
      <c r="G1326" s="36" t="s">
        <v>16341</v>
      </c>
      <c r="H1326" s="182" t="s">
        <v>1257</v>
      </c>
      <c r="I1326" s="1" t="s">
        <v>1362</v>
      </c>
      <c r="J1326" s="1" t="s">
        <v>1181</v>
      </c>
      <c r="K1326" s="1" t="s">
        <v>1962</v>
      </c>
      <c r="L1326" s="1747">
        <v>1029</v>
      </c>
      <c r="M1326" s="6" t="s">
        <v>4953</v>
      </c>
      <c r="N1326" s="324"/>
    </row>
    <row r="1327" spans="1:14" ht="15" customHeight="1">
      <c r="A1327" s="308"/>
      <c r="B1327" s="2281"/>
      <c r="C1327" s="2281"/>
      <c r="D1327" s="199" t="s">
        <v>2927</v>
      </c>
      <c r="E1327" s="161" t="s">
        <v>2932</v>
      </c>
      <c r="F1327" s="60"/>
      <c r="G1327" s="36" t="s">
        <v>16342</v>
      </c>
      <c r="H1327" s="182" t="s">
        <v>1257</v>
      </c>
      <c r="I1327" s="1" t="s">
        <v>1366</v>
      </c>
      <c r="J1327" s="1" t="s">
        <v>1181</v>
      </c>
      <c r="K1327" s="1" t="s">
        <v>1962</v>
      </c>
      <c r="L1327" s="1747">
        <v>1042</v>
      </c>
      <c r="M1327" s="6" t="s">
        <v>4953</v>
      </c>
      <c r="N1327" s="324"/>
    </row>
    <row r="1328" spans="1:14" ht="15" customHeight="1">
      <c r="A1328" s="308"/>
      <c r="B1328" s="2281"/>
      <c r="C1328" s="2281"/>
      <c r="D1328" s="199">
        <v>5902738098432</v>
      </c>
      <c r="E1328" s="161" t="s">
        <v>8225</v>
      </c>
      <c r="F1328" s="60"/>
      <c r="G1328" s="330" t="s">
        <v>21437</v>
      </c>
      <c r="H1328" s="183" t="s">
        <v>5165</v>
      </c>
      <c r="I1328" s="1" t="s">
        <v>1341</v>
      </c>
      <c r="J1328" s="1" t="s">
        <v>1181</v>
      </c>
      <c r="K1328" s="1" t="s">
        <v>1962</v>
      </c>
      <c r="L1328" s="1747">
        <v>1050</v>
      </c>
      <c r="M1328" s="6" t="s">
        <v>4953</v>
      </c>
      <c r="N1328" s="324"/>
    </row>
    <row r="1329" spans="1:14" ht="15" customHeight="1">
      <c r="A1329" s="308"/>
      <c r="B1329" s="2281"/>
      <c r="C1329" s="2281"/>
      <c r="D1329" s="199">
        <v>5902738098449</v>
      </c>
      <c r="E1329" s="161" t="s">
        <v>8226</v>
      </c>
      <c r="F1329" s="60"/>
      <c r="G1329" s="330" t="s">
        <v>21438</v>
      </c>
      <c r="H1329" s="183" t="s">
        <v>5165</v>
      </c>
      <c r="I1329" s="1" t="s">
        <v>1345</v>
      </c>
      <c r="J1329" s="1" t="s">
        <v>1181</v>
      </c>
      <c r="K1329" s="1" t="s">
        <v>1962</v>
      </c>
      <c r="L1329" s="1747">
        <v>1079</v>
      </c>
      <c r="M1329" s="6" t="s">
        <v>4953</v>
      </c>
      <c r="N1329" s="324"/>
    </row>
    <row r="1330" spans="1:14" ht="15" customHeight="1">
      <c r="A1330" s="308"/>
      <c r="B1330" s="2281"/>
      <c r="C1330" s="2281"/>
      <c r="D1330" s="199">
        <v>5902738098401</v>
      </c>
      <c r="E1330" s="161" t="s">
        <v>8227</v>
      </c>
      <c r="F1330" s="60"/>
      <c r="G1330" s="330" t="s">
        <v>21439</v>
      </c>
      <c r="H1330" s="183" t="s">
        <v>5165</v>
      </c>
      <c r="I1330" s="1" t="s">
        <v>1348</v>
      </c>
      <c r="J1330" s="1" t="s">
        <v>1181</v>
      </c>
      <c r="K1330" s="1" t="s">
        <v>1962</v>
      </c>
      <c r="L1330" s="1747">
        <v>1096</v>
      </c>
      <c r="M1330" s="6" t="s">
        <v>4953</v>
      </c>
      <c r="N1330" s="324"/>
    </row>
    <row r="1331" spans="1:14" ht="15" customHeight="1">
      <c r="A1331" s="308"/>
      <c r="B1331" s="2281"/>
      <c r="C1331" s="2281"/>
      <c r="D1331" s="199">
        <v>5902738098418</v>
      </c>
      <c r="E1331" s="161" t="s">
        <v>8228</v>
      </c>
      <c r="F1331" s="60"/>
      <c r="G1331" s="330" t="s">
        <v>21440</v>
      </c>
      <c r="H1331" s="183" t="s">
        <v>5165</v>
      </c>
      <c r="I1331" s="1" t="s">
        <v>1362</v>
      </c>
      <c r="J1331" s="1" t="s">
        <v>1181</v>
      </c>
      <c r="K1331" s="1" t="s">
        <v>1962</v>
      </c>
      <c r="L1331" s="1747">
        <v>1138</v>
      </c>
      <c r="M1331" s="6" t="s">
        <v>4953</v>
      </c>
      <c r="N1331" s="324"/>
    </row>
    <row r="1332" spans="1:14" ht="15" customHeight="1">
      <c r="A1332" s="308"/>
      <c r="B1332" s="2281"/>
      <c r="C1332" s="2281"/>
      <c r="D1332" s="199">
        <v>5902738098425</v>
      </c>
      <c r="E1332" s="161" t="s">
        <v>8229</v>
      </c>
      <c r="F1332" s="60"/>
      <c r="G1332" s="330" t="s">
        <v>21441</v>
      </c>
      <c r="H1332" s="183" t="s">
        <v>5165</v>
      </c>
      <c r="I1332" s="1" t="s">
        <v>1366</v>
      </c>
      <c r="J1332" s="1" t="s">
        <v>1181</v>
      </c>
      <c r="K1332" s="1" t="s">
        <v>1962</v>
      </c>
      <c r="L1332" s="1747">
        <v>1151</v>
      </c>
      <c r="M1332" s="6" t="s">
        <v>4953</v>
      </c>
      <c r="N1332" s="324"/>
    </row>
    <row r="1333" spans="1:14" ht="15" customHeight="1">
      <c r="A1333" s="308"/>
      <c r="B1333" s="2281"/>
      <c r="C1333" s="2281"/>
      <c r="D1333" s="660"/>
      <c r="E1333" s="661"/>
      <c r="F1333" s="662"/>
      <c r="G1333" s="663" t="s">
        <v>6633</v>
      </c>
      <c r="H1333" s="664"/>
      <c r="I1333" s="664"/>
      <c r="J1333" s="664"/>
      <c r="K1333" s="664"/>
      <c r="L1333" s="1747"/>
      <c r="M1333" s="504"/>
      <c r="N1333" s="505"/>
    </row>
    <row r="1334" spans="1:14" ht="15" customHeight="1">
      <c r="A1334" s="308"/>
      <c r="B1334" s="2281"/>
      <c r="C1334" s="2281"/>
      <c r="D1334" s="199">
        <v>5902738062846</v>
      </c>
      <c r="E1334" s="161" t="s">
        <v>2913</v>
      </c>
      <c r="F1334" s="60"/>
      <c r="G1334" s="36" t="s">
        <v>2918</v>
      </c>
      <c r="H1334" s="182" t="s">
        <v>1257</v>
      </c>
      <c r="I1334" s="1" t="s">
        <v>1473</v>
      </c>
      <c r="J1334" s="1" t="s">
        <v>1181</v>
      </c>
      <c r="K1334" s="1" t="s">
        <v>1962</v>
      </c>
      <c r="L1334" s="1747">
        <v>311</v>
      </c>
      <c r="M1334" s="6" t="s">
        <v>4953</v>
      </c>
      <c r="N1334" s="324"/>
    </row>
    <row r="1335" spans="1:14" ht="15" customHeight="1">
      <c r="A1335" s="308"/>
      <c r="B1335" s="2281"/>
      <c r="C1335" s="2281"/>
      <c r="D1335" s="199" t="s">
        <v>2909</v>
      </c>
      <c r="E1335" s="161" t="s">
        <v>2914</v>
      </c>
      <c r="F1335" s="60"/>
      <c r="G1335" s="36" t="s">
        <v>2919</v>
      </c>
      <c r="H1335" s="182" t="s">
        <v>1257</v>
      </c>
      <c r="I1335" s="1" t="s">
        <v>2237</v>
      </c>
      <c r="J1335" s="1" t="s">
        <v>1181</v>
      </c>
      <c r="K1335" s="1" t="s">
        <v>1962</v>
      </c>
      <c r="L1335" s="1747">
        <v>323</v>
      </c>
      <c r="M1335" s="6" t="s">
        <v>4953</v>
      </c>
      <c r="N1335" s="324"/>
    </row>
    <row r="1336" spans="1:14" ht="15" customHeight="1">
      <c r="A1336" s="308"/>
      <c r="B1336" s="2281"/>
      <c r="C1336" s="2281"/>
      <c r="D1336" s="199" t="s">
        <v>2910</v>
      </c>
      <c r="E1336" s="161" t="s">
        <v>2915</v>
      </c>
      <c r="F1336" s="60"/>
      <c r="G1336" s="36" t="s">
        <v>2920</v>
      </c>
      <c r="H1336" s="182" t="s">
        <v>1257</v>
      </c>
      <c r="I1336" s="1" t="s">
        <v>1341</v>
      </c>
      <c r="J1336" s="1" t="s">
        <v>1181</v>
      </c>
      <c r="K1336" s="1" t="s">
        <v>1962</v>
      </c>
      <c r="L1336" s="1747">
        <v>328</v>
      </c>
      <c r="M1336" s="6" t="s">
        <v>4953</v>
      </c>
      <c r="N1336" s="324"/>
    </row>
    <row r="1337" spans="1:14" ht="15" customHeight="1">
      <c r="A1337" s="308"/>
      <c r="B1337" s="2281"/>
      <c r="C1337" s="2281"/>
      <c r="D1337" s="199" t="s">
        <v>2911</v>
      </c>
      <c r="E1337" s="161" t="s">
        <v>2916</v>
      </c>
      <c r="F1337" s="60"/>
      <c r="G1337" s="36" t="s">
        <v>2921</v>
      </c>
      <c r="H1337" s="182" t="s">
        <v>1257</v>
      </c>
      <c r="I1337" s="1" t="s">
        <v>1345</v>
      </c>
      <c r="J1337" s="1" t="s">
        <v>1181</v>
      </c>
      <c r="K1337" s="1" t="s">
        <v>1962</v>
      </c>
      <c r="L1337" s="1747">
        <v>344</v>
      </c>
      <c r="M1337" s="6" t="s">
        <v>4953</v>
      </c>
      <c r="N1337" s="324"/>
    </row>
    <row r="1338" spans="1:14" ht="15" customHeight="1">
      <c r="A1338" s="308"/>
      <c r="B1338" s="2281"/>
      <c r="C1338" s="2281"/>
      <c r="D1338" s="199" t="s">
        <v>2912</v>
      </c>
      <c r="E1338" s="161" t="s">
        <v>2917</v>
      </c>
      <c r="F1338" s="60"/>
      <c r="G1338" s="36" t="s">
        <v>2922</v>
      </c>
      <c r="H1338" s="182" t="s">
        <v>1257</v>
      </c>
      <c r="I1338" s="1" t="s">
        <v>1348</v>
      </c>
      <c r="J1338" s="1" t="s">
        <v>1181</v>
      </c>
      <c r="K1338" s="1" t="s">
        <v>1962</v>
      </c>
      <c r="L1338" s="1747">
        <v>382</v>
      </c>
      <c r="M1338" s="6" t="s">
        <v>4953</v>
      </c>
      <c r="N1338" s="324"/>
    </row>
    <row r="1339" spans="1:14" ht="15" customHeight="1">
      <c r="A1339" s="308"/>
      <c r="B1339" s="2281"/>
      <c r="C1339" s="2281"/>
      <c r="D1339" s="199">
        <v>5902738073217</v>
      </c>
      <c r="E1339" s="161" t="s">
        <v>4607</v>
      </c>
      <c r="F1339" s="60"/>
      <c r="G1339" s="330" t="s">
        <v>22238</v>
      </c>
      <c r="H1339" s="183" t="s">
        <v>5165</v>
      </c>
      <c r="I1339" s="1" t="s">
        <v>1473</v>
      </c>
      <c r="J1339" s="1" t="s">
        <v>1181</v>
      </c>
      <c r="K1339" s="1" t="s">
        <v>1962</v>
      </c>
      <c r="L1339" s="1747">
        <v>340</v>
      </c>
      <c r="M1339" s="6" t="s">
        <v>4953</v>
      </c>
      <c r="N1339" s="324"/>
    </row>
    <row r="1340" spans="1:14" ht="15" customHeight="1">
      <c r="A1340" s="308"/>
      <c r="B1340" s="2281"/>
      <c r="C1340" s="2281"/>
      <c r="D1340" s="199">
        <v>5902738073224</v>
      </c>
      <c r="E1340" s="161" t="s">
        <v>4608</v>
      </c>
      <c r="F1340" s="60"/>
      <c r="G1340" s="330" t="s">
        <v>22239</v>
      </c>
      <c r="H1340" s="183" t="s">
        <v>5165</v>
      </c>
      <c r="I1340" s="1" t="s">
        <v>2237</v>
      </c>
      <c r="J1340" s="1" t="s">
        <v>1181</v>
      </c>
      <c r="K1340" s="1" t="s">
        <v>1962</v>
      </c>
      <c r="L1340" s="1747">
        <v>357</v>
      </c>
      <c r="M1340" s="6" t="s">
        <v>4953</v>
      </c>
      <c r="N1340" s="324"/>
    </row>
    <row r="1341" spans="1:14" ht="15" customHeight="1">
      <c r="A1341" s="308"/>
      <c r="B1341" s="2281"/>
      <c r="C1341" s="2281"/>
      <c r="D1341" s="199">
        <v>5902738073231</v>
      </c>
      <c r="E1341" s="161" t="s">
        <v>4609</v>
      </c>
      <c r="F1341" s="60"/>
      <c r="G1341" s="330" t="s">
        <v>22240</v>
      </c>
      <c r="H1341" s="183" t="s">
        <v>5165</v>
      </c>
      <c r="I1341" s="1" t="s">
        <v>1341</v>
      </c>
      <c r="J1341" s="1" t="s">
        <v>1181</v>
      </c>
      <c r="K1341" s="1" t="s">
        <v>1962</v>
      </c>
      <c r="L1341" s="1747">
        <v>361</v>
      </c>
      <c r="M1341" s="6" t="s">
        <v>4953</v>
      </c>
      <c r="N1341" s="324"/>
    </row>
    <row r="1342" spans="1:14" ht="15" customHeight="1">
      <c r="A1342" s="308"/>
      <c r="B1342" s="2281"/>
      <c r="C1342" s="2281"/>
      <c r="D1342" s="199">
        <v>5902738073248</v>
      </c>
      <c r="E1342" s="161" t="s">
        <v>4610</v>
      </c>
      <c r="F1342" s="60"/>
      <c r="G1342" s="330" t="s">
        <v>22241</v>
      </c>
      <c r="H1342" s="183" t="s">
        <v>5165</v>
      </c>
      <c r="I1342" s="1" t="s">
        <v>1345</v>
      </c>
      <c r="J1342" s="1" t="s">
        <v>1181</v>
      </c>
      <c r="K1342" s="1" t="s">
        <v>1962</v>
      </c>
      <c r="L1342" s="1747">
        <v>382</v>
      </c>
      <c r="M1342" s="6" t="s">
        <v>4953</v>
      </c>
      <c r="N1342" s="324"/>
    </row>
    <row r="1343" spans="1:14" ht="15" customHeight="1">
      <c r="A1343" s="308"/>
      <c r="B1343" s="2281"/>
      <c r="C1343" s="2281"/>
      <c r="D1343" s="199">
        <v>5902738073255</v>
      </c>
      <c r="E1343" s="161" t="s">
        <v>4611</v>
      </c>
      <c r="F1343" s="60"/>
      <c r="G1343" s="330" t="s">
        <v>22242</v>
      </c>
      <c r="H1343" s="183" t="s">
        <v>5165</v>
      </c>
      <c r="I1343" s="1" t="s">
        <v>1348</v>
      </c>
      <c r="J1343" s="1" t="s">
        <v>1181</v>
      </c>
      <c r="K1343" s="1" t="s">
        <v>1962</v>
      </c>
      <c r="L1343" s="1747">
        <v>420</v>
      </c>
      <c r="M1343" s="6" t="s">
        <v>4953</v>
      </c>
      <c r="N1343" s="324"/>
    </row>
    <row r="1344" spans="1:14" ht="14.25" customHeight="1">
      <c r="A1344" s="308"/>
      <c r="B1344" s="2281" t="s">
        <v>4969</v>
      </c>
      <c r="C1344" s="2281" t="s">
        <v>5121</v>
      </c>
      <c r="D1344" s="660"/>
      <c r="E1344" s="661"/>
      <c r="F1344" s="662"/>
      <c r="G1344" s="663" t="s">
        <v>5149</v>
      </c>
      <c r="H1344" s="664"/>
      <c r="I1344" s="664"/>
      <c r="J1344" s="664"/>
      <c r="K1344" s="664"/>
      <c r="L1344" s="1747"/>
      <c r="M1344" s="504"/>
      <c r="N1344" s="505"/>
    </row>
    <row r="1345" spans="1:14" ht="14.25" customHeight="1">
      <c r="A1345" s="308"/>
      <c r="B1345" s="2281"/>
      <c r="C1345" s="2281"/>
      <c r="D1345" s="199" t="s">
        <v>2933</v>
      </c>
      <c r="E1345" s="161" t="s">
        <v>2938</v>
      </c>
      <c r="F1345" s="60"/>
      <c r="G1345" s="36" t="s">
        <v>16343</v>
      </c>
      <c r="H1345" s="182" t="s">
        <v>1257</v>
      </c>
      <c r="I1345" s="1" t="s">
        <v>1341</v>
      </c>
      <c r="J1345" s="1" t="s">
        <v>1181</v>
      </c>
      <c r="K1345" s="1" t="s">
        <v>1962</v>
      </c>
      <c r="L1345" s="1747">
        <v>1016</v>
      </c>
      <c r="M1345" s="6" t="s">
        <v>4953</v>
      </c>
      <c r="N1345" s="324"/>
    </row>
    <row r="1346" spans="1:14" ht="14.25" customHeight="1">
      <c r="A1346" s="308"/>
      <c r="B1346" s="2281"/>
      <c r="C1346" s="2281"/>
      <c r="D1346" s="199" t="s">
        <v>2934</v>
      </c>
      <c r="E1346" s="161" t="s">
        <v>2939</v>
      </c>
      <c r="F1346" s="60"/>
      <c r="G1346" s="36" t="s">
        <v>16344</v>
      </c>
      <c r="H1346" s="182" t="s">
        <v>1257</v>
      </c>
      <c r="I1346" s="1" t="s">
        <v>1345</v>
      </c>
      <c r="J1346" s="1" t="s">
        <v>1181</v>
      </c>
      <c r="K1346" s="1" t="s">
        <v>1962</v>
      </c>
      <c r="L1346" s="1747">
        <v>1042</v>
      </c>
      <c r="M1346" s="6" t="s">
        <v>4953</v>
      </c>
      <c r="N1346" s="324"/>
    </row>
    <row r="1347" spans="1:14" ht="14.25" customHeight="1">
      <c r="A1347" s="308"/>
      <c r="B1347" s="2281"/>
      <c r="C1347" s="2281"/>
      <c r="D1347" s="199" t="s">
        <v>2935</v>
      </c>
      <c r="E1347" s="161" t="s">
        <v>2940</v>
      </c>
      <c r="F1347" s="60"/>
      <c r="G1347" s="36" t="s">
        <v>16345</v>
      </c>
      <c r="H1347" s="182" t="s">
        <v>1257</v>
      </c>
      <c r="I1347" s="1" t="s">
        <v>1348</v>
      </c>
      <c r="J1347" s="1" t="s">
        <v>1181</v>
      </c>
      <c r="K1347" s="1" t="s">
        <v>1962</v>
      </c>
      <c r="L1347" s="1747">
        <v>1058</v>
      </c>
      <c r="M1347" s="6" t="s">
        <v>4953</v>
      </c>
      <c r="N1347" s="324"/>
    </row>
    <row r="1348" spans="1:14" ht="14.25" customHeight="1">
      <c r="A1348" s="308"/>
      <c r="B1348" s="2281"/>
      <c r="C1348" s="2281"/>
      <c r="D1348" s="199" t="s">
        <v>2936</v>
      </c>
      <c r="E1348" s="161" t="s">
        <v>2941</v>
      </c>
      <c r="F1348" s="60"/>
      <c r="G1348" s="36" t="s">
        <v>16346</v>
      </c>
      <c r="H1348" s="182" t="s">
        <v>1257</v>
      </c>
      <c r="I1348" s="1" t="s">
        <v>1362</v>
      </c>
      <c r="J1348" s="1" t="s">
        <v>1181</v>
      </c>
      <c r="K1348" s="1" t="s">
        <v>1962</v>
      </c>
      <c r="L1348" s="1747">
        <v>1071</v>
      </c>
      <c r="M1348" s="6" t="s">
        <v>4953</v>
      </c>
      <c r="N1348" s="324"/>
    </row>
    <row r="1349" spans="1:14" ht="14.25" customHeight="1">
      <c r="A1349" s="308"/>
      <c r="B1349" s="2281"/>
      <c r="C1349" s="2281"/>
      <c r="D1349" s="199" t="s">
        <v>2937</v>
      </c>
      <c r="E1349" s="161" t="s">
        <v>2942</v>
      </c>
      <c r="F1349" s="60"/>
      <c r="G1349" s="36" t="s">
        <v>16347</v>
      </c>
      <c r="H1349" s="182" t="s">
        <v>1257</v>
      </c>
      <c r="I1349" s="1" t="s">
        <v>1366</v>
      </c>
      <c r="J1349" s="1" t="s">
        <v>1181</v>
      </c>
      <c r="K1349" s="1" t="s">
        <v>1962</v>
      </c>
      <c r="L1349" s="1747">
        <v>1100</v>
      </c>
      <c r="M1349" s="6" t="s">
        <v>4953</v>
      </c>
      <c r="N1349" s="324"/>
    </row>
    <row r="1350" spans="1:14" ht="14.25" customHeight="1">
      <c r="A1350" s="308"/>
      <c r="B1350" s="2281"/>
      <c r="C1350" s="2281"/>
      <c r="D1350" s="199">
        <v>5902738098388</v>
      </c>
      <c r="E1350" s="161" t="s">
        <v>8230</v>
      </c>
      <c r="F1350" s="60"/>
      <c r="G1350" s="330" t="s">
        <v>21442</v>
      </c>
      <c r="H1350" s="183" t="s">
        <v>5165</v>
      </c>
      <c r="I1350" s="1" t="s">
        <v>1341</v>
      </c>
      <c r="J1350" s="1" t="s">
        <v>1181</v>
      </c>
      <c r="K1350" s="1" t="s">
        <v>1962</v>
      </c>
      <c r="L1350" s="1747">
        <v>1121</v>
      </c>
      <c r="M1350" s="6" t="s">
        <v>4953</v>
      </c>
      <c r="N1350" s="324"/>
    </row>
    <row r="1351" spans="1:14" ht="14.25" customHeight="1">
      <c r="A1351" s="308"/>
      <c r="B1351" s="2281"/>
      <c r="C1351" s="2281"/>
      <c r="D1351" s="199">
        <v>5902738098395</v>
      </c>
      <c r="E1351" s="161" t="s">
        <v>8231</v>
      </c>
      <c r="F1351" s="60"/>
      <c r="G1351" s="330" t="s">
        <v>21443</v>
      </c>
      <c r="H1351" s="183" t="s">
        <v>5165</v>
      </c>
      <c r="I1351" s="1" t="s">
        <v>1345</v>
      </c>
      <c r="J1351" s="1" t="s">
        <v>1181</v>
      </c>
      <c r="K1351" s="1" t="s">
        <v>1962</v>
      </c>
      <c r="L1351" s="1747">
        <v>1151</v>
      </c>
      <c r="M1351" s="6" t="s">
        <v>4953</v>
      </c>
      <c r="N1351" s="324"/>
    </row>
    <row r="1352" spans="1:14" ht="14.25" customHeight="1">
      <c r="A1352" s="308"/>
      <c r="B1352" s="2281"/>
      <c r="C1352" s="2281"/>
      <c r="D1352" s="199">
        <v>5902738098357</v>
      </c>
      <c r="E1352" s="161" t="s">
        <v>8232</v>
      </c>
      <c r="F1352" s="60"/>
      <c r="G1352" s="330" t="s">
        <v>21444</v>
      </c>
      <c r="H1352" s="183" t="s">
        <v>5165</v>
      </c>
      <c r="I1352" s="1" t="s">
        <v>1348</v>
      </c>
      <c r="J1352" s="1" t="s">
        <v>1181</v>
      </c>
      <c r="K1352" s="1" t="s">
        <v>1962</v>
      </c>
      <c r="L1352" s="1747">
        <v>1168</v>
      </c>
      <c r="M1352" s="6" t="s">
        <v>4953</v>
      </c>
      <c r="N1352" s="324"/>
    </row>
    <row r="1353" spans="1:14" ht="14.25" customHeight="1">
      <c r="A1353" s="308"/>
      <c r="B1353" s="2281"/>
      <c r="C1353" s="2281"/>
      <c r="D1353" s="199">
        <v>5902738098364</v>
      </c>
      <c r="E1353" s="161" t="s">
        <v>8233</v>
      </c>
      <c r="F1353" s="60"/>
      <c r="G1353" s="330" t="s">
        <v>21445</v>
      </c>
      <c r="H1353" s="183" t="s">
        <v>5165</v>
      </c>
      <c r="I1353" s="1" t="s">
        <v>1362</v>
      </c>
      <c r="J1353" s="1" t="s">
        <v>1181</v>
      </c>
      <c r="K1353" s="1" t="s">
        <v>1962</v>
      </c>
      <c r="L1353" s="1747">
        <v>1184</v>
      </c>
      <c r="M1353" s="6" t="s">
        <v>4953</v>
      </c>
      <c r="N1353" s="324"/>
    </row>
    <row r="1354" spans="1:14" ht="14.25" customHeight="1">
      <c r="A1354" s="308"/>
      <c r="B1354" s="2281"/>
      <c r="C1354" s="2281"/>
      <c r="D1354" s="199">
        <v>5902738098371</v>
      </c>
      <c r="E1354" s="161" t="s">
        <v>8234</v>
      </c>
      <c r="F1354" s="60"/>
      <c r="G1354" s="330" t="s">
        <v>21446</v>
      </c>
      <c r="H1354" s="183" t="s">
        <v>5165</v>
      </c>
      <c r="I1354" s="1" t="s">
        <v>1366</v>
      </c>
      <c r="J1354" s="1" t="s">
        <v>1181</v>
      </c>
      <c r="K1354" s="1" t="s">
        <v>1962</v>
      </c>
      <c r="L1354" s="1747">
        <v>1210</v>
      </c>
      <c r="M1354" s="6" t="s">
        <v>4953</v>
      </c>
      <c r="N1354" s="324"/>
    </row>
    <row r="1355" spans="1:14" ht="14.25" customHeight="1">
      <c r="A1355" s="308"/>
      <c r="B1355" s="2281"/>
      <c r="C1355" s="2281"/>
      <c r="D1355" s="660"/>
      <c r="E1355" s="661"/>
      <c r="F1355" s="662"/>
      <c r="G1355" s="663" t="s">
        <v>6633</v>
      </c>
      <c r="H1355" s="664"/>
      <c r="I1355" s="664"/>
      <c r="J1355" s="664"/>
      <c r="K1355" s="664"/>
      <c r="L1355" s="1747"/>
      <c r="M1355" s="504"/>
      <c r="N1355" s="505"/>
    </row>
    <row r="1356" spans="1:14" ht="14.25" customHeight="1">
      <c r="A1356" s="308"/>
      <c r="B1356" s="2281"/>
      <c r="C1356" s="2281"/>
      <c r="D1356" s="199">
        <v>5902738062846</v>
      </c>
      <c r="E1356" s="161" t="s">
        <v>2913</v>
      </c>
      <c r="F1356" s="60"/>
      <c r="G1356" s="36" t="s">
        <v>2918</v>
      </c>
      <c r="H1356" s="182" t="s">
        <v>1257</v>
      </c>
      <c r="I1356" s="1" t="s">
        <v>1473</v>
      </c>
      <c r="J1356" s="1" t="s">
        <v>1181</v>
      </c>
      <c r="K1356" s="1" t="s">
        <v>1962</v>
      </c>
      <c r="L1356" s="1747">
        <v>311</v>
      </c>
      <c r="M1356" s="6" t="s">
        <v>4953</v>
      </c>
      <c r="N1356" s="324"/>
    </row>
    <row r="1357" spans="1:14" ht="14.25" customHeight="1">
      <c r="A1357" s="308"/>
      <c r="B1357" s="2281"/>
      <c r="C1357" s="2281"/>
      <c r="D1357" s="199" t="s">
        <v>2909</v>
      </c>
      <c r="E1357" s="161" t="s">
        <v>2914</v>
      </c>
      <c r="F1357" s="60"/>
      <c r="G1357" s="36" t="s">
        <v>2919</v>
      </c>
      <c r="H1357" s="182" t="s">
        <v>1257</v>
      </c>
      <c r="I1357" s="1" t="s">
        <v>2237</v>
      </c>
      <c r="J1357" s="1" t="s">
        <v>1181</v>
      </c>
      <c r="K1357" s="1" t="s">
        <v>1962</v>
      </c>
      <c r="L1357" s="1747">
        <v>323</v>
      </c>
      <c r="M1357" s="6" t="s">
        <v>4953</v>
      </c>
      <c r="N1357" s="324"/>
    </row>
    <row r="1358" spans="1:14" ht="14.25" customHeight="1">
      <c r="A1358" s="308"/>
      <c r="B1358" s="2281"/>
      <c r="C1358" s="2281"/>
      <c r="D1358" s="199" t="s">
        <v>2910</v>
      </c>
      <c r="E1358" s="161" t="s">
        <v>2915</v>
      </c>
      <c r="F1358" s="60"/>
      <c r="G1358" s="36" t="s">
        <v>2920</v>
      </c>
      <c r="H1358" s="182" t="s">
        <v>1257</v>
      </c>
      <c r="I1358" s="1" t="s">
        <v>1341</v>
      </c>
      <c r="J1358" s="1" t="s">
        <v>1181</v>
      </c>
      <c r="K1358" s="1" t="s">
        <v>1962</v>
      </c>
      <c r="L1358" s="1747">
        <v>328</v>
      </c>
      <c r="M1358" s="6" t="s">
        <v>4953</v>
      </c>
      <c r="N1358" s="324"/>
    </row>
    <row r="1359" spans="1:14" ht="14.25" customHeight="1">
      <c r="A1359" s="308"/>
      <c r="B1359" s="2281"/>
      <c r="C1359" s="2281"/>
      <c r="D1359" s="199" t="s">
        <v>2911</v>
      </c>
      <c r="E1359" s="161" t="s">
        <v>2916</v>
      </c>
      <c r="F1359" s="60"/>
      <c r="G1359" s="36" t="s">
        <v>2921</v>
      </c>
      <c r="H1359" s="182" t="s">
        <v>1257</v>
      </c>
      <c r="I1359" s="1" t="s">
        <v>1345</v>
      </c>
      <c r="J1359" s="1" t="s">
        <v>1181</v>
      </c>
      <c r="K1359" s="1" t="s">
        <v>1962</v>
      </c>
      <c r="L1359" s="1747">
        <v>344</v>
      </c>
      <c r="M1359" s="6" t="s">
        <v>4953</v>
      </c>
      <c r="N1359" s="324"/>
    </row>
    <row r="1360" spans="1:14" ht="14.25" customHeight="1">
      <c r="A1360" s="308"/>
      <c r="B1360" s="2281"/>
      <c r="C1360" s="2281"/>
      <c r="D1360" s="199" t="s">
        <v>2912</v>
      </c>
      <c r="E1360" s="161" t="s">
        <v>2917</v>
      </c>
      <c r="F1360" s="60"/>
      <c r="G1360" s="36" t="s">
        <v>2922</v>
      </c>
      <c r="H1360" s="182" t="s">
        <v>1257</v>
      </c>
      <c r="I1360" s="1" t="s">
        <v>1348</v>
      </c>
      <c r="J1360" s="1" t="s">
        <v>1181</v>
      </c>
      <c r="K1360" s="1" t="s">
        <v>1962</v>
      </c>
      <c r="L1360" s="1747">
        <v>382</v>
      </c>
      <c r="M1360" s="6" t="s">
        <v>4953</v>
      </c>
      <c r="N1360" s="324"/>
    </row>
    <row r="1361" spans="1:14" ht="14.25" customHeight="1">
      <c r="A1361" s="308"/>
      <c r="B1361" s="2281"/>
      <c r="C1361" s="2281"/>
      <c r="D1361" s="199">
        <v>5902738073217</v>
      </c>
      <c r="E1361" s="161" t="s">
        <v>4607</v>
      </c>
      <c r="F1361" s="60"/>
      <c r="G1361" s="330" t="s">
        <v>22238</v>
      </c>
      <c r="H1361" s="183" t="s">
        <v>5165</v>
      </c>
      <c r="I1361" s="1" t="s">
        <v>1473</v>
      </c>
      <c r="J1361" s="1" t="s">
        <v>1181</v>
      </c>
      <c r="K1361" s="1" t="s">
        <v>1962</v>
      </c>
      <c r="L1361" s="1747">
        <v>340</v>
      </c>
      <c r="M1361" s="6" t="s">
        <v>4953</v>
      </c>
      <c r="N1361" s="324"/>
    </row>
    <row r="1362" spans="1:14" ht="14.25" customHeight="1">
      <c r="A1362" s="308"/>
      <c r="B1362" s="2281"/>
      <c r="C1362" s="2281"/>
      <c r="D1362" s="199">
        <v>5902738073224</v>
      </c>
      <c r="E1362" s="161" t="s">
        <v>4608</v>
      </c>
      <c r="F1362" s="60"/>
      <c r="G1362" s="330" t="s">
        <v>22239</v>
      </c>
      <c r="H1362" s="183" t="s">
        <v>5165</v>
      </c>
      <c r="I1362" s="1" t="s">
        <v>2237</v>
      </c>
      <c r="J1362" s="1" t="s">
        <v>1181</v>
      </c>
      <c r="K1362" s="1" t="s">
        <v>1962</v>
      </c>
      <c r="L1362" s="1747">
        <v>357</v>
      </c>
      <c r="M1362" s="6" t="s">
        <v>4953</v>
      </c>
      <c r="N1362" s="324"/>
    </row>
    <row r="1363" spans="1:14" ht="14.25" customHeight="1">
      <c r="A1363" s="308"/>
      <c r="B1363" s="2281"/>
      <c r="C1363" s="2281"/>
      <c r="D1363" s="199">
        <v>5902738073231</v>
      </c>
      <c r="E1363" s="161" t="s">
        <v>4609</v>
      </c>
      <c r="F1363" s="60"/>
      <c r="G1363" s="330" t="s">
        <v>22240</v>
      </c>
      <c r="H1363" s="183" t="s">
        <v>5165</v>
      </c>
      <c r="I1363" s="1" t="s">
        <v>1341</v>
      </c>
      <c r="J1363" s="1" t="s">
        <v>1181</v>
      </c>
      <c r="K1363" s="1" t="s">
        <v>1962</v>
      </c>
      <c r="L1363" s="1747">
        <v>361</v>
      </c>
      <c r="M1363" s="6" t="s">
        <v>4953</v>
      </c>
      <c r="N1363" s="324"/>
    </row>
    <row r="1364" spans="1:14" ht="14.25" customHeight="1">
      <c r="A1364" s="308"/>
      <c r="B1364" s="2281"/>
      <c r="C1364" s="2281"/>
      <c r="D1364" s="199">
        <v>5902738073248</v>
      </c>
      <c r="E1364" s="161" t="s">
        <v>4610</v>
      </c>
      <c r="F1364" s="60"/>
      <c r="G1364" s="330" t="s">
        <v>22241</v>
      </c>
      <c r="H1364" s="183" t="s">
        <v>5165</v>
      </c>
      <c r="I1364" s="1" t="s">
        <v>1345</v>
      </c>
      <c r="J1364" s="1" t="s">
        <v>1181</v>
      </c>
      <c r="K1364" s="1" t="s">
        <v>1962</v>
      </c>
      <c r="L1364" s="1747">
        <v>382</v>
      </c>
      <c r="M1364" s="6" t="s">
        <v>4953</v>
      </c>
      <c r="N1364" s="324"/>
    </row>
    <row r="1365" spans="1:14" ht="14.25" customHeight="1">
      <c r="A1365" s="308"/>
      <c r="B1365" s="2281"/>
      <c r="C1365" s="2281"/>
      <c r="D1365" s="199">
        <v>5902738073255</v>
      </c>
      <c r="E1365" s="161" t="s">
        <v>4611</v>
      </c>
      <c r="F1365" s="60"/>
      <c r="G1365" s="330" t="s">
        <v>22242</v>
      </c>
      <c r="H1365" s="183" t="s">
        <v>5165</v>
      </c>
      <c r="I1365" s="1" t="s">
        <v>1348</v>
      </c>
      <c r="J1365" s="1" t="s">
        <v>1181</v>
      </c>
      <c r="K1365" s="1" t="s">
        <v>1962</v>
      </c>
      <c r="L1365" s="1747">
        <v>420</v>
      </c>
      <c r="M1365" s="6" t="s">
        <v>4953</v>
      </c>
      <c r="N1365" s="324"/>
    </row>
    <row r="1366" spans="1:14" ht="15" customHeight="1">
      <c r="A1366" s="308"/>
      <c r="B1366" s="2281" t="s">
        <v>4969</v>
      </c>
      <c r="C1366" s="2281" t="s">
        <v>4970</v>
      </c>
      <c r="D1366" s="199" t="s">
        <v>2943</v>
      </c>
      <c r="E1366" s="161" t="s">
        <v>2951</v>
      </c>
      <c r="F1366" s="60"/>
      <c r="G1366" s="36" t="s">
        <v>2959</v>
      </c>
      <c r="H1366" s="182" t="s">
        <v>1257</v>
      </c>
      <c r="I1366" s="1" t="s">
        <v>1473</v>
      </c>
      <c r="J1366" s="1" t="s">
        <v>1181</v>
      </c>
      <c r="K1366" s="1" t="s">
        <v>1962</v>
      </c>
      <c r="L1366" s="1747">
        <v>693</v>
      </c>
      <c r="M1366" s="6" t="s">
        <v>4955</v>
      </c>
      <c r="N1366" s="324"/>
    </row>
    <row r="1367" spans="1:14" ht="15" customHeight="1">
      <c r="A1367" s="308"/>
      <c r="B1367" s="2281"/>
      <c r="C1367" s="2281"/>
      <c r="D1367" s="199" t="s">
        <v>2944</v>
      </c>
      <c r="E1367" s="161" t="s">
        <v>2952</v>
      </c>
      <c r="F1367" s="60"/>
      <c r="G1367" s="36" t="s">
        <v>2960</v>
      </c>
      <c r="H1367" s="182" t="s">
        <v>1257</v>
      </c>
      <c r="I1367" s="1" t="s">
        <v>1473</v>
      </c>
      <c r="J1367" s="1" t="s">
        <v>1181</v>
      </c>
      <c r="K1367" s="1" t="s">
        <v>1962</v>
      </c>
      <c r="L1367" s="1747">
        <v>693</v>
      </c>
      <c r="M1367" s="6" t="s">
        <v>4955</v>
      </c>
      <c r="N1367" s="324"/>
    </row>
    <row r="1368" spans="1:14" ht="15" customHeight="1">
      <c r="A1368" s="308"/>
      <c r="B1368" s="2281"/>
      <c r="C1368" s="2281"/>
      <c r="D1368" s="199" t="s">
        <v>2945</v>
      </c>
      <c r="E1368" s="161" t="s">
        <v>2953</v>
      </c>
      <c r="F1368" s="60"/>
      <c r="G1368" s="36" t="s">
        <v>2961</v>
      </c>
      <c r="H1368" s="182" t="s">
        <v>1257</v>
      </c>
      <c r="I1368" s="1" t="s">
        <v>1341</v>
      </c>
      <c r="J1368" s="1" t="s">
        <v>1181</v>
      </c>
      <c r="K1368" s="1" t="s">
        <v>1962</v>
      </c>
      <c r="L1368" s="1747">
        <v>722</v>
      </c>
      <c r="M1368" s="6" t="s">
        <v>4955</v>
      </c>
      <c r="N1368" s="324"/>
    </row>
    <row r="1369" spans="1:14" ht="15" customHeight="1">
      <c r="A1369" s="308"/>
      <c r="B1369" s="2281"/>
      <c r="C1369" s="2281"/>
      <c r="D1369" s="199" t="s">
        <v>2946</v>
      </c>
      <c r="E1369" s="161" t="s">
        <v>2954</v>
      </c>
      <c r="F1369" s="60"/>
      <c r="G1369" s="36" t="s">
        <v>2962</v>
      </c>
      <c r="H1369" s="182" t="s">
        <v>1257</v>
      </c>
      <c r="I1369" s="1" t="s">
        <v>1341</v>
      </c>
      <c r="J1369" s="1" t="s">
        <v>1181</v>
      </c>
      <c r="K1369" s="1" t="s">
        <v>1962</v>
      </c>
      <c r="L1369" s="1747">
        <v>722</v>
      </c>
      <c r="M1369" s="6" t="s">
        <v>4955</v>
      </c>
      <c r="N1369" s="324"/>
    </row>
    <row r="1370" spans="1:14" ht="15" customHeight="1">
      <c r="A1370" s="308"/>
      <c r="B1370" s="2281"/>
      <c r="C1370" s="2281"/>
      <c r="D1370" s="199" t="s">
        <v>2947</v>
      </c>
      <c r="E1370" s="161" t="s">
        <v>2955</v>
      </c>
      <c r="F1370" s="60"/>
      <c r="G1370" s="36" t="s">
        <v>2963</v>
      </c>
      <c r="H1370" s="182" t="s">
        <v>1257</v>
      </c>
      <c r="I1370" s="1" t="s">
        <v>1345</v>
      </c>
      <c r="J1370" s="1" t="s">
        <v>1181</v>
      </c>
      <c r="K1370" s="1" t="s">
        <v>1962</v>
      </c>
      <c r="L1370" s="1747">
        <v>739</v>
      </c>
      <c r="M1370" s="6" t="s">
        <v>4953</v>
      </c>
      <c r="N1370" s="324"/>
    </row>
    <row r="1371" spans="1:14" ht="15" customHeight="1">
      <c r="A1371" s="308"/>
      <c r="B1371" s="2281"/>
      <c r="C1371" s="2281"/>
      <c r="D1371" s="199" t="s">
        <v>2948</v>
      </c>
      <c r="E1371" s="161" t="s">
        <v>2956</v>
      </c>
      <c r="F1371" s="60"/>
      <c r="G1371" s="36" t="s">
        <v>2964</v>
      </c>
      <c r="H1371" s="182" t="s">
        <v>1257</v>
      </c>
      <c r="I1371" s="1" t="s">
        <v>1345</v>
      </c>
      <c r="J1371" s="1" t="s">
        <v>1181</v>
      </c>
      <c r="K1371" s="1" t="s">
        <v>1962</v>
      </c>
      <c r="L1371" s="1747">
        <v>739</v>
      </c>
      <c r="M1371" s="6" t="s">
        <v>4953</v>
      </c>
      <c r="N1371" s="324"/>
    </row>
    <row r="1372" spans="1:14" ht="15" customHeight="1">
      <c r="A1372" s="308"/>
      <c r="B1372" s="2281"/>
      <c r="C1372" s="2281"/>
      <c r="D1372" s="199" t="s">
        <v>2949</v>
      </c>
      <c r="E1372" s="161" t="s">
        <v>2957</v>
      </c>
      <c r="F1372" s="60"/>
      <c r="G1372" s="36" t="s">
        <v>2965</v>
      </c>
      <c r="H1372" s="182" t="s">
        <v>1257</v>
      </c>
      <c r="I1372" s="1" t="s">
        <v>1348</v>
      </c>
      <c r="J1372" s="1" t="s">
        <v>1181</v>
      </c>
      <c r="K1372" s="1" t="s">
        <v>1962</v>
      </c>
      <c r="L1372" s="1747">
        <v>769</v>
      </c>
      <c r="M1372" s="6" t="s">
        <v>4953</v>
      </c>
      <c r="N1372" s="324"/>
    </row>
    <row r="1373" spans="1:14" ht="15" customHeight="1">
      <c r="A1373" s="308"/>
      <c r="B1373" s="2281"/>
      <c r="C1373" s="2281"/>
      <c r="D1373" s="199" t="s">
        <v>2950</v>
      </c>
      <c r="E1373" s="161" t="s">
        <v>2958</v>
      </c>
      <c r="F1373" s="60"/>
      <c r="G1373" s="36" t="s">
        <v>2966</v>
      </c>
      <c r="H1373" s="182" t="s">
        <v>1257</v>
      </c>
      <c r="I1373" s="1" t="s">
        <v>1348</v>
      </c>
      <c r="J1373" s="1" t="s">
        <v>1181</v>
      </c>
      <c r="K1373" s="1" t="s">
        <v>1962</v>
      </c>
      <c r="L1373" s="1747">
        <v>769</v>
      </c>
      <c r="M1373" s="6" t="s">
        <v>4953</v>
      </c>
      <c r="N1373" s="324"/>
    </row>
    <row r="1374" spans="1:14" ht="15" customHeight="1">
      <c r="A1374" s="308"/>
      <c r="B1374" s="2281"/>
      <c r="C1374" s="2281"/>
      <c r="D1374" s="199">
        <v>5904295125682</v>
      </c>
      <c r="E1374" s="161" t="s">
        <v>19759</v>
      </c>
      <c r="F1374" s="60"/>
      <c r="G1374" s="36" t="s">
        <v>19760</v>
      </c>
      <c r="H1374" s="155" t="s">
        <v>5166</v>
      </c>
      <c r="I1374" s="1" t="s">
        <v>1473</v>
      </c>
      <c r="J1374" s="1" t="s">
        <v>1181</v>
      </c>
      <c r="K1374" s="1" t="s">
        <v>1962</v>
      </c>
      <c r="L1374" s="1747">
        <v>848</v>
      </c>
      <c r="M1374" s="6" t="s">
        <v>4953</v>
      </c>
      <c r="N1374" s="500"/>
    </row>
    <row r="1375" spans="1:14" ht="15" customHeight="1">
      <c r="A1375" s="308"/>
      <c r="B1375" s="2281"/>
      <c r="C1375" s="2281"/>
      <c r="D1375" s="199">
        <v>5904295125699</v>
      </c>
      <c r="E1375" s="161" t="s">
        <v>19761</v>
      </c>
      <c r="F1375" s="60"/>
      <c r="G1375" s="36" t="s">
        <v>19762</v>
      </c>
      <c r="H1375" s="155" t="s">
        <v>5166</v>
      </c>
      <c r="I1375" s="1" t="s">
        <v>1473</v>
      </c>
      <c r="J1375" s="1" t="s">
        <v>1181</v>
      </c>
      <c r="K1375" s="1" t="s">
        <v>1962</v>
      </c>
      <c r="L1375" s="1747">
        <v>848</v>
      </c>
      <c r="M1375" s="6" t="s">
        <v>4953</v>
      </c>
      <c r="N1375" s="500"/>
    </row>
    <row r="1376" spans="1:14" ht="15" customHeight="1">
      <c r="A1376" s="308"/>
      <c r="B1376" s="2281"/>
      <c r="C1376" s="2281"/>
      <c r="D1376" s="199">
        <v>5904295125705</v>
      </c>
      <c r="E1376" s="161" t="s">
        <v>19763</v>
      </c>
      <c r="F1376" s="60"/>
      <c r="G1376" s="36" t="s">
        <v>19764</v>
      </c>
      <c r="H1376" s="155" t="s">
        <v>5166</v>
      </c>
      <c r="I1376" s="1" t="s">
        <v>1341</v>
      </c>
      <c r="J1376" s="1" t="s">
        <v>1181</v>
      </c>
      <c r="K1376" s="1" t="s">
        <v>1962</v>
      </c>
      <c r="L1376" s="1747">
        <v>886</v>
      </c>
      <c r="M1376" s="6" t="s">
        <v>4953</v>
      </c>
      <c r="N1376" s="500"/>
    </row>
    <row r="1377" spans="1:14" ht="15" customHeight="1">
      <c r="A1377" s="308"/>
      <c r="B1377" s="2281"/>
      <c r="C1377" s="2281"/>
      <c r="D1377" s="199">
        <v>5904295125712</v>
      </c>
      <c r="E1377" s="161" t="s">
        <v>19765</v>
      </c>
      <c r="F1377" s="60"/>
      <c r="G1377" s="36" t="s">
        <v>19766</v>
      </c>
      <c r="H1377" s="155" t="s">
        <v>5166</v>
      </c>
      <c r="I1377" s="1" t="s">
        <v>1341</v>
      </c>
      <c r="J1377" s="1" t="s">
        <v>1181</v>
      </c>
      <c r="K1377" s="1" t="s">
        <v>1962</v>
      </c>
      <c r="L1377" s="1747">
        <v>886</v>
      </c>
      <c r="M1377" s="6" t="s">
        <v>4953</v>
      </c>
      <c r="N1377" s="500"/>
    </row>
    <row r="1378" spans="1:14" ht="15" customHeight="1">
      <c r="A1378" s="308"/>
      <c r="B1378" s="2281"/>
      <c r="C1378" s="2281"/>
      <c r="D1378" s="199">
        <v>5904295125729</v>
      </c>
      <c r="E1378" s="161" t="s">
        <v>19767</v>
      </c>
      <c r="F1378" s="60"/>
      <c r="G1378" s="36" t="s">
        <v>19768</v>
      </c>
      <c r="H1378" s="155" t="s">
        <v>5166</v>
      </c>
      <c r="I1378" s="1" t="s">
        <v>1345</v>
      </c>
      <c r="J1378" s="1" t="s">
        <v>1181</v>
      </c>
      <c r="K1378" s="1" t="s">
        <v>1962</v>
      </c>
      <c r="L1378" s="1747">
        <v>907</v>
      </c>
      <c r="M1378" s="6" t="s">
        <v>4953</v>
      </c>
      <c r="N1378" s="500"/>
    </row>
    <row r="1379" spans="1:14" ht="15" customHeight="1">
      <c r="A1379" s="308"/>
      <c r="B1379" s="2281"/>
      <c r="C1379" s="2281"/>
      <c r="D1379" s="199">
        <v>5904295125736</v>
      </c>
      <c r="E1379" s="161" t="s">
        <v>19769</v>
      </c>
      <c r="F1379" s="60"/>
      <c r="G1379" s="36" t="s">
        <v>19770</v>
      </c>
      <c r="H1379" s="155" t="s">
        <v>5166</v>
      </c>
      <c r="I1379" s="1" t="s">
        <v>1345</v>
      </c>
      <c r="J1379" s="1" t="s">
        <v>1181</v>
      </c>
      <c r="K1379" s="1" t="s">
        <v>1962</v>
      </c>
      <c r="L1379" s="1747">
        <v>907</v>
      </c>
      <c r="M1379" s="6" t="s">
        <v>4953</v>
      </c>
      <c r="N1379" s="500"/>
    </row>
    <row r="1380" spans="1:14" ht="15" customHeight="1">
      <c r="A1380" s="308"/>
      <c r="B1380" s="2281"/>
      <c r="C1380" s="2281"/>
      <c r="D1380" s="199">
        <v>5904295125743</v>
      </c>
      <c r="E1380" s="161" t="s">
        <v>19771</v>
      </c>
      <c r="F1380" s="60"/>
      <c r="G1380" s="36" t="s">
        <v>19772</v>
      </c>
      <c r="H1380" s="155" t="s">
        <v>5166</v>
      </c>
      <c r="I1380" s="1" t="s">
        <v>1348</v>
      </c>
      <c r="J1380" s="1" t="s">
        <v>1181</v>
      </c>
      <c r="K1380" s="1" t="s">
        <v>1962</v>
      </c>
      <c r="L1380" s="1747">
        <v>945</v>
      </c>
      <c r="M1380" s="6" t="s">
        <v>4953</v>
      </c>
      <c r="N1380" s="500"/>
    </row>
    <row r="1381" spans="1:14" ht="15" customHeight="1">
      <c r="A1381" s="308"/>
      <c r="B1381" s="2281"/>
      <c r="C1381" s="2281"/>
      <c r="D1381" s="199">
        <v>5904295125750</v>
      </c>
      <c r="E1381" s="161" t="s">
        <v>19773</v>
      </c>
      <c r="F1381" s="60"/>
      <c r="G1381" s="36" t="s">
        <v>19774</v>
      </c>
      <c r="H1381" s="155" t="s">
        <v>5166</v>
      </c>
      <c r="I1381" s="1" t="s">
        <v>1348</v>
      </c>
      <c r="J1381" s="1" t="s">
        <v>1181</v>
      </c>
      <c r="K1381" s="1" t="s">
        <v>1962</v>
      </c>
      <c r="L1381" s="1747">
        <v>945</v>
      </c>
      <c r="M1381" s="6" t="s">
        <v>4953</v>
      </c>
      <c r="N1381" s="500"/>
    </row>
    <row r="1382" spans="1:14" ht="15" customHeight="1">
      <c r="A1382" s="308"/>
      <c r="B1382" s="2281"/>
      <c r="C1382" s="2281"/>
      <c r="D1382" s="199">
        <v>5904295127907</v>
      </c>
      <c r="E1382" s="161" t="s">
        <v>17747</v>
      </c>
      <c r="F1382" s="60"/>
      <c r="G1382" s="36" t="s">
        <v>17748</v>
      </c>
      <c r="H1382" s="393" t="s">
        <v>11709</v>
      </c>
      <c r="I1382" s="1" t="s">
        <v>1473</v>
      </c>
      <c r="J1382" s="1" t="s">
        <v>1181</v>
      </c>
      <c r="K1382" s="1" t="s">
        <v>1962</v>
      </c>
      <c r="L1382" s="1747">
        <v>848</v>
      </c>
      <c r="M1382" s="6" t="s">
        <v>4953</v>
      </c>
      <c r="N1382" s="500"/>
    </row>
    <row r="1383" spans="1:14" ht="15" customHeight="1">
      <c r="A1383" s="308"/>
      <c r="B1383" s="2281"/>
      <c r="C1383" s="2281"/>
      <c r="D1383" s="199">
        <v>5904295127914</v>
      </c>
      <c r="E1383" s="161" t="s">
        <v>17749</v>
      </c>
      <c r="F1383" s="60"/>
      <c r="G1383" s="36" t="s">
        <v>17750</v>
      </c>
      <c r="H1383" s="393" t="s">
        <v>11709</v>
      </c>
      <c r="I1383" s="1" t="s">
        <v>1473</v>
      </c>
      <c r="J1383" s="1" t="s">
        <v>1181</v>
      </c>
      <c r="K1383" s="1" t="s">
        <v>1962</v>
      </c>
      <c r="L1383" s="1747">
        <v>848</v>
      </c>
      <c r="M1383" s="6" t="s">
        <v>4953</v>
      </c>
      <c r="N1383" s="500"/>
    </row>
    <row r="1384" spans="1:14" ht="15" customHeight="1">
      <c r="A1384" s="308"/>
      <c r="B1384" s="2281"/>
      <c r="C1384" s="2281"/>
      <c r="D1384" s="199">
        <v>5904295127921</v>
      </c>
      <c r="E1384" s="161" t="s">
        <v>17751</v>
      </c>
      <c r="F1384" s="60"/>
      <c r="G1384" s="36" t="s">
        <v>17752</v>
      </c>
      <c r="H1384" s="393" t="s">
        <v>11709</v>
      </c>
      <c r="I1384" s="1" t="s">
        <v>1341</v>
      </c>
      <c r="J1384" s="1" t="s">
        <v>1181</v>
      </c>
      <c r="K1384" s="1" t="s">
        <v>1962</v>
      </c>
      <c r="L1384" s="1747">
        <v>886</v>
      </c>
      <c r="M1384" s="6" t="s">
        <v>4953</v>
      </c>
      <c r="N1384" s="500"/>
    </row>
    <row r="1385" spans="1:14" ht="15" customHeight="1">
      <c r="A1385" s="308"/>
      <c r="B1385" s="2281"/>
      <c r="C1385" s="2281"/>
      <c r="D1385" s="199">
        <v>5904295127938</v>
      </c>
      <c r="E1385" s="161" t="s">
        <v>17753</v>
      </c>
      <c r="F1385" s="60"/>
      <c r="G1385" s="36" t="s">
        <v>17754</v>
      </c>
      <c r="H1385" s="393" t="s">
        <v>11709</v>
      </c>
      <c r="I1385" s="1" t="s">
        <v>1341</v>
      </c>
      <c r="J1385" s="1" t="s">
        <v>1181</v>
      </c>
      <c r="K1385" s="1" t="s">
        <v>1962</v>
      </c>
      <c r="L1385" s="1747">
        <v>886</v>
      </c>
      <c r="M1385" s="6" t="s">
        <v>4953</v>
      </c>
      <c r="N1385" s="500"/>
    </row>
    <row r="1386" spans="1:14" ht="15" customHeight="1">
      <c r="A1386" s="308"/>
      <c r="B1386" s="2281"/>
      <c r="C1386" s="2281"/>
      <c r="D1386" s="199">
        <v>5904295127945</v>
      </c>
      <c r="E1386" s="161" t="s">
        <v>17755</v>
      </c>
      <c r="F1386" s="60"/>
      <c r="G1386" s="36" t="s">
        <v>17756</v>
      </c>
      <c r="H1386" s="393" t="s">
        <v>11709</v>
      </c>
      <c r="I1386" s="1" t="s">
        <v>1345</v>
      </c>
      <c r="J1386" s="1" t="s">
        <v>1181</v>
      </c>
      <c r="K1386" s="1" t="s">
        <v>1962</v>
      </c>
      <c r="L1386" s="1747">
        <v>907</v>
      </c>
      <c r="M1386" s="6" t="s">
        <v>4953</v>
      </c>
      <c r="N1386" s="500"/>
    </row>
    <row r="1387" spans="1:14" ht="15" customHeight="1">
      <c r="A1387" s="308"/>
      <c r="B1387" s="2281"/>
      <c r="C1387" s="2281"/>
      <c r="D1387" s="199">
        <v>5904295127952</v>
      </c>
      <c r="E1387" s="161" t="s">
        <v>17757</v>
      </c>
      <c r="F1387" s="60"/>
      <c r="G1387" s="36" t="s">
        <v>17758</v>
      </c>
      <c r="H1387" s="393" t="s">
        <v>11709</v>
      </c>
      <c r="I1387" s="1" t="s">
        <v>1345</v>
      </c>
      <c r="J1387" s="1" t="s">
        <v>1181</v>
      </c>
      <c r="K1387" s="1" t="s">
        <v>1962</v>
      </c>
      <c r="L1387" s="1747">
        <v>907</v>
      </c>
      <c r="M1387" s="6" t="s">
        <v>4953</v>
      </c>
      <c r="N1387" s="500"/>
    </row>
    <row r="1388" spans="1:14" ht="15" customHeight="1">
      <c r="A1388" s="308"/>
      <c r="B1388" s="2281"/>
      <c r="C1388" s="2281"/>
      <c r="D1388" s="199">
        <v>5904295127969</v>
      </c>
      <c r="E1388" s="161" t="s">
        <v>17759</v>
      </c>
      <c r="F1388" s="60"/>
      <c r="G1388" s="36" t="s">
        <v>17760</v>
      </c>
      <c r="H1388" s="393" t="s">
        <v>11709</v>
      </c>
      <c r="I1388" s="1" t="s">
        <v>1348</v>
      </c>
      <c r="J1388" s="1" t="s">
        <v>1181</v>
      </c>
      <c r="K1388" s="1" t="s">
        <v>1962</v>
      </c>
      <c r="L1388" s="1747">
        <v>945</v>
      </c>
      <c r="M1388" s="6" t="s">
        <v>4953</v>
      </c>
      <c r="N1388" s="500"/>
    </row>
    <row r="1389" spans="1:14" ht="15" customHeight="1">
      <c r="A1389" s="308"/>
      <c r="B1389" s="2281"/>
      <c r="C1389" s="2281"/>
      <c r="D1389" s="199">
        <v>5904295127976</v>
      </c>
      <c r="E1389" s="161" t="s">
        <v>17761</v>
      </c>
      <c r="F1389" s="60"/>
      <c r="G1389" s="36" t="s">
        <v>17762</v>
      </c>
      <c r="H1389" s="393" t="s">
        <v>11709</v>
      </c>
      <c r="I1389" s="1" t="s">
        <v>1348</v>
      </c>
      <c r="J1389" s="1" t="s">
        <v>1181</v>
      </c>
      <c r="K1389" s="1" t="s">
        <v>1962</v>
      </c>
      <c r="L1389" s="1747">
        <v>945</v>
      </c>
      <c r="M1389" s="6" t="s">
        <v>4953</v>
      </c>
      <c r="N1389" s="500"/>
    </row>
    <row r="1390" spans="1:14" ht="15" customHeight="1">
      <c r="A1390" s="308"/>
      <c r="B1390" s="2281"/>
      <c r="C1390" s="2281"/>
      <c r="D1390" s="199">
        <v>5904295127983</v>
      </c>
      <c r="E1390" s="161" t="s">
        <v>18079</v>
      </c>
      <c r="F1390" s="60"/>
      <c r="G1390" s="36" t="s">
        <v>18080</v>
      </c>
      <c r="H1390" s="391" t="s">
        <v>10774</v>
      </c>
      <c r="I1390" s="1" t="s">
        <v>1473</v>
      </c>
      <c r="J1390" s="1" t="s">
        <v>1181</v>
      </c>
      <c r="K1390" s="1" t="s">
        <v>1962</v>
      </c>
      <c r="L1390" s="1747">
        <v>848</v>
      </c>
      <c r="M1390" s="6" t="s">
        <v>4953</v>
      </c>
      <c r="N1390" s="500"/>
    </row>
    <row r="1391" spans="1:14" ht="15" customHeight="1">
      <c r="A1391" s="308"/>
      <c r="B1391" s="2281"/>
      <c r="C1391" s="2281"/>
      <c r="D1391" s="199">
        <v>5904295127990</v>
      </c>
      <c r="E1391" s="161" t="s">
        <v>18081</v>
      </c>
      <c r="F1391" s="60"/>
      <c r="G1391" s="36" t="s">
        <v>18082</v>
      </c>
      <c r="H1391" s="391" t="s">
        <v>10774</v>
      </c>
      <c r="I1391" s="1" t="s">
        <v>1473</v>
      </c>
      <c r="J1391" s="1" t="s">
        <v>1181</v>
      </c>
      <c r="K1391" s="1" t="s">
        <v>1962</v>
      </c>
      <c r="L1391" s="1747">
        <v>848</v>
      </c>
      <c r="M1391" s="6" t="s">
        <v>4953</v>
      </c>
      <c r="N1391" s="500"/>
    </row>
    <row r="1392" spans="1:14" ht="15" customHeight="1">
      <c r="A1392" s="308"/>
      <c r="B1392" s="2281"/>
      <c r="C1392" s="2281"/>
      <c r="D1392" s="199">
        <v>5904295128003</v>
      </c>
      <c r="E1392" s="161" t="s">
        <v>18083</v>
      </c>
      <c r="F1392" s="60"/>
      <c r="G1392" s="36" t="s">
        <v>18084</v>
      </c>
      <c r="H1392" s="391" t="s">
        <v>10774</v>
      </c>
      <c r="I1392" s="1" t="s">
        <v>1341</v>
      </c>
      <c r="J1392" s="1" t="s">
        <v>1181</v>
      </c>
      <c r="K1392" s="1" t="s">
        <v>1962</v>
      </c>
      <c r="L1392" s="1747">
        <v>886</v>
      </c>
      <c r="M1392" s="6" t="s">
        <v>4953</v>
      </c>
      <c r="N1392" s="500"/>
    </row>
    <row r="1393" spans="1:14" ht="15" customHeight="1">
      <c r="A1393" s="308"/>
      <c r="B1393" s="2281"/>
      <c r="C1393" s="2281"/>
      <c r="D1393" s="199">
        <v>5904295128010</v>
      </c>
      <c r="E1393" s="161" t="s">
        <v>18085</v>
      </c>
      <c r="F1393" s="60"/>
      <c r="G1393" s="36" t="s">
        <v>18086</v>
      </c>
      <c r="H1393" s="391" t="s">
        <v>10774</v>
      </c>
      <c r="I1393" s="1" t="s">
        <v>1341</v>
      </c>
      <c r="J1393" s="1" t="s">
        <v>1181</v>
      </c>
      <c r="K1393" s="1" t="s">
        <v>1962</v>
      </c>
      <c r="L1393" s="1747">
        <v>886</v>
      </c>
      <c r="M1393" s="6" t="s">
        <v>4953</v>
      </c>
      <c r="N1393" s="500"/>
    </row>
    <row r="1394" spans="1:14" ht="15" customHeight="1">
      <c r="A1394" s="308"/>
      <c r="B1394" s="2281"/>
      <c r="C1394" s="2281"/>
      <c r="D1394" s="199">
        <v>5904295128027</v>
      </c>
      <c r="E1394" s="161" t="s">
        <v>18087</v>
      </c>
      <c r="F1394" s="60"/>
      <c r="G1394" s="36" t="s">
        <v>18088</v>
      </c>
      <c r="H1394" s="391" t="s">
        <v>10774</v>
      </c>
      <c r="I1394" s="1" t="s">
        <v>1345</v>
      </c>
      <c r="J1394" s="1" t="s">
        <v>1181</v>
      </c>
      <c r="K1394" s="1" t="s">
        <v>1962</v>
      </c>
      <c r="L1394" s="1747">
        <v>907</v>
      </c>
      <c r="M1394" s="6" t="s">
        <v>4953</v>
      </c>
      <c r="N1394" s="500"/>
    </row>
    <row r="1395" spans="1:14" ht="15" customHeight="1">
      <c r="A1395" s="308"/>
      <c r="B1395" s="2281"/>
      <c r="C1395" s="2281"/>
      <c r="D1395" s="199">
        <v>5904295128034</v>
      </c>
      <c r="E1395" s="161" t="s">
        <v>18089</v>
      </c>
      <c r="F1395" s="60"/>
      <c r="G1395" s="36" t="s">
        <v>18090</v>
      </c>
      <c r="H1395" s="391" t="s">
        <v>10774</v>
      </c>
      <c r="I1395" s="1" t="s">
        <v>1345</v>
      </c>
      <c r="J1395" s="1" t="s">
        <v>1181</v>
      </c>
      <c r="K1395" s="1" t="s">
        <v>1962</v>
      </c>
      <c r="L1395" s="1747">
        <v>907</v>
      </c>
      <c r="M1395" s="6" t="s">
        <v>4953</v>
      </c>
      <c r="N1395" s="500"/>
    </row>
    <row r="1396" spans="1:14" ht="15" customHeight="1">
      <c r="A1396" s="308"/>
      <c r="B1396" s="2281"/>
      <c r="C1396" s="2281"/>
      <c r="D1396" s="199">
        <v>5904295128041</v>
      </c>
      <c r="E1396" s="161" t="s">
        <v>18091</v>
      </c>
      <c r="F1396" s="60"/>
      <c r="G1396" s="36" t="s">
        <v>18092</v>
      </c>
      <c r="H1396" s="391" t="s">
        <v>10774</v>
      </c>
      <c r="I1396" s="1" t="s">
        <v>1348</v>
      </c>
      <c r="J1396" s="1" t="s">
        <v>1181</v>
      </c>
      <c r="K1396" s="1" t="s">
        <v>1962</v>
      </c>
      <c r="L1396" s="1747">
        <v>945</v>
      </c>
      <c r="M1396" s="6" t="s">
        <v>4953</v>
      </c>
      <c r="N1396" s="500"/>
    </row>
    <row r="1397" spans="1:14" ht="15" customHeight="1">
      <c r="A1397" s="308"/>
      <c r="B1397" s="2281"/>
      <c r="C1397" s="2281"/>
      <c r="D1397" s="199">
        <v>5904295128058</v>
      </c>
      <c r="E1397" s="161" t="s">
        <v>18093</v>
      </c>
      <c r="F1397" s="60"/>
      <c r="G1397" s="36" t="s">
        <v>18094</v>
      </c>
      <c r="H1397" s="391" t="s">
        <v>10774</v>
      </c>
      <c r="I1397" s="1" t="s">
        <v>1348</v>
      </c>
      <c r="J1397" s="1" t="s">
        <v>1181</v>
      </c>
      <c r="K1397" s="1" t="s">
        <v>1962</v>
      </c>
      <c r="L1397" s="1747">
        <v>945</v>
      </c>
      <c r="M1397" s="6" t="s">
        <v>4953</v>
      </c>
      <c r="N1397" s="500"/>
    </row>
    <row r="1398" spans="1:14" ht="15" customHeight="1">
      <c r="A1398" s="308"/>
      <c r="B1398" s="2281"/>
      <c r="C1398" s="2281"/>
      <c r="D1398" s="199">
        <v>5904295128065</v>
      </c>
      <c r="E1398" s="161" t="s">
        <v>18347</v>
      </c>
      <c r="F1398" s="60"/>
      <c r="G1398" s="36" t="s">
        <v>22921</v>
      </c>
      <c r="H1398" s="392" t="s">
        <v>11708</v>
      </c>
      <c r="I1398" s="1" t="s">
        <v>1473</v>
      </c>
      <c r="J1398" s="1" t="s">
        <v>1181</v>
      </c>
      <c r="K1398" s="1" t="s">
        <v>1962</v>
      </c>
      <c r="L1398" s="1747">
        <v>848</v>
      </c>
      <c r="M1398" s="6" t="s">
        <v>4953</v>
      </c>
      <c r="N1398" s="500"/>
    </row>
    <row r="1399" spans="1:14" ht="15" customHeight="1">
      <c r="A1399" s="308"/>
      <c r="B1399" s="2281"/>
      <c r="C1399" s="2281"/>
      <c r="D1399" s="199">
        <v>5904295128072</v>
      </c>
      <c r="E1399" s="161" t="s">
        <v>18348</v>
      </c>
      <c r="F1399" s="60"/>
      <c r="G1399" s="36" t="s">
        <v>22922</v>
      </c>
      <c r="H1399" s="392" t="s">
        <v>11708</v>
      </c>
      <c r="I1399" s="1" t="s">
        <v>1473</v>
      </c>
      <c r="J1399" s="1" t="s">
        <v>1181</v>
      </c>
      <c r="K1399" s="1" t="s">
        <v>1962</v>
      </c>
      <c r="L1399" s="1747">
        <v>848</v>
      </c>
      <c r="M1399" s="6" t="s">
        <v>4953</v>
      </c>
      <c r="N1399" s="500"/>
    </row>
    <row r="1400" spans="1:14" ht="15" customHeight="1">
      <c r="A1400" s="308"/>
      <c r="B1400" s="2281"/>
      <c r="C1400" s="2281"/>
      <c r="D1400" s="199">
        <v>5904295128089</v>
      </c>
      <c r="E1400" s="161" t="s">
        <v>18349</v>
      </c>
      <c r="F1400" s="60"/>
      <c r="G1400" s="36" t="s">
        <v>22923</v>
      </c>
      <c r="H1400" s="392" t="s">
        <v>11708</v>
      </c>
      <c r="I1400" s="1" t="s">
        <v>1341</v>
      </c>
      <c r="J1400" s="1" t="s">
        <v>1181</v>
      </c>
      <c r="K1400" s="1" t="s">
        <v>1962</v>
      </c>
      <c r="L1400" s="1747">
        <v>886</v>
      </c>
      <c r="M1400" s="6" t="s">
        <v>4953</v>
      </c>
      <c r="N1400" s="500"/>
    </row>
    <row r="1401" spans="1:14" ht="15" customHeight="1">
      <c r="A1401" s="308"/>
      <c r="B1401" s="2281"/>
      <c r="C1401" s="2281"/>
      <c r="D1401" s="199">
        <v>5904295128096</v>
      </c>
      <c r="E1401" s="161" t="s">
        <v>18350</v>
      </c>
      <c r="F1401" s="60"/>
      <c r="G1401" s="36" t="s">
        <v>20732</v>
      </c>
      <c r="H1401" s="392" t="s">
        <v>11708</v>
      </c>
      <c r="I1401" s="1" t="s">
        <v>1341</v>
      </c>
      <c r="J1401" s="1" t="s">
        <v>1181</v>
      </c>
      <c r="K1401" s="1" t="s">
        <v>1962</v>
      </c>
      <c r="L1401" s="1747">
        <v>886</v>
      </c>
      <c r="M1401" s="6" t="s">
        <v>4953</v>
      </c>
      <c r="N1401" s="500"/>
    </row>
    <row r="1402" spans="1:14" ht="15" customHeight="1">
      <c r="A1402" s="308"/>
      <c r="B1402" s="2281"/>
      <c r="C1402" s="2281"/>
      <c r="D1402" s="199">
        <v>5904295128102</v>
      </c>
      <c r="E1402" s="161" t="s">
        <v>18351</v>
      </c>
      <c r="F1402" s="60"/>
      <c r="G1402" s="36" t="s">
        <v>22924</v>
      </c>
      <c r="H1402" s="392" t="s">
        <v>11708</v>
      </c>
      <c r="I1402" s="1" t="s">
        <v>1345</v>
      </c>
      <c r="J1402" s="1" t="s">
        <v>1181</v>
      </c>
      <c r="K1402" s="1" t="s">
        <v>1962</v>
      </c>
      <c r="L1402" s="1747">
        <v>907</v>
      </c>
      <c r="M1402" s="6" t="s">
        <v>4953</v>
      </c>
      <c r="N1402" s="500"/>
    </row>
    <row r="1403" spans="1:14" ht="15" customHeight="1">
      <c r="A1403" s="308"/>
      <c r="B1403" s="2281"/>
      <c r="C1403" s="2281"/>
      <c r="D1403" s="199">
        <v>5904295128119</v>
      </c>
      <c r="E1403" s="161" t="s">
        <v>18352</v>
      </c>
      <c r="F1403" s="60"/>
      <c r="G1403" s="36" t="s">
        <v>22925</v>
      </c>
      <c r="H1403" s="392" t="s">
        <v>11708</v>
      </c>
      <c r="I1403" s="1" t="s">
        <v>1345</v>
      </c>
      <c r="J1403" s="1" t="s">
        <v>1181</v>
      </c>
      <c r="K1403" s="1" t="s">
        <v>1962</v>
      </c>
      <c r="L1403" s="1747">
        <v>907</v>
      </c>
      <c r="M1403" s="6" t="s">
        <v>4953</v>
      </c>
      <c r="N1403" s="500"/>
    </row>
    <row r="1404" spans="1:14" ht="15" customHeight="1">
      <c r="A1404" s="308"/>
      <c r="B1404" s="2281"/>
      <c r="C1404" s="2281"/>
      <c r="D1404" s="199">
        <v>5904295128126</v>
      </c>
      <c r="E1404" s="161" t="s">
        <v>18353</v>
      </c>
      <c r="F1404" s="60"/>
      <c r="G1404" s="36" t="s">
        <v>22926</v>
      </c>
      <c r="H1404" s="392" t="s">
        <v>11708</v>
      </c>
      <c r="I1404" s="1" t="s">
        <v>1348</v>
      </c>
      <c r="J1404" s="1" t="s">
        <v>1181</v>
      </c>
      <c r="K1404" s="1" t="s">
        <v>1962</v>
      </c>
      <c r="L1404" s="1747">
        <v>945</v>
      </c>
      <c r="M1404" s="6" t="s">
        <v>4953</v>
      </c>
      <c r="N1404" s="500"/>
    </row>
    <row r="1405" spans="1:14" ht="15" customHeight="1">
      <c r="A1405" s="308"/>
      <c r="B1405" s="2281"/>
      <c r="C1405" s="2281"/>
      <c r="D1405" s="199">
        <v>5904295128133</v>
      </c>
      <c r="E1405" s="161" t="s">
        <v>18354</v>
      </c>
      <c r="F1405" s="60"/>
      <c r="G1405" s="36" t="s">
        <v>20733</v>
      </c>
      <c r="H1405" s="392" t="s">
        <v>11708</v>
      </c>
      <c r="I1405" s="1" t="s">
        <v>1348</v>
      </c>
      <c r="J1405" s="1" t="s">
        <v>1181</v>
      </c>
      <c r="K1405" s="1" t="s">
        <v>1962</v>
      </c>
      <c r="L1405" s="1747">
        <v>945</v>
      </c>
      <c r="M1405" s="6" t="s">
        <v>4953</v>
      </c>
      <c r="N1405" s="500"/>
    </row>
    <row r="1406" spans="1:14" ht="15" customHeight="1">
      <c r="A1406" s="308"/>
      <c r="B1406" s="2281"/>
      <c r="C1406" s="2281"/>
      <c r="D1406" s="199" t="s">
        <v>2968</v>
      </c>
      <c r="E1406" s="161" t="s">
        <v>2976</v>
      </c>
      <c r="F1406" s="60"/>
      <c r="G1406" s="36" t="s">
        <v>22261</v>
      </c>
      <c r="H1406" s="183" t="s">
        <v>5165</v>
      </c>
      <c r="I1406" s="1" t="s">
        <v>1473</v>
      </c>
      <c r="J1406" s="1" t="s">
        <v>1181</v>
      </c>
      <c r="K1406" s="1" t="s">
        <v>1962</v>
      </c>
      <c r="L1406" s="1747">
        <v>760</v>
      </c>
      <c r="M1406" s="6" t="s">
        <v>4955</v>
      </c>
      <c r="N1406" s="324"/>
    </row>
    <row r="1407" spans="1:14" ht="15" customHeight="1">
      <c r="A1407" s="308"/>
      <c r="B1407" s="2281"/>
      <c r="C1407" s="2281"/>
      <c r="D1407" s="199" t="s">
        <v>2969</v>
      </c>
      <c r="E1407" s="161" t="s">
        <v>2977</v>
      </c>
      <c r="F1407" s="60"/>
      <c r="G1407" s="36" t="s">
        <v>22262</v>
      </c>
      <c r="H1407" s="183" t="s">
        <v>5165</v>
      </c>
      <c r="I1407" s="1" t="s">
        <v>1473</v>
      </c>
      <c r="J1407" s="1" t="s">
        <v>1181</v>
      </c>
      <c r="K1407" s="1" t="s">
        <v>1962</v>
      </c>
      <c r="L1407" s="1747">
        <v>760</v>
      </c>
      <c r="M1407" s="6" t="s">
        <v>4953</v>
      </c>
      <c r="N1407" s="324"/>
    </row>
    <row r="1408" spans="1:14" ht="15" customHeight="1">
      <c r="A1408" s="308"/>
      <c r="B1408" s="2281"/>
      <c r="C1408" s="2281"/>
      <c r="D1408" s="199" t="s">
        <v>2970</v>
      </c>
      <c r="E1408" s="161" t="s">
        <v>2978</v>
      </c>
      <c r="F1408" s="60"/>
      <c r="G1408" s="36" t="s">
        <v>22263</v>
      </c>
      <c r="H1408" s="183" t="s">
        <v>5165</v>
      </c>
      <c r="I1408" s="1" t="s">
        <v>1341</v>
      </c>
      <c r="J1408" s="1" t="s">
        <v>1181</v>
      </c>
      <c r="K1408" s="1" t="s">
        <v>1962</v>
      </c>
      <c r="L1408" s="1747">
        <v>794</v>
      </c>
      <c r="M1408" s="6" t="s">
        <v>4955</v>
      </c>
      <c r="N1408" s="324"/>
    </row>
    <row r="1409" spans="1:14" ht="15" customHeight="1">
      <c r="A1409" s="308"/>
      <c r="B1409" s="2281"/>
      <c r="C1409" s="2281"/>
      <c r="D1409" s="199" t="s">
        <v>2971</v>
      </c>
      <c r="E1409" s="161" t="s">
        <v>2979</v>
      </c>
      <c r="F1409" s="60"/>
      <c r="G1409" s="36" t="s">
        <v>22264</v>
      </c>
      <c r="H1409" s="183" t="s">
        <v>5165</v>
      </c>
      <c r="I1409" s="1" t="s">
        <v>1341</v>
      </c>
      <c r="J1409" s="1" t="s">
        <v>1181</v>
      </c>
      <c r="K1409" s="1" t="s">
        <v>1962</v>
      </c>
      <c r="L1409" s="1747">
        <v>794</v>
      </c>
      <c r="M1409" s="6" t="s">
        <v>4953</v>
      </c>
      <c r="N1409" s="324"/>
    </row>
    <row r="1410" spans="1:14" ht="15" customHeight="1">
      <c r="A1410" s="308"/>
      <c r="B1410" s="2281"/>
      <c r="C1410" s="2281"/>
      <c r="D1410" s="199" t="s">
        <v>2972</v>
      </c>
      <c r="E1410" s="161" t="s">
        <v>2980</v>
      </c>
      <c r="F1410" s="60"/>
      <c r="G1410" s="36" t="s">
        <v>22265</v>
      </c>
      <c r="H1410" s="183" t="s">
        <v>5165</v>
      </c>
      <c r="I1410" s="1" t="s">
        <v>1345</v>
      </c>
      <c r="J1410" s="1" t="s">
        <v>1181</v>
      </c>
      <c r="K1410" s="1" t="s">
        <v>1962</v>
      </c>
      <c r="L1410" s="1747">
        <v>815</v>
      </c>
      <c r="M1410" s="6" t="s">
        <v>4953</v>
      </c>
      <c r="N1410" s="324"/>
    </row>
    <row r="1411" spans="1:14" ht="15" customHeight="1">
      <c r="A1411" s="308"/>
      <c r="B1411" s="2281"/>
      <c r="C1411" s="2281"/>
      <c r="D1411" s="199" t="s">
        <v>2973</v>
      </c>
      <c r="E1411" s="161" t="s">
        <v>2981</v>
      </c>
      <c r="F1411" s="60"/>
      <c r="G1411" s="36" t="s">
        <v>22266</v>
      </c>
      <c r="H1411" s="183" t="s">
        <v>5165</v>
      </c>
      <c r="I1411" s="1" t="s">
        <v>1345</v>
      </c>
      <c r="J1411" s="1" t="s">
        <v>1181</v>
      </c>
      <c r="K1411" s="1" t="s">
        <v>1962</v>
      </c>
      <c r="L1411" s="1747">
        <v>815</v>
      </c>
      <c r="M1411" s="6" t="s">
        <v>4953</v>
      </c>
      <c r="N1411" s="324"/>
    </row>
    <row r="1412" spans="1:14" ht="15" customHeight="1">
      <c r="A1412" s="308"/>
      <c r="B1412" s="2281"/>
      <c r="C1412" s="2281"/>
      <c r="D1412" s="199" t="s">
        <v>2974</v>
      </c>
      <c r="E1412" s="161" t="s">
        <v>2982</v>
      </c>
      <c r="F1412" s="60"/>
      <c r="G1412" s="36" t="s">
        <v>22267</v>
      </c>
      <c r="H1412" s="183" t="s">
        <v>5165</v>
      </c>
      <c r="I1412" s="1" t="s">
        <v>1348</v>
      </c>
      <c r="J1412" s="1" t="s">
        <v>1181</v>
      </c>
      <c r="K1412" s="1" t="s">
        <v>1962</v>
      </c>
      <c r="L1412" s="1747">
        <v>848</v>
      </c>
      <c r="M1412" s="6" t="s">
        <v>4953</v>
      </c>
      <c r="N1412" s="324"/>
    </row>
    <row r="1413" spans="1:14" ht="14.25" customHeight="1">
      <c r="A1413" s="308"/>
      <c r="B1413" s="2281"/>
      <c r="C1413" s="2281"/>
      <c r="D1413" s="199" t="s">
        <v>2975</v>
      </c>
      <c r="E1413" s="161" t="s">
        <v>2983</v>
      </c>
      <c r="F1413" s="60"/>
      <c r="G1413" s="36" t="s">
        <v>22268</v>
      </c>
      <c r="H1413" s="183" t="s">
        <v>5165</v>
      </c>
      <c r="I1413" s="1" t="s">
        <v>1348</v>
      </c>
      <c r="J1413" s="1" t="s">
        <v>1181</v>
      </c>
      <c r="K1413" s="1" t="s">
        <v>1962</v>
      </c>
      <c r="L1413" s="1747">
        <v>848</v>
      </c>
      <c r="M1413" s="6" t="s">
        <v>4953</v>
      </c>
      <c r="N1413" s="324"/>
    </row>
    <row r="1414" spans="1:14" ht="14.25" customHeight="1">
      <c r="A1414" s="308"/>
      <c r="B1414" s="2281"/>
      <c r="C1414" s="2281"/>
      <c r="D1414" s="199" t="s">
        <v>23857</v>
      </c>
      <c r="E1414" s="161" t="s">
        <v>23858</v>
      </c>
      <c r="F1414" s="60"/>
      <c r="G1414" s="36" t="s">
        <v>23873</v>
      </c>
      <c r="H1414" s="1478" t="s">
        <v>23641</v>
      </c>
      <c r="I1414" s="1" t="s">
        <v>1473</v>
      </c>
      <c r="J1414" s="1" t="s">
        <v>1181</v>
      </c>
      <c r="K1414" s="1" t="s">
        <v>1962</v>
      </c>
      <c r="L1414" s="1747">
        <v>848</v>
      </c>
      <c r="M1414" s="6" t="s">
        <v>4953</v>
      </c>
      <c r="N1414" s="1483"/>
    </row>
    <row r="1415" spans="1:14" ht="14.25" customHeight="1">
      <c r="A1415" s="308"/>
      <c r="B1415" s="2281"/>
      <c r="C1415" s="2281"/>
      <c r="D1415" s="199" t="s">
        <v>23859</v>
      </c>
      <c r="E1415" s="161" t="s">
        <v>23860</v>
      </c>
      <c r="F1415" s="60"/>
      <c r="G1415" s="36" t="s">
        <v>23874</v>
      </c>
      <c r="H1415" s="1478" t="s">
        <v>23641</v>
      </c>
      <c r="I1415" s="1" t="s">
        <v>1473</v>
      </c>
      <c r="J1415" s="1" t="s">
        <v>1181</v>
      </c>
      <c r="K1415" s="1" t="s">
        <v>1962</v>
      </c>
      <c r="L1415" s="1747">
        <v>848</v>
      </c>
      <c r="M1415" s="6" t="s">
        <v>4953</v>
      </c>
      <c r="N1415" s="1483"/>
    </row>
    <row r="1416" spans="1:14" ht="14.25" customHeight="1">
      <c r="A1416" s="308"/>
      <c r="B1416" s="2281"/>
      <c r="C1416" s="2281"/>
      <c r="D1416" s="199" t="s">
        <v>23861</v>
      </c>
      <c r="E1416" s="161" t="s">
        <v>23862</v>
      </c>
      <c r="F1416" s="60"/>
      <c r="G1416" s="36" t="s">
        <v>23875</v>
      </c>
      <c r="H1416" s="1478" t="s">
        <v>23641</v>
      </c>
      <c r="I1416" s="1" t="s">
        <v>1341</v>
      </c>
      <c r="J1416" s="1" t="s">
        <v>1181</v>
      </c>
      <c r="K1416" s="1" t="s">
        <v>1962</v>
      </c>
      <c r="L1416" s="1747">
        <v>886</v>
      </c>
      <c r="M1416" s="6" t="s">
        <v>4953</v>
      </c>
      <c r="N1416" s="1483"/>
    </row>
    <row r="1417" spans="1:14" ht="14.25" customHeight="1">
      <c r="A1417" s="308"/>
      <c r="B1417" s="2281"/>
      <c r="C1417" s="2281"/>
      <c r="D1417" s="199" t="s">
        <v>23863</v>
      </c>
      <c r="E1417" s="161" t="s">
        <v>23864</v>
      </c>
      <c r="F1417" s="60"/>
      <c r="G1417" s="36" t="s">
        <v>23876</v>
      </c>
      <c r="H1417" s="1478" t="s">
        <v>23641</v>
      </c>
      <c r="I1417" s="1" t="s">
        <v>1341</v>
      </c>
      <c r="J1417" s="1" t="s">
        <v>1181</v>
      </c>
      <c r="K1417" s="1" t="s">
        <v>1962</v>
      </c>
      <c r="L1417" s="1747">
        <v>886</v>
      </c>
      <c r="M1417" s="6" t="s">
        <v>4953</v>
      </c>
      <c r="N1417" s="1483"/>
    </row>
    <row r="1418" spans="1:14" ht="14.25" customHeight="1">
      <c r="A1418" s="308"/>
      <c r="B1418" s="2281"/>
      <c r="C1418" s="2281"/>
      <c r="D1418" s="199" t="s">
        <v>23865</v>
      </c>
      <c r="E1418" s="161" t="s">
        <v>23866</v>
      </c>
      <c r="F1418" s="60"/>
      <c r="G1418" s="36" t="s">
        <v>23877</v>
      </c>
      <c r="H1418" s="1478" t="s">
        <v>23641</v>
      </c>
      <c r="I1418" s="1" t="s">
        <v>1345</v>
      </c>
      <c r="J1418" s="1" t="s">
        <v>1181</v>
      </c>
      <c r="K1418" s="1" t="s">
        <v>1962</v>
      </c>
      <c r="L1418" s="1747">
        <v>907</v>
      </c>
      <c r="M1418" s="6" t="s">
        <v>4953</v>
      </c>
      <c r="N1418" s="1483"/>
    </row>
    <row r="1419" spans="1:14" ht="14.25" customHeight="1">
      <c r="A1419" s="308"/>
      <c r="B1419" s="2281"/>
      <c r="C1419" s="2281"/>
      <c r="D1419" s="199" t="s">
        <v>23867</v>
      </c>
      <c r="E1419" s="161" t="s">
        <v>23868</v>
      </c>
      <c r="F1419" s="60"/>
      <c r="G1419" s="36" t="s">
        <v>23878</v>
      </c>
      <c r="H1419" s="1478" t="s">
        <v>23641</v>
      </c>
      <c r="I1419" s="1" t="s">
        <v>1345</v>
      </c>
      <c r="J1419" s="1" t="s">
        <v>1181</v>
      </c>
      <c r="K1419" s="1" t="s">
        <v>1962</v>
      </c>
      <c r="L1419" s="1747">
        <v>907</v>
      </c>
      <c r="M1419" s="6" t="s">
        <v>4953</v>
      </c>
      <c r="N1419" s="1483"/>
    </row>
    <row r="1420" spans="1:14" ht="14.25" customHeight="1">
      <c r="A1420" s="308"/>
      <c r="B1420" s="2281"/>
      <c r="C1420" s="2281"/>
      <c r="D1420" s="199" t="s">
        <v>23869</v>
      </c>
      <c r="E1420" s="161" t="s">
        <v>23870</v>
      </c>
      <c r="F1420" s="60"/>
      <c r="G1420" s="36" t="s">
        <v>23879</v>
      </c>
      <c r="H1420" s="1478" t="s">
        <v>23641</v>
      </c>
      <c r="I1420" s="1" t="s">
        <v>1348</v>
      </c>
      <c r="J1420" s="1" t="s">
        <v>1181</v>
      </c>
      <c r="K1420" s="1" t="s">
        <v>1962</v>
      </c>
      <c r="L1420" s="1747">
        <v>945</v>
      </c>
      <c r="M1420" s="6" t="s">
        <v>4953</v>
      </c>
      <c r="N1420" s="1483"/>
    </row>
    <row r="1421" spans="1:14" ht="14.25" customHeight="1">
      <c r="A1421" s="308"/>
      <c r="B1421" s="2281"/>
      <c r="C1421" s="2281"/>
      <c r="D1421" s="199" t="s">
        <v>23871</v>
      </c>
      <c r="E1421" s="161" t="s">
        <v>23872</v>
      </c>
      <c r="F1421" s="60"/>
      <c r="G1421" s="36" t="s">
        <v>23880</v>
      </c>
      <c r="H1421" s="1478" t="s">
        <v>23641</v>
      </c>
      <c r="I1421" s="1" t="s">
        <v>1348</v>
      </c>
      <c r="J1421" s="1" t="s">
        <v>1181</v>
      </c>
      <c r="K1421" s="1" t="s">
        <v>1962</v>
      </c>
      <c r="L1421" s="1747">
        <v>945</v>
      </c>
      <c r="M1421" s="6" t="s">
        <v>4953</v>
      </c>
      <c r="N1421" s="1483"/>
    </row>
    <row r="1422" spans="1:14" ht="15" customHeight="1">
      <c r="A1422" s="308"/>
      <c r="B1422" s="2281"/>
      <c r="C1422" s="2281"/>
      <c r="D1422" s="199">
        <v>5904295979667</v>
      </c>
      <c r="E1422" s="161" t="s">
        <v>13378</v>
      </c>
      <c r="F1422" s="60"/>
      <c r="G1422" s="36" t="s">
        <v>13379</v>
      </c>
      <c r="H1422" s="155" t="s">
        <v>11707</v>
      </c>
      <c r="I1422" s="1" t="s">
        <v>1473</v>
      </c>
      <c r="J1422" s="1" t="s">
        <v>1181</v>
      </c>
      <c r="K1422" s="1" t="s">
        <v>1962</v>
      </c>
      <c r="L1422" s="1747">
        <v>848</v>
      </c>
      <c r="M1422" s="6" t="s">
        <v>4953</v>
      </c>
      <c r="N1422" s="324"/>
    </row>
    <row r="1423" spans="1:14" ht="15" customHeight="1">
      <c r="A1423" s="308"/>
      <c r="B1423" s="2281"/>
      <c r="C1423" s="2281"/>
      <c r="D1423" s="199">
        <v>5904295979674</v>
      </c>
      <c r="E1423" s="161" t="s">
        <v>13380</v>
      </c>
      <c r="F1423" s="60"/>
      <c r="G1423" s="36" t="s">
        <v>13381</v>
      </c>
      <c r="H1423" s="155" t="s">
        <v>11707</v>
      </c>
      <c r="I1423" s="1" t="s">
        <v>1473</v>
      </c>
      <c r="J1423" s="1" t="s">
        <v>1181</v>
      </c>
      <c r="K1423" s="1" t="s">
        <v>1962</v>
      </c>
      <c r="L1423" s="1747">
        <v>848</v>
      </c>
      <c r="M1423" s="6" t="s">
        <v>4953</v>
      </c>
      <c r="N1423" s="324"/>
    </row>
    <row r="1424" spans="1:14" ht="15" customHeight="1">
      <c r="A1424" s="308"/>
      <c r="B1424" s="2281"/>
      <c r="C1424" s="2281"/>
      <c r="D1424" s="199">
        <v>5904295979681</v>
      </c>
      <c r="E1424" s="161" t="s">
        <v>13382</v>
      </c>
      <c r="F1424" s="60"/>
      <c r="G1424" s="36" t="s">
        <v>13383</v>
      </c>
      <c r="H1424" s="155" t="s">
        <v>11707</v>
      </c>
      <c r="I1424" s="1" t="s">
        <v>1341</v>
      </c>
      <c r="J1424" s="1" t="s">
        <v>1181</v>
      </c>
      <c r="K1424" s="1" t="s">
        <v>1962</v>
      </c>
      <c r="L1424" s="1747">
        <v>886</v>
      </c>
      <c r="M1424" s="6" t="s">
        <v>4953</v>
      </c>
      <c r="N1424" s="324"/>
    </row>
    <row r="1425" spans="1:14" ht="15" customHeight="1">
      <c r="A1425" s="308"/>
      <c r="B1425" s="2281"/>
      <c r="C1425" s="2281"/>
      <c r="D1425" s="199">
        <v>5904295979698</v>
      </c>
      <c r="E1425" s="161" t="s">
        <v>13384</v>
      </c>
      <c r="F1425" s="60"/>
      <c r="G1425" s="36" t="s">
        <v>13385</v>
      </c>
      <c r="H1425" s="155" t="s">
        <v>11707</v>
      </c>
      <c r="I1425" s="1" t="s">
        <v>1341</v>
      </c>
      <c r="J1425" s="1" t="s">
        <v>1181</v>
      </c>
      <c r="K1425" s="1" t="s">
        <v>1962</v>
      </c>
      <c r="L1425" s="1747">
        <v>886</v>
      </c>
      <c r="M1425" s="6" t="s">
        <v>4953</v>
      </c>
      <c r="N1425" s="324"/>
    </row>
    <row r="1426" spans="1:14" ht="15" customHeight="1">
      <c r="A1426" s="308"/>
      <c r="B1426" s="2281"/>
      <c r="C1426" s="2281"/>
      <c r="D1426" s="199">
        <v>5904295979704</v>
      </c>
      <c r="E1426" s="161" t="s">
        <v>13386</v>
      </c>
      <c r="F1426" s="60"/>
      <c r="G1426" s="36" t="s">
        <v>13387</v>
      </c>
      <c r="H1426" s="155" t="s">
        <v>11707</v>
      </c>
      <c r="I1426" s="1" t="s">
        <v>1345</v>
      </c>
      <c r="J1426" s="1" t="s">
        <v>1181</v>
      </c>
      <c r="K1426" s="1" t="s">
        <v>1962</v>
      </c>
      <c r="L1426" s="1747">
        <v>907</v>
      </c>
      <c r="M1426" s="6" t="s">
        <v>4953</v>
      </c>
      <c r="N1426" s="324"/>
    </row>
    <row r="1427" spans="1:14" ht="15" customHeight="1">
      <c r="A1427" s="308"/>
      <c r="B1427" s="2281"/>
      <c r="C1427" s="2281"/>
      <c r="D1427" s="199">
        <v>5904295979711</v>
      </c>
      <c r="E1427" s="161" t="s">
        <v>13388</v>
      </c>
      <c r="F1427" s="60"/>
      <c r="G1427" s="36" t="s">
        <v>13389</v>
      </c>
      <c r="H1427" s="155" t="s">
        <v>11707</v>
      </c>
      <c r="I1427" s="1" t="s">
        <v>1345</v>
      </c>
      <c r="J1427" s="1" t="s">
        <v>1181</v>
      </c>
      <c r="K1427" s="1" t="s">
        <v>1962</v>
      </c>
      <c r="L1427" s="1747">
        <v>907</v>
      </c>
      <c r="M1427" s="6" t="s">
        <v>4953</v>
      </c>
      <c r="N1427" s="324"/>
    </row>
    <row r="1428" spans="1:14" ht="15" customHeight="1">
      <c r="A1428" s="308"/>
      <c r="B1428" s="2281"/>
      <c r="C1428" s="2281"/>
      <c r="D1428" s="199">
        <v>5904295979728</v>
      </c>
      <c r="E1428" s="161" t="s">
        <v>13390</v>
      </c>
      <c r="F1428" s="60"/>
      <c r="G1428" s="36" t="s">
        <v>13391</v>
      </c>
      <c r="H1428" s="155" t="s">
        <v>11707</v>
      </c>
      <c r="I1428" s="1" t="s">
        <v>1348</v>
      </c>
      <c r="J1428" s="1" t="s">
        <v>1181</v>
      </c>
      <c r="K1428" s="1" t="s">
        <v>1962</v>
      </c>
      <c r="L1428" s="1747">
        <v>945</v>
      </c>
      <c r="M1428" s="6" t="s">
        <v>4953</v>
      </c>
      <c r="N1428" s="324"/>
    </row>
    <row r="1429" spans="1:14" ht="14.25" customHeight="1">
      <c r="A1429" s="308"/>
      <c r="B1429" s="2281"/>
      <c r="C1429" s="2281"/>
      <c r="D1429" s="199">
        <v>5904295979735</v>
      </c>
      <c r="E1429" s="161" t="s">
        <v>13392</v>
      </c>
      <c r="F1429" s="60"/>
      <c r="G1429" s="36" t="s">
        <v>13393</v>
      </c>
      <c r="H1429" s="155" t="s">
        <v>11707</v>
      </c>
      <c r="I1429" s="1" t="s">
        <v>1348</v>
      </c>
      <c r="J1429" s="1" t="s">
        <v>1181</v>
      </c>
      <c r="K1429" s="1" t="s">
        <v>1962</v>
      </c>
      <c r="L1429" s="1747">
        <v>945</v>
      </c>
      <c r="M1429" s="6" t="s">
        <v>4953</v>
      </c>
      <c r="N1429" s="324"/>
    </row>
    <row r="1430" spans="1:14" ht="15" customHeight="1">
      <c r="A1430" s="308"/>
      <c r="B1430" s="2281" t="s">
        <v>4969</v>
      </c>
      <c r="C1430" s="2281" t="s">
        <v>6630</v>
      </c>
      <c r="D1430" s="199">
        <v>5902738070247</v>
      </c>
      <c r="E1430" s="161" t="s">
        <v>4191</v>
      </c>
      <c r="F1430" s="53"/>
      <c r="G1430" s="36" t="s">
        <v>22269</v>
      </c>
      <c r="H1430" s="183" t="s">
        <v>5165</v>
      </c>
      <c r="I1430" s="1" t="s">
        <v>1473</v>
      </c>
      <c r="J1430" s="1" t="s">
        <v>4199</v>
      </c>
      <c r="K1430" s="1" t="s">
        <v>1962</v>
      </c>
      <c r="L1430" s="1747">
        <v>1008</v>
      </c>
      <c r="M1430" s="6" t="s">
        <v>4953</v>
      </c>
      <c r="N1430" s="324"/>
    </row>
    <row r="1431" spans="1:14" ht="15" customHeight="1">
      <c r="A1431" s="308"/>
      <c r="B1431" s="2281"/>
      <c r="C1431" s="2281"/>
      <c r="D1431" s="199">
        <v>5902738070254</v>
      </c>
      <c r="E1431" s="161" t="s">
        <v>4192</v>
      </c>
      <c r="F1431" s="53"/>
      <c r="G1431" s="36" t="s">
        <v>22270</v>
      </c>
      <c r="H1431" s="183" t="s">
        <v>5165</v>
      </c>
      <c r="I1431" s="1" t="s">
        <v>1473</v>
      </c>
      <c r="J1431" s="1" t="s">
        <v>4199</v>
      </c>
      <c r="K1431" s="1" t="s">
        <v>1962</v>
      </c>
      <c r="L1431" s="1747">
        <v>1008</v>
      </c>
      <c r="M1431" s="6" t="s">
        <v>4953</v>
      </c>
      <c r="N1431" s="324"/>
    </row>
    <row r="1432" spans="1:14" ht="15" customHeight="1">
      <c r="A1432" s="308"/>
      <c r="B1432" s="2281"/>
      <c r="C1432" s="2281"/>
      <c r="D1432" s="199">
        <v>5902738070261</v>
      </c>
      <c r="E1432" s="161" t="s">
        <v>4193</v>
      </c>
      <c r="F1432" s="53"/>
      <c r="G1432" s="36" t="s">
        <v>22271</v>
      </c>
      <c r="H1432" s="183" t="s">
        <v>5165</v>
      </c>
      <c r="I1432" s="1" t="s">
        <v>1341</v>
      </c>
      <c r="J1432" s="1" t="s">
        <v>4199</v>
      </c>
      <c r="K1432" s="1" t="s">
        <v>1962</v>
      </c>
      <c r="L1432" s="1747">
        <v>1079</v>
      </c>
      <c r="M1432" s="6" t="s">
        <v>4953</v>
      </c>
      <c r="N1432" s="324"/>
    </row>
    <row r="1433" spans="1:14" ht="15" customHeight="1">
      <c r="A1433" s="308"/>
      <c r="B1433" s="2281"/>
      <c r="C1433" s="2281"/>
      <c r="D1433" s="199">
        <v>5902738070278</v>
      </c>
      <c r="E1433" s="161" t="s">
        <v>4194</v>
      </c>
      <c r="F1433" s="53"/>
      <c r="G1433" s="36" t="s">
        <v>22272</v>
      </c>
      <c r="H1433" s="183" t="s">
        <v>5165</v>
      </c>
      <c r="I1433" s="1" t="s">
        <v>1341</v>
      </c>
      <c r="J1433" s="1" t="s">
        <v>4199</v>
      </c>
      <c r="K1433" s="1" t="s">
        <v>1962</v>
      </c>
      <c r="L1433" s="1747">
        <v>1079</v>
      </c>
      <c r="M1433" s="6" t="s">
        <v>4953</v>
      </c>
      <c r="N1433" s="324"/>
    </row>
    <row r="1434" spans="1:14" ht="15" customHeight="1">
      <c r="A1434" s="308"/>
      <c r="B1434" s="2281"/>
      <c r="C1434" s="2281"/>
      <c r="D1434" s="199">
        <v>5902738070285</v>
      </c>
      <c r="E1434" s="161" t="s">
        <v>4195</v>
      </c>
      <c r="F1434" s="53"/>
      <c r="G1434" s="36" t="s">
        <v>22273</v>
      </c>
      <c r="H1434" s="183" t="s">
        <v>5165</v>
      </c>
      <c r="I1434" s="1" t="s">
        <v>1345</v>
      </c>
      <c r="J1434" s="1" t="s">
        <v>4199</v>
      </c>
      <c r="K1434" s="1" t="s">
        <v>1962</v>
      </c>
      <c r="L1434" s="1747">
        <v>1134</v>
      </c>
      <c r="M1434" s="6" t="s">
        <v>4953</v>
      </c>
      <c r="N1434" s="324"/>
    </row>
    <row r="1435" spans="1:14" ht="15" customHeight="1">
      <c r="A1435" s="308"/>
      <c r="B1435" s="2281"/>
      <c r="C1435" s="2281"/>
      <c r="D1435" s="199">
        <v>5902738070292</v>
      </c>
      <c r="E1435" s="161" t="s">
        <v>4196</v>
      </c>
      <c r="F1435" s="53"/>
      <c r="G1435" s="36" t="s">
        <v>22274</v>
      </c>
      <c r="H1435" s="183" t="s">
        <v>5165</v>
      </c>
      <c r="I1435" s="1" t="s">
        <v>1345</v>
      </c>
      <c r="J1435" s="1" t="s">
        <v>4199</v>
      </c>
      <c r="K1435" s="1" t="s">
        <v>1962</v>
      </c>
      <c r="L1435" s="1747">
        <v>1134</v>
      </c>
      <c r="M1435" s="6" t="s">
        <v>4953</v>
      </c>
      <c r="N1435" s="324"/>
    </row>
    <row r="1436" spans="1:14" ht="15" customHeight="1">
      <c r="A1436" s="308"/>
      <c r="B1436" s="2281"/>
      <c r="C1436" s="2281"/>
      <c r="D1436" s="199">
        <v>5902738070308</v>
      </c>
      <c r="E1436" s="161" t="s">
        <v>4197</v>
      </c>
      <c r="F1436" s="53"/>
      <c r="G1436" s="36" t="s">
        <v>22275</v>
      </c>
      <c r="H1436" s="183" t="s">
        <v>5165</v>
      </c>
      <c r="I1436" s="1" t="s">
        <v>1348</v>
      </c>
      <c r="J1436" s="1" t="s">
        <v>4199</v>
      </c>
      <c r="K1436" s="1" t="s">
        <v>1962</v>
      </c>
      <c r="L1436" s="1747">
        <v>1201</v>
      </c>
      <c r="M1436" s="6" t="s">
        <v>4953</v>
      </c>
      <c r="N1436" s="324"/>
    </row>
    <row r="1437" spans="1:14" ht="15" customHeight="1">
      <c r="A1437" s="308"/>
      <c r="B1437" s="2281"/>
      <c r="C1437" s="2281"/>
      <c r="D1437" s="199">
        <v>5902738070315</v>
      </c>
      <c r="E1437" s="161" t="s">
        <v>4198</v>
      </c>
      <c r="F1437" s="53"/>
      <c r="G1437" s="36" t="s">
        <v>22276</v>
      </c>
      <c r="H1437" s="183" t="s">
        <v>5165</v>
      </c>
      <c r="I1437" s="1" t="s">
        <v>1348</v>
      </c>
      <c r="J1437" s="1" t="s">
        <v>4199</v>
      </c>
      <c r="K1437" s="1" t="s">
        <v>1962</v>
      </c>
      <c r="L1437" s="1747">
        <v>1201</v>
      </c>
      <c r="M1437" s="6" t="s">
        <v>4953</v>
      </c>
      <c r="N1437" s="324"/>
    </row>
    <row r="1438" spans="1:14" ht="15" customHeight="1">
      <c r="A1438" s="308"/>
      <c r="B1438" s="2281" t="s">
        <v>4969</v>
      </c>
      <c r="C1438" s="2281" t="s">
        <v>22277</v>
      </c>
      <c r="D1438" s="199">
        <v>5902738069999</v>
      </c>
      <c r="E1438" s="161" t="s">
        <v>4161</v>
      </c>
      <c r="F1438" s="53"/>
      <c r="G1438" s="36" t="s">
        <v>22278</v>
      </c>
      <c r="H1438" s="183" t="s">
        <v>5165</v>
      </c>
      <c r="I1438" s="1" t="s">
        <v>1473</v>
      </c>
      <c r="J1438" s="1" t="s">
        <v>2443</v>
      </c>
      <c r="K1438" s="1" t="s">
        <v>1962</v>
      </c>
      <c r="L1438" s="1747">
        <v>1008</v>
      </c>
      <c r="M1438" s="6" t="s">
        <v>4953</v>
      </c>
      <c r="N1438" s="324"/>
    </row>
    <row r="1439" spans="1:14" ht="15" customHeight="1">
      <c r="A1439" s="308"/>
      <c r="B1439" s="2281"/>
      <c r="C1439" s="2281"/>
      <c r="D1439" s="199">
        <v>5902738070001</v>
      </c>
      <c r="E1439" s="161" t="s">
        <v>4162</v>
      </c>
      <c r="F1439" s="53"/>
      <c r="G1439" s="36" t="s">
        <v>22279</v>
      </c>
      <c r="H1439" s="183" t="s">
        <v>5165</v>
      </c>
      <c r="I1439" s="1" t="s">
        <v>1473</v>
      </c>
      <c r="J1439" s="1" t="s">
        <v>2443</v>
      </c>
      <c r="K1439" s="1" t="s">
        <v>1962</v>
      </c>
      <c r="L1439" s="1747">
        <v>1008</v>
      </c>
      <c r="M1439" s="6" t="s">
        <v>4953</v>
      </c>
      <c r="N1439" s="324"/>
    </row>
    <row r="1440" spans="1:14" ht="15" customHeight="1">
      <c r="A1440" s="308"/>
      <c r="B1440" s="2281"/>
      <c r="C1440" s="2281"/>
      <c r="D1440" s="199">
        <v>5902738070018</v>
      </c>
      <c r="E1440" s="161" t="s">
        <v>4163</v>
      </c>
      <c r="F1440" s="53"/>
      <c r="G1440" s="36" t="s">
        <v>22280</v>
      </c>
      <c r="H1440" s="183" t="s">
        <v>5165</v>
      </c>
      <c r="I1440" s="1" t="s">
        <v>1341</v>
      </c>
      <c r="J1440" s="1" t="s">
        <v>2443</v>
      </c>
      <c r="K1440" s="1" t="s">
        <v>1962</v>
      </c>
      <c r="L1440" s="1747">
        <v>1079</v>
      </c>
      <c r="M1440" s="6" t="s">
        <v>4953</v>
      </c>
      <c r="N1440" s="324"/>
    </row>
    <row r="1441" spans="1:14" ht="15" customHeight="1">
      <c r="A1441" s="308"/>
      <c r="B1441" s="2281"/>
      <c r="C1441" s="2281"/>
      <c r="D1441" s="199">
        <v>5902738070025</v>
      </c>
      <c r="E1441" s="161" t="s">
        <v>4164</v>
      </c>
      <c r="F1441" s="53"/>
      <c r="G1441" s="36" t="s">
        <v>22281</v>
      </c>
      <c r="H1441" s="183" t="s">
        <v>5165</v>
      </c>
      <c r="I1441" s="1" t="s">
        <v>1341</v>
      </c>
      <c r="J1441" s="1" t="s">
        <v>2443</v>
      </c>
      <c r="K1441" s="1" t="s">
        <v>1962</v>
      </c>
      <c r="L1441" s="1747">
        <v>1079</v>
      </c>
      <c r="M1441" s="6" t="s">
        <v>4953</v>
      </c>
      <c r="N1441" s="324"/>
    </row>
    <row r="1442" spans="1:14" ht="15" customHeight="1">
      <c r="A1442" s="308"/>
      <c r="B1442" s="2281"/>
      <c r="C1442" s="2281"/>
      <c r="D1442" s="199">
        <v>5902738070032</v>
      </c>
      <c r="E1442" s="161" t="s">
        <v>4165</v>
      </c>
      <c r="F1442" s="53"/>
      <c r="G1442" s="36" t="s">
        <v>22282</v>
      </c>
      <c r="H1442" s="183" t="s">
        <v>5165</v>
      </c>
      <c r="I1442" s="1" t="s">
        <v>1345</v>
      </c>
      <c r="J1442" s="1" t="s">
        <v>2443</v>
      </c>
      <c r="K1442" s="1" t="s">
        <v>1962</v>
      </c>
      <c r="L1442" s="1747">
        <v>1134</v>
      </c>
      <c r="M1442" s="6" t="s">
        <v>4953</v>
      </c>
      <c r="N1442" s="324"/>
    </row>
    <row r="1443" spans="1:14" ht="15" customHeight="1">
      <c r="A1443" s="308"/>
      <c r="B1443" s="2281"/>
      <c r="C1443" s="2281"/>
      <c r="D1443" s="199">
        <v>5902738070049</v>
      </c>
      <c r="E1443" s="161" t="s">
        <v>4166</v>
      </c>
      <c r="F1443" s="53"/>
      <c r="G1443" s="36" t="s">
        <v>22283</v>
      </c>
      <c r="H1443" s="183" t="s">
        <v>5165</v>
      </c>
      <c r="I1443" s="1" t="s">
        <v>1345</v>
      </c>
      <c r="J1443" s="1" t="s">
        <v>2443</v>
      </c>
      <c r="K1443" s="1" t="s">
        <v>1962</v>
      </c>
      <c r="L1443" s="1747">
        <v>1134</v>
      </c>
      <c r="M1443" s="6" t="s">
        <v>4953</v>
      </c>
      <c r="N1443" s="324"/>
    </row>
    <row r="1444" spans="1:14" ht="15" customHeight="1">
      <c r="A1444" s="308"/>
      <c r="B1444" s="2281"/>
      <c r="C1444" s="2281"/>
      <c r="D1444" s="199">
        <v>5902738070056</v>
      </c>
      <c r="E1444" s="161" t="s">
        <v>4167</v>
      </c>
      <c r="F1444" s="53"/>
      <c r="G1444" s="36" t="s">
        <v>22284</v>
      </c>
      <c r="H1444" s="183" t="s">
        <v>5165</v>
      </c>
      <c r="I1444" s="1" t="s">
        <v>1348</v>
      </c>
      <c r="J1444" s="1" t="s">
        <v>2443</v>
      </c>
      <c r="K1444" s="1" t="s">
        <v>1962</v>
      </c>
      <c r="L1444" s="1747">
        <v>1201</v>
      </c>
      <c r="M1444" s="6" t="s">
        <v>4953</v>
      </c>
      <c r="N1444" s="324"/>
    </row>
    <row r="1445" spans="1:14" ht="15" customHeight="1">
      <c r="A1445" s="308"/>
      <c r="B1445" s="2281"/>
      <c r="C1445" s="2281"/>
      <c r="D1445" s="199">
        <v>5902738070063</v>
      </c>
      <c r="E1445" s="161" t="s">
        <v>4168</v>
      </c>
      <c r="F1445" s="53"/>
      <c r="G1445" s="36" t="s">
        <v>22285</v>
      </c>
      <c r="H1445" s="183" t="s">
        <v>5165</v>
      </c>
      <c r="I1445" s="1" t="s">
        <v>1348</v>
      </c>
      <c r="J1445" s="1" t="s">
        <v>2443</v>
      </c>
      <c r="K1445" s="1" t="s">
        <v>1962</v>
      </c>
      <c r="L1445" s="1747">
        <v>1201</v>
      </c>
      <c r="M1445" s="6" t="s">
        <v>4953</v>
      </c>
      <c r="N1445" s="324"/>
    </row>
    <row r="1446" spans="1:14" ht="15" customHeight="1">
      <c r="A1446" s="308"/>
      <c r="B1446" s="2281" t="s">
        <v>4969</v>
      </c>
      <c r="C1446" s="2281" t="s">
        <v>5023</v>
      </c>
      <c r="D1446" s="199" t="s">
        <v>2984</v>
      </c>
      <c r="E1446" s="161" t="s">
        <v>2994</v>
      </c>
      <c r="F1446" s="60"/>
      <c r="G1446" s="36" t="s">
        <v>3004</v>
      </c>
      <c r="H1446" s="182" t="s">
        <v>1257</v>
      </c>
      <c r="I1446" s="1" t="s">
        <v>1341</v>
      </c>
      <c r="J1446" s="1" t="s">
        <v>1181</v>
      </c>
      <c r="K1446" s="1" t="s">
        <v>1962</v>
      </c>
      <c r="L1446" s="1747">
        <v>739</v>
      </c>
      <c r="M1446" s="6" t="s">
        <v>4953</v>
      </c>
      <c r="N1446" s="324"/>
    </row>
    <row r="1447" spans="1:14" ht="15" customHeight="1">
      <c r="A1447" s="308"/>
      <c r="B1447" s="2281"/>
      <c r="C1447" s="2281"/>
      <c r="D1447" s="199" t="s">
        <v>2985</v>
      </c>
      <c r="E1447" s="161" t="s">
        <v>2995</v>
      </c>
      <c r="F1447" s="60"/>
      <c r="G1447" s="36" t="s">
        <v>3005</v>
      </c>
      <c r="H1447" s="182" t="s">
        <v>1257</v>
      </c>
      <c r="I1447" s="1" t="s">
        <v>1341</v>
      </c>
      <c r="J1447" s="1" t="s">
        <v>1181</v>
      </c>
      <c r="K1447" s="1" t="s">
        <v>1962</v>
      </c>
      <c r="L1447" s="1747">
        <v>739</v>
      </c>
      <c r="M1447" s="6" t="s">
        <v>4953</v>
      </c>
      <c r="N1447" s="324"/>
    </row>
    <row r="1448" spans="1:14" ht="15" customHeight="1">
      <c r="A1448" s="308"/>
      <c r="B1448" s="2281"/>
      <c r="C1448" s="2281"/>
      <c r="D1448" s="199" t="s">
        <v>2986</v>
      </c>
      <c r="E1448" s="161" t="s">
        <v>2996</v>
      </c>
      <c r="F1448" s="60"/>
      <c r="G1448" s="36" t="s">
        <v>3006</v>
      </c>
      <c r="H1448" s="182" t="s">
        <v>1257</v>
      </c>
      <c r="I1448" s="1" t="s">
        <v>1345</v>
      </c>
      <c r="J1448" s="1" t="s">
        <v>1181</v>
      </c>
      <c r="K1448" s="1" t="s">
        <v>1962</v>
      </c>
      <c r="L1448" s="1747">
        <v>756</v>
      </c>
      <c r="M1448" s="6" t="s">
        <v>4953</v>
      </c>
      <c r="N1448" s="324"/>
    </row>
    <row r="1449" spans="1:14" ht="15" customHeight="1">
      <c r="A1449" s="308"/>
      <c r="B1449" s="2281"/>
      <c r="C1449" s="2281"/>
      <c r="D1449" s="199" t="s">
        <v>2987</v>
      </c>
      <c r="E1449" s="161" t="s">
        <v>2997</v>
      </c>
      <c r="F1449" s="60"/>
      <c r="G1449" s="36" t="s">
        <v>3007</v>
      </c>
      <c r="H1449" s="182" t="s">
        <v>1257</v>
      </c>
      <c r="I1449" s="1" t="s">
        <v>1345</v>
      </c>
      <c r="J1449" s="1" t="s">
        <v>1181</v>
      </c>
      <c r="K1449" s="1" t="s">
        <v>1962</v>
      </c>
      <c r="L1449" s="1747">
        <v>756</v>
      </c>
      <c r="M1449" s="6" t="s">
        <v>4953</v>
      </c>
      <c r="N1449" s="324"/>
    </row>
    <row r="1450" spans="1:14" ht="15" customHeight="1">
      <c r="A1450" s="308"/>
      <c r="B1450" s="2281"/>
      <c r="C1450" s="2281"/>
      <c r="D1450" s="199" t="s">
        <v>2988</v>
      </c>
      <c r="E1450" s="161" t="s">
        <v>2998</v>
      </c>
      <c r="F1450" s="60"/>
      <c r="G1450" s="36" t="s">
        <v>3008</v>
      </c>
      <c r="H1450" s="182" t="s">
        <v>1257</v>
      </c>
      <c r="I1450" s="1" t="s">
        <v>1348</v>
      </c>
      <c r="J1450" s="1" t="s">
        <v>1181</v>
      </c>
      <c r="K1450" s="1" t="s">
        <v>1962</v>
      </c>
      <c r="L1450" s="1747">
        <v>781</v>
      </c>
      <c r="M1450" s="6" t="s">
        <v>4953</v>
      </c>
      <c r="N1450" s="324"/>
    </row>
    <row r="1451" spans="1:14" ht="15" customHeight="1">
      <c r="A1451" s="308"/>
      <c r="B1451" s="2281"/>
      <c r="C1451" s="2281"/>
      <c r="D1451" s="199" t="s">
        <v>2989</v>
      </c>
      <c r="E1451" s="161" t="s">
        <v>2999</v>
      </c>
      <c r="F1451" s="60"/>
      <c r="G1451" s="36" t="s">
        <v>3009</v>
      </c>
      <c r="H1451" s="182" t="s">
        <v>1257</v>
      </c>
      <c r="I1451" s="1" t="s">
        <v>1348</v>
      </c>
      <c r="J1451" s="1" t="s">
        <v>1181</v>
      </c>
      <c r="K1451" s="1" t="s">
        <v>1962</v>
      </c>
      <c r="L1451" s="1747">
        <v>781</v>
      </c>
      <c r="M1451" s="6" t="s">
        <v>4953</v>
      </c>
      <c r="N1451" s="324"/>
    </row>
    <row r="1452" spans="1:14" ht="15" customHeight="1">
      <c r="A1452" s="308"/>
      <c r="B1452" s="2281"/>
      <c r="C1452" s="2281"/>
      <c r="D1452" s="199" t="s">
        <v>2990</v>
      </c>
      <c r="E1452" s="161" t="s">
        <v>3000</v>
      </c>
      <c r="F1452" s="60"/>
      <c r="G1452" s="36" t="s">
        <v>3010</v>
      </c>
      <c r="H1452" s="182" t="s">
        <v>1257</v>
      </c>
      <c r="I1452" s="1" t="s">
        <v>1362</v>
      </c>
      <c r="J1452" s="1" t="s">
        <v>1181</v>
      </c>
      <c r="K1452" s="1" t="s">
        <v>1962</v>
      </c>
      <c r="L1452" s="1747">
        <v>815</v>
      </c>
      <c r="M1452" s="6" t="s">
        <v>4953</v>
      </c>
      <c r="N1452" s="324"/>
    </row>
    <row r="1453" spans="1:14" ht="15" customHeight="1">
      <c r="A1453" s="308"/>
      <c r="B1453" s="2281"/>
      <c r="C1453" s="2281"/>
      <c r="D1453" s="199" t="s">
        <v>2991</v>
      </c>
      <c r="E1453" s="161" t="s">
        <v>3001</v>
      </c>
      <c r="F1453" s="60"/>
      <c r="G1453" s="36" t="s">
        <v>3011</v>
      </c>
      <c r="H1453" s="182" t="s">
        <v>1257</v>
      </c>
      <c r="I1453" s="1" t="s">
        <v>1362</v>
      </c>
      <c r="J1453" s="1" t="s">
        <v>1181</v>
      </c>
      <c r="K1453" s="1" t="s">
        <v>1962</v>
      </c>
      <c r="L1453" s="1747">
        <v>815</v>
      </c>
      <c r="M1453" s="6" t="s">
        <v>4953</v>
      </c>
      <c r="N1453" s="324"/>
    </row>
    <row r="1454" spans="1:14" ht="15" customHeight="1">
      <c r="A1454" s="308"/>
      <c r="B1454" s="2281"/>
      <c r="C1454" s="2281"/>
      <c r="D1454" s="199" t="s">
        <v>2992</v>
      </c>
      <c r="E1454" s="161" t="s">
        <v>3002</v>
      </c>
      <c r="F1454" s="60"/>
      <c r="G1454" s="36" t="s">
        <v>3012</v>
      </c>
      <c r="H1454" s="182" t="s">
        <v>1257</v>
      </c>
      <c r="I1454" s="1" t="s">
        <v>1366</v>
      </c>
      <c r="J1454" s="1" t="s">
        <v>1181</v>
      </c>
      <c r="K1454" s="1" t="s">
        <v>1962</v>
      </c>
      <c r="L1454" s="1747">
        <v>836</v>
      </c>
      <c r="M1454" s="6" t="s">
        <v>4953</v>
      </c>
      <c r="N1454" s="324"/>
    </row>
    <row r="1455" spans="1:14" ht="15" customHeight="1">
      <c r="A1455" s="308"/>
      <c r="B1455" s="2281"/>
      <c r="C1455" s="2281"/>
      <c r="D1455" s="199" t="s">
        <v>2993</v>
      </c>
      <c r="E1455" s="161" t="s">
        <v>3003</v>
      </c>
      <c r="F1455" s="60"/>
      <c r="G1455" s="36" t="s">
        <v>3013</v>
      </c>
      <c r="H1455" s="182" t="s">
        <v>1257</v>
      </c>
      <c r="I1455" s="1" t="s">
        <v>1366</v>
      </c>
      <c r="J1455" s="1" t="s">
        <v>1181</v>
      </c>
      <c r="K1455" s="1" t="s">
        <v>1962</v>
      </c>
      <c r="L1455" s="1747">
        <v>836</v>
      </c>
      <c r="M1455" s="6" t="s">
        <v>4953</v>
      </c>
      <c r="N1455" s="324"/>
    </row>
    <row r="1456" spans="1:14" ht="15" customHeight="1">
      <c r="A1456" s="308"/>
      <c r="B1456" s="2281"/>
      <c r="C1456" s="2281"/>
      <c r="D1456" s="199">
        <v>5904295126160</v>
      </c>
      <c r="E1456" s="161" t="s">
        <v>19775</v>
      </c>
      <c r="F1456" s="60"/>
      <c r="G1456" s="36" t="s">
        <v>19776</v>
      </c>
      <c r="H1456" s="155" t="s">
        <v>5166</v>
      </c>
      <c r="I1456" s="1" t="s">
        <v>1341</v>
      </c>
      <c r="J1456" s="1" t="s">
        <v>1181</v>
      </c>
      <c r="K1456" s="1" t="s">
        <v>1962</v>
      </c>
      <c r="L1456" s="1747">
        <v>907</v>
      </c>
      <c r="M1456" s="6" t="s">
        <v>4953</v>
      </c>
      <c r="N1456" s="500"/>
    </row>
    <row r="1457" spans="1:14" ht="15" customHeight="1">
      <c r="A1457" s="308"/>
      <c r="B1457" s="2281"/>
      <c r="C1457" s="2281"/>
      <c r="D1457" s="199">
        <v>5904295126177</v>
      </c>
      <c r="E1457" s="161" t="s">
        <v>19777</v>
      </c>
      <c r="F1457" s="60"/>
      <c r="G1457" s="36" t="s">
        <v>19778</v>
      </c>
      <c r="H1457" s="155" t="s">
        <v>5166</v>
      </c>
      <c r="I1457" s="1" t="s">
        <v>1341</v>
      </c>
      <c r="J1457" s="1" t="s">
        <v>1181</v>
      </c>
      <c r="K1457" s="1" t="s">
        <v>1962</v>
      </c>
      <c r="L1457" s="1747">
        <v>907</v>
      </c>
      <c r="M1457" s="6" t="s">
        <v>4953</v>
      </c>
      <c r="N1457" s="500"/>
    </row>
    <row r="1458" spans="1:14" ht="15" customHeight="1">
      <c r="A1458" s="308"/>
      <c r="B1458" s="2281"/>
      <c r="C1458" s="2281"/>
      <c r="D1458" s="199">
        <v>5904295126184</v>
      </c>
      <c r="E1458" s="161" t="s">
        <v>19779</v>
      </c>
      <c r="F1458" s="60"/>
      <c r="G1458" s="36" t="s">
        <v>19780</v>
      </c>
      <c r="H1458" s="155" t="s">
        <v>5166</v>
      </c>
      <c r="I1458" s="1" t="s">
        <v>1345</v>
      </c>
      <c r="J1458" s="1" t="s">
        <v>1181</v>
      </c>
      <c r="K1458" s="1" t="s">
        <v>1962</v>
      </c>
      <c r="L1458" s="1747">
        <v>928</v>
      </c>
      <c r="M1458" s="6" t="s">
        <v>4953</v>
      </c>
      <c r="N1458" s="500"/>
    </row>
    <row r="1459" spans="1:14" ht="15" customHeight="1">
      <c r="A1459" s="308"/>
      <c r="B1459" s="2281"/>
      <c r="C1459" s="2281"/>
      <c r="D1459" s="199">
        <v>5904295126191</v>
      </c>
      <c r="E1459" s="161" t="s">
        <v>19781</v>
      </c>
      <c r="F1459" s="60"/>
      <c r="G1459" s="36" t="s">
        <v>19782</v>
      </c>
      <c r="H1459" s="155" t="s">
        <v>5166</v>
      </c>
      <c r="I1459" s="1" t="s">
        <v>1345</v>
      </c>
      <c r="J1459" s="1" t="s">
        <v>1181</v>
      </c>
      <c r="K1459" s="1" t="s">
        <v>1962</v>
      </c>
      <c r="L1459" s="1747">
        <v>928</v>
      </c>
      <c r="M1459" s="6" t="s">
        <v>4953</v>
      </c>
      <c r="N1459" s="500"/>
    </row>
    <row r="1460" spans="1:14" ht="15" customHeight="1">
      <c r="A1460" s="308"/>
      <c r="B1460" s="2281"/>
      <c r="C1460" s="2281"/>
      <c r="D1460" s="199">
        <v>5904295126207</v>
      </c>
      <c r="E1460" s="161" t="s">
        <v>19783</v>
      </c>
      <c r="F1460" s="60"/>
      <c r="G1460" s="36" t="s">
        <v>19784</v>
      </c>
      <c r="H1460" s="155" t="s">
        <v>5166</v>
      </c>
      <c r="I1460" s="1" t="s">
        <v>1348</v>
      </c>
      <c r="J1460" s="1" t="s">
        <v>1181</v>
      </c>
      <c r="K1460" s="1" t="s">
        <v>1962</v>
      </c>
      <c r="L1460" s="1747">
        <v>966</v>
      </c>
      <c r="M1460" s="6" t="s">
        <v>4953</v>
      </c>
      <c r="N1460" s="500"/>
    </row>
    <row r="1461" spans="1:14" ht="15" customHeight="1">
      <c r="A1461" s="308"/>
      <c r="B1461" s="2281"/>
      <c r="C1461" s="2281"/>
      <c r="D1461" s="199">
        <v>5904295126214</v>
      </c>
      <c r="E1461" s="161" t="s">
        <v>19785</v>
      </c>
      <c r="F1461" s="60"/>
      <c r="G1461" s="36" t="s">
        <v>19786</v>
      </c>
      <c r="H1461" s="155" t="s">
        <v>5166</v>
      </c>
      <c r="I1461" s="1" t="s">
        <v>1348</v>
      </c>
      <c r="J1461" s="1" t="s">
        <v>1181</v>
      </c>
      <c r="K1461" s="1" t="s">
        <v>1962</v>
      </c>
      <c r="L1461" s="1747">
        <v>966</v>
      </c>
      <c r="M1461" s="6" t="s">
        <v>4953</v>
      </c>
      <c r="N1461" s="500"/>
    </row>
    <row r="1462" spans="1:14" ht="15" customHeight="1">
      <c r="A1462" s="308"/>
      <c r="B1462" s="2281"/>
      <c r="C1462" s="2281"/>
      <c r="D1462" s="199">
        <v>5904295126221</v>
      </c>
      <c r="E1462" s="161" t="s">
        <v>19787</v>
      </c>
      <c r="F1462" s="60"/>
      <c r="G1462" s="36" t="s">
        <v>19788</v>
      </c>
      <c r="H1462" s="155" t="s">
        <v>5166</v>
      </c>
      <c r="I1462" s="1" t="s">
        <v>1362</v>
      </c>
      <c r="J1462" s="1" t="s">
        <v>1181</v>
      </c>
      <c r="K1462" s="1" t="s">
        <v>1962</v>
      </c>
      <c r="L1462" s="1747">
        <v>1000</v>
      </c>
      <c r="M1462" s="6" t="s">
        <v>4953</v>
      </c>
      <c r="N1462" s="500"/>
    </row>
    <row r="1463" spans="1:14" ht="15" customHeight="1">
      <c r="A1463" s="308"/>
      <c r="B1463" s="2281"/>
      <c r="C1463" s="2281"/>
      <c r="D1463" s="199">
        <v>5904295126238</v>
      </c>
      <c r="E1463" s="161" t="s">
        <v>19789</v>
      </c>
      <c r="F1463" s="60"/>
      <c r="G1463" s="36" t="s">
        <v>19790</v>
      </c>
      <c r="H1463" s="155" t="s">
        <v>5166</v>
      </c>
      <c r="I1463" s="1" t="s">
        <v>1362</v>
      </c>
      <c r="J1463" s="1" t="s">
        <v>1181</v>
      </c>
      <c r="K1463" s="1" t="s">
        <v>1962</v>
      </c>
      <c r="L1463" s="1747">
        <v>1000</v>
      </c>
      <c r="M1463" s="6" t="s">
        <v>4953</v>
      </c>
      <c r="N1463" s="500"/>
    </row>
    <row r="1464" spans="1:14" ht="15" customHeight="1">
      <c r="A1464" s="308"/>
      <c r="B1464" s="2281"/>
      <c r="C1464" s="2281"/>
      <c r="D1464" s="199">
        <v>5904295126245</v>
      </c>
      <c r="E1464" s="161" t="s">
        <v>19791</v>
      </c>
      <c r="F1464" s="60"/>
      <c r="G1464" s="36" t="s">
        <v>19792</v>
      </c>
      <c r="H1464" s="155" t="s">
        <v>5166</v>
      </c>
      <c r="I1464" s="1" t="s">
        <v>1366</v>
      </c>
      <c r="J1464" s="1" t="s">
        <v>1181</v>
      </c>
      <c r="K1464" s="1" t="s">
        <v>1962</v>
      </c>
      <c r="L1464" s="1747">
        <v>1025</v>
      </c>
      <c r="M1464" s="6" t="s">
        <v>4953</v>
      </c>
      <c r="N1464" s="500"/>
    </row>
    <row r="1465" spans="1:14" ht="15" customHeight="1">
      <c r="A1465" s="308"/>
      <c r="B1465" s="2281"/>
      <c r="C1465" s="2281"/>
      <c r="D1465" s="199">
        <v>5904295126252</v>
      </c>
      <c r="E1465" s="161" t="s">
        <v>19793</v>
      </c>
      <c r="F1465" s="60"/>
      <c r="G1465" s="36" t="s">
        <v>19794</v>
      </c>
      <c r="H1465" s="155" t="s">
        <v>5166</v>
      </c>
      <c r="I1465" s="1" t="s">
        <v>1366</v>
      </c>
      <c r="J1465" s="1" t="s">
        <v>1181</v>
      </c>
      <c r="K1465" s="1" t="s">
        <v>1962</v>
      </c>
      <c r="L1465" s="1747">
        <v>1025</v>
      </c>
      <c r="M1465" s="6" t="s">
        <v>4953</v>
      </c>
      <c r="N1465" s="500"/>
    </row>
    <row r="1466" spans="1:14" ht="15" customHeight="1">
      <c r="A1466" s="308"/>
      <c r="B1466" s="2281"/>
      <c r="C1466" s="2281"/>
      <c r="D1466" s="199">
        <v>5904295128140</v>
      </c>
      <c r="E1466" s="161" t="s">
        <v>17763</v>
      </c>
      <c r="F1466" s="60"/>
      <c r="G1466" s="36" t="s">
        <v>17764</v>
      </c>
      <c r="H1466" s="393" t="s">
        <v>11709</v>
      </c>
      <c r="I1466" s="1" t="s">
        <v>1341</v>
      </c>
      <c r="J1466" s="1" t="s">
        <v>1181</v>
      </c>
      <c r="K1466" s="1" t="s">
        <v>1962</v>
      </c>
      <c r="L1466" s="1747">
        <v>907</v>
      </c>
      <c r="M1466" s="6" t="s">
        <v>4953</v>
      </c>
      <c r="N1466" s="500"/>
    </row>
    <row r="1467" spans="1:14" ht="15" customHeight="1">
      <c r="A1467" s="308"/>
      <c r="B1467" s="2281"/>
      <c r="C1467" s="2281"/>
      <c r="D1467" s="199">
        <v>5904295128157</v>
      </c>
      <c r="E1467" s="161" t="s">
        <v>17765</v>
      </c>
      <c r="F1467" s="60"/>
      <c r="G1467" s="36" t="s">
        <v>17766</v>
      </c>
      <c r="H1467" s="393" t="s">
        <v>11709</v>
      </c>
      <c r="I1467" s="1" t="s">
        <v>1341</v>
      </c>
      <c r="J1467" s="1" t="s">
        <v>1181</v>
      </c>
      <c r="K1467" s="1" t="s">
        <v>1962</v>
      </c>
      <c r="L1467" s="1747">
        <v>907</v>
      </c>
      <c r="M1467" s="6" t="s">
        <v>4953</v>
      </c>
      <c r="N1467" s="500"/>
    </row>
    <row r="1468" spans="1:14" ht="15" customHeight="1">
      <c r="A1468" s="308"/>
      <c r="B1468" s="2281"/>
      <c r="C1468" s="2281"/>
      <c r="D1468" s="199">
        <v>5904295128164</v>
      </c>
      <c r="E1468" s="161" t="s">
        <v>17767</v>
      </c>
      <c r="F1468" s="60"/>
      <c r="G1468" s="36" t="s">
        <v>17768</v>
      </c>
      <c r="H1468" s="393" t="s">
        <v>11709</v>
      </c>
      <c r="I1468" s="1" t="s">
        <v>1345</v>
      </c>
      <c r="J1468" s="1" t="s">
        <v>1181</v>
      </c>
      <c r="K1468" s="1" t="s">
        <v>1962</v>
      </c>
      <c r="L1468" s="1747">
        <v>928</v>
      </c>
      <c r="M1468" s="6" t="s">
        <v>4953</v>
      </c>
      <c r="N1468" s="500"/>
    </row>
    <row r="1469" spans="1:14" ht="15" customHeight="1">
      <c r="A1469" s="308"/>
      <c r="B1469" s="2281"/>
      <c r="C1469" s="2281"/>
      <c r="D1469" s="199">
        <v>5904295128171</v>
      </c>
      <c r="E1469" s="161" t="s">
        <v>17769</v>
      </c>
      <c r="F1469" s="60"/>
      <c r="G1469" s="36" t="s">
        <v>17770</v>
      </c>
      <c r="H1469" s="393" t="s">
        <v>11709</v>
      </c>
      <c r="I1469" s="1" t="s">
        <v>1345</v>
      </c>
      <c r="J1469" s="1" t="s">
        <v>1181</v>
      </c>
      <c r="K1469" s="1" t="s">
        <v>1962</v>
      </c>
      <c r="L1469" s="1747">
        <v>928</v>
      </c>
      <c r="M1469" s="6" t="s">
        <v>4953</v>
      </c>
      <c r="N1469" s="500"/>
    </row>
    <row r="1470" spans="1:14" ht="15" customHeight="1">
      <c r="A1470" s="308"/>
      <c r="B1470" s="2281"/>
      <c r="C1470" s="2281"/>
      <c r="D1470" s="199">
        <v>5904295128188</v>
      </c>
      <c r="E1470" s="161" t="s">
        <v>17771</v>
      </c>
      <c r="F1470" s="60"/>
      <c r="G1470" s="36" t="s">
        <v>17772</v>
      </c>
      <c r="H1470" s="393" t="s">
        <v>11709</v>
      </c>
      <c r="I1470" s="1" t="s">
        <v>1348</v>
      </c>
      <c r="J1470" s="1" t="s">
        <v>1181</v>
      </c>
      <c r="K1470" s="1" t="s">
        <v>1962</v>
      </c>
      <c r="L1470" s="1747">
        <v>966</v>
      </c>
      <c r="M1470" s="6" t="s">
        <v>4953</v>
      </c>
      <c r="N1470" s="500"/>
    </row>
    <row r="1471" spans="1:14" ht="15" customHeight="1">
      <c r="A1471" s="308"/>
      <c r="B1471" s="2281"/>
      <c r="C1471" s="2281"/>
      <c r="D1471" s="199">
        <v>5904295128195</v>
      </c>
      <c r="E1471" s="161" t="s">
        <v>17773</v>
      </c>
      <c r="F1471" s="60"/>
      <c r="G1471" s="36" t="s">
        <v>17774</v>
      </c>
      <c r="H1471" s="393" t="s">
        <v>11709</v>
      </c>
      <c r="I1471" s="1" t="s">
        <v>1348</v>
      </c>
      <c r="J1471" s="1" t="s">
        <v>1181</v>
      </c>
      <c r="K1471" s="1" t="s">
        <v>1962</v>
      </c>
      <c r="L1471" s="1747">
        <v>966</v>
      </c>
      <c r="M1471" s="6" t="s">
        <v>4953</v>
      </c>
      <c r="N1471" s="500"/>
    </row>
    <row r="1472" spans="1:14" ht="15" customHeight="1">
      <c r="A1472" s="308"/>
      <c r="B1472" s="2281"/>
      <c r="C1472" s="2281"/>
      <c r="D1472" s="199">
        <v>5904295128201</v>
      </c>
      <c r="E1472" s="161" t="s">
        <v>17775</v>
      </c>
      <c r="F1472" s="60"/>
      <c r="G1472" s="36" t="s">
        <v>17776</v>
      </c>
      <c r="H1472" s="393" t="s">
        <v>11709</v>
      </c>
      <c r="I1472" s="1" t="s">
        <v>1362</v>
      </c>
      <c r="J1472" s="1" t="s">
        <v>1181</v>
      </c>
      <c r="K1472" s="1" t="s">
        <v>1962</v>
      </c>
      <c r="L1472" s="1747">
        <v>1000</v>
      </c>
      <c r="M1472" s="6" t="s">
        <v>4953</v>
      </c>
      <c r="N1472" s="500"/>
    </row>
    <row r="1473" spans="1:14" ht="15" customHeight="1">
      <c r="A1473" s="308"/>
      <c r="B1473" s="2281"/>
      <c r="C1473" s="2281"/>
      <c r="D1473" s="199">
        <v>5904295128218</v>
      </c>
      <c r="E1473" s="161" t="s">
        <v>17777</v>
      </c>
      <c r="F1473" s="60"/>
      <c r="G1473" s="36" t="s">
        <v>17778</v>
      </c>
      <c r="H1473" s="393" t="s">
        <v>11709</v>
      </c>
      <c r="I1473" s="1" t="s">
        <v>1362</v>
      </c>
      <c r="J1473" s="1" t="s">
        <v>1181</v>
      </c>
      <c r="K1473" s="1" t="s">
        <v>1962</v>
      </c>
      <c r="L1473" s="1747">
        <v>1000</v>
      </c>
      <c r="M1473" s="6" t="s">
        <v>4953</v>
      </c>
      <c r="N1473" s="500"/>
    </row>
    <row r="1474" spans="1:14" ht="15" customHeight="1">
      <c r="A1474" s="308"/>
      <c r="B1474" s="2281"/>
      <c r="C1474" s="2281"/>
      <c r="D1474" s="199">
        <v>5904295128225</v>
      </c>
      <c r="E1474" s="161" t="s">
        <v>17779</v>
      </c>
      <c r="F1474" s="60"/>
      <c r="G1474" s="36" t="s">
        <v>17780</v>
      </c>
      <c r="H1474" s="393" t="s">
        <v>11709</v>
      </c>
      <c r="I1474" s="1" t="s">
        <v>1366</v>
      </c>
      <c r="J1474" s="1" t="s">
        <v>1181</v>
      </c>
      <c r="K1474" s="1" t="s">
        <v>1962</v>
      </c>
      <c r="L1474" s="1747">
        <v>1025</v>
      </c>
      <c r="M1474" s="6" t="s">
        <v>4953</v>
      </c>
      <c r="N1474" s="500"/>
    </row>
    <row r="1475" spans="1:14" ht="15" customHeight="1">
      <c r="A1475" s="308"/>
      <c r="B1475" s="2281"/>
      <c r="C1475" s="2281"/>
      <c r="D1475" s="199">
        <v>5904295128232</v>
      </c>
      <c r="E1475" s="161" t="s">
        <v>17781</v>
      </c>
      <c r="F1475" s="60"/>
      <c r="G1475" s="36" t="s">
        <v>17782</v>
      </c>
      <c r="H1475" s="393" t="s">
        <v>11709</v>
      </c>
      <c r="I1475" s="1" t="s">
        <v>1366</v>
      </c>
      <c r="J1475" s="1" t="s">
        <v>1181</v>
      </c>
      <c r="K1475" s="1" t="s">
        <v>1962</v>
      </c>
      <c r="L1475" s="1747">
        <v>1025</v>
      </c>
      <c r="M1475" s="6" t="s">
        <v>4953</v>
      </c>
      <c r="N1475" s="500"/>
    </row>
    <row r="1476" spans="1:14" ht="15" customHeight="1">
      <c r="A1476" s="308"/>
      <c r="B1476" s="2281"/>
      <c r="C1476" s="2281"/>
      <c r="D1476" s="199">
        <v>5904295128249</v>
      </c>
      <c r="E1476" s="161" t="s">
        <v>18095</v>
      </c>
      <c r="F1476" s="60"/>
      <c r="G1476" s="36" t="s">
        <v>18096</v>
      </c>
      <c r="H1476" s="391" t="s">
        <v>10774</v>
      </c>
      <c r="I1476" s="1" t="s">
        <v>1341</v>
      </c>
      <c r="J1476" s="1" t="s">
        <v>1181</v>
      </c>
      <c r="K1476" s="1" t="s">
        <v>1962</v>
      </c>
      <c r="L1476" s="1747">
        <v>907</v>
      </c>
      <c r="M1476" s="6" t="s">
        <v>4953</v>
      </c>
      <c r="N1476" s="500"/>
    </row>
    <row r="1477" spans="1:14" ht="15" customHeight="1">
      <c r="A1477" s="308"/>
      <c r="B1477" s="2281"/>
      <c r="C1477" s="2281"/>
      <c r="D1477" s="199">
        <v>5904295128256</v>
      </c>
      <c r="E1477" s="161" t="s">
        <v>18097</v>
      </c>
      <c r="F1477" s="60"/>
      <c r="G1477" s="36" t="s">
        <v>18098</v>
      </c>
      <c r="H1477" s="391" t="s">
        <v>10774</v>
      </c>
      <c r="I1477" s="1" t="s">
        <v>1341</v>
      </c>
      <c r="J1477" s="1" t="s">
        <v>1181</v>
      </c>
      <c r="K1477" s="1" t="s">
        <v>1962</v>
      </c>
      <c r="L1477" s="1747">
        <v>907</v>
      </c>
      <c r="M1477" s="6" t="s">
        <v>4953</v>
      </c>
      <c r="N1477" s="500"/>
    </row>
    <row r="1478" spans="1:14" ht="15" customHeight="1">
      <c r="A1478" s="308"/>
      <c r="B1478" s="2281"/>
      <c r="C1478" s="2281"/>
      <c r="D1478" s="199">
        <v>5904295128263</v>
      </c>
      <c r="E1478" s="161" t="s">
        <v>18099</v>
      </c>
      <c r="F1478" s="60"/>
      <c r="G1478" s="36" t="s">
        <v>18100</v>
      </c>
      <c r="H1478" s="391" t="s">
        <v>10774</v>
      </c>
      <c r="I1478" s="1" t="s">
        <v>1345</v>
      </c>
      <c r="J1478" s="1" t="s">
        <v>1181</v>
      </c>
      <c r="K1478" s="1" t="s">
        <v>1962</v>
      </c>
      <c r="L1478" s="1747">
        <v>928</v>
      </c>
      <c r="M1478" s="6" t="s">
        <v>4953</v>
      </c>
      <c r="N1478" s="500"/>
    </row>
    <row r="1479" spans="1:14" ht="15" customHeight="1">
      <c r="A1479" s="308"/>
      <c r="B1479" s="2281"/>
      <c r="C1479" s="2281"/>
      <c r="D1479" s="199">
        <v>5904295128270</v>
      </c>
      <c r="E1479" s="161" t="s">
        <v>18101</v>
      </c>
      <c r="F1479" s="60"/>
      <c r="G1479" s="36" t="s">
        <v>18102</v>
      </c>
      <c r="H1479" s="391" t="s">
        <v>10774</v>
      </c>
      <c r="I1479" s="1" t="s">
        <v>1345</v>
      </c>
      <c r="J1479" s="1" t="s">
        <v>1181</v>
      </c>
      <c r="K1479" s="1" t="s">
        <v>1962</v>
      </c>
      <c r="L1479" s="1747">
        <v>928</v>
      </c>
      <c r="M1479" s="6" t="s">
        <v>4953</v>
      </c>
      <c r="N1479" s="500"/>
    </row>
    <row r="1480" spans="1:14" ht="15" customHeight="1">
      <c r="A1480" s="308"/>
      <c r="B1480" s="2281"/>
      <c r="C1480" s="2281"/>
      <c r="D1480" s="199">
        <v>5904295128287</v>
      </c>
      <c r="E1480" s="161" t="s">
        <v>18103</v>
      </c>
      <c r="F1480" s="60"/>
      <c r="G1480" s="36" t="s">
        <v>18104</v>
      </c>
      <c r="H1480" s="391" t="s">
        <v>10774</v>
      </c>
      <c r="I1480" s="1" t="s">
        <v>1348</v>
      </c>
      <c r="J1480" s="1" t="s">
        <v>1181</v>
      </c>
      <c r="K1480" s="1" t="s">
        <v>1962</v>
      </c>
      <c r="L1480" s="1747">
        <v>966</v>
      </c>
      <c r="M1480" s="6" t="s">
        <v>4953</v>
      </c>
      <c r="N1480" s="500"/>
    </row>
    <row r="1481" spans="1:14" ht="15" customHeight="1">
      <c r="A1481" s="308"/>
      <c r="B1481" s="2281"/>
      <c r="C1481" s="2281"/>
      <c r="D1481" s="199">
        <v>5904295128294</v>
      </c>
      <c r="E1481" s="161" t="s">
        <v>18105</v>
      </c>
      <c r="F1481" s="60"/>
      <c r="G1481" s="36" t="s">
        <v>18106</v>
      </c>
      <c r="H1481" s="391" t="s">
        <v>10774</v>
      </c>
      <c r="I1481" s="1" t="s">
        <v>1348</v>
      </c>
      <c r="J1481" s="1" t="s">
        <v>1181</v>
      </c>
      <c r="K1481" s="1" t="s">
        <v>1962</v>
      </c>
      <c r="L1481" s="1747">
        <v>966</v>
      </c>
      <c r="M1481" s="6" t="s">
        <v>4953</v>
      </c>
      <c r="N1481" s="500"/>
    </row>
    <row r="1482" spans="1:14" ht="15" customHeight="1">
      <c r="A1482" s="308"/>
      <c r="B1482" s="2281"/>
      <c r="C1482" s="2281"/>
      <c r="D1482" s="199">
        <v>5904295128300</v>
      </c>
      <c r="E1482" s="161" t="s">
        <v>18107</v>
      </c>
      <c r="F1482" s="60"/>
      <c r="G1482" s="36" t="s">
        <v>18108</v>
      </c>
      <c r="H1482" s="391" t="s">
        <v>10774</v>
      </c>
      <c r="I1482" s="1" t="s">
        <v>1362</v>
      </c>
      <c r="J1482" s="1" t="s">
        <v>1181</v>
      </c>
      <c r="K1482" s="1" t="s">
        <v>1962</v>
      </c>
      <c r="L1482" s="1747">
        <v>1000</v>
      </c>
      <c r="M1482" s="6" t="s">
        <v>4953</v>
      </c>
      <c r="N1482" s="500"/>
    </row>
    <row r="1483" spans="1:14" ht="15" customHeight="1">
      <c r="A1483" s="308"/>
      <c r="B1483" s="2281"/>
      <c r="C1483" s="2281"/>
      <c r="D1483" s="199">
        <v>5904295128317</v>
      </c>
      <c r="E1483" s="161" t="s">
        <v>18109</v>
      </c>
      <c r="F1483" s="60"/>
      <c r="G1483" s="36" t="s">
        <v>18110</v>
      </c>
      <c r="H1483" s="391" t="s">
        <v>10774</v>
      </c>
      <c r="I1483" s="1" t="s">
        <v>1362</v>
      </c>
      <c r="J1483" s="1" t="s">
        <v>1181</v>
      </c>
      <c r="K1483" s="1" t="s">
        <v>1962</v>
      </c>
      <c r="L1483" s="1747">
        <v>1000</v>
      </c>
      <c r="M1483" s="6" t="s">
        <v>4953</v>
      </c>
      <c r="N1483" s="500"/>
    </row>
    <row r="1484" spans="1:14" ht="15" customHeight="1">
      <c r="A1484" s="308"/>
      <c r="B1484" s="2281"/>
      <c r="C1484" s="2281"/>
      <c r="D1484" s="199">
        <v>5904295128324</v>
      </c>
      <c r="E1484" s="161" t="s">
        <v>18111</v>
      </c>
      <c r="F1484" s="60"/>
      <c r="G1484" s="36" t="s">
        <v>18112</v>
      </c>
      <c r="H1484" s="391" t="s">
        <v>10774</v>
      </c>
      <c r="I1484" s="1" t="s">
        <v>1366</v>
      </c>
      <c r="J1484" s="1" t="s">
        <v>1181</v>
      </c>
      <c r="K1484" s="1" t="s">
        <v>1962</v>
      </c>
      <c r="L1484" s="1747">
        <v>1025</v>
      </c>
      <c r="M1484" s="6" t="s">
        <v>4953</v>
      </c>
      <c r="N1484" s="500"/>
    </row>
    <row r="1485" spans="1:14" ht="15" customHeight="1">
      <c r="A1485" s="308"/>
      <c r="B1485" s="2281"/>
      <c r="C1485" s="2281"/>
      <c r="D1485" s="199">
        <v>5904295128331</v>
      </c>
      <c r="E1485" s="161" t="s">
        <v>18113</v>
      </c>
      <c r="F1485" s="60"/>
      <c r="G1485" s="36" t="s">
        <v>18114</v>
      </c>
      <c r="H1485" s="391" t="s">
        <v>10774</v>
      </c>
      <c r="I1485" s="1" t="s">
        <v>1366</v>
      </c>
      <c r="J1485" s="1" t="s">
        <v>1181</v>
      </c>
      <c r="K1485" s="1" t="s">
        <v>1962</v>
      </c>
      <c r="L1485" s="1747">
        <v>1025</v>
      </c>
      <c r="M1485" s="6" t="s">
        <v>4953</v>
      </c>
      <c r="N1485" s="500"/>
    </row>
    <row r="1486" spans="1:14" ht="15" customHeight="1">
      <c r="A1486" s="308"/>
      <c r="B1486" s="2281"/>
      <c r="C1486" s="2281"/>
      <c r="D1486" s="199">
        <v>5904295128348</v>
      </c>
      <c r="E1486" s="161" t="s">
        <v>18355</v>
      </c>
      <c r="F1486" s="60"/>
      <c r="G1486" s="36" t="s">
        <v>22927</v>
      </c>
      <c r="H1486" s="392" t="s">
        <v>11708</v>
      </c>
      <c r="I1486" s="1" t="s">
        <v>1341</v>
      </c>
      <c r="J1486" s="1" t="s">
        <v>1181</v>
      </c>
      <c r="K1486" s="1" t="s">
        <v>1962</v>
      </c>
      <c r="L1486" s="1747">
        <v>907</v>
      </c>
      <c r="M1486" s="6" t="s">
        <v>4953</v>
      </c>
      <c r="N1486" s="500"/>
    </row>
    <row r="1487" spans="1:14" ht="15" customHeight="1">
      <c r="A1487" s="308"/>
      <c r="B1487" s="2281"/>
      <c r="C1487" s="2281"/>
      <c r="D1487" s="199">
        <v>5904295128355</v>
      </c>
      <c r="E1487" s="161" t="s">
        <v>18356</v>
      </c>
      <c r="F1487" s="60"/>
      <c r="G1487" s="36" t="s">
        <v>22928</v>
      </c>
      <c r="H1487" s="392" t="s">
        <v>11708</v>
      </c>
      <c r="I1487" s="1" t="s">
        <v>1341</v>
      </c>
      <c r="J1487" s="1" t="s">
        <v>1181</v>
      </c>
      <c r="K1487" s="1" t="s">
        <v>1962</v>
      </c>
      <c r="L1487" s="1747">
        <v>907</v>
      </c>
      <c r="M1487" s="6" t="s">
        <v>4953</v>
      </c>
      <c r="N1487" s="500"/>
    </row>
    <row r="1488" spans="1:14" ht="15" customHeight="1">
      <c r="A1488" s="308"/>
      <c r="B1488" s="2281"/>
      <c r="C1488" s="2281"/>
      <c r="D1488" s="199">
        <v>5904295128362</v>
      </c>
      <c r="E1488" s="161" t="s">
        <v>18357</v>
      </c>
      <c r="F1488" s="60"/>
      <c r="G1488" s="36" t="s">
        <v>22929</v>
      </c>
      <c r="H1488" s="392" t="s">
        <v>11708</v>
      </c>
      <c r="I1488" s="1" t="s">
        <v>1345</v>
      </c>
      <c r="J1488" s="1" t="s">
        <v>1181</v>
      </c>
      <c r="K1488" s="1" t="s">
        <v>1962</v>
      </c>
      <c r="L1488" s="1747">
        <v>928</v>
      </c>
      <c r="M1488" s="6" t="s">
        <v>4953</v>
      </c>
      <c r="N1488" s="500"/>
    </row>
    <row r="1489" spans="1:14" ht="15" customHeight="1">
      <c r="A1489" s="308"/>
      <c r="B1489" s="2281"/>
      <c r="C1489" s="2281"/>
      <c r="D1489" s="199">
        <v>5904295128379</v>
      </c>
      <c r="E1489" s="161" t="s">
        <v>18358</v>
      </c>
      <c r="F1489" s="60"/>
      <c r="G1489" s="36" t="s">
        <v>22930</v>
      </c>
      <c r="H1489" s="392" t="s">
        <v>11708</v>
      </c>
      <c r="I1489" s="1" t="s">
        <v>1345</v>
      </c>
      <c r="J1489" s="1" t="s">
        <v>1181</v>
      </c>
      <c r="K1489" s="1" t="s">
        <v>1962</v>
      </c>
      <c r="L1489" s="1747">
        <v>928</v>
      </c>
      <c r="M1489" s="6" t="s">
        <v>4953</v>
      </c>
      <c r="N1489" s="500"/>
    </row>
    <row r="1490" spans="1:14" ht="15" customHeight="1">
      <c r="A1490" s="308"/>
      <c r="B1490" s="2281"/>
      <c r="C1490" s="2281"/>
      <c r="D1490" s="199">
        <v>5904295128386</v>
      </c>
      <c r="E1490" s="161" t="s">
        <v>18359</v>
      </c>
      <c r="F1490" s="60"/>
      <c r="G1490" s="36" t="s">
        <v>22931</v>
      </c>
      <c r="H1490" s="392" t="s">
        <v>11708</v>
      </c>
      <c r="I1490" s="1" t="s">
        <v>1348</v>
      </c>
      <c r="J1490" s="1" t="s">
        <v>1181</v>
      </c>
      <c r="K1490" s="1" t="s">
        <v>1962</v>
      </c>
      <c r="L1490" s="1747">
        <v>966</v>
      </c>
      <c r="M1490" s="6" t="s">
        <v>4953</v>
      </c>
      <c r="N1490" s="500"/>
    </row>
    <row r="1491" spans="1:14" ht="15" customHeight="1">
      <c r="A1491" s="308"/>
      <c r="B1491" s="2281"/>
      <c r="C1491" s="2281"/>
      <c r="D1491" s="199">
        <v>5904295128393</v>
      </c>
      <c r="E1491" s="161" t="s">
        <v>18360</v>
      </c>
      <c r="F1491" s="60"/>
      <c r="G1491" s="36" t="s">
        <v>22932</v>
      </c>
      <c r="H1491" s="392" t="s">
        <v>11708</v>
      </c>
      <c r="I1491" s="1" t="s">
        <v>1348</v>
      </c>
      <c r="J1491" s="1" t="s">
        <v>1181</v>
      </c>
      <c r="K1491" s="1" t="s">
        <v>1962</v>
      </c>
      <c r="L1491" s="1747">
        <v>966</v>
      </c>
      <c r="M1491" s="6" t="s">
        <v>4953</v>
      </c>
      <c r="N1491" s="500"/>
    </row>
    <row r="1492" spans="1:14" ht="15" customHeight="1">
      <c r="A1492" s="308"/>
      <c r="B1492" s="2281"/>
      <c r="C1492" s="2281"/>
      <c r="D1492" s="199">
        <v>5904295128409</v>
      </c>
      <c r="E1492" s="161" t="s">
        <v>18361</v>
      </c>
      <c r="F1492" s="60"/>
      <c r="G1492" s="36" t="s">
        <v>22933</v>
      </c>
      <c r="H1492" s="392" t="s">
        <v>11708</v>
      </c>
      <c r="I1492" s="1" t="s">
        <v>1362</v>
      </c>
      <c r="J1492" s="1" t="s">
        <v>1181</v>
      </c>
      <c r="K1492" s="1" t="s">
        <v>1962</v>
      </c>
      <c r="L1492" s="1747">
        <v>1000</v>
      </c>
      <c r="M1492" s="6" t="s">
        <v>4953</v>
      </c>
      <c r="N1492" s="500"/>
    </row>
    <row r="1493" spans="1:14" ht="15" customHeight="1">
      <c r="A1493" s="308"/>
      <c r="B1493" s="2281"/>
      <c r="C1493" s="2281"/>
      <c r="D1493" s="199">
        <v>5904295128416</v>
      </c>
      <c r="E1493" s="161" t="s">
        <v>18362</v>
      </c>
      <c r="F1493" s="60"/>
      <c r="G1493" s="36" t="s">
        <v>22934</v>
      </c>
      <c r="H1493" s="392" t="s">
        <v>11708</v>
      </c>
      <c r="I1493" s="1" t="s">
        <v>1362</v>
      </c>
      <c r="J1493" s="1" t="s">
        <v>1181</v>
      </c>
      <c r="K1493" s="1" t="s">
        <v>1962</v>
      </c>
      <c r="L1493" s="1747">
        <v>1000</v>
      </c>
      <c r="M1493" s="6" t="s">
        <v>4953</v>
      </c>
      <c r="N1493" s="500"/>
    </row>
    <row r="1494" spans="1:14" ht="15" customHeight="1">
      <c r="A1494" s="308"/>
      <c r="B1494" s="2281"/>
      <c r="C1494" s="2281"/>
      <c r="D1494" s="199">
        <v>5904295128423</v>
      </c>
      <c r="E1494" s="161" t="s">
        <v>18363</v>
      </c>
      <c r="F1494" s="60"/>
      <c r="G1494" s="36" t="s">
        <v>22935</v>
      </c>
      <c r="H1494" s="392" t="s">
        <v>11708</v>
      </c>
      <c r="I1494" s="1" t="s">
        <v>1366</v>
      </c>
      <c r="J1494" s="1" t="s">
        <v>1181</v>
      </c>
      <c r="K1494" s="1" t="s">
        <v>1962</v>
      </c>
      <c r="L1494" s="1747">
        <v>1025</v>
      </c>
      <c r="M1494" s="6" t="s">
        <v>4953</v>
      </c>
      <c r="N1494" s="500"/>
    </row>
    <row r="1495" spans="1:14" ht="15" customHeight="1">
      <c r="A1495" s="308"/>
      <c r="B1495" s="2281"/>
      <c r="C1495" s="2281"/>
      <c r="D1495" s="199">
        <v>5904295128430</v>
      </c>
      <c r="E1495" s="161" t="s">
        <v>18364</v>
      </c>
      <c r="F1495" s="60"/>
      <c r="G1495" s="36" t="s">
        <v>22936</v>
      </c>
      <c r="H1495" s="392" t="s">
        <v>11708</v>
      </c>
      <c r="I1495" s="1" t="s">
        <v>1366</v>
      </c>
      <c r="J1495" s="1" t="s">
        <v>1181</v>
      </c>
      <c r="K1495" s="1" t="s">
        <v>1962</v>
      </c>
      <c r="L1495" s="1747">
        <v>1025</v>
      </c>
      <c r="M1495" s="6" t="s">
        <v>4953</v>
      </c>
      <c r="N1495" s="500"/>
    </row>
    <row r="1496" spans="1:14" ht="15" customHeight="1">
      <c r="A1496" s="308"/>
      <c r="B1496" s="2281"/>
      <c r="C1496" s="2281"/>
      <c r="D1496" s="199">
        <v>5902738073484</v>
      </c>
      <c r="E1496" s="161" t="s">
        <v>4630</v>
      </c>
      <c r="F1496" s="53"/>
      <c r="G1496" s="36" t="s">
        <v>22286</v>
      </c>
      <c r="H1496" s="183" t="s">
        <v>5165</v>
      </c>
      <c r="I1496" s="1" t="s">
        <v>1341</v>
      </c>
      <c r="J1496" s="1" t="s">
        <v>1181</v>
      </c>
      <c r="K1496" s="1" t="s">
        <v>1962</v>
      </c>
      <c r="L1496" s="1747">
        <v>815</v>
      </c>
      <c r="M1496" s="6" t="s">
        <v>4953</v>
      </c>
      <c r="N1496" s="324"/>
    </row>
    <row r="1497" spans="1:14" ht="15" customHeight="1">
      <c r="A1497" s="308"/>
      <c r="B1497" s="2281"/>
      <c r="C1497" s="2281"/>
      <c r="D1497" s="199">
        <v>5902738073491</v>
      </c>
      <c r="E1497" s="161" t="s">
        <v>4631</v>
      </c>
      <c r="F1497" s="53"/>
      <c r="G1497" s="36" t="s">
        <v>22287</v>
      </c>
      <c r="H1497" s="183" t="s">
        <v>5165</v>
      </c>
      <c r="I1497" s="1" t="s">
        <v>1341</v>
      </c>
      <c r="J1497" s="1" t="s">
        <v>1181</v>
      </c>
      <c r="K1497" s="1" t="s">
        <v>1962</v>
      </c>
      <c r="L1497" s="1747">
        <v>815</v>
      </c>
      <c r="M1497" s="6" t="s">
        <v>4953</v>
      </c>
      <c r="N1497" s="324"/>
    </row>
    <row r="1498" spans="1:14" ht="15" customHeight="1">
      <c r="A1498" s="308"/>
      <c r="B1498" s="2281"/>
      <c r="C1498" s="2281"/>
      <c r="D1498" s="199">
        <v>5902738073507</v>
      </c>
      <c r="E1498" s="161" t="s">
        <v>4632</v>
      </c>
      <c r="F1498" s="53"/>
      <c r="G1498" s="36" t="s">
        <v>22288</v>
      </c>
      <c r="H1498" s="183" t="s">
        <v>5165</v>
      </c>
      <c r="I1498" s="1" t="s">
        <v>1345</v>
      </c>
      <c r="J1498" s="1" t="s">
        <v>1181</v>
      </c>
      <c r="K1498" s="1" t="s">
        <v>1962</v>
      </c>
      <c r="L1498" s="1747">
        <v>836</v>
      </c>
      <c r="M1498" s="6" t="s">
        <v>4953</v>
      </c>
      <c r="N1498" s="324"/>
    </row>
    <row r="1499" spans="1:14" ht="15" customHeight="1">
      <c r="A1499" s="308"/>
      <c r="B1499" s="2281"/>
      <c r="C1499" s="2281"/>
      <c r="D1499" s="199">
        <v>5902738073514</v>
      </c>
      <c r="E1499" s="161" t="s">
        <v>4633</v>
      </c>
      <c r="F1499" s="53"/>
      <c r="G1499" s="36" t="s">
        <v>22289</v>
      </c>
      <c r="H1499" s="183" t="s">
        <v>5165</v>
      </c>
      <c r="I1499" s="1" t="s">
        <v>1345</v>
      </c>
      <c r="J1499" s="1" t="s">
        <v>1181</v>
      </c>
      <c r="K1499" s="1" t="s">
        <v>1962</v>
      </c>
      <c r="L1499" s="1747">
        <v>836</v>
      </c>
      <c r="M1499" s="6" t="s">
        <v>4953</v>
      </c>
      <c r="N1499" s="324"/>
    </row>
    <row r="1500" spans="1:14" ht="15" customHeight="1">
      <c r="A1500" s="308"/>
      <c r="B1500" s="2281"/>
      <c r="C1500" s="2281"/>
      <c r="D1500" s="199">
        <v>5902738073521</v>
      </c>
      <c r="E1500" s="161" t="s">
        <v>4634</v>
      </c>
      <c r="F1500" s="53"/>
      <c r="G1500" s="36" t="s">
        <v>22290</v>
      </c>
      <c r="H1500" s="183" t="s">
        <v>5165</v>
      </c>
      <c r="I1500" s="1" t="s">
        <v>1348</v>
      </c>
      <c r="J1500" s="1" t="s">
        <v>1181</v>
      </c>
      <c r="K1500" s="1" t="s">
        <v>1962</v>
      </c>
      <c r="L1500" s="1747">
        <v>865</v>
      </c>
      <c r="M1500" s="6" t="s">
        <v>4953</v>
      </c>
      <c r="N1500" s="324"/>
    </row>
    <row r="1501" spans="1:14" ht="15" customHeight="1">
      <c r="A1501" s="308"/>
      <c r="B1501" s="2281"/>
      <c r="C1501" s="2281"/>
      <c r="D1501" s="199">
        <v>5902738073538</v>
      </c>
      <c r="E1501" s="161" t="s">
        <v>4635</v>
      </c>
      <c r="F1501" s="53"/>
      <c r="G1501" s="36" t="s">
        <v>22291</v>
      </c>
      <c r="H1501" s="183" t="s">
        <v>5165</v>
      </c>
      <c r="I1501" s="1" t="s">
        <v>1348</v>
      </c>
      <c r="J1501" s="1" t="s">
        <v>1181</v>
      </c>
      <c r="K1501" s="1" t="s">
        <v>1962</v>
      </c>
      <c r="L1501" s="1747">
        <v>865</v>
      </c>
      <c r="M1501" s="6" t="s">
        <v>4953</v>
      </c>
      <c r="N1501" s="324"/>
    </row>
    <row r="1502" spans="1:14" ht="15" customHeight="1">
      <c r="A1502" s="308"/>
      <c r="B1502" s="2281"/>
      <c r="C1502" s="2281"/>
      <c r="D1502" s="199">
        <v>5902738073545</v>
      </c>
      <c r="E1502" s="161" t="s">
        <v>4636</v>
      </c>
      <c r="F1502" s="53"/>
      <c r="G1502" s="36" t="s">
        <v>22292</v>
      </c>
      <c r="H1502" s="183" t="s">
        <v>5165</v>
      </c>
      <c r="I1502" s="1" t="s">
        <v>1362</v>
      </c>
      <c r="J1502" s="1" t="s">
        <v>1181</v>
      </c>
      <c r="K1502" s="1" t="s">
        <v>1962</v>
      </c>
      <c r="L1502" s="1747">
        <v>899</v>
      </c>
      <c r="M1502" s="6" t="s">
        <v>4953</v>
      </c>
      <c r="N1502" s="324"/>
    </row>
    <row r="1503" spans="1:14" ht="15" customHeight="1">
      <c r="A1503" s="308"/>
      <c r="B1503" s="2281"/>
      <c r="C1503" s="2281"/>
      <c r="D1503" s="199">
        <v>5902738073552</v>
      </c>
      <c r="E1503" s="161" t="s">
        <v>4637</v>
      </c>
      <c r="F1503" s="53"/>
      <c r="G1503" s="36" t="s">
        <v>22293</v>
      </c>
      <c r="H1503" s="183" t="s">
        <v>5165</v>
      </c>
      <c r="I1503" s="1" t="s">
        <v>1362</v>
      </c>
      <c r="J1503" s="1" t="s">
        <v>1181</v>
      </c>
      <c r="K1503" s="1" t="s">
        <v>1962</v>
      </c>
      <c r="L1503" s="1747">
        <v>899</v>
      </c>
      <c r="M1503" s="6" t="s">
        <v>4953</v>
      </c>
      <c r="N1503" s="324"/>
    </row>
    <row r="1504" spans="1:14" ht="15" customHeight="1">
      <c r="A1504" s="308"/>
      <c r="B1504" s="2281"/>
      <c r="C1504" s="2281"/>
      <c r="D1504" s="199">
        <v>5902738073569</v>
      </c>
      <c r="E1504" s="161" t="s">
        <v>4638</v>
      </c>
      <c r="F1504" s="53"/>
      <c r="G1504" s="36" t="s">
        <v>22294</v>
      </c>
      <c r="H1504" s="183" t="s">
        <v>5165</v>
      </c>
      <c r="I1504" s="1" t="s">
        <v>1366</v>
      </c>
      <c r="J1504" s="1" t="s">
        <v>1181</v>
      </c>
      <c r="K1504" s="1" t="s">
        <v>1962</v>
      </c>
      <c r="L1504" s="1747">
        <v>920</v>
      </c>
      <c r="M1504" s="6" t="s">
        <v>4953</v>
      </c>
      <c r="N1504" s="324"/>
    </row>
    <row r="1505" spans="1:14" ht="15" customHeight="1">
      <c r="A1505" s="308"/>
      <c r="B1505" s="2281"/>
      <c r="C1505" s="2281"/>
      <c r="D1505" s="199">
        <v>5902738073576</v>
      </c>
      <c r="E1505" s="161" t="s">
        <v>4639</v>
      </c>
      <c r="F1505" s="53"/>
      <c r="G1505" s="36" t="s">
        <v>22295</v>
      </c>
      <c r="H1505" s="183" t="s">
        <v>5165</v>
      </c>
      <c r="I1505" s="1" t="s">
        <v>1366</v>
      </c>
      <c r="J1505" s="1" t="s">
        <v>1181</v>
      </c>
      <c r="K1505" s="1" t="s">
        <v>1962</v>
      </c>
      <c r="L1505" s="1747">
        <v>920</v>
      </c>
      <c r="M1505" s="6" t="s">
        <v>4953</v>
      </c>
      <c r="N1505" s="324"/>
    </row>
    <row r="1506" spans="1:14" ht="15" customHeight="1">
      <c r="A1506" s="308"/>
      <c r="B1506" s="2281"/>
      <c r="C1506" s="2281"/>
      <c r="D1506" s="199" t="s">
        <v>23881</v>
      </c>
      <c r="E1506" s="161" t="s">
        <v>23882</v>
      </c>
      <c r="F1506" s="53"/>
      <c r="G1506" s="36" t="s">
        <v>23901</v>
      </c>
      <c r="H1506" s="1478" t="s">
        <v>23641</v>
      </c>
      <c r="I1506" s="1" t="s">
        <v>1341</v>
      </c>
      <c r="J1506" s="1" t="s">
        <v>1181</v>
      </c>
      <c r="K1506" s="1" t="s">
        <v>1962</v>
      </c>
      <c r="L1506" s="1747">
        <v>907</v>
      </c>
      <c r="M1506" s="6" t="s">
        <v>4953</v>
      </c>
      <c r="N1506" s="1483"/>
    </row>
    <row r="1507" spans="1:14" ht="15" customHeight="1">
      <c r="A1507" s="308"/>
      <c r="B1507" s="2281"/>
      <c r="C1507" s="2281"/>
      <c r="D1507" s="199" t="s">
        <v>23883</v>
      </c>
      <c r="E1507" s="161" t="s">
        <v>23884</v>
      </c>
      <c r="F1507" s="53"/>
      <c r="G1507" s="36" t="s">
        <v>23902</v>
      </c>
      <c r="H1507" s="1478" t="s">
        <v>23641</v>
      </c>
      <c r="I1507" s="1" t="s">
        <v>1341</v>
      </c>
      <c r="J1507" s="1" t="s">
        <v>1181</v>
      </c>
      <c r="K1507" s="1" t="s">
        <v>1962</v>
      </c>
      <c r="L1507" s="1747">
        <v>907</v>
      </c>
      <c r="M1507" s="6" t="s">
        <v>4953</v>
      </c>
      <c r="N1507" s="1483"/>
    </row>
    <row r="1508" spans="1:14" ht="15" customHeight="1">
      <c r="A1508" s="308"/>
      <c r="B1508" s="2281"/>
      <c r="C1508" s="2281"/>
      <c r="D1508" s="199" t="s">
        <v>23885</v>
      </c>
      <c r="E1508" s="161" t="s">
        <v>23886</v>
      </c>
      <c r="F1508" s="53"/>
      <c r="G1508" s="36" t="s">
        <v>23903</v>
      </c>
      <c r="H1508" s="1478" t="s">
        <v>23641</v>
      </c>
      <c r="I1508" s="1" t="s">
        <v>1345</v>
      </c>
      <c r="J1508" s="1" t="s">
        <v>1181</v>
      </c>
      <c r="K1508" s="1" t="s">
        <v>1962</v>
      </c>
      <c r="L1508" s="1747">
        <v>928</v>
      </c>
      <c r="M1508" s="6" t="s">
        <v>4953</v>
      </c>
      <c r="N1508" s="1483"/>
    </row>
    <row r="1509" spans="1:14" ht="15" customHeight="1">
      <c r="A1509" s="308"/>
      <c r="B1509" s="2281"/>
      <c r="C1509" s="2281"/>
      <c r="D1509" s="199" t="s">
        <v>23887</v>
      </c>
      <c r="E1509" s="161" t="s">
        <v>23888</v>
      </c>
      <c r="F1509" s="53"/>
      <c r="G1509" s="36" t="s">
        <v>23904</v>
      </c>
      <c r="H1509" s="1478" t="s">
        <v>23641</v>
      </c>
      <c r="I1509" s="1" t="s">
        <v>1345</v>
      </c>
      <c r="J1509" s="1" t="s">
        <v>1181</v>
      </c>
      <c r="K1509" s="1" t="s">
        <v>1962</v>
      </c>
      <c r="L1509" s="1747">
        <v>928</v>
      </c>
      <c r="M1509" s="6" t="s">
        <v>4953</v>
      </c>
      <c r="N1509" s="1483"/>
    </row>
    <row r="1510" spans="1:14" ht="15" customHeight="1">
      <c r="A1510" s="308"/>
      <c r="B1510" s="2281"/>
      <c r="C1510" s="2281"/>
      <c r="D1510" s="199" t="s">
        <v>23889</v>
      </c>
      <c r="E1510" s="161" t="s">
        <v>23890</v>
      </c>
      <c r="F1510" s="53"/>
      <c r="G1510" s="36" t="s">
        <v>23905</v>
      </c>
      <c r="H1510" s="1478" t="s">
        <v>23641</v>
      </c>
      <c r="I1510" s="1" t="s">
        <v>1348</v>
      </c>
      <c r="J1510" s="1" t="s">
        <v>1181</v>
      </c>
      <c r="K1510" s="1" t="s">
        <v>1962</v>
      </c>
      <c r="L1510" s="1747">
        <v>966</v>
      </c>
      <c r="M1510" s="6" t="s">
        <v>4953</v>
      </c>
      <c r="N1510" s="1483"/>
    </row>
    <row r="1511" spans="1:14" ht="15" customHeight="1">
      <c r="A1511" s="308"/>
      <c r="B1511" s="2281"/>
      <c r="C1511" s="2281"/>
      <c r="D1511" s="199" t="s">
        <v>23891</v>
      </c>
      <c r="E1511" s="161" t="s">
        <v>23892</v>
      </c>
      <c r="F1511" s="53"/>
      <c r="G1511" s="36" t="s">
        <v>23906</v>
      </c>
      <c r="H1511" s="1478" t="s">
        <v>23641</v>
      </c>
      <c r="I1511" s="1" t="s">
        <v>1348</v>
      </c>
      <c r="J1511" s="1" t="s">
        <v>1181</v>
      </c>
      <c r="K1511" s="1" t="s">
        <v>1962</v>
      </c>
      <c r="L1511" s="1747">
        <v>966</v>
      </c>
      <c r="M1511" s="6" t="s">
        <v>4953</v>
      </c>
      <c r="N1511" s="1483"/>
    </row>
    <row r="1512" spans="1:14" ht="15" customHeight="1">
      <c r="A1512" s="308"/>
      <c r="B1512" s="2281"/>
      <c r="C1512" s="2281"/>
      <c r="D1512" s="199" t="s">
        <v>23893</v>
      </c>
      <c r="E1512" s="161" t="s">
        <v>23894</v>
      </c>
      <c r="F1512" s="53"/>
      <c r="G1512" s="36" t="s">
        <v>23907</v>
      </c>
      <c r="H1512" s="1478" t="s">
        <v>23641</v>
      </c>
      <c r="I1512" s="1" t="s">
        <v>1362</v>
      </c>
      <c r="J1512" s="1" t="s">
        <v>1181</v>
      </c>
      <c r="K1512" s="1" t="s">
        <v>1962</v>
      </c>
      <c r="L1512" s="1747">
        <v>1000</v>
      </c>
      <c r="M1512" s="6" t="s">
        <v>4953</v>
      </c>
      <c r="N1512" s="1483"/>
    </row>
    <row r="1513" spans="1:14" ht="15" customHeight="1">
      <c r="A1513" s="308"/>
      <c r="B1513" s="2281"/>
      <c r="C1513" s="2281"/>
      <c r="D1513" s="199" t="s">
        <v>23895</v>
      </c>
      <c r="E1513" s="161" t="s">
        <v>23896</v>
      </c>
      <c r="F1513" s="53"/>
      <c r="G1513" s="36" t="s">
        <v>23908</v>
      </c>
      <c r="H1513" s="1478" t="s">
        <v>23641</v>
      </c>
      <c r="I1513" s="1" t="s">
        <v>1362</v>
      </c>
      <c r="J1513" s="1" t="s">
        <v>1181</v>
      </c>
      <c r="K1513" s="1" t="s">
        <v>1962</v>
      </c>
      <c r="L1513" s="1747">
        <v>1000</v>
      </c>
      <c r="M1513" s="6" t="s">
        <v>4953</v>
      </c>
      <c r="N1513" s="1483"/>
    </row>
    <row r="1514" spans="1:14" ht="15" customHeight="1">
      <c r="A1514" s="308"/>
      <c r="B1514" s="2281"/>
      <c r="C1514" s="2281"/>
      <c r="D1514" s="199" t="s">
        <v>23897</v>
      </c>
      <c r="E1514" s="161" t="s">
        <v>23898</v>
      </c>
      <c r="F1514" s="53"/>
      <c r="G1514" s="36" t="s">
        <v>23909</v>
      </c>
      <c r="H1514" s="1478" t="s">
        <v>23641</v>
      </c>
      <c r="I1514" s="1" t="s">
        <v>1366</v>
      </c>
      <c r="J1514" s="1" t="s">
        <v>1181</v>
      </c>
      <c r="K1514" s="1" t="s">
        <v>1962</v>
      </c>
      <c r="L1514" s="1747">
        <v>1025</v>
      </c>
      <c r="M1514" s="6" t="s">
        <v>4953</v>
      </c>
      <c r="N1514" s="1483"/>
    </row>
    <row r="1515" spans="1:14" ht="15" customHeight="1">
      <c r="A1515" s="308"/>
      <c r="B1515" s="2281"/>
      <c r="C1515" s="2281"/>
      <c r="D1515" s="199" t="s">
        <v>23899</v>
      </c>
      <c r="E1515" s="161" t="s">
        <v>23900</v>
      </c>
      <c r="F1515" s="53"/>
      <c r="G1515" s="36" t="s">
        <v>23910</v>
      </c>
      <c r="H1515" s="1478" t="s">
        <v>23641</v>
      </c>
      <c r="I1515" s="1" t="s">
        <v>1366</v>
      </c>
      <c r="J1515" s="1" t="s">
        <v>1181</v>
      </c>
      <c r="K1515" s="1" t="s">
        <v>1962</v>
      </c>
      <c r="L1515" s="1747">
        <v>1025</v>
      </c>
      <c r="M1515" s="6" t="s">
        <v>4953</v>
      </c>
      <c r="N1515" s="1483"/>
    </row>
    <row r="1516" spans="1:14" ht="15" customHeight="1">
      <c r="A1516" s="308"/>
      <c r="B1516" s="2281"/>
      <c r="C1516" s="2281"/>
      <c r="D1516" s="199">
        <v>5904295980182</v>
      </c>
      <c r="E1516" s="161" t="s">
        <v>13394</v>
      </c>
      <c r="F1516" s="53"/>
      <c r="G1516" s="36" t="s">
        <v>13395</v>
      </c>
      <c r="H1516" s="155" t="s">
        <v>11707</v>
      </c>
      <c r="I1516" s="1" t="s">
        <v>1341</v>
      </c>
      <c r="J1516" s="1" t="s">
        <v>1181</v>
      </c>
      <c r="K1516" s="1" t="s">
        <v>1962</v>
      </c>
      <c r="L1516" s="1747">
        <v>907</v>
      </c>
      <c r="M1516" s="6" t="s">
        <v>4953</v>
      </c>
      <c r="N1516" s="324"/>
    </row>
    <row r="1517" spans="1:14" ht="15" customHeight="1">
      <c r="A1517" s="308"/>
      <c r="B1517" s="2281"/>
      <c r="C1517" s="2281"/>
      <c r="D1517" s="199">
        <v>5904295980199</v>
      </c>
      <c r="E1517" s="161" t="s">
        <v>13396</v>
      </c>
      <c r="F1517" s="53"/>
      <c r="G1517" s="36" t="s">
        <v>13397</v>
      </c>
      <c r="H1517" s="155" t="s">
        <v>11707</v>
      </c>
      <c r="I1517" s="1" t="s">
        <v>1341</v>
      </c>
      <c r="J1517" s="1" t="s">
        <v>1181</v>
      </c>
      <c r="K1517" s="1" t="s">
        <v>1962</v>
      </c>
      <c r="L1517" s="1747">
        <v>907</v>
      </c>
      <c r="M1517" s="6" t="s">
        <v>4953</v>
      </c>
      <c r="N1517" s="324"/>
    </row>
    <row r="1518" spans="1:14" ht="15" customHeight="1">
      <c r="A1518" s="308"/>
      <c r="B1518" s="2281"/>
      <c r="C1518" s="2281"/>
      <c r="D1518" s="199">
        <v>5904295980205</v>
      </c>
      <c r="E1518" s="161" t="s">
        <v>13398</v>
      </c>
      <c r="F1518" s="53"/>
      <c r="G1518" s="36" t="s">
        <v>13399</v>
      </c>
      <c r="H1518" s="155" t="s">
        <v>11707</v>
      </c>
      <c r="I1518" s="1" t="s">
        <v>1345</v>
      </c>
      <c r="J1518" s="1" t="s">
        <v>1181</v>
      </c>
      <c r="K1518" s="1" t="s">
        <v>1962</v>
      </c>
      <c r="L1518" s="1747">
        <v>928</v>
      </c>
      <c r="M1518" s="6" t="s">
        <v>4953</v>
      </c>
      <c r="N1518" s="324"/>
    </row>
    <row r="1519" spans="1:14" ht="15" customHeight="1">
      <c r="A1519" s="308"/>
      <c r="B1519" s="2281"/>
      <c r="C1519" s="2281"/>
      <c r="D1519" s="199">
        <v>5904295980212</v>
      </c>
      <c r="E1519" s="161" t="s">
        <v>13400</v>
      </c>
      <c r="F1519" s="53"/>
      <c r="G1519" s="36" t="s">
        <v>13401</v>
      </c>
      <c r="H1519" s="155" t="s">
        <v>11707</v>
      </c>
      <c r="I1519" s="1" t="s">
        <v>1345</v>
      </c>
      <c r="J1519" s="1" t="s">
        <v>1181</v>
      </c>
      <c r="K1519" s="1" t="s">
        <v>1962</v>
      </c>
      <c r="L1519" s="1747">
        <v>928</v>
      </c>
      <c r="M1519" s="6" t="s">
        <v>4953</v>
      </c>
      <c r="N1519" s="324"/>
    </row>
    <row r="1520" spans="1:14" ht="15" customHeight="1">
      <c r="A1520" s="308"/>
      <c r="B1520" s="2281"/>
      <c r="C1520" s="2281"/>
      <c r="D1520" s="199">
        <v>5904295980229</v>
      </c>
      <c r="E1520" s="161" t="s">
        <v>13402</v>
      </c>
      <c r="F1520" s="53"/>
      <c r="G1520" s="36" t="s">
        <v>13403</v>
      </c>
      <c r="H1520" s="155" t="s">
        <v>11707</v>
      </c>
      <c r="I1520" s="1" t="s">
        <v>1348</v>
      </c>
      <c r="J1520" s="1" t="s">
        <v>1181</v>
      </c>
      <c r="K1520" s="1" t="s">
        <v>1962</v>
      </c>
      <c r="L1520" s="1747">
        <v>966</v>
      </c>
      <c r="M1520" s="6" t="s">
        <v>4953</v>
      </c>
      <c r="N1520" s="324"/>
    </row>
    <row r="1521" spans="1:14" ht="15" customHeight="1">
      <c r="A1521" s="308"/>
      <c r="B1521" s="2281"/>
      <c r="C1521" s="2281"/>
      <c r="D1521" s="199">
        <v>5904295980236</v>
      </c>
      <c r="E1521" s="161" t="s">
        <v>13404</v>
      </c>
      <c r="F1521" s="53"/>
      <c r="G1521" s="36" t="s">
        <v>13405</v>
      </c>
      <c r="H1521" s="155" t="s">
        <v>11707</v>
      </c>
      <c r="I1521" s="1" t="s">
        <v>1348</v>
      </c>
      <c r="J1521" s="1" t="s">
        <v>1181</v>
      </c>
      <c r="K1521" s="1" t="s">
        <v>1962</v>
      </c>
      <c r="L1521" s="1747">
        <v>966</v>
      </c>
      <c r="M1521" s="6" t="s">
        <v>4953</v>
      </c>
      <c r="N1521" s="324"/>
    </row>
    <row r="1522" spans="1:14" ht="15" customHeight="1">
      <c r="A1522" s="308"/>
      <c r="B1522" s="2281"/>
      <c r="C1522" s="2281"/>
      <c r="D1522" s="199">
        <v>5904295980243</v>
      </c>
      <c r="E1522" s="161" t="s">
        <v>13406</v>
      </c>
      <c r="F1522" s="53"/>
      <c r="G1522" s="36" t="s">
        <v>13407</v>
      </c>
      <c r="H1522" s="155" t="s">
        <v>11707</v>
      </c>
      <c r="I1522" s="1" t="s">
        <v>1362</v>
      </c>
      <c r="J1522" s="1" t="s">
        <v>1181</v>
      </c>
      <c r="K1522" s="1" t="s">
        <v>1962</v>
      </c>
      <c r="L1522" s="1747">
        <v>1000</v>
      </c>
      <c r="M1522" s="6" t="s">
        <v>4953</v>
      </c>
      <c r="N1522" s="324"/>
    </row>
    <row r="1523" spans="1:14" ht="15" customHeight="1">
      <c r="A1523" s="308"/>
      <c r="B1523" s="2281"/>
      <c r="C1523" s="2281"/>
      <c r="D1523" s="199">
        <v>5904295980250</v>
      </c>
      <c r="E1523" s="161" t="s">
        <v>13408</v>
      </c>
      <c r="F1523" s="53"/>
      <c r="G1523" s="36" t="s">
        <v>13409</v>
      </c>
      <c r="H1523" s="155" t="s">
        <v>11707</v>
      </c>
      <c r="I1523" s="1" t="s">
        <v>1362</v>
      </c>
      <c r="J1523" s="1" t="s">
        <v>1181</v>
      </c>
      <c r="K1523" s="1" t="s">
        <v>1962</v>
      </c>
      <c r="L1523" s="1747">
        <v>1000</v>
      </c>
      <c r="M1523" s="6" t="s">
        <v>4953</v>
      </c>
      <c r="N1523" s="324"/>
    </row>
    <row r="1524" spans="1:14" ht="15" customHeight="1">
      <c r="A1524" s="308"/>
      <c r="B1524" s="2281"/>
      <c r="C1524" s="2281"/>
      <c r="D1524" s="199">
        <v>5904295980267</v>
      </c>
      <c r="E1524" s="161" t="s">
        <v>13410</v>
      </c>
      <c r="F1524" s="53"/>
      <c r="G1524" s="36" t="s">
        <v>13411</v>
      </c>
      <c r="H1524" s="155" t="s">
        <v>11707</v>
      </c>
      <c r="I1524" s="1" t="s">
        <v>1366</v>
      </c>
      <c r="J1524" s="1" t="s">
        <v>1181</v>
      </c>
      <c r="K1524" s="1" t="s">
        <v>1962</v>
      </c>
      <c r="L1524" s="1747">
        <v>1025</v>
      </c>
      <c r="M1524" s="6" t="s">
        <v>4953</v>
      </c>
      <c r="N1524" s="324"/>
    </row>
    <row r="1525" spans="1:14" ht="15" customHeight="1">
      <c r="A1525" s="308"/>
      <c r="B1525" s="2281"/>
      <c r="C1525" s="2281"/>
      <c r="D1525" s="199">
        <v>5904295980274</v>
      </c>
      <c r="E1525" s="161" t="s">
        <v>13412</v>
      </c>
      <c r="F1525" s="53"/>
      <c r="G1525" s="36" t="s">
        <v>13413</v>
      </c>
      <c r="H1525" s="155" t="s">
        <v>11707</v>
      </c>
      <c r="I1525" s="1" t="s">
        <v>1366</v>
      </c>
      <c r="J1525" s="1" t="s">
        <v>1181</v>
      </c>
      <c r="K1525" s="1" t="s">
        <v>1962</v>
      </c>
      <c r="L1525" s="1747">
        <v>1025</v>
      </c>
      <c r="M1525" s="6" t="s">
        <v>4953</v>
      </c>
      <c r="N1525" s="324"/>
    </row>
    <row r="1526" spans="1:14" ht="15" customHeight="1">
      <c r="A1526" s="308"/>
      <c r="B1526" s="2281" t="s">
        <v>4969</v>
      </c>
      <c r="C1526" s="2281" t="s">
        <v>4972</v>
      </c>
      <c r="D1526" s="199">
        <v>5904295895707</v>
      </c>
      <c r="E1526" s="161" t="s">
        <v>16683</v>
      </c>
      <c r="F1526" s="53"/>
      <c r="G1526" s="36" t="s">
        <v>16685</v>
      </c>
      <c r="H1526" s="182" t="s">
        <v>1257</v>
      </c>
      <c r="I1526" s="1" t="s">
        <v>1345</v>
      </c>
      <c r="J1526" s="1" t="s">
        <v>1181</v>
      </c>
      <c r="K1526" s="1" t="s">
        <v>1962</v>
      </c>
      <c r="L1526" s="1747">
        <v>718</v>
      </c>
      <c r="M1526" s="6" t="s">
        <v>4953</v>
      </c>
      <c r="N1526" s="324"/>
    </row>
    <row r="1527" spans="1:14" ht="15" customHeight="1">
      <c r="A1527" s="308"/>
      <c r="B1527" s="2281"/>
      <c r="C1527" s="2281"/>
      <c r="D1527" s="199">
        <v>5904295895714</v>
      </c>
      <c r="E1527" s="161" t="s">
        <v>16684</v>
      </c>
      <c r="F1527" s="53"/>
      <c r="G1527" s="36" t="s">
        <v>16686</v>
      </c>
      <c r="H1527" s="182" t="s">
        <v>1257</v>
      </c>
      <c r="I1527" s="1" t="s">
        <v>1345</v>
      </c>
      <c r="J1527" s="1" t="s">
        <v>1181</v>
      </c>
      <c r="K1527" s="1" t="s">
        <v>1962</v>
      </c>
      <c r="L1527" s="1747">
        <v>718</v>
      </c>
      <c r="M1527" s="6" t="s">
        <v>4953</v>
      </c>
      <c r="N1527" s="324"/>
    </row>
    <row r="1528" spans="1:14" ht="15" customHeight="1">
      <c r="A1528" s="308"/>
      <c r="B1528" s="2281"/>
      <c r="C1528" s="2281"/>
      <c r="D1528" s="199" t="s">
        <v>3014</v>
      </c>
      <c r="E1528" s="161" t="s">
        <v>3022</v>
      </c>
      <c r="F1528" s="60"/>
      <c r="G1528" s="36" t="s">
        <v>3032</v>
      </c>
      <c r="H1528" s="182" t="s">
        <v>1257</v>
      </c>
      <c r="I1528" s="1" t="s">
        <v>1348</v>
      </c>
      <c r="J1528" s="1" t="s">
        <v>1181</v>
      </c>
      <c r="K1528" s="1" t="s">
        <v>1962</v>
      </c>
      <c r="L1528" s="1747">
        <v>748</v>
      </c>
      <c r="M1528" s="6" t="s">
        <v>4953</v>
      </c>
      <c r="N1528" s="324"/>
    </row>
    <row r="1529" spans="1:14" ht="15" customHeight="1">
      <c r="A1529" s="308"/>
      <c r="B1529" s="2281"/>
      <c r="C1529" s="2281"/>
      <c r="D1529" s="199" t="s">
        <v>3015</v>
      </c>
      <c r="E1529" s="161" t="s">
        <v>3023</v>
      </c>
      <c r="F1529" s="60"/>
      <c r="G1529" s="36" t="s">
        <v>3033</v>
      </c>
      <c r="H1529" s="182" t="s">
        <v>1257</v>
      </c>
      <c r="I1529" s="1" t="s">
        <v>1348</v>
      </c>
      <c r="J1529" s="1" t="s">
        <v>1181</v>
      </c>
      <c r="K1529" s="1" t="s">
        <v>1962</v>
      </c>
      <c r="L1529" s="1747">
        <v>748</v>
      </c>
      <c r="M1529" s="6" t="s">
        <v>4953</v>
      </c>
      <c r="N1529" s="324"/>
    </row>
    <row r="1530" spans="1:14" ht="15" customHeight="1">
      <c r="A1530" s="308"/>
      <c r="B1530" s="2281"/>
      <c r="C1530" s="2281"/>
      <c r="D1530" s="199" t="s">
        <v>3016</v>
      </c>
      <c r="E1530" s="161" t="s">
        <v>3024</v>
      </c>
      <c r="F1530" s="60"/>
      <c r="G1530" s="36" t="s">
        <v>3034</v>
      </c>
      <c r="H1530" s="182" t="s">
        <v>1257</v>
      </c>
      <c r="I1530" s="1" t="s">
        <v>1362</v>
      </c>
      <c r="J1530" s="1" t="s">
        <v>1181</v>
      </c>
      <c r="K1530" s="1" t="s">
        <v>1962</v>
      </c>
      <c r="L1530" s="1747">
        <v>777</v>
      </c>
      <c r="M1530" s="6" t="s">
        <v>4953</v>
      </c>
      <c r="N1530" s="324"/>
    </row>
    <row r="1531" spans="1:14" ht="15" customHeight="1">
      <c r="A1531" s="308"/>
      <c r="B1531" s="2281"/>
      <c r="C1531" s="2281"/>
      <c r="D1531" s="199" t="s">
        <v>3017</v>
      </c>
      <c r="E1531" s="161" t="s">
        <v>3025</v>
      </c>
      <c r="F1531" s="60"/>
      <c r="G1531" s="36" t="s">
        <v>3035</v>
      </c>
      <c r="H1531" s="182" t="s">
        <v>1257</v>
      </c>
      <c r="I1531" s="1" t="s">
        <v>1362</v>
      </c>
      <c r="J1531" s="1" t="s">
        <v>1181</v>
      </c>
      <c r="K1531" s="1" t="s">
        <v>1962</v>
      </c>
      <c r="L1531" s="1747">
        <v>777</v>
      </c>
      <c r="M1531" s="6" t="s">
        <v>4953</v>
      </c>
      <c r="N1531" s="324"/>
    </row>
    <row r="1532" spans="1:14" ht="15" customHeight="1">
      <c r="A1532" s="308"/>
      <c r="B1532" s="2281"/>
      <c r="C1532" s="2281"/>
      <c r="D1532" s="199" t="s">
        <v>3018</v>
      </c>
      <c r="E1532" s="161" t="s">
        <v>3026</v>
      </c>
      <c r="F1532" s="60"/>
      <c r="G1532" s="36" t="s">
        <v>3036</v>
      </c>
      <c r="H1532" s="182" t="s">
        <v>1257</v>
      </c>
      <c r="I1532" s="1" t="s">
        <v>1366</v>
      </c>
      <c r="J1532" s="1" t="s">
        <v>1181</v>
      </c>
      <c r="K1532" s="1" t="s">
        <v>1962</v>
      </c>
      <c r="L1532" s="1747">
        <v>806</v>
      </c>
      <c r="M1532" s="6" t="s">
        <v>4953</v>
      </c>
      <c r="N1532" s="1352"/>
    </row>
    <row r="1533" spans="1:14" ht="15" customHeight="1">
      <c r="A1533" s="308"/>
      <c r="B1533" s="2281"/>
      <c r="C1533" s="2281"/>
      <c r="D1533" s="199" t="s">
        <v>3019</v>
      </c>
      <c r="E1533" s="161" t="s">
        <v>3027</v>
      </c>
      <c r="F1533" s="60"/>
      <c r="G1533" s="36" t="s">
        <v>3037</v>
      </c>
      <c r="H1533" s="182" t="s">
        <v>1257</v>
      </c>
      <c r="I1533" s="1" t="s">
        <v>1366</v>
      </c>
      <c r="J1533" s="1" t="s">
        <v>1181</v>
      </c>
      <c r="K1533" s="1" t="s">
        <v>1962</v>
      </c>
      <c r="L1533" s="1747">
        <v>806</v>
      </c>
      <c r="M1533" s="6" t="s">
        <v>4953</v>
      </c>
      <c r="N1533" s="324"/>
    </row>
    <row r="1534" spans="1:14" ht="15" customHeight="1">
      <c r="A1534" s="308"/>
      <c r="B1534" s="2281"/>
      <c r="C1534" s="2281"/>
      <c r="D1534" s="199">
        <v>5902738065052</v>
      </c>
      <c r="E1534" s="161" t="s">
        <v>3028</v>
      </c>
      <c r="F1534" s="60"/>
      <c r="G1534" s="36" t="s">
        <v>3038</v>
      </c>
      <c r="H1534" s="182" t="s">
        <v>1257</v>
      </c>
      <c r="I1534" s="1" t="s">
        <v>2061</v>
      </c>
      <c r="J1534" s="1" t="s">
        <v>1181</v>
      </c>
      <c r="K1534" s="1" t="s">
        <v>1962</v>
      </c>
      <c r="L1534" s="1747">
        <v>836</v>
      </c>
      <c r="M1534" s="6" t="s">
        <v>4953</v>
      </c>
      <c r="N1534" s="324"/>
    </row>
    <row r="1535" spans="1:14" ht="14.25" customHeight="1">
      <c r="A1535" s="308"/>
      <c r="B1535" s="2281"/>
      <c r="C1535" s="2281"/>
      <c r="D1535" s="199">
        <v>5902738065069</v>
      </c>
      <c r="E1535" s="161" t="s">
        <v>3029</v>
      </c>
      <c r="F1535" s="60"/>
      <c r="G1535" s="36" t="s">
        <v>3039</v>
      </c>
      <c r="H1535" s="182" t="s">
        <v>1257</v>
      </c>
      <c r="I1535" s="1" t="s">
        <v>11488</v>
      </c>
      <c r="J1535" s="1" t="s">
        <v>1181</v>
      </c>
      <c r="K1535" s="1" t="s">
        <v>1962</v>
      </c>
      <c r="L1535" s="1747">
        <v>836</v>
      </c>
      <c r="M1535" s="6" t="s">
        <v>4953</v>
      </c>
      <c r="N1535" s="324"/>
    </row>
    <row r="1536" spans="1:14" ht="14.25" customHeight="1">
      <c r="A1536" s="308"/>
      <c r="B1536" s="2281"/>
      <c r="C1536" s="2281"/>
      <c r="D1536" s="199" t="s">
        <v>3020</v>
      </c>
      <c r="E1536" s="161" t="s">
        <v>3030</v>
      </c>
      <c r="F1536" s="60"/>
      <c r="G1536" s="36" t="s">
        <v>3040</v>
      </c>
      <c r="H1536" s="182" t="s">
        <v>1257</v>
      </c>
      <c r="I1536" s="1" t="s">
        <v>2062</v>
      </c>
      <c r="J1536" s="1" t="s">
        <v>1181</v>
      </c>
      <c r="K1536" s="1" t="s">
        <v>1962</v>
      </c>
      <c r="L1536" s="1747">
        <v>857</v>
      </c>
      <c r="M1536" s="6" t="s">
        <v>4953</v>
      </c>
      <c r="N1536" s="1352"/>
    </row>
    <row r="1537" spans="1:14" ht="14.25" customHeight="1">
      <c r="A1537" s="308"/>
      <c r="B1537" s="2281"/>
      <c r="C1537" s="2281"/>
      <c r="D1537" s="199" t="s">
        <v>3021</v>
      </c>
      <c r="E1537" s="161" t="s">
        <v>3031</v>
      </c>
      <c r="F1537" s="60"/>
      <c r="G1537" s="36" t="s">
        <v>3041</v>
      </c>
      <c r="H1537" s="182" t="s">
        <v>1257</v>
      </c>
      <c r="I1537" s="1" t="s">
        <v>2062</v>
      </c>
      <c r="J1537" s="1" t="s">
        <v>1181</v>
      </c>
      <c r="K1537" s="1" t="s">
        <v>1962</v>
      </c>
      <c r="L1537" s="1747">
        <v>857</v>
      </c>
      <c r="M1537" s="6" t="s">
        <v>4953</v>
      </c>
      <c r="N1537" s="324"/>
    </row>
    <row r="1538" spans="1:14" ht="14.25" customHeight="1">
      <c r="A1538" s="308"/>
      <c r="B1538" s="2281"/>
      <c r="C1538" s="2281"/>
      <c r="D1538" s="199">
        <v>5904295125828</v>
      </c>
      <c r="E1538" s="161" t="s">
        <v>19795</v>
      </c>
      <c r="F1538" s="60"/>
      <c r="G1538" s="36" t="s">
        <v>19796</v>
      </c>
      <c r="H1538" s="155" t="s">
        <v>5166</v>
      </c>
      <c r="I1538" s="1" t="s">
        <v>1345</v>
      </c>
      <c r="J1538" s="1" t="s">
        <v>1181</v>
      </c>
      <c r="K1538" s="1" t="s">
        <v>1962</v>
      </c>
      <c r="L1538" s="1747">
        <v>882</v>
      </c>
      <c r="M1538" s="6" t="s">
        <v>4953</v>
      </c>
      <c r="N1538" s="500"/>
    </row>
    <row r="1539" spans="1:14" ht="14.25" customHeight="1">
      <c r="A1539" s="308"/>
      <c r="B1539" s="2281"/>
      <c r="C1539" s="2281"/>
      <c r="D1539" s="199">
        <v>5904295125835</v>
      </c>
      <c r="E1539" s="161" t="s">
        <v>19797</v>
      </c>
      <c r="F1539" s="60"/>
      <c r="G1539" s="36" t="s">
        <v>19798</v>
      </c>
      <c r="H1539" s="155" t="s">
        <v>5166</v>
      </c>
      <c r="I1539" s="1" t="s">
        <v>1345</v>
      </c>
      <c r="J1539" s="1" t="s">
        <v>1181</v>
      </c>
      <c r="K1539" s="1" t="s">
        <v>1962</v>
      </c>
      <c r="L1539" s="1747">
        <v>882</v>
      </c>
      <c r="M1539" s="6" t="s">
        <v>4953</v>
      </c>
      <c r="N1539" s="500"/>
    </row>
    <row r="1540" spans="1:14" ht="14.25" customHeight="1">
      <c r="A1540" s="308"/>
      <c r="B1540" s="2281"/>
      <c r="C1540" s="2281"/>
      <c r="D1540" s="199">
        <v>5904295125842</v>
      </c>
      <c r="E1540" s="161" t="s">
        <v>19799</v>
      </c>
      <c r="F1540" s="60"/>
      <c r="G1540" s="36" t="s">
        <v>19800</v>
      </c>
      <c r="H1540" s="155" t="s">
        <v>5166</v>
      </c>
      <c r="I1540" s="1" t="s">
        <v>1348</v>
      </c>
      <c r="J1540" s="1" t="s">
        <v>1181</v>
      </c>
      <c r="K1540" s="1" t="s">
        <v>1962</v>
      </c>
      <c r="L1540" s="1747">
        <v>920</v>
      </c>
      <c r="M1540" s="6" t="s">
        <v>4953</v>
      </c>
      <c r="N1540" s="500"/>
    </row>
    <row r="1541" spans="1:14" ht="14.25" customHeight="1">
      <c r="A1541" s="308"/>
      <c r="B1541" s="2281"/>
      <c r="C1541" s="2281"/>
      <c r="D1541" s="199">
        <v>5904295125859</v>
      </c>
      <c r="E1541" s="161" t="s">
        <v>19801</v>
      </c>
      <c r="F1541" s="60"/>
      <c r="G1541" s="36" t="s">
        <v>19802</v>
      </c>
      <c r="H1541" s="155" t="s">
        <v>5166</v>
      </c>
      <c r="I1541" s="1" t="s">
        <v>1348</v>
      </c>
      <c r="J1541" s="1" t="s">
        <v>1181</v>
      </c>
      <c r="K1541" s="1" t="s">
        <v>1962</v>
      </c>
      <c r="L1541" s="1747">
        <v>920</v>
      </c>
      <c r="M1541" s="6" t="s">
        <v>4953</v>
      </c>
      <c r="N1541" s="500"/>
    </row>
    <row r="1542" spans="1:14" ht="14.25" customHeight="1">
      <c r="A1542" s="308"/>
      <c r="B1542" s="2281"/>
      <c r="C1542" s="2281"/>
      <c r="D1542" s="199">
        <v>5904295125866</v>
      </c>
      <c r="E1542" s="161" t="s">
        <v>19803</v>
      </c>
      <c r="F1542" s="60"/>
      <c r="G1542" s="36" t="s">
        <v>19804</v>
      </c>
      <c r="H1542" s="155" t="s">
        <v>5166</v>
      </c>
      <c r="I1542" s="1" t="s">
        <v>1362</v>
      </c>
      <c r="J1542" s="1" t="s">
        <v>1181</v>
      </c>
      <c r="K1542" s="1" t="s">
        <v>1962</v>
      </c>
      <c r="L1542" s="1747">
        <v>953</v>
      </c>
      <c r="M1542" s="6" t="s">
        <v>4953</v>
      </c>
      <c r="N1542" s="500"/>
    </row>
    <row r="1543" spans="1:14" ht="14.25" customHeight="1">
      <c r="A1543" s="308"/>
      <c r="B1543" s="2281"/>
      <c r="C1543" s="2281"/>
      <c r="D1543" s="199">
        <v>5904295125873</v>
      </c>
      <c r="E1543" s="161" t="s">
        <v>19805</v>
      </c>
      <c r="F1543" s="60"/>
      <c r="G1543" s="36" t="s">
        <v>19806</v>
      </c>
      <c r="H1543" s="155" t="s">
        <v>5166</v>
      </c>
      <c r="I1543" s="1" t="s">
        <v>1362</v>
      </c>
      <c r="J1543" s="1" t="s">
        <v>1181</v>
      </c>
      <c r="K1543" s="1" t="s">
        <v>1962</v>
      </c>
      <c r="L1543" s="1747">
        <v>953</v>
      </c>
      <c r="M1543" s="6" t="s">
        <v>4953</v>
      </c>
      <c r="N1543" s="500"/>
    </row>
    <row r="1544" spans="1:14" ht="14.25" customHeight="1">
      <c r="A1544" s="308"/>
      <c r="B1544" s="2281"/>
      <c r="C1544" s="2281"/>
      <c r="D1544" s="199">
        <v>5904295125880</v>
      </c>
      <c r="E1544" s="161" t="s">
        <v>19807</v>
      </c>
      <c r="F1544" s="60"/>
      <c r="G1544" s="36" t="s">
        <v>19808</v>
      </c>
      <c r="H1544" s="155" t="s">
        <v>5166</v>
      </c>
      <c r="I1544" s="1" t="s">
        <v>1366</v>
      </c>
      <c r="J1544" s="1" t="s">
        <v>1181</v>
      </c>
      <c r="K1544" s="1" t="s">
        <v>1962</v>
      </c>
      <c r="L1544" s="1747">
        <v>995</v>
      </c>
      <c r="M1544" s="6" t="s">
        <v>4953</v>
      </c>
      <c r="N1544" s="500"/>
    </row>
    <row r="1545" spans="1:14" ht="14.25" customHeight="1">
      <c r="A1545" s="308"/>
      <c r="B1545" s="2281"/>
      <c r="C1545" s="2281"/>
      <c r="D1545" s="199">
        <v>5904295125897</v>
      </c>
      <c r="E1545" s="161" t="s">
        <v>19809</v>
      </c>
      <c r="F1545" s="60"/>
      <c r="G1545" s="36" t="s">
        <v>19810</v>
      </c>
      <c r="H1545" s="155" t="s">
        <v>5166</v>
      </c>
      <c r="I1545" s="1" t="s">
        <v>1366</v>
      </c>
      <c r="J1545" s="1" t="s">
        <v>1181</v>
      </c>
      <c r="K1545" s="1" t="s">
        <v>1962</v>
      </c>
      <c r="L1545" s="1747">
        <v>995</v>
      </c>
      <c r="M1545" s="6" t="s">
        <v>4953</v>
      </c>
      <c r="N1545" s="500"/>
    </row>
    <row r="1546" spans="1:14" ht="14.25" customHeight="1">
      <c r="A1546" s="308"/>
      <c r="B1546" s="2281"/>
      <c r="C1546" s="2281"/>
      <c r="D1546" s="199">
        <v>5904295125903</v>
      </c>
      <c r="E1546" s="161" t="s">
        <v>19811</v>
      </c>
      <c r="F1546" s="60"/>
      <c r="G1546" s="36" t="s">
        <v>19812</v>
      </c>
      <c r="H1546" s="155" t="s">
        <v>5166</v>
      </c>
      <c r="I1546" s="1" t="s">
        <v>2061</v>
      </c>
      <c r="J1546" s="1" t="s">
        <v>1181</v>
      </c>
      <c r="K1546" s="1" t="s">
        <v>1962</v>
      </c>
      <c r="L1546" s="1747">
        <v>1025</v>
      </c>
      <c r="M1546" s="6" t="s">
        <v>4953</v>
      </c>
      <c r="N1546" s="500"/>
    </row>
    <row r="1547" spans="1:14" ht="14.25" customHeight="1">
      <c r="A1547" s="308"/>
      <c r="B1547" s="2281"/>
      <c r="C1547" s="2281"/>
      <c r="D1547" s="199">
        <v>5904295125910</v>
      </c>
      <c r="E1547" s="161" t="s">
        <v>19813</v>
      </c>
      <c r="F1547" s="60"/>
      <c r="G1547" s="36" t="s">
        <v>19814</v>
      </c>
      <c r="H1547" s="155" t="s">
        <v>5166</v>
      </c>
      <c r="I1547" s="1" t="s">
        <v>2061</v>
      </c>
      <c r="J1547" s="1" t="s">
        <v>1181</v>
      </c>
      <c r="K1547" s="1" t="s">
        <v>1962</v>
      </c>
      <c r="L1547" s="1747">
        <v>1025</v>
      </c>
      <c r="M1547" s="6" t="s">
        <v>4953</v>
      </c>
      <c r="N1547" s="500"/>
    </row>
    <row r="1548" spans="1:14" ht="14.25" customHeight="1">
      <c r="A1548" s="308"/>
      <c r="B1548" s="2281"/>
      <c r="C1548" s="2281"/>
      <c r="D1548" s="199">
        <v>5904295125927</v>
      </c>
      <c r="E1548" s="161" t="s">
        <v>19815</v>
      </c>
      <c r="F1548" s="60"/>
      <c r="G1548" s="36" t="s">
        <v>19816</v>
      </c>
      <c r="H1548" s="155" t="s">
        <v>5166</v>
      </c>
      <c r="I1548" s="1" t="s">
        <v>2062</v>
      </c>
      <c r="J1548" s="1" t="s">
        <v>1181</v>
      </c>
      <c r="K1548" s="1" t="s">
        <v>1962</v>
      </c>
      <c r="L1548" s="1747">
        <v>1054</v>
      </c>
      <c r="M1548" s="6" t="s">
        <v>4953</v>
      </c>
      <c r="N1548" s="500"/>
    </row>
    <row r="1549" spans="1:14" ht="14.25" customHeight="1">
      <c r="A1549" s="308"/>
      <c r="B1549" s="2281"/>
      <c r="C1549" s="2281"/>
      <c r="D1549" s="199">
        <v>5904295125934</v>
      </c>
      <c r="E1549" s="161" t="s">
        <v>19817</v>
      </c>
      <c r="F1549" s="60"/>
      <c r="G1549" s="36" t="s">
        <v>19818</v>
      </c>
      <c r="H1549" s="155" t="s">
        <v>5166</v>
      </c>
      <c r="I1549" s="1" t="s">
        <v>2062</v>
      </c>
      <c r="J1549" s="1" t="s">
        <v>1181</v>
      </c>
      <c r="K1549" s="1" t="s">
        <v>1962</v>
      </c>
      <c r="L1549" s="1747">
        <v>1054</v>
      </c>
      <c r="M1549" s="6" t="s">
        <v>4953</v>
      </c>
      <c r="N1549" s="500"/>
    </row>
    <row r="1550" spans="1:14" ht="14.25" customHeight="1">
      <c r="A1550" s="308"/>
      <c r="B1550" s="2281"/>
      <c r="C1550" s="2281"/>
      <c r="D1550" s="199">
        <v>5904295128447</v>
      </c>
      <c r="E1550" s="161" t="s">
        <v>17783</v>
      </c>
      <c r="F1550" s="60"/>
      <c r="G1550" s="36" t="s">
        <v>17784</v>
      </c>
      <c r="H1550" s="393" t="s">
        <v>11709</v>
      </c>
      <c r="I1550" s="1" t="s">
        <v>1345</v>
      </c>
      <c r="J1550" s="1" t="s">
        <v>1181</v>
      </c>
      <c r="K1550" s="1" t="s">
        <v>1962</v>
      </c>
      <c r="L1550" s="1747">
        <v>882</v>
      </c>
      <c r="M1550" s="6" t="s">
        <v>4953</v>
      </c>
      <c r="N1550" s="500"/>
    </row>
    <row r="1551" spans="1:14" ht="14.25" customHeight="1">
      <c r="A1551" s="308"/>
      <c r="B1551" s="2281"/>
      <c r="C1551" s="2281"/>
      <c r="D1551" s="199">
        <v>5904295128454</v>
      </c>
      <c r="E1551" s="161" t="s">
        <v>17785</v>
      </c>
      <c r="F1551" s="60"/>
      <c r="G1551" s="36" t="s">
        <v>17786</v>
      </c>
      <c r="H1551" s="393" t="s">
        <v>11709</v>
      </c>
      <c r="I1551" s="1" t="s">
        <v>1345</v>
      </c>
      <c r="J1551" s="1" t="s">
        <v>1181</v>
      </c>
      <c r="K1551" s="1" t="s">
        <v>1962</v>
      </c>
      <c r="L1551" s="1747">
        <v>882</v>
      </c>
      <c r="M1551" s="6" t="s">
        <v>4953</v>
      </c>
      <c r="N1551" s="500"/>
    </row>
    <row r="1552" spans="1:14" ht="14.25" customHeight="1">
      <c r="A1552" s="308"/>
      <c r="B1552" s="2281"/>
      <c r="C1552" s="2281"/>
      <c r="D1552" s="199">
        <v>5904295128461</v>
      </c>
      <c r="E1552" s="161" t="s">
        <v>17787</v>
      </c>
      <c r="F1552" s="60"/>
      <c r="G1552" s="36" t="s">
        <v>17788</v>
      </c>
      <c r="H1552" s="393" t="s">
        <v>11709</v>
      </c>
      <c r="I1552" s="1" t="s">
        <v>1348</v>
      </c>
      <c r="J1552" s="1" t="s">
        <v>1181</v>
      </c>
      <c r="K1552" s="1" t="s">
        <v>1962</v>
      </c>
      <c r="L1552" s="1747">
        <v>920</v>
      </c>
      <c r="M1552" s="6" t="s">
        <v>4953</v>
      </c>
      <c r="N1552" s="500"/>
    </row>
    <row r="1553" spans="1:14" ht="14.25" customHeight="1">
      <c r="A1553" s="308"/>
      <c r="B1553" s="2281"/>
      <c r="C1553" s="2281"/>
      <c r="D1553" s="199">
        <v>5904295128478</v>
      </c>
      <c r="E1553" s="161" t="s">
        <v>17789</v>
      </c>
      <c r="F1553" s="60"/>
      <c r="G1553" s="36" t="s">
        <v>17790</v>
      </c>
      <c r="H1553" s="393" t="s">
        <v>11709</v>
      </c>
      <c r="I1553" s="1" t="s">
        <v>1348</v>
      </c>
      <c r="J1553" s="1" t="s">
        <v>1181</v>
      </c>
      <c r="K1553" s="1" t="s">
        <v>1962</v>
      </c>
      <c r="L1553" s="1747">
        <v>920</v>
      </c>
      <c r="M1553" s="6" t="s">
        <v>4953</v>
      </c>
      <c r="N1553" s="500"/>
    </row>
    <row r="1554" spans="1:14" ht="14.25" customHeight="1">
      <c r="A1554" s="308"/>
      <c r="B1554" s="2281"/>
      <c r="C1554" s="2281"/>
      <c r="D1554" s="199">
        <v>5904295128485</v>
      </c>
      <c r="E1554" s="161" t="s">
        <v>17791</v>
      </c>
      <c r="F1554" s="60"/>
      <c r="G1554" s="36" t="s">
        <v>17792</v>
      </c>
      <c r="H1554" s="393" t="s">
        <v>11709</v>
      </c>
      <c r="I1554" s="1" t="s">
        <v>1362</v>
      </c>
      <c r="J1554" s="1" t="s">
        <v>1181</v>
      </c>
      <c r="K1554" s="1" t="s">
        <v>1962</v>
      </c>
      <c r="L1554" s="1747">
        <v>953</v>
      </c>
      <c r="M1554" s="6" t="s">
        <v>4953</v>
      </c>
      <c r="N1554" s="500"/>
    </row>
    <row r="1555" spans="1:14" ht="14.25" customHeight="1">
      <c r="A1555" s="308"/>
      <c r="B1555" s="2281"/>
      <c r="C1555" s="2281"/>
      <c r="D1555" s="199">
        <v>5904295128492</v>
      </c>
      <c r="E1555" s="161" t="s">
        <v>17793</v>
      </c>
      <c r="F1555" s="60"/>
      <c r="G1555" s="36" t="s">
        <v>17794</v>
      </c>
      <c r="H1555" s="393" t="s">
        <v>11709</v>
      </c>
      <c r="I1555" s="1" t="s">
        <v>1362</v>
      </c>
      <c r="J1555" s="1" t="s">
        <v>1181</v>
      </c>
      <c r="K1555" s="1" t="s">
        <v>1962</v>
      </c>
      <c r="L1555" s="1747">
        <v>953</v>
      </c>
      <c r="M1555" s="6" t="s">
        <v>4953</v>
      </c>
      <c r="N1555" s="500"/>
    </row>
    <row r="1556" spans="1:14" ht="14.25" customHeight="1">
      <c r="A1556" s="308"/>
      <c r="B1556" s="2281"/>
      <c r="C1556" s="2281"/>
      <c r="D1556" s="199">
        <v>5904295128508</v>
      </c>
      <c r="E1556" s="161" t="s">
        <v>17795</v>
      </c>
      <c r="F1556" s="60"/>
      <c r="G1556" s="36" t="s">
        <v>17796</v>
      </c>
      <c r="H1556" s="393" t="s">
        <v>11709</v>
      </c>
      <c r="I1556" s="1" t="s">
        <v>1366</v>
      </c>
      <c r="J1556" s="1" t="s">
        <v>1181</v>
      </c>
      <c r="K1556" s="1" t="s">
        <v>1962</v>
      </c>
      <c r="L1556" s="1747">
        <v>995</v>
      </c>
      <c r="M1556" s="6" t="s">
        <v>4953</v>
      </c>
      <c r="N1556" s="500"/>
    </row>
    <row r="1557" spans="1:14" ht="14.25" customHeight="1">
      <c r="A1557" s="308"/>
      <c r="B1557" s="2281"/>
      <c r="C1557" s="2281"/>
      <c r="D1557" s="199">
        <v>5904295128515</v>
      </c>
      <c r="E1557" s="161" t="s">
        <v>17797</v>
      </c>
      <c r="F1557" s="60"/>
      <c r="G1557" s="36" t="s">
        <v>17798</v>
      </c>
      <c r="H1557" s="393" t="s">
        <v>11709</v>
      </c>
      <c r="I1557" s="1" t="s">
        <v>1366</v>
      </c>
      <c r="J1557" s="1" t="s">
        <v>1181</v>
      </c>
      <c r="K1557" s="1" t="s">
        <v>1962</v>
      </c>
      <c r="L1557" s="1747">
        <v>995</v>
      </c>
      <c r="M1557" s="6" t="s">
        <v>4953</v>
      </c>
      <c r="N1557" s="500"/>
    </row>
    <row r="1558" spans="1:14" ht="14.25" customHeight="1">
      <c r="A1558" s="308"/>
      <c r="B1558" s="2281"/>
      <c r="C1558" s="2281"/>
      <c r="D1558" s="199">
        <v>5904295128522</v>
      </c>
      <c r="E1558" s="161" t="s">
        <v>17799</v>
      </c>
      <c r="F1558" s="60"/>
      <c r="G1558" s="36" t="s">
        <v>17800</v>
      </c>
      <c r="H1558" s="393" t="s">
        <v>11709</v>
      </c>
      <c r="I1558" s="1" t="s">
        <v>2061</v>
      </c>
      <c r="J1558" s="1" t="s">
        <v>1181</v>
      </c>
      <c r="K1558" s="1" t="s">
        <v>1962</v>
      </c>
      <c r="L1558" s="1747">
        <v>1025</v>
      </c>
      <c r="M1558" s="6" t="s">
        <v>4953</v>
      </c>
      <c r="N1558" s="500"/>
    </row>
    <row r="1559" spans="1:14" ht="14.25" customHeight="1">
      <c r="A1559" s="308"/>
      <c r="B1559" s="2281"/>
      <c r="C1559" s="2281"/>
      <c r="D1559" s="199">
        <v>5904295128539</v>
      </c>
      <c r="E1559" s="161" t="s">
        <v>17801</v>
      </c>
      <c r="F1559" s="60"/>
      <c r="G1559" s="36" t="s">
        <v>17802</v>
      </c>
      <c r="H1559" s="393" t="s">
        <v>11709</v>
      </c>
      <c r="I1559" s="1" t="s">
        <v>2061</v>
      </c>
      <c r="J1559" s="1" t="s">
        <v>1181</v>
      </c>
      <c r="K1559" s="1" t="s">
        <v>1962</v>
      </c>
      <c r="L1559" s="1747">
        <v>1025</v>
      </c>
      <c r="M1559" s="6" t="s">
        <v>4953</v>
      </c>
      <c r="N1559" s="500"/>
    </row>
    <row r="1560" spans="1:14" ht="14.25" customHeight="1">
      <c r="A1560" s="308"/>
      <c r="B1560" s="2281"/>
      <c r="C1560" s="2281"/>
      <c r="D1560" s="199">
        <v>5904295128546</v>
      </c>
      <c r="E1560" s="161" t="s">
        <v>17803</v>
      </c>
      <c r="F1560" s="60"/>
      <c r="G1560" s="36" t="s">
        <v>17804</v>
      </c>
      <c r="H1560" s="393" t="s">
        <v>11709</v>
      </c>
      <c r="I1560" s="1" t="s">
        <v>2062</v>
      </c>
      <c r="J1560" s="1" t="s">
        <v>1181</v>
      </c>
      <c r="K1560" s="1" t="s">
        <v>1962</v>
      </c>
      <c r="L1560" s="1747">
        <v>1054</v>
      </c>
      <c r="M1560" s="6" t="s">
        <v>4953</v>
      </c>
      <c r="N1560" s="500"/>
    </row>
    <row r="1561" spans="1:14" ht="14.25" customHeight="1">
      <c r="A1561" s="308"/>
      <c r="B1561" s="2281"/>
      <c r="C1561" s="2281"/>
      <c r="D1561" s="199">
        <v>5904295128553</v>
      </c>
      <c r="E1561" s="161" t="s">
        <v>17805</v>
      </c>
      <c r="F1561" s="60"/>
      <c r="G1561" s="36" t="s">
        <v>17806</v>
      </c>
      <c r="H1561" s="393" t="s">
        <v>11709</v>
      </c>
      <c r="I1561" s="1" t="s">
        <v>2062</v>
      </c>
      <c r="J1561" s="1" t="s">
        <v>1181</v>
      </c>
      <c r="K1561" s="1" t="s">
        <v>1962</v>
      </c>
      <c r="L1561" s="1747">
        <v>1054</v>
      </c>
      <c r="M1561" s="6" t="s">
        <v>4953</v>
      </c>
      <c r="N1561" s="500"/>
    </row>
    <row r="1562" spans="1:14" ht="14.25" customHeight="1">
      <c r="A1562" s="308"/>
      <c r="B1562" s="2281"/>
      <c r="C1562" s="2281"/>
      <c r="D1562" s="199">
        <v>5904295128560</v>
      </c>
      <c r="E1562" s="161" t="s">
        <v>18115</v>
      </c>
      <c r="F1562" s="60"/>
      <c r="G1562" s="36" t="s">
        <v>18116</v>
      </c>
      <c r="H1562" s="391" t="s">
        <v>10774</v>
      </c>
      <c r="I1562" s="1" t="s">
        <v>1345</v>
      </c>
      <c r="J1562" s="1" t="s">
        <v>1181</v>
      </c>
      <c r="K1562" s="1" t="s">
        <v>1962</v>
      </c>
      <c r="L1562" s="1747">
        <v>882</v>
      </c>
      <c r="M1562" s="6" t="s">
        <v>4953</v>
      </c>
      <c r="N1562" s="500"/>
    </row>
    <row r="1563" spans="1:14" ht="14.25" customHeight="1">
      <c r="A1563" s="308"/>
      <c r="B1563" s="2281"/>
      <c r="C1563" s="2281"/>
      <c r="D1563" s="199">
        <v>5904295128577</v>
      </c>
      <c r="E1563" s="161" t="s">
        <v>18117</v>
      </c>
      <c r="F1563" s="60"/>
      <c r="G1563" s="36" t="s">
        <v>18118</v>
      </c>
      <c r="H1563" s="391" t="s">
        <v>10774</v>
      </c>
      <c r="I1563" s="1" t="s">
        <v>1345</v>
      </c>
      <c r="J1563" s="1" t="s">
        <v>1181</v>
      </c>
      <c r="K1563" s="1" t="s">
        <v>1962</v>
      </c>
      <c r="L1563" s="1747">
        <v>882</v>
      </c>
      <c r="M1563" s="6" t="s">
        <v>4953</v>
      </c>
      <c r="N1563" s="500"/>
    </row>
    <row r="1564" spans="1:14" ht="14.25" customHeight="1">
      <c r="A1564" s="308"/>
      <c r="B1564" s="2281"/>
      <c r="C1564" s="2281"/>
      <c r="D1564" s="199">
        <v>5904295128584</v>
      </c>
      <c r="E1564" s="161" t="s">
        <v>18119</v>
      </c>
      <c r="F1564" s="60"/>
      <c r="G1564" s="36" t="s">
        <v>18120</v>
      </c>
      <c r="H1564" s="391" t="s">
        <v>10774</v>
      </c>
      <c r="I1564" s="1" t="s">
        <v>1348</v>
      </c>
      <c r="J1564" s="1" t="s">
        <v>1181</v>
      </c>
      <c r="K1564" s="1" t="s">
        <v>1962</v>
      </c>
      <c r="L1564" s="1747">
        <v>920</v>
      </c>
      <c r="M1564" s="6" t="s">
        <v>4953</v>
      </c>
      <c r="N1564" s="500"/>
    </row>
    <row r="1565" spans="1:14" ht="14.25" customHeight="1">
      <c r="A1565" s="308"/>
      <c r="B1565" s="2281"/>
      <c r="C1565" s="2281"/>
      <c r="D1565" s="199">
        <v>5904295128591</v>
      </c>
      <c r="E1565" s="161" t="s">
        <v>18121</v>
      </c>
      <c r="F1565" s="60"/>
      <c r="G1565" s="36" t="s">
        <v>18122</v>
      </c>
      <c r="H1565" s="391" t="s">
        <v>10774</v>
      </c>
      <c r="I1565" s="1" t="s">
        <v>1348</v>
      </c>
      <c r="J1565" s="1" t="s">
        <v>1181</v>
      </c>
      <c r="K1565" s="1" t="s">
        <v>1962</v>
      </c>
      <c r="L1565" s="1747">
        <v>920</v>
      </c>
      <c r="M1565" s="6" t="s">
        <v>4953</v>
      </c>
      <c r="N1565" s="500"/>
    </row>
    <row r="1566" spans="1:14" ht="14.25" customHeight="1">
      <c r="A1566" s="308"/>
      <c r="B1566" s="2281"/>
      <c r="C1566" s="2281"/>
      <c r="D1566" s="199">
        <v>5904295128607</v>
      </c>
      <c r="E1566" s="161" t="s">
        <v>18123</v>
      </c>
      <c r="F1566" s="60"/>
      <c r="G1566" s="36" t="s">
        <v>18124</v>
      </c>
      <c r="H1566" s="391" t="s">
        <v>10774</v>
      </c>
      <c r="I1566" s="1" t="s">
        <v>1362</v>
      </c>
      <c r="J1566" s="1" t="s">
        <v>1181</v>
      </c>
      <c r="K1566" s="1" t="s">
        <v>1962</v>
      </c>
      <c r="L1566" s="1747">
        <v>953</v>
      </c>
      <c r="M1566" s="6" t="s">
        <v>4953</v>
      </c>
      <c r="N1566" s="500"/>
    </row>
    <row r="1567" spans="1:14" ht="14.25" customHeight="1">
      <c r="A1567" s="308"/>
      <c r="B1567" s="2281"/>
      <c r="C1567" s="2281"/>
      <c r="D1567" s="199">
        <v>5904295128614</v>
      </c>
      <c r="E1567" s="161" t="s">
        <v>18125</v>
      </c>
      <c r="F1567" s="60"/>
      <c r="G1567" s="36" t="s">
        <v>18126</v>
      </c>
      <c r="H1567" s="391" t="s">
        <v>10774</v>
      </c>
      <c r="I1567" s="1" t="s">
        <v>1362</v>
      </c>
      <c r="J1567" s="1" t="s">
        <v>1181</v>
      </c>
      <c r="K1567" s="1" t="s">
        <v>1962</v>
      </c>
      <c r="L1567" s="1747">
        <v>953</v>
      </c>
      <c r="M1567" s="6" t="s">
        <v>4953</v>
      </c>
      <c r="N1567" s="500"/>
    </row>
    <row r="1568" spans="1:14" ht="14.25" customHeight="1">
      <c r="A1568" s="308"/>
      <c r="B1568" s="2281"/>
      <c r="C1568" s="2281"/>
      <c r="D1568" s="199">
        <v>5904295128621</v>
      </c>
      <c r="E1568" s="161" t="s">
        <v>18127</v>
      </c>
      <c r="F1568" s="60"/>
      <c r="G1568" s="36" t="s">
        <v>18128</v>
      </c>
      <c r="H1568" s="391" t="s">
        <v>10774</v>
      </c>
      <c r="I1568" s="1" t="s">
        <v>1366</v>
      </c>
      <c r="J1568" s="1" t="s">
        <v>1181</v>
      </c>
      <c r="K1568" s="1" t="s">
        <v>1962</v>
      </c>
      <c r="L1568" s="1747">
        <v>995</v>
      </c>
      <c r="M1568" s="6" t="s">
        <v>4953</v>
      </c>
      <c r="N1568" s="500"/>
    </row>
    <row r="1569" spans="1:14" ht="14.25" customHeight="1">
      <c r="A1569" s="308"/>
      <c r="B1569" s="2281"/>
      <c r="C1569" s="2281"/>
      <c r="D1569" s="199">
        <v>5904295128638</v>
      </c>
      <c r="E1569" s="161" t="s">
        <v>18129</v>
      </c>
      <c r="F1569" s="60"/>
      <c r="G1569" s="36" t="s">
        <v>18130</v>
      </c>
      <c r="H1569" s="391" t="s">
        <v>10774</v>
      </c>
      <c r="I1569" s="1" t="s">
        <v>1366</v>
      </c>
      <c r="J1569" s="1" t="s">
        <v>1181</v>
      </c>
      <c r="K1569" s="1" t="s">
        <v>1962</v>
      </c>
      <c r="L1569" s="1747">
        <v>995</v>
      </c>
      <c r="M1569" s="6" t="s">
        <v>4953</v>
      </c>
      <c r="N1569" s="500"/>
    </row>
    <row r="1570" spans="1:14" ht="14.25" customHeight="1">
      <c r="A1570" s="308"/>
      <c r="B1570" s="2281"/>
      <c r="C1570" s="2281"/>
      <c r="D1570" s="199">
        <v>5904295128645</v>
      </c>
      <c r="E1570" s="161" t="s">
        <v>18131</v>
      </c>
      <c r="F1570" s="60"/>
      <c r="G1570" s="36" t="s">
        <v>18132</v>
      </c>
      <c r="H1570" s="391" t="s">
        <v>10774</v>
      </c>
      <c r="I1570" s="1" t="s">
        <v>2061</v>
      </c>
      <c r="J1570" s="1" t="s">
        <v>1181</v>
      </c>
      <c r="K1570" s="1" t="s">
        <v>1962</v>
      </c>
      <c r="L1570" s="1747">
        <v>1025</v>
      </c>
      <c r="M1570" s="6" t="s">
        <v>4953</v>
      </c>
      <c r="N1570" s="500"/>
    </row>
    <row r="1571" spans="1:14" ht="14.25" customHeight="1">
      <c r="A1571" s="308"/>
      <c r="B1571" s="2281"/>
      <c r="C1571" s="2281"/>
      <c r="D1571" s="199">
        <v>5904295128652</v>
      </c>
      <c r="E1571" s="161" t="s">
        <v>18133</v>
      </c>
      <c r="F1571" s="60"/>
      <c r="G1571" s="36" t="s">
        <v>18134</v>
      </c>
      <c r="H1571" s="391" t="s">
        <v>10774</v>
      </c>
      <c r="I1571" s="1" t="s">
        <v>2061</v>
      </c>
      <c r="J1571" s="1" t="s">
        <v>1181</v>
      </c>
      <c r="K1571" s="1" t="s">
        <v>1962</v>
      </c>
      <c r="L1571" s="1747">
        <v>1025</v>
      </c>
      <c r="M1571" s="6" t="s">
        <v>4953</v>
      </c>
      <c r="N1571" s="500"/>
    </row>
    <row r="1572" spans="1:14" ht="14.25" customHeight="1">
      <c r="A1572" s="308"/>
      <c r="B1572" s="2281"/>
      <c r="C1572" s="2281"/>
      <c r="D1572" s="199">
        <v>5904295128669</v>
      </c>
      <c r="E1572" s="161" t="s">
        <v>18135</v>
      </c>
      <c r="F1572" s="60"/>
      <c r="G1572" s="36" t="s">
        <v>18136</v>
      </c>
      <c r="H1572" s="391" t="s">
        <v>10774</v>
      </c>
      <c r="I1572" s="1" t="s">
        <v>2062</v>
      </c>
      <c r="J1572" s="1" t="s">
        <v>1181</v>
      </c>
      <c r="K1572" s="1" t="s">
        <v>1962</v>
      </c>
      <c r="L1572" s="1747">
        <v>1054</v>
      </c>
      <c r="M1572" s="6" t="s">
        <v>4953</v>
      </c>
      <c r="N1572" s="500"/>
    </row>
    <row r="1573" spans="1:14" ht="14.25" customHeight="1">
      <c r="A1573" s="308"/>
      <c r="B1573" s="2281"/>
      <c r="C1573" s="2281"/>
      <c r="D1573" s="199">
        <v>5904295128676</v>
      </c>
      <c r="E1573" s="161" t="s">
        <v>18137</v>
      </c>
      <c r="F1573" s="60"/>
      <c r="G1573" s="36" t="s">
        <v>18138</v>
      </c>
      <c r="H1573" s="391" t="s">
        <v>10774</v>
      </c>
      <c r="I1573" s="1" t="s">
        <v>2062</v>
      </c>
      <c r="J1573" s="1" t="s">
        <v>1181</v>
      </c>
      <c r="K1573" s="1" t="s">
        <v>1962</v>
      </c>
      <c r="L1573" s="1747">
        <v>1054</v>
      </c>
      <c r="M1573" s="6" t="s">
        <v>4953</v>
      </c>
      <c r="N1573" s="500"/>
    </row>
    <row r="1574" spans="1:14" ht="14.25" customHeight="1">
      <c r="A1574" s="308"/>
      <c r="B1574" s="2281"/>
      <c r="C1574" s="2281"/>
      <c r="D1574" s="199">
        <v>5904295128683</v>
      </c>
      <c r="E1574" s="161" t="s">
        <v>18365</v>
      </c>
      <c r="F1574" s="60"/>
      <c r="G1574" s="36" t="s">
        <v>22937</v>
      </c>
      <c r="H1574" s="392" t="s">
        <v>11708</v>
      </c>
      <c r="I1574" s="1" t="s">
        <v>1345</v>
      </c>
      <c r="J1574" s="1" t="s">
        <v>1181</v>
      </c>
      <c r="K1574" s="1" t="s">
        <v>1962</v>
      </c>
      <c r="L1574" s="1747">
        <v>882</v>
      </c>
      <c r="M1574" s="6" t="s">
        <v>4953</v>
      </c>
      <c r="N1574" s="500"/>
    </row>
    <row r="1575" spans="1:14" ht="14.25" customHeight="1">
      <c r="A1575" s="308"/>
      <c r="B1575" s="2281"/>
      <c r="C1575" s="2281"/>
      <c r="D1575" s="199">
        <v>5904295128690</v>
      </c>
      <c r="E1575" s="161" t="s">
        <v>18366</v>
      </c>
      <c r="F1575" s="60"/>
      <c r="G1575" s="36" t="s">
        <v>22938</v>
      </c>
      <c r="H1575" s="392" t="s">
        <v>11708</v>
      </c>
      <c r="I1575" s="1" t="s">
        <v>1345</v>
      </c>
      <c r="J1575" s="1" t="s">
        <v>1181</v>
      </c>
      <c r="K1575" s="1" t="s">
        <v>1962</v>
      </c>
      <c r="L1575" s="1747">
        <v>882</v>
      </c>
      <c r="M1575" s="6" t="s">
        <v>4953</v>
      </c>
      <c r="N1575" s="500"/>
    </row>
    <row r="1576" spans="1:14" ht="14.25" customHeight="1">
      <c r="A1576" s="308"/>
      <c r="B1576" s="2281"/>
      <c r="C1576" s="2281"/>
      <c r="D1576" s="199">
        <v>5904295128706</v>
      </c>
      <c r="E1576" s="161" t="s">
        <v>18367</v>
      </c>
      <c r="F1576" s="60"/>
      <c r="G1576" s="36" t="s">
        <v>22939</v>
      </c>
      <c r="H1576" s="392" t="s">
        <v>11708</v>
      </c>
      <c r="I1576" s="1" t="s">
        <v>1348</v>
      </c>
      <c r="J1576" s="1" t="s">
        <v>1181</v>
      </c>
      <c r="K1576" s="1" t="s">
        <v>1962</v>
      </c>
      <c r="L1576" s="1747">
        <v>920</v>
      </c>
      <c r="M1576" s="6" t="s">
        <v>4953</v>
      </c>
      <c r="N1576" s="500"/>
    </row>
    <row r="1577" spans="1:14" ht="14.25" customHeight="1">
      <c r="A1577" s="308"/>
      <c r="B1577" s="2281"/>
      <c r="C1577" s="2281"/>
      <c r="D1577" s="199">
        <v>5904295128713</v>
      </c>
      <c r="E1577" s="161" t="s">
        <v>18368</v>
      </c>
      <c r="F1577" s="60"/>
      <c r="G1577" s="36" t="s">
        <v>22940</v>
      </c>
      <c r="H1577" s="392" t="s">
        <v>11708</v>
      </c>
      <c r="I1577" s="1" t="s">
        <v>1348</v>
      </c>
      <c r="J1577" s="1" t="s">
        <v>1181</v>
      </c>
      <c r="K1577" s="1" t="s">
        <v>1962</v>
      </c>
      <c r="L1577" s="1747">
        <v>920</v>
      </c>
      <c r="M1577" s="6" t="s">
        <v>4953</v>
      </c>
      <c r="N1577" s="500"/>
    </row>
    <row r="1578" spans="1:14" ht="14.25" customHeight="1">
      <c r="A1578" s="308"/>
      <c r="B1578" s="2281"/>
      <c r="C1578" s="2281"/>
      <c r="D1578" s="199">
        <v>5904295128720</v>
      </c>
      <c r="E1578" s="161" t="s">
        <v>18369</v>
      </c>
      <c r="F1578" s="60"/>
      <c r="G1578" s="36" t="s">
        <v>22941</v>
      </c>
      <c r="H1578" s="392" t="s">
        <v>11708</v>
      </c>
      <c r="I1578" s="1" t="s">
        <v>1362</v>
      </c>
      <c r="J1578" s="1" t="s">
        <v>1181</v>
      </c>
      <c r="K1578" s="1" t="s">
        <v>1962</v>
      </c>
      <c r="L1578" s="1747">
        <v>953</v>
      </c>
      <c r="M1578" s="6" t="s">
        <v>4953</v>
      </c>
      <c r="N1578" s="500"/>
    </row>
    <row r="1579" spans="1:14" ht="14.25" customHeight="1">
      <c r="A1579" s="308"/>
      <c r="B1579" s="2281"/>
      <c r="C1579" s="2281"/>
      <c r="D1579" s="199">
        <v>5904295128737</v>
      </c>
      <c r="E1579" s="161" t="s">
        <v>18370</v>
      </c>
      <c r="F1579" s="60"/>
      <c r="G1579" s="36" t="s">
        <v>22942</v>
      </c>
      <c r="H1579" s="392" t="s">
        <v>11708</v>
      </c>
      <c r="I1579" s="1" t="s">
        <v>1362</v>
      </c>
      <c r="J1579" s="1" t="s">
        <v>1181</v>
      </c>
      <c r="K1579" s="1" t="s">
        <v>1962</v>
      </c>
      <c r="L1579" s="1747">
        <v>953</v>
      </c>
      <c r="M1579" s="6" t="s">
        <v>4953</v>
      </c>
      <c r="N1579" s="500"/>
    </row>
    <row r="1580" spans="1:14" ht="14.25" customHeight="1">
      <c r="A1580" s="308"/>
      <c r="B1580" s="2281"/>
      <c r="C1580" s="2281"/>
      <c r="D1580" s="199">
        <v>5904295128744</v>
      </c>
      <c r="E1580" s="161" t="s">
        <v>18371</v>
      </c>
      <c r="F1580" s="60"/>
      <c r="G1580" s="36" t="s">
        <v>22943</v>
      </c>
      <c r="H1580" s="392" t="s">
        <v>11708</v>
      </c>
      <c r="I1580" s="1" t="s">
        <v>1366</v>
      </c>
      <c r="J1580" s="1" t="s">
        <v>1181</v>
      </c>
      <c r="K1580" s="1" t="s">
        <v>1962</v>
      </c>
      <c r="L1580" s="1747">
        <v>995</v>
      </c>
      <c r="M1580" s="6" t="s">
        <v>4953</v>
      </c>
      <c r="N1580" s="500"/>
    </row>
    <row r="1581" spans="1:14" ht="14.25" customHeight="1">
      <c r="A1581" s="308"/>
      <c r="B1581" s="2281"/>
      <c r="C1581" s="2281"/>
      <c r="D1581" s="199">
        <v>5904295128751</v>
      </c>
      <c r="E1581" s="161" t="s">
        <v>18372</v>
      </c>
      <c r="F1581" s="60"/>
      <c r="G1581" s="36" t="s">
        <v>22944</v>
      </c>
      <c r="H1581" s="392" t="s">
        <v>11708</v>
      </c>
      <c r="I1581" s="1" t="s">
        <v>1366</v>
      </c>
      <c r="J1581" s="1" t="s">
        <v>1181</v>
      </c>
      <c r="K1581" s="1" t="s">
        <v>1962</v>
      </c>
      <c r="L1581" s="1747">
        <v>995</v>
      </c>
      <c r="M1581" s="6" t="s">
        <v>4953</v>
      </c>
      <c r="N1581" s="500"/>
    </row>
    <row r="1582" spans="1:14" ht="14.25" customHeight="1">
      <c r="A1582" s="308"/>
      <c r="B1582" s="2281"/>
      <c r="C1582" s="2281"/>
      <c r="D1582" s="199">
        <v>5904295128768</v>
      </c>
      <c r="E1582" s="161" t="s">
        <v>18373</v>
      </c>
      <c r="F1582" s="60"/>
      <c r="G1582" s="36" t="s">
        <v>22945</v>
      </c>
      <c r="H1582" s="392" t="s">
        <v>11708</v>
      </c>
      <c r="I1582" s="1" t="s">
        <v>2061</v>
      </c>
      <c r="J1582" s="1" t="s">
        <v>1181</v>
      </c>
      <c r="K1582" s="1" t="s">
        <v>1962</v>
      </c>
      <c r="L1582" s="1747">
        <v>1025</v>
      </c>
      <c r="M1582" s="6" t="s">
        <v>4953</v>
      </c>
      <c r="N1582" s="500"/>
    </row>
    <row r="1583" spans="1:14" ht="14.25" customHeight="1">
      <c r="A1583" s="308"/>
      <c r="B1583" s="2281"/>
      <c r="C1583" s="2281"/>
      <c r="D1583" s="199">
        <v>5904295128775</v>
      </c>
      <c r="E1583" s="161" t="s">
        <v>18374</v>
      </c>
      <c r="F1583" s="60"/>
      <c r="G1583" s="36" t="s">
        <v>22946</v>
      </c>
      <c r="H1583" s="392" t="s">
        <v>11708</v>
      </c>
      <c r="I1583" s="1" t="s">
        <v>2061</v>
      </c>
      <c r="J1583" s="1" t="s">
        <v>1181</v>
      </c>
      <c r="K1583" s="1" t="s">
        <v>1962</v>
      </c>
      <c r="L1583" s="1747">
        <v>1025</v>
      </c>
      <c r="M1583" s="6" t="s">
        <v>4953</v>
      </c>
      <c r="N1583" s="500"/>
    </row>
    <row r="1584" spans="1:14" ht="14.25" customHeight="1">
      <c r="A1584" s="308"/>
      <c r="B1584" s="2281"/>
      <c r="C1584" s="2281"/>
      <c r="D1584" s="199">
        <v>5904295128782</v>
      </c>
      <c r="E1584" s="161" t="s">
        <v>18375</v>
      </c>
      <c r="F1584" s="60"/>
      <c r="G1584" s="36" t="s">
        <v>22947</v>
      </c>
      <c r="H1584" s="392" t="s">
        <v>11708</v>
      </c>
      <c r="I1584" s="1" t="s">
        <v>2062</v>
      </c>
      <c r="J1584" s="1" t="s">
        <v>1181</v>
      </c>
      <c r="K1584" s="1" t="s">
        <v>1962</v>
      </c>
      <c r="L1584" s="1747">
        <v>1054</v>
      </c>
      <c r="M1584" s="6" t="s">
        <v>4953</v>
      </c>
      <c r="N1584" s="500"/>
    </row>
    <row r="1585" spans="1:14" ht="14.25" customHeight="1">
      <c r="A1585" s="308"/>
      <c r="B1585" s="2281"/>
      <c r="C1585" s="2281"/>
      <c r="D1585" s="199">
        <v>5904295128799</v>
      </c>
      <c r="E1585" s="161" t="s">
        <v>18376</v>
      </c>
      <c r="F1585" s="60"/>
      <c r="G1585" s="36" t="s">
        <v>22948</v>
      </c>
      <c r="H1585" s="392" t="s">
        <v>11708</v>
      </c>
      <c r="I1585" s="1" t="s">
        <v>2062</v>
      </c>
      <c r="J1585" s="1" t="s">
        <v>1181</v>
      </c>
      <c r="K1585" s="1" t="s">
        <v>1962</v>
      </c>
      <c r="L1585" s="1747">
        <v>1054</v>
      </c>
      <c r="M1585" s="6" t="s">
        <v>4953</v>
      </c>
      <c r="N1585" s="500"/>
    </row>
    <row r="1586" spans="1:14" ht="14.25" customHeight="1">
      <c r="A1586" s="308"/>
      <c r="B1586" s="2281"/>
      <c r="C1586" s="2281"/>
      <c r="D1586" s="199">
        <v>5904295895721</v>
      </c>
      <c r="E1586" s="161" t="s">
        <v>16687</v>
      </c>
      <c r="F1586" s="60"/>
      <c r="G1586" s="36" t="s">
        <v>21447</v>
      </c>
      <c r="H1586" s="183" t="s">
        <v>5165</v>
      </c>
      <c r="I1586" s="1" t="s">
        <v>1345</v>
      </c>
      <c r="J1586" s="1" t="s">
        <v>1181</v>
      </c>
      <c r="K1586" s="1" t="s">
        <v>1962</v>
      </c>
      <c r="L1586" s="1747">
        <v>790</v>
      </c>
      <c r="M1586" s="6" t="s">
        <v>4953</v>
      </c>
      <c r="N1586" s="324"/>
    </row>
    <row r="1587" spans="1:14" ht="14.25" customHeight="1">
      <c r="A1587" s="308"/>
      <c r="B1587" s="2281"/>
      <c r="C1587" s="2281"/>
      <c r="D1587" s="199">
        <v>5904295895738</v>
      </c>
      <c r="E1587" s="161" t="s">
        <v>16688</v>
      </c>
      <c r="F1587" s="60"/>
      <c r="G1587" s="36" t="s">
        <v>21448</v>
      </c>
      <c r="H1587" s="183" t="s">
        <v>5165</v>
      </c>
      <c r="I1587" s="1" t="s">
        <v>1345</v>
      </c>
      <c r="J1587" s="1" t="s">
        <v>1181</v>
      </c>
      <c r="K1587" s="1" t="s">
        <v>1962</v>
      </c>
      <c r="L1587" s="1747">
        <v>790</v>
      </c>
      <c r="M1587" s="6" t="s">
        <v>4953</v>
      </c>
      <c r="N1587" s="324"/>
    </row>
    <row r="1588" spans="1:14" ht="15" customHeight="1">
      <c r="A1588" s="308"/>
      <c r="B1588" s="2281"/>
      <c r="C1588" s="2281"/>
      <c r="D1588" s="199">
        <v>5902738064635</v>
      </c>
      <c r="E1588" s="161" t="s">
        <v>3042</v>
      </c>
      <c r="F1588" s="60"/>
      <c r="G1588" s="36" t="s">
        <v>22296</v>
      </c>
      <c r="H1588" s="183" t="s">
        <v>5165</v>
      </c>
      <c r="I1588" s="1" t="s">
        <v>1348</v>
      </c>
      <c r="J1588" s="1" t="s">
        <v>1181</v>
      </c>
      <c r="K1588" s="1" t="s">
        <v>1962</v>
      </c>
      <c r="L1588" s="1747">
        <v>823</v>
      </c>
      <c r="M1588" s="6" t="s">
        <v>4953</v>
      </c>
      <c r="N1588" s="324"/>
    </row>
    <row r="1589" spans="1:14" ht="15" customHeight="1">
      <c r="A1589" s="308"/>
      <c r="B1589" s="2281"/>
      <c r="C1589" s="2281"/>
      <c r="D1589" s="199">
        <v>5902738064673</v>
      </c>
      <c r="E1589" s="161" t="s">
        <v>3043</v>
      </c>
      <c r="F1589" s="60"/>
      <c r="G1589" s="36" t="s">
        <v>22297</v>
      </c>
      <c r="H1589" s="183" t="s">
        <v>5165</v>
      </c>
      <c r="I1589" s="1" t="s">
        <v>1348</v>
      </c>
      <c r="J1589" s="1" t="s">
        <v>1181</v>
      </c>
      <c r="K1589" s="1" t="s">
        <v>1962</v>
      </c>
      <c r="L1589" s="1747">
        <v>823</v>
      </c>
      <c r="M1589" s="6" t="s">
        <v>4953</v>
      </c>
      <c r="N1589" s="324"/>
    </row>
    <row r="1590" spans="1:14" ht="15" customHeight="1">
      <c r="A1590" s="308"/>
      <c r="B1590" s="2281"/>
      <c r="C1590" s="2281"/>
      <c r="D1590" s="199">
        <v>5902738065397</v>
      </c>
      <c r="E1590" s="161" t="s">
        <v>3044</v>
      </c>
      <c r="F1590" s="60"/>
      <c r="G1590" s="36" t="s">
        <v>22298</v>
      </c>
      <c r="H1590" s="183" t="s">
        <v>5165</v>
      </c>
      <c r="I1590" s="1" t="s">
        <v>1362</v>
      </c>
      <c r="J1590" s="1" t="s">
        <v>1181</v>
      </c>
      <c r="K1590" s="1" t="s">
        <v>1962</v>
      </c>
      <c r="L1590" s="1747">
        <v>857</v>
      </c>
      <c r="M1590" s="6" t="s">
        <v>4953</v>
      </c>
      <c r="N1590" s="324"/>
    </row>
    <row r="1591" spans="1:14" ht="15" customHeight="1">
      <c r="A1591" s="308"/>
      <c r="B1591" s="2281"/>
      <c r="C1591" s="2281"/>
      <c r="D1591" s="199">
        <v>5902738065403</v>
      </c>
      <c r="E1591" s="161" t="s">
        <v>3045</v>
      </c>
      <c r="F1591" s="60"/>
      <c r="G1591" s="36" t="s">
        <v>22299</v>
      </c>
      <c r="H1591" s="183" t="s">
        <v>5165</v>
      </c>
      <c r="I1591" s="1" t="s">
        <v>1362</v>
      </c>
      <c r="J1591" s="1" t="s">
        <v>1181</v>
      </c>
      <c r="K1591" s="1" t="s">
        <v>1962</v>
      </c>
      <c r="L1591" s="1747">
        <v>857</v>
      </c>
      <c r="M1591" s="6" t="s">
        <v>4953</v>
      </c>
      <c r="N1591" s="324"/>
    </row>
    <row r="1592" spans="1:14" ht="15" customHeight="1">
      <c r="A1592" s="308"/>
      <c r="B1592" s="2281"/>
      <c r="C1592" s="2281"/>
      <c r="D1592" s="199">
        <v>5902738065410</v>
      </c>
      <c r="E1592" s="161" t="s">
        <v>3046</v>
      </c>
      <c r="F1592" s="60"/>
      <c r="G1592" s="36" t="s">
        <v>22300</v>
      </c>
      <c r="H1592" s="183" t="s">
        <v>5165</v>
      </c>
      <c r="I1592" s="1" t="s">
        <v>1366</v>
      </c>
      <c r="J1592" s="1" t="s">
        <v>1181</v>
      </c>
      <c r="K1592" s="1" t="s">
        <v>1962</v>
      </c>
      <c r="L1592" s="1747">
        <v>895</v>
      </c>
      <c r="M1592" s="6" t="s">
        <v>4953</v>
      </c>
      <c r="N1592" s="324"/>
    </row>
    <row r="1593" spans="1:14" ht="15" customHeight="1">
      <c r="A1593" s="308"/>
      <c r="B1593" s="2281"/>
      <c r="C1593" s="2281"/>
      <c r="D1593" s="199">
        <v>5902738065427</v>
      </c>
      <c r="E1593" s="161" t="s">
        <v>3047</v>
      </c>
      <c r="F1593" s="60"/>
      <c r="G1593" s="36" t="s">
        <v>22301</v>
      </c>
      <c r="H1593" s="183" t="s">
        <v>5165</v>
      </c>
      <c r="I1593" s="1" t="s">
        <v>1366</v>
      </c>
      <c r="J1593" s="1" t="s">
        <v>1181</v>
      </c>
      <c r="K1593" s="1" t="s">
        <v>1962</v>
      </c>
      <c r="L1593" s="1747">
        <v>895</v>
      </c>
      <c r="M1593" s="6" t="s">
        <v>4953</v>
      </c>
      <c r="N1593" s="324"/>
    </row>
    <row r="1594" spans="1:14" ht="15" customHeight="1">
      <c r="A1594" s="308"/>
      <c r="B1594" s="2281"/>
      <c r="C1594" s="2281"/>
      <c r="D1594" s="199">
        <v>5902738065434</v>
      </c>
      <c r="E1594" s="161" t="s">
        <v>3048</v>
      </c>
      <c r="F1594" s="60"/>
      <c r="G1594" s="36" t="s">
        <v>22302</v>
      </c>
      <c r="H1594" s="183" t="s">
        <v>5165</v>
      </c>
      <c r="I1594" s="1" t="s">
        <v>2061</v>
      </c>
      <c r="J1594" s="1" t="s">
        <v>1181</v>
      </c>
      <c r="K1594" s="1" t="s">
        <v>1962</v>
      </c>
      <c r="L1594" s="1747">
        <v>920</v>
      </c>
      <c r="M1594" s="6" t="s">
        <v>4953</v>
      </c>
      <c r="N1594" s="324"/>
    </row>
    <row r="1595" spans="1:14" ht="15" customHeight="1">
      <c r="A1595" s="308"/>
      <c r="B1595" s="2281"/>
      <c r="C1595" s="2281"/>
      <c r="D1595" s="199">
        <v>5902738065441</v>
      </c>
      <c r="E1595" s="161" t="s">
        <v>3049</v>
      </c>
      <c r="F1595" s="60"/>
      <c r="G1595" s="36" t="s">
        <v>22303</v>
      </c>
      <c r="H1595" s="183" t="s">
        <v>5165</v>
      </c>
      <c r="I1595" s="1" t="s">
        <v>2061</v>
      </c>
      <c r="J1595" s="1" t="s">
        <v>1181</v>
      </c>
      <c r="K1595" s="1" t="s">
        <v>1962</v>
      </c>
      <c r="L1595" s="1747">
        <v>920</v>
      </c>
      <c r="M1595" s="6" t="s">
        <v>4953</v>
      </c>
      <c r="N1595" s="324"/>
    </row>
    <row r="1596" spans="1:14" ht="15" customHeight="1">
      <c r="A1596" s="308"/>
      <c r="B1596" s="2281"/>
      <c r="C1596" s="2281"/>
      <c r="D1596" s="199">
        <v>5902738065458</v>
      </c>
      <c r="E1596" s="161" t="s">
        <v>3050</v>
      </c>
      <c r="F1596" s="60"/>
      <c r="G1596" s="36" t="s">
        <v>22304</v>
      </c>
      <c r="H1596" s="183" t="s">
        <v>5165</v>
      </c>
      <c r="I1596" s="1" t="s">
        <v>2062</v>
      </c>
      <c r="J1596" s="1" t="s">
        <v>1181</v>
      </c>
      <c r="K1596" s="1" t="s">
        <v>1962</v>
      </c>
      <c r="L1596" s="1747">
        <v>945</v>
      </c>
      <c r="M1596" s="6" t="s">
        <v>4953</v>
      </c>
      <c r="N1596" s="324"/>
    </row>
    <row r="1597" spans="1:14" ht="15" customHeight="1">
      <c r="A1597" s="308"/>
      <c r="B1597" s="2281"/>
      <c r="C1597" s="2281"/>
      <c r="D1597" s="199">
        <v>5902738065465</v>
      </c>
      <c r="E1597" s="161" t="s">
        <v>3051</v>
      </c>
      <c r="F1597" s="60"/>
      <c r="G1597" s="36" t="s">
        <v>22305</v>
      </c>
      <c r="H1597" s="183" t="s">
        <v>5165</v>
      </c>
      <c r="I1597" s="1" t="s">
        <v>2062</v>
      </c>
      <c r="J1597" s="1" t="s">
        <v>1181</v>
      </c>
      <c r="K1597" s="1" t="s">
        <v>1962</v>
      </c>
      <c r="L1597" s="1747">
        <v>945</v>
      </c>
      <c r="M1597" s="6" t="s">
        <v>4953</v>
      </c>
      <c r="N1597" s="324"/>
    </row>
    <row r="1598" spans="1:14" ht="15" customHeight="1">
      <c r="A1598" s="308"/>
      <c r="B1598" s="2281"/>
      <c r="C1598" s="2281"/>
      <c r="D1598" s="199" t="s">
        <v>23911</v>
      </c>
      <c r="E1598" s="161" t="s">
        <v>23912</v>
      </c>
      <c r="F1598" s="60"/>
      <c r="G1598" s="36" t="s">
        <v>23935</v>
      </c>
      <c r="H1598" s="1478" t="s">
        <v>23641</v>
      </c>
      <c r="I1598" s="1" t="s">
        <v>1345</v>
      </c>
      <c r="J1598" s="1" t="s">
        <v>1181</v>
      </c>
      <c r="K1598" s="1" t="s">
        <v>1962</v>
      </c>
      <c r="L1598" s="1747">
        <v>882</v>
      </c>
      <c r="M1598" s="6" t="s">
        <v>4953</v>
      </c>
      <c r="N1598" s="1483"/>
    </row>
    <row r="1599" spans="1:14" ht="15" customHeight="1">
      <c r="A1599" s="308"/>
      <c r="B1599" s="2281"/>
      <c r="C1599" s="2281"/>
      <c r="D1599" s="199" t="s">
        <v>23913</v>
      </c>
      <c r="E1599" s="161" t="s">
        <v>23914</v>
      </c>
      <c r="F1599" s="60"/>
      <c r="G1599" s="36" t="s">
        <v>23936</v>
      </c>
      <c r="H1599" s="1478" t="s">
        <v>23641</v>
      </c>
      <c r="I1599" s="1" t="s">
        <v>1345</v>
      </c>
      <c r="J1599" s="1" t="s">
        <v>1181</v>
      </c>
      <c r="K1599" s="1" t="s">
        <v>1962</v>
      </c>
      <c r="L1599" s="1747">
        <v>882</v>
      </c>
      <c r="M1599" s="6" t="s">
        <v>4953</v>
      </c>
      <c r="N1599" s="1483"/>
    </row>
    <row r="1600" spans="1:14" ht="15" customHeight="1">
      <c r="A1600" s="308"/>
      <c r="B1600" s="2281"/>
      <c r="C1600" s="2281"/>
      <c r="D1600" s="199" t="s">
        <v>23915</v>
      </c>
      <c r="E1600" s="161" t="s">
        <v>23916</v>
      </c>
      <c r="F1600" s="60"/>
      <c r="G1600" s="36" t="s">
        <v>23937</v>
      </c>
      <c r="H1600" s="1478" t="s">
        <v>23641</v>
      </c>
      <c r="I1600" s="1" t="s">
        <v>1348</v>
      </c>
      <c r="J1600" s="1" t="s">
        <v>1181</v>
      </c>
      <c r="K1600" s="1" t="s">
        <v>1962</v>
      </c>
      <c r="L1600" s="1747">
        <v>920</v>
      </c>
      <c r="M1600" s="6" t="s">
        <v>4953</v>
      </c>
      <c r="N1600" s="1483"/>
    </row>
    <row r="1601" spans="1:14" ht="15" customHeight="1">
      <c r="A1601" s="308"/>
      <c r="B1601" s="2281"/>
      <c r="C1601" s="2281"/>
      <c r="D1601" s="199" t="s">
        <v>23917</v>
      </c>
      <c r="E1601" s="161" t="s">
        <v>23918</v>
      </c>
      <c r="F1601" s="60"/>
      <c r="G1601" s="36" t="s">
        <v>23938</v>
      </c>
      <c r="H1601" s="1478" t="s">
        <v>23641</v>
      </c>
      <c r="I1601" s="1" t="s">
        <v>1348</v>
      </c>
      <c r="J1601" s="1" t="s">
        <v>1181</v>
      </c>
      <c r="K1601" s="1" t="s">
        <v>1962</v>
      </c>
      <c r="L1601" s="1747">
        <v>920</v>
      </c>
      <c r="M1601" s="6" t="s">
        <v>4953</v>
      </c>
      <c r="N1601" s="1483"/>
    </row>
    <row r="1602" spans="1:14" ht="15" customHeight="1">
      <c r="A1602" s="308"/>
      <c r="B1602" s="2281"/>
      <c r="C1602" s="2281"/>
      <c r="D1602" s="199" t="s">
        <v>23919</v>
      </c>
      <c r="E1602" s="161" t="s">
        <v>23920</v>
      </c>
      <c r="F1602" s="60"/>
      <c r="G1602" s="36" t="s">
        <v>23939</v>
      </c>
      <c r="H1602" s="1478" t="s">
        <v>23641</v>
      </c>
      <c r="I1602" s="1" t="s">
        <v>1362</v>
      </c>
      <c r="J1602" s="1" t="s">
        <v>1181</v>
      </c>
      <c r="K1602" s="1" t="s">
        <v>1962</v>
      </c>
      <c r="L1602" s="1747">
        <v>953</v>
      </c>
      <c r="M1602" s="6" t="s">
        <v>4953</v>
      </c>
      <c r="N1602" s="1483"/>
    </row>
    <row r="1603" spans="1:14" ht="15" customHeight="1">
      <c r="A1603" s="308"/>
      <c r="B1603" s="2281"/>
      <c r="C1603" s="2281"/>
      <c r="D1603" s="199" t="s">
        <v>23921</v>
      </c>
      <c r="E1603" s="161" t="s">
        <v>23922</v>
      </c>
      <c r="F1603" s="60"/>
      <c r="G1603" s="36" t="s">
        <v>23940</v>
      </c>
      <c r="H1603" s="1478" t="s">
        <v>23641</v>
      </c>
      <c r="I1603" s="1" t="s">
        <v>1362</v>
      </c>
      <c r="J1603" s="1" t="s">
        <v>1181</v>
      </c>
      <c r="K1603" s="1" t="s">
        <v>1962</v>
      </c>
      <c r="L1603" s="1747">
        <v>953</v>
      </c>
      <c r="M1603" s="6" t="s">
        <v>4953</v>
      </c>
      <c r="N1603" s="1483"/>
    </row>
    <row r="1604" spans="1:14" ht="15" customHeight="1">
      <c r="A1604" s="308"/>
      <c r="B1604" s="2281"/>
      <c r="C1604" s="2281"/>
      <c r="D1604" s="199" t="s">
        <v>23923</v>
      </c>
      <c r="E1604" s="161" t="s">
        <v>23924</v>
      </c>
      <c r="F1604" s="60"/>
      <c r="G1604" s="36" t="s">
        <v>23941</v>
      </c>
      <c r="H1604" s="1478" t="s">
        <v>23641</v>
      </c>
      <c r="I1604" s="1" t="s">
        <v>1366</v>
      </c>
      <c r="J1604" s="1" t="s">
        <v>1181</v>
      </c>
      <c r="K1604" s="1" t="s">
        <v>1962</v>
      </c>
      <c r="L1604" s="1747">
        <v>995</v>
      </c>
      <c r="M1604" s="6" t="s">
        <v>4953</v>
      </c>
      <c r="N1604" s="1483"/>
    </row>
    <row r="1605" spans="1:14" ht="15" customHeight="1">
      <c r="A1605" s="308"/>
      <c r="B1605" s="2281"/>
      <c r="C1605" s="2281"/>
      <c r="D1605" s="199" t="s">
        <v>23925</v>
      </c>
      <c r="E1605" s="161" t="s">
        <v>23926</v>
      </c>
      <c r="F1605" s="60"/>
      <c r="G1605" s="36" t="s">
        <v>23942</v>
      </c>
      <c r="H1605" s="1478" t="s">
        <v>23641</v>
      </c>
      <c r="I1605" s="1" t="s">
        <v>1366</v>
      </c>
      <c r="J1605" s="1" t="s">
        <v>1181</v>
      </c>
      <c r="K1605" s="1" t="s">
        <v>1962</v>
      </c>
      <c r="L1605" s="1747">
        <v>995</v>
      </c>
      <c r="M1605" s="6" t="s">
        <v>4953</v>
      </c>
      <c r="N1605" s="1483"/>
    </row>
    <row r="1606" spans="1:14" ht="15" customHeight="1">
      <c r="A1606" s="308"/>
      <c r="B1606" s="2281"/>
      <c r="C1606" s="2281"/>
      <c r="D1606" s="199" t="s">
        <v>23927</v>
      </c>
      <c r="E1606" s="161" t="s">
        <v>23928</v>
      </c>
      <c r="F1606" s="60"/>
      <c r="G1606" s="36" t="s">
        <v>23943</v>
      </c>
      <c r="H1606" s="1478" t="s">
        <v>23641</v>
      </c>
      <c r="I1606" s="1" t="s">
        <v>2061</v>
      </c>
      <c r="J1606" s="1" t="s">
        <v>1181</v>
      </c>
      <c r="K1606" s="1" t="s">
        <v>1962</v>
      </c>
      <c r="L1606" s="1747">
        <v>1025</v>
      </c>
      <c r="M1606" s="6" t="s">
        <v>4953</v>
      </c>
      <c r="N1606" s="1483"/>
    </row>
    <row r="1607" spans="1:14" ht="15" customHeight="1">
      <c r="A1607" s="308"/>
      <c r="B1607" s="2281"/>
      <c r="C1607" s="2281"/>
      <c r="D1607" s="199" t="s">
        <v>23929</v>
      </c>
      <c r="E1607" s="161" t="s">
        <v>23930</v>
      </c>
      <c r="F1607" s="60"/>
      <c r="G1607" s="36" t="s">
        <v>23944</v>
      </c>
      <c r="H1607" s="1478" t="s">
        <v>23641</v>
      </c>
      <c r="I1607" s="1" t="s">
        <v>2061</v>
      </c>
      <c r="J1607" s="1" t="s">
        <v>1181</v>
      </c>
      <c r="K1607" s="1" t="s">
        <v>1962</v>
      </c>
      <c r="L1607" s="1747">
        <v>1025</v>
      </c>
      <c r="M1607" s="6" t="s">
        <v>4953</v>
      </c>
      <c r="N1607" s="1483"/>
    </row>
    <row r="1608" spans="1:14" ht="15" customHeight="1">
      <c r="A1608" s="308"/>
      <c r="B1608" s="2281"/>
      <c r="C1608" s="2281"/>
      <c r="D1608" s="199" t="s">
        <v>23931</v>
      </c>
      <c r="E1608" s="161" t="s">
        <v>23932</v>
      </c>
      <c r="F1608" s="60"/>
      <c r="G1608" s="36" t="s">
        <v>23945</v>
      </c>
      <c r="H1608" s="1478" t="s">
        <v>23641</v>
      </c>
      <c r="I1608" s="1" t="s">
        <v>2062</v>
      </c>
      <c r="J1608" s="1" t="s">
        <v>1181</v>
      </c>
      <c r="K1608" s="1" t="s">
        <v>1962</v>
      </c>
      <c r="L1608" s="1747">
        <v>1054</v>
      </c>
      <c r="M1608" s="6" t="s">
        <v>4953</v>
      </c>
      <c r="N1608" s="1483"/>
    </row>
    <row r="1609" spans="1:14" ht="15" customHeight="1">
      <c r="A1609" s="308"/>
      <c r="B1609" s="2281"/>
      <c r="C1609" s="2281"/>
      <c r="D1609" s="199" t="s">
        <v>23933</v>
      </c>
      <c r="E1609" s="161" t="s">
        <v>23934</v>
      </c>
      <c r="F1609" s="60"/>
      <c r="G1609" s="36" t="s">
        <v>23946</v>
      </c>
      <c r="H1609" s="1478" t="s">
        <v>23641</v>
      </c>
      <c r="I1609" s="1" t="s">
        <v>2062</v>
      </c>
      <c r="J1609" s="1" t="s">
        <v>1181</v>
      </c>
      <c r="K1609" s="1" t="s">
        <v>1962</v>
      </c>
      <c r="L1609" s="1747">
        <v>1054</v>
      </c>
      <c r="M1609" s="6" t="s">
        <v>4953</v>
      </c>
      <c r="N1609" s="1483"/>
    </row>
    <row r="1610" spans="1:14" ht="15" customHeight="1">
      <c r="A1610" s="308"/>
      <c r="B1610" s="2281"/>
      <c r="C1610" s="2281"/>
      <c r="D1610" s="199">
        <v>5904295895745</v>
      </c>
      <c r="E1610" s="161" t="s">
        <v>16691</v>
      </c>
      <c r="F1610" s="60"/>
      <c r="G1610" s="36" t="s">
        <v>16689</v>
      </c>
      <c r="H1610" s="155" t="s">
        <v>11707</v>
      </c>
      <c r="I1610" s="1" t="s">
        <v>1345</v>
      </c>
      <c r="J1610" s="1" t="s">
        <v>1181</v>
      </c>
      <c r="K1610" s="1" t="s">
        <v>1962</v>
      </c>
      <c r="L1610" s="1747">
        <v>882</v>
      </c>
      <c r="M1610" s="6" t="s">
        <v>4953</v>
      </c>
      <c r="N1610" s="324"/>
    </row>
    <row r="1611" spans="1:14" ht="15" customHeight="1">
      <c r="A1611" s="308"/>
      <c r="B1611" s="2281"/>
      <c r="C1611" s="2281"/>
      <c r="D1611" s="199">
        <v>5904295895752</v>
      </c>
      <c r="E1611" s="161" t="s">
        <v>16692</v>
      </c>
      <c r="F1611" s="60"/>
      <c r="G1611" s="36" t="s">
        <v>16690</v>
      </c>
      <c r="H1611" s="155" t="s">
        <v>11707</v>
      </c>
      <c r="I1611" s="1" t="s">
        <v>1345</v>
      </c>
      <c r="J1611" s="1" t="s">
        <v>1181</v>
      </c>
      <c r="K1611" s="1" t="s">
        <v>1962</v>
      </c>
      <c r="L1611" s="1747">
        <v>882</v>
      </c>
      <c r="M1611" s="6" t="s">
        <v>4953</v>
      </c>
      <c r="N1611" s="324"/>
    </row>
    <row r="1612" spans="1:14" ht="15" customHeight="1">
      <c r="A1612" s="308"/>
      <c r="B1612" s="2281"/>
      <c r="C1612" s="2281"/>
      <c r="D1612" s="199">
        <v>5904295979803</v>
      </c>
      <c r="E1612" s="161" t="s">
        <v>13414</v>
      </c>
      <c r="F1612" s="60"/>
      <c r="G1612" s="36" t="s">
        <v>13415</v>
      </c>
      <c r="H1612" s="155" t="s">
        <v>11707</v>
      </c>
      <c r="I1612" s="1" t="s">
        <v>1348</v>
      </c>
      <c r="J1612" s="1" t="s">
        <v>1181</v>
      </c>
      <c r="K1612" s="1" t="s">
        <v>1962</v>
      </c>
      <c r="L1612" s="1747">
        <v>920</v>
      </c>
      <c r="M1612" s="6" t="s">
        <v>4953</v>
      </c>
      <c r="N1612" s="324"/>
    </row>
    <row r="1613" spans="1:14" ht="15" customHeight="1">
      <c r="A1613" s="308"/>
      <c r="B1613" s="2281"/>
      <c r="C1613" s="2281"/>
      <c r="D1613" s="199">
        <v>5904295979810</v>
      </c>
      <c r="E1613" s="161" t="s">
        <v>13416</v>
      </c>
      <c r="F1613" s="60"/>
      <c r="G1613" s="36" t="s">
        <v>13417</v>
      </c>
      <c r="H1613" s="155" t="s">
        <v>11707</v>
      </c>
      <c r="I1613" s="1" t="s">
        <v>1348</v>
      </c>
      <c r="J1613" s="1" t="s">
        <v>1181</v>
      </c>
      <c r="K1613" s="1" t="s">
        <v>1962</v>
      </c>
      <c r="L1613" s="1747">
        <v>920</v>
      </c>
      <c r="M1613" s="6" t="s">
        <v>4953</v>
      </c>
      <c r="N1613" s="324"/>
    </row>
    <row r="1614" spans="1:14" ht="15" customHeight="1">
      <c r="A1614" s="308"/>
      <c r="B1614" s="2281"/>
      <c r="C1614" s="2281"/>
      <c r="D1614" s="199">
        <v>5904295979827</v>
      </c>
      <c r="E1614" s="161" t="s">
        <v>13418</v>
      </c>
      <c r="F1614" s="60"/>
      <c r="G1614" s="36" t="s">
        <v>13419</v>
      </c>
      <c r="H1614" s="155" t="s">
        <v>11707</v>
      </c>
      <c r="I1614" s="1" t="s">
        <v>1362</v>
      </c>
      <c r="J1614" s="1" t="s">
        <v>1181</v>
      </c>
      <c r="K1614" s="1" t="s">
        <v>1962</v>
      </c>
      <c r="L1614" s="1747">
        <v>953</v>
      </c>
      <c r="M1614" s="6" t="s">
        <v>4953</v>
      </c>
      <c r="N1614" s="324"/>
    </row>
    <row r="1615" spans="1:14" ht="15" customHeight="1">
      <c r="A1615" s="308"/>
      <c r="B1615" s="2281"/>
      <c r="C1615" s="2281"/>
      <c r="D1615" s="199">
        <v>5904295979834</v>
      </c>
      <c r="E1615" s="161" t="s">
        <v>13420</v>
      </c>
      <c r="F1615" s="60"/>
      <c r="G1615" s="36" t="s">
        <v>13421</v>
      </c>
      <c r="H1615" s="155" t="s">
        <v>11707</v>
      </c>
      <c r="I1615" s="1" t="s">
        <v>1362</v>
      </c>
      <c r="J1615" s="1" t="s">
        <v>1181</v>
      </c>
      <c r="K1615" s="1" t="s">
        <v>1962</v>
      </c>
      <c r="L1615" s="1747">
        <v>953</v>
      </c>
      <c r="M1615" s="6" t="s">
        <v>4953</v>
      </c>
      <c r="N1615" s="324"/>
    </row>
    <row r="1616" spans="1:14" ht="15" customHeight="1">
      <c r="A1616" s="308"/>
      <c r="B1616" s="2281"/>
      <c r="C1616" s="2281"/>
      <c r="D1616" s="199">
        <v>5904295979841</v>
      </c>
      <c r="E1616" s="161" t="s">
        <v>13422</v>
      </c>
      <c r="F1616" s="60"/>
      <c r="G1616" s="36" t="s">
        <v>13423</v>
      </c>
      <c r="H1616" s="155" t="s">
        <v>11707</v>
      </c>
      <c r="I1616" s="1" t="s">
        <v>1366</v>
      </c>
      <c r="J1616" s="1" t="s">
        <v>1181</v>
      </c>
      <c r="K1616" s="1" t="s">
        <v>1962</v>
      </c>
      <c r="L1616" s="1747">
        <v>995</v>
      </c>
      <c r="M1616" s="6" t="s">
        <v>4953</v>
      </c>
      <c r="N1616" s="324"/>
    </row>
    <row r="1617" spans="1:14" ht="15" customHeight="1">
      <c r="A1617" s="308"/>
      <c r="B1617" s="2281"/>
      <c r="C1617" s="2281"/>
      <c r="D1617" s="199">
        <v>5904295979858</v>
      </c>
      <c r="E1617" s="161" t="s">
        <v>13424</v>
      </c>
      <c r="F1617" s="60"/>
      <c r="G1617" s="36" t="s">
        <v>13425</v>
      </c>
      <c r="H1617" s="155" t="s">
        <v>11707</v>
      </c>
      <c r="I1617" s="1" t="s">
        <v>1366</v>
      </c>
      <c r="J1617" s="1" t="s">
        <v>1181</v>
      </c>
      <c r="K1617" s="1" t="s">
        <v>1962</v>
      </c>
      <c r="L1617" s="1747">
        <v>995</v>
      </c>
      <c r="M1617" s="6" t="s">
        <v>4953</v>
      </c>
      <c r="N1617" s="324"/>
    </row>
    <row r="1618" spans="1:14" ht="15" customHeight="1">
      <c r="A1618" s="308"/>
      <c r="B1618" s="2281"/>
      <c r="C1618" s="2281"/>
      <c r="D1618" s="199">
        <v>5904295979865</v>
      </c>
      <c r="E1618" s="161" t="s">
        <v>13426</v>
      </c>
      <c r="F1618" s="60"/>
      <c r="G1618" s="36" t="s">
        <v>13427</v>
      </c>
      <c r="H1618" s="155" t="s">
        <v>11707</v>
      </c>
      <c r="I1618" s="1" t="s">
        <v>2061</v>
      </c>
      <c r="J1618" s="1" t="s">
        <v>1181</v>
      </c>
      <c r="K1618" s="1" t="s">
        <v>1962</v>
      </c>
      <c r="L1618" s="1747">
        <v>1025</v>
      </c>
      <c r="M1618" s="6" t="s">
        <v>4953</v>
      </c>
      <c r="N1618" s="324"/>
    </row>
    <row r="1619" spans="1:14" ht="15" customHeight="1">
      <c r="A1619" s="308"/>
      <c r="B1619" s="2281"/>
      <c r="C1619" s="2281"/>
      <c r="D1619" s="199">
        <v>5904295979872</v>
      </c>
      <c r="E1619" s="161" t="s">
        <v>13428</v>
      </c>
      <c r="F1619" s="60"/>
      <c r="G1619" s="36" t="s">
        <v>13429</v>
      </c>
      <c r="H1619" s="155" t="s">
        <v>11707</v>
      </c>
      <c r="I1619" s="1" t="s">
        <v>2061</v>
      </c>
      <c r="J1619" s="1" t="s">
        <v>1181</v>
      </c>
      <c r="K1619" s="1" t="s">
        <v>1962</v>
      </c>
      <c r="L1619" s="1747">
        <v>1025</v>
      </c>
      <c r="M1619" s="6" t="s">
        <v>4953</v>
      </c>
      <c r="N1619" s="324"/>
    </row>
    <row r="1620" spans="1:14" ht="15" customHeight="1">
      <c r="A1620" s="308"/>
      <c r="B1620" s="2281"/>
      <c r="C1620" s="2281"/>
      <c r="D1620" s="199">
        <v>5904295979889</v>
      </c>
      <c r="E1620" s="161" t="s">
        <v>13430</v>
      </c>
      <c r="F1620" s="60"/>
      <c r="G1620" s="36" t="s">
        <v>13431</v>
      </c>
      <c r="H1620" s="155" t="s">
        <v>11707</v>
      </c>
      <c r="I1620" s="1" t="s">
        <v>2062</v>
      </c>
      <c r="J1620" s="1" t="s">
        <v>1181</v>
      </c>
      <c r="K1620" s="1" t="s">
        <v>1962</v>
      </c>
      <c r="L1620" s="1747">
        <v>1054</v>
      </c>
      <c r="M1620" s="6" t="s">
        <v>4953</v>
      </c>
      <c r="N1620" s="324"/>
    </row>
    <row r="1621" spans="1:14" ht="15" customHeight="1">
      <c r="A1621" s="308"/>
      <c r="B1621" s="2281"/>
      <c r="C1621" s="2281"/>
      <c r="D1621" s="199">
        <v>5904295979896</v>
      </c>
      <c r="E1621" s="161" t="s">
        <v>13432</v>
      </c>
      <c r="F1621" s="60"/>
      <c r="G1621" s="36" t="s">
        <v>13433</v>
      </c>
      <c r="H1621" s="155" t="s">
        <v>11707</v>
      </c>
      <c r="I1621" s="1" t="s">
        <v>2062</v>
      </c>
      <c r="J1621" s="1" t="s">
        <v>1181</v>
      </c>
      <c r="K1621" s="1" t="s">
        <v>1962</v>
      </c>
      <c r="L1621" s="1747">
        <v>1054</v>
      </c>
      <c r="M1621" s="6" t="s">
        <v>4953</v>
      </c>
      <c r="N1621" s="324"/>
    </row>
    <row r="1622" spans="1:14" ht="15" customHeight="1">
      <c r="A1622" s="308"/>
      <c r="B1622" s="2281" t="s">
        <v>4969</v>
      </c>
      <c r="C1622" s="2281" t="s">
        <v>5014</v>
      </c>
      <c r="D1622" s="199" t="s">
        <v>3052</v>
      </c>
      <c r="E1622" s="161" t="s">
        <v>3058</v>
      </c>
      <c r="F1622" s="60"/>
      <c r="G1622" s="36" t="s">
        <v>3064</v>
      </c>
      <c r="H1622" s="182" t="s">
        <v>1257</v>
      </c>
      <c r="I1622" s="1" t="s">
        <v>1366</v>
      </c>
      <c r="J1622" s="1" t="s">
        <v>1181</v>
      </c>
      <c r="K1622" s="1" t="s">
        <v>1962</v>
      </c>
      <c r="L1622" s="1747">
        <v>798</v>
      </c>
      <c r="M1622" s="6" t="s">
        <v>4953</v>
      </c>
      <c r="N1622" s="324"/>
    </row>
    <row r="1623" spans="1:14" ht="15" customHeight="1">
      <c r="A1623" s="308"/>
      <c r="B1623" s="2281"/>
      <c r="C1623" s="2281"/>
      <c r="D1623" s="199" t="s">
        <v>3053</v>
      </c>
      <c r="E1623" s="161" t="s">
        <v>3059</v>
      </c>
      <c r="F1623" s="60"/>
      <c r="G1623" s="36" t="s">
        <v>3065</v>
      </c>
      <c r="H1623" s="182" t="s">
        <v>1257</v>
      </c>
      <c r="I1623" s="1" t="s">
        <v>1366</v>
      </c>
      <c r="J1623" s="1" t="s">
        <v>1181</v>
      </c>
      <c r="K1623" s="1" t="s">
        <v>1962</v>
      </c>
      <c r="L1623" s="1747">
        <v>798</v>
      </c>
      <c r="M1623" s="6" t="s">
        <v>4953</v>
      </c>
      <c r="N1623" s="324"/>
    </row>
    <row r="1624" spans="1:14" ht="15" customHeight="1">
      <c r="A1624" s="308"/>
      <c r="B1624" s="2281"/>
      <c r="C1624" s="2281"/>
      <c r="D1624" s="199" t="s">
        <v>3054</v>
      </c>
      <c r="E1624" s="161" t="s">
        <v>3060</v>
      </c>
      <c r="F1624" s="60"/>
      <c r="G1624" s="36" t="s">
        <v>3066</v>
      </c>
      <c r="H1624" s="182" t="s">
        <v>1257</v>
      </c>
      <c r="I1624" s="1" t="s">
        <v>2061</v>
      </c>
      <c r="J1624" s="1" t="s">
        <v>1181</v>
      </c>
      <c r="K1624" s="1" t="s">
        <v>1962</v>
      </c>
      <c r="L1624" s="1747">
        <v>823</v>
      </c>
      <c r="M1624" s="6" t="s">
        <v>4953</v>
      </c>
      <c r="N1624" s="324"/>
    </row>
    <row r="1625" spans="1:14" ht="15" customHeight="1">
      <c r="A1625" s="308"/>
      <c r="B1625" s="2281"/>
      <c r="C1625" s="2281"/>
      <c r="D1625" s="199" t="s">
        <v>3055</v>
      </c>
      <c r="E1625" s="161" t="s">
        <v>3061</v>
      </c>
      <c r="F1625" s="60"/>
      <c r="G1625" s="36" t="s">
        <v>3067</v>
      </c>
      <c r="H1625" s="182" t="s">
        <v>1257</v>
      </c>
      <c r="I1625" s="1" t="s">
        <v>2061</v>
      </c>
      <c r="J1625" s="1" t="s">
        <v>1181</v>
      </c>
      <c r="K1625" s="1" t="s">
        <v>1962</v>
      </c>
      <c r="L1625" s="1747">
        <v>823</v>
      </c>
      <c r="M1625" s="6" t="s">
        <v>4953</v>
      </c>
      <c r="N1625" s="324"/>
    </row>
    <row r="1626" spans="1:14" ht="15" customHeight="1">
      <c r="A1626" s="308"/>
      <c r="B1626" s="2281"/>
      <c r="C1626" s="2281"/>
      <c r="D1626" s="199" t="s">
        <v>3056</v>
      </c>
      <c r="E1626" s="161" t="s">
        <v>3062</v>
      </c>
      <c r="F1626" s="60"/>
      <c r="G1626" s="36" t="s">
        <v>3068</v>
      </c>
      <c r="H1626" s="182" t="s">
        <v>1257</v>
      </c>
      <c r="I1626" s="1" t="s">
        <v>2062</v>
      </c>
      <c r="J1626" s="1" t="s">
        <v>1181</v>
      </c>
      <c r="K1626" s="1" t="s">
        <v>1962</v>
      </c>
      <c r="L1626" s="1747">
        <v>857</v>
      </c>
      <c r="M1626" s="6" t="s">
        <v>4953</v>
      </c>
      <c r="N1626" s="324"/>
    </row>
    <row r="1627" spans="1:14" ht="15" customHeight="1">
      <c r="A1627" s="308"/>
      <c r="B1627" s="2281"/>
      <c r="C1627" s="2281"/>
      <c r="D1627" s="199" t="s">
        <v>3057</v>
      </c>
      <c r="E1627" s="161" t="s">
        <v>3063</v>
      </c>
      <c r="F1627" s="60"/>
      <c r="G1627" s="36" t="s">
        <v>3069</v>
      </c>
      <c r="H1627" s="182" t="s">
        <v>1257</v>
      </c>
      <c r="I1627" s="1" t="s">
        <v>2062</v>
      </c>
      <c r="J1627" s="1" t="s">
        <v>1181</v>
      </c>
      <c r="K1627" s="1" t="s">
        <v>1962</v>
      </c>
      <c r="L1627" s="1747">
        <v>857</v>
      </c>
      <c r="M1627" s="6" t="s">
        <v>4953</v>
      </c>
      <c r="N1627" s="324"/>
    </row>
    <row r="1628" spans="1:14" ht="15" customHeight="1">
      <c r="A1628" s="308"/>
      <c r="B1628" s="2281"/>
      <c r="C1628" s="2281"/>
      <c r="D1628" s="199">
        <v>5904295126306</v>
      </c>
      <c r="E1628" s="161" t="s">
        <v>19819</v>
      </c>
      <c r="F1628" s="60"/>
      <c r="G1628" s="36" t="s">
        <v>19820</v>
      </c>
      <c r="H1628" s="155" t="s">
        <v>5166</v>
      </c>
      <c r="I1628" s="1" t="s">
        <v>1366</v>
      </c>
      <c r="J1628" s="1" t="s">
        <v>1181</v>
      </c>
      <c r="K1628" s="1" t="s">
        <v>1962</v>
      </c>
      <c r="L1628" s="1747">
        <v>987</v>
      </c>
      <c r="M1628" s="6" t="s">
        <v>4953</v>
      </c>
      <c r="N1628" s="500"/>
    </row>
    <row r="1629" spans="1:14" ht="15" customHeight="1">
      <c r="A1629" s="308"/>
      <c r="B1629" s="2281"/>
      <c r="C1629" s="2281"/>
      <c r="D1629" s="199">
        <v>5904295126313</v>
      </c>
      <c r="E1629" s="161" t="s">
        <v>19821</v>
      </c>
      <c r="F1629" s="60"/>
      <c r="G1629" s="36" t="s">
        <v>19822</v>
      </c>
      <c r="H1629" s="155" t="s">
        <v>5166</v>
      </c>
      <c r="I1629" s="1" t="s">
        <v>1366</v>
      </c>
      <c r="J1629" s="1" t="s">
        <v>1181</v>
      </c>
      <c r="K1629" s="1" t="s">
        <v>1962</v>
      </c>
      <c r="L1629" s="1747">
        <v>987</v>
      </c>
      <c r="M1629" s="6" t="s">
        <v>4953</v>
      </c>
      <c r="N1629" s="500"/>
    </row>
    <row r="1630" spans="1:14" ht="15" customHeight="1">
      <c r="A1630" s="308"/>
      <c r="B1630" s="2281"/>
      <c r="C1630" s="2281"/>
      <c r="D1630" s="199">
        <v>5904295126320</v>
      </c>
      <c r="E1630" s="161" t="s">
        <v>19823</v>
      </c>
      <c r="F1630" s="60"/>
      <c r="G1630" s="36" t="s">
        <v>19824</v>
      </c>
      <c r="H1630" s="155" t="s">
        <v>5166</v>
      </c>
      <c r="I1630" s="1" t="s">
        <v>2061</v>
      </c>
      <c r="J1630" s="1" t="s">
        <v>1181</v>
      </c>
      <c r="K1630" s="1" t="s">
        <v>1962</v>
      </c>
      <c r="L1630" s="1747">
        <v>1012</v>
      </c>
      <c r="M1630" s="6" t="s">
        <v>4953</v>
      </c>
      <c r="N1630" s="500"/>
    </row>
    <row r="1631" spans="1:14" ht="15" customHeight="1">
      <c r="A1631" s="308"/>
      <c r="B1631" s="2281"/>
      <c r="C1631" s="2281"/>
      <c r="D1631" s="199">
        <v>5904295126337</v>
      </c>
      <c r="E1631" s="161" t="s">
        <v>19825</v>
      </c>
      <c r="F1631" s="60"/>
      <c r="G1631" s="36" t="s">
        <v>19826</v>
      </c>
      <c r="H1631" s="155" t="s">
        <v>5166</v>
      </c>
      <c r="I1631" s="1" t="s">
        <v>2061</v>
      </c>
      <c r="J1631" s="1" t="s">
        <v>1181</v>
      </c>
      <c r="K1631" s="1" t="s">
        <v>1962</v>
      </c>
      <c r="L1631" s="1747">
        <v>1012</v>
      </c>
      <c r="M1631" s="6" t="s">
        <v>4953</v>
      </c>
      <c r="N1631" s="500"/>
    </row>
    <row r="1632" spans="1:14" ht="15" customHeight="1">
      <c r="A1632" s="308"/>
      <c r="B1632" s="2281"/>
      <c r="C1632" s="2281"/>
      <c r="D1632" s="199">
        <v>5904295126344</v>
      </c>
      <c r="E1632" s="161" t="s">
        <v>19827</v>
      </c>
      <c r="F1632" s="60"/>
      <c r="G1632" s="36" t="s">
        <v>19828</v>
      </c>
      <c r="H1632" s="155" t="s">
        <v>5166</v>
      </c>
      <c r="I1632" s="1" t="s">
        <v>2062</v>
      </c>
      <c r="J1632" s="1" t="s">
        <v>1181</v>
      </c>
      <c r="K1632" s="1" t="s">
        <v>1962</v>
      </c>
      <c r="L1632" s="1747">
        <v>1054</v>
      </c>
      <c r="M1632" s="6" t="s">
        <v>4953</v>
      </c>
      <c r="N1632" s="500"/>
    </row>
    <row r="1633" spans="1:14" ht="15" customHeight="1">
      <c r="A1633" s="308"/>
      <c r="B1633" s="2281"/>
      <c r="C1633" s="2281"/>
      <c r="D1633" s="199">
        <v>5904295126351</v>
      </c>
      <c r="E1633" s="161" t="s">
        <v>19829</v>
      </c>
      <c r="F1633" s="60"/>
      <c r="G1633" s="36" t="s">
        <v>19830</v>
      </c>
      <c r="H1633" s="155" t="s">
        <v>5166</v>
      </c>
      <c r="I1633" s="1" t="s">
        <v>2062</v>
      </c>
      <c r="J1633" s="1" t="s">
        <v>1181</v>
      </c>
      <c r="K1633" s="1" t="s">
        <v>1962</v>
      </c>
      <c r="L1633" s="1747">
        <v>1054</v>
      </c>
      <c r="M1633" s="6" t="s">
        <v>4953</v>
      </c>
      <c r="N1633" s="500"/>
    </row>
    <row r="1634" spans="1:14" ht="15" customHeight="1">
      <c r="A1634" s="308"/>
      <c r="B1634" s="2281"/>
      <c r="C1634" s="2281"/>
      <c r="D1634" s="199">
        <v>5904295128805</v>
      </c>
      <c r="E1634" s="161" t="s">
        <v>17807</v>
      </c>
      <c r="F1634" s="60"/>
      <c r="G1634" s="36" t="s">
        <v>17808</v>
      </c>
      <c r="H1634" s="393" t="s">
        <v>11709</v>
      </c>
      <c r="I1634" s="1" t="s">
        <v>1366</v>
      </c>
      <c r="J1634" s="1" t="s">
        <v>1181</v>
      </c>
      <c r="K1634" s="1" t="s">
        <v>1962</v>
      </c>
      <c r="L1634" s="1747">
        <v>987</v>
      </c>
      <c r="M1634" s="6" t="s">
        <v>4953</v>
      </c>
      <c r="N1634" s="500"/>
    </row>
    <row r="1635" spans="1:14" ht="15" customHeight="1">
      <c r="A1635" s="308"/>
      <c r="B1635" s="2281"/>
      <c r="C1635" s="2281"/>
      <c r="D1635" s="199">
        <v>5904295128812</v>
      </c>
      <c r="E1635" s="161" t="s">
        <v>17809</v>
      </c>
      <c r="F1635" s="60"/>
      <c r="G1635" s="36" t="s">
        <v>17810</v>
      </c>
      <c r="H1635" s="393" t="s">
        <v>11709</v>
      </c>
      <c r="I1635" s="1" t="s">
        <v>1366</v>
      </c>
      <c r="J1635" s="1" t="s">
        <v>1181</v>
      </c>
      <c r="K1635" s="1" t="s">
        <v>1962</v>
      </c>
      <c r="L1635" s="1747">
        <v>987</v>
      </c>
      <c r="M1635" s="6" t="s">
        <v>4953</v>
      </c>
      <c r="N1635" s="500"/>
    </row>
    <row r="1636" spans="1:14" ht="15" customHeight="1">
      <c r="A1636" s="308"/>
      <c r="B1636" s="2281"/>
      <c r="C1636" s="2281"/>
      <c r="D1636" s="199">
        <v>5904295128829</v>
      </c>
      <c r="E1636" s="161" t="s">
        <v>17811</v>
      </c>
      <c r="F1636" s="60"/>
      <c r="G1636" s="36" t="s">
        <v>17812</v>
      </c>
      <c r="H1636" s="393" t="s">
        <v>11709</v>
      </c>
      <c r="I1636" s="1" t="s">
        <v>2061</v>
      </c>
      <c r="J1636" s="1" t="s">
        <v>1181</v>
      </c>
      <c r="K1636" s="1" t="s">
        <v>1962</v>
      </c>
      <c r="L1636" s="1747">
        <v>1012</v>
      </c>
      <c r="M1636" s="6" t="s">
        <v>4953</v>
      </c>
      <c r="N1636" s="500"/>
    </row>
    <row r="1637" spans="1:14" ht="15" customHeight="1">
      <c r="A1637" s="308"/>
      <c r="B1637" s="2281"/>
      <c r="C1637" s="2281"/>
      <c r="D1637" s="199">
        <v>5904295128836</v>
      </c>
      <c r="E1637" s="161" t="s">
        <v>17813</v>
      </c>
      <c r="F1637" s="60"/>
      <c r="G1637" s="36" t="s">
        <v>17814</v>
      </c>
      <c r="H1637" s="393" t="s">
        <v>11709</v>
      </c>
      <c r="I1637" s="1" t="s">
        <v>2061</v>
      </c>
      <c r="J1637" s="1" t="s">
        <v>1181</v>
      </c>
      <c r="K1637" s="1" t="s">
        <v>1962</v>
      </c>
      <c r="L1637" s="1747">
        <v>1012</v>
      </c>
      <c r="M1637" s="6" t="s">
        <v>4953</v>
      </c>
      <c r="N1637" s="500"/>
    </row>
    <row r="1638" spans="1:14" ht="15" customHeight="1">
      <c r="A1638" s="308"/>
      <c r="B1638" s="2281"/>
      <c r="C1638" s="2281"/>
      <c r="D1638" s="199">
        <v>5904295128843</v>
      </c>
      <c r="E1638" s="161" t="s">
        <v>17815</v>
      </c>
      <c r="F1638" s="60"/>
      <c r="G1638" s="36" t="s">
        <v>17816</v>
      </c>
      <c r="H1638" s="393" t="s">
        <v>11709</v>
      </c>
      <c r="I1638" s="1" t="s">
        <v>2062</v>
      </c>
      <c r="J1638" s="1" t="s">
        <v>1181</v>
      </c>
      <c r="K1638" s="1" t="s">
        <v>1962</v>
      </c>
      <c r="L1638" s="1747">
        <v>1054</v>
      </c>
      <c r="M1638" s="6" t="s">
        <v>4953</v>
      </c>
      <c r="N1638" s="500"/>
    </row>
    <row r="1639" spans="1:14" ht="15" customHeight="1">
      <c r="A1639" s="308"/>
      <c r="B1639" s="2281"/>
      <c r="C1639" s="2281"/>
      <c r="D1639" s="199">
        <v>5904295128850</v>
      </c>
      <c r="E1639" s="161" t="s">
        <v>17817</v>
      </c>
      <c r="F1639" s="60"/>
      <c r="G1639" s="36" t="s">
        <v>17818</v>
      </c>
      <c r="H1639" s="393" t="s">
        <v>11709</v>
      </c>
      <c r="I1639" s="1" t="s">
        <v>2062</v>
      </c>
      <c r="J1639" s="1" t="s">
        <v>1181</v>
      </c>
      <c r="K1639" s="1" t="s">
        <v>1962</v>
      </c>
      <c r="L1639" s="1747">
        <v>1054</v>
      </c>
      <c r="M1639" s="6" t="s">
        <v>4953</v>
      </c>
      <c r="N1639" s="500"/>
    </row>
    <row r="1640" spans="1:14" ht="15" customHeight="1">
      <c r="A1640" s="308"/>
      <c r="B1640" s="2281"/>
      <c r="C1640" s="2281"/>
      <c r="D1640" s="199">
        <v>5904295128867</v>
      </c>
      <c r="E1640" s="161" t="s">
        <v>18139</v>
      </c>
      <c r="F1640" s="60"/>
      <c r="G1640" s="36" t="s">
        <v>18140</v>
      </c>
      <c r="H1640" s="391" t="s">
        <v>10774</v>
      </c>
      <c r="I1640" s="1" t="s">
        <v>1366</v>
      </c>
      <c r="J1640" s="1" t="s">
        <v>1181</v>
      </c>
      <c r="K1640" s="1" t="s">
        <v>1962</v>
      </c>
      <c r="L1640" s="1747">
        <v>987</v>
      </c>
      <c r="M1640" s="6" t="s">
        <v>4953</v>
      </c>
      <c r="N1640" s="500"/>
    </row>
    <row r="1641" spans="1:14" ht="15" customHeight="1">
      <c r="A1641" s="308"/>
      <c r="B1641" s="2281"/>
      <c r="C1641" s="2281"/>
      <c r="D1641" s="199">
        <v>5904295128874</v>
      </c>
      <c r="E1641" s="161" t="s">
        <v>18141</v>
      </c>
      <c r="F1641" s="60"/>
      <c r="G1641" s="36" t="s">
        <v>18142</v>
      </c>
      <c r="H1641" s="391" t="s">
        <v>10774</v>
      </c>
      <c r="I1641" s="1" t="s">
        <v>1366</v>
      </c>
      <c r="J1641" s="1" t="s">
        <v>1181</v>
      </c>
      <c r="K1641" s="1" t="s">
        <v>1962</v>
      </c>
      <c r="L1641" s="1747">
        <v>987</v>
      </c>
      <c r="M1641" s="6" t="s">
        <v>4953</v>
      </c>
      <c r="N1641" s="500"/>
    </row>
    <row r="1642" spans="1:14" ht="15" customHeight="1">
      <c r="A1642" s="308"/>
      <c r="B1642" s="2281"/>
      <c r="C1642" s="2281"/>
      <c r="D1642" s="199">
        <v>5904295128881</v>
      </c>
      <c r="E1642" s="161" t="s">
        <v>18143</v>
      </c>
      <c r="F1642" s="60"/>
      <c r="G1642" s="36" t="s">
        <v>18144</v>
      </c>
      <c r="H1642" s="391" t="s">
        <v>10774</v>
      </c>
      <c r="I1642" s="1" t="s">
        <v>2061</v>
      </c>
      <c r="J1642" s="1" t="s">
        <v>1181</v>
      </c>
      <c r="K1642" s="1" t="s">
        <v>1962</v>
      </c>
      <c r="L1642" s="1747">
        <v>1012</v>
      </c>
      <c r="M1642" s="6" t="s">
        <v>4953</v>
      </c>
      <c r="N1642" s="500"/>
    </row>
    <row r="1643" spans="1:14" ht="15" customHeight="1">
      <c r="A1643" s="308"/>
      <c r="B1643" s="2281"/>
      <c r="C1643" s="2281"/>
      <c r="D1643" s="199">
        <v>5904295128898</v>
      </c>
      <c r="E1643" s="161" t="s">
        <v>18145</v>
      </c>
      <c r="F1643" s="60"/>
      <c r="G1643" s="36" t="s">
        <v>18146</v>
      </c>
      <c r="H1643" s="391" t="s">
        <v>10774</v>
      </c>
      <c r="I1643" s="1" t="s">
        <v>2061</v>
      </c>
      <c r="J1643" s="1" t="s">
        <v>1181</v>
      </c>
      <c r="K1643" s="1" t="s">
        <v>1962</v>
      </c>
      <c r="L1643" s="1747">
        <v>1012</v>
      </c>
      <c r="M1643" s="6" t="s">
        <v>4953</v>
      </c>
      <c r="N1643" s="500"/>
    </row>
    <row r="1644" spans="1:14" ht="15" customHeight="1">
      <c r="A1644" s="308"/>
      <c r="B1644" s="2281"/>
      <c r="C1644" s="2281"/>
      <c r="D1644" s="199">
        <v>5904295128904</v>
      </c>
      <c r="E1644" s="161" t="s">
        <v>18147</v>
      </c>
      <c r="F1644" s="60"/>
      <c r="G1644" s="36" t="s">
        <v>18148</v>
      </c>
      <c r="H1644" s="391" t="s">
        <v>10774</v>
      </c>
      <c r="I1644" s="1" t="s">
        <v>2062</v>
      </c>
      <c r="J1644" s="1" t="s">
        <v>1181</v>
      </c>
      <c r="K1644" s="1" t="s">
        <v>1962</v>
      </c>
      <c r="L1644" s="1747">
        <v>1054</v>
      </c>
      <c r="M1644" s="6" t="s">
        <v>4953</v>
      </c>
      <c r="N1644" s="500"/>
    </row>
    <row r="1645" spans="1:14" ht="15" customHeight="1">
      <c r="A1645" s="308"/>
      <c r="B1645" s="2281"/>
      <c r="C1645" s="2281"/>
      <c r="D1645" s="199">
        <v>5904295128911</v>
      </c>
      <c r="E1645" s="161" t="s">
        <v>18149</v>
      </c>
      <c r="F1645" s="60"/>
      <c r="G1645" s="36" t="s">
        <v>18150</v>
      </c>
      <c r="H1645" s="391" t="s">
        <v>10774</v>
      </c>
      <c r="I1645" s="1" t="s">
        <v>2062</v>
      </c>
      <c r="J1645" s="1" t="s">
        <v>1181</v>
      </c>
      <c r="K1645" s="1" t="s">
        <v>1962</v>
      </c>
      <c r="L1645" s="1747">
        <v>1054</v>
      </c>
      <c r="M1645" s="6" t="s">
        <v>4953</v>
      </c>
      <c r="N1645" s="500"/>
    </row>
    <row r="1646" spans="1:14" ht="15" customHeight="1">
      <c r="A1646" s="308"/>
      <c r="B1646" s="2281"/>
      <c r="C1646" s="2281"/>
      <c r="D1646" s="199">
        <v>5904295128928</v>
      </c>
      <c r="E1646" s="161" t="s">
        <v>18377</v>
      </c>
      <c r="F1646" s="60"/>
      <c r="G1646" s="36" t="s">
        <v>20734</v>
      </c>
      <c r="H1646" s="392" t="s">
        <v>11708</v>
      </c>
      <c r="I1646" s="1" t="s">
        <v>1366</v>
      </c>
      <c r="J1646" s="1" t="s">
        <v>1181</v>
      </c>
      <c r="K1646" s="1" t="s">
        <v>1962</v>
      </c>
      <c r="L1646" s="1747">
        <v>987</v>
      </c>
      <c r="M1646" s="6" t="s">
        <v>4953</v>
      </c>
      <c r="N1646" s="500"/>
    </row>
    <row r="1647" spans="1:14" ht="15" customHeight="1">
      <c r="A1647" s="308"/>
      <c r="B1647" s="2281"/>
      <c r="C1647" s="2281"/>
      <c r="D1647" s="199">
        <v>5904295128935</v>
      </c>
      <c r="E1647" s="161" t="s">
        <v>18378</v>
      </c>
      <c r="F1647" s="60"/>
      <c r="G1647" s="36" t="s">
        <v>20735</v>
      </c>
      <c r="H1647" s="392" t="s">
        <v>11708</v>
      </c>
      <c r="I1647" s="1" t="s">
        <v>1366</v>
      </c>
      <c r="J1647" s="1" t="s">
        <v>1181</v>
      </c>
      <c r="K1647" s="1" t="s">
        <v>1962</v>
      </c>
      <c r="L1647" s="1747">
        <v>987</v>
      </c>
      <c r="M1647" s="6" t="s">
        <v>4953</v>
      </c>
      <c r="N1647" s="500"/>
    </row>
    <row r="1648" spans="1:14" ht="15" customHeight="1">
      <c r="A1648" s="308"/>
      <c r="B1648" s="2281"/>
      <c r="C1648" s="2281"/>
      <c r="D1648" s="199">
        <v>5904295128942</v>
      </c>
      <c r="E1648" s="161" t="s">
        <v>18379</v>
      </c>
      <c r="F1648" s="60"/>
      <c r="G1648" s="36" t="s">
        <v>22949</v>
      </c>
      <c r="H1648" s="392" t="s">
        <v>11708</v>
      </c>
      <c r="I1648" s="1" t="s">
        <v>2061</v>
      </c>
      <c r="J1648" s="1" t="s">
        <v>1181</v>
      </c>
      <c r="K1648" s="1" t="s">
        <v>1962</v>
      </c>
      <c r="L1648" s="1747">
        <v>1012</v>
      </c>
      <c r="M1648" s="6" t="s">
        <v>4953</v>
      </c>
      <c r="N1648" s="500"/>
    </row>
    <row r="1649" spans="1:14" ht="15" customHeight="1">
      <c r="A1649" s="308"/>
      <c r="B1649" s="2281"/>
      <c r="C1649" s="2281"/>
      <c r="D1649" s="199">
        <v>5904295128959</v>
      </c>
      <c r="E1649" s="161" t="s">
        <v>18380</v>
      </c>
      <c r="F1649" s="60"/>
      <c r="G1649" s="36" t="s">
        <v>20736</v>
      </c>
      <c r="H1649" s="392" t="s">
        <v>11708</v>
      </c>
      <c r="I1649" s="1" t="s">
        <v>2061</v>
      </c>
      <c r="J1649" s="1" t="s">
        <v>1181</v>
      </c>
      <c r="K1649" s="1" t="s">
        <v>1962</v>
      </c>
      <c r="L1649" s="1747">
        <v>1012</v>
      </c>
      <c r="M1649" s="6" t="s">
        <v>4953</v>
      </c>
      <c r="N1649" s="500"/>
    </row>
    <row r="1650" spans="1:14" ht="15" customHeight="1">
      <c r="A1650" s="308"/>
      <c r="B1650" s="2281"/>
      <c r="C1650" s="2281"/>
      <c r="D1650" s="199">
        <v>5904295128966</v>
      </c>
      <c r="E1650" s="161" t="s">
        <v>18381</v>
      </c>
      <c r="F1650" s="60"/>
      <c r="G1650" s="36" t="s">
        <v>22950</v>
      </c>
      <c r="H1650" s="392" t="s">
        <v>11708</v>
      </c>
      <c r="I1650" s="1" t="s">
        <v>2062</v>
      </c>
      <c r="J1650" s="1" t="s">
        <v>1181</v>
      </c>
      <c r="K1650" s="1" t="s">
        <v>1962</v>
      </c>
      <c r="L1650" s="1747">
        <v>1054</v>
      </c>
      <c r="M1650" s="6" t="s">
        <v>4953</v>
      </c>
      <c r="N1650" s="500"/>
    </row>
    <row r="1651" spans="1:14" ht="15" customHeight="1">
      <c r="A1651" s="308"/>
      <c r="B1651" s="2281"/>
      <c r="C1651" s="2281"/>
      <c r="D1651" s="199">
        <v>5904295128973</v>
      </c>
      <c r="E1651" s="161" t="s">
        <v>18382</v>
      </c>
      <c r="F1651" s="60"/>
      <c r="G1651" s="36" t="s">
        <v>20737</v>
      </c>
      <c r="H1651" s="392" t="s">
        <v>11708</v>
      </c>
      <c r="I1651" s="1" t="s">
        <v>2062</v>
      </c>
      <c r="J1651" s="1" t="s">
        <v>1181</v>
      </c>
      <c r="K1651" s="1" t="s">
        <v>1962</v>
      </c>
      <c r="L1651" s="1747">
        <v>1054</v>
      </c>
      <c r="M1651" s="6" t="s">
        <v>4953</v>
      </c>
      <c r="N1651" s="500"/>
    </row>
    <row r="1652" spans="1:14" ht="15" customHeight="1">
      <c r="A1652" s="308"/>
      <c r="B1652" s="2281"/>
      <c r="C1652" s="2281"/>
      <c r="D1652" s="199">
        <v>5902738098456</v>
      </c>
      <c r="E1652" s="161" t="s">
        <v>8244</v>
      </c>
      <c r="F1652" s="60"/>
      <c r="G1652" s="330" t="s">
        <v>21449</v>
      </c>
      <c r="H1652" s="183" t="s">
        <v>5165</v>
      </c>
      <c r="I1652" s="1" t="s">
        <v>1366</v>
      </c>
      <c r="J1652" s="1" t="s">
        <v>1181</v>
      </c>
      <c r="K1652" s="1" t="s">
        <v>1962</v>
      </c>
      <c r="L1652" s="1747">
        <v>886</v>
      </c>
      <c r="M1652" s="6" t="s">
        <v>4953</v>
      </c>
      <c r="N1652" s="324"/>
    </row>
    <row r="1653" spans="1:14" ht="15" customHeight="1">
      <c r="A1653" s="308"/>
      <c r="B1653" s="2281"/>
      <c r="C1653" s="2281"/>
      <c r="D1653" s="199">
        <v>5902738098463</v>
      </c>
      <c r="E1653" s="161" t="s">
        <v>8245</v>
      </c>
      <c r="F1653" s="60"/>
      <c r="G1653" s="330" t="s">
        <v>21450</v>
      </c>
      <c r="H1653" s="183" t="s">
        <v>5165</v>
      </c>
      <c r="I1653" s="1" t="s">
        <v>1366</v>
      </c>
      <c r="J1653" s="1" t="s">
        <v>1181</v>
      </c>
      <c r="K1653" s="1" t="s">
        <v>1962</v>
      </c>
      <c r="L1653" s="1747">
        <v>886</v>
      </c>
      <c r="M1653" s="6" t="s">
        <v>4953</v>
      </c>
      <c r="N1653" s="324"/>
    </row>
    <row r="1654" spans="1:14" ht="15" customHeight="1">
      <c r="A1654" s="308"/>
      <c r="B1654" s="2281"/>
      <c r="C1654" s="2281"/>
      <c r="D1654" s="199">
        <v>5902738098470</v>
      </c>
      <c r="E1654" s="161" t="s">
        <v>8246</v>
      </c>
      <c r="F1654" s="60"/>
      <c r="G1654" s="330" t="s">
        <v>21451</v>
      </c>
      <c r="H1654" s="183" t="s">
        <v>5165</v>
      </c>
      <c r="I1654" s="1" t="s">
        <v>2061</v>
      </c>
      <c r="J1654" s="1" t="s">
        <v>1181</v>
      </c>
      <c r="K1654" s="1" t="s">
        <v>1962</v>
      </c>
      <c r="L1654" s="1747">
        <v>907</v>
      </c>
      <c r="M1654" s="6" t="s">
        <v>4953</v>
      </c>
      <c r="N1654" s="324"/>
    </row>
    <row r="1655" spans="1:14" ht="15" customHeight="1">
      <c r="A1655" s="308"/>
      <c r="B1655" s="2281"/>
      <c r="C1655" s="2281"/>
      <c r="D1655" s="199">
        <v>5902738098487</v>
      </c>
      <c r="E1655" s="161" t="s">
        <v>8247</v>
      </c>
      <c r="F1655" s="60"/>
      <c r="G1655" s="330" t="s">
        <v>21452</v>
      </c>
      <c r="H1655" s="183" t="s">
        <v>5165</v>
      </c>
      <c r="I1655" s="1" t="s">
        <v>2061</v>
      </c>
      <c r="J1655" s="1" t="s">
        <v>1181</v>
      </c>
      <c r="K1655" s="1" t="s">
        <v>1962</v>
      </c>
      <c r="L1655" s="1747">
        <v>907</v>
      </c>
      <c r="M1655" s="6" t="s">
        <v>4953</v>
      </c>
      <c r="N1655" s="324"/>
    </row>
    <row r="1656" spans="1:14" ht="15" customHeight="1">
      <c r="A1656" s="308"/>
      <c r="B1656" s="2281"/>
      <c r="C1656" s="2281"/>
      <c r="D1656" s="199">
        <v>5902738098494</v>
      </c>
      <c r="E1656" s="161" t="s">
        <v>8248</v>
      </c>
      <c r="F1656" s="60"/>
      <c r="G1656" s="330" t="s">
        <v>21453</v>
      </c>
      <c r="H1656" s="183" t="s">
        <v>5165</v>
      </c>
      <c r="I1656" s="1" t="s">
        <v>2062</v>
      </c>
      <c r="J1656" s="1" t="s">
        <v>1181</v>
      </c>
      <c r="K1656" s="1" t="s">
        <v>1962</v>
      </c>
      <c r="L1656" s="1747">
        <v>945</v>
      </c>
      <c r="M1656" s="6" t="s">
        <v>4953</v>
      </c>
      <c r="N1656" s="324"/>
    </row>
    <row r="1657" spans="1:14" ht="15" customHeight="1">
      <c r="A1657" s="308"/>
      <c r="B1657" s="2281"/>
      <c r="C1657" s="2281"/>
      <c r="D1657" s="199">
        <v>5902738098500</v>
      </c>
      <c r="E1657" s="161" t="s">
        <v>8249</v>
      </c>
      <c r="F1657" s="60"/>
      <c r="G1657" s="330" t="s">
        <v>21454</v>
      </c>
      <c r="H1657" s="183" t="s">
        <v>5165</v>
      </c>
      <c r="I1657" s="1" t="s">
        <v>2062</v>
      </c>
      <c r="J1657" s="1" t="s">
        <v>1181</v>
      </c>
      <c r="K1657" s="1" t="s">
        <v>1962</v>
      </c>
      <c r="L1657" s="1747">
        <v>945</v>
      </c>
      <c r="M1657" s="6" t="s">
        <v>4953</v>
      </c>
      <c r="N1657" s="324"/>
    </row>
    <row r="1658" spans="1:14" ht="15" customHeight="1">
      <c r="A1658" s="308"/>
      <c r="B1658" s="2281"/>
      <c r="C1658" s="2281"/>
      <c r="D1658" s="199" t="s">
        <v>23947</v>
      </c>
      <c r="E1658" s="161" t="s">
        <v>23948</v>
      </c>
      <c r="F1658" s="60"/>
      <c r="G1658" s="330" t="s">
        <v>23959</v>
      </c>
      <c r="H1658" s="1478" t="s">
        <v>23641</v>
      </c>
      <c r="I1658" s="1" t="s">
        <v>1366</v>
      </c>
      <c r="J1658" s="1" t="s">
        <v>1181</v>
      </c>
      <c r="K1658" s="1" t="s">
        <v>1962</v>
      </c>
      <c r="L1658" s="1747">
        <v>987</v>
      </c>
      <c r="M1658" s="6" t="s">
        <v>4953</v>
      </c>
      <c r="N1658" s="1483"/>
    </row>
    <row r="1659" spans="1:14" ht="15" customHeight="1">
      <c r="A1659" s="308"/>
      <c r="B1659" s="2281"/>
      <c r="C1659" s="2281"/>
      <c r="D1659" s="199" t="s">
        <v>23949</v>
      </c>
      <c r="E1659" s="161" t="s">
        <v>23950</v>
      </c>
      <c r="F1659" s="60"/>
      <c r="G1659" s="330" t="s">
        <v>23960</v>
      </c>
      <c r="H1659" s="1478" t="s">
        <v>23641</v>
      </c>
      <c r="I1659" s="1" t="s">
        <v>1366</v>
      </c>
      <c r="J1659" s="1" t="s">
        <v>1181</v>
      </c>
      <c r="K1659" s="1" t="s">
        <v>1962</v>
      </c>
      <c r="L1659" s="1747">
        <v>987</v>
      </c>
      <c r="M1659" s="6" t="s">
        <v>4953</v>
      </c>
      <c r="N1659" s="1483"/>
    </row>
    <row r="1660" spans="1:14" ht="15" customHeight="1">
      <c r="A1660" s="308"/>
      <c r="B1660" s="2281"/>
      <c r="C1660" s="2281"/>
      <c r="D1660" s="199" t="s">
        <v>23951</v>
      </c>
      <c r="E1660" s="161" t="s">
        <v>23952</v>
      </c>
      <c r="F1660" s="60"/>
      <c r="G1660" s="330" t="s">
        <v>23961</v>
      </c>
      <c r="H1660" s="1478" t="s">
        <v>23641</v>
      </c>
      <c r="I1660" s="1" t="s">
        <v>2061</v>
      </c>
      <c r="J1660" s="1" t="s">
        <v>1181</v>
      </c>
      <c r="K1660" s="1" t="s">
        <v>1962</v>
      </c>
      <c r="L1660" s="1747">
        <v>1012</v>
      </c>
      <c r="M1660" s="6" t="s">
        <v>4953</v>
      </c>
      <c r="N1660" s="1483"/>
    </row>
    <row r="1661" spans="1:14" ht="15" customHeight="1">
      <c r="A1661" s="308"/>
      <c r="B1661" s="2281"/>
      <c r="C1661" s="2281"/>
      <c r="D1661" s="199" t="s">
        <v>23953</v>
      </c>
      <c r="E1661" s="161" t="s">
        <v>23954</v>
      </c>
      <c r="F1661" s="60"/>
      <c r="G1661" s="330" t="s">
        <v>23962</v>
      </c>
      <c r="H1661" s="1478" t="s">
        <v>23641</v>
      </c>
      <c r="I1661" s="1" t="s">
        <v>2061</v>
      </c>
      <c r="J1661" s="1" t="s">
        <v>1181</v>
      </c>
      <c r="K1661" s="1" t="s">
        <v>1962</v>
      </c>
      <c r="L1661" s="1747">
        <v>1012</v>
      </c>
      <c r="M1661" s="6" t="s">
        <v>4953</v>
      </c>
      <c r="N1661" s="1483"/>
    </row>
    <row r="1662" spans="1:14" ht="15" customHeight="1">
      <c r="A1662" s="308"/>
      <c r="B1662" s="2281"/>
      <c r="C1662" s="2281"/>
      <c r="D1662" s="199" t="s">
        <v>23955</v>
      </c>
      <c r="E1662" s="161" t="s">
        <v>23956</v>
      </c>
      <c r="F1662" s="60"/>
      <c r="G1662" s="330" t="s">
        <v>23963</v>
      </c>
      <c r="H1662" s="1478" t="s">
        <v>23641</v>
      </c>
      <c r="I1662" s="1" t="s">
        <v>2062</v>
      </c>
      <c r="J1662" s="1" t="s">
        <v>1181</v>
      </c>
      <c r="K1662" s="1" t="s">
        <v>1962</v>
      </c>
      <c r="L1662" s="1747">
        <v>1054</v>
      </c>
      <c r="M1662" s="6" t="s">
        <v>4953</v>
      </c>
      <c r="N1662" s="1483"/>
    </row>
    <row r="1663" spans="1:14" ht="15" customHeight="1">
      <c r="A1663" s="308"/>
      <c r="B1663" s="2281"/>
      <c r="C1663" s="2281"/>
      <c r="D1663" s="199" t="s">
        <v>23957</v>
      </c>
      <c r="E1663" s="161" t="s">
        <v>23958</v>
      </c>
      <c r="F1663" s="60"/>
      <c r="G1663" s="330" t="s">
        <v>23964</v>
      </c>
      <c r="H1663" s="1478" t="s">
        <v>23641</v>
      </c>
      <c r="I1663" s="1" t="s">
        <v>2062</v>
      </c>
      <c r="J1663" s="1" t="s">
        <v>1181</v>
      </c>
      <c r="K1663" s="1" t="s">
        <v>1962</v>
      </c>
      <c r="L1663" s="1747">
        <v>1054</v>
      </c>
      <c r="M1663" s="6" t="s">
        <v>4953</v>
      </c>
      <c r="N1663" s="1483"/>
    </row>
    <row r="1664" spans="1:14" ht="15" customHeight="1">
      <c r="A1664" s="308"/>
      <c r="B1664" s="2281"/>
      <c r="C1664" s="2281"/>
      <c r="D1664" s="199">
        <v>5904295980328</v>
      </c>
      <c r="E1664" s="161" t="s">
        <v>13434</v>
      </c>
      <c r="F1664" s="60"/>
      <c r="G1664" s="330" t="s">
        <v>13435</v>
      </c>
      <c r="H1664" s="155" t="s">
        <v>11707</v>
      </c>
      <c r="I1664" s="1" t="s">
        <v>1366</v>
      </c>
      <c r="J1664" s="1" t="s">
        <v>1181</v>
      </c>
      <c r="K1664" s="1" t="s">
        <v>1962</v>
      </c>
      <c r="L1664" s="1747">
        <v>987</v>
      </c>
      <c r="M1664" s="6" t="s">
        <v>4953</v>
      </c>
      <c r="N1664" s="324"/>
    </row>
    <row r="1665" spans="1:14" ht="15" customHeight="1">
      <c r="A1665" s="308"/>
      <c r="B1665" s="2281"/>
      <c r="C1665" s="2281"/>
      <c r="D1665" s="199">
        <v>5904295980335</v>
      </c>
      <c r="E1665" s="161" t="s">
        <v>13436</v>
      </c>
      <c r="F1665" s="60"/>
      <c r="G1665" s="330" t="s">
        <v>13437</v>
      </c>
      <c r="H1665" s="155" t="s">
        <v>11707</v>
      </c>
      <c r="I1665" s="1" t="s">
        <v>1366</v>
      </c>
      <c r="J1665" s="1" t="s">
        <v>1181</v>
      </c>
      <c r="K1665" s="1" t="s">
        <v>1962</v>
      </c>
      <c r="L1665" s="1747">
        <v>987</v>
      </c>
      <c r="M1665" s="6" t="s">
        <v>4953</v>
      </c>
      <c r="N1665" s="324"/>
    </row>
    <row r="1666" spans="1:14" ht="15" customHeight="1">
      <c r="A1666" s="308"/>
      <c r="B1666" s="2281"/>
      <c r="C1666" s="2281"/>
      <c r="D1666" s="199">
        <v>5904295980342</v>
      </c>
      <c r="E1666" s="161" t="s">
        <v>13438</v>
      </c>
      <c r="F1666" s="60"/>
      <c r="G1666" s="330" t="s">
        <v>13439</v>
      </c>
      <c r="H1666" s="155" t="s">
        <v>11707</v>
      </c>
      <c r="I1666" s="1" t="s">
        <v>2061</v>
      </c>
      <c r="J1666" s="1" t="s">
        <v>1181</v>
      </c>
      <c r="K1666" s="1" t="s">
        <v>1962</v>
      </c>
      <c r="L1666" s="1747">
        <v>1012</v>
      </c>
      <c r="M1666" s="6" t="s">
        <v>4953</v>
      </c>
      <c r="N1666" s="324"/>
    </row>
    <row r="1667" spans="1:14" ht="15" customHeight="1">
      <c r="A1667" s="308"/>
      <c r="B1667" s="2281"/>
      <c r="C1667" s="2281"/>
      <c r="D1667" s="199">
        <v>5904295980359</v>
      </c>
      <c r="E1667" s="161" t="s">
        <v>13440</v>
      </c>
      <c r="F1667" s="60"/>
      <c r="G1667" s="330" t="s">
        <v>13441</v>
      </c>
      <c r="H1667" s="155" t="s">
        <v>11707</v>
      </c>
      <c r="I1667" s="1" t="s">
        <v>2061</v>
      </c>
      <c r="J1667" s="1" t="s">
        <v>1181</v>
      </c>
      <c r="K1667" s="1" t="s">
        <v>1962</v>
      </c>
      <c r="L1667" s="1747">
        <v>1012</v>
      </c>
      <c r="M1667" s="6" t="s">
        <v>4953</v>
      </c>
      <c r="N1667" s="324"/>
    </row>
    <row r="1668" spans="1:14" ht="15" customHeight="1">
      <c r="A1668" s="308"/>
      <c r="B1668" s="2281"/>
      <c r="C1668" s="2281"/>
      <c r="D1668" s="199">
        <v>5904295980366</v>
      </c>
      <c r="E1668" s="161" t="s">
        <v>13442</v>
      </c>
      <c r="F1668" s="60"/>
      <c r="G1668" s="330" t="s">
        <v>13443</v>
      </c>
      <c r="H1668" s="155" t="s">
        <v>11707</v>
      </c>
      <c r="I1668" s="1" t="s">
        <v>2062</v>
      </c>
      <c r="J1668" s="1" t="s">
        <v>1181</v>
      </c>
      <c r="K1668" s="1" t="s">
        <v>1962</v>
      </c>
      <c r="L1668" s="1747">
        <v>1054</v>
      </c>
      <c r="M1668" s="6" t="s">
        <v>4953</v>
      </c>
      <c r="N1668" s="324"/>
    </row>
    <row r="1669" spans="1:14" ht="15" customHeight="1">
      <c r="A1669" s="308"/>
      <c r="B1669" s="2281"/>
      <c r="C1669" s="2281"/>
      <c r="D1669" s="199">
        <v>5904295980373</v>
      </c>
      <c r="E1669" s="161" t="s">
        <v>13444</v>
      </c>
      <c r="F1669" s="60"/>
      <c r="G1669" s="330" t="s">
        <v>13445</v>
      </c>
      <c r="H1669" s="155" t="s">
        <v>11707</v>
      </c>
      <c r="I1669" s="1" t="s">
        <v>2062</v>
      </c>
      <c r="J1669" s="1" t="s">
        <v>1181</v>
      </c>
      <c r="K1669" s="1" t="s">
        <v>1962</v>
      </c>
      <c r="L1669" s="1747">
        <v>1054</v>
      </c>
      <c r="M1669" s="6" t="s">
        <v>4953</v>
      </c>
      <c r="N1669" s="324"/>
    </row>
    <row r="1670" spans="1:14" ht="15" customHeight="1">
      <c r="A1670" s="308"/>
      <c r="B1670" s="2281" t="s">
        <v>4969</v>
      </c>
      <c r="C1670" s="992"/>
      <c r="D1670" s="199">
        <v>5904295083951</v>
      </c>
      <c r="E1670" s="161" t="s">
        <v>17571</v>
      </c>
      <c r="F1670" s="60"/>
      <c r="G1670" s="330" t="s">
        <v>21464</v>
      </c>
      <c r="H1670" s="183" t="s">
        <v>5165</v>
      </c>
      <c r="I1670" s="1" t="s">
        <v>8825</v>
      </c>
      <c r="J1670" s="1" t="s">
        <v>1181</v>
      </c>
      <c r="K1670" s="1" t="s">
        <v>1962</v>
      </c>
      <c r="L1670" s="1747">
        <v>991</v>
      </c>
      <c r="M1670" s="6" t="s">
        <v>4953</v>
      </c>
      <c r="N1670" s="500"/>
    </row>
    <row r="1671" spans="1:14" ht="15" customHeight="1">
      <c r="A1671" s="308"/>
      <c r="B1671" s="2281"/>
      <c r="C1671" s="2281" t="s">
        <v>20488</v>
      </c>
      <c r="D1671" s="199">
        <v>5904295083968</v>
      </c>
      <c r="E1671" s="161" t="s">
        <v>17572</v>
      </c>
      <c r="F1671" s="60"/>
      <c r="G1671" s="330" t="s">
        <v>21465</v>
      </c>
      <c r="H1671" s="183" t="s">
        <v>5165</v>
      </c>
      <c r="I1671" s="1" t="s">
        <v>8825</v>
      </c>
      <c r="J1671" s="1" t="s">
        <v>1181</v>
      </c>
      <c r="K1671" s="1" t="s">
        <v>1962</v>
      </c>
      <c r="L1671" s="1747">
        <v>991</v>
      </c>
      <c r="M1671" s="6" t="s">
        <v>4953</v>
      </c>
      <c r="N1671" s="500"/>
    </row>
    <row r="1672" spans="1:14" ht="15" customHeight="1">
      <c r="A1672" s="308"/>
      <c r="B1672" s="2281"/>
      <c r="C1672" s="2281"/>
      <c r="D1672" s="199">
        <v>5904295084095</v>
      </c>
      <c r="E1672" s="161" t="s">
        <v>17573</v>
      </c>
      <c r="F1672" s="60"/>
      <c r="G1672" s="330" t="s">
        <v>21466</v>
      </c>
      <c r="H1672" s="183" t="s">
        <v>5165</v>
      </c>
      <c r="I1672" s="1" t="s">
        <v>2237</v>
      </c>
      <c r="J1672" s="1" t="s">
        <v>1181</v>
      </c>
      <c r="K1672" s="1" t="s">
        <v>1962</v>
      </c>
      <c r="L1672" s="1747">
        <v>1016</v>
      </c>
      <c r="M1672" s="6" t="s">
        <v>4953</v>
      </c>
      <c r="N1672" s="500"/>
    </row>
    <row r="1673" spans="1:14" ht="15" customHeight="1">
      <c r="A1673" s="308"/>
      <c r="B1673" s="2281"/>
      <c r="C1673" s="2281"/>
      <c r="D1673" s="199">
        <v>5904295084101</v>
      </c>
      <c r="E1673" s="161" t="s">
        <v>17574</v>
      </c>
      <c r="F1673" s="60"/>
      <c r="G1673" s="330" t="s">
        <v>21467</v>
      </c>
      <c r="H1673" s="183" t="s">
        <v>5165</v>
      </c>
      <c r="I1673" s="1" t="s">
        <v>2237</v>
      </c>
      <c r="J1673" s="1" t="s">
        <v>1181</v>
      </c>
      <c r="K1673" s="1" t="s">
        <v>1962</v>
      </c>
      <c r="L1673" s="1747">
        <v>1016</v>
      </c>
      <c r="M1673" s="6" t="s">
        <v>4953</v>
      </c>
      <c r="N1673" s="500"/>
    </row>
    <row r="1674" spans="1:14" ht="15" customHeight="1">
      <c r="A1674" s="308"/>
      <c r="B1674" s="2281"/>
      <c r="C1674" s="2281"/>
      <c r="D1674" s="199">
        <v>5904295084231</v>
      </c>
      <c r="E1674" s="161" t="s">
        <v>17575</v>
      </c>
      <c r="F1674" s="60"/>
      <c r="G1674" s="330" t="s">
        <v>21468</v>
      </c>
      <c r="H1674" s="183" t="s">
        <v>5165</v>
      </c>
      <c r="I1674" s="1" t="s">
        <v>8826</v>
      </c>
      <c r="J1674" s="1" t="s">
        <v>1181</v>
      </c>
      <c r="K1674" s="1" t="s">
        <v>1962</v>
      </c>
      <c r="L1674" s="1747">
        <v>1037</v>
      </c>
      <c r="M1674" s="6" t="s">
        <v>4953</v>
      </c>
      <c r="N1674" s="500"/>
    </row>
    <row r="1675" spans="1:14" ht="15" customHeight="1">
      <c r="A1675" s="308"/>
      <c r="B1675" s="2281"/>
      <c r="C1675" s="2281"/>
      <c r="D1675" s="199">
        <v>5904295084248</v>
      </c>
      <c r="E1675" s="161" t="s">
        <v>17576</v>
      </c>
      <c r="F1675" s="60"/>
      <c r="G1675" s="330" t="s">
        <v>21469</v>
      </c>
      <c r="H1675" s="183" t="s">
        <v>5165</v>
      </c>
      <c r="I1675" s="1" t="s">
        <v>8826</v>
      </c>
      <c r="J1675" s="1" t="s">
        <v>1181</v>
      </c>
      <c r="K1675" s="1" t="s">
        <v>1962</v>
      </c>
      <c r="L1675" s="1747">
        <v>1037</v>
      </c>
      <c r="M1675" s="6" t="s">
        <v>4953</v>
      </c>
      <c r="N1675" s="500"/>
    </row>
    <row r="1676" spans="1:14" ht="15" customHeight="1">
      <c r="A1676" s="308"/>
      <c r="B1676" s="2281"/>
      <c r="C1676" s="2281"/>
      <c r="D1676" s="199">
        <v>5904295084378</v>
      </c>
      <c r="E1676" s="161" t="s">
        <v>17577</v>
      </c>
      <c r="F1676" s="60"/>
      <c r="G1676" s="330" t="s">
        <v>21470</v>
      </c>
      <c r="H1676" s="183" t="s">
        <v>5165</v>
      </c>
      <c r="I1676" s="1" t="s">
        <v>8827</v>
      </c>
      <c r="J1676" s="1" t="s">
        <v>1181</v>
      </c>
      <c r="K1676" s="1" t="s">
        <v>1962</v>
      </c>
      <c r="L1676" s="1747">
        <v>1063</v>
      </c>
      <c r="M1676" s="6" t="s">
        <v>4953</v>
      </c>
      <c r="N1676" s="500"/>
    </row>
    <row r="1677" spans="1:14" ht="15" customHeight="1">
      <c r="A1677" s="308"/>
      <c r="B1677" s="2281"/>
      <c r="C1677" s="2281"/>
      <c r="D1677" s="199">
        <v>5904295084385</v>
      </c>
      <c r="E1677" s="161" t="s">
        <v>17578</v>
      </c>
      <c r="F1677" s="60"/>
      <c r="G1677" s="330" t="s">
        <v>21471</v>
      </c>
      <c r="H1677" s="183" t="s">
        <v>5165</v>
      </c>
      <c r="I1677" s="1" t="s">
        <v>8827</v>
      </c>
      <c r="J1677" s="1" t="s">
        <v>1181</v>
      </c>
      <c r="K1677" s="1" t="s">
        <v>1962</v>
      </c>
      <c r="L1677" s="1747">
        <v>1063</v>
      </c>
      <c r="M1677" s="6" t="s">
        <v>4953</v>
      </c>
      <c r="N1677" s="500"/>
    </row>
    <row r="1678" spans="1:14" ht="15" customHeight="1">
      <c r="A1678" s="308"/>
      <c r="B1678" s="2281"/>
      <c r="C1678" s="2281"/>
      <c r="D1678" s="199" t="s">
        <v>24126</v>
      </c>
      <c r="E1678" s="161" t="s">
        <v>24127</v>
      </c>
      <c r="F1678" s="60"/>
      <c r="G1678" s="330" t="s">
        <v>24142</v>
      </c>
      <c r="H1678" s="1478" t="s">
        <v>23641</v>
      </c>
      <c r="I1678" s="1" t="s">
        <v>8825</v>
      </c>
      <c r="J1678" s="1" t="s">
        <v>1181</v>
      </c>
      <c r="K1678" s="1" t="s">
        <v>1962</v>
      </c>
      <c r="L1678" s="1747">
        <v>1113</v>
      </c>
      <c r="M1678" s="6" t="s">
        <v>4953</v>
      </c>
      <c r="N1678" s="1483"/>
    </row>
    <row r="1679" spans="1:14" ht="15" customHeight="1">
      <c r="A1679" s="308"/>
      <c r="B1679" s="2281"/>
      <c r="C1679" s="2281"/>
      <c r="D1679" s="199" t="s">
        <v>24128</v>
      </c>
      <c r="E1679" s="161" t="s">
        <v>24129</v>
      </c>
      <c r="F1679" s="60"/>
      <c r="G1679" s="330" t="s">
        <v>24143</v>
      </c>
      <c r="H1679" s="1478" t="s">
        <v>23641</v>
      </c>
      <c r="I1679" s="1" t="s">
        <v>8825</v>
      </c>
      <c r="J1679" s="1" t="s">
        <v>1181</v>
      </c>
      <c r="K1679" s="1" t="s">
        <v>1962</v>
      </c>
      <c r="L1679" s="1747">
        <v>1113</v>
      </c>
      <c r="M1679" s="6" t="s">
        <v>4953</v>
      </c>
      <c r="N1679" s="1483"/>
    </row>
    <row r="1680" spans="1:14" ht="15" customHeight="1">
      <c r="A1680" s="308"/>
      <c r="B1680" s="2281"/>
      <c r="C1680" s="2281"/>
      <c r="D1680" s="199" t="s">
        <v>24130</v>
      </c>
      <c r="E1680" s="161" t="s">
        <v>24131</v>
      </c>
      <c r="F1680" s="60"/>
      <c r="G1680" s="330" t="s">
        <v>24144</v>
      </c>
      <c r="H1680" s="1478" t="s">
        <v>23641</v>
      </c>
      <c r="I1680" s="1" t="s">
        <v>2237</v>
      </c>
      <c r="J1680" s="1" t="s">
        <v>1181</v>
      </c>
      <c r="K1680" s="1" t="s">
        <v>1962</v>
      </c>
      <c r="L1680" s="1747">
        <v>1138</v>
      </c>
      <c r="M1680" s="6" t="s">
        <v>4953</v>
      </c>
      <c r="N1680" s="1483"/>
    </row>
    <row r="1681" spans="1:14" ht="15" customHeight="1">
      <c r="A1681" s="308"/>
      <c r="B1681" s="2281"/>
      <c r="C1681" s="2281"/>
      <c r="D1681" s="199" t="s">
        <v>24132</v>
      </c>
      <c r="E1681" s="161" t="s">
        <v>24133</v>
      </c>
      <c r="F1681" s="60"/>
      <c r="G1681" s="330" t="s">
        <v>24145</v>
      </c>
      <c r="H1681" s="1478" t="s">
        <v>23641</v>
      </c>
      <c r="I1681" s="1" t="s">
        <v>2237</v>
      </c>
      <c r="J1681" s="1" t="s">
        <v>1181</v>
      </c>
      <c r="K1681" s="1" t="s">
        <v>1962</v>
      </c>
      <c r="L1681" s="1747">
        <v>1138</v>
      </c>
      <c r="M1681" s="6" t="s">
        <v>4953</v>
      </c>
      <c r="N1681" s="1483"/>
    </row>
    <row r="1682" spans="1:14" ht="15" customHeight="1">
      <c r="A1682" s="308"/>
      <c r="B1682" s="2281"/>
      <c r="C1682" s="2281"/>
      <c r="D1682" s="199" t="s">
        <v>24134</v>
      </c>
      <c r="E1682" s="161" t="s">
        <v>24135</v>
      </c>
      <c r="F1682" s="60"/>
      <c r="G1682" s="330" t="s">
        <v>24146</v>
      </c>
      <c r="H1682" s="1478" t="s">
        <v>23641</v>
      </c>
      <c r="I1682" s="1" t="s">
        <v>8826</v>
      </c>
      <c r="J1682" s="1" t="s">
        <v>1181</v>
      </c>
      <c r="K1682" s="1" t="s">
        <v>1962</v>
      </c>
      <c r="L1682" s="1747">
        <v>1163</v>
      </c>
      <c r="M1682" s="6" t="s">
        <v>4953</v>
      </c>
      <c r="N1682" s="1483"/>
    </row>
    <row r="1683" spans="1:14" ht="15" customHeight="1">
      <c r="A1683" s="308"/>
      <c r="B1683" s="2281"/>
      <c r="C1683" s="2281"/>
      <c r="D1683" s="199" t="s">
        <v>24136</v>
      </c>
      <c r="E1683" s="161" t="s">
        <v>24137</v>
      </c>
      <c r="F1683" s="60"/>
      <c r="G1683" s="330" t="s">
        <v>24147</v>
      </c>
      <c r="H1683" s="1478" t="s">
        <v>23641</v>
      </c>
      <c r="I1683" s="1" t="s">
        <v>8826</v>
      </c>
      <c r="J1683" s="1" t="s">
        <v>1181</v>
      </c>
      <c r="K1683" s="1" t="s">
        <v>1962</v>
      </c>
      <c r="L1683" s="1747">
        <v>1163</v>
      </c>
      <c r="M1683" s="6" t="s">
        <v>4953</v>
      </c>
      <c r="N1683" s="1483"/>
    </row>
    <row r="1684" spans="1:14" ht="15" customHeight="1">
      <c r="A1684" s="308"/>
      <c r="B1684" s="2281"/>
      <c r="C1684" s="2281"/>
      <c r="D1684" s="199" t="s">
        <v>24138</v>
      </c>
      <c r="E1684" s="161" t="s">
        <v>24139</v>
      </c>
      <c r="F1684" s="60"/>
      <c r="G1684" s="330" t="s">
        <v>24148</v>
      </c>
      <c r="H1684" s="1478" t="s">
        <v>23641</v>
      </c>
      <c r="I1684" s="1" t="s">
        <v>8827</v>
      </c>
      <c r="J1684" s="1" t="s">
        <v>1181</v>
      </c>
      <c r="K1684" s="1" t="s">
        <v>1962</v>
      </c>
      <c r="L1684" s="1747">
        <v>1189</v>
      </c>
      <c r="M1684" s="6" t="s">
        <v>4953</v>
      </c>
      <c r="N1684" s="1483"/>
    </row>
    <row r="1685" spans="1:14" ht="15" customHeight="1">
      <c r="A1685" s="308"/>
      <c r="B1685" s="2281"/>
      <c r="C1685" s="2281"/>
      <c r="D1685" s="199" t="s">
        <v>24140</v>
      </c>
      <c r="E1685" s="161" t="s">
        <v>24141</v>
      </c>
      <c r="F1685" s="60"/>
      <c r="G1685" s="330" t="s">
        <v>24149</v>
      </c>
      <c r="H1685" s="1478" t="s">
        <v>23641</v>
      </c>
      <c r="I1685" s="1" t="s">
        <v>8827</v>
      </c>
      <c r="J1685" s="1" t="s">
        <v>1181</v>
      </c>
      <c r="K1685" s="1" t="s">
        <v>1962</v>
      </c>
      <c r="L1685" s="1747">
        <v>1189</v>
      </c>
      <c r="M1685" s="6" t="s">
        <v>4953</v>
      </c>
      <c r="N1685" s="1483"/>
    </row>
    <row r="1686" spans="1:14" ht="15" customHeight="1">
      <c r="A1686" s="308"/>
      <c r="B1686" s="2281"/>
      <c r="C1686" s="2281"/>
      <c r="D1686" s="199">
        <v>5904295084033</v>
      </c>
      <c r="E1686" s="161" t="s">
        <v>17603</v>
      </c>
      <c r="F1686" s="60"/>
      <c r="G1686" s="330" t="s">
        <v>17604</v>
      </c>
      <c r="H1686" s="155" t="s">
        <v>11707</v>
      </c>
      <c r="I1686" s="1" t="s">
        <v>8825</v>
      </c>
      <c r="J1686" s="1" t="s">
        <v>1181</v>
      </c>
      <c r="K1686" s="1" t="s">
        <v>1962</v>
      </c>
      <c r="L1686" s="1747">
        <v>1113</v>
      </c>
      <c r="M1686" s="6" t="s">
        <v>4953</v>
      </c>
      <c r="N1686" s="500"/>
    </row>
    <row r="1687" spans="1:14" ht="15" customHeight="1">
      <c r="A1687" s="308"/>
      <c r="B1687" s="2281"/>
      <c r="C1687" s="2281"/>
      <c r="D1687" s="199">
        <v>5904295084040</v>
      </c>
      <c r="E1687" s="161" t="s">
        <v>17605</v>
      </c>
      <c r="F1687" s="60"/>
      <c r="G1687" s="330" t="s">
        <v>17606</v>
      </c>
      <c r="H1687" s="155" t="s">
        <v>11707</v>
      </c>
      <c r="I1687" s="1" t="s">
        <v>8825</v>
      </c>
      <c r="J1687" s="1" t="s">
        <v>1181</v>
      </c>
      <c r="K1687" s="1" t="s">
        <v>1962</v>
      </c>
      <c r="L1687" s="1747">
        <v>1113</v>
      </c>
      <c r="M1687" s="6" t="s">
        <v>4953</v>
      </c>
      <c r="N1687" s="500"/>
    </row>
    <row r="1688" spans="1:14" ht="15" customHeight="1">
      <c r="A1688" s="308"/>
      <c r="B1688" s="2281"/>
      <c r="C1688" s="2281"/>
      <c r="D1688" s="199">
        <v>5904295084170</v>
      </c>
      <c r="E1688" s="161" t="s">
        <v>17607</v>
      </c>
      <c r="F1688" s="60"/>
      <c r="G1688" s="330" t="s">
        <v>17608</v>
      </c>
      <c r="H1688" s="155" t="s">
        <v>11707</v>
      </c>
      <c r="I1688" s="1" t="s">
        <v>2237</v>
      </c>
      <c r="J1688" s="1" t="s">
        <v>1181</v>
      </c>
      <c r="K1688" s="1" t="s">
        <v>1962</v>
      </c>
      <c r="L1688" s="1747">
        <v>1138</v>
      </c>
      <c r="M1688" s="6" t="s">
        <v>4953</v>
      </c>
      <c r="N1688" s="500"/>
    </row>
    <row r="1689" spans="1:14" ht="15" customHeight="1">
      <c r="A1689" s="308"/>
      <c r="B1689" s="2281"/>
      <c r="C1689" s="2281"/>
      <c r="D1689" s="199">
        <v>5904295084187</v>
      </c>
      <c r="E1689" s="161" t="s">
        <v>17609</v>
      </c>
      <c r="F1689" s="60"/>
      <c r="G1689" s="330" t="s">
        <v>17610</v>
      </c>
      <c r="H1689" s="155" t="s">
        <v>11707</v>
      </c>
      <c r="I1689" s="1" t="s">
        <v>2237</v>
      </c>
      <c r="J1689" s="1" t="s">
        <v>1181</v>
      </c>
      <c r="K1689" s="1" t="s">
        <v>1962</v>
      </c>
      <c r="L1689" s="1747">
        <v>1138</v>
      </c>
      <c r="M1689" s="6" t="s">
        <v>4953</v>
      </c>
      <c r="N1689" s="500"/>
    </row>
    <row r="1690" spans="1:14" ht="15" customHeight="1">
      <c r="A1690" s="308"/>
      <c r="B1690" s="2281"/>
      <c r="C1690" s="2281"/>
      <c r="D1690" s="199">
        <v>5904295084316</v>
      </c>
      <c r="E1690" s="161" t="s">
        <v>17611</v>
      </c>
      <c r="F1690" s="60"/>
      <c r="G1690" s="330" t="s">
        <v>17612</v>
      </c>
      <c r="H1690" s="155" t="s">
        <v>11707</v>
      </c>
      <c r="I1690" s="1" t="s">
        <v>8826</v>
      </c>
      <c r="J1690" s="1" t="s">
        <v>1181</v>
      </c>
      <c r="K1690" s="1" t="s">
        <v>1962</v>
      </c>
      <c r="L1690" s="1747">
        <v>1163</v>
      </c>
      <c r="M1690" s="6" t="s">
        <v>4953</v>
      </c>
      <c r="N1690" s="500"/>
    </row>
    <row r="1691" spans="1:14" ht="15" customHeight="1">
      <c r="A1691" s="308"/>
      <c r="B1691" s="2281"/>
      <c r="C1691" s="2281"/>
      <c r="D1691" s="199">
        <v>5904295084323</v>
      </c>
      <c r="E1691" s="161" t="s">
        <v>17613</v>
      </c>
      <c r="F1691" s="60"/>
      <c r="G1691" s="330" t="s">
        <v>17614</v>
      </c>
      <c r="H1691" s="155" t="s">
        <v>11707</v>
      </c>
      <c r="I1691" s="1" t="s">
        <v>8826</v>
      </c>
      <c r="J1691" s="1" t="s">
        <v>1181</v>
      </c>
      <c r="K1691" s="1" t="s">
        <v>1962</v>
      </c>
      <c r="L1691" s="1747">
        <v>1163</v>
      </c>
      <c r="M1691" s="6" t="s">
        <v>4953</v>
      </c>
      <c r="N1691" s="500"/>
    </row>
    <row r="1692" spans="1:14" ht="15" customHeight="1">
      <c r="A1692" s="308"/>
      <c r="B1692" s="2281"/>
      <c r="C1692" s="2281"/>
      <c r="D1692" s="199">
        <v>5904295084453</v>
      </c>
      <c r="E1692" s="161" t="s">
        <v>17615</v>
      </c>
      <c r="F1692" s="60"/>
      <c r="G1692" s="330" t="s">
        <v>17616</v>
      </c>
      <c r="H1692" s="155" t="s">
        <v>11707</v>
      </c>
      <c r="I1692" s="1" t="s">
        <v>8827</v>
      </c>
      <c r="J1692" s="1" t="s">
        <v>1181</v>
      </c>
      <c r="K1692" s="1" t="s">
        <v>1962</v>
      </c>
      <c r="L1692" s="1747">
        <v>1189</v>
      </c>
      <c r="M1692" s="6" t="s">
        <v>4953</v>
      </c>
      <c r="N1692" s="500"/>
    </row>
    <row r="1693" spans="1:14" ht="15" customHeight="1">
      <c r="A1693" s="308"/>
      <c r="B1693" s="2281"/>
      <c r="C1693" s="2281"/>
      <c r="D1693" s="199">
        <v>5904295084460</v>
      </c>
      <c r="E1693" s="161" t="s">
        <v>17617</v>
      </c>
      <c r="F1693" s="60"/>
      <c r="G1693" s="330" t="s">
        <v>17618</v>
      </c>
      <c r="H1693" s="155" t="s">
        <v>11707</v>
      </c>
      <c r="I1693" s="1" t="s">
        <v>8827</v>
      </c>
      <c r="J1693" s="1" t="s">
        <v>1181</v>
      </c>
      <c r="K1693" s="1" t="s">
        <v>1962</v>
      </c>
      <c r="L1693" s="1747">
        <v>1189</v>
      </c>
      <c r="M1693" s="6" t="s">
        <v>4953</v>
      </c>
      <c r="N1693" s="500"/>
    </row>
    <row r="1694" spans="1:14" ht="15" customHeight="1">
      <c r="A1694" s="308"/>
      <c r="B1694" s="2281"/>
      <c r="C1694" s="2281"/>
      <c r="D1694" s="199">
        <v>5904295084019</v>
      </c>
      <c r="E1694" s="161" t="s">
        <v>18441</v>
      </c>
      <c r="F1694" s="60"/>
      <c r="G1694" s="330" t="s">
        <v>20751</v>
      </c>
      <c r="H1694" s="392" t="s">
        <v>11708</v>
      </c>
      <c r="I1694" s="1" t="s">
        <v>8825</v>
      </c>
      <c r="J1694" s="1" t="s">
        <v>1181</v>
      </c>
      <c r="K1694" s="1" t="s">
        <v>1962</v>
      </c>
      <c r="L1694" s="1747">
        <v>1113</v>
      </c>
      <c r="M1694" s="6" t="s">
        <v>4953</v>
      </c>
      <c r="N1694" s="500"/>
    </row>
    <row r="1695" spans="1:14" ht="15" customHeight="1">
      <c r="A1695" s="308"/>
      <c r="B1695" s="2281"/>
      <c r="C1695" s="2281"/>
      <c r="D1695" s="199">
        <v>5904295084026</v>
      </c>
      <c r="E1695" s="161" t="s">
        <v>18442</v>
      </c>
      <c r="F1695" s="60"/>
      <c r="G1695" s="330" t="s">
        <v>20752</v>
      </c>
      <c r="H1695" s="392" t="s">
        <v>11708</v>
      </c>
      <c r="I1695" s="1" t="s">
        <v>8825</v>
      </c>
      <c r="J1695" s="1" t="s">
        <v>1181</v>
      </c>
      <c r="K1695" s="1" t="s">
        <v>1962</v>
      </c>
      <c r="L1695" s="1747">
        <v>1113</v>
      </c>
      <c r="M1695" s="6" t="s">
        <v>4953</v>
      </c>
      <c r="N1695" s="500"/>
    </row>
    <row r="1696" spans="1:14" ht="15" customHeight="1">
      <c r="A1696" s="308"/>
      <c r="B1696" s="2281"/>
      <c r="C1696" s="2281"/>
      <c r="D1696" s="199">
        <v>5904295084156</v>
      </c>
      <c r="E1696" s="161" t="s">
        <v>18443</v>
      </c>
      <c r="F1696" s="60"/>
      <c r="G1696" s="330" t="s">
        <v>20753</v>
      </c>
      <c r="H1696" s="392" t="s">
        <v>11708</v>
      </c>
      <c r="I1696" s="1" t="s">
        <v>2237</v>
      </c>
      <c r="J1696" s="1" t="s">
        <v>1181</v>
      </c>
      <c r="K1696" s="1" t="s">
        <v>1962</v>
      </c>
      <c r="L1696" s="1747">
        <v>1138</v>
      </c>
      <c r="M1696" s="6" t="s">
        <v>4953</v>
      </c>
      <c r="N1696" s="500"/>
    </row>
    <row r="1697" spans="1:14" ht="15" customHeight="1">
      <c r="A1697" s="308"/>
      <c r="B1697" s="2281"/>
      <c r="C1697" s="2281"/>
      <c r="D1697" s="199">
        <v>5904295084163</v>
      </c>
      <c r="E1697" s="161" t="s">
        <v>18444</v>
      </c>
      <c r="F1697" s="60"/>
      <c r="G1697" s="330" t="s">
        <v>20754</v>
      </c>
      <c r="H1697" s="392" t="s">
        <v>11708</v>
      </c>
      <c r="I1697" s="1" t="s">
        <v>2237</v>
      </c>
      <c r="J1697" s="1" t="s">
        <v>1181</v>
      </c>
      <c r="K1697" s="1" t="s">
        <v>1962</v>
      </c>
      <c r="L1697" s="1747">
        <v>1138</v>
      </c>
      <c r="M1697" s="6" t="s">
        <v>4953</v>
      </c>
      <c r="N1697" s="500"/>
    </row>
    <row r="1698" spans="1:14" ht="15" customHeight="1">
      <c r="A1698" s="308"/>
      <c r="B1698" s="2281"/>
      <c r="C1698" s="2281"/>
      <c r="D1698" s="199">
        <v>5904295084293</v>
      </c>
      <c r="E1698" s="161" t="s">
        <v>18445</v>
      </c>
      <c r="F1698" s="60"/>
      <c r="G1698" s="330" t="s">
        <v>20755</v>
      </c>
      <c r="H1698" s="392" t="s">
        <v>11708</v>
      </c>
      <c r="I1698" s="1" t="s">
        <v>8826</v>
      </c>
      <c r="J1698" s="1" t="s">
        <v>1181</v>
      </c>
      <c r="K1698" s="1" t="s">
        <v>1962</v>
      </c>
      <c r="L1698" s="1747">
        <v>1163</v>
      </c>
      <c r="M1698" s="6" t="s">
        <v>4953</v>
      </c>
      <c r="N1698" s="500"/>
    </row>
    <row r="1699" spans="1:14" ht="15" customHeight="1">
      <c r="A1699" s="308"/>
      <c r="B1699" s="2281"/>
      <c r="C1699" s="2281"/>
      <c r="D1699" s="199">
        <v>5904295084309</v>
      </c>
      <c r="E1699" s="161" t="s">
        <v>18446</v>
      </c>
      <c r="F1699" s="60"/>
      <c r="G1699" s="330" t="s">
        <v>20756</v>
      </c>
      <c r="H1699" s="392" t="s">
        <v>11708</v>
      </c>
      <c r="I1699" s="1" t="s">
        <v>8826</v>
      </c>
      <c r="J1699" s="1" t="s">
        <v>1181</v>
      </c>
      <c r="K1699" s="1" t="s">
        <v>1962</v>
      </c>
      <c r="L1699" s="1747">
        <v>1163</v>
      </c>
      <c r="M1699" s="6" t="s">
        <v>4953</v>
      </c>
      <c r="N1699" s="500"/>
    </row>
    <row r="1700" spans="1:14" ht="15" customHeight="1">
      <c r="A1700" s="308"/>
      <c r="B1700" s="2281"/>
      <c r="C1700" s="2281"/>
      <c r="D1700" s="199">
        <v>5904295084439</v>
      </c>
      <c r="E1700" s="161" t="s">
        <v>18447</v>
      </c>
      <c r="F1700" s="60"/>
      <c r="G1700" s="330" t="s">
        <v>20757</v>
      </c>
      <c r="H1700" s="392" t="s">
        <v>11708</v>
      </c>
      <c r="I1700" s="1" t="s">
        <v>8827</v>
      </c>
      <c r="J1700" s="1" t="s">
        <v>1181</v>
      </c>
      <c r="K1700" s="1" t="s">
        <v>1962</v>
      </c>
      <c r="L1700" s="1747">
        <v>1189</v>
      </c>
      <c r="M1700" s="6" t="s">
        <v>4953</v>
      </c>
      <c r="N1700" s="500"/>
    </row>
    <row r="1701" spans="1:14" ht="15" customHeight="1">
      <c r="A1701" s="308"/>
      <c r="B1701" s="2281"/>
      <c r="C1701" s="2281"/>
      <c r="D1701" s="199">
        <v>5904295084446</v>
      </c>
      <c r="E1701" s="161" t="s">
        <v>18448</v>
      </c>
      <c r="F1701" s="60"/>
      <c r="G1701" s="330" t="s">
        <v>20758</v>
      </c>
      <c r="H1701" s="392" t="s">
        <v>11708</v>
      </c>
      <c r="I1701" s="1" t="s">
        <v>8827</v>
      </c>
      <c r="J1701" s="1" t="s">
        <v>1181</v>
      </c>
      <c r="K1701" s="1" t="s">
        <v>1962</v>
      </c>
      <c r="L1701" s="1747">
        <v>1189</v>
      </c>
      <c r="M1701" s="6" t="s">
        <v>4953</v>
      </c>
      <c r="N1701" s="500"/>
    </row>
    <row r="1702" spans="1:14" ht="15" customHeight="1">
      <c r="A1702" s="308"/>
      <c r="B1702" s="2281"/>
      <c r="C1702" s="2281"/>
      <c r="D1702" s="199" t="s">
        <v>17579</v>
      </c>
      <c r="E1702" s="161" t="s">
        <v>17580</v>
      </c>
      <c r="F1702" s="60"/>
      <c r="G1702" s="330" t="s">
        <v>17581</v>
      </c>
      <c r="H1702" s="155" t="s">
        <v>5166</v>
      </c>
      <c r="I1702" s="1" t="s">
        <v>8825</v>
      </c>
      <c r="J1702" s="1" t="s">
        <v>1181</v>
      </c>
      <c r="K1702" s="1" t="s">
        <v>1962</v>
      </c>
      <c r="L1702" s="1747">
        <v>1113</v>
      </c>
      <c r="M1702" s="6" t="s">
        <v>4953</v>
      </c>
      <c r="N1702" s="500"/>
    </row>
    <row r="1703" spans="1:14" ht="15" customHeight="1">
      <c r="A1703" s="308"/>
      <c r="B1703" s="2281"/>
      <c r="C1703" s="2281"/>
      <c r="D1703" s="199" t="s">
        <v>17582</v>
      </c>
      <c r="E1703" s="161" t="s">
        <v>17583</v>
      </c>
      <c r="F1703" s="60"/>
      <c r="G1703" s="330" t="s">
        <v>17584</v>
      </c>
      <c r="H1703" s="155" t="s">
        <v>5166</v>
      </c>
      <c r="I1703" s="1" t="s">
        <v>8825</v>
      </c>
      <c r="J1703" s="1" t="s">
        <v>1181</v>
      </c>
      <c r="K1703" s="1" t="s">
        <v>1962</v>
      </c>
      <c r="L1703" s="1747">
        <v>1113</v>
      </c>
      <c r="M1703" s="6" t="s">
        <v>4953</v>
      </c>
      <c r="N1703" s="500"/>
    </row>
    <row r="1704" spans="1:14" ht="15" customHeight="1">
      <c r="A1704" s="308"/>
      <c r="B1704" s="2281"/>
      <c r="C1704" s="2281"/>
      <c r="D1704" s="199" t="s">
        <v>17585</v>
      </c>
      <c r="E1704" s="161" t="s">
        <v>17586</v>
      </c>
      <c r="F1704" s="60"/>
      <c r="G1704" s="330" t="s">
        <v>17587</v>
      </c>
      <c r="H1704" s="155" t="s">
        <v>5166</v>
      </c>
      <c r="I1704" s="1" t="s">
        <v>2237</v>
      </c>
      <c r="J1704" s="1" t="s">
        <v>1181</v>
      </c>
      <c r="K1704" s="1" t="s">
        <v>1962</v>
      </c>
      <c r="L1704" s="1747">
        <v>1138</v>
      </c>
      <c r="M1704" s="6" t="s">
        <v>4953</v>
      </c>
      <c r="N1704" s="500"/>
    </row>
    <row r="1705" spans="1:14" ht="15" customHeight="1">
      <c r="A1705" s="308"/>
      <c r="B1705" s="2281"/>
      <c r="C1705" s="2281"/>
      <c r="D1705" s="199" t="s">
        <v>17588</v>
      </c>
      <c r="E1705" s="161" t="s">
        <v>17589</v>
      </c>
      <c r="F1705" s="60"/>
      <c r="G1705" s="330" t="s">
        <v>17590</v>
      </c>
      <c r="H1705" s="155" t="s">
        <v>5166</v>
      </c>
      <c r="I1705" s="1" t="s">
        <v>2237</v>
      </c>
      <c r="J1705" s="1" t="s">
        <v>1181</v>
      </c>
      <c r="K1705" s="1" t="s">
        <v>1962</v>
      </c>
      <c r="L1705" s="1747">
        <v>1138</v>
      </c>
      <c r="M1705" s="6" t="s">
        <v>4953</v>
      </c>
      <c r="N1705" s="500"/>
    </row>
    <row r="1706" spans="1:14" ht="15" customHeight="1">
      <c r="A1706" s="308"/>
      <c r="B1706" s="2281"/>
      <c r="C1706" s="2281"/>
      <c r="D1706" s="199" t="s">
        <v>17591</v>
      </c>
      <c r="E1706" s="161" t="s">
        <v>17592</v>
      </c>
      <c r="F1706" s="60"/>
      <c r="G1706" s="330" t="s">
        <v>17593</v>
      </c>
      <c r="H1706" s="155" t="s">
        <v>5166</v>
      </c>
      <c r="I1706" s="1" t="s">
        <v>8826</v>
      </c>
      <c r="J1706" s="1" t="s">
        <v>1181</v>
      </c>
      <c r="K1706" s="1" t="s">
        <v>1962</v>
      </c>
      <c r="L1706" s="1747">
        <v>1163</v>
      </c>
      <c r="M1706" s="6" t="s">
        <v>4953</v>
      </c>
      <c r="N1706" s="500"/>
    </row>
    <row r="1707" spans="1:14" ht="15" customHeight="1">
      <c r="A1707" s="308"/>
      <c r="B1707" s="2281"/>
      <c r="C1707" s="2281"/>
      <c r="D1707" s="199" t="s">
        <v>17594</v>
      </c>
      <c r="E1707" s="161" t="s">
        <v>17595</v>
      </c>
      <c r="F1707" s="60"/>
      <c r="G1707" s="330" t="s">
        <v>17596</v>
      </c>
      <c r="H1707" s="155" t="s">
        <v>5166</v>
      </c>
      <c r="I1707" s="1" t="s">
        <v>8826</v>
      </c>
      <c r="J1707" s="1" t="s">
        <v>1181</v>
      </c>
      <c r="K1707" s="1" t="s">
        <v>1962</v>
      </c>
      <c r="L1707" s="1747">
        <v>1163</v>
      </c>
      <c r="M1707" s="6" t="s">
        <v>4953</v>
      </c>
      <c r="N1707" s="500"/>
    </row>
    <row r="1708" spans="1:14" ht="15" customHeight="1">
      <c r="A1708" s="308"/>
      <c r="B1708" s="2281"/>
      <c r="C1708" s="2281"/>
      <c r="D1708" s="199" t="s">
        <v>17597</v>
      </c>
      <c r="E1708" s="161" t="s">
        <v>17598</v>
      </c>
      <c r="F1708" s="60"/>
      <c r="G1708" s="330" t="s">
        <v>17599</v>
      </c>
      <c r="H1708" s="155" t="s">
        <v>5166</v>
      </c>
      <c r="I1708" s="1" t="s">
        <v>8827</v>
      </c>
      <c r="J1708" s="1" t="s">
        <v>1181</v>
      </c>
      <c r="K1708" s="1" t="s">
        <v>1962</v>
      </c>
      <c r="L1708" s="1747">
        <v>1189</v>
      </c>
      <c r="M1708" s="6" t="s">
        <v>4953</v>
      </c>
      <c r="N1708" s="500"/>
    </row>
    <row r="1709" spans="1:14" ht="15" customHeight="1">
      <c r="A1709" s="308"/>
      <c r="B1709" s="2281"/>
      <c r="C1709" s="2281"/>
      <c r="D1709" s="199" t="s">
        <v>17600</v>
      </c>
      <c r="E1709" s="161" t="s">
        <v>17601</v>
      </c>
      <c r="F1709" s="60"/>
      <c r="G1709" s="330" t="s">
        <v>17602</v>
      </c>
      <c r="H1709" s="155" t="s">
        <v>5166</v>
      </c>
      <c r="I1709" s="1" t="s">
        <v>8827</v>
      </c>
      <c r="J1709" s="1" t="s">
        <v>1181</v>
      </c>
      <c r="K1709" s="1" t="s">
        <v>1962</v>
      </c>
      <c r="L1709" s="1747">
        <v>1189</v>
      </c>
      <c r="M1709" s="6" t="s">
        <v>4953</v>
      </c>
      <c r="N1709" s="500"/>
    </row>
    <row r="1710" spans="1:14" ht="15" customHeight="1">
      <c r="A1710" s="308"/>
      <c r="B1710" s="2281"/>
      <c r="C1710" s="2281"/>
      <c r="D1710" s="199">
        <v>5904295083975</v>
      </c>
      <c r="E1710" s="161" t="s">
        <v>17935</v>
      </c>
      <c r="F1710" s="60"/>
      <c r="G1710" s="330" t="s">
        <v>17936</v>
      </c>
      <c r="H1710" s="393" t="s">
        <v>11709</v>
      </c>
      <c r="I1710" s="1" t="s">
        <v>8825</v>
      </c>
      <c r="J1710" s="1" t="s">
        <v>1181</v>
      </c>
      <c r="K1710" s="1" t="s">
        <v>1962</v>
      </c>
      <c r="L1710" s="1747">
        <v>1113</v>
      </c>
      <c r="M1710" s="6" t="s">
        <v>4953</v>
      </c>
      <c r="N1710" s="500"/>
    </row>
    <row r="1711" spans="1:14" ht="15" customHeight="1">
      <c r="A1711" s="308"/>
      <c r="B1711" s="2281"/>
      <c r="C1711" s="2281"/>
      <c r="D1711" s="199">
        <v>5904295083982</v>
      </c>
      <c r="E1711" s="161" t="s">
        <v>17937</v>
      </c>
      <c r="F1711" s="60"/>
      <c r="G1711" s="330" t="s">
        <v>17938</v>
      </c>
      <c r="H1711" s="393" t="s">
        <v>11709</v>
      </c>
      <c r="I1711" s="1" t="s">
        <v>8825</v>
      </c>
      <c r="J1711" s="1" t="s">
        <v>1181</v>
      </c>
      <c r="K1711" s="1" t="s">
        <v>1962</v>
      </c>
      <c r="L1711" s="1747">
        <v>1113</v>
      </c>
      <c r="M1711" s="6" t="s">
        <v>4953</v>
      </c>
      <c r="N1711" s="500"/>
    </row>
    <row r="1712" spans="1:14" ht="15" customHeight="1">
      <c r="A1712" s="308"/>
      <c r="B1712" s="2281"/>
      <c r="C1712" s="2281"/>
      <c r="D1712" s="199">
        <v>5904295084118</v>
      </c>
      <c r="E1712" s="161" t="s">
        <v>17939</v>
      </c>
      <c r="F1712" s="60"/>
      <c r="G1712" s="330" t="s">
        <v>17940</v>
      </c>
      <c r="H1712" s="393" t="s">
        <v>11709</v>
      </c>
      <c r="I1712" s="1" t="s">
        <v>2237</v>
      </c>
      <c r="J1712" s="1" t="s">
        <v>1181</v>
      </c>
      <c r="K1712" s="1" t="s">
        <v>1962</v>
      </c>
      <c r="L1712" s="1747">
        <v>1138</v>
      </c>
      <c r="M1712" s="6" t="s">
        <v>4953</v>
      </c>
      <c r="N1712" s="500"/>
    </row>
    <row r="1713" spans="1:14" ht="15" customHeight="1">
      <c r="A1713" s="308"/>
      <c r="B1713" s="2281"/>
      <c r="C1713" s="2281"/>
      <c r="D1713" s="199">
        <v>5904295084125</v>
      </c>
      <c r="E1713" s="161" t="s">
        <v>17941</v>
      </c>
      <c r="F1713" s="60"/>
      <c r="G1713" s="330" t="s">
        <v>17942</v>
      </c>
      <c r="H1713" s="393" t="s">
        <v>11709</v>
      </c>
      <c r="I1713" s="1" t="s">
        <v>2237</v>
      </c>
      <c r="J1713" s="1" t="s">
        <v>1181</v>
      </c>
      <c r="K1713" s="1" t="s">
        <v>1962</v>
      </c>
      <c r="L1713" s="1747">
        <v>1138</v>
      </c>
      <c r="M1713" s="6" t="s">
        <v>4953</v>
      </c>
      <c r="N1713" s="500"/>
    </row>
    <row r="1714" spans="1:14" ht="15" customHeight="1">
      <c r="A1714" s="308"/>
      <c r="B1714" s="2281"/>
      <c r="C1714" s="2281"/>
      <c r="D1714" s="199">
        <v>5904295084255</v>
      </c>
      <c r="E1714" s="161" t="s">
        <v>17943</v>
      </c>
      <c r="F1714" s="60"/>
      <c r="G1714" s="330" t="s">
        <v>17944</v>
      </c>
      <c r="H1714" s="393" t="s">
        <v>11709</v>
      </c>
      <c r="I1714" s="1" t="s">
        <v>8826</v>
      </c>
      <c r="J1714" s="1" t="s">
        <v>1181</v>
      </c>
      <c r="K1714" s="1" t="s">
        <v>1962</v>
      </c>
      <c r="L1714" s="1747">
        <v>1163</v>
      </c>
      <c r="M1714" s="6" t="s">
        <v>4953</v>
      </c>
      <c r="N1714" s="500"/>
    </row>
    <row r="1715" spans="1:14" ht="15" customHeight="1">
      <c r="A1715" s="308"/>
      <c r="B1715" s="2281"/>
      <c r="C1715" s="2281"/>
      <c r="D1715" s="199">
        <v>5904295084262</v>
      </c>
      <c r="E1715" s="161" t="s">
        <v>17945</v>
      </c>
      <c r="F1715" s="60"/>
      <c r="G1715" s="330" t="s">
        <v>17946</v>
      </c>
      <c r="H1715" s="393" t="s">
        <v>11709</v>
      </c>
      <c r="I1715" s="1" t="s">
        <v>8826</v>
      </c>
      <c r="J1715" s="1" t="s">
        <v>1181</v>
      </c>
      <c r="K1715" s="1" t="s">
        <v>1962</v>
      </c>
      <c r="L1715" s="1747">
        <v>1163</v>
      </c>
      <c r="M1715" s="6" t="s">
        <v>4953</v>
      </c>
      <c r="N1715" s="500"/>
    </row>
    <row r="1716" spans="1:14" ht="15" customHeight="1">
      <c r="A1716" s="308"/>
      <c r="B1716" s="2281"/>
      <c r="C1716" s="2281"/>
      <c r="D1716" s="199">
        <v>5904295084392</v>
      </c>
      <c r="E1716" s="161" t="s">
        <v>17947</v>
      </c>
      <c r="F1716" s="60"/>
      <c r="G1716" s="330" t="s">
        <v>17948</v>
      </c>
      <c r="H1716" s="393" t="s">
        <v>11709</v>
      </c>
      <c r="I1716" s="1" t="s">
        <v>8827</v>
      </c>
      <c r="J1716" s="1" t="s">
        <v>1181</v>
      </c>
      <c r="K1716" s="1" t="s">
        <v>1962</v>
      </c>
      <c r="L1716" s="1747">
        <v>1189</v>
      </c>
      <c r="M1716" s="6" t="s">
        <v>4953</v>
      </c>
      <c r="N1716" s="500"/>
    </row>
    <row r="1717" spans="1:14" ht="15" customHeight="1">
      <c r="A1717" s="308"/>
      <c r="B1717" s="2281"/>
      <c r="C1717" s="2281"/>
      <c r="D1717" s="199">
        <v>5904295084408</v>
      </c>
      <c r="E1717" s="161" t="s">
        <v>17949</v>
      </c>
      <c r="F1717" s="60"/>
      <c r="G1717" s="330" t="s">
        <v>17950</v>
      </c>
      <c r="H1717" s="393" t="s">
        <v>11709</v>
      </c>
      <c r="I1717" s="1" t="s">
        <v>8827</v>
      </c>
      <c r="J1717" s="1" t="s">
        <v>1181</v>
      </c>
      <c r="K1717" s="1" t="s">
        <v>1962</v>
      </c>
      <c r="L1717" s="1747">
        <v>1189</v>
      </c>
      <c r="M1717" s="6" t="s">
        <v>4953</v>
      </c>
      <c r="N1717" s="500"/>
    </row>
    <row r="1718" spans="1:14" ht="15" customHeight="1">
      <c r="A1718" s="308"/>
      <c r="B1718" s="2281"/>
      <c r="C1718" s="2281"/>
      <c r="D1718" s="199">
        <v>5904295083999</v>
      </c>
      <c r="E1718" s="161" t="s">
        <v>18267</v>
      </c>
      <c r="F1718" s="60"/>
      <c r="G1718" s="330" t="s">
        <v>18268</v>
      </c>
      <c r="H1718" s="391" t="s">
        <v>10774</v>
      </c>
      <c r="I1718" s="1" t="s">
        <v>8825</v>
      </c>
      <c r="J1718" s="1" t="s">
        <v>1181</v>
      </c>
      <c r="K1718" s="1" t="s">
        <v>1962</v>
      </c>
      <c r="L1718" s="1747">
        <v>1113</v>
      </c>
      <c r="M1718" s="6" t="s">
        <v>4953</v>
      </c>
      <c r="N1718" s="500"/>
    </row>
    <row r="1719" spans="1:14" ht="15" customHeight="1">
      <c r="A1719" s="308"/>
      <c r="B1719" s="2281"/>
      <c r="C1719" s="2281"/>
      <c r="D1719" s="199">
        <v>5904295084002</v>
      </c>
      <c r="E1719" s="161" t="s">
        <v>18269</v>
      </c>
      <c r="F1719" s="60"/>
      <c r="G1719" s="330" t="s">
        <v>18270</v>
      </c>
      <c r="H1719" s="391" t="s">
        <v>10774</v>
      </c>
      <c r="I1719" s="1" t="s">
        <v>8825</v>
      </c>
      <c r="J1719" s="1" t="s">
        <v>1181</v>
      </c>
      <c r="K1719" s="1" t="s">
        <v>1962</v>
      </c>
      <c r="L1719" s="1747">
        <v>1113</v>
      </c>
      <c r="M1719" s="6" t="s">
        <v>4953</v>
      </c>
      <c r="N1719" s="500"/>
    </row>
    <row r="1720" spans="1:14" ht="15" customHeight="1">
      <c r="A1720" s="308"/>
      <c r="B1720" s="2281"/>
      <c r="C1720" s="2281"/>
      <c r="D1720" s="199">
        <v>5904295084132</v>
      </c>
      <c r="E1720" s="161" t="s">
        <v>18271</v>
      </c>
      <c r="F1720" s="60"/>
      <c r="G1720" s="330" t="s">
        <v>18272</v>
      </c>
      <c r="H1720" s="391" t="s">
        <v>10774</v>
      </c>
      <c r="I1720" s="1" t="s">
        <v>2237</v>
      </c>
      <c r="J1720" s="1" t="s">
        <v>1181</v>
      </c>
      <c r="K1720" s="1" t="s">
        <v>1962</v>
      </c>
      <c r="L1720" s="1747">
        <v>1138</v>
      </c>
      <c r="M1720" s="6" t="s">
        <v>4953</v>
      </c>
      <c r="N1720" s="500"/>
    </row>
    <row r="1721" spans="1:14" ht="15" customHeight="1">
      <c r="A1721" s="308"/>
      <c r="B1721" s="2281"/>
      <c r="C1721" s="2281"/>
      <c r="D1721" s="199">
        <v>5904295084149</v>
      </c>
      <c r="E1721" s="161" t="s">
        <v>18273</v>
      </c>
      <c r="F1721" s="60"/>
      <c r="G1721" s="330" t="s">
        <v>18274</v>
      </c>
      <c r="H1721" s="391" t="s">
        <v>10774</v>
      </c>
      <c r="I1721" s="1" t="s">
        <v>2237</v>
      </c>
      <c r="J1721" s="1" t="s">
        <v>1181</v>
      </c>
      <c r="K1721" s="1" t="s">
        <v>1962</v>
      </c>
      <c r="L1721" s="1747">
        <v>1138</v>
      </c>
      <c r="M1721" s="6" t="s">
        <v>4953</v>
      </c>
      <c r="N1721" s="500"/>
    </row>
    <row r="1722" spans="1:14" ht="15" customHeight="1">
      <c r="A1722" s="308"/>
      <c r="B1722" s="2281"/>
      <c r="C1722" s="2281"/>
      <c r="D1722" s="199">
        <v>5904295084279</v>
      </c>
      <c r="E1722" s="161" t="s">
        <v>18275</v>
      </c>
      <c r="F1722" s="60"/>
      <c r="G1722" s="330" t="s">
        <v>18276</v>
      </c>
      <c r="H1722" s="391" t="s">
        <v>10774</v>
      </c>
      <c r="I1722" s="1" t="s">
        <v>8826</v>
      </c>
      <c r="J1722" s="1" t="s">
        <v>1181</v>
      </c>
      <c r="K1722" s="1" t="s">
        <v>1962</v>
      </c>
      <c r="L1722" s="1747">
        <v>1163</v>
      </c>
      <c r="M1722" s="6" t="s">
        <v>4953</v>
      </c>
      <c r="N1722" s="500"/>
    </row>
    <row r="1723" spans="1:14" ht="15" customHeight="1">
      <c r="A1723" s="308"/>
      <c r="B1723" s="2281"/>
      <c r="C1723" s="2281"/>
      <c r="D1723" s="199">
        <v>5904295084286</v>
      </c>
      <c r="E1723" s="161" t="s">
        <v>18277</v>
      </c>
      <c r="F1723" s="60"/>
      <c r="G1723" s="330" t="s">
        <v>18278</v>
      </c>
      <c r="H1723" s="391" t="s">
        <v>10774</v>
      </c>
      <c r="I1723" s="1" t="s">
        <v>8826</v>
      </c>
      <c r="J1723" s="1" t="s">
        <v>1181</v>
      </c>
      <c r="K1723" s="1" t="s">
        <v>1962</v>
      </c>
      <c r="L1723" s="1747">
        <v>1163</v>
      </c>
      <c r="M1723" s="6" t="s">
        <v>4953</v>
      </c>
      <c r="N1723" s="500"/>
    </row>
    <row r="1724" spans="1:14" ht="15" customHeight="1">
      <c r="A1724" s="308"/>
      <c r="B1724" s="2281"/>
      <c r="C1724" s="2281"/>
      <c r="D1724" s="199">
        <v>5904295084415</v>
      </c>
      <c r="E1724" s="161" t="s">
        <v>18279</v>
      </c>
      <c r="F1724" s="60"/>
      <c r="G1724" s="330" t="s">
        <v>18280</v>
      </c>
      <c r="H1724" s="391" t="s">
        <v>10774</v>
      </c>
      <c r="I1724" s="1" t="s">
        <v>8827</v>
      </c>
      <c r="J1724" s="1" t="s">
        <v>1181</v>
      </c>
      <c r="K1724" s="1" t="s">
        <v>1962</v>
      </c>
      <c r="L1724" s="1747">
        <v>1189</v>
      </c>
      <c r="M1724" s="6" t="s">
        <v>4953</v>
      </c>
      <c r="N1724" s="500"/>
    </row>
    <row r="1725" spans="1:14" ht="15" customHeight="1">
      <c r="A1725" s="308"/>
      <c r="B1725" s="2281"/>
      <c r="C1725" s="2281"/>
      <c r="D1725" s="199">
        <v>5904295084422</v>
      </c>
      <c r="E1725" s="161" t="s">
        <v>18281</v>
      </c>
      <c r="F1725" s="60"/>
      <c r="G1725" s="330" t="s">
        <v>18282</v>
      </c>
      <c r="H1725" s="391" t="s">
        <v>10774</v>
      </c>
      <c r="I1725" s="1" t="s">
        <v>8827</v>
      </c>
      <c r="J1725" s="1" t="s">
        <v>1181</v>
      </c>
      <c r="K1725" s="1" t="s">
        <v>1962</v>
      </c>
      <c r="L1725" s="1747">
        <v>1189</v>
      </c>
      <c r="M1725" s="6" t="s">
        <v>4953</v>
      </c>
      <c r="N1725" s="500"/>
    </row>
    <row r="1726" spans="1:14" ht="15" customHeight="1">
      <c r="A1726" s="308"/>
      <c r="B1726" s="2281"/>
      <c r="C1726" s="2281"/>
      <c r="D1726" s="199">
        <v>5904295083913</v>
      </c>
      <c r="E1726" s="161" t="s">
        <v>17546</v>
      </c>
      <c r="F1726" s="60"/>
      <c r="G1726" s="330" t="s">
        <v>17547</v>
      </c>
      <c r="H1726" s="182" t="s">
        <v>1257</v>
      </c>
      <c r="I1726" s="1" t="s">
        <v>8825</v>
      </c>
      <c r="J1726" s="1" t="s">
        <v>1181</v>
      </c>
      <c r="K1726" s="1" t="s">
        <v>1962</v>
      </c>
      <c r="L1726" s="1747">
        <v>903</v>
      </c>
      <c r="M1726" s="6" t="s">
        <v>4953</v>
      </c>
      <c r="N1726" s="500"/>
    </row>
    <row r="1727" spans="1:14" ht="15" customHeight="1">
      <c r="A1727" s="308"/>
      <c r="B1727" s="2281"/>
      <c r="C1727" s="2281"/>
      <c r="D1727" s="199">
        <v>5904295083920</v>
      </c>
      <c r="E1727" s="161" t="s">
        <v>17548</v>
      </c>
      <c r="F1727" s="60"/>
      <c r="G1727" s="330" t="s">
        <v>17549</v>
      </c>
      <c r="H1727" s="182" t="s">
        <v>1257</v>
      </c>
      <c r="I1727" s="1" t="s">
        <v>8825</v>
      </c>
      <c r="J1727" s="1" t="s">
        <v>1181</v>
      </c>
      <c r="K1727" s="1" t="s">
        <v>1962</v>
      </c>
      <c r="L1727" s="1747">
        <v>903</v>
      </c>
      <c r="M1727" s="6" t="s">
        <v>4953</v>
      </c>
      <c r="N1727" s="500"/>
    </row>
    <row r="1728" spans="1:14" ht="15" customHeight="1">
      <c r="A1728" s="308"/>
      <c r="B1728" s="2281"/>
      <c r="C1728" s="2281"/>
      <c r="D1728" s="199">
        <v>5904295084057</v>
      </c>
      <c r="E1728" s="161" t="s">
        <v>17550</v>
      </c>
      <c r="F1728" s="60"/>
      <c r="G1728" s="330" t="s">
        <v>17551</v>
      </c>
      <c r="H1728" s="182" t="s">
        <v>1257</v>
      </c>
      <c r="I1728" s="1" t="s">
        <v>2237</v>
      </c>
      <c r="J1728" s="1" t="s">
        <v>1181</v>
      </c>
      <c r="K1728" s="1" t="s">
        <v>1962</v>
      </c>
      <c r="L1728" s="1747">
        <v>924</v>
      </c>
      <c r="M1728" s="6" t="s">
        <v>4953</v>
      </c>
      <c r="N1728" s="500"/>
    </row>
    <row r="1729" spans="1:14" ht="15" customHeight="1">
      <c r="A1729" s="308"/>
      <c r="B1729" s="2281"/>
      <c r="C1729" s="2281"/>
      <c r="D1729" s="199">
        <v>5904295084064</v>
      </c>
      <c r="E1729" s="161" t="s">
        <v>17552</v>
      </c>
      <c r="F1729" s="60"/>
      <c r="G1729" s="330" t="s">
        <v>17553</v>
      </c>
      <c r="H1729" s="182" t="s">
        <v>1257</v>
      </c>
      <c r="I1729" s="1" t="s">
        <v>2237</v>
      </c>
      <c r="J1729" s="1" t="s">
        <v>1181</v>
      </c>
      <c r="K1729" s="1" t="s">
        <v>1962</v>
      </c>
      <c r="L1729" s="1747">
        <v>924</v>
      </c>
      <c r="M1729" s="6" t="s">
        <v>4953</v>
      </c>
      <c r="N1729" s="500"/>
    </row>
    <row r="1730" spans="1:14" ht="15" customHeight="1">
      <c r="A1730" s="308"/>
      <c r="B1730" s="2281"/>
      <c r="C1730" s="2281"/>
      <c r="D1730" s="199">
        <v>5904295084194</v>
      </c>
      <c r="E1730" s="161" t="s">
        <v>17554</v>
      </c>
      <c r="F1730" s="60"/>
      <c r="G1730" s="330" t="s">
        <v>17555</v>
      </c>
      <c r="H1730" s="182" t="s">
        <v>1257</v>
      </c>
      <c r="I1730" s="1" t="s">
        <v>8826</v>
      </c>
      <c r="J1730" s="1" t="s">
        <v>1181</v>
      </c>
      <c r="K1730" s="1" t="s">
        <v>1962</v>
      </c>
      <c r="L1730" s="1747">
        <v>945</v>
      </c>
      <c r="M1730" s="6" t="s">
        <v>4953</v>
      </c>
      <c r="N1730" s="500"/>
    </row>
    <row r="1731" spans="1:14" ht="15" customHeight="1">
      <c r="A1731" s="308"/>
      <c r="B1731" s="2281"/>
      <c r="C1731" s="2281"/>
      <c r="D1731" s="199">
        <v>5904295084200</v>
      </c>
      <c r="E1731" s="161" t="s">
        <v>17556</v>
      </c>
      <c r="F1731" s="60"/>
      <c r="G1731" s="330" t="s">
        <v>17557</v>
      </c>
      <c r="H1731" s="182" t="s">
        <v>1257</v>
      </c>
      <c r="I1731" s="1" t="s">
        <v>8826</v>
      </c>
      <c r="J1731" s="1" t="s">
        <v>1181</v>
      </c>
      <c r="K1731" s="1" t="s">
        <v>1962</v>
      </c>
      <c r="L1731" s="1747">
        <v>945</v>
      </c>
      <c r="M1731" s="6" t="s">
        <v>4953</v>
      </c>
      <c r="N1731" s="500"/>
    </row>
    <row r="1732" spans="1:14" ht="15" customHeight="1">
      <c r="A1732" s="308"/>
      <c r="B1732" s="2281"/>
      <c r="C1732" s="2281"/>
      <c r="D1732" s="199">
        <v>5904295084330</v>
      </c>
      <c r="E1732" s="161" t="s">
        <v>17558</v>
      </c>
      <c r="F1732" s="60"/>
      <c r="G1732" s="330" t="s">
        <v>17559</v>
      </c>
      <c r="H1732" s="182" t="s">
        <v>1257</v>
      </c>
      <c r="I1732" s="1" t="s">
        <v>8827</v>
      </c>
      <c r="J1732" s="1" t="s">
        <v>1181</v>
      </c>
      <c r="K1732" s="1" t="s">
        <v>1962</v>
      </c>
      <c r="L1732" s="1747">
        <v>966</v>
      </c>
      <c r="M1732" s="6" t="s">
        <v>4953</v>
      </c>
      <c r="N1732" s="500"/>
    </row>
    <row r="1733" spans="1:14" ht="15" customHeight="1" thickBot="1">
      <c r="A1733" s="308"/>
      <c r="B1733" s="2281"/>
      <c r="C1733" s="2281"/>
      <c r="D1733" s="203">
        <v>5904295084347</v>
      </c>
      <c r="E1733" s="164" t="s">
        <v>17560</v>
      </c>
      <c r="F1733" s="67"/>
      <c r="G1733" s="424" t="s">
        <v>17561</v>
      </c>
      <c r="H1733" s="181" t="s">
        <v>1257</v>
      </c>
      <c r="I1733" s="1" t="s">
        <v>8827</v>
      </c>
      <c r="J1733" s="1" t="s">
        <v>1181</v>
      </c>
      <c r="K1733" s="1" t="s">
        <v>1962</v>
      </c>
      <c r="L1733" s="1747">
        <v>966</v>
      </c>
      <c r="M1733" s="6" t="s">
        <v>4953</v>
      </c>
      <c r="N1733" s="500"/>
    </row>
    <row r="1734" spans="1:14" ht="15" customHeight="1">
      <c r="A1734" s="308"/>
      <c r="B1734" s="2281"/>
      <c r="C1734" s="2287"/>
      <c r="D1734" s="195">
        <v>5904295084477</v>
      </c>
      <c r="E1734" s="160" t="s">
        <v>17562</v>
      </c>
      <c r="F1734" s="66"/>
      <c r="G1734" s="329" t="s">
        <v>17563</v>
      </c>
      <c r="H1734" s="1546" t="s">
        <v>25070</v>
      </c>
      <c r="I1734" s="572" t="s">
        <v>17564</v>
      </c>
      <c r="J1734" s="1" t="s">
        <v>1181</v>
      </c>
      <c r="K1734" s="1" t="s">
        <v>1962</v>
      </c>
      <c r="L1734" s="1747">
        <v>172</v>
      </c>
      <c r="M1734" s="6" t="s">
        <v>4953</v>
      </c>
      <c r="N1734" s="500"/>
    </row>
    <row r="1735" spans="1:14" ht="15" customHeight="1">
      <c r="A1735" s="308"/>
      <c r="B1735" s="2281"/>
      <c r="C1735" s="2287"/>
      <c r="D1735" s="196">
        <v>5904295084484</v>
      </c>
      <c r="E1735" s="161" t="s">
        <v>17565</v>
      </c>
      <c r="F1735" s="60"/>
      <c r="G1735" s="330" t="s">
        <v>17566</v>
      </c>
      <c r="H1735" s="1547" t="s">
        <v>25070</v>
      </c>
      <c r="I1735" s="572" t="s">
        <v>11501</v>
      </c>
      <c r="J1735" s="1" t="s">
        <v>1181</v>
      </c>
      <c r="K1735" s="1" t="s">
        <v>1962</v>
      </c>
      <c r="L1735" s="1747">
        <v>193</v>
      </c>
      <c r="M1735" s="6" t="s">
        <v>4953</v>
      </c>
      <c r="N1735" s="500"/>
    </row>
    <row r="1736" spans="1:14" ht="15" customHeight="1">
      <c r="A1736" s="308"/>
      <c r="B1736" s="2281"/>
      <c r="C1736" s="2287"/>
      <c r="D1736" s="196">
        <v>5904295084491</v>
      </c>
      <c r="E1736" s="161" t="s">
        <v>17567</v>
      </c>
      <c r="F1736" s="60"/>
      <c r="G1736" s="330" t="s">
        <v>17568</v>
      </c>
      <c r="H1736" s="1547" t="s">
        <v>25070</v>
      </c>
      <c r="I1736" s="572" t="s">
        <v>11411</v>
      </c>
      <c r="J1736" s="1" t="s">
        <v>1181</v>
      </c>
      <c r="K1736" s="1" t="s">
        <v>1962</v>
      </c>
      <c r="L1736" s="1747">
        <v>214</v>
      </c>
      <c r="M1736" s="6" t="s">
        <v>4953</v>
      </c>
      <c r="N1736" s="500"/>
    </row>
    <row r="1737" spans="1:14" ht="15" customHeight="1" thickBot="1">
      <c r="A1737" s="308"/>
      <c r="B1737" s="2281"/>
      <c r="C1737" s="2287"/>
      <c r="D1737" s="197">
        <v>5904295084507</v>
      </c>
      <c r="E1737" s="162" t="s">
        <v>17569</v>
      </c>
      <c r="F1737" s="86"/>
      <c r="G1737" s="331" t="s">
        <v>17570</v>
      </c>
      <c r="H1737" s="1548" t="s">
        <v>25070</v>
      </c>
      <c r="I1737" s="572" t="s">
        <v>8823</v>
      </c>
      <c r="J1737" s="1" t="s">
        <v>1181</v>
      </c>
      <c r="K1737" s="1" t="s">
        <v>1962</v>
      </c>
      <c r="L1737" s="1747">
        <v>239</v>
      </c>
      <c r="M1737" s="6" t="s">
        <v>4953</v>
      </c>
      <c r="N1737" s="500"/>
    </row>
    <row r="1738" spans="1:14" ht="15" customHeight="1">
      <c r="A1738" s="308"/>
      <c r="B1738" s="2281" t="s">
        <v>4969</v>
      </c>
      <c r="C1738" s="2281" t="s">
        <v>4973</v>
      </c>
      <c r="D1738" s="198" t="s">
        <v>3070</v>
      </c>
      <c r="E1738" s="163" t="s">
        <v>3076</v>
      </c>
      <c r="F1738" s="56"/>
      <c r="G1738" s="38" t="s">
        <v>3082</v>
      </c>
      <c r="H1738" s="276" t="s">
        <v>1257</v>
      </c>
      <c r="I1738" s="1" t="s">
        <v>1473</v>
      </c>
      <c r="J1738" s="1" t="s">
        <v>1181</v>
      </c>
      <c r="K1738" s="1" t="s">
        <v>1962</v>
      </c>
      <c r="L1738" s="1747">
        <v>991</v>
      </c>
      <c r="M1738" s="6" t="s">
        <v>4953</v>
      </c>
      <c r="N1738" s="324"/>
    </row>
    <row r="1739" spans="1:14" ht="15" customHeight="1">
      <c r="A1739" s="308"/>
      <c r="B1739" s="2281"/>
      <c r="C1739" s="2281"/>
      <c r="D1739" s="199" t="s">
        <v>3071</v>
      </c>
      <c r="E1739" s="161" t="s">
        <v>3077</v>
      </c>
      <c r="F1739" s="60"/>
      <c r="G1739" s="36" t="s">
        <v>3083</v>
      </c>
      <c r="H1739" s="182" t="s">
        <v>1257</v>
      </c>
      <c r="I1739" s="1" t="s">
        <v>1473</v>
      </c>
      <c r="J1739" s="1" t="s">
        <v>1181</v>
      </c>
      <c r="K1739" s="1" t="s">
        <v>1962</v>
      </c>
      <c r="L1739" s="1747">
        <v>991</v>
      </c>
      <c r="M1739" s="6" t="s">
        <v>4953</v>
      </c>
      <c r="N1739" s="324"/>
    </row>
    <row r="1740" spans="1:14" ht="15" customHeight="1">
      <c r="A1740" s="308"/>
      <c r="B1740" s="2281"/>
      <c r="C1740" s="2281"/>
      <c r="D1740" s="199" t="s">
        <v>3072</v>
      </c>
      <c r="E1740" s="161" t="s">
        <v>3078</v>
      </c>
      <c r="F1740" s="60"/>
      <c r="G1740" s="36" t="s">
        <v>3084</v>
      </c>
      <c r="H1740" s="182" t="s">
        <v>1257</v>
      </c>
      <c r="I1740" s="1" t="s">
        <v>1341</v>
      </c>
      <c r="J1740" s="1" t="s">
        <v>1181</v>
      </c>
      <c r="K1740" s="1" t="s">
        <v>1962</v>
      </c>
      <c r="L1740" s="1747">
        <v>1016</v>
      </c>
      <c r="M1740" s="6" t="s">
        <v>4953</v>
      </c>
      <c r="N1740" s="324"/>
    </row>
    <row r="1741" spans="1:14" ht="15" customHeight="1">
      <c r="A1741" s="308"/>
      <c r="B1741" s="2281"/>
      <c r="C1741" s="2281"/>
      <c r="D1741" s="199" t="s">
        <v>3073</v>
      </c>
      <c r="E1741" s="161" t="s">
        <v>3079</v>
      </c>
      <c r="F1741" s="60"/>
      <c r="G1741" s="36" t="s">
        <v>3085</v>
      </c>
      <c r="H1741" s="182" t="s">
        <v>1257</v>
      </c>
      <c r="I1741" s="1" t="s">
        <v>1341</v>
      </c>
      <c r="J1741" s="1" t="s">
        <v>1181</v>
      </c>
      <c r="K1741" s="1" t="s">
        <v>1962</v>
      </c>
      <c r="L1741" s="1747">
        <v>1016</v>
      </c>
      <c r="M1741" s="6" t="s">
        <v>4953</v>
      </c>
      <c r="N1741" s="324"/>
    </row>
    <row r="1742" spans="1:14" ht="15" customHeight="1">
      <c r="A1742" s="308"/>
      <c r="B1742" s="2281"/>
      <c r="C1742" s="2281"/>
      <c r="D1742" s="199" t="s">
        <v>3074</v>
      </c>
      <c r="E1742" s="161" t="s">
        <v>3080</v>
      </c>
      <c r="F1742" s="60"/>
      <c r="G1742" s="36" t="s">
        <v>3086</v>
      </c>
      <c r="H1742" s="182" t="s">
        <v>1257</v>
      </c>
      <c r="I1742" s="1" t="s">
        <v>1345</v>
      </c>
      <c r="J1742" s="1" t="s">
        <v>1181</v>
      </c>
      <c r="K1742" s="1" t="s">
        <v>1962</v>
      </c>
      <c r="L1742" s="1747">
        <v>1067</v>
      </c>
      <c r="M1742" s="6" t="s">
        <v>4953</v>
      </c>
      <c r="N1742" s="324"/>
    </row>
    <row r="1743" spans="1:14" ht="15" customHeight="1">
      <c r="A1743" s="308"/>
      <c r="B1743" s="2281"/>
      <c r="C1743" s="2281"/>
      <c r="D1743" s="199" t="s">
        <v>3075</v>
      </c>
      <c r="E1743" s="161" t="s">
        <v>3081</v>
      </c>
      <c r="F1743" s="60"/>
      <c r="G1743" s="36" t="s">
        <v>3087</v>
      </c>
      <c r="H1743" s="182" t="s">
        <v>1257</v>
      </c>
      <c r="I1743" s="1" t="s">
        <v>1345</v>
      </c>
      <c r="J1743" s="1" t="s">
        <v>1181</v>
      </c>
      <c r="K1743" s="1" t="s">
        <v>1962</v>
      </c>
      <c r="L1743" s="1747">
        <v>1067</v>
      </c>
      <c r="M1743" s="6" t="s">
        <v>4953</v>
      </c>
      <c r="N1743" s="324"/>
    </row>
    <row r="1744" spans="1:14" ht="15" customHeight="1">
      <c r="A1744" s="308"/>
      <c r="B1744" s="2281"/>
      <c r="C1744" s="2281"/>
      <c r="D1744" s="199">
        <v>5904295125941</v>
      </c>
      <c r="E1744" s="161" t="s">
        <v>19831</v>
      </c>
      <c r="F1744" s="60"/>
      <c r="G1744" s="36" t="s">
        <v>19832</v>
      </c>
      <c r="H1744" s="155" t="s">
        <v>5166</v>
      </c>
      <c r="I1744" s="1" t="s">
        <v>1473</v>
      </c>
      <c r="J1744" s="1" t="s">
        <v>1181</v>
      </c>
      <c r="K1744" s="1" t="s">
        <v>1962</v>
      </c>
      <c r="L1744" s="1747">
        <v>1218</v>
      </c>
      <c r="M1744" s="6" t="s">
        <v>4953</v>
      </c>
      <c r="N1744" s="500"/>
    </row>
    <row r="1745" spans="1:14" ht="15" customHeight="1">
      <c r="A1745" s="308"/>
      <c r="B1745" s="2281"/>
      <c r="C1745" s="2281"/>
      <c r="D1745" s="199">
        <v>5904295125958</v>
      </c>
      <c r="E1745" s="161" t="s">
        <v>19833</v>
      </c>
      <c r="F1745" s="60"/>
      <c r="G1745" s="36" t="s">
        <v>19834</v>
      </c>
      <c r="H1745" s="155" t="s">
        <v>5166</v>
      </c>
      <c r="I1745" s="1" t="s">
        <v>1473</v>
      </c>
      <c r="J1745" s="1" t="s">
        <v>1181</v>
      </c>
      <c r="K1745" s="1" t="s">
        <v>1962</v>
      </c>
      <c r="L1745" s="1747">
        <v>1218</v>
      </c>
      <c r="M1745" s="6" t="s">
        <v>4953</v>
      </c>
      <c r="N1745" s="500"/>
    </row>
    <row r="1746" spans="1:14" ht="15" customHeight="1">
      <c r="A1746" s="308"/>
      <c r="B1746" s="2281"/>
      <c r="C1746" s="2281"/>
      <c r="D1746" s="199">
        <v>5904295125965</v>
      </c>
      <c r="E1746" s="161" t="s">
        <v>19835</v>
      </c>
      <c r="F1746" s="60"/>
      <c r="G1746" s="36" t="s">
        <v>19836</v>
      </c>
      <c r="H1746" s="155" t="s">
        <v>5166</v>
      </c>
      <c r="I1746" s="1" t="s">
        <v>1341</v>
      </c>
      <c r="J1746" s="1" t="s">
        <v>1181</v>
      </c>
      <c r="K1746" s="1" t="s">
        <v>1962</v>
      </c>
      <c r="L1746" s="1747">
        <v>1247</v>
      </c>
      <c r="M1746" s="6" t="s">
        <v>4953</v>
      </c>
      <c r="N1746" s="500"/>
    </row>
    <row r="1747" spans="1:14" ht="15" customHeight="1">
      <c r="A1747" s="308"/>
      <c r="B1747" s="2281"/>
      <c r="C1747" s="2281"/>
      <c r="D1747" s="199">
        <v>5904295125972</v>
      </c>
      <c r="E1747" s="161" t="s">
        <v>19837</v>
      </c>
      <c r="F1747" s="60"/>
      <c r="G1747" s="36" t="s">
        <v>19838</v>
      </c>
      <c r="H1747" s="155" t="s">
        <v>5166</v>
      </c>
      <c r="I1747" s="1" t="s">
        <v>1341</v>
      </c>
      <c r="J1747" s="1" t="s">
        <v>1181</v>
      </c>
      <c r="K1747" s="1" t="s">
        <v>1962</v>
      </c>
      <c r="L1747" s="1747">
        <v>1247</v>
      </c>
      <c r="M1747" s="6" t="s">
        <v>4953</v>
      </c>
      <c r="N1747" s="500"/>
    </row>
    <row r="1748" spans="1:14" ht="15" customHeight="1">
      <c r="A1748" s="308"/>
      <c r="B1748" s="2281"/>
      <c r="C1748" s="2281"/>
      <c r="D1748" s="199">
        <v>5904295125989</v>
      </c>
      <c r="E1748" s="161" t="s">
        <v>19839</v>
      </c>
      <c r="F1748" s="60"/>
      <c r="G1748" s="36" t="s">
        <v>19840</v>
      </c>
      <c r="H1748" s="155" t="s">
        <v>5166</v>
      </c>
      <c r="I1748" s="1" t="s">
        <v>1345</v>
      </c>
      <c r="J1748" s="1" t="s">
        <v>1181</v>
      </c>
      <c r="K1748" s="1" t="s">
        <v>1962</v>
      </c>
      <c r="L1748" s="1747">
        <v>1319</v>
      </c>
      <c r="M1748" s="6" t="s">
        <v>4953</v>
      </c>
      <c r="N1748" s="500"/>
    </row>
    <row r="1749" spans="1:14" ht="15" customHeight="1">
      <c r="A1749" s="308"/>
      <c r="B1749" s="2281"/>
      <c r="C1749" s="2281"/>
      <c r="D1749" s="199">
        <v>5904295125996</v>
      </c>
      <c r="E1749" s="161" t="s">
        <v>19841</v>
      </c>
      <c r="F1749" s="60"/>
      <c r="G1749" s="36" t="s">
        <v>19842</v>
      </c>
      <c r="H1749" s="155" t="s">
        <v>5166</v>
      </c>
      <c r="I1749" s="1" t="s">
        <v>1345</v>
      </c>
      <c r="J1749" s="1" t="s">
        <v>1181</v>
      </c>
      <c r="K1749" s="1" t="s">
        <v>1962</v>
      </c>
      <c r="L1749" s="1747">
        <v>1319</v>
      </c>
      <c r="M1749" s="6" t="s">
        <v>4953</v>
      </c>
      <c r="N1749" s="500"/>
    </row>
    <row r="1750" spans="1:14" ht="15" customHeight="1">
      <c r="A1750" s="308"/>
      <c r="B1750" s="2281"/>
      <c r="C1750" s="2281"/>
      <c r="D1750" s="199">
        <v>5904295128980</v>
      </c>
      <c r="E1750" s="161" t="s">
        <v>17819</v>
      </c>
      <c r="F1750" s="60"/>
      <c r="G1750" s="36" t="s">
        <v>17820</v>
      </c>
      <c r="H1750" s="393" t="s">
        <v>11709</v>
      </c>
      <c r="I1750" s="1" t="s">
        <v>1473</v>
      </c>
      <c r="J1750" s="1" t="s">
        <v>1181</v>
      </c>
      <c r="K1750" s="1" t="s">
        <v>1962</v>
      </c>
      <c r="L1750" s="1747">
        <v>1218</v>
      </c>
      <c r="M1750" s="6" t="s">
        <v>4953</v>
      </c>
      <c r="N1750" s="500"/>
    </row>
    <row r="1751" spans="1:14" ht="15" customHeight="1">
      <c r="A1751" s="308"/>
      <c r="B1751" s="2281"/>
      <c r="C1751" s="2281"/>
      <c r="D1751" s="199">
        <v>5904295128997</v>
      </c>
      <c r="E1751" s="161" t="s">
        <v>17821</v>
      </c>
      <c r="F1751" s="60"/>
      <c r="G1751" s="36" t="s">
        <v>17822</v>
      </c>
      <c r="H1751" s="393" t="s">
        <v>11709</v>
      </c>
      <c r="I1751" s="1" t="s">
        <v>1473</v>
      </c>
      <c r="J1751" s="1" t="s">
        <v>1181</v>
      </c>
      <c r="K1751" s="1" t="s">
        <v>1962</v>
      </c>
      <c r="L1751" s="1747">
        <v>1218</v>
      </c>
      <c r="M1751" s="6" t="s">
        <v>4953</v>
      </c>
      <c r="N1751" s="500"/>
    </row>
    <row r="1752" spans="1:14" ht="15" customHeight="1">
      <c r="A1752" s="308"/>
      <c r="B1752" s="2281"/>
      <c r="C1752" s="2281"/>
      <c r="D1752" s="199">
        <v>5904295129000</v>
      </c>
      <c r="E1752" s="161" t="s">
        <v>17823</v>
      </c>
      <c r="F1752" s="60"/>
      <c r="G1752" s="36" t="s">
        <v>17824</v>
      </c>
      <c r="H1752" s="393" t="s">
        <v>11709</v>
      </c>
      <c r="I1752" s="1" t="s">
        <v>1341</v>
      </c>
      <c r="J1752" s="1" t="s">
        <v>1181</v>
      </c>
      <c r="K1752" s="1" t="s">
        <v>1962</v>
      </c>
      <c r="L1752" s="1747">
        <v>1247</v>
      </c>
      <c r="M1752" s="6" t="s">
        <v>4953</v>
      </c>
      <c r="N1752" s="500"/>
    </row>
    <row r="1753" spans="1:14" ht="15" customHeight="1">
      <c r="A1753" s="308"/>
      <c r="B1753" s="2281"/>
      <c r="C1753" s="2281"/>
      <c r="D1753" s="199">
        <v>5904295129017</v>
      </c>
      <c r="E1753" s="161" t="s">
        <v>17825</v>
      </c>
      <c r="F1753" s="60"/>
      <c r="G1753" s="36" t="s">
        <v>17826</v>
      </c>
      <c r="H1753" s="393" t="s">
        <v>11709</v>
      </c>
      <c r="I1753" s="1" t="s">
        <v>1341</v>
      </c>
      <c r="J1753" s="1" t="s">
        <v>1181</v>
      </c>
      <c r="K1753" s="1" t="s">
        <v>1962</v>
      </c>
      <c r="L1753" s="1747">
        <v>1247</v>
      </c>
      <c r="M1753" s="6" t="s">
        <v>4953</v>
      </c>
      <c r="N1753" s="500"/>
    </row>
    <row r="1754" spans="1:14" ht="15" customHeight="1">
      <c r="A1754" s="308"/>
      <c r="B1754" s="2281"/>
      <c r="C1754" s="2281"/>
      <c r="D1754" s="199">
        <v>5904295129024</v>
      </c>
      <c r="E1754" s="161" t="s">
        <v>17827</v>
      </c>
      <c r="F1754" s="60"/>
      <c r="G1754" s="36" t="s">
        <v>17828</v>
      </c>
      <c r="H1754" s="393" t="s">
        <v>11709</v>
      </c>
      <c r="I1754" s="1" t="s">
        <v>1345</v>
      </c>
      <c r="J1754" s="1" t="s">
        <v>1181</v>
      </c>
      <c r="K1754" s="1" t="s">
        <v>1962</v>
      </c>
      <c r="L1754" s="1747">
        <v>1319</v>
      </c>
      <c r="M1754" s="6" t="s">
        <v>4953</v>
      </c>
      <c r="N1754" s="500"/>
    </row>
    <row r="1755" spans="1:14" ht="15" customHeight="1">
      <c r="A1755" s="308"/>
      <c r="B1755" s="2281"/>
      <c r="C1755" s="2281"/>
      <c r="D1755" s="199">
        <v>5904295129031</v>
      </c>
      <c r="E1755" s="161" t="s">
        <v>17829</v>
      </c>
      <c r="F1755" s="60"/>
      <c r="G1755" s="36" t="s">
        <v>17830</v>
      </c>
      <c r="H1755" s="393" t="s">
        <v>11709</v>
      </c>
      <c r="I1755" s="1" t="s">
        <v>1345</v>
      </c>
      <c r="J1755" s="1" t="s">
        <v>1181</v>
      </c>
      <c r="K1755" s="1" t="s">
        <v>1962</v>
      </c>
      <c r="L1755" s="1747">
        <v>1319</v>
      </c>
      <c r="M1755" s="6" t="s">
        <v>4953</v>
      </c>
      <c r="N1755" s="500"/>
    </row>
    <row r="1756" spans="1:14" ht="15" customHeight="1">
      <c r="A1756" s="308"/>
      <c r="B1756" s="2281"/>
      <c r="C1756" s="2281"/>
      <c r="D1756" s="199">
        <v>5904295129048</v>
      </c>
      <c r="E1756" s="161" t="s">
        <v>18151</v>
      </c>
      <c r="F1756" s="60"/>
      <c r="G1756" s="36" t="s">
        <v>18152</v>
      </c>
      <c r="H1756" s="391" t="s">
        <v>10774</v>
      </c>
      <c r="I1756" s="1" t="s">
        <v>1473</v>
      </c>
      <c r="J1756" s="1" t="s">
        <v>1181</v>
      </c>
      <c r="K1756" s="1" t="s">
        <v>1962</v>
      </c>
      <c r="L1756" s="1747">
        <v>1218</v>
      </c>
      <c r="M1756" s="6" t="s">
        <v>4953</v>
      </c>
      <c r="N1756" s="500"/>
    </row>
    <row r="1757" spans="1:14" ht="15" customHeight="1">
      <c r="A1757" s="308"/>
      <c r="B1757" s="2281"/>
      <c r="C1757" s="2281"/>
      <c r="D1757" s="199">
        <v>5904295129055</v>
      </c>
      <c r="E1757" s="161" t="s">
        <v>18153</v>
      </c>
      <c r="F1757" s="60"/>
      <c r="G1757" s="36" t="s">
        <v>18154</v>
      </c>
      <c r="H1757" s="391" t="s">
        <v>10774</v>
      </c>
      <c r="I1757" s="1" t="s">
        <v>1473</v>
      </c>
      <c r="J1757" s="1" t="s">
        <v>1181</v>
      </c>
      <c r="K1757" s="1" t="s">
        <v>1962</v>
      </c>
      <c r="L1757" s="1747">
        <v>1218</v>
      </c>
      <c r="M1757" s="6" t="s">
        <v>4953</v>
      </c>
      <c r="N1757" s="500"/>
    </row>
    <row r="1758" spans="1:14" ht="15" customHeight="1">
      <c r="A1758" s="308"/>
      <c r="B1758" s="2281"/>
      <c r="C1758" s="2281"/>
      <c r="D1758" s="199">
        <v>5904295129062</v>
      </c>
      <c r="E1758" s="161" t="s">
        <v>18155</v>
      </c>
      <c r="F1758" s="60"/>
      <c r="G1758" s="36" t="s">
        <v>18156</v>
      </c>
      <c r="H1758" s="391" t="s">
        <v>10774</v>
      </c>
      <c r="I1758" s="1" t="s">
        <v>1341</v>
      </c>
      <c r="J1758" s="1" t="s">
        <v>1181</v>
      </c>
      <c r="K1758" s="1" t="s">
        <v>1962</v>
      </c>
      <c r="L1758" s="1747">
        <v>1247</v>
      </c>
      <c r="M1758" s="6" t="s">
        <v>4953</v>
      </c>
      <c r="N1758" s="500"/>
    </row>
    <row r="1759" spans="1:14" ht="15" customHeight="1">
      <c r="A1759" s="308"/>
      <c r="B1759" s="2281"/>
      <c r="C1759" s="2281"/>
      <c r="D1759" s="199">
        <v>5904295129079</v>
      </c>
      <c r="E1759" s="161" t="s">
        <v>18157</v>
      </c>
      <c r="F1759" s="60"/>
      <c r="G1759" s="36" t="s">
        <v>18158</v>
      </c>
      <c r="H1759" s="391" t="s">
        <v>10774</v>
      </c>
      <c r="I1759" s="1" t="s">
        <v>1341</v>
      </c>
      <c r="J1759" s="1" t="s">
        <v>1181</v>
      </c>
      <c r="K1759" s="1" t="s">
        <v>1962</v>
      </c>
      <c r="L1759" s="1747">
        <v>1247</v>
      </c>
      <c r="M1759" s="6" t="s">
        <v>4953</v>
      </c>
      <c r="N1759" s="500"/>
    </row>
    <row r="1760" spans="1:14" ht="15" customHeight="1">
      <c r="A1760" s="308"/>
      <c r="B1760" s="2281"/>
      <c r="C1760" s="2281"/>
      <c r="D1760" s="199">
        <v>5904295129086</v>
      </c>
      <c r="E1760" s="161" t="s">
        <v>18159</v>
      </c>
      <c r="F1760" s="60"/>
      <c r="G1760" s="36" t="s">
        <v>18160</v>
      </c>
      <c r="H1760" s="391" t="s">
        <v>10774</v>
      </c>
      <c r="I1760" s="1" t="s">
        <v>1345</v>
      </c>
      <c r="J1760" s="1" t="s">
        <v>1181</v>
      </c>
      <c r="K1760" s="1" t="s">
        <v>1962</v>
      </c>
      <c r="L1760" s="1747">
        <v>1319</v>
      </c>
      <c r="M1760" s="6" t="s">
        <v>4953</v>
      </c>
      <c r="N1760" s="500"/>
    </row>
    <row r="1761" spans="1:14" ht="15" customHeight="1">
      <c r="A1761" s="308"/>
      <c r="B1761" s="2281"/>
      <c r="C1761" s="2281"/>
      <c r="D1761" s="199">
        <v>5904295129093</v>
      </c>
      <c r="E1761" s="161" t="s">
        <v>18161</v>
      </c>
      <c r="F1761" s="60"/>
      <c r="G1761" s="36" t="s">
        <v>18162</v>
      </c>
      <c r="H1761" s="391" t="s">
        <v>10774</v>
      </c>
      <c r="I1761" s="1" t="s">
        <v>1345</v>
      </c>
      <c r="J1761" s="1" t="s">
        <v>1181</v>
      </c>
      <c r="K1761" s="1" t="s">
        <v>1962</v>
      </c>
      <c r="L1761" s="1747">
        <v>1319</v>
      </c>
      <c r="M1761" s="6" t="s">
        <v>4953</v>
      </c>
      <c r="N1761" s="500"/>
    </row>
    <row r="1762" spans="1:14" ht="15" customHeight="1">
      <c r="A1762" s="308"/>
      <c r="B1762" s="2281"/>
      <c r="C1762" s="2281"/>
      <c r="D1762" s="199">
        <v>5904295129109</v>
      </c>
      <c r="E1762" s="161" t="s">
        <v>18383</v>
      </c>
      <c r="F1762" s="60"/>
      <c r="G1762" s="36" t="s">
        <v>22951</v>
      </c>
      <c r="H1762" s="392" t="s">
        <v>11708</v>
      </c>
      <c r="I1762" s="1" t="s">
        <v>1473</v>
      </c>
      <c r="J1762" s="1" t="s">
        <v>1181</v>
      </c>
      <c r="K1762" s="1" t="s">
        <v>1962</v>
      </c>
      <c r="L1762" s="1747">
        <v>1218</v>
      </c>
      <c r="M1762" s="6" t="s">
        <v>4953</v>
      </c>
      <c r="N1762" s="500"/>
    </row>
    <row r="1763" spans="1:14" ht="15" customHeight="1">
      <c r="A1763" s="308"/>
      <c r="B1763" s="2281"/>
      <c r="C1763" s="2281"/>
      <c r="D1763" s="199">
        <v>5904295129116</v>
      </c>
      <c r="E1763" s="161" t="s">
        <v>18384</v>
      </c>
      <c r="F1763" s="60"/>
      <c r="G1763" s="36" t="s">
        <v>22952</v>
      </c>
      <c r="H1763" s="392" t="s">
        <v>11708</v>
      </c>
      <c r="I1763" s="1" t="s">
        <v>1473</v>
      </c>
      <c r="J1763" s="1" t="s">
        <v>1181</v>
      </c>
      <c r="K1763" s="1" t="s">
        <v>1962</v>
      </c>
      <c r="L1763" s="1747">
        <v>1218</v>
      </c>
      <c r="M1763" s="6" t="s">
        <v>4953</v>
      </c>
      <c r="N1763" s="500"/>
    </row>
    <row r="1764" spans="1:14" ht="15" customHeight="1">
      <c r="A1764" s="308"/>
      <c r="B1764" s="2281"/>
      <c r="C1764" s="2281"/>
      <c r="D1764" s="199">
        <v>5904295129123</v>
      </c>
      <c r="E1764" s="161" t="s">
        <v>18385</v>
      </c>
      <c r="F1764" s="60"/>
      <c r="G1764" s="36" t="s">
        <v>22953</v>
      </c>
      <c r="H1764" s="392" t="s">
        <v>11708</v>
      </c>
      <c r="I1764" s="1" t="s">
        <v>1341</v>
      </c>
      <c r="J1764" s="1" t="s">
        <v>1181</v>
      </c>
      <c r="K1764" s="1" t="s">
        <v>1962</v>
      </c>
      <c r="L1764" s="1747">
        <v>1247</v>
      </c>
      <c r="M1764" s="6" t="s">
        <v>4953</v>
      </c>
      <c r="N1764" s="500"/>
    </row>
    <row r="1765" spans="1:14" ht="15" customHeight="1">
      <c r="A1765" s="308"/>
      <c r="B1765" s="2281"/>
      <c r="C1765" s="2281"/>
      <c r="D1765" s="199">
        <v>5904295129130</v>
      </c>
      <c r="E1765" s="161" t="s">
        <v>18386</v>
      </c>
      <c r="F1765" s="60"/>
      <c r="G1765" s="36" t="s">
        <v>22954</v>
      </c>
      <c r="H1765" s="392" t="s">
        <v>11708</v>
      </c>
      <c r="I1765" s="1" t="s">
        <v>1341</v>
      </c>
      <c r="J1765" s="1" t="s">
        <v>1181</v>
      </c>
      <c r="K1765" s="1" t="s">
        <v>1962</v>
      </c>
      <c r="L1765" s="1747">
        <v>1247</v>
      </c>
      <c r="M1765" s="6" t="s">
        <v>4953</v>
      </c>
      <c r="N1765" s="500"/>
    </row>
    <row r="1766" spans="1:14" ht="15" customHeight="1">
      <c r="A1766" s="308"/>
      <c r="B1766" s="2281"/>
      <c r="C1766" s="2281"/>
      <c r="D1766" s="199">
        <v>5904295129147</v>
      </c>
      <c r="E1766" s="161" t="s">
        <v>18387</v>
      </c>
      <c r="F1766" s="60"/>
      <c r="G1766" s="36" t="s">
        <v>22955</v>
      </c>
      <c r="H1766" s="392" t="s">
        <v>11708</v>
      </c>
      <c r="I1766" s="1" t="s">
        <v>1345</v>
      </c>
      <c r="J1766" s="1" t="s">
        <v>1181</v>
      </c>
      <c r="K1766" s="1" t="s">
        <v>1962</v>
      </c>
      <c r="L1766" s="1747">
        <v>1319</v>
      </c>
      <c r="M1766" s="6" t="s">
        <v>4953</v>
      </c>
      <c r="N1766" s="500"/>
    </row>
    <row r="1767" spans="1:14" ht="15" customHeight="1">
      <c r="A1767" s="308"/>
      <c r="B1767" s="2281"/>
      <c r="C1767" s="2281"/>
      <c r="D1767" s="199">
        <v>5904295129154</v>
      </c>
      <c r="E1767" s="161" t="s">
        <v>18388</v>
      </c>
      <c r="F1767" s="60"/>
      <c r="G1767" s="36" t="s">
        <v>22956</v>
      </c>
      <c r="H1767" s="392" t="s">
        <v>11708</v>
      </c>
      <c r="I1767" s="1" t="s">
        <v>1345</v>
      </c>
      <c r="J1767" s="1" t="s">
        <v>1181</v>
      </c>
      <c r="K1767" s="1" t="s">
        <v>1962</v>
      </c>
      <c r="L1767" s="1747">
        <v>1319</v>
      </c>
      <c r="M1767" s="6" t="s">
        <v>4953</v>
      </c>
      <c r="N1767" s="500"/>
    </row>
    <row r="1768" spans="1:14" ht="15" customHeight="1">
      <c r="A1768" s="308"/>
      <c r="B1768" s="2281"/>
      <c r="C1768" s="2281"/>
      <c r="D1768" s="199">
        <v>5902738070438</v>
      </c>
      <c r="E1768" s="161" t="s">
        <v>4111</v>
      </c>
      <c r="F1768" s="53"/>
      <c r="G1768" s="36" t="s">
        <v>22306</v>
      </c>
      <c r="H1768" s="183" t="s">
        <v>5165</v>
      </c>
      <c r="I1768" s="1" t="s">
        <v>1473</v>
      </c>
      <c r="J1768" s="1" t="s">
        <v>1181</v>
      </c>
      <c r="K1768" s="1" t="s">
        <v>1962</v>
      </c>
      <c r="L1768" s="1747">
        <v>1092</v>
      </c>
      <c r="M1768" s="6" t="s">
        <v>4953</v>
      </c>
      <c r="N1768" s="324"/>
    </row>
    <row r="1769" spans="1:14" ht="15" customHeight="1">
      <c r="A1769" s="308"/>
      <c r="B1769" s="2281"/>
      <c r="C1769" s="2281"/>
      <c r="D1769" s="199">
        <v>5902738070445</v>
      </c>
      <c r="E1769" s="161" t="s">
        <v>4112</v>
      </c>
      <c r="F1769" s="53"/>
      <c r="G1769" s="36" t="s">
        <v>22307</v>
      </c>
      <c r="H1769" s="183" t="s">
        <v>5165</v>
      </c>
      <c r="I1769" s="1" t="s">
        <v>1473</v>
      </c>
      <c r="J1769" s="1" t="s">
        <v>1181</v>
      </c>
      <c r="K1769" s="1" t="s">
        <v>1962</v>
      </c>
      <c r="L1769" s="1747">
        <v>1092</v>
      </c>
      <c r="M1769" s="6" t="s">
        <v>4953</v>
      </c>
      <c r="N1769" s="324"/>
    </row>
    <row r="1770" spans="1:14" ht="15" customHeight="1">
      <c r="A1770" s="308"/>
      <c r="B1770" s="2281"/>
      <c r="C1770" s="2281"/>
      <c r="D1770" s="199">
        <v>5902738070452</v>
      </c>
      <c r="E1770" s="161" t="s">
        <v>4113</v>
      </c>
      <c r="F1770" s="53"/>
      <c r="G1770" s="36" t="s">
        <v>22308</v>
      </c>
      <c r="H1770" s="183" t="s">
        <v>5165</v>
      </c>
      <c r="I1770" s="1" t="s">
        <v>1341</v>
      </c>
      <c r="J1770" s="1" t="s">
        <v>1181</v>
      </c>
      <c r="K1770" s="1" t="s">
        <v>1962</v>
      </c>
      <c r="L1770" s="1747">
        <v>1121</v>
      </c>
      <c r="M1770" s="6" t="s">
        <v>4953</v>
      </c>
      <c r="N1770" s="324"/>
    </row>
    <row r="1771" spans="1:14" ht="15" customHeight="1">
      <c r="A1771" s="308"/>
      <c r="B1771" s="2281"/>
      <c r="C1771" s="2281"/>
      <c r="D1771" s="199">
        <v>59002738070469</v>
      </c>
      <c r="E1771" s="161" t="s">
        <v>4114</v>
      </c>
      <c r="F1771" s="53"/>
      <c r="G1771" s="36" t="s">
        <v>22309</v>
      </c>
      <c r="H1771" s="183" t="s">
        <v>5165</v>
      </c>
      <c r="I1771" s="1" t="s">
        <v>1341</v>
      </c>
      <c r="J1771" s="1" t="s">
        <v>1181</v>
      </c>
      <c r="K1771" s="1" t="s">
        <v>1962</v>
      </c>
      <c r="L1771" s="1747">
        <v>1121</v>
      </c>
      <c r="M1771" s="6" t="s">
        <v>4953</v>
      </c>
      <c r="N1771" s="324"/>
    </row>
    <row r="1772" spans="1:14" ht="15" customHeight="1">
      <c r="A1772" s="308"/>
      <c r="B1772" s="2281"/>
      <c r="C1772" s="2281"/>
      <c r="D1772" s="199">
        <v>59002738070476</v>
      </c>
      <c r="E1772" s="161" t="s">
        <v>4115</v>
      </c>
      <c r="F1772" s="53"/>
      <c r="G1772" s="36" t="s">
        <v>22310</v>
      </c>
      <c r="H1772" s="183" t="s">
        <v>5165</v>
      </c>
      <c r="I1772" s="1" t="s">
        <v>1345</v>
      </c>
      <c r="J1772" s="1" t="s">
        <v>1181</v>
      </c>
      <c r="K1772" s="1" t="s">
        <v>1962</v>
      </c>
      <c r="L1772" s="1747">
        <v>1180</v>
      </c>
      <c r="M1772" s="6" t="s">
        <v>4953</v>
      </c>
      <c r="N1772" s="324"/>
    </row>
    <row r="1773" spans="1:14" ht="15" customHeight="1">
      <c r="A1773" s="308"/>
      <c r="B1773" s="2281"/>
      <c r="C1773" s="2281"/>
      <c r="D1773" s="199">
        <v>59002738070483</v>
      </c>
      <c r="E1773" s="161" t="s">
        <v>4116</v>
      </c>
      <c r="F1773" s="53"/>
      <c r="G1773" s="36" t="s">
        <v>22311</v>
      </c>
      <c r="H1773" s="183" t="s">
        <v>5165</v>
      </c>
      <c r="I1773" s="1" t="s">
        <v>1345</v>
      </c>
      <c r="J1773" s="1" t="s">
        <v>1181</v>
      </c>
      <c r="K1773" s="1" t="s">
        <v>1962</v>
      </c>
      <c r="L1773" s="1747">
        <v>1180</v>
      </c>
      <c r="M1773" s="6" t="s">
        <v>4953</v>
      </c>
      <c r="N1773" s="324"/>
    </row>
    <row r="1774" spans="1:14" ht="15" customHeight="1">
      <c r="A1774" s="308"/>
      <c r="B1774" s="2281"/>
      <c r="C1774" s="2281"/>
      <c r="D1774" s="199" t="s">
        <v>23965</v>
      </c>
      <c r="E1774" s="161" t="s">
        <v>23966</v>
      </c>
      <c r="F1774" s="53"/>
      <c r="G1774" s="36" t="s">
        <v>23977</v>
      </c>
      <c r="H1774" s="1478" t="s">
        <v>23641</v>
      </c>
      <c r="I1774" s="1" t="s">
        <v>1473</v>
      </c>
      <c r="J1774" s="1" t="s">
        <v>1181</v>
      </c>
      <c r="K1774" s="1" t="s">
        <v>1962</v>
      </c>
      <c r="L1774" s="1747">
        <v>1218</v>
      </c>
      <c r="M1774" s="6" t="s">
        <v>4953</v>
      </c>
      <c r="N1774" s="1483"/>
    </row>
    <row r="1775" spans="1:14" ht="15" customHeight="1">
      <c r="A1775" s="308"/>
      <c r="B1775" s="2281"/>
      <c r="C1775" s="2281"/>
      <c r="D1775" s="199" t="s">
        <v>23967</v>
      </c>
      <c r="E1775" s="161" t="s">
        <v>23968</v>
      </c>
      <c r="F1775" s="53"/>
      <c r="G1775" s="36" t="s">
        <v>23978</v>
      </c>
      <c r="H1775" s="1478" t="s">
        <v>23641</v>
      </c>
      <c r="I1775" s="1" t="s">
        <v>1473</v>
      </c>
      <c r="J1775" s="1" t="s">
        <v>1181</v>
      </c>
      <c r="K1775" s="1" t="s">
        <v>1962</v>
      </c>
      <c r="L1775" s="1747">
        <v>1218</v>
      </c>
      <c r="M1775" s="6" t="s">
        <v>4953</v>
      </c>
      <c r="N1775" s="1483"/>
    </row>
    <row r="1776" spans="1:14" ht="15" customHeight="1">
      <c r="A1776" s="308"/>
      <c r="B1776" s="2281"/>
      <c r="C1776" s="2281"/>
      <c r="D1776" s="199" t="s">
        <v>23969</v>
      </c>
      <c r="E1776" s="161" t="s">
        <v>23970</v>
      </c>
      <c r="F1776" s="53"/>
      <c r="G1776" s="36" t="s">
        <v>23979</v>
      </c>
      <c r="H1776" s="1478" t="s">
        <v>23641</v>
      </c>
      <c r="I1776" s="1" t="s">
        <v>1341</v>
      </c>
      <c r="J1776" s="1" t="s">
        <v>1181</v>
      </c>
      <c r="K1776" s="1" t="s">
        <v>1962</v>
      </c>
      <c r="L1776" s="1747">
        <v>1247</v>
      </c>
      <c r="M1776" s="6" t="s">
        <v>4953</v>
      </c>
      <c r="N1776" s="1483"/>
    </row>
    <row r="1777" spans="1:14" ht="15" customHeight="1">
      <c r="A1777" s="308"/>
      <c r="B1777" s="2281"/>
      <c r="C1777" s="2281"/>
      <c r="D1777" s="199" t="s">
        <v>23971</v>
      </c>
      <c r="E1777" s="161" t="s">
        <v>23972</v>
      </c>
      <c r="F1777" s="53"/>
      <c r="G1777" s="36" t="s">
        <v>23980</v>
      </c>
      <c r="H1777" s="1478" t="s">
        <v>23641</v>
      </c>
      <c r="I1777" s="1" t="s">
        <v>1341</v>
      </c>
      <c r="J1777" s="1" t="s">
        <v>1181</v>
      </c>
      <c r="K1777" s="1" t="s">
        <v>1962</v>
      </c>
      <c r="L1777" s="1747">
        <v>1247</v>
      </c>
      <c r="M1777" s="6" t="s">
        <v>4953</v>
      </c>
      <c r="N1777" s="1483"/>
    </row>
    <row r="1778" spans="1:14" ht="15" customHeight="1">
      <c r="A1778" s="308"/>
      <c r="B1778" s="2281"/>
      <c r="C1778" s="2281"/>
      <c r="D1778" s="199" t="s">
        <v>23973</v>
      </c>
      <c r="E1778" s="161" t="s">
        <v>23974</v>
      </c>
      <c r="F1778" s="53"/>
      <c r="G1778" s="36" t="s">
        <v>23981</v>
      </c>
      <c r="H1778" s="1478" t="s">
        <v>23641</v>
      </c>
      <c r="I1778" s="1" t="s">
        <v>1345</v>
      </c>
      <c r="J1778" s="1" t="s">
        <v>1181</v>
      </c>
      <c r="K1778" s="1" t="s">
        <v>1962</v>
      </c>
      <c r="L1778" s="1747">
        <v>1319</v>
      </c>
      <c r="M1778" s="6" t="s">
        <v>4953</v>
      </c>
      <c r="N1778" s="1483"/>
    </row>
    <row r="1779" spans="1:14" ht="15" customHeight="1">
      <c r="A1779" s="308"/>
      <c r="B1779" s="2281"/>
      <c r="C1779" s="2281"/>
      <c r="D1779" s="199" t="s">
        <v>23975</v>
      </c>
      <c r="E1779" s="161" t="s">
        <v>23976</v>
      </c>
      <c r="F1779" s="53"/>
      <c r="G1779" s="36" t="s">
        <v>23982</v>
      </c>
      <c r="H1779" s="1478" t="s">
        <v>23641</v>
      </c>
      <c r="I1779" s="1" t="s">
        <v>1345</v>
      </c>
      <c r="J1779" s="1" t="s">
        <v>1181</v>
      </c>
      <c r="K1779" s="1" t="s">
        <v>1962</v>
      </c>
      <c r="L1779" s="1747">
        <v>1319</v>
      </c>
      <c r="M1779" s="6" t="s">
        <v>4953</v>
      </c>
      <c r="N1779" s="1483"/>
    </row>
    <row r="1780" spans="1:14" ht="15" customHeight="1">
      <c r="A1780" s="308"/>
      <c r="B1780" s="2281"/>
      <c r="C1780" s="2281"/>
      <c r="D1780" s="199">
        <v>5904295979902</v>
      </c>
      <c r="E1780" s="161" t="s">
        <v>13446</v>
      </c>
      <c r="F1780" s="53"/>
      <c r="G1780" s="36" t="s">
        <v>13447</v>
      </c>
      <c r="H1780" s="155" t="s">
        <v>11707</v>
      </c>
      <c r="I1780" s="1" t="s">
        <v>1473</v>
      </c>
      <c r="J1780" s="1" t="s">
        <v>1181</v>
      </c>
      <c r="K1780" s="1" t="s">
        <v>1962</v>
      </c>
      <c r="L1780" s="1747">
        <v>1218</v>
      </c>
      <c r="M1780" s="6" t="s">
        <v>4953</v>
      </c>
      <c r="N1780" s="324"/>
    </row>
    <row r="1781" spans="1:14" ht="15" customHeight="1">
      <c r="A1781" s="308"/>
      <c r="B1781" s="2281"/>
      <c r="C1781" s="2281"/>
      <c r="D1781" s="199">
        <v>5904295979919</v>
      </c>
      <c r="E1781" s="161" t="s">
        <v>13448</v>
      </c>
      <c r="F1781" s="53"/>
      <c r="G1781" s="36" t="s">
        <v>13449</v>
      </c>
      <c r="H1781" s="155" t="s">
        <v>11707</v>
      </c>
      <c r="I1781" s="1" t="s">
        <v>1473</v>
      </c>
      <c r="J1781" s="1" t="s">
        <v>1181</v>
      </c>
      <c r="K1781" s="1" t="s">
        <v>1962</v>
      </c>
      <c r="L1781" s="1747">
        <v>1218</v>
      </c>
      <c r="M1781" s="6" t="s">
        <v>4953</v>
      </c>
      <c r="N1781" s="324"/>
    </row>
    <row r="1782" spans="1:14" ht="15" customHeight="1">
      <c r="A1782" s="308"/>
      <c r="B1782" s="2281"/>
      <c r="C1782" s="2281"/>
      <c r="D1782" s="199">
        <v>5904295979926</v>
      </c>
      <c r="E1782" s="161" t="s">
        <v>13450</v>
      </c>
      <c r="F1782" s="53"/>
      <c r="G1782" s="36" t="s">
        <v>13451</v>
      </c>
      <c r="H1782" s="155" t="s">
        <v>11707</v>
      </c>
      <c r="I1782" s="1" t="s">
        <v>1341</v>
      </c>
      <c r="J1782" s="1" t="s">
        <v>1181</v>
      </c>
      <c r="K1782" s="1" t="s">
        <v>1962</v>
      </c>
      <c r="L1782" s="1747">
        <v>1247</v>
      </c>
      <c r="M1782" s="6" t="s">
        <v>4953</v>
      </c>
      <c r="N1782" s="324"/>
    </row>
    <row r="1783" spans="1:14" ht="15" customHeight="1">
      <c r="A1783" s="308"/>
      <c r="B1783" s="2281"/>
      <c r="C1783" s="2281"/>
      <c r="D1783" s="199">
        <v>5904295979933</v>
      </c>
      <c r="E1783" s="161" t="s">
        <v>13452</v>
      </c>
      <c r="F1783" s="53"/>
      <c r="G1783" s="36" t="s">
        <v>13453</v>
      </c>
      <c r="H1783" s="155" t="s">
        <v>11707</v>
      </c>
      <c r="I1783" s="1" t="s">
        <v>1341</v>
      </c>
      <c r="J1783" s="1" t="s">
        <v>1181</v>
      </c>
      <c r="K1783" s="1" t="s">
        <v>1962</v>
      </c>
      <c r="L1783" s="1747">
        <v>1247</v>
      </c>
      <c r="M1783" s="6" t="s">
        <v>4953</v>
      </c>
      <c r="N1783" s="324"/>
    </row>
    <row r="1784" spans="1:14" ht="15" customHeight="1">
      <c r="A1784" s="308"/>
      <c r="B1784" s="2281"/>
      <c r="C1784" s="2281"/>
      <c r="D1784" s="199">
        <v>5904295979940</v>
      </c>
      <c r="E1784" s="161" t="s">
        <v>13454</v>
      </c>
      <c r="F1784" s="53"/>
      <c r="G1784" s="36" t="s">
        <v>13455</v>
      </c>
      <c r="H1784" s="155" t="s">
        <v>11707</v>
      </c>
      <c r="I1784" s="1" t="s">
        <v>1345</v>
      </c>
      <c r="J1784" s="1" t="s">
        <v>1181</v>
      </c>
      <c r="K1784" s="1" t="s">
        <v>1962</v>
      </c>
      <c r="L1784" s="1747">
        <v>1319</v>
      </c>
      <c r="M1784" s="6" t="s">
        <v>4953</v>
      </c>
      <c r="N1784" s="324"/>
    </row>
    <row r="1785" spans="1:14" ht="15" customHeight="1">
      <c r="A1785" s="308"/>
      <c r="B1785" s="2281"/>
      <c r="C1785" s="2281"/>
      <c r="D1785" s="199">
        <v>5904295979957</v>
      </c>
      <c r="E1785" s="161" t="s">
        <v>13456</v>
      </c>
      <c r="F1785" s="53"/>
      <c r="G1785" s="36" t="s">
        <v>13457</v>
      </c>
      <c r="H1785" s="155" t="s">
        <v>11707</v>
      </c>
      <c r="I1785" s="1" t="s">
        <v>1345</v>
      </c>
      <c r="J1785" s="1" t="s">
        <v>1181</v>
      </c>
      <c r="K1785" s="1" t="s">
        <v>1962</v>
      </c>
      <c r="L1785" s="1747">
        <v>1319</v>
      </c>
      <c r="M1785" s="6" t="s">
        <v>4953</v>
      </c>
      <c r="N1785" s="324"/>
    </row>
    <row r="1786" spans="1:14" ht="15" customHeight="1">
      <c r="A1786" s="308"/>
      <c r="B1786" s="2281" t="s">
        <v>4969</v>
      </c>
      <c r="C1786" s="2281" t="s">
        <v>6639</v>
      </c>
      <c r="D1786" s="199" t="s">
        <v>3088</v>
      </c>
      <c r="E1786" s="161" t="s">
        <v>3093</v>
      </c>
      <c r="F1786" s="60"/>
      <c r="G1786" s="36" t="s">
        <v>3099</v>
      </c>
      <c r="H1786" s="182" t="s">
        <v>1257</v>
      </c>
      <c r="I1786" s="1" t="s">
        <v>1473</v>
      </c>
      <c r="J1786" s="1" t="s">
        <v>1181</v>
      </c>
      <c r="K1786" s="1" t="s">
        <v>1962</v>
      </c>
      <c r="L1786" s="1747">
        <v>882</v>
      </c>
      <c r="M1786" s="6" t="s">
        <v>4953</v>
      </c>
      <c r="N1786" s="324"/>
    </row>
    <row r="1787" spans="1:14" ht="15" customHeight="1">
      <c r="A1787" s="308"/>
      <c r="B1787" s="2281"/>
      <c r="C1787" s="2281"/>
      <c r="D1787" s="199" t="s">
        <v>3089</v>
      </c>
      <c r="E1787" s="161" t="s">
        <v>3094</v>
      </c>
      <c r="F1787" s="60"/>
      <c r="G1787" s="36" t="s">
        <v>3100</v>
      </c>
      <c r="H1787" s="182" t="s">
        <v>1257</v>
      </c>
      <c r="I1787" s="1" t="s">
        <v>1341</v>
      </c>
      <c r="J1787" s="1" t="s">
        <v>1181</v>
      </c>
      <c r="K1787" s="1" t="s">
        <v>1962</v>
      </c>
      <c r="L1787" s="1747">
        <v>928</v>
      </c>
      <c r="M1787" s="6" t="s">
        <v>4953</v>
      </c>
      <c r="N1787" s="324"/>
    </row>
    <row r="1788" spans="1:14" ht="15" customHeight="1">
      <c r="A1788" s="308"/>
      <c r="B1788" s="2281"/>
      <c r="C1788" s="2281"/>
      <c r="D1788" s="199" t="s">
        <v>3090</v>
      </c>
      <c r="E1788" s="161" t="s">
        <v>3095</v>
      </c>
      <c r="F1788" s="60"/>
      <c r="G1788" s="36" t="s">
        <v>3101</v>
      </c>
      <c r="H1788" s="182" t="s">
        <v>1257</v>
      </c>
      <c r="I1788" s="1" t="s">
        <v>1345</v>
      </c>
      <c r="J1788" s="1" t="s">
        <v>1181</v>
      </c>
      <c r="K1788" s="1" t="s">
        <v>1962</v>
      </c>
      <c r="L1788" s="1747">
        <v>949</v>
      </c>
      <c r="M1788" s="6" t="s">
        <v>4953</v>
      </c>
      <c r="N1788" s="324"/>
    </row>
    <row r="1789" spans="1:14" ht="15" customHeight="1">
      <c r="A1789" s="308"/>
      <c r="B1789" s="2281"/>
      <c r="C1789" s="2281"/>
      <c r="D1789" s="199" t="s">
        <v>3091</v>
      </c>
      <c r="E1789" s="161" t="s">
        <v>3096</v>
      </c>
      <c r="F1789" s="60"/>
      <c r="G1789" s="36" t="s">
        <v>3102</v>
      </c>
      <c r="H1789" s="182" t="s">
        <v>1257</v>
      </c>
      <c r="I1789" s="1" t="s">
        <v>1348</v>
      </c>
      <c r="J1789" s="1" t="s">
        <v>1181</v>
      </c>
      <c r="K1789" s="1" t="s">
        <v>1962</v>
      </c>
      <c r="L1789" s="1747">
        <v>970</v>
      </c>
      <c r="M1789" s="6" t="s">
        <v>4953</v>
      </c>
      <c r="N1789" s="324"/>
    </row>
    <row r="1790" spans="1:14" ht="15" customHeight="1">
      <c r="A1790" s="308"/>
      <c r="B1790" s="2281"/>
      <c r="C1790" s="2281"/>
      <c r="D1790" s="199">
        <v>5902738065045</v>
      </c>
      <c r="E1790" s="161" t="s">
        <v>3097</v>
      </c>
      <c r="F1790" s="60"/>
      <c r="G1790" s="36" t="s">
        <v>3103</v>
      </c>
      <c r="H1790" s="182" t="s">
        <v>1257</v>
      </c>
      <c r="I1790" s="1" t="s">
        <v>1362</v>
      </c>
      <c r="J1790" s="1" t="s">
        <v>1181</v>
      </c>
      <c r="K1790" s="1" t="s">
        <v>1962</v>
      </c>
      <c r="L1790" s="1747">
        <v>987</v>
      </c>
      <c r="M1790" s="6" t="s">
        <v>4953</v>
      </c>
      <c r="N1790" s="324"/>
    </row>
    <row r="1791" spans="1:14" ht="15" customHeight="1">
      <c r="A1791" s="308"/>
      <c r="B1791" s="2281"/>
      <c r="C1791" s="2281"/>
      <c r="D1791" s="199" t="s">
        <v>3092</v>
      </c>
      <c r="E1791" s="161" t="s">
        <v>3098</v>
      </c>
      <c r="F1791" s="60"/>
      <c r="G1791" s="36" t="s">
        <v>3104</v>
      </c>
      <c r="H1791" s="182" t="s">
        <v>1257</v>
      </c>
      <c r="I1791" s="1" t="s">
        <v>1366</v>
      </c>
      <c r="J1791" s="1" t="s">
        <v>1181</v>
      </c>
      <c r="K1791" s="1" t="s">
        <v>1962</v>
      </c>
      <c r="L1791" s="1747">
        <v>1008</v>
      </c>
      <c r="M1791" s="6" t="s">
        <v>4953</v>
      </c>
      <c r="N1791" s="324"/>
    </row>
    <row r="1792" spans="1:14" ht="15" customHeight="1">
      <c r="A1792" s="308"/>
      <c r="B1792" s="2281"/>
      <c r="C1792" s="2281"/>
      <c r="D1792" s="199">
        <v>5904295125767</v>
      </c>
      <c r="E1792" s="161" t="s">
        <v>19843</v>
      </c>
      <c r="F1792" s="60"/>
      <c r="G1792" s="36" t="s">
        <v>19844</v>
      </c>
      <c r="H1792" s="155" t="s">
        <v>5166</v>
      </c>
      <c r="I1792" s="1" t="s">
        <v>1473</v>
      </c>
      <c r="J1792" s="1" t="s">
        <v>1181</v>
      </c>
      <c r="K1792" s="1" t="s">
        <v>1962</v>
      </c>
      <c r="L1792" s="1747">
        <v>1084</v>
      </c>
      <c r="M1792" s="6" t="s">
        <v>4953</v>
      </c>
      <c r="N1792" s="500"/>
    </row>
    <row r="1793" spans="1:14" ht="15" customHeight="1">
      <c r="A1793" s="308"/>
      <c r="B1793" s="2281"/>
      <c r="C1793" s="2281"/>
      <c r="D1793" s="199">
        <v>5904295125774</v>
      </c>
      <c r="E1793" s="161" t="s">
        <v>19845</v>
      </c>
      <c r="F1793" s="60"/>
      <c r="G1793" s="36" t="s">
        <v>19846</v>
      </c>
      <c r="H1793" s="155" t="s">
        <v>5166</v>
      </c>
      <c r="I1793" s="1" t="s">
        <v>1341</v>
      </c>
      <c r="J1793" s="1" t="s">
        <v>1181</v>
      </c>
      <c r="K1793" s="1" t="s">
        <v>1962</v>
      </c>
      <c r="L1793" s="1747">
        <v>1142</v>
      </c>
      <c r="M1793" s="6" t="s">
        <v>4953</v>
      </c>
      <c r="N1793" s="500"/>
    </row>
    <row r="1794" spans="1:14" ht="15" customHeight="1">
      <c r="A1794" s="308"/>
      <c r="B1794" s="2281"/>
      <c r="C1794" s="2281"/>
      <c r="D1794" s="199">
        <v>5904295125781</v>
      </c>
      <c r="E1794" s="161" t="s">
        <v>19847</v>
      </c>
      <c r="F1794" s="60"/>
      <c r="G1794" s="36" t="s">
        <v>19848</v>
      </c>
      <c r="H1794" s="155" t="s">
        <v>5166</v>
      </c>
      <c r="I1794" s="1" t="s">
        <v>1345</v>
      </c>
      <c r="J1794" s="1" t="s">
        <v>1181</v>
      </c>
      <c r="K1794" s="1" t="s">
        <v>1962</v>
      </c>
      <c r="L1794" s="1747">
        <v>1168</v>
      </c>
      <c r="M1794" s="6" t="s">
        <v>4953</v>
      </c>
      <c r="N1794" s="500"/>
    </row>
    <row r="1795" spans="1:14" ht="15" customHeight="1">
      <c r="A1795" s="308"/>
      <c r="B1795" s="2281"/>
      <c r="C1795" s="2281"/>
      <c r="D1795" s="199">
        <v>5904295125798</v>
      </c>
      <c r="E1795" s="161" t="s">
        <v>19849</v>
      </c>
      <c r="F1795" s="60"/>
      <c r="G1795" s="36" t="s">
        <v>19850</v>
      </c>
      <c r="H1795" s="155" t="s">
        <v>5166</v>
      </c>
      <c r="I1795" s="1" t="s">
        <v>1348</v>
      </c>
      <c r="J1795" s="1" t="s">
        <v>1181</v>
      </c>
      <c r="K1795" s="1" t="s">
        <v>1962</v>
      </c>
      <c r="L1795" s="1747">
        <v>1189</v>
      </c>
      <c r="M1795" s="6" t="s">
        <v>4953</v>
      </c>
      <c r="N1795" s="500"/>
    </row>
    <row r="1796" spans="1:14" ht="15" customHeight="1">
      <c r="A1796" s="308"/>
      <c r="B1796" s="2281"/>
      <c r="C1796" s="2281"/>
      <c r="D1796" s="199">
        <v>5904295125804</v>
      </c>
      <c r="E1796" s="161" t="s">
        <v>19851</v>
      </c>
      <c r="F1796" s="60"/>
      <c r="G1796" s="36" t="s">
        <v>19852</v>
      </c>
      <c r="H1796" s="155" t="s">
        <v>5166</v>
      </c>
      <c r="I1796" s="1" t="s">
        <v>1362</v>
      </c>
      <c r="J1796" s="1" t="s">
        <v>1181</v>
      </c>
      <c r="K1796" s="1" t="s">
        <v>1962</v>
      </c>
      <c r="L1796" s="1747">
        <v>1210</v>
      </c>
      <c r="M1796" s="6" t="s">
        <v>4953</v>
      </c>
      <c r="N1796" s="500"/>
    </row>
    <row r="1797" spans="1:14" ht="15" customHeight="1">
      <c r="A1797" s="308"/>
      <c r="B1797" s="2281"/>
      <c r="C1797" s="2281"/>
      <c r="D1797" s="199">
        <v>5904295125811</v>
      </c>
      <c r="E1797" s="161" t="s">
        <v>19853</v>
      </c>
      <c r="F1797" s="60"/>
      <c r="G1797" s="36" t="s">
        <v>19854</v>
      </c>
      <c r="H1797" s="155" t="s">
        <v>5166</v>
      </c>
      <c r="I1797" s="1" t="s">
        <v>1366</v>
      </c>
      <c r="J1797" s="1" t="s">
        <v>1181</v>
      </c>
      <c r="K1797" s="1" t="s">
        <v>1962</v>
      </c>
      <c r="L1797" s="1747">
        <v>1235</v>
      </c>
      <c r="M1797" s="6" t="s">
        <v>4953</v>
      </c>
      <c r="N1797" s="500"/>
    </row>
    <row r="1798" spans="1:14" ht="15" customHeight="1">
      <c r="A1798" s="308"/>
      <c r="B1798" s="2281"/>
      <c r="C1798" s="2281"/>
      <c r="D1798" s="199">
        <v>5904295129161</v>
      </c>
      <c r="E1798" s="161" t="s">
        <v>17831</v>
      </c>
      <c r="F1798" s="60"/>
      <c r="G1798" s="36" t="s">
        <v>17832</v>
      </c>
      <c r="H1798" s="393" t="s">
        <v>11709</v>
      </c>
      <c r="I1798" s="1" t="s">
        <v>1473</v>
      </c>
      <c r="J1798" s="1" t="s">
        <v>1181</v>
      </c>
      <c r="K1798" s="1" t="s">
        <v>1962</v>
      </c>
      <c r="L1798" s="1747">
        <v>1084</v>
      </c>
      <c r="M1798" s="6" t="s">
        <v>4953</v>
      </c>
      <c r="N1798" s="500"/>
    </row>
    <row r="1799" spans="1:14" ht="15" customHeight="1">
      <c r="A1799" s="308"/>
      <c r="B1799" s="2281"/>
      <c r="C1799" s="2281"/>
      <c r="D1799" s="199">
        <v>5904295129178</v>
      </c>
      <c r="E1799" s="161" t="s">
        <v>17833</v>
      </c>
      <c r="F1799" s="60"/>
      <c r="G1799" s="36" t="s">
        <v>17834</v>
      </c>
      <c r="H1799" s="393" t="s">
        <v>11709</v>
      </c>
      <c r="I1799" s="1" t="s">
        <v>1341</v>
      </c>
      <c r="J1799" s="1" t="s">
        <v>1181</v>
      </c>
      <c r="K1799" s="1" t="s">
        <v>1962</v>
      </c>
      <c r="L1799" s="1747">
        <v>1142</v>
      </c>
      <c r="M1799" s="6" t="s">
        <v>4953</v>
      </c>
      <c r="N1799" s="500"/>
    </row>
    <row r="1800" spans="1:14" ht="15" customHeight="1">
      <c r="A1800" s="308"/>
      <c r="B1800" s="2281"/>
      <c r="C1800" s="2281"/>
      <c r="D1800" s="199">
        <v>5904295129185</v>
      </c>
      <c r="E1800" s="161" t="s">
        <v>17835</v>
      </c>
      <c r="F1800" s="60"/>
      <c r="G1800" s="36" t="s">
        <v>17836</v>
      </c>
      <c r="H1800" s="393" t="s">
        <v>11709</v>
      </c>
      <c r="I1800" s="1" t="s">
        <v>1345</v>
      </c>
      <c r="J1800" s="1" t="s">
        <v>1181</v>
      </c>
      <c r="K1800" s="1" t="s">
        <v>1962</v>
      </c>
      <c r="L1800" s="1747">
        <v>1168</v>
      </c>
      <c r="M1800" s="6" t="s">
        <v>4953</v>
      </c>
      <c r="N1800" s="500"/>
    </row>
    <row r="1801" spans="1:14" ht="15" customHeight="1">
      <c r="A1801" s="308"/>
      <c r="B1801" s="2281"/>
      <c r="C1801" s="2281"/>
      <c r="D1801" s="199">
        <v>5904295129192</v>
      </c>
      <c r="E1801" s="161" t="s">
        <v>17837</v>
      </c>
      <c r="F1801" s="60"/>
      <c r="G1801" s="36" t="s">
        <v>17838</v>
      </c>
      <c r="H1801" s="393" t="s">
        <v>11709</v>
      </c>
      <c r="I1801" s="1" t="s">
        <v>1348</v>
      </c>
      <c r="J1801" s="1" t="s">
        <v>1181</v>
      </c>
      <c r="K1801" s="1" t="s">
        <v>1962</v>
      </c>
      <c r="L1801" s="1747">
        <v>1189</v>
      </c>
      <c r="M1801" s="6" t="s">
        <v>4953</v>
      </c>
      <c r="N1801" s="500"/>
    </row>
    <row r="1802" spans="1:14" ht="15" customHeight="1">
      <c r="A1802" s="308"/>
      <c r="B1802" s="2281"/>
      <c r="C1802" s="2281"/>
      <c r="D1802" s="199">
        <v>5904295129208</v>
      </c>
      <c r="E1802" s="161" t="s">
        <v>17839</v>
      </c>
      <c r="F1802" s="60"/>
      <c r="G1802" s="36" t="s">
        <v>17840</v>
      </c>
      <c r="H1802" s="393" t="s">
        <v>11709</v>
      </c>
      <c r="I1802" s="1" t="s">
        <v>1362</v>
      </c>
      <c r="J1802" s="1" t="s">
        <v>1181</v>
      </c>
      <c r="K1802" s="1" t="s">
        <v>1962</v>
      </c>
      <c r="L1802" s="1747">
        <v>1210</v>
      </c>
      <c r="M1802" s="6" t="s">
        <v>4953</v>
      </c>
      <c r="N1802" s="500"/>
    </row>
    <row r="1803" spans="1:14" ht="15" customHeight="1">
      <c r="A1803" s="308"/>
      <c r="B1803" s="2281"/>
      <c r="C1803" s="2281"/>
      <c r="D1803" s="199">
        <v>5904295129215</v>
      </c>
      <c r="E1803" s="161" t="s">
        <v>17841</v>
      </c>
      <c r="F1803" s="60"/>
      <c r="G1803" s="36" t="s">
        <v>17842</v>
      </c>
      <c r="H1803" s="393" t="s">
        <v>11709</v>
      </c>
      <c r="I1803" s="1" t="s">
        <v>1366</v>
      </c>
      <c r="J1803" s="1" t="s">
        <v>1181</v>
      </c>
      <c r="K1803" s="1" t="s">
        <v>1962</v>
      </c>
      <c r="L1803" s="1747">
        <v>1235</v>
      </c>
      <c r="M1803" s="6" t="s">
        <v>4953</v>
      </c>
      <c r="N1803" s="500"/>
    </row>
    <row r="1804" spans="1:14" ht="15" customHeight="1">
      <c r="A1804" s="308"/>
      <c r="B1804" s="2281"/>
      <c r="C1804" s="2281"/>
      <c r="D1804" s="199">
        <v>5904295129222</v>
      </c>
      <c r="E1804" s="161" t="s">
        <v>18163</v>
      </c>
      <c r="F1804" s="60"/>
      <c r="G1804" s="36" t="s">
        <v>18164</v>
      </c>
      <c r="H1804" s="391" t="s">
        <v>10774</v>
      </c>
      <c r="I1804" s="1" t="s">
        <v>1473</v>
      </c>
      <c r="J1804" s="1" t="s">
        <v>1181</v>
      </c>
      <c r="K1804" s="1" t="s">
        <v>1962</v>
      </c>
      <c r="L1804" s="1747">
        <v>1084</v>
      </c>
      <c r="M1804" s="6" t="s">
        <v>4953</v>
      </c>
      <c r="N1804" s="500"/>
    </row>
    <row r="1805" spans="1:14" ht="15" customHeight="1">
      <c r="A1805" s="308"/>
      <c r="B1805" s="2281"/>
      <c r="C1805" s="2281"/>
      <c r="D1805" s="199">
        <v>5904295129239</v>
      </c>
      <c r="E1805" s="161" t="s">
        <v>18165</v>
      </c>
      <c r="F1805" s="60"/>
      <c r="G1805" s="36" t="s">
        <v>18166</v>
      </c>
      <c r="H1805" s="391" t="s">
        <v>10774</v>
      </c>
      <c r="I1805" s="1" t="s">
        <v>1341</v>
      </c>
      <c r="J1805" s="1" t="s">
        <v>1181</v>
      </c>
      <c r="K1805" s="1" t="s">
        <v>1962</v>
      </c>
      <c r="L1805" s="1747">
        <v>1142</v>
      </c>
      <c r="M1805" s="6" t="s">
        <v>4953</v>
      </c>
      <c r="N1805" s="500"/>
    </row>
    <row r="1806" spans="1:14" ht="15" customHeight="1">
      <c r="A1806" s="308"/>
      <c r="B1806" s="2281"/>
      <c r="C1806" s="2281"/>
      <c r="D1806" s="199">
        <v>5904295129246</v>
      </c>
      <c r="E1806" s="161" t="s">
        <v>18167</v>
      </c>
      <c r="F1806" s="60"/>
      <c r="G1806" s="36" t="s">
        <v>18168</v>
      </c>
      <c r="H1806" s="391" t="s">
        <v>10774</v>
      </c>
      <c r="I1806" s="1" t="s">
        <v>1345</v>
      </c>
      <c r="J1806" s="1" t="s">
        <v>1181</v>
      </c>
      <c r="K1806" s="1" t="s">
        <v>1962</v>
      </c>
      <c r="L1806" s="1747">
        <v>1168</v>
      </c>
      <c r="M1806" s="6" t="s">
        <v>4953</v>
      </c>
      <c r="N1806" s="500"/>
    </row>
    <row r="1807" spans="1:14" ht="15" customHeight="1">
      <c r="A1807" s="308"/>
      <c r="B1807" s="2281"/>
      <c r="C1807" s="2281"/>
      <c r="D1807" s="199">
        <v>5904295129253</v>
      </c>
      <c r="E1807" s="161" t="s">
        <v>18169</v>
      </c>
      <c r="F1807" s="60"/>
      <c r="G1807" s="36" t="s">
        <v>18170</v>
      </c>
      <c r="H1807" s="391" t="s">
        <v>10774</v>
      </c>
      <c r="I1807" s="1" t="s">
        <v>1348</v>
      </c>
      <c r="J1807" s="1" t="s">
        <v>1181</v>
      </c>
      <c r="K1807" s="1" t="s">
        <v>1962</v>
      </c>
      <c r="L1807" s="1747">
        <v>1189</v>
      </c>
      <c r="M1807" s="6" t="s">
        <v>4953</v>
      </c>
      <c r="N1807" s="500"/>
    </row>
    <row r="1808" spans="1:14" ht="15" customHeight="1">
      <c r="A1808" s="308"/>
      <c r="B1808" s="2281"/>
      <c r="C1808" s="2281"/>
      <c r="D1808" s="199">
        <v>5904295129260</v>
      </c>
      <c r="E1808" s="161" t="s">
        <v>18171</v>
      </c>
      <c r="F1808" s="60"/>
      <c r="G1808" s="36" t="s">
        <v>18172</v>
      </c>
      <c r="H1808" s="391" t="s">
        <v>10774</v>
      </c>
      <c r="I1808" s="1" t="s">
        <v>1362</v>
      </c>
      <c r="J1808" s="1" t="s">
        <v>1181</v>
      </c>
      <c r="K1808" s="1" t="s">
        <v>1962</v>
      </c>
      <c r="L1808" s="1747">
        <v>1210</v>
      </c>
      <c r="M1808" s="6" t="s">
        <v>4953</v>
      </c>
      <c r="N1808" s="500"/>
    </row>
    <row r="1809" spans="1:14" ht="15" customHeight="1">
      <c r="A1809" s="308"/>
      <c r="B1809" s="2281"/>
      <c r="C1809" s="2281"/>
      <c r="D1809" s="199">
        <v>5904295129277</v>
      </c>
      <c r="E1809" s="161" t="s">
        <v>18173</v>
      </c>
      <c r="F1809" s="60"/>
      <c r="G1809" s="36" t="s">
        <v>18174</v>
      </c>
      <c r="H1809" s="391" t="s">
        <v>10774</v>
      </c>
      <c r="I1809" s="1" t="s">
        <v>1366</v>
      </c>
      <c r="J1809" s="1" t="s">
        <v>1181</v>
      </c>
      <c r="K1809" s="1" t="s">
        <v>1962</v>
      </c>
      <c r="L1809" s="1747">
        <v>1235</v>
      </c>
      <c r="M1809" s="6" t="s">
        <v>4953</v>
      </c>
      <c r="N1809" s="500"/>
    </row>
    <row r="1810" spans="1:14" ht="15" customHeight="1">
      <c r="A1810" s="308"/>
      <c r="B1810" s="2281"/>
      <c r="C1810" s="2281"/>
      <c r="D1810" s="199">
        <v>5904295129284</v>
      </c>
      <c r="E1810" s="161" t="s">
        <v>18389</v>
      </c>
      <c r="F1810" s="60"/>
      <c r="G1810" s="36" t="s">
        <v>20738</v>
      </c>
      <c r="H1810" s="392" t="s">
        <v>11708</v>
      </c>
      <c r="I1810" s="1" t="s">
        <v>1473</v>
      </c>
      <c r="J1810" s="1" t="s">
        <v>1181</v>
      </c>
      <c r="K1810" s="1" t="s">
        <v>1962</v>
      </c>
      <c r="L1810" s="1747">
        <v>1084</v>
      </c>
      <c r="M1810" s="6" t="s">
        <v>4953</v>
      </c>
      <c r="N1810" s="500"/>
    </row>
    <row r="1811" spans="1:14" ht="15" customHeight="1">
      <c r="A1811" s="308"/>
      <c r="B1811" s="2281"/>
      <c r="C1811" s="2281"/>
      <c r="D1811" s="199">
        <v>5904295129291</v>
      </c>
      <c r="E1811" s="161" t="s">
        <v>18390</v>
      </c>
      <c r="F1811" s="60"/>
      <c r="G1811" s="36" t="s">
        <v>20739</v>
      </c>
      <c r="H1811" s="392" t="s">
        <v>11708</v>
      </c>
      <c r="I1811" s="1" t="s">
        <v>1341</v>
      </c>
      <c r="J1811" s="1" t="s">
        <v>1181</v>
      </c>
      <c r="K1811" s="1" t="s">
        <v>1962</v>
      </c>
      <c r="L1811" s="1747">
        <v>1142</v>
      </c>
      <c r="M1811" s="6" t="s">
        <v>4953</v>
      </c>
      <c r="N1811" s="500"/>
    </row>
    <row r="1812" spans="1:14" ht="15" customHeight="1">
      <c r="A1812" s="308"/>
      <c r="B1812" s="2281"/>
      <c r="C1812" s="2281"/>
      <c r="D1812" s="199">
        <v>5904295129307</v>
      </c>
      <c r="E1812" s="161" t="s">
        <v>18391</v>
      </c>
      <c r="F1812" s="60"/>
      <c r="G1812" s="36" t="s">
        <v>22957</v>
      </c>
      <c r="H1812" s="392" t="s">
        <v>11708</v>
      </c>
      <c r="I1812" s="1" t="s">
        <v>1345</v>
      </c>
      <c r="J1812" s="1" t="s">
        <v>1181</v>
      </c>
      <c r="K1812" s="1" t="s">
        <v>1962</v>
      </c>
      <c r="L1812" s="1747">
        <v>1168</v>
      </c>
      <c r="M1812" s="6" t="s">
        <v>4953</v>
      </c>
      <c r="N1812" s="500"/>
    </row>
    <row r="1813" spans="1:14" ht="15" customHeight="1">
      <c r="A1813" s="308"/>
      <c r="B1813" s="2281"/>
      <c r="C1813" s="2281"/>
      <c r="D1813" s="199">
        <v>5904295129314</v>
      </c>
      <c r="E1813" s="161" t="s">
        <v>18392</v>
      </c>
      <c r="F1813" s="60"/>
      <c r="G1813" s="36" t="s">
        <v>20740</v>
      </c>
      <c r="H1813" s="392" t="s">
        <v>11708</v>
      </c>
      <c r="I1813" s="1" t="s">
        <v>1348</v>
      </c>
      <c r="J1813" s="1" t="s">
        <v>1181</v>
      </c>
      <c r="K1813" s="1" t="s">
        <v>1962</v>
      </c>
      <c r="L1813" s="1747">
        <v>1189</v>
      </c>
      <c r="M1813" s="6" t="s">
        <v>4953</v>
      </c>
      <c r="N1813" s="500"/>
    </row>
    <row r="1814" spans="1:14" ht="15" customHeight="1">
      <c r="A1814" s="308"/>
      <c r="B1814" s="2281"/>
      <c r="C1814" s="2281"/>
      <c r="D1814" s="199">
        <v>5904295129321</v>
      </c>
      <c r="E1814" s="161" t="s">
        <v>18393</v>
      </c>
      <c r="F1814" s="60"/>
      <c r="G1814" s="36" t="s">
        <v>20741</v>
      </c>
      <c r="H1814" s="392" t="s">
        <v>11708</v>
      </c>
      <c r="I1814" s="1" t="s">
        <v>1362</v>
      </c>
      <c r="J1814" s="1" t="s">
        <v>1181</v>
      </c>
      <c r="K1814" s="1" t="s">
        <v>1962</v>
      </c>
      <c r="L1814" s="1747">
        <v>1210</v>
      </c>
      <c r="M1814" s="6" t="s">
        <v>4953</v>
      </c>
      <c r="N1814" s="500"/>
    </row>
    <row r="1815" spans="1:14" ht="15" customHeight="1">
      <c r="A1815" s="308"/>
      <c r="B1815" s="2281"/>
      <c r="C1815" s="2281"/>
      <c r="D1815" s="199">
        <v>5904295129338</v>
      </c>
      <c r="E1815" s="161" t="s">
        <v>18394</v>
      </c>
      <c r="F1815" s="60"/>
      <c r="G1815" s="36" t="s">
        <v>20742</v>
      </c>
      <c r="H1815" s="392" t="s">
        <v>11708</v>
      </c>
      <c r="I1815" s="1" t="s">
        <v>1366</v>
      </c>
      <c r="J1815" s="1" t="s">
        <v>1181</v>
      </c>
      <c r="K1815" s="1" t="s">
        <v>1962</v>
      </c>
      <c r="L1815" s="1747">
        <v>1235</v>
      </c>
      <c r="M1815" s="6" t="s">
        <v>4953</v>
      </c>
      <c r="N1815" s="500"/>
    </row>
    <row r="1816" spans="1:14" ht="15" customHeight="1">
      <c r="A1816" s="308"/>
      <c r="B1816" s="2281"/>
      <c r="C1816" s="2281"/>
      <c r="D1816" s="199">
        <v>5902738073262</v>
      </c>
      <c r="E1816" s="161" t="s">
        <v>5232</v>
      </c>
      <c r="F1816" s="53"/>
      <c r="G1816" s="36" t="s">
        <v>22312</v>
      </c>
      <c r="H1816" s="183" t="s">
        <v>5165</v>
      </c>
      <c r="I1816" s="1" t="s">
        <v>1473</v>
      </c>
      <c r="J1816" s="1" t="s">
        <v>1181</v>
      </c>
      <c r="K1816" s="1" t="s">
        <v>1962</v>
      </c>
      <c r="L1816" s="1747">
        <v>970</v>
      </c>
      <c r="M1816" s="6" t="s">
        <v>4953</v>
      </c>
      <c r="N1816" s="324"/>
    </row>
    <row r="1817" spans="1:14" ht="15" customHeight="1">
      <c r="A1817" s="308"/>
      <c r="B1817" s="2281"/>
      <c r="C1817" s="2281"/>
      <c r="D1817" s="199">
        <v>5902738073279</v>
      </c>
      <c r="E1817" s="161" t="s">
        <v>4640</v>
      </c>
      <c r="F1817" s="53"/>
      <c r="G1817" s="36" t="s">
        <v>22313</v>
      </c>
      <c r="H1817" s="183" t="s">
        <v>5165</v>
      </c>
      <c r="I1817" s="1" t="s">
        <v>1341</v>
      </c>
      <c r="J1817" s="1" t="s">
        <v>1181</v>
      </c>
      <c r="K1817" s="1" t="s">
        <v>1962</v>
      </c>
      <c r="L1817" s="1747">
        <v>1021</v>
      </c>
      <c r="M1817" s="6" t="s">
        <v>4953</v>
      </c>
      <c r="N1817" s="324"/>
    </row>
    <row r="1818" spans="1:14" ht="15" customHeight="1">
      <c r="A1818" s="308"/>
      <c r="B1818" s="2281"/>
      <c r="C1818" s="2281"/>
      <c r="D1818" s="199">
        <v>5902738073286</v>
      </c>
      <c r="E1818" s="161" t="s">
        <v>4641</v>
      </c>
      <c r="F1818" s="53"/>
      <c r="G1818" s="36" t="s">
        <v>22314</v>
      </c>
      <c r="H1818" s="183" t="s">
        <v>5165</v>
      </c>
      <c r="I1818" s="1" t="s">
        <v>1345</v>
      </c>
      <c r="J1818" s="1" t="s">
        <v>1181</v>
      </c>
      <c r="K1818" s="1" t="s">
        <v>1962</v>
      </c>
      <c r="L1818" s="1747">
        <v>1046</v>
      </c>
      <c r="M1818" s="6" t="s">
        <v>4953</v>
      </c>
      <c r="N1818" s="324"/>
    </row>
    <row r="1819" spans="1:14" ht="15" customHeight="1">
      <c r="A1819" s="308"/>
      <c r="B1819" s="2281"/>
      <c r="C1819" s="2281"/>
      <c r="D1819" s="199">
        <v>5902738073293</v>
      </c>
      <c r="E1819" s="161" t="s">
        <v>4207</v>
      </c>
      <c r="F1819" s="53"/>
      <c r="G1819" s="36" t="s">
        <v>22315</v>
      </c>
      <c r="H1819" s="183" t="s">
        <v>5165</v>
      </c>
      <c r="I1819" s="1" t="s">
        <v>1348</v>
      </c>
      <c r="J1819" s="1" t="s">
        <v>1181</v>
      </c>
      <c r="K1819" s="1" t="s">
        <v>1962</v>
      </c>
      <c r="L1819" s="1747">
        <v>1063</v>
      </c>
      <c r="M1819" s="6" t="s">
        <v>4953</v>
      </c>
      <c r="N1819" s="324"/>
    </row>
    <row r="1820" spans="1:14" ht="15" customHeight="1">
      <c r="A1820" s="308"/>
      <c r="B1820" s="2281"/>
      <c r="C1820" s="2281"/>
      <c r="D1820" s="199">
        <v>5902738073309</v>
      </c>
      <c r="E1820" s="161" t="s">
        <v>4642</v>
      </c>
      <c r="F1820" s="53"/>
      <c r="G1820" s="36" t="s">
        <v>22316</v>
      </c>
      <c r="H1820" s="183" t="s">
        <v>5165</v>
      </c>
      <c r="I1820" s="1" t="s">
        <v>1362</v>
      </c>
      <c r="J1820" s="1" t="s">
        <v>1181</v>
      </c>
      <c r="K1820" s="1" t="s">
        <v>1962</v>
      </c>
      <c r="L1820" s="1747">
        <v>1088</v>
      </c>
      <c r="M1820" s="6" t="s">
        <v>4953</v>
      </c>
      <c r="N1820" s="324"/>
    </row>
    <row r="1821" spans="1:14" ht="15" customHeight="1">
      <c r="A1821" s="308"/>
      <c r="B1821" s="2281"/>
      <c r="C1821" s="2281"/>
      <c r="D1821" s="199">
        <v>5902738073316</v>
      </c>
      <c r="E1821" s="161" t="s">
        <v>4643</v>
      </c>
      <c r="F1821" s="53"/>
      <c r="G1821" s="36" t="s">
        <v>22317</v>
      </c>
      <c r="H1821" s="183" t="s">
        <v>5165</v>
      </c>
      <c r="I1821" s="1" t="s">
        <v>1366</v>
      </c>
      <c r="J1821" s="1" t="s">
        <v>1181</v>
      </c>
      <c r="K1821" s="1" t="s">
        <v>1962</v>
      </c>
      <c r="L1821" s="1747">
        <v>1113</v>
      </c>
      <c r="M1821" s="6" t="s">
        <v>4953</v>
      </c>
      <c r="N1821" s="324"/>
    </row>
    <row r="1822" spans="1:14" ht="15" customHeight="1">
      <c r="A1822" s="308"/>
      <c r="B1822" s="2281"/>
      <c r="C1822" s="2281"/>
      <c r="D1822" s="199" t="s">
        <v>23983</v>
      </c>
      <c r="E1822" s="161" t="s">
        <v>23984</v>
      </c>
      <c r="F1822" s="53"/>
      <c r="G1822" s="36" t="s">
        <v>23995</v>
      </c>
      <c r="H1822" s="1478" t="s">
        <v>23641</v>
      </c>
      <c r="I1822" s="1" t="s">
        <v>1473</v>
      </c>
      <c r="J1822" s="1" t="s">
        <v>1181</v>
      </c>
      <c r="K1822" s="1" t="s">
        <v>1962</v>
      </c>
      <c r="L1822" s="1747">
        <v>1084</v>
      </c>
      <c r="M1822" s="6" t="s">
        <v>4953</v>
      </c>
      <c r="N1822" s="1483"/>
    </row>
    <row r="1823" spans="1:14" ht="15" customHeight="1">
      <c r="A1823" s="308"/>
      <c r="B1823" s="2281"/>
      <c r="C1823" s="2281"/>
      <c r="D1823" s="199" t="s">
        <v>23985</v>
      </c>
      <c r="E1823" s="161" t="s">
        <v>23986</v>
      </c>
      <c r="F1823" s="53"/>
      <c r="G1823" s="36" t="s">
        <v>23996</v>
      </c>
      <c r="H1823" s="1478" t="s">
        <v>23641</v>
      </c>
      <c r="I1823" s="1" t="s">
        <v>1341</v>
      </c>
      <c r="J1823" s="1" t="s">
        <v>1181</v>
      </c>
      <c r="K1823" s="1" t="s">
        <v>1962</v>
      </c>
      <c r="L1823" s="1747">
        <v>1142</v>
      </c>
      <c r="M1823" s="6" t="s">
        <v>4953</v>
      </c>
      <c r="N1823" s="1483"/>
    </row>
    <row r="1824" spans="1:14" ht="15" customHeight="1">
      <c r="A1824" s="308"/>
      <c r="B1824" s="2281"/>
      <c r="C1824" s="2281"/>
      <c r="D1824" s="199" t="s">
        <v>23987</v>
      </c>
      <c r="E1824" s="161" t="s">
        <v>23988</v>
      </c>
      <c r="F1824" s="53"/>
      <c r="G1824" s="36" t="s">
        <v>23997</v>
      </c>
      <c r="H1824" s="1478" t="s">
        <v>23641</v>
      </c>
      <c r="I1824" s="1" t="s">
        <v>1345</v>
      </c>
      <c r="J1824" s="1" t="s">
        <v>1181</v>
      </c>
      <c r="K1824" s="1" t="s">
        <v>1962</v>
      </c>
      <c r="L1824" s="1747">
        <v>1168</v>
      </c>
      <c r="M1824" s="6" t="s">
        <v>4953</v>
      </c>
      <c r="N1824" s="1483"/>
    </row>
    <row r="1825" spans="1:14" ht="15" customHeight="1">
      <c r="A1825" s="308"/>
      <c r="B1825" s="2281"/>
      <c r="C1825" s="2281"/>
      <c r="D1825" s="199" t="s">
        <v>23989</v>
      </c>
      <c r="E1825" s="161" t="s">
        <v>23990</v>
      </c>
      <c r="F1825" s="53"/>
      <c r="G1825" s="36" t="s">
        <v>23998</v>
      </c>
      <c r="H1825" s="1478" t="s">
        <v>23641</v>
      </c>
      <c r="I1825" s="1" t="s">
        <v>1348</v>
      </c>
      <c r="J1825" s="1" t="s">
        <v>1181</v>
      </c>
      <c r="K1825" s="1" t="s">
        <v>1962</v>
      </c>
      <c r="L1825" s="1747">
        <v>1189</v>
      </c>
      <c r="M1825" s="6" t="s">
        <v>4953</v>
      </c>
      <c r="N1825" s="1483"/>
    </row>
    <row r="1826" spans="1:14" ht="15" customHeight="1">
      <c r="A1826" s="308"/>
      <c r="B1826" s="2281"/>
      <c r="C1826" s="2281"/>
      <c r="D1826" s="199" t="s">
        <v>23991</v>
      </c>
      <c r="E1826" s="161" t="s">
        <v>23992</v>
      </c>
      <c r="F1826" s="53"/>
      <c r="G1826" s="36" t="s">
        <v>23999</v>
      </c>
      <c r="H1826" s="1478" t="s">
        <v>23641</v>
      </c>
      <c r="I1826" s="1" t="s">
        <v>1362</v>
      </c>
      <c r="J1826" s="1" t="s">
        <v>1181</v>
      </c>
      <c r="K1826" s="1" t="s">
        <v>1962</v>
      </c>
      <c r="L1826" s="1747">
        <v>1210</v>
      </c>
      <c r="M1826" s="6" t="s">
        <v>4953</v>
      </c>
      <c r="N1826" s="1483"/>
    </row>
    <row r="1827" spans="1:14" ht="15" customHeight="1">
      <c r="A1827" s="308"/>
      <c r="B1827" s="2281"/>
      <c r="C1827" s="2281"/>
      <c r="D1827" s="199" t="s">
        <v>23993</v>
      </c>
      <c r="E1827" s="161" t="s">
        <v>23994</v>
      </c>
      <c r="F1827" s="53"/>
      <c r="G1827" s="36" t="s">
        <v>24000</v>
      </c>
      <c r="H1827" s="1478" t="s">
        <v>23641</v>
      </c>
      <c r="I1827" s="1" t="s">
        <v>1366</v>
      </c>
      <c r="J1827" s="1" t="s">
        <v>1181</v>
      </c>
      <c r="K1827" s="1" t="s">
        <v>1962</v>
      </c>
      <c r="L1827" s="1747">
        <v>1235</v>
      </c>
      <c r="M1827" s="6" t="s">
        <v>4953</v>
      </c>
      <c r="N1827" s="1483"/>
    </row>
    <row r="1828" spans="1:14" ht="15" customHeight="1">
      <c r="A1828" s="308"/>
      <c r="B1828" s="2281"/>
      <c r="C1828" s="2281"/>
      <c r="D1828" s="199">
        <v>5904295979742</v>
      </c>
      <c r="E1828" s="161" t="s">
        <v>13458</v>
      </c>
      <c r="F1828" s="53"/>
      <c r="G1828" s="36" t="s">
        <v>13459</v>
      </c>
      <c r="H1828" s="155" t="s">
        <v>11707</v>
      </c>
      <c r="I1828" s="1" t="s">
        <v>1473</v>
      </c>
      <c r="J1828" s="1" t="s">
        <v>1181</v>
      </c>
      <c r="K1828" s="1" t="s">
        <v>1962</v>
      </c>
      <c r="L1828" s="1747">
        <v>1084</v>
      </c>
      <c r="M1828" s="6" t="s">
        <v>4953</v>
      </c>
      <c r="N1828" s="324"/>
    </row>
    <row r="1829" spans="1:14" ht="15" customHeight="1">
      <c r="A1829" s="308"/>
      <c r="B1829" s="2281"/>
      <c r="C1829" s="2281"/>
      <c r="D1829" s="199">
        <v>5904295979759</v>
      </c>
      <c r="E1829" s="161" t="s">
        <v>13460</v>
      </c>
      <c r="F1829" s="53"/>
      <c r="G1829" s="36" t="s">
        <v>13461</v>
      </c>
      <c r="H1829" s="155" t="s">
        <v>11707</v>
      </c>
      <c r="I1829" s="1" t="s">
        <v>1341</v>
      </c>
      <c r="J1829" s="1" t="s">
        <v>1181</v>
      </c>
      <c r="K1829" s="1" t="s">
        <v>1962</v>
      </c>
      <c r="L1829" s="1747">
        <v>1142</v>
      </c>
      <c r="M1829" s="6" t="s">
        <v>4953</v>
      </c>
      <c r="N1829" s="324"/>
    </row>
    <row r="1830" spans="1:14" ht="15" customHeight="1">
      <c r="A1830" s="308"/>
      <c r="B1830" s="2281"/>
      <c r="C1830" s="2281"/>
      <c r="D1830" s="199">
        <v>5904295979766</v>
      </c>
      <c r="E1830" s="161" t="s">
        <v>13462</v>
      </c>
      <c r="F1830" s="53"/>
      <c r="G1830" s="36" t="s">
        <v>13463</v>
      </c>
      <c r="H1830" s="155" t="s">
        <v>11707</v>
      </c>
      <c r="I1830" s="1" t="s">
        <v>1345</v>
      </c>
      <c r="J1830" s="1" t="s">
        <v>1181</v>
      </c>
      <c r="K1830" s="1" t="s">
        <v>1962</v>
      </c>
      <c r="L1830" s="1747">
        <v>1168</v>
      </c>
      <c r="M1830" s="6" t="s">
        <v>4953</v>
      </c>
      <c r="N1830" s="324"/>
    </row>
    <row r="1831" spans="1:14" ht="15" customHeight="1">
      <c r="A1831" s="308"/>
      <c r="B1831" s="2281"/>
      <c r="C1831" s="2281"/>
      <c r="D1831" s="199">
        <v>5904295979773</v>
      </c>
      <c r="E1831" s="161" t="s">
        <v>13464</v>
      </c>
      <c r="F1831" s="53"/>
      <c r="G1831" s="36" t="s">
        <v>13465</v>
      </c>
      <c r="H1831" s="155" t="s">
        <v>11707</v>
      </c>
      <c r="I1831" s="1" t="s">
        <v>1348</v>
      </c>
      <c r="J1831" s="1" t="s">
        <v>1181</v>
      </c>
      <c r="K1831" s="1" t="s">
        <v>1962</v>
      </c>
      <c r="L1831" s="1747">
        <v>1189</v>
      </c>
      <c r="M1831" s="6" t="s">
        <v>4953</v>
      </c>
      <c r="N1831" s="324"/>
    </row>
    <row r="1832" spans="1:14" ht="15" customHeight="1">
      <c r="A1832" s="308"/>
      <c r="B1832" s="2281"/>
      <c r="C1832" s="2281"/>
      <c r="D1832" s="199">
        <v>5904295979780</v>
      </c>
      <c r="E1832" s="161" t="s">
        <v>13466</v>
      </c>
      <c r="F1832" s="53"/>
      <c r="G1832" s="36" t="s">
        <v>13467</v>
      </c>
      <c r="H1832" s="155" t="s">
        <v>11707</v>
      </c>
      <c r="I1832" s="1" t="s">
        <v>1362</v>
      </c>
      <c r="J1832" s="1" t="s">
        <v>1181</v>
      </c>
      <c r="K1832" s="1" t="s">
        <v>1962</v>
      </c>
      <c r="L1832" s="1747">
        <v>1210</v>
      </c>
      <c r="M1832" s="6" t="s">
        <v>4953</v>
      </c>
      <c r="N1832" s="324"/>
    </row>
    <row r="1833" spans="1:14" ht="15" customHeight="1">
      <c r="A1833" s="308"/>
      <c r="B1833" s="2281"/>
      <c r="C1833" s="2281"/>
      <c r="D1833" s="199">
        <v>5904295979797</v>
      </c>
      <c r="E1833" s="161" t="s">
        <v>13468</v>
      </c>
      <c r="F1833" s="53"/>
      <c r="G1833" s="36" t="s">
        <v>13469</v>
      </c>
      <c r="H1833" s="155" t="s">
        <v>11707</v>
      </c>
      <c r="I1833" s="1" t="s">
        <v>1366</v>
      </c>
      <c r="J1833" s="1" t="s">
        <v>1181</v>
      </c>
      <c r="K1833" s="1" t="s">
        <v>1962</v>
      </c>
      <c r="L1833" s="1747">
        <v>1235</v>
      </c>
      <c r="M1833" s="6" t="s">
        <v>4953</v>
      </c>
      <c r="N1833" s="324"/>
    </row>
    <row r="1834" spans="1:14" ht="14.25" customHeight="1">
      <c r="A1834" s="308"/>
      <c r="B1834" s="2281" t="s">
        <v>4969</v>
      </c>
      <c r="C1834" s="2281" t="s">
        <v>8600</v>
      </c>
      <c r="D1834" s="660"/>
      <c r="E1834" s="661"/>
      <c r="F1834" s="662"/>
      <c r="G1834" s="663" t="s">
        <v>6643</v>
      </c>
      <c r="H1834" s="664"/>
      <c r="I1834" s="664"/>
      <c r="J1834" s="664"/>
      <c r="K1834" s="664"/>
      <c r="L1834" s="1747"/>
      <c r="M1834" s="504"/>
      <c r="N1834" s="500"/>
    </row>
    <row r="1835" spans="1:14" ht="14.25" customHeight="1">
      <c r="A1835" s="308"/>
      <c r="B1835" s="2281"/>
      <c r="C1835" s="2281"/>
      <c r="D1835" s="394">
        <v>5904295126269</v>
      </c>
      <c r="E1835" s="375" t="s">
        <v>19855</v>
      </c>
      <c r="F1835" s="1186"/>
      <c r="G1835" s="395" t="s">
        <v>19856</v>
      </c>
      <c r="H1835" s="155" t="s">
        <v>5166</v>
      </c>
      <c r="I1835" s="375" t="s">
        <v>3117</v>
      </c>
      <c r="J1835" s="1" t="s">
        <v>1181</v>
      </c>
      <c r="K1835" s="1" t="s">
        <v>1962</v>
      </c>
      <c r="L1835" s="1747">
        <v>479</v>
      </c>
      <c r="M1835" s="6" t="s">
        <v>4953</v>
      </c>
      <c r="N1835" s="500"/>
    </row>
    <row r="1836" spans="1:14" ht="14.25" customHeight="1">
      <c r="A1836" s="308"/>
      <c r="B1836" s="2281"/>
      <c r="C1836" s="2281"/>
      <c r="D1836" s="394">
        <v>5904295126276</v>
      </c>
      <c r="E1836" s="375" t="s">
        <v>19857</v>
      </c>
      <c r="F1836" s="1186"/>
      <c r="G1836" s="395" t="s">
        <v>19858</v>
      </c>
      <c r="H1836" s="155" t="s">
        <v>5166</v>
      </c>
      <c r="I1836" s="375" t="s">
        <v>8460</v>
      </c>
      <c r="J1836" s="1" t="s">
        <v>1181</v>
      </c>
      <c r="K1836" s="1" t="s">
        <v>1962</v>
      </c>
      <c r="L1836" s="1747">
        <v>550</v>
      </c>
      <c r="M1836" s="6" t="s">
        <v>4953</v>
      </c>
      <c r="N1836" s="500"/>
    </row>
    <row r="1837" spans="1:14" ht="14.25" customHeight="1">
      <c r="A1837" s="308"/>
      <c r="B1837" s="2281"/>
      <c r="C1837" s="2281"/>
      <c r="D1837" s="394">
        <v>5904295126283</v>
      </c>
      <c r="E1837" s="375" t="s">
        <v>19859</v>
      </c>
      <c r="F1837" s="1186"/>
      <c r="G1837" s="395" t="s">
        <v>19860</v>
      </c>
      <c r="H1837" s="155" t="s">
        <v>5166</v>
      </c>
      <c r="I1837" s="375" t="s">
        <v>8461</v>
      </c>
      <c r="J1837" s="1" t="s">
        <v>1181</v>
      </c>
      <c r="K1837" s="1" t="s">
        <v>1962</v>
      </c>
      <c r="L1837" s="1747">
        <v>563</v>
      </c>
      <c r="M1837" s="6" t="s">
        <v>4953</v>
      </c>
      <c r="N1837" s="500"/>
    </row>
    <row r="1838" spans="1:14" ht="14.25" customHeight="1">
      <c r="A1838" s="308"/>
      <c r="B1838" s="2281"/>
      <c r="C1838" s="2281"/>
      <c r="D1838" s="394">
        <v>5904295126290</v>
      </c>
      <c r="E1838" s="375" t="s">
        <v>19861</v>
      </c>
      <c r="F1838" s="1186"/>
      <c r="G1838" s="395" t="s">
        <v>19862</v>
      </c>
      <c r="H1838" s="155" t="s">
        <v>5166</v>
      </c>
      <c r="I1838" s="375" t="s">
        <v>8462</v>
      </c>
      <c r="J1838" s="1" t="s">
        <v>1181</v>
      </c>
      <c r="K1838" s="1" t="s">
        <v>1962</v>
      </c>
      <c r="L1838" s="1747">
        <v>605</v>
      </c>
      <c r="M1838" s="6" t="s">
        <v>4953</v>
      </c>
      <c r="N1838" s="500"/>
    </row>
    <row r="1839" spans="1:14" ht="14.25" customHeight="1">
      <c r="A1839" s="308"/>
      <c r="B1839" s="2281"/>
      <c r="C1839" s="2281"/>
      <c r="D1839" s="394">
        <v>5904295129345</v>
      </c>
      <c r="E1839" s="375" t="s">
        <v>17843</v>
      </c>
      <c r="F1839" s="1186"/>
      <c r="G1839" s="395" t="s">
        <v>17844</v>
      </c>
      <c r="H1839" s="393" t="s">
        <v>11709</v>
      </c>
      <c r="I1839" s="375" t="s">
        <v>3117</v>
      </c>
      <c r="J1839" s="1" t="s">
        <v>1181</v>
      </c>
      <c r="K1839" s="1" t="s">
        <v>1962</v>
      </c>
      <c r="L1839" s="1747">
        <v>479</v>
      </c>
      <c r="M1839" s="6" t="s">
        <v>4953</v>
      </c>
      <c r="N1839" s="500"/>
    </row>
    <row r="1840" spans="1:14" ht="14.25" customHeight="1">
      <c r="A1840" s="308"/>
      <c r="B1840" s="2281"/>
      <c r="C1840" s="2281"/>
      <c r="D1840" s="394">
        <v>5904295129352</v>
      </c>
      <c r="E1840" s="375" t="s">
        <v>17845</v>
      </c>
      <c r="F1840" s="1186"/>
      <c r="G1840" s="395" t="s">
        <v>17846</v>
      </c>
      <c r="H1840" s="393" t="s">
        <v>11709</v>
      </c>
      <c r="I1840" s="375" t="s">
        <v>8460</v>
      </c>
      <c r="J1840" s="1" t="s">
        <v>1181</v>
      </c>
      <c r="K1840" s="1" t="s">
        <v>1962</v>
      </c>
      <c r="L1840" s="1747">
        <v>550</v>
      </c>
      <c r="M1840" s="6" t="s">
        <v>4953</v>
      </c>
      <c r="N1840" s="500"/>
    </row>
    <row r="1841" spans="1:14" ht="14.25" customHeight="1">
      <c r="A1841" s="308"/>
      <c r="B1841" s="2281"/>
      <c r="C1841" s="2281"/>
      <c r="D1841" s="394">
        <v>5904295129369</v>
      </c>
      <c r="E1841" s="375" t="s">
        <v>17847</v>
      </c>
      <c r="F1841" s="1186"/>
      <c r="G1841" s="395" t="s">
        <v>17848</v>
      </c>
      <c r="H1841" s="393" t="s">
        <v>11709</v>
      </c>
      <c r="I1841" s="375" t="s">
        <v>8461</v>
      </c>
      <c r="J1841" s="1" t="s">
        <v>1181</v>
      </c>
      <c r="K1841" s="1" t="s">
        <v>1962</v>
      </c>
      <c r="L1841" s="1747">
        <v>563</v>
      </c>
      <c r="M1841" s="6" t="s">
        <v>4953</v>
      </c>
      <c r="N1841" s="500"/>
    </row>
    <row r="1842" spans="1:14" ht="14.25" customHeight="1">
      <c r="A1842" s="308"/>
      <c r="B1842" s="2281"/>
      <c r="C1842" s="2281"/>
      <c r="D1842" s="394">
        <v>5904295129376</v>
      </c>
      <c r="E1842" s="375" t="s">
        <v>17849</v>
      </c>
      <c r="F1842" s="1186"/>
      <c r="G1842" s="395" t="s">
        <v>17850</v>
      </c>
      <c r="H1842" s="393" t="s">
        <v>11709</v>
      </c>
      <c r="I1842" s="375" t="s">
        <v>8462</v>
      </c>
      <c r="J1842" s="1" t="s">
        <v>1181</v>
      </c>
      <c r="K1842" s="1" t="s">
        <v>1962</v>
      </c>
      <c r="L1842" s="1747">
        <v>605</v>
      </c>
      <c r="M1842" s="6" t="s">
        <v>4953</v>
      </c>
      <c r="N1842" s="500"/>
    </row>
    <row r="1843" spans="1:14" ht="14.25" customHeight="1">
      <c r="A1843" s="308"/>
      <c r="B1843" s="2281"/>
      <c r="C1843" s="2281"/>
      <c r="D1843" s="394">
        <v>5904295129437</v>
      </c>
      <c r="E1843" s="375" t="s">
        <v>18175</v>
      </c>
      <c r="F1843" s="1186"/>
      <c r="G1843" s="395" t="s">
        <v>18176</v>
      </c>
      <c r="H1843" s="391" t="s">
        <v>10774</v>
      </c>
      <c r="I1843" s="375" t="s">
        <v>3117</v>
      </c>
      <c r="J1843" s="1" t="s">
        <v>1181</v>
      </c>
      <c r="K1843" s="1" t="s">
        <v>1962</v>
      </c>
      <c r="L1843" s="1747">
        <v>479</v>
      </c>
      <c r="M1843" s="6" t="s">
        <v>4953</v>
      </c>
      <c r="N1843" s="500"/>
    </row>
    <row r="1844" spans="1:14" ht="14.25" customHeight="1">
      <c r="A1844" s="308"/>
      <c r="B1844" s="2281"/>
      <c r="C1844" s="2281"/>
      <c r="D1844" s="394">
        <v>5904295129444</v>
      </c>
      <c r="E1844" s="375" t="s">
        <v>18177</v>
      </c>
      <c r="F1844" s="1186"/>
      <c r="G1844" s="395" t="s">
        <v>18178</v>
      </c>
      <c r="H1844" s="391" t="s">
        <v>10774</v>
      </c>
      <c r="I1844" s="375" t="s">
        <v>8460</v>
      </c>
      <c r="J1844" s="1" t="s">
        <v>1181</v>
      </c>
      <c r="K1844" s="1" t="s">
        <v>1962</v>
      </c>
      <c r="L1844" s="1747">
        <v>550</v>
      </c>
      <c r="M1844" s="6" t="s">
        <v>4953</v>
      </c>
      <c r="N1844" s="500"/>
    </row>
    <row r="1845" spans="1:14" ht="14.25" customHeight="1">
      <c r="A1845" s="308"/>
      <c r="B1845" s="2281"/>
      <c r="C1845" s="2281"/>
      <c r="D1845" s="394">
        <v>5904295129451</v>
      </c>
      <c r="E1845" s="375" t="s">
        <v>18179</v>
      </c>
      <c r="F1845" s="1186"/>
      <c r="G1845" s="395" t="s">
        <v>18180</v>
      </c>
      <c r="H1845" s="391" t="s">
        <v>10774</v>
      </c>
      <c r="I1845" s="375" t="s">
        <v>8461</v>
      </c>
      <c r="J1845" s="1" t="s">
        <v>1181</v>
      </c>
      <c r="K1845" s="1" t="s">
        <v>1962</v>
      </c>
      <c r="L1845" s="1747">
        <v>563</v>
      </c>
      <c r="M1845" s="6" t="s">
        <v>4953</v>
      </c>
      <c r="N1845" s="500"/>
    </row>
    <row r="1846" spans="1:14" ht="14.25" customHeight="1">
      <c r="A1846" s="308"/>
      <c r="B1846" s="2281"/>
      <c r="C1846" s="2281"/>
      <c r="D1846" s="394">
        <v>5904295129468</v>
      </c>
      <c r="E1846" s="375" t="s">
        <v>18181</v>
      </c>
      <c r="F1846" s="1186"/>
      <c r="G1846" s="395" t="s">
        <v>18182</v>
      </c>
      <c r="H1846" s="391" t="s">
        <v>10774</v>
      </c>
      <c r="I1846" s="375" t="s">
        <v>8462</v>
      </c>
      <c r="J1846" s="1" t="s">
        <v>1181</v>
      </c>
      <c r="K1846" s="1" t="s">
        <v>1962</v>
      </c>
      <c r="L1846" s="1747">
        <v>605</v>
      </c>
      <c r="M1846" s="6" t="s">
        <v>4953</v>
      </c>
      <c r="N1846" s="500"/>
    </row>
    <row r="1847" spans="1:14" ht="14.25" customHeight="1">
      <c r="A1847" s="308"/>
      <c r="B1847" s="2281"/>
      <c r="C1847" s="2281"/>
      <c r="D1847" s="394">
        <v>5904295129529</v>
      </c>
      <c r="E1847" s="375" t="s">
        <v>18395</v>
      </c>
      <c r="F1847" s="1186"/>
      <c r="G1847" s="395" t="s">
        <v>20743</v>
      </c>
      <c r="H1847" s="392" t="s">
        <v>11708</v>
      </c>
      <c r="I1847" s="375" t="s">
        <v>3117</v>
      </c>
      <c r="J1847" s="1" t="s">
        <v>1181</v>
      </c>
      <c r="K1847" s="1" t="s">
        <v>1962</v>
      </c>
      <c r="L1847" s="1747">
        <v>479</v>
      </c>
      <c r="M1847" s="6" t="s">
        <v>4953</v>
      </c>
      <c r="N1847" s="500"/>
    </row>
    <row r="1848" spans="1:14" ht="14.25" customHeight="1">
      <c r="A1848" s="308"/>
      <c r="B1848" s="2281"/>
      <c r="C1848" s="2281"/>
      <c r="D1848" s="394">
        <v>5904295129536</v>
      </c>
      <c r="E1848" s="375" t="s">
        <v>18396</v>
      </c>
      <c r="F1848" s="1186"/>
      <c r="G1848" s="395" t="s">
        <v>20744</v>
      </c>
      <c r="H1848" s="392" t="s">
        <v>11708</v>
      </c>
      <c r="I1848" s="375" t="s">
        <v>8460</v>
      </c>
      <c r="J1848" s="1" t="s">
        <v>1181</v>
      </c>
      <c r="K1848" s="1" t="s">
        <v>1962</v>
      </c>
      <c r="L1848" s="1747">
        <v>550</v>
      </c>
      <c r="M1848" s="6" t="s">
        <v>4953</v>
      </c>
      <c r="N1848" s="500"/>
    </row>
    <row r="1849" spans="1:14" ht="14.25" customHeight="1">
      <c r="A1849" s="308"/>
      <c r="B1849" s="2281"/>
      <c r="C1849" s="2281"/>
      <c r="D1849" s="394">
        <v>5904295129543</v>
      </c>
      <c r="E1849" s="375" t="s">
        <v>18397</v>
      </c>
      <c r="F1849" s="1186"/>
      <c r="G1849" s="395" t="s">
        <v>20745</v>
      </c>
      <c r="H1849" s="392" t="s">
        <v>11708</v>
      </c>
      <c r="I1849" s="375" t="s">
        <v>8461</v>
      </c>
      <c r="J1849" s="1" t="s">
        <v>1181</v>
      </c>
      <c r="K1849" s="1" t="s">
        <v>1962</v>
      </c>
      <c r="L1849" s="1747">
        <v>563</v>
      </c>
      <c r="M1849" s="6" t="s">
        <v>4953</v>
      </c>
      <c r="N1849" s="500"/>
    </row>
    <row r="1850" spans="1:14" ht="14.25" customHeight="1">
      <c r="A1850" s="308"/>
      <c r="B1850" s="2281"/>
      <c r="C1850" s="2281"/>
      <c r="D1850" s="394">
        <v>5904295129550</v>
      </c>
      <c r="E1850" s="375" t="s">
        <v>18398</v>
      </c>
      <c r="F1850" s="1186"/>
      <c r="G1850" s="395" t="s">
        <v>22958</v>
      </c>
      <c r="H1850" s="392" t="s">
        <v>11708</v>
      </c>
      <c r="I1850" s="375" t="s">
        <v>8462</v>
      </c>
      <c r="J1850" s="1" t="s">
        <v>1181</v>
      </c>
      <c r="K1850" s="1" t="s">
        <v>1962</v>
      </c>
      <c r="L1850" s="1747">
        <v>605</v>
      </c>
      <c r="M1850" s="6" t="s">
        <v>4953</v>
      </c>
      <c r="N1850" s="500"/>
    </row>
    <row r="1851" spans="1:14" ht="15" customHeight="1">
      <c r="A1851" s="308"/>
      <c r="B1851" s="2281"/>
      <c r="C1851" s="2281"/>
      <c r="D1851" s="199" t="s">
        <v>3105</v>
      </c>
      <c r="E1851" s="161" t="s">
        <v>3109</v>
      </c>
      <c r="F1851" s="60"/>
      <c r="G1851" s="36" t="s">
        <v>3113</v>
      </c>
      <c r="H1851" s="182" t="s">
        <v>1257</v>
      </c>
      <c r="I1851" s="1" t="s">
        <v>3117</v>
      </c>
      <c r="J1851" s="1" t="s">
        <v>1181</v>
      </c>
      <c r="K1851" s="1" t="s">
        <v>1962</v>
      </c>
      <c r="L1851" s="1747">
        <v>391</v>
      </c>
      <c r="M1851" s="6" t="s">
        <v>4953</v>
      </c>
      <c r="N1851" s="324"/>
    </row>
    <row r="1852" spans="1:14" ht="15" customHeight="1">
      <c r="A1852" s="308"/>
      <c r="B1852" s="2281"/>
      <c r="C1852" s="2281"/>
      <c r="D1852" s="199" t="s">
        <v>3106</v>
      </c>
      <c r="E1852" s="161" t="s">
        <v>3110</v>
      </c>
      <c r="F1852" s="60"/>
      <c r="G1852" s="36" t="s">
        <v>3114</v>
      </c>
      <c r="H1852" s="182" t="s">
        <v>1257</v>
      </c>
      <c r="I1852" s="1" t="s">
        <v>8460</v>
      </c>
      <c r="J1852" s="1" t="s">
        <v>1181</v>
      </c>
      <c r="K1852" s="1" t="s">
        <v>1962</v>
      </c>
      <c r="L1852" s="1747">
        <v>449</v>
      </c>
      <c r="M1852" s="6" t="s">
        <v>4953</v>
      </c>
      <c r="N1852" s="324"/>
    </row>
    <row r="1853" spans="1:14" ht="15" customHeight="1">
      <c r="A1853" s="308"/>
      <c r="B1853" s="2281"/>
      <c r="C1853" s="2281"/>
      <c r="D1853" s="199" t="s">
        <v>3107</v>
      </c>
      <c r="E1853" s="161" t="s">
        <v>3111</v>
      </c>
      <c r="F1853" s="60"/>
      <c r="G1853" s="36" t="s">
        <v>3115</v>
      </c>
      <c r="H1853" s="182" t="s">
        <v>1257</v>
      </c>
      <c r="I1853" s="1" t="s">
        <v>8461</v>
      </c>
      <c r="J1853" s="1" t="s">
        <v>1181</v>
      </c>
      <c r="K1853" s="1" t="s">
        <v>1962</v>
      </c>
      <c r="L1853" s="1747">
        <v>458</v>
      </c>
      <c r="M1853" s="6" t="s">
        <v>4953</v>
      </c>
      <c r="N1853" s="324"/>
    </row>
    <row r="1854" spans="1:14" ht="15" customHeight="1">
      <c r="A1854" s="308"/>
      <c r="B1854" s="2281"/>
      <c r="C1854" s="2281"/>
      <c r="D1854" s="199" t="s">
        <v>3108</v>
      </c>
      <c r="E1854" s="161" t="s">
        <v>3112</v>
      </c>
      <c r="F1854" s="60"/>
      <c r="G1854" s="36" t="s">
        <v>3116</v>
      </c>
      <c r="H1854" s="182" t="s">
        <v>1257</v>
      </c>
      <c r="I1854" s="1" t="s">
        <v>8462</v>
      </c>
      <c r="J1854" s="1" t="s">
        <v>1181</v>
      </c>
      <c r="K1854" s="1" t="s">
        <v>1962</v>
      </c>
      <c r="L1854" s="1747">
        <v>491</v>
      </c>
      <c r="M1854" s="6" t="s">
        <v>4953</v>
      </c>
      <c r="N1854" s="324"/>
    </row>
    <row r="1855" spans="1:14" ht="15" customHeight="1">
      <c r="A1855" s="308"/>
      <c r="B1855" s="2281"/>
      <c r="C1855" s="2281"/>
      <c r="D1855" s="199">
        <v>5902738098272</v>
      </c>
      <c r="E1855" s="161" t="s">
        <v>8235</v>
      </c>
      <c r="F1855" s="60"/>
      <c r="G1855" s="330" t="s">
        <v>21455</v>
      </c>
      <c r="H1855" s="183" t="s">
        <v>5165</v>
      </c>
      <c r="I1855" s="1" t="s">
        <v>3117</v>
      </c>
      <c r="J1855" s="1" t="s">
        <v>1181</v>
      </c>
      <c r="K1855" s="1" t="s">
        <v>1962</v>
      </c>
      <c r="L1855" s="1747">
        <v>428</v>
      </c>
      <c r="M1855" s="6" t="s">
        <v>4953</v>
      </c>
      <c r="N1855" s="324"/>
    </row>
    <row r="1856" spans="1:14" ht="15" customHeight="1">
      <c r="A1856" s="308"/>
      <c r="B1856" s="2281"/>
      <c r="C1856" s="2281"/>
      <c r="D1856" s="199">
        <v>5902738098289</v>
      </c>
      <c r="E1856" s="161" t="s">
        <v>8236</v>
      </c>
      <c r="F1856" s="60"/>
      <c r="G1856" s="330" t="s">
        <v>21456</v>
      </c>
      <c r="H1856" s="183" t="s">
        <v>5165</v>
      </c>
      <c r="I1856" s="1" t="s">
        <v>8460</v>
      </c>
      <c r="J1856" s="1" t="s">
        <v>1181</v>
      </c>
      <c r="K1856" s="1" t="s">
        <v>1962</v>
      </c>
      <c r="L1856" s="1747">
        <v>496</v>
      </c>
      <c r="M1856" s="6" t="s">
        <v>4953</v>
      </c>
      <c r="N1856" s="324"/>
    </row>
    <row r="1857" spans="1:14" ht="15" customHeight="1">
      <c r="A1857" s="308"/>
      <c r="B1857" s="2281"/>
      <c r="C1857" s="2281"/>
      <c r="D1857" s="199">
        <v>5902738098296</v>
      </c>
      <c r="E1857" s="161" t="s">
        <v>8237</v>
      </c>
      <c r="F1857" s="60"/>
      <c r="G1857" s="330" t="s">
        <v>21457</v>
      </c>
      <c r="H1857" s="183" t="s">
        <v>5165</v>
      </c>
      <c r="I1857" s="1" t="s">
        <v>8461</v>
      </c>
      <c r="J1857" s="1" t="s">
        <v>1181</v>
      </c>
      <c r="K1857" s="1" t="s">
        <v>1962</v>
      </c>
      <c r="L1857" s="1747">
        <v>504</v>
      </c>
      <c r="M1857" s="6" t="s">
        <v>4953</v>
      </c>
      <c r="N1857" s="324"/>
    </row>
    <row r="1858" spans="1:14" ht="15" customHeight="1">
      <c r="A1858" s="308"/>
      <c r="B1858" s="2281"/>
      <c r="C1858" s="2281"/>
      <c r="D1858" s="199">
        <v>5902738098265</v>
      </c>
      <c r="E1858" s="161" t="s">
        <v>8238</v>
      </c>
      <c r="F1858" s="60"/>
      <c r="G1858" s="330" t="s">
        <v>21458</v>
      </c>
      <c r="H1858" s="183" t="s">
        <v>5165</v>
      </c>
      <c r="I1858" s="1" t="s">
        <v>8462</v>
      </c>
      <c r="J1858" s="1" t="s">
        <v>1181</v>
      </c>
      <c r="K1858" s="1" t="s">
        <v>1962</v>
      </c>
      <c r="L1858" s="1747">
        <v>546</v>
      </c>
      <c r="M1858" s="6" t="s">
        <v>4953</v>
      </c>
      <c r="N1858" s="324"/>
    </row>
    <row r="1859" spans="1:14" ht="15" customHeight="1">
      <c r="A1859" s="308"/>
      <c r="B1859" s="2281"/>
      <c r="C1859" s="2281"/>
      <c r="D1859" s="199" t="s">
        <v>24001</v>
      </c>
      <c r="E1859" s="161" t="s">
        <v>24002</v>
      </c>
      <c r="F1859" s="60"/>
      <c r="G1859" s="330" t="s">
        <v>24009</v>
      </c>
      <c r="H1859" s="1478" t="s">
        <v>23641</v>
      </c>
      <c r="I1859" s="1" t="s">
        <v>3117</v>
      </c>
      <c r="J1859" s="1" t="s">
        <v>1181</v>
      </c>
      <c r="K1859" s="1" t="s">
        <v>1962</v>
      </c>
      <c r="L1859" s="1747">
        <v>479</v>
      </c>
      <c r="M1859" s="6" t="s">
        <v>4953</v>
      </c>
      <c r="N1859" s="1483"/>
    </row>
    <row r="1860" spans="1:14" ht="15" customHeight="1">
      <c r="A1860" s="308"/>
      <c r="B1860" s="2281"/>
      <c r="C1860" s="2281"/>
      <c r="D1860" s="199" t="s">
        <v>24003</v>
      </c>
      <c r="E1860" s="161" t="s">
        <v>24004</v>
      </c>
      <c r="F1860" s="60"/>
      <c r="G1860" s="330" t="s">
        <v>24010</v>
      </c>
      <c r="H1860" s="1478" t="s">
        <v>23641</v>
      </c>
      <c r="I1860" s="1" t="s">
        <v>8460</v>
      </c>
      <c r="J1860" s="1" t="s">
        <v>1181</v>
      </c>
      <c r="K1860" s="1" t="s">
        <v>1962</v>
      </c>
      <c r="L1860" s="1747">
        <v>550</v>
      </c>
      <c r="M1860" s="6" t="s">
        <v>4953</v>
      </c>
      <c r="N1860" s="1483"/>
    </row>
    <row r="1861" spans="1:14" ht="15" customHeight="1">
      <c r="A1861" s="308"/>
      <c r="B1861" s="2281"/>
      <c r="C1861" s="2281"/>
      <c r="D1861" s="199" t="s">
        <v>24005</v>
      </c>
      <c r="E1861" s="161" t="s">
        <v>24006</v>
      </c>
      <c r="F1861" s="60"/>
      <c r="G1861" s="330" t="s">
        <v>24011</v>
      </c>
      <c r="H1861" s="1478" t="s">
        <v>23641</v>
      </c>
      <c r="I1861" s="1" t="s">
        <v>8461</v>
      </c>
      <c r="J1861" s="1" t="s">
        <v>1181</v>
      </c>
      <c r="K1861" s="1" t="s">
        <v>1962</v>
      </c>
      <c r="L1861" s="1747">
        <v>563</v>
      </c>
      <c r="M1861" s="6" t="s">
        <v>4953</v>
      </c>
      <c r="N1861" s="1483"/>
    </row>
    <row r="1862" spans="1:14" ht="15" customHeight="1">
      <c r="A1862" s="308"/>
      <c r="B1862" s="2281"/>
      <c r="C1862" s="2281"/>
      <c r="D1862" s="199" t="s">
        <v>24007</v>
      </c>
      <c r="E1862" s="161" t="s">
        <v>24008</v>
      </c>
      <c r="F1862" s="60"/>
      <c r="G1862" s="330" t="s">
        <v>24012</v>
      </c>
      <c r="H1862" s="1478" t="s">
        <v>23641</v>
      </c>
      <c r="I1862" s="1" t="s">
        <v>8462</v>
      </c>
      <c r="J1862" s="1" t="s">
        <v>1181</v>
      </c>
      <c r="K1862" s="1" t="s">
        <v>1962</v>
      </c>
      <c r="L1862" s="1747">
        <v>605</v>
      </c>
      <c r="M1862" s="6" t="s">
        <v>4953</v>
      </c>
      <c r="N1862" s="1483"/>
    </row>
    <row r="1863" spans="1:14" ht="15" customHeight="1">
      <c r="A1863" s="308"/>
      <c r="B1863" s="2281"/>
      <c r="C1863" s="2281"/>
      <c r="D1863" s="199">
        <v>5904295980281</v>
      </c>
      <c r="E1863" s="161" t="s">
        <v>13470</v>
      </c>
      <c r="F1863" s="60"/>
      <c r="G1863" s="330" t="s">
        <v>13471</v>
      </c>
      <c r="H1863" s="155" t="s">
        <v>11707</v>
      </c>
      <c r="I1863" s="1" t="s">
        <v>3117</v>
      </c>
      <c r="J1863" s="1" t="s">
        <v>1181</v>
      </c>
      <c r="K1863" s="1" t="s">
        <v>1962</v>
      </c>
      <c r="L1863" s="1747">
        <v>479</v>
      </c>
      <c r="M1863" s="6" t="s">
        <v>4953</v>
      </c>
      <c r="N1863" s="324"/>
    </row>
    <row r="1864" spans="1:14" ht="15" customHeight="1">
      <c r="A1864" s="308"/>
      <c r="B1864" s="2281"/>
      <c r="C1864" s="2281"/>
      <c r="D1864" s="199">
        <v>5904295980298</v>
      </c>
      <c r="E1864" s="161" t="s">
        <v>13472</v>
      </c>
      <c r="F1864" s="60"/>
      <c r="G1864" s="330" t="s">
        <v>13473</v>
      </c>
      <c r="H1864" s="155" t="s">
        <v>11707</v>
      </c>
      <c r="I1864" s="1" t="s">
        <v>8460</v>
      </c>
      <c r="J1864" s="1" t="s">
        <v>1181</v>
      </c>
      <c r="K1864" s="1" t="s">
        <v>1962</v>
      </c>
      <c r="L1864" s="1747">
        <v>550</v>
      </c>
      <c r="M1864" s="6" t="s">
        <v>4953</v>
      </c>
      <c r="N1864" s="324"/>
    </row>
    <row r="1865" spans="1:14" ht="15" customHeight="1">
      <c r="A1865" s="308"/>
      <c r="B1865" s="2281"/>
      <c r="C1865" s="2281"/>
      <c r="D1865" s="199">
        <v>5904295980304</v>
      </c>
      <c r="E1865" s="161" t="s">
        <v>13474</v>
      </c>
      <c r="F1865" s="60"/>
      <c r="G1865" s="330" t="s">
        <v>13475</v>
      </c>
      <c r="H1865" s="155" t="s">
        <v>11707</v>
      </c>
      <c r="I1865" s="1" t="s">
        <v>8461</v>
      </c>
      <c r="J1865" s="1" t="s">
        <v>1181</v>
      </c>
      <c r="K1865" s="1" t="s">
        <v>1962</v>
      </c>
      <c r="L1865" s="1747">
        <v>563</v>
      </c>
      <c r="M1865" s="6" t="s">
        <v>4953</v>
      </c>
      <c r="N1865" s="324"/>
    </row>
    <row r="1866" spans="1:14" ht="15" customHeight="1">
      <c r="A1866" s="308"/>
      <c r="B1866" s="2281"/>
      <c r="C1866" s="2281"/>
      <c r="D1866" s="199">
        <v>5904295980311</v>
      </c>
      <c r="E1866" s="161" t="s">
        <v>13476</v>
      </c>
      <c r="F1866" s="60"/>
      <c r="G1866" s="330" t="s">
        <v>13477</v>
      </c>
      <c r="H1866" s="155" t="s">
        <v>11707</v>
      </c>
      <c r="I1866" s="1" t="s">
        <v>8462</v>
      </c>
      <c r="J1866" s="1" t="s">
        <v>1181</v>
      </c>
      <c r="K1866" s="1" t="s">
        <v>1962</v>
      </c>
      <c r="L1866" s="1747">
        <v>605</v>
      </c>
      <c r="M1866" s="6" t="s">
        <v>4953</v>
      </c>
      <c r="N1866" s="324"/>
    </row>
    <row r="1867" spans="1:14" ht="14.25" customHeight="1">
      <c r="A1867" s="308"/>
      <c r="B1867" s="2281"/>
      <c r="C1867" s="2281"/>
      <c r="D1867" s="660"/>
      <c r="E1867" s="661"/>
      <c r="F1867" s="662"/>
      <c r="G1867" s="663" t="s">
        <v>6644</v>
      </c>
      <c r="H1867" s="664"/>
      <c r="I1867" s="664"/>
      <c r="J1867" s="664"/>
      <c r="K1867" s="664"/>
      <c r="L1867" s="1747"/>
      <c r="M1867" s="504"/>
      <c r="N1867" s="500"/>
    </row>
    <row r="1868" spans="1:14" ht="14.25" customHeight="1">
      <c r="A1868" s="308"/>
      <c r="B1868" s="2281"/>
      <c r="C1868" s="2281"/>
      <c r="D1868" s="394">
        <v>5904295126368</v>
      </c>
      <c r="E1868" s="375" t="s">
        <v>19863</v>
      </c>
      <c r="F1868" s="1186"/>
      <c r="G1868" s="395" t="s">
        <v>19864</v>
      </c>
      <c r="H1868" s="155" t="s">
        <v>5166</v>
      </c>
      <c r="I1868" s="970" t="s">
        <v>3128</v>
      </c>
      <c r="J1868" s="1" t="s">
        <v>1181</v>
      </c>
      <c r="K1868" s="1" t="s">
        <v>1962</v>
      </c>
      <c r="L1868" s="1747">
        <v>823</v>
      </c>
      <c r="M1868" s="6" t="s">
        <v>4953</v>
      </c>
      <c r="N1868" s="500"/>
    </row>
    <row r="1869" spans="1:14" ht="14.25" customHeight="1">
      <c r="A1869" s="308"/>
      <c r="B1869" s="2281"/>
      <c r="C1869" s="2281"/>
      <c r="D1869" s="394">
        <v>5904295126375</v>
      </c>
      <c r="E1869" s="375" t="s">
        <v>19865</v>
      </c>
      <c r="F1869" s="1186"/>
      <c r="G1869" s="395" t="s">
        <v>19866</v>
      </c>
      <c r="H1869" s="155" t="s">
        <v>5166</v>
      </c>
      <c r="I1869" s="358" t="s">
        <v>8456</v>
      </c>
      <c r="J1869" s="1" t="s">
        <v>1181</v>
      </c>
      <c r="K1869" s="1" t="s">
        <v>1962</v>
      </c>
      <c r="L1869" s="1747">
        <v>853</v>
      </c>
      <c r="M1869" s="6" t="s">
        <v>4953</v>
      </c>
      <c r="N1869" s="500"/>
    </row>
    <row r="1870" spans="1:14" ht="14.25" customHeight="1">
      <c r="A1870" s="308"/>
      <c r="B1870" s="2281"/>
      <c r="C1870" s="2281"/>
      <c r="D1870" s="394">
        <v>5904295126382</v>
      </c>
      <c r="E1870" s="375" t="s">
        <v>19867</v>
      </c>
      <c r="F1870" s="1186"/>
      <c r="G1870" s="395" t="s">
        <v>19868</v>
      </c>
      <c r="H1870" s="155" t="s">
        <v>5166</v>
      </c>
      <c r="I1870" s="970" t="s">
        <v>8457</v>
      </c>
      <c r="J1870" s="1" t="s">
        <v>1181</v>
      </c>
      <c r="K1870" s="1" t="s">
        <v>1962</v>
      </c>
      <c r="L1870" s="1747">
        <v>886</v>
      </c>
      <c r="M1870" s="6" t="s">
        <v>4953</v>
      </c>
      <c r="N1870" s="500"/>
    </row>
    <row r="1871" spans="1:14" ht="14.25" customHeight="1">
      <c r="A1871" s="308"/>
      <c r="B1871" s="2281"/>
      <c r="C1871" s="2281"/>
      <c r="D1871" s="394">
        <v>5904295126399</v>
      </c>
      <c r="E1871" s="375" t="s">
        <v>19869</v>
      </c>
      <c r="F1871" s="1186"/>
      <c r="G1871" s="395" t="s">
        <v>19870</v>
      </c>
      <c r="H1871" s="155" t="s">
        <v>5166</v>
      </c>
      <c r="I1871" s="358" t="s">
        <v>8458</v>
      </c>
      <c r="J1871" s="1" t="s">
        <v>1181</v>
      </c>
      <c r="K1871" s="1" t="s">
        <v>1962</v>
      </c>
      <c r="L1871" s="1747">
        <v>924</v>
      </c>
      <c r="M1871" s="6" t="s">
        <v>4953</v>
      </c>
      <c r="N1871" s="500"/>
    </row>
    <row r="1872" spans="1:14" ht="14.25" customHeight="1">
      <c r="A1872" s="308"/>
      <c r="B1872" s="2281"/>
      <c r="C1872" s="2281"/>
      <c r="D1872" s="394">
        <v>5904295126405</v>
      </c>
      <c r="E1872" s="375" t="s">
        <v>19871</v>
      </c>
      <c r="F1872" s="1186"/>
      <c r="G1872" s="395" t="s">
        <v>19872</v>
      </c>
      <c r="H1872" s="155" t="s">
        <v>5166</v>
      </c>
      <c r="I1872" s="970" t="s">
        <v>8459</v>
      </c>
      <c r="J1872" s="1" t="s">
        <v>1181</v>
      </c>
      <c r="K1872" s="1" t="s">
        <v>1962</v>
      </c>
      <c r="L1872" s="1747">
        <v>1008</v>
      </c>
      <c r="M1872" s="6" t="s">
        <v>4953</v>
      </c>
      <c r="N1872" s="500"/>
    </row>
    <row r="1873" spans="1:14" ht="14.25" customHeight="1">
      <c r="A1873" s="308"/>
      <c r="B1873" s="2281"/>
      <c r="C1873" s="2281"/>
      <c r="D1873" s="394">
        <v>5904295129383</v>
      </c>
      <c r="E1873" s="375" t="s">
        <v>17851</v>
      </c>
      <c r="F1873" s="1186"/>
      <c r="G1873" s="395" t="s">
        <v>17852</v>
      </c>
      <c r="H1873" s="393" t="s">
        <v>11709</v>
      </c>
      <c r="I1873" s="970" t="s">
        <v>3128</v>
      </c>
      <c r="J1873" s="1" t="s">
        <v>1181</v>
      </c>
      <c r="K1873" s="1" t="s">
        <v>1962</v>
      </c>
      <c r="L1873" s="1747">
        <v>823</v>
      </c>
      <c r="M1873" s="6" t="s">
        <v>4953</v>
      </c>
      <c r="N1873" s="500"/>
    </row>
    <row r="1874" spans="1:14" ht="14.25" customHeight="1">
      <c r="A1874" s="308"/>
      <c r="B1874" s="2281"/>
      <c r="C1874" s="2281"/>
      <c r="D1874" s="394">
        <v>5904295129390</v>
      </c>
      <c r="E1874" s="375" t="s">
        <v>17853</v>
      </c>
      <c r="F1874" s="1186"/>
      <c r="G1874" s="395" t="s">
        <v>17854</v>
      </c>
      <c r="H1874" s="393" t="s">
        <v>11709</v>
      </c>
      <c r="I1874" s="970" t="s">
        <v>8456</v>
      </c>
      <c r="J1874" s="1" t="s">
        <v>1181</v>
      </c>
      <c r="K1874" s="1" t="s">
        <v>1962</v>
      </c>
      <c r="L1874" s="1747">
        <v>853</v>
      </c>
      <c r="M1874" s="6" t="s">
        <v>4953</v>
      </c>
      <c r="N1874" s="500"/>
    </row>
    <row r="1875" spans="1:14" ht="14.25" customHeight="1">
      <c r="A1875" s="308"/>
      <c r="B1875" s="2281"/>
      <c r="C1875" s="2281"/>
      <c r="D1875" s="394">
        <v>5904295129406</v>
      </c>
      <c r="E1875" s="375" t="s">
        <v>17855</v>
      </c>
      <c r="F1875" s="1186"/>
      <c r="G1875" s="395" t="s">
        <v>17856</v>
      </c>
      <c r="H1875" s="393" t="s">
        <v>11709</v>
      </c>
      <c r="I1875" s="970" t="s">
        <v>8457</v>
      </c>
      <c r="J1875" s="1" t="s">
        <v>1181</v>
      </c>
      <c r="K1875" s="1" t="s">
        <v>1962</v>
      </c>
      <c r="L1875" s="1747">
        <v>886</v>
      </c>
      <c r="M1875" s="6" t="s">
        <v>4953</v>
      </c>
      <c r="N1875" s="500"/>
    </row>
    <row r="1876" spans="1:14" ht="14.25" customHeight="1">
      <c r="A1876" s="308"/>
      <c r="B1876" s="2281"/>
      <c r="C1876" s="2281"/>
      <c r="D1876" s="394">
        <v>5904295129413</v>
      </c>
      <c r="E1876" s="375" t="s">
        <v>17857</v>
      </c>
      <c r="F1876" s="1186"/>
      <c r="G1876" s="395" t="s">
        <v>17858</v>
      </c>
      <c r="H1876" s="393" t="s">
        <v>11709</v>
      </c>
      <c r="I1876" s="970" t="s">
        <v>8458</v>
      </c>
      <c r="J1876" s="1" t="s">
        <v>1181</v>
      </c>
      <c r="K1876" s="1" t="s">
        <v>1962</v>
      </c>
      <c r="L1876" s="1747">
        <v>924</v>
      </c>
      <c r="M1876" s="6" t="s">
        <v>4953</v>
      </c>
      <c r="N1876" s="500"/>
    </row>
    <row r="1877" spans="1:14" ht="14.25" customHeight="1">
      <c r="A1877" s="308"/>
      <c r="B1877" s="2281"/>
      <c r="C1877" s="2281"/>
      <c r="D1877" s="394">
        <v>5904295129420</v>
      </c>
      <c r="E1877" s="375" t="s">
        <v>17859</v>
      </c>
      <c r="F1877" s="1186"/>
      <c r="G1877" s="395" t="s">
        <v>17860</v>
      </c>
      <c r="H1877" s="393" t="s">
        <v>11709</v>
      </c>
      <c r="I1877" s="970" t="s">
        <v>8459</v>
      </c>
      <c r="J1877" s="1" t="s">
        <v>1181</v>
      </c>
      <c r="K1877" s="1" t="s">
        <v>1962</v>
      </c>
      <c r="L1877" s="1747">
        <v>1008</v>
      </c>
      <c r="M1877" s="6" t="s">
        <v>4953</v>
      </c>
      <c r="N1877" s="500"/>
    </row>
    <row r="1878" spans="1:14" ht="14.25" customHeight="1">
      <c r="A1878" s="308"/>
      <c r="B1878" s="2281"/>
      <c r="C1878" s="2281"/>
      <c r="D1878" s="394">
        <v>5904295129475</v>
      </c>
      <c r="E1878" s="375" t="s">
        <v>18183</v>
      </c>
      <c r="F1878" s="1186"/>
      <c r="G1878" s="395" t="s">
        <v>18184</v>
      </c>
      <c r="H1878" s="391" t="s">
        <v>10774</v>
      </c>
      <c r="I1878" s="970" t="s">
        <v>3128</v>
      </c>
      <c r="J1878" s="1" t="s">
        <v>1181</v>
      </c>
      <c r="K1878" s="1" t="s">
        <v>1962</v>
      </c>
      <c r="L1878" s="1747">
        <v>823</v>
      </c>
      <c r="M1878" s="6" t="s">
        <v>4953</v>
      </c>
      <c r="N1878" s="500"/>
    </row>
    <row r="1879" spans="1:14" ht="14.25" customHeight="1">
      <c r="A1879" s="308"/>
      <c r="B1879" s="2281"/>
      <c r="C1879" s="2281"/>
      <c r="D1879" s="394">
        <v>5904295129482</v>
      </c>
      <c r="E1879" s="375" t="s">
        <v>18185</v>
      </c>
      <c r="F1879" s="1186"/>
      <c r="G1879" s="395" t="s">
        <v>18186</v>
      </c>
      <c r="H1879" s="391" t="s">
        <v>10774</v>
      </c>
      <c r="I1879" s="970" t="s">
        <v>8456</v>
      </c>
      <c r="J1879" s="1" t="s">
        <v>1181</v>
      </c>
      <c r="K1879" s="1" t="s">
        <v>1962</v>
      </c>
      <c r="L1879" s="1747">
        <v>853</v>
      </c>
      <c r="M1879" s="6" t="s">
        <v>4953</v>
      </c>
      <c r="N1879" s="500"/>
    </row>
    <row r="1880" spans="1:14" ht="14.25" customHeight="1">
      <c r="A1880" s="308"/>
      <c r="B1880" s="2281"/>
      <c r="C1880" s="2281"/>
      <c r="D1880" s="394">
        <v>5904295129499</v>
      </c>
      <c r="E1880" s="375" t="s">
        <v>18187</v>
      </c>
      <c r="F1880" s="1186"/>
      <c r="G1880" s="395" t="s">
        <v>18188</v>
      </c>
      <c r="H1880" s="391" t="s">
        <v>10774</v>
      </c>
      <c r="I1880" s="970" t="s">
        <v>8457</v>
      </c>
      <c r="J1880" s="1" t="s">
        <v>1181</v>
      </c>
      <c r="K1880" s="1" t="s">
        <v>1962</v>
      </c>
      <c r="L1880" s="1747">
        <v>886</v>
      </c>
      <c r="M1880" s="6" t="s">
        <v>4953</v>
      </c>
      <c r="N1880" s="500"/>
    </row>
    <row r="1881" spans="1:14" ht="14.25" customHeight="1">
      <c r="A1881" s="308"/>
      <c r="B1881" s="2281"/>
      <c r="C1881" s="2281"/>
      <c r="D1881" s="394">
        <v>5904295129505</v>
      </c>
      <c r="E1881" s="375" t="s">
        <v>18189</v>
      </c>
      <c r="F1881" s="1186"/>
      <c r="G1881" s="395" t="s">
        <v>18190</v>
      </c>
      <c r="H1881" s="391" t="s">
        <v>10774</v>
      </c>
      <c r="I1881" s="970" t="s">
        <v>8458</v>
      </c>
      <c r="J1881" s="1" t="s">
        <v>1181</v>
      </c>
      <c r="K1881" s="1" t="s">
        <v>1962</v>
      </c>
      <c r="L1881" s="1747">
        <v>924</v>
      </c>
      <c r="M1881" s="6" t="s">
        <v>4953</v>
      </c>
      <c r="N1881" s="500"/>
    </row>
    <row r="1882" spans="1:14" ht="14.25" customHeight="1">
      <c r="A1882" s="308"/>
      <c r="B1882" s="2281"/>
      <c r="C1882" s="2281"/>
      <c r="D1882" s="394">
        <v>5904295129512</v>
      </c>
      <c r="E1882" s="375" t="s">
        <v>18191</v>
      </c>
      <c r="F1882" s="1186"/>
      <c r="G1882" s="395" t="s">
        <v>18192</v>
      </c>
      <c r="H1882" s="391" t="s">
        <v>10774</v>
      </c>
      <c r="I1882" s="970" t="s">
        <v>8459</v>
      </c>
      <c r="J1882" s="1" t="s">
        <v>1181</v>
      </c>
      <c r="K1882" s="1" t="s">
        <v>1962</v>
      </c>
      <c r="L1882" s="1747">
        <v>1008</v>
      </c>
      <c r="M1882" s="6" t="s">
        <v>4953</v>
      </c>
      <c r="N1882" s="500"/>
    </row>
    <row r="1883" spans="1:14" ht="14.25" customHeight="1">
      <c r="A1883" s="308"/>
      <c r="B1883" s="2281"/>
      <c r="C1883" s="2281"/>
      <c r="D1883" s="394">
        <v>5904295129567</v>
      </c>
      <c r="E1883" s="375" t="s">
        <v>18399</v>
      </c>
      <c r="F1883" s="1186"/>
      <c r="G1883" s="395" t="s">
        <v>20746</v>
      </c>
      <c r="H1883" s="392" t="s">
        <v>11708</v>
      </c>
      <c r="I1883" s="970" t="s">
        <v>3128</v>
      </c>
      <c r="J1883" s="1" t="s">
        <v>1181</v>
      </c>
      <c r="K1883" s="1" t="s">
        <v>1962</v>
      </c>
      <c r="L1883" s="1747">
        <v>823</v>
      </c>
      <c r="M1883" s="6" t="s">
        <v>4953</v>
      </c>
      <c r="N1883" s="500"/>
    </row>
    <row r="1884" spans="1:14" ht="14.25" customHeight="1">
      <c r="A1884" s="308"/>
      <c r="B1884" s="2281"/>
      <c r="C1884" s="2281"/>
      <c r="D1884" s="394">
        <v>5904295129574</v>
      </c>
      <c r="E1884" s="375" t="s">
        <v>18400</v>
      </c>
      <c r="F1884" s="1186"/>
      <c r="G1884" s="395" t="s">
        <v>20747</v>
      </c>
      <c r="H1884" s="392" t="s">
        <v>11708</v>
      </c>
      <c r="I1884" s="970" t="s">
        <v>8456</v>
      </c>
      <c r="J1884" s="1" t="s">
        <v>1181</v>
      </c>
      <c r="K1884" s="1" t="s">
        <v>1962</v>
      </c>
      <c r="L1884" s="1747">
        <v>853</v>
      </c>
      <c r="M1884" s="6" t="s">
        <v>4953</v>
      </c>
      <c r="N1884" s="500"/>
    </row>
    <row r="1885" spans="1:14" ht="14.25" customHeight="1">
      <c r="A1885" s="308"/>
      <c r="B1885" s="2281"/>
      <c r="C1885" s="2281"/>
      <c r="D1885" s="394">
        <v>5904295129581</v>
      </c>
      <c r="E1885" s="375" t="s">
        <v>18401</v>
      </c>
      <c r="F1885" s="1186"/>
      <c r="G1885" s="395" t="s">
        <v>20748</v>
      </c>
      <c r="H1885" s="392" t="s">
        <v>11708</v>
      </c>
      <c r="I1885" s="970" t="s">
        <v>8457</v>
      </c>
      <c r="J1885" s="1" t="s">
        <v>1181</v>
      </c>
      <c r="K1885" s="1" t="s">
        <v>1962</v>
      </c>
      <c r="L1885" s="1747">
        <v>886</v>
      </c>
      <c r="M1885" s="6" t="s">
        <v>4953</v>
      </c>
      <c r="N1885" s="500"/>
    </row>
    <row r="1886" spans="1:14" ht="14.25" customHeight="1">
      <c r="A1886" s="308"/>
      <c r="B1886" s="2281"/>
      <c r="C1886" s="2281"/>
      <c r="D1886" s="394">
        <v>5904295129598</v>
      </c>
      <c r="E1886" s="375" t="s">
        <v>18402</v>
      </c>
      <c r="F1886" s="1186"/>
      <c r="G1886" s="395" t="s">
        <v>20749</v>
      </c>
      <c r="H1886" s="392" t="s">
        <v>11708</v>
      </c>
      <c r="I1886" s="970" t="s">
        <v>8458</v>
      </c>
      <c r="J1886" s="1" t="s">
        <v>1181</v>
      </c>
      <c r="K1886" s="1" t="s">
        <v>1962</v>
      </c>
      <c r="L1886" s="1747">
        <v>924</v>
      </c>
      <c r="M1886" s="6" t="s">
        <v>4953</v>
      </c>
      <c r="N1886" s="500"/>
    </row>
    <row r="1887" spans="1:14" ht="14.25" customHeight="1">
      <c r="A1887" s="308"/>
      <c r="B1887" s="2281"/>
      <c r="C1887" s="2281"/>
      <c r="D1887" s="394">
        <v>5904295129604</v>
      </c>
      <c r="E1887" s="375" t="s">
        <v>18403</v>
      </c>
      <c r="F1887" s="1186"/>
      <c r="G1887" s="395" t="s">
        <v>20750</v>
      </c>
      <c r="H1887" s="392" t="s">
        <v>11708</v>
      </c>
      <c r="I1887" s="970" t="s">
        <v>8459</v>
      </c>
      <c r="J1887" s="1" t="s">
        <v>1181</v>
      </c>
      <c r="K1887" s="1" t="s">
        <v>1962</v>
      </c>
      <c r="L1887" s="1747">
        <v>1008</v>
      </c>
      <c r="M1887" s="6" t="s">
        <v>4953</v>
      </c>
      <c r="N1887" s="500"/>
    </row>
    <row r="1888" spans="1:14" ht="15" customHeight="1">
      <c r="A1888" s="308"/>
      <c r="B1888" s="2281"/>
      <c r="C1888" s="2281"/>
      <c r="D1888" s="199" t="s">
        <v>3118</v>
      </c>
      <c r="E1888" s="161" t="s">
        <v>3123</v>
      </c>
      <c r="F1888" s="60"/>
      <c r="G1888" s="36" t="s">
        <v>16348</v>
      </c>
      <c r="H1888" s="182" t="s">
        <v>1257</v>
      </c>
      <c r="I1888" s="1" t="s">
        <v>3128</v>
      </c>
      <c r="J1888" s="1" t="s">
        <v>1181</v>
      </c>
      <c r="K1888" s="1" t="s">
        <v>1962</v>
      </c>
      <c r="L1888" s="1747">
        <v>672</v>
      </c>
      <c r="M1888" s="6" t="s">
        <v>4953</v>
      </c>
      <c r="N1888" s="324"/>
    </row>
    <row r="1889" spans="1:14" ht="15" customHeight="1">
      <c r="A1889" s="308"/>
      <c r="B1889" s="2281"/>
      <c r="C1889" s="2281"/>
      <c r="D1889" s="213" t="s">
        <v>3119</v>
      </c>
      <c r="E1889" s="161" t="s">
        <v>3124</v>
      </c>
      <c r="F1889" s="60"/>
      <c r="G1889" s="36" t="s">
        <v>16349</v>
      </c>
      <c r="H1889" s="182" t="s">
        <v>1257</v>
      </c>
      <c r="I1889" s="1" t="s">
        <v>8456</v>
      </c>
      <c r="J1889" s="1" t="s">
        <v>1181</v>
      </c>
      <c r="K1889" s="1" t="s">
        <v>1962</v>
      </c>
      <c r="L1889" s="1747">
        <v>697</v>
      </c>
      <c r="M1889" s="6" t="s">
        <v>4953</v>
      </c>
      <c r="N1889" s="324"/>
    </row>
    <row r="1890" spans="1:14" ht="15" customHeight="1">
      <c r="A1890" s="308"/>
      <c r="B1890" s="2281"/>
      <c r="C1890" s="2281"/>
      <c r="D1890" s="199" t="s">
        <v>3120</v>
      </c>
      <c r="E1890" s="161" t="s">
        <v>3125</v>
      </c>
      <c r="F1890" s="60"/>
      <c r="G1890" s="36" t="s">
        <v>16350</v>
      </c>
      <c r="H1890" s="182" t="s">
        <v>1257</v>
      </c>
      <c r="I1890" s="1" t="s">
        <v>8457</v>
      </c>
      <c r="J1890" s="1" t="s">
        <v>1181</v>
      </c>
      <c r="K1890" s="1" t="s">
        <v>1962</v>
      </c>
      <c r="L1890" s="1747">
        <v>722</v>
      </c>
      <c r="M1890" s="6" t="s">
        <v>4953</v>
      </c>
      <c r="N1890" s="324"/>
    </row>
    <row r="1891" spans="1:14" ht="15" customHeight="1">
      <c r="A1891" s="308"/>
      <c r="B1891" s="2281"/>
      <c r="C1891" s="2281"/>
      <c r="D1891" s="199" t="s">
        <v>3121</v>
      </c>
      <c r="E1891" s="161" t="s">
        <v>3126</v>
      </c>
      <c r="F1891" s="60"/>
      <c r="G1891" s="36" t="s">
        <v>16351</v>
      </c>
      <c r="H1891" s="182" t="s">
        <v>1257</v>
      </c>
      <c r="I1891" s="1" t="s">
        <v>8458</v>
      </c>
      <c r="J1891" s="1" t="s">
        <v>1181</v>
      </c>
      <c r="K1891" s="1" t="s">
        <v>1962</v>
      </c>
      <c r="L1891" s="1747">
        <v>752</v>
      </c>
      <c r="M1891" s="6" t="s">
        <v>4953</v>
      </c>
      <c r="N1891" s="324"/>
    </row>
    <row r="1892" spans="1:14" ht="15" customHeight="1">
      <c r="A1892" s="308"/>
      <c r="B1892" s="2281"/>
      <c r="C1892" s="2281"/>
      <c r="D1892" s="199" t="s">
        <v>3122</v>
      </c>
      <c r="E1892" s="161" t="s">
        <v>3127</v>
      </c>
      <c r="F1892" s="60"/>
      <c r="G1892" s="36" t="s">
        <v>16352</v>
      </c>
      <c r="H1892" s="182" t="s">
        <v>1257</v>
      </c>
      <c r="I1892" s="1" t="s">
        <v>8459</v>
      </c>
      <c r="J1892" s="1" t="s">
        <v>1181</v>
      </c>
      <c r="K1892" s="1" t="s">
        <v>1962</v>
      </c>
      <c r="L1892" s="1747">
        <v>819</v>
      </c>
      <c r="M1892" s="6" t="s">
        <v>4953</v>
      </c>
      <c r="N1892" s="324"/>
    </row>
    <row r="1893" spans="1:14" ht="15" customHeight="1">
      <c r="A1893" s="308"/>
      <c r="B1893" s="2281"/>
      <c r="C1893" s="2281"/>
      <c r="D1893" s="199">
        <v>5902738098302</v>
      </c>
      <c r="E1893" s="161" t="s">
        <v>8239</v>
      </c>
      <c r="F1893" s="60"/>
      <c r="G1893" s="330" t="s">
        <v>21459</v>
      </c>
      <c r="H1893" s="183" t="s">
        <v>5165</v>
      </c>
      <c r="I1893" s="1" t="s">
        <v>3128</v>
      </c>
      <c r="J1893" s="1" t="s">
        <v>1181</v>
      </c>
      <c r="K1893" s="1" t="s">
        <v>1962</v>
      </c>
      <c r="L1893" s="1747">
        <v>739</v>
      </c>
      <c r="M1893" s="6" t="s">
        <v>4953</v>
      </c>
      <c r="N1893" s="324"/>
    </row>
    <row r="1894" spans="1:14" ht="15" customHeight="1">
      <c r="A1894" s="308"/>
      <c r="B1894" s="2281"/>
      <c r="C1894" s="2281"/>
      <c r="D1894" s="199">
        <v>5902738098319</v>
      </c>
      <c r="E1894" s="161" t="s">
        <v>8240</v>
      </c>
      <c r="F1894" s="60"/>
      <c r="G1894" s="330" t="s">
        <v>21460</v>
      </c>
      <c r="H1894" s="183" t="s">
        <v>5165</v>
      </c>
      <c r="I1894" s="1" t="s">
        <v>8456</v>
      </c>
      <c r="J1894" s="1" t="s">
        <v>1181</v>
      </c>
      <c r="K1894" s="1" t="s">
        <v>1962</v>
      </c>
      <c r="L1894" s="1747">
        <v>764</v>
      </c>
      <c r="M1894" s="6" t="s">
        <v>4953</v>
      </c>
      <c r="N1894" s="324"/>
    </row>
    <row r="1895" spans="1:14" ht="15" customHeight="1">
      <c r="A1895" s="308"/>
      <c r="B1895" s="2281"/>
      <c r="C1895" s="2281"/>
      <c r="D1895" s="199">
        <v>5902738098326</v>
      </c>
      <c r="E1895" s="161" t="s">
        <v>8241</v>
      </c>
      <c r="F1895" s="60"/>
      <c r="G1895" s="330" t="s">
        <v>21461</v>
      </c>
      <c r="H1895" s="183" t="s">
        <v>5165</v>
      </c>
      <c r="I1895" s="1" t="s">
        <v>8457</v>
      </c>
      <c r="J1895" s="1" t="s">
        <v>1181</v>
      </c>
      <c r="K1895" s="1" t="s">
        <v>1962</v>
      </c>
      <c r="L1895" s="1747">
        <v>794</v>
      </c>
      <c r="M1895" s="6" t="s">
        <v>4953</v>
      </c>
      <c r="N1895" s="324"/>
    </row>
    <row r="1896" spans="1:14" ht="15" customHeight="1">
      <c r="A1896" s="308"/>
      <c r="B1896" s="2281"/>
      <c r="C1896" s="2281"/>
      <c r="D1896" s="199">
        <v>5902738098333</v>
      </c>
      <c r="E1896" s="161" t="s">
        <v>8242</v>
      </c>
      <c r="F1896" s="60"/>
      <c r="G1896" s="330" t="s">
        <v>21462</v>
      </c>
      <c r="H1896" s="183" t="s">
        <v>5165</v>
      </c>
      <c r="I1896" s="1" t="s">
        <v>8458</v>
      </c>
      <c r="J1896" s="1" t="s">
        <v>1181</v>
      </c>
      <c r="K1896" s="1" t="s">
        <v>1962</v>
      </c>
      <c r="L1896" s="1747">
        <v>827</v>
      </c>
      <c r="M1896" s="6" t="s">
        <v>4953</v>
      </c>
      <c r="N1896" s="324"/>
    </row>
    <row r="1897" spans="1:14" ht="15" customHeight="1">
      <c r="A1897" s="308"/>
      <c r="B1897" s="2281"/>
      <c r="C1897" s="2281"/>
      <c r="D1897" s="199">
        <v>5902738098340</v>
      </c>
      <c r="E1897" s="161" t="s">
        <v>8243</v>
      </c>
      <c r="F1897" s="60"/>
      <c r="G1897" s="330" t="s">
        <v>21463</v>
      </c>
      <c r="H1897" s="183" t="s">
        <v>5165</v>
      </c>
      <c r="I1897" s="1" t="s">
        <v>8459</v>
      </c>
      <c r="J1897" s="1" t="s">
        <v>1181</v>
      </c>
      <c r="K1897" s="1" t="s">
        <v>1962</v>
      </c>
      <c r="L1897" s="1747">
        <v>903</v>
      </c>
      <c r="M1897" s="6" t="s">
        <v>4953</v>
      </c>
      <c r="N1897" s="324"/>
    </row>
    <row r="1898" spans="1:14" ht="15" customHeight="1">
      <c r="A1898" s="308"/>
      <c r="B1898" s="2281"/>
      <c r="C1898" s="2281"/>
      <c r="D1898" s="199" t="s">
        <v>24013</v>
      </c>
      <c r="E1898" s="161" t="s">
        <v>24014</v>
      </c>
      <c r="F1898" s="60"/>
      <c r="G1898" s="330" t="s">
        <v>24023</v>
      </c>
      <c r="H1898" s="1478" t="s">
        <v>23641</v>
      </c>
      <c r="I1898" s="1" t="s">
        <v>3128</v>
      </c>
      <c r="J1898" s="1" t="s">
        <v>1181</v>
      </c>
      <c r="K1898" s="1" t="s">
        <v>1962</v>
      </c>
      <c r="L1898" s="1747">
        <v>823</v>
      </c>
      <c r="M1898" s="6" t="s">
        <v>4953</v>
      </c>
      <c r="N1898" s="1483"/>
    </row>
    <row r="1899" spans="1:14" ht="15" customHeight="1">
      <c r="A1899" s="308"/>
      <c r="B1899" s="2281"/>
      <c r="C1899" s="2281"/>
      <c r="D1899" s="199" t="s">
        <v>24015</v>
      </c>
      <c r="E1899" s="161" t="s">
        <v>24016</v>
      </c>
      <c r="F1899" s="60"/>
      <c r="G1899" s="330" t="s">
        <v>24024</v>
      </c>
      <c r="H1899" s="1478" t="s">
        <v>23641</v>
      </c>
      <c r="I1899" s="1" t="s">
        <v>8456</v>
      </c>
      <c r="J1899" s="1" t="s">
        <v>1181</v>
      </c>
      <c r="K1899" s="1" t="s">
        <v>1962</v>
      </c>
      <c r="L1899" s="1747">
        <v>853</v>
      </c>
      <c r="M1899" s="6" t="s">
        <v>4953</v>
      </c>
      <c r="N1899" s="1483"/>
    </row>
    <row r="1900" spans="1:14" ht="15" customHeight="1">
      <c r="A1900" s="308"/>
      <c r="B1900" s="2281"/>
      <c r="C1900" s="2281"/>
      <c r="D1900" s="199" t="s">
        <v>24017</v>
      </c>
      <c r="E1900" s="161" t="s">
        <v>24018</v>
      </c>
      <c r="F1900" s="60"/>
      <c r="G1900" s="330" t="s">
        <v>24025</v>
      </c>
      <c r="H1900" s="1478" t="s">
        <v>23641</v>
      </c>
      <c r="I1900" s="1" t="s">
        <v>8457</v>
      </c>
      <c r="J1900" s="1" t="s">
        <v>1181</v>
      </c>
      <c r="K1900" s="1" t="s">
        <v>1962</v>
      </c>
      <c r="L1900" s="1747">
        <v>886</v>
      </c>
      <c r="M1900" s="6" t="s">
        <v>4953</v>
      </c>
      <c r="N1900" s="1483"/>
    </row>
    <row r="1901" spans="1:14" ht="15" customHeight="1">
      <c r="A1901" s="308"/>
      <c r="B1901" s="2281"/>
      <c r="C1901" s="2281"/>
      <c r="D1901" s="199" t="s">
        <v>24019</v>
      </c>
      <c r="E1901" s="161" t="s">
        <v>24020</v>
      </c>
      <c r="F1901" s="60"/>
      <c r="G1901" s="330" t="s">
        <v>24026</v>
      </c>
      <c r="H1901" s="1478" t="s">
        <v>23641</v>
      </c>
      <c r="I1901" s="1" t="s">
        <v>8458</v>
      </c>
      <c r="J1901" s="1" t="s">
        <v>1181</v>
      </c>
      <c r="K1901" s="1" t="s">
        <v>1962</v>
      </c>
      <c r="L1901" s="1747">
        <v>924</v>
      </c>
      <c r="M1901" s="6" t="s">
        <v>4953</v>
      </c>
      <c r="N1901" s="1483"/>
    </row>
    <row r="1902" spans="1:14" ht="15" customHeight="1">
      <c r="A1902" s="308"/>
      <c r="B1902" s="2281"/>
      <c r="C1902" s="2281"/>
      <c r="D1902" s="199" t="s">
        <v>24021</v>
      </c>
      <c r="E1902" s="161" t="s">
        <v>24022</v>
      </c>
      <c r="F1902" s="60"/>
      <c r="G1902" s="330" t="s">
        <v>24027</v>
      </c>
      <c r="H1902" s="1478" t="s">
        <v>23641</v>
      </c>
      <c r="I1902" s="1" t="s">
        <v>8459</v>
      </c>
      <c r="J1902" s="1" t="s">
        <v>1181</v>
      </c>
      <c r="K1902" s="1" t="s">
        <v>1962</v>
      </c>
      <c r="L1902" s="1747">
        <v>1008</v>
      </c>
      <c r="M1902" s="6" t="s">
        <v>4953</v>
      </c>
      <c r="N1902" s="1483"/>
    </row>
    <row r="1903" spans="1:14" ht="15" customHeight="1">
      <c r="A1903" s="308"/>
      <c r="B1903" s="2281"/>
      <c r="C1903" s="2281"/>
      <c r="D1903" s="199">
        <v>5904295980380</v>
      </c>
      <c r="E1903" s="161" t="s">
        <v>13478</v>
      </c>
      <c r="F1903" s="60"/>
      <c r="G1903" s="330" t="s">
        <v>13479</v>
      </c>
      <c r="H1903" s="155" t="s">
        <v>11707</v>
      </c>
      <c r="I1903" s="1" t="s">
        <v>3128</v>
      </c>
      <c r="J1903" s="1" t="s">
        <v>1181</v>
      </c>
      <c r="K1903" s="1" t="s">
        <v>1962</v>
      </c>
      <c r="L1903" s="1747">
        <v>823</v>
      </c>
      <c r="M1903" s="6" t="s">
        <v>4953</v>
      </c>
      <c r="N1903" s="324"/>
    </row>
    <row r="1904" spans="1:14" ht="15" customHeight="1">
      <c r="A1904" s="308"/>
      <c r="B1904" s="2281"/>
      <c r="C1904" s="2281"/>
      <c r="D1904" s="199">
        <v>5904295980397</v>
      </c>
      <c r="E1904" s="161" t="s">
        <v>13480</v>
      </c>
      <c r="F1904" s="60"/>
      <c r="G1904" s="330" t="s">
        <v>13481</v>
      </c>
      <c r="H1904" s="155" t="s">
        <v>11707</v>
      </c>
      <c r="I1904" s="1" t="s">
        <v>8456</v>
      </c>
      <c r="J1904" s="1" t="s">
        <v>1181</v>
      </c>
      <c r="K1904" s="1" t="s">
        <v>1962</v>
      </c>
      <c r="L1904" s="1747">
        <v>853</v>
      </c>
      <c r="M1904" s="6" t="s">
        <v>4953</v>
      </c>
      <c r="N1904" s="324"/>
    </row>
    <row r="1905" spans="1:14" ht="15" customHeight="1">
      <c r="A1905" s="308"/>
      <c r="B1905" s="2281"/>
      <c r="C1905" s="2281"/>
      <c r="D1905" s="199">
        <v>5904295980403</v>
      </c>
      <c r="E1905" s="161" t="s">
        <v>13482</v>
      </c>
      <c r="F1905" s="60"/>
      <c r="G1905" s="330" t="s">
        <v>13483</v>
      </c>
      <c r="H1905" s="155" t="s">
        <v>11707</v>
      </c>
      <c r="I1905" s="1" t="s">
        <v>8457</v>
      </c>
      <c r="J1905" s="1" t="s">
        <v>1181</v>
      </c>
      <c r="K1905" s="1" t="s">
        <v>1962</v>
      </c>
      <c r="L1905" s="1747">
        <v>886</v>
      </c>
      <c r="M1905" s="6" t="s">
        <v>4953</v>
      </c>
      <c r="N1905" s="324"/>
    </row>
    <row r="1906" spans="1:14" ht="15" customHeight="1">
      <c r="A1906" s="308"/>
      <c r="B1906" s="2281"/>
      <c r="C1906" s="2281"/>
      <c r="D1906" s="199">
        <v>5904295980410</v>
      </c>
      <c r="E1906" s="161" t="s">
        <v>13484</v>
      </c>
      <c r="F1906" s="60"/>
      <c r="G1906" s="330" t="s">
        <v>13485</v>
      </c>
      <c r="H1906" s="155" t="s">
        <v>11707</v>
      </c>
      <c r="I1906" s="1" t="s">
        <v>8458</v>
      </c>
      <c r="J1906" s="1" t="s">
        <v>1181</v>
      </c>
      <c r="K1906" s="1" t="s">
        <v>1962</v>
      </c>
      <c r="L1906" s="1747">
        <v>924</v>
      </c>
      <c r="M1906" s="6" t="s">
        <v>4953</v>
      </c>
      <c r="N1906" s="324"/>
    </row>
    <row r="1907" spans="1:14" ht="15" customHeight="1">
      <c r="A1907" s="308"/>
      <c r="B1907" s="2281"/>
      <c r="C1907" s="2281"/>
      <c r="D1907" s="199">
        <v>5904295980427</v>
      </c>
      <c r="E1907" s="161" t="s">
        <v>13486</v>
      </c>
      <c r="F1907" s="60"/>
      <c r="G1907" s="330" t="s">
        <v>13487</v>
      </c>
      <c r="H1907" s="155" t="s">
        <v>11707</v>
      </c>
      <c r="I1907" s="1" t="s">
        <v>8459</v>
      </c>
      <c r="J1907" s="1" t="s">
        <v>1181</v>
      </c>
      <c r="K1907" s="1" t="s">
        <v>1962</v>
      </c>
      <c r="L1907" s="1747">
        <v>1008</v>
      </c>
      <c r="M1907" s="6" t="s">
        <v>4953</v>
      </c>
      <c r="N1907" s="324"/>
    </row>
    <row r="1908" spans="1:14" ht="15" customHeight="1">
      <c r="A1908" s="325"/>
      <c r="B1908" s="2281" t="s">
        <v>4969</v>
      </c>
      <c r="C1908" s="2281" t="s">
        <v>5237</v>
      </c>
      <c r="D1908" s="13" t="s">
        <v>3379</v>
      </c>
      <c r="E1908" s="40" t="s">
        <v>3387</v>
      </c>
      <c r="F1908" s="13"/>
      <c r="G1908" s="36" t="s">
        <v>3399</v>
      </c>
      <c r="H1908" s="182" t="s">
        <v>1257</v>
      </c>
      <c r="I1908" s="1" t="s">
        <v>3153</v>
      </c>
      <c r="J1908" s="1" t="s">
        <v>1181</v>
      </c>
      <c r="K1908" s="1" t="s">
        <v>1962</v>
      </c>
      <c r="L1908" s="1747">
        <v>386</v>
      </c>
      <c r="M1908" s="6" t="s">
        <v>4953</v>
      </c>
      <c r="N1908" s="404"/>
    </row>
    <row r="1909" spans="1:14" ht="15" customHeight="1">
      <c r="A1909" s="325"/>
      <c r="B1909" s="2281"/>
      <c r="C1909" s="2281"/>
      <c r="D1909" s="13" t="s">
        <v>3380</v>
      </c>
      <c r="E1909" s="40" t="s">
        <v>3388</v>
      </c>
      <c r="F1909" s="13"/>
      <c r="G1909" s="36" t="s">
        <v>3400</v>
      </c>
      <c r="H1909" s="182" t="s">
        <v>1257</v>
      </c>
      <c r="I1909" s="1" t="s">
        <v>3153</v>
      </c>
      <c r="J1909" s="1" t="s">
        <v>1181</v>
      </c>
      <c r="K1909" s="1" t="s">
        <v>1962</v>
      </c>
      <c r="L1909" s="1747">
        <v>386</v>
      </c>
      <c r="M1909" s="6" t="s">
        <v>4953</v>
      </c>
      <c r="N1909" s="404"/>
    </row>
    <row r="1910" spans="1:14" ht="15" customHeight="1">
      <c r="A1910" s="325"/>
      <c r="B1910" s="2281"/>
      <c r="C1910" s="2281"/>
      <c r="D1910" s="13" t="s">
        <v>3381</v>
      </c>
      <c r="E1910" s="40" t="s">
        <v>3389</v>
      </c>
      <c r="F1910" s="13"/>
      <c r="G1910" s="36" t="s">
        <v>3401</v>
      </c>
      <c r="H1910" s="182" t="s">
        <v>1257</v>
      </c>
      <c r="I1910" s="1" t="s">
        <v>3154</v>
      </c>
      <c r="J1910" s="1" t="s">
        <v>1181</v>
      </c>
      <c r="K1910" s="1" t="s">
        <v>1962</v>
      </c>
      <c r="L1910" s="1747">
        <v>399</v>
      </c>
      <c r="M1910" s="6" t="s">
        <v>4953</v>
      </c>
      <c r="N1910" s="404"/>
    </row>
    <row r="1911" spans="1:14" ht="15" customHeight="1">
      <c r="A1911" s="325"/>
      <c r="B1911" s="2281"/>
      <c r="C1911" s="2281"/>
      <c r="D1911" s="13" t="s">
        <v>3382</v>
      </c>
      <c r="E1911" s="40" t="s">
        <v>3390</v>
      </c>
      <c r="F1911" s="13"/>
      <c r="G1911" s="36" t="s">
        <v>3402</v>
      </c>
      <c r="H1911" s="182" t="s">
        <v>1257</v>
      </c>
      <c r="I1911" s="1" t="s">
        <v>3154</v>
      </c>
      <c r="J1911" s="1" t="s">
        <v>1181</v>
      </c>
      <c r="K1911" s="1" t="s">
        <v>1962</v>
      </c>
      <c r="L1911" s="1747">
        <v>399</v>
      </c>
      <c r="M1911" s="6" t="s">
        <v>4953</v>
      </c>
      <c r="N1911" s="404"/>
    </row>
    <row r="1912" spans="1:14" ht="15" customHeight="1">
      <c r="A1912" s="325"/>
      <c r="B1912" s="2281"/>
      <c r="C1912" s="2281"/>
      <c r="D1912" s="13" t="s">
        <v>3383</v>
      </c>
      <c r="E1912" s="40" t="s">
        <v>3391</v>
      </c>
      <c r="F1912" s="13"/>
      <c r="G1912" s="36" t="s">
        <v>3403</v>
      </c>
      <c r="H1912" s="182" t="s">
        <v>1257</v>
      </c>
      <c r="I1912" s="1" t="s">
        <v>142</v>
      </c>
      <c r="J1912" s="1" t="s">
        <v>1181</v>
      </c>
      <c r="K1912" s="1" t="s">
        <v>1962</v>
      </c>
      <c r="L1912" s="1747">
        <v>420</v>
      </c>
      <c r="M1912" s="6" t="s">
        <v>4953</v>
      </c>
      <c r="N1912" s="404"/>
    </row>
    <row r="1913" spans="1:14" ht="15" customHeight="1">
      <c r="A1913" s="325"/>
      <c r="B1913" s="2281"/>
      <c r="C1913" s="2281"/>
      <c r="D1913" s="13" t="s">
        <v>3384</v>
      </c>
      <c r="E1913" s="40" t="s">
        <v>3392</v>
      </c>
      <c r="F1913" s="13"/>
      <c r="G1913" s="36" t="s">
        <v>3404</v>
      </c>
      <c r="H1913" s="182" t="s">
        <v>1257</v>
      </c>
      <c r="I1913" s="1" t="s">
        <v>142</v>
      </c>
      <c r="J1913" s="1" t="s">
        <v>1181</v>
      </c>
      <c r="K1913" s="1" t="s">
        <v>1962</v>
      </c>
      <c r="L1913" s="1747">
        <v>420</v>
      </c>
      <c r="M1913" s="6" t="s">
        <v>4953</v>
      </c>
      <c r="N1913" s="404"/>
    </row>
    <row r="1914" spans="1:14" ht="15" customHeight="1">
      <c r="A1914" s="325"/>
      <c r="B1914" s="2281"/>
      <c r="C1914" s="2281"/>
      <c r="D1914" s="13" t="s">
        <v>3385</v>
      </c>
      <c r="E1914" s="40" t="s">
        <v>3393</v>
      </c>
      <c r="F1914" s="13"/>
      <c r="G1914" s="36" t="s">
        <v>3405</v>
      </c>
      <c r="H1914" s="182" t="s">
        <v>1257</v>
      </c>
      <c r="I1914" s="1" t="s">
        <v>146</v>
      </c>
      <c r="J1914" s="1" t="s">
        <v>1181</v>
      </c>
      <c r="K1914" s="1" t="s">
        <v>1962</v>
      </c>
      <c r="L1914" s="1747">
        <v>437</v>
      </c>
      <c r="M1914" s="6" t="s">
        <v>4955</v>
      </c>
      <c r="N1914" s="404"/>
    </row>
    <row r="1915" spans="1:14" ht="15" customHeight="1">
      <c r="A1915" s="325"/>
      <c r="B1915" s="2281"/>
      <c r="C1915" s="2281"/>
      <c r="D1915" s="13" t="s">
        <v>3386</v>
      </c>
      <c r="E1915" s="40" t="s">
        <v>3394</v>
      </c>
      <c r="F1915" s="13"/>
      <c r="G1915" s="36" t="s">
        <v>3406</v>
      </c>
      <c r="H1915" s="182" t="s">
        <v>1257</v>
      </c>
      <c r="I1915" s="1" t="s">
        <v>146</v>
      </c>
      <c r="J1915" s="1" t="s">
        <v>1181</v>
      </c>
      <c r="K1915" s="1" t="s">
        <v>1962</v>
      </c>
      <c r="L1915" s="1747">
        <v>437</v>
      </c>
      <c r="M1915" s="6" t="s">
        <v>4953</v>
      </c>
      <c r="N1915" s="404"/>
    </row>
    <row r="1916" spans="1:14" ht="15" customHeight="1">
      <c r="A1916" s="325"/>
      <c r="B1916" s="2281"/>
      <c r="C1916" s="2281"/>
      <c r="D1916" s="13">
        <v>5902738065113</v>
      </c>
      <c r="E1916" s="40" t="s">
        <v>3395</v>
      </c>
      <c r="F1916" s="13"/>
      <c r="G1916" s="36" t="s">
        <v>3407</v>
      </c>
      <c r="H1916" s="182" t="s">
        <v>1257</v>
      </c>
      <c r="I1916" s="1" t="s">
        <v>3155</v>
      </c>
      <c r="J1916" s="1" t="s">
        <v>1181</v>
      </c>
      <c r="K1916" s="1" t="s">
        <v>1962</v>
      </c>
      <c r="L1916" s="1747">
        <v>483</v>
      </c>
      <c r="M1916" s="6" t="s">
        <v>4953</v>
      </c>
      <c r="N1916" s="404"/>
    </row>
    <row r="1917" spans="1:14" ht="15" customHeight="1">
      <c r="A1917" s="325"/>
      <c r="B1917" s="2281"/>
      <c r="C1917" s="2281"/>
      <c r="D1917" s="13">
        <v>5902738065120</v>
      </c>
      <c r="E1917" s="40" t="s">
        <v>3396</v>
      </c>
      <c r="F1917" s="13"/>
      <c r="G1917" s="36" t="s">
        <v>3408</v>
      </c>
      <c r="H1917" s="182" t="s">
        <v>1257</v>
      </c>
      <c r="I1917" s="1" t="s">
        <v>3155</v>
      </c>
      <c r="J1917" s="1" t="s">
        <v>1181</v>
      </c>
      <c r="K1917" s="1" t="s">
        <v>1962</v>
      </c>
      <c r="L1917" s="1747">
        <v>483</v>
      </c>
      <c r="M1917" s="6" t="s">
        <v>4953</v>
      </c>
      <c r="N1917" s="404"/>
    </row>
    <row r="1918" spans="1:14" ht="15" customHeight="1">
      <c r="A1918" s="325"/>
      <c r="B1918" s="2281"/>
      <c r="C1918" s="2281"/>
      <c r="D1918" s="13">
        <v>5902738065144</v>
      </c>
      <c r="E1918" s="40" t="s">
        <v>3398</v>
      </c>
      <c r="F1918" s="13"/>
      <c r="G1918" s="36" t="s">
        <v>3409</v>
      </c>
      <c r="H1918" s="182" t="s">
        <v>1257</v>
      </c>
      <c r="I1918" s="1" t="s">
        <v>3156</v>
      </c>
      <c r="J1918" s="1" t="s">
        <v>1181</v>
      </c>
      <c r="K1918" s="1" t="s">
        <v>1962</v>
      </c>
      <c r="L1918" s="1747">
        <v>491</v>
      </c>
      <c r="M1918" s="6" t="s">
        <v>4953</v>
      </c>
      <c r="N1918" s="404"/>
    </row>
    <row r="1919" spans="1:14" ht="15" customHeight="1">
      <c r="A1919" s="325"/>
      <c r="B1919" s="2281"/>
      <c r="C1919" s="2281"/>
      <c r="D1919" s="13">
        <v>5902738065137</v>
      </c>
      <c r="E1919" s="40" t="s">
        <v>3397</v>
      </c>
      <c r="F1919" s="13"/>
      <c r="G1919" s="36" t="s">
        <v>3410</v>
      </c>
      <c r="H1919" s="182" t="s">
        <v>1257</v>
      </c>
      <c r="I1919" s="1" t="s">
        <v>3156</v>
      </c>
      <c r="J1919" s="1" t="s">
        <v>1181</v>
      </c>
      <c r="K1919" s="1" t="s">
        <v>1962</v>
      </c>
      <c r="L1919" s="1747">
        <v>491</v>
      </c>
      <c r="M1919" s="6" t="s">
        <v>4953</v>
      </c>
      <c r="N1919" s="404"/>
    </row>
    <row r="1920" spans="1:14" ht="15" customHeight="1">
      <c r="A1920" s="325"/>
      <c r="B1920" s="2281" t="s">
        <v>23159</v>
      </c>
      <c r="C1920" s="2281" t="s">
        <v>5237</v>
      </c>
      <c r="D1920" s="13">
        <v>5904295131904</v>
      </c>
      <c r="E1920" s="40" t="s">
        <v>19913</v>
      </c>
      <c r="F1920" s="13"/>
      <c r="G1920" s="36" t="s">
        <v>19914</v>
      </c>
      <c r="H1920" s="155" t="s">
        <v>5166</v>
      </c>
      <c r="I1920" s="1" t="s">
        <v>3153</v>
      </c>
      <c r="J1920" s="1" t="s">
        <v>1181</v>
      </c>
      <c r="K1920" s="1" t="s">
        <v>1962</v>
      </c>
      <c r="L1920" s="1747">
        <v>479</v>
      </c>
      <c r="M1920" s="6" t="s">
        <v>4953</v>
      </c>
      <c r="N1920" s="500"/>
    </row>
    <row r="1921" spans="1:14" ht="15" customHeight="1">
      <c r="A1921" s="325"/>
      <c r="B1921" s="2281"/>
      <c r="C1921" s="2281"/>
      <c r="D1921" s="13">
        <v>5904295131911</v>
      </c>
      <c r="E1921" s="40" t="s">
        <v>19915</v>
      </c>
      <c r="F1921" s="13"/>
      <c r="G1921" s="36" t="s">
        <v>19916</v>
      </c>
      <c r="H1921" s="155" t="s">
        <v>5166</v>
      </c>
      <c r="I1921" s="1" t="s">
        <v>3153</v>
      </c>
      <c r="J1921" s="1" t="s">
        <v>1181</v>
      </c>
      <c r="K1921" s="1" t="s">
        <v>1962</v>
      </c>
      <c r="L1921" s="1747">
        <v>479</v>
      </c>
      <c r="M1921" s="6" t="s">
        <v>4953</v>
      </c>
      <c r="N1921" s="500"/>
    </row>
    <row r="1922" spans="1:14" ht="15" customHeight="1">
      <c r="A1922" s="325"/>
      <c r="B1922" s="2281"/>
      <c r="C1922" s="2281"/>
      <c r="D1922" s="13">
        <v>5904295131928</v>
      </c>
      <c r="E1922" s="40" t="s">
        <v>19917</v>
      </c>
      <c r="F1922" s="13"/>
      <c r="G1922" s="36" t="s">
        <v>19918</v>
      </c>
      <c r="H1922" s="155" t="s">
        <v>5166</v>
      </c>
      <c r="I1922" s="1" t="s">
        <v>3154</v>
      </c>
      <c r="J1922" s="1" t="s">
        <v>1181</v>
      </c>
      <c r="K1922" s="1" t="s">
        <v>1962</v>
      </c>
      <c r="L1922" s="1747">
        <v>491</v>
      </c>
      <c r="M1922" s="6" t="s">
        <v>4953</v>
      </c>
      <c r="N1922" s="500"/>
    </row>
    <row r="1923" spans="1:14" ht="15" customHeight="1">
      <c r="A1923" s="325"/>
      <c r="B1923" s="2281"/>
      <c r="C1923" s="2281"/>
      <c r="D1923" s="13">
        <v>5904295131935</v>
      </c>
      <c r="E1923" s="40" t="s">
        <v>19919</v>
      </c>
      <c r="F1923" s="13"/>
      <c r="G1923" s="36" t="s">
        <v>19920</v>
      </c>
      <c r="H1923" s="155" t="s">
        <v>5166</v>
      </c>
      <c r="I1923" s="1" t="s">
        <v>3154</v>
      </c>
      <c r="J1923" s="1" t="s">
        <v>1181</v>
      </c>
      <c r="K1923" s="1" t="s">
        <v>1962</v>
      </c>
      <c r="L1923" s="1747">
        <v>491</v>
      </c>
      <c r="M1923" s="6" t="s">
        <v>4953</v>
      </c>
      <c r="N1923" s="500"/>
    </row>
    <row r="1924" spans="1:14" ht="15" customHeight="1">
      <c r="A1924" s="325"/>
      <c r="B1924" s="2281"/>
      <c r="C1924" s="2281"/>
      <c r="D1924" s="13">
        <v>5904295131942</v>
      </c>
      <c r="E1924" s="40" t="s">
        <v>19921</v>
      </c>
      <c r="F1924" s="13"/>
      <c r="G1924" s="36" t="s">
        <v>19922</v>
      </c>
      <c r="H1924" s="155" t="s">
        <v>5166</v>
      </c>
      <c r="I1924" s="1" t="s">
        <v>142</v>
      </c>
      <c r="J1924" s="1" t="s">
        <v>1181</v>
      </c>
      <c r="K1924" s="1" t="s">
        <v>1962</v>
      </c>
      <c r="L1924" s="1747">
        <v>521</v>
      </c>
      <c r="M1924" s="6" t="s">
        <v>4953</v>
      </c>
      <c r="N1924" s="500"/>
    </row>
    <row r="1925" spans="1:14" ht="15" customHeight="1">
      <c r="A1925" s="325"/>
      <c r="B1925" s="2281"/>
      <c r="C1925" s="2281"/>
      <c r="D1925" s="13">
        <v>5904295131959</v>
      </c>
      <c r="E1925" s="40" t="s">
        <v>19923</v>
      </c>
      <c r="F1925" s="13"/>
      <c r="G1925" s="36" t="s">
        <v>19924</v>
      </c>
      <c r="H1925" s="155" t="s">
        <v>5166</v>
      </c>
      <c r="I1925" s="1" t="s">
        <v>142</v>
      </c>
      <c r="J1925" s="1" t="s">
        <v>1181</v>
      </c>
      <c r="K1925" s="1" t="s">
        <v>1962</v>
      </c>
      <c r="L1925" s="1747">
        <v>521</v>
      </c>
      <c r="M1925" s="6" t="s">
        <v>4953</v>
      </c>
      <c r="N1925" s="500"/>
    </row>
    <row r="1926" spans="1:14" ht="15" customHeight="1">
      <c r="A1926" s="325"/>
      <c r="B1926" s="2281"/>
      <c r="C1926" s="2281"/>
      <c r="D1926" s="13">
        <v>5904295131966</v>
      </c>
      <c r="E1926" s="40" t="s">
        <v>19925</v>
      </c>
      <c r="F1926" s="13"/>
      <c r="G1926" s="36" t="s">
        <v>19926</v>
      </c>
      <c r="H1926" s="155" t="s">
        <v>5166</v>
      </c>
      <c r="I1926" s="1" t="s">
        <v>146</v>
      </c>
      <c r="J1926" s="1" t="s">
        <v>1181</v>
      </c>
      <c r="K1926" s="1" t="s">
        <v>1962</v>
      </c>
      <c r="L1926" s="1747">
        <v>533</v>
      </c>
      <c r="M1926" s="6" t="s">
        <v>4953</v>
      </c>
      <c r="N1926" s="500"/>
    </row>
    <row r="1927" spans="1:14" ht="15" customHeight="1">
      <c r="A1927" s="325"/>
      <c r="B1927" s="2281"/>
      <c r="C1927" s="2281"/>
      <c r="D1927" s="13">
        <v>5904295131973</v>
      </c>
      <c r="E1927" s="40" t="s">
        <v>19927</v>
      </c>
      <c r="F1927" s="13"/>
      <c r="G1927" s="36" t="s">
        <v>19928</v>
      </c>
      <c r="H1927" s="155" t="s">
        <v>5166</v>
      </c>
      <c r="I1927" s="1" t="s">
        <v>146</v>
      </c>
      <c r="J1927" s="1" t="s">
        <v>1181</v>
      </c>
      <c r="K1927" s="1" t="s">
        <v>1962</v>
      </c>
      <c r="L1927" s="1747">
        <v>533</v>
      </c>
      <c r="M1927" s="6" t="s">
        <v>4953</v>
      </c>
      <c r="N1927" s="500"/>
    </row>
    <row r="1928" spans="1:14" ht="15" customHeight="1">
      <c r="A1928" s="325"/>
      <c r="B1928" s="2281"/>
      <c r="C1928" s="2281"/>
      <c r="D1928" s="13">
        <v>5904295131980</v>
      </c>
      <c r="E1928" s="40" t="s">
        <v>19929</v>
      </c>
      <c r="F1928" s="13"/>
      <c r="G1928" s="36" t="s">
        <v>19930</v>
      </c>
      <c r="H1928" s="155" t="s">
        <v>5166</v>
      </c>
      <c r="I1928" s="1" t="s">
        <v>3155</v>
      </c>
      <c r="J1928" s="1" t="s">
        <v>1181</v>
      </c>
      <c r="K1928" s="1" t="s">
        <v>1962</v>
      </c>
      <c r="L1928" s="1747">
        <v>592</v>
      </c>
      <c r="M1928" s="6" t="s">
        <v>4953</v>
      </c>
      <c r="N1928" s="500"/>
    </row>
    <row r="1929" spans="1:14" ht="15" customHeight="1">
      <c r="A1929" s="325"/>
      <c r="B1929" s="2281"/>
      <c r="C1929" s="2281"/>
      <c r="D1929" s="13">
        <v>5904295131997</v>
      </c>
      <c r="E1929" s="40" t="s">
        <v>19931</v>
      </c>
      <c r="F1929" s="13"/>
      <c r="G1929" s="36" t="s">
        <v>19932</v>
      </c>
      <c r="H1929" s="155" t="s">
        <v>5166</v>
      </c>
      <c r="I1929" s="1" t="s">
        <v>3155</v>
      </c>
      <c r="J1929" s="1" t="s">
        <v>1181</v>
      </c>
      <c r="K1929" s="1" t="s">
        <v>1962</v>
      </c>
      <c r="L1929" s="1747">
        <v>592</v>
      </c>
      <c r="M1929" s="6" t="s">
        <v>4953</v>
      </c>
      <c r="N1929" s="500"/>
    </row>
    <row r="1930" spans="1:14" ht="15" customHeight="1">
      <c r="A1930" s="325"/>
      <c r="B1930" s="2281"/>
      <c r="C1930" s="2281"/>
      <c r="D1930" s="13">
        <v>5904295132000</v>
      </c>
      <c r="E1930" s="40" t="s">
        <v>19933</v>
      </c>
      <c r="F1930" s="13"/>
      <c r="G1930" s="36" t="s">
        <v>19934</v>
      </c>
      <c r="H1930" s="155" t="s">
        <v>5166</v>
      </c>
      <c r="I1930" s="1" t="s">
        <v>3156</v>
      </c>
      <c r="J1930" s="1" t="s">
        <v>1181</v>
      </c>
      <c r="K1930" s="1" t="s">
        <v>1962</v>
      </c>
      <c r="L1930" s="1747">
        <v>601</v>
      </c>
      <c r="M1930" s="6" t="s">
        <v>4953</v>
      </c>
      <c r="N1930" s="500"/>
    </row>
    <row r="1931" spans="1:14" ht="15" customHeight="1">
      <c r="A1931" s="325"/>
      <c r="B1931" s="2281"/>
      <c r="C1931" s="2281"/>
      <c r="D1931" s="13">
        <v>5904295132017</v>
      </c>
      <c r="E1931" s="40" t="s">
        <v>19935</v>
      </c>
      <c r="F1931" s="13"/>
      <c r="G1931" s="36" t="s">
        <v>19936</v>
      </c>
      <c r="H1931" s="155" t="s">
        <v>5166</v>
      </c>
      <c r="I1931" s="1" t="s">
        <v>3156</v>
      </c>
      <c r="J1931" s="1" t="s">
        <v>1181</v>
      </c>
      <c r="K1931" s="1" t="s">
        <v>1962</v>
      </c>
      <c r="L1931" s="1747">
        <v>601</v>
      </c>
      <c r="M1931" s="6" t="s">
        <v>4953</v>
      </c>
      <c r="N1931" s="500"/>
    </row>
    <row r="1932" spans="1:14" ht="15" customHeight="1">
      <c r="A1932" s="325"/>
      <c r="B1932" s="2281" t="s">
        <v>23161</v>
      </c>
      <c r="C1932" s="2281" t="s">
        <v>5237</v>
      </c>
      <c r="D1932" s="13">
        <v>5904295132024</v>
      </c>
      <c r="E1932" s="40" t="s">
        <v>17901</v>
      </c>
      <c r="F1932" s="13"/>
      <c r="G1932" s="36" t="s">
        <v>17902</v>
      </c>
      <c r="H1932" s="393" t="s">
        <v>11709</v>
      </c>
      <c r="I1932" s="1" t="s">
        <v>3153</v>
      </c>
      <c r="J1932" s="1" t="s">
        <v>1181</v>
      </c>
      <c r="K1932" s="1" t="s">
        <v>1962</v>
      </c>
      <c r="L1932" s="1747">
        <v>479</v>
      </c>
      <c r="M1932" s="6" t="s">
        <v>4953</v>
      </c>
      <c r="N1932" s="500"/>
    </row>
    <row r="1933" spans="1:14" ht="15" customHeight="1">
      <c r="A1933" s="325"/>
      <c r="B1933" s="2281"/>
      <c r="C1933" s="2281"/>
      <c r="D1933" s="13">
        <v>5904295132031</v>
      </c>
      <c r="E1933" s="40" t="s">
        <v>17903</v>
      </c>
      <c r="F1933" s="13"/>
      <c r="G1933" s="36" t="s">
        <v>17904</v>
      </c>
      <c r="H1933" s="393" t="s">
        <v>11709</v>
      </c>
      <c r="I1933" s="1" t="s">
        <v>3153</v>
      </c>
      <c r="J1933" s="1" t="s">
        <v>1181</v>
      </c>
      <c r="K1933" s="1" t="s">
        <v>1962</v>
      </c>
      <c r="L1933" s="1747">
        <v>479</v>
      </c>
      <c r="M1933" s="6" t="s">
        <v>4953</v>
      </c>
      <c r="N1933" s="500"/>
    </row>
    <row r="1934" spans="1:14" ht="15" customHeight="1">
      <c r="A1934" s="325"/>
      <c r="B1934" s="2281"/>
      <c r="C1934" s="2281"/>
      <c r="D1934" s="13">
        <v>5904295132048</v>
      </c>
      <c r="E1934" s="40" t="s">
        <v>17905</v>
      </c>
      <c r="F1934" s="13"/>
      <c r="G1934" s="36" t="s">
        <v>17906</v>
      </c>
      <c r="H1934" s="393" t="s">
        <v>11709</v>
      </c>
      <c r="I1934" s="1" t="s">
        <v>3154</v>
      </c>
      <c r="J1934" s="1" t="s">
        <v>1181</v>
      </c>
      <c r="K1934" s="1" t="s">
        <v>1962</v>
      </c>
      <c r="L1934" s="1747">
        <v>491</v>
      </c>
      <c r="M1934" s="6" t="s">
        <v>4953</v>
      </c>
      <c r="N1934" s="500"/>
    </row>
    <row r="1935" spans="1:14" ht="15" customHeight="1">
      <c r="A1935" s="325"/>
      <c r="B1935" s="2281"/>
      <c r="C1935" s="2281"/>
      <c r="D1935" s="13">
        <v>5904295132055</v>
      </c>
      <c r="E1935" s="40" t="s">
        <v>17907</v>
      </c>
      <c r="F1935" s="13"/>
      <c r="G1935" s="36" t="s">
        <v>17908</v>
      </c>
      <c r="H1935" s="393" t="s">
        <v>11709</v>
      </c>
      <c r="I1935" s="1" t="s">
        <v>3154</v>
      </c>
      <c r="J1935" s="1" t="s">
        <v>1181</v>
      </c>
      <c r="K1935" s="1" t="s">
        <v>1962</v>
      </c>
      <c r="L1935" s="1747">
        <v>491</v>
      </c>
      <c r="M1935" s="6" t="s">
        <v>4953</v>
      </c>
      <c r="N1935" s="500"/>
    </row>
    <row r="1936" spans="1:14" ht="15" customHeight="1">
      <c r="A1936" s="325"/>
      <c r="B1936" s="2281"/>
      <c r="C1936" s="2281"/>
      <c r="D1936" s="13">
        <v>5904295132062</v>
      </c>
      <c r="E1936" s="40" t="s">
        <v>17909</v>
      </c>
      <c r="F1936" s="13"/>
      <c r="G1936" s="36" t="s">
        <v>17910</v>
      </c>
      <c r="H1936" s="393" t="s">
        <v>11709</v>
      </c>
      <c r="I1936" s="1" t="s">
        <v>142</v>
      </c>
      <c r="J1936" s="1" t="s">
        <v>1181</v>
      </c>
      <c r="K1936" s="1" t="s">
        <v>1962</v>
      </c>
      <c r="L1936" s="1747">
        <v>521</v>
      </c>
      <c r="M1936" s="6" t="s">
        <v>4953</v>
      </c>
      <c r="N1936" s="500"/>
    </row>
    <row r="1937" spans="1:14" ht="15" customHeight="1">
      <c r="A1937" s="325"/>
      <c r="B1937" s="2281"/>
      <c r="C1937" s="2281"/>
      <c r="D1937" s="13">
        <v>5904295132079</v>
      </c>
      <c r="E1937" s="40" t="s">
        <v>17911</v>
      </c>
      <c r="F1937" s="13"/>
      <c r="G1937" s="36" t="s">
        <v>17912</v>
      </c>
      <c r="H1937" s="393" t="s">
        <v>11709</v>
      </c>
      <c r="I1937" s="1" t="s">
        <v>142</v>
      </c>
      <c r="J1937" s="1" t="s">
        <v>1181</v>
      </c>
      <c r="K1937" s="1" t="s">
        <v>1962</v>
      </c>
      <c r="L1937" s="1747">
        <v>521</v>
      </c>
      <c r="M1937" s="6" t="s">
        <v>4953</v>
      </c>
      <c r="N1937" s="500"/>
    </row>
    <row r="1938" spans="1:14" ht="15" customHeight="1">
      <c r="A1938" s="325"/>
      <c r="B1938" s="2281"/>
      <c r="C1938" s="2281"/>
      <c r="D1938" s="13">
        <v>5904295132086</v>
      </c>
      <c r="E1938" s="40" t="s">
        <v>17913</v>
      </c>
      <c r="F1938" s="13"/>
      <c r="G1938" s="36" t="s">
        <v>17914</v>
      </c>
      <c r="H1938" s="393" t="s">
        <v>11709</v>
      </c>
      <c r="I1938" s="1" t="s">
        <v>146</v>
      </c>
      <c r="J1938" s="1" t="s">
        <v>1181</v>
      </c>
      <c r="K1938" s="1" t="s">
        <v>1962</v>
      </c>
      <c r="L1938" s="1747">
        <v>533</v>
      </c>
      <c r="M1938" s="6" t="s">
        <v>4953</v>
      </c>
      <c r="N1938" s="500"/>
    </row>
    <row r="1939" spans="1:14" ht="15" customHeight="1">
      <c r="A1939" s="325"/>
      <c r="B1939" s="2281"/>
      <c r="C1939" s="2281"/>
      <c r="D1939" s="13">
        <v>5904295132093</v>
      </c>
      <c r="E1939" s="40" t="s">
        <v>17915</v>
      </c>
      <c r="F1939" s="13"/>
      <c r="G1939" s="36" t="s">
        <v>17916</v>
      </c>
      <c r="H1939" s="393" t="s">
        <v>11709</v>
      </c>
      <c r="I1939" s="1" t="s">
        <v>146</v>
      </c>
      <c r="J1939" s="1" t="s">
        <v>1181</v>
      </c>
      <c r="K1939" s="1" t="s">
        <v>1962</v>
      </c>
      <c r="L1939" s="1747">
        <v>533</v>
      </c>
      <c r="M1939" s="6" t="s">
        <v>4953</v>
      </c>
      <c r="N1939" s="500"/>
    </row>
    <row r="1940" spans="1:14" ht="15" customHeight="1">
      <c r="A1940" s="325"/>
      <c r="B1940" s="2281"/>
      <c r="C1940" s="2281"/>
      <c r="D1940" s="13">
        <v>5904295132109</v>
      </c>
      <c r="E1940" s="40" t="s">
        <v>17917</v>
      </c>
      <c r="F1940" s="13"/>
      <c r="G1940" s="36" t="s">
        <v>17918</v>
      </c>
      <c r="H1940" s="393" t="s">
        <v>11709</v>
      </c>
      <c r="I1940" s="1" t="s">
        <v>3155</v>
      </c>
      <c r="J1940" s="1" t="s">
        <v>1181</v>
      </c>
      <c r="K1940" s="1" t="s">
        <v>1962</v>
      </c>
      <c r="L1940" s="1747">
        <v>592</v>
      </c>
      <c r="M1940" s="6" t="s">
        <v>4953</v>
      </c>
      <c r="N1940" s="500"/>
    </row>
    <row r="1941" spans="1:14" ht="15" customHeight="1">
      <c r="A1941" s="325"/>
      <c r="B1941" s="2281"/>
      <c r="C1941" s="2281"/>
      <c r="D1941" s="13">
        <v>5904295132116</v>
      </c>
      <c r="E1941" s="40" t="s">
        <v>17919</v>
      </c>
      <c r="F1941" s="13"/>
      <c r="G1941" s="36" t="s">
        <v>17920</v>
      </c>
      <c r="H1941" s="393" t="s">
        <v>11709</v>
      </c>
      <c r="I1941" s="1" t="s">
        <v>3155</v>
      </c>
      <c r="J1941" s="1" t="s">
        <v>1181</v>
      </c>
      <c r="K1941" s="1" t="s">
        <v>1962</v>
      </c>
      <c r="L1941" s="1747">
        <v>592</v>
      </c>
      <c r="M1941" s="6" t="s">
        <v>4953</v>
      </c>
      <c r="N1941" s="500"/>
    </row>
    <row r="1942" spans="1:14" ht="15" customHeight="1">
      <c r="A1942" s="325"/>
      <c r="B1942" s="2281"/>
      <c r="C1942" s="2281"/>
      <c r="D1942" s="13">
        <v>5904295132123</v>
      </c>
      <c r="E1942" s="40" t="s">
        <v>17921</v>
      </c>
      <c r="F1942" s="13"/>
      <c r="G1942" s="36" t="s">
        <v>17922</v>
      </c>
      <c r="H1942" s="393" t="s">
        <v>11709</v>
      </c>
      <c r="I1942" s="1" t="s">
        <v>3156</v>
      </c>
      <c r="J1942" s="1" t="s">
        <v>1181</v>
      </c>
      <c r="K1942" s="1" t="s">
        <v>1962</v>
      </c>
      <c r="L1942" s="1747">
        <v>601</v>
      </c>
      <c r="M1942" s="6" t="s">
        <v>4953</v>
      </c>
      <c r="N1942" s="500"/>
    </row>
    <row r="1943" spans="1:14" ht="15" customHeight="1">
      <c r="A1943" s="325"/>
      <c r="B1943" s="2281"/>
      <c r="C1943" s="2281"/>
      <c r="D1943" s="13">
        <v>5904295132130</v>
      </c>
      <c r="E1943" s="40" t="s">
        <v>17923</v>
      </c>
      <c r="F1943" s="13"/>
      <c r="G1943" s="36" t="s">
        <v>17924</v>
      </c>
      <c r="H1943" s="393" t="s">
        <v>11709</v>
      </c>
      <c r="I1943" s="1" t="s">
        <v>3156</v>
      </c>
      <c r="J1943" s="1" t="s">
        <v>1181</v>
      </c>
      <c r="K1943" s="1" t="s">
        <v>1962</v>
      </c>
      <c r="L1943" s="1747">
        <v>601</v>
      </c>
      <c r="M1943" s="6" t="s">
        <v>4953</v>
      </c>
      <c r="N1943" s="500"/>
    </row>
    <row r="1944" spans="1:14" ht="15" customHeight="1">
      <c r="A1944" s="325"/>
      <c r="B1944" s="2281" t="s">
        <v>23156</v>
      </c>
      <c r="C1944" s="2281" t="s">
        <v>5237</v>
      </c>
      <c r="D1944" s="13">
        <v>5904295132147</v>
      </c>
      <c r="E1944" s="40" t="s">
        <v>18233</v>
      </c>
      <c r="F1944" s="13"/>
      <c r="G1944" s="36" t="s">
        <v>18234</v>
      </c>
      <c r="H1944" s="391" t="s">
        <v>10774</v>
      </c>
      <c r="I1944" s="1" t="s">
        <v>3153</v>
      </c>
      <c r="J1944" s="1" t="s">
        <v>1181</v>
      </c>
      <c r="K1944" s="1" t="s">
        <v>1962</v>
      </c>
      <c r="L1944" s="1747">
        <v>479</v>
      </c>
      <c r="M1944" s="6" t="s">
        <v>4953</v>
      </c>
      <c r="N1944" s="500"/>
    </row>
    <row r="1945" spans="1:14" ht="15" customHeight="1">
      <c r="A1945" s="325"/>
      <c r="B1945" s="2281"/>
      <c r="C1945" s="2281"/>
      <c r="D1945" s="13">
        <v>5904295132154</v>
      </c>
      <c r="E1945" s="40" t="s">
        <v>18235</v>
      </c>
      <c r="F1945" s="13"/>
      <c r="G1945" s="36" t="s">
        <v>18236</v>
      </c>
      <c r="H1945" s="391" t="s">
        <v>10774</v>
      </c>
      <c r="I1945" s="1" t="s">
        <v>3153</v>
      </c>
      <c r="J1945" s="1" t="s">
        <v>1181</v>
      </c>
      <c r="K1945" s="1" t="s">
        <v>1962</v>
      </c>
      <c r="L1945" s="1747">
        <v>479</v>
      </c>
      <c r="M1945" s="6" t="s">
        <v>4953</v>
      </c>
      <c r="N1945" s="500"/>
    </row>
    <row r="1946" spans="1:14" ht="15" customHeight="1">
      <c r="A1946" s="325"/>
      <c r="B1946" s="2281"/>
      <c r="C1946" s="2281"/>
      <c r="D1946" s="13">
        <v>5904295132161</v>
      </c>
      <c r="E1946" s="40" t="s">
        <v>18237</v>
      </c>
      <c r="F1946" s="13"/>
      <c r="G1946" s="36" t="s">
        <v>18238</v>
      </c>
      <c r="H1946" s="391" t="s">
        <v>10774</v>
      </c>
      <c r="I1946" s="1" t="s">
        <v>3154</v>
      </c>
      <c r="J1946" s="1" t="s">
        <v>1181</v>
      </c>
      <c r="K1946" s="1" t="s">
        <v>1962</v>
      </c>
      <c r="L1946" s="1747">
        <v>491</v>
      </c>
      <c r="M1946" s="6" t="s">
        <v>4953</v>
      </c>
      <c r="N1946" s="500"/>
    </row>
    <row r="1947" spans="1:14" ht="15" customHeight="1">
      <c r="A1947" s="325"/>
      <c r="B1947" s="2281"/>
      <c r="C1947" s="2281"/>
      <c r="D1947" s="13">
        <v>5904295132178</v>
      </c>
      <c r="E1947" s="40" t="s">
        <v>18239</v>
      </c>
      <c r="F1947" s="13"/>
      <c r="G1947" s="36" t="s">
        <v>18240</v>
      </c>
      <c r="H1947" s="391" t="s">
        <v>10774</v>
      </c>
      <c r="I1947" s="1" t="s">
        <v>3154</v>
      </c>
      <c r="J1947" s="1" t="s">
        <v>1181</v>
      </c>
      <c r="K1947" s="1" t="s">
        <v>1962</v>
      </c>
      <c r="L1947" s="1747">
        <v>491</v>
      </c>
      <c r="M1947" s="6" t="s">
        <v>4953</v>
      </c>
      <c r="N1947" s="500"/>
    </row>
    <row r="1948" spans="1:14" ht="15" customHeight="1">
      <c r="A1948" s="325"/>
      <c r="B1948" s="2281"/>
      <c r="C1948" s="2281"/>
      <c r="D1948" s="13">
        <v>5904295132185</v>
      </c>
      <c r="E1948" s="40" t="s">
        <v>18241</v>
      </c>
      <c r="F1948" s="13"/>
      <c r="G1948" s="36" t="s">
        <v>18242</v>
      </c>
      <c r="H1948" s="391" t="s">
        <v>10774</v>
      </c>
      <c r="I1948" s="1" t="s">
        <v>142</v>
      </c>
      <c r="J1948" s="1" t="s">
        <v>1181</v>
      </c>
      <c r="K1948" s="1" t="s">
        <v>1962</v>
      </c>
      <c r="L1948" s="1747">
        <v>521</v>
      </c>
      <c r="M1948" s="6" t="s">
        <v>4953</v>
      </c>
      <c r="N1948" s="500"/>
    </row>
    <row r="1949" spans="1:14" ht="15" customHeight="1">
      <c r="A1949" s="325"/>
      <c r="B1949" s="2281"/>
      <c r="C1949" s="2281"/>
      <c r="D1949" s="13">
        <v>5904295132192</v>
      </c>
      <c r="E1949" s="40" t="s">
        <v>18243</v>
      </c>
      <c r="F1949" s="13"/>
      <c r="G1949" s="36" t="s">
        <v>18244</v>
      </c>
      <c r="H1949" s="391" t="s">
        <v>10774</v>
      </c>
      <c r="I1949" s="1" t="s">
        <v>142</v>
      </c>
      <c r="J1949" s="1" t="s">
        <v>1181</v>
      </c>
      <c r="K1949" s="1" t="s">
        <v>1962</v>
      </c>
      <c r="L1949" s="1747">
        <v>521</v>
      </c>
      <c r="M1949" s="6" t="s">
        <v>4953</v>
      </c>
      <c r="N1949" s="500"/>
    </row>
    <row r="1950" spans="1:14" ht="15" customHeight="1">
      <c r="A1950" s="325"/>
      <c r="B1950" s="2281"/>
      <c r="C1950" s="2281"/>
      <c r="D1950" s="13">
        <v>5904295132208</v>
      </c>
      <c r="E1950" s="40" t="s">
        <v>18245</v>
      </c>
      <c r="F1950" s="13"/>
      <c r="G1950" s="36" t="s">
        <v>18246</v>
      </c>
      <c r="H1950" s="391" t="s">
        <v>10774</v>
      </c>
      <c r="I1950" s="1" t="s">
        <v>146</v>
      </c>
      <c r="J1950" s="1" t="s">
        <v>1181</v>
      </c>
      <c r="K1950" s="1" t="s">
        <v>1962</v>
      </c>
      <c r="L1950" s="1747">
        <v>533</v>
      </c>
      <c r="M1950" s="6" t="s">
        <v>4953</v>
      </c>
      <c r="N1950" s="500"/>
    </row>
    <row r="1951" spans="1:14" ht="15" customHeight="1">
      <c r="A1951" s="325"/>
      <c r="B1951" s="2281"/>
      <c r="C1951" s="2281"/>
      <c r="D1951" s="13">
        <v>5904295132215</v>
      </c>
      <c r="E1951" s="40" t="s">
        <v>18247</v>
      </c>
      <c r="F1951" s="13"/>
      <c r="G1951" s="36" t="s">
        <v>18248</v>
      </c>
      <c r="H1951" s="391" t="s">
        <v>10774</v>
      </c>
      <c r="I1951" s="1" t="s">
        <v>146</v>
      </c>
      <c r="J1951" s="1" t="s">
        <v>1181</v>
      </c>
      <c r="K1951" s="1" t="s">
        <v>1962</v>
      </c>
      <c r="L1951" s="1747">
        <v>533</v>
      </c>
      <c r="M1951" s="6" t="s">
        <v>4953</v>
      </c>
      <c r="N1951" s="500"/>
    </row>
    <row r="1952" spans="1:14" ht="15" customHeight="1">
      <c r="A1952" s="325"/>
      <c r="B1952" s="2281"/>
      <c r="C1952" s="2281"/>
      <c r="D1952" s="13">
        <v>5904295132222</v>
      </c>
      <c r="E1952" s="40" t="s">
        <v>18249</v>
      </c>
      <c r="F1952" s="13"/>
      <c r="G1952" s="36" t="s">
        <v>18250</v>
      </c>
      <c r="H1952" s="391" t="s">
        <v>10774</v>
      </c>
      <c r="I1952" s="1" t="s">
        <v>3155</v>
      </c>
      <c r="J1952" s="1" t="s">
        <v>1181</v>
      </c>
      <c r="K1952" s="1" t="s">
        <v>1962</v>
      </c>
      <c r="L1952" s="1747">
        <v>592</v>
      </c>
      <c r="M1952" s="6" t="s">
        <v>4953</v>
      </c>
      <c r="N1952" s="500"/>
    </row>
    <row r="1953" spans="1:14" ht="15" customHeight="1">
      <c r="A1953" s="325"/>
      <c r="B1953" s="2281"/>
      <c r="C1953" s="2281"/>
      <c r="D1953" s="13">
        <v>5904295132239</v>
      </c>
      <c r="E1953" s="40" t="s">
        <v>18251</v>
      </c>
      <c r="F1953" s="13"/>
      <c r="G1953" s="36" t="s">
        <v>18252</v>
      </c>
      <c r="H1953" s="391" t="s">
        <v>10774</v>
      </c>
      <c r="I1953" s="1" t="s">
        <v>3155</v>
      </c>
      <c r="J1953" s="1" t="s">
        <v>1181</v>
      </c>
      <c r="K1953" s="1" t="s">
        <v>1962</v>
      </c>
      <c r="L1953" s="1747">
        <v>592</v>
      </c>
      <c r="M1953" s="6" t="s">
        <v>4953</v>
      </c>
      <c r="N1953" s="500"/>
    </row>
    <row r="1954" spans="1:14" ht="15" customHeight="1">
      <c r="A1954" s="325"/>
      <c r="B1954" s="2281"/>
      <c r="C1954" s="2281"/>
      <c r="D1954" s="13">
        <v>5904295132246</v>
      </c>
      <c r="E1954" s="40" t="s">
        <v>18253</v>
      </c>
      <c r="F1954" s="13"/>
      <c r="G1954" s="36" t="s">
        <v>18254</v>
      </c>
      <c r="H1954" s="391" t="s">
        <v>10774</v>
      </c>
      <c r="I1954" s="1" t="s">
        <v>3156</v>
      </c>
      <c r="J1954" s="1" t="s">
        <v>1181</v>
      </c>
      <c r="K1954" s="1" t="s">
        <v>1962</v>
      </c>
      <c r="L1954" s="1747">
        <v>601</v>
      </c>
      <c r="M1954" s="6" t="s">
        <v>4953</v>
      </c>
      <c r="N1954" s="500"/>
    </row>
    <row r="1955" spans="1:14" ht="15" customHeight="1">
      <c r="A1955" s="325"/>
      <c r="B1955" s="2281"/>
      <c r="C1955" s="2281"/>
      <c r="D1955" s="13">
        <v>5904295132253</v>
      </c>
      <c r="E1955" s="40" t="s">
        <v>18255</v>
      </c>
      <c r="F1955" s="13"/>
      <c r="G1955" s="36" t="s">
        <v>18256</v>
      </c>
      <c r="H1955" s="391" t="s">
        <v>10774</v>
      </c>
      <c r="I1955" s="1" t="s">
        <v>3156</v>
      </c>
      <c r="J1955" s="1" t="s">
        <v>1181</v>
      </c>
      <c r="K1955" s="1" t="s">
        <v>1962</v>
      </c>
      <c r="L1955" s="1747">
        <v>601</v>
      </c>
      <c r="M1955" s="6" t="s">
        <v>4953</v>
      </c>
      <c r="N1955" s="500"/>
    </row>
    <row r="1956" spans="1:14" ht="15" customHeight="1">
      <c r="A1956" s="325"/>
      <c r="B1956" s="2281" t="s">
        <v>23158</v>
      </c>
      <c r="C1956" s="2281" t="s">
        <v>5237</v>
      </c>
      <c r="D1956" s="13">
        <v>5904295132260</v>
      </c>
      <c r="E1956" s="40" t="s">
        <v>18424</v>
      </c>
      <c r="F1956" s="13"/>
      <c r="G1956" s="36" t="s">
        <v>22978</v>
      </c>
      <c r="H1956" s="392" t="s">
        <v>11708</v>
      </c>
      <c r="I1956" s="1" t="s">
        <v>3153</v>
      </c>
      <c r="J1956" s="1" t="s">
        <v>1181</v>
      </c>
      <c r="K1956" s="1" t="s">
        <v>1962</v>
      </c>
      <c r="L1956" s="1747">
        <v>479</v>
      </c>
      <c r="M1956" s="6" t="s">
        <v>4953</v>
      </c>
      <c r="N1956" s="500"/>
    </row>
    <row r="1957" spans="1:14" ht="15" customHeight="1">
      <c r="A1957" s="325"/>
      <c r="B1957" s="2281"/>
      <c r="C1957" s="2281"/>
      <c r="D1957" s="13">
        <v>5904295132277</v>
      </c>
      <c r="E1957" s="40" t="s">
        <v>18425</v>
      </c>
      <c r="F1957" s="13"/>
      <c r="G1957" s="36" t="s">
        <v>22979</v>
      </c>
      <c r="H1957" s="392" t="s">
        <v>11708</v>
      </c>
      <c r="I1957" s="1" t="s">
        <v>3153</v>
      </c>
      <c r="J1957" s="1" t="s">
        <v>1181</v>
      </c>
      <c r="K1957" s="1" t="s">
        <v>1962</v>
      </c>
      <c r="L1957" s="1747">
        <v>479</v>
      </c>
      <c r="M1957" s="6" t="s">
        <v>4953</v>
      </c>
      <c r="N1957" s="500"/>
    </row>
    <row r="1958" spans="1:14" ht="15" customHeight="1">
      <c r="A1958" s="325"/>
      <c r="B1958" s="2281"/>
      <c r="C1958" s="2281"/>
      <c r="D1958" s="13">
        <v>5904295132284</v>
      </c>
      <c r="E1958" s="40" t="s">
        <v>18426</v>
      </c>
      <c r="F1958" s="13"/>
      <c r="G1958" s="36" t="s">
        <v>22980</v>
      </c>
      <c r="H1958" s="392" t="s">
        <v>11708</v>
      </c>
      <c r="I1958" s="1" t="s">
        <v>3154</v>
      </c>
      <c r="J1958" s="1" t="s">
        <v>1181</v>
      </c>
      <c r="K1958" s="1" t="s">
        <v>1962</v>
      </c>
      <c r="L1958" s="1747">
        <v>491</v>
      </c>
      <c r="M1958" s="6" t="s">
        <v>4953</v>
      </c>
      <c r="N1958" s="500"/>
    </row>
    <row r="1959" spans="1:14" ht="15" customHeight="1">
      <c r="A1959" s="325"/>
      <c r="B1959" s="2281"/>
      <c r="C1959" s="2281"/>
      <c r="D1959" s="13">
        <v>5904295132291</v>
      </c>
      <c r="E1959" s="40" t="s">
        <v>18427</v>
      </c>
      <c r="F1959" s="13"/>
      <c r="G1959" s="36" t="s">
        <v>22981</v>
      </c>
      <c r="H1959" s="392" t="s">
        <v>11708</v>
      </c>
      <c r="I1959" s="1" t="s">
        <v>3154</v>
      </c>
      <c r="J1959" s="1" t="s">
        <v>1181</v>
      </c>
      <c r="K1959" s="1" t="s">
        <v>1962</v>
      </c>
      <c r="L1959" s="1747">
        <v>491</v>
      </c>
      <c r="M1959" s="6" t="s">
        <v>4953</v>
      </c>
      <c r="N1959" s="500"/>
    </row>
    <row r="1960" spans="1:14" ht="15" customHeight="1">
      <c r="A1960" s="325"/>
      <c r="B1960" s="2281"/>
      <c r="C1960" s="2281"/>
      <c r="D1960" s="13">
        <v>5904295132307</v>
      </c>
      <c r="E1960" s="40" t="s">
        <v>18428</v>
      </c>
      <c r="F1960" s="13"/>
      <c r="G1960" s="36" t="s">
        <v>22982</v>
      </c>
      <c r="H1960" s="392" t="s">
        <v>11708</v>
      </c>
      <c r="I1960" s="1" t="s">
        <v>142</v>
      </c>
      <c r="J1960" s="1" t="s">
        <v>1181</v>
      </c>
      <c r="K1960" s="1" t="s">
        <v>1962</v>
      </c>
      <c r="L1960" s="1747">
        <v>521</v>
      </c>
      <c r="M1960" s="6" t="s">
        <v>4953</v>
      </c>
      <c r="N1960" s="500"/>
    </row>
    <row r="1961" spans="1:14" ht="15" customHeight="1">
      <c r="A1961" s="325"/>
      <c r="B1961" s="2281"/>
      <c r="C1961" s="2281"/>
      <c r="D1961" s="13">
        <v>5904295132314</v>
      </c>
      <c r="E1961" s="40" t="s">
        <v>18429</v>
      </c>
      <c r="F1961" s="13"/>
      <c r="G1961" s="36" t="s">
        <v>22983</v>
      </c>
      <c r="H1961" s="392" t="s">
        <v>11708</v>
      </c>
      <c r="I1961" s="1" t="s">
        <v>142</v>
      </c>
      <c r="J1961" s="1" t="s">
        <v>1181</v>
      </c>
      <c r="K1961" s="1" t="s">
        <v>1962</v>
      </c>
      <c r="L1961" s="1747">
        <v>521</v>
      </c>
      <c r="M1961" s="6" t="s">
        <v>4953</v>
      </c>
      <c r="N1961" s="500"/>
    </row>
    <row r="1962" spans="1:14" ht="15" customHeight="1">
      <c r="A1962" s="325"/>
      <c r="B1962" s="2281"/>
      <c r="C1962" s="2281"/>
      <c r="D1962" s="13">
        <v>5904295132321</v>
      </c>
      <c r="E1962" s="40" t="s">
        <v>18430</v>
      </c>
      <c r="F1962" s="13"/>
      <c r="G1962" s="36" t="s">
        <v>22984</v>
      </c>
      <c r="H1962" s="392" t="s">
        <v>11708</v>
      </c>
      <c r="I1962" s="1" t="s">
        <v>146</v>
      </c>
      <c r="J1962" s="1" t="s">
        <v>1181</v>
      </c>
      <c r="K1962" s="1" t="s">
        <v>1962</v>
      </c>
      <c r="L1962" s="1747">
        <v>533</v>
      </c>
      <c r="M1962" s="6" t="s">
        <v>4953</v>
      </c>
      <c r="N1962" s="500"/>
    </row>
    <row r="1963" spans="1:14" ht="15" customHeight="1">
      <c r="A1963" s="325"/>
      <c r="B1963" s="2281"/>
      <c r="C1963" s="2281"/>
      <c r="D1963" s="13">
        <v>5904295132338</v>
      </c>
      <c r="E1963" s="40" t="s">
        <v>18431</v>
      </c>
      <c r="F1963" s="13"/>
      <c r="G1963" s="36" t="s">
        <v>22985</v>
      </c>
      <c r="H1963" s="392" t="s">
        <v>11708</v>
      </c>
      <c r="I1963" s="1" t="s">
        <v>146</v>
      </c>
      <c r="J1963" s="1" t="s">
        <v>1181</v>
      </c>
      <c r="K1963" s="1" t="s">
        <v>1962</v>
      </c>
      <c r="L1963" s="1747">
        <v>533</v>
      </c>
      <c r="M1963" s="6" t="s">
        <v>4953</v>
      </c>
      <c r="N1963" s="500"/>
    </row>
    <row r="1964" spans="1:14" ht="15" customHeight="1">
      <c r="A1964" s="325"/>
      <c r="B1964" s="2281"/>
      <c r="C1964" s="2281"/>
      <c r="D1964" s="13">
        <v>5904295132345</v>
      </c>
      <c r="E1964" s="40" t="s">
        <v>18432</v>
      </c>
      <c r="F1964" s="13"/>
      <c r="G1964" s="36" t="s">
        <v>22986</v>
      </c>
      <c r="H1964" s="392" t="s">
        <v>11708</v>
      </c>
      <c r="I1964" s="1" t="s">
        <v>3155</v>
      </c>
      <c r="J1964" s="1" t="s">
        <v>1181</v>
      </c>
      <c r="K1964" s="1" t="s">
        <v>1962</v>
      </c>
      <c r="L1964" s="1747">
        <v>592</v>
      </c>
      <c r="M1964" s="6" t="s">
        <v>4953</v>
      </c>
      <c r="N1964" s="500"/>
    </row>
    <row r="1965" spans="1:14" ht="15" customHeight="1">
      <c r="A1965" s="325"/>
      <c r="B1965" s="2281"/>
      <c r="C1965" s="2281"/>
      <c r="D1965" s="13">
        <v>5904295132352</v>
      </c>
      <c r="E1965" s="40" t="s">
        <v>18433</v>
      </c>
      <c r="F1965" s="13"/>
      <c r="G1965" s="36" t="s">
        <v>22987</v>
      </c>
      <c r="H1965" s="392" t="s">
        <v>11708</v>
      </c>
      <c r="I1965" s="1" t="s">
        <v>3155</v>
      </c>
      <c r="J1965" s="1" t="s">
        <v>1181</v>
      </c>
      <c r="K1965" s="1" t="s">
        <v>1962</v>
      </c>
      <c r="L1965" s="1747">
        <v>592</v>
      </c>
      <c r="M1965" s="6" t="s">
        <v>4953</v>
      </c>
      <c r="N1965" s="500"/>
    </row>
    <row r="1966" spans="1:14" ht="15" customHeight="1">
      <c r="A1966" s="325"/>
      <c r="B1966" s="2281"/>
      <c r="C1966" s="2281"/>
      <c r="D1966" s="13">
        <v>5904295132369</v>
      </c>
      <c r="E1966" s="40" t="s">
        <v>18434</v>
      </c>
      <c r="F1966" s="13"/>
      <c r="G1966" s="36" t="s">
        <v>22988</v>
      </c>
      <c r="H1966" s="392" t="s">
        <v>11708</v>
      </c>
      <c r="I1966" s="1" t="s">
        <v>3156</v>
      </c>
      <c r="J1966" s="1" t="s">
        <v>1181</v>
      </c>
      <c r="K1966" s="1" t="s">
        <v>1962</v>
      </c>
      <c r="L1966" s="1747">
        <v>601</v>
      </c>
      <c r="M1966" s="6" t="s">
        <v>4953</v>
      </c>
      <c r="N1966" s="500"/>
    </row>
    <row r="1967" spans="1:14" ht="15" customHeight="1">
      <c r="A1967" s="325"/>
      <c r="B1967" s="2281"/>
      <c r="C1967" s="2281"/>
      <c r="D1967" s="13">
        <v>5904295132376</v>
      </c>
      <c r="E1967" s="40" t="s">
        <v>18435</v>
      </c>
      <c r="F1967" s="13"/>
      <c r="G1967" s="36" t="s">
        <v>22989</v>
      </c>
      <c r="H1967" s="392" t="s">
        <v>11708</v>
      </c>
      <c r="I1967" s="1" t="s">
        <v>3156</v>
      </c>
      <c r="J1967" s="1" t="s">
        <v>1181</v>
      </c>
      <c r="K1967" s="1" t="s">
        <v>1962</v>
      </c>
      <c r="L1967" s="1747">
        <v>601</v>
      </c>
      <c r="M1967" s="6" t="s">
        <v>4953</v>
      </c>
      <c r="N1967" s="500"/>
    </row>
    <row r="1968" spans="1:14" ht="15" customHeight="1">
      <c r="A1968" s="325"/>
      <c r="B1968" s="2281" t="s">
        <v>24028</v>
      </c>
      <c r="C1968" s="2281" t="s">
        <v>16378</v>
      </c>
      <c r="D1968" s="13">
        <v>5902738069654</v>
      </c>
      <c r="E1968" s="40" t="s">
        <v>4117</v>
      </c>
      <c r="F1968" s="13"/>
      <c r="G1968" s="36" t="s">
        <v>22318</v>
      </c>
      <c r="H1968" s="183" t="s">
        <v>5165</v>
      </c>
      <c r="I1968" s="1" t="s">
        <v>3153</v>
      </c>
      <c r="J1968" s="1" t="s">
        <v>1181</v>
      </c>
      <c r="K1968" s="1" t="s">
        <v>1962</v>
      </c>
      <c r="L1968" s="1747">
        <v>424</v>
      </c>
      <c r="M1968" s="6" t="s">
        <v>4953</v>
      </c>
      <c r="N1968" s="404"/>
    </row>
    <row r="1969" spans="1:14" ht="15" customHeight="1">
      <c r="A1969" s="325"/>
      <c r="B1969" s="2281"/>
      <c r="C1969" s="2281"/>
      <c r="D1969" s="13">
        <v>5902738069661</v>
      </c>
      <c r="E1969" s="40" t="s">
        <v>4118</v>
      </c>
      <c r="F1969" s="13"/>
      <c r="G1969" s="36" t="s">
        <v>22319</v>
      </c>
      <c r="H1969" s="183" t="s">
        <v>5165</v>
      </c>
      <c r="I1969" s="1" t="s">
        <v>3153</v>
      </c>
      <c r="J1969" s="1" t="s">
        <v>1181</v>
      </c>
      <c r="K1969" s="1" t="s">
        <v>1962</v>
      </c>
      <c r="L1969" s="1747">
        <v>424</v>
      </c>
      <c r="M1969" s="6" t="s">
        <v>4953</v>
      </c>
      <c r="N1969" s="404"/>
    </row>
    <row r="1970" spans="1:14" ht="15" customHeight="1">
      <c r="A1970" s="325"/>
      <c r="B1970" s="2281"/>
      <c r="C1970" s="2281"/>
      <c r="D1970" s="13">
        <v>5902738069678</v>
      </c>
      <c r="E1970" s="40" t="s">
        <v>4119</v>
      </c>
      <c r="F1970" s="13"/>
      <c r="G1970" s="36" t="s">
        <v>22320</v>
      </c>
      <c r="H1970" s="183" t="s">
        <v>5165</v>
      </c>
      <c r="I1970" s="1" t="s">
        <v>3154</v>
      </c>
      <c r="J1970" s="1" t="s">
        <v>1181</v>
      </c>
      <c r="K1970" s="1" t="s">
        <v>1962</v>
      </c>
      <c r="L1970" s="1747">
        <v>441</v>
      </c>
      <c r="M1970" s="6" t="s">
        <v>4953</v>
      </c>
      <c r="N1970" s="404"/>
    </row>
    <row r="1971" spans="1:14" ht="15" customHeight="1">
      <c r="A1971" s="325"/>
      <c r="B1971" s="2281"/>
      <c r="C1971" s="2281"/>
      <c r="D1971" s="13">
        <v>5902738069685</v>
      </c>
      <c r="E1971" s="40" t="s">
        <v>4120</v>
      </c>
      <c r="F1971" s="13"/>
      <c r="G1971" s="36" t="s">
        <v>22321</v>
      </c>
      <c r="H1971" s="183" t="s">
        <v>5165</v>
      </c>
      <c r="I1971" s="1" t="s">
        <v>3154</v>
      </c>
      <c r="J1971" s="1" t="s">
        <v>1181</v>
      </c>
      <c r="K1971" s="1" t="s">
        <v>1962</v>
      </c>
      <c r="L1971" s="1747">
        <v>441</v>
      </c>
      <c r="M1971" s="6" t="s">
        <v>4953</v>
      </c>
      <c r="N1971" s="404"/>
    </row>
    <row r="1972" spans="1:14" ht="15" customHeight="1">
      <c r="A1972" s="325"/>
      <c r="B1972" s="2281"/>
      <c r="C1972" s="2281"/>
      <c r="D1972" s="13">
        <v>5902738069692</v>
      </c>
      <c r="E1972" s="40" t="s">
        <v>4121</v>
      </c>
      <c r="F1972" s="13"/>
      <c r="G1972" s="36" t="s">
        <v>22322</v>
      </c>
      <c r="H1972" s="183" t="s">
        <v>5165</v>
      </c>
      <c r="I1972" s="1" t="s">
        <v>142</v>
      </c>
      <c r="J1972" s="1" t="s">
        <v>1181</v>
      </c>
      <c r="K1972" s="1" t="s">
        <v>1962</v>
      </c>
      <c r="L1972" s="1747">
        <v>466</v>
      </c>
      <c r="M1972" s="6" t="s">
        <v>4953</v>
      </c>
      <c r="N1972" s="404"/>
    </row>
    <row r="1973" spans="1:14" ht="15" customHeight="1">
      <c r="A1973" s="325"/>
      <c r="B1973" s="2281"/>
      <c r="C1973" s="2281"/>
      <c r="D1973" s="13">
        <v>5902738069708</v>
      </c>
      <c r="E1973" s="40" t="s">
        <v>4122</v>
      </c>
      <c r="F1973" s="13"/>
      <c r="G1973" s="36" t="s">
        <v>22323</v>
      </c>
      <c r="H1973" s="183" t="s">
        <v>5165</v>
      </c>
      <c r="I1973" s="1" t="s">
        <v>142</v>
      </c>
      <c r="J1973" s="1" t="s">
        <v>1181</v>
      </c>
      <c r="K1973" s="1" t="s">
        <v>1962</v>
      </c>
      <c r="L1973" s="1747">
        <v>466</v>
      </c>
      <c r="M1973" s="6" t="s">
        <v>4953</v>
      </c>
      <c r="N1973" s="404"/>
    </row>
    <row r="1974" spans="1:14" ht="15" customHeight="1">
      <c r="A1974" s="325"/>
      <c r="B1974" s="2281"/>
      <c r="C1974" s="2281"/>
      <c r="D1974" s="13">
        <v>5902738069715</v>
      </c>
      <c r="E1974" s="40" t="s">
        <v>4123</v>
      </c>
      <c r="F1974" s="13"/>
      <c r="G1974" s="36" t="s">
        <v>22324</v>
      </c>
      <c r="H1974" s="183" t="s">
        <v>5165</v>
      </c>
      <c r="I1974" s="1" t="s">
        <v>146</v>
      </c>
      <c r="J1974" s="1" t="s">
        <v>1181</v>
      </c>
      <c r="K1974" s="1" t="s">
        <v>1962</v>
      </c>
      <c r="L1974" s="1747">
        <v>479</v>
      </c>
      <c r="M1974" s="6" t="s">
        <v>4953</v>
      </c>
      <c r="N1974" s="404"/>
    </row>
    <row r="1975" spans="1:14" ht="15" customHeight="1">
      <c r="A1975" s="325"/>
      <c r="B1975" s="2281"/>
      <c r="C1975" s="2281"/>
      <c r="D1975" s="13">
        <v>5902738069722</v>
      </c>
      <c r="E1975" s="40" t="s">
        <v>4124</v>
      </c>
      <c r="F1975" s="13"/>
      <c r="G1975" s="36" t="s">
        <v>22325</v>
      </c>
      <c r="H1975" s="183" t="s">
        <v>5165</v>
      </c>
      <c r="I1975" s="1" t="s">
        <v>146</v>
      </c>
      <c r="J1975" s="1" t="s">
        <v>1181</v>
      </c>
      <c r="K1975" s="1" t="s">
        <v>1962</v>
      </c>
      <c r="L1975" s="1747">
        <v>479</v>
      </c>
      <c r="M1975" s="6" t="s">
        <v>4953</v>
      </c>
      <c r="N1975" s="404"/>
    </row>
    <row r="1976" spans="1:14" ht="15" customHeight="1">
      <c r="A1976" s="325"/>
      <c r="B1976" s="2281"/>
      <c r="C1976" s="2281"/>
      <c r="D1976" s="13">
        <v>5902738069739</v>
      </c>
      <c r="E1976" s="40" t="s">
        <v>4125</v>
      </c>
      <c r="F1976" s="13"/>
      <c r="G1976" s="36" t="s">
        <v>22326</v>
      </c>
      <c r="H1976" s="183" t="s">
        <v>5165</v>
      </c>
      <c r="I1976" s="1" t="s">
        <v>3155</v>
      </c>
      <c r="J1976" s="1" t="s">
        <v>1181</v>
      </c>
      <c r="K1976" s="1" t="s">
        <v>1962</v>
      </c>
      <c r="L1976" s="1747">
        <v>533</v>
      </c>
      <c r="M1976" s="6" t="s">
        <v>4953</v>
      </c>
      <c r="N1976" s="404"/>
    </row>
    <row r="1977" spans="1:14" ht="15" customHeight="1">
      <c r="A1977" s="325"/>
      <c r="B1977" s="2281"/>
      <c r="C1977" s="2281"/>
      <c r="D1977" s="13">
        <v>5902738069746</v>
      </c>
      <c r="E1977" s="40" t="s">
        <v>4126</v>
      </c>
      <c r="F1977" s="13"/>
      <c r="G1977" s="36" t="s">
        <v>22327</v>
      </c>
      <c r="H1977" s="183" t="s">
        <v>5165</v>
      </c>
      <c r="I1977" s="1" t="s">
        <v>3155</v>
      </c>
      <c r="J1977" s="1" t="s">
        <v>1181</v>
      </c>
      <c r="K1977" s="1" t="s">
        <v>1962</v>
      </c>
      <c r="L1977" s="1747">
        <v>533</v>
      </c>
      <c r="M1977" s="6" t="s">
        <v>4953</v>
      </c>
      <c r="N1977" s="404"/>
    </row>
    <row r="1978" spans="1:14" ht="15" customHeight="1">
      <c r="A1978" s="325"/>
      <c r="B1978" s="2281"/>
      <c r="C1978" s="2281"/>
      <c r="D1978" s="13">
        <v>5902738069753</v>
      </c>
      <c r="E1978" s="40" t="s">
        <v>4127</v>
      </c>
      <c r="F1978" s="13"/>
      <c r="G1978" s="36" t="s">
        <v>22328</v>
      </c>
      <c r="H1978" s="183" t="s">
        <v>5165</v>
      </c>
      <c r="I1978" s="1" t="s">
        <v>3156</v>
      </c>
      <c r="J1978" s="1" t="s">
        <v>1181</v>
      </c>
      <c r="K1978" s="1" t="s">
        <v>1962</v>
      </c>
      <c r="L1978" s="1747">
        <v>546</v>
      </c>
      <c r="M1978" s="6" t="s">
        <v>4953</v>
      </c>
      <c r="N1978" s="404"/>
    </row>
    <row r="1979" spans="1:14" ht="15" customHeight="1">
      <c r="A1979" s="325"/>
      <c r="B1979" s="2281"/>
      <c r="C1979" s="2281"/>
      <c r="D1979" s="13">
        <v>5902738069760</v>
      </c>
      <c r="E1979" s="40" t="s">
        <v>4128</v>
      </c>
      <c r="F1979" s="13"/>
      <c r="G1979" s="36" t="s">
        <v>22329</v>
      </c>
      <c r="H1979" s="183" t="s">
        <v>5165</v>
      </c>
      <c r="I1979" s="1" t="s">
        <v>3156</v>
      </c>
      <c r="J1979" s="1" t="s">
        <v>1181</v>
      </c>
      <c r="K1979" s="1" t="s">
        <v>1962</v>
      </c>
      <c r="L1979" s="1747">
        <v>546</v>
      </c>
      <c r="M1979" s="6" t="s">
        <v>4953</v>
      </c>
      <c r="N1979" s="404"/>
    </row>
    <row r="1980" spans="1:14" ht="15" customHeight="1">
      <c r="A1980" s="325"/>
      <c r="B1980" s="2281" t="s">
        <v>24029</v>
      </c>
      <c r="C1980" s="2281" t="s">
        <v>16378</v>
      </c>
      <c r="D1980" s="13" t="s">
        <v>24090</v>
      </c>
      <c r="E1980" s="40" t="s">
        <v>24091</v>
      </c>
      <c r="F1980" s="13"/>
      <c r="G1980" s="36" t="s">
        <v>24114</v>
      </c>
      <c r="H1980" s="1478" t="s">
        <v>23641</v>
      </c>
      <c r="I1980" s="1" t="s">
        <v>3153</v>
      </c>
      <c r="J1980" s="1" t="s">
        <v>1181</v>
      </c>
      <c r="K1980" s="1" t="s">
        <v>1962</v>
      </c>
      <c r="L1980" s="1747">
        <v>479</v>
      </c>
      <c r="M1980" s="6" t="s">
        <v>4953</v>
      </c>
      <c r="N1980" s="1483"/>
    </row>
    <row r="1981" spans="1:14" ht="15" customHeight="1">
      <c r="A1981" s="325"/>
      <c r="B1981" s="2281"/>
      <c r="C1981" s="2281"/>
      <c r="D1981" s="13" t="s">
        <v>24092</v>
      </c>
      <c r="E1981" s="40" t="s">
        <v>24093</v>
      </c>
      <c r="F1981" s="13"/>
      <c r="G1981" s="36" t="s">
        <v>24115</v>
      </c>
      <c r="H1981" s="1478" t="s">
        <v>23641</v>
      </c>
      <c r="I1981" s="1" t="s">
        <v>3153</v>
      </c>
      <c r="J1981" s="1" t="s">
        <v>1181</v>
      </c>
      <c r="K1981" s="1" t="s">
        <v>1962</v>
      </c>
      <c r="L1981" s="1747">
        <v>479</v>
      </c>
      <c r="M1981" s="6" t="s">
        <v>4953</v>
      </c>
      <c r="N1981" s="1483"/>
    </row>
    <row r="1982" spans="1:14" ht="15" customHeight="1">
      <c r="A1982" s="325"/>
      <c r="B1982" s="2281"/>
      <c r="C1982" s="2281"/>
      <c r="D1982" s="13" t="s">
        <v>24094</v>
      </c>
      <c r="E1982" s="40" t="s">
        <v>24095</v>
      </c>
      <c r="F1982" s="13"/>
      <c r="G1982" s="36" t="s">
        <v>24116</v>
      </c>
      <c r="H1982" s="1478" t="s">
        <v>23641</v>
      </c>
      <c r="I1982" s="1" t="s">
        <v>3154</v>
      </c>
      <c r="J1982" s="1" t="s">
        <v>1181</v>
      </c>
      <c r="K1982" s="1" t="s">
        <v>1962</v>
      </c>
      <c r="L1982" s="1747">
        <v>491</v>
      </c>
      <c r="M1982" s="6" t="s">
        <v>4953</v>
      </c>
      <c r="N1982" s="1483"/>
    </row>
    <row r="1983" spans="1:14" ht="15" customHeight="1">
      <c r="A1983" s="325"/>
      <c r="B1983" s="2281"/>
      <c r="C1983" s="2281"/>
      <c r="D1983" s="13" t="s">
        <v>24096</v>
      </c>
      <c r="E1983" s="40" t="s">
        <v>24097</v>
      </c>
      <c r="F1983" s="13"/>
      <c r="G1983" s="36" t="s">
        <v>24117</v>
      </c>
      <c r="H1983" s="1478" t="s">
        <v>23641</v>
      </c>
      <c r="I1983" s="1" t="s">
        <v>3154</v>
      </c>
      <c r="J1983" s="1" t="s">
        <v>1181</v>
      </c>
      <c r="K1983" s="1" t="s">
        <v>1962</v>
      </c>
      <c r="L1983" s="1747">
        <v>491</v>
      </c>
      <c r="M1983" s="6" t="s">
        <v>4953</v>
      </c>
      <c r="N1983" s="1483"/>
    </row>
    <row r="1984" spans="1:14" ht="15" customHeight="1">
      <c r="A1984" s="325"/>
      <c r="B1984" s="2281"/>
      <c r="C1984" s="2281"/>
      <c r="D1984" s="13" t="s">
        <v>24098</v>
      </c>
      <c r="E1984" s="40" t="s">
        <v>24099</v>
      </c>
      <c r="F1984" s="13"/>
      <c r="G1984" s="36" t="s">
        <v>24118</v>
      </c>
      <c r="H1984" s="1478" t="s">
        <v>23641</v>
      </c>
      <c r="I1984" s="1" t="s">
        <v>142</v>
      </c>
      <c r="J1984" s="1" t="s">
        <v>1181</v>
      </c>
      <c r="K1984" s="1" t="s">
        <v>1962</v>
      </c>
      <c r="L1984" s="1747">
        <v>521</v>
      </c>
      <c r="M1984" s="6" t="s">
        <v>4953</v>
      </c>
      <c r="N1984" s="1483"/>
    </row>
    <row r="1985" spans="1:14" ht="15" customHeight="1">
      <c r="A1985" s="325"/>
      <c r="B1985" s="2281"/>
      <c r="C1985" s="2281"/>
      <c r="D1985" s="13" t="s">
        <v>24100</v>
      </c>
      <c r="E1985" s="40" t="s">
        <v>24101</v>
      </c>
      <c r="F1985" s="13"/>
      <c r="G1985" s="36" t="s">
        <v>24119</v>
      </c>
      <c r="H1985" s="1478" t="s">
        <v>23641</v>
      </c>
      <c r="I1985" s="1" t="s">
        <v>142</v>
      </c>
      <c r="J1985" s="1" t="s">
        <v>1181</v>
      </c>
      <c r="K1985" s="1" t="s">
        <v>1962</v>
      </c>
      <c r="L1985" s="1747">
        <v>521</v>
      </c>
      <c r="M1985" s="6" t="s">
        <v>4953</v>
      </c>
      <c r="N1985" s="1483"/>
    </row>
    <row r="1986" spans="1:14" ht="15" customHeight="1">
      <c r="A1986" s="325"/>
      <c r="B1986" s="2281"/>
      <c r="C1986" s="2281"/>
      <c r="D1986" s="13" t="s">
        <v>24102</v>
      </c>
      <c r="E1986" s="40" t="s">
        <v>24103</v>
      </c>
      <c r="F1986" s="13"/>
      <c r="G1986" s="36" t="s">
        <v>24120</v>
      </c>
      <c r="H1986" s="1478" t="s">
        <v>23641</v>
      </c>
      <c r="I1986" s="1" t="s">
        <v>146</v>
      </c>
      <c r="J1986" s="1" t="s">
        <v>1181</v>
      </c>
      <c r="K1986" s="1" t="s">
        <v>1962</v>
      </c>
      <c r="L1986" s="1747">
        <v>533</v>
      </c>
      <c r="M1986" s="6" t="s">
        <v>4953</v>
      </c>
      <c r="N1986" s="1483"/>
    </row>
    <row r="1987" spans="1:14" ht="15" customHeight="1">
      <c r="A1987" s="325"/>
      <c r="B1987" s="2281"/>
      <c r="C1987" s="2281"/>
      <c r="D1987" s="13" t="s">
        <v>24104</v>
      </c>
      <c r="E1987" s="40" t="s">
        <v>24105</v>
      </c>
      <c r="F1987" s="13"/>
      <c r="G1987" s="36" t="s">
        <v>24121</v>
      </c>
      <c r="H1987" s="1478" t="s">
        <v>23641</v>
      </c>
      <c r="I1987" s="1" t="s">
        <v>146</v>
      </c>
      <c r="J1987" s="1" t="s">
        <v>1181</v>
      </c>
      <c r="K1987" s="1" t="s">
        <v>1962</v>
      </c>
      <c r="L1987" s="1747">
        <v>533</v>
      </c>
      <c r="M1987" s="6" t="s">
        <v>4953</v>
      </c>
      <c r="N1987" s="1483"/>
    </row>
    <row r="1988" spans="1:14" ht="15" customHeight="1">
      <c r="A1988" s="325"/>
      <c r="B1988" s="2281"/>
      <c r="C1988" s="2281"/>
      <c r="D1988" s="13" t="s">
        <v>24106</v>
      </c>
      <c r="E1988" s="40" t="s">
        <v>24107</v>
      </c>
      <c r="F1988" s="13"/>
      <c r="G1988" s="36" t="s">
        <v>24122</v>
      </c>
      <c r="H1988" s="1478" t="s">
        <v>23641</v>
      </c>
      <c r="I1988" s="1" t="s">
        <v>3155</v>
      </c>
      <c r="J1988" s="1" t="s">
        <v>1181</v>
      </c>
      <c r="K1988" s="1" t="s">
        <v>1962</v>
      </c>
      <c r="L1988" s="1747">
        <v>592</v>
      </c>
      <c r="M1988" s="6" t="s">
        <v>4953</v>
      </c>
      <c r="N1988" s="1483"/>
    </row>
    <row r="1989" spans="1:14" ht="15" customHeight="1">
      <c r="A1989" s="325"/>
      <c r="B1989" s="2281"/>
      <c r="C1989" s="2281"/>
      <c r="D1989" s="13" t="s">
        <v>24108</v>
      </c>
      <c r="E1989" s="40" t="s">
        <v>24109</v>
      </c>
      <c r="F1989" s="13"/>
      <c r="G1989" s="36" t="s">
        <v>24123</v>
      </c>
      <c r="H1989" s="1478" t="s">
        <v>23641</v>
      </c>
      <c r="I1989" s="1" t="s">
        <v>3155</v>
      </c>
      <c r="J1989" s="1" t="s">
        <v>1181</v>
      </c>
      <c r="K1989" s="1" t="s">
        <v>1962</v>
      </c>
      <c r="L1989" s="1747">
        <v>592</v>
      </c>
      <c r="M1989" s="6" t="s">
        <v>4953</v>
      </c>
      <c r="N1989" s="1483"/>
    </row>
    <row r="1990" spans="1:14" ht="15" customHeight="1">
      <c r="A1990" s="325"/>
      <c r="B1990" s="2281"/>
      <c r="C1990" s="2281"/>
      <c r="D1990" s="13" t="s">
        <v>24110</v>
      </c>
      <c r="E1990" s="40" t="s">
        <v>24111</v>
      </c>
      <c r="F1990" s="13"/>
      <c r="G1990" s="36" t="s">
        <v>24124</v>
      </c>
      <c r="H1990" s="1478" t="s">
        <v>23641</v>
      </c>
      <c r="I1990" s="1" t="s">
        <v>3156</v>
      </c>
      <c r="J1990" s="1" t="s">
        <v>1181</v>
      </c>
      <c r="K1990" s="1" t="s">
        <v>1962</v>
      </c>
      <c r="L1990" s="1747">
        <v>601</v>
      </c>
      <c r="M1990" s="6" t="s">
        <v>4953</v>
      </c>
      <c r="N1990" s="1483"/>
    </row>
    <row r="1991" spans="1:14" ht="15" customHeight="1">
      <c r="A1991" s="325"/>
      <c r="B1991" s="2281"/>
      <c r="C1991" s="2281"/>
      <c r="D1991" s="13" t="s">
        <v>24112</v>
      </c>
      <c r="E1991" s="40" t="s">
        <v>24113</v>
      </c>
      <c r="F1991" s="13"/>
      <c r="G1991" s="36" t="s">
        <v>24125</v>
      </c>
      <c r="H1991" s="1478" t="s">
        <v>23641</v>
      </c>
      <c r="I1991" s="1" t="s">
        <v>3156</v>
      </c>
      <c r="J1991" s="1" t="s">
        <v>1181</v>
      </c>
      <c r="K1991" s="1" t="s">
        <v>1962</v>
      </c>
      <c r="L1991" s="1747">
        <v>601</v>
      </c>
      <c r="M1991" s="6" t="s">
        <v>4953</v>
      </c>
      <c r="N1991" s="1483"/>
    </row>
    <row r="1992" spans="1:14" ht="15" customHeight="1">
      <c r="A1992" s="325"/>
      <c r="B1992" s="2281" t="s">
        <v>24029</v>
      </c>
      <c r="C1992" s="2281" t="s">
        <v>16378</v>
      </c>
      <c r="D1992" s="13">
        <v>5904295979148</v>
      </c>
      <c r="E1992" s="40" t="s">
        <v>13498</v>
      </c>
      <c r="F1992" s="13"/>
      <c r="G1992" s="36" t="s">
        <v>13499</v>
      </c>
      <c r="H1992" s="155" t="s">
        <v>11707</v>
      </c>
      <c r="I1992" s="1" t="s">
        <v>3153</v>
      </c>
      <c r="J1992" s="1" t="s">
        <v>1181</v>
      </c>
      <c r="K1992" s="1" t="s">
        <v>1962</v>
      </c>
      <c r="L1992" s="1747">
        <v>479</v>
      </c>
      <c r="M1992" s="6" t="s">
        <v>4953</v>
      </c>
      <c r="N1992" s="404"/>
    </row>
    <row r="1993" spans="1:14" ht="15" customHeight="1">
      <c r="A1993" s="325"/>
      <c r="B1993" s="2281"/>
      <c r="C1993" s="2281"/>
      <c r="D1993" s="13">
        <v>5904295979155</v>
      </c>
      <c r="E1993" s="40" t="s">
        <v>13500</v>
      </c>
      <c r="F1993" s="13"/>
      <c r="G1993" s="36" t="s">
        <v>13501</v>
      </c>
      <c r="H1993" s="155" t="s">
        <v>11707</v>
      </c>
      <c r="I1993" s="1" t="s">
        <v>3153</v>
      </c>
      <c r="J1993" s="1" t="s">
        <v>1181</v>
      </c>
      <c r="K1993" s="1" t="s">
        <v>1962</v>
      </c>
      <c r="L1993" s="1747">
        <v>479</v>
      </c>
      <c r="M1993" s="6" t="s">
        <v>4953</v>
      </c>
      <c r="N1993" s="404"/>
    </row>
    <row r="1994" spans="1:14" ht="15" customHeight="1">
      <c r="A1994" s="325"/>
      <c r="B1994" s="2281"/>
      <c r="C1994" s="2281"/>
      <c r="D1994" s="13">
        <v>5904295979162</v>
      </c>
      <c r="E1994" s="40" t="s">
        <v>13502</v>
      </c>
      <c r="F1994" s="13"/>
      <c r="G1994" s="36" t="s">
        <v>13503</v>
      </c>
      <c r="H1994" s="155" t="s">
        <v>11707</v>
      </c>
      <c r="I1994" s="1" t="s">
        <v>3154</v>
      </c>
      <c r="J1994" s="1" t="s">
        <v>1181</v>
      </c>
      <c r="K1994" s="1" t="s">
        <v>1962</v>
      </c>
      <c r="L1994" s="1747">
        <v>491</v>
      </c>
      <c r="M1994" s="6" t="s">
        <v>4953</v>
      </c>
      <c r="N1994" s="404"/>
    </row>
    <row r="1995" spans="1:14" ht="15" customHeight="1">
      <c r="A1995" s="325"/>
      <c r="B1995" s="2281"/>
      <c r="C1995" s="2281"/>
      <c r="D1995" s="13">
        <v>5904295979179</v>
      </c>
      <c r="E1995" s="40" t="s">
        <v>13504</v>
      </c>
      <c r="F1995" s="13"/>
      <c r="G1995" s="36" t="s">
        <v>13505</v>
      </c>
      <c r="H1995" s="155" t="s">
        <v>11707</v>
      </c>
      <c r="I1995" s="1" t="s">
        <v>3154</v>
      </c>
      <c r="J1995" s="1" t="s">
        <v>1181</v>
      </c>
      <c r="K1995" s="1" t="s">
        <v>1962</v>
      </c>
      <c r="L1995" s="1747">
        <v>491</v>
      </c>
      <c r="M1995" s="6" t="s">
        <v>4953</v>
      </c>
      <c r="N1995" s="404"/>
    </row>
    <row r="1996" spans="1:14" ht="15" customHeight="1">
      <c r="A1996" s="325"/>
      <c r="B1996" s="2281"/>
      <c r="C1996" s="2281"/>
      <c r="D1996" s="13">
        <v>5904295979186</v>
      </c>
      <c r="E1996" s="40" t="s">
        <v>13506</v>
      </c>
      <c r="F1996" s="13"/>
      <c r="G1996" s="36" t="s">
        <v>13507</v>
      </c>
      <c r="H1996" s="155" t="s">
        <v>11707</v>
      </c>
      <c r="I1996" s="1" t="s">
        <v>142</v>
      </c>
      <c r="J1996" s="1" t="s">
        <v>1181</v>
      </c>
      <c r="K1996" s="1" t="s">
        <v>1962</v>
      </c>
      <c r="L1996" s="1747">
        <v>521</v>
      </c>
      <c r="M1996" s="6" t="s">
        <v>4953</v>
      </c>
      <c r="N1996" s="404"/>
    </row>
    <row r="1997" spans="1:14" ht="15" customHeight="1">
      <c r="A1997" s="325"/>
      <c r="B1997" s="2281"/>
      <c r="C1997" s="2281"/>
      <c r="D1997" s="13">
        <v>5904295979193</v>
      </c>
      <c r="E1997" s="40" t="s">
        <v>13508</v>
      </c>
      <c r="F1997" s="13"/>
      <c r="G1997" s="36" t="s">
        <v>13509</v>
      </c>
      <c r="H1997" s="155" t="s">
        <v>11707</v>
      </c>
      <c r="I1997" s="1" t="s">
        <v>142</v>
      </c>
      <c r="J1997" s="1" t="s">
        <v>1181</v>
      </c>
      <c r="K1997" s="1" t="s">
        <v>1962</v>
      </c>
      <c r="L1997" s="1747">
        <v>521</v>
      </c>
      <c r="M1997" s="6" t="s">
        <v>4953</v>
      </c>
      <c r="N1997" s="404"/>
    </row>
    <row r="1998" spans="1:14" ht="15" customHeight="1">
      <c r="A1998" s="325"/>
      <c r="B1998" s="2281"/>
      <c r="C1998" s="2281"/>
      <c r="D1998" s="13">
        <v>5904295979209</v>
      </c>
      <c r="E1998" s="40" t="s">
        <v>13510</v>
      </c>
      <c r="F1998" s="13"/>
      <c r="G1998" s="36" t="s">
        <v>13511</v>
      </c>
      <c r="H1998" s="155" t="s">
        <v>11707</v>
      </c>
      <c r="I1998" s="1" t="s">
        <v>146</v>
      </c>
      <c r="J1998" s="1" t="s">
        <v>1181</v>
      </c>
      <c r="K1998" s="1" t="s">
        <v>1962</v>
      </c>
      <c r="L1998" s="1747">
        <v>533</v>
      </c>
      <c r="M1998" s="6" t="s">
        <v>4953</v>
      </c>
      <c r="N1998" s="404"/>
    </row>
    <row r="1999" spans="1:14" ht="15" customHeight="1">
      <c r="A1999" s="325"/>
      <c r="B1999" s="2281"/>
      <c r="C1999" s="2281"/>
      <c r="D1999" s="13">
        <v>5904295979216</v>
      </c>
      <c r="E1999" s="40" t="s">
        <v>13512</v>
      </c>
      <c r="F1999" s="13"/>
      <c r="G1999" s="36" t="s">
        <v>13513</v>
      </c>
      <c r="H1999" s="155" t="s">
        <v>11707</v>
      </c>
      <c r="I1999" s="1" t="s">
        <v>146</v>
      </c>
      <c r="J1999" s="1" t="s">
        <v>1181</v>
      </c>
      <c r="K1999" s="1" t="s">
        <v>1962</v>
      </c>
      <c r="L1999" s="1747">
        <v>533</v>
      </c>
      <c r="M1999" s="6" t="s">
        <v>4953</v>
      </c>
      <c r="N1999" s="404"/>
    </row>
    <row r="2000" spans="1:14" ht="15" customHeight="1">
      <c r="A2000" s="325"/>
      <c r="B2000" s="2281"/>
      <c r="C2000" s="2281"/>
      <c r="D2000" s="13">
        <v>5904295979223</v>
      </c>
      <c r="E2000" s="40" t="s">
        <v>13514</v>
      </c>
      <c r="F2000" s="13"/>
      <c r="G2000" s="36" t="s">
        <v>13515</v>
      </c>
      <c r="H2000" s="155" t="s">
        <v>11707</v>
      </c>
      <c r="I2000" s="1" t="s">
        <v>3155</v>
      </c>
      <c r="J2000" s="1" t="s">
        <v>1181</v>
      </c>
      <c r="K2000" s="1" t="s">
        <v>1962</v>
      </c>
      <c r="L2000" s="1747">
        <v>592</v>
      </c>
      <c r="M2000" s="6" t="s">
        <v>4953</v>
      </c>
      <c r="N2000" s="404"/>
    </row>
    <row r="2001" spans="1:14" ht="15" customHeight="1">
      <c r="A2001" s="325"/>
      <c r="B2001" s="2281"/>
      <c r="C2001" s="2281"/>
      <c r="D2001" s="13">
        <v>5904295979230</v>
      </c>
      <c r="E2001" s="40" t="s">
        <v>13516</v>
      </c>
      <c r="F2001" s="13"/>
      <c r="G2001" s="36" t="s">
        <v>13517</v>
      </c>
      <c r="H2001" s="155" t="s">
        <v>11707</v>
      </c>
      <c r="I2001" s="1" t="s">
        <v>3155</v>
      </c>
      <c r="J2001" s="1" t="s">
        <v>1181</v>
      </c>
      <c r="K2001" s="1" t="s">
        <v>1962</v>
      </c>
      <c r="L2001" s="1747">
        <v>592</v>
      </c>
      <c r="M2001" s="6" t="s">
        <v>4953</v>
      </c>
      <c r="N2001" s="404"/>
    </row>
    <row r="2002" spans="1:14" ht="15" customHeight="1">
      <c r="A2002" s="325"/>
      <c r="B2002" s="2281"/>
      <c r="C2002" s="2281"/>
      <c r="D2002" s="13">
        <v>5904295979247</v>
      </c>
      <c r="E2002" s="40" t="s">
        <v>13518</v>
      </c>
      <c r="F2002" s="13"/>
      <c r="G2002" s="36" t="s">
        <v>13519</v>
      </c>
      <c r="H2002" s="155" t="s">
        <v>11707</v>
      </c>
      <c r="I2002" s="1" t="s">
        <v>3156</v>
      </c>
      <c r="J2002" s="1" t="s">
        <v>1181</v>
      </c>
      <c r="K2002" s="1" t="s">
        <v>1962</v>
      </c>
      <c r="L2002" s="1747">
        <v>601</v>
      </c>
      <c r="M2002" s="6" t="s">
        <v>4953</v>
      </c>
      <c r="N2002" s="404"/>
    </row>
    <row r="2003" spans="1:14" ht="15" customHeight="1">
      <c r="A2003" s="325"/>
      <c r="B2003" s="2281"/>
      <c r="C2003" s="2281"/>
      <c r="D2003" s="13">
        <v>5904295979254</v>
      </c>
      <c r="E2003" s="40" t="s">
        <v>13520</v>
      </c>
      <c r="F2003" s="13"/>
      <c r="G2003" s="36" t="s">
        <v>13521</v>
      </c>
      <c r="H2003" s="155" t="s">
        <v>11707</v>
      </c>
      <c r="I2003" s="1" t="s">
        <v>3156</v>
      </c>
      <c r="J2003" s="1" t="s">
        <v>1181</v>
      </c>
      <c r="K2003" s="1" t="s">
        <v>1962</v>
      </c>
      <c r="L2003" s="1747">
        <v>601</v>
      </c>
      <c r="M2003" s="6" t="s">
        <v>4953</v>
      </c>
      <c r="N2003" s="404"/>
    </row>
    <row r="2004" spans="1:14" ht="15" customHeight="1">
      <c r="A2004" s="325"/>
      <c r="B2004" s="2281" t="s">
        <v>24028</v>
      </c>
      <c r="C2004" s="2281" t="s">
        <v>22330</v>
      </c>
      <c r="D2004" s="13">
        <v>5902738070698</v>
      </c>
      <c r="E2004" s="40" t="s">
        <v>4666</v>
      </c>
      <c r="F2004" s="13"/>
      <c r="G2004" s="36" t="s">
        <v>21484</v>
      </c>
      <c r="H2004" s="183" t="s">
        <v>5165</v>
      </c>
      <c r="I2004" s="1" t="s">
        <v>3153</v>
      </c>
      <c r="J2004" s="1" t="s">
        <v>4199</v>
      </c>
      <c r="K2004" s="1" t="s">
        <v>1962</v>
      </c>
      <c r="L2004" s="1747">
        <v>559</v>
      </c>
      <c r="M2004" s="6" t="s">
        <v>4953</v>
      </c>
      <c r="N2004" s="404"/>
    </row>
    <row r="2005" spans="1:14" ht="15" customHeight="1">
      <c r="A2005" s="325"/>
      <c r="B2005" s="2281"/>
      <c r="C2005" s="2281"/>
      <c r="D2005" s="13">
        <v>5902738070704</v>
      </c>
      <c r="E2005" s="40" t="s">
        <v>4667</v>
      </c>
      <c r="F2005" s="13"/>
      <c r="G2005" s="36" t="s">
        <v>21485</v>
      </c>
      <c r="H2005" s="183" t="s">
        <v>5165</v>
      </c>
      <c r="I2005" s="1" t="s">
        <v>3153</v>
      </c>
      <c r="J2005" s="1" t="s">
        <v>4199</v>
      </c>
      <c r="K2005" s="1" t="s">
        <v>1962</v>
      </c>
      <c r="L2005" s="1747">
        <v>559</v>
      </c>
      <c r="M2005" s="6" t="s">
        <v>4953</v>
      </c>
      <c r="N2005" s="404"/>
    </row>
    <row r="2006" spans="1:14" ht="15" customHeight="1">
      <c r="A2006" s="325"/>
      <c r="B2006" s="2281"/>
      <c r="C2006" s="2281"/>
      <c r="D2006" s="13">
        <v>5902738070711</v>
      </c>
      <c r="E2006" s="40" t="s">
        <v>4668</v>
      </c>
      <c r="F2006" s="13"/>
      <c r="G2006" s="36" t="s">
        <v>21486</v>
      </c>
      <c r="H2006" s="183" t="s">
        <v>5165</v>
      </c>
      <c r="I2006" s="1" t="s">
        <v>3154</v>
      </c>
      <c r="J2006" s="1" t="s">
        <v>4199</v>
      </c>
      <c r="K2006" s="1" t="s">
        <v>1962</v>
      </c>
      <c r="L2006" s="1747">
        <v>596</v>
      </c>
      <c r="M2006" s="6" t="s">
        <v>4953</v>
      </c>
      <c r="N2006" s="404"/>
    </row>
    <row r="2007" spans="1:14" ht="15" customHeight="1">
      <c r="A2007" s="325"/>
      <c r="B2007" s="2281"/>
      <c r="C2007" s="2281"/>
      <c r="D2007" s="13">
        <v>5902738070728</v>
      </c>
      <c r="E2007" s="40" t="s">
        <v>4669</v>
      </c>
      <c r="F2007" s="13"/>
      <c r="G2007" s="36" t="s">
        <v>21487</v>
      </c>
      <c r="H2007" s="183" t="s">
        <v>5165</v>
      </c>
      <c r="I2007" s="1" t="s">
        <v>3154</v>
      </c>
      <c r="J2007" s="1" t="s">
        <v>4199</v>
      </c>
      <c r="K2007" s="1" t="s">
        <v>1962</v>
      </c>
      <c r="L2007" s="1747">
        <v>596</v>
      </c>
      <c r="M2007" s="6" t="s">
        <v>4953</v>
      </c>
      <c r="N2007" s="404"/>
    </row>
    <row r="2008" spans="1:14" ht="15" customHeight="1">
      <c r="A2008" s="325"/>
      <c r="B2008" s="2281"/>
      <c r="C2008" s="2281"/>
      <c r="D2008" s="13">
        <v>5902738070735</v>
      </c>
      <c r="E2008" s="40" t="s">
        <v>4670</v>
      </c>
      <c r="F2008" s="13"/>
      <c r="G2008" s="36" t="s">
        <v>21488</v>
      </c>
      <c r="H2008" s="183" t="s">
        <v>5165</v>
      </c>
      <c r="I2008" s="1" t="s">
        <v>142</v>
      </c>
      <c r="J2008" s="1" t="s">
        <v>4199</v>
      </c>
      <c r="K2008" s="1" t="s">
        <v>1962</v>
      </c>
      <c r="L2008" s="1747">
        <v>651</v>
      </c>
      <c r="M2008" s="6" t="s">
        <v>4953</v>
      </c>
      <c r="N2008" s="404"/>
    </row>
    <row r="2009" spans="1:14" ht="15" customHeight="1">
      <c r="A2009" s="325"/>
      <c r="B2009" s="2281"/>
      <c r="C2009" s="2281"/>
      <c r="D2009" s="13">
        <v>5902738070742</v>
      </c>
      <c r="E2009" s="40" t="s">
        <v>4671</v>
      </c>
      <c r="F2009" s="13"/>
      <c r="G2009" s="36" t="s">
        <v>21489</v>
      </c>
      <c r="H2009" s="183" t="s">
        <v>5165</v>
      </c>
      <c r="I2009" s="1" t="s">
        <v>142</v>
      </c>
      <c r="J2009" s="1" t="s">
        <v>4199</v>
      </c>
      <c r="K2009" s="1" t="s">
        <v>1962</v>
      </c>
      <c r="L2009" s="1747">
        <v>651</v>
      </c>
      <c r="M2009" s="6" t="s">
        <v>4953</v>
      </c>
      <c r="N2009" s="404"/>
    </row>
    <row r="2010" spans="1:14" ht="15" customHeight="1">
      <c r="A2010" s="325"/>
      <c r="B2010" s="2281"/>
      <c r="C2010" s="2281"/>
      <c r="D2010" s="13">
        <v>5902738070759</v>
      </c>
      <c r="E2010" s="40" t="s">
        <v>4672</v>
      </c>
      <c r="F2010" s="13"/>
      <c r="G2010" s="36" t="s">
        <v>21490</v>
      </c>
      <c r="H2010" s="183" t="s">
        <v>5165</v>
      </c>
      <c r="I2010" s="1" t="s">
        <v>146</v>
      </c>
      <c r="J2010" s="1" t="s">
        <v>4199</v>
      </c>
      <c r="K2010" s="1" t="s">
        <v>1962</v>
      </c>
      <c r="L2010" s="1747">
        <v>693</v>
      </c>
      <c r="M2010" s="6" t="s">
        <v>4953</v>
      </c>
      <c r="N2010" s="404"/>
    </row>
    <row r="2011" spans="1:14" ht="15" customHeight="1">
      <c r="A2011" s="325"/>
      <c r="B2011" s="2281"/>
      <c r="C2011" s="2281"/>
      <c r="D2011" s="13">
        <v>5902738070766</v>
      </c>
      <c r="E2011" s="40" t="s">
        <v>4673</v>
      </c>
      <c r="F2011" s="13"/>
      <c r="G2011" s="36" t="s">
        <v>21491</v>
      </c>
      <c r="H2011" s="183" t="s">
        <v>5165</v>
      </c>
      <c r="I2011" s="1" t="s">
        <v>146</v>
      </c>
      <c r="J2011" s="1" t="s">
        <v>4199</v>
      </c>
      <c r="K2011" s="1" t="s">
        <v>1962</v>
      </c>
      <c r="L2011" s="1747">
        <v>693</v>
      </c>
      <c r="M2011" s="6" t="s">
        <v>4953</v>
      </c>
      <c r="N2011" s="404"/>
    </row>
    <row r="2012" spans="1:14" ht="15" customHeight="1">
      <c r="A2012" s="325"/>
      <c r="B2012" s="2281"/>
      <c r="C2012" s="2281"/>
      <c r="D2012" s="13">
        <v>5902738070773</v>
      </c>
      <c r="E2012" s="40" t="s">
        <v>4674</v>
      </c>
      <c r="F2012" s="13"/>
      <c r="G2012" s="36" t="s">
        <v>21492</v>
      </c>
      <c r="H2012" s="183" t="s">
        <v>5165</v>
      </c>
      <c r="I2012" s="1" t="s">
        <v>3155</v>
      </c>
      <c r="J2012" s="1" t="s">
        <v>4199</v>
      </c>
      <c r="K2012" s="1" t="s">
        <v>1962</v>
      </c>
      <c r="L2012" s="1747">
        <v>769</v>
      </c>
      <c r="M2012" s="6" t="s">
        <v>4953</v>
      </c>
      <c r="N2012" s="404"/>
    </row>
    <row r="2013" spans="1:14" ht="15" customHeight="1">
      <c r="A2013" s="325"/>
      <c r="B2013" s="2281"/>
      <c r="C2013" s="2281"/>
      <c r="D2013" s="13">
        <v>5902738070780</v>
      </c>
      <c r="E2013" s="40" t="s">
        <v>4675</v>
      </c>
      <c r="F2013" s="13"/>
      <c r="G2013" s="36" t="s">
        <v>21493</v>
      </c>
      <c r="H2013" s="183" t="s">
        <v>5165</v>
      </c>
      <c r="I2013" s="1" t="s">
        <v>3155</v>
      </c>
      <c r="J2013" s="1" t="s">
        <v>4199</v>
      </c>
      <c r="K2013" s="1" t="s">
        <v>1962</v>
      </c>
      <c r="L2013" s="1747">
        <v>769</v>
      </c>
      <c r="M2013" s="6" t="s">
        <v>4953</v>
      </c>
      <c r="N2013" s="404"/>
    </row>
    <row r="2014" spans="1:14" ht="15" customHeight="1">
      <c r="A2014" s="325"/>
      <c r="B2014" s="2281"/>
      <c r="C2014" s="2281"/>
      <c r="D2014" s="13">
        <v>5902738070797</v>
      </c>
      <c r="E2014" s="40" t="s">
        <v>4676</v>
      </c>
      <c r="F2014" s="13"/>
      <c r="G2014" s="36" t="s">
        <v>21494</v>
      </c>
      <c r="H2014" s="183" t="s">
        <v>5165</v>
      </c>
      <c r="I2014" s="1" t="s">
        <v>3156</v>
      </c>
      <c r="J2014" s="1" t="s">
        <v>4199</v>
      </c>
      <c r="K2014" s="1" t="s">
        <v>1962</v>
      </c>
      <c r="L2014" s="1747">
        <v>806</v>
      </c>
      <c r="M2014" s="6" t="s">
        <v>4953</v>
      </c>
      <c r="N2014" s="404"/>
    </row>
    <row r="2015" spans="1:14" ht="15" customHeight="1">
      <c r="A2015" s="325"/>
      <c r="B2015" s="2281"/>
      <c r="C2015" s="2281"/>
      <c r="D2015" s="13">
        <v>5902738070803</v>
      </c>
      <c r="E2015" s="40" t="s">
        <v>4677</v>
      </c>
      <c r="F2015" s="13"/>
      <c r="G2015" s="36" t="s">
        <v>21495</v>
      </c>
      <c r="H2015" s="183" t="s">
        <v>5165</v>
      </c>
      <c r="I2015" s="1" t="s">
        <v>3156</v>
      </c>
      <c r="J2015" s="1" t="s">
        <v>4199</v>
      </c>
      <c r="K2015" s="1" t="s">
        <v>1962</v>
      </c>
      <c r="L2015" s="1747">
        <v>806</v>
      </c>
      <c r="M2015" s="6" t="s">
        <v>4953</v>
      </c>
      <c r="N2015" s="404"/>
    </row>
    <row r="2016" spans="1:14" ht="15" customHeight="1">
      <c r="A2016" s="325"/>
      <c r="B2016" s="2281" t="s">
        <v>5184</v>
      </c>
      <c r="C2016" s="2281" t="s">
        <v>22331</v>
      </c>
      <c r="D2016" s="13">
        <v>5902738070575</v>
      </c>
      <c r="E2016" s="40" t="s">
        <v>4654</v>
      </c>
      <c r="F2016" s="13"/>
      <c r="G2016" s="36" t="s">
        <v>21472</v>
      </c>
      <c r="H2016" s="183" t="s">
        <v>5165</v>
      </c>
      <c r="I2016" s="1" t="s">
        <v>3153</v>
      </c>
      <c r="J2016" s="1" t="s">
        <v>2443</v>
      </c>
      <c r="K2016" s="1" t="s">
        <v>1962</v>
      </c>
      <c r="L2016" s="1747">
        <v>559</v>
      </c>
      <c r="M2016" s="6" t="s">
        <v>4953</v>
      </c>
      <c r="N2016" s="404"/>
    </row>
    <row r="2017" spans="1:14" ht="15" customHeight="1">
      <c r="A2017" s="325"/>
      <c r="B2017" s="2281"/>
      <c r="C2017" s="2281"/>
      <c r="D2017" s="13">
        <v>5902738070582</v>
      </c>
      <c r="E2017" s="40" t="s">
        <v>4655</v>
      </c>
      <c r="F2017" s="13"/>
      <c r="G2017" s="36" t="s">
        <v>21473</v>
      </c>
      <c r="H2017" s="183" t="s">
        <v>5165</v>
      </c>
      <c r="I2017" s="1" t="s">
        <v>3153</v>
      </c>
      <c r="J2017" s="1" t="s">
        <v>2443</v>
      </c>
      <c r="K2017" s="1" t="s">
        <v>1962</v>
      </c>
      <c r="L2017" s="1747">
        <v>559</v>
      </c>
      <c r="M2017" s="6" t="s">
        <v>4953</v>
      </c>
      <c r="N2017" s="404"/>
    </row>
    <row r="2018" spans="1:14" ht="15" customHeight="1">
      <c r="A2018" s="325"/>
      <c r="B2018" s="2281"/>
      <c r="C2018" s="2281"/>
      <c r="D2018" s="13">
        <v>5902738070599</v>
      </c>
      <c r="E2018" s="40" t="s">
        <v>4656</v>
      </c>
      <c r="F2018" s="13"/>
      <c r="G2018" s="36" t="s">
        <v>21474</v>
      </c>
      <c r="H2018" s="183" t="s">
        <v>5165</v>
      </c>
      <c r="I2018" s="1" t="s">
        <v>3154</v>
      </c>
      <c r="J2018" s="1" t="s">
        <v>2443</v>
      </c>
      <c r="K2018" s="1" t="s">
        <v>1962</v>
      </c>
      <c r="L2018" s="1747">
        <v>596</v>
      </c>
      <c r="M2018" s="6" t="s">
        <v>4953</v>
      </c>
      <c r="N2018" s="404"/>
    </row>
    <row r="2019" spans="1:14" ht="15" customHeight="1">
      <c r="A2019" s="325"/>
      <c r="B2019" s="2281"/>
      <c r="C2019" s="2281"/>
      <c r="D2019" s="13">
        <v>5902738070605</v>
      </c>
      <c r="E2019" s="40" t="s">
        <v>4657</v>
      </c>
      <c r="F2019" s="13"/>
      <c r="G2019" s="36" t="s">
        <v>21475</v>
      </c>
      <c r="H2019" s="183" t="s">
        <v>5165</v>
      </c>
      <c r="I2019" s="1" t="s">
        <v>3154</v>
      </c>
      <c r="J2019" s="1" t="s">
        <v>2443</v>
      </c>
      <c r="K2019" s="1" t="s">
        <v>1962</v>
      </c>
      <c r="L2019" s="1747">
        <v>596</v>
      </c>
      <c r="M2019" s="6" t="s">
        <v>4953</v>
      </c>
      <c r="N2019" s="404"/>
    </row>
    <row r="2020" spans="1:14" ht="15" customHeight="1">
      <c r="A2020" s="325"/>
      <c r="B2020" s="2281"/>
      <c r="C2020" s="2281"/>
      <c r="D2020" s="13">
        <v>5902738070612</v>
      </c>
      <c r="E2020" s="40" t="s">
        <v>4658</v>
      </c>
      <c r="F2020" s="13"/>
      <c r="G2020" s="36" t="s">
        <v>21476</v>
      </c>
      <c r="H2020" s="183" t="s">
        <v>5165</v>
      </c>
      <c r="I2020" s="1" t="s">
        <v>142</v>
      </c>
      <c r="J2020" s="1" t="s">
        <v>2443</v>
      </c>
      <c r="K2020" s="1" t="s">
        <v>1962</v>
      </c>
      <c r="L2020" s="1747">
        <v>651</v>
      </c>
      <c r="M2020" s="6" t="s">
        <v>4953</v>
      </c>
      <c r="N2020" s="404"/>
    </row>
    <row r="2021" spans="1:14" ht="15" customHeight="1">
      <c r="A2021" s="325"/>
      <c r="B2021" s="2281"/>
      <c r="C2021" s="2281"/>
      <c r="D2021" s="13">
        <v>5902738070629</v>
      </c>
      <c r="E2021" s="40" t="s">
        <v>4659</v>
      </c>
      <c r="F2021" s="13"/>
      <c r="G2021" s="36" t="s">
        <v>21477</v>
      </c>
      <c r="H2021" s="183" t="s">
        <v>5165</v>
      </c>
      <c r="I2021" s="1" t="s">
        <v>142</v>
      </c>
      <c r="J2021" s="1" t="s">
        <v>2443</v>
      </c>
      <c r="K2021" s="1" t="s">
        <v>1962</v>
      </c>
      <c r="L2021" s="1747">
        <v>651</v>
      </c>
      <c r="M2021" s="6" t="s">
        <v>4953</v>
      </c>
      <c r="N2021" s="404"/>
    </row>
    <row r="2022" spans="1:14" ht="15" customHeight="1">
      <c r="A2022" s="325"/>
      <c r="B2022" s="2281"/>
      <c r="C2022" s="2281"/>
      <c r="D2022" s="13">
        <v>5902738070636</v>
      </c>
      <c r="E2022" s="40" t="s">
        <v>4660</v>
      </c>
      <c r="F2022" s="13"/>
      <c r="G2022" s="36" t="s">
        <v>21478</v>
      </c>
      <c r="H2022" s="183" t="s">
        <v>5165</v>
      </c>
      <c r="I2022" s="1" t="s">
        <v>146</v>
      </c>
      <c r="J2022" s="1" t="s">
        <v>2443</v>
      </c>
      <c r="K2022" s="1" t="s">
        <v>1962</v>
      </c>
      <c r="L2022" s="1747">
        <v>693</v>
      </c>
      <c r="M2022" s="6" t="s">
        <v>4953</v>
      </c>
      <c r="N2022" s="404"/>
    </row>
    <row r="2023" spans="1:14" ht="15" customHeight="1">
      <c r="A2023" s="325"/>
      <c r="B2023" s="2281"/>
      <c r="C2023" s="2281"/>
      <c r="D2023" s="13">
        <v>5902738070643</v>
      </c>
      <c r="E2023" s="40" t="s">
        <v>4661</v>
      </c>
      <c r="F2023" s="13"/>
      <c r="G2023" s="36" t="s">
        <v>21479</v>
      </c>
      <c r="H2023" s="183" t="s">
        <v>5165</v>
      </c>
      <c r="I2023" s="1" t="s">
        <v>146</v>
      </c>
      <c r="J2023" s="1" t="s">
        <v>2443</v>
      </c>
      <c r="K2023" s="1" t="s">
        <v>1962</v>
      </c>
      <c r="L2023" s="1747">
        <v>693</v>
      </c>
      <c r="M2023" s="6" t="s">
        <v>4953</v>
      </c>
      <c r="N2023" s="404"/>
    </row>
    <row r="2024" spans="1:14" ht="15" customHeight="1">
      <c r="A2024" s="325"/>
      <c r="B2024" s="2281"/>
      <c r="C2024" s="2281"/>
      <c r="D2024" s="13">
        <v>5902738070650</v>
      </c>
      <c r="E2024" s="40" t="s">
        <v>4662</v>
      </c>
      <c r="F2024" s="13"/>
      <c r="G2024" s="36" t="s">
        <v>21480</v>
      </c>
      <c r="H2024" s="183" t="s">
        <v>5165</v>
      </c>
      <c r="I2024" s="1" t="s">
        <v>3155</v>
      </c>
      <c r="J2024" s="1" t="s">
        <v>2443</v>
      </c>
      <c r="K2024" s="1" t="s">
        <v>1962</v>
      </c>
      <c r="L2024" s="1747">
        <v>769</v>
      </c>
      <c r="M2024" s="6" t="s">
        <v>4953</v>
      </c>
      <c r="N2024" s="404"/>
    </row>
    <row r="2025" spans="1:14" ht="15" customHeight="1">
      <c r="A2025" s="325"/>
      <c r="B2025" s="2281"/>
      <c r="C2025" s="2281"/>
      <c r="D2025" s="13">
        <v>5902738070667</v>
      </c>
      <c r="E2025" s="40" t="s">
        <v>4663</v>
      </c>
      <c r="F2025" s="13"/>
      <c r="G2025" s="36" t="s">
        <v>21481</v>
      </c>
      <c r="H2025" s="183" t="s">
        <v>5165</v>
      </c>
      <c r="I2025" s="1" t="s">
        <v>3155</v>
      </c>
      <c r="J2025" s="1" t="s">
        <v>2443</v>
      </c>
      <c r="K2025" s="1" t="s">
        <v>1962</v>
      </c>
      <c r="L2025" s="1747">
        <v>769</v>
      </c>
      <c r="M2025" s="6" t="s">
        <v>4953</v>
      </c>
      <c r="N2025" s="404"/>
    </row>
    <row r="2026" spans="1:14" ht="15" customHeight="1">
      <c r="A2026" s="325"/>
      <c r="B2026" s="2281"/>
      <c r="C2026" s="2281"/>
      <c r="D2026" s="13">
        <v>5902738070674</v>
      </c>
      <c r="E2026" s="40" t="s">
        <v>4664</v>
      </c>
      <c r="F2026" s="13"/>
      <c r="G2026" s="36" t="s">
        <v>21482</v>
      </c>
      <c r="H2026" s="183" t="s">
        <v>5165</v>
      </c>
      <c r="I2026" s="1" t="s">
        <v>3156</v>
      </c>
      <c r="J2026" s="1" t="s">
        <v>2443</v>
      </c>
      <c r="K2026" s="1" t="s">
        <v>1962</v>
      </c>
      <c r="L2026" s="1747">
        <v>806</v>
      </c>
      <c r="M2026" s="6" t="s">
        <v>4953</v>
      </c>
      <c r="N2026" s="404"/>
    </row>
    <row r="2027" spans="1:14" ht="15" customHeight="1">
      <c r="A2027" s="325"/>
      <c r="B2027" s="2281"/>
      <c r="C2027" s="2281"/>
      <c r="D2027" s="13">
        <v>5902738070681</v>
      </c>
      <c r="E2027" s="40" t="s">
        <v>4665</v>
      </c>
      <c r="F2027" s="13"/>
      <c r="G2027" s="36" t="s">
        <v>21483</v>
      </c>
      <c r="H2027" s="183" t="s">
        <v>5165</v>
      </c>
      <c r="I2027" s="1" t="s">
        <v>3156</v>
      </c>
      <c r="J2027" s="1" t="s">
        <v>2443</v>
      </c>
      <c r="K2027" s="1" t="s">
        <v>1962</v>
      </c>
      <c r="L2027" s="1747">
        <v>806</v>
      </c>
      <c r="M2027" s="6" t="s">
        <v>4953</v>
      </c>
      <c r="N2027" s="404"/>
    </row>
    <row r="2028" spans="1:14" ht="15" customHeight="1">
      <c r="A2028" s="325"/>
      <c r="B2028" s="2281" t="s">
        <v>5184</v>
      </c>
      <c r="C2028" s="2281" t="s">
        <v>5185</v>
      </c>
      <c r="D2028" s="13" t="s">
        <v>3411</v>
      </c>
      <c r="E2028" s="40" t="s">
        <v>3419</v>
      </c>
      <c r="F2028" s="13"/>
      <c r="G2028" s="36" t="s">
        <v>3429</v>
      </c>
      <c r="H2028" s="182" t="s">
        <v>1257</v>
      </c>
      <c r="I2028" s="1" t="s">
        <v>3156</v>
      </c>
      <c r="J2028" s="1" t="s">
        <v>1181</v>
      </c>
      <c r="K2028" s="1" t="s">
        <v>1962</v>
      </c>
      <c r="L2028" s="1747">
        <v>773</v>
      </c>
      <c r="M2028" s="6" t="s">
        <v>4953</v>
      </c>
      <c r="N2028" s="404"/>
    </row>
    <row r="2029" spans="1:14" ht="15" customHeight="1">
      <c r="A2029" s="325"/>
      <c r="B2029" s="2281"/>
      <c r="C2029" s="2281"/>
      <c r="D2029" s="13" t="s">
        <v>3412</v>
      </c>
      <c r="E2029" s="40" t="s">
        <v>3420</v>
      </c>
      <c r="F2029" s="13"/>
      <c r="G2029" s="36" t="s">
        <v>3430</v>
      </c>
      <c r="H2029" s="182" t="s">
        <v>1257</v>
      </c>
      <c r="I2029" s="1" t="s">
        <v>3156</v>
      </c>
      <c r="J2029" s="1" t="s">
        <v>1181</v>
      </c>
      <c r="K2029" s="1" t="s">
        <v>1962</v>
      </c>
      <c r="L2029" s="1747">
        <v>773</v>
      </c>
      <c r="M2029" s="6" t="s">
        <v>4953</v>
      </c>
      <c r="N2029" s="404"/>
    </row>
    <row r="2030" spans="1:14" ht="15" customHeight="1">
      <c r="A2030" s="325"/>
      <c r="B2030" s="2281"/>
      <c r="C2030" s="2281"/>
      <c r="D2030" s="13" t="s">
        <v>3413</v>
      </c>
      <c r="E2030" s="40" t="s">
        <v>3421</v>
      </c>
      <c r="F2030" s="13"/>
      <c r="G2030" s="36" t="s">
        <v>3431</v>
      </c>
      <c r="H2030" s="182" t="s">
        <v>1257</v>
      </c>
      <c r="I2030" s="1" t="s">
        <v>3377</v>
      </c>
      <c r="J2030" s="1" t="s">
        <v>1181</v>
      </c>
      <c r="K2030" s="1" t="s">
        <v>1962</v>
      </c>
      <c r="L2030" s="1747">
        <v>794</v>
      </c>
      <c r="M2030" s="6" t="s">
        <v>4953</v>
      </c>
      <c r="N2030" s="404"/>
    </row>
    <row r="2031" spans="1:14" ht="15" customHeight="1">
      <c r="A2031" s="325"/>
      <c r="B2031" s="2281"/>
      <c r="C2031" s="2281"/>
      <c r="D2031" s="13" t="s">
        <v>3414</v>
      </c>
      <c r="E2031" s="40" t="s">
        <v>3422</v>
      </c>
      <c r="F2031" s="13"/>
      <c r="G2031" s="36" t="s">
        <v>3432</v>
      </c>
      <c r="H2031" s="182" t="s">
        <v>1257</v>
      </c>
      <c r="I2031" s="1" t="s">
        <v>3377</v>
      </c>
      <c r="J2031" s="1" t="s">
        <v>1181</v>
      </c>
      <c r="K2031" s="1" t="s">
        <v>1962</v>
      </c>
      <c r="L2031" s="1747">
        <v>794</v>
      </c>
      <c r="M2031" s="6" t="s">
        <v>4953</v>
      </c>
      <c r="N2031" s="404"/>
    </row>
    <row r="2032" spans="1:14" ht="15" customHeight="1">
      <c r="A2032" s="325"/>
      <c r="B2032" s="2281"/>
      <c r="C2032" s="2281"/>
      <c r="D2032" s="13" t="s">
        <v>3415</v>
      </c>
      <c r="E2032" s="40" t="s">
        <v>3423</v>
      </c>
      <c r="F2032" s="13"/>
      <c r="G2032" s="36" t="s">
        <v>3433</v>
      </c>
      <c r="H2032" s="182" t="s">
        <v>1257</v>
      </c>
      <c r="I2032" s="1" t="s">
        <v>3378</v>
      </c>
      <c r="J2032" s="1" t="s">
        <v>1181</v>
      </c>
      <c r="K2032" s="1" t="s">
        <v>1962</v>
      </c>
      <c r="L2032" s="1747">
        <v>815</v>
      </c>
      <c r="M2032" s="6" t="s">
        <v>4953</v>
      </c>
      <c r="N2032" s="404"/>
    </row>
    <row r="2033" spans="1:14" ht="15" customHeight="1">
      <c r="A2033" s="325"/>
      <c r="B2033" s="2281"/>
      <c r="C2033" s="2281"/>
      <c r="D2033" s="13" t="s">
        <v>3416</v>
      </c>
      <c r="E2033" s="40" t="s">
        <v>3424</v>
      </c>
      <c r="F2033" s="13"/>
      <c r="G2033" s="36" t="s">
        <v>3434</v>
      </c>
      <c r="H2033" s="182" t="s">
        <v>1257</v>
      </c>
      <c r="I2033" s="1" t="s">
        <v>3378</v>
      </c>
      <c r="J2033" s="1" t="s">
        <v>1181</v>
      </c>
      <c r="K2033" s="1" t="s">
        <v>1962</v>
      </c>
      <c r="L2033" s="1747">
        <v>815</v>
      </c>
      <c r="M2033" s="6" t="s">
        <v>4953</v>
      </c>
      <c r="N2033" s="404"/>
    </row>
    <row r="2034" spans="1:14" ht="15" customHeight="1">
      <c r="A2034" s="325"/>
      <c r="B2034" s="2281"/>
      <c r="C2034" s="2281"/>
      <c r="D2034" s="13" t="s">
        <v>3417</v>
      </c>
      <c r="E2034" s="40" t="s">
        <v>3425</v>
      </c>
      <c r="F2034" s="13"/>
      <c r="G2034" s="36" t="s">
        <v>3435</v>
      </c>
      <c r="H2034" s="182" t="s">
        <v>1257</v>
      </c>
      <c r="I2034" s="1" t="s">
        <v>1618</v>
      </c>
      <c r="J2034" s="1" t="s">
        <v>1181</v>
      </c>
      <c r="K2034" s="1" t="s">
        <v>1962</v>
      </c>
      <c r="L2034" s="1747">
        <v>827</v>
      </c>
      <c r="M2034" s="6" t="s">
        <v>4953</v>
      </c>
      <c r="N2034" s="404"/>
    </row>
    <row r="2035" spans="1:14" ht="15" customHeight="1">
      <c r="A2035" s="325"/>
      <c r="B2035" s="2281"/>
      <c r="C2035" s="2281"/>
      <c r="D2035" s="13" t="s">
        <v>3418</v>
      </c>
      <c r="E2035" s="40" t="s">
        <v>3426</v>
      </c>
      <c r="F2035" s="13"/>
      <c r="G2035" s="36" t="s">
        <v>3436</v>
      </c>
      <c r="H2035" s="182" t="s">
        <v>1257</v>
      </c>
      <c r="I2035" s="1" t="s">
        <v>1618</v>
      </c>
      <c r="J2035" s="1" t="s">
        <v>1181</v>
      </c>
      <c r="K2035" s="1" t="s">
        <v>1962</v>
      </c>
      <c r="L2035" s="1747">
        <v>827</v>
      </c>
      <c r="M2035" s="6" t="s">
        <v>4953</v>
      </c>
      <c r="N2035" s="404"/>
    </row>
    <row r="2036" spans="1:14" ht="15" customHeight="1">
      <c r="A2036" s="325"/>
      <c r="B2036" s="2281"/>
      <c r="C2036" s="2281"/>
      <c r="D2036" s="13">
        <v>5902738065076</v>
      </c>
      <c r="E2036" s="40" t="s">
        <v>3427</v>
      </c>
      <c r="F2036" s="13"/>
      <c r="G2036" s="36" t="s">
        <v>3437</v>
      </c>
      <c r="H2036" s="182" t="s">
        <v>1257</v>
      </c>
      <c r="I2036" s="1" t="s">
        <v>130</v>
      </c>
      <c r="J2036" s="1" t="s">
        <v>1181</v>
      </c>
      <c r="K2036" s="1" t="s">
        <v>1962</v>
      </c>
      <c r="L2036" s="1747">
        <v>882</v>
      </c>
      <c r="M2036" s="6" t="s">
        <v>4953</v>
      </c>
      <c r="N2036" s="404"/>
    </row>
    <row r="2037" spans="1:14" ht="15" customHeight="1">
      <c r="A2037" s="325"/>
      <c r="B2037" s="2281"/>
      <c r="C2037" s="2281"/>
      <c r="D2037" s="13">
        <v>5902738065083</v>
      </c>
      <c r="E2037" s="40" t="s">
        <v>3428</v>
      </c>
      <c r="F2037" s="13"/>
      <c r="G2037" s="36" t="s">
        <v>3438</v>
      </c>
      <c r="H2037" s="182" t="s">
        <v>1257</v>
      </c>
      <c r="I2037" s="1" t="s">
        <v>130</v>
      </c>
      <c r="J2037" s="1" t="s">
        <v>1181</v>
      </c>
      <c r="K2037" s="1" t="s">
        <v>1962</v>
      </c>
      <c r="L2037" s="1747">
        <v>882</v>
      </c>
      <c r="M2037" s="6" t="s">
        <v>4953</v>
      </c>
      <c r="N2037" s="404"/>
    </row>
    <row r="2038" spans="1:14" ht="15" customHeight="1">
      <c r="A2038" s="325"/>
      <c r="B2038" s="2281"/>
      <c r="C2038" s="2281"/>
      <c r="D2038" s="13">
        <v>5904295132383</v>
      </c>
      <c r="E2038" s="40" t="s">
        <v>19893</v>
      </c>
      <c r="F2038" s="13"/>
      <c r="G2038" s="36" t="s">
        <v>19894</v>
      </c>
      <c r="H2038" s="155" t="s">
        <v>5166</v>
      </c>
      <c r="I2038" s="375" t="s">
        <v>1348</v>
      </c>
      <c r="J2038" s="1" t="s">
        <v>1181</v>
      </c>
      <c r="K2038" s="1" t="s">
        <v>1962</v>
      </c>
      <c r="L2038" s="1747">
        <v>949</v>
      </c>
      <c r="M2038" s="6" t="s">
        <v>4953</v>
      </c>
      <c r="N2038" s="500"/>
    </row>
    <row r="2039" spans="1:14" ht="15" customHeight="1">
      <c r="A2039" s="325"/>
      <c r="B2039" s="2281"/>
      <c r="C2039" s="2281"/>
      <c r="D2039" s="13">
        <v>5904295132390</v>
      </c>
      <c r="E2039" s="40" t="s">
        <v>19895</v>
      </c>
      <c r="F2039" s="13"/>
      <c r="G2039" s="36" t="s">
        <v>19896</v>
      </c>
      <c r="H2039" s="155" t="s">
        <v>5166</v>
      </c>
      <c r="I2039" s="375" t="s">
        <v>1348</v>
      </c>
      <c r="J2039" s="1" t="s">
        <v>1181</v>
      </c>
      <c r="K2039" s="1" t="s">
        <v>1962</v>
      </c>
      <c r="L2039" s="1747">
        <v>949</v>
      </c>
      <c r="M2039" s="6" t="s">
        <v>4953</v>
      </c>
      <c r="N2039" s="500"/>
    </row>
    <row r="2040" spans="1:14" ht="15" customHeight="1">
      <c r="A2040" s="325"/>
      <c r="B2040" s="2281"/>
      <c r="C2040" s="2281"/>
      <c r="D2040" s="13">
        <v>5904295132406</v>
      </c>
      <c r="E2040" s="40" t="s">
        <v>19897</v>
      </c>
      <c r="F2040" s="13"/>
      <c r="G2040" s="36" t="s">
        <v>19898</v>
      </c>
      <c r="H2040" s="155" t="s">
        <v>5166</v>
      </c>
      <c r="I2040" s="375" t="s">
        <v>1362</v>
      </c>
      <c r="J2040" s="1" t="s">
        <v>1181</v>
      </c>
      <c r="K2040" s="1" t="s">
        <v>1962</v>
      </c>
      <c r="L2040" s="1747">
        <v>979</v>
      </c>
      <c r="M2040" s="6" t="s">
        <v>4953</v>
      </c>
      <c r="N2040" s="500"/>
    </row>
    <row r="2041" spans="1:14" ht="15" customHeight="1">
      <c r="A2041" s="325"/>
      <c r="B2041" s="2281"/>
      <c r="C2041" s="2281"/>
      <c r="D2041" s="13">
        <v>5904295132413</v>
      </c>
      <c r="E2041" s="40" t="s">
        <v>19899</v>
      </c>
      <c r="F2041" s="13"/>
      <c r="G2041" s="36" t="s">
        <v>19900</v>
      </c>
      <c r="H2041" s="155" t="s">
        <v>5166</v>
      </c>
      <c r="I2041" s="375" t="s">
        <v>1362</v>
      </c>
      <c r="J2041" s="1" t="s">
        <v>1181</v>
      </c>
      <c r="K2041" s="1" t="s">
        <v>1962</v>
      </c>
      <c r="L2041" s="1747">
        <v>979</v>
      </c>
      <c r="M2041" s="6" t="s">
        <v>4953</v>
      </c>
      <c r="N2041" s="500"/>
    </row>
    <row r="2042" spans="1:14" ht="15" customHeight="1">
      <c r="A2042" s="325"/>
      <c r="B2042" s="2281"/>
      <c r="C2042" s="2281"/>
      <c r="D2042" s="13">
        <v>5904295132420</v>
      </c>
      <c r="E2042" s="40" t="s">
        <v>19901</v>
      </c>
      <c r="F2042" s="13"/>
      <c r="G2042" s="36" t="s">
        <v>19902</v>
      </c>
      <c r="H2042" s="155" t="s">
        <v>5166</v>
      </c>
      <c r="I2042" s="375" t="s">
        <v>1366</v>
      </c>
      <c r="J2042" s="1" t="s">
        <v>1181</v>
      </c>
      <c r="K2042" s="1" t="s">
        <v>1962</v>
      </c>
      <c r="L2042" s="1747">
        <v>1004</v>
      </c>
      <c r="M2042" s="6" t="s">
        <v>4953</v>
      </c>
      <c r="N2042" s="500"/>
    </row>
    <row r="2043" spans="1:14" ht="15" customHeight="1">
      <c r="A2043" s="325"/>
      <c r="B2043" s="2281"/>
      <c r="C2043" s="2281"/>
      <c r="D2043" s="13">
        <v>5904295132437</v>
      </c>
      <c r="E2043" s="40" t="s">
        <v>19903</v>
      </c>
      <c r="F2043" s="13"/>
      <c r="G2043" s="36" t="s">
        <v>19904</v>
      </c>
      <c r="H2043" s="155" t="s">
        <v>5166</v>
      </c>
      <c r="I2043" s="375" t="s">
        <v>1366</v>
      </c>
      <c r="J2043" s="1" t="s">
        <v>1181</v>
      </c>
      <c r="K2043" s="1" t="s">
        <v>1962</v>
      </c>
      <c r="L2043" s="1747">
        <v>1004</v>
      </c>
      <c r="M2043" s="6" t="s">
        <v>4953</v>
      </c>
      <c r="N2043" s="500"/>
    </row>
    <row r="2044" spans="1:14" ht="15" customHeight="1">
      <c r="A2044" s="325"/>
      <c r="B2044" s="2281"/>
      <c r="C2044" s="2281"/>
      <c r="D2044" s="13">
        <v>5904295132444</v>
      </c>
      <c r="E2044" s="40" t="s">
        <v>19905</v>
      </c>
      <c r="F2044" s="13"/>
      <c r="G2044" s="36" t="s">
        <v>19906</v>
      </c>
      <c r="H2044" s="155" t="s">
        <v>5166</v>
      </c>
      <c r="I2044" s="375" t="s">
        <v>2061</v>
      </c>
      <c r="J2044" s="1" t="s">
        <v>1181</v>
      </c>
      <c r="K2044" s="1" t="s">
        <v>1962</v>
      </c>
      <c r="L2044" s="1747">
        <v>1016</v>
      </c>
      <c r="M2044" s="6" t="s">
        <v>4953</v>
      </c>
      <c r="N2044" s="500"/>
    </row>
    <row r="2045" spans="1:14" ht="15" customHeight="1">
      <c r="A2045" s="325"/>
      <c r="B2045" s="2281"/>
      <c r="C2045" s="2281"/>
      <c r="D2045" s="13">
        <v>5904295132451</v>
      </c>
      <c r="E2045" s="40" t="s">
        <v>19907</v>
      </c>
      <c r="F2045" s="13"/>
      <c r="G2045" s="36" t="s">
        <v>19908</v>
      </c>
      <c r="H2045" s="155" t="s">
        <v>5166</v>
      </c>
      <c r="I2045" s="375" t="s">
        <v>2061</v>
      </c>
      <c r="J2045" s="1" t="s">
        <v>1181</v>
      </c>
      <c r="K2045" s="1" t="s">
        <v>1962</v>
      </c>
      <c r="L2045" s="1747">
        <v>1016</v>
      </c>
      <c r="M2045" s="6" t="s">
        <v>4953</v>
      </c>
      <c r="N2045" s="500"/>
    </row>
    <row r="2046" spans="1:14" ht="15" customHeight="1">
      <c r="A2046" s="325"/>
      <c r="B2046" s="2281"/>
      <c r="C2046" s="2281"/>
      <c r="D2046" s="13">
        <v>5904295132468</v>
      </c>
      <c r="E2046" s="40" t="s">
        <v>19909</v>
      </c>
      <c r="F2046" s="13"/>
      <c r="G2046" s="36" t="s">
        <v>19910</v>
      </c>
      <c r="H2046" s="155" t="s">
        <v>5166</v>
      </c>
      <c r="I2046" s="375" t="s">
        <v>2062</v>
      </c>
      <c r="J2046" s="1" t="s">
        <v>1181</v>
      </c>
      <c r="K2046" s="1" t="s">
        <v>1962</v>
      </c>
      <c r="L2046" s="1747">
        <v>1084</v>
      </c>
      <c r="M2046" s="6" t="s">
        <v>4953</v>
      </c>
      <c r="N2046" s="500"/>
    </row>
    <row r="2047" spans="1:14" ht="15" customHeight="1">
      <c r="A2047" s="325"/>
      <c r="B2047" s="2281"/>
      <c r="C2047" s="2281"/>
      <c r="D2047" s="13">
        <v>5904295132475</v>
      </c>
      <c r="E2047" s="40" t="s">
        <v>19911</v>
      </c>
      <c r="F2047" s="13"/>
      <c r="G2047" s="36" t="s">
        <v>19912</v>
      </c>
      <c r="H2047" s="155" t="s">
        <v>5166</v>
      </c>
      <c r="I2047" s="375" t="s">
        <v>2062</v>
      </c>
      <c r="J2047" s="1" t="s">
        <v>1181</v>
      </c>
      <c r="K2047" s="1" t="s">
        <v>1962</v>
      </c>
      <c r="L2047" s="1747">
        <v>1084</v>
      </c>
      <c r="M2047" s="6" t="s">
        <v>4953</v>
      </c>
      <c r="N2047" s="500"/>
    </row>
    <row r="2048" spans="1:14" ht="15" customHeight="1">
      <c r="A2048" s="325"/>
      <c r="B2048" s="2281"/>
      <c r="C2048" s="2281"/>
      <c r="D2048" s="13">
        <v>5904295132482</v>
      </c>
      <c r="E2048" s="40" t="s">
        <v>17881</v>
      </c>
      <c r="F2048" s="13"/>
      <c r="G2048" s="36" t="s">
        <v>17882</v>
      </c>
      <c r="H2048" s="393" t="s">
        <v>11709</v>
      </c>
      <c r="I2048" s="375" t="s">
        <v>1348</v>
      </c>
      <c r="J2048" s="1" t="s">
        <v>1181</v>
      </c>
      <c r="K2048" s="1" t="s">
        <v>1962</v>
      </c>
      <c r="L2048" s="1747">
        <v>949</v>
      </c>
      <c r="M2048" s="6" t="s">
        <v>4953</v>
      </c>
      <c r="N2048" s="500"/>
    </row>
    <row r="2049" spans="1:14" ht="15" customHeight="1">
      <c r="A2049" s="325"/>
      <c r="B2049" s="2281"/>
      <c r="C2049" s="2281"/>
      <c r="D2049" s="13">
        <v>5904295132499</v>
      </c>
      <c r="E2049" s="40" t="s">
        <v>17883</v>
      </c>
      <c r="F2049" s="13"/>
      <c r="G2049" s="36" t="s">
        <v>17884</v>
      </c>
      <c r="H2049" s="393" t="s">
        <v>11709</v>
      </c>
      <c r="I2049" s="375" t="s">
        <v>1348</v>
      </c>
      <c r="J2049" s="1" t="s">
        <v>1181</v>
      </c>
      <c r="K2049" s="1" t="s">
        <v>1962</v>
      </c>
      <c r="L2049" s="1747">
        <v>949</v>
      </c>
      <c r="M2049" s="6" t="s">
        <v>4953</v>
      </c>
      <c r="N2049" s="500"/>
    </row>
    <row r="2050" spans="1:14" ht="15" customHeight="1">
      <c r="A2050" s="325"/>
      <c r="B2050" s="2281"/>
      <c r="C2050" s="2281"/>
      <c r="D2050" s="13">
        <v>5904295132505</v>
      </c>
      <c r="E2050" s="40" t="s">
        <v>17885</v>
      </c>
      <c r="F2050" s="13"/>
      <c r="G2050" s="36" t="s">
        <v>17886</v>
      </c>
      <c r="H2050" s="393" t="s">
        <v>11709</v>
      </c>
      <c r="I2050" s="375" t="s">
        <v>1362</v>
      </c>
      <c r="J2050" s="1" t="s">
        <v>1181</v>
      </c>
      <c r="K2050" s="1" t="s">
        <v>1962</v>
      </c>
      <c r="L2050" s="1747">
        <v>979</v>
      </c>
      <c r="M2050" s="6" t="s">
        <v>4953</v>
      </c>
      <c r="N2050" s="500"/>
    </row>
    <row r="2051" spans="1:14" ht="15" customHeight="1">
      <c r="A2051" s="325"/>
      <c r="B2051" s="2281"/>
      <c r="C2051" s="2281"/>
      <c r="D2051" s="13">
        <v>5904295132512</v>
      </c>
      <c r="E2051" s="40" t="s">
        <v>17887</v>
      </c>
      <c r="F2051" s="13"/>
      <c r="G2051" s="36" t="s">
        <v>17888</v>
      </c>
      <c r="H2051" s="393" t="s">
        <v>11709</v>
      </c>
      <c r="I2051" s="375" t="s">
        <v>1362</v>
      </c>
      <c r="J2051" s="1" t="s">
        <v>1181</v>
      </c>
      <c r="K2051" s="1" t="s">
        <v>1962</v>
      </c>
      <c r="L2051" s="1747">
        <v>979</v>
      </c>
      <c r="M2051" s="6" t="s">
        <v>4953</v>
      </c>
      <c r="N2051" s="500"/>
    </row>
    <row r="2052" spans="1:14" ht="15" customHeight="1">
      <c r="A2052" s="325"/>
      <c r="B2052" s="2281"/>
      <c r="C2052" s="2281"/>
      <c r="D2052" s="13">
        <v>5904295132529</v>
      </c>
      <c r="E2052" s="40" t="s">
        <v>17889</v>
      </c>
      <c r="F2052" s="13"/>
      <c r="G2052" s="36" t="s">
        <v>17890</v>
      </c>
      <c r="H2052" s="393" t="s">
        <v>11709</v>
      </c>
      <c r="I2052" s="375" t="s">
        <v>1366</v>
      </c>
      <c r="J2052" s="1" t="s">
        <v>1181</v>
      </c>
      <c r="K2052" s="1" t="s">
        <v>1962</v>
      </c>
      <c r="L2052" s="1747">
        <v>1004</v>
      </c>
      <c r="M2052" s="6" t="s">
        <v>4953</v>
      </c>
      <c r="N2052" s="500"/>
    </row>
    <row r="2053" spans="1:14" ht="15" customHeight="1">
      <c r="A2053" s="325"/>
      <c r="B2053" s="2281"/>
      <c r="C2053" s="2281"/>
      <c r="D2053" s="13">
        <v>5904295132536</v>
      </c>
      <c r="E2053" s="40" t="s">
        <v>17891</v>
      </c>
      <c r="F2053" s="13"/>
      <c r="G2053" s="36" t="s">
        <v>17892</v>
      </c>
      <c r="H2053" s="393" t="s">
        <v>11709</v>
      </c>
      <c r="I2053" s="375" t="s">
        <v>1366</v>
      </c>
      <c r="J2053" s="1" t="s">
        <v>1181</v>
      </c>
      <c r="K2053" s="1" t="s">
        <v>1962</v>
      </c>
      <c r="L2053" s="1747">
        <v>1004</v>
      </c>
      <c r="M2053" s="6" t="s">
        <v>4953</v>
      </c>
      <c r="N2053" s="500"/>
    </row>
    <row r="2054" spans="1:14" ht="15" customHeight="1">
      <c r="A2054" s="325"/>
      <c r="B2054" s="2281"/>
      <c r="C2054" s="2281"/>
      <c r="D2054" s="13">
        <v>5904295132543</v>
      </c>
      <c r="E2054" s="40" t="s">
        <v>17893</v>
      </c>
      <c r="F2054" s="13"/>
      <c r="G2054" s="36" t="s">
        <v>17894</v>
      </c>
      <c r="H2054" s="393" t="s">
        <v>11709</v>
      </c>
      <c r="I2054" s="375" t="s">
        <v>2061</v>
      </c>
      <c r="J2054" s="1" t="s">
        <v>1181</v>
      </c>
      <c r="K2054" s="1" t="s">
        <v>1962</v>
      </c>
      <c r="L2054" s="1747">
        <v>1016</v>
      </c>
      <c r="M2054" s="6" t="s">
        <v>4953</v>
      </c>
      <c r="N2054" s="500"/>
    </row>
    <row r="2055" spans="1:14" ht="15" customHeight="1">
      <c r="A2055" s="325"/>
      <c r="B2055" s="2281"/>
      <c r="C2055" s="2281"/>
      <c r="D2055" s="13">
        <v>5904295132550</v>
      </c>
      <c r="E2055" s="40" t="s">
        <v>17895</v>
      </c>
      <c r="F2055" s="13"/>
      <c r="G2055" s="36" t="s">
        <v>17896</v>
      </c>
      <c r="H2055" s="393" t="s">
        <v>11709</v>
      </c>
      <c r="I2055" s="375" t="s">
        <v>2061</v>
      </c>
      <c r="J2055" s="1" t="s">
        <v>1181</v>
      </c>
      <c r="K2055" s="1" t="s">
        <v>1962</v>
      </c>
      <c r="L2055" s="1747">
        <v>1016</v>
      </c>
      <c r="M2055" s="6" t="s">
        <v>4953</v>
      </c>
      <c r="N2055" s="500"/>
    </row>
    <row r="2056" spans="1:14" ht="15" customHeight="1">
      <c r="A2056" s="325"/>
      <c r="B2056" s="2281"/>
      <c r="C2056" s="2281"/>
      <c r="D2056" s="13">
        <v>5904295132567</v>
      </c>
      <c r="E2056" s="40" t="s">
        <v>17897</v>
      </c>
      <c r="F2056" s="13"/>
      <c r="G2056" s="36" t="s">
        <v>17898</v>
      </c>
      <c r="H2056" s="393" t="s">
        <v>11709</v>
      </c>
      <c r="I2056" s="375" t="s">
        <v>2062</v>
      </c>
      <c r="J2056" s="1" t="s">
        <v>1181</v>
      </c>
      <c r="K2056" s="1" t="s">
        <v>1962</v>
      </c>
      <c r="L2056" s="1747">
        <v>1084</v>
      </c>
      <c r="M2056" s="6" t="s">
        <v>4953</v>
      </c>
      <c r="N2056" s="500"/>
    </row>
    <row r="2057" spans="1:14" ht="15" customHeight="1">
      <c r="A2057" s="325"/>
      <c r="B2057" s="2281"/>
      <c r="C2057" s="2281"/>
      <c r="D2057" s="13">
        <v>5904295132574</v>
      </c>
      <c r="E2057" s="40" t="s">
        <v>17899</v>
      </c>
      <c r="F2057" s="13"/>
      <c r="G2057" s="36" t="s">
        <v>17900</v>
      </c>
      <c r="H2057" s="393" t="s">
        <v>11709</v>
      </c>
      <c r="I2057" s="375" t="s">
        <v>2062</v>
      </c>
      <c r="J2057" s="1" t="s">
        <v>1181</v>
      </c>
      <c r="K2057" s="1" t="s">
        <v>1962</v>
      </c>
      <c r="L2057" s="1747">
        <v>1084</v>
      </c>
      <c r="M2057" s="6" t="s">
        <v>4953</v>
      </c>
      <c r="N2057" s="500"/>
    </row>
    <row r="2058" spans="1:14" ht="15" customHeight="1">
      <c r="A2058" s="325"/>
      <c r="B2058" s="2281"/>
      <c r="C2058" s="2281"/>
      <c r="D2058" s="13">
        <v>5904295132581</v>
      </c>
      <c r="E2058" s="40" t="s">
        <v>18213</v>
      </c>
      <c r="F2058" s="13"/>
      <c r="G2058" s="36" t="s">
        <v>18214</v>
      </c>
      <c r="H2058" s="391" t="s">
        <v>10774</v>
      </c>
      <c r="I2058" s="375" t="s">
        <v>1366</v>
      </c>
      <c r="J2058" s="1" t="s">
        <v>1181</v>
      </c>
      <c r="K2058" s="1" t="s">
        <v>1962</v>
      </c>
      <c r="L2058" s="1747">
        <v>949</v>
      </c>
      <c r="M2058" s="6" t="s">
        <v>4953</v>
      </c>
      <c r="N2058" s="500"/>
    </row>
    <row r="2059" spans="1:14" ht="15" customHeight="1">
      <c r="A2059" s="325"/>
      <c r="B2059" s="2281"/>
      <c r="C2059" s="2281"/>
      <c r="D2059" s="13">
        <v>5904295132598</v>
      </c>
      <c r="E2059" s="40" t="s">
        <v>18215</v>
      </c>
      <c r="F2059" s="13"/>
      <c r="G2059" s="36" t="s">
        <v>18216</v>
      </c>
      <c r="H2059" s="391" t="s">
        <v>10774</v>
      </c>
      <c r="I2059" s="375" t="s">
        <v>2061</v>
      </c>
      <c r="J2059" s="1" t="s">
        <v>1181</v>
      </c>
      <c r="K2059" s="1" t="s">
        <v>1962</v>
      </c>
      <c r="L2059" s="1747">
        <v>949</v>
      </c>
      <c r="M2059" s="6" t="s">
        <v>4953</v>
      </c>
      <c r="N2059" s="500"/>
    </row>
    <row r="2060" spans="1:14" ht="15" customHeight="1">
      <c r="A2060" s="325"/>
      <c r="B2060" s="2281"/>
      <c r="C2060" s="2281"/>
      <c r="D2060" s="13">
        <v>5904295132604</v>
      </c>
      <c r="E2060" s="40" t="s">
        <v>18217</v>
      </c>
      <c r="F2060" s="13"/>
      <c r="G2060" s="36" t="s">
        <v>18218</v>
      </c>
      <c r="H2060" s="391" t="s">
        <v>10774</v>
      </c>
      <c r="I2060" s="1602" t="s">
        <v>1362</v>
      </c>
      <c r="J2060" s="1" t="s">
        <v>1181</v>
      </c>
      <c r="K2060" s="1" t="s">
        <v>1962</v>
      </c>
      <c r="L2060" s="1747">
        <v>979</v>
      </c>
      <c r="M2060" s="6" t="s">
        <v>4953</v>
      </c>
      <c r="N2060" s="500"/>
    </row>
    <row r="2061" spans="1:14" ht="15" customHeight="1">
      <c r="A2061" s="325"/>
      <c r="B2061" s="2281"/>
      <c r="C2061" s="2281"/>
      <c r="D2061" s="13">
        <v>5904295132611</v>
      </c>
      <c r="E2061" s="40" t="s">
        <v>18219</v>
      </c>
      <c r="F2061" s="13"/>
      <c r="G2061" s="36" t="s">
        <v>18220</v>
      </c>
      <c r="H2061" s="391" t="s">
        <v>10774</v>
      </c>
      <c r="I2061" s="1602" t="s">
        <v>1362</v>
      </c>
      <c r="J2061" s="1" t="s">
        <v>1181</v>
      </c>
      <c r="K2061" s="1" t="s">
        <v>1962</v>
      </c>
      <c r="L2061" s="1747">
        <v>979</v>
      </c>
      <c r="M2061" s="6" t="s">
        <v>4953</v>
      </c>
      <c r="N2061" s="500"/>
    </row>
    <row r="2062" spans="1:14" ht="15" customHeight="1">
      <c r="A2062" s="325"/>
      <c r="B2062" s="2281"/>
      <c r="C2062" s="2281"/>
      <c r="D2062" s="13">
        <v>5904295132628</v>
      </c>
      <c r="E2062" s="40" t="s">
        <v>18221</v>
      </c>
      <c r="F2062" s="13"/>
      <c r="G2062" s="36" t="s">
        <v>18222</v>
      </c>
      <c r="H2062" s="391" t="s">
        <v>10774</v>
      </c>
      <c r="I2062" s="1602" t="s">
        <v>1366</v>
      </c>
      <c r="J2062" s="1" t="s">
        <v>1181</v>
      </c>
      <c r="K2062" s="1" t="s">
        <v>1962</v>
      </c>
      <c r="L2062" s="1747">
        <v>1004</v>
      </c>
      <c r="M2062" s="6" t="s">
        <v>4953</v>
      </c>
      <c r="N2062" s="500"/>
    </row>
    <row r="2063" spans="1:14" ht="15" customHeight="1">
      <c r="A2063" s="325"/>
      <c r="B2063" s="2281"/>
      <c r="C2063" s="2281"/>
      <c r="D2063" s="13">
        <v>5904295132635</v>
      </c>
      <c r="E2063" s="40" t="s">
        <v>18223</v>
      </c>
      <c r="F2063" s="13"/>
      <c r="G2063" s="36" t="s">
        <v>18224</v>
      </c>
      <c r="H2063" s="391" t="s">
        <v>10774</v>
      </c>
      <c r="I2063" s="1602" t="s">
        <v>1366</v>
      </c>
      <c r="J2063" s="1" t="s">
        <v>1181</v>
      </c>
      <c r="K2063" s="1" t="s">
        <v>1962</v>
      </c>
      <c r="L2063" s="1747">
        <v>1004</v>
      </c>
      <c r="M2063" s="6" t="s">
        <v>4953</v>
      </c>
      <c r="N2063" s="500"/>
    </row>
    <row r="2064" spans="1:14" ht="15" customHeight="1">
      <c r="A2064" s="325"/>
      <c r="B2064" s="2281"/>
      <c r="C2064" s="2281"/>
      <c r="D2064" s="13">
        <v>5904295132642</v>
      </c>
      <c r="E2064" s="40" t="s">
        <v>18225</v>
      </c>
      <c r="F2064" s="13"/>
      <c r="G2064" s="36" t="s">
        <v>18226</v>
      </c>
      <c r="H2064" s="391" t="s">
        <v>10774</v>
      </c>
      <c r="I2064" s="1602" t="s">
        <v>2061</v>
      </c>
      <c r="J2064" s="1" t="s">
        <v>1181</v>
      </c>
      <c r="K2064" s="1" t="s">
        <v>1962</v>
      </c>
      <c r="L2064" s="1747">
        <v>1016</v>
      </c>
      <c r="M2064" s="6" t="s">
        <v>4953</v>
      </c>
      <c r="N2064" s="500"/>
    </row>
    <row r="2065" spans="1:14" ht="15" customHeight="1">
      <c r="A2065" s="325"/>
      <c r="B2065" s="2281"/>
      <c r="C2065" s="2281"/>
      <c r="D2065" s="13">
        <v>5904295132659</v>
      </c>
      <c r="E2065" s="40" t="s">
        <v>18227</v>
      </c>
      <c r="F2065" s="13"/>
      <c r="G2065" s="36" t="s">
        <v>18228</v>
      </c>
      <c r="H2065" s="391" t="s">
        <v>10774</v>
      </c>
      <c r="I2065" s="1602" t="s">
        <v>2061</v>
      </c>
      <c r="J2065" s="1" t="s">
        <v>1181</v>
      </c>
      <c r="K2065" s="1" t="s">
        <v>1962</v>
      </c>
      <c r="L2065" s="1747">
        <v>1016</v>
      </c>
      <c r="M2065" s="6" t="s">
        <v>4953</v>
      </c>
      <c r="N2065" s="500"/>
    </row>
    <row r="2066" spans="1:14" ht="15" customHeight="1">
      <c r="A2066" s="325"/>
      <c r="B2066" s="2281"/>
      <c r="C2066" s="2281"/>
      <c r="D2066" s="13">
        <v>5904295132666</v>
      </c>
      <c r="E2066" s="40" t="s">
        <v>18229</v>
      </c>
      <c r="F2066" s="13"/>
      <c r="G2066" s="36" t="s">
        <v>18230</v>
      </c>
      <c r="H2066" s="391" t="s">
        <v>10774</v>
      </c>
      <c r="I2066" s="1602" t="s">
        <v>2062</v>
      </c>
      <c r="J2066" s="1" t="s">
        <v>1181</v>
      </c>
      <c r="K2066" s="1" t="s">
        <v>1962</v>
      </c>
      <c r="L2066" s="1747">
        <v>1084</v>
      </c>
      <c r="M2066" s="6" t="s">
        <v>4953</v>
      </c>
      <c r="N2066" s="500"/>
    </row>
    <row r="2067" spans="1:14" ht="15" customHeight="1">
      <c r="A2067" s="325"/>
      <c r="B2067" s="2281"/>
      <c r="C2067" s="2281"/>
      <c r="D2067" s="13">
        <v>5904295132673</v>
      </c>
      <c r="E2067" s="40" t="s">
        <v>18231</v>
      </c>
      <c r="F2067" s="13"/>
      <c r="G2067" s="36" t="s">
        <v>18232</v>
      </c>
      <c r="H2067" s="391" t="s">
        <v>10774</v>
      </c>
      <c r="I2067" s="1602" t="s">
        <v>2062</v>
      </c>
      <c r="J2067" s="1" t="s">
        <v>1181</v>
      </c>
      <c r="K2067" s="1" t="s">
        <v>1962</v>
      </c>
      <c r="L2067" s="1747">
        <v>1084</v>
      </c>
      <c r="M2067" s="6" t="s">
        <v>4953</v>
      </c>
      <c r="N2067" s="500"/>
    </row>
    <row r="2068" spans="1:14" ht="15" customHeight="1">
      <c r="A2068" s="325"/>
      <c r="B2068" s="2281"/>
      <c r="C2068" s="2281"/>
      <c r="D2068" s="13">
        <v>5904295132680</v>
      </c>
      <c r="E2068" s="40" t="s">
        <v>18414</v>
      </c>
      <c r="F2068" s="13"/>
      <c r="G2068" s="36" t="s">
        <v>22968</v>
      </c>
      <c r="H2068" s="392" t="s">
        <v>11708</v>
      </c>
      <c r="I2068" s="1602" t="s">
        <v>1348</v>
      </c>
      <c r="J2068" s="1" t="s">
        <v>1181</v>
      </c>
      <c r="K2068" s="1" t="s">
        <v>1962</v>
      </c>
      <c r="L2068" s="1747">
        <v>949</v>
      </c>
      <c r="M2068" s="6" t="s">
        <v>4953</v>
      </c>
      <c r="N2068" s="500"/>
    </row>
    <row r="2069" spans="1:14" ht="15" customHeight="1">
      <c r="A2069" s="325"/>
      <c r="B2069" s="2281"/>
      <c r="C2069" s="2281"/>
      <c r="D2069" s="13">
        <v>5904295132697</v>
      </c>
      <c r="E2069" s="40" t="s">
        <v>18415</v>
      </c>
      <c r="F2069" s="13"/>
      <c r="G2069" s="36" t="s">
        <v>22969</v>
      </c>
      <c r="H2069" s="392" t="s">
        <v>11708</v>
      </c>
      <c r="I2069" s="1602" t="s">
        <v>1348</v>
      </c>
      <c r="J2069" s="1" t="s">
        <v>1181</v>
      </c>
      <c r="K2069" s="1" t="s">
        <v>1962</v>
      </c>
      <c r="L2069" s="1747">
        <v>949</v>
      </c>
      <c r="M2069" s="6" t="s">
        <v>4953</v>
      </c>
      <c r="N2069" s="500"/>
    </row>
    <row r="2070" spans="1:14" ht="15" customHeight="1">
      <c r="A2070" s="325"/>
      <c r="B2070" s="2281"/>
      <c r="C2070" s="2281"/>
      <c r="D2070" s="13">
        <v>5904295132703</v>
      </c>
      <c r="E2070" s="40" t="s">
        <v>18416</v>
      </c>
      <c r="F2070" s="13"/>
      <c r="G2070" s="36" t="s">
        <v>22970</v>
      </c>
      <c r="H2070" s="392" t="s">
        <v>11708</v>
      </c>
      <c r="I2070" s="375" t="s">
        <v>2061</v>
      </c>
      <c r="J2070" s="1" t="s">
        <v>1181</v>
      </c>
      <c r="K2070" s="1" t="s">
        <v>1962</v>
      </c>
      <c r="L2070" s="1747">
        <v>979</v>
      </c>
      <c r="M2070" s="6" t="s">
        <v>4953</v>
      </c>
      <c r="N2070" s="500"/>
    </row>
    <row r="2071" spans="1:14" ht="15" customHeight="1">
      <c r="A2071" s="325"/>
      <c r="B2071" s="2281"/>
      <c r="C2071" s="2281"/>
      <c r="D2071" s="13">
        <v>5904295132710</v>
      </c>
      <c r="E2071" s="40" t="s">
        <v>18417</v>
      </c>
      <c r="F2071" s="13"/>
      <c r="G2071" s="36" t="s">
        <v>22971</v>
      </c>
      <c r="H2071" s="392" t="s">
        <v>11708</v>
      </c>
      <c r="I2071" s="375" t="s">
        <v>2062</v>
      </c>
      <c r="J2071" s="1" t="s">
        <v>1181</v>
      </c>
      <c r="K2071" s="1" t="s">
        <v>1962</v>
      </c>
      <c r="L2071" s="1747">
        <v>979</v>
      </c>
      <c r="M2071" s="6" t="s">
        <v>4953</v>
      </c>
      <c r="N2071" s="500"/>
    </row>
    <row r="2072" spans="1:14" ht="15" customHeight="1">
      <c r="A2072" s="325"/>
      <c r="B2072" s="2281"/>
      <c r="C2072" s="2281"/>
      <c r="D2072" s="13">
        <v>5904295132727</v>
      </c>
      <c r="E2072" s="40" t="s">
        <v>18418</v>
      </c>
      <c r="F2072" s="13"/>
      <c r="G2072" s="36" t="s">
        <v>22972</v>
      </c>
      <c r="H2072" s="392" t="s">
        <v>11708</v>
      </c>
      <c r="I2072" s="375" t="s">
        <v>2062</v>
      </c>
      <c r="J2072" s="1" t="s">
        <v>1181</v>
      </c>
      <c r="K2072" s="1" t="s">
        <v>1962</v>
      </c>
      <c r="L2072" s="1747">
        <v>1004</v>
      </c>
      <c r="M2072" s="6" t="s">
        <v>4953</v>
      </c>
      <c r="N2072" s="500"/>
    </row>
    <row r="2073" spans="1:14" ht="15" customHeight="1">
      <c r="A2073" s="325"/>
      <c r="B2073" s="2281"/>
      <c r="C2073" s="2281"/>
      <c r="D2073" s="13">
        <v>5904295132734</v>
      </c>
      <c r="E2073" s="40" t="s">
        <v>18419</v>
      </c>
      <c r="F2073" s="13"/>
      <c r="G2073" s="36" t="s">
        <v>22973</v>
      </c>
      <c r="H2073" s="392" t="s">
        <v>11708</v>
      </c>
      <c r="I2073" s="375" t="s">
        <v>1348</v>
      </c>
      <c r="J2073" s="1" t="s">
        <v>1181</v>
      </c>
      <c r="K2073" s="1" t="s">
        <v>1962</v>
      </c>
      <c r="L2073" s="1747">
        <v>1004</v>
      </c>
      <c r="M2073" s="6" t="s">
        <v>4953</v>
      </c>
      <c r="N2073" s="500"/>
    </row>
    <row r="2074" spans="1:14" ht="15" customHeight="1">
      <c r="A2074" s="325"/>
      <c r="B2074" s="2281"/>
      <c r="C2074" s="2281"/>
      <c r="D2074" s="13">
        <v>5904295132741</v>
      </c>
      <c r="E2074" s="40" t="s">
        <v>18420</v>
      </c>
      <c r="F2074" s="13"/>
      <c r="G2074" s="36" t="s">
        <v>22974</v>
      </c>
      <c r="H2074" s="392" t="s">
        <v>11708</v>
      </c>
      <c r="I2074" s="375" t="s">
        <v>1348</v>
      </c>
      <c r="J2074" s="1" t="s">
        <v>1181</v>
      </c>
      <c r="K2074" s="1" t="s">
        <v>1962</v>
      </c>
      <c r="L2074" s="1747">
        <v>1016</v>
      </c>
      <c r="M2074" s="6" t="s">
        <v>4953</v>
      </c>
      <c r="N2074" s="500"/>
    </row>
    <row r="2075" spans="1:14" ht="15" customHeight="1">
      <c r="A2075" s="325"/>
      <c r="B2075" s="2281"/>
      <c r="C2075" s="2281"/>
      <c r="D2075" s="13">
        <v>5904295132758</v>
      </c>
      <c r="E2075" s="40" t="s">
        <v>18421</v>
      </c>
      <c r="F2075" s="13"/>
      <c r="G2075" s="36" t="s">
        <v>22975</v>
      </c>
      <c r="H2075" s="392" t="s">
        <v>11708</v>
      </c>
      <c r="I2075" s="375" t="s">
        <v>1362</v>
      </c>
      <c r="J2075" s="1" t="s">
        <v>1181</v>
      </c>
      <c r="K2075" s="1" t="s">
        <v>1962</v>
      </c>
      <c r="L2075" s="1747">
        <v>1016</v>
      </c>
      <c r="M2075" s="6" t="s">
        <v>4953</v>
      </c>
      <c r="N2075" s="500"/>
    </row>
    <row r="2076" spans="1:14" ht="15" customHeight="1">
      <c r="A2076" s="325"/>
      <c r="B2076" s="2281"/>
      <c r="C2076" s="2281"/>
      <c r="D2076" s="13">
        <v>5904295132765</v>
      </c>
      <c r="E2076" s="40" t="s">
        <v>18422</v>
      </c>
      <c r="F2076" s="13"/>
      <c r="G2076" s="36" t="s">
        <v>22976</v>
      </c>
      <c r="H2076" s="392" t="s">
        <v>11708</v>
      </c>
      <c r="I2076" s="375" t="s">
        <v>1362</v>
      </c>
      <c r="J2076" s="1" t="s">
        <v>1181</v>
      </c>
      <c r="K2076" s="1" t="s">
        <v>1962</v>
      </c>
      <c r="L2076" s="1747">
        <v>1084</v>
      </c>
      <c r="M2076" s="6" t="s">
        <v>4953</v>
      </c>
      <c r="N2076" s="500"/>
    </row>
    <row r="2077" spans="1:14" ht="15" customHeight="1">
      <c r="A2077" s="325"/>
      <c r="B2077" s="2281"/>
      <c r="C2077" s="2281"/>
      <c r="D2077" s="13">
        <v>5904295132772</v>
      </c>
      <c r="E2077" s="40" t="s">
        <v>18423</v>
      </c>
      <c r="F2077" s="13"/>
      <c r="G2077" s="36" t="s">
        <v>22977</v>
      </c>
      <c r="H2077" s="392" t="s">
        <v>11708</v>
      </c>
      <c r="I2077" s="375" t="s">
        <v>1366</v>
      </c>
      <c r="J2077" s="1" t="s">
        <v>1181</v>
      </c>
      <c r="K2077" s="1" t="s">
        <v>1962</v>
      </c>
      <c r="L2077" s="1747">
        <v>1084</v>
      </c>
      <c r="M2077" s="6" t="s">
        <v>4953</v>
      </c>
      <c r="N2077" s="500"/>
    </row>
    <row r="2078" spans="1:14" ht="15" customHeight="1">
      <c r="A2078" s="325"/>
      <c r="B2078" s="2281"/>
      <c r="C2078" s="2281"/>
      <c r="D2078" s="13">
        <v>5902738069777</v>
      </c>
      <c r="E2078" s="40" t="s">
        <v>4129</v>
      </c>
      <c r="F2078" s="13"/>
      <c r="G2078" s="36" t="s">
        <v>22332</v>
      </c>
      <c r="H2078" s="183" t="s">
        <v>5165</v>
      </c>
      <c r="I2078" s="1" t="s">
        <v>3156</v>
      </c>
      <c r="J2078" s="1" t="s">
        <v>1181</v>
      </c>
      <c r="K2078" s="1" t="s">
        <v>1962</v>
      </c>
      <c r="L2078" s="1747">
        <v>853</v>
      </c>
      <c r="M2078" s="6" t="s">
        <v>4953</v>
      </c>
      <c r="N2078" s="404"/>
    </row>
    <row r="2079" spans="1:14" ht="15" customHeight="1">
      <c r="A2079" s="325"/>
      <c r="B2079" s="2281"/>
      <c r="C2079" s="2281"/>
      <c r="D2079" s="13">
        <v>5902738069784</v>
      </c>
      <c r="E2079" s="40" t="s">
        <v>4130</v>
      </c>
      <c r="F2079" s="13"/>
      <c r="G2079" s="36" t="s">
        <v>22333</v>
      </c>
      <c r="H2079" s="183" t="s">
        <v>5165</v>
      </c>
      <c r="I2079" s="1" t="s">
        <v>3156</v>
      </c>
      <c r="J2079" s="1" t="s">
        <v>1181</v>
      </c>
      <c r="K2079" s="1" t="s">
        <v>1962</v>
      </c>
      <c r="L2079" s="1747">
        <v>853</v>
      </c>
      <c r="M2079" s="6" t="s">
        <v>4953</v>
      </c>
      <c r="N2079" s="404"/>
    </row>
    <row r="2080" spans="1:14" ht="15" customHeight="1">
      <c r="A2080" s="325"/>
      <c r="B2080" s="2281"/>
      <c r="C2080" s="2281"/>
      <c r="D2080" s="13">
        <v>5902738069791</v>
      </c>
      <c r="E2080" s="40" t="s">
        <v>4131</v>
      </c>
      <c r="F2080" s="13"/>
      <c r="G2080" s="36" t="s">
        <v>22334</v>
      </c>
      <c r="H2080" s="183" t="s">
        <v>5165</v>
      </c>
      <c r="I2080" s="1" t="s">
        <v>3377</v>
      </c>
      <c r="J2080" s="1" t="s">
        <v>1181</v>
      </c>
      <c r="K2080" s="1" t="s">
        <v>1962</v>
      </c>
      <c r="L2080" s="1747">
        <v>878</v>
      </c>
      <c r="M2080" s="6" t="s">
        <v>4953</v>
      </c>
      <c r="N2080" s="404"/>
    </row>
    <row r="2081" spans="1:14" ht="15" customHeight="1">
      <c r="A2081" s="325"/>
      <c r="B2081" s="2281"/>
      <c r="C2081" s="2281"/>
      <c r="D2081" s="13">
        <v>5902738069807</v>
      </c>
      <c r="E2081" s="40" t="s">
        <v>4132</v>
      </c>
      <c r="F2081" s="13"/>
      <c r="G2081" s="36" t="s">
        <v>22335</v>
      </c>
      <c r="H2081" s="183" t="s">
        <v>5165</v>
      </c>
      <c r="I2081" s="1" t="s">
        <v>3377</v>
      </c>
      <c r="J2081" s="1" t="s">
        <v>1181</v>
      </c>
      <c r="K2081" s="1" t="s">
        <v>1962</v>
      </c>
      <c r="L2081" s="1747">
        <v>878</v>
      </c>
      <c r="M2081" s="6" t="s">
        <v>4953</v>
      </c>
      <c r="N2081" s="404"/>
    </row>
    <row r="2082" spans="1:14" ht="15" customHeight="1">
      <c r="A2082" s="325"/>
      <c r="B2082" s="2281"/>
      <c r="C2082" s="2281"/>
      <c r="D2082" s="13">
        <v>5902738069814</v>
      </c>
      <c r="E2082" s="40" t="s">
        <v>4133</v>
      </c>
      <c r="F2082" s="13"/>
      <c r="G2082" s="36" t="s">
        <v>22336</v>
      </c>
      <c r="H2082" s="183" t="s">
        <v>5165</v>
      </c>
      <c r="I2082" s="1" t="s">
        <v>3378</v>
      </c>
      <c r="J2082" s="1" t="s">
        <v>1181</v>
      </c>
      <c r="K2082" s="1" t="s">
        <v>1962</v>
      </c>
      <c r="L2082" s="1747">
        <v>899</v>
      </c>
      <c r="M2082" s="6" t="s">
        <v>4953</v>
      </c>
      <c r="N2082" s="404"/>
    </row>
    <row r="2083" spans="1:14" ht="15" customHeight="1">
      <c r="A2083" s="325"/>
      <c r="B2083" s="2281"/>
      <c r="C2083" s="2281"/>
      <c r="D2083" s="13">
        <v>5902738069821</v>
      </c>
      <c r="E2083" s="40" t="s">
        <v>4134</v>
      </c>
      <c r="F2083" s="13"/>
      <c r="G2083" s="36" t="s">
        <v>22337</v>
      </c>
      <c r="H2083" s="183" t="s">
        <v>5165</v>
      </c>
      <c r="I2083" s="1" t="s">
        <v>3378</v>
      </c>
      <c r="J2083" s="1" t="s">
        <v>1181</v>
      </c>
      <c r="K2083" s="1" t="s">
        <v>1962</v>
      </c>
      <c r="L2083" s="1747">
        <v>899</v>
      </c>
      <c r="M2083" s="6" t="s">
        <v>4953</v>
      </c>
      <c r="N2083" s="404"/>
    </row>
    <row r="2084" spans="1:14" ht="15" customHeight="1">
      <c r="A2084" s="325"/>
      <c r="B2084" s="2281"/>
      <c r="C2084" s="2281"/>
      <c r="D2084" s="13">
        <v>5902738069838</v>
      </c>
      <c r="E2084" s="40" t="s">
        <v>4135</v>
      </c>
      <c r="F2084" s="13"/>
      <c r="G2084" s="36" t="s">
        <v>22338</v>
      </c>
      <c r="H2084" s="183" t="s">
        <v>5165</v>
      </c>
      <c r="I2084" s="1" t="s">
        <v>1618</v>
      </c>
      <c r="J2084" s="1" t="s">
        <v>1181</v>
      </c>
      <c r="K2084" s="1" t="s">
        <v>1962</v>
      </c>
      <c r="L2084" s="1747">
        <v>911</v>
      </c>
      <c r="M2084" s="6" t="s">
        <v>4953</v>
      </c>
      <c r="N2084" s="404"/>
    </row>
    <row r="2085" spans="1:14" ht="15" customHeight="1">
      <c r="A2085" s="325"/>
      <c r="B2085" s="2281"/>
      <c r="C2085" s="2281"/>
      <c r="D2085" s="13">
        <v>5902738069845</v>
      </c>
      <c r="E2085" s="40" t="s">
        <v>4136</v>
      </c>
      <c r="F2085" s="13"/>
      <c r="G2085" s="36" t="s">
        <v>22339</v>
      </c>
      <c r="H2085" s="183" t="s">
        <v>5165</v>
      </c>
      <c r="I2085" s="1" t="s">
        <v>1618</v>
      </c>
      <c r="J2085" s="1" t="s">
        <v>1181</v>
      </c>
      <c r="K2085" s="1" t="s">
        <v>1962</v>
      </c>
      <c r="L2085" s="1747">
        <v>911</v>
      </c>
      <c r="M2085" s="6" t="s">
        <v>4953</v>
      </c>
      <c r="N2085" s="404"/>
    </row>
    <row r="2086" spans="1:14" ht="15" customHeight="1">
      <c r="A2086" s="325"/>
      <c r="B2086" s="2281"/>
      <c r="C2086" s="2281"/>
      <c r="D2086" s="13">
        <v>5902738069852</v>
      </c>
      <c r="E2086" s="40" t="s">
        <v>4137</v>
      </c>
      <c r="F2086" s="13"/>
      <c r="G2086" s="36" t="s">
        <v>22340</v>
      </c>
      <c r="H2086" s="183" t="s">
        <v>5165</v>
      </c>
      <c r="I2086" s="1" t="s">
        <v>130</v>
      </c>
      <c r="J2086" s="1" t="s">
        <v>1181</v>
      </c>
      <c r="K2086" s="1" t="s">
        <v>1962</v>
      </c>
      <c r="L2086" s="1747">
        <v>970</v>
      </c>
      <c r="M2086" s="6" t="s">
        <v>4953</v>
      </c>
      <c r="N2086" s="404"/>
    </row>
    <row r="2087" spans="1:14" ht="15" customHeight="1">
      <c r="A2087" s="325"/>
      <c r="B2087" s="2281"/>
      <c r="C2087" s="2281"/>
      <c r="D2087" s="13">
        <v>5902738069869</v>
      </c>
      <c r="E2087" s="40" t="s">
        <v>4138</v>
      </c>
      <c r="F2087" s="13"/>
      <c r="G2087" s="36" t="s">
        <v>22341</v>
      </c>
      <c r="H2087" s="183" t="s">
        <v>5165</v>
      </c>
      <c r="I2087" s="1" t="s">
        <v>130</v>
      </c>
      <c r="J2087" s="1" t="s">
        <v>1181</v>
      </c>
      <c r="K2087" s="1" t="s">
        <v>1962</v>
      </c>
      <c r="L2087" s="1747">
        <v>970</v>
      </c>
      <c r="M2087" s="6" t="s">
        <v>4953</v>
      </c>
      <c r="N2087" s="404"/>
    </row>
    <row r="2088" spans="1:14" ht="15" customHeight="1">
      <c r="A2088" s="325"/>
      <c r="B2088" s="2281"/>
      <c r="C2088" s="2281"/>
      <c r="D2088" s="13" t="s">
        <v>24030</v>
      </c>
      <c r="E2088" s="40" t="s">
        <v>24031</v>
      </c>
      <c r="F2088" s="13"/>
      <c r="G2088" s="36" t="s">
        <v>24050</v>
      </c>
      <c r="H2088" s="1478" t="s">
        <v>23641</v>
      </c>
      <c r="I2088" s="1" t="s">
        <v>3156</v>
      </c>
      <c r="J2088" s="1" t="s">
        <v>1181</v>
      </c>
      <c r="K2088" s="1" t="s">
        <v>1962</v>
      </c>
      <c r="L2088" s="1747">
        <v>949</v>
      </c>
      <c r="M2088" s="6" t="s">
        <v>4953</v>
      </c>
      <c r="N2088" s="1483"/>
    </row>
    <row r="2089" spans="1:14" ht="15" customHeight="1">
      <c r="A2089" s="325"/>
      <c r="B2089" s="2281"/>
      <c r="C2089" s="2281"/>
      <c r="D2089" s="13" t="s">
        <v>24032</v>
      </c>
      <c r="E2089" s="40" t="s">
        <v>24033</v>
      </c>
      <c r="F2089" s="13"/>
      <c r="G2089" s="36" t="s">
        <v>24051</v>
      </c>
      <c r="H2089" s="1478" t="s">
        <v>23641</v>
      </c>
      <c r="I2089" s="1" t="s">
        <v>3156</v>
      </c>
      <c r="J2089" s="1" t="s">
        <v>1181</v>
      </c>
      <c r="K2089" s="1" t="s">
        <v>1962</v>
      </c>
      <c r="L2089" s="1747">
        <v>949</v>
      </c>
      <c r="M2089" s="6" t="s">
        <v>4953</v>
      </c>
      <c r="N2089" s="1483"/>
    </row>
    <row r="2090" spans="1:14" ht="15" customHeight="1">
      <c r="A2090" s="325"/>
      <c r="B2090" s="2281"/>
      <c r="C2090" s="2281"/>
      <c r="D2090" s="13" t="s">
        <v>24034</v>
      </c>
      <c r="E2090" s="40" t="s">
        <v>24035</v>
      </c>
      <c r="F2090" s="13"/>
      <c r="G2090" s="36" t="s">
        <v>24052</v>
      </c>
      <c r="H2090" s="1478" t="s">
        <v>23641</v>
      </c>
      <c r="I2090" s="1" t="s">
        <v>3377</v>
      </c>
      <c r="J2090" s="1" t="s">
        <v>1181</v>
      </c>
      <c r="K2090" s="1" t="s">
        <v>1962</v>
      </c>
      <c r="L2090" s="1747">
        <v>979</v>
      </c>
      <c r="M2090" s="6" t="s">
        <v>4953</v>
      </c>
      <c r="N2090" s="1483"/>
    </row>
    <row r="2091" spans="1:14" ht="15" customHeight="1">
      <c r="A2091" s="325"/>
      <c r="B2091" s="2281"/>
      <c r="C2091" s="2281"/>
      <c r="D2091" s="13" t="s">
        <v>24036</v>
      </c>
      <c r="E2091" s="40" t="s">
        <v>24037</v>
      </c>
      <c r="F2091" s="13"/>
      <c r="G2091" s="36" t="s">
        <v>24053</v>
      </c>
      <c r="H2091" s="1478" t="s">
        <v>23641</v>
      </c>
      <c r="I2091" s="1" t="s">
        <v>3377</v>
      </c>
      <c r="J2091" s="1" t="s">
        <v>1181</v>
      </c>
      <c r="K2091" s="1" t="s">
        <v>1962</v>
      </c>
      <c r="L2091" s="1747">
        <v>979</v>
      </c>
      <c r="M2091" s="6" t="s">
        <v>4953</v>
      </c>
      <c r="N2091" s="1483"/>
    </row>
    <row r="2092" spans="1:14" ht="15" customHeight="1">
      <c r="A2092" s="325"/>
      <c r="B2092" s="2281"/>
      <c r="C2092" s="2281"/>
      <c r="D2092" s="13" t="s">
        <v>24038</v>
      </c>
      <c r="E2092" s="40" t="s">
        <v>24039</v>
      </c>
      <c r="F2092" s="13"/>
      <c r="G2092" s="36" t="s">
        <v>24054</v>
      </c>
      <c r="H2092" s="1478" t="s">
        <v>23641</v>
      </c>
      <c r="I2092" s="1" t="s">
        <v>3378</v>
      </c>
      <c r="J2092" s="1" t="s">
        <v>1181</v>
      </c>
      <c r="K2092" s="1" t="s">
        <v>1962</v>
      </c>
      <c r="L2092" s="1747">
        <v>1004</v>
      </c>
      <c r="M2092" s="6" t="s">
        <v>4953</v>
      </c>
      <c r="N2092" s="1483"/>
    </row>
    <row r="2093" spans="1:14" ht="15" customHeight="1">
      <c r="A2093" s="325"/>
      <c r="B2093" s="2281"/>
      <c r="C2093" s="2281"/>
      <c r="D2093" s="13" t="s">
        <v>24040</v>
      </c>
      <c r="E2093" s="40" t="s">
        <v>24041</v>
      </c>
      <c r="F2093" s="13"/>
      <c r="G2093" s="36" t="s">
        <v>24055</v>
      </c>
      <c r="H2093" s="1478" t="s">
        <v>23641</v>
      </c>
      <c r="I2093" s="1" t="s">
        <v>3378</v>
      </c>
      <c r="J2093" s="1" t="s">
        <v>1181</v>
      </c>
      <c r="K2093" s="1" t="s">
        <v>1962</v>
      </c>
      <c r="L2093" s="1747">
        <v>1004</v>
      </c>
      <c r="M2093" s="6" t="s">
        <v>4953</v>
      </c>
      <c r="N2093" s="1483"/>
    </row>
    <row r="2094" spans="1:14" ht="15" customHeight="1">
      <c r="A2094" s="325"/>
      <c r="B2094" s="2281"/>
      <c r="C2094" s="2281"/>
      <c r="D2094" s="13" t="s">
        <v>24042</v>
      </c>
      <c r="E2094" s="40" t="s">
        <v>24043</v>
      </c>
      <c r="F2094" s="13"/>
      <c r="G2094" s="36" t="s">
        <v>24056</v>
      </c>
      <c r="H2094" s="1478" t="s">
        <v>23641</v>
      </c>
      <c r="I2094" s="1" t="s">
        <v>1618</v>
      </c>
      <c r="J2094" s="1" t="s">
        <v>1181</v>
      </c>
      <c r="K2094" s="1" t="s">
        <v>1962</v>
      </c>
      <c r="L2094" s="1747">
        <v>1016</v>
      </c>
      <c r="M2094" s="6" t="s">
        <v>4953</v>
      </c>
      <c r="N2094" s="1483"/>
    </row>
    <row r="2095" spans="1:14" ht="15" customHeight="1">
      <c r="A2095" s="325"/>
      <c r="B2095" s="2281"/>
      <c r="C2095" s="2281"/>
      <c r="D2095" s="13" t="s">
        <v>24044</v>
      </c>
      <c r="E2095" s="40" t="s">
        <v>24045</v>
      </c>
      <c r="F2095" s="13"/>
      <c r="G2095" s="36" t="s">
        <v>24057</v>
      </c>
      <c r="H2095" s="1478" t="s">
        <v>23641</v>
      </c>
      <c r="I2095" s="1" t="s">
        <v>1618</v>
      </c>
      <c r="J2095" s="1" t="s">
        <v>1181</v>
      </c>
      <c r="K2095" s="1" t="s">
        <v>1962</v>
      </c>
      <c r="L2095" s="1747">
        <v>1016</v>
      </c>
      <c r="M2095" s="6" t="s">
        <v>4953</v>
      </c>
      <c r="N2095" s="1483"/>
    </row>
    <row r="2096" spans="1:14" ht="15" customHeight="1">
      <c r="A2096" s="325"/>
      <c r="B2096" s="2281"/>
      <c r="C2096" s="2281"/>
      <c r="D2096" s="13" t="s">
        <v>24046</v>
      </c>
      <c r="E2096" s="40" t="s">
        <v>24047</v>
      </c>
      <c r="F2096" s="13"/>
      <c r="G2096" s="36" t="s">
        <v>24058</v>
      </c>
      <c r="H2096" s="1478" t="s">
        <v>23641</v>
      </c>
      <c r="I2096" s="1" t="s">
        <v>130</v>
      </c>
      <c r="J2096" s="1" t="s">
        <v>1181</v>
      </c>
      <c r="K2096" s="1" t="s">
        <v>1962</v>
      </c>
      <c r="L2096" s="1747">
        <v>1084</v>
      </c>
      <c r="M2096" s="6" t="s">
        <v>4953</v>
      </c>
      <c r="N2096" s="1483"/>
    </row>
    <row r="2097" spans="1:14" ht="15" customHeight="1">
      <c r="A2097" s="325"/>
      <c r="B2097" s="2281"/>
      <c r="C2097" s="2281"/>
      <c r="D2097" s="13" t="s">
        <v>24048</v>
      </c>
      <c r="E2097" s="40" t="s">
        <v>24049</v>
      </c>
      <c r="F2097" s="13"/>
      <c r="G2097" s="36" t="s">
        <v>24059</v>
      </c>
      <c r="H2097" s="1478" t="s">
        <v>23641</v>
      </c>
      <c r="I2097" s="1" t="s">
        <v>130</v>
      </c>
      <c r="J2097" s="1" t="s">
        <v>1181</v>
      </c>
      <c r="K2097" s="1" t="s">
        <v>1962</v>
      </c>
      <c r="L2097" s="1747">
        <v>1084</v>
      </c>
      <c r="M2097" s="6" t="s">
        <v>4953</v>
      </c>
      <c r="N2097" s="1483"/>
    </row>
    <row r="2098" spans="1:14" ht="15" customHeight="1">
      <c r="A2098" s="325"/>
      <c r="B2098" s="2281"/>
      <c r="C2098" s="2281"/>
      <c r="D2098" s="13">
        <v>5904295979049</v>
      </c>
      <c r="E2098" s="40" t="s">
        <v>13522</v>
      </c>
      <c r="F2098" s="13"/>
      <c r="G2098" s="36" t="s">
        <v>13523</v>
      </c>
      <c r="H2098" s="155" t="s">
        <v>11707</v>
      </c>
      <c r="I2098" s="1" t="s">
        <v>3156</v>
      </c>
      <c r="J2098" s="1" t="s">
        <v>1181</v>
      </c>
      <c r="K2098" s="1" t="s">
        <v>1962</v>
      </c>
      <c r="L2098" s="1747">
        <v>949</v>
      </c>
      <c r="M2098" s="6" t="s">
        <v>4953</v>
      </c>
      <c r="N2098" s="404"/>
    </row>
    <row r="2099" spans="1:14" ht="15" customHeight="1">
      <c r="A2099" s="325"/>
      <c r="B2099" s="2281"/>
      <c r="C2099" s="2281"/>
      <c r="D2099" s="13">
        <v>5904295979056</v>
      </c>
      <c r="E2099" s="40" t="s">
        <v>13524</v>
      </c>
      <c r="F2099" s="13"/>
      <c r="G2099" s="36" t="s">
        <v>13525</v>
      </c>
      <c r="H2099" s="155" t="s">
        <v>11707</v>
      </c>
      <c r="I2099" s="1" t="s">
        <v>3156</v>
      </c>
      <c r="J2099" s="1" t="s">
        <v>1181</v>
      </c>
      <c r="K2099" s="1" t="s">
        <v>1962</v>
      </c>
      <c r="L2099" s="1747">
        <v>949</v>
      </c>
      <c r="M2099" s="6" t="s">
        <v>4953</v>
      </c>
      <c r="N2099" s="404"/>
    </row>
    <row r="2100" spans="1:14" ht="15" customHeight="1">
      <c r="A2100" s="325"/>
      <c r="B2100" s="2281"/>
      <c r="C2100" s="2281"/>
      <c r="D2100" s="13">
        <v>5904295979063</v>
      </c>
      <c r="E2100" s="40" t="s">
        <v>13526</v>
      </c>
      <c r="F2100" s="13"/>
      <c r="G2100" s="36" t="s">
        <v>13527</v>
      </c>
      <c r="H2100" s="155" t="s">
        <v>11707</v>
      </c>
      <c r="I2100" s="1" t="s">
        <v>3377</v>
      </c>
      <c r="J2100" s="1" t="s">
        <v>1181</v>
      </c>
      <c r="K2100" s="1" t="s">
        <v>1962</v>
      </c>
      <c r="L2100" s="1747">
        <v>979</v>
      </c>
      <c r="M2100" s="6" t="s">
        <v>4953</v>
      </c>
      <c r="N2100" s="404"/>
    </row>
    <row r="2101" spans="1:14" ht="15" customHeight="1">
      <c r="A2101" s="325"/>
      <c r="B2101" s="2281"/>
      <c r="C2101" s="2281"/>
      <c r="D2101" s="13">
        <v>5904295979070</v>
      </c>
      <c r="E2101" s="40" t="s">
        <v>13528</v>
      </c>
      <c r="F2101" s="13"/>
      <c r="G2101" s="36" t="s">
        <v>13529</v>
      </c>
      <c r="H2101" s="155" t="s">
        <v>11707</v>
      </c>
      <c r="I2101" s="1" t="s">
        <v>3377</v>
      </c>
      <c r="J2101" s="1" t="s">
        <v>1181</v>
      </c>
      <c r="K2101" s="1" t="s">
        <v>1962</v>
      </c>
      <c r="L2101" s="1747">
        <v>979</v>
      </c>
      <c r="M2101" s="6" t="s">
        <v>4953</v>
      </c>
      <c r="N2101" s="404"/>
    </row>
    <row r="2102" spans="1:14" ht="15" customHeight="1">
      <c r="A2102" s="325"/>
      <c r="B2102" s="2281"/>
      <c r="C2102" s="2281"/>
      <c r="D2102" s="13">
        <v>5904295979087</v>
      </c>
      <c r="E2102" s="40" t="s">
        <v>13530</v>
      </c>
      <c r="F2102" s="13"/>
      <c r="G2102" s="36" t="s">
        <v>13531</v>
      </c>
      <c r="H2102" s="155" t="s">
        <v>11707</v>
      </c>
      <c r="I2102" s="1" t="s">
        <v>3378</v>
      </c>
      <c r="J2102" s="1" t="s">
        <v>1181</v>
      </c>
      <c r="K2102" s="1" t="s">
        <v>1962</v>
      </c>
      <c r="L2102" s="1747">
        <v>1004</v>
      </c>
      <c r="M2102" s="6" t="s">
        <v>4953</v>
      </c>
      <c r="N2102" s="404"/>
    </row>
    <row r="2103" spans="1:14" ht="15" customHeight="1">
      <c r="A2103" s="325"/>
      <c r="B2103" s="2281"/>
      <c r="C2103" s="2281"/>
      <c r="D2103" s="13">
        <v>5904295979094</v>
      </c>
      <c r="E2103" s="40" t="s">
        <v>13532</v>
      </c>
      <c r="F2103" s="13"/>
      <c r="G2103" s="36" t="s">
        <v>13533</v>
      </c>
      <c r="H2103" s="155" t="s">
        <v>11707</v>
      </c>
      <c r="I2103" s="1" t="s">
        <v>3378</v>
      </c>
      <c r="J2103" s="1" t="s">
        <v>1181</v>
      </c>
      <c r="K2103" s="1" t="s">
        <v>1962</v>
      </c>
      <c r="L2103" s="1747">
        <v>1004</v>
      </c>
      <c r="M2103" s="6" t="s">
        <v>4953</v>
      </c>
      <c r="N2103" s="404"/>
    </row>
    <row r="2104" spans="1:14" ht="15" customHeight="1">
      <c r="A2104" s="325"/>
      <c r="B2104" s="2281"/>
      <c r="C2104" s="2281"/>
      <c r="D2104" s="13">
        <v>5904295979100</v>
      </c>
      <c r="E2104" s="40" t="s">
        <v>13534</v>
      </c>
      <c r="F2104" s="13"/>
      <c r="G2104" s="36" t="s">
        <v>13535</v>
      </c>
      <c r="H2104" s="155" t="s">
        <v>11707</v>
      </c>
      <c r="I2104" s="1" t="s">
        <v>1618</v>
      </c>
      <c r="J2104" s="1" t="s">
        <v>1181</v>
      </c>
      <c r="K2104" s="1" t="s">
        <v>1962</v>
      </c>
      <c r="L2104" s="1747">
        <v>1016</v>
      </c>
      <c r="M2104" s="6" t="s">
        <v>4953</v>
      </c>
      <c r="N2104" s="404"/>
    </row>
    <row r="2105" spans="1:14" ht="15" customHeight="1">
      <c r="A2105" s="325"/>
      <c r="B2105" s="2281"/>
      <c r="C2105" s="2281"/>
      <c r="D2105" s="13">
        <v>5904295979117</v>
      </c>
      <c r="E2105" s="40" t="s">
        <v>13536</v>
      </c>
      <c r="F2105" s="13"/>
      <c r="G2105" s="36" t="s">
        <v>13537</v>
      </c>
      <c r="H2105" s="155" t="s">
        <v>11707</v>
      </c>
      <c r="I2105" s="1" t="s">
        <v>1618</v>
      </c>
      <c r="J2105" s="1" t="s">
        <v>1181</v>
      </c>
      <c r="K2105" s="1" t="s">
        <v>1962</v>
      </c>
      <c r="L2105" s="1747">
        <v>1016</v>
      </c>
      <c r="M2105" s="6" t="s">
        <v>4953</v>
      </c>
      <c r="N2105" s="404"/>
    </row>
    <row r="2106" spans="1:14" ht="15" customHeight="1">
      <c r="A2106" s="325"/>
      <c r="B2106" s="2281"/>
      <c r="C2106" s="2281"/>
      <c r="D2106" s="13">
        <v>5904295979124</v>
      </c>
      <c r="E2106" s="40" t="s">
        <v>13538</v>
      </c>
      <c r="F2106" s="13"/>
      <c r="G2106" s="36" t="s">
        <v>13539</v>
      </c>
      <c r="H2106" s="155" t="s">
        <v>11707</v>
      </c>
      <c r="I2106" s="1" t="s">
        <v>130</v>
      </c>
      <c r="J2106" s="1" t="s">
        <v>1181</v>
      </c>
      <c r="K2106" s="1" t="s">
        <v>1962</v>
      </c>
      <c r="L2106" s="1747">
        <v>1084</v>
      </c>
      <c r="M2106" s="6" t="s">
        <v>4953</v>
      </c>
      <c r="N2106" s="404"/>
    </row>
    <row r="2107" spans="1:14" ht="15" customHeight="1">
      <c r="A2107" s="325"/>
      <c r="B2107" s="2281"/>
      <c r="C2107" s="2281"/>
      <c r="D2107" s="13">
        <v>5904295979131</v>
      </c>
      <c r="E2107" s="40" t="s">
        <v>13540</v>
      </c>
      <c r="F2107" s="13"/>
      <c r="G2107" s="36" t="s">
        <v>13541</v>
      </c>
      <c r="H2107" s="155" t="s">
        <v>11707</v>
      </c>
      <c r="I2107" s="1" t="s">
        <v>130</v>
      </c>
      <c r="J2107" s="1" t="s">
        <v>1181</v>
      </c>
      <c r="K2107" s="1" t="s">
        <v>1962</v>
      </c>
      <c r="L2107" s="1747">
        <v>1084</v>
      </c>
      <c r="M2107" s="6" t="s">
        <v>4953</v>
      </c>
      <c r="N2107" s="404"/>
    </row>
    <row r="2108" spans="1:14" ht="15" customHeight="1">
      <c r="A2108" s="325"/>
      <c r="B2108" s="2271" t="s">
        <v>5184</v>
      </c>
      <c r="C2108" s="2281" t="s">
        <v>5182</v>
      </c>
      <c r="D2108" s="13" t="s">
        <v>3439</v>
      </c>
      <c r="E2108" s="40" t="s">
        <v>3447</v>
      </c>
      <c r="F2108" s="13"/>
      <c r="G2108" s="36" t="s">
        <v>3457</v>
      </c>
      <c r="H2108" s="182" t="s">
        <v>1257</v>
      </c>
      <c r="I2108" s="1" t="s">
        <v>3156</v>
      </c>
      <c r="J2108" s="1" t="s">
        <v>1181</v>
      </c>
      <c r="K2108" s="1" t="s">
        <v>1962</v>
      </c>
      <c r="L2108" s="1747">
        <v>479</v>
      </c>
      <c r="M2108" s="6" t="s">
        <v>4955</v>
      </c>
      <c r="N2108" s="404"/>
    </row>
    <row r="2109" spans="1:14" ht="15" customHeight="1">
      <c r="A2109" s="325"/>
      <c r="B2109" s="2272"/>
      <c r="C2109" s="2281"/>
      <c r="D2109" s="13" t="s">
        <v>3440</v>
      </c>
      <c r="E2109" s="40" t="s">
        <v>3448</v>
      </c>
      <c r="F2109" s="13"/>
      <c r="G2109" s="36" t="s">
        <v>3458</v>
      </c>
      <c r="H2109" s="182" t="s">
        <v>1257</v>
      </c>
      <c r="I2109" s="1" t="s">
        <v>3156</v>
      </c>
      <c r="J2109" s="1" t="s">
        <v>1181</v>
      </c>
      <c r="K2109" s="1" t="s">
        <v>1962</v>
      </c>
      <c r="L2109" s="1747">
        <v>479</v>
      </c>
      <c r="M2109" s="6" t="s">
        <v>4953</v>
      </c>
      <c r="N2109" s="404"/>
    </row>
    <row r="2110" spans="1:14" ht="15" customHeight="1">
      <c r="A2110" s="325"/>
      <c r="B2110" s="2272"/>
      <c r="C2110" s="2281"/>
      <c r="D2110" s="13" t="s">
        <v>3441</v>
      </c>
      <c r="E2110" s="40" t="s">
        <v>3449</v>
      </c>
      <c r="F2110" s="13"/>
      <c r="G2110" s="36" t="s">
        <v>3459</v>
      </c>
      <c r="H2110" s="182" t="s">
        <v>1257</v>
      </c>
      <c r="I2110" s="1" t="s">
        <v>3377</v>
      </c>
      <c r="J2110" s="1" t="s">
        <v>1181</v>
      </c>
      <c r="K2110" s="1" t="s">
        <v>1962</v>
      </c>
      <c r="L2110" s="1747">
        <v>500</v>
      </c>
      <c r="M2110" s="6" t="s">
        <v>4953</v>
      </c>
      <c r="N2110" s="404"/>
    </row>
    <row r="2111" spans="1:14" ht="15" customHeight="1">
      <c r="A2111" s="325"/>
      <c r="B2111" s="2272"/>
      <c r="C2111" s="2281"/>
      <c r="D2111" s="13" t="s">
        <v>3442</v>
      </c>
      <c r="E2111" s="40" t="s">
        <v>3450</v>
      </c>
      <c r="F2111" s="13"/>
      <c r="G2111" s="36" t="s">
        <v>3460</v>
      </c>
      <c r="H2111" s="182" t="s">
        <v>1257</v>
      </c>
      <c r="I2111" s="1" t="s">
        <v>3377</v>
      </c>
      <c r="J2111" s="1" t="s">
        <v>1181</v>
      </c>
      <c r="K2111" s="1" t="s">
        <v>1962</v>
      </c>
      <c r="L2111" s="1747">
        <v>500</v>
      </c>
      <c r="M2111" s="6" t="s">
        <v>4953</v>
      </c>
      <c r="N2111" s="404"/>
    </row>
    <row r="2112" spans="1:14" ht="15" customHeight="1">
      <c r="A2112" s="325"/>
      <c r="B2112" s="2272"/>
      <c r="C2112" s="2281"/>
      <c r="D2112" s="13" t="s">
        <v>3443</v>
      </c>
      <c r="E2112" s="40" t="s">
        <v>3451</v>
      </c>
      <c r="F2112" s="13"/>
      <c r="G2112" s="36" t="s">
        <v>3461</v>
      </c>
      <c r="H2112" s="182" t="s">
        <v>1257</v>
      </c>
      <c r="I2112" s="1" t="s">
        <v>3378</v>
      </c>
      <c r="J2112" s="1" t="s">
        <v>1181</v>
      </c>
      <c r="K2112" s="1" t="s">
        <v>1962</v>
      </c>
      <c r="L2112" s="1747">
        <v>525</v>
      </c>
      <c r="M2112" s="6" t="s">
        <v>4953</v>
      </c>
      <c r="N2112" s="404"/>
    </row>
    <row r="2113" spans="1:14" ht="15" customHeight="1">
      <c r="A2113" s="325"/>
      <c r="B2113" s="2272"/>
      <c r="C2113" s="2281"/>
      <c r="D2113" s="13" t="s">
        <v>3444</v>
      </c>
      <c r="E2113" s="40" t="s">
        <v>3452</v>
      </c>
      <c r="F2113" s="13"/>
      <c r="G2113" s="36" t="s">
        <v>3462</v>
      </c>
      <c r="H2113" s="182" t="s">
        <v>1257</v>
      </c>
      <c r="I2113" s="1" t="s">
        <v>3378</v>
      </c>
      <c r="J2113" s="1" t="s">
        <v>1181</v>
      </c>
      <c r="K2113" s="1" t="s">
        <v>1962</v>
      </c>
      <c r="L2113" s="1747">
        <v>525</v>
      </c>
      <c r="M2113" s="6" t="s">
        <v>4955</v>
      </c>
      <c r="N2113" s="404"/>
    </row>
    <row r="2114" spans="1:14" ht="15" customHeight="1">
      <c r="A2114" s="325"/>
      <c r="B2114" s="2272"/>
      <c r="C2114" s="2281"/>
      <c r="D2114" s="13" t="s">
        <v>3445</v>
      </c>
      <c r="E2114" s="40" t="s">
        <v>3453</v>
      </c>
      <c r="F2114" s="13"/>
      <c r="G2114" s="36" t="s">
        <v>3463</v>
      </c>
      <c r="H2114" s="182" t="s">
        <v>1257</v>
      </c>
      <c r="I2114" s="1" t="s">
        <v>1618</v>
      </c>
      <c r="J2114" s="1" t="s">
        <v>1181</v>
      </c>
      <c r="K2114" s="1" t="s">
        <v>1962</v>
      </c>
      <c r="L2114" s="1747">
        <v>542</v>
      </c>
      <c r="M2114" s="6" t="s">
        <v>4953</v>
      </c>
      <c r="N2114" s="404"/>
    </row>
    <row r="2115" spans="1:14" ht="15" customHeight="1">
      <c r="A2115" s="325"/>
      <c r="B2115" s="2272"/>
      <c r="C2115" s="2281"/>
      <c r="D2115" s="13" t="s">
        <v>3446</v>
      </c>
      <c r="E2115" s="40" t="s">
        <v>3454</v>
      </c>
      <c r="F2115" s="13"/>
      <c r="G2115" s="36" t="s">
        <v>3464</v>
      </c>
      <c r="H2115" s="182" t="s">
        <v>1257</v>
      </c>
      <c r="I2115" s="1" t="s">
        <v>1618</v>
      </c>
      <c r="J2115" s="1" t="s">
        <v>1181</v>
      </c>
      <c r="K2115" s="1" t="s">
        <v>1962</v>
      </c>
      <c r="L2115" s="1747">
        <v>542</v>
      </c>
      <c r="M2115" s="6" t="s">
        <v>4953</v>
      </c>
      <c r="N2115" s="404"/>
    </row>
    <row r="2116" spans="1:14" ht="15" customHeight="1">
      <c r="A2116" s="325"/>
      <c r="B2116" s="2272"/>
      <c r="C2116" s="2281"/>
      <c r="D2116" s="13">
        <v>5902738065090</v>
      </c>
      <c r="E2116" s="40" t="s">
        <v>3455</v>
      </c>
      <c r="F2116" s="13"/>
      <c r="G2116" s="36" t="s">
        <v>3465</v>
      </c>
      <c r="H2116" s="182" t="s">
        <v>1257</v>
      </c>
      <c r="I2116" s="1" t="s">
        <v>130</v>
      </c>
      <c r="J2116" s="1" t="s">
        <v>1181</v>
      </c>
      <c r="K2116" s="1" t="s">
        <v>1962</v>
      </c>
      <c r="L2116" s="1747">
        <v>554</v>
      </c>
      <c r="M2116" s="6" t="s">
        <v>4953</v>
      </c>
      <c r="N2116" s="404"/>
    </row>
    <row r="2117" spans="1:14" ht="15" customHeight="1">
      <c r="A2117" s="325"/>
      <c r="B2117" s="2272"/>
      <c r="C2117" s="2281"/>
      <c r="D2117" s="13">
        <v>5902738065106</v>
      </c>
      <c r="E2117" s="40" t="s">
        <v>3456</v>
      </c>
      <c r="F2117" s="13"/>
      <c r="G2117" s="36" t="s">
        <v>3466</v>
      </c>
      <c r="H2117" s="182" t="s">
        <v>1257</v>
      </c>
      <c r="I2117" s="1" t="s">
        <v>130</v>
      </c>
      <c r="J2117" s="1" t="s">
        <v>1181</v>
      </c>
      <c r="K2117" s="1" t="s">
        <v>1962</v>
      </c>
      <c r="L2117" s="1747">
        <v>554</v>
      </c>
      <c r="M2117" s="6" t="s">
        <v>4953</v>
      </c>
      <c r="N2117" s="404"/>
    </row>
    <row r="2118" spans="1:14" ht="15" customHeight="1">
      <c r="A2118" s="325"/>
      <c r="B2118" s="2272"/>
      <c r="C2118" s="2281"/>
      <c r="D2118" s="13">
        <v>5904295132789</v>
      </c>
      <c r="E2118" s="40" t="s">
        <v>19873</v>
      </c>
      <c r="F2118" s="13"/>
      <c r="G2118" s="36" t="s">
        <v>19874</v>
      </c>
      <c r="H2118" s="155" t="s">
        <v>5166</v>
      </c>
      <c r="I2118" s="1" t="s">
        <v>3156</v>
      </c>
      <c r="J2118" s="1" t="s">
        <v>1181</v>
      </c>
      <c r="K2118" s="1" t="s">
        <v>1962</v>
      </c>
      <c r="L2118" s="1747">
        <v>588</v>
      </c>
      <c r="M2118" s="6" t="s">
        <v>4953</v>
      </c>
      <c r="N2118" s="500"/>
    </row>
    <row r="2119" spans="1:14" ht="15" customHeight="1">
      <c r="A2119" s="325"/>
      <c r="B2119" s="2272"/>
      <c r="C2119" s="2281"/>
      <c r="D2119" s="13">
        <v>5904295132796</v>
      </c>
      <c r="E2119" s="40" t="s">
        <v>19875</v>
      </c>
      <c r="F2119" s="13"/>
      <c r="G2119" s="36" t="s">
        <v>19876</v>
      </c>
      <c r="H2119" s="155" t="s">
        <v>5166</v>
      </c>
      <c r="I2119" s="1" t="s">
        <v>3156</v>
      </c>
      <c r="J2119" s="1" t="s">
        <v>1181</v>
      </c>
      <c r="K2119" s="1" t="s">
        <v>1962</v>
      </c>
      <c r="L2119" s="1747">
        <v>588</v>
      </c>
      <c r="M2119" s="6" t="s">
        <v>4953</v>
      </c>
      <c r="N2119" s="500"/>
    </row>
    <row r="2120" spans="1:14" ht="15" customHeight="1">
      <c r="A2120" s="325"/>
      <c r="B2120" s="2272"/>
      <c r="C2120" s="2281"/>
      <c r="D2120" s="13">
        <v>5904295132802</v>
      </c>
      <c r="E2120" s="40" t="s">
        <v>19877</v>
      </c>
      <c r="F2120" s="13"/>
      <c r="G2120" s="36" t="s">
        <v>19878</v>
      </c>
      <c r="H2120" s="155" t="s">
        <v>5166</v>
      </c>
      <c r="I2120" s="1" t="s">
        <v>3377</v>
      </c>
      <c r="J2120" s="1" t="s">
        <v>1181</v>
      </c>
      <c r="K2120" s="1" t="s">
        <v>1962</v>
      </c>
      <c r="L2120" s="1747">
        <v>613</v>
      </c>
      <c r="M2120" s="6" t="s">
        <v>4953</v>
      </c>
      <c r="N2120" s="500"/>
    </row>
    <row r="2121" spans="1:14" ht="15" customHeight="1">
      <c r="A2121" s="325"/>
      <c r="B2121" s="2272"/>
      <c r="C2121" s="2281"/>
      <c r="D2121" s="13">
        <v>5904295132819</v>
      </c>
      <c r="E2121" s="40" t="s">
        <v>19879</v>
      </c>
      <c r="F2121" s="13"/>
      <c r="G2121" s="36" t="s">
        <v>19880</v>
      </c>
      <c r="H2121" s="155" t="s">
        <v>5166</v>
      </c>
      <c r="I2121" s="1" t="s">
        <v>3377</v>
      </c>
      <c r="J2121" s="1" t="s">
        <v>1181</v>
      </c>
      <c r="K2121" s="1" t="s">
        <v>1962</v>
      </c>
      <c r="L2121" s="1747">
        <v>613</v>
      </c>
      <c r="M2121" s="6" t="s">
        <v>4953</v>
      </c>
      <c r="N2121" s="500"/>
    </row>
    <row r="2122" spans="1:14" ht="15" customHeight="1">
      <c r="A2122" s="325"/>
      <c r="B2122" s="2272"/>
      <c r="C2122" s="2281"/>
      <c r="D2122" s="13">
        <v>5904295132826</v>
      </c>
      <c r="E2122" s="40" t="s">
        <v>19881</v>
      </c>
      <c r="F2122" s="13"/>
      <c r="G2122" s="36" t="s">
        <v>19882</v>
      </c>
      <c r="H2122" s="155" t="s">
        <v>5166</v>
      </c>
      <c r="I2122" s="1" t="s">
        <v>3378</v>
      </c>
      <c r="J2122" s="1" t="s">
        <v>1181</v>
      </c>
      <c r="K2122" s="1" t="s">
        <v>1962</v>
      </c>
      <c r="L2122" s="1747">
        <v>643</v>
      </c>
      <c r="M2122" s="6" t="s">
        <v>4953</v>
      </c>
      <c r="N2122" s="500"/>
    </row>
    <row r="2123" spans="1:14" ht="15" customHeight="1">
      <c r="A2123" s="325"/>
      <c r="B2123" s="2272"/>
      <c r="C2123" s="2281"/>
      <c r="D2123" s="13">
        <v>5904295132833</v>
      </c>
      <c r="E2123" s="40" t="s">
        <v>19883</v>
      </c>
      <c r="F2123" s="13"/>
      <c r="G2123" s="36" t="s">
        <v>19884</v>
      </c>
      <c r="H2123" s="155" t="s">
        <v>5166</v>
      </c>
      <c r="I2123" s="1" t="s">
        <v>3378</v>
      </c>
      <c r="J2123" s="1" t="s">
        <v>1181</v>
      </c>
      <c r="K2123" s="1" t="s">
        <v>1962</v>
      </c>
      <c r="L2123" s="1747">
        <v>643</v>
      </c>
      <c r="M2123" s="6" t="s">
        <v>4953</v>
      </c>
      <c r="N2123" s="500"/>
    </row>
    <row r="2124" spans="1:14" ht="15" customHeight="1">
      <c r="A2124" s="325"/>
      <c r="B2124" s="2272"/>
      <c r="C2124" s="2281"/>
      <c r="D2124" s="13">
        <v>5904295132840</v>
      </c>
      <c r="E2124" s="40" t="s">
        <v>19885</v>
      </c>
      <c r="F2124" s="13"/>
      <c r="G2124" s="36" t="s">
        <v>19886</v>
      </c>
      <c r="H2124" s="155" t="s">
        <v>5166</v>
      </c>
      <c r="I2124" s="1" t="s">
        <v>1618</v>
      </c>
      <c r="J2124" s="1" t="s">
        <v>1181</v>
      </c>
      <c r="K2124" s="1" t="s">
        <v>1962</v>
      </c>
      <c r="L2124" s="1747">
        <v>668</v>
      </c>
      <c r="M2124" s="6" t="s">
        <v>4953</v>
      </c>
      <c r="N2124" s="500"/>
    </row>
    <row r="2125" spans="1:14" ht="15" customHeight="1">
      <c r="A2125" s="325"/>
      <c r="B2125" s="2272"/>
      <c r="C2125" s="2281"/>
      <c r="D2125" s="13">
        <v>5904295132857</v>
      </c>
      <c r="E2125" s="40" t="s">
        <v>19887</v>
      </c>
      <c r="F2125" s="13"/>
      <c r="G2125" s="36" t="s">
        <v>19888</v>
      </c>
      <c r="H2125" s="155" t="s">
        <v>5166</v>
      </c>
      <c r="I2125" s="1" t="s">
        <v>1618</v>
      </c>
      <c r="J2125" s="1" t="s">
        <v>1181</v>
      </c>
      <c r="K2125" s="1" t="s">
        <v>1962</v>
      </c>
      <c r="L2125" s="1747">
        <v>668</v>
      </c>
      <c r="M2125" s="6" t="s">
        <v>4953</v>
      </c>
      <c r="N2125" s="500"/>
    </row>
    <row r="2126" spans="1:14" ht="15" customHeight="1">
      <c r="A2126" s="325"/>
      <c r="B2126" s="2272"/>
      <c r="C2126" s="2281"/>
      <c r="D2126" s="13">
        <v>5904295132864</v>
      </c>
      <c r="E2126" s="40" t="s">
        <v>19889</v>
      </c>
      <c r="F2126" s="13"/>
      <c r="G2126" s="36" t="s">
        <v>19890</v>
      </c>
      <c r="H2126" s="155" t="s">
        <v>5166</v>
      </c>
      <c r="I2126" s="1" t="s">
        <v>130</v>
      </c>
      <c r="J2126" s="1" t="s">
        <v>1181</v>
      </c>
      <c r="K2126" s="1" t="s">
        <v>1962</v>
      </c>
      <c r="L2126" s="1747">
        <v>685</v>
      </c>
      <c r="M2126" s="6" t="s">
        <v>4953</v>
      </c>
      <c r="N2126" s="500"/>
    </row>
    <row r="2127" spans="1:14" ht="15" customHeight="1">
      <c r="A2127" s="325"/>
      <c r="B2127" s="2272"/>
      <c r="C2127" s="2281"/>
      <c r="D2127" s="13">
        <v>5904295132871</v>
      </c>
      <c r="E2127" s="40" t="s">
        <v>19891</v>
      </c>
      <c r="F2127" s="13"/>
      <c r="G2127" s="36" t="s">
        <v>19892</v>
      </c>
      <c r="H2127" s="155" t="s">
        <v>5166</v>
      </c>
      <c r="I2127" s="1" t="s">
        <v>130</v>
      </c>
      <c r="J2127" s="1" t="s">
        <v>1181</v>
      </c>
      <c r="K2127" s="1" t="s">
        <v>1962</v>
      </c>
      <c r="L2127" s="1747">
        <v>685</v>
      </c>
      <c r="M2127" s="6" t="s">
        <v>4953</v>
      </c>
      <c r="N2127" s="500"/>
    </row>
    <row r="2128" spans="1:14" ht="15" customHeight="1">
      <c r="A2128" s="325"/>
      <c r="B2128" s="2272"/>
      <c r="C2128" s="2281"/>
      <c r="D2128" s="13">
        <v>5904295132888</v>
      </c>
      <c r="E2128" s="40" t="s">
        <v>17861</v>
      </c>
      <c r="F2128" s="13"/>
      <c r="G2128" s="36" t="s">
        <v>17862</v>
      </c>
      <c r="H2128" s="393" t="s">
        <v>11709</v>
      </c>
      <c r="I2128" s="1" t="s">
        <v>3156</v>
      </c>
      <c r="J2128" s="1" t="s">
        <v>1181</v>
      </c>
      <c r="K2128" s="1" t="s">
        <v>1962</v>
      </c>
      <c r="L2128" s="1747">
        <v>588</v>
      </c>
      <c r="M2128" s="6" t="s">
        <v>4953</v>
      </c>
      <c r="N2128" s="500"/>
    </row>
    <row r="2129" spans="1:14" ht="15" customHeight="1">
      <c r="A2129" s="325"/>
      <c r="B2129" s="2272"/>
      <c r="C2129" s="2281"/>
      <c r="D2129" s="13">
        <v>5904295132895</v>
      </c>
      <c r="E2129" s="40" t="s">
        <v>17863</v>
      </c>
      <c r="F2129" s="13"/>
      <c r="G2129" s="36" t="s">
        <v>17864</v>
      </c>
      <c r="H2129" s="393" t="s">
        <v>11709</v>
      </c>
      <c r="I2129" s="1" t="s">
        <v>3156</v>
      </c>
      <c r="J2129" s="1" t="s">
        <v>1181</v>
      </c>
      <c r="K2129" s="1" t="s">
        <v>1962</v>
      </c>
      <c r="L2129" s="1747">
        <v>588</v>
      </c>
      <c r="M2129" s="6" t="s">
        <v>4953</v>
      </c>
      <c r="N2129" s="500"/>
    </row>
    <row r="2130" spans="1:14" ht="15" customHeight="1">
      <c r="A2130" s="325"/>
      <c r="B2130" s="2272"/>
      <c r="C2130" s="2281"/>
      <c r="D2130" s="13">
        <v>5904295132901</v>
      </c>
      <c r="E2130" s="40" t="s">
        <v>17865</v>
      </c>
      <c r="F2130" s="13"/>
      <c r="G2130" s="36" t="s">
        <v>17866</v>
      </c>
      <c r="H2130" s="393" t="s">
        <v>11709</v>
      </c>
      <c r="I2130" s="1" t="s">
        <v>3377</v>
      </c>
      <c r="J2130" s="1" t="s">
        <v>1181</v>
      </c>
      <c r="K2130" s="1" t="s">
        <v>1962</v>
      </c>
      <c r="L2130" s="1747">
        <v>613</v>
      </c>
      <c r="M2130" s="6" t="s">
        <v>4953</v>
      </c>
      <c r="N2130" s="500"/>
    </row>
    <row r="2131" spans="1:14" ht="15" customHeight="1">
      <c r="A2131" s="325"/>
      <c r="B2131" s="2272"/>
      <c r="C2131" s="2281"/>
      <c r="D2131" s="13">
        <v>5904295132918</v>
      </c>
      <c r="E2131" s="40" t="s">
        <v>17867</v>
      </c>
      <c r="F2131" s="13"/>
      <c r="G2131" s="36" t="s">
        <v>17868</v>
      </c>
      <c r="H2131" s="393" t="s">
        <v>11709</v>
      </c>
      <c r="I2131" s="1" t="s">
        <v>3377</v>
      </c>
      <c r="J2131" s="1" t="s">
        <v>1181</v>
      </c>
      <c r="K2131" s="1" t="s">
        <v>1962</v>
      </c>
      <c r="L2131" s="1747">
        <v>613</v>
      </c>
      <c r="M2131" s="6" t="s">
        <v>4953</v>
      </c>
      <c r="N2131" s="500"/>
    </row>
    <row r="2132" spans="1:14" ht="15" customHeight="1">
      <c r="A2132" s="325"/>
      <c r="B2132" s="2272"/>
      <c r="C2132" s="2281"/>
      <c r="D2132" s="13">
        <v>5904295132925</v>
      </c>
      <c r="E2132" s="40" t="s">
        <v>17869</v>
      </c>
      <c r="F2132" s="13"/>
      <c r="G2132" s="36" t="s">
        <v>17870</v>
      </c>
      <c r="H2132" s="393" t="s">
        <v>11709</v>
      </c>
      <c r="I2132" s="1" t="s">
        <v>3378</v>
      </c>
      <c r="J2132" s="1" t="s">
        <v>1181</v>
      </c>
      <c r="K2132" s="1" t="s">
        <v>1962</v>
      </c>
      <c r="L2132" s="1747">
        <v>643</v>
      </c>
      <c r="M2132" s="6" t="s">
        <v>4953</v>
      </c>
      <c r="N2132" s="500"/>
    </row>
    <row r="2133" spans="1:14" ht="15" customHeight="1">
      <c r="A2133" s="325"/>
      <c r="B2133" s="2272"/>
      <c r="C2133" s="2281"/>
      <c r="D2133" s="13">
        <v>5904295132932</v>
      </c>
      <c r="E2133" s="40" t="s">
        <v>17871</v>
      </c>
      <c r="F2133" s="13"/>
      <c r="G2133" s="36" t="s">
        <v>17872</v>
      </c>
      <c r="H2133" s="393" t="s">
        <v>11709</v>
      </c>
      <c r="I2133" s="1" t="s">
        <v>3378</v>
      </c>
      <c r="J2133" s="1" t="s">
        <v>1181</v>
      </c>
      <c r="K2133" s="1" t="s">
        <v>1962</v>
      </c>
      <c r="L2133" s="1747">
        <v>643</v>
      </c>
      <c r="M2133" s="6" t="s">
        <v>4953</v>
      </c>
      <c r="N2133" s="500"/>
    </row>
    <row r="2134" spans="1:14" ht="15" customHeight="1">
      <c r="A2134" s="325"/>
      <c r="B2134" s="2272"/>
      <c r="C2134" s="2281"/>
      <c r="D2134" s="13">
        <v>5904295132949</v>
      </c>
      <c r="E2134" s="40" t="s">
        <v>17873</v>
      </c>
      <c r="F2134" s="13"/>
      <c r="G2134" s="36" t="s">
        <v>17874</v>
      </c>
      <c r="H2134" s="393" t="s">
        <v>11709</v>
      </c>
      <c r="I2134" s="1" t="s">
        <v>1618</v>
      </c>
      <c r="J2134" s="1" t="s">
        <v>1181</v>
      </c>
      <c r="K2134" s="1" t="s">
        <v>1962</v>
      </c>
      <c r="L2134" s="1747">
        <v>668</v>
      </c>
      <c r="M2134" s="6" t="s">
        <v>4953</v>
      </c>
      <c r="N2134" s="500"/>
    </row>
    <row r="2135" spans="1:14" ht="15" customHeight="1">
      <c r="A2135" s="325"/>
      <c r="B2135" s="2272"/>
      <c r="C2135" s="2281"/>
      <c r="D2135" s="13">
        <v>5904295132956</v>
      </c>
      <c r="E2135" s="40" t="s">
        <v>17875</v>
      </c>
      <c r="F2135" s="13"/>
      <c r="G2135" s="36" t="s">
        <v>17876</v>
      </c>
      <c r="H2135" s="393" t="s">
        <v>11709</v>
      </c>
      <c r="I2135" s="1" t="s">
        <v>1618</v>
      </c>
      <c r="J2135" s="1" t="s">
        <v>1181</v>
      </c>
      <c r="K2135" s="1" t="s">
        <v>1962</v>
      </c>
      <c r="L2135" s="1747">
        <v>668</v>
      </c>
      <c r="M2135" s="6" t="s">
        <v>4953</v>
      </c>
      <c r="N2135" s="500"/>
    </row>
    <row r="2136" spans="1:14" ht="15" customHeight="1">
      <c r="A2136" s="325"/>
      <c r="B2136" s="2272"/>
      <c r="C2136" s="2281"/>
      <c r="D2136" s="13">
        <v>5904295132963</v>
      </c>
      <c r="E2136" s="40" t="s">
        <v>17877</v>
      </c>
      <c r="F2136" s="13"/>
      <c r="G2136" s="36" t="s">
        <v>17878</v>
      </c>
      <c r="H2136" s="393" t="s">
        <v>11709</v>
      </c>
      <c r="I2136" s="1" t="s">
        <v>130</v>
      </c>
      <c r="J2136" s="1" t="s">
        <v>1181</v>
      </c>
      <c r="K2136" s="1" t="s">
        <v>1962</v>
      </c>
      <c r="L2136" s="1747">
        <v>685</v>
      </c>
      <c r="M2136" s="6" t="s">
        <v>4953</v>
      </c>
      <c r="N2136" s="500"/>
    </row>
    <row r="2137" spans="1:14" ht="15" customHeight="1">
      <c r="A2137" s="325"/>
      <c r="B2137" s="2272"/>
      <c r="C2137" s="2281"/>
      <c r="D2137" s="13">
        <v>5904295132970</v>
      </c>
      <c r="E2137" s="40" t="s">
        <v>17879</v>
      </c>
      <c r="F2137" s="13"/>
      <c r="G2137" s="36" t="s">
        <v>17880</v>
      </c>
      <c r="H2137" s="393" t="s">
        <v>11709</v>
      </c>
      <c r="I2137" s="1" t="s">
        <v>130</v>
      </c>
      <c r="J2137" s="1" t="s">
        <v>1181</v>
      </c>
      <c r="K2137" s="1" t="s">
        <v>1962</v>
      </c>
      <c r="L2137" s="1747">
        <v>685</v>
      </c>
      <c r="M2137" s="6" t="s">
        <v>4953</v>
      </c>
      <c r="N2137" s="500"/>
    </row>
    <row r="2138" spans="1:14" ht="15" customHeight="1">
      <c r="A2138" s="325"/>
      <c r="B2138" s="2272"/>
      <c r="C2138" s="2281"/>
      <c r="D2138" s="13">
        <v>5904295132987</v>
      </c>
      <c r="E2138" s="40" t="s">
        <v>18193</v>
      </c>
      <c r="F2138" s="13"/>
      <c r="G2138" s="36" t="s">
        <v>18194</v>
      </c>
      <c r="H2138" s="391" t="s">
        <v>10774</v>
      </c>
      <c r="I2138" s="1" t="s">
        <v>3156</v>
      </c>
      <c r="J2138" s="1" t="s">
        <v>1181</v>
      </c>
      <c r="K2138" s="1" t="s">
        <v>1962</v>
      </c>
      <c r="L2138" s="1747">
        <v>588</v>
      </c>
      <c r="M2138" s="6" t="s">
        <v>4953</v>
      </c>
      <c r="N2138" s="500"/>
    </row>
    <row r="2139" spans="1:14" ht="15" customHeight="1">
      <c r="A2139" s="325"/>
      <c r="B2139" s="2272"/>
      <c r="C2139" s="2281"/>
      <c r="D2139" s="13">
        <v>5904295132994</v>
      </c>
      <c r="E2139" s="40" t="s">
        <v>18195</v>
      </c>
      <c r="F2139" s="13"/>
      <c r="G2139" s="36" t="s">
        <v>18196</v>
      </c>
      <c r="H2139" s="391" t="s">
        <v>10774</v>
      </c>
      <c r="I2139" s="1" t="s">
        <v>3156</v>
      </c>
      <c r="J2139" s="1" t="s">
        <v>1181</v>
      </c>
      <c r="K2139" s="1" t="s">
        <v>1962</v>
      </c>
      <c r="L2139" s="1747">
        <v>588</v>
      </c>
      <c r="M2139" s="6" t="s">
        <v>4953</v>
      </c>
      <c r="N2139" s="500"/>
    </row>
    <row r="2140" spans="1:14" ht="15" customHeight="1">
      <c r="A2140" s="325"/>
      <c r="B2140" s="2272"/>
      <c r="C2140" s="2281"/>
      <c r="D2140" s="13">
        <v>5904295133007</v>
      </c>
      <c r="E2140" s="40" t="s">
        <v>18197</v>
      </c>
      <c r="F2140" s="13"/>
      <c r="G2140" s="36" t="s">
        <v>18198</v>
      </c>
      <c r="H2140" s="391" t="s">
        <v>10774</v>
      </c>
      <c r="I2140" s="1" t="s">
        <v>3377</v>
      </c>
      <c r="J2140" s="1" t="s">
        <v>1181</v>
      </c>
      <c r="K2140" s="1" t="s">
        <v>1962</v>
      </c>
      <c r="L2140" s="1747">
        <v>613</v>
      </c>
      <c r="M2140" s="6" t="s">
        <v>4953</v>
      </c>
      <c r="N2140" s="500"/>
    </row>
    <row r="2141" spans="1:14" ht="15" customHeight="1">
      <c r="A2141" s="325"/>
      <c r="B2141" s="2272"/>
      <c r="C2141" s="2281"/>
      <c r="D2141" s="13">
        <v>5904295133014</v>
      </c>
      <c r="E2141" s="40" t="s">
        <v>18199</v>
      </c>
      <c r="F2141" s="13"/>
      <c r="G2141" s="36" t="s">
        <v>18200</v>
      </c>
      <c r="H2141" s="391" t="s">
        <v>10774</v>
      </c>
      <c r="I2141" s="1" t="s">
        <v>3377</v>
      </c>
      <c r="J2141" s="1" t="s">
        <v>1181</v>
      </c>
      <c r="K2141" s="1" t="s">
        <v>1962</v>
      </c>
      <c r="L2141" s="1747">
        <v>613</v>
      </c>
      <c r="M2141" s="6" t="s">
        <v>4953</v>
      </c>
      <c r="N2141" s="500"/>
    </row>
    <row r="2142" spans="1:14" ht="15" customHeight="1">
      <c r="A2142" s="325"/>
      <c r="B2142" s="2272"/>
      <c r="C2142" s="2281"/>
      <c r="D2142" s="13">
        <v>5904295133021</v>
      </c>
      <c r="E2142" s="40" t="s">
        <v>18201</v>
      </c>
      <c r="F2142" s="13"/>
      <c r="G2142" s="36" t="s">
        <v>18202</v>
      </c>
      <c r="H2142" s="391" t="s">
        <v>10774</v>
      </c>
      <c r="I2142" s="1" t="s">
        <v>3378</v>
      </c>
      <c r="J2142" s="1" t="s">
        <v>1181</v>
      </c>
      <c r="K2142" s="1" t="s">
        <v>1962</v>
      </c>
      <c r="L2142" s="1747">
        <v>643</v>
      </c>
      <c r="M2142" s="6" t="s">
        <v>4953</v>
      </c>
      <c r="N2142" s="500"/>
    </row>
    <row r="2143" spans="1:14" ht="15" customHeight="1">
      <c r="A2143" s="325"/>
      <c r="B2143" s="2272"/>
      <c r="C2143" s="2281"/>
      <c r="D2143" s="13">
        <v>5904295133038</v>
      </c>
      <c r="E2143" s="40" t="s">
        <v>18203</v>
      </c>
      <c r="F2143" s="13"/>
      <c r="G2143" s="36" t="s">
        <v>18204</v>
      </c>
      <c r="H2143" s="391" t="s">
        <v>10774</v>
      </c>
      <c r="I2143" s="1" t="s">
        <v>3378</v>
      </c>
      <c r="J2143" s="1" t="s">
        <v>1181</v>
      </c>
      <c r="K2143" s="1" t="s">
        <v>1962</v>
      </c>
      <c r="L2143" s="1747">
        <v>643</v>
      </c>
      <c r="M2143" s="6" t="s">
        <v>4953</v>
      </c>
      <c r="N2143" s="500"/>
    </row>
    <row r="2144" spans="1:14" ht="15" customHeight="1">
      <c r="A2144" s="325"/>
      <c r="B2144" s="2272"/>
      <c r="C2144" s="2281"/>
      <c r="D2144" s="13">
        <v>5904295133045</v>
      </c>
      <c r="E2144" s="40" t="s">
        <v>18205</v>
      </c>
      <c r="F2144" s="13"/>
      <c r="G2144" s="36" t="s">
        <v>18206</v>
      </c>
      <c r="H2144" s="391" t="s">
        <v>10774</v>
      </c>
      <c r="I2144" s="1" t="s">
        <v>1618</v>
      </c>
      <c r="J2144" s="1" t="s">
        <v>1181</v>
      </c>
      <c r="K2144" s="1" t="s">
        <v>1962</v>
      </c>
      <c r="L2144" s="1747">
        <v>668</v>
      </c>
      <c r="M2144" s="6" t="s">
        <v>4953</v>
      </c>
      <c r="N2144" s="500"/>
    </row>
    <row r="2145" spans="1:14" ht="15" customHeight="1">
      <c r="A2145" s="325"/>
      <c r="B2145" s="2272"/>
      <c r="C2145" s="2281"/>
      <c r="D2145" s="13">
        <v>5904295133052</v>
      </c>
      <c r="E2145" s="40" t="s">
        <v>18207</v>
      </c>
      <c r="F2145" s="13"/>
      <c r="G2145" s="36" t="s">
        <v>18208</v>
      </c>
      <c r="H2145" s="391" t="s">
        <v>10774</v>
      </c>
      <c r="I2145" s="1" t="s">
        <v>1618</v>
      </c>
      <c r="J2145" s="1" t="s">
        <v>1181</v>
      </c>
      <c r="K2145" s="1" t="s">
        <v>1962</v>
      </c>
      <c r="L2145" s="1747">
        <v>668</v>
      </c>
      <c r="M2145" s="6" t="s">
        <v>4953</v>
      </c>
      <c r="N2145" s="500"/>
    </row>
    <row r="2146" spans="1:14" ht="15" customHeight="1">
      <c r="A2146" s="325"/>
      <c r="B2146" s="2272"/>
      <c r="C2146" s="2281"/>
      <c r="D2146" s="13">
        <v>5904295133069</v>
      </c>
      <c r="E2146" s="40" t="s">
        <v>18209</v>
      </c>
      <c r="F2146" s="13"/>
      <c r="G2146" s="36" t="s">
        <v>18210</v>
      </c>
      <c r="H2146" s="391" t="s">
        <v>10774</v>
      </c>
      <c r="I2146" s="1" t="s">
        <v>130</v>
      </c>
      <c r="J2146" s="1" t="s">
        <v>1181</v>
      </c>
      <c r="K2146" s="1" t="s">
        <v>1962</v>
      </c>
      <c r="L2146" s="1747">
        <v>685</v>
      </c>
      <c r="M2146" s="6" t="s">
        <v>4953</v>
      </c>
      <c r="N2146" s="500"/>
    </row>
    <row r="2147" spans="1:14" ht="15" customHeight="1">
      <c r="A2147" s="325"/>
      <c r="B2147" s="2272"/>
      <c r="C2147" s="2281"/>
      <c r="D2147" s="13">
        <v>5904295133076</v>
      </c>
      <c r="E2147" s="40" t="s">
        <v>18211</v>
      </c>
      <c r="F2147" s="13"/>
      <c r="G2147" s="36" t="s">
        <v>18212</v>
      </c>
      <c r="H2147" s="391" t="s">
        <v>10774</v>
      </c>
      <c r="I2147" s="1" t="s">
        <v>130</v>
      </c>
      <c r="J2147" s="1" t="s">
        <v>1181</v>
      </c>
      <c r="K2147" s="1" t="s">
        <v>1962</v>
      </c>
      <c r="L2147" s="1747">
        <v>685</v>
      </c>
      <c r="M2147" s="6" t="s">
        <v>4953</v>
      </c>
      <c r="N2147" s="500"/>
    </row>
    <row r="2148" spans="1:14" ht="15" customHeight="1">
      <c r="A2148" s="325"/>
      <c r="B2148" s="2272"/>
      <c r="C2148" s="2281"/>
      <c r="D2148" s="13">
        <v>5904295133083</v>
      </c>
      <c r="E2148" s="40" t="s">
        <v>18404</v>
      </c>
      <c r="F2148" s="13"/>
      <c r="G2148" s="36" t="s">
        <v>22959</v>
      </c>
      <c r="H2148" s="392" t="s">
        <v>11708</v>
      </c>
      <c r="I2148" s="1" t="s">
        <v>3156</v>
      </c>
      <c r="J2148" s="1" t="s">
        <v>1181</v>
      </c>
      <c r="K2148" s="1" t="s">
        <v>1962</v>
      </c>
      <c r="L2148" s="1747">
        <v>588</v>
      </c>
      <c r="M2148" s="6" t="s">
        <v>4953</v>
      </c>
      <c r="N2148" s="500"/>
    </row>
    <row r="2149" spans="1:14" ht="15" customHeight="1">
      <c r="A2149" s="325"/>
      <c r="B2149" s="2272"/>
      <c r="C2149" s="2281"/>
      <c r="D2149" s="13">
        <v>5904295133090</v>
      </c>
      <c r="E2149" s="40" t="s">
        <v>18405</v>
      </c>
      <c r="F2149" s="13"/>
      <c r="G2149" s="36" t="s">
        <v>20759</v>
      </c>
      <c r="H2149" s="392" t="s">
        <v>11708</v>
      </c>
      <c r="I2149" s="1" t="s">
        <v>3156</v>
      </c>
      <c r="J2149" s="1" t="s">
        <v>1181</v>
      </c>
      <c r="K2149" s="1" t="s">
        <v>1962</v>
      </c>
      <c r="L2149" s="1747">
        <v>588</v>
      </c>
      <c r="M2149" s="6" t="s">
        <v>4953</v>
      </c>
      <c r="N2149" s="500"/>
    </row>
    <row r="2150" spans="1:14" ht="15" customHeight="1">
      <c r="A2150" s="325"/>
      <c r="B2150" s="2272"/>
      <c r="C2150" s="2281"/>
      <c r="D2150" s="13">
        <v>5904295133106</v>
      </c>
      <c r="E2150" s="40" t="s">
        <v>18406</v>
      </c>
      <c r="F2150" s="13"/>
      <c r="G2150" s="36" t="s">
        <v>22960</v>
      </c>
      <c r="H2150" s="392" t="s">
        <v>11708</v>
      </c>
      <c r="I2150" s="1" t="s">
        <v>3377</v>
      </c>
      <c r="J2150" s="1" t="s">
        <v>1181</v>
      </c>
      <c r="K2150" s="1" t="s">
        <v>1962</v>
      </c>
      <c r="L2150" s="1747">
        <v>613</v>
      </c>
      <c r="M2150" s="6" t="s">
        <v>4953</v>
      </c>
      <c r="N2150" s="500"/>
    </row>
    <row r="2151" spans="1:14" ht="15" customHeight="1">
      <c r="A2151" s="325"/>
      <c r="B2151" s="2272"/>
      <c r="C2151" s="2281"/>
      <c r="D2151" s="13">
        <v>5904295133113</v>
      </c>
      <c r="E2151" s="40" t="s">
        <v>18407</v>
      </c>
      <c r="F2151" s="13"/>
      <c r="G2151" s="36" t="s">
        <v>22961</v>
      </c>
      <c r="H2151" s="392" t="s">
        <v>11708</v>
      </c>
      <c r="I2151" s="1" t="s">
        <v>3377</v>
      </c>
      <c r="J2151" s="1" t="s">
        <v>1181</v>
      </c>
      <c r="K2151" s="1" t="s">
        <v>1962</v>
      </c>
      <c r="L2151" s="1747">
        <v>613</v>
      </c>
      <c r="M2151" s="6" t="s">
        <v>4953</v>
      </c>
      <c r="N2151" s="500"/>
    </row>
    <row r="2152" spans="1:14" ht="15" customHeight="1">
      <c r="A2152" s="325"/>
      <c r="B2152" s="2272"/>
      <c r="C2152" s="2281"/>
      <c r="D2152" s="13">
        <v>5904295133120</v>
      </c>
      <c r="E2152" s="40" t="s">
        <v>18408</v>
      </c>
      <c r="F2152" s="13"/>
      <c r="G2152" s="36" t="s">
        <v>22962</v>
      </c>
      <c r="H2152" s="392" t="s">
        <v>11708</v>
      </c>
      <c r="I2152" s="1" t="s">
        <v>3378</v>
      </c>
      <c r="J2152" s="1" t="s">
        <v>1181</v>
      </c>
      <c r="K2152" s="1" t="s">
        <v>1962</v>
      </c>
      <c r="L2152" s="1747">
        <v>643</v>
      </c>
      <c r="M2152" s="6" t="s">
        <v>4953</v>
      </c>
      <c r="N2152" s="500"/>
    </row>
    <row r="2153" spans="1:14" ht="15" customHeight="1">
      <c r="A2153" s="325"/>
      <c r="B2153" s="2272"/>
      <c r="C2153" s="2281"/>
      <c r="D2153" s="13">
        <v>5904295133137</v>
      </c>
      <c r="E2153" s="40" t="s">
        <v>18409</v>
      </c>
      <c r="F2153" s="13"/>
      <c r="G2153" s="36" t="s">
        <v>22963</v>
      </c>
      <c r="H2153" s="392" t="s">
        <v>11708</v>
      </c>
      <c r="I2153" s="1" t="s">
        <v>3378</v>
      </c>
      <c r="J2153" s="1" t="s">
        <v>1181</v>
      </c>
      <c r="K2153" s="1" t="s">
        <v>1962</v>
      </c>
      <c r="L2153" s="1747">
        <v>643</v>
      </c>
      <c r="M2153" s="6" t="s">
        <v>4953</v>
      </c>
      <c r="N2153" s="500"/>
    </row>
    <row r="2154" spans="1:14" ht="15" customHeight="1">
      <c r="A2154" s="325"/>
      <c r="B2154" s="2272"/>
      <c r="C2154" s="2281"/>
      <c r="D2154" s="13">
        <v>5904295133144</v>
      </c>
      <c r="E2154" s="40" t="s">
        <v>18410</v>
      </c>
      <c r="F2154" s="13"/>
      <c r="G2154" s="36" t="s">
        <v>22964</v>
      </c>
      <c r="H2154" s="392" t="s">
        <v>11708</v>
      </c>
      <c r="I2154" s="1" t="s">
        <v>1618</v>
      </c>
      <c r="J2154" s="1" t="s">
        <v>1181</v>
      </c>
      <c r="K2154" s="1" t="s">
        <v>1962</v>
      </c>
      <c r="L2154" s="1747">
        <v>668</v>
      </c>
      <c r="M2154" s="6" t="s">
        <v>4953</v>
      </c>
      <c r="N2154" s="500"/>
    </row>
    <row r="2155" spans="1:14" ht="15" customHeight="1">
      <c r="A2155" s="325"/>
      <c r="B2155" s="2272"/>
      <c r="C2155" s="2281"/>
      <c r="D2155" s="13">
        <v>5904295133151</v>
      </c>
      <c r="E2155" s="40" t="s">
        <v>18411</v>
      </c>
      <c r="F2155" s="13"/>
      <c r="G2155" s="36" t="s">
        <v>22965</v>
      </c>
      <c r="H2155" s="392" t="s">
        <v>11708</v>
      </c>
      <c r="I2155" s="1" t="s">
        <v>1618</v>
      </c>
      <c r="J2155" s="1" t="s">
        <v>1181</v>
      </c>
      <c r="K2155" s="1" t="s">
        <v>1962</v>
      </c>
      <c r="L2155" s="1747">
        <v>668</v>
      </c>
      <c r="M2155" s="6" t="s">
        <v>4953</v>
      </c>
      <c r="N2155" s="500"/>
    </row>
    <row r="2156" spans="1:14" ht="15" customHeight="1">
      <c r="A2156" s="325"/>
      <c r="B2156" s="2272"/>
      <c r="C2156" s="2281"/>
      <c r="D2156" s="13">
        <v>5904295133168</v>
      </c>
      <c r="E2156" s="40" t="s">
        <v>18412</v>
      </c>
      <c r="F2156" s="13"/>
      <c r="G2156" s="36" t="s">
        <v>22966</v>
      </c>
      <c r="H2156" s="392" t="s">
        <v>11708</v>
      </c>
      <c r="I2156" s="1" t="s">
        <v>130</v>
      </c>
      <c r="J2156" s="1" t="s">
        <v>1181</v>
      </c>
      <c r="K2156" s="1" t="s">
        <v>1962</v>
      </c>
      <c r="L2156" s="1747">
        <v>685</v>
      </c>
      <c r="M2156" s="6" t="s">
        <v>4953</v>
      </c>
      <c r="N2156" s="500"/>
    </row>
    <row r="2157" spans="1:14" ht="15" customHeight="1">
      <c r="A2157" s="325"/>
      <c r="B2157" s="2272"/>
      <c r="C2157" s="2281"/>
      <c r="D2157" s="13">
        <v>5904295133175</v>
      </c>
      <c r="E2157" s="40" t="s">
        <v>18413</v>
      </c>
      <c r="F2157" s="13"/>
      <c r="G2157" s="36" t="s">
        <v>22967</v>
      </c>
      <c r="H2157" s="392" t="s">
        <v>11708</v>
      </c>
      <c r="I2157" s="1" t="s">
        <v>130</v>
      </c>
      <c r="J2157" s="1" t="s">
        <v>1181</v>
      </c>
      <c r="K2157" s="1" t="s">
        <v>1962</v>
      </c>
      <c r="L2157" s="1747">
        <v>685</v>
      </c>
      <c r="M2157" s="6" t="s">
        <v>4953</v>
      </c>
      <c r="N2157" s="500"/>
    </row>
    <row r="2158" spans="1:14" ht="15" customHeight="1">
      <c r="A2158" s="325"/>
      <c r="B2158" s="2272"/>
      <c r="C2158" s="2281"/>
      <c r="D2158" s="13">
        <v>5902738073583</v>
      </c>
      <c r="E2158" s="40" t="s">
        <v>4644</v>
      </c>
      <c r="F2158" s="13"/>
      <c r="G2158" s="36" t="s">
        <v>22342</v>
      </c>
      <c r="H2158" s="183" t="s">
        <v>5165</v>
      </c>
      <c r="I2158" s="1" t="s">
        <v>3156</v>
      </c>
      <c r="J2158" s="1" t="s">
        <v>1181</v>
      </c>
      <c r="K2158" s="1" t="s">
        <v>1962</v>
      </c>
      <c r="L2158" s="1747">
        <v>529</v>
      </c>
      <c r="M2158" s="6" t="s">
        <v>4953</v>
      </c>
      <c r="N2158" s="404"/>
    </row>
    <row r="2159" spans="1:14" ht="15" customHeight="1">
      <c r="A2159" s="325"/>
      <c r="B2159" s="2272"/>
      <c r="C2159" s="2281"/>
      <c r="D2159" s="13">
        <v>5902738073590</v>
      </c>
      <c r="E2159" s="40" t="s">
        <v>4645</v>
      </c>
      <c r="F2159" s="13"/>
      <c r="G2159" s="36" t="s">
        <v>22343</v>
      </c>
      <c r="H2159" s="183" t="s">
        <v>5165</v>
      </c>
      <c r="I2159" s="1" t="s">
        <v>3156</v>
      </c>
      <c r="J2159" s="1" t="s">
        <v>1181</v>
      </c>
      <c r="K2159" s="1" t="s">
        <v>1962</v>
      </c>
      <c r="L2159" s="1747">
        <v>529</v>
      </c>
      <c r="M2159" s="6" t="s">
        <v>4953</v>
      </c>
      <c r="N2159" s="404"/>
    </row>
    <row r="2160" spans="1:14" ht="15" customHeight="1">
      <c r="A2160" s="325"/>
      <c r="B2160" s="2272"/>
      <c r="C2160" s="2281"/>
      <c r="D2160" s="13">
        <v>5902738073606</v>
      </c>
      <c r="E2160" s="40" t="s">
        <v>4646</v>
      </c>
      <c r="F2160" s="13"/>
      <c r="G2160" s="36" t="s">
        <v>22344</v>
      </c>
      <c r="H2160" s="183" t="s">
        <v>5165</v>
      </c>
      <c r="I2160" s="1" t="s">
        <v>3377</v>
      </c>
      <c r="J2160" s="1" t="s">
        <v>1181</v>
      </c>
      <c r="K2160" s="1" t="s">
        <v>1962</v>
      </c>
      <c r="L2160" s="1747">
        <v>554</v>
      </c>
      <c r="M2160" s="6" t="s">
        <v>4953</v>
      </c>
      <c r="N2160" s="404"/>
    </row>
    <row r="2161" spans="1:14" ht="15" customHeight="1">
      <c r="A2161" s="325"/>
      <c r="B2161" s="2272"/>
      <c r="C2161" s="2281"/>
      <c r="D2161" s="13">
        <v>5902738073613</v>
      </c>
      <c r="E2161" s="40" t="s">
        <v>4647</v>
      </c>
      <c r="F2161" s="13"/>
      <c r="G2161" s="36" t="s">
        <v>22345</v>
      </c>
      <c r="H2161" s="183" t="s">
        <v>5165</v>
      </c>
      <c r="I2161" s="1" t="s">
        <v>3377</v>
      </c>
      <c r="J2161" s="1" t="s">
        <v>1181</v>
      </c>
      <c r="K2161" s="1" t="s">
        <v>1962</v>
      </c>
      <c r="L2161" s="1747">
        <v>554</v>
      </c>
      <c r="M2161" s="6" t="s">
        <v>4953</v>
      </c>
      <c r="N2161" s="404"/>
    </row>
    <row r="2162" spans="1:14" ht="15" customHeight="1">
      <c r="A2162" s="325"/>
      <c r="B2162" s="2272"/>
      <c r="C2162" s="2281"/>
      <c r="D2162" s="13">
        <v>5902738073620</v>
      </c>
      <c r="E2162" s="40" t="s">
        <v>4648</v>
      </c>
      <c r="F2162" s="13"/>
      <c r="G2162" s="36" t="s">
        <v>22346</v>
      </c>
      <c r="H2162" s="183" t="s">
        <v>5165</v>
      </c>
      <c r="I2162" s="1" t="s">
        <v>3378</v>
      </c>
      <c r="J2162" s="1" t="s">
        <v>1181</v>
      </c>
      <c r="K2162" s="1" t="s">
        <v>1962</v>
      </c>
      <c r="L2162" s="1747">
        <v>575</v>
      </c>
      <c r="M2162" s="6" t="s">
        <v>4953</v>
      </c>
      <c r="N2162" s="404"/>
    </row>
    <row r="2163" spans="1:14" ht="15" customHeight="1">
      <c r="A2163" s="325"/>
      <c r="B2163" s="2272"/>
      <c r="C2163" s="2281"/>
      <c r="D2163" s="13">
        <v>5902738073637</v>
      </c>
      <c r="E2163" s="40" t="s">
        <v>4649</v>
      </c>
      <c r="F2163" s="13"/>
      <c r="G2163" s="36" t="s">
        <v>22347</v>
      </c>
      <c r="H2163" s="183" t="s">
        <v>5165</v>
      </c>
      <c r="I2163" s="1" t="s">
        <v>3378</v>
      </c>
      <c r="J2163" s="1" t="s">
        <v>1181</v>
      </c>
      <c r="K2163" s="1" t="s">
        <v>1962</v>
      </c>
      <c r="L2163" s="1747">
        <v>575</v>
      </c>
      <c r="M2163" s="6" t="s">
        <v>4953</v>
      </c>
      <c r="N2163" s="404"/>
    </row>
    <row r="2164" spans="1:14" ht="15" customHeight="1">
      <c r="A2164" s="325"/>
      <c r="B2164" s="2272"/>
      <c r="C2164" s="2281"/>
      <c r="D2164" s="13">
        <v>5902738073644</v>
      </c>
      <c r="E2164" s="40" t="s">
        <v>4650</v>
      </c>
      <c r="F2164" s="13"/>
      <c r="G2164" s="36" t="s">
        <v>22348</v>
      </c>
      <c r="H2164" s="183" t="s">
        <v>5165</v>
      </c>
      <c r="I2164" s="1" t="s">
        <v>1618</v>
      </c>
      <c r="J2164" s="1" t="s">
        <v>1181</v>
      </c>
      <c r="K2164" s="1" t="s">
        <v>1962</v>
      </c>
      <c r="L2164" s="1747">
        <v>596</v>
      </c>
      <c r="M2164" s="6" t="s">
        <v>4953</v>
      </c>
      <c r="N2164" s="404"/>
    </row>
    <row r="2165" spans="1:14" ht="15" customHeight="1">
      <c r="A2165" s="325"/>
      <c r="B2165" s="2272"/>
      <c r="C2165" s="2281"/>
      <c r="D2165" s="13">
        <v>5902738073651</v>
      </c>
      <c r="E2165" s="40" t="s">
        <v>4651</v>
      </c>
      <c r="F2165" s="13"/>
      <c r="G2165" s="36" t="s">
        <v>22349</v>
      </c>
      <c r="H2165" s="183" t="s">
        <v>5165</v>
      </c>
      <c r="I2165" s="1" t="s">
        <v>1618</v>
      </c>
      <c r="J2165" s="1" t="s">
        <v>1181</v>
      </c>
      <c r="K2165" s="1" t="s">
        <v>1962</v>
      </c>
      <c r="L2165" s="1747">
        <v>596</v>
      </c>
      <c r="M2165" s="6" t="s">
        <v>4953</v>
      </c>
      <c r="N2165" s="404"/>
    </row>
    <row r="2166" spans="1:14" ht="15" customHeight="1">
      <c r="A2166" s="325"/>
      <c r="B2166" s="2272"/>
      <c r="C2166" s="2281"/>
      <c r="D2166" s="13">
        <v>5902738073668</v>
      </c>
      <c r="E2166" s="40" t="s">
        <v>4652</v>
      </c>
      <c r="F2166" s="13"/>
      <c r="G2166" s="36" t="s">
        <v>22350</v>
      </c>
      <c r="H2166" s="183" t="s">
        <v>5165</v>
      </c>
      <c r="I2166" s="1" t="s">
        <v>130</v>
      </c>
      <c r="J2166" s="1" t="s">
        <v>1181</v>
      </c>
      <c r="K2166" s="1" t="s">
        <v>1962</v>
      </c>
      <c r="L2166" s="1747">
        <v>609</v>
      </c>
      <c r="M2166" s="6" t="s">
        <v>4953</v>
      </c>
      <c r="N2166" s="404"/>
    </row>
    <row r="2167" spans="1:14" ht="16.899999999999999" customHeight="1">
      <c r="A2167" s="325"/>
      <c r="B2167" s="2272"/>
      <c r="C2167" s="2281"/>
      <c r="D2167" s="13">
        <v>5902738073675</v>
      </c>
      <c r="E2167" s="40" t="s">
        <v>4653</v>
      </c>
      <c r="F2167" s="13"/>
      <c r="G2167" s="36" t="s">
        <v>22351</v>
      </c>
      <c r="H2167" s="183" t="s">
        <v>5165</v>
      </c>
      <c r="I2167" s="1" t="s">
        <v>130</v>
      </c>
      <c r="J2167" s="1" t="s">
        <v>1181</v>
      </c>
      <c r="K2167" s="1" t="s">
        <v>1962</v>
      </c>
      <c r="L2167" s="1747">
        <v>609</v>
      </c>
      <c r="M2167" s="6" t="s">
        <v>4953</v>
      </c>
      <c r="N2167" s="404"/>
    </row>
    <row r="2168" spans="1:14" ht="16.899999999999999" customHeight="1">
      <c r="A2168" s="325"/>
      <c r="B2168" s="2272"/>
      <c r="C2168" s="2281"/>
      <c r="D2168" s="13" t="s">
        <v>24060</v>
      </c>
      <c r="E2168" s="40" t="s">
        <v>24061</v>
      </c>
      <c r="F2168" s="13"/>
      <c r="G2168" s="36" t="s">
        <v>24080</v>
      </c>
      <c r="H2168" s="1478" t="s">
        <v>23641</v>
      </c>
      <c r="I2168" s="1" t="s">
        <v>3156</v>
      </c>
      <c r="J2168" s="1" t="s">
        <v>1181</v>
      </c>
      <c r="K2168" s="1" t="s">
        <v>1962</v>
      </c>
      <c r="L2168" s="1747">
        <v>588</v>
      </c>
      <c r="M2168" s="6" t="s">
        <v>4953</v>
      </c>
      <c r="N2168" s="1483"/>
    </row>
    <row r="2169" spans="1:14" ht="16.899999999999999" customHeight="1">
      <c r="A2169" s="325"/>
      <c r="B2169" s="2272"/>
      <c r="C2169" s="2281"/>
      <c r="D2169" s="13" t="s">
        <v>24062</v>
      </c>
      <c r="E2169" s="40" t="s">
        <v>24063</v>
      </c>
      <c r="F2169" s="13"/>
      <c r="G2169" s="36" t="s">
        <v>24081</v>
      </c>
      <c r="H2169" s="1478" t="s">
        <v>23641</v>
      </c>
      <c r="I2169" s="1" t="s">
        <v>3156</v>
      </c>
      <c r="J2169" s="1" t="s">
        <v>1181</v>
      </c>
      <c r="K2169" s="1" t="s">
        <v>1962</v>
      </c>
      <c r="L2169" s="1747">
        <v>588</v>
      </c>
      <c r="M2169" s="6" t="s">
        <v>4953</v>
      </c>
      <c r="N2169" s="1483"/>
    </row>
    <row r="2170" spans="1:14" ht="16.899999999999999" customHeight="1">
      <c r="A2170" s="325"/>
      <c r="B2170" s="2272"/>
      <c r="C2170" s="2281"/>
      <c r="D2170" s="13" t="s">
        <v>24064</v>
      </c>
      <c r="E2170" s="40" t="s">
        <v>24065</v>
      </c>
      <c r="F2170" s="13"/>
      <c r="G2170" s="36" t="s">
        <v>24082</v>
      </c>
      <c r="H2170" s="1478" t="s">
        <v>23641</v>
      </c>
      <c r="I2170" s="1" t="s">
        <v>3377</v>
      </c>
      <c r="J2170" s="1" t="s">
        <v>1181</v>
      </c>
      <c r="K2170" s="1" t="s">
        <v>1962</v>
      </c>
      <c r="L2170" s="1747">
        <v>613</v>
      </c>
      <c r="M2170" s="6" t="s">
        <v>4953</v>
      </c>
      <c r="N2170" s="1483"/>
    </row>
    <row r="2171" spans="1:14" ht="16.899999999999999" customHeight="1">
      <c r="A2171" s="325"/>
      <c r="B2171" s="2272"/>
      <c r="C2171" s="2281"/>
      <c r="D2171" s="13" t="s">
        <v>24066</v>
      </c>
      <c r="E2171" s="40" t="s">
        <v>24067</v>
      </c>
      <c r="F2171" s="13"/>
      <c r="G2171" s="36" t="s">
        <v>24083</v>
      </c>
      <c r="H2171" s="1478" t="s">
        <v>23641</v>
      </c>
      <c r="I2171" s="1" t="s">
        <v>3377</v>
      </c>
      <c r="J2171" s="1" t="s">
        <v>1181</v>
      </c>
      <c r="K2171" s="1" t="s">
        <v>1962</v>
      </c>
      <c r="L2171" s="1747">
        <v>613</v>
      </c>
      <c r="M2171" s="6" t="s">
        <v>4953</v>
      </c>
      <c r="N2171" s="1483"/>
    </row>
    <row r="2172" spans="1:14" ht="16.899999999999999" customHeight="1">
      <c r="A2172" s="325"/>
      <c r="B2172" s="2272"/>
      <c r="C2172" s="2281"/>
      <c r="D2172" s="13" t="s">
        <v>24068</v>
      </c>
      <c r="E2172" s="40" t="s">
        <v>24069</v>
      </c>
      <c r="F2172" s="13"/>
      <c r="G2172" s="36" t="s">
        <v>24084</v>
      </c>
      <c r="H2172" s="1478" t="s">
        <v>23641</v>
      </c>
      <c r="I2172" s="1" t="s">
        <v>3378</v>
      </c>
      <c r="J2172" s="1" t="s">
        <v>1181</v>
      </c>
      <c r="K2172" s="1" t="s">
        <v>1962</v>
      </c>
      <c r="L2172" s="1747">
        <v>643</v>
      </c>
      <c r="M2172" s="6" t="s">
        <v>4953</v>
      </c>
      <c r="N2172" s="1483"/>
    </row>
    <row r="2173" spans="1:14" ht="16.899999999999999" customHeight="1">
      <c r="A2173" s="325"/>
      <c r="B2173" s="2272"/>
      <c r="C2173" s="2281"/>
      <c r="D2173" s="13" t="s">
        <v>24070</v>
      </c>
      <c r="E2173" s="40" t="s">
        <v>24071</v>
      </c>
      <c r="F2173" s="13"/>
      <c r="G2173" s="36" t="s">
        <v>24085</v>
      </c>
      <c r="H2173" s="1478" t="s">
        <v>23641</v>
      </c>
      <c r="I2173" s="1" t="s">
        <v>3378</v>
      </c>
      <c r="J2173" s="1" t="s">
        <v>1181</v>
      </c>
      <c r="K2173" s="1" t="s">
        <v>1962</v>
      </c>
      <c r="L2173" s="1747">
        <v>643</v>
      </c>
      <c r="M2173" s="6" t="s">
        <v>4953</v>
      </c>
      <c r="N2173" s="1483"/>
    </row>
    <row r="2174" spans="1:14" ht="16.899999999999999" customHeight="1">
      <c r="A2174" s="325"/>
      <c r="B2174" s="2272"/>
      <c r="C2174" s="2281"/>
      <c r="D2174" s="13" t="s">
        <v>24072</v>
      </c>
      <c r="E2174" s="40" t="s">
        <v>24073</v>
      </c>
      <c r="F2174" s="13"/>
      <c r="G2174" s="36" t="s">
        <v>24086</v>
      </c>
      <c r="H2174" s="1478" t="s">
        <v>23641</v>
      </c>
      <c r="I2174" s="1" t="s">
        <v>1618</v>
      </c>
      <c r="J2174" s="1" t="s">
        <v>1181</v>
      </c>
      <c r="K2174" s="1" t="s">
        <v>1962</v>
      </c>
      <c r="L2174" s="1747">
        <v>668</v>
      </c>
      <c r="M2174" s="6" t="s">
        <v>4953</v>
      </c>
      <c r="N2174" s="1483"/>
    </row>
    <row r="2175" spans="1:14" ht="16.899999999999999" customHeight="1">
      <c r="A2175" s="325"/>
      <c r="B2175" s="2272"/>
      <c r="C2175" s="2281"/>
      <c r="D2175" s="13" t="s">
        <v>24074</v>
      </c>
      <c r="E2175" s="40" t="s">
        <v>24075</v>
      </c>
      <c r="F2175" s="13"/>
      <c r="G2175" s="36" t="s">
        <v>24087</v>
      </c>
      <c r="H2175" s="1478" t="s">
        <v>23641</v>
      </c>
      <c r="I2175" s="1" t="s">
        <v>1618</v>
      </c>
      <c r="J2175" s="1" t="s">
        <v>1181</v>
      </c>
      <c r="K2175" s="1" t="s">
        <v>1962</v>
      </c>
      <c r="L2175" s="1747">
        <v>668</v>
      </c>
      <c r="M2175" s="6" t="s">
        <v>4953</v>
      </c>
      <c r="N2175" s="1483"/>
    </row>
    <row r="2176" spans="1:14" ht="16.899999999999999" customHeight="1">
      <c r="A2176" s="325"/>
      <c r="B2176" s="2272"/>
      <c r="C2176" s="2281"/>
      <c r="D2176" s="13" t="s">
        <v>24076</v>
      </c>
      <c r="E2176" s="40" t="s">
        <v>24077</v>
      </c>
      <c r="F2176" s="13"/>
      <c r="G2176" s="36" t="s">
        <v>24088</v>
      </c>
      <c r="H2176" s="1478" t="s">
        <v>23641</v>
      </c>
      <c r="I2176" s="1" t="s">
        <v>130</v>
      </c>
      <c r="J2176" s="1" t="s">
        <v>1181</v>
      </c>
      <c r="K2176" s="1" t="s">
        <v>1962</v>
      </c>
      <c r="L2176" s="1747">
        <v>685</v>
      </c>
      <c r="M2176" s="6" t="s">
        <v>4953</v>
      </c>
      <c r="N2176" s="1483"/>
    </row>
    <row r="2177" spans="1:14" ht="16.899999999999999" customHeight="1">
      <c r="A2177" s="325"/>
      <c r="B2177" s="2272"/>
      <c r="C2177" s="2281"/>
      <c r="D2177" s="13" t="s">
        <v>24078</v>
      </c>
      <c r="E2177" s="40" t="s">
        <v>24079</v>
      </c>
      <c r="F2177" s="13"/>
      <c r="G2177" s="36" t="s">
        <v>24089</v>
      </c>
      <c r="H2177" s="1478" t="s">
        <v>23641</v>
      </c>
      <c r="I2177" s="1" t="s">
        <v>130</v>
      </c>
      <c r="J2177" s="1" t="s">
        <v>1181</v>
      </c>
      <c r="K2177" s="1" t="s">
        <v>1962</v>
      </c>
      <c r="L2177" s="1747">
        <v>685</v>
      </c>
      <c r="M2177" s="6" t="s">
        <v>4953</v>
      </c>
      <c r="N2177" s="1483"/>
    </row>
    <row r="2178" spans="1:14" ht="15" customHeight="1">
      <c r="A2178" s="325"/>
      <c r="B2178" s="2272"/>
      <c r="C2178" s="2281"/>
      <c r="D2178" s="13">
        <v>5904295097828</v>
      </c>
      <c r="E2178" s="40" t="s">
        <v>13542</v>
      </c>
      <c r="F2178" s="13"/>
      <c r="G2178" s="36" t="s">
        <v>13543</v>
      </c>
      <c r="H2178" s="155" t="s">
        <v>11707</v>
      </c>
      <c r="I2178" s="1" t="s">
        <v>3156</v>
      </c>
      <c r="J2178" s="1" t="s">
        <v>1181</v>
      </c>
      <c r="K2178" s="1" t="s">
        <v>1962</v>
      </c>
      <c r="L2178" s="1747">
        <v>588</v>
      </c>
      <c r="M2178" s="6" t="s">
        <v>4953</v>
      </c>
      <c r="N2178" s="404"/>
    </row>
    <row r="2179" spans="1:14" ht="15" customHeight="1">
      <c r="A2179" s="325"/>
      <c r="B2179" s="2272"/>
      <c r="C2179" s="2281"/>
      <c r="D2179" s="13">
        <v>5904295097835</v>
      </c>
      <c r="E2179" s="40" t="s">
        <v>13544</v>
      </c>
      <c r="F2179" s="13"/>
      <c r="G2179" s="36" t="s">
        <v>13545</v>
      </c>
      <c r="H2179" s="155" t="s">
        <v>11707</v>
      </c>
      <c r="I2179" s="1" t="s">
        <v>3156</v>
      </c>
      <c r="J2179" s="1" t="s">
        <v>1181</v>
      </c>
      <c r="K2179" s="1" t="s">
        <v>1962</v>
      </c>
      <c r="L2179" s="1747">
        <v>588</v>
      </c>
      <c r="M2179" s="6" t="s">
        <v>4953</v>
      </c>
      <c r="N2179" s="404"/>
    </row>
    <row r="2180" spans="1:14" ht="15" customHeight="1">
      <c r="A2180" s="325"/>
      <c r="B2180" s="2272"/>
      <c r="C2180" s="2281"/>
      <c r="D2180" s="13">
        <v>5904295097842</v>
      </c>
      <c r="E2180" s="40" t="s">
        <v>13546</v>
      </c>
      <c r="F2180" s="13"/>
      <c r="G2180" s="36" t="s">
        <v>13547</v>
      </c>
      <c r="H2180" s="155" t="s">
        <v>11707</v>
      </c>
      <c r="I2180" s="1" t="s">
        <v>3377</v>
      </c>
      <c r="J2180" s="1" t="s">
        <v>1181</v>
      </c>
      <c r="K2180" s="1" t="s">
        <v>1962</v>
      </c>
      <c r="L2180" s="1747">
        <v>613</v>
      </c>
      <c r="M2180" s="6" t="s">
        <v>4953</v>
      </c>
      <c r="N2180" s="404"/>
    </row>
    <row r="2181" spans="1:14" ht="15" customHeight="1">
      <c r="A2181" s="325"/>
      <c r="B2181" s="2272"/>
      <c r="C2181" s="2281"/>
      <c r="D2181" s="13">
        <v>5904295097859</v>
      </c>
      <c r="E2181" s="40" t="s">
        <v>13548</v>
      </c>
      <c r="F2181" s="13"/>
      <c r="G2181" s="36" t="s">
        <v>13549</v>
      </c>
      <c r="H2181" s="155" t="s">
        <v>11707</v>
      </c>
      <c r="I2181" s="1" t="s">
        <v>3377</v>
      </c>
      <c r="J2181" s="1" t="s">
        <v>1181</v>
      </c>
      <c r="K2181" s="1" t="s">
        <v>1962</v>
      </c>
      <c r="L2181" s="1747">
        <v>613</v>
      </c>
      <c r="M2181" s="6" t="s">
        <v>4953</v>
      </c>
      <c r="N2181" s="404"/>
    </row>
    <row r="2182" spans="1:14" ht="15" customHeight="1">
      <c r="A2182" s="325"/>
      <c r="B2182" s="2272"/>
      <c r="C2182" s="2281"/>
      <c r="D2182" s="13">
        <v>5904295097866</v>
      </c>
      <c r="E2182" s="40" t="s">
        <v>13550</v>
      </c>
      <c r="F2182" s="13"/>
      <c r="G2182" s="36" t="s">
        <v>13551</v>
      </c>
      <c r="H2182" s="155" t="s">
        <v>11707</v>
      </c>
      <c r="I2182" s="1" t="s">
        <v>3378</v>
      </c>
      <c r="J2182" s="1" t="s">
        <v>1181</v>
      </c>
      <c r="K2182" s="1" t="s">
        <v>1962</v>
      </c>
      <c r="L2182" s="1747">
        <v>643</v>
      </c>
      <c r="M2182" s="6" t="s">
        <v>4953</v>
      </c>
      <c r="N2182" s="404"/>
    </row>
    <row r="2183" spans="1:14" ht="15" customHeight="1">
      <c r="A2183" s="325"/>
      <c r="B2183" s="2272"/>
      <c r="C2183" s="2281"/>
      <c r="D2183" s="13">
        <v>5904295097873</v>
      </c>
      <c r="E2183" s="40" t="s">
        <v>13552</v>
      </c>
      <c r="F2183" s="13"/>
      <c r="G2183" s="36" t="s">
        <v>13553</v>
      </c>
      <c r="H2183" s="155" t="s">
        <v>11707</v>
      </c>
      <c r="I2183" s="1" t="s">
        <v>3378</v>
      </c>
      <c r="J2183" s="1" t="s">
        <v>1181</v>
      </c>
      <c r="K2183" s="1" t="s">
        <v>1962</v>
      </c>
      <c r="L2183" s="1747">
        <v>643</v>
      </c>
      <c r="M2183" s="6" t="s">
        <v>4953</v>
      </c>
      <c r="N2183" s="404"/>
    </row>
    <row r="2184" spans="1:14" ht="15" customHeight="1">
      <c r="A2184" s="325"/>
      <c r="B2184" s="2272"/>
      <c r="C2184" s="2281"/>
      <c r="D2184" s="13">
        <v>5904295097880</v>
      </c>
      <c r="E2184" s="40" t="s">
        <v>13554</v>
      </c>
      <c r="F2184" s="13"/>
      <c r="G2184" s="36" t="s">
        <v>13555</v>
      </c>
      <c r="H2184" s="155" t="s">
        <v>11707</v>
      </c>
      <c r="I2184" s="1" t="s">
        <v>1618</v>
      </c>
      <c r="J2184" s="1" t="s">
        <v>1181</v>
      </c>
      <c r="K2184" s="1" t="s">
        <v>1962</v>
      </c>
      <c r="L2184" s="1747">
        <v>668</v>
      </c>
      <c r="M2184" s="6" t="s">
        <v>4953</v>
      </c>
      <c r="N2184" s="404"/>
    </row>
    <row r="2185" spans="1:14" ht="15" customHeight="1">
      <c r="A2185" s="325"/>
      <c r="B2185" s="2272"/>
      <c r="C2185" s="2281"/>
      <c r="D2185" s="13">
        <v>5904295097897</v>
      </c>
      <c r="E2185" s="40" t="s">
        <v>13556</v>
      </c>
      <c r="F2185" s="13"/>
      <c r="G2185" s="36" t="s">
        <v>13557</v>
      </c>
      <c r="H2185" s="155" t="s">
        <v>11707</v>
      </c>
      <c r="I2185" s="1" t="s">
        <v>1618</v>
      </c>
      <c r="J2185" s="1" t="s">
        <v>1181</v>
      </c>
      <c r="K2185" s="1" t="s">
        <v>1962</v>
      </c>
      <c r="L2185" s="1747">
        <v>668</v>
      </c>
      <c r="M2185" s="6" t="s">
        <v>4953</v>
      </c>
      <c r="N2185" s="404"/>
    </row>
    <row r="2186" spans="1:14" ht="15" customHeight="1">
      <c r="A2186" s="325"/>
      <c r="B2186" s="2272"/>
      <c r="C2186" s="2281"/>
      <c r="D2186" s="13">
        <v>5904295097903</v>
      </c>
      <c r="E2186" s="40" t="s">
        <v>13558</v>
      </c>
      <c r="F2186" s="13"/>
      <c r="G2186" s="36" t="s">
        <v>13559</v>
      </c>
      <c r="H2186" s="155" t="s">
        <v>11707</v>
      </c>
      <c r="I2186" s="1" t="s">
        <v>130</v>
      </c>
      <c r="J2186" s="1" t="s">
        <v>1181</v>
      </c>
      <c r="K2186" s="1" t="s">
        <v>1962</v>
      </c>
      <c r="L2186" s="1747">
        <v>685</v>
      </c>
      <c r="M2186" s="6" t="s">
        <v>4953</v>
      </c>
      <c r="N2186" s="404"/>
    </row>
    <row r="2187" spans="1:14" ht="16.899999999999999" customHeight="1">
      <c r="A2187" s="325"/>
      <c r="B2187" s="2273"/>
      <c r="C2187" s="2281"/>
      <c r="D2187" s="13">
        <v>5904295979032</v>
      </c>
      <c r="E2187" s="40" t="s">
        <v>13560</v>
      </c>
      <c r="F2187" s="13"/>
      <c r="G2187" s="36" t="s">
        <v>13561</v>
      </c>
      <c r="H2187" s="155" t="s">
        <v>11707</v>
      </c>
      <c r="I2187" s="1" t="s">
        <v>130</v>
      </c>
      <c r="J2187" s="1" t="s">
        <v>1181</v>
      </c>
      <c r="K2187" s="1" t="s">
        <v>1962</v>
      </c>
      <c r="L2187" s="1747">
        <v>685</v>
      </c>
      <c r="M2187" s="6" t="s">
        <v>4953</v>
      </c>
      <c r="N2187" s="404"/>
    </row>
  </sheetData>
  <autoFilter ref="A1:N42" xr:uid="{00000000-0009-0000-0000-000019000000}"/>
  <mergeCells count="543">
    <mergeCell ref="C632:C645"/>
    <mergeCell ref="B646:B659"/>
    <mergeCell ref="C646:C659"/>
    <mergeCell ref="B604:B617"/>
    <mergeCell ref="C604:C617"/>
    <mergeCell ref="C879:C891"/>
    <mergeCell ref="B618:B631"/>
    <mergeCell ref="C840:C852"/>
    <mergeCell ref="B703:B716"/>
    <mergeCell ref="C703:C716"/>
    <mergeCell ref="C731:C744"/>
    <mergeCell ref="C773:C786"/>
    <mergeCell ref="B787:B800"/>
    <mergeCell ref="C787:C800"/>
    <mergeCell ref="B414:B464"/>
    <mergeCell ref="C414:C464"/>
    <mergeCell ref="B225:B241"/>
    <mergeCell ref="C225:C241"/>
    <mergeCell ref="B242:B258"/>
    <mergeCell ref="C242:C258"/>
    <mergeCell ref="C122:C134"/>
    <mergeCell ref="B122:B134"/>
    <mergeCell ref="C161:C173"/>
    <mergeCell ref="B174:B190"/>
    <mergeCell ref="C174:C190"/>
    <mergeCell ref="C135:C147"/>
    <mergeCell ref="B481:B530"/>
    <mergeCell ref="B531:B574"/>
    <mergeCell ref="C473:C480"/>
    <mergeCell ref="B465:B472"/>
    <mergeCell ref="C465:C472"/>
    <mergeCell ref="C866:C878"/>
    <mergeCell ref="C892:C904"/>
    <mergeCell ref="B660:B673"/>
    <mergeCell ref="B473:B480"/>
    <mergeCell ref="B731:B744"/>
    <mergeCell ref="B674:B687"/>
    <mergeCell ref="C674:C687"/>
    <mergeCell ref="C481:C530"/>
    <mergeCell ref="C531:C574"/>
    <mergeCell ref="C660:C673"/>
    <mergeCell ref="C618:C631"/>
    <mergeCell ref="B632:B645"/>
    <mergeCell ref="C575:C589"/>
    <mergeCell ref="B590:B603"/>
    <mergeCell ref="C853:C865"/>
    <mergeCell ref="B745:B758"/>
    <mergeCell ref="C745:C758"/>
    <mergeCell ref="B575:B589"/>
    <mergeCell ref="C590:C603"/>
    <mergeCell ref="B57:B69"/>
    <mergeCell ref="C57:C69"/>
    <mergeCell ref="B28:B34"/>
    <mergeCell ref="C28:C34"/>
    <mergeCell ref="C259:C275"/>
    <mergeCell ref="B293:B309"/>
    <mergeCell ref="C293:C309"/>
    <mergeCell ref="B276:B292"/>
    <mergeCell ref="C276:C292"/>
    <mergeCell ref="B161:B173"/>
    <mergeCell ref="C35:C42"/>
    <mergeCell ref="B35:B42"/>
    <mergeCell ref="B96:B108"/>
    <mergeCell ref="C96:C108"/>
    <mergeCell ref="B109:B121"/>
    <mergeCell ref="C109:C121"/>
    <mergeCell ref="B135:B147"/>
    <mergeCell ref="B259:B275"/>
    <mergeCell ref="B191:B207"/>
    <mergeCell ref="B148:B160"/>
    <mergeCell ref="C148:C160"/>
    <mergeCell ref="C191:C207"/>
    <mergeCell ref="B208:B224"/>
    <mergeCell ref="B2:B27"/>
    <mergeCell ref="C2:C27"/>
    <mergeCell ref="B44:B56"/>
    <mergeCell ref="C44:C56"/>
    <mergeCell ref="B1834:B1907"/>
    <mergeCell ref="C1834:C1907"/>
    <mergeCell ref="B1526:B1621"/>
    <mergeCell ref="B70:B82"/>
    <mergeCell ref="C70:C82"/>
    <mergeCell ref="B83:B95"/>
    <mergeCell ref="C83:C95"/>
    <mergeCell ref="B310:B413"/>
    <mergeCell ref="C310:C413"/>
    <mergeCell ref="C208:C224"/>
    <mergeCell ref="C1786:C1833"/>
    <mergeCell ref="B1786:B1833"/>
    <mergeCell ref="C1738:C1785"/>
    <mergeCell ref="C1446:C1525"/>
    <mergeCell ref="B1446:B1525"/>
    <mergeCell ref="C1622:C1669"/>
    <mergeCell ref="C1526:C1621"/>
    <mergeCell ref="B1622:B1669"/>
    <mergeCell ref="B1738:B1785"/>
    <mergeCell ref="B1670:B1737"/>
    <mergeCell ref="B1920:B1931"/>
    <mergeCell ref="C1920:C1931"/>
    <mergeCell ref="B1438:B1445"/>
    <mergeCell ref="C1438:C1445"/>
    <mergeCell ref="B1430:B1437"/>
    <mergeCell ref="C1671:C1737"/>
    <mergeCell ref="C1992:C2003"/>
    <mergeCell ref="B1980:B1991"/>
    <mergeCell ref="C1980:C1991"/>
    <mergeCell ref="B1992:B2003"/>
    <mergeCell ref="B1908:B1919"/>
    <mergeCell ref="C1908:C1919"/>
    <mergeCell ref="B1968:B1979"/>
    <mergeCell ref="C1968:C1979"/>
    <mergeCell ref="B1932:B1943"/>
    <mergeCell ref="C1932:C1943"/>
    <mergeCell ref="B1944:B1955"/>
    <mergeCell ref="C1944:C1955"/>
    <mergeCell ref="B1956:B1967"/>
    <mergeCell ref="C1956:C1967"/>
    <mergeCell ref="C1430:C1437"/>
    <mergeCell ref="F1160:F1161"/>
    <mergeCell ref="F1162:F1163"/>
    <mergeCell ref="F1194:F1195"/>
    <mergeCell ref="F1190:F1191"/>
    <mergeCell ref="F1192:F1193"/>
    <mergeCell ref="B2004:B2015"/>
    <mergeCell ref="B2016:B2027"/>
    <mergeCell ref="C2016:C2027"/>
    <mergeCell ref="B2108:B2187"/>
    <mergeCell ref="C2028:C2107"/>
    <mergeCell ref="C2004:C2015"/>
    <mergeCell ref="B2028:B2107"/>
    <mergeCell ref="C2108:C2187"/>
    <mergeCell ref="F1261:F1262"/>
    <mergeCell ref="F1263:F1264"/>
    <mergeCell ref="F1278:F1279"/>
    <mergeCell ref="F1280:F1281"/>
    <mergeCell ref="F1282:F1283"/>
    <mergeCell ref="F1284:F1285"/>
    <mergeCell ref="F1265:F1266"/>
    <mergeCell ref="C1366:C1429"/>
    <mergeCell ref="B1366:B1429"/>
    <mergeCell ref="B1344:B1365"/>
    <mergeCell ref="C1344:C1365"/>
    <mergeCell ref="F1146:F1147"/>
    <mergeCell ref="F1164:F1165"/>
    <mergeCell ref="F1229:F1230"/>
    <mergeCell ref="F1200:F1201"/>
    <mergeCell ref="F1202:F1203"/>
    <mergeCell ref="F1204:F1205"/>
    <mergeCell ref="F1208:F1209"/>
    <mergeCell ref="F1210:F1211"/>
    <mergeCell ref="F1212:F1213"/>
    <mergeCell ref="F1214:F1215"/>
    <mergeCell ref="F1216:F1217"/>
    <mergeCell ref="F1218:F1219"/>
    <mergeCell ref="F1220:F1221"/>
    <mergeCell ref="F1222:F1223"/>
    <mergeCell ref="F1225:F1226"/>
    <mergeCell ref="F1227:F1228"/>
    <mergeCell ref="F1170:F1171"/>
    <mergeCell ref="F1172:F1173"/>
    <mergeCell ref="F1174:F1175"/>
    <mergeCell ref="F1166:F1167"/>
    <mergeCell ref="F1168:F1169"/>
    <mergeCell ref="F1186:F1187"/>
    <mergeCell ref="F1188:F1189"/>
    <mergeCell ref="F1196:F1197"/>
    <mergeCell ref="F1082:F1083"/>
    <mergeCell ref="F1249:F1250"/>
    <mergeCell ref="F1251:F1252"/>
    <mergeCell ref="F1253:F1254"/>
    <mergeCell ref="F1235:F1236"/>
    <mergeCell ref="F1237:F1238"/>
    <mergeCell ref="F1239:F1240"/>
    <mergeCell ref="F1241:F1242"/>
    <mergeCell ref="F1243:F1244"/>
    <mergeCell ref="F1092:F1093"/>
    <mergeCell ref="F1094:F1095"/>
    <mergeCell ref="F1096:F1097"/>
    <mergeCell ref="F1098:F1099"/>
    <mergeCell ref="F1100:F1101"/>
    <mergeCell ref="F1102:F1103"/>
    <mergeCell ref="F1150:F1151"/>
    <mergeCell ref="F1118:F1119"/>
    <mergeCell ref="F1120:F1121"/>
    <mergeCell ref="F1122:F1123"/>
    <mergeCell ref="F1138:F1139"/>
    <mergeCell ref="F1140:F1141"/>
    <mergeCell ref="F1142:F1143"/>
    <mergeCell ref="F1144:F1145"/>
    <mergeCell ref="F1136:F1137"/>
    <mergeCell ref="F1076:F1077"/>
    <mergeCell ref="F1078:F1079"/>
    <mergeCell ref="F1052:F1053"/>
    <mergeCell ref="F1054:F1055"/>
    <mergeCell ref="F1074:F1075"/>
    <mergeCell ref="F1080:F1081"/>
    <mergeCell ref="F1056:F1057"/>
    <mergeCell ref="F1058:F1059"/>
    <mergeCell ref="F1060:F1061"/>
    <mergeCell ref="F1062:F1063"/>
    <mergeCell ref="F1064:F1065"/>
    <mergeCell ref="F1072:F1073"/>
    <mergeCell ref="F997:F998"/>
    <mergeCell ref="F1032:F1033"/>
    <mergeCell ref="F999:F1000"/>
    <mergeCell ref="F1001:F1002"/>
    <mergeCell ref="F1023:F1024"/>
    <mergeCell ref="F1025:F1026"/>
    <mergeCell ref="F1027:F1028"/>
    <mergeCell ref="F1029:F1030"/>
    <mergeCell ref="F1048:F1049"/>
    <mergeCell ref="F935:F936"/>
    <mergeCell ref="F937:F938"/>
    <mergeCell ref="F939:F940"/>
    <mergeCell ref="F941:F942"/>
    <mergeCell ref="F943:F944"/>
    <mergeCell ref="F945:F946"/>
    <mergeCell ref="F979:F980"/>
    <mergeCell ref="F981:F982"/>
    <mergeCell ref="F983:F984"/>
    <mergeCell ref="F957:F958"/>
    <mergeCell ref="F959:F960"/>
    <mergeCell ref="F961:F962"/>
    <mergeCell ref="F963:F964"/>
    <mergeCell ref="F971:F972"/>
    <mergeCell ref="F973:F974"/>
    <mergeCell ref="F975:F976"/>
    <mergeCell ref="F987:F988"/>
    <mergeCell ref="F947:F948"/>
    <mergeCell ref="F949:F950"/>
    <mergeCell ref="F951:F952"/>
    <mergeCell ref="F953:F954"/>
    <mergeCell ref="F955:F956"/>
    <mergeCell ref="F965:F966"/>
    <mergeCell ref="F967:F968"/>
    <mergeCell ref="F969:F970"/>
    <mergeCell ref="F1152:F1153"/>
    <mergeCell ref="F1154:F1155"/>
    <mergeCell ref="F1088:F1089"/>
    <mergeCell ref="F1206:F1207"/>
    <mergeCell ref="B1019:B1030"/>
    <mergeCell ref="C1031:C1055"/>
    <mergeCell ref="B1031:B1055"/>
    <mergeCell ref="C1056:C1079"/>
    <mergeCell ref="F1090:F1091"/>
    <mergeCell ref="F1084:F1085"/>
    <mergeCell ref="F1128:F1129"/>
    <mergeCell ref="F1130:F1131"/>
    <mergeCell ref="F1132:F1133"/>
    <mergeCell ref="F1134:F1135"/>
    <mergeCell ref="F1086:F1087"/>
    <mergeCell ref="F1106:F1107"/>
    <mergeCell ref="F1108:F1109"/>
    <mergeCell ref="F1114:F1115"/>
    <mergeCell ref="F1156:F1157"/>
    <mergeCell ref="F1158:F1159"/>
    <mergeCell ref="C1152:C1175"/>
    <mergeCell ref="B1152:B1175"/>
    <mergeCell ref="C1200:C1223"/>
    <mergeCell ref="B1200:B1223"/>
    <mergeCell ref="C971:C982"/>
    <mergeCell ref="B971:B982"/>
    <mergeCell ref="C983:C994"/>
    <mergeCell ref="C995:C1006"/>
    <mergeCell ref="C1019:C1030"/>
    <mergeCell ref="B983:B994"/>
    <mergeCell ref="B759:B772"/>
    <mergeCell ref="C759:C772"/>
    <mergeCell ref="B773:B786"/>
    <mergeCell ref="C947:C958"/>
    <mergeCell ref="B959:B970"/>
    <mergeCell ref="C905:C933"/>
    <mergeCell ref="C814:C826"/>
    <mergeCell ref="C827:C839"/>
    <mergeCell ref="B995:B1006"/>
    <mergeCell ref="B1007:B1018"/>
    <mergeCell ref="C1007:C1018"/>
    <mergeCell ref="C1176:C1199"/>
    <mergeCell ref="B1322:B1343"/>
    <mergeCell ref="C1322:C1343"/>
    <mergeCell ref="C1267:C1272"/>
    <mergeCell ref="B1224:B1230"/>
    <mergeCell ref="B1231:B1236"/>
    <mergeCell ref="B1261:B1266"/>
    <mergeCell ref="B1267:B1272"/>
    <mergeCell ref="C1249:C1254"/>
    <mergeCell ref="C1255:C1260"/>
    <mergeCell ref="B1237:B1242"/>
    <mergeCell ref="B1243:B1248"/>
    <mergeCell ref="B1249:B1254"/>
    <mergeCell ref="B1255:B1260"/>
    <mergeCell ref="C1292:C1297"/>
    <mergeCell ref="C1298:C1303"/>
    <mergeCell ref="C1304:C1309"/>
    <mergeCell ref="C1316:C1321"/>
    <mergeCell ref="F1148:F1149"/>
    <mergeCell ref="F991:F992"/>
    <mergeCell ref="F993:F994"/>
    <mergeCell ref="F1034:F1035"/>
    <mergeCell ref="F1036:F1037"/>
    <mergeCell ref="F1044:F1045"/>
    <mergeCell ref="F1046:F1047"/>
    <mergeCell ref="F1003:F1004"/>
    <mergeCell ref="F1005:F1006"/>
    <mergeCell ref="F1019:F1020"/>
    <mergeCell ref="F1021:F1022"/>
    <mergeCell ref="F1050:F1051"/>
    <mergeCell ref="F1038:F1039"/>
    <mergeCell ref="F1040:F1041"/>
    <mergeCell ref="F1042:F1043"/>
    <mergeCell ref="F1066:F1067"/>
    <mergeCell ref="F1068:F1069"/>
    <mergeCell ref="F1070:F1071"/>
    <mergeCell ref="F1124:F1125"/>
    <mergeCell ref="F1126:F1127"/>
    <mergeCell ref="F1110:F1111"/>
    <mergeCell ref="F1112:F1113"/>
    <mergeCell ref="F1104:F1105"/>
    <mergeCell ref="F995:F996"/>
    <mergeCell ref="I1032:I1033"/>
    <mergeCell ref="I1034:I1035"/>
    <mergeCell ref="I971:I972"/>
    <mergeCell ref="I1027:I1028"/>
    <mergeCell ref="I1029:I1030"/>
    <mergeCell ref="I1019:I1020"/>
    <mergeCell ref="I1021:I1022"/>
    <mergeCell ref="I1023:I1024"/>
    <mergeCell ref="I1025:I1026"/>
    <mergeCell ref="I1007:I1008"/>
    <mergeCell ref="I1009:I1010"/>
    <mergeCell ref="F989:F990"/>
    <mergeCell ref="I1001:I1002"/>
    <mergeCell ref="I1003:I1004"/>
    <mergeCell ref="I983:I984"/>
    <mergeCell ref="I985:I986"/>
    <mergeCell ref="F977:F978"/>
    <mergeCell ref="I1005:I1006"/>
    <mergeCell ref="I963:I964"/>
    <mergeCell ref="I965:I966"/>
    <mergeCell ref="I967:I968"/>
    <mergeCell ref="I969:I970"/>
    <mergeCell ref="I981:I982"/>
    <mergeCell ref="I979:I980"/>
    <mergeCell ref="I977:I978"/>
    <mergeCell ref="I987:I988"/>
    <mergeCell ref="I995:I996"/>
    <mergeCell ref="I997:I998"/>
    <mergeCell ref="I999:I1000"/>
    <mergeCell ref="I989:I990"/>
    <mergeCell ref="I991:I992"/>
    <mergeCell ref="I993:I994"/>
    <mergeCell ref="I975:I976"/>
    <mergeCell ref="I973:I974"/>
    <mergeCell ref="F985:F986"/>
    <mergeCell ref="I947:I948"/>
    <mergeCell ref="I949:I950"/>
    <mergeCell ref="I951:I952"/>
    <mergeCell ref="I953:I954"/>
    <mergeCell ref="I955:I956"/>
    <mergeCell ref="I957:I958"/>
    <mergeCell ref="I959:I960"/>
    <mergeCell ref="I961:I962"/>
    <mergeCell ref="I935:I936"/>
    <mergeCell ref="I937:I938"/>
    <mergeCell ref="I939:I940"/>
    <mergeCell ref="I941:I942"/>
    <mergeCell ref="I943:I944"/>
    <mergeCell ref="I945:I946"/>
    <mergeCell ref="I1218:I1219"/>
    <mergeCell ref="I1220:I1221"/>
    <mergeCell ref="I1222:I1223"/>
    <mergeCell ref="I1170:I1171"/>
    <mergeCell ref="I1172:I1173"/>
    <mergeCell ref="I1174:I1175"/>
    <mergeCell ref="I1212:I1213"/>
    <mergeCell ref="I1214:I1215"/>
    <mergeCell ref="I1216:I1217"/>
    <mergeCell ref="I1204:I1205"/>
    <mergeCell ref="I1206:I1207"/>
    <mergeCell ref="I1208:I1209"/>
    <mergeCell ref="I1210:I1211"/>
    <mergeCell ref="I1200:I1201"/>
    <mergeCell ref="I1202:I1203"/>
    <mergeCell ref="I1194:I1195"/>
    <mergeCell ref="I1196:I1197"/>
    <mergeCell ref="I1128:I1129"/>
    <mergeCell ref="I1158:I1159"/>
    <mergeCell ref="I1168:I1169"/>
    <mergeCell ref="I1130:I1131"/>
    <mergeCell ref="I1166:I1167"/>
    <mergeCell ref="I1140:I1141"/>
    <mergeCell ref="I1142:I1143"/>
    <mergeCell ref="I1144:I1145"/>
    <mergeCell ref="I1146:I1147"/>
    <mergeCell ref="I1148:I1149"/>
    <mergeCell ref="I1150:I1151"/>
    <mergeCell ref="I1156:I1157"/>
    <mergeCell ref="I1132:I1133"/>
    <mergeCell ref="I1134:I1135"/>
    <mergeCell ref="I1136:I1137"/>
    <mergeCell ref="I1162:I1163"/>
    <mergeCell ref="I1164:I1165"/>
    <mergeCell ref="I1152:I1153"/>
    <mergeCell ref="I1154:I1155"/>
    <mergeCell ref="I1160:I1161"/>
    <mergeCell ref="I1090:I1091"/>
    <mergeCell ref="I1092:I1093"/>
    <mergeCell ref="I1094:I1095"/>
    <mergeCell ref="I1096:I1097"/>
    <mergeCell ref="I1098:I1099"/>
    <mergeCell ref="I1104:I1105"/>
    <mergeCell ref="I1106:I1107"/>
    <mergeCell ref="I1108:I1109"/>
    <mergeCell ref="I1126:I1127"/>
    <mergeCell ref="I1120:I1121"/>
    <mergeCell ref="I1122:I1123"/>
    <mergeCell ref="I1124:I1125"/>
    <mergeCell ref="I1100:I1101"/>
    <mergeCell ref="I1110:I1111"/>
    <mergeCell ref="I1112:I1113"/>
    <mergeCell ref="I1114:I1115"/>
    <mergeCell ref="I1116:I1117"/>
    <mergeCell ref="I1118:I1119"/>
    <mergeCell ref="I1102:I1103"/>
    <mergeCell ref="I1074:I1075"/>
    <mergeCell ref="B934:B946"/>
    <mergeCell ref="C934:C946"/>
    <mergeCell ref="B947:B958"/>
    <mergeCell ref="C959:C970"/>
    <mergeCell ref="B688:B702"/>
    <mergeCell ref="C688:C702"/>
    <mergeCell ref="B801:B933"/>
    <mergeCell ref="C801:C813"/>
    <mergeCell ref="B717:B730"/>
    <mergeCell ref="C717:C730"/>
    <mergeCell ref="B1056:B1079"/>
    <mergeCell ref="I1076:I1077"/>
    <mergeCell ref="I1050:I1051"/>
    <mergeCell ref="I1052:I1053"/>
    <mergeCell ref="I1054:I1055"/>
    <mergeCell ref="I1056:I1057"/>
    <mergeCell ref="F1007:F1008"/>
    <mergeCell ref="F1009:F1010"/>
    <mergeCell ref="F1011:F1012"/>
    <mergeCell ref="F1013:F1014"/>
    <mergeCell ref="F1015:F1016"/>
    <mergeCell ref="F1017:F1018"/>
    <mergeCell ref="I1068:I1069"/>
    <mergeCell ref="C1104:C1127"/>
    <mergeCell ref="B1104:B1127"/>
    <mergeCell ref="C1128:C1151"/>
    <mergeCell ref="B1128:B1151"/>
    <mergeCell ref="I1011:I1012"/>
    <mergeCell ref="I1013:I1014"/>
    <mergeCell ref="I1015:I1016"/>
    <mergeCell ref="I1017:I1018"/>
    <mergeCell ref="I1048:I1049"/>
    <mergeCell ref="I1086:I1087"/>
    <mergeCell ref="I1088:I1089"/>
    <mergeCell ref="C1080:C1103"/>
    <mergeCell ref="B1080:B1103"/>
    <mergeCell ref="I1138:I1139"/>
    <mergeCell ref="F1116:F1117"/>
    <mergeCell ref="I1080:I1081"/>
    <mergeCell ref="I1082:I1083"/>
    <mergeCell ref="I1084:I1085"/>
    <mergeCell ref="I1058:I1059"/>
    <mergeCell ref="I1060:I1061"/>
    <mergeCell ref="I1062:I1063"/>
    <mergeCell ref="I1072:I1073"/>
    <mergeCell ref="I1064:I1065"/>
    <mergeCell ref="I1066:I1067"/>
    <mergeCell ref="I1070:I1071"/>
    <mergeCell ref="I1078:I1079"/>
    <mergeCell ref="I1036:I1037"/>
    <mergeCell ref="I1038:I1039"/>
    <mergeCell ref="I1040:I1041"/>
    <mergeCell ref="I1042:I1043"/>
    <mergeCell ref="I1044:I1045"/>
    <mergeCell ref="I1046:I1047"/>
    <mergeCell ref="F1198:F1199"/>
    <mergeCell ref="I1176:I1177"/>
    <mergeCell ref="I1178:I1179"/>
    <mergeCell ref="I1180:I1181"/>
    <mergeCell ref="I1182:I1183"/>
    <mergeCell ref="I1184:I1185"/>
    <mergeCell ref="I1186:I1187"/>
    <mergeCell ref="I1188:I1189"/>
    <mergeCell ref="I1190:I1191"/>
    <mergeCell ref="I1192:I1193"/>
    <mergeCell ref="I1198:I1199"/>
    <mergeCell ref="F1176:F1177"/>
    <mergeCell ref="F1178:F1179"/>
    <mergeCell ref="F1180:F1181"/>
    <mergeCell ref="F1182:F1183"/>
    <mergeCell ref="F1184:F1185"/>
    <mergeCell ref="F1320:F1321"/>
    <mergeCell ref="F1302:F1303"/>
    <mergeCell ref="F1231:F1232"/>
    <mergeCell ref="F1233:F1234"/>
    <mergeCell ref="C1224:C1230"/>
    <mergeCell ref="C1231:C1236"/>
    <mergeCell ref="C1237:C1242"/>
    <mergeCell ref="C1243:C1248"/>
    <mergeCell ref="F1245:F1246"/>
    <mergeCell ref="F1247:F1248"/>
    <mergeCell ref="C1286:C1291"/>
    <mergeCell ref="C1261:C1266"/>
    <mergeCell ref="F1267:F1268"/>
    <mergeCell ref="F1269:F1270"/>
    <mergeCell ref="F1271:F1272"/>
    <mergeCell ref="F1286:F1287"/>
    <mergeCell ref="F1274:F1275"/>
    <mergeCell ref="F1276:F1277"/>
    <mergeCell ref="F1255:F1256"/>
    <mergeCell ref="F1257:F1258"/>
    <mergeCell ref="F1259:F1260"/>
    <mergeCell ref="F1304:F1305"/>
    <mergeCell ref="F1292:F1293"/>
    <mergeCell ref="F1306:F1307"/>
    <mergeCell ref="F1308:F1309"/>
    <mergeCell ref="F1316:F1317"/>
    <mergeCell ref="B1273:B1279"/>
    <mergeCell ref="C1273:C1279"/>
    <mergeCell ref="B1280:B1285"/>
    <mergeCell ref="B1286:B1291"/>
    <mergeCell ref="B1292:B1297"/>
    <mergeCell ref="B1298:B1303"/>
    <mergeCell ref="C1280:C1285"/>
    <mergeCell ref="F1298:F1299"/>
    <mergeCell ref="F1300:F1301"/>
    <mergeCell ref="F1294:F1295"/>
    <mergeCell ref="B1304:B1309"/>
    <mergeCell ref="B1316:B1321"/>
    <mergeCell ref="B1310:B1315"/>
    <mergeCell ref="C1310:C1315"/>
    <mergeCell ref="F1310:F1311"/>
    <mergeCell ref="F1312:F1313"/>
    <mergeCell ref="F1314:F1315"/>
    <mergeCell ref="F1296:F1297"/>
    <mergeCell ref="F1288:F1289"/>
    <mergeCell ref="F1290:F1291"/>
    <mergeCell ref="F1318:F1319"/>
  </mergeCells>
  <phoneticPr fontId="13" type="noConversion"/>
  <conditionalFormatting sqref="E3:E8">
    <cfRule type="duplicateValues" dxfId="65" priority="244" stopIfTrue="1"/>
  </conditionalFormatting>
  <conditionalFormatting sqref="E10:E28">
    <cfRule type="duplicateValues" dxfId="64" priority="54" stopIfTrue="1"/>
  </conditionalFormatting>
  <conditionalFormatting sqref="E43">
    <cfRule type="duplicateValues" dxfId="63" priority="53" stopIfTrue="1"/>
  </conditionalFormatting>
  <conditionalFormatting sqref="E608:E610">
    <cfRule type="duplicateValues" dxfId="62" priority="51"/>
    <cfRule type="duplicateValues" dxfId="61" priority="52"/>
  </conditionalFormatting>
  <conditionalFormatting sqref="E721:E723">
    <cfRule type="duplicateValues" dxfId="60" priority="1"/>
    <cfRule type="duplicateValues" dxfId="59" priority="2"/>
  </conditionalFormatting>
  <conditionalFormatting sqref="E1007">
    <cfRule type="duplicateValues" dxfId="58" priority="49"/>
    <cfRule type="duplicateValues" dxfId="57" priority="50"/>
  </conditionalFormatting>
  <conditionalFormatting sqref="E1008">
    <cfRule type="duplicateValues" dxfId="56" priority="33"/>
    <cfRule type="duplicateValues" dxfId="55" priority="34"/>
  </conditionalFormatting>
  <conditionalFormatting sqref="E1009">
    <cfRule type="duplicateValues" dxfId="54" priority="43"/>
    <cfRule type="duplicateValues" dxfId="53" priority="44"/>
  </conditionalFormatting>
  <conditionalFormatting sqref="E1010">
    <cfRule type="duplicateValues" dxfId="52" priority="31"/>
    <cfRule type="duplicateValues" dxfId="51" priority="32"/>
  </conditionalFormatting>
  <conditionalFormatting sqref="E1011">
    <cfRule type="duplicateValues" dxfId="50" priority="47"/>
    <cfRule type="duplicateValues" dxfId="49" priority="48"/>
  </conditionalFormatting>
  <conditionalFormatting sqref="E1012">
    <cfRule type="duplicateValues" dxfId="48" priority="29"/>
    <cfRule type="duplicateValues" dxfId="47" priority="30"/>
  </conditionalFormatting>
  <conditionalFormatting sqref="E1013">
    <cfRule type="duplicateValues" dxfId="46" priority="41"/>
    <cfRule type="duplicateValues" dxfId="45" priority="42"/>
  </conditionalFormatting>
  <conditionalFormatting sqref="E1014">
    <cfRule type="duplicateValues" dxfId="44" priority="27"/>
    <cfRule type="duplicateValues" dxfId="43" priority="28"/>
  </conditionalFormatting>
  <conditionalFormatting sqref="E1015">
    <cfRule type="duplicateValues" dxfId="42" priority="45"/>
    <cfRule type="duplicateValues" dxfId="41" priority="46"/>
  </conditionalFormatting>
  <conditionalFormatting sqref="E1016">
    <cfRule type="duplicateValues" dxfId="40" priority="37"/>
    <cfRule type="duplicateValues" dxfId="39" priority="38"/>
  </conditionalFormatting>
  <conditionalFormatting sqref="E1017">
    <cfRule type="duplicateValues" dxfId="38" priority="39"/>
    <cfRule type="duplicateValues" dxfId="37" priority="40"/>
  </conditionalFormatting>
  <conditionalFormatting sqref="E1018">
    <cfRule type="duplicateValues" dxfId="36" priority="35"/>
    <cfRule type="duplicateValues" dxfId="35" priority="36"/>
  </conditionalFormatting>
  <conditionalFormatting sqref="E1176">
    <cfRule type="duplicateValues" dxfId="34" priority="25"/>
    <cfRule type="duplicateValues" dxfId="33" priority="26"/>
  </conditionalFormatting>
  <conditionalFormatting sqref="E1180">
    <cfRule type="duplicateValues" dxfId="32" priority="23"/>
    <cfRule type="duplicateValues" dxfId="31" priority="24"/>
  </conditionalFormatting>
  <conditionalFormatting sqref="E1184">
    <cfRule type="duplicateValues" dxfId="30" priority="21"/>
    <cfRule type="duplicateValues" dxfId="29" priority="22"/>
  </conditionalFormatting>
  <conditionalFormatting sqref="E1188">
    <cfRule type="duplicateValues" dxfId="28" priority="19"/>
    <cfRule type="duplicateValues" dxfId="27" priority="20"/>
  </conditionalFormatting>
  <conditionalFormatting sqref="E1192">
    <cfRule type="duplicateValues" dxfId="26" priority="17"/>
    <cfRule type="duplicateValues" dxfId="25" priority="18"/>
  </conditionalFormatting>
  <conditionalFormatting sqref="E1196">
    <cfRule type="duplicateValues" dxfId="24" priority="15"/>
    <cfRule type="duplicateValues" dxfId="23" priority="16"/>
  </conditionalFormatting>
  <conditionalFormatting sqref="E1261">
    <cfRule type="duplicateValues" dxfId="22" priority="13"/>
    <cfRule type="duplicateValues" dxfId="21" priority="14"/>
  </conditionalFormatting>
  <conditionalFormatting sqref="E1262">
    <cfRule type="duplicateValues" dxfId="20" priority="5"/>
    <cfRule type="duplicateValues" dxfId="19" priority="6"/>
  </conditionalFormatting>
  <conditionalFormatting sqref="E1263">
    <cfRule type="duplicateValues" dxfId="18" priority="11"/>
    <cfRule type="duplicateValues" dxfId="17" priority="12"/>
  </conditionalFormatting>
  <conditionalFormatting sqref="E1264">
    <cfRule type="duplicateValues" dxfId="16" priority="3"/>
    <cfRule type="duplicateValues" dxfId="15" priority="4"/>
  </conditionalFormatting>
  <conditionalFormatting sqref="E1265">
    <cfRule type="duplicateValues" dxfId="14" priority="9"/>
    <cfRule type="duplicateValues" dxfId="13" priority="10"/>
  </conditionalFormatting>
  <conditionalFormatting sqref="E1266">
    <cfRule type="duplicateValues" dxfId="12" priority="7"/>
    <cfRule type="duplicateValues" dxfId="11" priority="8"/>
  </conditionalFormatting>
  <pageMargins left="0.70866141732283472" right="0.70866141732283472" top="0.74803149606299213" bottom="0.74803149606299213" header="0.31496062992125984" footer="0.31496062992125984"/>
  <pageSetup paperSize="9" scale="1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5">
    <tabColor rgb="FFFFCCFF"/>
    <pageSetUpPr fitToPage="1"/>
  </sheetPr>
  <dimension ref="A1:N543"/>
  <sheetViews>
    <sheetView zoomScale="80" zoomScaleNormal="80" workbookViewId="0">
      <pane ySplit="1" topLeftCell="A504" activePane="bottomLeft" state="frozen"/>
      <selection activeCell="P1" sqref="P1"/>
      <selection pane="bottomLeft" activeCell="O1" sqref="O1:O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5.140625" style="3" customWidth="1"/>
    <col min="7" max="7" width="61" style="3" customWidth="1"/>
    <col min="8" max="8" width="9.85546875" style="33" customWidth="1"/>
    <col min="9" max="9" width="14.85546875" customWidth="1" outlineLevel="1"/>
    <col min="10" max="10" width="10.7109375" customWidth="1" outlineLevel="1"/>
    <col min="11" max="11" width="10.5703125" customWidth="1" outlineLevel="1"/>
    <col min="12" max="12" width="13.5703125" style="73" customWidth="1"/>
    <col min="13" max="13" width="9.140625" customWidth="1"/>
    <col min="14" max="14" width="13.28515625" style="3" customWidth="1"/>
  </cols>
  <sheetData>
    <row r="1" spans="1:14" ht="44.25" customHeight="1" thickBot="1">
      <c r="A1" s="302"/>
      <c r="B1" s="300" t="s">
        <v>4958</v>
      </c>
      <c r="C1" s="16" t="s">
        <v>4960</v>
      </c>
      <c r="D1" s="16" t="s">
        <v>2073</v>
      </c>
      <c r="E1" s="16" t="s">
        <v>1051</v>
      </c>
      <c r="F1" s="16"/>
      <c r="G1" s="16" t="s">
        <v>1052</v>
      </c>
      <c r="H1" s="16" t="s">
        <v>4956</v>
      </c>
      <c r="I1" s="16" t="s">
        <v>7348</v>
      </c>
      <c r="J1" s="16" t="s">
        <v>1054</v>
      </c>
      <c r="K1" s="16" t="s">
        <v>7349</v>
      </c>
      <c r="L1" s="1538" t="s">
        <v>42439</v>
      </c>
      <c r="M1" s="19" t="s">
        <v>4954</v>
      </c>
      <c r="N1" s="19" t="s">
        <v>4957</v>
      </c>
    </row>
    <row r="2" spans="1:14" ht="15" customHeight="1">
      <c r="A2" s="303"/>
      <c r="B2" s="2304" t="s">
        <v>5219</v>
      </c>
      <c r="C2" s="2306" t="s">
        <v>4975</v>
      </c>
      <c r="D2" s="208"/>
      <c r="E2" s="169"/>
      <c r="F2" s="286"/>
      <c r="G2" s="80" t="s">
        <v>5149</v>
      </c>
      <c r="H2" s="81"/>
      <c r="I2" s="81"/>
      <c r="J2" s="81"/>
      <c r="K2" s="81"/>
      <c r="L2" s="9"/>
      <c r="M2" s="504"/>
      <c r="N2" s="505"/>
    </row>
    <row r="3" spans="1:14" ht="15" customHeight="1">
      <c r="A3" s="303"/>
      <c r="B3" s="2305"/>
      <c r="C3" s="2272"/>
      <c r="D3" s="199">
        <v>5902738069043</v>
      </c>
      <c r="E3" s="161" t="s">
        <v>4678</v>
      </c>
      <c r="F3" s="53"/>
      <c r="G3" s="36" t="s">
        <v>4679</v>
      </c>
      <c r="H3" s="182" t="s">
        <v>1257</v>
      </c>
      <c r="I3" s="1" t="s">
        <v>1341</v>
      </c>
      <c r="J3" s="1" t="s">
        <v>1181</v>
      </c>
      <c r="K3" s="1" t="s">
        <v>5167</v>
      </c>
      <c r="L3" s="1729">
        <v>903</v>
      </c>
      <c r="M3" s="6" t="s">
        <v>4953</v>
      </c>
      <c r="N3" s="324"/>
    </row>
    <row r="4" spans="1:14" ht="15" customHeight="1">
      <c r="A4" s="303"/>
      <c r="B4" s="2305"/>
      <c r="C4" s="2272"/>
      <c r="D4" s="199">
        <v>5902738069050</v>
      </c>
      <c r="E4" s="161" t="s">
        <v>4680</v>
      </c>
      <c r="F4" s="53"/>
      <c r="G4" s="36" t="s">
        <v>4681</v>
      </c>
      <c r="H4" s="182" t="s">
        <v>1257</v>
      </c>
      <c r="I4" s="1" t="s">
        <v>1341</v>
      </c>
      <c r="J4" s="1" t="s">
        <v>1181</v>
      </c>
      <c r="K4" s="1" t="s">
        <v>5167</v>
      </c>
      <c r="L4" s="1729">
        <v>903</v>
      </c>
      <c r="M4" s="6" t="s">
        <v>4953</v>
      </c>
      <c r="N4" s="324"/>
    </row>
    <row r="5" spans="1:14" ht="15" customHeight="1">
      <c r="A5" s="303"/>
      <c r="B5" s="2305"/>
      <c r="C5" s="2272"/>
      <c r="D5" s="199">
        <v>5902738069067</v>
      </c>
      <c r="E5" s="161" t="s">
        <v>4682</v>
      </c>
      <c r="F5" s="53"/>
      <c r="G5" s="36" t="s">
        <v>4683</v>
      </c>
      <c r="H5" s="182" t="s">
        <v>1257</v>
      </c>
      <c r="I5" s="1" t="s">
        <v>1345</v>
      </c>
      <c r="J5" s="1" t="s">
        <v>1181</v>
      </c>
      <c r="K5" s="1" t="s">
        <v>5167</v>
      </c>
      <c r="L5" s="1729">
        <v>924</v>
      </c>
      <c r="M5" s="6" t="s">
        <v>4953</v>
      </c>
      <c r="N5" s="324"/>
    </row>
    <row r="6" spans="1:14" ht="15" customHeight="1">
      <c r="A6" s="303"/>
      <c r="B6" s="2305"/>
      <c r="C6" s="2272"/>
      <c r="D6" s="199">
        <v>5902738069074</v>
      </c>
      <c r="E6" s="161" t="s">
        <v>4684</v>
      </c>
      <c r="F6" s="53"/>
      <c r="G6" s="36" t="s">
        <v>4685</v>
      </c>
      <c r="H6" s="182" t="s">
        <v>1257</v>
      </c>
      <c r="I6" s="1" t="s">
        <v>1345</v>
      </c>
      <c r="J6" s="1" t="s">
        <v>1181</v>
      </c>
      <c r="K6" s="1" t="s">
        <v>5167</v>
      </c>
      <c r="L6" s="1729">
        <v>924</v>
      </c>
      <c r="M6" s="6" t="s">
        <v>4953</v>
      </c>
      <c r="N6" s="324"/>
    </row>
    <row r="7" spans="1:14" ht="15" customHeight="1">
      <c r="A7" s="303"/>
      <c r="B7" s="2305"/>
      <c r="C7" s="2272"/>
      <c r="D7" s="199">
        <v>5902738069081</v>
      </c>
      <c r="E7" s="161" t="s">
        <v>4686</v>
      </c>
      <c r="F7" s="53"/>
      <c r="G7" s="36" t="s">
        <v>4687</v>
      </c>
      <c r="H7" s="182" t="s">
        <v>1257</v>
      </c>
      <c r="I7" s="1" t="s">
        <v>1348</v>
      </c>
      <c r="J7" s="1" t="s">
        <v>1181</v>
      </c>
      <c r="K7" s="1" t="s">
        <v>5167</v>
      </c>
      <c r="L7" s="1729">
        <v>945</v>
      </c>
      <c r="M7" s="6" t="s">
        <v>4953</v>
      </c>
      <c r="N7" s="324"/>
    </row>
    <row r="8" spans="1:14" ht="15" customHeight="1">
      <c r="A8" s="303"/>
      <c r="B8" s="2305"/>
      <c r="C8" s="2272"/>
      <c r="D8" s="199">
        <v>5902738069098</v>
      </c>
      <c r="E8" s="161" t="s">
        <v>4688</v>
      </c>
      <c r="F8" s="53"/>
      <c r="G8" s="36" t="s">
        <v>4689</v>
      </c>
      <c r="H8" s="182" t="s">
        <v>1257</v>
      </c>
      <c r="I8" s="1" t="s">
        <v>1348</v>
      </c>
      <c r="J8" s="1" t="s">
        <v>1181</v>
      </c>
      <c r="K8" s="1" t="s">
        <v>5167</v>
      </c>
      <c r="L8" s="1729">
        <v>945</v>
      </c>
      <c r="M8" s="6" t="s">
        <v>4953</v>
      </c>
      <c r="N8" s="324"/>
    </row>
    <row r="9" spans="1:14" ht="15" customHeight="1" thickBot="1">
      <c r="A9" s="303"/>
      <c r="B9" s="2305"/>
      <c r="C9" s="2272"/>
      <c r="D9" s="199">
        <v>5902738074306</v>
      </c>
      <c r="E9" s="161" t="s">
        <v>4865</v>
      </c>
      <c r="F9" s="53"/>
      <c r="G9" s="36" t="s">
        <v>22352</v>
      </c>
      <c r="H9" s="147" t="s">
        <v>5165</v>
      </c>
      <c r="I9" s="1" t="s">
        <v>1341</v>
      </c>
      <c r="J9" s="1" t="s">
        <v>1181</v>
      </c>
      <c r="K9" s="1" t="s">
        <v>5167</v>
      </c>
      <c r="L9" s="1729">
        <v>995</v>
      </c>
      <c r="M9" s="6" t="s">
        <v>4953</v>
      </c>
      <c r="N9" s="324"/>
    </row>
    <row r="10" spans="1:14" ht="15" customHeight="1" thickBot="1">
      <c r="A10" s="303"/>
      <c r="B10" s="2305"/>
      <c r="C10" s="2272"/>
      <c r="D10" s="199">
        <v>5902738074313</v>
      </c>
      <c r="E10" s="161" t="s">
        <v>4866</v>
      </c>
      <c r="F10" s="53"/>
      <c r="G10" s="36" t="s">
        <v>22353</v>
      </c>
      <c r="H10" s="147" t="s">
        <v>5165</v>
      </c>
      <c r="I10" s="1" t="s">
        <v>1341</v>
      </c>
      <c r="J10" s="1" t="s">
        <v>1181</v>
      </c>
      <c r="K10" s="1" t="s">
        <v>5167</v>
      </c>
      <c r="L10" s="1729">
        <v>995</v>
      </c>
      <c r="M10" s="6" t="s">
        <v>4953</v>
      </c>
      <c r="N10" s="324"/>
    </row>
    <row r="11" spans="1:14" ht="15" customHeight="1" thickBot="1">
      <c r="A11" s="303"/>
      <c r="B11" s="2305"/>
      <c r="C11" s="2272"/>
      <c r="D11" s="199">
        <v>5902738074320</v>
      </c>
      <c r="E11" s="161" t="s">
        <v>4867</v>
      </c>
      <c r="F11" s="53"/>
      <c r="G11" s="36" t="s">
        <v>22354</v>
      </c>
      <c r="H11" s="147" t="s">
        <v>5165</v>
      </c>
      <c r="I11" s="1" t="s">
        <v>1345</v>
      </c>
      <c r="J11" s="1" t="s">
        <v>1181</v>
      </c>
      <c r="K11" s="1" t="s">
        <v>5167</v>
      </c>
      <c r="L11" s="1729">
        <v>1016</v>
      </c>
      <c r="M11" s="6" t="s">
        <v>4953</v>
      </c>
      <c r="N11" s="324"/>
    </row>
    <row r="12" spans="1:14" ht="15" customHeight="1" thickBot="1">
      <c r="A12" s="303"/>
      <c r="B12" s="2305"/>
      <c r="C12" s="2272"/>
      <c r="D12" s="199">
        <v>5902738074337</v>
      </c>
      <c r="E12" s="161" t="s">
        <v>4868</v>
      </c>
      <c r="F12" s="53"/>
      <c r="G12" s="36" t="s">
        <v>22355</v>
      </c>
      <c r="H12" s="147" t="s">
        <v>5165</v>
      </c>
      <c r="I12" s="1" t="s">
        <v>1345</v>
      </c>
      <c r="J12" s="1" t="s">
        <v>1181</v>
      </c>
      <c r="K12" s="1" t="s">
        <v>5167</v>
      </c>
      <c r="L12" s="1729">
        <v>1016</v>
      </c>
      <c r="M12" s="6" t="s">
        <v>4953</v>
      </c>
      <c r="N12" s="324"/>
    </row>
    <row r="13" spans="1:14" ht="15" customHeight="1" thickBot="1">
      <c r="A13" s="303"/>
      <c r="B13" s="2305"/>
      <c r="C13" s="2272"/>
      <c r="D13" s="199">
        <v>5902738074283</v>
      </c>
      <c r="E13" s="161" t="s">
        <v>4869</v>
      </c>
      <c r="F13" s="53"/>
      <c r="G13" s="36" t="s">
        <v>22356</v>
      </c>
      <c r="H13" s="147" t="s">
        <v>5165</v>
      </c>
      <c r="I13" s="1" t="s">
        <v>1348</v>
      </c>
      <c r="J13" s="1" t="s">
        <v>1181</v>
      </c>
      <c r="K13" s="1" t="s">
        <v>5167</v>
      </c>
      <c r="L13" s="1729">
        <v>1042</v>
      </c>
      <c r="M13" s="6" t="s">
        <v>4953</v>
      </c>
      <c r="N13" s="324"/>
    </row>
    <row r="14" spans="1:14" ht="15" customHeight="1" thickBot="1">
      <c r="A14" s="303"/>
      <c r="B14" s="2305"/>
      <c r="C14" s="2272"/>
      <c r="D14" s="199">
        <v>5902738074290</v>
      </c>
      <c r="E14" s="161" t="s">
        <v>4870</v>
      </c>
      <c r="F14" s="53"/>
      <c r="G14" s="36" t="s">
        <v>22357</v>
      </c>
      <c r="H14" s="147" t="s">
        <v>5165</v>
      </c>
      <c r="I14" s="1" t="s">
        <v>1348</v>
      </c>
      <c r="J14" s="1" t="s">
        <v>1181</v>
      </c>
      <c r="K14" s="1" t="s">
        <v>5167</v>
      </c>
      <c r="L14" s="1729">
        <v>1042</v>
      </c>
      <c r="M14" s="6" t="s">
        <v>4953</v>
      </c>
      <c r="N14" s="324"/>
    </row>
    <row r="15" spans="1:14" ht="15" customHeight="1">
      <c r="A15" s="303"/>
      <c r="B15" s="2305"/>
      <c r="C15" s="2272"/>
      <c r="D15" s="207"/>
      <c r="E15" s="167"/>
      <c r="F15" s="287"/>
      <c r="G15" s="173" t="s">
        <v>6620</v>
      </c>
      <c r="H15" s="90"/>
      <c r="I15" s="90"/>
      <c r="J15" s="90"/>
      <c r="K15" s="90"/>
      <c r="L15" s="1729"/>
      <c r="M15" s="504"/>
      <c r="N15" s="505"/>
    </row>
    <row r="16" spans="1:14" ht="15" customHeight="1">
      <c r="A16" s="303"/>
      <c r="B16" s="2305"/>
      <c r="C16" s="2272"/>
      <c r="D16" s="199">
        <v>5902738069586</v>
      </c>
      <c r="E16" s="161" t="s">
        <v>4781</v>
      </c>
      <c r="F16" s="53"/>
      <c r="G16" s="36" t="s">
        <v>4782</v>
      </c>
      <c r="H16" s="1" t="s">
        <v>6616</v>
      </c>
      <c r="I16" s="1" t="s">
        <v>1473</v>
      </c>
      <c r="J16" s="1" t="s">
        <v>1181</v>
      </c>
      <c r="K16" s="1" t="s">
        <v>5167</v>
      </c>
      <c r="L16" s="1729">
        <v>298</v>
      </c>
      <c r="M16" s="6" t="s">
        <v>4953</v>
      </c>
      <c r="N16" s="324"/>
    </row>
    <row r="17" spans="1:14" ht="15" customHeight="1">
      <c r="A17" s="303"/>
      <c r="B17" s="2305"/>
      <c r="C17" s="2272"/>
      <c r="D17" s="199">
        <v>5902738069593</v>
      </c>
      <c r="E17" s="161" t="s">
        <v>4783</v>
      </c>
      <c r="F17" s="53"/>
      <c r="G17" s="36" t="s">
        <v>4784</v>
      </c>
      <c r="H17" s="1" t="s">
        <v>6616</v>
      </c>
      <c r="I17" s="1" t="s">
        <v>2237</v>
      </c>
      <c r="J17" s="1" t="s">
        <v>1181</v>
      </c>
      <c r="K17" s="1" t="s">
        <v>5167</v>
      </c>
      <c r="L17" s="1729">
        <v>332</v>
      </c>
      <c r="M17" s="6" t="s">
        <v>4953</v>
      </c>
      <c r="N17" s="324"/>
    </row>
    <row r="18" spans="1:14" ht="15" customHeight="1">
      <c r="A18" s="303"/>
      <c r="B18" s="2305"/>
      <c r="C18" s="2272"/>
      <c r="D18" s="199">
        <v>5902738069609</v>
      </c>
      <c r="E18" s="161" t="s">
        <v>4785</v>
      </c>
      <c r="F18" s="53"/>
      <c r="G18" s="36" t="s">
        <v>4786</v>
      </c>
      <c r="H18" s="1" t="s">
        <v>6616</v>
      </c>
      <c r="I18" s="1" t="s">
        <v>1341</v>
      </c>
      <c r="J18" s="1" t="s">
        <v>1181</v>
      </c>
      <c r="K18" s="1" t="s">
        <v>5167</v>
      </c>
      <c r="L18" s="1729">
        <v>332</v>
      </c>
      <c r="M18" s="6" t="s">
        <v>4953</v>
      </c>
      <c r="N18" s="324"/>
    </row>
    <row r="19" spans="1:14" ht="15" customHeight="1">
      <c r="A19" s="303"/>
      <c r="B19" s="2305"/>
      <c r="C19" s="2272"/>
      <c r="D19" s="199">
        <v>5902738069616</v>
      </c>
      <c r="E19" s="161" t="s">
        <v>4787</v>
      </c>
      <c r="F19" s="53"/>
      <c r="G19" s="36" t="s">
        <v>4788</v>
      </c>
      <c r="H19" s="1" t="s">
        <v>6616</v>
      </c>
      <c r="I19" s="1" t="s">
        <v>1345</v>
      </c>
      <c r="J19" s="1" t="s">
        <v>1181</v>
      </c>
      <c r="K19" s="1" t="s">
        <v>5167</v>
      </c>
      <c r="L19" s="1729">
        <v>374</v>
      </c>
      <c r="M19" s="6" t="s">
        <v>4953</v>
      </c>
      <c r="N19" s="324"/>
    </row>
    <row r="20" spans="1:14" ht="15" customHeight="1" thickBot="1">
      <c r="A20" s="303"/>
      <c r="B20" s="2305"/>
      <c r="C20" s="2272"/>
      <c r="D20" s="199">
        <v>5902738069623</v>
      </c>
      <c r="E20" s="161" t="s">
        <v>4789</v>
      </c>
      <c r="F20" s="53"/>
      <c r="G20" s="36" t="s">
        <v>4790</v>
      </c>
      <c r="H20" s="1" t="s">
        <v>6616</v>
      </c>
      <c r="I20" s="1" t="s">
        <v>1348</v>
      </c>
      <c r="J20" s="1" t="s">
        <v>1181</v>
      </c>
      <c r="K20" s="1" t="s">
        <v>5167</v>
      </c>
      <c r="L20" s="1729">
        <v>407</v>
      </c>
      <c r="M20" s="6" t="s">
        <v>4953</v>
      </c>
      <c r="N20" s="324"/>
    </row>
    <row r="21" spans="1:14" ht="15" customHeight="1">
      <c r="A21" s="303"/>
      <c r="B21" s="2304" t="s">
        <v>5219</v>
      </c>
      <c r="C21" s="2306" t="s">
        <v>22358</v>
      </c>
      <c r="D21" s="211"/>
      <c r="E21" s="175"/>
      <c r="F21" s="289"/>
      <c r="G21" s="176" t="s">
        <v>5221</v>
      </c>
      <c r="H21" s="177"/>
      <c r="I21" s="177"/>
      <c r="J21" s="177"/>
      <c r="K21" s="177"/>
      <c r="L21" s="1729"/>
      <c r="M21" s="504"/>
      <c r="N21" s="505"/>
    </row>
    <row r="22" spans="1:14" ht="15" customHeight="1" thickBot="1">
      <c r="A22" s="303"/>
      <c r="B22" s="2305"/>
      <c r="C22" s="2272"/>
      <c r="D22" s="199">
        <v>5902738085746</v>
      </c>
      <c r="E22" s="161" t="s">
        <v>5991</v>
      </c>
      <c r="F22" s="53"/>
      <c r="G22" s="36" t="s">
        <v>22359</v>
      </c>
      <c r="H22" s="147" t="s">
        <v>5165</v>
      </c>
      <c r="I22" s="1" t="s">
        <v>1341</v>
      </c>
      <c r="J22" s="1" t="s">
        <v>4199</v>
      </c>
      <c r="K22" s="1" t="s">
        <v>5167</v>
      </c>
      <c r="L22" s="1729">
        <v>1277</v>
      </c>
      <c r="M22" s="6" t="s">
        <v>4953</v>
      </c>
      <c r="N22" s="324"/>
    </row>
    <row r="23" spans="1:14" ht="15" customHeight="1" thickBot="1">
      <c r="A23" s="303"/>
      <c r="B23" s="2305"/>
      <c r="C23" s="2272"/>
      <c r="D23" s="199">
        <v>5902738085753</v>
      </c>
      <c r="E23" s="161" t="s">
        <v>5992</v>
      </c>
      <c r="F23" s="53"/>
      <c r="G23" s="36" t="s">
        <v>22360</v>
      </c>
      <c r="H23" s="147" t="s">
        <v>5165</v>
      </c>
      <c r="I23" s="1" t="s">
        <v>1341</v>
      </c>
      <c r="J23" s="1" t="s">
        <v>4199</v>
      </c>
      <c r="K23" s="1" t="s">
        <v>5167</v>
      </c>
      <c r="L23" s="1729">
        <v>1277</v>
      </c>
      <c r="M23" s="6" t="s">
        <v>4953</v>
      </c>
      <c r="N23" s="324"/>
    </row>
    <row r="24" spans="1:14" ht="15" customHeight="1" thickBot="1">
      <c r="A24" s="303"/>
      <c r="B24" s="2305"/>
      <c r="C24" s="2272"/>
      <c r="D24" s="199">
        <v>5902738085760</v>
      </c>
      <c r="E24" s="161" t="s">
        <v>5993</v>
      </c>
      <c r="F24" s="53"/>
      <c r="G24" s="36" t="s">
        <v>22361</v>
      </c>
      <c r="H24" s="147" t="s">
        <v>5165</v>
      </c>
      <c r="I24" s="1" t="s">
        <v>1345</v>
      </c>
      <c r="J24" s="1" t="s">
        <v>4199</v>
      </c>
      <c r="K24" s="1" t="s">
        <v>5167</v>
      </c>
      <c r="L24" s="1729">
        <v>1336</v>
      </c>
      <c r="M24" s="6" t="s">
        <v>4953</v>
      </c>
      <c r="N24" s="324"/>
    </row>
    <row r="25" spans="1:14" ht="15" customHeight="1" thickBot="1">
      <c r="A25" s="303"/>
      <c r="B25" s="2305"/>
      <c r="C25" s="2272"/>
      <c r="D25" s="199">
        <v>5902738085777</v>
      </c>
      <c r="E25" s="161" t="s">
        <v>5994</v>
      </c>
      <c r="F25" s="53"/>
      <c r="G25" s="36" t="s">
        <v>22362</v>
      </c>
      <c r="H25" s="147" t="s">
        <v>5165</v>
      </c>
      <c r="I25" s="1" t="s">
        <v>1345</v>
      </c>
      <c r="J25" s="1" t="s">
        <v>4199</v>
      </c>
      <c r="K25" s="1" t="s">
        <v>5167</v>
      </c>
      <c r="L25" s="1729">
        <v>1336</v>
      </c>
      <c r="M25" s="6" t="s">
        <v>4953</v>
      </c>
      <c r="N25" s="324"/>
    </row>
    <row r="26" spans="1:14" ht="15" customHeight="1" thickBot="1">
      <c r="A26" s="303"/>
      <c r="B26" s="2305"/>
      <c r="C26" s="2272"/>
      <c r="D26" s="199">
        <v>5902738085722</v>
      </c>
      <c r="E26" s="161" t="s">
        <v>5995</v>
      </c>
      <c r="F26" s="53"/>
      <c r="G26" s="36" t="s">
        <v>22363</v>
      </c>
      <c r="H26" s="147" t="s">
        <v>5165</v>
      </c>
      <c r="I26" s="1" t="s">
        <v>1348</v>
      </c>
      <c r="J26" s="1" t="s">
        <v>4199</v>
      </c>
      <c r="K26" s="1" t="s">
        <v>5167</v>
      </c>
      <c r="L26" s="1729">
        <v>1394</v>
      </c>
      <c r="M26" s="6" t="s">
        <v>4953</v>
      </c>
      <c r="N26" s="324"/>
    </row>
    <row r="27" spans="1:14" ht="15" customHeight="1" thickBot="1">
      <c r="A27" s="303"/>
      <c r="B27" s="2305"/>
      <c r="C27" s="2272"/>
      <c r="D27" s="199">
        <v>5902738085739</v>
      </c>
      <c r="E27" s="161" t="s">
        <v>5996</v>
      </c>
      <c r="F27" s="53"/>
      <c r="G27" s="36" t="s">
        <v>22364</v>
      </c>
      <c r="H27" s="147" t="s">
        <v>5165</v>
      </c>
      <c r="I27" s="1" t="s">
        <v>1348</v>
      </c>
      <c r="J27" s="1" t="s">
        <v>4199</v>
      </c>
      <c r="K27" s="1" t="s">
        <v>5167</v>
      </c>
      <c r="L27" s="1729">
        <v>1394</v>
      </c>
      <c r="M27" s="6" t="s">
        <v>4953</v>
      </c>
      <c r="N27" s="324"/>
    </row>
    <row r="28" spans="1:14" ht="15" customHeight="1">
      <c r="A28" s="303"/>
      <c r="B28" s="2305"/>
      <c r="C28" s="2272"/>
      <c r="D28" s="207"/>
      <c r="E28" s="167"/>
      <c r="F28" s="287"/>
      <c r="G28" s="89" t="s">
        <v>5224</v>
      </c>
      <c r="H28" s="90"/>
      <c r="I28" s="90"/>
      <c r="J28" s="90"/>
      <c r="K28" s="90"/>
      <c r="L28" s="1729"/>
      <c r="M28" s="504"/>
      <c r="N28" s="505"/>
    </row>
    <row r="29" spans="1:14" ht="15" customHeight="1" thickBot="1">
      <c r="A29" s="303"/>
      <c r="B29" s="2305"/>
      <c r="C29" s="2272"/>
      <c r="D29" s="199">
        <v>5902738085913</v>
      </c>
      <c r="E29" s="161" t="s">
        <v>6011</v>
      </c>
      <c r="F29" s="53"/>
      <c r="G29" s="36" t="s">
        <v>22365</v>
      </c>
      <c r="H29" s="147" t="s">
        <v>5165</v>
      </c>
      <c r="I29" s="1" t="s">
        <v>1473</v>
      </c>
      <c r="J29" s="1" t="s">
        <v>4199</v>
      </c>
      <c r="K29" s="1" t="s">
        <v>5167</v>
      </c>
      <c r="L29" s="1729">
        <v>546</v>
      </c>
      <c r="M29" s="6" t="s">
        <v>4953</v>
      </c>
      <c r="N29" s="324"/>
    </row>
    <row r="30" spans="1:14" ht="15" customHeight="1" thickBot="1">
      <c r="A30" s="303"/>
      <c r="B30" s="2305"/>
      <c r="C30" s="2272"/>
      <c r="D30" s="199">
        <v>5902738085920</v>
      </c>
      <c r="E30" s="161" t="s">
        <v>6012</v>
      </c>
      <c r="F30" s="53"/>
      <c r="G30" s="36" t="s">
        <v>22366</v>
      </c>
      <c r="H30" s="147" t="s">
        <v>5165</v>
      </c>
      <c r="I30" s="1" t="s">
        <v>2237</v>
      </c>
      <c r="J30" s="1" t="s">
        <v>4199</v>
      </c>
      <c r="K30" s="1" t="s">
        <v>5167</v>
      </c>
      <c r="L30" s="1729">
        <v>596</v>
      </c>
      <c r="M30" s="6" t="s">
        <v>4953</v>
      </c>
      <c r="N30" s="324"/>
    </row>
    <row r="31" spans="1:14" ht="15" customHeight="1" thickBot="1">
      <c r="A31" s="303"/>
      <c r="B31" s="2305"/>
      <c r="C31" s="2272"/>
      <c r="D31" s="199">
        <v>5902738085937</v>
      </c>
      <c r="E31" s="161" t="s">
        <v>6013</v>
      </c>
      <c r="F31" s="53"/>
      <c r="G31" s="36" t="s">
        <v>22367</v>
      </c>
      <c r="H31" s="147" t="s">
        <v>5165</v>
      </c>
      <c r="I31" s="1" t="s">
        <v>1341</v>
      </c>
      <c r="J31" s="1" t="s">
        <v>4199</v>
      </c>
      <c r="K31" s="1" t="s">
        <v>5167</v>
      </c>
      <c r="L31" s="1729">
        <v>613</v>
      </c>
      <c r="M31" s="6" t="s">
        <v>4953</v>
      </c>
      <c r="N31" s="324"/>
    </row>
    <row r="32" spans="1:14" ht="15" customHeight="1" thickBot="1">
      <c r="A32" s="303"/>
      <c r="B32" s="2305"/>
      <c r="C32" s="2272"/>
      <c r="D32" s="199">
        <v>5902738085944</v>
      </c>
      <c r="E32" s="161" t="s">
        <v>6014</v>
      </c>
      <c r="F32" s="53"/>
      <c r="G32" s="36" t="s">
        <v>22368</v>
      </c>
      <c r="H32" s="147" t="s">
        <v>5165</v>
      </c>
      <c r="I32" s="1" t="s">
        <v>1345</v>
      </c>
      <c r="J32" s="1" t="s">
        <v>4199</v>
      </c>
      <c r="K32" s="1" t="s">
        <v>5167</v>
      </c>
      <c r="L32" s="1729">
        <v>693</v>
      </c>
      <c r="M32" s="6" t="s">
        <v>4953</v>
      </c>
      <c r="N32" s="324"/>
    </row>
    <row r="33" spans="1:14" ht="15" customHeight="1" thickBot="1">
      <c r="A33" s="303"/>
      <c r="B33" s="2307"/>
      <c r="C33" s="2294"/>
      <c r="D33" s="200">
        <v>5902738085906</v>
      </c>
      <c r="E33" s="162" t="s">
        <v>6015</v>
      </c>
      <c r="F33" s="55"/>
      <c r="G33" s="37" t="s">
        <v>22369</v>
      </c>
      <c r="H33" s="147" t="s">
        <v>5165</v>
      </c>
      <c r="I33" s="22" t="s">
        <v>1348</v>
      </c>
      <c r="J33" s="22" t="s">
        <v>4199</v>
      </c>
      <c r="K33" s="22" t="s">
        <v>5167</v>
      </c>
      <c r="L33" s="1729">
        <v>760</v>
      </c>
      <c r="M33" s="6" t="s">
        <v>4953</v>
      </c>
      <c r="N33" s="324"/>
    </row>
    <row r="34" spans="1:14" ht="15" customHeight="1">
      <c r="A34" s="303"/>
      <c r="B34" s="2304" t="s">
        <v>5219</v>
      </c>
      <c r="C34" s="2306" t="s">
        <v>22370</v>
      </c>
      <c r="D34" s="208"/>
      <c r="E34" s="169"/>
      <c r="F34" s="286"/>
      <c r="G34" s="80" t="s">
        <v>5149</v>
      </c>
      <c r="H34" s="81"/>
      <c r="I34" s="81"/>
      <c r="J34" s="81"/>
      <c r="K34" s="81"/>
      <c r="L34" s="1729"/>
      <c r="M34" s="504"/>
      <c r="N34" s="505"/>
    </row>
    <row r="35" spans="1:14" ht="15" customHeight="1">
      <c r="A35" s="303"/>
      <c r="B35" s="2305"/>
      <c r="C35" s="2272"/>
      <c r="D35" s="198">
        <v>5902738085371</v>
      </c>
      <c r="E35" s="163" t="s">
        <v>5954</v>
      </c>
      <c r="F35" s="92"/>
      <c r="G35" s="38" t="s">
        <v>22371</v>
      </c>
      <c r="H35" s="283" t="s">
        <v>5165</v>
      </c>
      <c r="I35" s="10" t="s">
        <v>1341</v>
      </c>
      <c r="J35" s="10" t="s">
        <v>2443</v>
      </c>
      <c r="K35" s="10" t="s">
        <v>5167</v>
      </c>
      <c r="L35" s="1729">
        <v>1277</v>
      </c>
      <c r="M35" s="6" t="s">
        <v>4953</v>
      </c>
      <c r="N35" s="324"/>
    </row>
    <row r="36" spans="1:14" ht="15" customHeight="1">
      <c r="A36" s="303"/>
      <c r="B36" s="2305"/>
      <c r="C36" s="2272"/>
      <c r="D36" s="199">
        <v>5902738085388</v>
      </c>
      <c r="E36" s="161" t="s">
        <v>5955</v>
      </c>
      <c r="F36" s="53"/>
      <c r="G36" s="36" t="s">
        <v>22372</v>
      </c>
      <c r="H36" s="183" t="s">
        <v>5165</v>
      </c>
      <c r="I36" s="1" t="s">
        <v>1341</v>
      </c>
      <c r="J36" s="1" t="s">
        <v>2443</v>
      </c>
      <c r="K36" s="1" t="s">
        <v>5167</v>
      </c>
      <c r="L36" s="1729">
        <v>1277</v>
      </c>
      <c r="M36" s="6" t="s">
        <v>4953</v>
      </c>
      <c r="N36" s="324"/>
    </row>
    <row r="37" spans="1:14" ht="15" customHeight="1">
      <c r="A37" s="303"/>
      <c r="B37" s="2305"/>
      <c r="C37" s="2272"/>
      <c r="D37" s="199">
        <v>5902738085395</v>
      </c>
      <c r="E37" s="161" t="s">
        <v>5956</v>
      </c>
      <c r="F37" s="53"/>
      <c r="G37" s="36" t="s">
        <v>22373</v>
      </c>
      <c r="H37" s="183" t="s">
        <v>5165</v>
      </c>
      <c r="I37" s="1" t="s">
        <v>1345</v>
      </c>
      <c r="J37" s="1" t="s">
        <v>2443</v>
      </c>
      <c r="K37" s="1" t="s">
        <v>5167</v>
      </c>
      <c r="L37" s="1729">
        <v>1336</v>
      </c>
      <c r="M37" s="6" t="s">
        <v>4953</v>
      </c>
      <c r="N37" s="324"/>
    </row>
    <row r="38" spans="1:14" ht="15" customHeight="1">
      <c r="A38" s="303"/>
      <c r="B38" s="2305"/>
      <c r="C38" s="2272"/>
      <c r="D38" s="199">
        <v>5902738085401</v>
      </c>
      <c r="E38" s="161" t="s">
        <v>5957</v>
      </c>
      <c r="F38" s="53"/>
      <c r="G38" s="36" t="s">
        <v>22374</v>
      </c>
      <c r="H38" s="183" t="s">
        <v>5165</v>
      </c>
      <c r="I38" s="1" t="s">
        <v>1345</v>
      </c>
      <c r="J38" s="1" t="s">
        <v>2443</v>
      </c>
      <c r="K38" s="1" t="s">
        <v>5167</v>
      </c>
      <c r="L38" s="1729">
        <v>1336</v>
      </c>
      <c r="M38" s="6" t="s">
        <v>4953</v>
      </c>
      <c r="N38" s="324"/>
    </row>
    <row r="39" spans="1:14" ht="15" customHeight="1">
      <c r="A39" s="303"/>
      <c r="B39" s="2305"/>
      <c r="C39" s="2272"/>
      <c r="D39" s="199">
        <v>5902738085357</v>
      </c>
      <c r="E39" s="161" t="s">
        <v>5958</v>
      </c>
      <c r="F39" s="53"/>
      <c r="G39" s="36" t="s">
        <v>22375</v>
      </c>
      <c r="H39" s="183" t="s">
        <v>5165</v>
      </c>
      <c r="I39" s="1" t="s">
        <v>1348</v>
      </c>
      <c r="J39" s="1" t="s">
        <v>2443</v>
      </c>
      <c r="K39" s="1" t="s">
        <v>5167</v>
      </c>
      <c r="L39" s="1729">
        <v>1394</v>
      </c>
      <c r="M39" s="6" t="s">
        <v>4953</v>
      </c>
      <c r="N39" s="324"/>
    </row>
    <row r="40" spans="1:14" ht="15" customHeight="1">
      <c r="A40" s="303"/>
      <c r="B40" s="2305"/>
      <c r="C40" s="2272"/>
      <c r="D40" s="199">
        <v>5902738085364</v>
      </c>
      <c r="E40" s="161" t="s">
        <v>5959</v>
      </c>
      <c r="F40" s="53"/>
      <c r="G40" s="36" t="s">
        <v>22376</v>
      </c>
      <c r="H40" s="183" t="s">
        <v>5165</v>
      </c>
      <c r="I40" s="1" t="s">
        <v>1348</v>
      </c>
      <c r="J40" s="1" t="s">
        <v>2443</v>
      </c>
      <c r="K40" s="1" t="s">
        <v>5167</v>
      </c>
      <c r="L40" s="1729">
        <v>1394</v>
      </c>
      <c r="M40" s="6" t="s">
        <v>4953</v>
      </c>
      <c r="N40" s="324"/>
    </row>
    <row r="41" spans="1:14" ht="15" customHeight="1">
      <c r="A41" s="303"/>
      <c r="B41" s="2305"/>
      <c r="C41" s="2272"/>
      <c r="D41" s="207"/>
      <c r="E41" s="167"/>
      <c r="F41" s="287"/>
      <c r="G41" s="89" t="s">
        <v>6620</v>
      </c>
      <c r="H41" s="90"/>
      <c r="I41" s="90"/>
      <c r="J41" s="90"/>
      <c r="K41" s="90"/>
      <c r="L41" s="1729"/>
      <c r="M41" s="504"/>
      <c r="N41" s="505"/>
    </row>
    <row r="42" spans="1:14" ht="15" customHeight="1">
      <c r="A42" s="303"/>
      <c r="B42" s="2305"/>
      <c r="C42" s="2272"/>
      <c r="D42" s="199">
        <v>5902738085548</v>
      </c>
      <c r="E42" s="161" t="s">
        <v>5974</v>
      </c>
      <c r="F42" s="53"/>
      <c r="G42" s="36" t="s">
        <v>22377</v>
      </c>
      <c r="H42" s="183" t="s">
        <v>5165</v>
      </c>
      <c r="I42" s="1" t="s">
        <v>1473</v>
      </c>
      <c r="J42" s="1" t="s">
        <v>2443</v>
      </c>
      <c r="K42" s="1" t="s">
        <v>5167</v>
      </c>
      <c r="L42" s="1729">
        <v>546</v>
      </c>
      <c r="M42" s="6" t="s">
        <v>4953</v>
      </c>
      <c r="N42" s="324"/>
    </row>
    <row r="43" spans="1:14" ht="15" customHeight="1">
      <c r="A43" s="303"/>
      <c r="B43" s="2305"/>
      <c r="C43" s="2272"/>
      <c r="D43" s="199">
        <v>5902738085555</v>
      </c>
      <c r="E43" s="161" t="s">
        <v>5975</v>
      </c>
      <c r="F43" s="53"/>
      <c r="G43" s="36" t="s">
        <v>22378</v>
      </c>
      <c r="H43" s="183" t="s">
        <v>5165</v>
      </c>
      <c r="I43" s="1" t="s">
        <v>2237</v>
      </c>
      <c r="J43" s="1" t="s">
        <v>2443</v>
      </c>
      <c r="K43" s="1" t="s">
        <v>5167</v>
      </c>
      <c r="L43" s="1729">
        <v>596</v>
      </c>
      <c r="M43" s="6" t="s">
        <v>4953</v>
      </c>
      <c r="N43" s="324"/>
    </row>
    <row r="44" spans="1:14" ht="15" customHeight="1">
      <c r="A44" s="303"/>
      <c r="B44" s="2305"/>
      <c r="C44" s="2272"/>
      <c r="D44" s="199">
        <v>5902738085562</v>
      </c>
      <c r="E44" s="161" t="s">
        <v>5976</v>
      </c>
      <c r="F44" s="53"/>
      <c r="G44" s="36" t="s">
        <v>22379</v>
      </c>
      <c r="H44" s="183" t="s">
        <v>5165</v>
      </c>
      <c r="I44" s="1" t="s">
        <v>1341</v>
      </c>
      <c r="J44" s="1" t="s">
        <v>2443</v>
      </c>
      <c r="K44" s="1" t="s">
        <v>5167</v>
      </c>
      <c r="L44" s="1729">
        <v>613</v>
      </c>
      <c r="M44" s="6" t="s">
        <v>4953</v>
      </c>
      <c r="N44" s="324"/>
    </row>
    <row r="45" spans="1:14" ht="15" customHeight="1">
      <c r="A45" s="303"/>
      <c r="B45" s="2305"/>
      <c r="C45" s="2272"/>
      <c r="D45" s="199">
        <v>5902738085579</v>
      </c>
      <c r="E45" s="161" t="s">
        <v>5977</v>
      </c>
      <c r="F45" s="53"/>
      <c r="G45" s="36" t="s">
        <v>22380</v>
      </c>
      <c r="H45" s="183" t="s">
        <v>5165</v>
      </c>
      <c r="I45" s="1" t="s">
        <v>1345</v>
      </c>
      <c r="J45" s="1" t="s">
        <v>2443</v>
      </c>
      <c r="K45" s="1" t="s">
        <v>5167</v>
      </c>
      <c r="L45" s="1729">
        <v>693</v>
      </c>
      <c r="M45" s="6" t="s">
        <v>4953</v>
      </c>
      <c r="N45" s="324"/>
    </row>
    <row r="46" spans="1:14" ht="15" customHeight="1" thickBot="1">
      <c r="A46" s="303"/>
      <c r="B46" s="2305"/>
      <c r="C46" s="2272"/>
      <c r="D46" s="199">
        <v>5902738085531</v>
      </c>
      <c r="E46" s="161" t="s">
        <v>5978</v>
      </c>
      <c r="F46" s="53"/>
      <c r="G46" s="36" t="s">
        <v>22381</v>
      </c>
      <c r="H46" s="183" t="s">
        <v>5165</v>
      </c>
      <c r="I46" s="1" t="s">
        <v>1348</v>
      </c>
      <c r="J46" s="1" t="s">
        <v>2443</v>
      </c>
      <c r="K46" s="1" t="s">
        <v>5167</v>
      </c>
      <c r="L46" s="1729">
        <v>760</v>
      </c>
      <c r="M46" s="6" t="s">
        <v>4953</v>
      </c>
      <c r="N46" s="324"/>
    </row>
    <row r="47" spans="1:14" ht="15" customHeight="1">
      <c r="A47" s="303"/>
      <c r="B47" s="2304" t="s">
        <v>5236</v>
      </c>
      <c r="C47" s="2306" t="s">
        <v>8393</v>
      </c>
      <c r="D47" s="208"/>
      <c r="E47" s="169"/>
      <c r="F47" s="286"/>
      <c r="G47" s="80" t="s">
        <v>5149</v>
      </c>
      <c r="H47" s="81"/>
      <c r="I47" s="81"/>
      <c r="J47" s="81"/>
      <c r="K47" s="81"/>
      <c r="L47" s="1729"/>
      <c r="M47" s="504"/>
      <c r="N47" s="505"/>
    </row>
    <row r="48" spans="1:14" ht="15" customHeight="1">
      <c r="A48" s="303"/>
      <c r="B48" s="2305"/>
      <c r="C48" s="2272"/>
      <c r="D48" s="198">
        <v>5902738097169</v>
      </c>
      <c r="E48" s="163" t="s">
        <v>8394</v>
      </c>
      <c r="F48" s="56"/>
      <c r="G48" s="332" t="s">
        <v>8446</v>
      </c>
      <c r="H48" s="182" t="s">
        <v>1257</v>
      </c>
      <c r="I48" s="10" t="s">
        <v>1341</v>
      </c>
      <c r="J48" s="10" t="s">
        <v>1181</v>
      </c>
      <c r="K48" s="10" t="s">
        <v>5167</v>
      </c>
      <c r="L48" s="1729">
        <v>916</v>
      </c>
      <c r="M48" s="6" t="s">
        <v>4953</v>
      </c>
      <c r="N48" s="324"/>
    </row>
    <row r="49" spans="1:14" ht="15" customHeight="1">
      <c r="A49" s="303"/>
      <c r="B49" s="2305"/>
      <c r="C49" s="2272"/>
      <c r="D49" s="199">
        <v>5902738097176</v>
      </c>
      <c r="E49" s="161" t="s">
        <v>8411</v>
      </c>
      <c r="F49" s="60"/>
      <c r="G49" s="332" t="s">
        <v>8447</v>
      </c>
      <c r="H49" s="182" t="s">
        <v>1257</v>
      </c>
      <c r="I49" s="10" t="s">
        <v>1341</v>
      </c>
      <c r="J49" s="10" t="s">
        <v>1181</v>
      </c>
      <c r="K49" s="10" t="s">
        <v>5167</v>
      </c>
      <c r="L49" s="1729">
        <v>916</v>
      </c>
      <c r="M49" s="6" t="s">
        <v>4953</v>
      </c>
      <c r="N49" s="324"/>
    </row>
    <row r="50" spans="1:14" ht="15" customHeight="1">
      <c r="A50" s="303"/>
      <c r="B50" s="2305"/>
      <c r="C50" s="2272"/>
      <c r="D50" s="199">
        <v>5902738097206</v>
      </c>
      <c r="E50" s="161" t="s">
        <v>8395</v>
      </c>
      <c r="F50" s="60"/>
      <c r="G50" s="332" t="s">
        <v>8448</v>
      </c>
      <c r="H50" s="182" t="s">
        <v>1257</v>
      </c>
      <c r="I50" s="10" t="s">
        <v>1345</v>
      </c>
      <c r="J50" s="10" t="s">
        <v>1181</v>
      </c>
      <c r="K50" s="10" t="s">
        <v>5167</v>
      </c>
      <c r="L50" s="1729">
        <v>937</v>
      </c>
      <c r="M50" s="6" t="s">
        <v>4953</v>
      </c>
      <c r="N50" s="324"/>
    </row>
    <row r="51" spans="1:14" ht="15" customHeight="1">
      <c r="A51" s="303"/>
      <c r="B51" s="2305"/>
      <c r="C51" s="2272"/>
      <c r="D51" s="199">
        <v>5902738097213</v>
      </c>
      <c r="E51" s="161" t="s">
        <v>8412</v>
      </c>
      <c r="F51" s="60"/>
      <c r="G51" s="332" t="s">
        <v>8449</v>
      </c>
      <c r="H51" s="182" t="s">
        <v>1257</v>
      </c>
      <c r="I51" s="10" t="s">
        <v>1345</v>
      </c>
      <c r="J51" s="10" t="s">
        <v>1181</v>
      </c>
      <c r="K51" s="10" t="s">
        <v>5167</v>
      </c>
      <c r="L51" s="1729">
        <v>937</v>
      </c>
      <c r="M51" s="6" t="s">
        <v>4953</v>
      </c>
      <c r="N51" s="324"/>
    </row>
    <row r="52" spans="1:14" ht="15" customHeight="1">
      <c r="A52" s="303"/>
      <c r="B52" s="2305"/>
      <c r="C52" s="2272"/>
      <c r="D52" s="199">
        <v>5902738097244</v>
      </c>
      <c r="E52" s="161" t="s">
        <v>8396</v>
      </c>
      <c r="F52" s="60"/>
      <c r="G52" s="332" t="s">
        <v>8450</v>
      </c>
      <c r="H52" s="182" t="s">
        <v>1257</v>
      </c>
      <c r="I52" s="10" t="s">
        <v>1348</v>
      </c>
      <c r="J52" s="10" t="s">
        <v>1181</v>
      </c>
      <c r="K52" s="10" t="s">
        <v>5167</v>
      </c>
      <c r="L52" s="1729">
        <v>983</v>
      </c>
      <c r="M52" s="6" t="s">
        <v>4953</v>
      </c>
      <c r="N52" s="324"/>
    </row>
    <row r="53" spans="1:14" ht="15" customHeight="1">
      <c r="A53" s="303"/>
      <c r="B53" s="2305"/>
      <c r="C53" s="2272"/>
      <c r="D53" s="199">
        <v>5902738097251</v>
      </c>
      <c r="E53" s="161" t="s">
        <v>8397</v>
      </c>
      <c r="F53" s="60"/>
      <c r="G53" s="332" t="s">
        <v>8451</v>
      </c>
      <c r="H53" s="182" t="s">
        <v>1257</v>
      </c>
      <c r="I53" s="10" t="s">
        <v>1348</v>
      </c>
      <c r="J53" s="10" t="s">
        <v>1181</v>
      </c>
      <c r="K53" s="10" t="s">
        <v>5167</v>
      </c>
      <c r="L53" s="1729">
        <v>983</v>
      </c>
      <c r="M53" s="6" t="s">
        <v>4953</v>
      </c>
      <c r="N53" s="324"/>
    </row>
    <row r="54" spans="1:14" ht="15" customHeight="1">
      <c r="A54" s="303"/>
      <c r="B54" s="2305"/>
      <c r="C54" s="2272"/>
      <c r="D54" s="199">
        <v>5902738097282</v>
      </c>
      <c r="E54" s="161" t="s">
        <v>8413</v>
      </c>
      <c r="F54" s="60"/>
      <c r="G54" s="332" t="s">
        <v>8452</v>
      </c>
      <c r="H54" s="182" t="s">
        <v>1257</v>
      </c>
      <c r="I54" s="10" t="s">
        <v>1362</v>
      </c>
      <c r="J54" s="10" t="s">
        <v>1181</v>
      </c>
      <c r="K54" s="10" t="s">
        <v>5167</v>
      </c>
      <c r="L54" s="1729">
        <v>1008</v>
      </c>
      <c r="M54" s="6" t="s">
        <v>4953</v>
      </c>
      <c r="N54" s="324"/>
    </row>
    <row r="55" spans="1:14" ht="15" customHeight="1">
      <c r="A55" s="303"/>
      <c r="B55" s="2305"/>
      <c r="C55" s="2272"/>
      <c r="D55" s="199">
        <v>5902738097299</v>
      </c>
      <c r="E55" s="161" t="s">
        <v>8398</v>
      </c>
      <c r="F55" s="60"/>
      <c r="G55" s="332" t="s">
        <v>8453</v>
      </c>
      <c r="H55" s="182" t="s">
        <v>1257</v>
      </c>
      <c r="I55" s="10" t="s">
        <v>1362</v>
      </c>
      <c r="J55" s="10" t="s">
        <v>1181</v>
      </c>
      <c r="K55" s="10" t="s">
        <v>5167</v>
      </c>
      <c r="L55" s="1729">
        <v>1008</v>
      </c>
      <c r="M55" s="6" t="s">
        <v>4953</v>
      </c>
      <c r="N55" s="324"/>
    </row>
    <row r="56" spans="1:14" ht="15" customHeight="1">
      <c r="A56" s="303"/>
      <c r="B56" s="2305"/>
      <c r="C56" s="2272"/>
      <c r="D56" s="199">
        <v>5902738097329</v>
      </c>
      <c r="E56" s="161" t="s">
        <v>8399</v>
      </c>
      <c r="F56" s="60"/>
      <c r="G56" s="332" t="s">
        <v>8454</v>
      </c>
      <c r="H56" s="182" t="s">
        <v>1257</v>
      </c>
      <c r="I56" s="10" t="s">
        <v>1366</v>
      </c>
      <c r="J56" s="10" t="s">
        <v>1181</v>
      </c>
      <c r="K56" s="10" t="s">
        <v>5167</v>
      </c>
      <c r="L56" s="1729">
        <v>1029</v>
      </c>
      <c r="M56" s="6" t="s">
        <v>4953</v>
      </c>
      <c r="N56" s="324"/>
    </row>
    <row r="57" spans="1:14" ht="15" customHeight="1">
      <c r="A57" s="303"/>
      <c r="B57" s="2305"/>
      <c r="C57" s="2272"/>
      <c r="D57" s="199">
        <v>5902738097336</v>
      </c>
      <c r="E57" s="161" t="s">
        <v>8400</v>
      </c>
      <c r="F57" s="60"/>
      <c r="G57" s="332" t="s">
        <v>8455</v>
      </c>
      <c r="H57" s="182" t="s">
        <v>1257</v>
      </c>
      <c r="I57" s="10" t="s">
        <v>1366</v>
      </c>
      <c r="J57" s="10" t="s">
        <v>1181</v>
      </c>
      <c r="K57" s="10" t="s">
        <v>5167</v>
      </c>
      <c r="L57" s="1729">
        <v>1029</v>
      </c>
      <c r="M57" s="6" t="s">
        <v>4953</v>
      </c>
      <c r="N57" s="324"/>
    </row>
    <row r="58" spans="1:14" ht="15" customHeight="1">
      <c r="A58" s="303"/>
      <c r="B58" s="2305"/>
      <c r="C58" s="2272"/>
      <c r="D58" s="199">
        <v>5902738097183</v>
      </c>
      <c r="E58" s="161" t="s">
        <v>8401</v>
      </c>
      <c r="F58" s="53"/>
      <c r="G58" s="332" t="s">
        <v>22382</v>
      </c>
      <c r="H58" s="183" t="s">
        <v>5165</v>
      </c>
      <c r="I58" s="10" t="s">
        <v>1341</v>
      </c>
      <c r="J58" s="10" t="s">
        <v>1181</v>
      </c>
      <c r="K58" s="10" t="s">
        <v>5167</v>
      </c>
      <c r="L58" s="1729">
        <v>1008</v>
      </c>
      <c r="M58" s="6" t="s">
        <v>4953</v>
      </c>
      <c r="N58" s="324"/>
    </row>
    <row r="59" spans="1:14" ht="15" customHeight="1">
      <c r="A59" s="303"/>
      <c r="B59" s="2305"/>
      <c r="C59" s="2272"/>
      <c r="D59" s="199">
        <v>5902738097190</v>
      </c>
      <c r="E59" s="161" t="s">
        <v>8402</v>
      </c>
      <c r="F59" s="53"/>
      <c r="G59" s="332" t="s">
        <v>22383</v>
      </c>
      <c r="H59" s="183" t="s">
        <v>5165</v>
      </c>
      <c r="I59" s="10" t="s">
        <v>1341</v>
      </c>
      <c r="J59" s="10" t="s">
        <v>1181</v>
      </c>
      <c r="K59" s="10" t="s">
        <v>5167</v>
      </c>
      <c r="L59" s="1729">
        <v>1008</v>
      </c>
      <c r="M59" s="6" t="s">
        <v>4953</v>
      </c>
      <c r="N59" s="324"/>
    </row>
    <row r="60" spans="1:14" ht="15" customHeight="1">
      <c r="A60" s="303"/>
      <c r="B60" s="2305"/>
      <c r="C60" s="2272"/>
      <c r="D60" s="199">
        <v>5902738097220</v>
      </c>
      <c r="E60" s="161" t="s">
        <v>8403</v>
      </c>
      <c r="F60" s="53"/>
      <c r="G60" s="332" t="s">
        <v>22384</v>
      </c>
      <c r="H60" s="183" t="s">
        <v>5165</v>
      </c>
      <c r="I60" s="10" t="s">
        <v>1345</v>
      </c>
      <c r="J60" s="10" t="s">
        <v>1181</v>
      </c>
      <c r="K60" s="10" t="s">
        <v>5167</v>
      </c>
      <c r="L60" s="1729">
        <v>1033</v>
      </c>
      <c r="M60" s="6" t="s">
        <v>4953</v>
      </c>
      <c r="N60" s="324"/>
    </row>
    <row r="61" spans="1:14" ht="15" customHeight="1">
      <c r="A61" s="303"/>
      <c r="B61" s="2305"/>
      <c r="C61" s="2272"/>
      <c r="D61" s="199">
        <v>5902738097237</v>
      </c>
      <c r="E61" s="161" t="s">
        <v>8404</v>
      </c>
      <c r="F61" s="53"/>
      <c r="G61" s="332" t="s">
        <v>22385</v>
      </c>
      <c r="H61" s="183" t="s">
        <v>5165</v>
      </c>
      <c r="I61" s="10" t="s">
        <v>1345</v>
      </c>
      <c r="J61" s="10" t="s">
        <v>1181</v>
      </c>
      <c r="K61" s="10" t="s">
        <v>5167</v>
      </c>
      <c r="L61" s="1729">
        <v>1033</v>
      </c>
      <c r="M61" s="6" t="s">
        <v>4953</v>
      </c>
      <c r="N61" s="324"/>
    </row>
    <row r="62" spans="1:14" ht="15" customHeight="1">
      <c r="A62" s="303"/>
      <c r="B62" s="2305"/>
      <c r="C62" s="2272"/>
      <c r="D62" s="199">
        <v>5902738097268</v>
      </c>
      <c r="E62" s="161" t="s">
        <v>8405</v>
      </c>
      <c r="F62" s="53"/>
      <c r="G62" s="332" t="s">
        <v>22386</v>
      </c>
      <c r="H62" s="183" t="s">
        <v>5165</v>
      </c>
      <c r="I62" s="10" t="s">
        <v>1348</v>
      </c>
      <c r="J62" s="10" t="s">
        <v>1181</v>
      </c>
      <c r="K62" s="10" t="s">
        <v>5167</v>
      </c>
      <c r="L62" s="1729">
        <v>1084</v>
      </c>
      <c r="M62" s="6" t="s">
        <v>4953</v>
      </c>
      <c r="N62" s="324"/>
    </row>
    <row r="63" spans="1:14" ht="15" customHeight="1">
      <c r="A63" s="303"/>
      <c r="B63" s="2305"/>
      <c r="C63" s="2272"/>
      <c r="D63" s="199">
        <v>5902738097275</v>
      </c>
      <c r="E63" s="161" t="s">
        <v>8406</v>
      </c>
      <c r="F63" s="53"/>
      <c r="G63" s="332" t="s">
        <v>22387</v>
      </c>
      <c r="H63" s="183" t="s">
        <v>5165</v>
      </c>
      <c r="I63" s="10" t="s">
        <v>1348</v>
      </c>
      <c r="J63" s="10" t="s">
        <v>1181</v>
      </c>
      <c r="K63" s="10" t="s">
        <v>5167</v>
      </c>
      <c r="L63" s="1729">
        <v>1084</v>
      </c>
      <c r="M63" s="6" t="s">
        <v>4953</v>
      </c>
      <c r="N63" s="324"/>
    </row>
    <row r="64" spans="1:14" ht="15" customHeight="1">
      <c r="A64" s="303"/>
      <c r="B64" s="2305"/>
      <c r="C64" s="2272"/>
      <c r="D64" s="199">
        <v>5902738097305</v>
      </c>
      <c r="E64" s="161" t="s">
        <v>8407</v>
      </c>
      <c r="F64" s="53"/>
      <c r="G64" s="332" t="s">
        <v>22388</v>
      </c>
      <c r="H64" s="183" t="s">
        <v>5165</v>
      </c>
      <c r="I64" s="10" t="s">
        <v>1362</v>
      </c>
      <c r="J64" s="10" t="s">
        <v>1181</v>
      </c>
      <c r="K64" s="10" t="s">
        <v>5167</v>
      </c>
      <c r="L64" s="1729">
        <v>1113</v>
      </c>
      <c r="M64" s="6" t="s">
        <v>4953</v>
      </c>
      <c r="N64" s="324"/>
    </row>
    <row r="65" spans="1:14" ht="15" customHeight="1">
      <c r="A65" s="303"/>
      <c r="B65" s="2305"/>
      <c r="C65" s="2272"/>
      <c r="D65" s="199">
        <v>5902738097312</v>
      </c>
      <c r="E65" s="161" t="s">
        <v>8408</v>
      </c>
      <c r="F65" s="53"/>
      <c r="G65" s="332" t="s">
        <v>22389</v>
      </c>
      <c r="H65" s="183" t="s">
        <v>5165</v>
      </c>
      <c r="I65" s="10" t="s">
        <v>1362</v>
      </c>
      <c r="J65" s="10" t="s">
        <v>1181</v>
      </c>
      <c r="K65" s="10" t="s">
        <v>5167</v>
      </c>
      <c r="L65" s="1729">
        <v>1113</v>
      </c>
      <c r="M65" s="6" t="s">
        <v>4953</v>
      </c>
      <c r="N65" s="324"/>
    </row>
    <row r="66" spans="1:14" ht="14.25" customHeight="1">
      <c r="A66" s="303"/>
      <c r="B66" s="2305"/>
      <c r="C66" s="2272"/>
      <c r="D66" s="199">
        <v>5902738097343</v>
      </c>
      <c r="E66" s="161" t="s">
        <v>8409</v>
      </c>
      <c r="F66" s="53"/>
      <c r="G66" s="332" t="s">
        <v>22390</v>
      </c>
      <c r="H66" s="183" t="s">
        <v>5165</v>
      </c>
      <c r="I66" s="10" t="s">
        <v>1366</v>
      </c>
      <c r="J66" s="10" t="s">
        <v>1181</v>
      </c>
      <c r="K66" s="10" t="s">
        <v>5167</v>
      </c>
      <c r="L66" s="1729">
        <v>1138</v>
      </c>
      <c r="M66" s="6" t="s">
        <v>4953</v>
      </c>
      <c r="N66" s="324"/>
    </row>
    <row r="67" spans="1:14" ht="15" customHeight="1">
      <c r="A67" s="303"/>
      <c r="B67" s="2305"/>
      <c r="C67" s="2272"/>
      <c r="D67" s="199">
        <v>5902738097350</v>
      </c>
      <c r="E67" s="161" t="s">
        <v>8410</v>
      </c>
      <c r="F67" s="53"/>
      <c r="G67" s="332" t="s">
        <v>22391</v>
      </c>
      <c r="H67" s="183" t="s">
        <v>5165</v>
      </c>
      <c r="I67" s="10" t="s">
        <v>1366</v>
      </c>
      <c r="J67" s="10" t="s">
        <v>1181</v>
      </c>
      <c r="K67" s="10" t="s">
        <v>5167</v>
      </c>
      <c r="L67" s="1729">
        <v>1138</v>
      </c>
      <c r="M67" s="6" t="s">
        <v>4953</v>
      </c>
      <c r="N67" s="324"/>
    </row>
    <row r="68" spans="1:14" ht="15" customHeight="1">
      <c r="A68" s="303"/>
      <c r="B68" s="2305"/>
      <c r="C68" s="2272"/>
      <c r="D68" s="207"/>
      <c r="E68" s="167"/>
      <c r="F68" s="287"/>
      <c r="G68" s="89" t="s">
        <v>6620</v>
      </c>
      <c r="H68" s="90"/>
      <c r="I68" s="90"/>
      <c r="J68" s="90"/>
      <c r="K68" s="90"/>
      <c r="L68" s="1729"/>
      <c r="M68" s="504"/>
      <c r="N68" s="505"/>
    </row>
    <row r="69" spans="1:14" ht="15" customHeight="1">
      <c r="A69" s="303"/>
      <c r="B69" s="2305"/>
      <c r="C69" s="2272"/>
      <c r="D69" s="199">
        <v>5902738069586</v>
      </c>
      <c r="E69" s="161" t="s">
        <v>4781</v>
      </c>
      <c r="F69" s="60"/>
      <c r="G69" s="332" t="s">
        <v>4782</v>
      </c>
      <c r="H69" s="1" t="s">
        <v>6616</v>
      </c>
      <c r="I69" s="10" t="s">
        <v>1473</v>
      </c>
      <c r="J69" s="10" t="s">
        <v>1181</v>
      </c>
      <c r="K69" s="10" t="s">
        <v>5167</v>
      </c>
      <c r="L69" s="1729">
        <v>298</v>
      </c>
      <c r="M69" s="6" t="s">
        <v>4953</v>
      </c>
      <c r="N69" s="324"/>
    </row>
    <row r="70" spans="1:14" ht="15" customHeight="1">
      <c r="A70" s="303"/>
      <c r="B70" s="2305"/>
      <c r="C70" s="2272"/>
      <c r="D70" s="199">
        <v>5902738069593</v>
      </c>
      <c r="E70" s="161" t="s">
        <v>4783</v>
      </c>
      <c r="F70" s="60"/>
      <c r="G70" s="332" t="s">
        <v>4784</v>
      </c>
      <c r="H70" s="1" t="s">
        <v>6616</v>
      </c>
      <c r="I70" s="10" t="s">
        <v>2237</v>
      </c>
      <c r="J70" s="10" t="s">
        <v>1181</v>
      </c>
      <c r="K70" s="10" t="s">
        <v>5167</v>
      </c>
      <c r="L70" s="1729">
        <v>332</v>
      </c>
      <c r="M70" s="6" t="s">
        <v>4953</v>
      </c>
      <c r="N70" s="324"/>
    </row>
    <row r="71" spans="1:14" ht="15" customHeight="1">
      <c r="A71" s="303"/>
      <c r="B71" s="2305"/>
      <c r="C71" s="2272"/>
      <c r="D71" s="199">
        <v>5902738069609</v>
      </c>
      <c r="E71" s="161" t="s">
        <v>4785</v>
      </c>
      <c r="F71" s="60"/>
      <c r="G71" s="332" t="s">
        <v>4786</v>
      </c>
      <c r="H71" s="1" t="s">
        <v>6616</v>
      </c>
      <c r="I71" s="10" t="s">
        <v>1341</v>
      </c>
      <c r="J71" s="10" t="s">
        <v>1181</v>
      </c>
      <c r="K71" s="10" t="s">
        <v>5167</v>
      </c>
      <c r="L71" s="1729">
        <v>332</v>
      </c>
      <c r="M71" s="6" t="s">
        <v>4953</v>
      </c>
      <c r="N71" s="324"/>
    </row>
    <row r="72" spans="1:14" ht="15" customHeight="1">
      <c r="A72" s="303"/>
      <c r="B72" s="2305"/>
      <c r="C72" s="2272"/>
      <c r="D72" s="199">
        <v>5902738069616</v>
      </c>
      <c r="E72" s="161" t="s">
        <v>4787</v>
      </c>
      <c r="F72" s="60"/>
      <c r="G72" s="332" t="s">
        <v>4788</v>
      </c>
      <c r="H72" s="1" t="s">
        <v>6616</v>
      </c>
      <c r="I72" s="10" t="s">
        <v>1345</v>
      </c>
      <c r="J72" s="10" t="s">
        <v>1181</v>
      </c>
      <c r="K72" s="10" t="s">
        <v>5167</v>
      </c>
      <c r="L72" s="1729">
        <v>374</v>
      </c>
      <c r="M72" s="6" t="s">
        <v>4953</v>
      </c>
      <c r="N72" s="324"/>
    </row>
    <row r="73" spans="1:14" ht="15" customHeight="1" thickBot="1">
      <c r="A73" s="303"/>
      <c r="B73" s="2305"/>
      <c r="C73" s="2272"/>
      <c r="D73" s="199">
        <v>5902738069623</v>
      </c>
      <c r="E73" s="161" t="s">
        <v>4789</v>
      </c>
      <c r="F73" s="60"/>
      <c r="G73" s="332" t="s">
        <v>4790</v>
      </c>
      <c r="H73" s="1" t="s">
        <v>6616</v>
      </c>
      <c r="I73" s="10" t="s">
        <v>1348</v>
      </c>
      <c r="J73" s="10" t="s">
        <v>1181</v>
      </c>
      <c r="K73" s="10" t="s">
        <v>5167</v>
      </c>
      <c r="L73" s="1729">
        <v>407</v>
      </c>
      <c r="M73" s="6" t="s">
        <v>4953</v>
      </c>
      <c r="N73" s="324"/>
    </row>
    <row r="74" spans="1:14" ht="15" customHeight="1">
      <c r="A74" s="303"/>
      <c r="B74" s="2304" t="s">
        <v>5219</v>
      </c>
      <c r="C74" s="2306" t="s">
        <v>6625</v>
      </c>
      <c r="D74" s="208"/>
      <c r="E74" s="169"/>
      <c r="F74" s="286"/>
      <c r="G74" s="80" t="s">
        <v>5221</v>
      </c>
      <c r="H74" s="81"/>
      <c r="I74" s="81"/>
      <c r="J74" s="81"/>
      <c r="K74" s="81"/>
      <c r="L74" s="1729"/>
      <c r="M74" s="504"/>
      <c r="N74" s="505"/>
    </row>
    <row r="75" spans="1:14" ht="15" customHeight="1">
      <c r="A75" s="303"/>
      <c r="B75" s="2305"/>
      <c r="C75" s="2272"/>
      <c r="D75" s="199">
        <v>5902738069227</v>
      </c>
      <c r="E75" s="161" t="s">
        <v>4690</v>
      </c>
      <c r="F75" s="53"/>
      <c r="G75" s="36" t="s">
        <v>4691</v>
      </c>
      <c r="H75" s="182" t="s">
        <v>1257</v>
      </c>
      <c r="I75" s="1" t="s">
        <v>1341</v>
      </c>
      <c r="J75" s="1" t="s">
        <v>1181</v>
      </c>
      <c r="K75" s="1" t="s">
        <v>5167</v>
      </c>
      <c r="L75" s="1729">
        <v>1273</v>
      </c>
      <c r="M75" s="6" t="s">
        <v>4953</v>
      </c>
      <c r="N75" s="324"/>
    </row>
    <row r="76" spans="1:14" ht="15" customHeight="1">
      <c r="A76" s="303"/>
      <c r="B76" s="2305"/>
      <c r="C76" s="2272"/>
      <c r="D76" s="199">
        <v>5902738069234</v>
      </c>
      <c r="E76" s="161" t="s">
        <v>4692</v>
      </c>
      <c r="F76" s="53"/>
      <c r="G76" s="36" t="s">
        <v>4693</v>
      </c>
      <c r="H76" s="182" t="s">
        <v>1257</v>
      </c>
      <c r="I76" s="1" t="s">
        <v>1341</v>
      </c>
      <c r="J76" s="1" t="s">
        <v>1181</v>
      </c>
      <c r="K76" s="1" t="s">
        <v>5167</v>
      </c>
      <c r="L76" s="1729">
        <v>1273</v>
      </c>
      <c r="M76" s="6" t="s">
        <v>4953</v>
      </c>
      <c r="N76" s="324"/>
    </row>
    <row r="77" spans="1:14" ht="15" customHeight="1">
      <c r="A77" s="303"/>
      <c r="B77" s="2305"/>
      <c r="C77" s="2272"/>
      <c r="D77" s="199">
        <v>5902738069241</v>
      </c>
      <c r="E77" s="161" t="s">
        <v>4694</v>
      </c>
      <c r="F77" s="53"/>
      <c r="G77" s="36" t="s">
        <v>4695</v>
      </c>
      <c r="H77" s="182" t="s">
        <v>1257</v>
      </c>
      <c r="I77" s="1" t="s">
        <v>1345</v>
      </c>
      <c r="J77" s="1" t="s">
        <v>1181</v>
      </c>
      <c r="K77" s="1" t="s">
        <v>5167</v>
      </c>
      <c r="L77" s="1729">
        <v>1327</v>
      </c>
      <c r="M77" s="6" t="s">
        <v>4953</v>
      </c>
      <c r="N77" s="324"/>
    </row>
    <row r="78" spans="1:14" ht="15" customHeight="1">
      <c r="A78" s="303"/>
      <c r="B78" s="2305"/>
      <c r="C78" s="2272"/>
      <c r="D78" s="199">
        <v>5902738069258</v>
      </c>
      <c r="E78" s="161" t="s">
        <v>4696</v>
      </c>
      <c r="F78" s="53"/>
      <c r="G78" s="36" t="s">
        <v>4697</v>
      </c>
      <c r="H78" s="182" t="s">
        <v>1257</v>
      </c>
      <c r="I78" s="1" t="s">
        <v>1345</v>
      </c>
      <c r="J78" s="1" t="s">
        <v>1181</v>
      </c>
      <c r="K78" s="1" t="s">
        <v>5167</v>
      </c>
      <c r="L78" s="1729">
        <v>1327</v>
      </c>
      <c r="M78" s="6" t="s">
        <v>4953</v>
      </c>
      <c r="N78" s="324"/>
    </row>
    <row r="79" spans="1:14" ht="15" customHeight="1">
      <c r="A79" s="303"/>
      <c r="B79" s="2305"/>
      <c r="C79" s="2272"/>
      <c r="D79" s="199">
        <v>5902738069265</v>
      </c>
      <c r="E79" s="161" t="s">
        <v>4698</v>
      </c>
      <c r="F79" s="53"/>
      <c r="G79" s="36" t="s">
        <v>4699</v>
      </c>
      <c r="H79" s="182" t="s">
        <v>1257</v>
      </c>
      <c r="I79" s="1" t="s">
        <v>1348</v>
      </c>
      <c r="J79" s="1" t="s">
        <v>1181</v>
      </c>
      <c r="K79" s="1" t="s">
        <v>5167</v>
      </c>
      <c r="L79" s="1729">
        <v>1382</v>
      </c>
      <c r="M79" s="6" t="s">
        <v>4953</v>
      </c>
      <c r="N79" s="324"/>
    </row>
    <row r="80" spans="1:14" ht="15" customHeight="1">
      <c r="A80" s="303"/>
      <c r="B80" s="2305"/>
      <c r="C80" s="2272"/>
      <c r="D80" s="199">
        <v>5902738069272</v>
      </c>
      <c r="E80" s="161" t="s">
        <v>4700</v>
      </c>
      <c r="F80" s="53"/>
      <c r="G80" s="36" t="s">
        <v>4701</v>
      </c>
      <c r="H80" s="182" t="s">
        <v>1257</v>
      </c>
      <c r="I80" s="1" t="s">
        <v>1348</v>
      </c>
      <c r="J80" s="1" t="s">
        <v>1181</v>
      </c>
      <c r="K80" s="1" t="s">
        <v>5167</v>
      </c>
      <c r="L80" s="1729">
        <v>1382</v>
      </c>
      <c r="M80" s="6" t="s">
        <v>4953</v>
      </c>
      <c r="N80" s="324"/>
    </row>
    <row r="81" spans="1:14" ht="15" customHeight="1" thickBot="1">
      <c r="A81" s="303"/>
      <c r="B81" s="2305"/>
      <c r="C81" s="2272"/>
      <c r="D81" s="199">
        <v>5902738074368</v>
      </c>
      <c r="E81" s="161" t="s">
        <v>4871</v>
      </c>
      <c r="F81" s="53"/>
      <c r="G81" s="36" t="s">
        <v>22392</v>
      </c>
      <c r="H81" s="281" t="s">
        <v>5165</v>
      </c>
      <c r="I81" s="1" t="s">
        <v>1341</v>
      </c>
      <c r="J81" s="1" t="s">
        <v>1181</v>
      </c>
      <c r="K81" s="1" t="s">
        <v>5167</v>
      </c>
      <c r="L81" s="1729">
        <v>1403</v>
      </c>
      <c r="M81" s="6" t="s">
        <v>4953</v>
      </c>
      <c r="N81" s="324"/>
    </row>
    <row r="82" spans="1:14" ht="15" customHeight="1" thickBot="1">
      <c r="A82" s="303"/>
      <c r="B82" s="2305"/>
      <c r="C82" s="2272"/>
      <c r="D82" s="199">
        <v>5902738074375</v>
      </c>
      <c r="E82" s="161" t="s">
        <v>4872</v>
      </c>
      <c r="F82" s="53"/>
      <c r="G82" s="36" t="s">
        <v>22393</v>
      </c>
      <c r="H82" s="281" t="s">
        <v>5165</v>
      </c>
      <c r="I82" s="1" t="s">
        <v>1341</v>
      </c>
      <c r="J82" s="1" t="s">
        <v>1181</v>
      </c>
      <c r="K82" s="1" t="s">
        <v>5167</v>
      </c>
      <c r="L82" s="1729">
        <v>1403</v>
      </c>
      <c r="M82" s="6" t="s">
        <v>4953</v>
      </c>
      <c r="N82" s="324"/>
    </row>
    <row r="83" spans="1:14" ht="15" customHeight="1" thickBot="1">
      <c r="A83" s="303"/>
      <c r="B83" s="2305"/>
      <c r="C83" s="2272"/>
      <c r="D83" s="199">
        <v>5902738074382</v>
      </c>
      <c r="E83" s="161" t="s">
        <v>4873</v>
      </c>
      <c r="F83" s="53"/>
      <c r="G83" s="36" t="s">
        <v>22394</v>
      </c>
      <c r="H83" s="281" t="s">
        <v>5165</v>
      </c>
      <c r="I83" s="1" t="s">
        <v>1345</v>
      </c>
      <c r="J83" s="1" t="s">
        <v>1181</v>
      </c>
      <c r="K83" s="1" t="s">
        <v>5167</v>
      </c>
      <c r="L83" s="1729">
        <v>1457</v>
      </c>
      <c r="M83" s="6" t="s">
        <v>4953</v>
      </c>
      <c r="N83" s="324"/>
    </row>
    <row r="84" spans="1:14" ht="15" customHeight="1" thickBot="1">
      <c r="A84" s="303"/>
      <c r="B84" s="2305"/>
      <c r="C84" s="2272"/>
      <c r="D84" s="199">
        <v>5902738074399</v>
      </c>
      <c r="E84" s="161" t="s">
        <v>4874</v>
      </c>
      <c r="F84" s="53"/>
      <c r="G84" s="36" t="s">
        <v>22395</v>
      </c>
      <c r="H84" s="281" t="s">
        <v>5165</v>
      </c>
      <c r="I84" s="1" t="s">
        <v>1345</v>
      </c>
      <c r="J84" s="1" t="s">
        <v>1181</v>
      </c>
      <c r="K84" s="1" t="s">
        <v>5167</v>
      </c>
      <c r="L84" s="1729">
        <v>1457</v>
      </c>
      <c r="M84" s="6" t="s">
        <v>4953</v>
      </c>
      <c r="N84" s="324"/>
    </row>
    <row r="85" spans="1:14" ht="15" customHeight="1" thickBot="1">
      <c r="A85" s="303"/>
      <c r="B85" s="2305"/>
      <c r="C85" s="2272"/>
      <c r="D85" s="199">
        <v>5902738074344</v>
      </c>
      <c r="E85" s="161" t="s">
        <v>4875</v>
      </c>
      <c r="F85" s="53"/>
      <c r="G85" s="36" t="s">
        <v>22396</v>
      </c>
      <c r="H85" s="281" t="s">
        <v>5165</v>
      </c>
      <c r="I85" s="1" t="s">
        <v>1348</v>
      </c>
      <c r="J85" s="1" t="s">
        <v>1181</v>
      </c>
      <c r="K85" s="1" t="s">
        <v>5167</v>
      </c>
      <c r="L85" s="1729">
        <v>1525</v>
      </c>
      <c r="M85" s="6" t="s">
        <v>4953</v>
      </c>
      <c r="N85" s="324"/>
    </row>
    <row r="86" spans="1:14" ht="15" customHeight="1" thickBot="1">
      <c r="A86" s="303"/>
      <c r="B86" s="2305"/>
      <c r="C86" s="2272"/>
      <c r="D86" s="199">
        <v>5902738074351</v>
      </c>
      <c r="E86" s="161" t="s">
        <v>4876</v>
      </c>
      <c r="F86" s="53"/>
      <c r="G86" s="36" t="s">
        <v>22397</v>
      </c>
      <c r="H86" s="281" t="s">
        <v>5165</v>
      </c>
      <c r="I86" s="1" t="s">
        <v>1348</v>
      </c>
      <c r="J86" s="1" t="s">
        <v>1181</v>
      </c>
      <c r="K86" s="1" t="s">
        <v>5167</v>
      </c>
      <c r="L86" s="1729">
        <v>1525</v>
      </c>
      <c r="M86" s="6" t="s">
        <v>4953</v>
      </c>
      <c r="N86" s="324"/>
    </row>
    <row r="87" spans="1:14" ht="15" customHeight="1">
      <c r="A87" s="303"/>
      <c r="B87" s="2305"/>
      <c r="C87" s="2272"/>
      <c r="D87" s="207"/>
      <c r="E87" s="167"/>
      <c r="F87" s="287"/>
      <c r="G87" s="89" t="s">
        <v>5204</v>
      </c>
      <c r="H87" s="90"/>
      <c r="I87" s="90"/>
      <c r="J87" s="90"/>
      <c r="K87" s="90"/>
      <c r="L87" s="1729"/>
      <c r="M87" s="504"/>
      <c r="N87" s="505"/>
    </row>
    <row r="88" spans="1:14" ht="15" customHeight="1">
      <c r="A88" s="303"/>
      <c r="B88" s="2305"/>
      <c r="C88" s="2272"/>
      <c r="D88" s="199">
        <v>5902738069586</v>
      </c>
      <c r="E88" s="161" t="s">
        <v>4781</v>
      </c>
      <c r="F88" s="53"/>
      <c r="G88" s="36" t="s">
        <v>4782</v>
      </c>
      <c r="H88" s="1" t="s">
        <v>6616</v>
      </c>
      <c r="I88" s="1" t="s">
        <v>1473</v>
      </c>
      <c r="J88" s="1" t="s">
        <v>1181</v>
      </c>
      <c r="K88" s="1" t="s">
        <v>5167</v>
      </c>
      <c r="L88" s="1729">
        <v>298</v>
      </c>
      <c r="M88" s="6" t="s">
        <v>4953</v>
      </c>
      <c r="N88" s="324"/>
    </row>
    <row r="89" spans="1:14" ht="15" customHeight="1">
      <c r="A89" s="303"/>
      <c r="B89" s="2305"/>
      <c r="C89" s="2272"/>
      <c r="D89" s="199">
        <v>5902738069593</v>
      </c>
      <c r="E89" s="161" t="s">
        <v>4783</v>
      </c>
      <c r="F89" s="53"/>
      <c r="G89" s="36" t="s">
        <v>4784</v>
      </c>
      <c r="H89" s="1" t="s">
        <v>6616</v>
      </c>
      <c r="I89" s="1" t="s">
        <v>2237</v>
      </c>
      <c r="J89" s="1" t="s">
        <v>1181</v>
      </c>
      <c r="K89" s="1" t="s">
        <v>5167</v>
      </c>
      <c r="L89" s="1729">
        <v>332</v>
      </c>
      <c r="M89" s="6" t="s">
        <v>4953</v>
      </c>
      <c r="N89" s="324"/>
    </row>
    <row r="90" spans="1:14" ht="15" customHeight="1">
      <c r="A90" s="303"/>
      <c r="B90" s="2305"/>
      <c r="C90" s="2272"/>
      <c r="D90" s="199">
        <v>5902738069609</v>
      </c>
      <c r="E90" s="161" t="s">
        <v>4785</v>
      </c>
      <c r="F90" s="53"/>
      <c r="G90" s="36" t="s">
        <v>4786</v>
      </c>
      <c r="H90" s="1" t="s">
        <v>6616</v>
      </c>
      <c r="I90" s="1" t="s">
        <v>1341</v>
      </c>
      <c r="J90" s="1" t="s">
        <v>1181</v>
      </c>
      <c r="K90" s="1" t="s">
        <v>5167</v>
      </c>
      <c r="L90" s="1729">
        <v>332</v>
      </c>
      <c r="M90" s="6" t="s">
        <v>4953</v>
      </c>
      <c r="N90" s="324"/>
    </row>
    <row r="91" spans="1:14" ht="15" customHeight="1">
      <c r="A91" s="303"/>
      <c r="B91" s="2305"/>
      <c r="C91" s="2272"/>
      <c r="D91" s="199">
        <v>5902738069616</v>
      </c>
      <c r="E91" s="161" t="s">
        <v>4787</v>
      </c>
      <c r="F91" s="53"/>
      <c r="G91" s="36" t="s">
        <v>4788</v>
      </c>
      <c r="H91" s="1" t="s">
        <v>6616</v>
      </c>
      <c r="I91" s="1" t="s">
        <v>1345</v>
      </c>
      <c r="J91" s="1" t="s">
        <v>1181</v>
      </c>
      <c r="K91" s="1" t="s">
        <v>5167</v>
      </c>
      <c r="L91" s="1729">
        <v>374</v>
      </c>
      <c r="M91" s="6" t="s">
        <v>4953</v>
      </c>
      <c r="N91" s="324"/>
    </row>
    <row r="92" spans="1:14" ht="15" customHeight="1" thickBot="1">
      <c r="A92" s="303"/>
      <c r="B92" s="2305"/>
      <c r="C92" s="2272"/>
      <c r="D92" s="199">
        <v>5902738069623</v>
      </c>
      <c r="E92" s="161" t="s">
        <v>4789</v>
      </c>
      <c r="F92" s="53"/>
      <c r="G92" s="36" t="s">
        <v>4790</v>
      </c>
      <c r="H92" s="1" t="s">
        <v>6616</v>
      </c>
      <c r="I92" s="1" t="s">
        <v>1348</v>
      </c>
      <c r="J92" s="1" t="s">
        <v>1181</v>
      </c>
      <c r="K92" s="1" t="s">
        <v>5167</v>
      </c>
      <c r="L92" s="1729">
        <v>407</v>
      </c>
      <c r="M92" s="6" t="s">
        <v>4953</v>
      </c>
      <c r="N92" s="324"/>
    </row>
    <row r="93" spans="1:14" ht="15" customHeight="1">
      <c r="A93" s="303"/>
      <c r="B93" s="2304" t="s">
        <v>5219</v>
      </c>
      <c r="C93" s="2306" t="s">
        <v>5222</v>
      </c>
      <c r="D93" s="208"/>
      <c r="E93" s="169"/>
      <c r="F93" s="286"/>
      <c r="G93" s="176" t="s">
        <v>6617</v>
      </c>
      <c r="H93" s="81"/>
      <c r="I93" s="81"/>
      <c r="J93" s="81"/>
      <c r="K93" s="81"/>
      <c r="L93" s="1729"/>
      <c r="M93" s="504"/>
      <c r="N93" s="505"/>
    </row>
    <row r="94" spans="1:14" ht="15" customHeight="1">
      <c r="A94" s="303"/>
      <c r="B94" s="2305"/>
      <c r="C94" s="2272"/>
      <c r="D94" s="199">
        <v>5902738068985</v>
      </c>
      <c r="E94" s="161" t="s">
        <v>4717</v>
      </c>
      <c r="F94" s="53"/>
      <c r="G94" s="36" t="s">
        <v>4718</v>
      </c>
      <c r="H94" s="182" t="s">
        <v>1257</v>
      </c>
      <c r="I94" s="1" t="s">
        <v>1341</v>
      </c>
      <c r="J94" s="1" t="s">
        <v>1181</v>
      </c>
      <c r="K94" s="1" t="s">
        <v>5167</v>
      </c>
      <c r="L94" s="1729">
        <v>739</v>
      </c>
      <c r="M94" s="6" t="s">
        <v>4953</v>
      </c>
      <c r="N94" s="324"/>
    </row>
    <row r="95" spans="1:14" ht="15" customHeight="1">
      <c r="A95" s="303"/>
      <c r="B95" s="2305"/>
      <c r="C95" s="2272"/>
      <c r="D95" s="199">
        <v>5902738069005</v>
      </c>
      <c r="E95" s="161" t="s">
        <v>4721</v>
      </c>
      <c r="F95" s="53"/>
      <c r="G95" s="36" t="s">
        <v>4722</v>
      </c>
      <c r="H95" s="182" t="s">
        <v>1257</v>
      </c>
      <c r="I95" s="1" t="s">
        <v>1345</v>
      </c>
      <c r="J95" s="1" t="s">
        <v>1181</v>
      </c>
      <c r="K95" s="1" t="s">
        <v>5167</v>
      </c>
      <c r="L95" s="1729">
        <v>764</v>
      </c>
      <c r="M95" s="6" t="s">
        <v>4953</v>
      </c>
      <c r="N95" s="324"/>
    </row>
    <row r="96" spans="1:14" ht="15" customHeight="1">
      <c r="A96" s="303"/>
      <c r="B96" s="2305"/>
      <c r="C96" s="2272"/>
      <c r="D96" s="199">
        <v>5902738069029</v>
      </c>
      <c r="E96" s="161" t="s">
        <v>4725</v>
      </c>
      <c r="F96" s="53"/>
      <c r="G96" s="36" t="s">
        <v>4726</v>
      </c>
      <c r="H96" s="182" t="s">
        <v>1257</v>
      </c>
      <c r="I96" s="1" t="s">
        <v>1348</v>
      </c>
      <c r="J96" s="1" t="s">
        <v>1181</v>
      </c>
      <c r="K96" s="1" t="s">
        <v>5167</v>
      </c>
      <c r="L96" s="1729">
        <v>806</v>
      </c>
      <c r="M96" s="6" t="s">
        <v>4953</v>
      </c>
      <c r="N96" s="324"/>
    </row>
    <row r="97" spans="1:14" ht="15" customHeight="1" thickBot="1">
      <c r="A97" s="303"/>
      <c r="B97" s="2305"/>
      <c r="C97" s="2272"/>
      <c r="D97" s="199">
        <v>5902738074184</v>
      </c>
      <c r="E97" s="161" t="s">
        <v>4886</v>
      </c>
      <c r="F97" s="53"/>
      <c r="G97" s="36" t="s">
        <v>22398</v>
      </c>
      <c r="H97" s="281" t="s">
        <v>5165</v>
      </c>
      <c r="I97" s="1" t="s">
        <v>1341</v>
      </c>
      <c r="J97" s="1" t="s">
        <v>1181</v>
      </c>
      <c r="K97" s="1" t="s">
        <v>5167</v>
      </c>
      <c r="L97" s="1729">
        <v>815</v>
      </c>
      <c r="M97" s="6" t="s">
        <v>4953</v>
      </c>
      <c r="N97" s="324"/>
    </row>
    <row r="98" spans="1:14" ht="15" customHeight="1" thickBot="1">
      <c r="A98" s="303"/>
      <c r="B98" s="2305"/>
      <c r="C98" s="2272"/>
      <c r="D98" s="199">
        <v>5902738074207</v>
      </c>
      <c r="E98" s="161" t="s">
        <v>4888</v>
      </c>
      <c r="F98" s="53"/>
      <c r="G98" s="36" t="s">
        <v>22399</v>
      </c>
      <c r="H98" s="281" t="s">
        <v>5165</v>
      </c>
      <c r="I98" s="1" t="s">
        <v>1345</v>
      </c>
      <c r="J98" s="1" t="s">
        <v>1181</v>
      </c>
      <c r="K98" s="1" t="s">
        <v>5167</v>
      </c>
      <c r="L98" s="1729">
        <v>844</v>
      </c>
      <c r="M98" s="6" t="s">
        <v>4953</v>
      </c>
      <c r="N98" s="324"/>
    </row>
    <row r="99" spans="1:14" ht="15" customHeight="1" thickBot="1">
      <c r="A99" s="303"/>
      <c r="B99" s="2305"/>
      <c r="C99" s="2272"/>
      <c r="D99" s="199">
        <v>5902738074160</v>
      </c>
      <c r="E99" s="161" t="s">
        <v>4890</v>
      </c>
      <c r="F99" s="53"/>
      <c r="G99" s="36" t="s">
        <v>22400</v>
      </c>
      <c r="H99" s="281" t="s">
        <v>5165</v>
      </c>
      <c r="I99" s="1" t="s">
        <v>1348</v>
      </c>
      <c r="J99" s="1" t="s">
        <v>1181</v>
      </c>
      <c r="K99" s="1" t="s">
        <v>5167</v>
      </c>
      <c r="L99" s="1729">
        <v>895</v>
      </c>
      <c r="M99" s="6" t="s">
        <v>4953</v>
      </c>
      <c r="N99" s="324"/>
    </row>
    <row r="100" spans="1:14" ht="15" customHeight="1">
      <c r="A100" s="303"/>
      <c r="B100" s="2305"/>
      <c r="C100" s="2272"/>
      <c r="D100" s="207"/>
      <c r="E100" s="167"/>
      <c r="F100" s="287"/>
      <c r="G100" s="89" t="s">
        <v>6618</v>
      </c>
      <c r="H100" s="90"/>
      <c r="I100" s="90"/>
      <c r="J100" s="90"/>
      <c r="K100" s="90"/>
      <c r="L100" s="1729"/>
      <c r="M100" s="504"/>
      <c r="N100" s="505"/>
    </row>
    <row r="101" spans="1:14" ht="15" customHeight="1">
      <c r="A101" s="303"/>
      <c r="B101" s="2305"/>
      <c r="C101" s="2272"/>
      <c r="D101" s="199">
        <v>5902738068992</v>
      </c>
      <c r="E101" s="161" t="s">
        <v>4719</v>
      </c>
      <c r="F101" s="53"/>
      <c r="G101" s="36" t="s">
        <v>4720</v>
      </c>
      <c r="H101" s="182" t="s">
        <v>1257</v>
      </c>
      <c r="I101" s="1" t="s">
        <v>1341</v>
      </c>
      <c r="J101" s="1" t="s">
        <v>1181</v>
      </c>
      <c r="K101" s="1" t="s">
        <v>5167</v>
      </c>
      <c r="L101" s="1729">
        <v>739</v>
      </c>
      <c r="M101" s="6" t="s">
        <v>4953</v>
      </c>
      <c r="N101" s="324"/>
    </row>
    <row r="102" spans="1:14" ht="15" customHeight="1">
      <c r="A102" s="303"/>
      <c r="B102" s="2305"/>
      <c r="C102" s="2272"/>
      <c r="D102" s="199">
        <v>5902738069012</v>
      </c>
      <c r="E102" s="161" t="s">
        <v>4723</v>
      </c>
      <c r="F102" s="53"/>
      <c r="G102" s="36" t="s">
        <v>4724</v>
      </c>
      <c r="H102" s="182" t="s">
        <v>1257</v>
      </c>
      <c r="I102" s="1" t="s">
        <v>1345</v>
      </c>
      <c r="J102" s="1" t="s">
        <v>1181</v>
      </c>
      <c r="K102" s="1" t="s">
        <v>5167</v>
      </c>
      <c r="L102" s="1729">
        <v>764</v>
      </c>
      <c r="M102" s="6" t="s">
        <v>4953</v>
      </c>
      <c r="N102" s="324"/>
    </row>
    <row r="103" spans="1:14" ht="15" customHeight="1">
      <c r="A103" s="303"/>
      <c r="B103" s="2305"/>
      <c r="C103" s="2272"/>
      <c r="D103" s="199">
        <v>5902738069036</v>
      </c>
      <c r="E103" s="161" t="s">
        <v>4727</v>
      </c>
      <c r="F103" s="53"/>
      <c r="G103" s="36" t="s">
        <v>4728</v>
      </c>
      <c r="H103" s="182" t="s">
        <v>1257</v>
      </c>
      <c r="I103" s="1" t="s">
        <v>1348</v>
      </c>
      <c r="J103" s="1" t="s">
        <v>1181</v>
      </c>
      <c r="K103" s="1" t="s">
        <v>5167</v>
      </c>
      <c r="L103" s="1729">
        <v>806</v>
      </c>
      <c r="M103" s="6" t="s">
        <v>4953</v>
      </c>
      <c r="N103" s="324"/>
    </row>
    <row r="104" spans="1:14" ht="15" customHeight="1" thickBot="1">
      <c r="A104" s="303"/>
      <c r="B104" s="2305"/>
      <c r="C104" s="2272"/>
      <c r="D104" s="199">
        <v>5902738074191</v>
      </c>
      <c r="E104" s="161" t="s">
        <v>4887</v>
      </c>
      <c r="F104" s="53"/>
      <c r="G104" s="36" t="s">
        <v>22401</v>
      </c>
      <c r="H104" s="281" t="s">
        <v>5165</v>
      </c>
      <c r="I104" s="1" t="s">
        <v>1341</v>
      </c>
      <c r="J104" s="1" t="s">
        <v>1181</v>
      </c>
      <c r="K104" s="1" t="s">
        <v>5167</v>
      </c>
      <c r="L104" s="1729">
        <v>815</v>
      </c>
      <c r="M104" s="6" t="s">
        <v>4953</v>
      </c>
      <c r="N104" s="324"/>
    </row>
    <row r="105" spans="1:14" ht="15" customHeight="1" thickBot="1">
      <c r="A105" s="303"/>
      <c r="B105" s="2305"/>
      <c r="C105" s="2272"/>
      <c r="D105" s="199">
        <v>5902738074214</v>
      </c>
      <c r="E105" s="161" t="s">
        <v>4889</v>
      </c>
      <c r="F105" s="53"/>
      <c r="G105" s="36" t="s">
        <v>22402</v>
      </c>
      <c r="H105" s="281" t="s">
        <v>5165</v>
      </c>
      <c r="I105" s="1" t="s">
        <v>1345</v>
      </c>
      <c r="J105" s="1" t="s">
        <v>1181</v>
      </c>
      <c r="K105" s="1" t="s">
        <v>5167</v>
      </c>
      <c r="L105" s="1729">
        <v>844</v>
      </c>
      <c r="M105" s="6" t="s">
        <v>4953</v>
      </c>
      <c r="N105" s="324"/>
    </row>
    <row r="106" spans="1:14" ht="15" customHeight="1" thickBot="1">
      <c r="A106" s="303"/>
      <c r="B106" s="2305"/>
      <c r="C106" s="2272"/>
      <c r="D106" s="199">
        <v>5902738074177</v>
      </c>
      <c r="E106" s="161" t="s">
        <v>4891</v>
      </c>
      <c r="F106" s="53"/>
      <c r="G106" s="36" t="s">
        <v>22403</v>
      </c>
      <c r="H106" s="281" t="s">
        <v>5165</v>
      </c>
      <c r="I106" s="1" t="s">
        <v>1348</v>
      </c>
      <c r="J106" s="1" t="s">
        <v>1181</v>
      </c>
      <c r="K106" s="1" t="s">
        <v>5167</v>
      </c>
      <c r="L106" s="1729">
        <v>895</v>
      </c>
      <c r="M106" s="6" t="s">
        <v>4953</v>
      </c>
      <c r="N106" s="324"/>
    </row>
    <row r="107" spans="1:14" ht="15" customHeight="1">
      <c r="A107" s="303"/>
      <c r="B107" s="2304" t="s">
        <v>5219</v>
      </c>
      <c r="C107" s="2306" t="s">
        <v>6627</v>
      </c>
      <c r="D107" s="211"/>
      <c r="E107" s="175"/>
      <c r="F107" s="289"/>
      <c r="G107" s="176" t="s">
        <v>6617</v>
      </c>
      <c r="H107" s="177"/>
      <c r="I107" s="177"/>
      <c r="J107" s="177"/>
      <c r="K107" s="177"/>
      <c r="L107" s="1729"/>
      <c r="M107" s="504"/>
      <c r="N107" s="505"/>
    </row>
    <row r="108" spans="1:14" ht="15" customHeight="1" thickBot="1">
      <c r="A108" s="303"/>
      <c r="B108" s="2305"/>
      <c r="C108" s="2272"/>
      <c r="D108" s="199">
        <v>5902738085685</v>
      </c>
      <c r="E108" s="161" t="s">
        <v>5997</v>
      </c>
      <c r="F108" s="53"/>
      <c r="G108" s="36" t="s">
        <v>22404</v>
      </c>
      <c r="H108" s="281" t="s">
        <v>5165</v>
      </c>
      <c r="I108" s="1" t="s">
        <v>1341</v>
      </c>
      <c r="J108" s="1" t="s">
        <v>4199</v>
      </c>
      <c r="K108" s="1" t="s">
        <v>5167</v>
      </c>
      <c r="L108" s="1729">
        <v>1025</v>
      </c>
      <c r="M108" s="6" t="s">
        <v>4953</v>
      </c>
      <c r="N108" s="324"/>
    </row>
    <row r="109" spans="1:14" ht="15" customHeight="1" thickBot="1">
      <c r="A109" s="303"/>
      <c r="B109" s="2305"/>
      <c r="C109" s="2272"/>
      <c r="D109" s="199">
        <v>5902738085708</v>
      </c>
      <c r="E109" s="161" t="s">
        <v>5999</v>
      </c>
      <c r="F109" s="53"/>
      <c r="G109" s="36" t="s">
        <v>22405</v>
      </c>
      <c r="H109" s="281" t="s">
        <v>5165</v>
      </c>
      <c r="I109" s="1" t="s">
        <v>1345</v>
      </c>
      <c r="J109" s="1" t="s">
        <v>4199</v>
      </c>
      <c r="K109" s="1" t="s">
        <v>5167</v>
      </c>
      <c r="L109" s="1729">
        <v>1084</v>
      </c>
      <c r="M109" s="6" t="s">
        <v>4953</v>
      </c>
      <c r="N109" s="324"/>
    </row>
    <row r="110" spans="1:14" ht="15" customHeight="1" thickBot="1">
      <c r="A110" s="303"/>
      <c r="B110" s="2305"/>
      <c r="C110" s="2272"/>
      <c r="D110" s="199">
        <v>5902738085661</v>
      </c>
      <c r="E110" s="161" t="s">
        <v>6001</v>
      </c>
      <c r="F110" s="53"/>
      <c r="G110" s="36" t="s">
        <v>22406</v>
      </c>
      <c r="H110" s="281" t="s">
        <v>5165</v>
      </c>
      <c r="I110" s="1" t="s">
        <v>1348</v>
      </c>
      <c r="J110" s="1" t="s">
        <v>4199</v>
      </c>
      <c r="K110" s="1" t="s">
        <v>5167</v>
      </c>
      <c r="L110" s="1729">
        <v>1159</v>
      </c>
      <c r="M110" s="6" t="s">
        <v>4953</v>
      </c>
      <c r="N110" s="324"/>
    </row>
    <row r="111" spans="1:14" ht="15" customHeight="1">
      <c r="A111" s="303"/>
      <c r="B111" s="2305"/>
      <c r="C111" s="2272"/>
      <c r="D111" s="212"/>
      <c r="E111" s="170"/>
      <c r="F111" s="290"/>
      <c r="G111" s="89" t="s">
        <v>6618</v>
      </c>
      <c r="H111" s="85"/>
      <c r="I111" s="85"/>
      <c r="J111" s="85"/>
      <c r="K111" s="85"/>
      <c r="L111" s="1729"/>
      <c r="M111" s="504"/>
      <c r="N111" s="505"/>
    </row>
    <row r="112" spans="1:14" ht="15" customHeight="1" thickBot="1">
      <c r="A112" s="303"/>
      <c r="B112" s="2305"/>
      <c r="C112" s="2272"/>
      <c r="D112" s="199">
        <v>5902738085692</v>
      </c>
      <c r="E112" s="161" t="s">
        <v>5998</v>
      </c>
      <c r="F112" s="53"/>
      <c r="G112" s="36" t="s">
        <v>22407</v>
      </c>
      <c r="H112" s="281" t="s">
        <v>5165</v>
      </c>
      <c r="I112" s="1" t="s">
        <v>1341</v>
      </c>
      <c r="J112" s="1" t="s">
        <v>4199</v>
      </c>
      <c r="K112" s="1" t="s">
        <v>5167</v>
      </c>
      <c r="L112" s="1729">
        <v>1025</v>
      </c>
      <c r="M112" s="6" t="s">
        <v>4953</v>
      </c>
      <c r="N112" s="324"/>
    </row>
    <row r="113" spans="1:14" ht="15" customHeight="1" thickBot="1">
      <c r="A113" s="303"/>
      <c r="B113" s="2305"/>
      <c r="C113" s="2272"/>
      <c r="D113" s="199">
        <v>5902738085715</v>
      </c>
      <c r="E113" s="161" t="s">
        <v>6000</v>
      </c>
      <c r="F113" s="53"/>
      <c r="G113" s="36" t="s">
        <v>22408</v>
      </c>
      <c r="H113" s="281" t="s">
        <v>5165</v>
      </c>
      <c r="I113" s="1" t="s">
        <v>1345</v>
      </c>
      <c r="J113" s="1" t="s">
        <v>4199</v>
      </c>
      <c r="K113" s="1" t="s">
        <v>5167</v>
      </c>
      <c r="L113" s="1729">
        <v>1084</v>
      </c>
      <c r="M113" s="6" t="s">
        <v>4953</v>
      </c>
      <c r="N113" s="324"/>
    </row>
    <row r="114" spans="1:14" ht="15" customHeight="1" thickBot="1">
      <c r="A114" s="303"/>
      <c r="B114" s="2305"/>
      <c r="C114" s="2272"/>
      <c r="D114" s="199">
        <v>5902738085678</v>
      </c>
      <c r="E114" s="161" t="s">
        <v>6002</v>
      </c>
      <c r="F114" s="53"/>
      <c r="G114" s="36" t="s">
        <v>22409</v>
      </c>
      <c r="H114" s="281" t="s">
        <v>5165</v>
      </c>
      <c r="I114" s="1" t="s">
        <v>1348</v>
      </c>
      <c r="J114" s="1" t="s">
        <v>4199</v>
      </c>
      <c r="K114" s="1" t="s">
        <v>5167</v>
      </c>
      <c r="L114" s="1729">
        <v>1159</v>
      </c>
      <c r="M114" s="6" t="s">
        <v>4953</v>
      </c>
      <c r="N114" s="324"/>
    </row>
    <row r="115" spans="1:14" s="178" customFormat="1" ht="15" customHeight="1">
      <c r="A115" s="303"/>
      <c r="B115" s="2304" t="s">
        <v>5219</v>
      </c>
      <c r="C115" s="2306" t="s">
        <v>6629</v>
      </c>
      <c r="D115" s="208"/>
      <c r="E115" s="169"/>
      <c r="F115" s="286"/>
      <c r="G115" s="80" t="s">
        <v>6617</v>
      </c>
      <c r="H115" s="81"/>
      <c r="I115" s="81"/>
      <c r="J115" s="81"/>
      <c r="K115" s="81"/>
      <c r="L115" s="1729"/>
      <c r="M115" s="504"/>
      <c r="N115" s="505"/>
    </row>
    <row r="116" spans="1:14" ht="15" customHeight="1" thickBot="1">
      <c r="A116" s="303"/>
      <c r="B116" s="2305"/>
      <c r="C116" s="2272"/>
      <c r="D116" s="198">
        <v>5902738085319</v>
      </c>
      <c r="E116" s="163" t="s">
        <v>5960</v>
      </c>
      <c r="F116" s="92"/>
      <c r="G116" s="38" t="s">
        <v>22410</v>
      </c>
      <c r="H116" s="281" t="s">
        <v>5165</v>
      </c>
      <c r="I116" s="10" t="s">
        <v>1341</v>
      </c>
      <c r="J116" s="10" t="s">
        <v>2443</v>
      </c>
      <c r="K116" s="10" t="s">
        <v>5167</v>
      </c>
      <c r="L116" s="1729">
        <v>1025</v>
      </c>
      <c r="M116" s="6" t="s">
        <v>4953</v>
      </c>
      <c r="N116" s="324"/>
    </row>
    <row r="117" spans="1:14" ht="15" customHeight="1" thickBot="1">
      <c r="A117" s="303"/>
      <c r="B117" s="2305"/>
      <c r="C117" s="2272"/>
      <c r="D117" s="199">
        <v>5902738085333</v>
      </c>
      <c r="E117" s="161" t="s">
        <v>5962</v>
      </c>
      <c r="F117" s="53"/>
      <c r="G117" s="36" t="s">
        <v>22411</v>
      </c>
      <c r="H117" s="281" t="s">
        <v>5165</v>
      </c>
      <c r="I117" s="1" t="s">
        <v>1345</v>
      </c>
      <c r="J117" s="1" t="s">
        <v>2443</v>
      </c>
      <c r="K117" s="1" t="s">
        <v>5167</v>
      </c>
      <c r="L117" s="1729">
        <v>1084</v>
      </c>
      <c r="M117" s="6" t="s">
        <v>4953</v>
      </c>
      <c r="N117" s="324"/>
    </row>
    <row r="118" spans="1:14" ht="15" customHeight="1" thickBot="1">
      <c r="A118" s="303"/>
      <c r="B118" s="2305"/>
      <c r="C118" s="2272"/>
      <c r="D118" s="199">
        <v>5902738085296</v>
      </c>
      <c r="E118" s="161" t="s">
        <v>5964</v>
      </c>
      <c r="F118" s="53"/>
      <c r="G118" s="36" t="s">
        <v>22412</v>
      </c>
      <c r="H118" s="281" t="s">
        <v>5165</v>
      </c>
      <c r="I118" s="1" t="s">
        <v>1348</v>
      </c>
      <c r="J118" s="1" t="s">
        <v>2443</v>
      </c>
      <c r="K118" s="1" t="s">
        <v>5167</v>
      </c>
      <c r="L118" s="1729">
        <v>1159</v>
      </c>
      <c r="M118" s="6" t="s">
        <v>4953</v>
      </c>
      <c r="N118" s="324"/>
    </row>
    <row r="119" spans="1:14" ht="15" customHeight="1">
      <c r="A119" s="303"/>
      <c r="B119" s="2305"/>
      <c r="C119" s="2272"/>
      <c r="D119" s="212"/>
      <c r="E119" s="170"/>
      <c r="F119" s="290"/>
      <c r="G119" s="89" t="s">
        <v>6618</v>
      </c>
      <c r="H119" s="85"/>
      <c r="I119" s="85"/>
      <c r="J119" s="85"/>
      <c r="K119" s="85"/>
      <c r="L119" s="1729"/>
      <c r="M119" s="504"/>
      <c r="N119" s="505"/>
    </row>
    <row r="120" spans="1:14" ht="15" customHeight="1" thickBot="1">
      <c r="A120" s="303"/>
      <c r="B120" s="2305"/>
      <c r="C120" s="2272"/>
      <c r="D120" s="199">
        <v>5902738085326</v>
      </c>
      <c r="E120" s="161" t="s">
        <v>5961</v>
      </c>
      <c r="F120" s="53"/>
      <c r="G120" s="36" t="s">
        <v>22413</v>
      </c>
      <c r="H120" s="281" t="s">
        <v>5165</v>
      </c>
      <c r="I120" s="1" t="s">
        <v>1341</v>
      </c>
      <c r="J120" s="1" t="s">
        <v>2443</v>
      </c>
      <c r="K120" s="1" t="s">
        <v>5167</v>
      </c>
      <c r="L120" s="1729">
        <v>1025</v>
      </c>
      <c r="M120" s="6" t="s">
        <v>4953</v>
      </c>
      <c r="N120" s="324"/>
    </row>
    <row r="121" spans="1:14" ht="15" customHeight="1" thickBot="1">
      <c r="A121" s="303"/>
      <c r="B121" s="2305"/>
      <c r="C121" s="2272"/>
      <c r="D121" s="199">
        <v>5902738085340</v>
      </c>
      <c r="E121" s="161" t="s">
        <v>5963</v>
      </c>
      <c r="F121" s="53"/>
      <c r="G121" s="36" t="s">
        <v>22414</v>
      </c>
      <c r="H121" s="281" t="s">
        <v>5165</v>
      </c>
      <c r="I121" s="1" t="s">
        <v>1345</v>
      </c>
      <c r="J121" s="1" t="s">
        <v>2443</v>
      </c>
      <c r="K121" s="1" t="s">
        <v>5167</v>
      </c>
      <c r="L121" s="1729">
        <v>1084</v>
      </c>
      <c r="M121" s="6" t="s">
        <v>4953</v>
      </c>
      <c r="N121" s="324"/>
    </row>
    <row r="122" spans="1:14" ht="15" customHeight="1" thickBot="1">
      <c r="A122" s="303"/>
      <c r="B122" s="2305"/>
      <c r="C122" s="2272"/>
      <c r="D122" s="203">
        <v>5902738085302</v>
      </c>
      <c r="E122" s="164" t="s">
        <v>5965</v>
      </c>
      <c r="F122" s="52"/>
      <c r="G122" s="34" t="s">
        <v>22415</v>
      </c>
      <c r="H122" s="281" t="s">
        <v>5165</v>
      </c>
      <c r="I122" s="30" t="s">
        <v>1348</v>
      </c>
      <c r="J122" s="30" t="s">
        <v>2443</v>
      </c>
      <c r="K122" s="30" t="s">
        <v>5167</v>
      </c>
      <c r="L122" s="1729">
        <v>1159</v>
      </c>
      <c r="M122" s="6" t="s">
        <v>4953</v>
      </c>
      <c r="N122" s="324"/>
    </row>
    <row r="123" spans="1:14" s="178" customFormat="1" ht="15" customHeight="1">
      <c r="A123" s="303"/>
      <c r="B123" s="2306" t="s">
        <v>5236</v>
      </c>
      <c r="C123" s="2306" t="s">
        <v>8389</v>
      </c>
      <c r="D123" s="208"/>
      <c r="E123" s="169"/>
      <c r="F123" s="286"/>
      <c r="G123" s="80"/>
      <c r="H123" s="81"/>
      <c r="I123" s="81"/>
      <c r="J123" s="81"/>
      <c r="K123" s="81"/>
      <c r="L123" s="1729"/>
      <c r="M123" s="504"/>
      <c r="N123" s="505"/>
    </row>
    <row r="124" spans="1:14" ht="15" customHeight="1">
      <c r="A124" s="303"/>
      <c r="B124" s="2272"/>
      <c r="C124" s="2272"/>
      <c r="D124" s="198">
        <v>5902738097046</v>
      </c>
      <c r="E124" s="163" t="s">
        <v>8380</v>
      </c>
      <c r="F124" s="56"/>
      <c r="G124" s="332" t="s">
        <v>8443</v>
      </c>
      <c r="H124" s="182"/>
      <c r="I124" s="10" t="s">
        <v>1341</v>
      </c>
      <c r="J124" s="10" t="s">
        <v>1181</v>
      </c>
      <c r="K124" s="10" t="s">
        <v>5167</v>
      </c>
      <c r="L124" s="1729">
        <v>748</v>
      </c>
      <c r="M124" s="6" t="s">
        <v>4953</v>
      </c>
      <c r="N124" s="324"/>
    </row>
    <row r="125" spans="1:14" ht="15" customHeight="1">
      <c r="A125" s="303"/>
      <c r="B125" s="2272"/>
      <c r="C125" s="2272"/>
      <c r="D125" s="199">
        <v>5902738097084</v>
      </c>
      <c r="E125" s="161" t="s">
        <v>8390</v>
      </c>
      <c r="F125" s="60"/>
      <c r="G125" s="332" t="s">
        <v>8444</v>
      </c>
      <c r="H125" s="182"/>
      <c r="I125" s="10" t="s">
        <v>1345</v>
      </c>
      <c r="J125" s="10" t="s">
        <v>1181</v>
      </c>
      <c r="K125" s="10" t="s">
        <v>5167</v>
      </c>
      <c r="L125" s="1729">
        <v>773</v>
      </c>
      <c r="M125" s="6" t="s">
        <v>4953</v>
      </c>
      <c r="N125" s="324"/>
    </row>
    <row r="126" spans="1:14" ht="16.149999999999999" customHeight="1">
      <c r="A126" s="303"/>
      <c r="B126" s="2272"/>
      <c r="C126" s="2272"/>
      <c r="D126" s="199">
        <v>5902738097121</v>
      </c>
      <c r="E126" s="161" t="s">
        <v>8381</v>
      </c>
      <c r="F126" s="60"/>
      <c r="G126" s="332" t="s">
        <v>8445</v>
      </c>
      <c r="H126" s="182"/>
      <c r="I126" s="10" t="s">
        <v>1348</v>
      </c>
      <c r="J126" s="10" t="s">
        <v>1181</v>
      </c>
      <c r="K126" s="10" t="s">
        <v>5167</v>
      </c>
      <c r="L126" s="1729">
        <v>815</v>
      </c>
      <c r="M126" s="6" t="s">
        <v>4953</v>
      </c>
      <c r="N126" s="324"/>
    </row>
    <row r="127" spans="1:14" ht="15" customHeight="1" thickBot="1">
      <c r="A127" s="303"/>
      <c r="B127" s="2272"/>
      <c r="C127" s="2272"/>
      <c r="D127" s="199">
        <v>5902738097060</v>
      </c>
      <c r="E127" s="161" t="s">
        <v>8382</v>
      </c>
      <c r="F127" s="53"/>
      <c r="G127" s="332" t="s">
        <v>22416</v>
      </c>
      <c r="H127" s="281"/>
      <c r="I127" s="10" t="s">
        <v>1341</v>
      </c>
      <c r="J127" s="10" t="s">
        <v>1181</v>
      </c>
      <c r="K127" s="10" t="s">
        <v>5167</v>
      </c>
      <c r="L127" s="1729">
        <v>823</v>
      </c>
      <c r="M127" s="6" t="s">
        <v>4953</v>
      </c>
      <c r="N127" s="324"/>
    </row>
    <row r="128" spans="1:14" ht="15" customHeight="1" thickBot="1">
      <c r="A128" s="303"/>
      <c r="B128" s="2272"/>
      <c r="C128" s="2272"/>
      <c r="D128" s="199">
        <v>5902738097107</v>
      </c>
      <c r="E128" s="161" t="s">
        <v>8383</v>
      </c>
      <c r="F128" s="53"/>
      <c r="G128" s="332" t="s">
        <v>22417</v>
      </c>
      <c r="H128" s="281"/>
      <c r="I128" s="10" t="s">
        <v>1345</v>
      </c>
      <c r="J128" s="10" t="s">
        <v>1181</v>
      </c>
      <c r="K128" s="10" t="s">
        <v>5167</v>
      </c>
      <c r="L128" s="1729">
        <v>853</v>
      </c>
      <c r="M128" s="6" t="s">
        <v>4953</v>
      </c>
      <c r="N128" s="324"/>
    </row>
    <row r="129" spans="1:14" ht="15" customHeight="1" thickBot="1">
      <c r="A129" s="303"/>
      <c r="B129" s="2272"/>
      <c r="C129" s="2272"/>
      <c r="D129" s="199">
        <v>5902738097145</v>
      </c>
      <c r="E129" s="161" t="s">
        <v>8384</v>
      </c>
      <c r="F129" s="53"/>
      <c r="G129" s="332" t="s">
        <v>22418</v>
      </c>
      <c r="H129" s="281"/>
      <c r="I129" s="10" t="s">
        <v>1348</v>
      </c>
      <c r="J129" s="10" t="s">
        <v>1181</v>
      </c>
      <c r="K129" s="10" t="s">
        <v>5167</v>
      </c>
      <c r="L129" s="1729">
        <v>899</v>
      </c>
      <c r="M129" s="6" t="s">
        <v>4953</v>
      </c>
      <c r="N129" s="324"/>
    </row>
    <row r="130" spans="1:14" ht="15" customHeight="1">
      <c r="A130" s="303"/>
      <c r="B130" s="2272"/>
      <c r="C130" s="2272"/>
      <c r="D130" s="212"/>
      <c r="E130" s="170"/>
      <c r="F130" s="290"/>
      <c r="G130" s="89"/>
      <c r="H130" s="85"/>
      <c r="I130" s="85"/>
      <c r="J130" s="85"/>
      <c r="K130" s="85"/>
      <c r="L130" s="1729"/>
      <c r="M130" s="504"/>
      <c r="N130" s="505"/>
    </row>
    <row r="131" spans="1:14" ht="15" customHeight="1">
      <c r="A131" s="303"/>
      <c r="B131" s="2272"/>
      <c r="C131" s="2272"/>
      <c r="D131" s="199">
        <v>5902738097053</v>
      </c>
      <c r="E131" s="161" t="s">
        <v>8391</v>
      </c>
      <c r="F131" s="60"/>
      <c r="G131" s="332" t="s">
        <v>8440</v>
      </c>
      <c r="H131" s="182"/>
      <c r="I131" s="10" t="s">
        <v>1341</v>
      </c>
      <c r="J131" s="10" t="s">
        <v>1181</v>
      </c>
      <c r="K131" s="10" t="s">
        <v>5167</v>
      </c>
      <c r="L131" s="1729">
        <v>748</v>
      </c>
      <c r="M131" s="6" t="s">
        <v>4953</v>
      </c>
      <c r="N131" s="324"/>
    </row>
    <row r="132" spans="1:14" ht="15" customHeight="1">
      <c r="A132" s="303"/>
      <c r="B132" s="2272"/>
      <c r="C132" s="2272"/>
      <c r="D132" s="199">
        <v>5902738097091</v>
      </c>
      <c r="E132" s="161" t="s">
        <v>8385</v>
      </c>
      <c r="F132" s="60"/>
      <c r="G132" s="332" t="s">
        <v>8441</v>
      </c>
      <c r="H132" s="182"/>
      <c r="I132" s="10" t="s">
        <v>1345</v>
      </c>
      <c r="J132" s="10" t="s">
        <v>1181</v>
      </c>
      <c r="K132" s="10" t="s">
        <v>5167</v>
      </c>
      <c r="L132" s="1729">
        <v>773</v>
      </c>
      <c r="M132" s="6" t="s">
        <v>4953</v>
      </c>
      <c r="N132" s="324"/>
    </row>
    <row r="133" spans="1:14" ht="15" customHeight="1">
      <c r="A133" s="303"/>
      <c r="B133" s="2272"/>
      <c r="C133" s="2272"/>
      <c r="D133" s="199">
        <v>5902738097138</v>
      </c>
      <c r="E133" s="161" t="s">
        <v>8392</v>
      </c>
      <c r="F133" s="60"/>
      <c r="G133" s="332" t="s">
        <v>8442</v>
      </c>
      <c r="H133" s="182"/>
      <c r="I133" s="10" t="s">
        <v>1348</v>
      </c>
      <c r="J133" s="10" t="s">
        <v>1181</v>
      </c>
      <c r="K133" s="10" t="s">
        <v>5167</v>
      </c>
      <c r="L133" s="1729">
        <v>815</v>
      </c>
      <c r="M133" s="6" t="s">
        <v>4953</v>
      </c>
      <c r="N133" s="324"/>
    </row>
    <row r="134" spans="1:14" ht="15" customHeight="1" thickBot="1">
      <c r="A134" s="303"/>
      <c r="B134" s="2272"/>
      <c r="C134" s="2272"/>
      <c r="D134" s="199">
        <v>5902738097077</v>
      </c>
      <c r="E134" s="161" t="s">
        <v>8386</v>
      </c>
      <c r="F134" s="53"/>
      <c r="G134" s="332" t="s">
        <v>22419</v>
      </c>
      <c r="H134" s="281"/>
      <c r="I134" s="10" t="s">
        <v>1341</v>
      </c>
      <c r="J134" s="10" t="s">
        <v>1181</v>
      </c>
      <c r="K134" s="10" t="s">
        <v>5167</v>
      </c>
      <c r="L134" s="1729">
        <v>823</v>
      </c>
      <c r="M134" s="6" t="s">
        <v>4953</v>
      </c>
      <c r="N134" s="324"/>
    </row>
    <row r="135" spans="1:14" ht="15" customHeight="1" thickBot="1">
      <c r="A135" s="303"/>
      <c r="B135" s="2272"/>
      <c r="C135" s="2272"/>
      <c r="D135" s="199">
        <v>5902738097114</v>
      </c>
      <c r="E135" s="161" t="s">
        <v>8387</v>
      </c>
      <c r="F135" s="53"/>
      <c r="G135" s="332" t="s">
        <v>22420</v>
      </c>
      <c r="H135" s="281"/>
      <c r="I135" s="10" t="s">
        <v>1345</v>
      </c>
      <c r="J135" s="10" t="s">
        <v>1181</v>
      </c>
      <c r="K135" s="10" t="s">
        <v>5167</v>
      </c>
      <c r="L135" s="1729">
        <v>853</v>
      </c>
      <c r="M135" s="6" t="s">
        <v>4953</v>
      </c>
      <c r="N135" s="324"/>
    </row>
    <row r="136" spans="1:14" ht="15" customHeight="1" thickBot="1">
      <c r="A136" s="303"/>
      <c r="B136" s="2294"/>
      <c r="C136" s="2294"/>
      <c r="D136" s="199">
        <v>5902738097152</v>
      </c>
      <c r="E136" s="161" t="s">
        <v>8388</v>
      </c>
      <c r="F136" s="53"/>
      <c r="G136" s="332" t="s">
        <v>22421</v>
      </c>
      <c r="H136" s="281"/>
      <c r="I136" s="10" t="s">
        <v>1348</v>
      </c>
      <c r="J136" s="10" t="s">
        <v>1181</v>
      </c>
      <c r="K136" s="10" t="s">
        <v>5167</v>
      </c>
      <c r="L136" s="1729">
        <v>899</v>
      </c>
      <c r="M136" s="6" t="s">
        <v>4953</v>
      </c>
      <c r="N136" s="324"/>
    </row>
    <row r="137" spans="1:14" ht="15" customHeight="1">
      <c r="A137" s="308"/>
      <c r="B137" s="2288" t="s">
        <v>5219</v>
      </c>
      <c r="C137" s="2306" t="s">
        <v>5119</v>
      </c>
      <c r="D137" s="208"/>
      <c r="E137" s="169"/>
      <c r="F137" s="286"/>
      <c r="G137" s="80" t="s">
        <v>6617</v>
      </c>
      <c r="H137" s="81"/>
      <c r="I137" s="81"/>
      <c r="J137" s="81"/>
      <c r="K137" s="81"/>
      <c r="L137" s="1729"/>
      <c r="M137" s="504"/>
      <c r="N137" s="505"/>
    </row>
    <row r="138" spans="1:14" ht="15" customHeight="1">
      <c r="A138" s="308"/>
      <c r="B138" s="2289"/>
      <c r="C138" s="2272"/>
      <c r="D138" s="199">
        <v>5902738069166</v>
      </c>
      <c r="E138" s="161" t="s">
        <v>4729</v>
      </c>
      <c r="F138" s="53"/>
      <c r="G138" s="36" t="s">
        <v>4730</v>
      </c>
      <c r="H138" s="182" t="s">
        <v>1257</v>
      </c>
      <c r="I138" s="1" t="s">
        <v>1341</v>
      </c>
      <c r="J138" s="1" t="s">
        <v>1181</v>
      </c>
      <c r="K138" s="1" t="s">
        <v>5167</v>
      </c>
      <c r="L138" s="1729">
        <v>1092</v>
      </c>
      <c r="M138" s="6" t="s">
        <v>4953</v>
      </c>
      <c r="N138" s="324"/>
    </row>
    <row r="139" spans="1:14" ht="15" customHeight="1">
      <c r="A139" s="308"/>
      <c r="B139" s="2289"/>
      <c r="C139" s="2272"/>
      <c r="D139" s="199">
        <v>5902738069180</v>
      </c>
      <c r="E139" s="161" t="s">
        <v>4733</v>
      </c>
      <c r="F139" s="53"/>
      <c r="G139" s="36" t="s">
        <v>4734</v>
      </c>
      <c r="H139" s="182" t="s">
        <v>1257</v>
      </c>
      <c r="I139" s="1" t="s">
        <v>1345</v>
      </c>
      <c r="J139" s="1" t="s">
        <v>1181</v>
      </c>
      <c r="K139" s="1" t="s">
        <v>5167</v>
      </c>
      <c r="L139" s="1729">
        <v>1159</v>
      </c>
      <c r="M139" s="6" t="s">
        <v>4953</v>
      </c>
      <c r="N139" s="324"/>
    </row>
    <row r="140" spans="1:14" ht="15" customHeight="1">
      <c r="A140" s="308"/>
      <c r="B140" s="2289"/>
      <c r="C140" s="2272"/>
      <c r="D140" s="199">
        <v>5902738069203</v>
      </c>
      <c r="E140" s="161" t="s">
        <v>4737</v>
      </c>
      <c r="F140" s="53"/>
      <c r="G140" s="36" t="s">
        <v>4738</v>
      </c>
      <c r="H140" s="182" t="s">
        <v>1257</v>
      </c>
      <c r="I140" s="1" t="s">
        <v>1348</v>
      </c>
      <c r="J140" s="1" t="s">
        <v>1181</v>
      </c>
      <c r="K140" s="1" t="s">
        <v>5167</v>
      </c>
      <c r="L140" s="1729">
        <v>1189</v>
      </c>
      <c r="M140" s="6" t="s">
        <v>4953</v>
      </c>
      <c r="N140" s="324"/>
    </row>
    <row r="141" spans="1:14" ht="15" customHeight="1" thickBot="1">
      <c r="A141" s="308"/>
      <c r="B141" s="2289"/>
      <c r="C141" s="2272"/>
      <c r="D141" s="199">
        <v>5902738074245</v>
      </c>
      <c r="E141" s="161" t="s">
        <v>4892</v>
      </c>
      <c r="F141" s="53"/>
      <c r="G141" s="36" t="s">
        <v>22422</v>
      </c>
      <c r="H141" s="281" t="s">
        <v>5165</v>
      </c>
      <c r="I141" s="1" t="s">
        <v>1341</v>
      </c>
      <c r="J141" s="1" t="s">
        <v>1181</v>
      </c>
      <c r="K141" s="1" t="s">
        <v>5167</v>
      </c>
      <c r="L141" s="1729">
        <v>1201</v>
      </c>
      <c r="M141" s="6" t="s">
        <v>4953</v>
      </c>
      <c r="N141" s="324"/>
    </row>
    <row r="142" spans="1:14" ht="15" customHeight="1" thickBot="1">
      <c r="A142" s="308"/>
      <c r="B142" s="2289"/>
      <c r="C142" s="2272"/>
      <c r="D142" s="199">
        <v>5902738074269</v>
      </c>
      <c r="E142" s="161" t="s">
        <v>4894</v>
      </c>
      <c r="F142" s="53"/>
      <c r="G142" s="36" t="s">
        <v>22423</v>
      </c>
      <c r="H142" s="281" t="s">
        <v>5165</v>
      </c>
      <c r="I142" s="1" t="s">
        <v>1345</v>
      </c>
      <c r="J142" s="1" t="s">
        <v>1181</v>
      </c>
      <c r="K142" s="1" t="s">
        <v>5167</v>
      </c>
      <c r="L142" s="1729">
        <v>1277</v>
      </c>
      <c r="M142" s="6" t="s">
        <v>4953</v>
      </c>
      <c r="N142" s="324"/>
    </row>
    <row r="143" spans="1:14" ht="15" customHeight="1" thickBot="1">
      <c r="A143" s="308"/>
      <c r="B143" s="2289"/>
      <c r="C143" s="2272"/>
      <c r="D143" s="199">
        <v>5902738074221</v>
      </c>
      <c r="E143" s="161" t="s">
        <v>4896</v>
      </c>
      <c r="F143" s="53"/>
      <c r="G143" s="36" t="s">
        <v>22424</v>
      </c>
      <c r="H143" s="281" t="s">
        <v>5165</v>
      </c>
      <c r="I143" s="1" t="s">
        <v>1348</v>
      </c>
      <c r="J143" s="1" t="s">
        <v>1181</v>
      </c>
      <c r="K143" s="1" t="s">
        <v>5167</v>
      </c>
      <c r="L143" s="1729">
        <v>1310</v>
      </c>
      <c r="M143" s="6" t="s">
        <v>4953</v>
      </c>
      <c r="N143" s="324"/>
    </row>
    <row r="144" spans="1:14" ht="15" customHeight="1">
      <c r="A144" s="308"/>
      <c r="B144" s="2289"/>
      <c r="C144" s="2272"/>
      <c r="D144" s="207"/>
      <c r="E144" s="167"/>
      <c r="F144" s="287"/>
      <c r="G144" s="89" t="s">
        <v>6618</v>
      </c>
      <c r="H144" s="90"/>
      <c r="I144" s="90"/>
      <c r="J144" s="90"/>
      <c r="K144" s="90"/>
      <c r="L144" s="1729"/>
      <c r="M144" s="504"/>
      <c r="N144" s="505"/>
    </row>
    <row r="145" spans="1:14" ht="15" customHeight="1">
      <c r="A145" s="308"/>
      <c r="B145" s="2289"/>
      <c r="C145" s="2272"/>
      <c r="D145" s="199">
        <v>5902738069173</v>
      </c>
      <c r="E145" s="161" t="s">
        <v>4731</v>
      </c>
      <c r="F145" s="53"/>
      <c r="G145" s="36" t="s">
        <v>4732</v>
      </c>
      <c r="H145" s="182" t="s">
        <v>1257</v>
      </c>
      <c r="I145" s="1" t="s">
        <v>1341</v>
      </c>
      <c r="J145" s="1" t="s">
        <v>1181</v>
      </c>
      <c r="K145" s="1" t="s">
        <v>5167</v>
      </c>
      <c r="L145" s="1729">
        <v>1092</v>
      </c>
      <c r="M145" s="6" t="s">
        <v>4953</v>
      </c>
      <c r="N145" s="324"/>
    </row>
    <row r="146" spans="1:14" ht="15" customHeight="1">
      <c r="A146" s="308"/>
      <c r="B146" s="2289"/>
      <c r="C146" s="2272"/>
      <c r="D146" s="199">
        <v>5902738069197</v>
      </c>
      <c r="E146" s="161" t="s">
        <v>4735</v>
      </c>
      <c r="F146" s="53"/>
      <c r="G146" s="36" t="s">
        <v>4736</v>
      </c>
      <c r="H146" s="182" t="s">
        <v>1257</v>
      </c>
      <c r="I146" s="1" t="s">
        <v>1345</v>
      </c>
      <c r="J146" s="1" t="s">
        <v>1181</v>
      </c>
      <c r="K146" s="1" t="s">
        <v>5167</v>
      </c>
      <c r="L146" s="1729">
        <v>1159</v>
      </c>
      <c r="M146" s="6" t="s">
        <v>4953</v>
      </c>
      <c r="N146" s="324"/>
    </row>
    <row r="147" spans="1:14" ht="15" customHeight="1">
      <c r="A147" s="308"/>
      <c r="B147" s="2289"/>
      <c r="C147" s="2272"/>
      <c r="D147" s="199">
        <v>5902738069210</v>
      </c>
      <c r="E147" s="161" t="s">
        <v>4739</v>
      </c>
      <c r="F147" s="53"/>
      <c r="G147" s="36" t="s">
        <v>4740</v>
      </c>
      <c r="H147" s="182" t="s">
        <v>1257</v>
      </c>
      <c r="I147" s="1" t="s">
        <v>1348</v>
      </c>
      <c r="J147" s="1" t="s">
        <v>1181</v>
      </c>
      <c r="K147" s="1" t="s">
        <v>5167</v>
      </c>
      <c r="L147" s="1729">
        <v>1189</v>
      </c>
      <c r="M147" s="6" t="s">
        <v>4953</v>
      </c>
      <c r="N147" s="324"/>
    </row>
    <row r="148" spans="1:14" ht="15" customHeight="1" thickBot="1">
      <c r="A148" s="308"/>
      <c r="B148" s="2289"/>
      <c r="C148" s="2272"/>
      <c r="D148" s="199">
        <v>5902738074252</v>
      </c>
      <c r="E148" s="161" t="s">
        <v>4893</v>
      </c>
      <c r="F148" s="53"/>
      <c r="G148" s="36" t="s">
        <v>22425</v>
      </c>
      <c r="H148" s="281" t="s">
        <v>5165</v>
      </c>
      <c r="I148" s="1" t="s">
        <v>1341</v>
      </c>
      <c r="J148" s="1" t="s">
        <v>1181</v>
      </c>
      <c r="K148" s="1" t="s">
        <v>5167</v>
      </c>
      <c r="L148" s="1729">
        <v>1201</v>
      </c>
      <c r="M148" s="6" t="s">
        <v>4953</v>
      </c>
      <c r="N148" s="324"/>
    </row>
    <row r="149" spans="1:14" ht="15" customHeight="1" thickBot="1">
      <c r="A149" s="308"/>
      <c r="B149" s="2289"/>
      <c r="C149" s="2272"/>
      <c r="D149" s="199">
        <v>5902738074276</v>
      </c>
      <c r="E149" s="161" t="s">
        <v>4895</v>
      </c>
      <c r="F149" s="53"/>
      <c r="G149" s="36" t="s">
        <v>22426</v>
      </c>
      <c r="H149" s="281" t="s">
        <v>5165</v>
      </c>
      <c r="I149" s="1" t="s">
        <v>1345</v>
      </c>
      <c r="J149" s="1" t="s">
        <v>1181</v>
      </c>
      <c r="K149" s="1" t="s">
        <v>5167</v>
      </c>
      <c r="L149" s="1729">
        <v>1277</v>
      </c>
      <c r="M149" s="6" t="s">
        <v>4953</v>
      </c>
      <c r="N149" s="324"/>
    </row>
    <row r="150" spans="1:14" ht="15" customHeight="1" thickBot="1">
      <c r="A150" s="308"/>
      <c r="B150" s="2290"/>
      <c r="C150" s="2294"/>
      <c r="D150" s="200">
        <v>5902738074238</v>
      </c>
      <c r="E150" s="162" t="s">
        <v>4897</v>
      </c>
      <c r="F150" s="55"/>
      <c r="G150" s="37" t="s">
        <v>22427</v>
      </c>
      <c r="H150" s="281" t="s">
        <v>5165</v>
      </c>
      <c r="I150" s="22" t="s">
        <v>1348</v>
      </c>
      <c r="J150" s="22" t="s">
        <v>1181</v>
      </c>
      <c r="K150" s="22" t="s">
        <v>5167</v>
      </c>
      <c r="L150" s="1729">
        <v>1310</v>
      </c>
      <c r="M150" s="6" t="s">
        <v>4953</v>
      </c>
      <c r="N150" s="324"/>
    </row>
    <row r="151" spans="1:14" ht="22.5" customHeight="1">
      <c r="A151" s="303"/>
      <c r="B151" s="2305" t="s">
        <v>5219</v>
      </c>
      <c r="C151" s="2272" t="s">
        <v>22428</v>
      </c>
      <c r="D151" s="207"/>
      <c r="E151" s="167"/>
      <c r="F151" s="287"/>
      <c r="G151" s="89" t="s">
        <v>6632</v>
      </c>
      <c r="H151" s="90"/>
      <c r="I151" s="90"/>
      <c r="J151" s="90"/>
      <c r="K151" s="90"/>
      <c r="L151" s="1729"/>
      <c r="M151" s="504"/>
      <c r="N151" s="505"/>
    </row>
    <row r="152" spans="1:14" ht="15" customHeight="1">
      <c r="A152" s="303"/>
      <c r="B152" s="2305"/>
      <c r="C152" s="2272"/>
      <c r="D152" s="199">
        <v>5902738069104</v>
      </c>
      <c r="E152" s="161" t="s">
        <v>4702</v>
      </c>
      <c r="F152" s="1990" t="s">
        <v>15985</v>
      </c>
      <c r="G152" s="36" t="s">
        <v>4703</v>
      </c>
      <c r="H152" s="182" t="s">
        <v>1257</v>
      </c>
      <c r="I152" s="1" t="s">
        <v>11489</v>
      </c>
      <c r="J152" s="1" t="s">
        <v>1181</v>
      </c>
      <c r="K152" s="1" t="s">
        <v>5167</v>
      </c>
      <c r="L152" s="1729">
        <v>760</v>
      </c>
      <c r="M152" s="6" t="s">
        <v>4953</v>
      </c>
      <c r="N152" s="324"/>
    </row>
    <row r="153" spans="1:14" ht="15" customHeight="1">
      <c r="A153" s="303"/>
      <c r="B153" s="2305"/>
      <c r="C153" s="2272"/>
      <c r="D153" s="199">
        <v>5902738074689</v>
      </c>
      <c r="E153" s="161" t="s">
        <v>4714</v>
      </c>
      <c r="F153" s="1991"/>
      <c r="G153" s="36" t="s">
        <v>16353</v>
      </c>
      <c r="H153" s="182" t="s">
        <v>1257</v>
      </c>
      <c r="I153" s="1" t="s">
        <v>11490</v>
      </c>
      <c r="J153" s="1" t="s">
        <v>1181</v>
      </c>
      <c r="K153" s="1" t="s">
        <v>5167</v>
      </c>
      <c r="L153" s="1729">
        <v>349</v>
      </c>
      <c r="M153" s="6" t="s">
        <v>4953</v>
      </c>
      <c r="N153" s="324"/>
    </row>
    <row r="154" spans="1:14" ht="15" customHeight="1">
      <c r="A154" s="303"/>
      <c r="B154" s="2305"/>
      <c r="C154" s="2272"/>
      <c r="D154" s="199">
        <v>5902738069111</v>
      </c>
      <c r="E154" s="161" t="s">
        <v>4704</v>
      </c>
      <c r="F154" s="1990" t="s">
        <v>15986</v>
      </c>
      <c r="G154" s="36" t="s">
        <v>4705</v>
      </c>
      <c r="H154" s="182" t="s">
        <v>1257</v>
      </c>
      <c r="I154" s="1" t="s">
        <v>11489</v>
      </c>
      <c r="J154" s="1" t="s">
        <v>1181</v>
      </c>
      <c r="K154" s="1" t="s">
        <v>5167</v>
      </c>
      <c r="L154" s="1729">
        <v>760</v>
      </c>
      <c r="M154" s="6" t="s">
        <v>4953</v>
      </c>
      <c r="N154" s="324"/>
    </row>
    <row r="155" spans="1:14" ht="15" customHeight="1">
      <c r="A155" s="303"/>
      <c r="B155" s="2305"/>
      <c r="C155" s="2272"/>
      <c r="D155" s="199">
        <v>5902738074689</v>
      </c>
      <c r="E155" s="161" t="s">
        <v>4714</v>
      </c>
      <c r="F155" s="1991"/>
      <c r="G155" s="36" t="s">
        <v>16353</v>
      </c>
      <c r="H155" s="182" t="s">
        <v>1257</v>
      </c>
      <c r="I155" s="1" t="s">
        <v>11490</v>
      </c>
      <c r="J155" s="1" t="s">
        <v>1181</v>
      </c>
      <c r="K155" s="1" t="s">
        <v>5167</v>
      </c>
      <c r="L155" s="1729">
        <v>349</v>
      </c>
      <c r="M155" s="6" t="s">
        <v>4953</v>
      </c>
      <c r="N155" s="324"/>
    </row>
    <row r="156" spans="1:14" ht="15" customHeight="1">
      <c r="A156" s="303"/>
      <c r="B156" s="2305"/>
      <c r="C156" s="2272"/>
      <c r="D156" s="199">
        <v>5902738069128</v>
      </c>
      <c r="E156" s="161" t="s">
        <v>4706</v>
      </c>
      <c r="F156" s="1990" t="s">
        <v>15989</v>
      </c>
      <c r="G156" s="36" t="s">
        <v>4707</v>
      </c>
      <c r="H156" s="182" t="s">
        <v>1257</v>
      </c>
      <c r="I156" s="1" t="s">
        <v>11491</v>
      </c>
      <c r="J156" s="1" t="s">
        <v>1181</v>
      </c>
      <c r="K156" s="1" t="s">
        <v>5167</v>
      </c>
      <c r="L156" s="1729">
        <v>785</v>
      </c>
      <c r="M156" s="6" t="s">
        <v>4953</v>
      </c>
      <c r="N156" s="324"/>
    </row>
    <row r="157" spans="1:14" ht="15" customHeight="1">
      <c r="A157" s="303"/>
      <c r="B157" s="2305"/>
      <c r="C157" s="2272"/>
      <c r="D157" s="199">
        <v>5902738074696</v>
      </c>
      <c r="E157" s="161" t="s">
        <v>4715</v>
      </c>
      <c r="F157" s="1991"/>
      <c r="G157" s="36" t="s">
        <v>16354</v>
      </c>
      <c r="H157" s="182" t="s">
        <v>1257</v>
      </c>
      <c r="I157" s="1" t="s">
        <v>11492</v>
      </c>
      <c r="J157" s="1" t="s">
        <v>1181</v>
      </c>
      <c r="K157" s="1" t="s">
        <v>5167</v>
      </c>
      <c r="L157" s="1729">
        <v>386</v>
      </c>
      <c r="M157" s="6" t="s">
        <v>4953</v>
      </c>
      <c r="N157" s="324"/>
    </row>
    <row r="158" spans="1:14" ht="15" customHeight="1">
      <c r="A158" s="303"/>
      <c r="B158" s="2305"/>
      <c r="C158" s="2272"/>
      <c r="D158" s="199">
        <v>5902738069135</v>
      </c>
      <c r="E158" s="161" t="s">
        <v>4708</v>
      </c>
      <c r="F158" s="1990" t="s">
        <v>15990</v>
      </c>
      <c r="G158" s="36" t="s">
        <v>4709</v>
      </c>
      <c r="H158" s="182" t="s">
        <v>1257</v>
      </c>
      <c r="I158" s="1" t="s">
        <v>11491</v>
      </c>
      <c r="J158" s="1" t="s">
        <v>1181</v>
      </c>
      <c r="K158" s="1" t="s">
        <v>5167</v>
      </c>
      <c r="L158" s="1729">
        <v>785</v>
      </c>
      <c r="M158" s="6" t="s">
        <v>4953</v>
      </c>
      <c r="N158" s="324"/>
    </row>
    <row r="159" spans="1:14" ht="15" customHeight="1">
      <c r="A159" s="303"/>
      <c r="B159" s="2305"/>
      <c r="C159" s="2272"/>
      <c r="D159" s="199">
        <v>5902738074696</v>
      </c>
      <c r="E159" s="161" t="s">
        <v>4715</v>
      </c>
      <c r="F159" s="1991"/>
      <c r="G159" s="36" t="s">
        <v>16354</v>
      </c>
      <c r="H159" s="182" t="s">
        <v>1257</v>
      </c>
      <c r="I159" s="1" t="s">
        <v>11492</v>
      </c>
      <c r="J159" s="1" t="s">
        <v>1181</v>
      </c>
      <c r="K159" s="1" t="s">
        <v>5167</v>
      </c>
      <c r="L159" s="1729">
        <v>386</v>
      </c>
      <c r="M159" s="6" t="s">
        <v>4953</v>
      </c>
      <c r="N159" s="324"/>
    </row>
    <row r="160" spans="1:14" ht="15" customHeight="1">
      <c r="A160" s="303"/>
      <c r="B160" s="2305"/>
      <c r="C160" s="2272"/>
      <c r="D160" s="199">
        <v>5902738069142</v>
      </c>
      <c r="E160" s="161" t="s">
        <v>4710</v>
      </c>
      <c r="F160" s="1990" t="s">
        <v>15993</v>
      </c>
      <c r="G160" s="36" t="s">
        <v>4711</v>
      </c>
      <c r="H160" s="182" t="s">
        <v>1257</v>
      </c>
      <c r="I160" s="1" t="s">
        <v>11493</v>
      </c>
      <c r="J160" s="1" t="s">
        <v>1181</v>
      </c>
      <c r="K160" s="1" t="s">
        <v>5167</v>
      </c>
      <c r="L160" s="1729">
        <v>815</v>
      </c>
      <c r="M160" s="6" t="s">
        <v>4953</v>
      </c>
      <c r="N160" s="324"/>
    </row>
    <row r="161" spans="1:14" ht="15" customHeight="1">
      <c r="A161" s="303"/>
      <c r="B161" s="2305"/>
      <c r="C161" s="2272"/>
      <c r="D161" s="199">
        <v>5902738074702</v>
      </c>
      <c r="E161" s="161" t="s">
        <v>4716</v>
      </c>
      <c r="F161" s="1991"/>
      <c r="G161" s="36" t="s">
        <v>16355</v>
      </c>
      <c r="H161" s="182" t="s">
        <v>1257</v>
      </c>
      <c r="I161" s="1" t="s">
        <v>11494</v>
      </c>
      <c r="J161" s="1" t="s">
        <v>1181</v>
      </c>
      <c r="K161" s="1" t="s">
        <v>5167</v>
      </c>
      <c r="L161" s="1729">
        <v>412</v>
      </c>
      <c r="M161" s="6" t="s">
        <v>4953</v>
      </c>
      <c r="N161" s="324"/>
    </row>
    <row r="162" spans="1:14" ht="15" customHeight="1">
      <c r="A162" s="303"/>
      <c r="B162" s="2305"/>
      <c r="C162" s="2272"/>
      <c r="D162" s="199">
        <v>5902738069159</v>
      </c>
      <c r="E162" s="161" t="s">
        <v>4712</v>
      </c>
      <c r="F162" s="1990" t="s">
        <v>15994</v>
      </c>
      <c r="G162" s="36" t="s">
        <v>4713</v>
      </c>
      <c r="H162" s="182" t="s">
        <v>1257</v>
      </c>
      <c r="I162" s="1" t="s">
        <v>11493</v>
      </c>
      <c r="J162" s="1" t="s">
        <v>1181</v>
      </c>
      <c r="K162" s="1" t="s">
        <v>5167</v>
      </c>
      <c r="L162" s="1729">
        <v>815</v>
      </c>
      <c r="M162" s="6" t="s">
        <v>4953</v>
      </c>
      <c r="N162" s="324"/>
    </row>
    <row r="163" spans="1:14" ht="15" customHeight="1">
      <c r="A163" s="303"/>
      <c r="B163" s="2305"/>
      <c r="C163" s="2272"/>
      <c r="D163" s="199">
        <v>5902738074702</v>
      </c>
      <c r="E163" s="161" t="s">
        <v>4716</v>
      </c>
      <c r="F163" s="1991"/>
      <c r="G163" s="36" t="s">
        <v>16355</v>
      </c>
      <c r="H163" s="182" t="s">
        <v>1257</v>
      </c>
      <c r="I163" s="1" t="s">
        <v>11494</v>
      </c>
      <c r="J163" s="1" t="s">
        <v>1181</v>
      </c>
      <c r="K163" s="1" t="s">
        <v>5167</v>
      </c>
      <c r="L163" s="1729">
        <v>412</v>
      </c>
      <c r="M163" s="6" t="s">
        <v>4953</v>
      </c>
      <c r="N163" s="324"/>
    </row>
    <row r="164" spans="1:14" ht="15" customHeight="1" thickBot="1">
      <c r="A164" s="303"/>
      <c r="B164" s="2305"/>
      <c r="C164" s="2272"/>
      <c r="D164" s="199">
        <v>5902738074405</v>
      </c>
      <c r="E164" s="161" t="s">
        <v>4877</v>
      </c>
      <c r="F164" s="1990" t="s">
        <v>15985</v>
      </c>
      <c r="G164" s="36" t="s">
        <v>22429</v>
      </c>
      <c r="H164" s="281" t="s">
        <v>5165</v>
      </c>
      <c r="I164" s="1" t="s">
        <v>11489</v>
      </c>
      <c r="J164" s="1" t="s">
        <v>1181</v>
      </c>
      <c r="K164" s="1" t="s">
        <v>5167</v>
      </c>
      <c r="L164" s="1729">
        <v>836</v>
      </c>
      <c r="M164" s="6" t="s">
        <v>4953</v>
      </c>
      <c r="N164" s="324"/>
    </row>
    <row r="165" spans="1:14" ht="15" customHeight="1" thickBot="1">
      <c r="A165" s="303"/>
      <c r="B165" s="2305"/>
      <c r="C165" s="2272"/>
      <c r="D165" s="199">
        <v>5902738074801</v>
      </c>
      <c r="E165" s="161" t="s">
        <v>4883</v>
      </c>
      <c r="F165" s="1991"/>
      <c r="G165" s="36" t="s">
        <v>22430</v>
      </c>
      <c r="H165" s="281" t="s">
        <v>5165</v>
      </c>
      <c r="I165" s="1" t="s">
        <v>11495</v>
      </c>
      <c r="J165" s="1" t="s">
        <v>1181</v>
      </c>
      <c r="K165" s="1" t="s">
        <v>5167</v>
      </c>
      <c r="L165" s="1729">
        <v>391</v>
      </c>
      <c r="M165" s="6" t="s">
        <v>4953</v>
      </c>
      <c r="N165" s="324"/>
    </row>
    <row r="166" spans="1:14" ht="15" customHeight="1" thickBot="1">
      <c r="A166" s="303"/>
      <c r="B166" s="2305"/>
      <c r="C166" s="2272"/>
      <c r="D166" s="199">
        <v>5902738074412</v>
      </c>
      <c r="E166" s="161" t="s">
        <v>4878</v>
      </c>
      <c r="F166" s="1990" t="s">
        <v>15986</v>
      </c>
      <c r="G166" s="36" t="s">
        <v>22431</v>
      </c>
      <c r="H166" s="281" t="s">
        <v>5165</v>
      </c>
      <c r="I166" s="1" t="s">
        <v>11489</v>
      </c>
      <c r="J166" s="1" t="s">
        <v>1181</v>
      </c>
      <c r="K166" s="1" t="s">
        <v>5167</v>
      </c>
      <c r="L166" s="1729">
        <v>836</v>
      </c>
      <c r="M166" s="6" t="s">
        <v>4953</v>
      </c>
      <c r="N166" s="324"/>
    </row>
    <row r="167" spans="1:14" ht="15" customHeight="1" thickBot="1">
      <c r="A167" s="303"/>
      <c r="B167" s="2305"/>
      <c r="C167" s="2272"/>
      <c r="D167" s="199">
        <v>5902738074801</v>
      </c>
      <c r="E167" s="161" t="s">
        <v>4883</v>
      </c>
      <c r="F167" s="1991"/>
      <c r="G167" s="36" t="s">
        <v>22430</v>
      </c>
      <c r="H167" s="281" t="s">
        <v>5165</v>
      </c>
      <c r="I167" s="1" t="s">
        <v>11495</v>
      </c>
      <c r="J167" s="1" t="s">
        <v>1181</v>
      </c>
      <c r="K167" s="1" t="s">
        <v>5167</v>
      </c>
      <c r="L167" s="1729">
        <v>391</v>
      </c>
      <c r="M167" s="6" t="s">
        <v>4953</v>
      </c>
      <c r="N167" s="324"/>
    </row>
    <row r="168" spans="1:14" ht="15" customHeight="1" thickBot="1">
      <c r="A168" s="303"/>
      <c r="B168" s="2305"/>
      <c r="C168" s="2272"/>
      <c r="D168" s="199">
        <v>5902738074429</v>
      </c>
      <c r="E168" s="161" t="s">
        <v>4879</v>
      </c>
      <c r="F168" s="1990" t="s">
        <v>15989</v>
      </c>
      <c r="G168" s="36" t="s">
        <v>22432</v>
      </c>
      <c r="H168" s="281" t="s">
        <v>5165</v>
      </c>
      <c r="I168" s="1" t="s">
        <v>11491</v>
      </c>
      <c r="J168" s="1" t="s">
        <v>1181</v>
      </c>
      <c r="K168" s="1" t="s">
        <v>5167</v>
      </c>
      <c r="L168" s="1729">
        <v>874</v>
      </c>
      <c r="M168" s="6" t="s">
        <v>4953</v>
      </c>
      <c r="N168" s="324"/>
    </row>
    <row r="169" spans="1:14" ht="15" customHeight="1" thickBot="1">
      <c r="A169" s="303"/>
      <c r="B169" s="2305"/>
      <c r="C169" s="2272"/>
      <c r="D169" s="199">
        <v>5902738074818</v>
      </c>
      <c r="E169" s="161" t="s">
        <v>4884</v>
      </c>
      <c r="F169" s="1991"/>
      <c r="G169" s="36" t="s">
        <v>22433</v>
      </c>
      <c r="H169" s="281" t="s">
        <v>5165</v>
      </c>
      <c r="I169" s="1" t="s">
        <v>11496</v>
      </c>
      <c r="J169" s="1" t="s">
        <v>1181</v>
      </c>
      <c r="K169" s="1" t="s">
        <v>5167</v>
      </c>
      <c r="L169" s="1729">
        <v>420</v>
      </c>
      <c r="M169" s="6" t="s">
        <v>4953</v>
      </c>
      <c r="N169" s="324"/>
    </row>
    <row r="170" spans="1:14" ht="15" customHeight="1" thickBot="1">
      <c r="A170" s="303"/>
      <c r="B170" s="2305"/>
      <c r="C170" s="2272"/>
      <c r="D170" s="199">
        <v>5902738074436</v>
      </c>
      <c r="E170" s="161" t="s">
        <v>4880</v>
      </c>
      <c r="F170" s="1990" t="s">
        <v>15990</v>
      </c>
      <c r="G170" s="36" t="s">
        <v>22434</v>
      </c>
      <c r="H170" s="281" t="s">
        <v>5165</v>
      </c>
      <c r="I170" s="1" t="s">
        <v>11491</v>
      </c>
      <c r="J170" s="1" t="s">
        <v>1181</v>
      </c>
      <c r="K170" s="1" t="s">
        <v>5167</v>
      </c>
      <c r="L170" s="1729">
        <v>874</v>
      </c>
      <c r="M170" s="6" t="s">
        <v>4953</v>
      </c>
      <c r="N170" s="324"/>
    </row>
    <row r="171" spans="1:14" ht="15" customHeight="1" thickBot="1">
      <c r="A171" s="303"/>
      <c r="B171" s="2305"/>
      <c r="C171" s="2272"/>
      <c r="D171" s="199">
        <v>5902738074818</v>
      </c>
      <c r="E171" s="161" t="s">
        <v>4884</v>
      </c>
      <c r="F171" s="1991"/>
      <c r="G171" s="36" t="s">
        <v>22433</v>
      </c>
      <c r="H171" s="281" t="s">
        <v>5165</v>
      </c>
      <c r="I171" s="1" t="s">
        <v>11496</v>
      </c>
      <c r="J171" s="1" t="s">
        <v>1181</v>
      </c>
      <c r="K171" s="1" t="s">
        <v>5167</v>
      </c>
      <c r="L171" s="1729">
        <v>420</v>
      </c>
      <c r="M171" s="6" t="s">
        <v>4953</v>
      </c>
      <c r="N171" s="324"/>
    </row>
    <row r="172" spans="1:14" ht="15" customHeight="1" thickBot="1">
      <c r="A172" s="303"/>
      <c r="B172" s="2305"/>
      <c r="C172" s="2272"/>
      <c r="D172" s="199">
        <v>5902738074443</v>
      </c>
      <c r="E172" s="161" t="s">
        <v>4881</v>
      </c>
      <c r="F172" s="1990" t="s">
        <v>15993</v>
      </c>
      <c r="G172" s="36" t="s">
        <v>22435</v>
      </c>
      <c r="H172" s="281" t="s">
        <v>5165</v>
      </c>
      <c r="I172" s="1" t="s">
        <v>11493</v>
      </c>
      <c r="J172" s="1" t="s">
        <v>1181</v>
      </c>
      <c r="K172" s="1" t="s">
        <v>5167</v>
      </c>
      <c r="L172" s="1729">
        <v>899</v>
      </c>
      <c r="M172" s="6" t="s">
        <v>4953</v>
      </c>
      <c r="N172" s="324"/>
    </row>
    <row r="173" spans="1:14" ht="15" customHeight="1" thickBot="1">
      <c r="A173" s="303"/>
      <c r="B173" s="2305"/>
      <c r="C173" s="2272"/>
      <c r="D173" s="199">
        <v>5902738074825</v>
      </c>
      <c r="E173" s="161" t="s">
        <v>4885</v>
      </c>
      <c r="F173" s="1991"/>
      <c r="G173" s="36" t="s">
        <v>22436</v>
      </c>
      <c r="H173" s="281" t="s">
        <v>5165</v>
      </c>
      <c r="I173" s="1" t="s">
        <v>11497</v>
      </c>
      <c r="J173" s="1" t="s">
        <v>1181</v>
      </c>
      <c r="K173" s="1" t="s">
        <v>5167</v>
      </c>
      <c r="L173" s="1729">
        <v>454</v>
      </c>
      <c r="M173" s="6" t="s">
        <v>4953</v>
      </c>
      <c r="N173" s="324"/>
    </row>
    <row r="174" spans="1:14" ht="15" customHeight="1" thickBot="1">
      <c r="A174" s="303"/>
      <c r="B174" s="2305"/>
      <c r="C174" s="2272"/>
      <c r="D174" s="199">
        <v>5902738074450</v>
      </c>
      <c r="E174" s="161" t="s">
        <v>4882</v>
      </c>
      <c r="F174" s="1990" t="s">
        <v>15994</v>
      </c>
      <c r="G174" s="36" t="s">
        <v>22437</v>
      </c>
      <c r="H174" s="281" t="s">
        <v>5165</v>
      </c>
      <c r="I174" s="1" t="s">
        <v>11493</v>
      </c>
      <c r="J174" s="1" t="s">
        <v>1181</v>
      </c>
      <c r="K174" s="1" t="s">
        <v>5167</v>
      </c>
      <c r="L174" s="1729">
        <v>899</v>
      </c>
      <c r="M174" s="6" t="s">
        <v>4953</v>
      </c>
      <c r="N174" s="324"/>
    </row>
    <row r="175" spans="1:14" ht="15" customHeight="1" thickBot="1">
      <c r="A175" s="303"/>
      <c r="B175" s="2305"/>
      <c r="C175" s="2272"/>
      <c r="D175" s="199">
        <v>5902738074825</v>
      </c>
      <c r="E175" s="161" t="s">
        <v>4885</v>
      </c>
      <c r="F175" s="1991"/>
      <c r="G175" s="36" t="s">
        <v>22436</v>
      </c>
      <c r="H175" s="281" t="s">
        <v>5165</v>
      </c>
      <c r="I175" s="1" t="s">
        <v>11497</v>
      </c>
      <c r="J175" s="1" t="s">
        <v>1181</v>
      </c>
      <c r="K175" s="1" t="s">
        <v>5167</v>
      </c>
      <c r="L175" s="1729">
        <v>454</v>
      </c>
      <c r="M175" s="6" t="s">
        <v>4953</v>
      </c>
      <c r="N175" s="324"/>
    </row>
    <row r="176" spans="1:14" ht="15" customHeight="1">
      <c r="A176" s="303"/>
      <c r="B176" s="2305"/>
      <c r="C176" s="2272"/>
      <c r="D176" s="207"/>
      <c r="E176" s="167"/>
      <c r="F176" s="287"/>
      <c r="G176" s="89" t="s">
        <v>6620</v>
      </c>
      <c r="H176" s="90"/>
      <c r="I176" s="90"/>
      <c r="J176" s="90"/>
      <c r="K176" s="90"/>
      <c r="L176" s="1729"/>
      <c r="M176" s="504"/>
      <c r="N176" s="505"/>
    </row>
    <row r="177" spans="1:14" ht="15" customHeight="1">
      <c r="A177" s="303"/>
      <c r="B177" s="2305"/>
      <c r="C177" s="2272"/>
      <c r="D177" s="199">
        <v>5902738069586</v>
      </c>
      <c r="E177" s="161" t="s">
        <v>4781</v>
      </c>
      <c r="F177" s="53"/>
      <c r="G177" s="36" t="s">
        <v>4782</v>
      </c>
      <c r="H177" s="1" t="s">
        <v>6616</v>
      </c>
      <c r="I177" s="1" t="s">
        <v>1473</v>
      </c>
      <c r="J177" s="1" t="s">
        <v>1181</v>
      </c>
      <c r="K177" s="1" t="s">
        <v>5167</v>
      </c>
      <c r="L177" s="1729">
        <v>298</v>
      </c>
      <c r="M177" s="6" t="s">
        <v>4953</v>
      </c>
      <c r="N177" s="324"/>
    </row>
    <row r="178" spans="1:14" ht="15" customHeight="1">
      <c r="A178" s="303"/>
      <c r="B178" s="2305"/>
      <c r="C178" s="2272"/>
      <c r="D178" s="199">
        <v>5902738069593</v>
      </c>
      <c r="E178" s="161" t="s">
        <v>4783</v>
      </c>
      <c r="F178" s="53"/>
      <c r="G178" s="36" t="s">
        <v>4784</v>
      </c>
      <c r="H178" s="1" t="s">
        <v>6616</v>
      </c>
      <c r="I178" s="1" t="s">
        <v>2237</v>
      </c>
      <c r="J178" s="1" t="s">
        <v>1181</v>
      </c>
      <c r="K178" s="1" t="s">
        <v>5167</v>
      </c>
      <c r="L178" s="1729">
        <v>332</v>
      </c>
      <c r="M178" s="6" t="s">
        <v>4953</v>
      </c>
      <c r="N178" s="324"/>
    </row>
    <row r="179" spans="1:14" ht="15" customHeight="1">
      <c r="A179" s="303"/>
      <c r="B179" s="2305"/>
      <c r="C179" s="2272"/>
      <c r="D179" s="199">
        <v>5902738069609</v>
      </c>
      <c r="E179" s="161" t="s">
        <v>4785</v>
      </c>
      <c r="F179" s="53"/>
      <c r="G179" s="36" t="s">
        <v>4786</v>
      </c>
      <c r="H179" s="1" t="s">
        <v>6616</v>
      </c>
      <c r="I179" s="1" t="s">
        <v>1341</v>
      </c>
      <c r="J179" s="1" t="s">
        <v>1181</v>
      </c>
      <c r="K179" s="1" t="s">
        <v>5167</v>
      </c>
      <c r="L179" s="1729">
        <v>332</v>
      </c>
      <c r="M179" s="6" t="s">
        <v>4953</v>
      </c>
      <c r="N179" s="324"/>
    </row>
    <row r="180" spans="1:14" ht="15" customHeight="1">
      <c r="A180" s="303"/>
      <c r="B180" s="2305"/>
      <c r="C180" s="2272"/>
      <c r="D180" s="199">
        <v>5902738069616</v>
      </c>
      <c r="E180" s="161" t="s">
        <v>4787</v>
      </c>
      <c r="F180" s="53"/>
      <c r="G180" s="36" t="s">
        <v>4788</v>
      </c>
      <c r="H180" s="1" t="s">
        <v>6616</v>
      </c>
      <c r="I180" s="1" t="s">
        <v>1345</v>
      </c>
      <c r="J180" s="1" t="s">
        <v>1181</v>
      </c>
      <c r="K180" s="1" t="s">
        <v>5167</v>
      </c>
      <c r="L180" s="1729">
        <v>374</v>
      </c>
      <c r="M180" s="6" t="s">
        <v>4953</v>
      </c>
      <c r="N180" s="324"/>
    </row>
    <row r="181" spans="1:14" ht="15" customHeight="1" thickBot="1">
      <c r="A181" s="303"/>
      <c r="B181" s="2305"/>
      <c r="C181" s="2272"/>
      <c r="D181" s="203">
        <v>5902738069623</v>
      </c>
      <c r="E181" s="164" t="s">
        <v>4789</v>
      </c>
      <c r="F181" s="52"/>
      <c r="G181" s="34" t="s">
        <v>4790</v>
      </c>
      <c r="H181" s="30" t="s">
        <v>6616</v>
      </c>
      <c r="I181" s="30" t="s">
        <v>1348</v>
      </c>
      <c r="J181" s="30" t="s">
        <v>1181</v>
      </c>
      <c r="K181" s="30" t="s">
        <v>5167</v>
      </c>
      <c r="L181" s="1729">
        <v>407</v>
      </c>
      <c r="M181" s="6" t="s">
        <v>4953</v>
      </c>
      <c r="N181" s="324"/>
    </row>
    <row r="182" spans="1:14" ht="22.5" customHeight="1">
      <c r="A182" s="308"/>
      <c r="B182" s="2288" t="s">
        <v>5236</v>
      </c>
      <c r="C182" s="2306" t="s">
        <v>8250</v>
      </c>
      <c r="D182" s="208"/>
      <c r="E182" s="169"/>
      <c r="F182" s="286"/>
      <c r="G182" s="80" t="s">
        <v>6632</v>
      </c>
      <c r="H182" s="81"/>
      <c r="I182" s="81"/>
      <c r="J182" s="81"/>
      <c r="K182" s="81"/>
      <c r="L182" s="1729"/>
      <c r="M182" s="504"/>
      <c r="N182" s="505"/>
    </row>
    <row r="183" spans="1:14" ht="15" customHeight="1">
      <c r="A183" s="308"/>
      <c r="B183" s="2289"/>
      <c r="C183" s="2272"/>
      <c r="D183" s="199">
        <v>5902738097367</v>
      </c>
      <c r="E183" s="161" t="s">
        <v>8251</v>
      </c>
      <c r="F183" s="53"/>
      <c r="G183" s="330" t="s">
        <v>8277</v>
      </c>
      <c r="H183" s="182" t="s">
        <v>1257</v>
      </c>
      <c r="I183" s="1" t="s">
        <v>1345</v>
      </c>
      <c r="J183" s="1" t="s">
        <v>1181</v>
      </c>
      <c r="K183" s="1" t="s">
        <v>5167</v>
      </c>
      <c r="L183" s="1729">
        <v>991</v>
      </c>
      <c r="M183" s="6" t="s">
        <v>4953</v>
      </c>
      <c r="N183" s="324"/>
    </row>
    <row r="184" spans="1:14" ht="15" customHeight="1">
      <c r="A184" s="308"/>
      <c r="B184" s="2289"/>
      <c r="C184" s="2272"/>
      <c r="D184" s="199">
        <v>5902738097374</v>
      </c>
      <c r="E184" s="161" t="s">
        <v>8252</v>
      </c>
      <c r="F184" s="53"/>
      <c r="G184" s="330" t="s">
        <v>8278</v>
      </c>
      <c r="H184" s="182" t="s">
        <v>1257</v>
      </c>
      <c r="I184" s="1" t="s">
        <v>1345</v>
      </c>
      <c r="J184" s="1" t="s">
        <v>1181</v>
      </c>
      <c r="K184" s="1" t="s">
        <v>5167</v>
      </c>
      <c r="L184" s="1729">
        <v>991</v>
      </c>
      <c r="M184" s="6" t="s">
        <v>4953</v>
      </c>
      <c r="N184" s="324"/>
    </row>
    <row r="185" spans="1:14" ht="15" customHeight="1">
      <c r="A185" s="308"/>
      <c r="B185" s="2289"/>
      <c r="C185" s="2272"/>
      <c r="D185" s="199">
        <v>5902738097404</v>
      </c>
      <c r="E185" s="161" t="s">
        <v>8271</v>
      </c>
      <c r="F185" s="53"/>
      <c r="G185" s="330" t="s">
        <v>8279</v>
      </c>
      <c r="H185" s="182" t="s">
        <v>1257</v>
      </c>
      <c r="I185" s="1" t="s">
        <v>1348</v>
      </c>
      <c r="J185" s="1" t="s">
        <v>1181</v>
      </c>
      <c r="K185" s="1" t="s">
        <v>5167</v>
      </c>
      <c r="L185" s="1729">
        <v>1016</v>
      </c>
      <c r="M185" s="6" t="s">
        <v>4953</v>
      </c>
      <c r="N185" s="324"/>
    </row>
    <row r="186" spans="1:14" ht="15" customHeight="1">
      <c r="A186" s="308"/>
      <c r="B186" s="2289"/>
      <c r="C186" s="2272"/>
      <c r="D186" s="199">
        <v>5902738097411</v>
      </c>
      <c r="E186" s="161" t="s">
        <v>8253</v>
      </c>
      <c r="F186" s="53"/>
      <c r="G186" s="330" t="s">
        <v>8280</v>
      </c>
      <c r="H186" s="182" t="s">
        <v>1257</v>
      </c>
      <c r="I186" s="1" t="s">
        <v>1348</v>
      </c>
      <c r="J186" s="1" t="s">
        <v>1181</v>
      </c>
      <c r="K186" s="1" t="s">
        <v>5167</v>
      </c>
      <c r="L186" s="1729">
        <v>1016</v>
      </c>
      <c r="M186" s="6" t="s">
        <v>4953</v>
      </c>
      <c r="N186" s="324"/>
    </row>
    <row r="187" spans="1:14" ht="15" customHeight="1">
      <c r="A187" s="308"/>
      <c r="B187" s="2289"/>
      <c r="C187" s="2272"/>
      <c r="D187" s="199">
        <v>5902738097442</v>
      </c>
      <c r="E187" s="161" t="s">
        <v>8270</v>
      </c>
      <c r="F187" s="53"/>
      <c r="G187" s="330" t="s">
        <v>8281</v>
      </c>
      <c r="H187" s="182" t="s">
        <v>1257</v>
      </c>
      <c r="I187" s="1" t="s">
        <v>1362</v>
      </c>
      <c r="J187" s="1" t="s">
        <v>1181</v>
      </c>
      <c r="K187" s="1" t="s">
        <v>5167</v>
      </c>
      <c r="L187" s="1729">
        <v>1079</v>
      </c>
      <c r="M187" s="6" t="s">
        <v>4953</v>
      </c>
      <c r="N187" s="324"/>
    </row>
    <row r="188" spans="1:14" ht="15" customHeight="1">
      <c r="A188" s="308"/>
      <c r="B188" s="2289"/>
      <c r="C188" s="2272"/>
      <c r="D188" s="199">
        <v>5902738097459</v>
      </c>
      <c r="E188" s="161" t="s">
        <v>8254</v>
      </c>
      <c r="F188" s="53"/>
      <c r="G188" s="330" t="s">
        <v>8282</v>
      </c>
      <c r="H188" s="182" t="s">
        <v>1257</v>
      </c>
      <c r="I188" s="1" t="s">
        <v>1362</v>
      </c>
      <c r="J188" s="1" t="s">
        <v>1181</v>
      </c>
      <c r="K188" s="1" t="s">
        <v>5167</v>
      </c>
      <c r="L188" s="1729">
        <v>1079</v>
      </c>
      <c r="M188" s="6" t="s">
        <v>4953</v>
      </c>
      <c r="N188" s="324"/>
    </row>
    <row r="189" spans="1:14" ht="15" customHeight="1">
      <c r="A189" s="308"/>
      <c r="B189" s="2289"/>
      <c r="C189" s="2272"/>
      <c r="D189" s="199">
        <v>5902738097480</v>
      </c>
      <c r="E189" s="161" t="s">
        <v>8255</v>
      </c>
      <c r="F189" s="53"/>
      <c r="G189" s="330" t="s">
        <v>8283</v>
      </c>
      <c r="H189" s="182" t="s">
        <v>1257</v>
      </c>
      <c r="I189" s="1" t="s">
        <v>1366</v>
      </c>
      <c r="J189" s="1" t="s">
        <v>1181</v>
      </c>
      <c r="K189" s="1" t="s">
        <v>5167</v>
      </c>
      <c r="L189" s="1729">
        <v>1109</v>
      </c>
      <c r="M189" s="6" t="s">
        <v>4953</v>
      </c>
      <c r="N189" s="324"/>
    </row>
    <row r="190" spans="1:14" ht="15" customHeight="1">
      <c r="A190" s="308"/>
      <c r="B190" s="2289"/>
      <c r="C190" s="2272"/>
      <c r="D190" s="199">
        <v>5902738097497</v>
      </c>
      <c r="E190" s="161" t="s">
        <v>8269</v>
      </c>
      <c r="F190" s="53"/>
      <c r="G190" s="330" t="s">
        <v>8284</v>
      </c>
      <c r="H190" s="182" t="s">
        <v>1257</v>
      </c>
      <c r="I190" s="1" t="s">
        <v>1366</v>
      </c>
      <c r="J190" s="1" t="s">
        <v>1181</v>
      </c>
      <c r="K190" s="1" t="s">
        <v>5167</v>
      </c>
      <c r="L190" s="1729">
        <v>1109</v>
      </c>
      <c r="M190" s="6" t="s">
        <v>4953</v>
      </c>
      <c r="N190" s="324"/>
    </row>
    <row r="191" spans="1:14" ht="15" customHeight="1" thickBot="1">
      <c r="A191" s="308"/>
      <c r="B191" s="2289"/>
      <c r="C191" s="2272"/>
      <c r="D191" s="199">
        <v>5902738097381</v>
      </c>
      <c r="E191" s="161" t="s">
        <v>8256</v>
      </c>
      <c r="F191" s="53"/>
      <c r="G191" s="330" t="s">
        <v>22438</v>
      </c>
      <c r="H191" s="281" t="s">
        <v>5165</v>
      </c>
      <c r="I191" s="1" t="s">
        <v>1345</v>
      </c>
      <c r="J191" s="1" t="s">
        <v>1181</v>
      </c>
      <c r="K191" s="1" t="s">
        <v>5167</v>
      </c>
      <c r="L191" s="1729">
        <v>1092</v>
      </c>
      <c r="M191" s="6" t="s">
        <v>4953</v>
      </c>
      <c r="N191" s="324"/>
    </row>
    <row r="192" spans="1:14" ht="15" customHeight="1" thickBot="1">
      <c r="A192" s="308"/>
      <c r="B192" s="2289"/>
      <c r="C192" s="2272"/>
      <c r="D192" s="199">
        <v>5902738097398</v>
      </c>
      <c r="E192" s="161" t="s">
        <v>8257</v>
      </c>
      <c r="F192" s="53"/>
      <c r="G192" s="330" t="s">
        <v>22439</v>
      </c>
      <c r="H192" s="281" t="s">
        <v>5165</v>
      </c>
      <c r="I192" s="1" t="s">
        <v>1345</v>
      </c>
      <c r="J192" s="1" t="s">
        <v>1181</v>
      </c>
      <c r="K192" s="1" t="s">
        <v>5167</v>
      </c>
      <c r="L192" s="1729">
        <v>1092</v>
      </c>
      <c r="M192" s="6" t="s">
        <v>4953</v>
      </c>
      <c r="N192" s="324"/>
    </row>
    <row r="193" spans="1:14" ht="15" customHeight="1" thickBot="1">
      <c r="A193" s="308"/>
      <c r="B193" s="2289"/>
      <c r="C193" s="2272"/>
      <c r="D193" s="199">
        <v>5902738097428</v>
      </c>
      <c r="E193" s="161" t="s">
        <v>8258</v>
      </c>
      <c r="F193" s="53"/>
      <c r="G193" s="330" t="s">
        <v>22440</v>
      </c>
      <c r="H193" s="281" t="s">
        <v>5165</v>
      </c>
      <c r="I193" s="1" t="s">
        <v>1348</v>
      </c>
      <c r="J193" s="1" t="s">
        <v>1181</v>
      </c>
      <c r="K193" s="1" t="s">
        <v>5167</v>
      </c>
      <c r="L193" s="1729">
        <v>1126</v>
      </c>
      <c r="M193" s="6" t="s">
        <v>4953</v>
      </c>
      <c r="N193" s="324"/>
    </row>
    <row r="194" spans="1:14" ht="15" customHeight="1" thickBot="1">
      <c r="A194" s="308"/>
      <c r="B194" s="2289"/>
      <c r="C194" s="2272"/>
      <c r="D194" s="199">
        <v>5902738097435</v>
      </c>
      <c r="E194" s="161" t="s">
        <v>8259</v>
      </c>
      <c r="F194" s="53"/>
      <c r="G194" s="330" t="s">
        <v>22441</v>
      </c>
      <c r="H194" s="281" t="s">
        <v>5165</v>
      </c>
      <c r="I194" s="1" t="s">
        <v>1348</v>
      </c>
      <c r="J194" s="1" t="s">
        <v>1181</v>
      </c>
      <c r="K194" s="1" t="s">
        <v>5167</v>
      </c>
      <c r="L194" s="1729">
        <v>1126</v>
      </c>
      <c r="M194" s="6" t="s">
        <v>4953</v>
      </c>
      <c r="N194" s="324"/>
    </row>
    <row r="195" spans="1:14" ht="15" customHeight="1" thickBot="1">
      <c r="A195" s="308"/>
      <c r="B195" s="2289"/>
      <c r="C195" s="2272"/>
      <c r="D195" s="199">
        <v>5902738097466</v>
      </c>
      <c r="E195" s="161" t="s">
        <v>8260</v>
      </c>
      <c r="F195" s="53"/>
      <c r="G195" s="330" t="s">
        <v>22442</v>
      </c>
      <c r="H195" s="281" t="s">
        <v>5165</v>
      </c>
      <c r="I195" s="1" t="s">
        <v>1362</v>
      </c>
      <c r="J195" s="1" t="s">
        <v>1181</v>
      </c>
      <c r="K195" s="1" t="s">
        <v>5167</v>
      </c>
      <c r="L195" s="1729">
        <v>1189</v>
      </c>
      <c r="M195" s="6" t="s">
        <v>4953</v>
      </c>
      <c r="N195" s="324"/>
    </row>
    <row r="196" spans="1:14" ht="15" customHeight="1" thickBot="1">
      <c r="A196" s="308"/>
      <c r="B196" s="2289"/>
      <c r="C196" s="2272"/>
      <c r="D196" s="199">
        <v>5902738097473</v>
      </c>
      <c r="E196" s="161" t="s">
        <v>8261</v>
      </c>
      <c r="F196" s="53"/>
      <c r="G196" s="330" t="s">
        <v>22443</v>
      </c>
      <c r="H196" s="281" t="s">
        <v>5165</v>
      </c>
      <c r="I196" s="1" t="s">
        <v>1362</v>
      </c>
      <c r="J196" s="1" t="s">
        <v>1181</v>
      </c>
      <c r="K196" s="1" t="s">
        <v>5167</v>
      </c>
      <c r="L196" s="1729">
        <v>1189</v>
      </c>
      <c r="M196" s="6" t="s">
        <v>4953</v>
      </c>
      <c r="N196" s="324"/>
    </row>
    <row r="197" spans="1:14" ht="15" customHeight="1" thickBot="1">
      <c r="A197" s="308"/>
      <c r="B197" s="2289"/>
      <c r="C197" s="2272"/>
      <c r="D197" s="199">
        <v>5902738097503</v>
      </c>
      <c r="E197" s="161" t="s">
        <v>8262</v>
      </c>
      <c r="F197" s="53"/>
      <c r="G197" s="330" t="s">
        <v>22444</v>
      </c>
      <c r="H197" s="281" t="s">
        <v>5165</v>
      </c>
      <c r="I197" s="1" t="s">
        <v>1366</v>
      </c>
      <c r="J197" s="1" t="s">
        <v>1181</v>
      </c>
      <c r="K197" s="1" t="s">
        <v>5167</v>
      </c>
      <c r="L197" s="1729">
        <v>1214</v>
      </c>
      <c r="M197" s="6" t="s">
        <v>4953</v>
      </c>
      <c r="N197" s="324"/>
    </row>
    <row r="198" spans="1:14" ht="15" customHeight="1" thickBot="1">
      <c r="A198" s="308"/>
      <c r="B198" s="2289"/>
      <c r="C198" s="2272"/>
      <c r="D198" s="199">
        <v>5902738097510</v>
      </c>
      <c r="E198" s="161" t="s">
        <v>8263</v>
      </c>
      <c r="F198" s="53"/>
      <c r="G198" s="330" t="s">
        <v>22445</v>
      </c>
      <c r="H198" s="281" t="s">
        <v>5165</v>
      </c>
      <c r="I198" s="1" t="s">
        <v>1366</v>
      </c>
      <c r="J198" s="1" t="s">
        <v>1181</v>
      </c>
      <c r="K198" s="1" t="s">
        <v>5167</v>
      </c>
      <c r="L198" s="1729">
        <v>1214</v>
      </c>
      <c r="M198" s="6" t="s">
        <v>4953</v>
      </c>
      <c r="N198" s="324"/>
    </row>
    <row r="199" spans="1:14" ht="15" customHeight="1">
      <c r="A199" s="308"/>
      <c r="B199" s="2289"/>
      <c r="C199" s="2272"/>
      <c r="D199" s="207"/>
      <c r="E199" s="167"/>
      <c r="F199" s="287"/>
      <c r="G199" s="89" t="s">
        <v>6620</v>
      </c>
      <c r="H199" s="90"/>
      <c r="I199" s="90"/>
      <c r="J199" s="90"/>
      <c r="K199" s="90"/>
      <c r="L199" s="1729"/>
      <c r="M199" s="504"/>
      <c r="N199" s="505"/>
    </row>
    <row r="200" spans="1:14" ht="15" customHeight="1">
      <c r="A200" s="308"/>
      <c r="B200" s="2289"/>
      <c r="C200" s="2272"/>
      <c r="D200" s="199">
        <v>5902738096483</v>
      </c>
      <c r="E200" s="161" t="s">
        <v>8264</v>
      </c>
      <c r="F200" s="53"/>
      <c r="G200" s="330" t="s">
        <v>8285</v>
      </c>
      <c r="H200" s="182" t="s">
        <v>1257</v>
      </c>
      <c r="I200" s="1" t="s">
        <v>1473</v>
      </c>
      <c r="J200" s="1" t="s">
        <v>1181</v>
      </c>
      <c r="K200" s="1" t="s">
        <v>5167</v>
      </c>
      <c r="L200" s="1729">
        <v>386</v>
      </c>
      <c r="M200" s="6" t="s">
        <v>4953</v>
      </c>
      <c r="N200" s="324"/>
    </row>
    <row r="201" spans="1:14" ht="15" customHeight="1">
      <c r="A201" s="308"/>
      <c r="B201" s="2289"/>
      <c r="C201" s="2272"/>
      <c r="D201" s="199">
        <v>5902738096506</v>
      </c>
      <c r="E201" s="161" t="s">
        <v>8265</v>
      </c>
      <c r="F201" s="53"/>
      <c r="G201" s="330" t="s">
        <v>8286</v>
      </c>
      <c r="H201" s="182" t="s">
        <v>1257</v>
      </c>
      <c r="I201" s="1" t="s">
        <v>2237</v>
      </c>
      <c r="J201" s="1" t="s">
        <v>1181</v>
      </c>
      <c r="K201" s="1" t="s">
        <v>5167</v>
      </c>
      <c r="L201" s="1729">
        <v>412</v>
      </c>
      <c r="M201" s="6" t="s">
        <v>4953</v>
      </c>
      <c r="N201" s="324"/>
    </row>
    <row r="202" spans="1:14" ht="15" customHeight="1">
      <c r="A202" s="308"/>
      <c r="B202" s="2289"/>
      <c r="C202" s="2272"/>
      <c r="D202" s="199">
        <v>5902738096520</v>
      </c>
      <c r="E202" s="161" t="s">
        <v>8266</v>
      </c>
      <c r="F202" s="53"/>
      <c r="G202" s="330" t="s">
        <v>8287</v>
      </c>
      <c r="H202" s="182" t="s">
        <v>1257</v>
      </c>
      <c r="I202" s="1" t="s">
        <v>1341</v>
      </c>
      <c r="J202" s="1" t="s">
        <v>1181</v>
      </c>
      <c r="K202" s="1" t="s">
        <v>5167</v>
      </c>
      <c r="L202" s="1729">
        <v>412</v>
      </c>
      <c r="M202" s="6" t="s">
        <v>4953</v>
      </c>
      <c r="N202" s="324"/>
    </row>
    <row r="203" spans="1:14" ht="15" customHeight="1">
      <c r="A203" s="308"/>
      <c r="B203" s="2289"/>
      <c r="C203" s="2272"/>
      <c r="D203" s="199">
        <v>5902738096544</v>
      </c>
      <c r="E203" s="161" t="s">
        <v>8267</v>
      </c>
      <c r="F203" s="53"/>
      <c r="G203" s="330" t="s">
        <v>8288</v>
      </c>
      <c r="H203" s="182" t="s">
        <v>1257</v>
      </c>
      <c r="I203" s="1" t="s">
        <v>1345</v>
      </c>
      <c r="J203" s="1" t="s">
        <v>1181</v>
      </c>
      <c r="K203" s="1" t="s">
        <v>5167</v>
      </c>
      <c r="L203" s="1729">
        <v>441</v>
      </c>
      <c r="M203" s="6" t="s">
        <v>4953</v>
      </c>
      <c r="N203" s="324"/>
    </row>
    <row r="204" spans="1:14" ht="15" customHeight="1">
      <c r="A204" s="308"/>
      <c r="B204" s="2289"/>
      <c r="C204" s="2272"/>
      <c r="D204" s="199">
        <v>5902738096568</v>
      </c>
      <c r="E204" s="161" t="s">
        <v>8268</v>
      </c>
      <c r="F204" s="53"/>
      <c r="G204" s="330" t="s">
        <v>8289</v>
      </c>
      <c r="H204" s="182" t="s">
        <v>1257</v>
      </c>
      <c r="I204" s="1" t="s">
        <v>1348</v>
      </c>
      <c r="J204" s="1" t="s">
        <v>1181</v>
      </c>
      <c r="K204" s="1" t="s">
        <v>5167</v>
      </c>
      <c r="L204" s="1729">
        <v>500</v>
      </c>
      <c r="M204" s="6" t="s">
        <v>4953</v>
      </c>
      <c r="N204" s="324"/>
    </row>
    <row r="205" spans="1:14" ht="15" customHeight="1" thickBot="1">
      <c r="A205" s="308"/>
      <c r="B205" s="2289"/>
      <c r="C205" s="2272"/>
      <c r="D205" s="199">
        <v>5902738096490</v>
      </c>
      <c r="E205" s="161" t="s">
        <v>8272</v>
      </c>
      <c r="F205" s="53"/>
      <c r="G205" s="330" t="s">
        <v>22446</v>
      </c>
      <c r="H205" s="281" t="s">
        <v>5165</v>
      </c>
      <c r="I205" s="1" t="s">
        <v>1473</v>
      </c>
      <c r="J205" s="1" t="s">
        <v>1181</v>
      </c>
      <c r="K205" s="1" t="s">
        <v>5167</v>
      </c>
      <c r="L205" s="1729">
        <v>420</v>
      </c>
      <c r="M205" s="6" t="s">
        <v>4953</v>
      </c>
      <c r="N205" s="324"/>
    </row>
    <row r="206" spans="1:14" ht="15" customHeight="1" thickBot="1">
      <c r="A206" s="308"/>
      <c r="B206" s="2289"/>
      <c r="C206" s="2272"/>
      <c r="D206" s="199">
        <v>5902738096513</v>
      </c>
      <c r="E206" s="161" t="s">
        <v>8273</v>
      </c>
      <c r="F206" s="53"/>
      <c r="G206" s="330" t="s">
        <v>22447</v>
      </c>
      <c r="H206" s="281" t="s">
        <v>5165</v>
      </c>
      <c r="I206" s="1" t="s">
        <v>2237</v>
      </c>
      <c r="J206" s="1" t="s">
        <v>1181</v>
      </c>
      <c r="K206" s="1" t="s">
        <v>5167</v>
      </c>
      <c r="L206" s="1729">
        <v>454</v>
      </c>
      <c r="M206" s="6" t="s">
        <v>4953</v>
      </c>
      <c r="N206" s="324"/>
    </row>
    <row r="207" spans="1:14" ht="15" customHeight="1" thickBot="1">
      <c r="A207" s="308"/>
      <c r="B207" s="2289"/>
      <c r="C207" s="2272"/>
      <c r="D207" s="199">
        <v>5902738096537</v>
      </c>
      <c r="E207" s="161" t="s">
        <v>8274</v>
      </c>
      <c r="F207" s="53"/>
      <c r="G207" s="330" t="s">
        <v>22448</v>
      </c>
      <c r="H207" s="281" t="s">
        <v>5165</v>
      </c>
      <c r="I207" s="1" t="s">
        <v>1341</v>
      </c>
      <c r="J207" s="1" t="s">
        <v>1181</v>
      </c>
      <c r="K207" s="1" t="s">
        <v>5167</v>
      </c>
      <c r="L207" s="1729">
        <v>454</v>
      </c>
      <c r="M207" s="6" t="s">
        <v>4953</v>
      </c>
      <c r="N207" s="324"/>
    </row>
    <row r="208" spans="1:14" ht="15" customHeight="1" thickBot="1">
      <c r="A208" s="308"/>
      <c r="B208" s="2289"/>
      <c r="C208" s="2272"/>
      <c r="D208" s="199">
        <v>5902738096551</v>
      </c>
      <c r="E208" s="161" t="s">
        <v>8275</v>
      </c>
      <c r="F208" s="53"/>
      <c r="G208" s="330" t="s">
        <v>22449</v>
      </c>
      <c r="H208" s="281" t="s">
        <v>5165</v>
      </c>
      <c r="I208" s="1" t="s">
        <v>1345</v>
      </c>
      <c r="J208" s="1" t="s">
        <v>1181</v>
      </c>
      <c r="K208" s="1" t="s">
        <v>5167</v>
      </c>
      <c r="L208" s="1729">
        <v>487</v>
      </c>
      <c r="M208" s="6" t="s">
        <v>4953</v>
      </c>
      <c r="N208" s="324"/>
    </row>
    <row r="209" spans="1:14" ht="15" customHeight="1" thickBot="1">
      <c r="A209" s="308"/>
      <c r="B209" s="2290"/>
      <c r="C209" s="2294"/>
      <c r="D209" s="200">
        <v>5902738096575</v>
      </c>
      <c r="E209" s="162" t="s">
        <v>8276</v>
      </c>
      <c r="F209" s="55"/>
      <c r="G209" s="331" t="s">
        <v>22450</v>
      </c>
      <c r="H209" s="281" t="s">
        <v>5165</v>
      </c>
      <c r="I209" s="22" t="s">
        <v>1348</v>
      </c>
      <c r="J209" s="22" t="s">
        <v>1181</v>
      </c>
      <c r="K209" s="22" t="s">
        <v>5167</v>
      </c>
      <c r="L209" s="1729">
        <v>550</v>
      </c>
      <c r="M209" s="6" t="s">
        <v>4953</v>
      </c>
      <c r="N209" s="324"/>
    </row>
    <row r="210" spans="1:14" ht="15" customHeight="1">
      <c r="A210" s="308"/>
      <c r="B210" s="2288" t="s">
        <v>5236</v>
      </c>
      <c r="C210" s="2306" t="s">
        <v>8311</v>
      </c>
      <c r="D210" s="208"/>
      <c r="E210" s="169"/>
      <c r="F210" s="286"/>
      <c r="G210" s="80" t="s">
        <v>5149</v>
      </c>
      <c r="H210" s="81"/>
      <c r="I210" s="81"/>
      <c r="J210" s="81"/>
      <c r="K210" s="81"/>
      <c r="L210" s="1729"/>
      <c r="M210" s="504"/>
      <c r="N210" s="505"/>
    </row>
    <row r="211" spans="1:14" ht="15" customHeight="1">
      <c r="A211" s="308"/>
      <c r="B211" s="2289"/>
      <c r="C211" s="2272"/>
      <c r="D211" s="198">
        <v>5902738096704</v>
      </c>
      <c r="E211" s="163" t="s">
        <v>8312</v>
      </c>
      <c r="F211" s="56"/>
      <c r="G211" s="332" t="s">
        <v>8322</v>
      </c>
      <c r="H211" s="182"/>
      <c r="I211" s="10" t="s">
        <v>1341</v>
      </c>
      <c r="J211" s="1" t="s">
        <v>1181</v>
      </c>
      <c r="K211" s="1" t="s">
        <v>5167</v>
      </c>
      <c r="L211" s="1729">
        <v>1138</v>
      </c>
      <c r="M211" s="6" t="s">
        <v>4953</v>
      </c>
      <c r="N211" s="324"/>
    </row>
    <row r="212" spans="1:14" ht="15" customHeight="1">
      <c r="A212" s="308"/>
      <c r="B212" s="2289"/>
      <c r="C212" s="2272"/>
      <c r="D212" s="199">
        <v>5902738096711</v>
      </c>
      <c r="E212" s="161" t="s">
        <v>8313</v>
      </c>
      <c r="F212" s="60"/>
      <c r="G212" s="332" t="s">
        <v>8323</v>
      </c>
      <c r="H212" s="182"/>
      <c r="I212" s="10" t="s">
        <v>1345</v>
      </c>
      <c r="J212" s="1" t="s">
        <v>1181</v>
      </c>
      <c r="K212" s="1" t="s">
        <v>5167</v>
      </c>
      <c r="L212" s="1729">
        <v>1163</v>
      </c>
      <c r="M212" s="6" t="s">
        <v>4953</v>
      </c>
      <c r="N212" s="324"/>
    </row>
    <row r="213" spans="1:14" ht="15" customHeight="1">
      <c r="A213" s="308"/>
      <c r="B213" s="2289"/>
      <c r="C213" s="2272"/>
      <c r="D213" s="199">
        <v>5902738096674</v>
      </c>
      <c r="E213" s="161" t="s">
        <v>8320</v>
      </c>
      <c r="F213" s="60"/>
      <c r="G213" s="332" t="s">
        <v>8324</v>
      </c>
      <c r="H213" s="182"/>
      <c r="I213" s="10" t="s">
        <v>1348</v>
      </c>
      <c r="J213" s="1" t="s">
        <v>1181</v>
      </c>
      <c r="K213" s="1" t="s">
        <v>5167</v>
      </c>
      <c r="L213" s="1729">
        <v>1222</v>
      </c>
      <c r="M213" s="6" t="s">
        <v>4953</v>
      </c>
      <c r="N213" s="324"/>
    </row>
    <row r="214" spans="1:14" ht="15" customHeight="1">
      <c r="A214" s="308"/>
      <c r="B214" s="2289"/>
      <c r="C214" s="2272"/>
      <c r="D214" s="199">
        <v>5902738096681</v>
      </c>
      <c r="E214" s="161" t="s">
        <v>8321</v>
      </c>
      <c r="F214" s="60"/>
      <c r="G214" s="332" t="s">
        <v>8325</v>
      </c>
      <c r="H214" s="182"/>
      <c r="I214" s="10" t="s">
        <v>1362</v>
      </c>
      <c r="J214" s="1" t="s">
        <v>1181</v>
      </c>
      <c r="K214" s="1" t="s">
        <v>5167</v>
      </c>
      <c r="L214" s="1729">
        <v>1247</v>
      </c>
      <c r="M214" s="6" t="s">
        <v>4953</v>
      </c>
      <c r="N214" s="324"/>
    </row>
    <row r="215" spans="1:14" ht="15" customHeight="1">
      <c r="A215" s="308"/>
      <c r="B215" s="2289"/>
      <c r="C215" s="2272"/>
      <c r="D215" s="199">
        <v>5902738096698</v>
      </c>
      <c r="E215" s="161" t="s">
        <v>8314</v>
      </c>
      <c r="F215" s="60"/>
      <c r="G215" s="332" t="s">
        <v>8326</v>
      </c>
      <c r="H215" s="182"/>
      <c r="I215" s="10" t="s">
        <v>1366</v>
      </c>
      <c r="J215" s="1" t="s">
        <v>1181</v>
      </c>
      <c r="K215" s="1" t="s">
        <v>5167</v>
      </c>
      <c r="L215" s="1729">
        <v>1277</v>
      </c>
      <c r="M215" s="6" t="s">
        <v>4953</v>
      </c>
      <c r="N215" s="324"/>
    </row>
    <row r="216" spans="1:14" ht="15" customHeight="1" thickBot="1">
      <c r="A216" s="308"/>
      <c r="B216" s="2289"/>
      <c r="C216" s="2272"/>
      <c r="D216" s="199">
        <v>5902738098036</v>
      </c>
      <c r="E216" s="161" t="s">
        <v>8315</v>
      </c>
      <c r="F216" s="60"/>
      <c r="G216" s="332" t="s">
        <v>21505</v>
      </c>
      <c r="H216" s="281"/>
      <c r="I216" s="10" t="s">
        <v>1341</v>
      </c>
      <c r="J216" s="1" t="s">
        <v>1181</v>
      </c>
      <c r="K216" s="1" t="s">
        <v>5167</v>
      </c>
      <c r="L216" s="1729">
        <v>1247</v>
      </c>
      <c r="M216" s="6" t="s">
        <v>4953</v>
      </c>
      <c r="N216" s="324"/>
    </row>
    <row r="217" spans="1:14" ht="15" customHeight="1" thickBot="1">
      <c r="A217" s="308"/>
      <c r="B217" s="2289"/>
      <c r="C217" s="2272"/>
      <c r="D217" s="199">
        <v>5902738098043</v>
      </c>
      <c r="E217" s="161" t="s">
        <v>8316</v>
      </c>
      <c r="F217" s="60"/>
      <c r="G217" s="332" t="s">
        <v>21506</v>
      </c>
      <c r="H217" s="281"/>
      <c r="I217" s="10" t="s">
        <v>1345</v>
      </c>
      <c r="J217" s="1" t="s">
        <v>1181</v>
      </c>
      <c r="K217" s="1" t="s">
        <v>5167</v>
      </c>
      <c r="L217" s="1729">
        <v>1277</v>
      </c>
      <c r="M217" s="6" t="s">
        <v>4953</v>
      </c>
      <c r="N217" s="324"/>
    </row>
    <row r="218" spans="1:14" ht="15" customHeight="1" thickBot="1">
      <c r="A218" s="308"/>
      <c r="B218" s="2289"/>
      <c r="C218" s="2272"/>
      <c r="D218" s="199">
        <v>5902738098005</v>
      </c>
      <c r="E218" s="161" t="s">
        <v>8317</v>
      </c>
      <c r="F218" s="60"/>
      <c r="G218" s="332" t="s">
        <v>21507</v>
      </c>
      <c r="H218" s="281"/>
      <c r="I218" s="10" t="s">
        <v>1348</v>
      </c>
      <c r="J218" s="1" t="s">
        <v>1181</v>
      </c>
      <c r="K218" s="1" t="s">
        <v>5167</v>
      </c>
      <c r="L218" s="1729">
        <v>1344</v>
      </c>
      <c r="M218" s="6" t="s">
        <v>4953</v>
      </c>
      <c r="N218" s="324"/>
    </row>
    <row r="219" spans="1:14" ht="15" customHeight="1" thickBot="1">
      <c r="A219" s="308"/>
      <c r="B219" s="2289"/>
      <c r="C219" s="2272"/>
      <c r="D219" s="199">
        <v>5902738098012</v>
      </c>
      <c r="E219" s="161" t="s">
        <v>8318</v>
      </c>
      <c r="F219" s="60"/>
      <c r="G219" s="332" t="s">
        <v>21508</v>
      </c>
      <c r="H219" s="281"/>
      <c r="I219" s="10" t="s">
        <v>1362</v>
      </c>
      <c r="J219" s="1" t="s">
        <v>1181</v>
      </c>
      <c r="K219" s="1" t="s">
        <v>5167</v>
      </c>
      <c r="L219" s="1729">
        <v>1378</v>
      </c>
      <c r="M219" s="6" t="s">
        <v>4953</v>
      </c>
      <c r="N219" s="324"/>
    </row>
    <row r="220" spans="1:14" ht="15" customHeight="1" thickBot="1">
      <c r="A220" s="308"/>
      <c r="B220" s="2289"/>
      <c r="C220" s="2272"/>
      <c r="D220" s="199">
        <v>5902738098029</v>
      </c>
      <c r="E220" s="161" t="s">
        <v>8319</v>
      </c>
      <c r="F220" s="60"/>
      <c r="G220" s="332" t="s">
        <v>21509</v>
      </c>
      <c r="H220" s="281"/>
      <c r="I220" s="10" t="s">
        <v>1366</v>
      </c>
      <c r="J220" s="1" t="s">
        <v>1181</v>
      </c>
      <c r="K220" s="1" t="s">
        <v>5167</v>
      </c>
      <c r="L220" s="1729">
        <v>1411</v>
      </c>
      <c r="M220" s="6" t="s">
        <v>4953</v>
      </c>
      <c r="N220" s="324"/>
    </row>
    <row r="221" spans="1:14" ht="15" customHeight="1">
      <c r="A221" s="308"/>
      <c r="B221" s="2289"/>
      <c r="C221" s="2272"/>
      <c r="D221" s="207"/>
      <c r="E221" s="167"/>
      <c r="F221" s="287"/>
      <c r="G221" s="89" t="s">
        <v>5150</v>
      </c>
      <c r="H221" s="90"/>
      <c r="I221" s="90"/>
      <c r="J221" s="90"/>
      <c r="K221" s="90"/>
      <c r="L221" s="1729"/>
      <c r="M221" s="504"/>
      <c r="N221" s="505"/>
    </row>
    <row r="222" spans="1:14" ht="15" customHeight="1">
      <c r="A222" s="308"/>
      <c r="B222" s="2289"/>
      <c r="C222" s="2272"/>
      <c r="D222" s="199">
        <v>5902738096483</v>
      </c>
      <c r="E222" s="161" t="s">
        <v>8264</v>
      </c>
      <c r="F222" s="53"/>
      <c r="G222" s="330" t="s">
        <v>8285</v>
      </c>
      <c r="H222" s="182" t="s">
        <v>1257</v>
      </c>
      <c r="I222" s="1" t="s">
        <v>1473</v>
      </c>
      <c r="J222" s="1" t="s">
        <v>1181</v>
      </c>
      <c r="K222" s="1" t="s">
        <v>5167</v>
      </c>
      <c r="L222" s="1729">
        <v>386</v>
      </c>
      <c r="M222" s="6" t="s">
        <v>4953</v>
      </c>
      <c r="N222" s="324"/>
    </row>
    <row r="223" spans="1:14" ht="15" customHeight="1">
      <c r="A223" s="308"/>
      <c r="B223" s="2289"/>
      <c r="C223" s="2272"/>
      <c r="D223" s="199">
        <v>5902738096506</v>
      </c>
      <c r="E223" s="161" t="s">
        <v>8265</v>
      </c>
      <c r="F223" s="53"/>
      <c r="G223" s="330" t="s">
        <v>8286</v>
      </c>
      <c r="H223" s="182" t="s">
        <v>1257</v>
      </c>
      <c r="I223" s="1" t="s">
        <v>2237</v>
      </c>
      <c r="J223" s="1" t="s">
        <v>1181</v>
      </c>
      <c r="K223" s="1" t="s">
        <v>5167</v>
      </c>
      <c r="L223" s="1729">
        <v>412</v>
      </c>
      <c r="M223" s="6" t="s">
        <v>4953</v>
      </c>
      <c r="N223" s="324"/>
    </row>
    <row r="224" spans="1:14" ht="15" customHeight="1">
      <c r="A224" s="308"/>
      <c r="B224" s="2289"/>
      <c r="C224" s="2272"/>
      <c r="D224" s="199">
        <v>5902738096520</v>
      </c>
      <c r="E224" s="161" t="s">
        <v>8266</v>
      </c>
      <c r="F224" s="53"/>
      <c r="G224" s="330" t="s">
        <v>8287</v>
      </c>
      <c r="H224" s="182" t="s">
        <v>1257</v>
      </c>
      <c r="I224" s="1" t="s">
        <v>1341</v>
      </c>
      <c r="J224" s="1" t="s">
        <v>1181</v>
      </c>
      <c r="K224" s="1" t="s">
        <v>5167</v>
      </c>
      <c r="L224" s="1729">
        <v>412</v>
      </c>
      <c r="M224" s="6" t="s">
        <v>4953</v>
      </c>
      <c r="N224" s="324"/>
    </row>
    <row r="225" spans="1:14" ht="15" customHeight="1">
      <c r="A225" s="308"/>
      <c r="B225" s="2289"/>
      <c r="C225" s="2272"/>
      <c r="D225" s="199">
        <v>5902738096544</v>
      </c>
      <c r="E225" s="161" t="s">
        <v>8267</v>
      </c>
      <c r="F225" s="53"/>
      <c r="G225" s="330" t="s">
        <v>8288</v>
      </c>
      <c r="H225" s="182" t="s">
        <v>1257</v>
      </c>
      <c r="I225" s="1" t="s">
        <v>1345</v>
      </c>
      <c r="J225" s="1" t="s">
        <v>1181</v>
      </c>
      <c r="K225" s="1" t="s">
        <v>5167</v>
      </c>
      <c r="L225" s="1729">
        <v>441</v>
      </c>
      <c r="M225" s="6" t="s">
        <v>4953</v>
      </c>
      <c r="N225" s="324"/>
    </row>
    <row r="226" spans="1:14" ht="15" customHeight="1">
      <c r="A226" s="308"/>
      <c r="B226" s="2289"/>
      <c r="C226" s="2272"/>
      <c r="D226" s="199">
        <v>5902738096568</v>
      </c>
      <c r="E226" s="161" t="s">
        <v>8268</v>
      </c>
      <c r="F226" s="53"/>
      <c r="G226" s="330" t="s">
        <v>8289</v>
      </c>
      <c r="H226" s="182" t="s">
        <v>1257</v>
      </c>
      <c r="I226" s="1" t="s">
        <v>1348</v>
      </c>
      <c r="J226" s="1" t="s">
        <v>1181</v>
      </c>
      <c r="K226" s="1" t="s">
        <v>5167</v>
      </c>
      <c r="L226" s="1729">
        <v>500</v>
      </c>
      <c r="M226" s="6" t="s">
        <v>4953</v>
      </c>
      <c r="N226" s="324"/>
    </row>
    <row r="227" spans="1:14" ht="15" customHeight="1" thickBot="1">
      <c r="A227" s="308"/>
      <c r="B227" s="2289"/>
      <c r="C227" s="2272"/>
      <c r="D227" s="199">
        <v>5902738096490</v>
      </c>
      <c r="E227" s="161" t="s">
        <v>8272</v>
      </c>
      <c r="F227" s="53"/>
      <c r="G227" s="330" t="s">
        <v>22446</v>
      </c>
      <c r="H227" s="281" t="s">
        <v>5165</v>
      </c>
      <c r="I227" s="1" t="s">
        <v>1473</v>
      </c>
      <c r="J227" s="1" t="s">
        <v>1181</v>
      </c>
      <c r="K227" s="1" t="s">
        <v>5167</v>
      </c>
      <c r="L227" s="1729">
        <v>420</v>
      </c>
      <c r="M227" s="6" t="s">
        <v>4953</v>
      </c>
      <c r="N227" s="324"/>
    </row>
    <row r="228" spans="1:14" ht="15" customHeight="1" thickBot="1">
      <c r="A228" s="308"/>
      <c r="B228" s="2289"/>
      <c r="C228" s="2272"/>
      <c r="D228" s="199">
        <v>5902738096513</v>
      </c>
      <c r="E228" s="161" t="s">
        <v>8273</v>
      </c>
      <c r="F228" s="53"/>
      <c r="G228" s="330" t="s">
        <v>22447</v>
      </c>
      <c r="H228" s="281" t="s">
        <v>5165</v>
      </c>
      <c r="I228" s="1" t="s">
        <v>2237</v>
      </c>
      <c r="J228" s="1" t="s">
        <v>1181</v>
      </c>
      <c r="K228" s="1" t="s">
        <v>5167</v>
      </c>
      <c r="L228" s="1729">
        <v>454</v>
      </c>
      <c r="M228" s="6" t="s">
        <v>4953</v>
      </c>
      <c r="N228" s="324"/>
    </row>
    <row r="229" spans="1:14" ht="15" customHeight="1" thickBot="1">
      <c r="A229" s="308"/>
      <c r="B229" s="2289"/>
      <c r="C229" s="2272"/>
      <c r="D229" s="199">
        <v>5902738096537</v>
      </c>
      <c r="E229" s="161" t="s">
        <v>8274</v>
      </c>
      <c r="F229" s="53"/>
      <c r="G229" s="330" t="s">
        <v>22448</v>
      </c>
      <c r="H229" s="281" t="s">
        <v>5165</v>
      </c>
      <c r="I229" s="1" t="s">
        <v>1341</v>
      </c>
      <c r="J229" s="1" t="s">
        <v>1181</v>
      </c>
      <c r="K229" s="1" t="s">
        <v>5167</v>
      </c>
      <c r="L229" s="1729">
        <v>454</v>
      </c>
      <c r="M229" s="6" t="s">
        <v>4953</v>
      </c>
      <c r="N229" s="324"/>
    </row>
    <row r="230" spans="1:14" ht="15" customHeight="1" thickBot="1">
      <c r="A230" s="308"/>
      <c r="B230" s="2289"/>
      <c r="C230" s="2272"/>
      <c r="D230" s="199">
        <v>5902738096551</v>
      </c>
      <c r="E230" s="161" t="s">
        <v>8275</v>
      </c>
      <c r="F230" s="53"/>
      <c r="G230" s="330" t="s">
        <v>22449</v>
      </c>
      <c r="H230" s="281" t="s">
        <v>5165</v>
      </c>
      <c r="I230" s="1" t="s">
        <v>1345</v>
      </c>
      <c r="J230" s="1" t="s">
        <v>1181</v>
      </c>
      <c r="K230" s="1" t="s">
        <v>5167</v>
      </c>
      <c r="L230" s="1729">
        <v>487</v>
      </c>
      <c r="M230" s="6" t="s">
        <v>4953</v>
      </c>
      <c r="N230" s="324"/>
    </row>
    <row r="231" spans="1:14" ht="15" customHeight="1" thickBot="1">
      <c r="A231" s="308"/>
      <c r="B231" s="2290"/>
      <c r="C231" s="2294"/>
      <c r="D231" s="200">
        <v>5902738096575</v>
      </c>
      <c r="E231" s="162" t="s">
        <v>8276</v>
      </c>
      <c r="F231" s="55"/>
      <c r="G231" s="331" t="s">
        <v>22450</v>
      </c>
      <c r="H231" s="281" t="s">
        <v>5165</v>
      </c>
      <c r="I231" s="22" t="s">
        <v>1348</v>
      </c>
      <c r="J231" s="22" t="s">
        <v>1181</v>
      </c>
      <c r="K231" s="22" t="s">
        <v>5167</v>
      </c>
      <c r="L231" s="1729">
        <v>550</v>
      </c>
      <c r="M231" s="6" t="s">
        <v>4953</v>
      </c>
      <c r="N231" s="324"/>
    </row>
    <row r="232" spans="1:14" ht="14.25" customHeight="1">
      <c r="A232" s="303"/>
      <c r="B232" s="2306" t="s">
        <v>5236</v>
      </c>
      <c r="C232" s="2306" t="s">
        <v>8327</v>
      </c>
      <c r="D232" s="211"/>
      <c r="E232" s="175"/>
      <c r="F232" s="289"/>
      <c r="G232" s="176"/>
      <c r="H232" s="177"/>
      <c r="I232" s="177"/>
      <c r="J232" s="177"/>
      <c r="K232" s="177"/>
      <c r="L232" s="1729"/>
      <c r="M232" s="504"/>
      <c r="N232" s="505"/>
    </row>
    <row r="233" spans="1:14" ht="14.25" customHeight="1">
      <c r="A233" s="303"/>
      <c r="B233" s="2272"/>
      <c r="C233" s="2272"/>
      <c r="D233" s="199">
        <v>5902738096759</v>
      </c>
      <c r="E233" s="161" t="s">
        <v>8328</v>
      </c>
      <c r="F233" s="60"/>
      <c r="G233" s="330" t="s">
        <v>8338</v>
      </c>
      <c r="H233" s="182" t="s">
        <v>1257</v>
      </c>
      <c r="I233" s="1" t="s">
        <v>1341</v>
      </c>
      <c r="J233" s="1" t="s">
        <v>1181</v>
      </c>
      <c r="K233" s="1" t="s">
        <v>5167</v>
      </c>
      <c r="L233" s="1729">
        <v>1138</v>
      </c>
      <c r="M233" s="6" t="s">
        <v>4953</v>
      </c>
      <c r="N233" s="324"/>
    </row>
    <row r="234" spans="1:14" ht="14.25" customHeight="1">
      <c r="A234" s="303"/>
      <c r="B234" s="2272"/>
      <c r="C234" s="2272"/>
      <c r="D234" s="199">
        <v>5902738096766</v>
      </c>
      <c r="E234" s="161" t="s">
        <v>8329</v>
      </c>
      <c r="F234" s="60"/>
      <c r="G234" s="330" t="s">
        <v>8339</v>
      </c>
      <c r="H234" s="182" t="s">
        <v>1257</v>
      </c>
      <c r="I234" s="1" t="s">
        <v>1345</v>
      </c>
      <c r="J234" s="1" t="s">
        <v>1181</v>
      </c>
      <c r="K234" s="1" t="s">
        <v>5167</v>
      </c>
      <c r="L234" s="1729">
        <v>1163</v>
      </c>
      <c r="M234" s="6" t="s">
        <v>4953</v>
      </c>
      <c r="N234" s="324"/>
    </row>
    <row r="235" spans="1:14" ht="14.25" customHeight="1">
      <c r="A235" s="303"/>
      <c r="B235" s="2272"/>
      <c r="C235" s="2272"/>
      <c r="D235" s="199">
        <v>5902738096728</v>
      </c>
      <c r="E235" s="161" t="s">
        <v>8330</v>
      </c>
      <c r="F235" s="60"/>
      <c r="G235" s="330" t="s">
        <v>8340</v>
      </c>
      <c r="H235" s="182" t="s">
        <v>1257</v>
      </c>
      <c r="I235" s="1" t="s">
        <v>1348</v>
      </c>
      <c r="J235" s="1" t="s">
        <v>1181</v>
      </c>
      <c r="K235" s="1" t="s">
        <v>5167</v>
      </c>
      <c r="L235" s="1729">
        <v>1222</v>
      </c>
      <c r="M235" s="6" t="s">
        <v>4953</v>
      </c>
      <c r="N235" s="324"/>
    </row>
    <row r="236" spans="1:14" ht="14.25" customHeight="1">
      <c r="A236" s="303"/>
      <c r="B236" s="2272"/>
      <c r="C236" s="2272"/>
      <c r="D236" s="199">
        <v>5902738096735</v>
      </c>
      <c r="E236" s="161" t="s">
        <v>8337</v>
      </c>
      <c r="F236" s="60"/>
      <c r="G236" s="330" t="s">
        <v>8341</v>
      </c>
      <c r="H236" s="182" t="s">
        <v>1257</v>
      </c>
      <c r="I236" s="1" t="s">
        <v>1362</v>
      </c>
      <c r="J236" s="1" t="s">
        <v>1181</v>
      </c>
      <c r="K236" s="1" t="s">
        <v>5167</v>
      </c>
      <c r="L236" s="1729">
        <v>1247</v>
      </c>
      <c r="M236" s="6" t="s">
        <v>4953</v>
      </c>
      <c r="N236" s="324"/>
    </row>
    <row r="237" spans="1:14" ht="14.25" customHeight="1">
      <c r="A237" s="303"/>
      <c r="B237" s="2272"/>
      <c r="C237" s="2272"/>
      <c r="D237" s="199">
        <v>5902738096742</v>
      </c>
      <c r="E237" s="161" t="s">
        <v>8331</v>
      </c>
      <c r="F237" s="60"/>
      <c r="G237" s="330" t="s">
        <v>8342</v>
      </c>
      <c r="H237" s="182" t="s">
        <v>1257</v>
      </c>
      <c r="I237" s="1" t="s">
        <v>1366</v>
      </c>
      <c r="J237" s="1" t="s">
        <v>1181</v>
      </c>
      <c r="K237" s="1" t="s">
        <v>5167</v>
      </c>
      <c r="L237" s="1729">
        <v>1277</v>
      </c>
      <c r="M237" s="6" t="s">
        <v>4953</v>
      </c>
      <c r="N237" s="324"/>
    </row>
    <row r="238" spans="1:14" ht="14.25" customHeight="1" thickBot="1">
      <c r="A238" s="303"/>
      <c r="B238" s="2272"/>
      <c r="C238" s="2272"/>
      <c r="D238" s="199">
        <v>5902738098081</v>
      </c>
      <c r="E238" s="161" t="s">
        <v>8332</v>
      </c>
      <c r="F238" s="60"/>
      <c r="G238" s="330" t="s">
        <v>21510</v>
      </c>
      <c r="H238" s="281" t="s">
        <v>5165</v>
      </c>
      <c r="I238" s="1" t="s">
        <v>1341</v>
      </c>
      <c r="J238" s="1" t="s">
        <v>1181</v>
      </c>
      <c r="K238" s="1" t="s">
        <v>5167</v>
      </c>
      <c r="L238" s="1729">
        <v>1247</v>
      </c>
      <c r="M238" s="6" t="s">
        <v>4953</v>
      </c>
      <c r="N238" s="324"/>
    </row>
    <row r="239" spans="1:14" ht="14.25" customHeight="1" thickBot="1">
      <c r="A239" s="303"/>
      <c r="B239" s="2272"/>
      <c r="C239" s="2272"/>
      <c r="D239" s="199">
        <v>5902738098098</v>
      </c>
      <c r="E239" s="161" t="s">
        <v>8333</v>
      </c>
      <c r="F239" s="60"/>
      <c r="G239" s="330" t="s">
        <v>21511</v>
      </c>
      <c r="H239" s="281" t="s">
        <v>5165</v>
      </c>
      <c r="I239" s="1" t="s">
        <v>1345</v>
      </c>
      <c r="J239" s="1" t="s">
        <v>1181</v>
      </c>
      <c r="K239" s="1" t="s">
        <v>5167</v>
      </c>
      <c r="L239" s="1729">
        <v>1277</v>
      </c>
      <c r="M239" s="6" t="s">
        <v>4953</v>
      </c>
      <c r="N239" s="324"/>
    </row>
    <row r="240" spans="1:14" ht="14.25" customHeight="1" thickBot="1">
      <c r="A240" s="303"/>
      <c r="B240" s="2272"/>
      <c r="C240" s="2272"/>
      <c r="D240" s="199">
        <v>5902738098050</v>
      </c>
      <c r="E240" s="161" t="s">
        <v>8334</v>
      </c>
      <c r="F240" s="60"/>
      <c r="G240" s="330" t="s">
        <v>21512</v>
      </c>
      <c r="H240" s="281" t="s">
        <v>5165</v>
      </c>
      <c r="I240" s="1" t="s">
        <v>1348</v>
      </c>
      <c r="J240" s="1" t="s">
        <v>1181</v>
      </c>
      <c r="K240" s="1" t="s">
        <v>5167</v>
      </c>
      <c r="L240" s="1729">
        <v>1344</v>
      </c>
      <c r="M240" s="6" t="s">
        <v>4953</v>
      </c>
      <c r="N240" s="324"/>
    </row>
    <row r="241" spans="1:14" ht="14.25" customHeight="1" thickBot="1">
      <c r="A241" s="303"/>
      <c r="B241" s="2272"/>
      <c r="C241" s="2272"/>
      <c r="D241" s="199">
        <v>5902738098067</v>
      </c>
      <c r="E241" s="161" t="s">
        <v>8335</v>
      </c>
      <c r="F241" s="60"/>
      <c r="G241" s="330" t="s">
        <v>21513</v>
      </c>
      <c r="H241" s="281" t="s">
        <v>5165</v>
      </c>
      <c r="I241" s="1" t="s">
        <v>1362</v>
      </c>
      <c r="J241" s="1" t="s">
        <v>1181</v>
      </c>
      <c r="K241" s="1" t="s">
        <v>5167</v>
      </c>
      <c r="L241" s="1729">
        <v>1378</v>
      </c>
      <c r="M241" s="6" t="s">
        <v>4953</v>
      </c>
      <c r="N241" s="324"/>
    </row>
    <row r="242" spans="1:14" ht="14.25" customHeight="1" thickBot="1">
      <c r="A242" s="303"/>
      <c r="B242" s="2272"/>
      <c r="C242" s="2272"/>
      <c r="D242" s="199">
        <v>5902738098074</v>
      </c>
      <c r="E242" s="161" t="s">
        <v>8336</v>
      </c>
      <c r="F242" s="60"/>
      <c r="G242" s="330" t="s">
        <v>21514</v>
      </c>
      <c r="H242" s="281" t="s">
        <v>5165</v>
      </c>
      <c r="I242" s="1" t="s">
        <v>1366</v>
      </c>
      <c r="J242" s="1" t="s">
        <v>1181</v>
      </c>
      <c r="K242" s="1" t="s">
        <v>5167</v>
      </c>
      <c r="L242" s="1729">
        <v>1411</v>
      </c>
      <c r="M242" s="6" t="s">
        <v>4953</v>
      </c>
      <c r="N242" s="324"/>
    </row>
    <row r="243" spans="1:14" ht="14.25" customHeight="1">
      <c r="A243" s="303"/>
      <c r="B243" s="2272"/>
      <c r="C243" s="2272"/>
      <c r="D243" s="207"/>
      <c r="E243" s="167"/>
      <c r="F243" s="287"/>
      <c r="G243" s="89"/>
      <c r="H243" s="90"/>
      <c r="I243" s="90"/>
      <c r="J243" s="90"/>
      <c r="K243" s="90"/>
      <c r="L243" s="1729"/>
      <c r="M243" s="504"/>
      <c r="N243" s="505"/>
    </row>
    <row r="244" spans="1:14" ht="14.25" customHeight="1">
      <c r="A244" s="303"/>
      <c r="B244" s="2272"/>
      <c r="C244" s="2272"/>
      <c r="D244" s="199">
        <v>5902738096483</v>
      </c>
      <c r="E244" s="161" t="s">
        <v>8264</v>
      </c>
      <c r="F244" s="53"/>
      <c r="G244" s="330" t="s">
        <v>8285</v>
      </c>
      <c r="H244" s="182" t="s">
        <v>1257</v>
      </c>
      <c r="I244" s="1" t="s">
        <v>1473</v>
      </c>
      <c r="J244" s="1" t="s">
        <v>1181</v>
      </c>
      <c r="K244" s="1" t="s">
        <v>5167</v>
      </c>
      <c r="L244" s="1729">
        <v>386</v>
      </c>
      <c r="M244" s="6" t="s">
        <v>4953</v>
      </c>
      <c r="N244" s="324"/>
    </row>
    <row r="245" spans="1:14" ht="14.25" customHeight="1">
      <c r="A245" s="303"/>
      <c r="B245" s="2272"/>
      <c r="C245" s="2272"/>
      <c r="D245" s="199">
        <v>5902738096506</v>
      </c>
      <c r="E245" s="161" t="s">
        <v>8265</v>
      </c>
      <c r="F245" s="53"/>
      <c r="G245" s="330" t="s">
        <v>8286</v>
      </c>
      <c r="H245" s="182" t="s">
        <v>1257</v>
      </c>
      <c r="I245" s="1" t="s">
        <v>2237</v>
      </c>
      <c r="J245" s="1" t="s">
        <v>1181</v>
      </c>
      <c r="K245" s="1" t="s">
        <v>5167</v>
      </c>
      <c r="L245" s="1729">
        <v>412</v>
      </c>
      <c r="M245" s="6" t="s">
        <v>4953</v>
      </c>
      <c r="N245" s="324"/>
    </row>
    <row r="246" spans="1:14" ht="14.25" customHeight="1">
      <c r="A246" s="303"/>
      <c r="B246" s="2272"/>
      <c r="C246" s="2272"/>
      <c r="D246" s="199">
        <v>5902738096520</v>
      </c>
      <c r="E246" s="161" t="s">
        <v>8266</v>
      </c>
      <c r="F246" s="53"/>
      <c r="G246" s="330" t="s">
        <v>8287</v>
      </c>
      <c r="H246" s="182" t="s">
        <v>1257</v>
      </c>
      <c r="I246" s="1" t="s">
        <v>1341</v>
      </c>
      <c r="J246" s="1" t="s">
        <v>1181</v>
      </c>
      <c r="K246" s="1" t="s">
        <v>5167</v>
      </c>
      <c r="L246" s="1729">
        <v>412</v>
      </c>
      <c r="M246" s="6" t="s">
        <v>4953</v>
      </c>
      <c r="N246" s="324"/>
    </row>
    <row r="247" spans="1:14" ht="14.25" customHeight="1">
      <c r="A247" s="303"/>
      <c r="B247" s="2272"/>
      <c r="C247" s="2272"/>
      <c r="D247" s="199">
        <v>5902738096544</v>
      </c>
      <c r="E247" s="161" t="s">
        <v>8267</v>
      </c>
      <c r="F247" s="53"/>
      <c r="G247" s="330" t="s">
        <v>8288</v>
      </c>
      <c r="H247" s="182" t="s">
        <v>1257</v>
      </c>
      <c r="I247" s="1" t="s">
        <v>1345</v>
      </c>
      <c r="J247" s="1" t="s">
        <v>1181</v>
      </c>
      <c r="K247" s="1" t="s">
        <v>5167</v>
      </c>
      <c r="L247" s="1729">
        <v>441</v>
      </c>
      <c r="M247" s="6" t="s">
        <v>4953</v>
      </c>
      <c r="N247" s="324"/>
    </row>
    <row r="248" spans="1:14" ht="14.25" customHeight="1">
      <c r="A248" s="303"/>
      <c r="B248" s="2272"/>
      <c r="C248" s="2272"/>
      <c r="D248" s="199">
        <v>5902738096568</v>
      </c>
      <c r="E248" s="161" t="s">
        <v>8268</v>
      </c>
      <c r="F248" s="53"/>
      <c r="G248" s="330" t="s">
        <v>8289</v>
      </c>
      <c r="H248" s="182" t="s">
        <v>1257</v>
      </c>
      <c r="I248" s="1" t="s">
        <v>1348</v>
      </c>
      <c r="J248" s="1" t="s">
        <v>1181</v>
      </c>
      <c r="K248" s="1" t="s">
        <v>5167</v>
      </c>
      <c r="L248" s="1729">
        <v>500</v>
      </c>
      <c r="M248" s="6" t="s">
        <v>4953</v>
      </c>
      <c r="N248" s="324"/>
    </row>
    <row r="249" spans="1:14" ht="14.25" customHeight="1" thickBot="1">
      <c r="A249" s="303"/>
      <c r="B249" s="2272"/>
      <c r="C249" s="2272"/>
      <c r="D249" s="199">
        <v>5902738096490</v>
      </c>
      <c r="E249" s="161" t="s">
        <v>8272</v>
      </c>
      <c r="F249" s="53"/>
      <c r="G249" s="330" t="s">
        <v>22446</v>
      </c>
      <c r="H249" s="281" t="s">
        <v>5165</v>
      </c>
      <c r="I249" s="1" t="s">
        <v>1473</v>
      </c>
      <c r="J249" s="1" t="s">
        <v>1181</v>
      </c>
      <c r="K249" s="1" t="s">
        <v>5167</v>
      </c>
      <c r="L249" s="1729">
        <v>420</v>
      </c>
      <c r="M249" s="6" t="s">
        <v>4953</v>
      </c>
      <c r="N249" s="324"/>
    </row>
    <row r="250" spans="1:14" ht="14.25" customHeight="1" thickBot="1">
      <c r="A250" s="303"/>
      <c r="B250" s="2272"/>
      <c r="C250" s="2272"/>
      <c r="D250" s="199">
        <v>5902738096513</v>
      </c>
      <c r="E250" s="161" t="s">
        <v>8273</v>
      </c>
      <c r="F250" s="53"/>
      <c r="G250" s="330" t="s">
        <v>22447</v>
      </c>
      <c r="H250" s="281" t="s">
        <v>5165</v>
      </c>
      <c r="I250" s="1" t="s">
        <v>2237</v>
      </c>
      <c r="J250" s="1" t="s">
        <v>1181</v>
      </c>
      <c r="K250" s="1" t="s">
        <v>5167</v>
      </c>
      <c r="L250" s="1729">
        <v>454</v>
      </c>
      <c r="M250" s="6" t="s">
        <v>4953</v>
      </c>
      <c r="N250" s="324"/>
    </row>
    <row r="251" spans="1:14" ht="14.25" customHeight="1" thickBot="1">
      <c r="A251" s="303"/>
      <c r="B251" s="2272"/>
      <c r="C251" s="2272"/>
      <c r="D251" s="199">
        <v>5902738096537</v>
      </c>
      <c r="E251" s="161" t="s">
        <v>8274</v>
      </c>
      <c r="F251" s="53"/>
      <c r="G251" s="330" t="s">
        <v>22448</v>
      </c>
      <c r="H251" s="281" t="s">
        <v>5165</v>
      </c>
      <c r="I251" s="1" t="s">
        <v>1341</v>
      </c>
      <c r="J251" s="1" t="s">
        <v>1181</v>
      </c>
      <c r="K251" s="1" t="s">
        <v>5167</v>
      </c>
      <c r="L251" s="1729">
        <v>454</v>
      </c>
      <c r="M251" s="6" t="s">
        <v>4953</v>
      </c>
      <c r="N251" s="324"/>
    </row>
    <row r="252" spans="1:14" ht="14.25" customHeight="1" thickBot="1">
      <c r="A252" s="303"/>
      <c r="B252" s="2272"/>
      <c r="C252" s="2272"/>
      <c r="D252" s="199">
        <v>5902738096551</v>
      </c>
      <c r="E252" s="161" t="s">
        <v>8275</v>
      </c>
      <c r="F252" s="53"/>
      <c r="G252" s="330" t="s">
        <v>22449</v>
      </c>
      <c r="H252" s="281" t="s">
        <v>5165</v>
      </c>
      <c r="I252" s="1" t="s">
        <v>1345</v>
      </c>
      <c r="J252" s="1" t="s">
        <v>1181</v>
      </c>
      <c r="K252" s="1" t="s">
        <v>5167</v>
      </c>
      <c r="L252" s="1729">
        <v>487</v>
      </c>
      <c r="M252" s="6" t="s">
        <v>4953</v>
      </c>
      <c r="N252" s="324"/>
    </row>
    <row r="253" spans="1:14" ht="14.25" customHeight="1" thickBot="1">
      <c r="A253" s="303"/>
      <c r="B253" s="2294"/>
      <c r="C253" s="2294"/>
      <c r="D253" s="200">
        <v>5902738096575</v>
      </c>
      <c r="E253" s="162" t="s">
        <v>8276</v>
      </c>
      <c r="F253" s="55"/>
      <c r="G253" s="331" t="s">
        <v>22450</v>
      </c>
      <c r="H253" s="281" t="s">
        <v>5165</v>
      </c>
      <c r="I253" s="22" t="s">
        <v>1348</v>
      </c>
      <c r="J253" s="22" t="s">
        <v>1181</v>
      </c>
      <c r="K253" s="22" t="s">
        <v>5167</v>
      </c>
      <c r="L253" s="1729">
        <v>550</v>
      </c>
      <c r="M253" s="6" t="s">
        <v>4953</v>
      </c>
      <c r="N253" s="324"/>
    </row>
    <row r="254" spans="1:14" ht="15" customHeight="1">
      <c r="A254" s="303"/>
      <c r="B254" s="2304" t="s">
        <v>5219</v>
      </c>
      <c r="C254" s="2306" t="s">
        <v>5220</v>
      </c>
      <c r="D254" s="198">
        <v>5902738069289</v>
      </c>
      <c r="E254" s="163" t="s">
        <v>4765</v>
      </c>
      <c r="F254" s="92"/>
      <c r="G254" s="38" t="s">
        <v>4766</v>
      </c>
      <c r="H254" s="182" t="s">
        <v>1257</v>
      </c>
      <c r="I254" s="10" t="s">
        <v>1473</v>
      </c>
      <c r="J254" s="10" t="s">
        <v>1181</v>
      </c>
      <c r="K254" s="10" t="s">
        <v>5167</v>
      </c>
      <c r="L254" s="1729">
        <v>865</v>
      </c>
      <c r="M254" s="6" t="s">
        <v>4953</v>
      </c>
      <c r="N254" s="324"/>
    </row>
    <row r="255" spans="1:14" ht="15" customHeight="1">
      <c r="A255" s="303"/>
      <c r="B255" s="2305"/>
      <c r="C255" s="2272"/>
      <c r="D255" s="199">
        <v>5902738069296</v>
      </c>
      <c r="E255" s="161" t="s">
        <v>4767</v>
      </c>
      <c r="F255" s="53"/>
      <c r="G255" s="36" t="s">
        <v>4768</v>
      </c>
      <c r="H255" s="182" t="s">
        <v>1257</v>
      </c>
      <c r="I255" s="1" t="s">
        <v>1473</v>
      </c>
      <c r="J255" s="1" t="s">
        <v>1181</v>
      </c>
      <c r="K255" s="1" t="s">
        <v>5167</v>
      </c>
      <c r="L255" s="1729">
        <v>865</v>
      </c>
      <c r="M255" s="6" t="s">
        <v>4953</v>
      </c>
      <c r="N255" s="324"/>
    </row>
    <row r="256" spans="1:14" ht="15" customHeight="1">
      <c r="A256" s="303"/>
      <c r="B256" s="2305"/>
      <c r="C256" s="2272"/>
      <c r="D256" s="199">
        <v>5902738069302</v>
      </c>
      <c r="E256" s="161" t="s">
        <v>4769</v>
      </c>
      <c r="F256" s="53"/>
      <c r="G256" s="36" t="s">
        <v>4770</v>
      </c>
      <c r="H256" s="182" t="s">
        <v>1257</v>
      </c>
      <c r="I256" s="1" t="s">
        <v>1341</v>
      </c>
      <c r="J256" s="1" t="s">
        <v>1181</v>
      </c>
      <c r="K256" s="1" t="s">
        <v>5167</v>
      </c>
      <c r="L256" s="1729">
        <v>903</v>
      </c>
      <c r="M256" s="6" t="s">
        <v>4953</v>
      </c>
      <c r="N256" s="324"/>
    </row>
    <row r="257" spans="1:14" ht="15" customHeight="1">
      <c r="A257" s="303"/>
      <c r="B257" s="2305"/>
      <c r="C257" s="2272"/>
      <c r="D257" s="199">
        <v>5902738069319</v>
      </c>
      <c r="E257" s="161" t="s">
        <v>4771</v>
      </c>
      <c r="F257" s="53"/>
      <c r="G257" s="36" t="s">
        <v>4772</v>
      </c>
      <c r="H257" s="182" t="s">
        <v>1257</v>
      </c>
      <c r="I257" s="1" t="s">
        <v>1341</v>
      </c>
      <c r="J257" s="1" t="s">
        <v>1181</v>
      </c>
      <c r="K257" s="1" t="s">
        <v>5167</v>
      </c>
      <c r="L257" s="1729">
        <v>903</v>
      </c>
      <c r="M257" s="6" t="s">
        <v>4953</v>
      </c>
      <c r="N257" s="324"/>
    </row>
    <row r="258" spans="1:14" ht="15" customHeight="1">
      <c r="A258" s="303"/>
      <c r="B258" s="2305"/>
      <c r="C258" s="2272"/>
      <c r="D258" s="199">
        <v>5902738069326</v>
      </c>
      <c r="E258" s="161" t="s">
        <v>4773</v>
      </c>
      <c r="F258" s="53"/>
      <c r="G258" s="36" t="s">
        <v>4774</v>
      </c>
      <c r="H258" s="182" t="s">
        <v>1257</v>
      </c>
      <c r="I258" s="1" t="s">
        <v>1345</v>
      </c>
      <c r="J258" s="1" t="s">
        <v>1181</v>
      </c>
      <c r="K258" s="1" t="s">
        <v>5167</v>
      </c>
      <c r="L258" s="1729">
        <v>924</v>
      </c>
      <c r="M258" s="6" t="s">
        <v>4953</v>
      </c>
      <c r="N258" s="324"/>
    </row>
    <row r="259" spans="1:14" ht="15" customHeight="1">
      <c r="A259" s="303"/>
      <c r="B259" s="2305"/>
      <c r="C259" s="2272"/>
      <c r="D259" s="199">
        <v>5902738069333</v>
      </c>
      <c r="E259" s="161" t="s">
        <v>4775</v>
      </c>
      <c r="F259" s="53"/>
      <c r="G259" s="36" t="s">
        <v>4776</v>
      </c>
      <c r="H259" s="182" t="s">
        <v>1257</v>
      </c>
      <c r="I259" s="1" t="s">
        <v>1345</v>
      </c>
      <c r="J259" s="1" t="s">
        <v>1181</v>
      </c>
      <c r="K259" s="1" t="s">
        <v>5167</v>
      </c>
      <c r="L259" s="1729">
        <v>924</v>
      </c>
      <c r="M259" s="6" t="s">
        <v>4953</v>
      </c>
      <c r="N259" s="324"/>
    </row>
    <row r="260" spans="1:14" ht="15" customHeight="1">
      <c r="A260" s="303"/>
      <c r="B260" s="2305"/>
      <c r="C260" s="2272"/>
      <c r="D260" s="199">
        <v>5902738069340</v>
      </c>
      <c r="E260" s="161" t="s">
        <v>4777</v>
      </c>
      <c r="F260" s="53"/>
      <c r="G260" s="36" t="s">
        <v>4778</v>
      </c>
      <c r="H260" s="182" t="s">
        <v>1257</v>
      </c>
      <c r="I260" s="1" t="s">
        <v>1348</v>
      </c>
      <c r="J260" s="1" t="s">
        <v>1181</v>
      </c>
      <c r="K260" s="1" t="s">
        <v>5167</v>
      </c>
      <c r="L260" s="1729">
        <v>966</v>
      </c>
      <c r="M260" s="6" t="s">
        <v>4953</v>
      </c>
      <c r="N260" s="324"/>
    </row>
    <row r="261" spans="1:14" ht="15" customHeight="1" thickBot="1">
      <c r="A261" s="303"/>
      <c r="B261" s="2305"/>
      <c r="C261" s="2272"/>
      <c r="D261" s="199">
        <v>5902738069357</v>
      </c>
      <c r="E261" s="161" t="s">
        <v>4779</v>
      </c>
      <c r="F261" s="53"/>
      <c r="G261" s="36" t="s">
        <v>4780</v>
      </c>
      <c r="H261" s="182" t="s">
        <v>1257</v>
      </c>
      <c r="I261" s="1" t="s">
        <v>1348</v>
      </c>
      <c r="J261" s="1" t="s">
        <v>1181</v>
      </c>
      <c r="K261" s="1" t="s">
        <v>5167</v>
      </c>
      <c r="L261" s="1729">
        <v>966</v>
      </c>
      <c r="M261" s="6" t="s">
        <v>4953</v>
      </c>
      <c r="N261" s="324"/>
    </row>
    <row r="262" spans="1:14" ht="15" customHeight="1" thickBot="1">
      <c r="A262" s="303"/>
      <c r="B262" s="2305"/>
      <c r="C262" s="2272"/>
      <c r="D262" s="202">
        <v>5902738074009</v>
      </c>
      <c r="E262" s="160" t="s">
        <v>4910</v>
      </c>
      <c r="F262" s="54"/>
      <c r="G262" s="35" t="s">
        <v>22451</v>
      </c>
      <c r="H262" s="281" t="s">
        <v>5165</v>
      </c>
      <c r="I262" s="24" t="s">
        <v>1473</v>
      </c>
      <c r="J262" s="24" t="s">
        <v>1181</v>
      </c>
      <c r="K262" s="24" t="s">
        <v>5167</v>
      </c>
      <c r="L262" s="1729">
        <v>949</v>
      </c>
      <c r="M262" s="6" t="s">
        <v>4953</v>
      </c>
      <c r="N262" s="324"/>
    </row>
    <row r="263" spans="1:14" ht="15" customHeight="1" thickBot="1">
      <c r="A263" s="303"/>
      <c r="B263" s="2305"/>
      <c r="C263" s="2272"/>
      <c r="D263" s="199">
        <v>5902738074016</v>
      </c>
      <c r="E263" s="161" t="s">
        <v>4911</v>
      </c>
      <c r="F263" s="53"/>
      <c r="G263" s="36" t="s">
        <v>22452</v>
      </c>
      <c r="H263" s="281" t="s">
        <v>5165</v>
      </c>
      <c r="I263" s="1" t="s">
        <v>1473</v>
      </c>
      <c r="J263" s="1" t="s">
        <v>1181</v>
      </c>
      <c r="K263" s="1" t="s">
        <v>5167</v>
      </c>
      <c r="L263" s="1729">
        <v>949</v>
      </c>
      <c r="M263" s="6" t="s">
        <v>4953</v>
      </c>
      <c r="N263" s="324"/>
    </row>
    <row r="264" spans="1:14" ht="15" customHeight="1" thickBot="1">
      <c r="A264" s="303"/>
      <c r="B264" s="2305"/>
      <c r="C264" s="2272"/>
      <c r="D264" s="199">
        <v>5902738074023</v>
      </c>
      <c r="E264" s="161" t="s">
        <v>4912</v>
      </c>
      <c r="F264" s="53"/>
      <c r="G264" s="36" t="s">
        <v>22453</v>
      </c>
      <c r="H264" s="281" t="s">
        <v>5165</v>
      </c>
      <c r="I264" s="1" t="s">
        <v>1341</v>
      </c>
      <c r="J264" s="1" t="s">
        <v>1181</v>
      </c>
      <c r="K264" s="1" t="s">
        <v>5167</v>
      </c>
      <c r="L264" s="1729">
        <v>995</v>
      </c>
      <c r="M264" s="6" t="s">
        <v>4953</v>
      </c>
      <c r="N264" s="324"/>
    </row>
    <row r="265" spans="1:14" ht="15" customHeight="1" thickBot="1">
      <c r="A265" s="303"/>
      <c r="B265" s="2305"/>
      <c r="C265" s="2272"/>
      <c r="D265" s="199">
        <v>5902738074030</v>
      </c>
      <c r="E265" s="161" t="s">
        <v>4913</v>
      </c>
      <c r="F265" s="53"/>
      <c r="G265" s="36" t="s">
        <v>22454</v>
      </c>
      <c r="H265" s="281" t="s">
        <v>5165</v>
      </c>
      <c r="I265" s="1" t="s">
        <v>1341</v>
      </c>
      <c r="J265" s="1" t="s">
        <v>1181</v>
      </c>
      <c r="K265" s="1" t="s">
        <v>5167</v>
      </c>
      <c r="L265" s="1729">
        <v>995</v>
      </c>
      <c r="M265" s="6" t="s">
        <v>4953</v>
      </c>
      <c r="N265" s="324"/>
    </row>
    <row r="266" spans="1:14" ht="15" customHeight="1" thickBot="1">
      <c r="A266" s="303"/>
      <c r="B266" s="2305"/>
      <c r="C266" s="2272"/>
      <c r="D266" s="199">
        <v>5902738074047</v>
      </c>
      <c r="E266" s="161" t="s">
        <v>4914</v>
      </c>
      <c r="F266" s="53"/>
      <c r="G266" s="36" t="s">
        <v>22455</v>
      </c>
      <c r="H266" s="281" t="s">
        <v>5165</v>
      </c>
      <c r="I266" s="1" t="s">
        <v>1345</v>
      </c>
      <c r="J266" s="1" t="s">
        <v>1181</v>
      </c>
      <c r="K266" s="1" t="s">
        <v>5167</v>
      </c>
      <c r="L266" s="1729">
        <v>1016</v>
      </c>
      <c r="M266" s="6" t="s">
        <v>4953</v>
      </c>
      <c r="N266" s="324"/>
    </row>
    <row r="267" spans="1:14" ht="15" customHeight="1" thickBot="1">
      <c r="A267" s="303"/>
      <c r="B267" s="2305"/>
      <c r="C267" s="2272"/>
      <c r="D267" s="199">
        <v>5902738074054</v>
      </c>
      <c r="E267" s="161" t="s">
        <v>4915</v>
      </c>
      <c r="F267" s="53"/>
      <c r="G267" s="36" t="s">
        <v>22456</v>
      </c>
      <c r="H267" s="281" t="s">
        <v>5165</v>
      </c>
      <c r="I267" s="1" t="s">
        <v>1345</v>
      </c>
      <c r="J267" s="1" t="s">
        <v>1181</v>
      </c>
      <c r="K267" s="1" t="s">
        <v>5167</v>
      </c>
      <c r="L267" s="1729">
        <v>1016</v>
      </c>
      <c r="M267" s="6" t="s">
        <v>4953</v>
      </c>
      <c r="N267" s="324"/>
    </row>
    <row r="268" spans="1:14" ht="15" customHeight="1" thickBot="1">
      <c r="A268" s="303"/>
      <c r="B268" s="2305"/>
      <c r="C268" s="2272"/>
      <c r="D268" s="199">
        <v>5902738073989</v>
      </c>
      <c r="E268" s="161" t="s">
        <v>4916</v>
      </c>
      <c r="F268" s="53"/>
      <c r="G268" s="36" t="s">
        <v>22457</v>
      </c>
      <c r="H268" s="281" t="s">
        <v>5165</v>
      </c>
      <c r="I268" s="1" t="s">
        <v>1348</v>
      </c>
      <c r="J268" s="1" t="s">
        <v>1181</v>
      </c>
      <c r="K268" s="1" t="s">
        <v>5167</v>
      </c>
      <c r="L268" s="1729">
        <v>1058</v>
      </c>
      <c r="M268" s="6" t="s">
        <v>4953</v>
      </c>
      <c r="N268" s="324"/>
    </row>
    <row r="269" spans="1:14" ht="15" customHeight="1" thickBot="1">
      <c r="A269" s="303"/>
      <c r="B269" s="2305"/>
      <c r="C269" s="2272"/>
      <c r="D269" s="199">
        <v>5902738073996</v>
      </c>
      <c r="E269" s="161" t="s">
        <v>4917</v>
      </c>
      <c r="F269" s="53"/>
      <c r="G269" s="36" t="s">
        <v>22458</v>
      </c>
      <c r="H269" s="281" t="s">
        <v>5165</v>
      </c>
      <c r="I269" s="1" t="s">
        <v>1348</v>
      </c>
      <c r="J269" s="1" t="s">
        <v>1181</v>
      </c>
      <c r="K269" s="1" t="s">
        <v>5167</v>
      </c>
      <c r="L269" s="1729">
        <v>1058</v>
      </c>
      <c r="M269" s="6" t="s">
        <v>4953</v>
      </c>
      <c r="N269" s="324"/>
    </row>
    <row r="270" spans="1:14" ht="15" customHeight="1" thickBot="1">
      <c r="A270" s="303"/>
      <c r="B270" s="2305" t="s">
        <v>5219</v>
      </c>
      <c r="C270" s="2272" t="s">
        <v>22459</v>
      </c>
      <c r="D270" s="198">
        <v>5902738085609</v>
      </c>
      <c r="E270" s="163" t="s">
        <v>6003</v>
      </c>
      <c r="F270" s="92"/>
      <c r="G270" s="38" t="s">
        <v>22460</v>
      </c>
      <c r="H270" s="281" t="s">
        <v>5165</v>
      </c>
      <c r="I270" s="10" t="s">
        <v>1473</v>
      </c>
      <c r="J270" s="10" t="s">
        <v>4199</v>
      </c>
      <c r="K270" s="10" t="s">
        <v>5167</v>
      </c>
      <c r="L270" s="1729">
        <v>1197</v>
      </c>
      <c r="M270" s="6" t="s">
        <v>4953</v>
      </c>
      <c r="N270" s="324"/>
    </row>
    <row r="271" spans="1:14" ht="15" customHeight="1" thickBot="1">
      <c r="A271" s="303"/>
      <c r="B271" s="2305"/>
      <c r="C271" s="2272"/>
      <c r="D271" s="199">
        <v>5902738085616</v>
      </c>
      <c r="E271" s="161" t="s">
        <v>6004</v>
      </c>
      <c r="F271" s="53"/>
      <c r="G271" s="36" t="s">
        <v>22461</v>
      </c>
      <c r="H271" s="281" t="s">
        <v>5165</v>
      </c>
      <c r="I271" s="1" t="s">
        <v>1473</v>
      </c>
      <c r="J271" s="1" t="s">
        <v>4199</v>
      </c>
      <c r="K271" s="1" t="s">
        <v>5167</v>
      </c>
      <c r="L271" s="1729">
        <v>1197</v>
      </c>
      <c r="M271" s="6" t="s">
        <v>4953</v>
      </c>
      <c r="N271" s="324"/>
    </row>
    <row r="272" spans="1:14" ht="15" customHeight="1" thickBot="1">
      <c r="A272" s="303"/>
      <c r="B272" s="2305"/>
      <c r="C272" s="2272"/>
      <c r="D272" s="199">
        <v>5902738085623</v>
      </c>
      <c r="E272" s="161" t="s">
        <v>6005</v>
      </c>
      <c r="F272" s="53"/>
      <c r="G272" s="36" t="s">
        <v>22462</v>
      </c>
      <c r="H272" s="281" t="s">
        <v>5165</v>
      </c>
      <c r="I272" s="1" t="s">
        <v>1341</v>
      </c>
      <c r="J272" s="1" t="s">
        <v>4199</v>
      </c>
      <c r="K272" s="1" t="s">
        <v>5167</v>
      </c>
      <c r="L272" s="1729">
        <v>1277</v>
      </c>
      <c r="M272" s="6" t="s">
        <v>4953</v>
      </c>
      <c r="N272" s="324"/>
    </row>
    <row r="273" spans="1:14" ht="15" customHeight="1" thickBot="1">
      <c r="A273" s="303"/>
      <c r="B273" s="2305"/>
      <c r="C273" s="2272"/>
      <c r="D273" s="199">
        <v>5902738085630</v>
      </c>
      <c r="E273" s="161" t="s">
        <v>6006</v>
      </c>
      <c r="F273" s="53"/>
      <c r="G273" s="36" t="s">
        <v>22463</v>
      </c>
      <c r="H273" s="281" t="s">
        <v>5165</v>
      </c>
      <c r="I273" s="1" t="s">
        <v>1341</v>
      </c>
      <c r="J273" s="1" t="s">
        <v>4199</v>
      </c>
      <c r="K273" s="1" t="s">
        <v>5167</v>
      </c>
      <c r="L273" s="1729">
        <v>1277</v>
      </c>
      <c r="M273" s="6" t="s">
        <v>4953</v>
      </c>
      <c r="N273" s="324"/>
    </row>
    <row r="274" spans="1:14" ht="15" customHeight="1" thickBot="1">
      <c r="A274" s="303"/>
      <c r="B274" s="2305"/>
      <c r="C274" s="2272"/>
      <c r="D274" s="199">
        <v>5902738085647</v>
      </c>
      <c r="E274" s="161" t="s">
        <v>6007</v>
      </c>
      <c r="F274" s="53"/>
      <c r="G274" s="36" t="s">
        <v>22464</v>
      </c>
      <c r="H274" s="281" t="s">
        <v>5165</v>
      </c>
      <c r="I274" s="1" t="s">
        <v>1345</v>
      </c>
      <c r="J274" s="1" t="s">
        <v>4199</v>
      </c>
      <c r="K274" s="1" t="s">
        <v>5167</v>
      </c>
      <c r="L274" s="1729">
        <v>1336</v>
      </c>
      <c r="M274" s="6" t="s">
        <v>4953</v>
      </c>
      <c r="N274" s="324"/>
    </row>
    <row r="275" spans="1:14" ht="15" customHeight="1" thickBot="1">
      <c r="A275" s="303"/>
      <c r="B275" s="2305"/>
      <c r="C275" s="2272"/>
      <c r="D275" s="199">
        <v>5902738085654</v>
      </c>
      <c r="E275" s="161" t="s">
        <v>6008</v>
      </c>
      <c r="F275" s="53"/>
      <c r="G275" s="36" t="s">
        <v>22465</v>
      </c>
      <c r="H275" s="281" t="s">
        <v>5165</v>
      </c>
      <c r="I275" s="1" t="s">
        <v>1345</v>
      </c>
      <c r="J275" s="1" t="s">
        <v>4199</v>
      </c>
      <c r="K275" s="1" t="s">
        <v>5167</v>
      </c>
      <c r="L275" s="1729">
        <v>1336</v>
      </c>
      <c r="M275" s="6" t="s">
        <v>4953</v>
      </c>
      <c r="N275" s="324"/>
    </row>
    <row r="276" spans="1:14" ht="15" customHeight="1" thickBot="1">
      <c r="A276" s="303"/>
      <c r="B276" s="2305"/>
      <c r="C276" s="2272"/>
      <c r="D276" s="199">
        <v>5902738085586</v>
      </c>
      <c r="E276" s="161" t="s">
        <v>6009</v>
      </c>
      <c r="F276" s="53"/>
      <c r="G276" s="36" t="s">
        <v>22466</v>
      </c>
      <c r="H276" s="281" t="s">
        <v>5165</v>
      </c>
      <c r="I276" s="1" t="s">
        <v>1348</v>
      </c>
      <c r="J276" s="1" t="s">
        <v>4199</v>
      </c>
      <c r="K276" s="1" t="s">
        <v>5167</v>
      </c>
      <c r="L276" s="1729">
        <v>1415</v>
      </c>
      <c r="M276" s="6" t="s">
        <v>4953</v>
      </c>
      <c r="N276" s="324"/>
    </row>
    <row r="277" spans="1:14" ht="15" customHeight="1" thickBot="1">
      <c r="A277" s="303"/>
      <c r="B277" s="2305"/>
      <c r="C277" s="2272"/>
      <c r="D277" s="199">
        <v>5902738085593</v>
      </c>
      <c r="E277" s="161" t="s">
        <v>6010</v>
      </c>
      <c r="F277" s="53"/>
      <c r="G277" s="36" t="s">
        <v>22467</v>
      </c>
      <c r="H277" s="281" t="s">
        <v>5165</v>
      </c>
      <c r="I277" s="1" t="s">
        <v>1348</v>
      </c>
      <c r="J277" s="1" t="s">
        <v>4199</v>
      </c>
      <c r="K277" s="1" t="s">
        <v>5167</v>
      </c>
      <c r="L277" s="1729">
        <v>1415</v>
      </c>
      <c r="M277" s="6" t="s">
        <v>4953</v>
      </c>
      <c r="N277" s="324"/>
    </row>
    <row r="278" spans="1:14" ht="15" customHeight="1" thickBot="1">
      <c r="A278" s="303"/>
      <c r="B278" s="2304" t="s">
        <v>5219</v>
      </c>
      <c r="C278" s="2306" t="s">
        <v>22468</v>
      </c>
      <c r="D278" s="202">
        <v>5902738085234</v>
      </c>
      <c r="E278" s="160" t="s">
        <v>5966</v>
      </c>
      <c r="F278" s="54"/>
      <c r="G278" s="35" t="s">
        <v>22469</v>
      </c>
      <c r="H278" s="179" t="s">
        <v>5165</v>
      </c>
      <c r="I278" s="24" t="s">
        <v>1473</v>
      </c>
      <c r="J278" s="24" t="s">
        <v>2443</v>
      </c>
      <c r="K278" s="24" t="s">
        <v>5167</v>
      </c>
      <c r="L278" s="1729">
        <v>1197</v>
      </c>
      <c r="M278" s="6" t="s">
        <v>4953</v>
      </c>
      <c r="N278" s="324"/>
    </row>
    <row r="279" spans="1:14" ht="15" customHeight="1" thickBot="1">
      <c r="A279" s="303"/>
      <c r="B279" s="2305"/>
      <c r="C279" s="2272"/>
      <c r="D279" s="199">
        <v>5902738085241</v>
      </c>
      <c r="E279" s="161" t="s">
        <v>5967</v>
      </c>
      <c r="F279" s="53"/>
      <c r="G279" s="36" t="s">
        <v>22470</v>
      </c>
      <c r="H279" s="281" t="s">
        <v>5165</v>
      </c>
      <c r="I279" s="1" t="s">
        <v>1473</v>
      </c>
      <c r="J279" s="1" t="s">
        <v>2443</v>
      </c>
      <c r="K279" s="1" t="s">
        <v>5167</v>
      </c>
      <c r="L279" s="1729">
        <v>1197</v>
      </c>
      <c r="M279" s="6" t="s">
        <v>4953</v>
      </c>
      <c r="N279" s="324"/>
    </row>
    <row r="280" spans="1:14" ht="15" customHeight="1" thickBot="1">
      <c r="A280" s="303"/>
      <c r="B280" s="2305"/>
      <c r="C280" s="2272"/>
      <c r="D280" s="199">
        <v>5902738085258</v>
      </c>
      <c r="E280" s="161" t="s">
        <v>5968</v>
      </c>
      <c r="F280" s="53"/>
      <c r="G280" s="36" t="s">
        <v>22471</v>
      </c>
      <c r="H280" s="281" t="s">
        <v>5165</v>
      </c>
      <c r="I280" s="1" t="s">
        <v>1341</v>
      </c>
      <c r="J280" s="1" t="s">
        <v>2443</v>
      </c>
      <c r="K280" s="1" t="s">
        <v>5167</v>
      </c>
      <c r="L280" s="1729">
        <v>1277</v>
      </c>
      <c r="M280" s="6" t="s">
        <v>4953</v>
      </c>
      <c r="N280" s="324"/>
    </row>
    <row r="281" spans="1:14" ht="15" customHeight="1" thickBot="1">
      <c r="A281" s="303"/>
      <c r="B281" s="2305"/>
      <c r="C281" s="2272"/>
      <c r="D281" s="199">
        <v>5902738085265</v>
      </c>
      <c r="E281" s="161" t="s">
        <v>5969</v>
      </c>
      <c r="F281" s="53"/>
      <c r="G281" s="36" t="s">
        <v>22472</v>
      </c>
      <c r="H281" s="281" t="s">
        <v>5165</v>
      </c>
      <c r="I281" s="1" t="s">
        <v>1341</v>
      </c>
      <c r="J281" s="1" t="s">
        <v>2443</v>
      </c>
      <c r="K281" s="1" t="s">
        <v>5167</v>
      </c>
      <c r="L281" s="1729">
        <v>1277</v>
      </c>
      <c r="M281" s="6" t="s">
        <v>4953</v>
      </c>
      <c r="N281" s="324"/>
    </row>
    <row r="282" spans="1:14" ht="15" customHeight="1" thickBot="1">
      <c r="A282" s="303"/>
      <c r="B282" s="2305"/>
      <c r="C282" s="2272"/>
      <c r="D282" s="199">
        <v>5902738085272</v>
      </c>
      <c r="E282" s="161" t="s">
        <v>5970</v>
      </c>
      <c r="F282" s="53"/>
      <c r="G282" s="36" t="s">
        <v>22473</v>
      </c>
      <c r="H282" s="281" t="s">
        <v>5165</v>
      </c>
      <c r="I282" s="1" t="s">
        <v>1345</v>
      </c>
      <c r="J282" s="1" t="s">
        <v>2443</v>
      </c>
      <c r="K282" s="1" t="s">
        <v>5167</v>
      </c>
      <c r="L282" s="1729">
        <v>1336</v>
      </c>
      <c r="M282" s="6" t="s">
        <v>4953</v>
      </c>
      <c r="N282" s="324"/>
    </row>
    <row r="283" spans="1:14" ht="15" customHeight="1" thickBot="1">
      <c r="A283" s="303"/>
      <c r="B283" s="2305"/>
      <c r="C283" s="2272"/>
      <c r="D283" s="199">
        <v>5902738085289</v>
      </c>
      <c r="E283" s="161" t="s">
        <v>5971</v>
      </c>
      <c r="F283" s="53"/>
      <c r="G283" s="36" t="s">
        <v>22474</v>
      </c>
      <c r="H283" s="281" t="s">
        <v>5165</v>
      </c>
      <c r="I283" s="1" t="s">
        <v>1345</v>
      </c>
      <c r="J283" s="1" t="s">
        <v>2443</v>
      </c>
      <c r="K283" s="1" t="s">
        <v>5167</v>
      </c>
      <c r="L283" s="1729">
        <v>1336</v>
      </c>
      <c r="M283" s="6" t="s">
        <v>4953</v>
      </c>
      <c r="N283" s="324"/>
    </row>
    <row r="284" spans="1:14" ht="14.25" customHeight="1" thickBot="1">
      <c r="A284" s="303"/>
      <c r="B284" s="2305"/>
      <c r="C284" s="2272"/>
      <c r="D284" s="199">
        <v>5902738085210</v>
      </c>
      <c r="E284" s="161" t="s">
        <v>5972</v>
      </c>
      <c r="F284" s="53"/>
      <c r="G284" s="36" t="s">
        <v>22475</v>
      </c>
      <c r="H284" s="281" t="s">
        <v>5165</v>
      </c>
      <c r="I284" s="1" t="s">
        <v>1348</v>
      </c>
      <c r="J284" s="1" t="s">
        <v>2443</v>
      </c>
      <c r="K284" s="1" t="s">
        <v>5167</v>
      </c>
      <c r="L284" s="1729">
        <v>1415</v>
      </c>
      <c r="M284" s="6" t="s">
        <v>4953</v>
      </c>
      <c r="N284" s="324"/>
    </row>
    <row r="285" spans="1:14" ht="14.25" customHeight="1" thickBot="1">
      <c r="A285" s="303"/>
      <c r="B285" s="2305"/>
      <c r="C285" s="2272"/>
      <c r="D285" s="203">
        <v>5902738085227</v>
      </c>
      <c r="E285" s="164" t="s">
        <v>5973</v>
      </c>
      <c r="F285" s="52"/>
      <c r="G285" s="34" t="s">
        <v>22476</v>
      </c>
      <c r="H285" s="282" t="s">
        <v>5165</v>
      </c>
      <c r="I285" s="30" t="s">
        <v>1348</v>
      </c>
      <c r="J285" s="30" t="s">
        <v>2443</v>
      </c>
      <c r="K285" s="30" t="s">
        <v>5167</v>
      </c>
      <c r="L285" s="1729">
        <v>1415</v>
      </c>
      <c r="M285" s="6" t="s">
        <v>4953</v>
      </c>
      <c r="N285" s="324"/>
    </row>
    <row r="286" spans="1:14" ht="15" customHeight="1">
      <c r="A286" s="308"/>
      <c r="B286" s="2288" t="s">
        <v>5236</v>
      </c>
      <c r="C286" s="2293" t="s">
        <v>5023</v>
      </c>
      <c r="D286" s="195">
        <v>5902738096773</v>
      </c>
      <c r="E286" s="160" t="s">
        <v>8359</v>
      </c>
      <c r="F286" s="66"/>
      <c r="G286" s="329" t="s">
        <v>8430</v>
      </c>
      <c r="H286" s="144" t="s">
        <v>1257</v>
      </c>
      <c r="I286" s="24" t="s">
        <v>1341</v>
      </c>
      <c r="J286" s="24" t="s">
        <v>1181</v>
      </c>
      <c r="K286" s="24" t="s">
        <v>5167</v>
      </c>
      <c r="L286" s="1729">
        <v>924</v>
      </c>
      <c r="M286" s="6" t="s">
        <v>4953</v>
      </c>
      <c r="N286" s="324"/>
    </row>
    <row r="287" spans="1:14" ht="15" customHeight="1">
      <c r="A287" s="308"/>
      <c r="B287" s="2289"/>
      <c r="C287" s="2295"/>
      <c r="D287" s="196">
        <v>5902738096780</v>
      </c>
      <c r="E287" s="161" t="s">
        <v>8343</v>
      </c>
      <c r="F287" s="60"/>
      <c r="G287" s="332" t="s">
        <v>8431</v>
      </c>
      <c r="H287" s="182" t="s">
        <v>1257</v>
      </c>
      <c r="I287" s="10" t="s">
        <v>1341</v>
      </c>
      <c r="J287" s="10" t="s">
        <v>1181</v>
      </c>
      <c r="K287" s="10" t="s">
        <v>5167</v>
      </c>
      <c r="L287" s="1729">
        <v>924</v>
      </c>
      <c r="M287" s="6" t="s">
        <v>4953</v>
      </c>
      <c r="N287" s="324"/>
    </row>
    <row r="288" spans="1:14" ht="15" customHeight="1">
      <c r="A288" s="308"/>
      <c r="B288" s="2289"/>
      <c r="C288" s="2295"/>
      <c r="D288" s="196">
        <v>5902738096810</v>
      </c>
      <c r="E288" s="161" t="s">
        <v>8360</v>
      </c>
      <c r="F288" s="60"/>
      <c r="G288" s="332" t="s">
        <v>8432</v>
      </c>
      <c r="H288" s="182" t="s">
        <v>1257</v>
      </c>
      <c r="I288" s="10" t="s">
        <v>1345</v>
      </c>
      <c r="J288" s="10" t="s">
        <v>1181</v>
      </c>
      <c r="K288" s="10" t="s">
        <v>5167</v>
      </c>
      <c r="L288" s="1729">
        <v>945</v>
      </c>
      <c r="M288" s="6" t="s">
        <v>4953</v>
      </c>
      <c r="N288" s="324"/>
    </row>
    <row r="289" spans="1:14" ht="15" customHeight="1">
      <c r="A289" s="308"/>
      <c r="B289" s="2289"/>
      <c r="C289" s="2295"/>
      <c r="D289" s="196">
        <v>5902738096827</v>
      </c>
      <c r="E289" s="161" t="s">
        <v>8361</v>
      </c>
      <c r="F289" s="60"/>
      <c r="G289" s="332" t="s">
        <v>8433</v>
      </c>
      <c r="H289" s="182" t="s">
        <v>1257</v>
      </c>
      <c r="I289" s="10" t="s">
        <v>1345</v>
      </c>
      <c r="J289" s="10" t="s">
        <v>1181</v>
      </c>
      <c r="K289" s="10" t="s">
        <v>5167</v>
      </c>
      <c r="L289" s="1729">
        <v>945</v>
      </c>
      <c r="M289" s="6" t="s">
        <v>4953</v>
      </c>
      <c r="N289" s="324"/>
    </row>
    <row r="290" spans="1:14" ht="15" customHeight="1">
      <c r="A290" s="308"/>
      <c r="B290" s="2289"/>
      <c r="C290" s="2295"/>
      <c r="D290" s="196">
        <v>5902738096858</v>
      </c>
      <c r="E290" s="161" t="s">
        <v>8344</v>
      </c>
      <c r="F290" s="60"/>
      <c r="G290" s="332" t="s">
        <v>8434</v>
      </c>
      <c r="H290" s="182" t="s">
        <v>1257</v>
      </c>
      <c r="I290" s="10" t="s">
        <v>1348</v>
      </c>
      <c r="J290" s="10" t="s">
        <v>1181</v>
      </c>
      <c r="K290" s="10" t="s">
        <v>5167</v>
      </c>
      <c r="L290" s="1729">
        <v>983</v>
      </c>
      <c r="M290" s="6" t="s">
        <v>4953</v>
      </c>
      <c r="N290" s="324"/>
    </row>
    <row r="291" spans="1:14" ht="15" customHeight="1">
      <c r="A291" s="308"/>
      <c r="B291" s="2289"/>
      <c r="C291" s="2295"/>
      <c r="D291" s="196">
        <v>5902738096865</v>
      </c>
      <c r="E291" s="161" t="s">
        <v>8345</v>
      </c>
      <c r="F291" s="60"/>
      <c r="G291" s="332" t="s">
        <v>8435</v>
      </c>
      <c r="H291" s="182" t="s">
        <v>1257</v>
      </c>
      <c r="I291" s="10" t="s">
        <v>1348</v>
      </c>
      <c r="J291" s="10" t="s">
        <v>1181</v>
      </c>
      <c r="K291" s="10" t="s">
        <v>5167</v>
      </c>
      <c r="L291" s="1729">
        <v>983</v>
      </c>
      <c r="M291" s="6" t="s">
        <v>4953</v>
      </c>
      <c r="N291" s="324"/>
    </row>
    <row r="292" spans="1:14" ht="15" customHeight="1">
      <c r="A292" s="308"/>
      <c r="B292" s="2289"/>
      <c r="C292" s="2295"/>
      <c r="D292" s="196">
        <v>5902738096896</v>
      </c>
      <c r="E292" s="161" t="s">
        <v>8346</v>
      </c>
      <c r="F292" s="60"/>
      <c r="G292" s="332" t="s">
        <v>8436</v>
      </c>
      <c r="H292" s="182" t="s">
        <v>1257</v>
      </c>
      <c r="I292" s="10" t="s">
        <v>1362</v>
      </c>
      <c r="J292" s="10" t="s">
        <v>1181</v>
      </c>
      <c r="K292" s="10" t="s">
        <v>5167</v>
      </c>
      <c r="L292" s="1729">
        <v>1016</v>
      </c>
      <c r="M292" s="6" t="s">
        <v>4953</v>
      </c>
      <c r="N292" s="324"/>
    </row>
    <row r="293" spans="1:14" ht="15" customHeight="1">
      <c r="A293" s="308"/>
      <c r="B293" s="2289"/>
      <c r="C293" s="2295"/>
      <c r="D293" s="196">
        <v>5902738096902</v>
      </c>
      <c r="E293" s="161" t="s">
        <v>8347</v>
      </c>
      <c r="F293" s="60"/>
      <c r="G293" s="332" t="s">
        <v>8437</v>
      </c>
      <c r="H293" s="182" t="s">
        <v>1257</v>
      </c>
      <c r="I293" s="10" t="s">
        <v>1362</v>
      </c>
      <c r="J293" s="10" t="s">
        <v>1181</v>
      </c>
      <c r="K293" s="10" t="s">
        <v>5167</v>
      </c>
      <c r="L293" s="1729">
        <v>1016</v>
      </c>
      <c r="M293" s="6" t="s">
        <v>4953</v>
      </c>
      <c r="N293" s="324"/>
    </row>
    <row r="294" spans="1:14" ht="15" customHeight="1">
      <c r="A294" s="308"/>
      <c r="B294" s="2289"/>
      <c r="C294" s="2295"/>
      <c r="D294" s="196">
        <v>5902738096933</v>
      </c>
      <c r="E294" s="161" t="s">
        <v>8348</v>
      </c>
      <c r="F294" s="60"/>
      <c r="G294" s="332" t="s">
        <v>8438</v>
      </c>
      <c r="H294" s="182" t="s">
        <v>1257</v>
      </c>
      <c r="I294" s="10" t="s">
        <v>1366</v>
      </c>
      <c r="J294" s="10" t="s">
        <v>1181</v>
      </c>
      <c r="K294" s="10" t="s">
        <v>5167</v>
      </c>
      <c r="L294" s="1729">
        <v>1046</v>
      </c>
      <c r="M294" s="6" t="s">
        <v>4953</v>
      </c>
      <c r="N294" s="324"/>
    </row>
    <row r="295" spans="1:14" ht="15" customHeight="1" thickBot="1">
      <c r="A295" s="308"/>
      <c r="B295" s="2289"/>
      <c r="C295" s="2295"/>
      <c r="D295" s="197">
        <v>5902738096940</v>
      </c>
      <c r="E295" s="162" t="s">
        <v>8362</v>
      </c>
      <c r="F295" s="86"/>
      <c r="G295" s="333" t="s">
        <v>8439</v>
      </c>
      <c r="H295" s="146" t="s">
        <v>1257</v>
      </c>
      <c r="I295" s="48" t="s">
        <v>1366</v>
      </c>
      <c r="J295" s="48" t="s">
        <v>1181</v>
      </c>
      <c r="K295" s="48" t="s">
        <v>5167</v>
      </c>
      <c r="L295" s="1729">
        <v>1046</v>
      </c>
      <c r="M295" s="6" t="s">
        <v>4953</v>
      </c>
      <c r="N295" s="324"/>
    </row>
    <row r="296" spans="1:14" ht="15" customHeight="1" thickBot="1">
      <c r="A296" s="308"/>
      <c r="B296" s="2289"/>
      <c r="C296" s="2272"/>
      <c r="D296" s="198">
        <v>5902738096797</v>
      </c>
      <c r="E296" s="163" t="s">
        <v>8349</v>
      </c>
      <c r="F296" s="92"/>
      <c r="G296" s="332" t="s">
        <v>22477</v>
      </c>
      <c r="H296" s="281" t="s">
        <v>5165</v>
      </c>
      <c r="I296" s="10" t="s">
        <v>1341</v>
      </c>
      <c r="J296" s="10" t="s">
        <v>1181</v>
      </c>
      <c r="K296" s="10" t="s">
        <v>5167</v>
      </c>
      <c r="L296" s="1729">
        <v>1016</v>
      </c>
      <c r="M296" s="6" t="s">
        <v>4953</v>
      </c>
      <c r="N296" s="324"/>
    </row>
    <row r="297" spans="1:14" ht="15" customHeight="1" thickBot="1">
      <c r="A297" s="308"/>
      <c r="B297" s="2289"/>
      <c r="C297" s="2272"/>
      <c r="D297" s="199">
        <v>5902738096803</v>
      </c>
      <c r="E297" s="161" t="s">
        <v>8350</v>
      </c>
      <c r="F297" s="53"/>
      <c r="G297" s="332" t="s">
        <v>22478</v>
      </c>
      <c r="H297" s="281" t="s">
        <v>5165</v>
      </c>
      <c r="I297" s="10" t="s">
        <v>1341</v>
      </c>
      <c r="J297" s="10" t="s">
        <v>1181</v>
      </c>
      <c r="K297" s="10" t="s">
        <v>5167</v>
      </c>
      <c r="L297" s="1729">
        <v>1016</v>
      </c>
      <c r="M297" s="6" t="s">
        <v>4953</v>
      </c>
      <c r="N297" s="324"/>
    </row>
    <row r="298" spans="1:14" ht="15" customHeight="1" thickBot="1">
      <c r="A298" s="308"/>
      <c r="B298" s="2289"/>
      <c r="C298" s="2272"/>
      <c r="D298" s="199">
        <v>5902738096834</v>
      </c>
      <c r="E298" s="161" t="s">
        <v>8351</v>
      </c>
      <c r="F298" s="53"/>
      <c r="G298" s="332" t="s">
        <v>22479</v>
      </c>
      <c r="H298" s="281" t="s">
        <v>5165</v>
      </c>
      <c r="I298" s="10" t="s">
        <v>1345</v>
      </c>
      <c r="J298" s="10" t="s">
        <v>1181</v>
      </c>
      <c r="K298" s="10" t="s">
        <v>5167</v>
      </c>
      <c r="L298" s="1729">
        <v>1042</v>
      </c>
      <c r="M298" s="6" t="s">
        <v>4953</v>
      </c>
      <c r="N298" s="324"/>
    </row>
    <row r="299" spans="1:14" ht="15" customHeight="1" thickBot="1">
      <c r="A299" s="308"/>
      <c r="B299" s="2289"/>
      <c r="C299" s="2272"/>
      <c r="D299" s="199">
        <v>5902738096841</v>
      </c>
      <c r="E299" s="161" t="s">
        <v>8352</v>
      </c>
      <c r="F299" s="53"/>
      <c r="G299" s="332" t="s">
        <v>22480</v>
      </c>
      <c r="H299" s="281" t="s">
        <v>5165</v>
      </c>
      <c r="I299" s="10" t="s">
        <v>1345</v>
      </c>
      <c r="J299" s="10" t="s">
        <v>1181</v>
      </c>
      <c r="K299" s="10" t="s">
        <v>5167</v>
      </c>
      <c r="L299" s="1729">
        <v>1042</v>
      </c>
      <c r="M299" s="6" t="s">
        <v>4953</v>
      </c>
      <c r="N299" s="324"/>
    </row>
    <row r="300" spans="1:14" ht="15" customHeight="1" thickBot="1">
      <c r="A300" s="308"/>
      <c r="B300" s="2289"/>
      <c r="C300" s="2272"/>
      <c r="D300" s="199">
        <v>5902738096872</v>
      </c>
      <c r="E300" s="161" t="s">
        <v>8353</v>
      </c>
      <c r="F300" s="53"/>
      <c r="G300" s="332" t="s">
        <v>22481</v>
      </c>
      <c r="H300" s="281" t="s">
        <v>5165</v>
      </c>
      <c r="I300" s="10" t="s">
        <v>1348</v>
      </c>
      <c r="J300" s="10" t="s">
        <v>1181</v>
      </c>
      <c r="K300" s="10" t="s">
        <v>5167</v>
      </c>
      <c r="L300" s="1729">
        <v>1084</v>
      </c>
      <c r="M300" s="6" t="s">
        <v>4953</v>
      </c>
      <c r="N300" s="324"/>
    </row>
    <row r="301" spans="1:14" ht="15" customHeight="1" thickBot="1">
      <c r="A301" s="308"/>
      <c r="B301" s="2289"/>
      <c r="C301" s="2272"/>
      <c r="D301" s="199">
        <v>5902738096889</v>
      </c>
      <c r="E301" s="161" t="s">
        <v>8354</v>
      </c>
      <c r="F301" s="53"/>
      <c r="G301" s="332" t="s">
        <v>22482</v>
      </c>
      <c r="H301" s="281" t="s">
        <v>5165</v>
      </c>
      <c r="I301" s="10" t="s">
        <v>1348</v>
      </c>
      <c r="J301" s="10" t="s">
        <v>1181</v>
      </c>
      <c r="K301" s="10" t="s">
        <v>5167</v>
      </c>
      <c r="L301" s="1729">
        <v>1084</v>
      </c>
      <c r="M301" s="6" t="s">
        <v>4953</v>
      </c>
      <c r="N301" s="324"/>
    </row>
    <row r="302" spans="1:14" ht="15" customHeight="1" thickBot="1">
      <c r="A302" s="308"/>
      <c r="B302" s="2289"/>
      <c r="C302" s="2272"/>
      <c r="D302" s="199">
        <v>5902738096919</v>
      </c>
      <c r="E302" s="161" t="s">
        <v>8355</v>
      </c>
      <c r="F302" s="53"/>
      <c r="G302" s="332" t="s">
        <v>22483</v>
      </c>
      <c r="H302" s="281" t="s">
        <v>5165</v>
      </c>
      <c r="I302" s="10" t="s">
        <v>1362</v>
      </c>
      <c r="J302" s="10" t="s">
        <v>1181</v>
      </c>
      <c r="K302" s="10" t="s">
        <v>5167</v>
      </c>
      <c r="L302" s="1729">
        <v>1121</v>
      </c>
      <c r="M302" s="6" t="s">
        <v>4953</v>
      </c>
      <c r="N302" s="324"/>
    </row>
    <row r="303" spans="1:14" ht="15" customHeight="1" thickBot="1">
      <c r="A303" s="308"/>
      <c r="B303" s="2289"/>
      <c r="C303" s="2272"/>
      <c r="D303" s="199">
        <v>5902738096926</v>
      </c>
      <c r="E303" s="161" t="s">
        <v>8356</v>
      </c>
      <c r="F303" s="53"/>
      <c r="G303" s="332" t="s">
        <v>22484</v>
      </c>
      <c r="H303" s="281" t="s">
        <v>5165</v>
      </c>
      <c r="I303" s="10" t="s">
        <v>1362</v>
      </c>
      <c r="J303" s="10" t="s">
        <v>1181</v>
      </c>
      <c r="K303" s="10" t="s">
        <v>5167</v>
      </c>
      <c r="L303" s="1729">
        <v>1121</v>
      </c>
      <c r="M303" s="6" t="s">
        <v>4953</v>
      </c>
      <c r="N303" s="324"/>
    </row>
    <row r="304" spans="1:14" ht="15" customHeight="1" thickBot="1">
      <c r="A304" s="308"/>
      <c r="B304" s="2289"/>
      <c r="C304" s="2272"/>
      <c r="D304" s="199">
        <v>5902738096957</v>
      </c>
      <c r="E304" s="161" t="s">
        <v>8357</v>
      </c>
      <c r="F304" s="53"/>
      <c r="G304" s="332" t="s">
        <v>22485</v>
      </c>
      <c r="H304" s="281" t="s">
        <v>5165</v>
      </c>
      <c r="I304" s="10" t="s">
        <v>1366</v>
      </c>
      <c r="J304" s="10" t="s">
        <v>1181</v>
      </c>
      <c r="K304" s="10" t="s">
        <v>5167</v>
      </c>
      <c r="L304" s="1729">
        <v>1155</v>
      </c>
      <c r="M304" s="6" t="s">
        <v>4953</v>
      </c>
      <c r="N304" s="324"/>
    </row>
    <row r="305" spans="1:14" ht="15" customHeight="1" thickBot="1">
      <c r="A305" s="308"/>
      <c r="B305" s="2290"/>
      <c r="C305" s="2294"/>
      <c r="D305" s="200">
        <v>5902738096964</v>
      </c>
      <c r="E305" s="162" t="s">
        <v>8358</v>
      </c>
      <c r="F305" s="55"/>
      <c r="G305" s="333" t="s">
        <v>22486</v>
      </c>
      <c r="H305" s="281" t="s">
        <v>5165</v>
      </c>
      <c r="I305" s="48" t="s">
        <v>1366</v>
      </c>
      <c r="J305" s="48" t="s">
        <v>1181</v>
      </c>
      <c r="K305" s="48" t="s">
        <v>5167</v>
      </c>
      <c r="L305" s="1729">
        <v>1155</v>
      </c>
      <c r="M305" s="6" t="s">
        <v>4953</v>
      </c>
      <c r="N305" s="324"/>
    </row>
    <row r="306" spans="1:14" ht="15" customHeight="1">
      <c r="A306" s="303"/>
      <c r="B306" s="2306" t="s">
        <v>5219</v>
      </c>
      <c r="C306" s="2306" t="s">
        <v>22487</v>
      </c>
      <c r="D306" s="198"/>
      <c r="E306" s="163" t="s">
        <v>16695</v>
      </c>
      <c r="F306" s="1991" t="s">
        <v>16693</v>
      </c>
      <c r="G306" s="38" t="s">
        <v>16697</v>
      </c>
      <c r="H306" s="276" t="s">
        <v>1257</v>
      </c>
      <c r="I306" s="10" t="s">
        <v>11432</v>
      </c>
      <c r="J306" s="10" t="s">
        <v>1181</v>
      </c>
      <c r="K306" s="10" t="s">
        <v>5167</v>
      </c>
      <c r="L306" s="1729">
        <v>588</v>
      </c>
      <c r="M306" s="6" t="s">
        <v>4953</v>
      </c>
      <c r="N306" s="324"/>
    </row>
    <row r="307" spans="1:14" ht="15" customHeight="1">
      <c r="A307" s="303"/>
      <c r="B307" s="2272"/>
      <c r="C307" s="2272"/>
      <c r="D307" s="199">
        <v>5902738074771</v>
      </c>
      <c r="E307" s="161" t="s">
        <v>4815</v>
      </c>
      <c r="F307" s="1946"/>
      <c r="G307" s="36" t="s">
        <v>4816</v>
      </c>
      <c r="H307" s="182"/>
      <c r="I307" s="1" t="s">
        <v>11490</v>
      </c>
      <c r="J307" s="1" t="s">
        <v>1181</v>
      </c>
      <c r="K307" s="1" t="s">
        <v>5167</v>
      </c>
      <c r="L307" s="1729">
        <v>349</v>
      </c>
      <c r="M307" s="6" t="s">
        <v>4953</v>
      </c>
      <c r="N307" s="324"/>
    </row>
    <row r="308" spans="1:14" ht="15" customHeight="1">
      <c r="A308" s="303"/>
      <c r="B308" s="2272"/>
      <c r="C308" s="2272"/>
      <c r="D308" s="199"/>
      <c r="E308" s="161" t="s">
        <v>16696</v>
      </c>
      <c r="F308" s="1946" t="s">
        <v>16694</v>
      </c>
      <c r="G308" s="36" t="s">
        <v>16698</v>
      </c>
      <c r="H308" s="182" t="s">
        <v>1257</v>
      </c>
      <c r="I308" s="1" t="s">
        <v>11432</v>
      </c>
      <c r="J308" s="1" t="s">
        <v>1181</v>
      </c>
      <c r="K308" s="1" t="s">
        <v>5167</v>
      </c>
      <c r="L308" s="1729">
        <v>588</v>
      </c>
      <c r="M308" s="6" t="s">
        <v>4953</v>
      </c>
      <c r="N308" s="324"/>
    </row>
    <row r="309" spans="1:14" ht="15" customHeight="1">
      <c r="A309" s="303"/>
      <c r="B309" s="2272"/>
      <c r="C309" s="2272"/>
      <c r="D309" s="199">
        <v>5902738074771</v>
      </c>
      <c r="E309" s="161" t="s">
        <v>4815</v>
      </c>
      <c r="F309" s="1946"/>
      <c r="G309" s="36" t="s">
        <v>4816</v>
      </c>
      <c r="H309" s="182"/>
      <c r="I309" s="1" t="s">
        <v>11490</v>
      </c>
      <c r="J309" s="1" t="s">
        <v>1181</v>
      </c>
      <c r="K309" s="1" t="s">
        <v>5167</v>
      </c>
      <c r="L309" s="1729">
        <v>349</v>
      </c>
      <c r="M309" s="6" t="s">
        <v>4953</v>
      </c>
      <c r="N309" s="324"/>
    </row>
    <row r="310" spans="1:14" ht="15" customHeight="1">
      <c r="A310" s="303"/>
      <c r="B310" s="2272"/>
      <c r="C310" s="2272"/>
      <c r="D310" s="198">
        <v>5902738069425</v>
      </c>
      <c r="E310" s="163" t="s">
        <v>4803</v>
      </c>
      <c r="F310" s="2011" t="s">
        <v>5122</v>
      </c>
      <c r="G310" s="38" t="s">
        <v>4804</v>
      </c>
      <c r="H310" s="937" t="s">
        <v>1257</v>
      </c>
      <c r="I310" s="10" t="s">
        <v>11498</v>
      </c>
      <c r="J310" s="10" t="s">
        <v>1181</v>
      </c>
      <c r="K310" s="10" t="s">
        <v>5167</v>
      </c>
      <c r="L310" s="1729">
        <v>613</v>
      </c>
      <c r="M310" s="6" t="s">
        <v>4953</v>
      </c>
      <c r="N310" s="324"/>
    </row>
    <row r="311" spans="1:14" ht="15" customHeight="1">
      <c r="A311" s="303"/>
      <c r="B311" s="2272"/>
      <c r="C311" s="2272"/>
      <c r="D311" s="199">
        <v>5902738074771</v>
      </c>
      <c r="E311" s="161" t="s">
        <v>4815</v>
      </c>
      <c r="F311" s="1991"/>
      <c r="G311" s="36" t="s">
        <v>4816</v>
      </c>
      <c r="H311" s="276"/>
      <c r="I311" s="1" t="s">
        <v>11490</v>
      </c>
      <c r="J311" s="1" t="s">
        <v>1181</v>
      </c>
      <c r="K311" s="1" t="s">
        <v>5167</v>
      </c>
      <c r="L311" s="1729">
        <v>349</v>
      </c>
      <c r="M311" s="6" t="s">
        <v>4953</v>
      </c>
      <c r="N311" s="324"/>
    </row>
    <row r="312" spans="1:14" ht="15" customHeight="1">
      <c r="A312" s="303"/>
      <c r="B312" s="2272"/>
      <c r="C312" s="2272"/>
      <c r="D312" s="199">
        <v>5902738069432</v>
      </c>
      <c r="E312" s="161" t="s">
        <v>4805</v>
      </c>
      <c r="F312" s="1990" t="s">
        <v>5123</v>
      </c>
      <c r="G312" s="36" t="s">
        <v>4806</v>
      </c>
      <c r="H312" s="181" t="s">
        <v>1257</v>
      </c>
      <c r="I312" s="1" t="s">
        <v>11498</v>
      </c>
      <c r="J312" s="1" t="s">
        <v>1181</v>
      </c>
      <c r="K312" s="1" t="s">
        <v>5167</v>
      </c>
      <c r="L312" s="1729">
        <v>613</v>
      </c>
      <c r="M312" s="6" t="s">
        <v>4953</v>
      </c>
      <c r="N312" s="324"/>
    </row>
    <row r="313" spans="1:14" ht="15" customHeight="1">
      <c r="A313" s="303"/>
      <c r="B313" s="2272"/>
      <c r="C313" s="2272"/>
      <c r="D313" s="199">
        <v>5902738074771</v>
      </c>
      <c r="E313" s="161" t="s">
        <v>4815</v>
      </c>
      <c r="F313" s="1991"/>
      <c r="G313" s="36" t="s">
        <v>4816</v>
      </c>
      <c r="H313" s="276"/>
      <c r="I313" s="1" t="s">
        <v>11490</v>
      </c>
      <c r="J313" s="1" t="s">
        <v>1181</v>
      </c>
      <c r="K313" s="1" t="s">
        <v>5167</v>
      </c>
      <c r="L313" s="1729">
        <v>349</v>
      </c>
      <c r="M313" s="6" t="s">
        <v>4953</v>
      </c>
      <c r="N313" s="324"/>
    </row>
    <row r="314" spans="1:14" ht="15" customHeight="1">
      <c r="A314" s="303"/>
      <c r="B314" s="2272"/>
      <c r="C314" s="2272"/>
      <c r="D314" s="199">
        <v>5902738069432</v>
      </c>
      <c r="E314" s="161" t="s">
        <v>4807</v>
      </c>
      <c r="F314" s="1990" t="s">
        <v>5124</v>
      </c>
      <c r="G314" s="36" t="s">
        <v>4808</v>
      </c>
      <c r="H314" s="181" t="s">
        <v>1257</v>
      </c>
      <c r="I314" s="1" t="s">
        <v>11499</v>
      </c>
      <c r="J314" s="1" t="s">
        <v>1181</v>
      </c>
      <c r="K314" s="1" t="s">
        <v>5167</v>
      </c>
      <c r="L314" s="1729">
        <v>638</v>
      </c>
      <c r="M314" s="6" t="s">
        <v>4953</v>
      </c>
      <c r="N314" s="324"/>
    </row>
    <row r="315" spans="1:14" ht="15" customHeight="1">
      <c r="A315" s="303"/>
      <c r="B315" s="2272"/>
      <c r="C315" s="2272"/>
      <c r="D315" s="199">
        <v>5902738074771</v>
      </c>
      <c r="E315" s="161" t="s">
        <v>4815</v>
      </c>
      <c r="F315" s="1991"/>
      <c r="G315" s="36" t="s">
        <v>4816</v>
      </c>
      <c r="H315" s="276"/>
      <c r="I315" s="1" t="s">
        <v>11490</v>
      </c>
      <c r="J315" s="1" t="s">
        <v>1181</v>
      </c>
      <c r="K315" s="1" t="s">
        <v>5167</v>
      </c>
      <c r="L315" s="1729">
        <v>349</v>
      </c>
      <c r="M315" s="6" t="s">
        <v>4953</v>
      </c>
      <c r="N315" s="324"/>
    </row>
    <row r="316" spans="1:14" ht="15" customHeight="1">
      <c r="A316" s="303"/>
      <c r="B316" s="2272"/>
      <c r="C316" s="2272"/>
      <c r="D316" s="199">
        <v>5902738069456</v>
      </c>
      <c r="E316" s="161" t="s">
        <v>4809</v>
      </c>
      <c r="F316" s="1990" t="s">
        <v>5125</v>
      </c>
      <c r="G316" s="36" t="s">
        <v>4810</v>
      </c>
      <c r="H316" s="181" t="s">
        <v>1257</v>
      </c>
      <c r="I316" s="1" t="s">
        <v>11499</v>
      </c>
      <c r="J316" s="1" t="s">
        <v>1181</v>
      </c>
      <c r="K316" s="1" t="s">
        <v>5167</v>
      </c>
      <c r="L316" s="1729">
        <v>638</v>
      </c>
      <c r="M316" s="6" t="s">
        <v>4953</v>
      </c>
      <c r="N316" s="324"/>
    </row>
    <row r="317" spans="1:14" ht="15" customHeight="1">
      <c r="A317" s="303"/>
      <c r="B317" s="2272"/>
      <c r="C317" s="2272"/>
      <c r="D317" s="199">
        <v>5902738074771</v>
      </c>
      <c r="E317" s="161" t="s">
        <v>4815</v>
      </c>
      <c r="F317" s="1991"/>
      <c r="G317" s="36" t="s">
        <v>4816</v>
      </c>
      <c r="H317" s="276"/>
      <c r="I317" s="1" t="s">
        <v>11490</v>
      </c>
      <c r="J317" s="1" t="s">
        <v>1181</v>
      </c>
      <c r="K317" s="1" t="s">
        <v>5167</v>
      </c>
      <c r="L317" s="1729">
        <v>349</v>
      </c>
      <c r="M317" s="6" t="s">
        <v>4953</v>
      </c>
      <c r="N317" s="324"/>
    </row>
    <row r="318" spans="1:14" ht="15" customHeight="1">
      <c r="A318" s="303"/>
      <c r="B318" s="2272"/>
      <c r="C318" s="2272"/>
      <c r="D318" s="199">
        <v>5902738069449</v>
      </c>
      <c r="E318" s="161" t="s">
        <v>4807</v>
      </c>
      <c r="F318" s="1990" t="s">
        <v>5126</v>
      </c>
      <c r="G318" s="36" t="s">
        <v>4808</v>
      </c>
      <c r="H318" s="181" t="s">
        <v>1257</v>
      </c>
      <c r="I318" s="1" t="s">
        <v>11499</v>
      </c>
      <c r="J318" s="1" t="s">
        <v>1181</v>
      </c>
      <c r="K318" s="1" t="s">
        <v>5167</v>
      </c>
      <c r="L318" s="1729">
        <v>638</v>
      </c>
      <c r="M318" s="6" t="s">
        <v>4953</v>
      </c>
      <c r="N318" s="324"/>
    </row>
    <row r="319" spans="1:14" ht="15" customHeight="1">
      <c r="A319" s="303"/>
      <c r="B319" s="2272"/>
      <c r="C319" s="2272"/>
      <c r="D319" s="199">
        <v>5902738074788</v>
      </c>
      <c r="E319" s="161" t="s">
        <v>4817</v>
      </c>
      <c r="F319" s="1991"/>
      <c r="G319" s="36" t="s">
        <v>4818</v>
      </c>
      <c r="H319" s="276"/>
      <c r="I319" s="1" t="s">
        <v>11492</v>
      </c>
      <c r="J319" s="1" t="s">
        <v>1181</v>
      </c>
      <c r="K319" s="1" t="s">
        <v>5167</v>
      </c>
      <c r="L319" s="1729">
        <v>386</v>
      </c>
      <c r="M319" s="6" t="s">
        <v>4953</v>
      </c>
      <c r="N319" s="324"/>
    </row>
    <row r="320" spans="1:14" ht="15" customHeight="1">
      <c r="A320" s="303"/>
      <c r="B320" s="2272"/>
      <c r="C320" s="2272"/>
      <c r="D320" s="199">
        <v>5902738069456</v>
      </c>
      <c r="E320" s="161" t="s">
        <v>4809</v>
      </c>
      <c r="F320" s="1990" t="s">
        <v>5127</v>
      </c>
      <c r="G320" s="36" t="s">
        <v>4810</v>
      </c>
      <c r="H320" s="181" t="s">
        <v>1257</v>
      </c>
      <c r="I320" s="1" t="s">
        <v>11499</v>
      </c>
      <c r="J320" s="1" t="s">
        <v>1181</v>
      </c>
      <c r="K320" s="1" t="s">
        <v>5167</v>
      </c>
      <c r="L320" s="1729">
        <v>638</v>
      </c>
      <c r="M320" s="6" t="s">
        <v>4953</v>
      </c>
      <c r="N320" s="324"/>
    </row>
    <row r="321" spans="1:14" ht="15" customHeight="1">
      <c r="A321" s="303"/>
      <c r="B321" s="2272"/>
      <c r="C321" s="2272"/>
      <c r="D321" s="199">
        <v>5902738074788</v>
      </c>
      <c r="E321" s="161" t="s">
        <v>4817</v>
      </c>
      <c r="F321" s="1991"/>
      <c r="G321" s="36" t="s">
        <v>4818</v>
      </c>
      <c r="H321" s="276"/>
      <c r="I321" s="1" t="s">
        <v>11492</v>
      </c>
      <c r="J321" s="1" t="s">
        <v>1181</v>
      </c>
      <c r="K321" s="1" t="s">
        <v>5167</v>
      </c>
      <c r="L321" s="1729">
        <v>386</v>
      </c>
      <c r="M321" s="6" t="s">
        <v>4953</v>
      </c>
      <c r="N321" s="324"/>
    </row>
    <row r="322" spans="1:14" ht="15" customHeight="1">
      <c r="A322" s="303"/>
      <c r="B322" s="2272"/>
      <c r="C322" s="2272"/>
      <c r="D322" s="199">
        <v>5902738069449</v>
      </c>
      <c r="E322" s="161" t="s">
        <v>4807</v>
      </c>
      <c r="F322" s="1990" t="s">
        <v>5128</v>
      </c>
      <c r="G322" s="36" t="s">
        <v>4808</v>
      </c>
      <c r="H322" s="181" t="s">
        <v>1257</v>
      </c>
      <c r="I322" s="1" t="s">
        <v>11499</v>
      </c>
      <c r="J322" s="1" t="s">
        <v>1181</v>
      </c>
      <c r="K322" s="1" t="s">
        <v>5167</v>
      </c>
      <c r="L322" s="1729">
        <v>638</v>
      </c>
      <c r="M322" s="6" t="s">
        <v>4953</v>
      </c>
      <c r="N322" s="324"/>
    </row>
    <row r="323" spans="1:14" ht="15" customHeight="1">
      <c r="A323" s="303"/>
      <c r="B323" s="2272"/>
      <c r="C323" s="2272"/>
      <c r="D323" s="199">
        <v>5902738074795</v>
      </c>
      <c r="E323" s="161" t="s">
        <v>4819</v>
      </c>
      <c r="F323" s="1991"/>
      <c r="G323" s="36" t="s">
        <v>4820</v>
      </c>
      <c r="H323" s="276"/>
      <c r="I323" s="1" t="s">
        <v>11494</v>
      </c>
      <c r="J323" s="1" t="s">
        <v>1181</v>
      </c>
      <c r="K323" s="1" t="s">
        <v>5167</v>
      </c>
      <c r="L323" s="1729">
        <v>412</v>
      </c>
      <c r="M323" s="6" t="s">
        <v>4953</v>
      </c>
      <c r="N323" s="324"/>
    </row>
    <row r="324" spans="1:14" ht="15" customHeight="1">
      <c r="A324" s="303"/>
      <c r="B324" s="2272"/>
      <c r="C324" s="2272"/>
      <c r="D324" s="199">
        <v>5902738069456</v>
      </c>
      <c r="E324" s="161" t="s">
        <v>4809</v>
      </c>
      <c r="F324" s="1990" t="s">
        <v>5129</v>
      </c>
      <c r="G324" s="36" t="s">
        <v>4810</v>
      </c>
      <c r="H324" s="181" t="s">
        <v>1257</v>
      </c>
      <c r="I324" s="1" t="s">
        <v>11499</v>
      </c>
      <c r="J324" s="1" t="s">
        <v>1181</v>
      </c>
      <c r="K324" s="1" t="s">
        <v>5167</v>
      </c>
      <c r="L324" s="1729">
        <v>638</v>
      </c>
      <c r="M324" s="6" t="s">
        <v>4953</v>
      </c>
      <c r="N324" s="324"/>
    </row>
    <row r="325" spans="1:14" ht="15" customHeight="1">
      <c r="A325" s="303"/>
      <c r="B325" s="2272"/>
      <c r="C325" s="2272"/>
      <c r="D325" s="199">
        <v>5902738074795</v>
      </c>
      <c r="E325" s="161" t="s">
        <v>4819</v>
      </c>
      <c r="F325" s="1991"/>
      <c r="G325" s="36" t="s">
        <v>4820</v>
      </c>
      <c r="H325" s="276"/>
      <c r="I325" s="1" t="s">
        <v>11494</v>
      </c>
      <c r="J325" s="1" t="s">
        <v>1181</v>
      </c>
      <c r="K325" s="1" t="s">
        <v>5167</v>
      </c>
      <c r="L325" s="1729">
        <v>412</v>
      </c>
      <c r="M325" s="6" t="s">
        <v>4953</v>
      </c>
      <c r="N325" s="324"/>
    </row>
    <row r="326" spans="1:14" ht="15" customHeight="1">
      <c r="A326" s="303"/>
      <c r="B326" s="2272"/>
      <c r="C326" s="2272"/>
      <c r="D326" s="199">
        <v>5902738069463</v>
      </c>
      <c r="E326" s="161" t="s">
        <v>4811</v>
      </c>
      <c r="F326" s="1990" t="s">
        <v>5130</v>
      </c>
      <c r="G326" s="36" t="s">
        <v>4812</v>
      </c>
      <c r="H326" s="181" t="s">
        <v>1257</v>
      </c>
      <c r="I326" s="1" t="s">
        <v>11500</v>
      </c>
      <c r="J326" s="1" t="s">
        <v>1181</v>
      </c>
      <c r="K326" s="1" t="s">
        <v>5167</v>
      </c>
      <c r="L326" s="1729">
        <v>676</v>
      </c>
      <c r="M326" s="6" t="s">
        <v>4953</v>
      </c>
      <c r="N326" s="324"/>
    </row>
    <row r="327" spans="1:14" ht="15" customHeight="1">
      <c r="A327" s="303"/>
      <c r="B327" s="2272"/>
      <c r="C327" s="2272"/>
      <c r="D327" s="199">
        <v>5902738074795</v>
      </c>
      <c r="E327" s="161" t="s">
        <v>4819</v>
      </c>
      <c r="F327" s="1991"/>
      <c r="G327" s="36" t="s">
        <v>4820</v>
      </c>
      <c r="H327" s="276"/>
      <c r="I327" s="1" t="s">
        <v>11494</v>
      </c>
      <c r="J327" s="1" t="s">
        <v>1181</v>
      </c>
      <c r="K327" s="1" t="s">
        <v>5167</v>
      </c>
      <c r="L327" s="1729">
        <v>412</v>
      </c>
      <c r="M327" s="6" t="s">
        <v>4953</v>
      </c>
      <c r="N327" s="324"/>
    </row>
    <row r="328" spans="1:14" ht="15" customHeight="1">
      <c r="A328" s="303"/>
      <c r="B328" s="2272"/>
      <c r="C328" s="2272"/>
      <c r="D328" s="199">
        <v>5902738069470</v>
      </c>
      <c r="E328" s="161" t="s">
        <v>4813</v>
      </c>
      <c r="F328" s="1990" t="s">
        <v>5131</v>
      </c>
      <c r="G328" s="36" t="s">
        <v>4814</v>
      </c>
      <c r="H328" s="181" t="s">
        <v>1257</v>
      </c>
      <c r="I328" s="1" t="s">
        <v>11500</v>
      </c>
      <c r="J328" s="1" t="s">
        <v>1181</v>
      </c>
      <c r="K328" s="1" t="s">
        <v>5167</v>
      </c>
      <c r="L328" s="1729">
        <v>676</v>
      </c>
      <c r="M328" s="6" t="s">
        <v>4953</v>
      </c>
      <c r="N328" s="324"/>
    </row>
    <row r="329" spans="1:14" ht="15" customHeight="1" thickBot="1">
      <c r="A329" s="303"/>
      <c r="B329" s="2272"/>
      <c r="C329" s="2272"/>
      <c r="D329" s="200">
        <v>5902738074795</v>
      </c>
      <c r="E329" s="162" t="s">
        <v>4819</v>
      </c>
      <c r="F329" s="2085"/>
      <c r="G329" s="37" t="s">
        <v>4820</v>
      </c>
      <c r="H329" s="936"/>
      <c r="I329" s="22" t="s">
        <v>11494</v>
      </c>
      <c r="J329" s="22" t="s">
        <v>1181</v>
      </c>
      <c r="K329" s="22" t="s">
        <v>5167</v>
      </c>
      <c r="L329" s="1729">
        <v>412</v>
      </c>
      <c r="M329" s="6" t="s">
        <v>4953</v>
      </c>
      <c r="N329" s="324"/>
    </row>
    <row r="330" spans="1:14" ht="15" customHeight="1">
      <c r="A330" s="303"/>
      <c r="B330" s="2272"/>
      <c r="C330" s="2272"/>
      <c r="D330" s="198"/>
      <c r="E330" s="163" t="s">
        <v>16699</v>
      </c>
      <c r="F330" s="1991" t="s">
        <v>16693</v>
      </c>
      <c r="G330" s="38" t="s">
        <v>21515</v>
      </c>
      <c r="H330" s="283" t="s">
        <v>5165</v>
      </c>
      <c r="I330" s="10" t="s">
        <v>11432</v>
      </c>
      <c r="J330" s="10" t="s">
        <v>1181</v>
      </c>
      <c r="K330" s="10" t="s">
        <v>5167</v>
      </c>
      <c r="L330" s="1729">
        <v>651</v>
      </c>
      <c r="M330" s="6" t="s">
        <v>4953</v>
      </c>
      <c r="N330" s="324"/>
    </row>
    <row r="331" spans="1:14" ht="15" customHeight="1">
      <c r="A331" s="303"/>
      <c r="B331" s="2272"/>
      <c r="C331" s="2272"/>
      <c r="D331" s="199">
        <v>5902738074771</v>
      </c>
      <c r="E331" s="161" t="s">
        <v>4815</v>
      </c>
      <c r="F331" s="1946"/>
      <c r="G331" s="36" t="s">
        <v>4816</v>
      </c>
      <c r="H331" s="183"/>
      <c r="I331" s="1" t="s">
        <v>11490</v>
      </c>
      <c r="J331" s="1" t="s">
        <v>1181</v>
      </c>
      <c r="K331" s="1" t="s">
        <v>5167</v>
      </c>
      <c r="L331" s="1729">
        <v>349</v>
      </c>
      <c r="M331" s="6" t="s">
        <v>4953</v>
      </c>
      <c r="N331" s="324"/>
    </row>
    <row r="332" spans="1:14" ht="15" customHeight="1">
      <c r="A332" s="303"/>
      <c r="B332" s="2272"/>
      <c r="C332" s="2272"/>
      <c r="D332" s="199"/>
      <c r="E332" s="161" t="s">
        <v>16700</v>
      </c>
      <c r="F332" s="1946" t="s">
        <v>16694</v>
      </c>
      <c r="G332" s="36" t="s">
        <v>21516</v>
      </c>
      <c r="H332" s="183" t="s">
        <v>5165</v>
      </c>
      <c r="I332" s="1" t="s">
        <v>11432</v>
      </c>
      <c r="J332" s="1" t="s">
        <v>1181</v>
      </c>
      <c r="K332" s="1" t="s">
        <v>5167</v>
      </c>
      <c r="L332" s="1729">
        <v>651</v>
      </c>
      <c r="M332" s="6" t="s">
        <v>4953</v>
      </c>
      <c r="N332" s="324"/>
    </row>
    <row r="333" spans="1:14" ht="15" customHeight="1">
      <c r="A333" s="303"/>
      <c r="B333" s="2272"/>
      <c r="C333" s="2272"/>
      <c r="D333" s="199">
        <v>5902738074771</v>
      </c>
      <c r="E333" s="161" t="s">
        <v>4815</v>
      </c>
      <c r="F333" s="1946"/>
      <c r="G333" s="36" t="s">
        <v>4816</v>
      </c>
      <c r="H333" s="183"/>
      <c r="I333" s="1" t="s">
        <v>11490</v>
      </c>
      <c r="J333" s="1" t="s">
        <v>1181</v>
      </c>
      <c r="K333" s="1" t="s">
        <v>5167</v>
      </c>
      <c r="L333" s="1729">
        <v>349</v>
      </c>
      <c r="M333" s="6" t="s">
        <v>4953</v>
      </c>
      <c r="N333" s="324"/>
    </row>
    <row r="334" spans="1:14" ht="15" customHeight="1">
      <c r="A334" s="303"/>
      <c r="B334" s="2272"/>
      <c r="C334" s="2272"/>
      <c r="D334" s="198">
        <v>5902738074061</v>
      </c>
      <c r="E334" s="163" t="s">
        <v>4924</v>
      </c>
      <c r="F334" s="2011" t="s">
        <v>5122</v>
      </c>
      <c r="G334" s="38" t="s">
        <v>22488</v>
      </c>
      <c r="H334" s="282" t="s">
        <v>5165</v>
      </c>
      <c r="I334" s="10" t="s">
        <v>11498</v>
      </c>
      <c r="J334" s="10" t="s">
        <v>1181</v>
      </c>
      <c r="K334" s="10" t="s">
        <v>5167</v>
      </c>
      <c r="L334" s="1729">
        <v>680</v>
      </c>
      <c r="M334" s="6" t="s">
        <v>4953</v>
      </c>
      <c r="N334" s="324"/>
    </row>
    <row r="335" spans="1:14" ht="15" customHeight="1">
      <c r="A335" s="303"/>
      <c r="B335" s="2272"/>
      <c r="C335" s="2272"/>
      <c r="D335" s="199">
        <v>5902738074771</v>
      </c>
      <c r="E335" s="161" t="s">
        <v>4815</v>
      </c>
      <c r="F335" s="1991"/>
      <c r="G335" s="36" t="s">
        <v>4816</v>
      </c>
      <c r="H335" s="283"/>
      <c r="I335" s="1" t="s">
        <v>11490</v>
      </c>
      <c r="J335" s="1" t="s">
        <v>1181</v>
      </c>
      <c r="K335" s="1" t="s">
        <v>5167</v>
      </c>
      <c r="L335" s="1729">
        <v>349</v>
      </c>
      <c r="M335" s="6" t="s">
        <v>4953</v>
      </c>
      <c r="N335" s="324"/>
    </row>
    <row r="336" spans="1:14" ht="15" customHeight="1">
      <c r="A336" s="303"/>
      <c r="B336" s="2272"/>
      <c r="C336" s="2272"/>
      <c r="D336" s="199">
        <v>5902738074078</v>
      </c>
      <c r="E336" s="161" t="s">
        <v>4925</v>
      </c>
      <c r="F336" s="1990" t="s">
        <v>5123</v>
      </c>
      <c r="G336" s="36" t="s">
        <v>22489</v>
      </c>
      <c r="H336" s="180" t="s">
        <v>5165</v>
      </c>
      <c r="I336" s="1" t="s">
        <v>11498</v>
      </c>
      <c r="J336" s="1" t="s">
        <v>1181</v>
      </c>
      <c r="K336" s="1" t="s">
        <v>5167</v>
      </c>
      <c r="L336" s="1729">
        <v>680</v>
      </c>
      <c r="M336" s="6" t="s">
        <v>4953</v>
      </c>
      <c r="N336" s="324"/>
    </row>
    <row r="337" spans="1:14" ht="15" customHeight="1">
      <c r="A337" s="303"/>
      <c r="B337" s="2272"/>
      <c r="C337" s="2272"/>
      <c r="D337" s="199">
        <v>5902738074771</v>
      </c>
      <c r="E337" s="161" t="s">
        <v>4815</v>
      </c>
      <c r="F337" s="1991"/>
      <c r="G337" s="36" t="s">
        <v>4816</v>
      </c>
      <c r="H337" s="283"/>
      <c r="I337" s="1" t="s">
        <v>11490</v>
      </c>
      <c r="J337" s="1" t="s">
        <v>1181</v>
      </c>
      <c r="K337" s="1" t="s">
        <v>5167</v>
      </c>
      <c r="L337" s="1729">
        <v>349</v>
      </c>
      <c r="M337" s="6" t="s">
        <v>4953</v>
      </c>
      <c r="N337" s="324"/>
    </row>
    <row r="338" spans="1:14" ht="15" customHeight="1">
      <c r="A338" s="303"/>
      <c r="B338" s="2272"/>
      <c r="C338" s="2272"/>
      <c r="D338" s="199">
        <v>5902738074085</v>
      </c>
      <c r="E338" s="161" t="s">
        <v>4926</v>
      </c>
      <c r="F338" s="1990" t="s">
        <v>5124</v>
      </c>
      <c r="G338" s="36" t="s">
        <v>22490</v>
      </c>
      <c r="H338" s="180" t="s">
        <v>5165</v>
      </c>
      <c r="I338" s="1" t="s">
        <v>11499</v>
      </c>
      <c r="J338" s="1" t="s">
        <v>1181</v>
      </c>
      <c r="K338" s="1" t="s">
        <v>5167</v>
      </c>
      <c r="L338" s="1729">
        <v>710</v>
      </c>
      <c r="M338" s="6" t="s">
        <v>4953</v>
      </c>
      <c r="N338" s="324"/>
    </row>
    <row r="339" spans="1:14" ht="15" customHeight="1">
      <c r="A339" s="303"/>
      <c r="B339" s="2272"/>
      <c r="C339" s="2272"/>
      <c r="D339" s="199">
        <v>5902738074771</v>
      </c>
      <c r="E339" s="161" t="s">
        <v>4815</v>
      </c>
      <c r="F339" s="1991"/>
      <c r="G339" s="36" t="s">
        <v>4816</v>
      </c>
      <c r="H339" s="283"/>
      <c r="I339" s="1" t="s">
        <v>11490</v>
      </c>
      <c r="J339" s="1" t="s">
        <v>1181</v>
      </c>
      <c r="K339" s="1" t="s">
        <v>5167</v>
      </c>
      <c r="L339" s="1729">
        <v>349</v>
      </c>
      <c r="M339" s="6" t="s">
        <v>4953</v>
      </c>
      <c r="N339" s="324"/>
    </row>
    <row r="340" spans="1:14" ht="15" customHeight="1">
      <c r="A340" s="303"/>
      <c r="B340" s="2272"/>
      <c r="C340" s="2272"/>
      <c r="D340" s="199">
        <v>5902738074092</v>
      </c>
      <c r="E340" s="161" t="s">
        <v>4927</v>
      </c>
      <c r="F340" s="1990" t="s">
        <v>5125</v>
      </c>
      <c r="G340" s="36" t="s">
        <v>22491</v>
      </c>
      <c r="H340" s="180" t="s">
        <v>5165</v>
      </c>
      <c r="I340" s="1" t="s">
        <v>11499</v>
      </c>
      <c r="J340" s="1" t="s">
        <v>1181</v>
      </c>
      <c r="K340" s="1" t="s">
        <v>5167</v>
      </c>
      <c r="L340" s="1729">
        <v>710</v>
      </c>
      <c r="M340" s="6" t="s">
        <v>4953</v>
      </c>
      <c r="N340" s="324"/>
    </row>
    <row r="341" spans="1:14" ht="15" customHeight="1">
      <c r="A341" s="303"/>
      <c r="B341" s="2272"/>
      <c r="C341" s="2272"/>
      <c r="D341" s="199">
        <v>5902738074771</v>
      </c>
      <c r="E341" s="161" t="s">
        <v>4815</v>
      </c>
      <c r="F341" s="1991"/>
      <c r="G341" s="36" t="s">
        <v>4816</v>
      </c>
      <c r="H341" s="283"/>
      <c r="I341" s="1" t="s">
        <v>11490</v>
      </c>
      <c r="J341" s="1" t="s">
        <v>1181</v>
      </c>
      <c r="K341" s="1" t="s">
        <v>5167</v>
      </c>
      <c r="L341" s="1729">
        <v>349</v>
      </c>
      <c r="M341" s="6" t="s">
        <v>4953</v>
      </c>
      <c r="N341" s="324"/>
    </row>
    <row r="342" spans="1:14" ht="15" customHeight="1">
      <c r="A342" s="303"/>
      <c r="B342" s="2272"/>
      <c r="C342" s="2272"/>
      <c r="D342" s="199">
        <v>5902738074085</v>
      </c>
      <c r="E342" s="161" t="s">
        <v>4926</v>
      </c>
      <c r="F342" s="1990" t="s">
        <v>5126</v>
      </c>
      <c r="G342" s="36" t="s">
        <v>22490</v>
      </c>
      <c r="H342" s="180" t="s">
        <v>5165</v>
      </c>
      <c r="I342" s="1" t="s">
        <v>11499</v>
      </c>
      <c r="J342" s="1" t="s">
        <v>1181</v>
      </c>
      <c r="K342" s="1" t="s">
        <v>5167</v>
      </c>
      <c r="L342" s="1729">
        <v>710</v>
      </c>
      <c r="M342" s="6" t="s">
        <v>4953</v>
      </c>
      <c r="N342" s="324"/>
    </row>
    <row r="343" spans="1:14" ht="15" customHeight="1">
      <c r="A343" s="303"/>
      <c r="B343" s="2272"/>
      <c r="C343" s="2272"/>
      <c r="D343" s="199">
        <v>5902738074788</v>
      </c>
      <c r="E343" s="161" t="s">
        <v>4817</v>
      </c>
      <c r="F343" s="1991"/>
      <c r="G343" s="36" t="s">
        <v>4818</v>
      </c>
      <c r="H343" s="283"/>
      <c r="I343" s="1" t="s">
        <v>11492</v>
      </c>
      <c r="J343" s="1" t="s">
        <v>1181</v>
      </c>
      <c r="K343" s="1" t="s">
        <v>5167</v>
      </c>
      <c r="L343" s="1729">
        <v>386</v>
      </c>
      <c r="M343" s="6" t="s">
        <v>4953</v>
      </c>
      <c r="N343" s="324"/>
    </row>
    <row r="344" spans="1:14" ht="15" customHeight="1">
      <c r="A344" s="303"/>
      <c r="B344" s="2272"/>
      <c r="C344" s="2272"/>
      <c r="D344" s="199">
        <v>5902738074092</v>
      </c>
      <c r="E344" s="161" t="s">
        <v>4927</v>
      </c>
      <c r="F344" s="1990" t="s">
        <v>5127</v>
      </c>
      <c r="G344" s="36" t="s">
        <v>22491</v>
      </c>
      <c r="H344" s="180" t="s">
        <v>5165</v>
      </c>
      <c r="I344" s="1" t="s">
        <v>11499</v>
      </c>
      <c r="J344" s="1" t="s">
        <v>1181</v>
      </c>
      <c r="K344" s="1" t="s">
        <v>5167</v>
      </c>
      <c r="L344" s="1729">
        <v>710</v>
      </c>
      <c r="M344" s="6" t="s">
        <v>4953</v>
      </c>
      <c r="N344" s="324"/>
    </row>
    <row r="345" spans="1:14" ht="15" customHeight="1">
      <c r="A345" s="303"/>
      <c r="B345" s="2272"/>
      <c r="C345" s="2272"/>
      <c r="D345" s="199">
        <v>5902738074788</v>
      </c>
      <c r="E345" s="161" t="s">
        <v>4817</v>
      </c>
      <c r="F345" s="1991"/>
      <c r="G345" s="36" t="s">
        <v>4818</v>
      </c>
      <c r="H345" s="283"/>
      <c r="I345" s="1" t="s">
        <v>11492</v>
      </c>
      <c r="J345" s="1" t="s">
        <v>1181</v>
      </c>
      <c r="K345" s="1" t="s">
        <v>5167</v>
      </c>
      <c r="L345" s="1729">
        <v>386</v>
      </c>
      <c r="M345" s="6" t="s">
        <v>4953</v>
      </c>
      <c r="N345" s="324"/>
    </row>
    <row r="346" spans="1:14" ht="15" customHeight="1">
      <c r="A346" s="303"/>
      <c r="B346" s="2272"/>
      <c r="C346" s="2272"/>
      <c r="D346" s="199">
        <v>5902738074085</v>
      </c>
      <c r="E346" s="161" t="s">
        <v>4926</v>
      </c>
      <c r="F346" s="1990" t="s">
        <v>5128</v>
      </c>
      <c r="G346" s="36" t="s">
        <v>22490</v>
      </c>
      <c r="H346" s="180" t="s">
        <v>5165</v>
      </c>
      <c r="I346" s="1" t="s">
        <v>11499</v>
      </c>
      <c r="J346" s="1" t="s">
        <v>1181</v>
      </c>
      <c r="K346" s="1" t="s">
        <v>5167</v>
      </c>
      <c r="L346" s="1729">
        <v>710</v>
      </c>
      <c r="M346" s="6" t="s">
        <v>4953</v>
      </c>
      <c r="N346" s="324"/>
    </row>
    <row r="347" spans="1:14" ht="15" customHeight="1">
      <c r="A347" s="303"/>
      <c r="B347" s="2272"/>
      <c r="C347" s="2272"/>
      <c r="D347" s="199">
        <v>5902738074795</v>
      </c>
      <c r="E347" s="161" t="s">
        <v>4819</v>
      </c>
      <c r="F347" s="1991"/>
      <c r="G347" s="36" t="s">
        <v>4820</v>
      </c>
      <c r="H347" s="283"/>
      <c r="I347" s="1" t="s">
        <v>11494</v>
      </c>
      <c r="J347" s="1" t="s">
        <v>1181</v>
      </c>
      <c r="K347" s="1" t="s">
        <v>5167</v>
      </c>
      <c r="L347" s="1729">
        <v>412</v>
      </c>
      <c r="M347" s="6" t="s">
        <v>4953</v>
      </c>
      <c r="N347" s="324"/>
    </row>
    <row r="348" spans="1:14" ht="15" customHeight="1">
      <c r="A348" s="303"/>
      <c r="B348" s="2272"/>
      <c r="C348" s="2272"/>
      <c r="D348" s="199">
        <v>5902738074092</v>
      </c>
      <c r="E348" s="161" t="s">
        <v>4927</v>
      </c>
      <c r="F348" s="1990" t="s">
        <v>5129</v>
      </c>
      <c r="G348" s="36" t="s">
        <v>22491</v>
      </c>
      <c r="H348" s="180" t="s">
        <v>5165</v>
      </c>
      <c r="I348" s="1" t="s">
        <v>11499</v>
      </c>
      <c r="J348" s="1" t="s">
        <v>1181</v>
      </c>
      <c r="K348" s="1" t="s">
        <v>5167</v>
      </c>
      <c r="L348" s="1729">
        <v>710</v>
      </c>
      <c r="M348" s="6" t="s">
        <v>4953</v>
      </c>
      <c r="N348" s="324"/>
    </row>
    <row r="349" spans="1:14" ht="15" customHeight="1">
      <c r="A349" s="303"/>
      <c r="B349" s="2272"/>
      <c r="C349" s="2272"/>
      <c r="D349" s="199">
        <v>5902738074795</v>
      </c>
      <c r="E349" s="161" t="s">
        <v>4819</v>
      </c>
      <c r="F349" s="1991"/>
      <c r="G349" s="36" t="s">
        <v>4820</v>
      </c>
      <c r="H349" s="283"/>
      <c r="I349" s="1" t="s">
        <v>11494</v>
      </c>
      <c r="J349" s="1" t="s">
        <v>1181</v>
      </c>
      <c r="K349" s="1" t="s">
        <v>5167</v>
      </c>
      <c r="L349" s="1729">
        <v>412</v>
      </c>
      <c r="M349" s="6" t="s">
        <v>4953</v>
      </c>
      <c r="N349" s="324"/>
    </row>
    <row r="350" spans="1:14" ht="15" customHeight="1">
      <c r="A350" s="303"/>
      <c r="B350" s="2272"/>
      <c r="C350" s="2272"/>
      <c r="D350" s="199">
        <v>5902738074108</v>
      </c>
      <c r="E350" s="161" t="s">
        <v>4928</v>
      </c>
      <c r="F350" s="1990" t="s">
        <v>5130</v>
      </c>
      <c r="G350" s="36" t="s">
        <v>22492</v>
      </c>
      <c r="H350" s="180" t="s">
        <v>5165</v>
      </c>
      <c r="I350" s="1" t="s">
        <v>11500</v>
      </c>
      <c r="J350" s="1" t="s">
        <v>1181</v>
      </c>
      <c r="K350" s="1" t="s">
        <v>5167</v>
      </c>
      <c r="L350" s="1729">
        <v>743</v>
      </c>
      <c r="M350" s="6" t="s">
        <v>4953</v>
      </c>
      <c r="N350" s="324"/>
    </row>
    <row r="351" spans="1:14" ht="15" customHeight="1">
      <c r="A351" s="303"/>
      <c r="B351" s="2272"/>
      <c r="C351" s="2272"/>
      <c r="D351" s="199">
        <v>5902738074795</v>
      </c>
      <c r="E351" s="161" t="s">
        <v>4819</v>
      </c>
      <c r="F351" s="1991"/>
      <c r="G351" s="36" t="s">
        <v>4820</v>
      </c>
      <c r="H351" s="283"/>
      <c r="I351" s="1" t="s">
        <v>11494</v>
      </c>
      <c r="J351" s="1" t="s">
        <v>1181</v>
      </c>
      <c r="K351" s="1" t="s">
        <v>5167</v>
      </c>
      <c r="L351" s="1729">
        <v>412</v>
      </c>
      <c r="M351" s="6" t="s">
        <v>4953</v>
      </c>
      <c r="N351" s="324"/>
    </row>
    <row r="352" spans="1:14" ht="15" customHeight="1">
      <c r="A352" s="303"/>
      <c r="B352" s="2272"/>
      <c r="C352" s="2272"/>
      <c r="D352" s="199">
        <v>5902738074115</v>
      </c>
      <c r="E352" s="161" t="s">
        <v>4929</v>
      </c>
      <c r="F352" s="1990" t="s">
        <v>5131</v>
      </c>
      <c r="G352" s="36" t="s">
        <v>22493</v>
      </c>
      <c r="H352" s="180" t="s">
        <v>5165</v>
      </c>
      <c r="I352" s="1" t="s">
        <v>11500</v>
      </c>
      <c r="J352" s="1" t="s">
        <v>1181</v>
      </c>
      <c r="K352" s="1" t="s">
        <v>5167</v>
      </c>
      <c r="L352" s="1729">
        <v>743</v>
      </c>
      <c r="M352" s="6" t="s">
        <v>4953</v>
      </c>
      <c r="N352" s="324"/>
    </row>
    <row r="353" spans="1:14" ht="15" customHeight="1" thickBot="1">
      <c r="A353" s="303"/>
      <c r="B353" s="2294"/>
      <c r="C353" s="2294"/>
      <c r="D353" s="200">
        <v>5902738074795</v>
      </c>
      <c r="E353" s="162" t="s">
        <v>4819</v>
      </c>
      <c r="F353" s="2085"/>
      <c r="G353" s="37" t="s">
        <v>4820</v>
      </c>
      <c r="H353" s="281"/>
      <c r="I353" s="22" t="s">
        <v>11494</v>
      </c>
      <c r="J353" s="22" t="s">
        <v>1181</v>
      </c>
      <c r="K353" s="22" t="s">
        <v>5167</v>
      </c>
      <c r="L353" s="1729">
        <v>412</v>
      </c>
      <c r="M353" s="6" t="s">
        <v>4953</v>
      </c>
      <c r="N353" s="324"/>
    </row>
    <row r="354" spans="1:14" ht="15" customHeight="1">
      <c r="A354" s="303"/>
      <c r="B354" s="2304" t="s">
        <v>5236</v>
      </c>
      <c r="C354" s="2306" t="s">
        <v>8363</v>
      </c>
      <c r="D354" s="198">
        <v>5902738096971</v>
      </c>
      <c r="E354" s="163" t="s">
        <v>8379</v>
      </c>
      <c r="F354" s="2011" t="s">
        <v>8364</v>
      </c>
      <c r="G354" s="332" t="s">
        <v>8423</v>
      </c>
      <c r="H354" s="2314" t="s">
        <v>1257</v>
      </c>
      <c r="I354" s="10" t="s">
        <v>8463</v>
      </c>
      <c r="J354" s="10" t="s">
        <v>1181</v>
      </c>
      <c r="K354" s="10" t="s">
        <v>5167</v>
      </c>
      <c r="L354" s="1729">
        <v>638</v>
      </c>
      <c r="M354" s="6" t="s">
        <v>4953</v>
      </c>
      <c r="N354" s="324"/>
    </row>
    <row r="355" spans="1:14" ht="15" customHeight="1">
      <c r="A355" s="303"/>
      <c r="B355" s="2305"/>
      <c r="C355" s="2272"/>
      <c r="D355" s="199">
        <v>5902738096995</v>
      </c>
      <c r="E355" s="161" t="s">
        <v>8366</v>
      </c>
      <c r="F355" s="1991"/>
      <c r="G355" s="332" t="s">
        <v>8424</v>
      </c>
      <c r="H355" s="2164"/>
      <c r="I355" s="10" t="s">
        <v>8464</v>
      </c>
      <c r="J355" s="10" t="s">
        <v>1181</v>
      </c>
      <c r="K355" s="10" t="s">
        <v>5167</v>
      </c>
      <c r="L355" s="1729">
        <v>386</v>
      </c>
      <c r="M355" s="6" t="s">
        <v>4953</v>
      </c>
      <c r="N355" s="324"/>
    </row>
    <row r="356" spans="1:14" ht="15" customHeight="1">
      <c r="A356" s="303"/>
      <c r="B356" s="2305"/>
      <c r="C356" s="2272"/>
      <c r="D356" s="199">
        <v>5902738096988</v>
      </c>
      <c r="E356" s="161" t="s">
        <v>8367</v>
      </c>
      <c r="F356" s="1990" t="s">
        <v>8365</v>
      </c>
      <c r="G356" s="332" t="s">
        <v>8425</v>
      </c>
      <c r="H356" s="2165" t="s">
        <v>1257</v>
      </c>
      <c r="I356" s="10" t="s">
        <v>8463</v>
      </c>
      <c r="J356" s="10" t="s">
        <v>1181</v>
      </c>
      <c r="K356" s="10" t="s">
        <v>5167</v>
      </c>
      <c r="L356" s="1729">
        <v>638</v>
      </c>
      <c r="M356" s="6" t="s">
        <v>4953</v>
      </c>
      <c r="N356" s="324"/>
    </row>
    <row r="357" spans="1:14" ht="15" customHeight="1">
      <c r="A357" s="303"/>
      <c r="B357" s="2305"/>
      <c r="C357" s="2272"/>
      <c r="D357" s="199">
        <v>5902738096995</v>
      </c>
      <c r="E357" s="161" t="s">
        <v>8366</v>
      </c>
      <c r="F357" s="1991"/>
      <c r="G357" s="332" t="s">
        <v>8424</v>
      </c>
      <c r="H357" s="2164"/>
      <c r="I357" s="10" t="s">
        <v>8464</v>
      </c>
      <c r="J357" s="10" t="s">
        <v>1181</v>
      </c>
      <c r="K357" s="10" t="s">
        <v>5167</v>
      </c>
      <c r="L357" s="1729">
        <v>386</v>
      </c>
      <c r="M357" s="6" t="s">
        <v>4953</v>
      </c>
      <c r="N357" s="324"/>
    </row>
    <row r="358" spans="1:14" ht="15" customHeight="1">
      <c r="A358" s="303"/>
      <c r="B358" s="2305"/>
      <c r="C358" s="2272"/>
      <c r="D358" s="199">
        <v>5902738097008</v>
      </c>
      <c r="E358" s="161" t="s">
        <v>8368</v>
      </c>
      <c r="F358" s="1990" t="s">
        <v>5015</v>
      </c>
      <c r="G358" s="332" t="s">
        <v>8426</v>
      </c>
      <c r="H358" s="2165" t="s">
        <v>1257</v>
      </c>
      <c r="I358" s="10" t="s">
        <v>8465</v>
      </c>
      <c r="J358" s="10" t="s">
        <v>1181</v>
      </c>
      <c r="K358" s="10" t="s">
        <v>5167</v>
      </c>
      <c r="L358" s="1729">
        <v>701</v>
      </c>
      <c r="M358" s="6" t="s">
        <v>4953</v>
      </c>
      <c r="N358" s="324"/>
    </row>
    <row r="359" spans="1:14" ht="15" customHeight="1">
      <c r="A359" s="303"/>
      <c r="B359" s="2305"/>
      <c r="C359" s="2272"/>
      <c r="D359" s="199">
        <v>5902738096995</v>
      </c>
      <c r="E359" s="161" t="s">
        <v>8366</v>
      </c>
      <c r="F359" s="1991"/>
      <c r="G359" s="332" t="s">
        <v>8424</v>
      </c>
      <c r="H359" s="2164"/>
      <c r="I359" s="10" t="s">
        <v>8464</v>
      </c>
      <c r="J359" s="10" t="s">
        <v>1181</v>
      </c>
      <c r="K359" s="10" t="s">
        <v>5167</v>
      </c>
      <c r="L359" s="1729">
        <v>386</v>
      </c>
      <c r="M359" s="6" t="s">
        <v>4953</v>
      </c>
      <c r="N359" s="324"/>
    </row>
    <row r="360" spans="1:14" ht="15" customHeight="1">
      <c r="A360" s="303"/>
      <c r="B360" s="2305"/>
      <c r="C360" s="2272"/>
      <c r="D360" s="199">
        <v>5902738097015</v>
      </c>
      <c r="E360" s="161" t="s">
        <v>8369</v>
      </c>
      <c r="F360" s="1990" t="s">
        <v>5016</v>
      </c>
      <c r="G360" s="332" t="s">
        <v>8427</v>
      </c>
      <c r="H360" s="2165" t="s">
        <v>1257</v>
      </c>
      <c r="I360" s="10" t="s">
        <v>8465</v>
      </c>
      <c r="J360" s="10" t="s">
        <v>1181</v>
      </c>
      <c r="K360" s="10" t="s">
        <v>5167</v>
      </c>
      <c r="L360" s="1729">
        <v>701</v>
      </c>
      <c r="M360" s="6" t="s">
        <v>4953</v>
      </c>
      <c r="N360" s="324"/>
    </row>
    <row r="361" spans="1:14" ht="15" customHeight="1">
      <c r="A361" s="303"/>
      <c r="B361" s="2305"/>
      <c r="C361" s="2272"/>
      <c r="D361" s="199">
        <v>5902738096995</v>
      </c>
      <c r="E361" s="161" t="s">
        <v>8366</v>
      </c>
      <c r="F361" s="1991"/>
      <c r="G361" s="332" t="s">
        <v>8424</v>
      </c>
      <c r="H361" s="2164"/>
      <c r="I361" s="10" t="s">
        <v>8464</v>
      </c>
      <c r="J361" s="10" t="s">
        <v>1181</v>
      </c>
      <c r="K361" s="10" t="s">
        <v>5167</v>
      </c>
      <c r="L361" s="1729">
        <v>386</v>
      </c>
      <c r="M361" s="6" t="s">
        <v>4953</v>
      </c>
      <c r="N361" s="324"/>
    </row>
    <row r="362" spans="1:14" ht="15" customHeight="1">
      <c r="A362" s="303"/>
      <c r="B362" s="2305"/>
      <c r="C362" s="2272"/>
      <c r="D362" s="199">
        <v>5902738097022</v>
      </c>
      <c r="E362" s="161" t="s">
        <v>8370</v>
      </c>
      <c r="F362" s="1990" t="s">
        <v>5017</v>
      </c>
      <c r="G362" s="332" t="s">
        <v>8428</v>
      </c>
      <c r="H362" s="2165" t="s">
        <v>1257</v>
      </c>
      <c r="I362" s="10" t="s">
        <v>8466</v>
      </c>
      <c r="J362" s="10" t="s">
        <v>1181</v>
      </c>
      <c r="K362" s="10" t="s">
        <v>5167</v>
      </c>
      <c r="L362" s="1729">
        <v>731</v>
      </c>
      <c r="M362" s="6" t="s">
        <v>4953</v>
      </c>
      <c r="N362" s="324"/>
    </row>
    <row r="363" spans="1:14" ht="15" customHeight="1">
      <c r="A363" s="303"/>
      <c r="B363" s="2305"/>
      <c r="C363" s="2272"/>
      <c r="D363" s="199">
        <v>5902738096995</v>
      </c>
      <c r="E363" s="161" t="s">
        <v>8366</v>
      </c>
      <c r="F363" s="1991"/>
      <c r="G363" s="332" t="s">
        <v>8424</v>
      </c>
      <c r="H363" s="2164"/>
      <c r="I363" s="10" t="s">
        <v>8464</v>
      </c>
      <c r="J363" s="10" t="s">
        <v>1181</v>
      </c>
      <c r="K363" s="10" t="s">
        <v>5167</v>
      </c>
      <c r="L363" s="1729">
        <v>386</v>
      </c>
      <c r="M363" s="6" t="s">
        <v>4953</v>
      </c>
      <c r="N363" s="324"/>
    </row>
    <row r="364" spans="1:14" ht="15" customHeight="1">
      <c r="A364" s="303"/>
      <c r="B364" s="2305"/>
      <c r="C364" s="2272"/>
      <c r="D364" s="199">
        <v>5902738097039</v>
      </c>
      <c r="E364" s="161" t="s">
        <v>8371</v>
      </c>
      <c r="F364" s="1990" t="s">
        <v>5018</v>
      </c>
      <c r="G364" s="330" t="s">
        <v>8429</v>
      </c>
      <c r="H364" s="2165" t="s">
        <v>1257</v>
      </c>
      <c r="I364" s="1" t="s">
        <v>8466</v>
      </c>
      <c r="J364" s="1" t="s">
        <v>1181</v>
      </c>
      <c r="K364" s="1" t="s">
        <v>5167</v>
      </c>
      <c r="L364" s="1729">
        <v>731</v>
      </c>
      <c r="M364" s="6" t="s">
        <v>4953</v>
      </c>
      <c r="N364" s="324"/>
    </row>
    <row r="365" spans="1:14" ht="15" customHeight="1" thickBot="1">
      <c r="A365" s="303"/>
      <c r="B365" s="2305"/>
      <c r="C365" s="2272"/>
      <c r="D365" s="200">
        <v>5902738096995</v>
      </c>
      <c r="E365" s="162" t="s">
        <v>8366</v>
      </c>
      <c r="F365" s="2085"/>
      <c r="G365" s="333" t="s">
        <v>8424</v>
      </c>
      <c r="H365" s="2168"/>
      <c r="I365" s="48" t="s">
        <v>8464</v>
      </c>
      <c r="J365" s="48" t="s">
        <v>1181</v>
      </c>
      <c r="K365" s="48" t="s">
        <v>5167</v>
      </c>
      <c r="L365" s="1729">
        <v>386</v>
      </c>
      <c r="M365" s="6" t="s">
        <v>4953</v>
      </c>
      <c r="N365" s="324"/>
    </row>
    <row r="366" spans="1:14" ht="15" customHeight="1">
      <c r="A366" s="303"/>
      <c r="B366" s="2305"/>
      <c r="C366" s="2272"/>
      <c r="D366" s="198">
        <v>5902738098197</v>
      </c>
      <c r="E366" s="163" t="s">
        <v>8372</v>
      </c>
      <c r="F366" s="2011" t="s">
        <v>8364</v>
      </c>
      <c r="G366" s="332" t="s">
        <v>21517</v>
      </c>
      <c r="H366" s="2313" t="s">
        <v>5165</v>
      </c>
      <c r="I366" s="10" t="s">
        <v>8463</v>
      </c>
      <c r="J366" s="10" t="s">
        <v>1181</v>
      </c>
      <c r="K366" s="10" t="s">
        <v>5167</v>
      </c>
      <c r="L366" s="1729">
        <v>710</v>
      </c>
      <c r="M366" s="6" t="s">
        <v>4953</v>
      </c>
      <c r="N366" s="324"/>
    </row>
    <row r="367" spans="1:14" ht="15" customHeight="1" thickBot="1">
      <c r="A367" s="303"/>
      <c r="B367" s="2305"/>
      <c r="C367" s="2272"/>
      <c r="D367" s="199">
        <v>5902738098258</v>
      </c>
      <c r="E367" s="161" t="s">
        <v>8373</v>
      </c>
      <c r="F367" s="1991"/>
      <c r="G367" s="332" t="s">
        <v>21523</v>
      </c>
      <c r="H367" s="2217"/>
      <c r="I367" s="10" t="s">
        <v>8464</v>
      </c>
      <c r="J367" s="10" t="s">
        <v>1181</v>
      </c>
      <c r="K367" s="10" t="s">
        <v>5167</v>
      </c>
      <c r="L367" s="1729">
        <v>420</v>
      </c>
      <c r="M367" s="6" t="s">
        <v>4953</v>
      </c>
      <c r="N367" s="324"/>
    </row>
    <row r="368" spans="1:14" ht="15" customHeight="1">
      <c r="A368" s="303"/>
      <c r="B368" s="2305"/>
      <c r="C368" s="2272"/>
      <c r="D368" s="199">
        <v>5902738098203</v>
      </c>
      <c r="E368" s="161" t="s">
        <v>8374</v>
      </c>
      <c r="F368" s="1990" t="s">
        <v>8365</v>
      </c>
      <c r="G368" s="332" t="s">
        <v>21518</v>
      </c>
      <c r="H368" s="2216" t="s">
        <v>5165</v>
      </c>
      <c r="I368" s="10" t="s">
        <v>8463</v>
      </c>
      <c r="J368" s="10" t="s">
        <v>1181</v>
      </c>
      <c r="K368" s="10" t="s">
        <v>5167</v>
      </c>
      <c r="L368" s="1729">
        <v>710</v>
      </c>
      <c r="M368" s="6" t="s">
        <v>4953</v>
      </c>
      <c r="N368" s="324"/>
    </row>
    <row r="369" spans="1:14" ht="15" customHeight="1" thickBot="1">
      <c r="A369" s="303"/>
      <c r="B369" s="2305"/>
      <c r="C369" s="2272"/>
      <c r="D369" s="199">
        <v>5902738098258</v>
      </c>
      <c r="E369" s="161" t="s">
        <v>8373</v>
      </c>
      <c r="F369" s="1991"/>
      <c r="G369" s="332" t="s">
        <v>21523</v>
      </c>
      <c r="H369" s="2217"/>
      <c r="I369" s="10" t="s">
        <v>8464</v>
      </c>
      <c r="J369" s="10" t="s">
        <v>1181</v>
      </c>
      <c r="K369" s="10" t="s">
        <v>5167</v>
      </c>
      <c r="L369" s="1729">
        <v>420</v>
      </c>
      <c r="M369" s="6" t="s">
        <v>4953</v>
      </c>
      <c r="N369" s="324"/>
    </row>
    <row r="370" spans="1:14" ht="15" customHeight="1">
      <c r="A370" s="303"/>
      <c r="B370" s="2305"/>
      <c r="C370" s="2272"/>
      <c r="D370" s="199">
        <v>5902738098210</v>
      </c>
      <c r="E370" s="161" t="s">
        <v>8375</v>
      </c>
      <c r="F370" s="1990" t="s">
        <v>5015</v>
      </c>
      <c r="G370" s="332" t="s">
        <v>21519</v>
      </c>
      <c r="H370" s="2216" t="s">
        <v>5165</v>
      </c>
      <c r="I370" s="10" t="s">
        <v>8465</v>
      </c>
      <c r="J370" s="10" t="s">
        <v>1181</v>
      </c>
      <c r="K370" s="10" t="s">
        <v>5167</v>
      </c>
      <c r="L370" s="1729">
        <v>769</v>
      </c>
      <c r="M370" s="6" t="s">
        <v>4953</v>
      </c>
      <c r="N370" s="324"/>
    </row>
    <row r="371" spans="1:14" ht="15" customHeight="1" thickBot="1">
      <c r="A371" s="303"/>
      <c r="B371" s="2305"/>
      <c r="C371" s="2272"/>
      <c r="D371" s="199">
        <v>5902738098258</v>
      </c>
      <c r="E371" s="161" t="s">
        <v>8373</v>
      </c>
      <c r="F371" s="1991"/>
      <c r="G371" s="332" t="s">
        <v>21523</v>
      </c>
      <c r="H371" s="2217"/>
      <c r="I371" s="10" t="s">
        <v>8464</v>
      </c>
      <c r="J371" s="10" t="s">
        <v>1181</v>
      </c>
      <c r="K371" s="10" t="s">
        <v>5167</v>
      </c>
      <c r="L371" s="1729">
        <v>420</v>
      </c>
      <c r="M371" s="6" t="s">
        <v>4953</v>
      </c>
      <c r="N371" s="324"/>
    </row>
    <row r="372" spans="1:14" ht="15" customHeight="1">
      <c r="A372" s="303"/>
      <c r="B372" s="2305"/>
      <c r="C372" s="2272"/>
      <c r="D372" s="199">
        <v>5902738098227</v>
      </c>
      <c r="E372" s="161" t="s">
        <v>8376</v>
      </c>
      <c r="F372" s="1990" t="s">
        <v>5016</v>
      </c>
      <c r="G372" s="332" t="s">
        <v>21520</v>
      </c>
      <c r="H372" s="2216" t="s">
        <v>5165</v>
      </c>
      <c r="I372" s="10" t="s">
        <v>8465</v>
      </c>
      <c r="J372" s="10" t="s">
        <v>1181</v>
      </c>
      <c r="K372" s="10" t="s">
        <v>5167</v>
      </c>
      <c r="L372" s="1729">
        <v>769</v>
      </c>
      <c r="M372" s="6" t="s">
        <v>4953</v>
      </c>
      <c r="N372" s="324"/>
    </row>
    <row r="373" spans="1:14" ht="15" customHeight="1" thickBot="1">
      <c r="A373" s="303"/>
      <c r="B373" s="2305"/>
      <c r="C373" s="2272"/>
      <c r="D373" s="199">
        <v>5902738098258</v>
      </c>
      <c r="E373" s="161" t="s">
        <v>8373</v>
      </c>
      <c r="F373" s="1991"/>
      <c r="G373" s="332" t="s">
        <v>21523</v>
      </c>
      <c r="H373" s="2217"/>
      <c r="I373" s="10" t="s">
        <v>8464</v>
      </c>
      <c r="J373" s="10" t="s">
        <v>1181</v>
      </c>
      <c r="K373" s="10" t="s">
        <v>5167</v>
      </c>
      <c r="L373" s="1729">
        <v>420</v>
      </c>
      <c r="M373" s="6" t="s">
        <v>4953</v>
      </c>
      <c r="N373" s="324"/>
    </row>
    <row r="374" spans="1:14" ht="15" customHeight="1">
      <c r="A374" s="303"/>
      <c r="B374" s="2305"/>
      <c r="C374" s="2272"/>
      <c r="D374" s="199">
        <v>5902738098234</v>
      </c>
      <c r="E374" s="161" t="s">
        <v>8377</v>
      </c>
      <c r="F374" s="1990" t="s">
        <v>5017</v>
      </c>
      <c r="G374" s="332" t="s">
        <v>21521</v>
      </c>
      <c r="H374" s="2216" t="s">
        <v>5165</v>
      </c>
      <c r="I374" s="10" t="s">
        <v>8466</v>
      </c>
      <c r="J374" s="10" t="s">
        <v>1181</v>
      </c>
      <c r="K374" s="10" t="s">
        <v>5167</v>
      </c>
      <c r="L374" s="1729">
        <v>802</v>
      </c>
      <c r="M374" s="6" t="s">
        <v>4953</v>
      </c>
      <c r="N374" s="324"/>
    </row>
    <row r="375" spans="1:14" ht="15" customHeight="1" thickBot="1">
      <c r="A375" s="303"/>
      <c r="B375" s="2305"/>
      <c r="C375" s="2272"/>
      <c r="D375" s="199">
        <v>5902738098258</v>
      </c>
      <c r="E375" s="161" t="s">
        <v>8373</v>
      </c>
      <c r="F375" s="1991"/>
      <c r="G375" s="332" t="s">
        <v>21523</v>
      </c>
      <c r="H375" s="2217"/>
      <c r="I375" s="10" t="s">
        <v>8464</v>
      </c>
      <c r="J375" s="10" t="s">
        <v>1181</v>
      </c>
      <c r="K375" s="10" t="s">
        <v>5167</v>
      </c>
      <c r="L375" s="1729">
        <v>420</v>
      </c>
      <c r="M375" s="6" t="s">
        <v>4953</v>
      </c>
      <c r="N375" s="324"/>
    </row>
    <row r="376" spans="1:14" ht="15" customHeight="1">
      <c r="A376" s="303"/>
      <c r="B376" s="2305"/>
      <c r="C376" s="2272"/>
      <c r="D376" s="199">
        <v>5902738098241</v>
      </c>
      <c r="E376" s="161" t="s">
        <v>8378</v>
      </c>
      <c r="F376" s="1990" t="s">
        <v>5018</v>
      </c>
      <c r="G376" s="332" t="s">
        <v>21522</v>
      </c>
      <c r="H376" s="2216" t="s">
        <v>5165</v>
      </c>
      <c r="I376" s="10" t="s">
        <v>8466</v>
      </c>
      <c r="J376" s="10" t="s">
        <v>1181</v>
      </c>
      <c r="K376" s="10" t="s">
        <v>5167</v>
      </c>
      <c r="L376" s="1729">
        <v>802</v>
      </c>
      <c r="M376" s="6" t="s">
        <v>4953</v>
      </c>
      <c r="N376" s="324"/>
    </row>
    <row r="377" spans="1:14" ht="15" customHeight="1" thickBot="1">
      <c r="A377" s="303"/>
      <c r="B377" s="2305"/>
      <c r="C377" s="2272"/>
      <c r="D377" s="199">
        <v>5902738098258</v>
      </c>
      <c r="E377" s="161" t="s">
        <v>8373</v>
      </c>
      <c r="F377" s="1991"/>
      <c r="G377" s="332" t="s">
        <v>21523</v>
      </c>
      <c r="H377" s="2217"/>
      <c r="I377" s="10" t="s">
        <v>8464</v>
      </c>
      <c r="J377" s="10" t="s">
        <v>1181</v>
      </c>
      <c r="K377" s="10" t="s">
        <v>5167</v>
      </c>
      <c r="L377" s="1729">
        <v>420</v>
      </c>
      <c r="M377" s="6" t="s">
        <v>4953</v>
      </c>
      <c r="N377" s="324"/>
    </row>
    <row r="378" spans="1:14" ht="15" customHeight="1">
      <c r="A378" s="303"/>
      <c r="B378" s="2272" t="s">
        <v>23170</v>
      </c>
      <c r="C378" s="2272" t="s">
        <v>23171</v>
      </c>
      <c r="D378" s="198" t="s">
        <v>18449</v>
      </c>
      <c r="E378" s="163" t="s">
        <v>18450</v>
      </c>
      <c r="F378" s="51"/>
      <c r="G378" s="332" t="s">
        <v>18451</v>
      </c>
      <c r="H378" s="181" t="s">
        <v>1257</v>
      </c>
      <c r="I378" s="10" t="s">
        <v>8825</v>
      </c>
      <c r="J378" s="10" t="s">
        <v>1181</v>
      </c>
      <c r="K378" s="10" t="s">
        <v>5167</v>
      </c>
      <c r="L378" s="1729">
        <v>1130</v>
      </c>
      <c r="M378" s="6" t="s">
        <v>4953</v>
      </c>
      <c r="N378" s="1353" t="s">
        <v>20485</v>
      </c>
    </row>
    <row r="379" spans="1:14" ht="15" customHeight="1">
      <c r="A379" s="303"/>
      <c r="B379" s="2272"/>
      <c r="C379" s="2272"/>
      <c r="D379" s="198" t="s">
        <v>18452</v>
      </c>
      <c r="E379" s="163" t="s">
        <v>18453</v>
      </c>
      <c r="F379" s="51"/>
      <c r="G379" s="332" t="s">
        <v>18454</v>
      </c>
      <c r="H379" s="181" t="s">
        <v>1257</v>
      </c>
      <c r="I379" s="10" t="s">
        <v>8825</v>
      </c>
      <c r="J379" s="10" t="s">
        <v>1181</v>
      </c>
      <c r="K379" s="10" t="s">
        <v>5167</v>
      </c>
      <c r="L379" s="1729">
        <v>1130</v>
      </c>
      <c r="M379" s="6" t="s">
        <v>4953</v>
      </c>
      <c r="N379" s="1353" t="s">
        <v>20485</v>
      </c>
    </row>
    <row r="380" spans="1:14" ht="15" customHeight="1">
      <c r="A380" s="303"/>
      <c r="B380" s="2272"/>
      <c r="C380" s="2272"/>
      <c r="D380" s="198" t="s">
        <v>18455</v>
      </c>
      <c r="E380" s="163" t="s">
        <v>18456</v>
      </c>
      <c r="F380" s="51"/>
      <c r="G380" s="332" t="s">
        <v>18457</v>
      </c>
      <c r="H380" s="181" t="s">
        <v>1257</v>
      </c>
      <c r="I380" s="10" t="s">
        <v>2237</v>
      </c>
      <c r="J380" s="10" t="s">
        <v>1181</v>
      </c>
      <c r="K380" s="10" t="s">
        <v>5167</v>
      </c>
      <c r="L380" s="1729">
        <v>1155</v>
      </c>
      <c r="M380" s="6" t="s">
        <v>4953</v>
      </c>
      <c r="N380" s="1353" t="s">
        <v>20485</v>
      </c>
    </row>
    <row r="381" spans="1:14" ht="15" customHeight="1">
      <c r="A381" s="303"/>
      <c r="B381" s="2272"/>
      <c r="C381" s="2272"/>
      <c r="D381" s="198" t="s">
        <v>18458</v>
      </c>
      <c r="E381" s="163" t="s">
        <v>18459</v>
      </c>
      <c r="F381" s="51"/>
      <c r="G381" s="332" t="s">
        <v>18460</v>
      </c>
      <c r="H381" s="181" t="s">
        <v>1257</v>
      </c>
      <c r="I381" s="10" t="s">
        <v>2237</v>
      </c>
      <c r="J381" s="10" t="s">
        <v>1181</v>
      </c>
      <c r="K381" s="10" t="s">
        <v>5167</v>
      </c>
      <c r="L381" s="1729">
        <v>1155</v>
      </c>
      <c r="M381" s="6" t="s">
        <v>4953</v>
      </c>
      <c r="N381" s="1353" t="s">
        <v>20485</v>
      </c>
    </row>
    <row r="382" spans="1:14" ht="15" customHeight="1">
      <c r="A382" s="303"/>
      <c r="B382" s="2272"/>
      <c r="C382" s="2272"/>
      <c r="D382" s="198" t="s">
        <v>18461</v>
      </c>
      <c r="E382" s="163" t="s">
        <v>18462</v>
      </c>
      <c r="F382" s="51"/>
      <c r="G382" s="332" t="s">
        <v>18463</v>
      </c>
      <c r="H382" s="181" t="s">
        <v>1257</v>
      </c>
      <c r="I382" s="10" t="s">
        <v>8826</v>
      </c>
      <c r="J382" s="10" t="s">
        <v>1181</v>
      </c>
      <c r="K382" s="10" t="s">
        <v>5167</v>
      </c>
      <c r="L382" s="1729">
        <v>1180</v>
      </c>
      <c r="M382" s="6" t="s">
        <v>4953</v>
      </c>
      <c r="N382" s="1353" t="s">
        <v>20485</v>
      </c>
    </row>
    <row r="383" spans="1:14" ht="15" customHeight="1">
      <c r="A383" s="303"/>
      <c r="B383" s="2272"/>
      <c r="C383" s="2272"/>
      <c r="D383" s="198" t="s">
        <v>18464</v>
      </c>
      <c r="E383" s="163" t="s">
        <v>18465</v>
      </c>
      <c r="F383" s="51"/>
      <c r="G383" s="332" t="s">
        <v>18466</v>
      </c>
      <c r="H383" s="181" t="s">
        <v>1257</v>
      </c>
      <c r="I383" s="10" t="s">
        <v>8826</v>
      </c>
      <c r="J383" s="10" t="s">
        <v>1181</v>
      </c>
      <c r="K383" s="10" t="s">
        <v>5167</v>
      </c>
      <c r="L383" s="1729">
        <v>1180</v>
      </c>
      <c r="M383" s="6" t="s">
        <v>4953</v>
      </c>
      <c r="N383" s="1353" t="s">
        <v>20485</v>
      </c>
    </row>
    <row r="384" spans="1:14" ht="15" customHeight="1">
      <c r="A384" s="303"/>
      <c r="B384" s="2272"/>
      <c r="C384" s="2272"/>
      <c r="D384" s="198" t="s">
        <v>18467</v>
      </c>
      <c r="E384" s="163" t="s">
        <v>18468</v>
      </c>
      <c r="F384" s="51"/>
      <c r="G384" s="332" t="s">
        <v>18469</v>
      </c>
      <c r="H384" s="181" t="s">
        <v>1257</v>
      </c>
      <c r="I384" s="10" t="s">
        <v>8827</v>
      </c>
      <c r="J384" s="10" t="s">
        <v>1181</v>
      </c>
      <c r="K384" s="10" t="s">
        <v>5167</v>
      </c>
      <c r="L384" s="1729">
        <v>1210</v>
      </c>
      <c r="M384" s="6" t="s">
        <v>4953</v>
      </c>
      <c r="N384" s="1353" t="s">
        <v>20485</v>
      </c>
    </row>
    <row r="385" spans="1:14" ht="15" customHeight="1">
      <c r="A385" s="303"/>
      <c r="B385" s="2272"/>
      <c r="C385" s="2272"/>
      <c r="D385" s="198" t="s">
        <v>18470</v>
      </c>
      <c r="E385" s="163" t="s">
        <v>18471</v>
      </c>
      <c r="F385" s="51"/>
      <c r="G385" s="332" t="s">
        <v>18472</v>
      </c>
      <c r="H385" s="181" t="s">
        <v>1257</v>
      </c>
      <c r="I385" s="10" t="s">
        <v>8827</v>
      </c>
      <c r="J385" s="10" t="s">
        <v>1181</v>
      </c>
      <c r="K385" s="10" t="s">
        <v>5167</v>
      </c>
      <c r="L385" s="1729">
        <v>1210</v>
      </c>
      <c r="M385" s="6" t="s">
        <v>4953</v>
      </c>
      <c r="N385" s="1353" t="s">
        <v>20485</v>
      </c>
    </row>
    <row r="386" spans="1:14" ht="15" customHeight="1">
      <c r="A386" s="303"/>
      <c r="B386" s="2272"/>
      <c r="C386" s="2272"/>
      <c r="D386" s="198" t="s">
        <v>18473</v>
      </c>
      <c r="E386" s="163" t="s">
        <v>18474</v>
      </c>
      <c r="F386" s="51"/>
      <c r="G386" s="332" t="s">
        <v>18475</v>
      </c>
      <c r="H386" s="7" t="s">
        <v>6616</v>
      </c>
      <c r="I386" s="10" t="s">
        <v>17564</v>
      </c>
      <c r="J386" s="10" t="s">
        <v>1181</v>
      </c>
      <c r="K386" s="10" t="s">
        <v>5167</v>
      </c>
      <c r="L386" s="1729">
        <v>214</v>
      </c>
      <c r="M386" s="6" t="s">
        <v>4953</v>
      </c>
      <c r="N386" s="1353" t="s">
        <v>20485</v>
      </c>
    </row>
    <row r="387" spans="1:14" ht="15" customHeight="1">
      <c r="A387" s="303"/>
      <c r="B387" s="2272"/>
      <c r="C387" s="2272"/>
      <c r="D387" s="198" t="s">
        <v>18476</v>
      </c>
      <c r="E387" s="163" t="s">
        <v>18477</v>
      </c>
      <c r="F387" s="51"/>
      <c r="G387" s="332" t="s">
        <v>18478</v>
      </c>
      <c r="H387" s="7" t="s">
        <v>6616</v>
      </c>
      <c r="I387" s="10" t="s">
        <v>11501</v>
      </c>
      <c r="J387" s="10" t="s">
        <v>1181</v>
      </c>
      <c r="K387" s="10" t="s">
        <v>5167</v>
      </c>
      <c r="L387" s="1729">
        <v>244</v>
      </c>
      <c r="M387" s="6" t="s">
        <v>4953</v>
      </c>
      <c r="N387" s="1353" t="s">
        <v>20485</v>
      </c>
    </row>
    <row r="388" spans="1:14" ht="15" customHeight="1">
      <c r="A388" s="303"/>
      <c r="B388" s="2272"/>
      <c r="C388" s="2272"/>
      <c r="D388" s="198" t="s">
        <v>18479</v>
      </c>
      <c r="E388" s="163" t="s">
        <v>18480</v>
      </c>
      <c r="F388" s="51"/>
      <c r="G388" s="332" t="s">
        <v>18481</v>
      </c>
      <c r="H388" s="7" t="s">
        <v>6616</v>
      </c>
      <c r="I388" s="10" t="s">
        <v>11411</v>
      </c>
      <c r="J388" s="10" t="s">
        <v>1181</v>
      </c>
      <c r="K388" s="10" t="s">
        <v>5167</v>
      </c>
      <c r="L388" s="1729">
        <v>273</v>
      </c>
      <c r="M388" s="6" t="s">
        <v>4953</v>
      </c>
      <c r="N388" s="1353" t="s">
        <v>20485</v>
      </c>
    </row>
    <row r="389" spans="1:14" ht="15" customHeight="1">
      <c r="A389" s="303"/>
      <c r="B389" s="2272"/>
      <c r="C389" s="2272"/>
      <c r="D389" s="198" t="s">
        <v>18482</v>
      </c>
      <c r="E389" s="163" t="s">
        <v>18483</v>
      </c>
      <c r="F389" s="51"/>
      <c r="G389" s="332" t="s">
        <v>18484</v>
      </c>
      <c r="H389" s="7" t="s">
        <v>6616</v>
      </c>
      <c r="I389" s="10" t="s">
        <v>8823</v>
      </c>
      <c r="J389" s="10" t="s">
        <v>1181</v>
      </c>
      <c r="K389" s="10" t="s">
        <v>5167</v>
      </c>
      <c r="L389" s="1729">
        <v>298</v>
      </c>
      <c r="M389" s="6" t="s">
        <v>4953</v>
      </c>
      <c r="N389" s="1353" t="s">
        <v>20485</v>
      </c>
    </row>
    <row r="390" spans="1:14" ht="15" customHeight="1">
      <c r="A390" s="303"/>
      <c r="B390" s="2272"/>
      <c r="C390" s="2272"/>
      <c r="D390" s="198">
        <v>5904295084538</v>
      </c>
      <c r="E390" s="163" t="s">
        <v>18485</v>
      </c>
      <c r="F390" s="51"/>
      <c r="G390" s="332" t="s">
        <v>21524</v>
      </c>
      <c r="H390" s="282" t="s">
        <v>5165</v>
      </c>
      <c r="I390" s="10" t="s">
        <v>8825</v>
      </c>
      <c r="J390" s="10" t="s">
        <v>1181</v>
      </c>
      <c r="K390" s="10" t="s">
        <v>5167</v>
      </c>
      <c r="L390" s="1729">
        <v>1239</v>
      </c>
      <c r="M390" s="6" t="s">
        <v>4953</v>
      </c>
      <c r="N390" s="1353" t="s">
        <v>20485</v>
      </c>
    </row>
    <row r="391" spans="1:14" ht="15" customHeight="1">
      <c r="A391" s="303"/>
      <c r="B391" s="2272"/>
      <c r="C391" s="2272"/>
      <c r="D391" s="198">
        <v>5904295084545</v>
      </c>
      <c r="E391" s="163" t="s">
        <v>18486</v>
      </c>
      <c r="F391" s="51"/>
      <c r="G391" s="332" t="s">
        <v>21525</v>
      </c>
      <c r="H391" s="282" t="s">
        <v>5165</v>
      </c>
      <c r="I391" s="10" t="s">
        <v>8825</v>
      </c>
      <c r="J391" s="10" t="s">
        <v>1181</v>
      </c>
      <c r="K391" s="10" t="s">
        <v>5167</v>
      </c>
      <c r="L391" s="1729">
        <v>1239</v>
      </c>
      <c r="M391" s="6" t="s">
        <v>4953</v>
      </c>
      <c r="N391" s="1353" t="s">
        <v>20485</v>
      </c>
    </row>
    <row r="392" spans="1:14" ht="15" customHeight="1">
      <c r="A392" s="303"/>
      <c r="B392" s="2272"/>
      <c r="C392" s="2272"/>
      <c r="D392" s="198">
        <v>5904295084576</v>
      </c>
      <c r="E392" s="163" t="s">
        <v>18487</v>
      </c>
      <c r="F392" s="51"/>
      <c r="G392" s="332" t="s">
        <v>21526</v>
      </c>
      <c r="H392" s="282" t="s">
        <v>5165</v>
      </c>
      <c r="I392" s="10" t="s">
        <v>2237</v>
      </c>
      <c r="J392" s="10" t="s">
        <v>1181</v>
      </c>
      <c r="K392" s="10" t="s">
        <v>5167</v>
      </c>
      <c r="L392" s="1729">
        <v>1273</v>
      </c>
      <c r="M392" s="6" t="s">
        <v>4953</v>
      </c>
      <c r="N392" s="1353" t="s">
        <v>20485</v>
      </c>
    </row>
    <row r="393" spans="1:14" ht="15" customHeight="1">
      <c r="A393" s="303"/>
      <c r="B393" s="2272"/>
      <c r="C393" s="2272"/>
      <c r="D393" s="198">
        <v>5904295084583</v>
      </c>
      <c r="E393" s="163" t="s">
        <v>18488</v>
      </c>
      <c r="F393" s="51"/>
      <c r="G393" s="332" t="s">
        <v>21527</v>
      </c>
      <c r="H393" s="282" t="s">
        <v>5165</v>
      </c>
      <c r="I393" s="10" t="s">
        <v>2237</v>
      </c>
      <c r="J393" s="10" t="s">
        <v>1181</v>
      </c>
      <c r="K393" s="10" t="s">
        <v>5167</v>
      </c>
      <c r="L393" s="1729">
        <v>1273</v>
      </c>
      <c r="M393" s="6" t="s">
        <v>4953</v>
      </c>
      <c r="N393" s="1353" t="s">
        <v>20485</v>
      </c>
    </row>
    <row r="394" spans="1:14" ht="15" customHeight="1">
      <c r="A394" s="303"/>
      <c r="B394" s="2272"/>
      <c r="C394" s="2272"/>
      <c r="D394" s="198">
        <v>5904295084613</v>
      </c>
      <c r="E394" s="163" t="s">
        <v>18489</v>
      </c>
      <c r="F394" s="51"/>
      <c r="G394" s="332" t="s">
        <v>21528</v>
      </c>
      <c r="H394" s="282" t="s">
        <v>5165</v>
      </c>
      <c r="I394" s="10" t="s">
        <v>8826</v>
      </c>
      <c r="J394" s="10" t="s">
        <v>1181</v>
      </c>
      <c r="K394" s="10" t="s">
        <v>5167</v>
      </c>
      <c r="L394" s="1729">
        <v>1302</v>
      </c>
      <c r="M394" s="6" t="s">
        <v>4953</v>
      </c>
      <c r="N394" s="1353" t="s">
        <v>20485</v>
      </c>
    </row>
    <row r="395" spans="1:14" ht="15" customHeight="1">
      <c r="A395" s="303"/>
      <c r="B395" s="2272"/>
      <c r="C395" s="2272"/>
      <c r="D395" s="198">
        <v>5904295084620</v>
      </c>
      <c r="E395" s="163" t="s">
        <v>18490</v>
      </c>
      <c r="F395" s="51"/>
      <c r="G395" s="332" t="s">
        <v>21529</v>
      </c>
      <c r="H395" s="282" t="s">
        <v>5165</v>
      </c>
      <c r="I395" s="10" t="s">
        <v>8826</v>
      </c>
      <c r="J395" s="10" t="s">
        <v>1181</v>
      </c>
      <c r="K395" s="10" t="s">
        <v>5167</v>
      </c>
      <c r="L395" s="1729">
        <v>1302</v>
      </c>
      <c r="M395" s="6" t="s">
        <v>4953</v>
      </c>
      <c r="N395" s="1353" t="s">
        <v>20485</v>
      </c>
    </row>
    <row r="396" spans="1:14" ht="15" customHeight="1">
      <c r="A396" s="303"/>
      <c r="B396" s="2272"/>
      <c r="C396" s="2272"/>
      <c r="D396" s="198">
        <v>5904295084651</v>
      </c>
      <c r="E396" s="163" t="s">
        <v>18491</v>
      </c>
      <c r="F396" s="51"/>
      <c r="G396" s="332" t="s">
        <v>21530</v>
      </c>
      <c r="H396" s="282" t="s">
        <v>5165</v>
      </c>
      <c r="I396" s="10" t="s">
        <v>8827</v>
      </c>
      <c r="J396" s="10" t="s">
        <v>1181</v>
      </c>
      <c r="K396" s="10" t="s">
        <v>5167</v>
      </c>
      <c r="L396" s="1729">
        <v>1331</v>
      </c>
      <c r="M396" s="6" t="s">
        <v>4953</v>
      </c>
      <c r="N396" s="1353" t="s">
        <v>20485</v>
      </c>
    </row>
    <row r="397" spans="1:14" ht="15" customHeight="1" thickBot="1">
      <c r="A397" s="303"/>
      <c r="B397" s="2294"/>
      <c r="C397" s="2294"/>
      <c r="D397" s="198">
        <v>5904295084668</v>
      </c>
      <c r="E397" s="163" t="s">
        <v>18492</v>
      </c>
      <c r="F397" s="51"/>
      <c r="G397" s="332" t="s">
        <v>21531</v>
      </c>
      <c r="H397" s="282" t="s">
        <v>5165</v>
      </c>
      <c r="I397" s="10" t="s">
        <v>8827</v>
      </c>
      <c r="J397" s="10" t="s">
        <v>1181</v>
      </c>
      <c r="K397" s="10" t="s">
        <v>5167</v>
      </c>
      <c r="L397" s="1729">
        <v>1331</v>
      </c>
      <c r="M397" s="6" t="s">
        <v>4953</v>
      </c>
      <c r="N397" s="1353" t="s">
        <v>20485</v>
      </c>
    </row>
    <row r="398" spans="1:14" ht="15" customHeight="1">
      <c r="A398" s="303"/>
      <c r="B398" s="2304" t="s">
        <v>5219</v>
      </c>
      <c r="C398" s="2306" t="s">
        <v>5223</v>
      </c>
      <c r="D398" s="202">
        <v>5902738069524</v>
      </c>
      <c r="E398" s="160" t="s">
        <v>4791</v>
      </c>
      <c r="F398" s="54"/>
      <c r="G398" s="35" t="s">
        <v>4792</v>
      </c>
      <c r="H398" s="144" t="s">
        <v>1257</v>
      </c>
      <c r="I398" s="24" t="s">
        <v>1473</v>
      </c>
      <c r="J398" s="24" t="s">
        <v>1181</v>
      </c>
      <c r="K398" s="24" t="s">
        <v>5167</v>
      </c>
      <c r="L398" s="1729">
        <v>1235</v>
      </c>
      <c r="M398" s="6" t="s">
        <v>4953</v>
      </c>
      <c r="N398" s="324"/>
    </row>
    <row r="399" spans="1:14" ht="15" customHeight="1">
      <c r="A399" s="303"/>
      <c r="B399" s="2305"/>
      <c r="C399" s="2272"/>
      <c r="D399" s="199">
        <v>5902738069531</v>
      </c>
      <c r="E399" s="161" t="s">
        <v>4793</v>
      </c>
      <c r="F399" s="53"/>
      <c r="G399" s="36" t="s">
        <v>4794</v>
      </c>
      <c r="H399" s="182" t="s">
        <v>1257</v>
      </c>
      <c r="I399" s="1" t="s">
        <v>1473</v>
      </c>
      <c r="J399" s="1" t="s">
        <v>1181</v>
      </c>
      <c r="K399" s="1" t="s">
        <v>5167</v>
      </c>
      <c r="L399" s="1729">
        <v>1235</v>
      </c>
      <c r="M399" s="6" t="s">
        <v>4953</v>
      </c>
      <c r="N399" s="324"/>
    </row>
    <row r="400" spans="1:14" ht="15" customHeight="1">
      <c r="A400" s="303"/>
      <c r="B400" s="2305"/>
      <c r="C400" s="2272"/>
      <c r="D400" s="199">
        <v>5902738069548</v>
      </c>
      <c r="E400" s="161" t="s">
        <v>4795</v>
      </c>
      <c r="F400" s="53"/>
      <c r="G400" s="36" t="s">
        <v>4796</v>
      </c>
      <c r="H400" s="182" t="s">
        <v>1257</v>
      </c>
      <c r="I400" s="1" t="s">
        <v>1341</v>
      </c>
      <c r="J400" s="1" t="s">
        <v>1181</v>
      </c>
      <c r="K400" s="1" t="s">
        <v>5167</v>
      </c>
      <c r="L400" s="1729">
        <v>1273</v>
      </c>
      <c r="M400" s="6" t="s">
        <v>4953</v>
      </c>
      <c r="N400" s="324"/>
    </row>
    <row r="401" spans="1:14" ht="15" customHeight="1">
      <c r="A401" s="303"/>
      <c r="B401" s="2305"/>
      <c r="C401" s="2272"/>
      <c r="D401" s="199">
        <v>5902738069555</v>
      </c>
      <c r="E401" s="161" t="s">
        <v>4797</v>
      </c>
      <c r="F401" s="53"/>
      <c r="G401" s="36" t="s">
        <v>4798</v>
      </c>
      <c r="H401" s="182" t="s">
        <v>1257</v>
      </c>
      <c r="I401" s="1" t="s">
        <v>1341</v>
      </c>
      <c r="J401" s="1" t="s">
        <v>1181</v>
      </c>
      <c r="K401" s="1" t="s">
        <v>5167</v>
      </c>
      <c r="L401" s="1729">
        <v>1273</v>
      </c>
      <c r="M401" s="6" t="s">
        <v>4953</v>
      </c>
      <c r="N401" s="324"/>
    </row>
    <row r="402" spans="1:14" ht="15" customHeight="1">
      <c r="A402" s="303"/>
      <c r="B402" s="2305"/>
      <c r="C402" s="2272"/>
      <c r="D402" s="199">
        <v>5902738069562</v>
      </c>
      <c r="E402" s="161" t="s">
        <v>4799</v>
      </c>
      <c r="F402" s="53"/>
      <c r="G402" s="36" t="s">
        <v>4800</v>
      </c>
      <c r="H402" s="182" t="s">
        <v>1257</v>
      </c>
      <c r="I402" s="1" t="s">
        <v>1345</v>
      </c>
      <c r="J402" s="1" t="s">
        <v>1181</v>
      </c>
      <c r="K402" s="1" t="s">
        <v>5167</v>
      </c>
      <c r="L402" s="1729">
        <v>1340</v>
      </c>
      <c r="M402" s="6" t="s">
        <v>4953</v>
      </c>
      <c r="N402" s="324"/>
    </row>
    <row r="403" spans="1:14" ht="15" customHeight="1" thickBot="1">
      <c r="A403" s="303"/>
      <c r="B403" s="2305"/>
      <c r="C403" s="2272"/>
      <c r="D403" s="199">
        <v>5902738069579</v>
      </c>
      <c r="E403" s="161" t="s">
        <v>4801</v>
      </c>
      <c r="F403" s="53"/>
      <c r="G403" s="36" t="s">
        <v>4802</v>
      </c>
      <c r="H403" s="182" t="s">
        <v>1257</v>
      </c>
      <c r="I403" s="1" t="s">
        <v>1345</v>
      </c>
      <c r="J403" s="1" t="s">
        <v>1181</v>
      </c>
      <c r="K403" s="1" t="s">
        <v>5167</v>
      </c>
      <c r="L403" s="1729">
        <v>1340</v>
      </c>
      <c r="M403" s="6" t="s">
        <v>4953</v>
      </c>
      <c r="N403" s="324"/>
    </row>
    <row r="404" spans="1:14" ht="15" customHeight="1">
      <c r="A404" s="303"/>
      <c r="B404" s="2305"/>
      <c r="C404" s="2272"/>
      <c r="D404" s="202">
        <v>5902738073866</v>
      </c>
      <c r="E404" s="160" t="s">
        <v>4918</v>
      </c>
      <c r="F404" s="54"/>
      <c r="G404" s="35" t="s">
        <v>22494</v>
      </c>
      <c r="H404" s="183" t="s">
        <v>5165</v>
      </c>
      <c r="I404" s="24" t="s">
        <v>1473</v>
      </c>
      <c r="J404" s="24" t="s">
        <v>1181</v>
      </c>
      <c r="K404" s="24" t="s">
        <v>5167</v>
      </c>
      <c r="L404" s="1729">
        <v>1361</v>
      </c>
      <c r="M404" s="6" t="s">
        <v>4953</v>
      </c>
      <c r="N404" s="324"/>
    </row>
    <row r="405" spans="1:14" ht="15" customHeight="1">
      <c r="A405" s="303"/>
      <c r="B405" s="2305"/>
      <c r="C405" s="2272"/>
      <c r="D405" s="199">
        <v>5902738073873</v>
      </c>
      <c r="E405" s="161" t="s">
        <v>4919</v>
      </c>
      <c r="F405" s="53"/>
      <c r="G405" s="36" t="s">
        <v>22495</v>
      </c>
      <c r="H405" s="183" t="s">
        <v>5165</v>
      </c>
      <c r="I405" s="1" t="s">
        <v>1473</v>
      </c>
      <c r="J405" s="1" t="s">
        <v>1181</v>
      </c>
      <c r="K405" s="1" t="s">
        <v>5167</v>
      </c>
      <c r="L405" s="1729">
        <v>1361</v>
      </c>
      <c r="M405" s="6" t="s">
        <v>4953</v>
      </c>
      <c r="N405" s="324"/>
    </row>
    <row r="406" spans="1:14" ht="15" customHeight="1">
      <c r="A406" s="303"/>
      <c r="B406" s="2305"/>
      <c r="C406" s="2272"/>
      <c r="D406" s="199">
        <v>5902738073880</v>
      </c>
      <c r="E406" s="161" t="s">
        <v>4920</v>
      </c>
      <c r="F406" s="53"/>
      <c r="G406" s="36" t="s">
        <v>22496</v>
      </c>
      <c r="H406" s="183" t="s">
        <v>5165</v>
      </c>
      <c r="I406" s="1" t="s">
        <v>1341</v>
      </c>
      <c r="J406" s="1" t="s">
        <v>1181</v>
      </c>
      <c r="K406" s="1" t="s">
        <v>5167</v>
      </c>
      <c r="L406" s="1729">
        <v>1403</v>
      </c>
      <c r="M406" s="6" t="s">
        <v>4953</v>
      </c>
      <c r="N406" s="324"/>
    </row>
    <row r="407" spans="1:14" ht="15" customHeight="1">
      <c r="A407" s="303"/>
      <c r="B407" s="2305"/>
      <c r="C407" s="2272"/>
      <c r="D407" s="199">
        <v>5902738073897</v>
      </c>
      <c r="E407" s="161" t="s">
        <v>4921</v>
      </c>
      <c r="F407" s="53"/>
      <c r="G407" s="36" t="s">
        <v>22497</v>
      </c>
      <c r="H407" s="183" t="s">
        <v>5165</v>
      </c>
      <c r="I407" s="1" t="s">
        <v>1341</v>
      </c>
      <c r="J407" s="1" t="s">
        <v>1181</v>
      </c>
      <c r="K407" s="1" t="s">
        <v>5167</v>
      </c>
      <c r="L407" s="1729">
        <v>1403</v>
      </c>
      <c r="M407" s="6" t="s">
        <v>4953</v>
      </c>
      <c r="N407" s="324"/>
    </row>
    <row r="408" spans="1:14" ht="15" customHeight="1">
      <c r="A408" s="303"/>
      <c r="B408" s="2305"/>
      <c r="C408" s="2272"/>
      <c r="D408" s="199">
        <v>5902738073903</v>
      </c>
      <c r="E408" s="161" t="s">
        <v>4922</v>
      </c>
      <c r="F408" s="53"/>
      <c r="G408" s="36" t="s">
        <v>22498</v>
      </c>
      <c r="H408" s="183" t="s">
        <v>5165</v>
      </c>
      <c r="I408" s="1" t="s">
        <v>1345</v>
      </c>
      <c r="J408" s="1" t="s">
        <v>1181</v>
      </c>
      <c r="K408" s="1" t="s">
        <v>5167</v>
      </c>
      <c r="L408" s="1729">
        <v>1474</v>
      </c>
      <c r="M408" s="6" t="s">
        <v>4953</v>
      </c>
      <c r="N408" s="324"/>
    </row>
    <row r="409" spans="1:14" ht="15" customHeight="1" thickBot="1">
      <c r="A409" s="303"/>
      <c r="B409" s="2305"/>
      <c r="C409" s="2272"/>
      <c r="D409" s="199">
        <v>5902738073910</v>
      </c>
      <c r="E409" s="161" t="s">
        <v>4923</v>
      </c>
      <c r="F409" s="53"/>
      <c r="G409" s="36" t="s">
        <v>22499</v>
      </c>
      <c r="H409" s="183" t="s">
        <v>5165</v>
      </c>
      <c r="I409" s="1" t="s">
        <v>1345</v>
      </c>
      <c r="J409" s="1" t="s">
        <v>1181</v>
      </c>
      <c r="K409" s="1" t="s">
        <v>5167</v>
      </c>
      <c r="L409" s="1729">
        <v>1474</v>
      </c>
      <c r="M409" s="6" t="s">
        <v>4953</v>
      </c>
      <c r="N409" s="324"/>
    </row>
    <row r="410" spans="1:14" ht="15" customHeight="1">
      <c r="A410" s="303"/>
      <c r="B410" s="2304" t="s">
        <v>5219</v>
      </c>
      <c r="C410" s="2306" t="s">
        <v>6642</v>
      </c>
      <c r="D410" s="207"/>
      <c r="E410" s="167"/>
      <c r="F410" s="287"/>
      <c r="G410" s="89" t="s">
        <v>6640</v>
      </c>
      <c r="H410" s="90"/>
      <c r="I410" s="90"/>
      <c r="J410" s="90"/>
      <c r="K410" s="90"/>
      <c r="L410" s="1729"/>
      <c r="M410" s="504"/>
      <c r="N410" s="505"/>
    </row>
    <row r="411" spans="1:14" ht="15" customHeight="1">
      <c r="A411" s="303"/>
      <c r="B411" s="2305"/>
      <c r="C411" s="2272"/>
      <c r="D411" s="199">
        <v>5902738069364</v>
      </c>
      <c r="E411" s="161" t="s">
        <v>4741</v>
      </c>
      <c r="F411" s="53"/>
      <c r="G411" s="36" t="s">
        <v>4742</v>
      </c>
      <c r="H411" s="182" t="s">
        <v>1257</v>
      </c>
      <c r="I411" s="1" t="s">
        <v>11501</v>
      </c>
      <c r="J411" s="1" t="s">
        <v>1181</v>
      </c>
      <c r="K411" s="1" t="s">
        <v>5167</v>
      </c>
      <c r="L411" s="1729">
        <v>529</v>
      </c>
      <c r="M411" s="6" t="s">
        <v>4953</v>
      </c>
      <c r="N411" s="324"/>
    </row>
    <row r="412" spans="1:14" ht="15" customHeight="1">
      <c r="A412" s="303"/>
      <c r="B412" s="2305"/>
      <c r="C412" s="2272"/>
      <c r="D412" s="199">
        <v>5902738069371</v>
      </c>
      <c r="E412" s="161" t="s">
        <v>4745</v>
      </c>
      <c r="F412" s="53"/>
      <c r="G412" s="36" t="s">
        <v>4746</v>
      </c>
      <c r="H412" s="182" t="s">
        <v>1257</v>
      </c>
      <c r="I412" s="1" t="s">
        <v>11395</v>
      </c>
      <c r="J412" s="1" t="s">
        <v>1181</v>
      </c>
      <c r="K412" s="1" t="s">
        <v>5167</v>
      </c>
      <c r="L412" s="1729">
        <v>554</v>
      </c>
      <c r="M412" s="6" t="s">
        <v>4953</v>
      </c>
      <c r="N412" s="324"/>
    </row>
    <row r="413" spans="1:14" ht="15" customHeight="1">
      <c r="A413" s="303"/>
      <c r="B413" s="2305"/>
      <c r="C413" s="2272"/>
      <c r="D413" s="199">
        <v>5902738069388</v>
      </c>
      <c r="E413" s="161" t="s">
        <v>4749</v>
      </c>
      <c r="F413" s="53"/>
      <c r="G413" s="36" t="s">
        <v>4750</v>
      </c>
      <c r="H413" s="182" t="s">
        <v>1257</v>
      </c>
      <c r="I413" s="1" t="s">
        <v>11411</v>
      </c>
      <c r="J413" s="1" t="s">
        <v>1181</v>
      </c>
      <c r="K413" s="1" t="s">
        <v>5167</v>
      </c>
      <c r="L413" s="1729">
        <v>584</v>
      </c>
      <c r="M413" s="6" t="s">
        <v>4953</v>
      </c>
      <c r="N413" s="324"/>
    </row>
    <row r="414" spans="1:14" ht="15" customHeight="1">
      <c r="A414" s="303"/>
      <c r="B414" s="2305"/>
      <c r="C414" s="2272"/>
      <c r="D414" s="199">
        <v>5902738069395</v>
      </c>
      <c r="E414" s="161" t="s">
        <v>4753</v>
      </c>
      <c r="F414" s="53"/>
      <c r="G414" s="36" t="s">
        <v>4754</v>
      </c>
      <c r="H414" s="182" t="s">
        <v>1257</v>
      </c>
      <c r="I414" s="1" t="s">
        <v>8822</v>
      </c>
      <c r="J414" s="1" t="s">
        <v>1181</v>
      </c>
      <c r="K414" s="1" t="s">
        <v>5167</v>
      </c>
      <c r="L414" s="1729">
        <v>613</v>
      </c>
      <c r="M414" s="6" t="s">
        <v>4953</v>
      </c>
      <c r="N414" s="324"/>
    </row>
    <row r="415" spans="1:14" ht="15" customHeight="1">
      <c r="A415" s="303"/>
      <c r="B415" s="2305"/>
      <c r="C415" s="2272"/>
      <c r="D415" s="199">
        <v>5902738069401</v>
      </c>
      <c r="E415" s="161" t="s">
        <v>4757</v>
      </c>
      <c r="F415" s="53"/>
      <c r="G415" s="36" t="s">
        <v>4758</v>
      </c>
      <c r="H415" s="182" t="s">
        <v>1257</v>
      </c>
      <c r="I415" s="1" t="s">
        <v>8823</v>
      </c>
      <c r="J415" s="1" t="s">
        <v>1181</v>
      </c>
      <c r="K415" s="1" t="s">
        <v>5167</v>
      </c>
      <c r="L415" s="1729">
        <v>638</v>
      </c>
      <c r="M415" s="6" t="s">
        <v>4953</v>
      </c>
      <c r="N415" s="324"/>
    </row>
    <row r="416" spans="1:14" ht="15" customHeight="1">
      <c r="A416" s="303"/>
      <c r="B416" s="2305"/>
      <c r="C416" s="2272"/>
      <c r="D416" s="199">
        <v>5902738069418</v>
      </c>
      <c r="E416" s="161" t="s">
        <v>4761</v>
      </c>
      <c r="F416" s="53"/>
      <c r="G416" s="36" t="s">
        <v>4762</v>
      </c>
      <c r="H416" s="182" t="s">
        <v>1257</v>
      </c>
      <c r="I416" s="1" t="s">
        <v>8824</v>
      </c>
      <c r="J416" s="1" t="s">
        <v>1181</v>
      </c>
      <c r="K416" s="1" t="s">
        <v>5167</v>
      </c>
      <c r="L416" s="1729">
        <v>676</v>
      </c>
      <c r="M416" s="6" t="s">
        <v>4953</v>
      </c>
      <c r="N416" s="324"/>
    </row>
    <row r="417" spans="1:14" ht="15" customHeight="1">
      <c r="A417" s="303"/>
      <c r="B417" s="2305"/>
      <c r="C417" s="2272"/>
      <c r="D417" s="199">
        <v>5902738073958</v>
      </c>
      <c r="E417" s="161" t="s">
        <v>4898</v>
      </c>
      <c r="F417" s="53"/>
      <c r="G417" s="36" t="s">
        <v>22500</v>
      </c>
      <c r="H417" s="183" t="s">
        <v>5165</v>
      </c>
      <c r="I417" s="1" t="s">
        <v>11501</v>
      </c>
      <c r="J417" s="1" t="s">
        <v>1181</v>
      </c>
      <c r="K417" s="1" t="s">
        <v>5167</v>
      </c>
      <c r="L417" s="1729">
        <v>575</v>
      </c>
      <c r="M417" s="6" t="s">
        <v>4953</v>
      </c>
      <c r="N417" s="324"/>
    </row>
    <row r="418" spans="1:14" ht="15" customHeight="1">
      <c r="A418" s="303"/>
      <c r="B418" s="2305"/>
      <c r="C418" s="2272"/>
      <c r="D418" s="199">
        <v>5902738073965</v>
      </c>
      <c r="E418" s="161" t="s">
        <v>4900</v>
      </c>
      <c r="F418" s="53"/>
      <c r="G418" s="36" t="s">
        <v>22501</v>
      </c>
      <c r="H418" s="183" t="s">
        <v>5165</v>
      </c>
      <c r="I418" s="1" t="s">
        <v>11395</v>
      </c>
      <c r="J418" s="1" t="s">
        <v>1181</v>
      </c>
      <c r="K418" s="1" t="s">
        <v>5167</v>
      </c>
      <c r="L418" s="1729">
        <v>613</v>
      </c>
      <c r="M418" s="6" t="s">
        <v>4953</v>
      </c>
      <c r="N418" s="324"/>
    </row>
    <row r="419" spans="1:14" ht="15" customHeight="1">
      <c r="A419" s="303"/>
      <c r="B419" s="2305"/>
      <c r="C419" s="2272"/>
      <c r="D419" s="199">
        <v>5902738073972</v>
      </c>
      <c r="E419" s="161" t="s">
        <v>4902</v>
      </c>
      <c r="F419" s="53"/>
      <c r="G419" s="36" t="s">
        <v>22502</v>
      </c>
      <c r="H419" s="183" t="s">
        <v>5165</v>
      </c>
      <c r="I419" s="1" t="s">
        <v>11411</v>
      </c>
      <c r="J419" s="1" t="s">
        <v>1181</v>
      </c>
      <c r="K419" s="1" t="s">
        <v>5167</v>
      </c>
      <c r="L419" s="1729">
        <v>638</v>
      </c>
      <c r="M419" s="6" t="s">
        <v>4953</v>
      </c>
      <c r="N419" s="324"/>
    </row>
    <row r="420" spans="1:14" ht="15" customHeight="1">
      <c r="A420" s="303"/>
      <c r="B420" s="2305"/>
      <c r="C420" s="2272"/>
      <c r="D420" s="199">
        <v>5902738073927</v>
      </c>
      <c r="E420" s="161" t="s">
        <v>4904</v>
      </c>
      <c r="F420" s="53"/>
      <c r="G420" s="36" t="s">
        <v>22503</v>
      </c>
      <c r="H420" s="183" t="s">
        <v>5165</v>
      </c>
      <c r="I420" s="1" t="s">
        <v>8822</v>
      </c>
      <c r="J420" s="1" t="s">
        <v>1181</v>
      </c>
      <c r="K420" s="1" t="s">
        <v>5167</v>
      </c>
      <c r="L420" s="1729">
        <v>680</v>
      </c>
      <c r="M420" s="6" t="s">
        <v>4953</v>
      </c>
      <c r="N420" s="324"/>
    </row>
    <row r="421" spans="1:14" ht="15" customHeight="1">
      <c r="A421" s="303"/>
      <c r="B421" s="2305"/>
      <c r="C421" s="2272"/>
      <c r="D421" s="199">
        <v>5902738073934</v>
      </c>
      <c r="E421" s="161" t="s">
        <v>4906</v>
      </c>
      <c r="F421" s="53"/>
      <c r="G421" s="36" t="s">
        <v>22504</v>
      </c>
      <c r="H421" s="183" t="s">
        <v>5165</v>
      </c>
      <c r="I421" s="1" t="s">
        <v>8823</v>
      </c>
      <c r="J421" s="1" t="s">
        <v>1181</v>
      </c>
      <c r="K421" s="1" t="s">
        <v>5167</v>
      </c>
      <c r="L421" s="1729">
        <v>710</v>
      </c>
      <c r="M421" s="6" t="s">
        <v>4953</v>
      </c>
      <c r="N421" s="324"/>
    </row>
    <row r="422" spans="1:14" ht="15" customHeight="1">
      <c r="A422" s="303"/>
      <c r="B422" s="2305"/>
      <c r="C422" s="2272"/>
      <c r="D422" s="199">
        <v>5902738073941</v>
      </c>
      <c r="E422" s="161" t="s">
        <v>4908</v>
      </c>
      <c r="F422" s="53"/>
      <c r="G422" s="36" t="s">
        <v>22505</v>
      </c>
      <c r="H422" s="183" t="s">
        <v>5165</v>
      </c>
      <c r="I422" s="1" t="s">
        <v>8824</v>
      </c>
      <c r="J422" s="1" t="s">
        <v>1181</v>
      </c>
      <c r="K422" s="1" t="s">
        <v>5167</v>
      </c>
      <c r="L422" s="1729">
        <v>743</v>
      </c>
      <c r="M422" s="6" t="s">
        <v>4953</v>
      </c>
      <c r="N422" s="324"/>
    </row>
    <row r="423" spans="1:14" ht="15" customHeight="1">
      <c r="A423" s="303"/>
      <c r="B423" s="2305"/>
      <c r="C423" s="2272"/>
      <c r="D423" s="207"/>
      <c r="E423" s="167"/>
      <c r="F423" s="287"/>
      <c r="G423" s="89" t="s">
        <v>6641</v>
      </c>
      <c r="H423" s="90"/>
      <c r="I423" s="90"/>
      <c r="J423" s="90"/>
      <c r="K423" s="90"/>
      <c r="L423" s="1729"/>
      <c r="M423" s="504"/>
      <c r="N423" s="505"/>
    </row>
    <row r="424" spans="1:14" ht="15" customHeight="1">
      <c r="A424" s="303"/>
      <c r="B424" s="2305"/>
      <c r="C424" s="2272"/>
      <c r="D424" s="199">
        <v>5902738074719</v>
      </c>
      <c r="E424" s="161" t="s">
        <v>4743</v>
      </c>
      <c r="F424" s="53"/>
      <c r="G424" s="36" t="s">
        <v>4744</v>
      </c>
      <c r="H424" s="182" t="s">
        <v>1257</v>
      </c>
      <c r="I424" s="1" t="s">
        <v>11501</v>
      </c>
      <c r="J424" s="1" t="s">
        <v>1181</v>
      </c>
      <c r="K424" s="1" t="s">
        <v>5167</v>
      </c>
      <c r="L424" s="1729">
        <v>529</v>
      </c>
      <c r="M424" s="6" t="s">
        <v>4953</v>
      </c>
      <c r="N424" s="324"/>
    </row>
    <row r="425" spans="1:14" ht="15" customHeight="1">
      <c r="A425" s="303"/>
      <c r="B425" s="2305"/>
      <c r="C425" s="2272"/>
      <c r="D425" s="199">
        <v>5902738074726</v>
      </c>
      <c r="E425" s="161" t="s">
        <v>4747</v>
      </c>
      <c r="F425" s="53"/>
      <c r="G425" s="36" t="s">
        <v>4748</v>
      </c>
      <c r="H425" s="182" t="s">
        <v>1257</v>
      </c>
      <c r="I425" s="1" t="s">
        <v>11395</v>
      </c>
      <c r="J425" s="1" t="s">
        <v>1181</v>
      </c>
      <c r="K425" s="1" t="s">
        <v>5167</v>
      </c>
      <c r="L425" s="1729">
        <v>554</v>
      </c>
      <c r="M425" s="6" t="s">
        <v>4953</v>
      </c>
      <c r="N425" s="324"/>
    </row>
    <row r="426" spans="1:14" ht="15" customHeight="1">
      <c r="A426" s="303"/>
      <c r="B426" s="2305"/>
      <c r="C426" s="2272"/>
      <c r="D426" s="199">
        <v>5902738074733</v>
      </c>
      <c r="E426" s="161" t="s">
        <v>4751</v>
      </c>
      <c r="F426" s="53"/>
      <c r="G426" s="36" t="s">
        <v>4752</v>
      </c>
      <c r="H426" s="182" t="s">
        <v>1257</v>
      </c>
      <c r="I426" s="1" t="s">
        <v>11411</v>
      </c>
      <c r="J426" s="1" t="s">
        <v>1181</v>
      </c>
      <c r="K426" s="1" t="s">
        <v>5167</v>
      </c>
      <c r="L426" s="1729">
        <v>584</v>
      </c>
      <c r="M426" s="6" t="s">
        <v>4953</v>
      </c>
      <c r="N426" s="324"/>
    </row>
    <row r="427" spans="1:14" ht="15" customHeight="1">
      <c r="A427" s="303"/>
      <c r="B427" s="2305"/>
      <c r="C427" s="2272"/>
      <c r="D427" s="199">
        <v>5902738074740</v>
      </c>
      <c r="E427" s="161" t="s">
        <v>4755</v>
      </c>
      <c r="F427" s="53"/>
      <c r="G427" s="36" t="s">
        <v>4756</v>
      </c>
      <c r="H427" s="182" t="s">
        <v>1257</v>
      </c>
      <c r="I427" s="1" t="s">
        <v>8822</v>
      </c>
      <c r="J427" s="1" t="s">
        <v>1181</v>
      </c>
      <c r="K427" s="1" t="s">
        <v>5167</v>
      </c>
      <c r="L427" s="1729">
        <v>613</v>
      </c>
      <c r="M427" s="6" t="s">
        <v>4953</v>
      </c>
      <c r="N427" s="324"/>
    </row>
    <row r="428" spans="1:14" ht="15" customHeight="1">
      <c r="A428" s="303"/>
      <c r="B428" s="2305"/>
      <c r="C428" s="2272"/>
      <c r="D428" s="199">
        <v>5902738074757</v>
      </c>
      <c r="E428" s="161" t="s">
        <v>4759</v>
      </c>
      <c r="F428" s="53"/>
      <c r="G428" s="36" t="s">
        <v>4760</v>
      </c>
      <c r="H428" s="182" t="s">
        <v>1257</v>
      </c>
      <c r="I428" s="1" t="s">
        <v>8823</v>
      </c>
      <c r="J428" s="1" t="s">
        <v>1181</v>
      </c>
      <c r="K428" s="1" t="s">
        <v>5167</v>
      </c>
      <c r="L428" s="1729">
        <v>638</v>
      </c>
      <c r="M428" s="6" t="s">
        <v>4953</v>
      </c>
      <c r="N428" s="324"/>
    </row>
    <row r="429" spans="1:14" ht="15" customHeight="1">
      <c r="A429" s="303"/>
      <c r="B429" s="2305"/>
      <c r="C429" s="2272"/>
      <c r="D429" s="199">
        <v>5902738074764</v>
      </c>
      <c r="E429" s="161" t="s">
        <v>4763</v>
      </c>
      <c r="F429" s="53"/>
      <c r="G429" s="36" t="s">
        <v>4764</v>
      </c>
      <c r="H429" s="182" t="s">
        <v>1257</v>
      </c>
      <c r="I429" s="1" t="s">
        <v>8824</v>
      </c>
      <c r="J429" s="1" t="s">
        <v>1181</v>
      </c>
      <c r="K429" s="1" t="s">
        <v>5167</v>
      </c>
      <c r="L429" s="1729">
        <v>676</v>
      </c>
      <c r="M429" s="6" t="s">
        <v>4953</v>
      </c>
      <c r="N429" s="324"/>
    </row>
    <row r="430" spans="1:14" ht="15" customHeight="1">
      <c r="A430" s="303"/>
      <c r="B430" s="2305"/>
      <c r="C430" s="2272"/>
      <c r="D430" s="199">
        <v>5902738074832</v>
      </c>
      <c r="E430" s="161" t="s">
        <v>4899</v>
      </c>
      <c r="F430" s="53"/>
      <c r="G430" s="36" t="s">
        <v>22506</v>
      </c>
      <c r="H430" s="183" t="s">
        <v>5165</v>
      </c>
      <c r="I430" s="1" t="s">
        <v>11501</v>
      </c>
      <c r="J430" s="1" t="s">
        <v>1181</v>
      </c>
      <c r="K430" s="1" t="s">
        <v>5167</v>
      </c>
      <c r="L430" s="1729">
        <v>575</v>
      </c>
      <c r="M430" s="6" t="s">
        <v>4953</v>
      </c>
      <c r="N430" s="324"/>
    </row>
    <row r="431" spans="1:14" ht="15" customHeight="1">
      <c r="A431" s="303"/>
      <c r="B431" s="2305"/>
      <c r="C431" s="2272"/>
      <c r="D431" s="199">
        <v>5902738074849</v>
      </c>
      <c r="E431" s="161" t="s">
        <v>4901</v>
      </c>
      <c r="F431" s="53"/>
      <c r="G431" s="36" t="s">
        <v>22507</v>
      </c>
      <c r="H431" s="183" t="s">
        <v>5165</v>
      </c>
      <c r="I431" s="1" t="s">
        <v>11395</v>
      </c>
      <c r="J431" s="1" t="s">
        <v>1181</v>
      </c>
      <c r="K431" s="1" t="s">
        <v>5167</v>
      </c>
      <c r="L431" s="1729">
        <v>613</v>
      </c>
      <c r="M431" s="6" t="s">
        <v>4953</v>
      </c>
      <c r="N431" s="324"/>
    </row>
    <row r="432" spans="1:14" ht="15" customHeight="1">
      <c r="A432" s="303"/>
      <c r="B432" s="2305"/>
      <c r="C432" s="2272"/>
      <c r="D432" s="199">
        <v>5902738074856</v>
      </c>
      <c r="E432" s="161" t="s">
        <v>4903</v>
      </c>
      <c r="F432" s="53"/>
      <c r="G432" s="36" t="s">
        <v>22508</v>
      </c>
      <c r="H432" s="183" t="s">
        <v>5165</v>
      </c>
      <c r="I432" s="1" t="s">
        <v>11411</v>
      </c>
      <c r="J432" s="1" t="s">
        <v>1181</v>
      </c>
      <c r="K432" s="1" t="s">
        <v>5167</v>
      </c>
      <c r="L432" s="1729">
        <v>638</v>
      </c>
      <c r="M432" s="6" t="s">
        <v>4953</v>
      </c>
      <c r="N432" s="324"/>
    </row>
    <row r="433" spans="1:14" ht="15" customHeight="1">
      <c r="A433" s="303"/>
      <c r="B433" s="2305"/>
      <c r="C433" s="2272"/>
      <c r="D433" s="199">
        <v>5902738074863</v>
      </c>
      <c r="E433" s="161" t="s">
        <v>4905</v>
      </c>
      <c r="F433" s="53"/>
      <c r="G433" s="36" t="s">
        <v>22509</v>
      </c>
      <c r="H433" s="183" t="s">
        <v>5165</v>
      </c>
      <c r="I433" s="1" t="s">
        <v>8822</v>
      </c>
      <c r="J433" s="1" t="s">
        <v>1181</v>
      </c>
      <c r="K433" s="1" t="s">
        <v>5167</v>
      </c>
      <c r="L433" s="1729">
        <v>680</v>
      </c>
      <c r="M433" s="6" t="s">
        <v>4953</v>
      </c>
      <c r="N433" s="324"/>
    </row>
    <row r="434" spans="1:14" ht="15" customHeight="1">
      <c r="A434" s="303"/>
      <c r="B434" s="2305"/>
      <c r="C434" s="2272"/>
      <c r="D434" s="199">
        <v>5902738074870</v>
      </c>
      <c r="E434" s="161" t="s">
        <v>4907</v>
      </c>
      <c r="F434" s="53"/>
      <c r="G434" s="36" t="s">
        <v>22510</v>
      </c>
      <c r="H434" s="183" t="s">
        <v>5165</v>
      </c>
      <c r="I434" s="1" t="s">
        <v>8823</v>
      </c>
      <c r="J434" s="1" t="s">
        <v>1181</v>
      </c>
      <c r="K434" s="1" t="s">
        <v>5167</v>
      </c>
      <c r="L434" s="1729">
        <v>710</v>
      </c>
      <c r="M434" s="6" t="s">
        <v>4953</v>
      </c>
      <c r="N434" s="324"/>
    </row>
    <row r="435" spans="1:14" ht="15" customHeight="1" thickBot="1">
      <c r="A435" s="303"/>
      <c r="B435" s="2305"/>
      <c r="C435" s="2272"/>
      <c r="D435" s="199">
        <v>5902738074887</v>
      </c>
      <c r="E435" s="161" t="s">
        <v>4909</v>
      </c>
      <c r="F435" s="53"/>
      <c r="G435" s="36" t="s">
        <v>22511</v>
      </c>
      <c r="H435" s="183" t="s">
        <v>5165</v>
      </c>
      <c r="I435" s="1" t="s">
        <v>8824</v>
      </c>
      <c r="J435" s="1" t="s">
        <v>1181</v>
      </c>
      <c r="K435" s="1" t="s">
        <v>5167</v>
      </c>
      <c r="L435" s="1729">
        <v>743</v>
      </c>
      <c r="M435" s="6" t="s">
        <v>4953</v>
      </c>
      <c r="N435" s="324"/>
    </row>
    <row r="436" spans="1:14" ht="15" customHeight="1">
      <c r="A436" s="303"/>
      <c r="B436" s="2304" t="s">
        <v>5236</v>
      </c>
      <c r="C436" s="2308" t="s">
        <v>8306</v>
      </c>
      <c r="D436" s="207"/>
      <c r="E436" s="167"/>
      <c r="F436" s="287"/>
      <c r="G436" s="89" t="s">
        <v>8290</v>
      </c>
      <c r="H436" s="90"/>
      <c r="I436" s="90"/>
      <c r="J436" s="90"/>
      <c r="K436" s="90"/>
      <c r="L436" s="1729"/>
      <c r="M436" s="504"/>
      <c r="N436" s="505"/>
    </row>
    <row r="437" spans="1:14" ht="15" customHeight="1">
      <c r="A437" s="303"/>
      <c r="B437" s="2305"/>
      <c r="C437" s="2272"/>
      <c r="D437" s="199">
        <v>5902738096643</v>
      </c>
      <c r="E437" s="161" t="s">
        <v>8291</v>
      </c>
      <c r="F437" s="53"/>
      <c r="G437" s="332" t="s">
        <v>8419</v>
      </c>
      <c r="H437" s="182" t="s">
        <v>1257</v>
      </c>
      <c r="I437" s="10" t="s">
        <v>3117</v>
      </c>
      <c r="J437" s="10" t="s">
        <v>1181</v>
      </c>
      <c r="K437" s="10" t="s">
        <v>5167</v>
      </c>
      <c r="L437" s="1729">
        <v>441</v>
      </c>
      <c r="M437" s="6" t="s">
        <v>4953</v>
      </c>
      <c r="N437" s="324"/>
    </row>
    <row r="438" spans="1:14" ht="15" customHeight="1">
      <c r="A438" s="303"/>
      <c r="B438" s="2305"/>
      <c r="C438" s="2272"/>
      <c r="D438" s="199">
        <v>5902738096650</v>
      </c>
      <c r="E438" s="161" t="s">
        <v>8292</v>
      </c>
      <c r="F438" s="53"/>
      <c r="G438" s="332" t="s">
        <v>8420</v>
      </c>
      <c r="H438" s="182" t="s">
        <v>1257</v>
      </c>
      <c r="I438" s="10" t="s">
        <v>8460</v>
      </c>
      <c r="J438" s="10" t="s">
        <v>1181</v>
      </c>
      <c r="K438" s="10" t="s">
        <v>5167</v>
      </c>
      <c r="L438" s="1729">
        <v>500</v>
      </c>
      <c r="M438" s="6" t="s">
        <v>4953</v>
      </c>
      <c r="N438" s="324"/>
    </row>
    <row r="439" spans="1:14" ht="15" customHeight="1">
      <c r="A439" s="303"/>
      <c r="B439" s="2305"/>
      <c r="C439" s="2272"/>
      <c r="D439" s="199">
        <v>5902738096667</v>
      </c>
      <c r="E439" s="161" t="s">
        <v>8293</v>
      </c>
      <c r="F439" s="53"/>
      <c r="G439" s="332" t="s">
        <v>8421</v>
      </c>
      <c r="H439" s="182" t="s">
        <v>1257</v>
      </c>
      <c r="I439" s="10" t="s">
        <v>8461</v>
      </c>
      <c r="J439" s="10" t="s">
        <v>1181</v>
      </c>
      <c r="K439" s="10" t="s">
        <v>5167</v>
      </c>
      <c r="L439" s="1729">
        <v>529</v>
      </c>
      <c r="M439" s="6" t="s">
        <v>4953</v>
      </c>
      <c r="N439" s="324"/>
    </row>
    <row r="440" spans="1:14" ht="15" customHeight="1">
      <c r="A440" s="303"/>
      <c r="B440" s="2305"/>
      <c r="C440" s="2272"/>
      <c r="D440" s="199">
        <v>5902738096636</v>
      </c>
      <c r="E440" s="161" t="s">
        <v>8308</v>
      </c>
      <c r="F440" s="53"/>
      <c r="G440" s="332" t="s">
        <v>8422</v>
      </c>
      <c r="H440" s="182" t="s">
        <v>1257</v>
      </c>
      <c r="I440" s="10" t="s">
        <v>8462</v>
      </c>
      <c r="J440" s="10" t="s">
        <v>1181</v>
      </c>
      <c r="K440" s="10" t="s">
        <v>5167</v>
      </c>
      <c r="L440" s="1729">
        <v>554</v>
      </c>
      <c r="M440" s="6" t="s">
        <v>4953</v>
      </c>
      <c r="N440" s="324"/>
    </row>
    <row r="441" spans="1:14" ht="15" customHeight="1">
      <c r="A441" s="303"/>
      <c r="B441" s="2305"/>
      <c r="C441" s="2272"/>
      <c r="D441" s="199">
        <v>5902738098111</v>
      </c>
      <c r="E441" s="161" t="s">
        <v>8294</v>
      </c>
      <c r="F441" s="53"/>
      <c r="G441" s="332" t="s">
        <v>21496</v>
      </c>
      <c r="H441" s="183" t="s">
        <v>5165</v>
      </c>
      <c r="I441" s="10" t="s">
        <v>3117</v>
      </c>
      <c r="J441" s="10" t="s">
        <v>1181</v>
      </c>
      <c r="K441" s="10" t="s">
        <v>5167</v>
      </c>
      <c r="L441" s="1729">
        <v>487</v>
      </c>
      <c r="M441" s="6" t="s">
        <v>4953</v>
      </c>
      <c r="N441" s="324"/>
    </row>
    <row r="442" spans="1:14" ht="15" customHeight="1">
      <c r="A442" s="303"/>
      <c r="B442" s="2305"/>
      <c r="C442" s="2272"/>
      <c r="D442" s="199">
        <v>5902738098128</v>
      </c>
      <c r="E442" s="161" t="s">
        <v>8295</v>
      </c>
      <c r="F442" s="53"/>
      <c r="G442" s="332" t="s">
        <v>21497</v>
      </c>
      <c r="H442" s="183" t="s">
        <v>5165</v>
      </c>
      <c r="I442" s="10" t="s">
        <v>8460</v>
      </c>
      <c r="J442" s="10" t="s">
        <v>1181</v>
      </c>
      <c r="K442" s="10" t="s">
        <v>5167</v>
      </c>
      <c r="L442" s="1729">
        <v>550</v>
      </c>
      <c r="M442" s="6" t="s">
        <v>4953</v>
      </c>
      <c r="N442" s="324"/>
    </row>
    <row r="443" spans="1:14" ht="15" customHeight="1">
      <c r="A443" s="303"/>
      <c r="B443" s="2305"/>
      <c r="C443" s="2272"/>
      <c r="D443" s="199">
        <v>5902738098135</v>
      </c>
      <c r="E443" s="161" t="s">
        <v>8296</v>
      </c>
      <c r="F443" s="53"/>
      <c r="G443" s="332" t="s">
        <v>21498</v>
      </c>
      <c r="H443" s="183" t="s">
        <v>5165</v>
      </c>
      <c r="I443" s="10" t="s">
        <v>8461</v>
      </c>
      <c r="J443" s="10" t="s">
        <v>1181</v>
      </c>
      <c r="K443" s="10" t="s">
        <v>5167</v>
      </c>
      <c r="L443" s="1729">
        <v>575</v>
      </c>
      <c r="M443" s="6" t="s">
        <v>4953</v>
      </c>
      <c r="N443" s="324"/>
    </row>
    <row r="444" spans="1:14" ht="15" customHeight="1">
      <c r="A444" s="303"/>
      <c r="B444" s="2305"/>
      <c r="C444" s="2272"/>
      <c r="D444" s="199">
        <v>5902738098104</v>
      </c>
      <c r="E444" s="166" t="s">
        <v>8297</v>
      </c>
      <c r="F444" s="53"/>
      <c r="G444" s="332" t="s">
        <v>21499</v>
      </c>
      <c r="H444" s="183" t="s">
        <v>5165</v>
      </c>
      <c r="I444" s="10" t="s">
        <v>8462</v>
      </c>
      <c r="J444" s="10" t="s">
        <v>1181</v>
      </c>
      <c r="K444" s="10" t="s">
        <v>5167</v>
      </c>
      <c r="L444" s="1729">
        <v>613</v>
      </c>
      <c r="M444" s="6" t="s">
        <v>4953</v>
      </c>
      <c r="N444" s="324"/>
    </row>
    <row r="445" spans="1:14" ht="15" customHeight="1">
      <c r="A445" s="303"/>
      <c r="B445" s="2305"/>
      <c r="C445" s="2272"/>
      <c r="D445" s="207"/>
      <c r="E445" s="167"/>
      <c r="F445" s="287"/>
      <c r="G445" s="89" t="s">
        <v>8307</v>
      </c>
      <c r="H445" s="90"/>
      <c r="I445" s="90"/>
      <c r="J445" s="90"/>
      <c r="K445" s="90"/>
      <c r="L445" s="1729"/>
      <c r="M445" s="504"/>
      <c r="N445" s="505"/>
    </row>
    <row r="446" spans="1:14" ht="15" customHeight="1">
      <c r="A446" s="303"/>
      <c r="B446" s="2305"/>
      <c r="C446" s="2272"/>
      <c r="D446" s="199">
        <v>5902738096582</v>
      </c>
      <c r="E446" s="161" t="s">
        <v>8298</v>
      </c>
      <c r="F446" s="53"/>
      <c r="G446" s="332" t="s">
        <v>8414</v>
      </c>
      <c r="H446" s="182" t="s">
        <v>1257</v>
      </c>
      <c r="I446" s="10" t="s">
        <v>3128</v>
      </c>
      <c r="J446" s="10" t="s">
        <v>1181</v>
      </c>
      <c r="K446" s="10" t="s">
        <v>5167</v>
      </c>
      <c r="L446" s="1729">
        <v>966</v>
      </c>
      <c r="M446" s="6" t="s">
        <v>4953</v>
      </c>
      <c r="N446" s="324"/>
    </row>
    <row r="447" spans="1:14" ht="15" customHeight="1">
      <c r="A447" s="303"/>
      <c r="B447" s="2305"/>
      <c r="C447" s="2272"/>
      <c r="D447" s="199">
        <v>5902738096599</v>
      </c>
      <c r="E447" s="161" t="s">
        <v>8299</v>
      </c>
      <c r="F447" s="53"/>
      <c r="G447" s="332" t="s">
        <v>8415</v>
      </c>
      <c r="H447" s="182" t="s">
        <v>1257</v>
      </c>
      <c r="I447" s="10" t="s">
        <v>8456</v>
      </c>
      <c r="J447" s="10" t="s">
        <v>1181</v>
      </c>
      <c r="K447" s="10" t="s">
        <v>5167</v>
      </c>
      <c r="L447" s="1729">
        <v>991</v>
      </c>
      <c r="M447" s="6" t="s">
        <v>4953</v>
      </c>
      <c r="N447" s="324"/>
    </row>
    <row r="448" spans="1:14" ht="15" customHeight="1">
      <c r="A448" s="303"/>
      <c r="B448" s="2305"/>
      <c r="C448" s="2272"/>
      <c r="D448" s="199">
        <v>5902738096605</v>
      </c>
      <c r="E448" s="161" t="s">
        <v>8309</v>
      </c>
      <c r="F448" s="53"/>
      <c r="G448" s="332" t="s">
        <v>8416</v>
      </c>
      <c r="H448" s="182" t="s">
        <v>1257</v>
      </c>
      <c r="I448" s="10" t="s">
        <v>8457</v>
      </c>
      <c r="J448" s="10" t="s">
        <v>1181</v>
      </c>
      <c r="K448" s="10" t="s">
        <v>5167</v>
      </c>
      <c r="L448" s="1729">
        <v>1016</v>
      </c>
      <c r="M448" s="6" t="s">
        <v>4953</v>
      </c>
      <c r="N448" s="324"/>
    </row>
    <row r="449" spans="1:14" ht="15" customHeight="1">
      <c r="A449" s="303"/>
      <c r="B449" s="2305"/>
      <c r="C449" s="2272"/>
      <c r="D449" s="199">
        <v>5902738096612</v>
      </c>
      <c r="E449" s="161" t="s">
        <v>8300</v>
      </c>
      <c r="F449" s="53"/>
      <c r="G449" s="332" t="s">
        <v>8417</v>
      </c>
      <c r="H449" s="182" t="s">
        <v>1257</v>
      </c>
      <c r="I449" s="10" t="s">
        <v>8458</v>
      </c>
      <c r="J449" s="10" t="s">
        <v>1181</v>
      </c>
      <c r="K449" s="10" t="s">
        <v>5167</v>
      </c>
      <c r="L449" s="1729">
        <v>1079</v>
      </c>
      <c r="M449" s="6" t="s">
        <v>4953</v>
      </c>
      <c r="N449" s="324"/>
    </row>
    <row r="450" spans="1:14" ht="15" customHeight="1">
      <c r="A450" s="303"/>
      <c r="B450" s="2305"/>
      <c r="C450" s="2272"/>
      <c r="D450" s="199">
        <v>5902738096629</v>
      </c>
      <c r="E450" s="161" t="s">
        <v>8310</v>
      </c>
      <c r="F450" s="53"/>
      <c r="G450" s="332" t="s">
        <v>8418</v>
      </c>
      <c r="H450" s="182" t="s">
        <v>1257</v>
      </c>
      <c r="I450" s="10" t="s">
        <v>8459</v>
      </c>
      <c r="J450" s="10" t="s">
        <v>1181</v>
      </c>
      <c r="K450" s="10" t="s">
        <v>5167</v>
      </c>
      <c r="L450" s="1729">
        <v>1109</v>
      </c>
      <c r="M450" s="6" t="s">
        <v>4953</v>
      </c>
      <c r="N450" s="324"/>
    </row>
    <row r="451" spans="1:14" ht="15" customHeight="1">
      <c r="A451" s="303"/>
      <c r="B451" s="2305"/>
      <c r="C451" s="2272"/>
      <c r="D451" s="199">
        <v>5902738098142</v>
      </c>
      <c r="E451" s="161" t="s">
        <v>8301</v>
      </c>
      <c r="F451" s="53"/>
      <c r="G451" s="332" t="s">
        <v>21500</v>
      </c>
      <c r="H451" s="183" t="s">
        <v>5165</v>
      </c>
      <c r="I451" s="10" t="s">
        <v>3128</v>
      </c>
      <c r="J451" s="10" t="s">
        <v>1181</v>
      </c>
      <c r="K451" s="10" t="s">
        <v>5167</v>
      </c>
      <c r="L451" s="1729">
        <v>1058</v>
      </c>
      <c r="M451" s="6" t="s">
        <v>4953</v>
      </c>
      <c r="N451" s="324"/>
    </row>
    <row r="452" spans="1:14" ht="15" customHeight="1">
      <c r="A452" s="303"/>
      <c r="B452" s="2305"/>
      <c r="C452" s="2272"/>
      <c r="D452" s="199">
        <v>5902738098159</v>
      </c>
      <c r="E452" s="161" t="s">
        <v>8302</v>
      </c>
      <c r="F452" s="53"/>
      <c r="G452" s="332" t="s">
        <v>21501</v>
      </c>
      <c r="H452" s="183" t="s">
        <v>5165</v>
      </c>
      <c r="I452" s="10" t="s">
        <v>8456</v>
      </c>
      <c r="J452" s="10" t="s">
        <v>1181</v>
      </c>
      <c r="K452" s="10" t="s">
        <v>5167</v>
      </c>
      <c r="L452" s="1729">
        <v>1092</v>
      </c>
      <c r="M452" s="6" t="s">
        <v>4953</v>
      </c>
      <c r="N452" s="324"/>
    </row>
    <row r="453" spans="1:14" ht="15" customHeight="1">
      <c r="A453" s="303"/>
      <c r="B453" s="2305"/>
      <c r="C453" s="2272"/>
      <c r="D453" s="199">
        <v>5902738098166</v>
      </c>
      <c r="E453" s="161" t="s">
        <v>8303</v>
      </c>
      <c r="F453" s="53"/>
      <c r="G453" s="332" t="s">
        <v>21502</v>
      </c>
      <c r="H453" s="183" t="s">
        <v>5165</v>
      </c>
      <c r="I453" s="10" t="s">
        <v>8457</v>
      </c>
      <c r="J453" s="10" t="s">
        <v>1181</v>
      </c>
      <c r="K453" s="10" t="s">
        <v>5167</v>
      </c>
      <c r="L453" s="1729">
        <v>1126</v>
      </c>
      <c r="M453" s="6" t="s">
        <v>4953</v>
      </c>
      <c r="N453" s="324"/>
    </row>
    <row r="454" spans="1:14" ht="15" customHeight="1">
      <c r="A454" s="303"/>
      <c r="B454" s="2305"/>
      <c r="C454" s="2272"/>
      <c r="D454" s="199">
        <v>5902738098173</v>
      </c>
      <c r="E454" s="161" t="s">
        <v>8304</v>
      </c>
      <c r="F454" s="53"/>
      <c r="G454" s="332" t="s">
        <v>21503</v>
      </c>
      <c r="H454" s="183" t="s">
        <v>5165</v>
      </c>
      <c r="I454" s="10" t="s">
        <v>8458</v>
      </c>
      <c r="J454" s="10" t="s">
        <v>1181</v>
      </c>
      <c r="K454" s="10" t="s">
        <v>5167</v>
      </c>
      <c r="L454" s="1729">
        <v>1189</v>
      </c>
      <c r="M454" s="6" t="s">
        <v>4953</v>
      </c>
      <c r="N454" s="324"/>
    </row>
    <row r="455" spans="1:14" ht="15" customHeight="1" thickBot="1">
      <c r="A455" s="303"/>
      <c r="B455" s="2305"/>
      <c r="C455" s="2272"/>
      <c r="D455" s="199">
        <v>5902738098180</v>
      </c>
      <c r="E455" s="161" t="s">
        <v>8305</v>
      </c>
      <c r="F455" s="53"/>
      <c r="G455" s="332" t="s">
        <v>21504</v>
      </c>
      <c r="H455" s="183" t="s">
        <v>5165</v>
      </c>
      <c r="I455" s="10" t="s">
        <v>8459</v>
      </c>
      <c r="J455" s="10" t="s">
        <v>1181</v>
      </c>
      <c r="K455" s="10" t="s">
        <v>5167</v>
      </c>
      <c r="L455" s="1729">
        <v>1214</v>
      </c>
      <c r="M455" s="6" t="s">
        <v>4953</v>
      </c>
      <c r="N455" s="324"/>
    </row>
    <row r="456" spans="1:14" ht="15" customHeight="1">
      <c r="A456" s="304"/>
      <c r="B456" s="2304" t="s">
        <v>5236</v>
      </c>
      <c r="C456" s="2306" t="s">
        <v>5237</v>
      </c>
      <c r="D456" s="23">
        <v>5902738068824</v>
      </c>
      <c r="E456" s="39" t="s">
        <v>4821</v>
      </c>
      <c r="F456" s="23"/>
      <c r="G456" s="35" t="s">
        <v>4822</v>
      </c>
      <c r="H456" s="182" t="s">
        <v>1257</v>
      </c>
      <c r="I456" s="24" t="s">
        <v>3153</v>
      </c>
      <c r="J456" s="24" t="s">
        <v>1181</v>
      </c>
      <c r="K456" s="24" t="s">
        <v>5167</v>
      </c>
      <c r="L456" s="1729">
        <v>483</v>
      </c>
      <c r="M456" s="6" t="s">
        <v>4953</v>
      </c>
      <c r="N456" s="404"/>
    </row>
    <row r="457" spans="1:14" ht="15" customHeight="1">
      <c r="A457" s="304"/>
      <c r="B457" s="2305"/>
      <c r="C457" s="2272"/>
      <c r="D457" s="13">
        <v>5902738068831</v>
      </c>
      <c r="E457" s="40" t="s">
        <v>4823</v>
      </c>
      <c r="F457" s="13"/>
      <c r="G457" s="36" t="s">
        <v>4824</v>
      </c>
      <c r="H457" s="182" t="s">
        <v>1257</v>
      </c>
      <c r="I457" s="1" t="s">
        <v>3153</v>
      </c>
      <c r="J457" s="1" t="s">
        <v>1181</v>
      </c>
      <c r="K457" s="1" t="s">
        <v>5167</v>
      </c>
      <c r="L457" s="1729">
        <v>483</v>
      </c>
      <c r="M457" s="6" t="s">
        <v>4953</v>
      </c>
      <c r="N457" s="404"/>
    </row>
    <row r="458" spans="1:14" ht="15" customHeight="1">
      <c r="A458" s="304"/>
      <c r="B458" s="2305"/>
      <c r="C458" s="2272"/>
      <c r="D458" s="13">
        <v>5902738068848</v>
      </c>
      <c r="E458" s="40" t="s">
        <v>4825</v>
      </c>
      <c r="F458" s="13"/>
      <c r="G458" s="36" t="s">
        <v>4826</v>
      </c>
      <c r="H458" s="182" t="s">
        <v>1257</v>
      </c>
      <c r="I458" s="1" t="s">
        <v>3154</v>
      </c>
      <c r="J458" s="1" t="s">
        <v>1181</v>
      </c>
      <c r="K458" s="1" t="s">
        <v>5167</v>
      </c>
      <c r="L458" s="1729">
        <v>500</v>
      </c>
      <c r="M458" s="6" t="s">
        <v>4953</v>
      </c>
      <c r="N458" s="404"/>
    </row>
    <row r="459" spans="1:14" ht="15" customHeight="1">
      <c r="A459" s="304"/>
      <c r="B459" s="2305"/>
      <c r="C459" s="2272"/>
      <c r="D459" s="13">
        <v>5902738068855</v>
      </c>
      <c r="E459" s="40" t="s">
        <v>4827</v>
      </c>
      <c r="F459" s="13"/>
      <c r="G459" s="36" t="s">
        <v>4828</v>
      </c>
      <c r="H459" s="182" t="s">
        <v>1257</v>
      </c>
      <c r="I459" s="1" t="s">
        <v>3154</v>
      </c>
      <c r="J459" s="1" t="s">
        <v>1181</v>
      </c>
      <c r="K459" s="1" t="s">
        <v>5167</v>
      </c>
      <c r="L459" s="1729">
        <v>500</v>
      </c>
      <c r="M459" s="6" t="s">
        <v>4953</v>
      </c>
      <c r="N459" s="404"/>
    </row>
    <row r="460" spans="1:14" ht="15" customHeight="1">
      <c r="A460" s="304"/>
      <c r="B460" s="2305"/>
      <c r="C460" s="2272"/>
      <c r="D460" s="13">
        <v>5902738068862</v>
      </c>
      <c r="E460" s="40" t="s">
        <v>4829</v>
      </c>
      <c r="F460" s="13"/>
      <c r="G460" s="36" t="s">
        <v>4830</v>
      </c>
      <c r="H460" s="182" t="s">
        <v>1257</v>
      </c>
      <c r="I460" s="1" t="s">
        <v>142</v>
      </c>
      <c r="J460" s="1" t="s">
        <v>1181</v>
      </c>
      <c r="K460" s="1" t="s">
        <v>5167</v>
      </c>
      <c r="L460" s="1729">
        <v>529</v>
      </c>
      <c r="M460" s="6" t="s">
        <v>4953</v>
      </c>
      <c r="N460" s="404"/>
    </row>
    <row r="461" spans="1:14" ht="15" customHeight="1">
      <c r="A461" s="304"/>
      <c r="B461" s="2305"/>
      <c r="C461" s="2272"/>
      <c r="D461" s="13">
        <v>5902738068879</v>
      </c>
      <c r="E461" s="40" t="s">
        <v>4831</v>
      </c>
      <c r="F461" s="13"/>
      <c r="G461" s="36" t="s">
        <v>4832</v>
      </c>
      <c r="H461" s="182" t="s">
        <v>1257</v>
      </c>
      <c r="I461" s="1" t="s">
        <v>142</v>
      </c>
      <c r="J461" s="1" t="s">
        <v>1181</v>
      </c>
      <c r="K461" s="1" t="s">
        <v>5167</v>
      </c>
      <c r="L461" s="1729">
        <v>529</v>
      </c>
      <c r="M461" s="6" t="s">
        <v>4953</v>
      </c>
      <c r="N461" s="404"/>
    </row>
    <row r="462" spans="1:14" ht="15" customHeight="1">
      <c r="A462" s="304"/>
      <c r="B462" s="2305"/>
      <c r="C462" s="2272"/>
      <c r="D462" s="13">
        <v>5902738068886</v>
      </c>
      <c r="E462" s="40" t="s">
        <v>4833</v>
      </c>
      <c r="F462" s="13"/>
      <c r="G462" s="36" t="s">
        <v>4834</v>
      </c>
      <c r="H462" s="182" t="s">
        <v>1257</v>
      </c>
      <c r="I462" s="1" t="s">
        <v>146</v>
      </c>
      <c r="J462" s="1" t="s">
        <v>1181</v>
      </c>
      <c r="K462" s="1" t="s">
        <v>5167</v>
      </c>
      <c r="L462" s="1729">
        <v>546</v>
      </c>
      <c r="M462" s="6" t="s">
        <v>4953</v>
      </c>
      <c r="N462" s="404"/>
    </row>
    <row r="463" spans="1:14" ht="15" customHeight="1">
      <c r="A463" s="304"/>
      <c r="B463" s="2305"/>
      <c r="C463" s="2272"/>
      <c r="D463" s="13">
        <v>5902738068893</v>
      </c>
      <c r="E463" s="40" t="s">
        <v>4835</v>
      </c>
      <c r="F463" s="13"/>
      <c r="G463" s="36" t="s">
        <v>4836</v>
      </c>
      <c r="H463" s="182" t="s">
        <v>1257</v>
      </c>
      <c r="I463" s="1" t="s">
        <v>146</v>
      </c>
      <c r="J463" s="1" t="s">
        <v>1181</v>
      </c>
      <c r="K463" s="1" t="s">
        <v>5167</v>
      </c>
      <c r="L463" s="1729">
        <v>546</v>
      </c>
      <c r="M463" s="6" t="s">
        <v>4953</v>
      </c>
      <c r="N463" s="404"/>
    </row>
    <row r="464" spans="1:14" ht="15" customHeight="1">
      <c r="A464" s="304"/>
      <c r="B464" s="2305"/>
      <c r="C464" s="2272"/>
      <c r="D464" s="13">
        <v>5902738068909</v>
      </c>
      <c r="E464" s="40" t="s">
        <v>4837</v>
      </c>
      <c r="F464" s="13"/>
      <c r="G464" s="36" t="s">
        <v>4838</v>
      </c>
      <c r="H464" s="182" t="s">
        <v>1257</v>
      </c>
      <c r="I464" s="1" t="s">
        <v>3155</v>
      </c>
      <c r="J464" s="1" t="s">
        <v>1181</v>
      </c>
      <c r="K464" s="1" t="s">
        <v>5167</v>
      </c>
      <c r="L464" s="1729">
        <v>605</v>
      </c>
      <c r="M464" s="6" t="s">
        <v>4953</v>
      </c>
      <c r="N464" s="404"/>
    </row>
    <row r="465" spans="1:14" ht="15" customHeight="1">
      <c r="A465" s="304"/>
      <c r="B465" s="2305"/>
      <c r="C465" s="2272"/>
      <c r="D465" s="13">
        <v>5902738068916</v>
      </c>
      <c r="E465" s="40" t="s">
        <v>4839</v>
      </c>
      <c r="F465" s="13"/>
      <c r="G465" s="36" t="s">
        <v>4840</v>
      </c>
      <c r="H465" s="182" t="s">
        <v>1257</v>
      </c>
      <c r="I465" s="1" t="s">
        <v>3155</v>
      </c>
      <c r="J465" s="1" t="s">
        <v>1181</v>
      </c>
      <c r="K465" s="1" t="s">
        <v>5167</v>
      </c>
      <c r="L465" s="1729">
        <v>605</v>
      </c>
      <c r="M465" s="6" t="s">
        <v>4953</v>
      </c>
      <c r="N465" s="404"/>
    </row>
    <row r="466" spans="1:14" ht="15" customHeight="1">
      <c r="A466" s="304"/>
      <c r="B466" s="2305"/>
      <c r="C466" s="2272"/>
      <c r="D466" s="13">
        <v>5902738068923</v>
      </c>
      <c r="E466" s="40" t="s">
        <v>4841</v>
      </c>
      <c r="F466" s="13"/>
      <c r="G466" s="36" t="s">
        <v>4842</v>
      </c>
      <c r="H466" s="182" t="s">
        <v>1257</v>
      </c>
      <c r="I466" s="1" t="s">
        <v>3156</v>
      </c>
      <c r="J466" s="1" t="s">
        <v>1181</v>
      </c>
      <c r="K466" s="1" t="s">
        <v>5167</v>
      </c>
      <c r="L466" s="1729">
        <v>613</v>
      </c>
      <c r="M466" s="6" t="s">
        <v>4953</v>
      </c>
      <c r="N466" s="404"/>
    </row>
    <row r="467" spans="1:14" ht="15" customHeight="1" thickBot="1">
      <c r="A467" s="304"/>
      <c r="B467" s="2305"/>
      <c r="C467" s="2272"/>
      <c r="D467" s="45">
        <v>5902738068930</v>
      </c>
      <c r="E467" s="46" t="s">
        <v>4843</v>
      </c>
      <c r="F467" s="45"/>
      <c r="G467" s="37" t="s">
        <v>4844</v>
      </c>
      <c r="H467" s="182" t="s">
        <v>1257</v>
      </c>
      <c r="I467" s="22" t="s">
        <v>3156</v>
      </c>
      <c r="J467" s="22" t="s">
        <v>1181</v>
      </c>
      <c r="K467" s="22" t="s">
        <v>5167</v>
      </c>
      <c r="L467" s="1729">
        <v>613</v>
      </c>
      <c r="M467" s="6" t="s">
        <v>4953</v>
      </c>
      <c r="N467" s="404"/>
    </row>
    <row r="468" spans="1:14" ht="15" customHeight="1">
      <c r="A468" s="304"/>
      <c r="B468" s="2305"/>
      <c r="C468" s="2272"/>
      <c r="D468" s="23">
        <v>5902738074580</v>
      </c>
      <c r="E468" s="39" t="s">
        <v>4930</v>
      </c>
      <c r="F468" s="23"/>
      <c r="G468" s="35" t="s">
        <v>22512</v>
      </c>
      <c r="H468" s="183" t="s">
        <v>5165</v>
      </c>
      <c r="I468" s="24" t="s">
        <v>3153</v>
      </c>
      <c r="J468" s="24" t="s">
        <v>1181</v>
      </c>
      <c r="K468" s="24" t="s">
        <v>5167</v>
      </c>
      <c r="L468" s="1729">
        <v>533</v>
      </c>
      <c r="M468" s="6" t="s">
        <v>4953</v>
      </c>
      <c r="N468" s="404"/>
    </row>
    <row r="469" spans="1:14" ht="15" customHeight="1">
      <c r="A469" s="304"/>
      <c r="B469" s="2305"/>
      <c r="C469" s="2272"/>
      <c r="D469" s="13">
        <v>5902738074597</v>
      </c>
      <c r="E469" s="40" t="s">
        <v>4931</v>
      </c>
      <c r="F469" s="13"/>
      <c r="G469" s="36" t="s">
        <v>22513</v>
      </c>
      <c r="H469" s="183" t="s">
        <v>5165</v>
      </c>
      <c r="I469" s="1" t="s">
        <v>3153</v>
      </c>
      <c r="J469" s="1" t="s">
        <v>1181</v>
      </c>
      <c r="K469" s="1" t="s">
        <v>5167</v>
      </c>
      <c r="L469" s="1729">
        <v>533</v>
      </c>
      <c r="M469" s="6" t="s">
        <v>4953</v>
      </c>
      <c r="N469" s="404"/>
    </row>
    <row r="470" spans="1:14" ht="15" customHeight="1">
      <c r="A470" s="304"/>
      <c r="B470" s="2305"/>
      <c r="C470" s="2272"/>
      <c r="D470" s="13">
        <v>5902738074603</v>
      </c>
      <c r="E470" s="40" t="s">
        <v>4932</v>
      </c>
      <c r="F470" s="13"/>
      <c r="G470" s="36" t="s">
        <v>22514</v>
      </c>
      <c r="H470" s="183" t="s">
        <v>5165</v>
      </c>
      <c r="I470" s="1" t="s">
        <v>3154</v>
      </c>
      <c r="J470" s="1" t="s">
        <v>1181</v>
      </c>
      <c r="K470" s="1" t="s">
        <v>5167</v>
      </c>
      <c r="L470" s="1729">
        <v>554</v>
      </c>
      <c r="M470" s="6" t="s">
        <v>4953</v>
      </c>
      <c r="N470" s="404"/>
    </row>
    <row r="471" spans="1:14" ht="15" customHeight="1">
      <c r="A471" s="304"/>
      <c r="B471" s="2305"/>
      <c r="C471" s="2272"/>
      <c r="D471" s="13">
        <v>5902738074610</v>
      </c>
      <c r="E471" s="40" t="s">
        <v>4933</v>
      </c>
      <c r="F471" s="13"/>
      <c r="G471" s="36" t="s">
        <v>22515</v>
      </c>
      <c r="H471" s="183" t="s">
        <v>5165</v>
      </c>
      <c r="I471" s="1" t="s">
        <v>3154</v>
      </c>
      <c r="J471" s="1" t="s">
        <v>1181</v>
      </c>
      <c r="K471" s="1" t="s">
        <v>5167</v>
      </c>
      <c r="L471" s="1729">
        <v>554</v>
      </c>
      <c r="M471" s="6" t="s">
        <v>4953</v>
      </c>
      <c r="N471" s="404"/>
    </row>
    <row r="472" spans="1:14" ht="15" customHeight="1">
      <c r="A472" s="304"/>
      <c r="B472" s="2305"/>
      <c r="C472" s="2272"/>
      <c r="D472" s="13">
        <v>5902738074627</v>
      </c>
      <c r="E472" s="40" t="s">
        <v>4934</v>
      </c>
      <c r="F472" s="13"/>
      <c r="G472" s="36" t="s">
        <v>22516</v>
      </c>
      <c r="H472" s="183" t="s">
        <v>5165</v>
      </c>
      <c r="I472" s="1" t="s">
        <v>142</v>
      </c>
      <c r="J472" s="1" t="s">
        <v>1181</v>
      </c>
      <c r="K472" s="1" t="s">
        <v>5167</v>
      </c>
      <c r="L472" s="1729">
        <v>580</v>
      </c>
      <c r="M472" s="6" t="s">
        <v>4953</v>
      </c>
      <c r="N472" s="404"/>
    </row>
    <row r="473" spans="1:14" ht="15" customHeight="1">
      <c r="A473" s="304"/>
      <c r="B473" s="2305"/>
      <c r="C473" s="2272"/>
      <c r="D473" s="13">
        <v>5902738074634</v>
      </c>
      <c r="E473" s="40" t="s">
        <v>4935</v>
      </c>
      <c r="F473" s="13"/>
      <c r="G473" s="36" t="s">
        <v>22517</v>
      </c>
      <c r="H473" s="183" t="s">
        <v>5165</v>
      </c>
      <c r="I473" s="1" t="s">
        <v>142</v>
      </c>
      <c r="J473" s="1" t="s">
        <v>1181</v>
      </c>
      <c r="K473" s="1" t="s">
        <v>5167</v>
      </c>
      <c r="L473" s="1729">
        <v>580</v>
      </c>
      <c r="M473" s="6" t="s">
        <v>4953</v>
      </c>
      <c r="N473" s="404"/>
    </row>
    <row r="474" spans="1:14" ht="15" customHeight="1">
      <c r="A474" s="304"/>
      <c r="B474" s="2305"/>
      <c r="C474" s="2272"/>
      <c r="D474" s="13">
        <v>5902738074641</v>
      </c>
      <c r="E474" s="40" t="s">
        <v>4936</v>
      </c>
      <c r="F474" s="13"/>
      <c r="G474" s="36" t="s">
        <v>22518</v>
      </c>
      <c r="H474" s="183" t="s">
        <v>5165</v>
      </c>
      <c r="I474" s="1" t="s">
        <v>146</v>
      </c>
      <c r="J474" s="1" t="s">
        <v>1181</v>
      </c>
      <c r="K474" s="1" t="s">
        <v>5167</v>
      </c>
      <c r="L474" s="1729">
        <v>601</v>
      </c>
      <c r="M474" s="6" t="s">
        <v>4953</v>
      </c>
      <c r="N474" s="404"/>
    </row>
    <row r="475" spans="1:14" ht="15" customHeight="1">
      <c r="A475" s="304"/>
      <c r="B475" s="2305"/>
      <c r="C475" s="2272"/>
      <c r="D475" s="13">
        <v>5902738074658</v>
      </c>
      <c r="E475" s="40" t="s">
        <v>4937</v>
      </c>
      <c r="F475" s="13"/>
      <c r="G475" s="36" t="s">
        <v>22519</v>
      </c>
      <c r="H475" s="183" t="s">
        <v>5165</v>
      </c>
      <c r="I475" s="1" t="s">
        <v>146</v>
      </c>
      <c r="J475" s="1" t="s">
        <v>1181</v>
      </c>
      <c r="K475" s="1" t="s">
        <v>5167</v>
      </c>
      <c r="L475" s="1729">
        <v>601</v>
      </c>
      <c r="M475" s="6" t="s">
        <v>4953</v>
      </c>
      <c r="N475" s="404"/>
    </row>
    <row r="476" spans="1:14" ht="15" customHeight="1">
      <c r="A476" s="304"/>
      <c r="B476" s="2305"/>
      <c r="C476" s="2272"/>
      <c r="D476" s="13">
        <v>5902738074665</v>
      </c>
      <c r="E476" s="40" t="s">
        <v>4938</v>
      </c>
      <c r="F476" s="13"/>
      <c r="G476" s="36" t="s">
        <v>22520</v>
      </c>
      <c r="H476" s="183" t="s">
        <v>5165</v>
      </c>
      <c r="I476" s="1" t="s">
        <v>3155</v>
      </c>
      <c r="J476" s="1" t="s">
        <v>1181</v>
      </c>
      <c r="K476" s="1" t="s">
        <v>5167</v>
      </c>
      <c r="L476" s="1729">
        <v>672</v>
      </c>
      <c r="M476" s="6" t="s">
        <v>4953</v>
      </c>
      <c r="N476" s="404"/>
    </row>
    <row r="477" spans="1:14" ht="15" customHeight="1">
      <c r="A477" s="304"/>
      <c r="B477" s="2305"/>
      <c r="C477" s="2272"/>
      <c r="D477" s="13">
        <v>5902738074672</v>
      </c>
      <c r="E477" s="40" t="s">
        <v>4939</v>
      </c>
      <c r="F477" s="13"/>
      <c r="G477" s="36" t="s">
        <v>22521</v>
      </c>
      <c r="H477" s="183" t="s">
        <v>5165</v>
      </c>
      <c r="I477" s="1" t="s">
        <v>3155</v>
      </c>
      <c r="J477" s="1" t="s">
        <v>1181</v>
      </c>
      <c r="K477" s="1" t="s">
        <v>5167</v>
      </c>
      <c r="L477" s="1729">
        <v>672</v>
      </c>
      <c r="M477" s="6" t="s">
        <v>4953</v>
      </c>
      <c r="N477" s="404"/>
    </row>
    <row r="478" spans="1:14" ht="15" customHeight="1">
      <c r="A478" s="304"/>
      <c r="B478" s="2305"/>
      <c r="C478" s="2272"/>
      <c r="D478" s="13">
        <v>5902738074566</v>
      </c>
      <c r="E478" s="40" t="s">
        <v>4940</v>
      </c>
      <c r="F478" s="13"/>
      <c r="G478" s="36" t="s">
        <v>22522</v>
      </c>
      <c r="H478" s="183" t="s">
        <v>5165</v>
      </c>
      <c r="I478" s="1" t="s">
        <v>3156</v>
      </c>
      <c r="J478" s="1" t="s">
        <v>1181</v>
      </c>
      <c r="K478" s="1" t="s">
        <v>5167</v>
      </c>
      <c r="L478" s="1729">
        <v>680</v>
      </c>
      <c r="M478" s="6" t="s">
        <v>4953</v>
      </c>
      <c r="N478" s="404"/>
    </row>
    <row r="479" spans="1:14" ht="15" customHeight="1" thickBot="1">
      <c r="A479" s="304"/>
      <c r="B479" s="2305"/>
      <c r="C479" s="2272"/>
      <c r="D479" s="57">
        <v>5902738074573</v>
      </c>
      <c r="E479" s="50" t="s">
        <v>4941</v>
      </c>
      <c r="F479" s="57"/>
      <c r="G479" s="34" t="s">
        <v>22523</v>
      </c>
      <c r="H479" s="180" t="s">
        <v>5165</v>
      </c>
      <c r="I479" s="30" t="s">
        <v>3156</v>
      </c>
      <c r="J479" s="30" t="s">
        <v>1181</v>
      </c>
      <c r="K479" s="30" t="s">
        <v>5167</v>
      </c>
      <c r="L479" s="1729">
        <v>680</v>
      </c>
      <c r="M479" s="6" t="s">
        <v>4953</v>
      </c>
      <c r="N479" s="404"/>
    </row>
    <row r="480" spans="1:14" ht="15" customHeight="1">
      <c r="A480" s="304"/>
      <c r="B480" s="2304" t="s">
        <v>5219</v>
      </c>
      <c r="C480" s="2306" t="s">
        <v>22330</v>
      </c>
      <c r="D480" s="15">
        <v>5902738085807</v>
      </c>
      <c r="E480" s="163" t="s">
        <v>6016</v>
      </c>
      <c r="F480" s="15"/>
      <c r="G480" s="38" t="s">
        <v>22524</v>
      </c>
      <c r="H480" s="183" t="s">
        <v>5165</v>
      </c>
      <c r="I480" s="10" t="s">
        <v>3153</v>
      </c>
      <c r="J480" s="10" t="s">
        <v>4199</v>
      </c>
      <c r="K480" s="10" t="s">
        <v>5167</v>
      </c>
      <c r="L480" s="1729">
        <v>668</v>
      </c>
      <c r="M480" s="6" t="s">
        <v>4953</v>
      </c>
      <c r="N480" s="404"/>
    </row>
    <row r="481" spans="1:14" ht="15" customHeight="1">
      <c r="A481" s="304"/>
      <c r="B481" s="2305"/>
      <c r="C481" s="2272"/>
      <c r="D481" s="13">
        <v>5902738085814</v>
      </c>
      <c r="E481" s="161" t="s">
        <v>6017</v>
      </c>
      <c r="F481" s="13"/>
      <c r="G481" s="36" t="s">
        <v>22525</v>
      </c>
      <c r="H481" s="183" t="s">
        <v>5165</v>
      </c>
      <c r="I481" s="1" t="s">
        <v>3153</v>
      </c>
      <c r="J481" s="1" t="s">
        <v>4199</v>
      </c>
      <c r="K481" s="1" t="s">
        <v>5167</v>
      </c>
      <c r="L481" s="1729">
        <v>668</v>
      </c>
      <c r="M481" s="6" t="s">
        <v>4953</v>
      </c>
      <c r="N481" s="404"/>
    </row>
    <row r="482" spans="1:14" ht="15" customHeight="1">
      <c r="A482" s="304"/>
      <c r="B482" s="2305"/>
      <c r="C482" s="2272"/>
      <c r="D482" s="13">
        <v>5902738085821</v>
      </c>
      <c r="E482" s="161" t="s">
        <v>6018</v>
      </c>
      <c r="F482" s="13"/>
      <c r="G482" s="36" t="s">
        <v>22526</v>
      </c>
      <c r="H482" s="183" t="s">
        <v>5165</v>
      </c>
      <c r="I482" s="1" t="s">
        <v>3154</v>
      </c>
      <c r="J482" s="1" t="s">
        <v>4199</v>
      </c>
      <c r="K482" s="1" t="s">
        <v>5167</v>
      </c>
      <c r="L482" s="1729">
        <v>714</v>
      </c>
      <c r="M482" s="6" t="s">
        <v>4953</v>
      </c>
      <c r="N482" s="404"/>
    </row>
    <row r="483" spans="1:14" ht="15" customHeight="1">
      <c r="A483" s="304"/>
      <c r="B483" s="2305"/>
      <c r="C483" s="2272"/>
      <c r="D483" s="13">
        <v>5902738085838</v>
      </c>
      <c r="E483" s="161" t="s">
        <v>6019</v>
      </c>
      <c r="F483" s="13"/>
      <c r="G483" s="36" t="s">
        <v>22527</v>
      </c>
      <c r="H483" s="183" t="s">
        <v>5165</v>
      </c>
      <c r="I483" s="1" t="s">
        <v>3154</v>
      </c>
      <c r="J483" s="1" t="s">
        <v>4199</v>
      </c>
      <c r="K483" s="1" t="s">
        <v>5167</v>
      </c>
      <c r="L483" s="1729">
        <v>714</v>
      </c>
      <c r="M483" s="6" t="s">
        <v>4953</v>
      </c>
      <c r="N483" s="404"/>
    </row>
    <row r="484" spans="1:14" ht="15" customHeight="1">
      <c r="A484" s="304"/>
      <c r="B484" s="2305"/>
      <c r="C484" s="2272"/>
      <c r="D484" s="13">
        <v>5902738085845</v>
      </c>
      <c r="E484" s="161" t="s">
        <v>6020</v>
      </c>
      <c r="F484" s="13"/>
      <c r="G484" s="36" t="s">
        <v>22528</v>
      </c>
      <c r="H484" s="183" t="s">
        <v>5165</v>
      </c>
      <c r="I484" s="1" t="s">
        <v>142</v>
      </c>
      <c r="J484" s="1" t="s">
        <v>4199</v>
      </c>
      <c r="K484" s="1" t="s">
        <v>5167</v>
      </c>
      <c r="L484" s="1729">
        <v>764</v>
      </c>
      <c r="M484" s="6" t="s">
        <v>4953</v>
      </c>
      <c r="N484" s="404"/>
    </row>
    <row r="485" spans="1:14" ht="15" customHeight="1">
      <c r="A485" s="304"/>
      <c r="B485" s="2305"/>
      <c r="C485" s="2272"/>
      <c r="D485" s="13">
        <v>5902738085852</v>
      </c>
      <c r="E485" s="161" t="s">
        <v>6021</v>
      </c>
      <c r="F485" s="13"/>
      <c r="G485" s="36" t="s">
        <v>22529</v>
      </c>
      <c r="H485" s="183" t="s">
        <v>5165</v>
      </c>
      <c r="I485" s="1" t="s">
        <v>142</v>
      </c>
      <c r="J485" s="1" t="s">
        <v>4199</v>
      </c>
      <c r="K485" s="1" t="s">
        <v>5167</v>
      </c>
      <c r="L485" s="1729">
        <v>764</v>
      </c>
      <c r="M485" s="6" t="s">
        <v>4953</v>
      </c>
      <c r="N485" s="404"/>
    </row>
    <row r="486" spans="1:14" ht="15" customHeight="1">
      <c r="A486" s="304"/>
      <c r="B486" s="2305"/>
      <c r="C486" s="2272"/>
      <c r="D486" s="13">
        <v>5902738085869</v>
      </c>
      <c r="E486" s="161" t="s">
        <v>6022</v>
      </c>
      <c r="F486" s="13"/>
      <c r="G486" s="36" t="s">
        <v>22530</v>
      </c>
      <c r="H486" s="183" t="s">
        <v>5165</v>
      </c>
      <c r="I486" s="1" t="s">
        <v>146</v>
      </c>
      <c r="J486" s="1" t="s">
        <v>4199</v>
      </c>
      <c r="K486" s="1" t="s">
        <v>5167</v>
      </c>
      <c r="L486" s="1729">
        <v>815</v>
      </c>
      <c r="M486" s="6" t="s">
        <v>4953</v>
      </c>
      <c r="N486" s="404"/>
    </row>
    <row r="487" spans="1:14" ht="15" customHeight="1">
      <c r="A487" s="304"/>
      <c r="B487" s="2305"/>
      <c r="C487" s="2272"/>
      <c r="D487" s="13">
        <v>5902738085876</v>
      </c>
      <c r="E487" s="161" t="s">
        <v>6023</v>
      </c>
      <c r="F487" s="13"/>
      <c r="G487" s="36" t="s">
        <v>22531</v>
      </c>
      <c r="H487" s="183" t="s">
        <v>5165</v>
      </c>
      <c r="I487" s="1" t="s">
        <v>146</v>
      </c>
      <c r="J487" s="1" t="s">
        <v>4199</v>
      </c>
      <c r="K487" s="1" t="s">
        <v>5167</v>
      </c>
      <c r="L487" s="1729">
        <v>815</v>
      </c>
      <c r="M487" s="6" t="s">
        <v>4953</v>
      </c>
      <c r="N487" s="404"/>
    </row>
    <row r="488" spans="1:14" ht="15" customHeight="1">
      <c r="A488" s="304"/>
      <c r="B488" s="2305"/>
      <c r="C488" s="2272"/>
      <c r="D488" s="13">
        <v>5902738085883</v>
      </c>
      <c r="E488" s="161" t="s">
        <v>6024</v>
      </c>
      <c r="F488" s="13"/>
      <c r="G488" s="36" t="s">
        <v>22532</v>
      </c>
      <c r="H488" s="183" t="s">
        <v>5165</v>
      </c>
      <c r="I488" s="1" t="s">
        <v>3155</v>
      </c>
      <c r="J488" s="1" t="s">
        <v>4199</v>
      </c>
      <c r="K488" s="1" t="s">
        <v>5167</v>
      </c>
      <c r="L488" s="1729">
        <v>907</v>
      </c>
      <c r="M488" s="6" t="s">
        <v>4953</v>
      </c>
      <c r="N488" s="404"/>
    </row>
    <row r="489" spans="1:14" ht="15" customHeight="1">
      <c r="A489" s="304"/>
      <c r="B489" s="2305"/>
      <c r="C489" s="2272"/>
      <c r="D489" s="13">
        <v>5902738085890</v>
      </c>
      <c r="E489" s="161" t="s">
        <v>6025</v>
      </c>
      <c r="F489" s="13"/>
      <c r="G489" s="36" t="s">
        <v>22533</v>
      </c>
      <c r="H489" s="183" t="s">
        <v>5165</v>
      </c>
      <c r="I489" s="1" t="s">
        <v>3155</v>
      </c>
      <c r="J489" s="1" t="s">
        <v>4199</v>
      </c>
      <c r="K489" s="1" t="s">
        <v>5167</v>
      </c>
      <c r="L489" s="1729">
        <v>907</v>
      </c>
      <c r="M489" s="6" t="s">
        <v>4953</v>
      </c>
      <c r="N489" s="404"/>
    </row>
    <row r="490" spans="1:14" ht="15" customHeight="1">
      <c r="A490" s="304"/>
      <c r="B490" s="2305"/>
      <c r="C490" s="2272"/>
      <c r="D490" s="13">
        <v>5902738085784</v>
      </c>
      <c r="E490" s="161" t="s">
        <v>6026</v>
      </c>
      <c r="F490" s="13"/>
      <c r="G490" s="36" t="s">
        <v>22534</v>
      </c>
      <c r="H490" s="183" t="s">
        <v>5165</v>
      </c>
      <c r="I490" s="1" t="s">
        <v>3156</v>
      </c>
      <c r="J490" s="1" t="s">
        <v>4199</v>
      </c>
      <c r="K490" s="1" t="s">
        <v>5167</v>
      </c>
      <c r="L490" s="1729">
        <v>941</v>
      </c>
      <c r="M490" s="6" t="s">
        <v>4953</v>
      </c>
      <c r="N490" s="404"/>
    </row>
    <row r="491" spans="1:14" ht="15" customHeight="1" thickBot="1">
      <c r="A491" s="304"/>
      <c r="B491" s="2305"/>
      <c r="C491" s="2272"/>
      <c r="D491" s="14">
        <v>5902738085791</v>
      </c>
      <c r="E491" s="164" t="s">
        <v>6027</v>
      </c>
      <c r="F491" s="14"/>
      <c r="G491" s="34" t="s">
        <v>22535</v>
      </c>
      <c r="H491" s="180" t="s">
        <v>5165</v>
      </c>
      <c r="I491" s="30" t="s">
        <v>3156</v>
      </c>
      <c r="J491" s="30" t="s">
        <v>4199</v>
      </c>
      <c r="K491" s="30" t="s">
        <v>5167</v>
      </c>
      <c r="L491" s="1729">
        <v>941</v>
      </c>
      <c r="M491" s="6" t="s">
        <v>4953</v>
      </c>
      <c r="N491" s="404"/>
    </row>
    <row r="492" spans="1:14" ht="15" customHeight="1">
      <c r="A492" s="304"/>
      <c r="B492" s="2304" t="s">
        <v>5219</v>
      </c>
      <c r="C492" s="2306" t="s">
        <v>22331</v>
      </c>
      <c r="D492" s="23">
        <v>5902738085432</v>
      </c>
      <c r="E492" s="160" t="s">
        <v>5979</v>
      </c>
      <c r="F492" s="23"/>
      <c r="G492" s="35" t="s">
        <v>22536</v>
      </c>
      <c r="H492" s="183" t="s">
        <v>5165</v>
      </c>
      <c r="I492" s="24" t="s">
        <v>3153</v>
      </c>
      <c r="J492" s="24" t="s">
        <v>2443</v>
      </c>
      <c r="K492" s="24" t="s">
        <v>5167</v>
      </c>
      <c r="L492" s="1729">
        <v>668</v>
      </c>
      <c r="M492" s="6" t="s">
        <v>4953</v>
      </c>
      <c r="N492" s="404"/>
    </row>
    <row r="493" spans="1:14" ht="15" customHeight="1">
      <c r="A493" s="304"/>
      <c r="B493" s="2305"/>
      <c r="C493" s="2272"/>
      <c r="D493" s="13">
        <v>5902738085449</v>
      </c>
      <c r="E493" s="161" t="s">
        <v>5980</v>
      </c>
      <c r="F493" s="13"/>
      <c r="G493" s="36" t="s">
        <v>22537</v>
      </c>
      <c r="H493" s="183" t="s">
        <v>5165</v>
      </c>
      <c r="I493" s="1" t="s">
        <v>3153</v>
      </c>
      <c r="J493" s="1" t="s">
        <v>2443</v>
      </c>
      <c r="K493" s="1" t="s">
        <v>5167</v>
      </c>
      <c r="L493" s="1729">
        <v>668</v>
      </c>
      <c r="M493" s="6" t="s">
        <v>4953</v>
      </c>
      <c r="N493" s="404"/>
    </row>
    <row r="494" spans="1:14" ht="15" customHeight="1">
      <c r="A494" s="304"/>
      <c r="B494" s="2305"/>
      <c r="C494" s="2272"/>
      <c r="D494" s="13">
        <v>5902738085456</v>
      </c>
      <c r="E494" s="161" t="s">
        <v>5981</v>
      </c>
      <c r="F494" s="13"/>
      <c r="G494" s="36" t="s">
        <v>22538</v>
      </c>
      <c r="H494" s="183" t="s">
        <v>5165</v>
      </c>
      <c r="I494" s="1" t="s">
        <v>3154</v>
      </c>
      <c r="J494" s="1" t="s">
        <v>2443</v>
      </c>
      <c r="K494" s="1" t="s">
        <v>5167</v>
      </c>
      <c r="L494" s="1729">
        <v>714</v>
      </c>
      <c r="M494" s="6" t="s">
        <v>4953</v>
      </c>
      <c r="N494" s="404"/>
    </row>
    <row r="495" spans="1:14" ht="15" customHeight="1">
      <c r="A495" s="304"/>
      <c r="B495" s="2305"/>
      <c r="C495" s="2272"/>
      <c r="D495" s="13">
        <v>5902738085463</v>
      </c>
      <c r="E495" s="161" t="s">
        <v>5982</v>
      </c>
      <c r="F495" s="13"/>
      <c r="G495" s="36" t="s">
        <v>22539</v>
      </c>
      <c r="H495" s="183" t="s">
        <v>5165</v>
      </c>
      <c r="I495" s="1" t="s">
        <v>3154</v>
      </c>
      <c r="J495" s="1" t="s">
        <v>2443</v>
      </c>
      <c r="K495" s="1" t="s">
        <v>5167</v>
      </c>
      <c r="L495" s="1729">
        <v>714</v>
      </c>
      <c r="M495" s="6" t="s">
        <v>4953</v>
      </c>
      <c r="N495" s="404"/>
    </row>
    <row r="496" spans="1:14" ht="15" customHeight="1">
      <c r="A496" s="304"/>
      <c r="B496" s="2305"/>
      <c r="C496" s="2272"/>
      <c r="D496" s="13">
        <v>5902738085470</v>
      </c>
      <c r="E496" s="161" t="s">
        <v>5983</v>
      </c>
      <c r="F496" s="13"/>
      <c r="G496" s="36" t="s">
        <v>22540</v>
      </c>
      <c r="H496" s="183" t="s">
        <v>5165</v>
      </c>
      <c r="I496" s="1" t="s">
        <v>142</v>
      </c>
      <c r="J496" s="1" t="s">
        <v>2443</v>
      </c>
      <c r="K496" s="1" t="s">
        <v>5167</v>
      </c>
      <c r="L496" s="1729">
        <v>764</v>
      </c>
      <c r="M496" s="6" t="s">
        <v>4953</v>
      </c>
      <c r="N496" s="404"/>
    </row>
    <row r="497" spans="1:14" ht="15" customHeight="1">
      <c r="A497" s="304"/>
      <c r="B497" s="2305"/>
      <c r="C497" s="2272"/>
      <c r="D497" s="13">
        <v>5902738085487</v>
      </c>
      <c r="E497" s="161" t="s">
        <v>5984</v>
      </c>
      <c r="F497" s="13"/>
      <c r="G497" s="36" t="s">
        <v>22541</v>
      </c>
      <c r="H497" s="183" t="s">
        <v>5165</v>
      </c>
      <c r="I497" s="1" t="s">
        <v>142</v>
      </c>
      <c r="J497" s="1" t="s">
        <v>2443</v>
      </c>
      <c r="K497" s="1" t="s">
        <v>5167</v>
      </c>
      <c r="L497" s="1729">
        <v>764</v>
      </c>
      <c r="M497" s="6" t="s">
        <v>4953</v>
      </c>
      <c r="N497" s="404"/>
    </row>
    <row r="498" spans="1:14" ht="15" customHeight="1">
      <c r="A498" s="304"/>
      <c r="B498" s="2305"/>
      <c r="C498" s="2272"/>
      <c r="D498" s="13">
        <v>5902738085494</v>
      </c>
      <c r="E498" s="161" t="s">
        <v>5985</v>
      </c>
      <c r="F498" s="13"/>
      <c r="G498" s="36" t="s">
        <v>22542</v>
      </c>
      <c r="H498" s="183" t="s">
        <v>5165</v>
      </c>
      <c r="I498" s="1" t="s">
        <v>146</v>
      </c>
      <c r="J498" s="1" t="s">
        <v>2443</v>
      </c>
      <c r="K498" s="1" t="s">
        <v>5167</v>
      </c>
      <c r="L498" s="1729">
        <v>815</v>
      </c>
      <c r="M498" s="6" t="s">
        <v>4953</v>
      </c>
      <c r="N498" s="404"/>
    </row>
    <row r="499" spans="1:14" ht="15" customHeight="1">
      <c r="A499" s="304"/>
      <c r="B499" s="2305"/>
      <c r="C499" s="2272"/>
      <c r="D499" s="13">
        <v>5902738085500</v>
      </c>
      <c r="E499" s="161" t="s">
        <v>5986</v>
      </c>
      <c r="F499" s="13"/>
      <c r="G499" s="36" t="s">
        <v>22543</v>
      </c>
      <c r="H499" s="183" t="s">
        <v>5165</v>
      </c>
      <c r="I499" s="1" t="s">
        <v>146</v>
      </c>
      <c r="J499" s="1" t="s">
        <v>2443</v>
      </c>
      <c r="K499" s="1" t="s">
        <v>5167</v>
      </c>
      <c r="L499" s="1729">
        <v>815</v>
      </c>
      <c r="M499" s="6" t="s">
        <v>4953</v>
      </c>
      <c r="N499" s="404"/>
    </row>
    <row r="500" spans="1:14" ht="15" customHeight="1">
      <c r="A500" s="304"/>
      <c r="B500" s="2305"/>
      <c r="C500" s="2272"/>
      <c r="D500" s="13">
        <v>5902738085517</v>
      </c>
      <c r="E500" s="161" t="s">
        <v>5987</v>
      </c>
      <c r="F500" s="13"/>
      <c r="G500" s="36" t="s">
        <v>22544</v>
      </c>
      <c r="H500" s="183" t="s">
        <v>5165</v>
      </c>
      <c r="I500" s="1" t="s">
        <v>3155</v>
      </c>
      <c r="J500" s="1" t="s">
        <v>2443</v>
      </c>
      <c r="K500" s="1" t="s">
        <v>5167</v>
      </c>
      <c r="L500" s="1729">
        <v>907</v>
      </c>
      <c r="M500" s="6" t="s">
        <v>4953</v>
      </c>
      <c r="N500" s="404"/>
    </row>
    <row r="501" spans="1:14" ht="15" customHeight="1">
      <c r="A501" s="304"/>
      <c r="B501" s="2305"/>
      <c r="C501" s="2272"/>
      <c r="D501" s="13">
        <v>5902738085524</v>
      </c>
      <c r="E501" s="161" t="s">
        <v>5988</v>
      </c>
      <c r="F501" s="13"/>
      <c r="G501" s="36" t="s">
        <v>22545</v>
      </c>
      <c r="H501" s="183" t="s">
        <v>5165</v>
      </c>
      <c r="I501" s="1" t="s">
        <v>3155</v>
      </c>
      <c r="J501" s="1" t="s">
        <v>2443</v>
      </c>
      <c r="K501" s="1" t="s">
        <v>5167</v>
      </c>
      <c r="L501" s="1729">
        <v>907</v>
      </c>
      <c r="M501" s="6" t="s">
        <v>4953</v>
      </c>
      <c r="N501" s="404"/>
    </row>
    <row r="502" spans="1:14" ht="15" customHeight="1">
      <c r="A502" s="304"/>
      <c r="B502" s="2305"/>
      <c r="C502" s="2272"/>
      <c r="D502" s="13">
        <v>5902738085418</v>
      </c>
      <c r="E502" s="161" t="s">
        <v>5989</v>
      </c>
      <c r="F502" s="13"/>
      <c r="G502" s="36" t="s">
        <v>22546</v>
      </c>
      <c r="H502" s="183" t="s">
        <v>5165</v>
      </c>
      <c r="I502" s="1" t="s">
        <v>3156</v>
      </c>
      <c r="J502" s="1" t="s">
        <v>2443</v>
      </c>
      <c r="K502" s="1" t="s">
        <v>5167</v>
      </c>
      <c r="L502" s="1729">
        <v>941</v>
      </c>
      <c r="M502" s="6" t="s">
        <v>4953</v>
      </c>
      <c r="N502" s="404"/>
    </row>
    <row r="503" spans="1:14" ht="15" customHeight="1" thickBot="1">
      <c r="A503" s="304"/>
      <c r="B503" s="2307"/>
      <c r="C503" s="2294"/>
      <c r="D503" s="21">
        <v>5902738085425</v>
      </c>
      <c r="E503" s="162" t="s">
        <v>5990</v>
      </c>
      <c r="F503" s="21"/>
      <c r="G503" s="37" t="s">
        <v>22547</v>
      </c>
      <c r="H503" s="183" t="s">
        <v>5165</v>
      </c>
      <c r="I503" s="22" t="s">
        <v>3156</v>
      </c>
      <c r="J503" s="22" t="s">
        <v>2443</v>
      </c>
      <c r="K503" s="22" t="s">
        <v>5167</v>
      </c>
      <c r="L503" s="1729">
        <v>941</v>
      </c>
      <c r="M503" s="6" t="s">
        <v>4953</v>
      </c>
      <c r="N503" s="404"/>
    </row>
    <row r="504" spans="1:14" ht="15" customHeight="1">
      <c r="A504" s="304"/>
      <c r="B504" s="2309" t="s">
        <v>5236</v>
      </c>
      <c r="C504" s="2312" t="s">
        <v>5185</v>
      </c>
      <c r="D504" s="23">
        <v>5902738068084</v>
      </c>
      <c r="E504" s="39" t="s">
        <v>4845</v>
      </c>
      <c r="F504" s="23"/>
      <c r="G504" s="35" t="s">
        <v>4846</v>
      </c>
      <c r="H504" s="144" t="s">
        <v>1257</v>
      </c>
      <c r="I504" s="24" t="s">
        <v>3156</v>
      </c>
      <c r="J504" s="24" t="s">
        <v>1181</v>
      </c>
      <c r="K504" s="24" t="s">
        <v>5167</v>
      </c>
      <c r="L504" s="1729">
        <v>970</v>
      </c>
      <c r="M504" s="6" t="s">
        <v>4953</v>
      </c>
      <c r="N504" s="404"/>
    </row>
    <row r="505" spans="1:14" ht="15" customHeight="1">
      <c r="A505" s="304"/>
      <c r="B505" s="2310"/>
      <c r="C505" s="2281"/>
      <c r="D505" s="13">
        <v>5902738068138</v>
      </c>
      <c r="E505" s="40" t="s">
        <v>4847</v>
      </c>
      <c r="F505" s="13"/>
      <c r="G505" s="36" t="s">
        <v>4848</v>
      </c>
      <c r="H505" s="182" t="s">
        <v>1257</v>
      </c>
      <c r="I505" s="1" t="s">
        <v>3156</v>
      </c>
      <c r="J505" s="1" t="s">
        <v>1181</v>
      </c>
      <c r="K505" s="1" t="s">
        <v>5167</v>
      </c>
      <c r="L505" s="1729">
        <v>970</v>
      </c>
      <c r="M505" s="6" t="s">
        <v>4953</v>
      </c>
      <c r="N505" s="404"/>
    </row>
    <row r="506" spans="1:14" ht="15" customHeight="1">
      <c r="A506" s="304"/>
      <c r="B506" s="2310"/>
      <c r="C506" s="2281"/>
      <c r="D506" s="13">
        <v>5902738068206</v>
      </c>
      <c r="E506" s="40" t="s">
        <v>4849</v>
      </c>
      <c r="F506" s="13"/>
      <c r="G506" s="36" t="s">
        <v>4850</v>
      </c>
      <c r="H506" s="182" t="s">
        <v>1257</v>
      </c>
      <c r="I506" s="1" t="s">
        <v>3377</v>
      </c>
      <c r="J506" s="1" t="s">
        <v>1181</v>
      </c>
      <c r="K506" s="1" t="s">
        <v>5167</v>
      </c>
      <c r="L506" s="1729">
        <v>995</v>
      </c>
      <c r="M506" s="6" t="s">
        <v>4953</v>
      </c>
      <c r="N506" s="404"/>
    </row>
    <row r="507" spans="1:14" ht="15" customHeight="1">
      <c r="A507" s="304"/>
      <c r="B507" s="2310"/>
      <c r="C507" s="2281"/>
      <c r="D507" s="13">
        <v>5902738068275</v>
      </c>
      <c r="E507" s="40" t="s">
        <v>4851</v>
      </c>
      <c r="F507" s="13"/>
      <c r="G507" s="36" t="s">
        <v>4852</v>
      </c>
      <c r="H507" s="182" t="s">
        <v>1257</v>
      </c>
      <c r="I507" s="1" t="s">
        <v>3377</v>
      </c>
      <c r="J507" s="1" t="s">
        <v>1181</v>
      </c>
      <c r="K507" s="1" t="s">
        <v>5167</v>
      </c>
      <c r="L507" s="1729">
        <v>995</v>
      </c>
      <c r="M507" s="6" t="s">
        <v>4953</v>
      </c>
      <c r="N507" s="404"/>
    </row>
    <row r="508" spans="1:14" ht="15" customHeight="1">
      <c r="A508" s="304"/>
      <c r="B508" s="2310"/>
      <c r="C508" s="2281"/>
      <c r="D508" s="13">
        <v>5902738068763</v>
      </c>
      <c r="E508" s="40" t="s">
        <v>4853</v>
      </c>
      <c r="F508" s="13"/>
      <c r="G508" s="36" t="s">
        <v>4854</v>
      </c>
      <c r="H508" s="182" t="s">
        <v>1257</v>
      </c>
      <c r="I508" s="1" t="s">
        <v>3378</v>
      </c>
      <c r="J508" s="1" t="s">
        <v>1181</v>
      </c>
      <c r="K508" s="1" t="s">
        <v>5167</v>
      </c>
      <c r="L508" s="1729">
        <v>1016</v>
      </c>
      <c r="M508" s="6" t="s">
        <v>4953</v>
      </c>
      <c r="N508" s="404"/>
    </row>
    <row r="509" spans="1:14" ht="15" customHeight="1">
      <c r="A509" s="304"/>
      <c r="B509" s="2310"/>
      <c r="C509" s="2281"/>
      <c r="D509" s="13">
        <v>5902738068770</v>
      </c>
      <c r="E509" s="40" t="s">
        <v>4855</v>
      </c>
      <c r="F509" s="13"/>
      <c r="G509" s="36" t="s">
        <v>4856</v>
      </c>
      <c r="H509" s="182" t="s">
        <v>1257</v>
      </c>
      <c r="I509" s="1" t="s">
        <v>3378</v>
      </c>
      <c r="J509" s="1" t="s">
        <v>1181</v>
      </c>
      <c r="K509" s="1" t="s">
        <v>5167</v>
      </c>
      <c r="L509" s="1729">
        <v>1016</v>
      </c>
      <c r="M509" s="6" t="s">
        <v>4953</v>
      </c>
      <c r="N509" s="404"/>
    </row>
    <row r="510" spans="1:14" ht="15" customHeight="1">
      <c r="A510" s="304"/>
      <c r="B510" s="2310"/>
      <c r="C510" s="2281"/>
      <c r="D510" s="13">
        <v>5902738068787</v>
      </c>
      <c r="E510" s="40" t="s">
        <v>4857</v>
      </c>
      <c r="F510" s="13"/>
      <c r="G510" s="36" t="s">
        <v>4858</v>
      </c>
      <c r="H510" s="182" t="s">
        <v>1257</v>
      </c>
      <c r="I510" s="1" t="s">
        <v>1618</v>
      </c>
      <c r="J510" s="1" t="s">
        <v>1181</v>
      </c>
      <c r="K510" s="1" t="s">
        <v>5167</v>
      </c>
      <c r="L510" s="1729">
        <v>1033</v>
      </c>
      <c r="M510" s="6" t="s">
        <v>4953</v>
      </c>
      <c r="N510" s="404"/>
    </row>
    <row r="511" spans="1:14" ht="15" customHeight="1">
      <c r="A511" s="304"/>
      <c r="B511" s="2310"/>
      <c r="C511" s="2281"/>
      <c r="D511" s="13">
        <v>5902738068794</v>
      </c>
      <c r="E511" s="40" t="s">
        <v>4859</v>
      </c>
      <c r="F511" s="13"/>
      <c r="G511" s="36" t="s">
        <v>4860</v>
      </c>
      <c r="H511" s="182" t="s">
        <v>1257</v>
      </c>
      <c r="I511" s="1" t="s">
        <v>1618</v>
      </c>
      <c r="J511" s="1" t="s">
        <v>1181</v>
      </c>
      <c r="K511" s="1" t="s">
        <v>5167</v>
      </c>
      <c r="L511" s="1729">
        <v>1033</v>
      </c>
      <c r="M511" s="6" t="s">
        <v>4953</v>
      </c>
      <c r="N511" s="404"/>
    </row>
    <row r="512" spans="1:14" ht="15" customHeight="1">
      <c r="A512" s="304"/>
      <c r="B512" s="2310"/>
      <c r="C512" s="2281"/>
      <c r="D512" s="13">
        <v>5902738068800</v>
      </c>
      <c r="E512" s="40" t="s">
        <v>4861</v>
      </c>
      <c r="F512" s="13"/>
      <c r="G512" s="36" t="s">
        <v>4862</v>
      </c>
      <c r="H512" s="182" t="s">
        <v>1257</v>
      </c>
      <c r="I512" s="1" t="s">
        <v>130</v>
      </c>
      <c r="J512" s="1" t="s">
        <v>1181</v>
      </c>
      <c r="K512" s="1" t="s">
        <v>5167</v>
      </c>
      <c r="L512" s="1729">
        <v>1100</v>
      </c>
      <c r="M512" s="6" t="s">
        <v>4953</v>
      </c>
      <c r="N512" s="404"/>
    </row>
    <row r="513" spans="1:14" ht="15" customHeight="1">
      <c r="A513" s="304"/>
      <c r="B513" s="2310"/>
      <c r="C513" s="2281"/>
      <c r="D513" s="13">
        <v>5902738068817</v>
      </c>
      <c r="E513" s="40" t="s">
        <v>4863</v>
      </c>
      <c r="F513" s="13"/>
      <c r="G513" s="36" t="s">
        <v>4864</v>
      </c>
      <c r="H513" s="182" t="s">
        <v>1257</v>
      </c>
      <c r="I513" s="1" t="s">
        <v>130</v>
      </c>
      <c r="J513" s="1" t="s">
        <v>1181</v>
      </c>
      <c r="K513" s="1" t="s">
        <v>5167</v>
      </c>
      <c r="L513" s="1729">
        <v>1100</v>
      </c>
      <c r="M513" s="6" t="s">
        <v>4953</v>
      </c>
      <c r="N513" s="404"/>
    </row>
    <row r="514" spans="1:14" ht="15" customHeight="1">
      <c r="A514" s="304"/>
      <c r="B514" s="2310"/>
      <c r="C514" s="2281"/>
      <c r="D514" s="13">
        <v>5902738074467</v>
      </c>
      <c r="E514" s="40" t="s">
        <v>4942</v>
      </c>
      <c r="F514" s="13"/>
      <c r="G514" s="36" t="s">
        <v>22548</v>
      </c>
      <c r="H514" s="183" t="s">
        <v>5165</v>
      </c>
      <c r="I514" s="1" t="s">
        <v>3156</v>
      </c>
      <c r="J514" s="1" t="s">
        <v>1181</v>
      </c>
      <c r="K514" s="1" t="s">
        <v>5167</v>
      </c>
      <c r="L514" s="1729">
        <v>1063</v>
      </c>
      <c r="M514" s="6" t="s">
        <v>4953</v>
      </c>
      <c r="N514" s="404"/>
    </row>
    <row r="515" spans="1:14" ht="15" customHeight="1">
      <c r="A515" s="304"/>
      <c r="B515" s="2310"/>
      <c r="C515" s="2281"/>
      <c r="D515" s="13">
        <v>5902738074474</v>
      </c>
      <c r="E515" s="40" t="s">
        <v>4943</v>
      </c>
      <c r="F515" s="13"/>
      <c r="G515" s="36" t="s">
        <v>22549</v>
      </c>
      <c r="H515" s="183" t="s">
        <v>5165</v>
      </c>
      <c r="I515" s="1" t="s">
        <v>3156</v>
      </c>
      <c r="J515" s="1" t="s">
        <v>1181</v>
      </c>
      <c r="K515" s="1" t="s">
        <v>5167</v>
      </c>
      <c r="L515" s="1729">
        <v>1063</v>
      </c>
      <c r="M515" s="6" t="s">
        <v>4953</v>
      </c>
      <c r="N515" s="404"/>
    </row>
    <row r="516" spans="1:14" ht="15" customHeight="1">
      <c r="A516" s="304"/>
      <c r="B516" s="2310"/>
      <c r="C516" s="2281"/>
      <c r="D516" s="13">
        <v>5902738074481</v>
      </c>
      <c r="E516" s="40" t="s">
        <v>4944</v>
      </c>
      <c r="F516" s="13"/>
      <c r="G516" s="36" t="s">
        <v>22550</v>
      </c>
      <c r="H516" s="183" t="s">
        <v>5165</v>
      </c>
      <c r="I516" s="1" t="s">
        <v>3377</v>
      </c>
      <c r="J516" s="1" t="s">
        <v>1181</v>
      </c>
      <c r="K516" s="1" t="s">
        <v>5167</v>
      </c>
      <c r="L516" s="1729">
        <v>1096</v>
      </c>
      <c r="M516" s="6" t="s">
        <v>4953</v>
      </c>
      <c r="N516" s="404"/>
    </row>
    <row r="517" spans="1:14" ht="15" customHeight="1">
      <c r="A517" s="304"/>
      <c r="B517" s="2310"/>
      <c r="C517" s="2281"/>
      <c r="D517" s="13">
        <v>5902738074498</v>
      </c>
      <c r="E517" s="40" t="s">
        <v>4945</v>
      </c>
      <c r="F517" s="13"/>
      <c r="G517" s="36" t="s">
        <v>22551</v>
      </c>
      <c r="H517" s="183" t="s">
        <v>5165</v>
      </c>
      <c r="I517" s="1" t="s">
        <v>3377</v>
      </c>
      <c r="J517" s="1" t="s">
        <v>1181</v>
      </c>
      <c r="K517" s="1" t="s">
        <v>5167</v>
      </c>
      <c r="L517" s="1729">
        <v>1096</v>
      </c>
      <c r="M517" s="6" t="s">
        <v>4953</v>
      </c>
      <c r="N517" s="404"/>
    </row>
    <row r="518" spans="1:14" ht="15" customHeight="1">
      <c r="A518" s="304"/>
      <c r="B518" s="2310"/>
      <c r="C518" s="2281"/>
      <c r="D518" s="13">
        <v>5902738074504</v>
      </c>
      <c r="E518" s="40" t="s">
        <v>4946</v>
      </c>
      <c r="F518" s="13"/>
      <c r="G518" s="36" t="s">
        <v>22552</v>
      </c>
      <c r="H518" s="183" t="s">
        <v>5165</v>
      </c>
      <c r="I518" s="1" t="s">
        <v>3378</v>
      </c>
      <c r="J518" s="1" t="s">
        <v>1181</v>
      </c>
      <c r="K518" s="1" t="s">
        <v>5167</v>
      </c>
      <c r="L518" s="1729">
        <v>1121</v>
      </c>
      <c r="M518" s="6" t="s">
        <v>4953</v>
      </c>
      <c r="N518" s="404"/>
    </row>
    <row r="519" spans="1:14" ht="15" customHeight="1">
      <c r="A519" s="304"/>
      <c r="B519" s="2310"/>
      <c r="C519" s="2281"/>
      <c r="D519" s="13">
        <v>5902738074511</v>
      </c>
      <c r="E519" s="40" t="s">
        <v>4947</v>
      </c>
      <c r="F519" s="13"/>
      <c r="G519" s="36" t="s">
        <v>22553</v>
      </c>
      <c r="H519" s="183" t="s">
        <v>5165</v>
      </c>
      <c r="I519" s="1" t="s">
        <v>3378</v>
      </c>
      <c r="J519" s="1" t="s">
        <v>1181</v>
      </c>
      <c r="K519" s="1" t="s">
        <v>5167</v>
      </c>
      <c r="L519" s="1729">
        <v>1121</v>
      </c>
      <c r="M519" s="6" t="s">
        <v>4953</v>
      </c>
      <c r="N519" s="404"/>
    </row>
    <row r="520" spans="1:14" ht="15" customHeight="1">
      <c r="A520" s="304"/>
      <c r="B520" s="2310"/>
      <c r="C520" s="2281"/>
      <c r="D520" s="13">
        <v>5902738074528</v>
      </c>
      <c r="E520" s="40" t="s">
        <v>4948</v>
      </c>
      <c r="F520" s="13"/>
      <c r="G520" s="36" t="s">
        <v>22554</v>
      </c>
      <c r="H520" s="183" t="s">
        <v>5165</v>
      </c>
      <c r="I520" s="1" t="s">
        <v>1618</v>
      </c>
      <c r="J520" s="1" t="s">
        <v>1181</v>
      </c>
      <c r="K520" s="1" t="s">
        <v>5167</v>
      </c>
      <c r="L520" s="1729">
        <v>1142</v>
      </c>
      <c r="M520" s="6" t="s">
        <v>4953</v>
      </c>
      <c r="N520" s="404"/>
    </row>
    <row r="521" spans="1:14" ht="15" customHeight="1">
      <c r="A521" s="304"/>
      <c r="B521" s="2310"/>
      <c r="C521" s="2281"/>
      <c r="D521" s="13">
        <v>5902738074535</v>
      </c>
      <c r="E521" s="40" t="s">
        <v>4949</v>
      </c>
      <c r="F521" s="13"/>
      <c r="G521" s="36" t="s">
        <v>22555</v>
      </c>
      <c r="H521" s="183" t="s">
        <v>5165</v>
      </c>
      <c r="I521" s="1" t="s">
        <v>1618</v>
      </c>
      <c r="J521" s="1" t="s">
        <v>1181</v>
      </c>
      <c r="K521" s="1" t="s">
        <v>5167</v>
      </c>
      <c r="L521" s="1729">
        <v>1142</v>
      </c>
      <c r="M521" s="6" t="s">
        <v>4953</v>
      </c>
      <c r="N521" s="404"/>
    </row>
    <row r="522" spans="1:14" ht="15" customHeight="1">
      <c r="A522" s="304"/>
      <c r="B522" s="2310"/>
      <c r="C522" s="2281"/>
      <c r="D522" s="13">
        <v>5902738074542</v>
      </c>
      <c r="E522" s="40" t="s">
        <v>4950</v>
      </c>
      <c r="F522" s="13"/>
      <c r="G522" s="36" t="s">
        <v>22556</v>
      </c>
      <c r="H522" s="183" t="s">
        <v>5165</v>
      </c>
      <c r="I522" s="1" t="s">
        <v>130</v>
      </c>
      <c r="J522" s="1" t="s">
        <v>1181</v>
      </c>
      <c r="K522" s="1" t="s">
        <v>5167</v>
      </c>
      <c r="L522" s="1729">
        <v>1210</v>
      </c>
      <c r="M522" s="6" t="s">
        <v>4953</v>
      </c>
      <c r="N522" s="404"/>
    </row>
    <row r="523" spans="1:14" ht="15" customHeight="1" thickBot="1">
      <c r="A523" s="304"/>
      <c r="B523" s="2311"/>
      <c r="C523" s="2298"/>
      <c r="D523" s="21">
        <v>5902738074559</v>
      </c>
      <c r="E523" s="43" t="s">
        <v>4951</v>
      </c>
      <c r="F523" s="21"/>
      <c r="G523" s="37" t="s">
        <v>22557</v>
      </c>
      <c r="H523" s="147" t="s">
        <v>5165</v>
      </c>
      <c r="I523" s="22" t="s">
        <v>130</v>
      </c>
      <c r="J523" s="22" t="s">
        <v>1181</v>
      </c>
      <c r="K523" s="22" t="s">
        <v>5167</v>
      </c>
      <c r="L523" s="1729">
        <v>1210</v>
      </c>
      <c r="M523" s="6" t="s">
        <v>4953</v>
      </c>
      <c r="N523" s="404"/>
    </row>
    <row r="524" spans="1:14" ht="15" customHeight="1">
      <c r="A524" s="325"/>
      <c r="B524" s="2288" t="s">
        <v>8700</v>
      </c>
      <c r="C524" s="2306" t="s">
        <v>5182</v>
      </c>
      <c r="D524" s="23">
        <v>5902738097527</v>
      </c>
      <c r="E524" s="39" t="s">
        <v>8467</v>
      </c>
      <c r="F524" s="23"/>
      <c r="G524" s="329" t="s">
        <v>8553</v>
      </c>
      <c r="H524" s="144" t="s">
        <v>1257</v>
      </c>
      <c r="I524" s="24" t="s">
        <v>3156</v>
      </c>
      <c r="J524" s="24" t="s">
        <v>1181</v>
      </c>
      <c r="K524" s="24" t="s">
        <v>5167</v>
      </c>
      <c r="L524" s="1729">
        <v>596</v>
      </c>
      <c r="M524" s="6" t="s">
        <v>4953</v>
      </c>
      <c r="N524" s="404"/>
    </row>
    <row r="525" spans="1:14" ht="15" customHeight="1">
      <c r="A525" s="325"/>
      <c r="B525" s="2289"/>
      <c r="C525" s="2272"/>
      <c r="D525" s="13">
        <v>5902738097534</v>
      </c>
      <c r="E525" s="40" t="s">
        <v>8479</v>
      </c>
      <c r="F525" s="13"/>
      <c r="G525" s="330" t="s">
        <v>8554</v>
      </c>
      <c r="H525" s="182" t="s">
        <v>1257</v>
      </c>
      <c r="I525" s="1" t="s">
        <v>3156</v>
      </c>
      <c r="J525" s="1" t="s">
        <v>1181</v>
      </c>
      <c r="K525" s="1" t="s">
        <v>5167</v>
      </c>
      <c r="L525" s="1729">
        <v>596</v>
      </c>
      <c r="M525" s="6" t="s">
        <v>4953</v>
      </c>
      <c r="N525" s="404"/>
    </row>
    <row r="526" spans="1:14" ht="15" customHeight="1">
      <c r="A526" s="325"/>
      <c r="B526" s="2289"/>
      <c r="C526" s="2272"/>
      <c r="D526" s="13">
        <v>5902738097565</v>
      </c>
      <c r="E526" s="40" t="s">
        <v>8480</v>
      </c>
      <c r="F526" s="13"/>
      <c r="G526" s="330" t="s">
        <v>8555</v>
      </c>
      <c r="H526" s="182" t="s">
        <v>1257</v>
      </c>
      <c r="I526" s="1" t="s">
        <v>3377</v>
      </c>
      <c r="J526" s="1" t="s">
        <v>1181</v>
      </c>
      <c r="K526" s="1" t="s">
        <v>5167</v>
      </c>
      <c r="L526" s="1729">
        <v>626</v>
      </c>
      <c r="M526" s="6" t="s">
        <v>4953</v>
      </c>
      <c r="N526" s="404"/>
    </row>
    <row r="527" spans="1:14" ht="15" customHeight="1">
      <c r="A527" s="325"/>
      <c r="B527" s="2289"/>
      <c r="C527" s="2272"/>
      <c r="D527" s="13">
        <v>5902738097572</v>
      </c>
      <c r="E527" s="40" t="s">
        <v>8481</v>
      </c>
      <c r="F527" s="13"/>
      <c r="G527" s="330" t="s">
        <v>8556</v>
      </c>
      <c r="H527" s="182" t="s">
        <v>1257</v>
      </c>
      <c r="I527" s="1" t="s">
        <v>3377</v>
      </c>
      <c r="J527" s="1" t="s">
        <v>1181</v>
      </c>
      <c r="K527" s="1" t="s">
        <v>5167</v>
      </c>
      <c r="L527" s="1729">
        <v>626</v>
      </c>
      <c r="M527" s="6" t="s">
        <v>4953</v>
      </c>
      <c r="N527" s="404"/>
    </row>
    <row r="528" spans="1:14" ht="15" customHeight="1">
      <c r="A528" s="325"/>
      <c r="B528" s="2289"/>
      <c r="C528" s="2272"/>
      <c r="D528" s="13">
        <v>5902738097602</v>
      </c>
      <c r="E528" s="40" t="s">
        <v>8482</v>
      </c>
      <c r="F528" s="13"/>
      <c r="G528" s="330" t="s">
        <v>8557</v>
      </c>
      <c r="H528" s="182" t="s">
        <v>1257</v>
      </c>
      <c r="I528" s="1" t="s">
        <v>3378</v>
      </c>
      <c r="J528" s="1" t="s">
        <v>1181</v>
      </c>
      <c r="K528" s="1" t="s">
        <v>5167</v>
      </c>
      <c r="L528" s="1729">
        <v>655</v>
      </c>
      <c r="M528" s="6" t="s">
        <v>4953</v>
      </c>
      <c r="N528" s="404"/>
    </row>
    <row r="529" spans="1:14" ht="15" customHeight="1">
      <c r="A529" s="325"/>
      <c r="B529" s="2289"/>
      <c r="C529" s="2272"/>
      <c r="D529" s="13">
        <v>5902738097619</v>
      </c>
      <c r="E529" s="40" t="s">
        <v>8483</v>
      </c>
      <c r="F529" s="13"/>
      <c r="G529" s="330" t="s">
        <v>8558</v>
      </c>
      <c r="H529" s="182" t="s">
        <v>1257</v>
      </c>
      <c r="I529" s="1" t="s">
        <v>3378</v>
      </c>
      <c r="J529" s="1" t="s">
        <v>1181</v>
      </c>
      <c r="K529" s="1" t="s">
        <v>5167</v>
      </c>
      <c r="L529" s="1729">
        <v>655</v>
      </c>
      <c r="M529" s="6" t="s">
        <v>4953</v>
      </c>
      <c r="N529" s="404"/>
    </row>
    <row r="530" spans="1:14" ht="15" customHeight="1">
      <c r="A530" s="325"/>
      <c r="B530" s="2289"/>
      <c r="C530" s="2272"/>
      <c r="D530" s="13">
        <v>5902738097640</v>
      </c>
      <c r="E530" s="40" t="s">
        <v>8484</v>
      </c>
      <c r="F530" s="13"/>
      <c r="G530" s="330" t="s">
        <v>8559</v>
      </c>
      <c r="H530" s="182" t="s">
        <v>1257</v>
      </c>
      <c r="I530" s="1" t="s">
        <v>1618</v>
      </c>
      <c r="J530" s="1" t="s">
        <v>1181</v>
      </c>
      <c r="K530" s="1" t="s">
        <v>5167</v>
      </c>
      <c r="L530" s="1729">
        <v>680</v>
      </c>
      <c r="M530" s="6" t="s">
        <v>4953</v>
      </c>
      <c r="N530" s="404"/>
    </row>
    <row r="531" spans="1:14" ht="15" customHeight="1">
      <c r="A531" s="325"/>
      <c r="B531" s="2289"/>
      <c r="C531" s="2272"/>
      <c r="D531" s="13">
        <v>5902738097657</v>
      </c>
      <c r="E531" s="40" t="s">
        <v>8468</v>
      </c>
      <c r="F531" s="13"/>
      <c r="G531" s="330" t="s">
        <v>8560</v>
      </c>
      <c r="H531" s="182" t="s">
        <v>1257</v>
      </c>
      <c r="I531" s="1" t="s">
        <v>1618</v>
      </c>
      <c r="J531" s="1" t="s">
        <v>1181</v>
      </c>
      <c r="K531" s="1" t="s">
        <v>5167</v>
      </c>
      <c r="L531" s="1729">
        <v>680</v>
      </c>
      <c r="M531" s="6" t="s">
        <v>4953</v>
      </c>
      <c r="N531" s="404"/>
    </row>
    <row r="532" spans="1:14" ht="15" customHeight="1">
      <c r="A532" s="325"/>
      <c r="B532" s="2289"/>
      <c r="C532" s="2272"/>
      <c r="D532" s="13">
        <v>5902738097688</v>
      </c>
      <c r="E532" s="40" t="s">
        <v>8485</v>
      </c>
      <c r="F532" s="13"/>
      <c r="G532" s="330" t="s">
        <v>8561</v>
      </c>
      <c r="H532" s="182" t="s">
        <v>1257</v>
      </c>
      <c r="I532" s="1" t="s">
        <v>130</v>
      </c>
      <c r="J532" s="1" t="s">
        <v>1181</v>
      </c>
      <c r="K532" s="1" t="s">
        <v>5167</v>
      </c>
      <c r="L532" s="1729">
        <v>697</v>
      </c>
      <c r="M532" s="6" t="s">
        <v>4953</v>
      </c>
      <c r="N532" s="404"/>
    </row>
    <row r="533" spans="1:14" ht="15" customHeight="1">
      <c r="A533" s="325"/>
      <c r="B533" s="2289"/>
      <c r="C533" s="2272"/>
      <c r="D533" s="13">
        <v>5902738097695</v>
      </c>
      <c r="E533" s="40" t="s">
        <v>8486</v>
      </c>
      <c r="F533" s="13"/>
      <c r="G533" s="330" t="s">
        <v>8562</v>
      </c>
      <c r="H533" s="182" t="s">
        <v>1257</v>
      </c>
      <c r="I533" s="1" t="s">
        <v>130</v>
      </c>
      <c r="J533" s="1" t="s">
        <v>1181</v>
      </c>
      <c r="K533" s="1" t="s">
        <v>5167</v>
      </c>
      <c r="L533" s="1729">
        <v>697</v>
      </c>
      <c r="M533" s="6" t="s">
        <v>4953</v>
      </c>
      <c r="N533" s="404"/>
    </row>
    <row r="534" spans="1:14" ht="15" customHeight="1">
      <c r="A534" s="325"/>
      <c r="B534" s="2289"/>
      <c r="C534" s="2272"/>
      <c r="D534" s="13">
        <v>5902738097541</v>
      </c>
      <c r="E534" s="40" t="s">
        <v>8469</v>
      </c>
      <c r="F534" s="13"/>
      <c r="G534" s="330" t="s">
        <v>22558</v>
      </c>
      <c r="H534" s="183" t="s">
        <v>5165</v>
      </c>
      <c r="I534" s="1" t="s">
        <v>3156</v>
      </c>
      <c r="J534" s="1" t="s">
        <v>1181</v>
      </c>
      <c r="K534" s="1" t="s">
        <v>5167</v>
      </c>
      <c r="L534" s="1729">
        <v>659</v>
      </c>
      <c r="M534" s="6" t="s">
        <v>4953</v>
      </c>
      <c r="N534" s="404"/>
    </row>
    <row r="535" spans="1:14" ht="15" customHeight="1">
      <c r="A535" s="325"/>
      <c r="B535" s="2289"/>
      <c r="C535" s="2272"/>
      <c r="D535" s="13">
        <v>5902738097558</v>
      </c>
      <c r="E535" s="40" t="s">
        <v>8470</v>
      </c>
      <c r="F535" s="13"/>
      <c r="G535" s="330" t="s">
        <v>22559</v>
      </c>
      <c r="H535" s="183" t="s">
        <v>5165</v>
      </c>
      <c r="I535" s="1" t="s">
        <v>3156</v>
      </c>
      <c r="J535" s="1" t="s">
        <v>1181</v>
      </c>
      <c r="K535" s="1" t="s">
        <v>5167</v>
      </c>
      <c r="L535" s="1729">
        <v>659</v>
      </c>
      <c r="M535" s="6" t="s">
        <v>4953</v>
      </c>
      <c r="N535" s="404"/>
    </row>
    <row r="536" spans="1:14" ht="15" customHeight="1">
      <c r="A536" s="325"/>
      <c r="B536" s="2289"/>
      <c r="C536" s="2272"/>
      <c r="D536" s="13">
        <v>5902738097589</v>
      </c>
      <c r="E536" s="40" t="s">
        <v>8471</v>
      </c>
      <c r="F536" s="13"/>
      <c r="G536" s="330" t="s">
        <v>22560</v>
      </c>
      <c r="H536" s="183" t="s">
        <v>5165</v>
      </c>
      <c r="I536" s="1" t="s">
        <v>3377</v>
      </c>
      <c r="J536" s="1" t="s">
        <v>1181</v>
      </c>
      <c r="K536" s="1" t="s">
        <v>5167</v>
      </c>
      <c r="L536" s="1729">
        <v>697</v>
      </c>
      <c r="M536" s="6" t="s">
        <v>4953</v>
      </c>
      <c r="N536" s="404"/>
    </row>
    <row r="537" spans="1:14" ht="15" customHeight="1">
      <c r="A537" s="325"/>
      <c r="B537" s="2289"/>
      <c r="C537" s="2272"/>
      <c r="D537" s="13">
        <v>5902738097596</v>
      </c>
      <c r="E537" s="40" t="s">
        <v>8472</v>
      </c>
      <c r="F537" s="13"/>
      <c r="G537" s="330" t="s">
        <v>22561</v>
      </c>
      <c r="H537" s="183" t="s">
        <v>5165</v>
      </c>
      <c r="I537" s="1" t="s">
        <v>3377</v>
      </c>
      <c r="J537" s="1" t="s">
        <v>1181</v>
      </c>
      <c r="K537" s="1" t="s">
        <v>5167</v>
      </c>
      <c r="L537" s="1729">
        <v>697</v>
      </c>
      <c r="M537" s="6" t="s">
        <v>4953</v>
      </c>
      <c r="N537" s="404"/>
    </row>
    <row r="538" spans="1:14" ht="15" customHeight="1">
      <c r="A538" s="325"/>
      <c r="B538" s="2289"/>
      <c r="C538" s="2272"/>
      <c r="D538" s="13">
        <v>5902738097626</v>
      </c>
      <c r="E538" s="40" t="s">
        <v>8473</v>
      </c>
      <c r="F538" s="13"/>
      <c r="G538" s="330" t="s">
        <v>22562</v>
      </c>
      <c r="H538" s="183" t="s">
        <v>5165</v>
      </c>
      <c r="I538" s="1" t="s">
        <v>3378</v>
      </c>
      <c r="J538" s="1" t="s">
        <v>1181</v>
      </c>
      <c r="K538" s="1" t="s">
        <v>5167</v>
      </c>
      <c r="L538" s="1729">
        <v>722</v>
      </c>
      <c r="M538" s="6" t="s">
        <v>4953</v>
      </c>
      <c r="N538" s="404"/>
    </row>
    <row r="539" spans="1:14" ht="15" customHeight="1">
      <c r="A539" s="325"/>
      <c r="B539" s="2289"/>
      <c r="C539" s="2272"/>
      <c r="D539" s="13">
        <v>5902738097633</v>
      </c>
      <c r="E539" s="40" t="s">
        <v>8474</v>
      </c>
      <c r="F539" s="13"/>
      <c r="G539" s="330" t="s">
        <v>22563</v>
      </c>
      <c r="H539" s="183" t="s">
        <v>5165</v>
      </c>
      <c r="I539" s="1" t="s">
        <v>3378</v>
      </c>
      <c r="J539" s="1" t="s">
        <v>1181</v>
      </c>
      <c r="K539" s="1" t="s">
        <v>5167</v>
      </c>
      <c r="L539" s="1729">
        <v>722</v>
      </c>
      <c r="M539" s="6" t="s">
        <v>4953</v>
      </c>
      <c r="N539" s="404"/>
    </row>
    <row r="540" spans="1:14" ht="15" customHeight="1">
      <c r="A540" s="325"/>
      <c r="B540" s="2289"/>
      <c r="C540" s="2272"/>
      <c r="D540" s="13">
        <v>5902738097664</v>
      </c>
      <c r="E540" s="40" t="s">
        <v>8475</v>
      </c>
      <c r="F540" s="13"/>
      <c r="G540" s="330" t="s">
        <v>22564</v>
      </c>
      <c r="H540" s="183" t="s">
        <v>5165</v>
      </c>
      <c r="I540" s="1" t="s">
        <v>1618</v>
      </c>
      <c r="J540" s="1" t="s">
        <v>1181</v>
      </c>
      <c r="K540" s="1" t="s">
        <v>5167</v>
      </c>
      <c r="L540" s="1729">
        <v>748</v>
      </c>
      <c r="M540" s="6" t="s">
        <v>4953</v>
      </c>
      <c r="N540" s="404"/>
    </row>
    <row r="541" spans="1:14" ht="15" customHeight="1">
      <c r="A541" s="325"/>
      <c r="B541" s="2289"/>
      <c r="C541" s="2272"/>
      <c r="D541" s="13">
        <v>5902738097671</v>
      </c>
      <c r="E541" s="40" t="s">
        <v>8476</v>
      </c>
      <c r="F541" s="13"/>
      <c r="G541" s="330" t="s">
        <v>22565</v>
      </c>
      <c r="H541" s="183" t="s">
        <v>5165</v>
      </c>
      <c r="I541" s="1" t="s">
        <v>1618</v>
      </c>
      <c r="J541" s="1" t="s">
        <v>1181</v>
      </c>
      <c r="K541" s="1" t="s">
        <v>5167</v>
      </c>
      <c r="L541" s="1729">
        <v>748</v>
      </c>
      <c r="M541" s="6" t="s">
        <v>4953</v>
      </c>
      <c r="N541" s="404"/>
    </row>
    <row r="542" spans="1:14" ht="15" customHeight="1">
      <c r="A542" s="325"/>
      <c r="B542" s="2289"/>
      <c r="C542" s="2272"/>
      <c r="D542" s="13">
        <v>5902738097701</v>
      </c>
      <c r="E542" s="40" t="s">
        <v>8477</v>
      </c>
      <c r="F542" s="13"/>
      <c r="G542" s="330" t="s">
        <v>22566</v>
      </c>
      <c r="H542" s="183" t="s">
        <v>5165</v>
      </c>
      <c r="I542" s="1" t="s">
        <v>130</v>
      </c>
      <c r="J542" s="1" t="s">
        <v>1181</v>
      </c>
      <c r="K542" s="1" t="s">
        <v>5167</v>
      </c>
      <c r="L542" s="1729">
        <v>764</v>
      </c>
      <c r="M542" s="6" t="s">
        <v>4953</v>
      </c>
      <c r="N542" s="404"/>
    </row>
    <row r="543" spans="1:14" ht="15" customHeight="1" thickBot="1">
      <c r="A543" s="325"/>
      <c r="B543" s="2290"/>
      <c r="C543" s="2294"/>
      <c r="D543" s="21">
        <v>5902738097718</v>
      </c>
      <c r="E543" s="43" t="s">
        <v>8478</v>
      </c>
      <c r="F543" s="21"/>
      <c r="G543" s="331" t="s">
        <v>22567</v>
      </c>
      <c r="H543" s="147" t="s">
        <v>5165</v>
      </c>
      <c r="I543" s="22" t="s">
        <v>130</v>
      </c>
      <c r="J543" s="22" t="s">
        <v>1181</v>
      </c>
      <c r="K543" s="22" t="s">
        <v>5167</v>
      </c>
      <c r="L543" s="1729">
        <v>764</v>
      </c>
      <c r="M543" s="6" t="s">
        <v>4953</v>
      </c>
      <c r="N543" s="404"/>
    </row>
  </sheetData>
  <autoFilter ref="A1:N1" xr:uid="{00000000-0009-0000-0000-00001A000000}"/>
  <mergeCells count="118">
    <mergeCell ref="F374:F375"/>
    <mergeCell ref="H374:H375"/>
    <mergeCell ref="F376:F377"/>
    <mergeCell ref="H376:H377"/>
    <mergeCell ref="B354:B377"/>
    <mergeCell ref="C354:C377"/>
    <mergeCell ref="F354:F355"/>
    <mergeCell ref="H354:H355"/>
    <mergeCell ref="F356:F357"/>
    <mergeCell ref="H356:H357"/>
    <mergeCell ref="F358:F359"/>
    <mergeCell ref="H358:H359"/>
    <mergeCell ref="F360:F361"/>
    <mergeCell ref="H360:H361"/>
    <mergeCell ref="F368:F369"/>
    <mergeCell ref="H368:H369"/>
    <mergeCell ref="F370:F371"/>
    <mergeCell ref="H370:H371"/>
    <mergeCell ref="F372:F373"/>
    <mergeCell ref="H372:H373"/>
    <mergeCell ref="F362:F363"/>
    <mergeCell ref="H362:H363"/>
    <mergeCell ref="F364:F365"/>
    <mergeCell ref="H364:H365"/>
    <mergeCell ref="F366:F367"/>
    <mergeCell ref="H366:H367"/>
    <mergeCell ref="F342:F343"/>
    <mergeCell ref="F344:F345"/>
    <mergeCell ref="F346:F347"/>
    <mergeCell ref="F348:F349"/>
    <mergeCell ref="F310:F311"/>
    <mergeCell ref="F312:F313"/>
    <mergeCell ref="F314:F315"/>
    <mergeCell ref="F316:F317"/>
    <mergeCell ref="F318:F319"/>
    <mergeCell ref="F320:F321"/>
    <mergeCell ref="F334:F335"/>
    <mergeCell ref="F336:F337"/>
    <mergeCell ref="F338:F339"/>
    <mergeCell ref="F340:F341"/>
    <mergeCell ref="F322:F323"/>
    <mergeCell ref="F324:F325"/>
    <mergeCell ref="F306:F307"/>
    <mergeCell ref="F308:F309"/>
    <mergeCell ref="B306:B353"/>
    <mergeCell ref="C306:C353"/>
    <mergeCell ref="F330:F331"/>
    <mergeCell ref="F332:F333"/>
    <mergeCell ref="F350:F351"/>
    <mergeCell ref="F352:F353"/>
    <mergeCell ref="F326:F327"/>
    <mergeCell ref="F328:F329"/>
    <mergeCell ref="F152:F153"/>
    <mergeCell ref="F154:F155"/>
    <mergeCell ref="B93:B106"/>
    <mergeCell ref="C93:C106"/>
    <mergeCell ref="F156:F157"/>
    <mergeCell ref="F162:F163"/>
    <mergeCell ref="B137:B150"/>
    <mergeCell ref="C137:C150"/>
    <mergeCell ref="B151:B181"/>
    <mergeCell ref="C151:C181"/>
    <mergeCell ref="F164:F165"/>
    <mergeCell ref="F166:F167"/>
    <mergeCell ref="F168:F169"/>
    <mergeCell ref="F170:F171"/>
    <mergeCell ref="F172:F173"/>
    <mergeCell ref="F174:F175"/>
    <mergeCell ref="F158:F159"/>
    <mergeCell ref="F160:F161"/>
    <mergeCell ref="B524:B543"/>
    <mergeCell ref="C524:C543"/>
    <mergeCell ref="B492:B503"/>
    <mergeCell ref="C492:C503"/>
    <mergeCell ref="B504:B523"/>
    <mergeCell ref="C504:C523"/>
    <mergeCell ref="C456:C479"/>
    <mergeCell ref="B34:B46"/>
    <mergeCell ref="C34:C46"/>
    <mergeCell ref="B47:B73"/>
    <mergeCell ref="C47:C73"/>
    <mergeCell ref="B74:B92"/>
    <mergeCell ref="C74:C92"/>
    <mergeCell ref="B254:B269"/>
    <mergeCell ref="C254:C269"/>
    <mergeCell ref="B232:B253"/>
    <mergeCell ref="C232:C253"/>
    <mergeCell ref="B210:B231"/>
    <mergeCell ref="B182:B209"/>
    <mergeCell ref="C182:C209"/>
    <mergeCell ref="B286:B305"/>
    <mergeCell ref="C286:C305"/>
    <mergeCell ref="B270:B277"/>
    <mergeCell ref="C270:C277"/>
    <mergeCell ref="B2:B20"/>
    <mergeCell ref="C2:C20"/>
    <mergeCell ref="B21:B33"/>
    <mergeCell ref="C21:C33"/>
    <mergeCell ref="B456:B479"/>
    <mergeCell ref="B480:B491"/>
    <mergeCell ref="C480:C491"/>
    <mergeCell ref="B123:B136"/>
    <mergeCell ref="C123:C136"/>
    <mergeCell ref="B107:B114"/>
    <mergeCell ref="C107:C114"/>
    <mergeCell ref="B115:B122"/>
    <mergeCell ref="C115:C122"/>
    <mergeCell ref="C210:C231"/>
    <mergeCell ref="B278:B285"/>
    <mergeCell ref="C278:C285"/>
    <mergeCell ref="C378:C397"/>
    <mergeCell ref="B378:B397"/>
    <mergeCell ref="B410:B435"/>
    <mergeCell ref="C410:C435"/>
    <mergeCell ref="B436:B455"/>
    <mergeCell ref="C436:C455"/>
    <mergeCell ref="B398:B409"/>
    <mergeCell ref="C398:C409"/>
  </mergeCells>
  <pageMargins left="0.70866141732283472" right="0.70866141732283472" top="0.74803149606299213" bottom="0.74803149606299213" header="0.31496062992125984" footer="0.31496062992125984"/>
  <pageSetup paperSize="9" scale="1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26">
    <tabColor rgb="FF9966FF"/>
    <pageSetUpPr fitToPage="1"/>
  </sheetPr>
  <dimension ref="A1:N191"/>
  <sheetViews>
    <sheetView topLeftCell="D1" zoomScale="85" zoomScaleNormal="85" zoomScaleSheetLayoutView="85" workbookViewId="0">
      <pane ySplit="1" topLeftCell="A161" activePane="bottomLeft" state="frozen"/>
      <selection activeCell="P1" sqref="P1"/>
      <selection pane="bottomLeft" activeCell="O1" sqref="O1:O1048576"/>
    </sheetView>
  </sheetViews>
  <sheetFormatPr defaultRowHeight="12.75" outlineLevelCol="1"/>
  <cols>
    <col min="1" max="1" width="2" style="33" customWidth="1"/>
    <col min="2" max="2" width="12.5703125" style="33" customWidth="1"/>
    <col min="3" max="3" width="18.85546875" customWidth="1"/>
    <col min="4" max="4" width="14.140625" customWidth="1"/>
    <col min="5" max="5" width="15.85546875" style="141" customWidth="1"/>
    <col min="6" max="6" width="12.42578125" customWidth="1"/>
    <col min="7" max="7" width="48.140625" style="3" customWidth="1"/>
    <col min="8" max="8" width="9.85546875" customWidth="1"/>
    <col min="9" max="9" width="14.85546875" customWidth="1" outlineLevel="1"/>
    <col min="10" max="10" width="10.7109375" customWidth="1" outlineLevel="1"/>
    <col min="11" max="11" width="10.5703125" customWidth="1" outlineLevel="1"/>
    <col min="12" max="12" width="13.5703125" style="73" customWidth="1"/>
    <col min="13" max="13" width="18.42578125" customWidth="1"/>
    <col min="14" max="14" width="17.42578125" style="3" customWidth="1"/>
  </cols>
  <sheetData>
    <row r="1" spans="1:14" ht="26.25" thickBot="1">
      <c r="A1" s="306"/>
      <c r="B1" s="7" t="s">
        <v>4958</v>
      </c>
      <c r="C1" s="16" t="s">
        <v>4960</v>
      </c>
      <c r="D1" s="16" t="s">
        <v>2073</v>
      </c>
      <c r="E1" s="16" t="s">
        <v>1051</v>
      </c>
      <c r="F1" s="16"/>
      <c r="G1" s="16" t="s">
        <v>1052</v>
      </c>
      <c r="H1" s="16" t="s">
        <v>4956</v>
      </c>
      <c r="I1" s="16" t="s">
        <v>1053</v>
      </c>
      <c r="J1" s="16" t="s">
        <v>1054</v>
      </c>
      <c r="K1" s="16" t="s">
        <v>1055</v>
      </c>
      <c r="L1" s="1538" t="s">
        <v>42439</v>
      </c>
      <c r="M1" s="19" t="s">
        <v>4954</v>
      </c>
      <c r="N1" s="19" t="s">
        <v>4957</v>
      </c>
    </row>
    <row r="2" spans="1:14" ht="20.25" customHeight="1">
      <c r="A2" s="308"/>
      <c r="B2" s="2349" t="s">
        <v>4971</v>
      </c>
      <c r="C2" s="2349" t="s">
        <v>4959</v>
      </c>
      <c r="D2" s="202">
        <v>5904295000538</v>
      </c>
      <c r="E2" s="160" t="s">
        <v>7711</v>
      </c>
      <c r="F2" s="39"/>
      <c r="G2" s="35" t="s">
        <v>500</v>
      </c>
      <c r="H2" s="144" t="s">
        <v>1257</v>
      </c>
      <c r="I2" s="24" t="s">
        <v>11502</v>
      </c>
      <c r="J2" s="24" t="s">
        <v>1181</v>
      </c>
      <c r="K2" s="24" t="s">
        <v>1962</v>
      </c>
      <c r="L2" s="1729">
        <v>706</v>
      </c>
      <c r="M2" s="6" t="s">
        <v>4953</v>
      </c>
      <c r="N2" s="324"/>
    </row>
    <row r="3" spans="1:14" ht="20.25" customHeight="1">
      <c r="A3" s="308"/>
      <c r="B3" s="2350"/>
      <c r="C3" s="2350"/>
      <c r="D3" s="199">
        <v>5904295000545</v>
      </c>
      <c r="E3" s="161" t="s">
        <v>7712</v>
      </c>
      <c r="F3" s="40"/>
      <c r="G3" s="36" t="s">
        <v>501</v>
      </c>
      <c r="H3" s="182" t="s">
        <v>1257</v>
      </c>
      <c r="I3" s="1" t="s">
        <v>11502</v>
      </c>
      <c r="J3" s="1" t="s">
        <v>1181</v>
      </c>
      <c r="K3" s="1" t="s">
        <v>1962</v>
      </c>
      <c r="L3" s="1729">
        <v>706</v>
      </c>
      <c r="M3" s="6" t="s">
        <v>4953</v>
      </c>
      <c r="N3" s="324"/>
    </row>
    <row r="4" spans="1:14" ht="20.25" customHeight="1">
      <c r="A4" s="308"/>
      <c r="B4" s="2350"/>
      <c r="C4" s="2350"/>
      <c r="D4" s="199">
        <v>5904295000552</v>
      </c>
      <c r="E4" s="161" t="s">
        <v>7713</v>
      </c>
      <c r="F4" s="40"/>
      <c r="G4" s="36" t="s">
        <v>502</v>
      </c>
      <c r="H4" s="182" t="s">
        <v>1257</v>
      </c>
      <c r="I4" s="1" t="s">
        <v>11503</v>
      </c>
      <c r="J4" s="1" t="s">
        <v>1181</v>
      </c>
      <c r="K4" s="1" t="s">
        <v>1962</v>
      </c>
      <c r="L4" s="1729">
        <v>727</v>
      </c>
      <c r="M4" s="6" t="s">
        <v>4953</v>
      </c>
      <c r="N4" s="324"/>
    </row>
    <row r="5" spans="1:14" ht="20.25" customHeight="1">
      <c r="A5" s="308"/>
      <c r="B5" s="2350"/>
      <c r="C5" s="2350"/>
      <c r="D5" s="199">
        <v>5904295000569</v>
      </c>
      <c r="E5" s="161" t="s">
        <v>7714</v>
      </c>
      <c r="F5" s="40"/>
      <c r="G5" s="36" t="s">
        <v>503</v>
      </c>
      <c r="H5" s="182" t="s">
        <v>1257</v>
      </c>
      <c r="I5" s="1" t="s">
        <v>11503</v>
      </c>
      <c r="J5" s="1" t="s">
        <v>1181</v>
      </c>
      <c r="K5" s="1" t="s">
        <v>1962</v>
      </c>
      <c r="L5" s="1729">
        <v>727</v>
      </c>
      <c r="M5" s="6" t="s">
        <v>4953</v>
      </c>
      <c r="N5" s="324"/>
    </row>
    <row r="6" spans="1:14" ht="20.25" customHeight="1">
      <c r="A6" s="308"/>
      <c r="B6" s="2350"/>
      <c r="C6" s="2350"/>
      <c r="D6" s="199">
        <v>5904295000514</v>
      </c>
      <c r="E6" s="161" t="s">
        <v>7715</v>
      </c>
      <c r="F6" s="40"/>
      <c r="G6" s="36" t="s">
        <v>504</v>
      </c>
      <c r="H6" s="182" t="s">
        <v>1257</v>
      </c>
      <c r="I6" s="1" t="s">
        <v>8626</v>
      </c>
      <c r="J6" s="1" t="s">
        <v>1181</v>
      </c>
      <c r="K6" s="1" t="s">
        <v>1962</v>
      </c>
      <c r="L6" s="1729">
        <v>743</v>
      </c>
      <c r="M6" s="6" t="s">
        <v>4953</v>
      </c>
      <c r="N6" s="324"/>
    </row>
    <row r="7" spans="1:14" ht="20.25" customHeight="1" thickBot="1">
      <c r="A7" s="308"/>
      <c r="B7" s="2351"/>
      <c r="C7" s="2351"/>
      <c r="D7" s="200">
        <v>5904295000521</v>
      </c>
      <c r="E7" s="162" t="s">
        <v>7716</v>
      </c>
      <c r="F7" s="43"/>
      <c r="G7" s="37" t="s">
        <v>505</v>
      </c>
      <c r="H7" s="146" t="s">
        <v>1257</v>
      </c>
      <c r="I7" s="22" t="s">
        <v>8626</v>
      </c>
      <c r="J7" s="22" t="s">
        <v>1181</v>
      </c>
      <c r="K7" s="22" t="s">
        <v>1962</v>
      </c>
      <c r="L7" s="1729">
        <v>743</v>
      </c>
      <c r="M7" s="6" t="s">
        <v>4953</v>
      </c>
      <c r="N7" s="324"/>
    </row>
    <row r="8" spans="1:14" ht="15" customHeight="1">
      <c r="A8" s="308"/>
      <c r="B8" s="2323" t="s">
        <v>4971</v>
      </c>
      <c r="C8" s="2346" t="s">
        <v>7617</v>
      </c>
      <c r="D8" s="202">
        <v>5904295000200</v>
      </c>
      <c r="E8" s="160" t="s">
        <v>7760</v>
      </c>
      <c r="F8" s="66"/>
      <c r="G8" s="35" t="s">
        <v>192</v>
      </c>
      <c r="H8" s="144" t="s">
        <v>1257</v>
      </c>
      <c r="I8" s="24" t="s">
        <v>11505</v>
      </c>
      <c r="J8" s="24" t="s">
        <v>1181</v>
      </c>
      <c r="K8" s="24" t="s">
        <v>1962</v>
      </c>
      <c r="L8" s="1729">
        <v>1159</v>
      </c>
      <c r="M8" s="6" t="s">
        <v>4953</v>
      </c>
      <c r="N8" s="324"/>
    </row>
    <row r="9" spans="1:14" ht="15" customHeight="1" thickBot="1">
      <c r="A9" s="308"/>
      <c r="B9" s="2325"/>
      <c r="C9" s="2348"/>
      <c r="D9" s="200">
        <v>5904295000217</v>
      </c>
      <c r="E9" s="162" t="s">
        <v>7761</v>
      </c>
      <c r="F9" s="86"/>
      <c r="G9" s="37" t="s">
        <v>193</v>
      </c>
      <c r="H9" s="146" t="s">
        <v>1257</v>
      </c>
      <c r="I9" s="22" t="s">
        <v>11506</v>
      </c>
      <c r="J9" s="22" t="s">
        <v>1181</v>
      </c>
      <c r="K9" s="22" t="s">
        <v>1962</v>
      </c>
      <c r="L9" s="1729">
        <v>1222</v>
      </c>
      <c r="M9" s="6" t="s">
        <v>4953</v>
      </c>
      <c r="N9" s="324"/>
    </row>
    <row r="10" spans="1:14" ht="15" customHeight="1">
      <c r="A10" s="303"/>
      <c r="B10" s="2347" t="s">
        <v>4971</v>
      </c>
      <c r="C10" s="2347" t="s">
        <v>8638</v>
      </c>
      <c r="D10" s="198">
        <v>5904295000248</v>
      </c>
      <c r="E10" s="163" t="s">
        <v>7763</v>
      </c>
      <c r="F10" s="56"/>
      <c r="G10" s="38" t="s">
        <v>494</v>
      </c>
      <c r="H10" s="276" t="s">
        <v>1257</v>
      </c>
      <c r="I10" s="10" t="s">
        <v>7764</v>
      </c>
      <c r="J10" s="10" t="s">
        <v>1181</v>
      </c>
      <c r="K10" s="10" t="s">
        <v>1962</v>
      </c>
      <c r="L10" s="1729">
        <v>554</v>
      </c>
      <c r="M10" s="6" t="s">
        <v>4953</v>
      </c>
      <c r="N10" s="324"/>
    </row>
    <row r="11" spans="1:14" ht="15" customHeight="1">
      <c r="A11" s="303"/>
      <c r="B11" s="2347"/>
      <c r="C11" s="2347"/>
      <c r="D11" s="199">
        <v>5904295000262</v>
      </c>
      <c r="E11" s="161" t="s">
        <v>7765</v>
      </c>
      <c r="F11" s="60"/>
      <c r="G11" s="36" t="s">
        <v>496</v>
      </c>
      <c r="H11" s="182" t="s">
        <v>1257</v>
      </c>
      <c r="I11" s="1" t="s">
        <v>7766</v>
      </c>
      <c r="J11" s="1" t="s">
        <v>1181</v>
      </c>
      <c r="K11" s="1" t="s">
        <v>1962</v>
      </c>
      <c r="L11" s="1729">
        <v>580</v>
      </c>
      <c r="M11" s="6" t="s">
        <v>4953</v>
      </c>
      <c r="N11" s="324"/>
    </row>
    <row r="12" spans="1:14" ht="15" customHeight="1">
      <c r="A12" s="303"/>
      <c r="B12" s="2347"/>
      <c r="C12" s="2347"/>
      <c r="D12" s="199">
        <v>5904295000224</v>
      </c>
      <c r="E12" s="161" t="s">
        <v>7767</v>
      </c>
      <c r="F12" s="60"/>
      <c r="G12" s="36" t="s">
        <v>498</v>
      </c>
      <c r="H12" s="182" t="s">
        <v>1257</v>
      </c>
      <c r="I12" s="1" t="s">
        <v>7768</v>
      </c>
      <c r="J12" s="1" t="s">
        <v>1181</v>
      </c>
      <c r="K12" s="1" t="s">
        <v>1962</v>
      </c>
      <c r="L12" s="1729">
        <v>613</v>
      </c>
      <c r="M12" s="6" t="s">
        <v>4953</v>
      </c>
      <c r="N12" s="324"/>
    </row>
    <row r="13" spans="1:14" ht="15" customHeight="1">
      <c r="A13" s="303"/>
      <c r="B13" s="2347"/>
      <c r="C13" s="2347"/>
      <c r="D13" s="199">
        <v>5904295000255</v>
      </c>
      <c r="E13" s="161" t="s">
        <v>7769</v>
      </c>
      <c r="F13" s="60"/>
      <c r="G13" s="36" t="s">
        <v>495</v>
      </c>
      <c r="H13" s="182" t="s">
        <v>1257</v>
      </c>
      <c r="I13" s="1" t="s">
        <v>7764</v>
      </c>
      <c r="J13" s="1" t="s">
        <v>1181</v>
      </c>
      <c r="K13" s="1" t="s">
        <v>1962</v>
      </c>
      <c r="L13" s="1729">
        <v>554</v>
      </c>
      <c r="M13" s="6" t="s">
        <v>4953</v>
      </c>
      <c r="N13" s="324"/>
    </row>
    <row r="14" spans="1:14" ht="15" customHeight="1">
      <c r="A14" s="303"/>
      <c r="B14" s="2347"/>
      <c r="C14" s="2347"/>
      <c r="D14" s="199">
        <v>5904295000279</v>
      </c>
      <c r="E14" s="161" t="s">
        <v>7770</v>
      </c>
      <c r="F14" s="60"/>
      <c r="G14" s="36" t="s">
        <v>497</v>
      </c>
      <c r="H14" s="182" t="s">
        <v>1257</v>
      </c>
      <c r="I14" s="1" t="s">
        <v>7766</v>
      </c>
      <c r="J14" s="1" t="s">
        <v>1181</v>
      </c>
      <c r="K14" s="1" t="s">
        <v>1962</v>
      </c>
      <c r="L14" s="1729">
        <v>580</v>
      </c>
      <c r="M14" s="6" t="s">
        <v>4953</v>
      </c>
      <c r="N14" s="324"/>
    </row>
    <row r="15" spans="1:14" ht="15" customHeight="1" thickBot="1">
      <c r="A15" s="303"/>
      <c r="B15" s="2347"/>
      <c r="C15" s="2347"/>
      <c r="D15" s="335">
        <v>5904295000231</v>
      </c>
      <c r="E15" s="336" t="s">
        <v>7771</v>
      </c>
      <c r="F15" s="337"/>
      <c r="G15" s="338" t="s">
        <v>499</v>
      </c>
      <c r="H15" s="937" t="s">
        <v>1257</v>
      </c>
      <c r="I15" s="339" t="s">
        <v>7768</v>
      </c>
      <c r="J15" s="339" t="s">
        <v>1181</v>
      </c>
      <c r="K15" s="339" t="s">
        <v>1962</v>
      </c>
      <c r="L15" s="1729">
        <v>613</v>
      </c>
      <c r="M15" s="6" t="s">
        <v>4953</v>
      </c>
      <c r="N15" s="324"/>
    </row>
    <row r="16" spans="1:14" ht="15" customHeight="1">
      <c r="A16" s="308"/>
      <c r="B16" s="2353" t="s">
        <v>4971</v>
      </c>
      <c r="C16" s="2356" t="s">
        <v>8637</v>
      </c>
      <c r="D16" s="202" t="s">
        <v>7773</v>
      </c>
      <c r="E16" s="160" t="s">
        <v>7772</v>
      </c>
      <c r="F16" s="66"/>
      <c r="G16" s="35" t="s">
        <v>194</v>
      </c>
      <c r="H16" s="144" t="s">
        <v>1257</v>
      </c>
      <c r="I16" s="24" t="s">
        <v>11505</v>
      </c>
      <c r="J16" s="24" t="s">
        <v>1181</v>
      </c>
      <c r="K16" s="24" t="s">
        <v>1962</v>
      </c>
      <c r="L16" s="1729">
        <v>815</v>
      </c>
      <c r="M16" s="6" t="s">
        <v>4953</v>
      </c>
      <c r="N16" s="324"/>
    </row>
    <row r="17" spans="1:14" ht="15" customHeight="1">
      <c r="A17" s="308"/>
      <c r="B17" s="2354"/>
      <c r="C17" s="2357"/>
      <c r="D17" s="199" t="s">
        <v>7775</v>
      </c>
      <c r="E17" s="161" t="s">
        <v>7774</v>
      </c>
      <c r="F17" s="60"/>
      <c r="G17" s="36" t="s">
        <v>195</v>
      </c>
      <c r="H17" s="182" t="s">
        <v>1257</v>
      </c>
      <c r="I17" s="1" t="s">
        <v>11505</v>
      </c>
      <c r="J17" s="1" t="s">
        <v>1181</v>
      </c>
      <c r="K17" s="1" t="s">
        <v>1962</v>
      </c>
      <c r="L17" s="1729">
        <v>815</v>
      </c>
      <c r="M17" s="6" t="s">
        <v>4953</v>
      </c>
      <c r="N17" s="324"/>
    </row>
    <row r="18" spans="1:14" ht="15" customHeight="1">
      <c r="A18" s="308"/>
      <c r="B18" s="2354"/>
      <c r="C18" s="2357"/>
      <c r="D18" s="199" t="s">
        <v>7777</v>
      </c>
      <c r="E18" s="161" t="s">
        <v>7776</v>
      </c>
      <c r="F18" s="60"/>
      <c r="G18" s="36" t="s">
        <v>200</v>
      </c>
      <c r="H18" s="182" t="s">
        <v>1257</v>
      </c>
      <c r="I18" s="1" t="s">
        <v>11507</v>
      </c>
      <c r="J18" s="1" t="s">
        <v>1181</v>
      </c>
      <c r="K18" s="1" t="s">
        <v>1962</v>
      </c>
      <c r="L18" s="1729">
        <v>874</v>
      </c>
      <c r="M18" s="6" t="s">
        <v>4953</v>
      </c>
      <c r="N18" s="324"/>
    </row>
    <row r="19" spans="1:14" ht="14.25" customHeight="1">
      <c r="A19" s="308"/>
      <c r="B19" s="2354"/>
      <c r="C19" s="2357"/>
      <c r="D19" s="199" t="s">
        <v>7779</v>
      </c>
      <c r="E19" s="161" t="s">
        <v>7778</v>
      </c>
      <c r="F19" s="60"/>
      <c r="G19" s="36" t="s">
        <v>201</v>
      </c>
      <c r="H19" s="182" t="s">
        <v>1257</v>
      </c>
      <c r="I19" s="1" t="s">
        <v>11507</v>
      </c>
      <c r="J19" s="1" t="s">
        <v>1181</v>
      </c>
      <c r="K19" s="1" t="s">
        <v>1962</v>
      </c>
      <c r="L19" s="1729">
        <v>874</v>
      </c>
      <c r="M19" s="6" t="s">
        <v>4953</v>
      </c>
      <c r="N19" s="324"/>
    </row>
    <row r="20" spans="1:14" ht="15" customHeight="1">
      <c r="A20" s="308"/>
      <c r="B20" s="2354"/>
      <c r="C20" s="2357"/>
      <c r="D20" s="199">
        <v>5902738099798</v>
      </c>
      <c r="E20" s="161" t="s">
        <v>7780</v>
      </c>
      <c r="F20" s="60"/>
      <c r="G20" s="36" t="s">
        <v>196</v>
      </c>
      <c r="H20" s="182" t="s">
        <v>1257</v>
      </c>
      <c r="I20" s="1" t="s">
        <v>11506</v>
      </c>
      <c r="J20" s="1" t="s">
        <v>1181</v>
      </c>
      <c r="K20" s="1" t="s">
        <v>1962</v>
      </c>
      <c r="L20" s="1729">
        <v>874</v>
      </c>
      <c r="M20" s="6" t="s">
        <v>4953</v>
      </c>
      <c r="N20" s="324"/>
    </row>
    <row r="21" spans="1:14" ht="15" customHeight="1">
      <c r="A21" s="308"/>
      <c r="B21" s="2354"/>
      <c r="C21" s="2357"/>
      <c r="D21" s="199" t="s">
        <v>7782</v>
      </c>
      <c r="E21" s="161" t="s">
        <v>7781</v>
      </c>
      <c r="F21" s="60"/>
      <c r="G21" s="36" t="s">
        <v>197</v>
      </c>
      <c r="H21" s="182" t="s">
        <v>1257</v>
      </c>
      <c r="I21" s="1" t="s">
        <v>11506</v>
      </c>
      <c r="J21" s="1" t="s">
        <v>1181</v>
      </c>
      <c r="K21" s="1" t="s">
        <v>1962</v>
      </c>
      <c r="L21" s="1729">
        <v>874</v>
      </c>
      <c r="M21" s="6" t="s">
        <v>4953</v>
      </c>
      <c r="N21" s="324"/>
    </row>
    <row r="22" spans="1:14" ht="15" customHeight="1">
      <c r="A22" s="308"/>
      <c r="B22" s="2354"/>
      <c r="C22" s="2357"/>
      <c r="D22" s="199" t="s">
        <v>7784</v>
      </c>
      <c r="E22" s="161" t="s">
        <v>7783</v>
      </c>
      <c r="F22" s="60"/>
      <c r="G22" s="36" t="s">
        <v>2297</v>
      </c>
      <c r="H22" s="182" t="s">
        <v>1257</v>
      </c>
      <c r="I22" s="1" t="s">
        <v>11508</v>
      </c>
      <c r="J22" s="1" t="s">
        <v>1181</v>
      </c>
      <c r="K22" s="1" t="s">
        <v>1962</v>
      </c>
      <c r="L22" s="1729">
        <v>890</v>
      </c>
      <c r="M22" s="6" t="s">
        <v>4953</v>
      </c>
      <c r="N22" s="324"/>
    </row>
    <row r="23" spans="1:14" ht="15" customHeight="1">
      <c r="A23" s="308"/>
      <c r="B23" s="2354"/>
      <c r="C23" s="2357"/>
      <c r="D23" s="199" t="s">
        <v>7786</v>
      </c>
      <c r="E23" s="161" t="s">
        <v>7785</v>
      </c>
      <c r="F23" s="60"/>
      <c r="G23" s="36" t="s">
        <v>2298</v>
      </c>
      <c r="H23" s="182" t="s">
        <v>1257</v>
      </c>
      <c r="I23" s="1" t="s">
        <v>11508</v>
      </c>
      <c r="J23" s="1" t="s">
        <v>1181</v>
      </c>
      <c r="K23" s="1" t="s">
        <v>1962</v>
      </c>
      <c r="L23" s="1729">
        <v>890</v>
      </c>
      <c r="M23" s="6" t="s">
        <v>4953</v>
      </c>
      <c r="N23" s="324"/>
    </row>
    <row r="24" spans="1:14" ht="15" customHeight="1">
      <c r="A24" s="308"/>
      <c r="B24" s="2354"/>
      <c r="C24" s="2357"/>
      <c r="D24" s="199" t="s">
        <v>7788</v>
      </c>
      <c r="E24" s="161" t="s">
        <v>7787</v>
      </c>
      <c r="F24" s="60"/>
      <c r="G24" s="36" t="s">
        <v>198</v>
      </c>
      <c r="H24" s="182" t="s">
        <v>1257</v>
      </c>
      <c r="I24" s="1" t="s">
        <v>11504</v>
      </c>
      <c r="J24" s="1" t="s">
        <v>1181</v>
      </c>
      <c r="K24" s="1" t="s">
        <v>1962</v>
      </c>
      <c r="L24" s="1729">
        <v>911</v>
      </c>
      <c r="M24" s="6" t="s">
        <v>4953</v>
      </c>
      <c r="N24" s="324"/>
    </row>
    <row r="25" spans="1:14" ht="15" customHeight="1" thickBot="1">
      <c r="A25" s="308"/>
      <c r="B25" s="2355"/>
      <c r="C25" s="2358"/>
      <c r="D25" s="200" t="s">
        <v>7790</v>
      </c>
      <c r="E25" s="162" t="s">
        <v>7789</v>
      </c>
      <c r="F25" s="86"/>
      <c r="G25" s="37" t="s">
        <v>199</v>
      </c>
      <c r="H25" s="146" t="s">
        <v>1257</v>
      </c>
      <c r="I25" s="22" t="s">
        <v>11504</v>
      </c>
      <c r="J25" s="22" t="s">
        <v>1181</v>
      </c>
      <c r="K25" s="22" t="s">
        <v>1962</v>
      </c>
      <c r="L25" s="1729">
        <v>911</v>
      </c>
      <c r="M25" s="6" t="s">
        <v>4953</v>
      </c>
      <c r="N25" s="324"/>
    </row>
    <row r="26" spans="1:14" ht="14.25" customHeight="1">
      <c r="A26" s="308"/>
      <c r="B26" s="2352" t="s">
        <v>4971</v>
      </c>
      <c r="C26" s="2315" t="s">
        <v>8627</v>
      </c>
      <c r="D26" s="208"/>
      <c r="E26" s="169"/>
      <c r="F26" s="286"/>
      <c r="G26" s="80" t="s">
        <v>5149</v>
      </c>
      <c r="H26" s="81"/>
      <c r="I26" s="81"/>
      <c r="J26" s="81"/>
      <c r="K26" s="81"/>
      <c r="L26" s="1729"/>
      <c r="M26" s="504"/>
      <c r="N26" s="505"/>
    </row>
    <row r="27" spans="1:14" ht="15" customHeight="1">
      <c r="A27" s="308"/>
      <c r="B27" s="2318"/>
      <c r="C27" s="2316"/>
      <c r="D27" s="198" t="s">
        <v>7803</v>
      </c>
      <c r="E27" s="163" t="s">
        <v>7802</v>
      </c>
      <c r="F27" s="56"/>
      <c r="G27" s="38" t="s">
        <v>1191</v>
      </c>
      <c r="H27" s="182" t="s">
        <v>1257</v>
      </c>
      <c r="I27" s="10" t="s">
        <v>7764</v>
      </c>
      <c r="J27" s="10" t="s">
        <v>1181</v>
      </c>
      <c r="K27" s="10" t="s">
        <v>1962</v>
      </c>
      <c r="L27" s="1729">
        <v>655</v>
      </c>
      <c r="M27" s="6" t="s">
        <v>4953</v>
      </c>
      <c r="N27" s="324"/>
    </row>
    <row r="28" spans="1:14" ht="15" customHeight="1">
      <c r="A28" s="308"/>
      <c r="B28" s="2318"/>
      <c r="C28" s="2316"/>
      <c r="D28" s="199" t="s">
        <v>7805</v>
      </c>
      <c r="E28" s="161" t="s">
        <v>7804</v>
      </c>
      <c r="F28" s="60"/>
      <c r="G28" s="36" t="s">
        <v>1192</v>
      </c>
      <c r="H28" s="182" t="s">
        <v>1257</v>
      </c>
      <c r="I28" s="1" t="s">
        <v>7764</v>
      </c>
      <c r="J28" s="1" t="s">
        <v>1181</v>
      </c>
      <c r="K28" s="1" t="s">
        <v>1962</v>
      </c>
      <c r="L28" s="1729">
        <v>655</v>
      </c>
      <c r="M28" s="6" t="s">
        <v>4953</v>
      </c>
      <c r="N28" s="655"/>
    </row>
    <row r="29" spans="1:14" ht="15" customHeight="1">
      <c r="A29" s="308"/>
      <c r="B29" s="2318"/>
      <c r="C29" s="2316"/>
      <c r="D29" s="199" t="s">
        <v>7807</v>
      </c>
      <c r="E29" s="161" t="s">
        <v>7806</v>
      </c>
      <c r="F29" s="60"/>
      <c r="G29" s="36" t="s">
        <v>1193</v>
      </c>
      <c r="H29" s="182" t="s">
        <v>1257</v>
      </c>
      <c r="I29" s="1" t="s">
        <v>7766</v>
      </c>
      <c r="J29" s="1" t="s">
        <v>1181</v>
      </c>
      <c r="K29" s="1" t="s">
        <v>1962</v>
      </c>
      <c r="L29" s="1729">
        <v>685</v>
      </c>
      <c r="M29" s="6" t="s">
        <v>4953</v>
      </c>
      <c r="N29" s="324"/>
    </row>
    <row r="30" spans="1:14" ht="15" customHeight="1">
      <c r="A30" s="308"/>
      <c r="B30" s="2318"/>
      <c r="C30" s="2316"/>
      <c r="D30" s="199" t="s">
        <v>7809</v>
      </c>
      <c r="E30" s="161" t="s">
        <v>7808</v>
      </c>
      <c r="F30" s="60"/>
      <c r="G30" s="36" t="s">
        <v>1194</v>
      </c>
      <c r="H30" s="182" t="s">
        <v>1257</v>
      </c>
      <c r="I30" s="1" t="s">
        <v>7766</v>
      </c>
      <c r="J30" s="1" t="s">
        <v>1181</v>
      </c>
      <c r="K30" s="1" t="s">
        <v>1962</v>
      </c>
      <c r="L30" s="1729">
        <v>685</v>
      </c>
      <c r="M30" s="6" t="s">
        <v>4953</v>
      </c>
      <c r="N30" s="324"/>
    </row>
    <row r="31" spans="1:14" ht="15" customHeight="1">
      <c r="A31" s="308"/>
      <c r="B31" s="2318"/>
      <c r="C31" s="2316"/>
      <c r="D31" s="199" t="s">
        <v>7811</v>
      </c>
      <c r="E31" s="161" t="s">
        <v>7810</v>
      </c>
      <c r="F31" s="60"/>
      <c r="G31" s="36" t="s">
        <v>1195</v>
      </c>
      <c r="H31" s="182" t="s">
        <v>1257</v>
      </c>
      <c r="I31" s="1" t="s">
        <v>7768</v>
      </c>
      <c r="J31" s="1" t="s">
        <v>1181</v>
      </c>
      <c r="K31" s="1" t="s">
        <v>1962</v>
      </c>
      <c r="L31" s="1729">
        <v>714</v>
      </c>
      <c r="M31" s="6" t="s">
        <v>4953</v>
      </c>
      <c r="N31" s="324"/>
    </row>
    <row r="32" spans="1:14" ht="15" customHeight="1">
      <c r="A32" s="308"/>
      <c r="B32" s="2318"/>
      <c r="C32" s="2316"/>
      <c r="D32" s="199" t="s">
        <v>7813</v>
      </c>
      <c r="E32" s="161" t="s">
        <v>7812</v>
      </c>
      <c r="F32" s="60"/>
      <c r="G32" s="36" t="s">
        <v>1196</v>
      </c>
      <c r="H32" s="182" t="s">
        <v>1257</v>
      </c>
      <c r="I32" s="1" t="s">
        <v>7768</v>
      </c>
      <c r="J32" s="1" t="s">
        <v>1181</v>
      </c>
      <c r="K32" s="1" t="s">
        <v>1962</v>
      </c>
      <c r="L32" s="1729">
        <v>714</v>
      </c>
      <c r="M32" s="6" t="s">
        <v>4953</v>
      </c>
      <c r="N32" s="324"/>
    </row>
    <row r="33" spans="1:14" ht="15" customHeight="1">
      <c r="A33" s="308"/>
      <c r="B33" s="2318"/>
      <c r="C33" s="2316"/>
      <c r="D33" s="199" t="s">
        <v>7815</v>
      </c>
      <c r="E33" s="161" t="s">
        <v>7814</v>
      </c>
      <c r="F33" s="60"/>
      <c r="G33" s="36" t="s">
        <v>1197</v>
      </c>
      <c r="H33" s="182" t="s">
        <v>1257</v>
      </c>
      <c r="I33" s="1" t="s">
        <v>7816</v>
      </c>
      <c r="J33" s="1" t="s">
        <v>1181</v>
      </c>
      <c r="K33" s="1" t="s">
        <v>1962</v>
      </c>
      <c r="L33" s="1729">
        <v>735</v>
      </c>
      <c r="M33" s="6" t="s">
        <v>4953</v>
      </c>
      <c r="N33" s="324"/>
    </row>
    <row r="34" spans="1:14" ht="15" customHeight="1">
      <c r="A34" s="308"/>
      <c r="B34" s="2318"/>
      <c r="C34" s="2316"/>
      <c r="D34" s="199" t="s">
        <v>7818</v>
      </c>
      <c r="E34" s="161" t="s">
        <v>7817</v>
      </c>
      <c r="F34" s="60"/>
      <c r="G34" s="36" t="s">
        <v>1198</v>
      </c>
      <c r="H34" s="182" t="s">
        <v>1257</v>
      </c>
      <c r="I34" s="1" t="s">
        <v>7816</v>
      </c>
      <c r="J34" s="1" t="s">
        <v>1181</v>
      </c>
      <c r="K34" s="1" t="s">
        <v>1962</v>
      </c>
      <c r="L34" s="1729">
        <v>735</v>
      </c>
      <c r="M34" s="6" t="s">
        <v>4953</v>
      </c>
      <c r="N34" s="324"/>
    </row>
    <row r="35" spans="1:14" ht="15" customHeight="1">
      <c r="A35" s="308"/>
      <c r="B35" s="2318"/>
      <c r="C35" s="2316"/>
      <c r="D35" s="199" t="s">
        <v>7820</v>
      </c>
      <c r="E35" s="161" t="s">
        <v>7819</v>
      </c>
      <c r="F35" s="60"/>
      <c r="G35" s="36" t="s">
        <v>1199</v>
      </c>
      <c r="H35" s="182" t="s">
        <v>1257</v>
      </c>
      <c r="I35" s="1" t="s">
        <v>7821</v>
      </c>
      <c r="J35" s="1" t="s">
        <v>1181</v>
      </c>
      <c r="K35" s="1" t="s">
        <v>1962</v>
      </c>
      <c r="L35" s="1729">
        <v>756</v>
      </c>
      <c r="M35" s="6" t="s">
        <v>4953</v>
      </c>
      <c r="N35" s="324"/>
    </row>
    <row r="36" spans="1:14" ht="15" customHeight="1">
      <c r="A36" s="308"/>
      <c r="B36" s="2318"/>
      <c r="C36" s="2316"/>
      <c r="D36" s="199" t="s">
        <v>7823</v>
      </c>
      <c r="E36" s="161" t="s">
        <v>7822</v>
      </c>
      <c r="F36" s="60"/>
      <c r="G36" s="36" t="s">
        <v>1200</v>
      </c>
      <c r="H36" s="182" t="s">
        <v>1257</v>
      </c>
      <c r="I36" s="1" t="s">
        <v>7821</v>
      </c>
      <c r="J36" s="1" t="s">
        <v>1181</v>
      </c>
      <c r="K36" s="1" t="s">
        <v>1962</v>
      </c>
      <c r="L36" s="1729">
        <v>756</v>
      </c>
      <c r="M36" s="6" t="s">
        <v>4953</v>
      </c>
      <c r="N36" s="324"/>
    </row>
    <row r="37" spans="1:14" ht="14.25" customHeight="1">
      <c r="A37" s="308"/>
      <c r="B37" s="2318"/>
      <c r="C37" s="2316"/>
      <c r="D37" s="207"/>
      <c r="E37" s="167"/>
      <c r="F37" s="287"/>
      <c r="G37" s="89" t="s">
        <v>6620</v>
      </c>
      <c r="H37" s="90"/>
      <c r="I37" s="90"/>
      <c r="J37" s="90"/>
      <c r="K37" s="90"/>
      <c r="L37" s="1729"/>
      <c r="M37" s="504"/>
      <c r="N37" s="505"/>
    </row>
    <row r="38" spans="1:14" ht="15" customHeight="1">
      <c r="A38" s="308"/>
      <c r="B38" s="2318"/>
      <c r="C38" s="2316"/>
      <c r="D38" s="199">
        <v>5904295000422</v>
      </c>
      <c r="E38" s="161" t="s">
        <v>7838</v>
      </c>
      <c r="F38" s="60"/>
      <c r="G38" s="36" t="s">
        <v>8628</v>
      </c>
      <c r="H38" s="182" t="s">
        <v>1257</v>
      </c>
      <c r="I38" s="1" t="s">
        <v>7792</v>
      </c>
      <c r="J38" s="1" t="s">
        <v>1181</v>
      </c>
      <c r="K38" s="1" t="s">
        <v>1962</v>
      </c>
      <c r="L38" s="1729">
        <v>302</v>
      </c>
      <c r="M38" s="6" t="s">
        <v>4953</v>
      </c>
      <c r="N38" s="324"/>
    </row>
    <row r="39" spans="1:14" ht="15" customHeight="1">
      <c r="A39" s="308"/>
      <c r="B39" s="2318"/>
      <c r="C39" s="2316"/>
      <c r="D39" s="199">
        <v>5904295000439</v>
      </c>
      <c r="E39" s="161" t="s">
        <v>7839</v>
      </c>
      <c r="F39" s="60"/>
      <c r="G39" s="36" t="s">
        <v>8629</v>
      </c>
      <c r="H39" s="182" t="s">
        <v>1257</v>
      </c>
      <c r="I39" s="1" t="s">
        <v>7795</v>
      </c>
      <c r="J39" s="1" t="s">
        <v>1181</v>
      </c>
      <c r="K39" s="1" t="s">
        <v>1962</v>
      </c>
      <c r="L39" s="1729">
        <v>319</v>
      </c>
      <c r="M39" s="6" t="s">
        <v>4953</v>
      </c>
      <c r="N39" s="655"/>
    </row>
    <row r="40" spans="1:14" ht="15" customHeight="1">
      <c r="A40" s="308"/>
      <c r="B40" s="2318"/>
      <c r="C40" s="2316"/>
      <c r="D40" s="199">
        <v>5904295000446</v>
      </c>
      <c r="E40" s="161" t="s">
        <v>7840</v>
      </c>
      <c r="F40" s="60"/>
      <c r="G40" s="36" t="s">
        <v>8630</v>
      </c>
      <c r="H40" s="182" t="s">
        <v>1257</v>
      </c>
      <c r="I40" s="1" t="s">
        <v>7764</v>
      </c>
      <c r="J40" s="1" t="s">
        <v>1181</v>
      </c>
      <c r="K40" s="1" t="s">
        <v>1962</v>
      </c>
      <c r="L40" s="1729">
        <v>336</v>
      </c>
      <c r="M40" s="6" t="s">
        <v>4953</v>
      </c>
      <c r="N40" s="324"/>
    </row>
    <row r="41" spans="1:14" ht="15" customHeight="1">
      <c r="A41" s="308"/>
      <c r="B41" s="2318"/>
      <c r="C41" s="2316"/>
      <c r="D41" s="199">
        <v>5904295000453</v>
      </c>
      <c r="E41" s="161" t="s">
        <v>7841</v>
      </c>
      <c r="F41" s="60"/>
      <c r="G41" s="36" t="s">
        <v>8631</v>
      </c>
      <c r="H41" s="182" t="s">
        <v>1257</v>
      </c>
      <c r="I41" s="1" t="s">
        <v>7766</v>
      </c>
      <c r="J41" s="1" t="s">
        <v>1181</v>
      </c>
      <c r="K41" s="1" t="s">
        <v>1962</v>
      </c>
      <c r="L41" s="1729">
        <v>353</v>
      </c>
      <c r="M41" s="6" t="s">
        <v>4953</v>
      </c>
      <c r="N41" s="324"/>
    </row>
    <row r="42" spans="1:14" ht="15" customHeight="1" thickBot="1">
      <c r="A42" s="308"/>
      <c r="B42" s="2319"/>
      <c r="C42" s="2317"/>
      <c r="D42" s="200">
        <v>5904295000415</v>
      </c>
      <c r="E42" s="162" t="s">
        <v>7842</v>
      </c>
      <c r="F42" s="86"/>
      <c r="G42" s="37" t="s">
        <v>8632</v>
      </c>
      <c r="H42" s="146" t="s">
        <v>1257</v>
      </c>
      <c r="I42" s="22" t="s">
        <v>7768</v>
      </c>
      <c r="J42" s="22" t="s">
        <v>1181</v>
      </c>
      <c r="K42" s="22" t="s">
        <v>1962</v>
      </c>
      <c r="L42" s="1729">
        <v>374</v>
      </c>
      <c r="M42" s="6" t="s">
        <v>4953</v>
      </c>
      <c r="N42" s="324"/>
    </row>
    <row r="43" spans="1:14" ht="15" customHeight="1">
      <c r="A43" s="308"/>
      <c r="B43" s="2352" t="s">
        <v>4971</v>
      </c>
      <c r="C43" s="2315" t="s">
        <v>8636</v>
      </c>
      <c r="D43" s="202" t="s">
        <v>7825</v>
      </c>
      <c r="E43" s="160" t="s">
        <v>7824</v>
      </c>
      <c r="F43" s="66"/>
      <c r="G43" s="35" t="s">
        <v>275</v>
      </c>
      <c r="H43" s="144" t="s">
        <v>1257</v>
      </c>
      <c r="I43" s="24" t="s">
        <v>11510</v>
      </c>
      <c r="J43" s="24" t="s">
        <v>1181</v>
      </c>
      <c r="K43" s="24" t="s">
        <v>1962</v>
      </c>
      <c r="L43" s="1729">
        <v>920</v>
      </c>
      <c r="M43" s="6" t="s">
        <v>4953</v>
      </c>
      <c r="N43" s="324"/>
    </row>
    <row r="44" spans="1:14" ht="15" customHeight="1">
      <c r="A44" s="308"/>
      <c r="B44" s="2318"/>
      <c r="C44" s="2316"/>
      <c r="D44" s="199" t="s">
        <v>7829</v>
      </c>
      <c r="E44" s="161" t="s">
        <v>7828</v>
      </c>
      <c r="F44" s="60"/>
      <c r="G44" s="36" t="s">
        <v>276</v>
      </c>
      <c r="H44" s="182" t="s">
        <v>1257</v>
      </c>
      <c r="I44" s="1" t="s">
        <v>11510</v>
      </c>
      <c r="J44" s="1" t="s">
        <v>1181</v>
      </c>
      <c r="K44" s="1" t="s">
        <v>1962</v>
      </c>
      <c r="L44" s="1729">
        <v>920</v>
      </c>
      <c r="M44" s="6" t="s">
        <v>4953</v>
      </c>
      <c r="N44" s="655"/>
    </row>
    <row r="45" spans="1:14" ht="15" customHeight="1">
      <c r="A45" s="308"/>
      <c r="B45" s="2318"/>
      <c r="C45" s="2316"/>
      <c r="D45" s="199" t="s">
        <v>8079</v>
      </c>
      <c r="E45" s="161" t="s">
        <v>8078</v>
      </c>
      <c r="F45" s="60"/>
      <c r="G45" s="36" t="s">
        <v>277</v>
      </c>
      <c r="H45" s="182" t="s">
        <v>1257</v>
      </c>
      <c r="I45" s="1" t="s">
        <v>11511</v>
      </c>
      <c r="J45" s="1" t="s">
        <v>1181</v>
      </c>
      <c r="K45" s="1" t="s">
        <v>1962</v>
      </c>
      <c r="L45" s="1729">
        <v>945</v>
      </c>
      <c r="M45" s="6" t="s">
        <v>4953</v>
      </c>
      <c r="N45" s="655"/>
    </row>
    <row r="46" spans="1:14" ht="15" customHeight="1">
      <c r="A46" s="308"/>
      <c r="B46" s="2318"/>
      <c r="C46" s="2316"/>
      <c r="D46" s="199" t="s">
        <v>7827</v>
      </c>
      <c r="E46" s="161" t="s">
        <v>7826</v>
      </c>
      <c r="F46" s="60"/>
      <c r="G46" s="36" t="s">
        <v>278</v>
      </c>
      <c r="H46" s="182" t="s">
        <v>1257</v>
      </c>
      <c r="I46" s="1" t="s">
        <v>11511</v>
      </c>
      <c r="J46" s="1" t="s">
        <v>1181</v>
      </c>
      <c r="K46" s="1" t="s">
        <v>1962</v>
      </c>
      <c r="L46" s="1729">
        <v>945</v>
      </c>
      <c r="M46" s="6" t="s">
        <v>4953</v>
      </c>
      <c r="N46" s="655"/>
    </row>
    <row r="47" spans="1:14" ht="15" customHeight="1">
      <c r="A47" s="308"/>
      <c r="B47" s="2318"/>
      <c r="C47" s="2316"/>
      <c r="D47" s="199" t="s">
        <v>8081</v>
      </c>
      <c r="E47" s="161" t="s">
        <v>8080</v>
      </c>
      <c r="F47" s="60"/>
      <c r="G47" s="36" t="s">
        <v>279</v>
      </c>
      <c r="H47" s="182" t="s">
        <v>1257</v>
      </c>
      <c r="I47" s="1" t="s">
        <v>11504</v>
      </c>
      <c r="J47" s="1" t="s">
        <v>1181</v>
      </c>
      <c r="K47" s="1" t="s">
        <v>1962</v>
      </c>
      <c r="L47" s="1729">
        <v>974</v>
      </c>
      <c r="M47" s="6" t="s">
        <v>4953</v>
      </c>
      <c r="N47" s="655"/>
    </row>
    <row r="48" spans="1:14" ht="15" customHeight="1">
      <c r="A48" s="308"/>
      <c r="B48" s="2318"/>
      <c r="C48" s="2316"/>
      <c r="D48" s="199" t="s">
        <v>8083</v>
      </c>
      <c r="E48" s="161" t="s">
        <v>8082</v>
      </c>
      <c r="F48" s="60"/>
      <c r="G48" s="36" t="s">
        <v>280</v>
      </c>
      <c r="H48" s="182" t="s">
        <v>1257</v>
      </c>
      <c r="I48" s="1" t="s">
        <v>11504</v>
      </c>
      <c r="J48" s="1" t="s">
        <v>1181</v>
      </c>
      <c r="K48" s="1" t="s">
        <v>1962</v>
      </c>
      <c r="L48" s="1729">
        <v>974</v>
      </c>
      <c r="M48" s="6" t="s">
        <v>4953</v>
      </c>
      <c r="N48" s="655"/>
    </row>
    <row r="49" spans="1:14" ht="15" customHeight="1">
      <c r="A49" s="308"/>
      <c r="B49" s="2318"/>
      <c r="C49" s="2316"/>
      <c r="D49" s="199">
        <v>5904295000002</v>
      </c>
      <c r="E49" s="161" t="s">
        <v>8084</v>
      </c>
      <c r="F49" s="60"/>
      <c r="G49" s="36" t="s">
        <v>281</v>
      </c>
      <c r="H49" s="182" t="s">
        <v>1257</v>
      </c>
      <c r="I49" s="1" t="s">
        <v>11509</v>
      </c>
      <c r="J49" s="1" t="s">
        <v>1181</v>
      </c>
      <c r="K49" s="1" t="s">
        <v>1962</v>
      </c>
      <c r="L49" s="1729">
        <v>970</v>
      </c>
      <c r="M49" s="6" t="s">
        <v>4953</v>
      </c>
      <c r="N49" s="655"/>
    </row>
    <row r="50" spans="1:14" ht="15" customHeight="1">
      <c r="A50" s="308"/>
      <c r="B50" s="2318"/>
      <c r="C50" s="2316"/>
      <c r="D50" s="199">
        <v>5904295000033</v>
      </c>
      <c r="E50" s="161" t="s">
        <v>8085</v>
      </c>
      <c r="F50" s="60"/>
      <c r="G50" s="36" t="s">
        <v>282</v>
      </c>
      <c r="H50" s="182" t="s">
        <v>1257</v>
      </c>
      <c r="I50" s="1" t="s">
        <v>11509</v>
      </c>
      <c r="J50" s="1" t="s">
        <v>1181</v>
      </c>
      <c r="K50" s="1" t="s">
        <v>1962</v>
      </c>
      <c r="L50" s="1729">
        <v>970</v>
      </c>
      <c r="M50" s="6" t="s">
        <v>4953</v>
      </c>
      <c r="N50" s="655"/>
    </row>
    <row r="51" spans="1:14" ht="15" customHeight="1">
      <c r="A51" s="308"/>
      <c r="B51" s="2318"/>
      <c r="C51" s="2316"/>
      <c r="D51" s="199">
        <v>5904295000019</v>
      </c>
      <c r="E51" s="161" t="s">
        <v>8086</v>
      </c>
      <c r="F51" s="60"/>
      <c r="G51" s="36" t="s">
        <v>283</v>
      </c>
      <c r="H51" s="182" t="s">
        <v>1257</v>
      </c>
      <c r="I51" s="1" t="s">
        <v>11512</v>
      </c>
      <c r="J51" s="1" t="s">
        <v>1181</v>
      </c>
      <c r="K51" s="1" t="s">
        <v>1962</v>
      </c>
      <c r="L51" s="1729">
        <v>991</v>
      </c>
      <c r="M51" s="6" t="s">
        <v>4953</v>
      </c>
      <c r="N51" s="324"/>
    </row>
    <row r="52" spans="1:14" ht="15" customHeight="1">
      <c r="A52" s="308"/>
      <c r="B52" s="2318"/>
      <c r="C52" s="2316"/>
      <c r="D52" s="199">
        <v>5904295000040</v>
      </c>
      <c r="E52" s="161" t="s">
        <v>8087</v>
      </c>
      <c r="F52" s="60"/>
      <c r="G52" s="36" t="s">
        <v>284</v>
      </c>
      <c r="H52" s="182" t="s">
        <v>1257</v>
      </c>
      <c r="I52" s="1" t="s">
        <v>11512</v>
      </c>
      <c r="J52" s="1" t="s">
        <v>1181</v>
      </c>
      <c r="K52" s="1" t="s">
        <v>1962</v>
      </c>
      <c r="L52" s="1729">
        <v>991</v>
      </c>
      <c r="M52" s="6" t="s">
        <v>4953</v>
      </c>
      <c r="N52" s="324"/>
    </row>
    <row r="53" spans="1:14" ht="15" customHeight="1">
      <c r="A53" s="308"/>
      <c r="B53" s="2318"/>
      <c r="C53" s="2316"/>
      <c r="D53" s="199" t="s">
        <v>8089</v>
      </c>
      <c r="E53" s="161" t="s">
        <v>8088</v>
      </c>
      <c r="F53" s="60"/>
      <c r="G53" s="36" t="s">
        <v>285</v>
      </c>
      <c r="H53" s="182" t="s">
        <v>1257</v>
      </c>
      <c r="I53" s="1" t="s">
        <v>11513</v>
      </c>
      <c r="J53" s="1" t="s">
        <v>1181</v>
      </c>
      <c r="K53" s="1" t="s">
        <v>1962</v>
      </c>
      <c r="L53" s="1729">
        <v>1016</v>
      </c>
      <c r="M53" s="6" t="s">
        <v>4953</v>
      </c>
      <c r="N53" s="324"/>
    </row>
    <row r="54" spans="1:14" ht="15" customHeight="1">
      <c r="A54" s="308"/>
      <c r="B54" s="2318"/>
      <c r="C54" s="2316"/>
      <c r="D54" s="199">
        <v>5904295000026</v>
      </c>
      <c r="E54" s="161" t="s">
        <v>8090</v>
      </c>
      <c r="F54" s="60"/>
      <c r="G54" s="36" t="s">
        <v>286</v>
      </c>
      <c r="H54" s="182" t="s">
        <v>1257</v>
      </c>
      <c r="I54" s="1" t="s">
        <v>11513</v>
      </c>
      <c r="J54" s="1" t="s">
        <v>1181</v>
      </c>
      <c r="K54" s="1" t="s">
        <v>1962</v>
      </c>
      <c r="L54" s="1729">
        <v>1016</v>
      </c>
      <c r="M54" s="6" t="s">
        <v>4953</v>
      </c>
      <c r="N54" s="324"/>
    </row>
    <row r="55" spans="1:14" ht="15" customHeight="1">
      <c r="A55" s="308"/>
      <c r="B55" s="2318"/>
      <c r="C55" s="2316"/>
      <c r="D55" s="199">
        <v>5904295000064</v>
      </c>
      <c r="E55" s="161" t="s">
        <v>8091</v>
      </c>
      <c r="F55" s="60"/>
      <c r="G55" s="36" t="s">
        <v>287</v>
      </c>
      <c r="H55" s="182" t="s">
        <v>1257</v>
      </c>
      <c r="I55" s="1" t="s">
        <v>11514</v>
      </c>
      <c r="J55" s="1" t="s">
        <v>1181</v>
      </c>
      <c r="K55" s="1" t="s">
        <v>1962</v>
      </c>
      <c r="L55" s="1729">
        <v>1016</v>
      </c>
      <c r="M55" s="6" t="s">
        <v>4953</v>
      </c>
      <c r="N55" s="324"/>
    </row>
    <row r="56" spans="1:14" ht="15" customHeight="1">
      <c r="A56" s="308"/>
      <c r="B56" s="2318"/>
      <c r="C56" s="2316"/>
      <c r="D56" s="199">
        <v>5904295000095</v>
      </c>
      <c r="E56" s="161" t="s">
        <v>8092</v>
      </c>
      <c r="F56" s="60"/>
      <c r="G56" s="36" t="s">
        <v>288</v>
      </c>
      <c r="H56" s="182" t="s">
        <v>1257</v>
      </c>
      <c r="I56" s="1" t="s">
        <v>11514</v>
      </c>
      <c r="J56" s="1" t="s">
        <v>1181</v>
      </c>
      <c r="K56" s="1" t="s">
        <v>1962</v>
      </c>
      <c r="L56" s="1729">
        <v>1016</v>
      </c>
      <c r="M56" s="6" t="s">
        <v>4953</v>
      </c>
      <c r="N56" s="324"/>
    </row>
    <row r="57" spans="1:14" ht="15" customHeight="1">
      <c r="A57" s="308"/>
      <c r="B57" s="2318"/>
      <c r="C57" s="2316"/>
      <c r="D57" s="199">
        <v>5904295000071</v>
      </c>
      <c r="E57" s="161" t="s">
        <v>8093</v>
      </c>
      <c r="F57" s="60"/>
      <c r="G57" s="36" t="s">
        <v>289</v>
      </c>
      <c r="H57" s="182" t="s">
        <v>1257</v>
      </c>
      <c r="I57" s="1" t="s">
        <v>11515</v>
      </c>
      <c r="J57" s="1" t="s">
        <v>1181</v>
      </c>
      <c r="K57" s="1" t="s">
        <v>1962</v>
      </c>
      <c r="L57" s="1729">
        <v>1033</v>
      </c>
      <c r="M57" s="6" t="s">
        <v>4953</v>
      </c>
      <c r="N57" s="324"/>
    </row>
    <row r="58" spans="1:14" ht="15" customHeight="1">
      <c r="A58" s="308"/>
      <c r="B58" s="2318"/>
      <c r="C58" s="2316"/>
      <c r="D58" s="199">
        <v>5904295000101</v>
      </c>
      <c r="E58" s="161" t="s">
        <v>8094</v>
      </c>
      <c r="F58" s="60"/>
      <c r="G58" s="36" t="s">
        <v>290</v>
      </c>
      <c r="H58" s="182" t="s">
        <v>1257</v>
      </c>
      <c r="I58" s="1" t="s">
        <v>11515</v>
      </c>
      <c r="J58" s="1" t="s">
        <v>1181</v>
      </c>
      <c r="K58" s="1" t="s">
        <v>1962</v>
      </c>
      <c r="L58" s="1729">
        <v>1033</v>
      </c>
      <c r="M58" s="6" t="s">
        <v>4953</v>
      </c>
      <c r="N58" s="324"/>
    </row>
    <row r="59" spans="1:14" ht="15" customHeight="1">
      <c r="A59" s="308"/>
      <c r="B59" s="2318"/>
      <c r="C59" s="2316"/>
      <c r="D59" s="199">
        <v>5904295000057</v>
      </c>
      <c r="E59" s="161" t="s">
        <v>8095</v>
      </c>
      <c r="F59" s="60"/>
      <c r="G59" s="36" t="s">
        <v>291</v>
      </c>
      <c r="H59" s="182" t="s">
        <v>1257</v>
      </c>
      <c r="I59" s="1" t="s">
        <v>11516</v>
      </c>
      <c r="J59" s="1" t="s">
        <v>1181</v>
      </c>
      <c r="K59" s="1" t="s">
        <v>1962</v>
      </c>
      <c r="L59" s="1729">
        <v>1058</v>
      </c>
      <c r="M59" s="6" t="s">
        <v>4953</v>
      </c>
      <c r="N59" s="324"/>
    </row>
    <row r="60" spans="1:14" ht="15" customHeight="1" thickBot="1">
      <c r="A60" s="308"/>
      <c r="B60" s="2319"/>
      <c r="C60" s="2317"/>
      <c r="D60" s="200">
        <v>5904295000088</v>
      </c>
      <c r="E60" s="162" t="s">
        <v>8096</v>
      </c>
      <c r="F60" s="86"/>
      <c r="G60" s="37" t="s">
        <v>292</v>
      </c>
      <c r="H60" s="146" t="s">
        <v>1257</v>
      </c>
      <c r="I60" s="22" t="s">
        <v>11516</v>
      </c>
      <c r="J60" s="22" t="s">
        <v>1181</v>
      </c>
      <c r="K60" s="22" t="s">
        <v>1962</v>
      </c>
      <c r="L60" s="1729">
        <v>1058</v>
      </c>
      <c r="M60" s="6" t="s">
        <v>4953</v>
      </c>
      <c r="N60" s="324"/>
    </row>
    <row r="61" spans="1:14" ht="14.25" customHeight="1">
      <c r="A61" s="303"/>
      <c r="B61" s="2315" t="s">
        <v>4971</v>
      </c>
      <c r="C61" s="2315" t="s">
        <v>8634</v>
      </c>
      <c r="D61" s="208"/>
      <c r="E61" s="169"/>
      <c r="F61" s="286"/>
      <c r="G61" s="80" t="s">
        <v>5149</v>
      </c>
      <c r="H61" s="81"/>
      <c r="I61" s="81"/>
      <c r="J61" s="81"/>
      <c r="K61" s="916"/>
      <c r="L61" s="1729"/>
      <c r="M61" s="504"/>
      <c r="N61" s="505"/>
    </row>
    <row r="62" spans="1:14" ht="15" customHeight="1">
      <c r="A62" s="303"/>
      <c r="B62" s="2316"/>
      <c r="C62" s="2316"/>
      <c r="D62" s="198">
        <v>5904295000170</v>
      </c>
      <c r="E62" s="163" t="s">
        <v>7830</v>
      </c>
      <c r="F62" s="56"/>
      <c r="G62" s="38" t="s">
        <v>1201</v>
      </c>
      <c r="H62" s="182" t="s">
        <v>1257</v>
      </c>
      <c r="I62" s="10" t="s">
        <v>7766</v>
      </c>
      <c r="J62" s="10" t="s">
        <v>1181</v>
      </c>
      <c r="K62" s="10" t="s">
        <v>1962</v>
      </c>
      <c r="L62" s="1729">
        <v>689</v>
      </c>
      <c r="M62" s="6" t="s">
        <v>4953</v>
      </c>
      <c r="N62" s="324"/>
    </row>
    <row r="63" spans="1:14" ht="15" customHeight="1">
      <c r="A63" s="303"/>
      <c r="B63" s="2316"/>
      <c r="C63" s="2316"/>
      <c r="D63" s="199">
        <v>5904295000187</v>
      </c>
      <c r="E63" s="161" t="s">
        <v>7831</v>
      </c>
      <c r="F63" s="60"/>
      <c r="G63" s="36" t="s">
        <v>1202</v>
      </c>
      <c r="H63" s="284" t="s">
        <v>1257</v>
      </c>
      <c r="I63" s="1" t="s">
        <v>7766</v>
      </c>
      <c r="J63" s="1" t="s">
        <v>1181</v>
      </c>
      <c r="K63" s="1" t="s">
        <v>1962</v>
      </c>
      <c r="L63" s="1729">
        <v>689</v>
      </c>
      <c r="M63" s="6" t="s">
        <v>4953</v>
      </c>
      <c r="N63" s="324"/>
    </row>
    <row r="64" spans="1:14" ht="15" customHeight="1">
      <c r="A64" s="303"/>
      <c r="B64" s="2316"/>
      <c r="C64" s="2316"/>
      <c r="D64" s="199">
        <v>5904295000118</v>
      </c>
      <c r="E64" s="161" t="s">
        <v>7832</v>
      </c>
      <c r="F64" s="60"/>
      <c r="G64" s="36" t="s">
        <v>1203</v>
      </c>
      <c r="H64" s="182" t="s">
        <v>1257</v>
      </c>
      <c r="I64" s="1" t="s">
        <v>7768</v>
      </c>
      <c r="J64" s="1" t="s">
        <v>1181</v>
      </c>
      <c r="K64" s="1" t="s">
        <v>1962</v>
      </c>
      <c r="L64" s="1729">
        <v>714</v>
      </c>
      <c r="M64" s="6" t="s">
        <v>4953</v>
      </c>
      <c r="N64" s="324"/>
    </row>
    <row r="65" spans="1:14" ht="15" customHeight="1">
      <c r="A65" s="303"/>
      <c r="B65" s="2316"/>
      <c r="C65" s="2316"/>
      <c r="D65" s="199">
        <v>5904295000125</v>
      </c>
      <c r="E65" s="161" t="s">
        <v>7833</v>
      </c>
      <c r="F65" s="60"/>
      <c r="G65" s="36" t="s">
        <v>1204</v>
      </c>
      <c r="H65" s="182" t="s">
        <v>1257</v>
      </c>
      <c r="I65" s="1" t="s">
        <v>7768</v>
      </c>
      <c r="J65" s="1" t="s">
        <v>1181</v>
      </c>
      <c r="K65" s="1" t="s">
        <v>1962</v>
      </c>
      <c r="L65" s="1729">
        <v>714</v>
      </c>
      <c r="M65" s="6" t="s">
        <v>4953</v>
      </c>
      <c r="N65" s="324"/>
    </row>
    <row r="66" spans="1:14" ht="15" customHeight="1">
      <c r="A66" s="303"/>
      <c r="B66" s="2316"/>
      <c r="C66" s="2316"/>
      <c r="D66" s="199">
        <v>5904295000132</v>
      </c>
      <c r="E66" s="161" t="s">
        <v>7834</v>
      </c>
      <c r="F66" s="60"/>
      <c r="G66" s="36" t="s">
        <v>1205</v>
      </c>
      <c r="H66" s="182" t="s">
        <v>1257</v>
      </c>
      <c r="I66" s="1" t="s">
        <v>7816</v>
      </c>
      <c r="J66" s="1" t="s">
        <v>1181</v>
      </c>
      <c r="K66" s="1" t="s">
        <v>1962</v>
      </c>
      <c r="L66" s="1729">
        <v>727</v>
      </c>
      <c r="M66" s="6" t="s">
        <v>4953</v>
      </c>
      <c r="N66" s="324"/>
    </row>
    <row r="67" spans="1:14" ht="15" customHeight="1">
      <c r="A67" s="303"/>
      <c r="B67" s="2316"/>
      <c r="C67" s="2316"/>
      <c r="D67" s="199">
        <v>5904295000149</v>
      </c>
      <c r="E67" s="161" t="s">
        <v>7835</v>
      </c>
      <c r="F67" s="60"/>
      <c r="G67" s="36" t="s">
        <v>1206</v>
      </c>
      <c r="H67" s="182" t="s">
        <v>1257</v>
      </c>
      <c r="I67" s="1" t="s">
        <v>7816</v>
      </c>
      <c r="J67" s="1" t="s">
        <v>1181</v>
      </c>
      <c r="K67" s="1" t="s">
        <v>1962</v>
      </c>
      <c r="L67" s="1729">
        <v>727</v>
      </c>
      <c r="M67" s="6" t="s">
        <v>4953</v>
      </c>
      <c r="N67" s="324"/>
    </row>
    <row r="68" spans="1:14" ht="15" customHeight="1">
      <c r="A68" s="303"/>
      <c r="B68" s="2316"/>
      <c r="C68" s="2316"/>
      <c r="D68" s="199">
        <v>5904295000156</v>
      </c>
      <c r="E68" s="161" t="s">
        <v>7836</v>
      </c>
      <c r="F68" s="60"/>
      <c r="G68" s="36" t="s">
        <v>1207</v>
      </c>
      <c r="H68" s="182" t="s">
        <v>1257</v>
      </c>
      <c r="I68" s="1" t="s">
        <v>7821</v>
      </c>
      <c r="J68" s="1" t="s">
        <v>1181</v>
      </c>
      <c r="K68" s="1" t="s">
        <v>1962</v>
      </c>
      <c r="L68" s="1729">
        <v>748</v>
      </c>
      <c r="M68" s="6" t="s">
        <v>4953</v>
      </c>
      <c r="N68" s="324"/>
    </row>
    <row r="69" spans="1:14" ht="15" customHeight="1">
      <c r="A69" s="303"/>
      <c r="B69" s="2316"/>
      <c r="C69" s="2316"/>
      <c r="D69" s="199">
        <v>5904295000163</v>
      </c>
      <c r="E69" s="161" t="s">
        <v>7837</v>
      </c>
      <c r="F69" s="60"/>
      <c r="G69" s="36" t="s">
        <v>1208</v>
      </c>
      <c r="H69" s="182" t="s">
        <v>1257</v>
      </c>
      <c r="I69" s="1" t="s">
        <v>7821</v>
      </c>
      <c r="J69" s="30" t="s">
        <v>1181</v>
      </c>
      <c r="K69" s="30" t="s">
        <v>1962</v>
      </c>
      <c r="L69" s="1729">
        <v>748</v>
      </c>
      <c r="M69" s="6" t="s">
        <v>4953</v>
      </c>
      <c r="N69" s="324"/>
    </row>
    <row r="70" spans="1:14" ht="14.25" customHeight="1">
      <c r="A70" s="303"/>
      <c r="B70" s="2316"/>
      <c r="C70" s="2316"/>
      <c r="D70" s="207"/>
      <c r="E70" s="167"/>
      <c r="F70" s="287"/>
      <c r="G70" s="89" t="s">
        <v>5150</v>
      </c>
      <c r="H70" s="90"/>
      <c r="I70" s="90"/>
      <c r="J70" s="90"/>
      <c r="K70" s="950"/>
      <c r="L70" s="1729"/>
      <c r="M70" s="504"/>
      <c r="N70" s="505"/>
    </row>
    <row r="71" spans="1:14" ht="15" customHeight="1">
      <c r="A71" s="303"/>
      <c r="B71" s="2316"/>
      <c r="C71" s="2316"/>
      <c r="D71" s="199">
        <v>5904295000477</v>
      </c>
      <c r="E71" s="161" t="s">
        <v>7791</v>
      </c>
      <c r="F71" s="60"/>
      <c r="G71" s="36" t="s">
        <v>8635</v>
      </c>
      <c r="H71" s="182" t="s">
        <v>1257</v>
      </c>
      <c r="I71" s="1" t="s">
        <v>7792</v>
      </c>
      <c r="J71" s="1" t="s">
        <v>1181</v>
      </c>
      <c r="K71" s="1" t="s">
        <v>1962</v>
      </c>
      <c r="L71" s="1729">
        <v>361</v>
      </c>
      <c r="M71" s="6" t="s">
        <v>4953</v>
      </c>
      <c r="N71" s="324"/>
    </row>
    <row r="72" spans="1:14" ht="14.25" customHeight="1">
      <c r="A72" s="303"/>
      <c r="B72" s="2316"/>
      <c r="C72" s="2316"/>
      <c r="D72" s="199">
        <v>5904295000484</v>
      </c>
      <c r="E72" s="161" t="s">
        <v>7793</v>
      </c>
      <c r="F72" s="60"/>
      <c r="G72" s="36" t="s">
        <v>7794</v>
      </c>
      <c r="H72" s="182" t="s">
        <v>1257</v>
      </c>
      <c r="I72" s="1" t="s">
        <v>7795</v>
      </c>
      <c r="J72" s="1" t="s">
        <v>1181</v>
      </c>
      <c r="K72" s="1" t="s">
        <v>1962</v>
      </c>
      <c r="L72" s="1729">
        <v>374</v>
      </c>
      <c r="M72" s="6" t="s">
        <v>4953</v>
      </c>
      <c r="N72" s="324"/>
    </row>
    <row r="73" spans="1:14" ht="15" customHeight="1">
      <c r="A73" s="303"/>
      <c r="B73" s="2316"/>
      <c r="C73" s="2316"/>
      <c r="D73" s="199">
        <v>5904295000491</v>
      </c>
      <c r="E73" s="161" t="s">
        <v>7796</v>
      </c>
      <c r="F73" s="60"/>
      <c r="G73" s="36" t="s">
        <v>7797</v>
      </c>
      <c r="H73" s="182" t="s">
        <v>1257</v>
      </c>
      <c r="I73" s="1" t="s">
        <v>7764</v>
      </c>
      <c r="J73" s="1" t="s">
        <v>1181</v>
      </c>
      <c r="K73" s="1" t="s">
        <v>1962</v>
      </c>
      <c r="L73" s="1729">
        <v>382</v>
      </c>
      <c r="M73" s="6" t="s">
        <v>4953</v>
      </c>
      <c r="N73" s="324"/>
    </row>
    <row r="74" spans="1:14" ht="15" customHeight="1">
      <c r="A74" s="303"/>
      <c r="B74" s="2316"/>
      <c r="C74" s="2316"/>
      <c r="D74" s="199">
        <v>5904295000507</v>
      </c>
      <c r="E74" s="161" t="s">
        <v>7798</v>
      </c>
      <c r="F74" s="60"/>
      <c r="G74" s="36" t="s">
        <v>7799</v>
      </c>
      <c r="H74" s="182" t="s">
        <v>1257</v>
      </c>
      <c r="I74" s="1" t="s">
        <v>7766</v>
      </c>
      <c r="J74" s="1" t="s">
        <v>1181</v>
      </c>
      <c r="K74" s="1" t="s">
        <v>1962</v>
      </c>
      <c r="L74" s="1729">
        <v>407</v>
      </c>
      <c r="M74" s="6" t="s">
        <v>4953</v>
      </c>
      <c r="N74" s="324"/>
    </row>
    <row r="75" spans="1:14" ht="15" customHeight="1" thickBot="1">
      <c r="A75" s="303"/>
      <c r="B75" s="2317"/>
      <c r="C75" s="2317"/>
      <c r="D75" s="200">
        <v>5904295000460</v>
      </c>
      <c r="E75" s="162" t="s">
        <v>7800</v>
      </c>
      <c r="F75" s="86"/>
      <c r="G75" s="37" t="s">
        <v>7801</v>
      </c>
      <c r="H75" s="146" t="s">
        <v>1257</v>
      </c>
      <c r="I75" s="22" t="s">
        <v>7768</v>
      </c>
      <c r="J75" s="22" t="s">
        <v>1181</v>
      </c>
      <c r="K75" s="22" t="s">
        <v>1962</v>
      </c>
      <c r="L75" s="1729">
        <v>424</v>
      </c>
      <c r="M75" s="6" t="s">
        <v>4953</v>
      </c>
      <c r="N75" s="324"/>
    </row>
    <row r="76" spans="1:14" ht="15" customHeight="1">
      <c r="A76" s="308"/>
      <c r="B76" s="2329" t="s">
        <v>4971</v>
      </c>
      <c r="C76" s="2329" t="s">
        <v>8682</v>
      </c>
      <c r="D76" s="202" t="s">
        <v>7844</v>
      </c>
      <c r="E76" s="160" t="s">
        <v>7843</v>
      </c>
      <c r="F76" s="66"/>
      <c r="G76" s="35" t="s">
        <v>202</v>
      </c>
      <c r="H76" s="144" t="s">
        <v>1257</v>
      </c>
      <c r="I76" s="24" t="s">
        <v>11505</v>
      </c>
      <c r="J76" s="24" t="s">
        <v>1181</v>
      </c>
      <c r="K76" s="24" t="s">
        <v>1962</v>
      </c>
      <c r="L76" s="1729">
        <v>1042</v>
      </c>
      <c r="M76" s="6" t="s">
        <v>4953</v>
      </c>
      <c r="N76" s="324"/>
    </row>
    <row r="77" spans="1:14" ht="15" customHeight="1">
      <c r="A77" s="308"/>
      <c r="B77" s="2330"/>
      <c r="C77" s="2330"/>
      <c r="D77" s="199" t="s">
        <v>7846</v>
      </c>
      <c r="E77" s="161" t="s">
        <v>7845</v>
      </c>
      <c r="F77" s="60"/>
      <c r="G77" s="36" t="s">
        <v>203</v>
      </c>
      <c r="H77" s="182" t="s">
        <v>1257</v>
      </c>
      <c r="I77" s="1" t="s">
        <v>11505</v>
      </c>
      <c r="J77" s="1" t="s">
        <v>1181</v>
      </c>
      <c r="K77" s="1" t="s">
        <v>1962</v>
      </c>
      <c r="L77" s="1729">
        <v>1042</v>
      </c>
      <c r="M77" s="6" t="s">
        <v>4953</v>
      </c>
      <c r="N77" s="324"/>
    </row>
    <row r="78" spans="1:14" ht="15" customHeight="1">
      <c r="A78" s="308"/>
      <c r="B78" s="2330"/>
      <c r="C78" s="2330"/>
      <c r="D78" s="199" t="s">
        <v>7848</v>
      </c>
      <c r="E78" s="161" t="s">
        <v>7847</v>
      </c>
      <c r="F78" s="60"/>
      <c r="G78" s="36" t="s">
        <v>206</v>
      </c>
      <c r="H78" s="182" t="s">
        <v>1257</v>
      </c>
      <c r="I78" s="1" t="s">
        <v>11507</v>
      </c>
      <c r="J78" s="1" t="s">
        <v>1181</v>
      </c>
      <c r="K78" s="1" t="s">
        <v>1962</v>
      </c>
      <c r="L78" s="1729">
        <v>1084</v>
      </c>
      <c r="M78" s="6" t="s">
        <v>4953</v>
      </c>
      <c r="N78" s="324"/>
    </row>
    <row r="79" spans="1:14" ht="15" customHeight="1">
      <c r="A79" s="308"/>
      <c r="B79" s="2330"/>
      <c r="C79" s="2330"/>
      <c r="D79" s="199" t="s">
        <v>7850</v>
      </c>
      <c r="E79" s="161" t="s">
        <v>7849</v>
      </c>
      <c r="F79" s="60"/>
      <c r="G79" s="36" t="s">
        <v>207</v>
      </c>
      <c r="H79" s="182" t="s">
        <v>1257</v>
      </c>
      <c r="I79" s="1" t="s">
        <v>11507</v>
      </c>
      <c r="J79" s="1" t="s">
        <v>1181</v>
      </c>
      <c r="K79" s="1" t="s">
        <v>1962</v>
      </c>
      <c r="L79" s="1729">
        <v>1084</v>
      </c>
      <c r="M79" s="6" t="s">
        <v>4953</v>
      </c>
      <c r="N79" s="324"/>
    </row>
    <row r="80" spans="1:14" ht="15" customHeight="1">
      <c r="A80" s="308"/>
      <c r="B80" s="2330"/>
      <c r="C80" s="2330"/>
      <c r="D80" s="199" t="s">
        <v>7852</v>
      </c>
      <c r="E80" s="161" t="s">
        <v>7851</v>
      </c>
      <c r="F80" s="60"/>
      <c r="G80" s="36" t="s">
        <v>204</v>
      </c>
      <c r="H80" s="182" t="s">
        <v>1257</v>
      </c>
      <c r="I80" s="1" t="s">
        <v>11506</v>
      </c>
      <c r="J80" s="1" t="s">
        <v>1181</v>
      </c>
      <c r="K80" s="1" t="s">
        <v>1962</v>
      </c>
      <c r="L80" s="1729">
        <v>1084</v>
      </c>
      <c r="M80" s="6" t="s">
        <v>4953</v>
      </c>
      <c r="N80" s="324"/>
    </row>
    <row r="81" spans="1:14" ht="15" customHeight="1" thickBot="1">
      <c r="A81" s="308"/>
      <c r="B81" s="2331"/>
      <c r="C81" s="2331"/>
      <c r="D81" s="200" t="s">
        <v>7854</v>
      </c>
      <c r="E81" s="162" t="s">
        <v>7853</v>
      </c>
      <c r="F81" s="86"/>
      <c r="G81" s="37" t="s">
        <v>205</v>
      </c>
      <c r="H81" s="146" t="s">
        <v>1257</v>
      </c>
      <c r="I81" s="22" t="s">
        <v>11506</v>
      </c>
      <c r="J81" s="22" t="s">
        <v>1181</v>
      </c>
      <c r="K81" s="22" t="s">
        <v>1962</v>
      </c>
      <c r="L81" s="1729">
        <v>1084</v>
      </c>
      <c r="M81" s="6" t="s">
        <v>4953</v>
      </c>
      <c r="N81" s="324"/>
    </row>
    <row r="82" spans="1:14" ht="15" customHeight="1">
      <c r="A82" s="308"/>
      <c r="B82" s="2318" t="s">
        <v>4971</v>
      </c>
      <c r="C82" s="2316" t="s">
        <v>7616</v>
      </c>
      <c r="D82" s="198" t="s">
        <v>7856</v>
      </c>
      <c r="E82" s="163" t="s">
        <v>7855</v>
      </c>
      <c r="F82" s="56"/>
      <c r="G82" s="38" t="s">
        <v>208</v>
      </c>
      <c r="H82" s="276" t="s">
        <v>1257</v>
      </c>
      <c r="I82" s="10" t="s">
        <v>11505</v>
      </c>
      <c r="J82" s="10" t="s">
        <v>1181</v>
      </c>
      <c r="K82" s="10" t="s">
        <v>1962</v>
      </c>
      <c r="L82" s="1729">
        <v>962</v>
      </c>
      <c r="M82" s="6" t="s">
        <v>4953</v>
      </c>
      <c r="N82" s="369" t="s">
        <v>16792</v>
      </c>
    </row>
    <row r="83" spans="1:14" ht="15" customHeight="1">
      <c r="A83" s="308"/>
      <c r="B83" s="2318"/>
      <c r="C83" s="2316"/>
      <c r="D83" s="199" t="s">
        <v>7858</v>
      </c>
      <c r="E83" s="161" t="s">
        <v>7857</v>
      </c>
      <c r="F83" s="60"/>
      <c r="G83" s="36" t="s">
        <v>209</v>
      </c>
      <c r="H83" s="182" t="s">
        <v>1257</v>
      </c>
      <c r="I83" s="1" t="s">
        <v>11506</v>
      </c>
      <c r="J83" s="1" t="s">
        <v>1181</v>
      </c>
      <c r="K83" s="1" t="s">
        <v>1962</v>
      </c>
      <c r="L83" s="1729">
        <v>1008</v>
      </c>
      <c r="M83" s="6" t="s">
        <v>4953</v>
      </c>
      <c r="N83" s="324"/>
    </row>
    <row r="84" spans="1:14" ht="15" customHeight="1" thickBot="1">
      <c r="A84" s="308"/>
      <c r="B84" s="2319"/>
      <c r="C84" s="2317"/>
      <c r="D84" s="200" t="s">
        <v>7860</v>
      </c>
      <c r="E84" s="162" t="s">
        <v>7859</v>
      </c>
      <c r="F84" s="86"/>
      <c r="G84" s="37" t="s">
        <v>210</v>
      </c>
      <c r="H84" s="146" t="s">
        <v>1257</v>
      </c>
      <c r="I84" s="22" t="s">
        <v>11504</v>
      </c>
      <c r="J84" s="22" t="s">
        <v>1181</v>
      </c>
      <c r="K84" s="22" t="s">
        <v>1962</v>
      </c>
      <c r="L84" s="1729">
        <v>1054</v>
      </c>
      <c r="M84" s="6" t="s">
        <v>4953</v>
      </c>
      <c r="N84" s="324"/>
    </row>
    <row r="85" spans="1:14" ht="15" customHeight="1">
      <c r="A85" s="308"/>
      <c r="B85" s="2352" t="s">
        <v>4971</v>
      </c>
      <c r="C85" s="2315" t="s">
        <v>8633</v>
      </c>
      <c r="D85" s="202" t="s">
        <v>7862</v>
      </c>
      <c r="E85" s="160" t="s">
        <v>7861</v>
      </c>
      <c r="F85" s="66"/>
      <c r="G85" s="35" t="s">
        <v>488</v>
      </c>
      <c r="H85" s="144" t="s">
        <v>1257</v>
      </c>
      <c r="I85" s="24" t="s">
        <v>11502</v>
      </c>
      <c r="J85" s="24" t="s">
        <v>1181</v>
      </c>
      <c r="K85" s="24" t="s">
        <v>1962</v>
      </c>
      <c r="L85" s="1729">
        <v>525</v>
      </c>
      <c r="M85" s="6" t="s">
        <v>4953</v>
      </c>
      <c r="N85" s="324"/>
    </row>
    <row r="86" spans="1:14" ht="15" customHeight="1">
      <c r="A86" s="308"/>
      <c r="B86" s="2318"/>
      <c r="C86" s="2316"/>
      <c r="D86" s="199" t="s">
        <v>7864</v>
      </c>
      <c r="E86" s="161" t="s">
        <v>7863</v>
      </c>
      <c r="F86" s="60"/>
      <c r="G86" s="36" t="s">
        <v>490</v>
      </c>
      <c r="H86" s="182" t="s">
        <v>1257</v>
      </c>
      <c r="I86" s="1" t="s">
        <v>11503</v>
      </c>
      <c r="J86" s="1" t="s">
        <v>1181</v>
      </c>
      <c r="K86" s="1" t="s">
        <v>1962</v>
      </c>
      <c r="L86" s="1729">
        <v>550</v>
      </c>
      <c r="M86" s="6" t="s">
        <v>4953</v>
      </c>
      <c r="N86" s="324"/>
    </row>
    <row r="87" spans="1:14" ht="15" customHeight="1">
      <c r="A87" s="308"/>
      <c r="B87" s="2318"/>
      <c r="C87" s="2316"/>
      <c r="D87" s="199" t="s">
        <v>7866</v>
      </c>
      <c r="E87" s="161" t="s">
        <v>7865</v>
      </c>
      <c r="F87" s="60"/>
      <c r="G87" s="36" t="s">
        <v>492</v>
      </c>
      <c r="H87" s="182" t="s">
        <v>1257</v>
      </c>
      <c r="I87" s="1" t="s">
        <v>8626</v>
      </c>
      <c r="J87" s="1" t="s">
        <v>1181</v>
      </c>
      <c r="K87" s="1" t="s">
        <v>1962</v>
      </c>
      <c r="L87" s="1729">
        <v>580</v>
      </c>
      <c r="M87" s="6" t="s">
        <v>4953</v>
      </c>
      <c r="N87" s="324"/>
    </row>
    <row r="88" spans="1:14" ht="15" customHeight="1">
      <c r="A88" s="308"/>
      <c r="B88" s="2318"/>
      <c r="C88" s="2316"/>
      <c r="D88" s="199" t="s">
        <v>7868</v>
      </c>
      <c r="E88" s="161" t="s">
        <v>7867</v>
      </c>
      <c r="F88" s="60"/>
      <c r="G88" s="36" t="s">
        <v>489</v>
      </c>
      <c r="H88" s="182" t="s">
        <v>1257</v>
      </c>
      <c r="I88" s="1" t="s">
        <v>11502</v>
      </c>
      <c r="J88" s="1" t="s">
        <v>1181</v>
      </c>
      <c r="K88" s="1" t="s">
        <v>1962</v>
      </c>
      <c r="L88" s="1729">
        <v>525</v>
      </c>
      <c r="M88" s="6" t="s">
        <v>4953</v>
      </c>
      <c r="N88" s="324"/>
    </row>
    <row r="89" spans="1:14" ht="15" customHeight="1">
      <c r="A89" s="308"/>
      <c r="B89" s="2318"/>
      <c r="C89" s="2316"/>
      <c r="D89" s="199" t="s">
        <v>7870</v>
      </c>
      <c r="E89" s="161" t="s">
        <v>7869</v>
      </c>
      <c r="F89" s="60"/>
      <c r="G89" s="36" t="s">
        <v>491</v>
      </c>
      <c r="H89" s="182" t="s">
        <v>1257</v>
      </c>
      <c r="I89" s="1" t="s">
        <v>11503</v>
      </c>
      <c r="J89" s="1" t="s">
        <v>1181</v>
      </c>
      <c r="K89" s="1" t="s">
        <v>1962</v>
      </c>
      <c r="L89" s="1729">
        <v>550</v>
      </c>
      <c r="M89" s="6" t="s">
        <v>4953</v>
      </c>
      <c r="N89" s="324"/>
    </row>
    <row r="90" spans="1:14" ht="14.25" customHeight="1" thickBot="1">
      <c r="A90" s="308"/>
      <c r="B90" s="2319"/>
      <c r="C90" s="2317"/>
      <c r="D90" s="200" t="s">
        <v>7872</v>
      </c>
      <c r="E90" s="162" t="s">
        <v>7871</v>
      </c>
      <c r="F90" s="86"/>
      <c r="G90" s="37" t="s">
        <v>493</v>
      </c>
      <c r="H90" s="146" t="s">
        <v>1257</v>
      </c>
      <c r="I90" s="22" t="s">
        <v>8626</v>
      </c>
      <c r="J90" s="22" t="s">
        <v>1181</v>
      </c>
      <c r="K90" s="22" t="s">
        <v>1962</v>
      </c>
      <c r="L90" s="1729">
        <v>580</v>
      </c>
      <c r="M90" s="6" t="s">
        <v>4953</v>
      </c>
      <c r="N90" s="324"/>
    </row>
    <row r="91" spans="1:14" ht="14.25" customHeight="1">
      <c r="A91" s="303"/>
      <c r="B91" s="2338" t="s">
        <v>4971</v>
      </c>
      <c r="C91" s="2338" t="s">
        <v>8697</v>
      </c>
      <c r="D91" s="211"/>
      <c r="E91" s="175"/>
      <c r="F91" s="289"/>
      <c r="G91" s="176" t="s">
        <v>6645</v>
      </c>
      <c r="H91" s="177"/>
      <c r="I91" s="177"/>
      <c r="J91" s="177"/>
      <c r="K91" s="177"/>
      <c r="L91" s="1729"/>
      <c r="M91" s="504"/>
      <c r="N91" s="505"/>
    </row>
    <row r="92" spans="1:14" ht="15" customHeight="1">
      <c r="A92" s="303"/>
      <c r="B92" s="2339"/>
      <c r="C92" s="2339"/>
      <c r="D92" s="199" t="s">
        <v>7874</v>
      </c>
      <c r="E92" s="161" t="s">
        <v>7873</v>
      </c>
      <c r="F92" s="60"/>
      <c r="G92" s="36" t="s">
        <v>8690</v>
      </c>
      <c r="H92" s="182" t="s">
        <v>1257</v>
      </c>
      <c r="I92" s="1" t="s">
        <v>11505</v>
      </c>
      <c r="J92" s="1" t="s">
        <v>1181</v>
      </c>
      <c r="K92" s="1" t="s">
        <v>1962</v>
      </c>
      <c r="L92" s="1729">
        <v>1357</v>
      </c>
      <c r="M92" s="6" t="s">
        <v>4953</v>
      </c>
      <c r="N92" s="324"/>
    </row>
    <row r="93" spans="1:14" ht="15" customHeight="1">
      <c r="A93" s="303"/>
      <c r="B93" s="2339"/>
      <c r="C93" s="2339"/>
      <c r="D93" s="199">
        <v>5904295002044</v>
      </c>
      <c r="E93" s="161" t="s">
        <v>8683</v>
      </c>
      <c r="F93" s="60"/>
      <c r="G93" s="36" t="s">
        <v>8684</v>
      </c>
      <c r="H93" s="182" t="s">
        <v>1257</v>
      </c>
      <c r="I93" s="1" t="s">
        <v>11517</v>
      </c>
      <c r="J93" s="1" t="s">
        <v>1181</v>
      </c>
      <c r="K93" s="1" t="s">
        <v>1962</v>
      </c>
      <c r="L93" s="1729">
        <v>1382</v>
      </c>
      <c r="M93" s="6" t="s">
        <v>4953</v>
      </c>
      <c r="N93" s="324"/>
    </row>
    <row r="94" spans="1:14" ht="15" customHeight="1">
      <c r="A94" s="303"/>
      <c r="B94" s="2339"/>
      <c r="C94" s="2339"/>
      <c r="D94" s="199">
        <v>5904295002020</v>
      </c>
      <c r="E94" s="161" t="s">
        <v>8685</v>
      </c>
      <c r="F94" s="60"/>
      <c r="G94" s="36" t="s">
        <v>8686</v>
      </c>
      <c r="H94" s="182" t="s">
        <v>1257</v>
      </c>
      <c r="I94" s="1" t="s">
        <v>11507</v>
      </c>
      <c r="J94" s="1" t="s">
        <v>1181</v>
      </c>
      <c r="K94" s="1" t="s">
        <v>1962</v>
      </c>
      <c r="L94" s="1729">
        <v>1411</v>
      </c>
      <c r="M94" s="6" t="s">
        <v>4953</v>
      </c>
      <c r="N94" s="324"/>
    </row>
    <row r="95" spans="1:14" ht="15" customHeight="1">
      <c r="A95" s="303"/>
      <c r="B95" s="2339"/>
      <c r="C95" s="2339"/>
      <c r="D95" s="199">
        <v>5904295002051</v>
      </c>
      <c r="E95" s="161" t="s">
        <v>8687</v>
      </c>
      <c r="F95" s="60"/>
      <c r="G95" s="36" t="s">
        <v>8688</v>
      </c>
      <c r="H95" s="182" t="s">
        <v>1257</v>
      </c>
      <c r="I95" s="1" t="s">
        <v>11518</v>
      </c>
      <c r="J95" s="1" t="s">
        <v>1181</v>
      </c>
      <c r="K95" s="1" t="s">
        <v>1962</v>
      </c>
      <c r="L95" s="1729">
        <v>1382</v>
      </c>
      <c r="M95" s="6" t="s">
        <v>4953</v>
      </c>
      <c r="N95" s="324"/>
    </row>
    <row r="96" spans="1:14" ht="15" customHeight="1">
      <c r="A96" s="303"/>
      <c r="B96" s="2339"/>
      <c r="C96" s="2339"/>
      <c r="D96" s="199" t="s">
        <v>7876</v>
      </c>
      <c r="E96" s="161" t="s">
        <v>7875</v>
      </c>
      <c r="F96" s="60"/>
      <c r="G96" s="36" t="s">
        <v>8689</v>
      </c>
      <c r="H96" s="182" t="s">
        <v>1257</v>
      </c>
      <c r="I96" s="1" t="s">
        <v>11506</v>
      </c>
      <c r="J96" s="1" t="s">
        <v>1181</v>
      </c>
      <c r="K96" s="1" t="s">
        <v>1962</v>
      </c>
      <c r="L96" s="1729">
        <v>1411</v>
      </c>
      <c r="M96" s="6" t="s">
        <v>4953</v>
      </c>
      <c r="N96" s="324"/>
    </row>
    <row r="97" spans="1:14" ht="15" customHeight="1">
      <c r="A97" s="303"/>
      <c r="B97" s="2339"/>
      <c r="C97" s="2339"/>
      <c r="D97" s="199">
        <v>5904295002075</v>
      </c>
      <c r="E97" s="161" t="s">
        <v>8691</v>
      </c>
      <c r="F97" s="60"/>
      <c r="G97" s="36" t="s">
        <v>8692</v>
      </c>
      <c r="H97" s="182" t="s">
        <v>1257</v>
      </c>
      <c r="I97" s="1" t="s">
        <v>11511</v>
      </c>
      <c r="J97" s="1" t="s">
        <v>1181</v>
      </c>
      <c r="K97" s="1" t="s">
        <v>1962</v>
      </c>
      <c r="L97" s="1729">
        <v>1436</v>
      </c>
      <c r="M97" s="6" t="s">
        <v>4953</v>
      </c>
      <c r="N97" s="324"/>
    </row>
    <row r="98" spans="1:14" ht="15" customHeight="1">
      <c r="A98" s="303"/>
      <c r="B98" s="2339"/>
      <c r="C98" s="2339"/>
      <c r="D98" s="199">
        <v>5904295002037</v>
      </c>
      <c r="E98" s="161" t="s">
        <v>8693</v>
      </c>
      <c r="F98" s="60"/>
      <c r="G98" s="36" t="s">
        <v>8694</v>
      </c>
      <c r="H98" s="182" t="s">
        <v>1257</v>
      </c>
      <c r="I98" s="1" t="s">
        <v>11510</v>
      </c>
      <c r="J98" s="1" t="s">
        <v>1181</v>
      </c>
      <c r="K98" s="1" t="s">
        <v>1962</v>
      </c>
      <c r="L98" s="1729">
        <v>1411</v>
      </c>
      <c r="M98" s="6" t="s">
        <v>4953</v>
      </c>
      <c r="N98" s="324"/>
    </row>
    <row r="99" spans="1:14" ht="14.25" customHeight="1">
      <c r="A99" s="303"/>
      <c r="B99" s="2339"/>
      <c r="C99" s="2339"/>
      <c r="D99" s="199">
        <v>5904295002068</v>
      </c>
      <c r="E99" s="161" t="s">
        <v>8695</v>
      </c>
      <c r="F99" s="60"/>
      <c r="G99" s="36" t="s">
        <v>8696</v>
      </c>
      <c r="H99" s="182" t="s">
        <v>1257</v>
      </c>
      <c r="I99" s="1" t="s">
        <v>11511</v>
      </c>
      <c r="J99" s="1" t="s">
        <v>1181</v>
      </c>
      <c r="K99" s="1" t="s">
        <v>1962</v>
      </c>
      <c r="L99" s="1729">
        <v>1436</v>
      </c>
      <c r="M99" s="6" t="s">
        <v>4953</v>
      </c>
      <c r="N99" s="324"/>
    </row>
    <row r="100" spans="1:14" ht="15" customHeight="1" thickBot="1">
      <c r="A100" s="303"/>
      <c r="B100" s="2340"/>
      <c r="C100" s="2340"/>
      <c r="D100" s="199" t="s">
        <v>7878</v>
      </c>
      <c r="E100" s="161" t="s">
        <v>7877</v>
      </c>
      <c r="F100" s="60"/>
      <c r="G100" s="36" t="s">
        <v>8698</v>
      </c>
      <c r="H100" s="182" t="s">
        <v>1257</v>
      </c>
      <c r="I100" s="1" t="s">
        <v>11504</v>
      </c>
      <c r="J100" s="1" t="s">
        <v>1181</v>
      </c>
      <c r="K100" s="1" t="s">
        <v>1962</v>
      </c>
      <c r="L100" s="1729">
        <v>1466</v>
      </c>
      <c r="M100" s="6" t="s">
        <v>4953</v>
      </c>
      <c r="N100" s="324"/>
    </row>
    <row r="101" spans="1:14" ht="14.25" customHeight="1">
      <c r="A101" s="303"/>
      <c r="B101" s="2341" t="s">
        <v>4971</v>
      </c>
      <c r="C101" s="2338" t="s">
        <v>5132</v>
      </c>
      <c r="D101" s="207"/>
      <c r="E101" s="167"/>
      <c r="F101" s="287"/>
      <c r="G101" s="89" t="s">
        <v>5149</v>
      </c>
      <c r="H101" s="90"/>
      <c r="I101" s="90"/>
      <c r="J101" s="90"/>
      <c r="K101" s="90"/>
      <c r="L101" s="1729"/>
      <c r="M101" s="504"/>
      <c r="N101" s="505"/>
    </row>
    <row r="102" spans="1:14" ht="15" customHeight="1">
      <c r="A102" s="303"/>
      <c r="B102" s="2342"/>
      <c r="C102" s="2339"/>
      <c r="D102" s="198" t="s">
        <v>7884</v>
      </c>
      <c r="E102" s="163" t="s">
        <v>7879</v>
      </c>
      <c r="F102" s="56"/>
      <c r="G102" s="38" t="s">
        <v>1209</v>
      </c>
      <c r="H102" s="284" t="s">
        <v>1257</v>
      </c>
      <c r="I102" s="10" t="s">
        <v>11502</v>
      </c>
      <c r="J102" s="10" t="s">
        <v>1181</v>
      </c>
      <c r="K102" s="10" t="s">
        <v>1962</v>
      </c>
      <c r="L102" s="1729">
        <v>819</v>
      </c>
      <c r="M102" s="6" t="s">
        <v>4953</v>
      </c>
      <c r="N102" s="324"/>
    </row>
    <row r="103" spans="1:14" ht="15" customHeight="1">
      <c r="A103" s="303"/>
      <c r="B103" s="2342"/>
      <c r="C103" s="2339"/>
      <c r="D103" s="199" t="s">
        <v>7885</v>
      </c>
      <c r="E103" s="161" t="s">
        <v>7880</v>
      </c>
      <c r="F103" s="60"/>
      <c r="G103" s="36" t="s">
        <v>1210</v>
      </c>
      <c r="H103" s="284" t="s">
        <v>1257</v>
      </c>
      <c r="I103" s="1" t="s">
        <v>11503</v>
      </c>
      <c r="J103" s="10" t="s">
        <v>1181</v>
      </c>
      <c r="K103" s="10" t="s">
        <v>1962</v>
      </c>
      <c r="L103" s="1729">
        <v>840</v>
      </c>
      <c r="M103" s="6" t="s">
        <v>4953</v>
      </c>
      <c r="N103" s="324"/>
    </row>
    <row r="104" spans="1:14" ht="15" customHeight="1">
      <c r="A104" s="303"/>
      <c r="B104" s="2342"/>
      <c r="C104" s="2339"/>
      <c r="D104" s="199" t="s">
        <v>7886</v>
      </c>
      <c r="E104" s="161" t="s">
        <v>7881</v>
      </c>
      <c r="F104" s="60"/>
      <c r="G104" s="36" t="s">
        <v>1211</v>
      </c>
      <c r="H104" s="284" t="s">
        <v>1257</v>
      </c>
      <c r="I104" s="1" t="s">
        <v>8626</v>
      </c>
      <c r="J104" s="10" t="s">
        <v>1181</v>
      </c>
      <c r="K104" s="10" t="s">
        <v>1962</v>
      </c>
      <c r="L104" s="1729">
        <v>857</v>
      </c>
      <c r="M104" s="6" t="s">
        <v>4953</v>
      </c>
      <c r="N104" s="324"/>
    </row>
    <row r="105" spans="1:14" ht="15" customHeight="1">
      <c r="A105" s="303"/>
      <c r="B105" s="2342"/>
      <c r="C105" s="2339"/>
      <c r="D105" s="199" t="s">
        <v>7887</v>
      </c>
      <c r="E105" s="161" t="s">
        <v>7882</v>
      </c>
      <c r="F105" s="60"/>
      <c r="G105" s="36" t="s">
        <v>1212</v>
      </c>
      <c r="H105" s="284" t="s">
        <v>1257</v>
      </c>
      <c r="I105" s="1" t="s">
        <v>11519</v>
      </c>
      <c r="J105" s="10" t="s">
        <v>1181</v>
      </c>
      <c r="K105" s="10" t="s">
        <v>1962</v>
      </c>
      <c r="L105" s="1729">
        <v>882</v>
      </c>
      <c r="M105" s="6" t="s">
        <v>4953</v>
      </c>
      <c r="N105" s="324"/>
    </row>
    <row r="106" spans="1:14" ht="15" customHeight="1">
      <c r="A106" s="303"/>
      <c r="B106" s="2342"/>
      <c r="C106" s="2339"/>
      <c r="D106" s="199" t="s">
        <v>7888</v>
      </c>
      <c r="E106" s="161" t="s">
        <v>7883</v>
      </c>
      <c r="F106" s="60"/>
      <c r="G106" s="36" t="s">
        <v>1213</v>
      </c>
      <c r="H106" s="284" t="s">
        <v>1257</v>
      </c>
      <c r="I106" s="30" t="s">
        <v>11520</v>
      </c>
      <c r="J106" s="10" t="s">
        <v>1181</v>
      </c>
      <c r="K106" s="10" t="s">
        <v>1962</v>
      </c>
      <c r="L106" s="1729">
        <v>911</v>
      </c>
      <c r="M106" s="6" t="s">
        <v>4953</v>
      </c>
      <c r="N106" s="324"/>
    </row>
    <row r="107" spans="1:14" ht="14.25" customHeight="1">
      <c r="A107" s="303"/>
      <c r="B107" s="2342"/>
      <c r="C107" s="2339"/>
      <c r="D107" s="207"/>
      <c r="E107" s="167"/>
      <c r="F107" s="287"/>
      <c r="G107" s="89" t="s">
        <v>5150</v>
      </c>
      <c r="H107" s="90"/>
      <c r="I107" s="90"/>
      <c r="J107" s="90"/>
      <c r="K107" s="90"/>
      <c r="L107" s="1729"/>
      <c r="M107" s="504"/>
      <c r="N107" s="505"/>
    </row>
    <row r="108" spans="1:14" ht="15" customHeight="1">
      <c r="A108" s="303"/>
      <c r="B108" s="2342"/>
      <c r="C108" s="2339"/>
      <c r="D108" s="199">
        <v>5902738099323</v>
      </c>
      <c r="E108" s="161" t="s">
        <v>8570</v>
      </c>
      <c r="F108" s="60"/>
      <c r="G108" s="330" t="s">
        <v>8573</v>
      </c>
      <c r="H108" s="182" t="s">
        <v>1257</v>
      </c>
      <c r="I108" s="1" t="s">
        <v>7792</v>
      </c>
      <c r="J108" s="10" t="s">
        <v>1181</v>
      </c>
      <c r="K108" s="10" t="s">
        <v>1962</v>
      </c>
      <c r="L108" s="1729">
        <v>361</v>
      </c>
      <c r="M108" s="6" t="s">
        <v>4953</v>
      </c>
      <c r="N108" s="324"/>
    </row>
    <row r="109" spans="1:14" ht="15" customHeight="1">
      <c r="A109" s="303"/>
      <c r="B109" s="2342"/>
      <c r="C109" s="2339"/>
      <c r="D109" s="199">
        <v>5902738099347</v>
      </c>
      <c r="E109" s="161" t="s">
        <v>8571</v>
      </c>
      <c r="F109" s="60"/>
      <c r="G109" s="330" t="s">
        <v>8574</v>
      </c>
      <c r="H109" s="182" t="s">
        <v>1257</v>
      </c>
      <c r="I109" s="1" t="s">
        <v>7795</v>
      </c>
      <c r="J109" s="10" t="s">
        <v>1181</v>
      </c>
      <c r="K109" s="10" t="s">
        <v>1962</v>
      </c>
      <c r="L109" s="1729">
        <v>374</v>
      </c>
      <c r="M109" s="6" t="s">
        <v>4953</v>
      </c>
      <c r="N109" s="324"/>
    </row>
    <row r="110" spans="1:14" ht="15" customHeight="1">
      <c r="A110" s="303"/>
      <c r="B110" s="2342"/>
      <c r="C110" s="2339"/>
      <c r="D110" s="199">
        <v>5902738099392</v>
      </c>
      <c r="E110" s="161" t="s">
        <v>8567</v>
      </c>
      <c r="F110" s="60"/>
      <c r="G110" s="330" t="s">
        <v>8575</v>
      </c>
      <c r="H110" s="182" t="s">
        <v>1257</v>
      </c>
      <c r="I110" s="1" t="s">
        <v>7764</v>
      </c>
      <c r="J110" s="10" t="s">
        <v>1181</v>
      </c>
      <c r="K110" s="10" t="s">
        <v>1962</v>
      </c>
      <c r="L110" s="1729">
        <v>382</v>
      </c>
      <c r="M110" s="6" t="s">
        <v>4953</v>
      </c>
      <c r="N110" s="324"/>
    </row>
    <row r="111" spans="1:14" ht="15" customHeight="1">
      <c r="A111" s="303"/>
      <c r="B111" s="2342"/>
      <c r="C111" s="2339"/>
      <c r="D111" s="199">
        <v>5902738099415</v>
      </c>
      <c r="E111" s="161" t="s">
        <v>8572</v>
      </c>
      <c r="F111" s="60"/>
      <c r="G111" s="330" t="s">
        <v>8576</v>
      </c>
      <c r="H111" s="182" t="s">
        <v>1257</v>
      </c>
      <c r="I111" s="1" t="s">
        <v>7766</v>
      </c>
      <c r="J111" s="10" t="s">
        <v>1181</v>
      </c>
      <c r="K111" s="10" t="s">
        <v>1962</v>
      </c>
      <c r="L111" s="1729">
        <v>407</v>
      </c>
      <c r="M111" s="6" t="s">
        <v>4953</v>
      </c>
      <c r="N111" s="324"/>
    </row>
    <row r="112" spans="1:14" ht="15" customHeight="1" thickBot="1">
      <c r="A112" s="303"/>
      <c r="B112" s="2342"/>
      <c r="C112" s="2339"/>
      <c r="D112" s="200">
        <v>5902738099439</v>
      </c>
      <c r="E112" s="162" t="s">
        <v>8568</v>
      </c>
      <c r="F112" s="86"/>
      <c r="G112" s="331" t="s">
        <v>8577</v>
      </c>
      <c r="H112" s="146" t="s">
        <v>1257</v>
      </c>
      <c r="I112" s="22" t="s">
        <v>7768</v>
      </c>
      <c r="J112" s="48" t="s">
        <v>1181</v>
      </c>
      <c r="K112" s="48" t="s">
        <v>1962</v>
      </c>
      <c r="L112" s="1729">
        <v>424</v>
      </c>
      <c r="M112" s="6" t="s">
        <v>4953</v>
      </c>
      <c r="N112" s="324"/>
    </row>
    <row r="113" spans="1:14" ht="14.25" customHeight="1">
      <c r="A113" s="308"/>
      <c r="B113" s="2343" t="s">
        <v>4971</v>
      </c>
      <c r="C113" s="2338" t="s">
        <v>8569</v>
      </c>
      <c r="D113" s="211"/>
      <c r="E113" s="175"/>
      <c r="F113" s="289"/>
      <c r="G113" s="176" t="s">
        <v>8566</v>
      </c>
      <c r="H113" s="177"/>
      <c r="I113" s="177"/>
      <c r="J113" s="177"/>
      <c r="K113" s="177"/>
      <c r="L113" s="1729"/>
      <c r="M113" s="504"/>
      <c r="N113" s="505"/>
    </row>
    <row r="114" spans="1:14" ht="15" customHeight="1">
      <c r="A114" s="308"/>
      <c r="B114" s="2344"/>
      <c r="C114" s="2339"/>
      <c r="D114" s="198" t="s">
        <v>7894</v>
      </c>
      <c r="E114" s="163" t="s">
        <v>7889</v>
      </c>
      <c r="F114" s="56"/>
      <c r="G114" s="38" t="s">
        <v>2299</v>
      </c>
      <c r="H114" s="182" t="s">
        <v>1257</v>
      </c>
      <c r="I114" s="10" t="s">
        <v>11502</v>
      </c>
      <c r="J114" s="10" t="s">
        <v>1181</v>
      </c>
      <c r="K114" s="10" t="s">
        <v>1962</v>
      </c>
      <c r="L114" s="1729">
        <v>836</v>
      </c>
      <c r="M114" s="6" t="s">
        <v>4953</v>
      </c>
      <c r="N114" s="324"/>
    </row>
    <row r="115" spans="1:14" ht="15" customHeight="1">
      <c r="A115" s="308"/>
      <c r="B115" s="2344"/>
      <c r="C115" s="2339"/>
      <c r="D115" s="199" t="s">
        <v>7895</v>
      </c>
      <c r="E115" s="161" t="s">
        <v>7890</v>
      </c>
      <c r="F115" s="60"/>
      <c r="G115" s="36" t="s">
        <v>2300</v>
      </c>
      <c r="H115" s="182" t="s">
        <v>1257</v>
      </c>
      <c r="I115" s="1" t="s">
        <v>11503</v>
      </c>
      <c r="J115" s="10" t="s">
        <v>1181</v>
      </c>
      <c r="K115" s="10" t="s">
        <v>1962</v>
      </c>
      <c r="L115" s="1729">
        <v>853</v>
      </c>
      <c r="M115" s="6" t="s">
        <v>4953</v>
      </c>
      <c r="N115" s="324"/>
    </row>
    <row r="116" spans="1:14" ht="15" customHeight="1">
      <c r="A116" s="308"/>
      <c r="B116" s="2344"/>
      <c r="C116" s="2339"/>
      <c r="D116" s="199" t="s">
        <v>7896</v>
      </c>
      <c r="E116" s="161" t="s">
        <v>7891</v>
      </c>
      <c r="F116" s="60"/>
      <c r="G116" s="36" t="s">
        <v>2301</v>
      </c>
      <c r="H116" s="182" t="s">
        <v>1257</v>
      </c>
      <c r="I116" s="1" t="s">
        <v>8626</v>
      </c>
      <c r="J116" s="10" t="s">
        <v>1181</v>
      </c>
      <c r="K116" s="10" t="s">
        <v>1962</v>
      </c>
      <c r="L116" s="1729">
        <v>878</v>
      </c>
      <c r="M116" s="6" t="s">
        <v>4953</v>
      </c>
      <c r="N116" s="324"/>
    </row>
    <row r="117" spans="1:14" ht="15" customHeight="1">
      <c r="A117" s="308"/>
      <c r="B117" s="2344"/>
      <c r="C117" s="2339"/>
      <c r="D117" s="199" t="s">
        <v>7897</v>
      </c>
      <c r="E117" s="161" t="s">
        <v>7892</v>
      </c>
      <c r="F117" s="60"/>
      <c r="G117" s="36" t="s">
        <v>2302</v>
      </c>
      <c r="H117" s="182" t="s">
        <v>1257</v>
      </c>
      <c r="I117" s="1" t="s">
        <v>11519</v>
      </c>
      <c r="J117" s="10" t="s">
        <v>1181</v>
      </c>
      <c r="K117" s="10" t="s">
        <v>1962</v>
      </c>
      <c r="L117" s="1729">
        <v>903</v>
      </c>
      <c r="M117" s="6" t="s">
        <v>4953</v>
      </c>
      <c r="N117" s="324"/>
    </row>
    <row r="118" spans="1:14" ht="15" customHeight="1">
      <c r="A118" s="308"/>
      <c r="B118" s="2344"/>
      <c r="C118" s="2339"/>
      <c r="D118" s="199" t="s">
        <v>7898</v>
      </c>
      <c r="E118" s="161" t="s">
        <v>7893</v>
      </c>
      <c r="F118" s="60"/>
      <c r="G118" s="36" t="s">
        <v>2303</v>
      </c>
      <c r="H118" s="182" t="s">
        <v>1257</v>
      </c>
      <c r="I118" s="1" t="s">
        <v>11520</v>
      </c>
      <c r="J118" s="10" t="s">
        <v>1181</v>
      </c>
      <c r="K118" s="10" t="s">
        <v>1962</v>
      </c>
      <c r="L118" s="1729">
        <v>924</v>
      </c>
      <c r="M118" s="6" t="s">
        <v>4953</v>
      </c>
      <c r="N118" s="324"/>
    </row>
    <row r="119" spans="1:14" ht="14.25" customHeight="1">
      <c r="A119" s="308"/>
      <c r="B119" s="2344"/>
      <c r="C119" s="2339"/>
      <c r="D119" s="207"/>
      <c r="E119" s="167"/>
      <c r="F119" s="287"/>
      <c r="G119" s="89"/>
      <c r="H119" s="90"/>
      <c r="I119" s="90"/>
      <c r="J119" s="90"/>
      <c r="K119" s="90"/>
      <c r="L119" s="1729"/>
      <c r="M119" s="504"/>
      <c r="N119" s="505"/>
    </row>
    <row r="120" spans="1:14" ht="15" customHeight="1">
      <c r="A120" s="308"/>
      <c r="B120" s="2344"/>
      <c r="C120" s="2339"/>
      <c r="D120" s="199">
        <v>5902738099323</v>
      </c>
      <c r="E120" s="161" t="s">
        <v>8570</v>
      </c>
      <c r="F120" s="60"/>
      <c r="G120" s="330" t="s">
        <v>8573</v>
      </c>
      <c r="H120" s="182" t="s">
        <v>1257</v>
      </c>
      <c r="I120" s="1" t="s">
        <v>7792</v>
      </c>
      <c r="J120" s="10" t="s">
        <v>1181</v>
      </c>
      <c r="K120" s="10" t="s">
        <v>1962</v>
      </c>
      <c r="L120" s="1729">
        <v>361</v>
      </c>
      <c r="M120" s="6" t="s">
        <v>4953</v>
      </c>
      <c r="N120" s="324"/>
    </row>
    <row r="121" spans="1:14" ht="15" customHeight="1">
      <c r="A121" s="308"/>
      <c r="B121" s="2344"/>
      <c r="C121" s="2339"/>
      <c r="D121" s="199">
        <v>5902738099347</v>
      </c>
      <c r="E121" s="161" t="s">
        <v>8571</v>
      </c>
      <c r="F121" s="60"/>
      <c r="G121" s="330" t="s">
        <v>8574</v>
      </c>
      <c r="H121" s="182" t="s">
        <v>1257</v>
      </c>
      <c r="I121" s="1" t="s">
        <v>7795</v>
      </c>
      <c r="J121" s="10" t="s">
        <v>1181</v>
      </c>
      <c r="K121" s="10" t="s">
        <v>1962</v>
      </c>
      <c r="L121" s="1729">
        <v>374</v>
      </c>
      <c r="M121" s="6" t="s">
        <v>4953</v>
      </c>
      <c r="N121" s="324"/>
    </row>
    <row r="122" spans="1:14" ht="15" customHeight="1">
      <c r="A122" s="308"/>
      <c r="B122" s="2344"/>
      <c r="C122" s="2339"/>
      <c r="D122" s="199">
        <v>5902738099392</v>
      </c>
      <c r="E122" s="161" t="s">
        <v>8567</v>
      </c>
      <c r="F122" s="60"/>
      <c r="G122" s="330" t="s">
        <v>8575</v>
      </c>
      <c r="H122" s="182" t="s">
        <v>1257</v>
      </c>
      <c r="I122" s="1" t="s">
        <v>7764</v>
      </c>
      <c r="J122" s="10" t="s">
        <v>1181</v>
      </c>
      <c r="K122" s="10" t="s">
        <v>1962</v>
      </c>
      <c r="L122" s="1729">
        <v>382</v>
      </c>
      <c r="M122" s="6" t="s">
        <v>4953</v>
      </c>
      <c r="N122" s="324"/>
    </row>
    <row r="123" spans="1:14" ht="15" customHeight="1">
      <c r="A123" s="308"/>
      <c r="B123" s="2344"/>
      <c r="C123" s="2339"/>
      <c r="D123" s="199">
        <v>5902738099415</v>
      </c>
      <c r="E123" s="161" t="s">
        <v>8572</v>
      </c>
      <c r="F123" s="60"/>
      <c r="G123" s="330" t="s">
        <v>8576</v>
      </c>
      <c r="H123" s="182" t="s">
        <v>1257</v>
      </c>
      <c r="I123" s="1" t="s">
        <v>7766</v>
      </c>
      <c r="J123" s="10" t="s">
        <v>1181</v>
      </c>
      <c r="K123" s="10" t="s">
        <v>1962</v>
      </c>
      <c r="L123" s="1729">
        <v>407</v>
      </c>
      <c r="M123" s="6" t="s">
        <v>4953</v>
      </c>
      <c r="N123" s="324"/>
    </row>
    <row r="124" spans="1:14" ht="15" customHeight="1" thickBot="1">
      <c r="A124" s="308"/>
      <c r="B124" s="2345"/>
      <c r="C124" s="2340"/>
      <c r="D124" s="200">
        <v>5902738099439</v>
      </c>
      <c r="E124" s="162" t="s">
        <v>8568</v>
      </c>
      <c r="F124" s="86"/>
      <c r="G124" s="331" t="s">
        <v>8577</v>
      </c>
      <c r="H124" s="146" t="s">
        <v>1257</v>
      </c>
      <c r="I124" s="22" t="s">
        <v>7768</v>
      </c>
      <c r="J124" s="48" t="s">
        <v>1181</v>
      </c>
      <c r="K124" s="48" t="s">
        <v>1962</v>
      </c>
      <c r="L124" s="1729">
        <v>424</v>
      </c>
      <c r="M124" s="6" t="s">
        <v>4953</v>
      </c>
      <c r="N124" s="324"/>
    </row>
    <row r="125" spans="1:14" ht="15" customHeight="1">
      <c r="A125" s="308"/>
      <c r="B125" s="2332" t="s">
        <v>4971</v>
      </c>
      <c r="C125" s="2335" t="s">
        <v>4970</v>
      </c>
      <c r="D125" s="202" t="s">
        <v>7900</v>
      </c>
      <c r="E125" s="160" t="s">
        <v>7899</v>
      </c>
      <c r="F125" s="66"/>
      <c r="G125" s="35" t="s">
        <v>8614</v>
      </c>
      <c r="H125" s="144" t="s">
        <v>1257</v>
      </c>
      <c r="I125" s="24" t="s">
        <v>11521</v>
      </c>
      <c r="J125" s="24" t="s">
        <v>1181</v>
      </c>
      <c r="K125" s="24" t="s">
        <v>1962</v>
      </c>
      <c r="L125" s="1729">
        <v>626</v>
      </c>
      <c r="M125" s="6" t="s">
        <v>4953</v>
      </c>
      <c r="N125" s="324"/>
    </row>
    <row r="126" spans="1:14" ht="15" customHeight="1">
      <c r="A126" s="308"/>
      <c r="B126" s="2333"/>
      <c r="C126" s="2336"/>
      <c r="D126" s="199" t="s">
        <v>8622</v>
      </c>
      <c r="E126" s="161" t="s">
        <v>8610</v>
      </c>
      <c r="F126" s="60"/>
      <c r="G126" s="36" t="s">
        <v>8615</v>
      </c>
      <c r="H126" s="182"/>
      <c r="I126" s="1" t="s">
        <v>11521</v>
      </c>
      <c r="J126" s="1" t="s">
        <v>1181</v>
      </c>
      <c r="K126" s="1" t="s">
        <v>1962</v>
      </c>
      <c r="L126" s="1729">
        <v>626</v>
      </c>
      <c r="M126" s="6" t="s">
        <v>4953</v>
      </c>
      <c r="N126" s="324"/>
    </row>
    <row r="127" spans="1:14" ht="15" customHeight="1">
      <c r="A127" s="308"/>
      <c r="B127" s="2333"/>
      <c r="C127" s="2336"/>
      <c r="D127" s="199" t="s">
        <v>7902</v>
      </c>
      <c r="E127" s="161" t="s">
        <v>7901</v>
      </c>
      <c r="F127" s="60"/>
      <c r="G127" s="36" t="s">
        <v>8616</v>
      </c>
      <c r="H127" s="182" t="s">
        <v>1257</v>
      </c>
      <c r="I127" s="1" t="s">
        <v>11502</v>
      </c>
      <c r="J127" s="1" t="s">
        <v>1181</v>
      </c>
      <c r="K127" s="1" t="s">
        <v>1962</v>
      </c>
      <c r="L127" s="1729">
        <v>672</v>
      </c>
      <c r="M127" s="6" t="s">
        <v>4953</v>
      </c>
      <c r="N127" s="324"/>
    </row>
    <row r="128" spans="1:14" ht="15" customHeight="1">
      <c r="A128" s="308"/>
      <c r="B128" s="2333"/>
      <c r="C128" s="2336"/>
      <c r="D128" s="199" t="s">
        <v>8623</v>
      </c>
      <c r="E128" s="161" t="s">
        <v>8611</v>
      </c>
      <c r="F128" s="60"/>
      <c r="G128" s="36" t="s">
        <v>8619</v>
      </c>
      <c r="H128" s="182"/>
      <c r="I128" s="1" t="s">
        <v>11502</v>
      </c>
      <c r="J128" s="1" t="s">
        <v>1181</v>
      </c>
      <c r="K128" s="1" t="s">
        <v>1962</v>
      </c>
      <c r="L128" s="1729">
        <v>672</v>
      </c>
      <c r="M128" s="6" t="s">
        <v>4953</v>
      </c>
      <c r="N128" s="324"/>
    </row>
    <row r="129" spans="1:14" ht="15" customHeight="1">
      <c r="A129" s="308"/>
      <c r="B129" s="2333"/>
      <c r="C129" s="2336"/>
      <c r="D129" s="199" t="s">
        <v>7904</v>
      </c>
      <c r="E129" s="161" t="s">
        <v>7903</v>
      </c>
      <c r="F129" s="60"/>
      <c r="G129" s="36" t="s">
        <v>8617</v>
      </c>
      <c r="H129" s="182" t="s">
        <v>1257</v>
      </c>
      <c r="I129" s="1" t="s">
        <v>11503</v>
      </c>
      <c r="J129" s="1" t="s">
        <v>1181</v>
      </c>
      <c r="K129" s="1" t="s">
        <v>1962</v>
      </c>
      <c r="L129" s="1729">
        <v>685</v>
      </c>
      <c r="M129" s="6" t="s">
        <v>4953</v>
      </c>
      <c r="N129" s="324"/>
    </row>
    <row r="130" spans="1:14" ht="15" customHeight="1">
      <c r="A130" s="308"/>
      <c r="B130" s="2333"/>
      <c r="C130" s="2336"/>
      <c r="D130" s="199" t="s">
        <v>8624</v>
      </c>
      <c r="E130" s="161" t="s">
        <v>8612</v>
      </c>
      <c r="F130" s="60"/>
      <c r="G130" s="36" t="s">
        <v>8620</v>
      </c>
      <c r="H130" s="182"/>
      <c r="I130" s="1" t="s">
        <v>11503</v>
      </c>
      <c r="J130" s="1" t="s">
        <v>1181</v>
      </c>
      <c r="K130" s="1" t="s">
        <v>1962</v>
      </c>
      <c r="L130" s="1729">
        <v>685</v>
      </c>
      <c r="M130" s="6" t="s">
        <v>4953</v>
      </c>
      <c r="N130" s="324"/>
    </row>
    <row r="131" spans="1:14" ht="15" customHeight="1">
      <c r="A131" s="308"/>
      <c r="B131" s="2333"/>
      <c r="C131" s="2336"/>
      <c r="D131" s="199" t="s">
        <v>7906</v>
      </c>
      <c r="E131" s="161" t="s">
        <v>7905</v>
      </c>
      <c r="F131" s="60"/>
      <c r="G131" s="36" t="s">
        <v>8618</v>
      </c>
      <c r="H131" s="182" t="s">
        <v>1257</v>
      </c>
      <c r="I131" s="1" t="s">
        <v>8626</v>
      </c>
      <c r="J131" s="1" t="s">
        <v>1181</v>
      </c>
      <c r="K131" s="1" t="s">
        <v>1962</v>
      </c>
      <c r="L131" s="1729">
        <v>710</v>
      </c>
      <c r="M131" s="6" t="s">
        <v>4953</v>
      </c>
      <c r="N131" s="324"/>
    </row>
    <row r="132" spans="1:14" ht="15" customHeight="1" thickBot="1">
      <c r="A132" s="308"/>
      <c r="B132" s="2334"/>
      <c r="C132" s="2337"/>
      <c r="D132" s="200" t="s">
        <v>8625</v>
      </c>
      <c r="E132" s="162" t="s">
        <v>8613</v>
      </c>
      <c r="F132" s="86"/>
      <c r="G132" s="37" t="s">
        <v>8621</v>
      </c>
      <c r="H132" s="146"/>
      <c r="I132" s="22" t="s">
        <v>8626</v>
      </c>
      <c r="J132" s="22" t="s">
        <v>1181</v>
      </c>
      <c r="K132" s="22" t="s">
        <v>1962</v>
      </c>
      <c r="L132" s="1729">
        <v>710</v>
      </c>
      <c r="M132" s="6" t="s">
        <v>4953</v>
      </c>
      <c r="N132" s="324"/>
    </row>
    <row r="133" spans="1:14" ht="15" customHeight="1">
      <c r="A133" s="308"/>
      <c r="B133" s="2352" t="s">
        <v>4971</v>
      </c>
      <c r="C133" s="2315" t="s">
        <v>5023</v>
      </c>
      <c r="D133" s="202" t="s">
        <v>7917</v>
      </c>
      <c r="E133" s="160" t="s">
        <v>7907</v>
      </c>
      <c r="F133" s="66"/>
      <c r="G133" s="35" t="s">
        <v>478</v>
      </c>
      <c r="H133" s="144" t="s">
        <v>1257</v>
      </c>
      <c r="I133" s="24" t="s">
        <v>7764</v>
      </c>
      <c r="J133" s="24" t="s">
        <v>1181</v>
      </c>
      <c r="K133" s="24" t="s">
        <v>1962</v>
      </c>
      <c r="L133" s="1729">
        <v>672</v>
      </c>
      <c r="M133" s="6" t="s">
        <v>4953</v>
      </c>
      <c r="N133" s="324"/>
    </row>
    <row r="134" spans="1:14" ht="15" customHeight="1">
      <c r="A134" s="308"/>
      <c r="B134" s="2318"/>
      <c r="C134" s="2316"/>
      <c r="D134" s="199" t="s">
        <v>7918</v>
      </c>
      <c r="E134" s="161" t="s">
        <v>7908</v>
      </c>
      <c r="F134" s="60"/>
      <c r="G134" s="36" t="s">
        <v>479</v>
      </c>
      <c r="H134" s="182" t="s">
        <v>1257</v>
      </c>
      <c r="I134" s="1" t="s">
        <v>7764</v>
      </c>
      <c r="J134" s="1" t="s">
        <v>1181</v>
      </c>
      <c r="K134" s="1" t="s">
        <v>1962</v>
      </c>
      <c r="L134" s="1729">
        <v>672</v>
      </c>
      <c r="M134" s="6" t="s">
        <v>4953</v>
      </c>
      <c r="N134" s="324"/>
    </row>
    <row r="135" spans="1:14" ht="15" customHeight="1">
      <c r="A135" s="308"/>
      <c r="B135" s="2318"/>
      <c r="C135" s="2316"/>
      <c r="D135" s="199" t="s">
        <v>7919</v>
      </c>
      <c r="E135" s="161" t="s">
        <v>7909</v>
      </c>
      <c r="F135" s="60"/>
      <c r="G135" s="36" t="s">
        <v>480</v>
      </c>
      <c r="H135" s="182" t="s">
        <v>1257</v>
      </c>
      <c r="I135" s="1" t="s">
        <v>7766</v>
      </c>
      <c r="J135" s="1" t="s">
        <v>1181</v>
      </c>
      <c r="K135" s="1" t="s">
        <v>1962</v>
      </c>
      <c r="L135" s="1729">
        <v>693</v>
      </c>
      <c r="M135" s="6" t="s">
        <v>4953</v>
      </c>
      <c r="N135" s="324"/>
    </row>
    <row r="136" spans="1:14" ht="15" customHeight="1">
      <c r="A136" s="308"/>
      <c r="B136" s="2318"/>
      <c r="C136" s="2316"/>
      <c r="D136" s="199" t="s">
        <v>7920</v>
      </c>
      <c r="E136" s="161" t="s">
        <v>7910</v>
      </c>
      <c r="F136" s="60"/>
      <c r="G136" s="36" t="s">
        <v>481</v>
      </c>
      <c r="H136" s="182" t="s">
        <v>1257</v>
      </c>
      <c r="I136" s="1" t="s">
        <v>7766</v>
      </c>
      <c r="J136" s="1" t="s">
        <v>1181</v>
      </c>
      <c r="K136" s="1" t="s">
        <v>1962</v>
      </c>
      <c r="L136" s="1729">
        <v>693</v>
      </c>
      <c r="M136" s="6" t="s">
        <v>4953</v>
      </c>
      <c r="N136" s="324"/>
    </row>
    <row r="137" spans="1:14" ht="15" customHeight="1">
      <c r="A137" s="308"/>
      <c r="B137" s="2318"/>
      <c r="C137" s="2316"/>
      <c r="D137" s="199" t="s">
        <v>7921</v>
      </c>
      <c r="E137" s="161" t="s">
        <v>7911</v>
      </c>
      <c r="F137" s="60"/>
      <c r="G137" s="36" t="s">
        <v>482</v>
      </c>
      <c r="H137" s="182" t="s">
        <v>1257</v>
      </c>
      <c r="I137" s="1" t="s">
        <v>7768</v>
      </c>
      <c r="J137" s="1" t="s">
        <v>1181</v>
      </c>
      <c r="K137" s="1" t="s">
        <v>1962</v>
      </c>
      <c r="L137" s="1729">
        <v>718</v>
      </c>
      <c r="M137" s="6" t="s">
        <v>4953</v>
      </c>
      <c r="N137" s="324"/>
    </row>
    <row r="138" spans="1:14" ht="15" customHeight="1">
      <c r="A138" s="308"/>
      <c r="B138" s="2318"/>
      <c r="C138" s="2316"/>
      <c r="D138" s="199" t="s">
        <v>7922</v>
      </c>
      <c r="E138" s="161" t="s">
        <v>7912</v>
      </c>
      <c r="F138" s="60"/>
      <c r="G138" s="36" t="s">
        <v>483</v>
      </c>
      <c r="H138" s="182" t="s">
        <v>1257</v>
      </c>
      <c r="I138" s="1" t="s">
        <v>7768</v>
      </c>
      <c r="J138" s="1" t="s">
        <v>1181</v>
      </c>
      <c r="K138" s="1" t="s">
        <v>1962</v>
      </c>
      <c r="L138" s="1729">
        <v>718</v>
      </c>
      <c r="M138" s="6" t="s">
        <v>4953</v>
      </c>
      <c r="N138" s="324"/>
    </row>
    <row r="139" spans="1:14" ht="15" customHeight="1">
      <c r="A139" s="308"/>
      <c r="B139" s="2318"/>
      <c r="C139" s="2316"/>
      <c r="D139" s="199" t="s">
        <v>7923</v>
      </c>
      <c r="E139" s="161" t="s">
        <v>7913</v>
      </c>
      <c r="F139" s="60"/>
      <c r="G139" s="36" t="s">
        <v>484</v>
      </c>
      <c r="H139" s="182" t="s">
        <v>1257</v>
      </c>
      <c r="I139" s="1" t="s">
        <v>7816</v>
      </c>
      <c r="J139" s="1" t="s">
        <v>1181</v>
      </c>
      <c r="K139" s="1" t="s">
        <v>1962</v>
      </c>
      <c r="L139" s="1729">
        <v>739</v>
      </c>
      <c r="M139" s="6" t="s">
        <v>4953</v>
      </c>
      <c r="N139" s="324"/>
    </row>
    <row r="140" spans="1:14" ht="15" customHeight="1">
      <c r="A140" s="308"/>
      <c r="B140" s="2318"/>
      <c r="C140" s="2316"/>
      <c r="D140" s="199" t="s">
        <v>7924</v>
      </c>
      <c r="E140" s="161" t="s">
        <v>7914</v>
      </c>
      <c r="F140" s="60"/>
      <c r="G140" s="36" t="s">
        <v>485</v>
      </c>
      <c r="H140" s="182" t="s">
        <v>1257</v>
      </c>
      <c r="I140" s="1" t="s">
        <v>7816</v>
      </c>
      <c r="J140" s="1" t="s">
        <v>1181</v>
      </c>
      <c r="K140" s="1" t="s">
        <v>1962</v>
      </c>
      <c r="L140" s="1729">
        <v>739</v>
      </c>
      <c r="M140" s="6" t="s">
        <v>4953</v>
      </c>
      <c r="N140" s="324"/>
    </row>
    <row r="141" spans="1:14" ht="15" customHeight="1">
      <c r="A141" s="308"/>
      <c r="B141" s="2318"/>
      <c r="C141" s="2316"/>
      <c r="D141" s="199" t="s">
        <v>7925</v>
      </c>
      <c r="E141" s="161" t="s">
        <v>7915</v>
      </c>
      <c r="F141" s="60"/>
      <c r="G141" s="36" t="s">
        <v>486</v>
      </c>
      <c r="H141" s="182" t="s">
        <v>1257</v>
      </c>
      <c r="I141" s="1" t="s">
        <v>7821</v>
      </c>
      <c r="J141" s="30" t="s">
        <v>1181</v>
      </c>
      <c r="K141" s="30" t="s">
        <v>1962</v>
      </c>
      <c r="L141" s="1729">
        <v>764</v>
      </c>
      <c r="M141" s="6" t="s">
        <v>4953</v>
      </c>
      <c r="N141" s="324"/>
    </row>
    <row r="142" spans="1:14" ht="15" customHeight="1" thickBot="1">
      <c r="A142" s="308"/>
      <c r="B142" s="2319"/>
      <c r="C142" s="2317"/>
      <c r="D142" s="200" t="s">
        <v>7926</v>
      </c>
      <c r="E142" s="162" t="s">
        <v>7916</v>
      </c>
      <c r="F142" s="86"/>
      <c r="G142" s="37" t="s">
        <v>487</v>
      </c>
      <c r="H142" s="146" t="s">
        <v>1257</v>
      </c>
      <c r="I142" s="22" t="s">
        <v>7821</v>
      </c>
      <c r="J142" s="22" t="s">
        <v>1181</v>
      </c>
      <c r="K142" s="22" t="s">
        <v>1962</v>
      </c>
      <c r="L142" s="1729">
        <v>764</v>
      </c>
      <c r="M142" s="6" t="s">
        <v>4953</v>
      </c>
      <c r="N142" s="324"/>
    </row>
    <row r="143" spans="1:14" ht="15" customHeight="1">
      <c r="A143" s="308"/>
      <c r="B143" s="2343" t="s">
        <v>4971</v>
      </c>
      <c r="C143" s="2338" t="s">
        <v>4972</v>
      </c>
      <c r="D143" s="202" t="s">
        <v>7935</v>
      </c>
      <c r="E143" s="160" t="s">
        <v>7927</v>
      </c>
      <c r="F143" s="66"/>
      <c r="G143" s="35" t="s">
        <v>293</v>
      </c>
      <c r="H143" s="144" t="s">
        <v>1257</v>
      </c>
      <c r="I143" s="24" t="s">
        <v>8626</v>
      </c>
      <c r="J143" s="24" t="s">
        <v>1181</v>
      </c>
      <c r="K143" s="24" t="s">
        <v>1962</v>
      </c>
      <c r="L143" s="1729">
        <v>659</v>
      </c>
      <c r="M143" s="6" t="s">
        <v>4953</v>
      </c>
      <c r="N143" s="324"/>
    </row>
    <row r="144" spans="1:14" ht="15" customHeight="1">
      <c r="A144" s="308"/>
      <c r="B144" s="2344"/>
      <c r="C144" s="2339"/>
      <c r="D144" s="199" t="s">
        <v>7936</v>
      </c>
      <c r="E144" s="161" t="s">
        <v>7928</v>
      </c>
      <c r="F144" s="60"/>
      <c r="G144" s="36" t="s">
        <v>294</v>
      </c>
      <c r="H144" s="182" t="s">
        <v>1257</v>
      </c>
      <c r="I144" s="1" t="s">
        <v>8626</v>
      </c>
      <c r="J144" s="1" t="s">
        <v>1181</v>
      </c>
      <c r="K144" s="1" t="s">
        <v>1962</v>
      </c>
      <c r="L144" s="1729">
        <v>659</v>
      </c>
      <c r="M144" s="6" t="s">
        <v>4953</v>
      </c>
      <c r="N144" s="324"/>
    </row>
    <row r="145" spans="1:14" ht="15" customHeight="1">
      <c r="A145" s="308"/>
      <c r="B145" s="2344"/>
      <c r="C145" s="2339"/>
      <c r="D145" s="285" t="s">
        <v>7937</v>
      </c>
      <c r="E145" s="161" t="s">
        <v>7929</v>
      </c>
      <c r="F145" s="60"/>
      <c r="G145" s="36" t="s">
        <v>295</v>
      </c>
      <c r="H145" s="182" t="s">
        <v>1257</v>
      </c>
      <c r="I145" s="1" t="s">
        <v>11519</v>
      </c>
      <c r="J145" s="1" t="s">
        <v>1181</v>
      </c>
      <c r="K145" s="1" t="s">
        <v>1962</v>
      </c>
      <c r="L145" s="1729">
        <v>689</v>
      </c>
      <c r="M145" s="6" t="s">
        <v>4953</v>
      </c>
      <c r="N145" s="324"/>
    </row>
    <row r="146" spans="1:14" ht="15" customHeight="1">
      <c r="A146" s="308"/>
      <c r="B146" s="2344"/>
      <c r="C146" s="2339"/>
      <c r="D146" s="199" t="s">
        <v>7938</v>
      </c>
      <c r="E146" s="161" t="s">
        <v>7930</v>
      </c>
      <c r="F146" s="60"/>
      <c r="G146" s="36" t="s">
        <v>296</v>
      </c>
      <c r="H146" s="182" t="s">
        <v>1257</v>
      </c>
      <c r="I146" s="1" t="s">
        <v>11519</v>
      </c>
      <c r="J146" s="1" t="s">
        <v>1181</v>
      </c>
      <c r="K146" s="1" t="s">
        <v>1962</v>
      </c>
      <c r="L146" s="1729">
        <v>689</v>
      </c>
      <c r="M146" s="6" t="s">
        <v>4953</v>
      </c>
      <c r="N146" s="324"/>
    </row>
    <row r="147" spans="1:14" ht="15" customHeight="1">
      <c r="A147" s="308"/>
      <c r="B147" s="2344"/>
      <c r="C147" s="2339"/>
      <c r="D147" s="199" t="s">
        <v>7939</v>
      </c>
      <c r="E147" s="161" t="s">
        <v>7931</v>
      </c>
      <c r="F147" s="60"/>
      <c r="G147" s="36" t="s">
        <v>297</v>
      </c>
      <c r="H147" s="182" t="s">
        <v>1257</v>
      </c>
      <c r="I147" s="1" t="s">
        <v>11520</v>
      </c>
      <c r="J147" s="1" t="s">
        <v>1181</v>
      </c>
      <c r="K147" s="1" t="s">
        <v>1962</v>
      </c>
      <c r="L147" s="1729">
        <v>722</v>
      </c>
      <c r="M147" s="6" t="s">
        <v>4953</v>
      </c>
      <c r="N147" s="324"/>
    </row>
    <row r="148" spans="1:14" ht="15" customHeight="1">
      <c r="A148" s="308"/>
      <c r="B148" s="2344"/>
      <c r="C148" s="2339"/>
      <c r="D148" s="199" t="s">
        <v>7940</v>
      </c>
      <c r="E148" s="161" t="s">
        <v>7932</v>
      </c>
      <c r="F148" s="60"/>
      <c r="G148" s="36" t="s">
        <v>298</v>
      </c>
      <c r="H148" s="182" t="s">
        <v>1257</v>
      </c>
      <c r="I148" s="1" t="s">
        <v>11520</v>
      </c>
      <c r="J148" s="1" t="s">
        <v>1181</v>
      </c>
      <c r="K148" s="1" t="s">
        <v>1962</v>
      </c>
      <c r="L148" s="1729">
        <v>722</v>
      </c>
      <c r="M148" s="6" t="s">
        <v>4953</v>
      </c>
      <c r="N148" s="324"/>
    </row>
    <row r="149" spans="1:14" ht="15" customHeight="1">
      <c r="A149" s="308"/>
      <c r="B149" s="2344"/>
      <c r="C149" s="2339"/>
      <c r="D149" s="199" t="s">
        <v>7941</v>
      </c>
      <c r="E149" s="161" t="s">
        <v>7933</v>
      </c>
      <c r="F149" s="60"/>
      <c r="G149" s="36" t="s">
        <v>300</v>
      </c>
      <c r="H149" s="182" t="s">
        <v>1257</v>
      </c>
      <c r="I149" s="1" t="s">
        <v>11522</v>
      </c>
      <c r="J149" s="1" t="s">
        <v>1181</v>
      </c>
      <c r="K149" s="1" t="s">
        <v>1962</v>
      </c>
      <c r="L149" s="1729">
        <v>764</v>
      </c>
      <c r="M149" s="6" t="s">
        <v>4953</v>
      </c>
      <c r="N149" s="324"/>
    </row>
    <row r="150" spans="1:14" ht="15" customHeight="1" thickBot="1">
      <c r="A150" s="308"/>
      <c r="B150" s="2345"/>
      <c r="C150" s="2340"/>
      <c r="D150" s="200" t="s">
        <v>7942</v>
      </c>
      <c r="E150" s="162" t="s">
        <v>7934</v>
      </c>
      <c r="F150" s="86"/>
      <c r="G150" s="37" t="s">
        <v>299</v>
      </c>
      <c r="H150" s="146" t="s">
        <v>1257</v>
      </c>
      <c r="I150" s="22" t="s">
        <v>11522</v>
      </c>
      <c r="J150" s="22" t="s">
        <v>1181</v>
      </c>
      <c r="K150" s="22" t="s">
        <v>1962</v>
      </c>
      <c r="L150" s="1729">
        <v>764</v>
      </c>
      <c r="M150" s="6" t="s">
        <v>4953</v>
      </c>
      <c r="N150" s="324"/>
    </row>
    <row r="151" spans="1:14" ht="15" customHeight="1">
      <c r="A151" s="308"/>
      <c r="B151" s="2343" t="s">
        <v>4971</v>
      </c>
      <c r="C151" s="2338" t="s">
        <v>5014</v>
      </c>
      <c r="D151" s="202" t="s">
        <v>7944</v>
      </c>
      <c r="E151" s="160" t="s">
        <v>7943</v>
      </c>
      <c r="F151" s="66"/>
      <c r="G151" s="35" t="s">
        <v>2625</v>
      </c>
      <c r="H151" s="144" t="s">
        <v>1257</v>
      </c>
      <c r="I151" s="24" t="s">
        <v>7821</v>
      </c>
      <c r="J151" s="24" t="s">
        <v>1181</v>
      </c>
      <c r="K151" s="24" t="s">
        <v>1962</v>
      </c>
      <c r="L151" s="1729">
        <v>722</v>
      </c>
      <c r="M151" s="6" t="s">
        <v>4953</v>
      </c>
      <c r="N151" s="324"/>
    </row>
    <row r="152" spans="1:14" ht="15" customHeight="1">
      <c r="A152" s="308"/>
      <c r="B152" s="2344"/>
      <c r="C152" s="2339"/>
      <c r="D152" s="199" t="s">
        <v>7946</v>
      </c>
      <c r="E152" s="161" t="s">
        <v>7945</v>
      </c>
      <c r="F152" s="60"/>
      <c r="G152" s="36" t="s">
        <v>2626</v>
      </c>
      <c r="H152" s="182" t="s">
        <v>1257</v>
      </c>
      <c r="I152" s="1" t="s">
        <v>7821</v>
      </c>
      <c r="J152" s="1" t="s">
        <v>1181</v>
      </c>
      <c r="K152" s="1" t="s">
        <v>1962</v>
      </c>
      <c r="L152" s="1729">
        <v>722</v>
      </c>
      <c r="M152" s="6" t="s">
        <v>4953</v>
      </c>
      <c r="N152" s="324"/>
    </row>
    <row r="153" spans="1:14" ht="15" customHeight="1">
      <c r="A153" s="308"/>
      <c r="B153" s="2344"/>
      <c r="C153" s="2339"/>
      <c r="D153" s="199" t="s">
        <v>7948</v>
      </c>
      <c r="E153" s="161" t="s">
        <v>7947</v>
      </c>
      <c r="F153" s="60"/>
      <c r="G153" s="36" t="s">
        <v>2627</v>
      </c>
      <c r="H153" s="182" t="s">
        <v>1257</v>
      </c>
      <c r="I153" s="1" t="s">
        <v>7955</v>
      </c>
      <c r="J153" s="1" t="s">
        <v>1181</v>
      </c>
      <c r="K153" s="1" t="s">
        <v>1962</v>
      </c>
      <c r="L153" s="1729">
        <v>752</v>
      </c>
      <c r="M153" s="6" t="s">
        <v>4953</v>
      </c>
      <c r="N153" s="324"/>
    </row>
    <row r="154" spans="1:14" ht="15" customHeight="1">
      <c r="A154" s="308"/>
      <c r="B154" s="2344"/>
      <c r="C154" s="2339"/>
      <c r="D154" s="199" t="s">
        <v>7950</v>
      </c>
      <c r="E154" s="161" t="s">
        <v>7949</v>
      </c>
      <c r="F154" s="60"/>
      <c r="G154" s="36" t="s">
        <v>2628</v>
      </c>
      <c r="H154" s="182" t="s">
        <v>1257</v>
      </c>
      <c r="I154" s="1" t="s">
        <v>7955</v>
      </c>
      <c r="J154" s="1" t="s">
        <v>1181</v>
      </c>
      <c r="K154" s="1" t="s">
        <v>1962</v>
      </c>
      <c r="L154" s="1729">
        <v>752</v>
      </c>
      <c r="M154" s="6" t="s">
        <v>4953</v>
      </c>
      <c r="N154" s="324"/>
    </row>
    <row r="155" spans="1:14" ht="15" customHeight="1">
      <c r="A155" s="308"/>
      <c r="B155" s="2344"/>
      <c r="C155" s="2339"/>
      <c r="D155" s="199" t="s">
        <v>7952</v>
      </c>
      <c r="E155" s="161" t="s">
        <v>7951</v>
      </c>
      <c r="F155" s="60"/>
      <c r="G155" s="36" t="s">
        <v>2629</v>
      </c>
      <c r="H155" s="182" t="s">
        <v>1257</v>
      </c>
      <c r="I155" s="1" t="s">
        <v>7956</v>
      </c>
      <c r="J155" s="1" t="s">
        <v>1181</v>
      </c>
      <c r="K155" s="1" t="s">
        <v>1962</v>
      </c>
      <c r="L155" s="1729">
        <v>773</v>
      </c>
      <c r="M155" s="6" t="s">
        <v>4953</v>
      </c>
      <c r="N155" s="324"/>
    </row>
    <row r="156" spans="1:14" ht="15" customHeight="1" thickBot="1">
      <c r="A156" s="308"/>
      <c r="B156" s="2345"/>
      <c r="C156" s="2340"/>
      <c r="D156" s="200" t="s">
        <v>7954</v>
      </c>
      <c r="E156" s="162" t="s">
        <v>7953</v>
      </c>
      <c r="F156" s="86"/>
      <c r="G156" s="37" t="s">
        <v>2630</v>
      </c>
      <c r="H156" s="146" t="s">
        <v>1257</v>
      </c>
      <c r="I156" s="22" t="s">
        <v>7956</v>
      </c>
      <c r="J156" s="22" t="s">
        <v>1181</v>
      </c>
      <c r="K156" s="22" t="s">
        <v>1962</v>
      </c>
      <c r="L156" s="1729">
        <v>773</v>
      </c>
      <c r="M156" s="6" t="s">
        <v>4953</v>
      </c>
      <c r="N156" s="324"/>
    </row>
    <row r="157" spans="1:14" ht="15" customHeight="1">
      <c r="A157" s="308"/>
      <c r="B157" s="2343" t="s">
        <v>4971</v>
      </c>
      <c r="C157" s="2338" t="s">
        <v>4973</v>
      </c>
      <c r="D157" s="202" t="s">
        <v>7958</v>
      </c>
      <c r="E157" s="160" t="s">
        <v>7957</v>
      </c>
      <c r="F157" s="66"/>
      <c r="G157" s="35" t="s">
        <v>216</v>
      </c>
      <c r="H157" s="144" t="s">
        <v>1257</v>
      </c>
      <c r="I157" s="24" t="s">
        <v>11521</v>
      </c>
      <c r="J157" s="24" t="s">
        <v>1181</v>
      </c>
      <c r="K157" s="24" t="s">
        <v>1962</v>
      </c>
      <c r="L157" s="1729">
        <v>827</v>
      </c>
      <c r="M157" s="6" t="s">
        <v>4953</v>
      </c>
      <c r="N157" s="324"/>
    </row>
    <row r="158" spans="1:14" ht="15" customHeight="1">
      <c r="A158" s="308"/>
      <c r="B158" s="2344"/>
      <c r="C158" s="2339"/>
      <c r="D158" s="199" t="s">
        <v>7960</v>
      </c>
      <c r="E158" s="161" t="s">
        <v>7959</v>
      </c>
      <c r="F158" s="60"/>
      <c r="G158" s="36" t="s">
        <v>217</v>
      </c>
      <c r="H158" s="182" t="s">
        <v>1257</v>
      </c>
      <c r="I158" s="1" t="s">
        <v>11521</v>
      </c>
      <c r="J158" s="1" t="s">
        <v>1181</v>
      </c>
      <c r="K158" s="1" t="s">
        <v>1962</v>
      </c>
      <c r="L158" s="1729">
        <v>827</v>
      </c>
      <c r="M158" s="6" t="s">
        <v>4953</v>
      </c>
      <c r="N158" s="952" t="s">
        <v>16796</v>
      </c>
    </row>
    <row r="159" spans="1:14" ht="15" customHeight="1">
      <c r="A159" s="308"/>
      <c r="B159" s="2344"/>
      <c r="C159" s="2339"/>
      <c r="D159" s="199" t="s">
        <v>7962</v>
      </c>
      <c r="E159" s="161" t="s">
        <v>7961</v>
      </c>
      <c r="F159" s="60"/>
      <c r="G159" s="36" t="s">
        <v>218</v>
      </c>
      <c r="H159" s="182" t="s">
        <v>1257</v>
      </c>
      <c r="I159" s="1" t="s">
        <v>11502</v>
      </c>
      <c r="J159" s="1" t="s">
        <v>1181</v>
      </c>
      <c r="K159" s="1" t="s">
        <v>1962</v>
      </c>
      <c r="L159" s="1729">
        <v>853</v>
      </c>
      <c r="M159" s="6" t="s">
        <v>4953</v>
      </c>
      <c r="N159" s="324"/>
    </row>
    <row r="160" spans="1:14" ht="15" customHeight="1">
      <c r="A160" s="308"/>
      <c r="B160" s="2344"/>
      <c r="C160" s="2339"/>
      <c r="D160" s="199" t="s">
        <v>7964</v>
      </c>
      <c r="E160" s="161" t="s">
        <v>7963</v>
      </c>
      <c r="F160" s="60"/>
      <c r="G160" s="36" t="s">
        <v>219</v>
      </c>
      <c r="H160" s="182" t="s">
        <v>1257</v>
      </c>
      <c r="I160" s="1" t="s">
        <v>11502</v>
      </c>
      <c r="J160" s="1" t="s">
        <v>1181</v>
      </c>
      <c r="K160" s="1" t="s">
        <v>1962</v>
      </c>
      <c r="L160" s="1729">
        <v>853</v>
      </c>
      <c r="M160" s="6" t="s">
        <v>4953</v>
      </c>
      <c r="N160" s="324"/>
    </row>
    <row r="161" spans="1:14" ht="15" customHeight="1">
      <c r="A161" s="308"/>
      <c r="B161" s="2344"/>
      <c r="C161" s="2339"/>
      <c r="D161" s="199" t="s">
        <v>7966</v>
      </c>
      <c r="E161" s="161" t="s">
        <v>7965</v>
      </c>
      <c r="F161" s="60"/>
      <c r="G161" s="36" t="s">
        <v>220</v>
      </c>
      <c r="H161" s="182" t="s">
        <v>1257</v>
      </c>
      <c r="I161" s="1" t="s">
        <v>11503</v>
      </c>
      <c r="J161" s="1" t="s">
        <v>1181</v>
      </c>
      <c r="K161" s="1" t="s">
        <v>1962</v>
      </c>
      <c r="L161" s="1729">
        <v>874</v>
      </c>
      <c r="M161" s="6" t="s">
        <v>4953</v>
      </c>
      <c r="N161" s="952" t="s">
        <v>16795</v>
      </c>
    </row>
    <row r="162" spans="1:14" ht="15" customHeight="1" thickBot="1">
      <c r="A162" s="308"/>
      <c r="B162" s="2345"/>
      <c r="C162" s="2340"/>
      <c r="D162" s="200" t="s">
        <v>7968</v>
      </c>
      <c r="E162" s="162" t="s">
        <v>7967</v>
      </c>
      <c r="F162" s="86"/>
      <c r="G162" s="37" t="s">
        <v>221</v>
      </c>
      <c r="H162" s="146" t="s">
        <v>1257</v>
      </c>
      <c r="I162" s="22" t="s">
        <v>11503</v>
      </c>
      <c r="J162" s="22" t="s">
        <v>1181</v>
      </c>
      <c r="K162" s="22" t="s">
        <v>1962</v>
      </c>
      <c r="L162" s="1729">
        <v>874</v>
      </c>
      <c r="M162" s="6" t="s">
        <v>4953</v>
      </c>
      <c r="N162" s="324"/>
    </row>
    <row r="163" spans="1:14" ht="15" customHeight="1">
      <c r="A163" s="308"/>
      <c r="B163" s="2343" t="s">
        <v>4971</v>
      </c>
      <c r="C163" s="2338" t="s">
        <v>7618</v>
      </c>
      <c r="D163" s="202" t="s">
        <v>7970</v>
      </c>
      <c r="E163" s="160" t="s">
        <v>7969</v>
      </c>
      <c r="F163" s="66"/>
      <c r="G163" s="35" t="s">
        <v>211</v>
      </c>
      <c r="H163" s="144" t="s">
        <v>1257</v>
      </c>
      <c r="I163" s="24" t="s">
        <v>11521</v>
      </c>
      <c r="J163" s="24" t="s">
        <v>1181</v>
      </c>
      <c r="K163" s="24" t="s">
        <v>1962</v>
      </c>
      <c r="L163" s="1729">
        <v>748</v>
      </c>
      <c r="M163" s="6" t="s">
        <v>4953</v>
      </c>
      <c r="N163" s="324"/>
    </row>
    <row r="164" spans="1:14" ht="15" customHeight="1">
      <c r="A164" s="308"/>
      <c r="B164" s="2344"/>
      <c r="C164" s="2339"/>
      <c r="D164" s="199" t="s">
        <v>7972</v>
      </c>
      <c r="E164" s="161" t="s">
        <v>7971</v>
      </c>
      <c r="F164" s="60"/>
      <c r="G164" s="36" t="s">
        <v>212</v>
      </c>
      <c r="H164" s="182" t="s">
        <v>1257</v>
      </c>
      <c r="I164" s="1" t="s">
        <v>11502</v>
      </c>
      <c r="J164" s="1" t="s">
        <v>1181</v>
      </c>
      <c r="K164" s="1" t="s">
        <v>1962</v>
      </c>
      <c r="L164" s="1729">
        <v>773</v>
      </c>
      <c r="M164" s="6" t="s">
        <v>4953</v>
      </c>
      <c r="N164" s="324"/>
    </row>
    <row r="165" spans="1:14" ht="15" customHeight="1">
      <c r="A165" s="308"/>
      <c r="B165" s="2344"/>
      <c r="C165" s="2339"/>
      <c r="D165" s="199" t="s">
        <v>7974</v>
      </c>
      <c r="E165" s="161" t="s">
        <v>7973</v>
      </c>
      <c r="F165" s="60"/>
      <c r="G165" s="36" t="s">
        <v>213</v>
      </c>
      <c r="H165" s="182" t="s">
        <v>1257</v>
      </c>
      <c r="I165" s="1" t="s">
        <v>11503</v>
      </c>
      <c r="J165" s="1" t="s">
        <v>1181</v>
      </c>
      <c r="K165" s="1" t="s">
        <v>1962</v>
      </c>
      <c r="L165" s="1729">
        <v>794</v>
      </c>
      <c r="M165" s="6" t="s">
        <v>4953</v>
      </c>
      <c r="N165" s="324"/>
    </row>
    <row r="166" spans="1:14" ht="15" customHeight="1">
      <c r="A166" s="308"/>
      <c r="B166" s="2344"/>
      <c r="C166" s="2339"/>
      <c r="D166" s="199" t="s">
        <v>7976</v>
      </c>
      <c r="E166" s="161" t="s">
        <v>7975</v>
      </c>
      <c r="F166" s="60"/>
      <c r="G166" s="36" t="s">
        <v>214</v>
      </c>
      <c r="H166" s="182" t="s">
        <v>1257</v>
      </c>
      <c r="I166" s="1" t="s">
        <v>8626</v>
      </c>
      <c r="J166" s="1" t="s">
        <v>1181</v>
      </c>
      <c r="K166" s="1" t="s">
        <v>1962</v>
      </c>
      <c r="L166" s="1729">
        <v>827</v>
      </c>
      <c r="M166" s="6" t="s">
        <v>4953</v>
      </c>
      <c r="N166" s="324"/>
    </row>
    <row r="167" spans="1:14" ht="15" customHeight="1" thickBot="1">
      <c r="A167" s="308"/>
      <c r="B167" s="2345"/>
      <c r="C167" s="2340"/>
      <c r="D167" s="200" t="s">
        <v>7978</v>
      </c>
      <c r="E167" s="162" t="s">
        <v>7977</v>
      </c>
      <c r="F167" s="86"/>
      <c r="G167" s="37" t="s">
        <v>215</v>
      </c>
      <c r="H167" s="146" t="s">
        <v>1257</v>
      </c>
      <c r="I167" s="22" t="s">
        <v>11520</v>
      </c>
      <c r="J167" s="22" t="s">
        <v>1181</v>
      </c>
      <c r="K167" s="22" t="s">
        <v>1962</v>
      </c>
      <c r="L167" s="1729">
        <v>874</v>
      </c>
      <c r="M167" s="6" t="s">
        <v>4953</v>
      </c>
      <c r="N167" s="324"/>
    </row>
    <row r="168" spans="1:14" ht="12" customHeight="1">
      <c r="A168" s="303"/>
      <c r="B168" s="2341" t="s">
        <v>4971</v>
      </c>
      <c r="C168" s="2338" t="s">
        <v>8563</v>
      </c>
      <c r="D168" s="211"/>
      <c r="E168" s="175"/>
      <c r="F168" s="289"/>
      <c r="G168" s="176" t="s">
        <v>6646</v>
      </c>
      <c r="H168" s="177"/>
      <c r="I168" s="177"/>
      <c r="J168" s="177"/>
      <c r="K168" s="177"/>
      <c r="L168" s="1729"/>
      <c r="M168" s="504"/>
      <c r="N168" s="505"/>
    </row>
    <row r="169" spans="1:14" ht="20.25" customHeight="1">
      <c r="A169" s="303"/>
      <c r="B169" s="2342"/>
      <c r="C169" s="2339"/>
      <c r="D169" s="199">
        <v>5902738098784</v>
      </c>
      <c r="E169" s="161" t="s">
        <v>7987</v>
      </c>
      <c r="F169" s="60"/>
      <c r="G169" s="36" t="s">
        <v>8601</v>
      </c>
      <c r="H169" s="182" t="s">
        <v>1257</v>
      </c>
      <c r="I169" s="1" t="s">
        <v>7991</v>
      </c>
      <c r="J169" s="1" t="s">
        <v>1181</v>
      </c>
      <c r="K169" s="1" t="s">
        <v>1962</v>
      </c>
      <c r="L169" s="1729">
        <v>349</v>
      </c>
      <c r="M169" s="6" t="s">
        <v>4953</v>
      </c>
      <c r="N169" s="324"/>
    </row>
    <row r="170" spans="1:14" ht="20.25" customHeight="1">
      <c r="A170" s="303"/>
      <c r="B170" s="2342"/>
      <c r="C170" s="2339"/>
      <c r="D170" s="199">
        <v>5902738098791</v>
      </c>
      <c r="E170" s="161" t="s">
        <v>7988</v>
      </c>
      <c r="F170" s="60"/>
      <c r="G170" s="36" t="s">
        <v>8603</v>
      </c>
      <c r="H170" s="182" t="s">
        <v>1257</v>
      </c>
      <c r="I170" s="1" t="s">
        <v>7992</v>
      </c>
      <c r="J170" s="1" t="s">
        <v>1181</v>
      </c>
      <c r="K170" s="1" t="s">
        <v>1962</v>
      </c>
      <c r="L170" s="1729">
        <v>374</v>
      </c>
      <c r="M170" s="6" t="s">
        <v>4953</v>
      </c>
      <c r="N170" s="324"/>
    </row>
    <row r="171" spans="1:14" ht="20.25" customHeight="1">
      <c r="A171" s="303"/>
      <c r="B171" s="2342"/>
      <c r="C171" s="2339"/>
      <c r="D171" s="199">
        <v>5902738098807</v>
      </c>
      <c r="E171" s="161" t="s">
        <v>7989</v>
      </c>
      <c r="F171" s="60"/>
      <c r="G171" s="36" t="s">
        <v>8602</v>
      </c>
      <c r="H171" s="182" t="s">
        <v>1257</v>
      </c>
      <c r="I171" s="1" t="s">
        <v>7993</v>
      </c>
      <c r="J171" s="1" t="s">
        <v>1181</v>
      </c>
      <c r="K171" s="1" t="s">
        <v>1962</v>
      </c>
      <c r="L171" s="1729">
        <v>395</v>
      </c>
      <c r="M171" s="6" t="s">
        <v>4953</v>
      </c>
      <c r="N171" s="324"/>
    </row>
    <row r="172" spans="1:14" ht="20.25" customHeight="1">
      <c r="A172" s="303"/>
      <c r="B172" s="2342"/>
      <c r="C172" s="2339"/>
      <c r="D172" s="199">
        <v>5902738098814</v>
      </c>
      <c r="E172" s="161" t="s">
        <v>7990</v>
      </c>
      <c r="F172" s="60"/>
      <c r="G172" s="36" t="s">
        <v>8604</v>
      </c>
      <c r="H172" s="182" t="s">
        <v>1257</v>
      </c>
      <c r="I172" s="1" t="s">
        <v>7994</v>
      </c>
      <c r="J172" s="1" t="s">
        <v>1181</v>
      </c>
      <c r="K172" s="1" t="s">
        <v>1962</v>
      </c>
      <c r="L172" s="1729">
        <v>416</v>
      </c>
      <c r="M172" s="6" t="s">
        <v>4953</v>
      </c>
      <c r="N172" s="324"/>
    </row>
    <row r="173" spans="1:14" ht="10.5" customHeight="1">
      <c r="A173" s="303"/>
      <c r="B173" s="2342"/>
      <c r="C173" s="2339"/>
      <c r="D173" s="207"/>
      <c r="E173" s="167"/>
      <c r="F173" s="287"/>
      <c r="G173" s="89" t="s">
        <v>6622</v>
      </c>
      <c r="H173" s="90"/>
      <c r="I173" s="90"/>
      <c r="J173" s="90"/>
      <c r="K173" s="90"/>
      <c r="L173" s="1729"/>
      <c r="M173" s="504"/>
      <c r="N173" s="505"/>
    </row>
    <row r="174" spans="1:14" ht="20.25" customHeight="1">
      <c r="A174" s="303"/>
      <c r="B174" s="2342"/>
      <c r="C174" s="2339"/>
      <c r="D174" s="199">
        <v>5902738098777</v>
      </c>
      <c r="E174" s="161" t="s">
        <v>8564</v>
      </c>
      <c r="F174" s="60"/>
      <c r="G174" s="36" t="s">
        <v>8605</v>
      </c>
      <c r="H174" s="182" t="s">
        <v>1257</v>
      </c>
      <c r="I174" s="1" t="s">
        <v>8565</v>
      </c>
      <c r="J174" s="1" t="s">
        <v>1181</v>
      </c>
      <c r="K174" s="1" t="s">
        <v>1962</v>
      </c>
      <c r="L174" s="1729">
        <v>622</v>
      </c>
      <c r="M174" s="6" t="s">
        <v>4953</v>
      </c>
      <c r="N174" s="324"/>
    </row>
    <row r="175" spans="1:14" ht="20.25" customHeight="1">
      <c r="A175" s="303"/>
      <c r="B175" s="2342"/>
      <c r="C175" s="2339"/>
      <c r="D175" s="199">
        <v>5902738098746</v>
      </c>
      <c r="E175" s="161" t="s">
        <v>7979</v>
      </c>
      <c r="F175" s="60"/>
      <c r="G175" s="36" t="s">
        <v>8606</v>
      </c>
      <c r="H175" s="182" t="s">
        <v>1257</v>
      </c>
      <c r="I175" s="1" t="s">
        <v>7983</v>
      </c>
      <c r="J175" s="1" t="s">
        <v>1181</v>
      </c>
      <c r="K175" s="1" t="s">
        <v>1962</v>
      </c>
      <c r="L175" s="1729">
        <v>651</v>
      </c>
      <c r="M175" s="6" t="s">
        <v>4953</v>
      </c>
      <c r="N175" s="324"/>
    </row>
    <row r="176" spans="1:14" ht="20.25" customHeight="1">
      <c r="A176" s="303"/>
      <c r="B176" s="2342"/>
      <c r="C176" s="2339"/>
      <c r="D176" s="199">
        <v>5902738098753</v>
      </c>
      <c r="E176" s="161" t="s">
        <v>7980</v>
      </c>
      <c r="F176" s="60"/>
      <c r="G176" s="36" t="s">
        <v>8607</v>
      </c>
      <c r="H176" s="182" t="s">
        <v>1257</v>
      </c>
      <c r="I176" s="1" t="s">
        <v>7984</v>
      </c>
      <c r="J176" s="1" t="s">
        <v>1181</v>
      </c>
      <c r="K176" s="1" t="s">
        <v>1962</v>
      </c>
      <c r="L176" s="1729">
        <v>701</v>
      </c>
      <c r="M176" s="6" t="s">
        <v>4953</v>
      </c>
      <c r="N176" s="324"/>
    </row>
    <row r="177" spans="1:14" ht="20.25" customHeight="1">
      <c r="A177" s="303"/>
      <c r="B177" s="2342"/>
      <c r="C177" s="2339"/>
      <c r="D177" s="199">
        <v>5902738098760</v>
      </c>
      <c r="E177" s="161" t="s">
        <v>7981</v>
      </c>
      <c r="F177" s="60"/>
      <c r="G177" s="36" t="s">
        <v>8608</v>
      </c>
      <c r="H177" s="182" t="s">
        <v>1257</v>
      </c>
      <c r="I177" s="1" t="s">
        <v>7985</v>
      </c>
      <c r="J177" s="1" t="s">
        <v>1181</v>
      </c>
      <c r="K177" s="1" t="s">
        <v>1962</v>
      </c>
      <c r="L177" s="1729">
        <v>714</v>
      </c>
      <c r="M177" s="6" t="s">
        <v>4953</v>
      </c>
      <c r="N177" s="324"/>
    </row>
    <row r="178" spans="1:14" ht="20.25" customHeight="1" thickBot="1">
      <c r="A178" s="303"/>
      <c r="B178" s="2342"/>
      <c r="C178" s="2339"/>
      <c r="D178" s="200">
        <v>5902738098739</v>
      </c>
      <c r="E178" s="295" t="s">
        <v>7982</v>
      </c>
      <c r="F178" s="86"/>
      <c r="G178" s="297" t="s">
        <v>8609</v>
      </c>
      <c r="H178" s="296" t="s">
        <v>1257</v>
      </c>
      <c r="I178" s="298" t="s">
        <v>7986</v>
      </c>
      <c r="J178" s="1" t="s">
        <v>1181</v>
      </c>
      <c r="K178" s="1" t="s">
        <v>1962</v>
      </c>
      <c r="L178" s="1729">
        <v>710</v>
      </c>
      <c r="M178" s="6" t="s">
        <v>4953</v>
      </c>
      <c r="N178" s="324"/>
    </row>
    <row r="179" spans="1:14" ht="15" customHeight="1">
      <c r="A179" s="325"/>
      <c r="B179" s="2323" t="s">
        <v>4971</v>
      </c>
      <c r="C179" s="2346" t="s">
        <v>5237</v>
      </c>
      <c r="D179" s="23">
        <v>5904295000347</v>
      </c>
      <c r="E179" s="39" t="s">
        <v>8044</v>
      </c>
      <c r="F179" s="23"/>
      <c r="G179" s="35" t="s">
        <v>6788</v>
      </c>
      <c r="H179" s="144" t="s">
        <v>1257</v>
      </c>
      <c r="I179" s="24" t="s">
        <v>11523</v>
      </c>
      <c r="J179" s="24" t="s">
        <v>1181</v>
      </c>
      <c r="K179" s="24" t="s">
        <v>1962</v>
      </c>
      <c r="L179" s="1729">
        <v>361</v>
      </c>
      <c r="M179" s="6" t="s">
        <v>4953</v>
      </c>
      <c r="N179" s="404"/>
    </row>
    <row r="180" spans="1:14" ht="15" customHeight="1">
      <c r="A180" s="325"/>
      <c r="B180" s="2324"/>
      <c r="C180" s="2347"/>
      <c r="D180" s="13">
        <v>5904295000354</v>
      </c>
      <c r="E180" s="40" t="s">
        <v>8045</v>
      </c>
      <c r="F180" s="13"/>
      <c r="G180" s="36" t="s">
        <v>6789</v>
      </c>
      <c r="H180" s="182" t="s">
        <v>1257</v>
      </c>
      <c r="I180" s="1" t="s">
        <v>11523</v>
      </c>
      <c r="J180" s="1" t="s">
        <v>1181</v>
      </c>
      <c r="K180" s="1" t="s">
        <v>1962</v>
      </c>
      <c r="L180" s="1729">
        <v>361</v>
      </c>
      <c r="M180" s="6" t="s">
        <v>4953</v>
      </c>
      <c r="N180" s="404"/>
    </row>
    <row r="181" spans="1:14" ht="15" customHeight="1">
      <c r="A181" s="325"/>
      <c r="B181" s="2324"/>
      <c r="C181" s="2347"/>
      <c r="D181" s="13">
        <v>5904295000361</v>
      </c>
      <c r="E181" s="40" t="s">
        <v>8046</v>
      </c>
      <c r="F181" s="13"/>
      <c r="G181" s="36" t="s">
        <v>6790</v>
      </c>
      <c r="H181" s="182" t="s">
        <v>1257</v>
      </c>
      <c r="I181" s="1" t="s">
        <v>11524</v>
      </c>
      <c r="J181" s="1" t="s">
        <v>1181</v>
      </c>
      <c r="K181" s="1" t="s">
        <v>1962</v>
      </c>
      <c r="L181" s="1729">
        <v>391</v>
      </c>
      <c r="M181" s="658" t="s">
        <v>4955</v>
      </c>
      <c r="N181" s="404"/>
    </row>
    <row r="182" spans="1:14" ht="15" customHeight="1" thickBot="1">
      <c r="A182" s="325"/>
      <c r="B182" s="2324"/>
      <c r="C182" s="2347"/>
      <c r="D182" s="45">
        <v>5904295000378</v>
      </c>
      <c r="E182" s="46" t="s">
        <v>8047</v>
      </c>
      <c r="F182" s="45"/>
      <c r="G182" s="47" t="s">
        <v>6791</v>
      </c>
      <c r="H182" s="182" t="s">
        <v>1257</v>
      </c>
      <c r="I182" s="48" t="s">
        <v>11524</v>
      </c>
      <c r="J182" s="48" t="s">
        <v>1181</v>
      </c>
      <c r="K182" s="48" t="s">
        <v>1962</v>
      </c>
      <c r="L182" s="1729">
        <v>391</v>
      </c>
      <c r="M182" s="658" t="s">
        <v>4955</v>
      </c>
      <c r="N182" s="404"/>
    </row>
    <row r="183" spans="1:14" ht="15" customHeight="1">
      <c r="A183" s="325"/>
      <c r="B183" s="2323" t="s">
        <v>4971</v>
      </c>
      <c r="C183" s="2326" t="s">
        <v>16747</v>
      </c>
      <c r="D183" s="951">
        <v>5904295000286</v>
      </c>
      <c r="E183" s="50" t="s">
        <v>16709</v>
      </c>
      <c r="F183" s="57"/>
      <c r="G183" s="58" t="s">
        <v>16711</v>
      </c>
      <c r="H183" s="182" t="s">
        <v>1257</v>
      </c>
      <c r="I183" s="59" t="s">
        <v>16713</v>
      </c>
      <c r="J183" s="1" t="s">
        <v>1181</v>
      </c>
      <c r="K183" s="1" t="s">
        <v>1962</v>
      </c>
      <c r="L183" s="1729">
        <v>785</v>
      </c>
      <c r="M183" s="658" t="s">
        <v>7762</v>
      </c>
      <c r="N183" s="2320" t="s">
        <v>16846</v>
      </c>
    </row>
    <row r="184" spans="1:14" ht="15" customHeight="1">
      <c r="A184" s="325"/>
      <c r="B184" s="2324"/>
      <c r="C184" s="2327"/>
      <c r="D184" s="951">
        <v>5904295000293</v>
      </c>
      <c r="E184" s="50" t="s">
        <v>16710</v>
      </c>
      <c r="F184" s="57"/>
      <c r="G184" s="58" t="s">
        <v>16712</v>
      </c>
      <c r="H184" s="182" t="s">
        <v>1257</v>
      </c>
      <c r="I184" s="59" t="s">
        <v>16713</v>
      </c>
      <c r="J184" s="1" t="s">
        <v>1181</v>
      </c>
      <c r="K184" s="1" t="s">
        <v>1962</v>
      </c>
      <c r="L184" s="1729">
        <v>785</v>
      </c>
      <c r="M184" s="658" t="s">
        <v>7762</v>
      </c>
      <c r="N184" s="2321"/>
    </row>
    <row r="185" spans="1:14" ht="15" customHeight="1">
      <c r="A185" s="325"/>
      <c r="B185" s="2324"/>
      <c r="C185" s="2327"/>
      <c r="D185" s="951">
        <v>5904295000309</v>
      </c>
      <c r="E185" s="50" t="s">
        <v>16701</v>
      </c>
      <c r="F185" s="57"/>
      <c r="G185" s="58" t="s">
        <v>16705</v>
      </c>
      <c r="H185" s="182" t="s">
        <v>1257</v>
      </c>
      <c r="I185" s="59" t="s">
        <v>3377</v>
      </c>
      <c r="J185" s="1" t="s">
        <v>1181</v>
      </c>
      <c r="K185" s="1" t="s">
        <v>1962</v>
      </c>
      <c r="L185" s="1729">
        <v>622</v>
      </c>
      <c r="M185" s="658" t="s">
        <v>7762</v>
      </c>
      <c r="N185" s="2321"/>
    </row>
    <row r="186" spans="1:14" ht="15" customHeight="1">
      <c r="A186" s="325"/>
      <c r="B186" s="2324"/>
      <c r="C186" s="2327"/>
      <c r="D186" s="951">
        <v>5904295000316</v>
      </c>
      <c r="E186" s="50" t="s">
        <v>16702</v>
      </c>
      <c r="F186" s="57"/>
      <c r="G186" s="58" t="s">
        <v>16706</v>
      </c>
      <c r="H186" s="182" t="s">
        <v>1257</v>
      </c>
      <c r="I186" s="59" t="s">
        <v>3377</v>
      </c>
      <c r="J186" s="1" t="s">
        <v>1181</v>
      </c>
      <c r="K186" s="1" t="s">
        <v>1962</v>
      </c>
      <c r="L186" s="1729">
        <v>622</v>
      </c>
      <c r="M186" s="658" t="s">
        <v>7762</v>
      </c>
      <c r="N186" s="2321"/>
    </row>
    <row r="187" spans="1:14" ht="15" customHeight="1">
      <c r="A187" s="325"/>
      <c r="B187" s="2324"/>
      <c r="C187" s="2327"/>
      <c r="D187" s="951">
        <v>5904295000323</v>
      </c>
      <c r="E187" s="50" t="s">
        <v>16703</v>
      </c>
      <c r="F187" s="57"/>
      <c r="G187" s="58" t="s">
        <v>16707</v>
      </c>
      <c r="H187" s="182" t="s">
        <v>1257</v>
      </c>
      <c r="I187" s="59" t="s">
        <v>1618</v>
      </c>
      <c r="J187" s="1" t="s">
        <v>1181</v>
      </c>
      <c r="K187" s="1" t="s">
        <v>1962</v>
      </c>
      <c r="L187" s="1729">
        <v>668</v>
      </c>
      <c r="M187" s="658" t="s">
        <v>7762</v>
      </c>
      <c r="N187" s="2321"/>
    </row>
    <row r="188" spans="1:14" ht="15" customHeight="1" thickBot="1">
      <c r="A188" s="325"/>
      <c r="B188" s="2325"/>
      <c r="C188" s="2328"/>
      <c r="D188" s="951">
        <v>5904295000330</v>
      </c>
      <c r="E188" s="50" t="s">
        <v>16704</v>
      </c>
      <c r="F188" s="57"/>
      <c r="G188" s="58" t="s">
        <v>16708</v>
      </c>
      <c r="H188" s="182" t="s">
        <v>1257</v>
      </c>
      <c r="I188" s="59" t="s">
        <v>1618</v>
      </c>
      <c r="J188" s="1" t="s">
        <v>1181</v>
      </c>
      <c r="K188" s="1" t="s">
        <v>1962</v>
      </c>
      <c r="L188" s="1729">
        <v>668</v>
      </c>
      <c r="M188" s="658" t="s">
        <v>7762</v>
      </c>
      <c r="N188" s="2322"/>
    </row>
    <row r="189" spans="1:14" ht="26.25" customHeight="1">
      <c r="A189" s="325"/>
      <c r="B189" s="2323" t="s">
        <v>4971</v>
      </c>
      <c r="C189" s="2346" t="s">
        <v>6661</v>
      </c>
      <c r="D189" s="23">
        <v>5904295000392</v>
      </c>
      <c r="E189" s="39" t="s">
        <v>8056</v>
      </c>
      <c r="F189" s="23"/>
      <c r="G189" s="35" t="s">
        <v>6796</v>
      </c>
      <c r="H189" s="276" t="s">
        <v>1257</v>
      </c>
      <c r="I189" s="24" t="s">
        <v>11525</v>
      </c>
      <c r="J189" s="24" t="s">
        <v>1181</v>
      </c>
      <c r="K189" s="24" t="s">
        <v>1962</v>
      </c>
      <c r="L189" s="1729">
        <v>727</v>
      </c>
      <c r="M189" s="658" t="s">
        <v>4955</v>
      </c>
      <c r="N189" s="404"/>
    </row>
    <row r="190" spans="1:14" ht="26.25" customHeight="1">
      <c r="A190" s="325"/>
      <c r="B190" s="2324"/>
      <c r="C190" s="2347"/>
      <c r="D190" s="13">
        <v>5904295000385</v>
      </c>
      <c r="E190" s="40" t="s">
        <v>8058</v>
      </c>
      <c r="F190" s="13"/>
      <c r="G190" s="36" t="s">
        <v>7600</v>
      </c>
      <c r="H190" s="182" t="s">
        <v>1257</v>
      </c>
      <c r="I190" s="1" t="s">
        <v>7601</v>
      </c>
      <c r="J190" s="1" t="s">
        <v>1181</v>
      </c>
      <c r="K190" s="1" t="s">
        <v>1962</v>
      </c>
      <c r="L190" s="1729">
        <v>630</v>
      </c>
      <c r="M190" s="6" t="s">
        <v>4953</v>
      </c>
      <c r="N190" s="404"/>
    </row>
    <row r="191" spans="1:14" ht="26.25" customHeight="1" thickBot="1">
      <c r="A191" s="325"/>
      <c r="B191" s="2325"/>
      <c r="C191" s="2348"/>
      <c r="D191" s="21">
        <v>5904295000408</v>
      </c>
      <c r="E191" s="43" t="s">
        <v>8057</v>
      </c>
      <c r="F191" s="21"/>
      <c r="G191" s="37" t="s">
        <v>6795</v>
      </c>
      <c r="H191" s="146" t="s">
        <v>1257</v>
      </c>
      <c r="I191" s="22" t="s">
        <v>11526</v>
      </c>
      <c r="J191" s="22" t="s">
        <v>1181</v>
      </c>
      <c r="K191" s="22" t="s">
        <v>1962</v>
      </c>
      <c r="L191" s="1729">
        <v>857</v>
      </c>
      <c r="M191" s="658" t="s">
        <v>4955</v>
      </c>
      <c r="N191" s="404"/>
    </row>
  </sheetData>
  <autoFilter ref="A1:N1" xr:uid="{00000000-0009-0000-0000-00001B000000}"/>
  <mergeCells count="47">
    <mergeCell ref="B179:B182"/>
    <mergeCell ref="C179:C182"/>
    <mergeCell ref="B168:B178"/>
    <mergeCell ref="C168:C178"/>
    <mergeCell ref="B157:B162"/>
    <mergeCell ref="C157:C162"/>
    <mergeCell ref="B163:B167"/>
    <mergeCell ref="C163:C167"/>
    <mergeCell ref="C113:C124"/>
    <mergeCell ref="B143:B150"/>
    <mergeCell ref="C143:C150"/>
    <mergeCell ref="B151:B156"/>
    <mergeCell ref="C151:C156"/>
    <mergeCell ref="B133:B142"/>
    <mergeCell ref="C133:C142"/>
    <mergeCell ref="C189:C191"/>
    <mergeCell ref="B189:B191"/>
    <mergeCell ref="B2:B7"/>
    <mergeCell ref="C2:C7"/>
    <mergeCell ref="B43:B60"/>
    <mergeCell ref="C43:C60"/>
    <mergeCell ref="B8:B9"/>
    <mergeCell ref="C8:C9"/>
    <mergeCell ref="B10:B15"/>
    <mergeCell ref="C10:C15"/>
    <mergeCell ref="B16:B25"/>
    <mergeCell ref="C16:C25"/>
    <mergeCell ref="B26:B42"/>
    <mergeCell ref="C26:C42"/>
    <mergeCell ref="C82:C84"/>
    <mergeCell ref="B85:B90"/>
    <mergeCell ref="B61:B75"/>
    <mergeCell ref="C61:C75"/>
    <mergeCell ref="B82:B84"/>
    <mergeCell ref="N183:N188"/>
    <mergeCell ref="B183:B188"/>
    <mergeCell ref="C183:C188"/>
    <mergeCell ref="C85:C90"/>
    <mergeCell ref="B76:B81"/>
    <mergeCell ref="C76:C81"/>
    <mergeCell ref="B125:B132"/>
    <mergeCell ref="C125:C132"/>
    <mergeCell ref="B91:B100"/>
    <mergeCell ref="C91:C100"/>
    <mergeCell ref="B101:B112"/>
    <mergeCell ref="C101:C112"/>
    <mergeCell ref="B113:B124"/>
  </mergeCells>
  <phoneticPr fontId="13" type="noConversion"/>
  <pageMargins left="0.70866141732283472" right="0.70866141732283472" top="0.74803149606299213" bottom="0.74803149606299213" header="0.31496062992125984" footer="0.31496062992125984"/>
  <pageSetup paperSize="9" scale="16"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28">
    <tabColor rgb="FF990000"/>
    <pageSetUpPr fitToPage="1"/>
  </sheetPr>
  <dimension ref="A1:N120"/>
  <sheetViews>
    <sheetView topLeftCell="B1" zoomScale="90" zoomScaleNormal="90" workbookViewId="0">
      <pane ySplit="1" topLeftCell="A84" activePane="bottomLeft" state="frozen"/>
      <selection activeCell="P1" sqref="P1"/>
      <selection pane="bottomLeft" activeCell="O1" sqref="O1:O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5.140625" style="3" customWidth="1"/>
    <col min="7" max="7" width="61" style="3" customWidth="1"/>
    <col min="8" max="8" width="9.85546875" customWidth="1"/>
    <col min="9" max="9" width="14.85546875" customWidth="1" outlineLevel="1"/>
    <col min="10" max="10" width="10.7109375" customWidth="1" outlineLevel="1"/>
    <col min="11" max="11" width="10.5703125" customWidth="1" outlineLevel="1"/>
    <col min="12" max="12" width="13.5703125" style="1726" customWidth="1"/>
    <col min="13" max="13" width="9.140625" customWidth="1"/>
    <col min="14" max="14" width="13.28515625" style="3" customWidth="1"/>
  </cols>
  <sheetData>
    <row r="1" spans="1:14" ht="26.25" thickBot="1">
      <c r="A1" s="302"/>
      <c r="B1" s="300" t="s">
        <v>4958</v>
      </c>
      <c r="C1" s="16" t="s">
        <v>4960</v>
      </c>
      <c r="D1" s="16" t="s">
        <v>2073</v>
      </c>
      <c r="E1" s="16" t="s">
        <v>1051</v>
      </c>
      <c r="F1" s="16"/>
      <c r="G1" s="16" t="s">
        <v>1052</v>
      </c>
      <c r="H1" s="16" t="s">
        <v>4956</v>
      </c>
      <c r="I1" s="16" t="s">
        <v>7348</v>
      </c>
      <c r="J1" s="16" t="s">
        <v>1054</v>
      </c>
      <c r="K1" s="16" t="s">
        <v>7349</v>
      </c>
      <c r="L1" s="1737" t="s">
        <v>42439</v>
      </c>
      <c r="M1" s="19" t="s">
        <v>4954</v>
      </c>
      <c r="N1" s="19" t="s">
        <v>4957</v>
      </c>
    </row>
    <row r="2" spans="1:14" ht="14.25" customHeight="1">
      <c r="A2" s="303"/>
      <c r="B2" s="2367" t="s">
        <v>5136</v>
      </c>
      <c r="C2" s="2361" t="s">
        <v>5137</v>
      </c>
      <c r="D2" s="211"/>
      <c r="E2" s="175"/>
      <c r="F2" s="289"/>
      <c r="G2" s="176" t="s">
        <v>6635</v>
      </c>
      <c r="H2" s="177"/>
      <c r="I2" s="177"/>
      <c r="J2" s="177"/>
      <c r="K2" s="177"/>
      <c r="L2" s="1729"/>
      <c r="M2" s="504"/>
      <c r="N2" s="505"/>
    </row>
    <row r="3" spans="1:14" ht="15" customHeight="1">
      <c r="A3" s="303"/>
      <c r="B3" s="2368"/>
      <c r="C3" s="2362"/>
      <c r="D3" s="199">
        <v>5902738095653</v>
      </c>
      <c r="E3" s="161" t="s">
        <v>7995</v>
      </c>
      <c r="F3" s="60"/>
      <c r="G3" s="36" t="s">
        <v>23</v>
      </c>
      <c r="H3" s="182" t="s">
        <v>1257</v>
      </c>
      <c r="I3" s="1" t="s">
        <v>7998</v>
      </c>
      <c r="J3" s="1" t="s">
        <v>1181</v>
      </c>
      <c r="K3" s="1" t="s">
        <v>1962</v>
      </c>
      <c r="L3" s="1729">
        <v>956</v>
      </c>
      <c r="M3" s="6" t="s">
        <v>4953</v>
      </c>
      <c r="N3" s="324"/>
    </row>
    <row r="4" spans="1:14" ht="15" customHeight="1">
      <c r="A4" s="303"/>
      <c r="B4" s="2368"/>
      <c r="C4" s="2362"/>
      <c r="D4" s="199">
        <v>5902738095660</v>
      </c>
      <c r="E4" s="161" t="s">
        <v>7996</v>
      </c>
      <c r="F4" s="60"/>
      <c r="G4" s="36" t="s">
        <v>11</v>
      </c>
      <c r="H4" s="182" t="s">
        <v>1257</v>
      </c>
      <c r="I4" s="1" t="s">
        <v>7999</v>
      </c>
      <c r="J4" s="1" t="s">
        <v>1181</v>
      </c>
      <c r="K4" s="1" t="s">
        <v>1962</v>
      </c>
      <c r="L4" s="1729">
        <v>990</v>
      </c>
      <c r="M4" s="6" t="s">
        <v>4953</v>
      </c>
      <c r="N4" s="324"/>
    </row>
    <row r="5" spans="1:14" ht="15" customHeight="1">
      <c r="A5" s="303"/>
      <c r="B5" s="2368"/>
      <c r="C5" s="2362"/>
      <c r="D5" s="199">
        <v>5902738095677</v>
      </c>
      <c r="E5" s="161" t="s">
        <v>7997</v>
      </c>
      <c r="F5" s="60"/>
      <c r="G5" s="36" t="s">
        <v>91</v>
      </c>
      <c r="H5" s="182" t="s">
        <v>1257</v>
      </c>
      <c r="I5" s="1" t="s">
        <v>8000</v>
      </c>
      <c r="J5" s="1" t="s">
        <v>1181</v>
      </c>
      <c r="K5" s="1" t="s">
        <v>1962</v>
      </c>
      <c r="L5" s="1729">
        <v>1043</v>
      </c>
      <c r="M5" s="6" t="s">
        <v>4953</v>
      </c>
      <c r="N5" s="324"/>
    </row>
    <row r="6" spans="1:14" ht="14.25" customHeight="1">
      <c r="A6" s="303"/>
      <c r="B6" s="2368"/>
      <c r="C6" s="2362"/>
      <c r="D6" s="210"/>
      <c r="E6" s="172"/>
      <c r="F6" s="288"/>
      <c r="G6" s="173" t="s">
        <v>6636</v>
      </c>
      <c r="H6" s="174"/>
      <c r="I6" s="174"/>
      <c r="J6" s="174"/>
      <c r="K6" s="174"/>
      <c r="L6" s="1729"/>
      <c r="M6" s="504"/>
      <c r="N6" s="505"/>
    </row>
    <row r="7" spans="1:14" ht="15" customHeight="1">
      <c r="A7" s="303"/>
      <c r="B7" s="2368"/>
      <c r="C7" s="2362"/>
      <c r="D7" s="199">
        <v>5902738095684</v>
      </c>
      <c r="E7" s="161" t="s">
        <v>8001</v>
      </c>
      <c r="F7" s="60"/>
      <c r="G7" s="36" t="s">
        <v>191</v>
      </c>
      <c r="H7" s="182" t="s">
        <v>1257</v>
      </c>
      <c r="I7" s="1" t="s">
        <v>8003</v>
      </c>
      <c r="J7" s="1" t="s">
        <v>1181</v>
      </c>
      <c r="K7" s="1" t="s">
        <v>1962</v>
      </c>
      <c r="L7" s="1729">
        <v>975</v>
      </c>
      <c r="M7" s="6" t="s">
        <v>4953</v>
      </c>
      <c r="N7" s="324"/>
    </row>
    <row r="8" spans="1:14" ht="15" customHeight="1" thickBot="1">
      <c r="A8" s="303"/>
      <c r="B8" s="2368"/>
      <c r="C8" s="2362"/>
      <c r="D8" s="203">
        <v>5902738095691</v>
      </c>
      <c r="E8" s="164" t="s">
        <v>8002</v>
      </c>
      <c r="F8" s="67"/>
      <c r="G8" s="34" t="s">
        <v>167</v>
      </c>
      <c r="H8" s="181" t="s">
        <v>1257</v>
      </c>
      <c r="I8" s="30" t="s">
        <v>8004</v>
      </c>
      <c r="J8" s="30" t="s">
        <v>1181</v>
      </c>
      <c r="K8" s="30" t="s">
        <v>1962</v>
      </c>
      <c r="L8" s="1729">
        <v>1005</v>
      </c>
      <c r="M8" s="6" t="s">
        <v>4953</v>
      </c>
      <c r="N8" s="324"/>
    </row>
    <row r="9" spans="1:14" ht="15" customHeight="1">
      <c r="A9" s="308"/>
      <c r="B9" s="2369" t="s">
        <v>5136</v>
      </c>
      <c r="C9" s="2361" t="s">
        <v>5134</v>
      </c>
      <c r="D9" s="202">
        <v>5902738095707</v>
      </c>
      <c r="E9" s="160" t="s">
        <v>8005</v>
      </c>
      <c r="F9" s="66"/>
      <c r="G9" s="35" t="s">
        <v>24</v>
      </c>
      <c r="H9" s="144" t="s">
        <v>1257</v>
      </c>
      <c r="I9" s="24" t="s">
        <v>7998</v>
      </c>
      <c r="J9" s="24" t="s">
        <v>1181</v>
      </c>
      <c r="K9" s="24" t="s">
        <v>1962</v>
      </c>
      <c r="L9" s="1729">
        <v>994</v>
      </c>
      <c r="M9" s="6" t="s">
        <v>4953</v>
      </c>
      <c r="N9" s="324"/>
    </row>
    <row r="10" spans="1:14" ht="15" customHeight="1">
      <c r="A10" s="308"/>
      <c r="B10" s="2364"/>
      <c r="C10" s="2362"/>
      <c r="D10" s="199">
        <v>5902738095714</v>
      </c>
      <c r="E10" s="161" t="s">
        <v>8006</v>
      </c>
      <c r="F10" s="60"/>
      <c r="G10" s="36" t="s">
        <v>25</v>
      </c>
      <c r="H10" s="182" t="s">
        <v>1257</v>
      </c>
      <c r="I10" s="1" t="s">
        <v>7998</v>
      </c>
      <c r="J10" s="1" t="s">
        <v>1181</v>
      </c>
      <c r="K10" s="1" t="s">
        <v>1962</v>
      </c>
      <c r="L10" s="1729">
        <v>994</v>
      </c>
      <c r="M10" s="6" t="s">
        <v>4953</v>
      </c>
      <c r="N10" s="324"/>
    </row>
    <row r="11" spans="1:14" ht="15" customHeight="1">
      <c r="A11" s="308"/>
      <c r="B11" s="2364"/>
      <c r="C11" s="2362"/>
      <c r="D11" s="199">
        <v>5902738095721</v>
      </c>
      <c r="E11" s="161" t="s">
        <v>8007</v>
      </c>
      <c r="F11" s="60"/>
      <c r="G11" s="36" t="s">
        <v>12</v>
      </c>
      <c r="H11" s="182" t="s">
        <v>1257</v>
      </c>
      <c r="I11" s="1" t="s">
        <v>7999</v>
      </c>
      <c r="J11" s="1" t="s">
        <v>1181</v>
      </c>
      <c r="K11" s="1" t="s">
        <v>1962</v>
      </c>
      <c r="L11" s="1729">
        <v>1031</v>
      </c>
      <c r="M11" s="6" t="s">
        <v>4953</v>
      </c>
      <c r="N11" s="324"/>
    </row>
    <row r="12" spans="1:14" ht="15" customHeight="1" thickBot="1">
      <c r="A12" s="308"/>
      <c r="B12" s="2364"/>
      <c r="C12" s="2362"/>
      <c r="D12" s="200">
        <v>5902738095738</v>
      </c>
      <c r="E12" s="162" t="s">
        <v>8008</v>
      </c>
      <c r="F12" s="86"/>
      <c r="G12" s="37" t="s">
        <v>13</v>
      </c>
      <c r="H12" s="146" t="s">
        <v>1257</v>
      </c>
      <c r="I12" s="22" t="s">
        <v>7999</v>
      </c>
      <c r="J12" s="22" t="s">
        <v>1181</v>
      </c>
      <c r="K12" s="22" t="s">
        <v>1962</v>
      </c>
      <c r="L12" s="1729">
        <v>1031</v>
      </c>
      <c r="M12" s="6" t="s">
        <v>4953</v>
      </c>
      <c r="N12" s="324"/>
    </row>
    <row r="13" spans="1:14" ht="15" customHeight="1">
      <c r="A13" s="308"/>
      <c r="B13" s="2369" t="s">
        <v>5136</v>
      </c>
      <c r="C13" s="2361" t="s">
        <v>6804</v>
      </c>
      <c r="D13" s="198">
        <v>5902738095837</v>
      </c>
      <c r="E13" s="163" t="s">
        <v>8009</v>
      </c>
      <c r="F13" s="56"/>
      <c r="G13" s="38" t="s">
        <v>28</v>
      </c>
      <c r="H13" s="276" t="s">
        <v>1257</v>
      </c>
      <c r="I13" s="10" t="s">
        <v>7998</v>
      </c>
      <c r="J13" s="10" t="s">
        <v>1181</v>
      </c>
      <c r="K13" s="10" t="s">
        <v>1962</v>
      </c>
      <c r="L13" s="1729">
        <v>716</v>
      </c>
      <c r="M13" s="6" t="s">
        <v>4953</v>
      </c>
      <c r="N13" s="324"/>
    </row>
    <row r="14" spans="1:14" ht="15" customHeight="1">
      <c r="A14" s="308"/>
      <c r="B14" s="2364"/>
      <c r="C14" s="2362"/>
      <c r="D14" s="199">
        <v>5902738095844</v>
      </c>
      <c r="E14" s="161" t="s">
        <v>8010</v>
      </c>
      <c r="F14" s="60"/>
      <c r="G14" s="36" t="s">
        <v>29</v>
      </c>
      <c r="H14" s="182" t="s">
        <v>1257</v>
      </c>
      <c r="I14" s="1" t="s">
        <v>7998</v>
      </c>
      <c r="J14" s="1" t="s">
        <v>1181</v>
      </c>
      <c r="K14" s="1" t="s">
        <v>1962</v>
      </c>
      <c r="L14" s="1729">
        <v>716</v>
      </c>
      <c r="M14" s="6" t="s">
        <v>4953</v>
      </c>
      <c r="N14" s="324"/>
    </row>
    <row r="15" spans="1:14" ht="15" customHeight="1">
      <c r="A15" s="308"/>
      <c r="B15" s="2364"/>
      <c r="C15" s="2362"/>
      <c r="D15" s="199">
        <v>5902738096308</v>
      </c>
      <c r="E15" s="161" t="s">
        <v>8011</v>
      </c>
      <c r="F15" s="60"/>
      <c r="G15" s="36" t="s">
        <v>306</v>
      </c>
      <c r="H15" s="182" t="s">
        <v>1257</v>
      </c>
      <c r="I15" s="1" t="s">
        <v>8004</v>
      </c>
      <c r="J15" s="1" t="s">
        <v>1181</v>
      </c>
      <c r="K15" s="1" t="s">
        <v>1962</v>
      </c>
      <c r="L15" s="1729">
        <v>776</v>
      </c>
      <c r="M15" s="6" t="s">
        <v>4953</v>
      </c>
      <c r="N15" s="324"/>
    </row>
    <row r="16" spans="1:14" ht="15" customHeight="1">
      <c r="A16" s="308"/>
      <c r="B16" s="2364"/>
      <c r="C16" s="2362"/>
      <c r="D16" s="199">
        <v>5902738096315</v>
      </c>
      <c r="E16" s="161" t="s">
        <v>8012</v>
      </c>
      <c r="F16" s="60"/>
      <c r="G16" s="36" t="s">
        <v>307</v>
      </c>
      <c r="H16" s="182" t="s">
        <v>1257</v>
      </c>
      <c r="I16" s="1" t="s">
        <v>8004</v>
      </c>
      <c r="J16" s="1" t="s">
        <v>1181</v>
      </c>
      <c r="K16" s="1" t="s">
        <v>1962</v>
      </c>
      <c r="L16" s="1729">
        <v>776</v>
      </c>
      <c r="M16" s="6" t="s">
        <v>4953</v>
      </c>
      <c r="N16" s="324"/>
    </row>
    <row r="17" spans="1:14" ht="15" customHeight="1">
      <c r="A17" s="308"/>
      <c r="B17" s="2364"/>
      <c r="C17" s="2362"/>
      <c r="D17" s="199">
        <v>5902738095875</v>
      </c>
      <c r="E17" s="161" t="s">
        <v>8013</v>
      </c>
      <c r="F17" s="60"/>
      <c r="G17" s="36" t="s">
        <v>310</v>
      </c>
      <c r="H17" s="182" t="s">
        <v>1257</v>
      </c>
      <c r="I17" s="1" t="s">
        <v>8023</v>
      </c>
      <c r="J17" s="1" t="s">
        <v>1181</v>
      </c>
      <c r="K17" s="1" t="s">
        <v>1962</v>
      </c>
      <c r="L17" s="1729">
        <v>739</v>
      </c>
      <c r="M17" s="6" t="s">
        <v>4953</v>
      </c>
      <c r="N17" s="324"/>
    </row>
    <row r="18" spans="1:14" ht="15" customHeight="1">
      <c r="A18" s="308"/>
      <c r="B18" s="2364"/>
      <c r="C18" s="2362"/>
      <c r="D18" s="199">
        <v>5902738095882</v>
      </c>
      <c r="E18" s="161" t="s">
        <v>8014</v>
      </c>
      <c r="F18" s="60"/>
      <c r="G18" s="36" t="s">
        <v>311</v>
      </c>
      <c r="H18" s="182" t="s">
        <v>1257</v>
      </c>
      <c r="I18" s="1" t="s">
        <v>8023</v>
      </c>
      <c r="J18" s="1" t="s">
        <v>1181</v>
      </c>
      <c r="K18" s="1" t="s">
        <v>1962</v>
      </c>
      <c r="L18" s="1729">
        <v>739</v>
      </c>
      <c r="M18" s="6" t="s">
        <v>4953</v>
      </c>
      <c r="N18" s="324"/>
    </row>
    <row r="19" spans="1:14" ht="15" customHeight="1">
      <c r="A19" s="308"/>
      <c r="B19" s="2364"/>
      <c r="C19" s="2362"/>
      <c r="D19" s="199">
        <v>5902738095851</v>
      </c>
      <c r="E19" s="161" t="s">
        <v>8015</v>
      </c>
      <c r="F19" s="60"/>
      <c r="G19" s="36" t="s">
        <v>308</v>
      </c>
      <c r="H19" s="182" t="s">
        <v>1257</v>
      </c>
      <c r="I19" s="1" t="s">
        <v>7999</v>
      </c>
      <c r="J19" s="1" t="s">
        <v>1181</v>
      </c>
      <c r="K19" s="1" t="s">
        <v>1962</v>
      </c>
      <c r="L19" s="1729">
        <v>754</v>
      </c>
      <c r="M19" s="6" t="s">
        <v>4953</v>
      </c>
      <c r="N19" s="324"/>
    </row>
    <row r="20" spans="1:14" ht="14.25" customHeight="1">
      <c r="A20" s="308"/>
      <c r="B20" s="2364"/>
      <c r="C20" s="2362"/>
      <c r="D20" s="199">
        <v>5902738095868</v>
      </c>
      <c r="E20" s="161" t="s">
        <v>8016</v>
      </c>
      <c r="F20" s="60"/>
      <c r="G20" s="36" t="s">
        <v>309</v>
      </c>
      <c r="H20" s="182" t="s">
        <v>1257</v>
      </c>
      <c r="I20" s="1" t="s">
        <v>7999</v>
      </c>
      <c r="J20" s="1" t="s">
        <v>1181</v>
      </c>
      <c r="K20" s="1" t="s">
        <v>1962</v>
      </c>
      <c r="L20" s="1729">
        <v>754</v>
      </c>
      <c r="M20" s="6" t="s">
        <v>4953</v>
      </c>
      <c r="N20" s="324"/>
    </row>
    <row r="21" spans="1:14" ht="14.25" customHeight="1">
      <c r="A21" s="308"/>
      <c r="B21" s="2364"/>
      <c r="C21" s="2362"/>
      <c r="D21" s="199">
        <v>5902738095899</v>
      </c>
      <c r="E21" s="161" t="s">
        <v>8017</v>
      </c>
      <c r="F21" s="60"/>
      <c r="G21" s="36" t="s">
        <v>312</v>
      </c>
      <c r="H21" s="182" t="s">
        <v>1257</v>
      </c>
      <c r="I21" s="1" t="s">
        <v>8024</v>
      </c>
      <c r="J21" s="1" t="s">
        <v>1181</v>
      </c>
      <c r="K21" s="1" t="s">
        <v>1962</v>
      </c>
      <c r="L21" s="1729">
        <v>791</v>
      </c>
      <c r="M21" s="6" t="s">
        <v>4953</v>
      </c>
      <c r="N21" s="324"/>
    </row>
    <row r="22" spans="1:14" ht="14.25" customHeight="1">
      <c r="A22" s="308"/>
      <c r="B22" s="2364"/>
      <c r="C22" s="2362"/>
      <c r="D22" s="199">
        <v>5902738095905</v>
      </c>
      <c r="E22" s="161" t="s">
        <v>8018</v>
      </c>
      <c r="F22" s="60"/>
      <c r="G22" s="36" t="s">
        <v>313</v>
      </c>
      <c r="H22" s="182" t="s">
        <v>1257</v>
      </c>
      <c r="I22" s="1" t="s">
        <v>8024</v>
      </c>
      <c r="J22" s="1" t="s">
        <v>1181</v>
      </c>
      <c r="K22" s="1" t="s">
        <v>1962</v>
      </c>
      <c r="L22" s="1729">
        <v>791</v>
      </c>
      <c r="M22" s="6" t="s">
        <v>4953</v>
      </c>
      <c r="N22" s="324"/>
    </row>
    <row r="23" spans="1:14" ht="15" customHeight="1">
      <c r="A23" s="308"/>
      <c r="B23" s="2364"/>
      <c r="C23" s="2362"/>
      <c r="D23" s="199">
        <v>5902738095912</v>
      </c>
      <c r="E23" s="161" t="s">
        <v>8019</v>
      </c>
      <c r="F23" s="60"/>
      <c r="G23" s="36" t="s">
        <v>314</v>
      </c>
      <c r="H23" s="182" t="s">
        <v>1257</v>
      </c>
      <c r="I23" s="1" t="s">
        <v>8025</v>
      </c>
      <c r="J23" s="1" t="s">
        <v>1181</v>
      </c>
      <c r="K23" s="1" t="s">
        <v>1962</v>
      </c>
      <c r="L23" s="1729">
        <v>765</v>
      </c>
      <c r="M23" s="6" t="s">
        <v>4953</v>
      </c>
      <c r="N23" s="324"/>
    </row>
    <row r="24" spans="1:14" ht="15" customHeight="1">
      <c r="A24" s="308"/>
      <c r="B24" s="2364"/>
      <c r="C24" s="2362"/>
      <c r="D24" s="199">
        <v>5902738095929</v>
      </c>
      <c r="E24" s="161" t="s">
        <v>8020</v>
      </c>
      <c r="F24" s="60"/>
      <c r="G24" s="36" t="s">
        <v>315</v>
      </c>
      <c r="H24" s="182" t="s">
        <v>1257</v>
      </c>
      <c r="I24" s="1" t="s">
        <v>8025</v>
      </c>
      <c r="J24" s="1" t="s">
        <v>1181</v>
      </c>
      <c r="K24" s="1" t="s">
        <v>1962</v>
      </c>
      <c r="L24" s="1729">
        <v>765</v>
      </c>
      <c r="M24" s="6" t="s">
        <v>4953</v>
      </c>
      <c r="N24" s="324"/>
    </row>
    <row r="25" spans="1:14" ht="15" customHeight="1">
      <c r="A25" s="308"/>
      <c r="B25" s="2364"/>
      <c r="C25" s="2362"/>
      <c r="D25" s="199">
        <v>5902738095936</v>
      </c>
      <c r="E25" s="161" t="s">
        <v>8021</v>
      </c>
      <c r="F25" s="60"/>
      <c r="G25" s="36" t="s">
        <v>316</v>
      </c>
      <c r="H25" s="182" t="s">
        <v>1257</v>
      </c>
      <c r="I25" s="1" t="s">
        <v>8026</v>
      </c>
      <c r="J25" s="1" t="s">
        <v>1181</v>
      </c>
      <c r="K25" s="1" t="s">
        <v>1962</v>
      </c>
      <c r="L25" s="1729">
        <v>784</v>
      </c>
      <c r="M25" s="6" t="s">
        <v>4953</v>
      </c>
      <c r="N25" s="324"/>
    </row>
    <row r="26" spans="1:14" ht="15" customHeight="1" thickBot="1">
      <c r="A26" s="308"/>
      <c r="B26" s="2364"/>
      <c r="C26" s="2362"/>
      <c r="D26" s="199">
        <v>5902738095943</v>
      </c>
      <c r="E26" s="161" t="s">
        <v>8022</v>
      </c>
      <c r="F26" s="60"/>
      <c r="G26" s="36" t="s">
        <v>317</v>
      </c>
      <c r="H26" s="182" t="s">
        <v>1257</v>
      </c>
      <c r="I26" s="1" t="s">
        <v>8026</v>
      </c>
      <c r="J26" s="1" t="s">
        <v>1181</v>
      </c>
      <c r="K26" s="1" t="s">
        <v>1962</v>
      </c>
      <c r="L26" s="1729">
        <v>784</v>
      </c>
      <c r="M26" s="6" t="s">
        <v>4953</v>
      </c>
      <c r="N26" s="324"/>
    </row>
    <row r="27" spans="1:14" ht="15" customHeight="1">
      <c r="A27" s="308"/>
      <c r="B27" s="2369" t="s">
        <v>5136</v>
      </c>
      <c r="C27" s="2361" t="s">
        <v>8167</v>
      </c>
      <c r="D27" s="202">
        <v>5902738095950</v>
      </c>
      <c r="E27" s="160" t="s">
        <v>8168</v>
      </c>
      <c r="F27" s="327"/>
      <c r="G27" s="35" t="s">
        <v>8169</v>
      </c>
      <c r="H27" s="144" t="s">
        <v>1257</v>
      </c>
      <c r="I27" s="243" t="s">
        <v>7764</v>
      </c>
      <c r="J27" s="24" t="s">
        <v>1181</v>
      </c>
      <c r="K27" s="24" t="s">
        <v>1962</v>
      </c>
      <c r="L27" s="1729">
        <v>589</v>
      </c>
      <c r="M27" s="6" t="s">
        <v>4953</v>
      </c>
      <c r="N27" s="324"/>
    </row>
    <row r="28" spans="1:14" ht="15" customHeight="1">
      <c r="A28" s="308"/>
      <c r="B28" s="2364"/>
      <c r="C28" s="2362"/>
      <c r="D28" s="198">
        <v>5902738095967</v>
      </c>
      <c r="E28" s="163" t="s">
        <v>8170</v>
      </c>
      <c r="F28" s="60"/>
      <c r="G28" s="38" t="s">
        <v>8171</v>
      </c>
      <c r="H28" s="182" t="s">
        <v>1257</v>
      </c>
      <c r="I28" s="1" t="s">
        <v>7764</v>
      </c>
      <c r="J28" s="1" t="s">
        <v>1181</v>
      </c>
      <c r="K28" s="1" t="s">
        <v>1962</v>
      </c>
      <c r="L28" s="1729">
        <v>589</v>
      </c>
      <c r="M28" s="6" t="s">
        <v>4953</v>
      </c>
      <c r="N28" s="324"/>
    </row>
    <row r="29" spans="1:14" ht="15" customHeight="1">
      <c r="A29" s="308"/>
      <c r="B29" s="2364"/>
      <c r="C29" s="2362"/>
      <c r="D29" s="199">
        <v>5902738095974</v>
      </c>
      <c r="E29" s="161" t="s">
        <v>8187</v>
      </c>
      <c r="F29" s="328"/>
      <c r="G29" s="36" t="s">
        <v>8202</v>
      </c>
      <c r="H29" s="182" t="s">
        <v>1257</v>
      </c>
      <c r="I29" s="1" t="s">
        <v>11528</v>
      </c>
      <c r="J29" s="1" t="s">
        <v>1181</v>
      </c>
      <c r="K29" s="1" t="s">
        <v>1962</v>
      </c>
      <c r="L29" s="1729">
        <v>600</v>
      </c>
      <c r="M29" s="6" t="s">
        <v>4953</v>
      </c>
      <c r="N29" s="324"/>
    </row>
    <row r="30" spans="1:14" ht="15" customHeight="1">
      <c r="A30" s="308"/>
      <c r="B30" s="2364"/>
      <c r="C30" s="2362"/>
      <c r="D30" s="199">
        <v>5902738095981</v>
      </c>
      <c r="E30" s="161" t="s">
        <v>8172</v>
      </c>
      <c r="F30" s="328"/>
      <c r="G30" s="36" t="s">
        <v>8203</v>
      </c>
      <c r="H30" s="182" t="s">
        <v>1257</v>
      </c>
      <c r="I30" s="1" t="s">
        <v>11528</v>
      </c>
      <c r="J30" s="1" t="s">
        <v>1181</v>
      </c>
      <c r="K30" s="1" t="s">
        <v>1962</v>
      </c>
      <c r="L30" s="1729">
        <v>600</v>
      </c>
      <c r="M30" s="6" t="s">
        <v>4953</v>
      </c>
      <c r="N30" s="324"/>
    </row>
    <row r="31" spans="1:14" ht="15" customHeight="1">
      <c r="A31" s="308"/>
      <c r="B31" s="2364"/>
      <c r="C31" s="2362"/>
      <c r="D31" s="199">
        <v>5902738095998</v>
      </c>
      <c r="E31" s="161" t="s">
        <v>8173</v>
      </c>
      <c r="F31" s="328"/>
      <c r="G31" s="36" t="s">
        <v>8204</v>
      </c>
      <c r="H31" s="182" t="s">
        <v>1257</v>
      </c>
      <c r="I31" s="1" t="s">
        <v>7766</v>
      </c>
      <c r="J31" s="1" t="s">
        <v>1181</v>
      </c>
      <c r="K31" s="1" t="s">
        <v>1962</v>
      </c>
      <c r="L31" s="1729">
        <v>608</v>
      </c>
      <c r="M31" s="6" t="s">
        <v>4953</v>
      </c>
      <c r="N31" s="324"/>
    </row>
    <row r="32" spans="1:14" ht="15" customHeight="1">
      <c r="A32" s="308"/>
      <c r="B32" s="2364"/>
      <c r="C32" s="2362"/>
      <c r="D32" s="199">
        <v>5902738096001</v>
      </c>
      <c r="E32" s="161" t="s">
        <v>8174</v>
      </c>
      <c r="F32" s="328"/>
      <c r="G32" s="36" t="s">
        <v>8205</v>
      </c>
      <c r="H32" s="182" t="s">
        <v>1257</v>
      </c>
      <c r="I32" s="1" t="s">
        <v>7766</v>
      </c>
      <c r="J32" s="1" t="s">
        <v>1181</v>
      </c>
      <c r="K32" s="1" t="s">
        <v>1962</v>
      </c>
      <c r="L32" s="1729">
        <v>608</v>
      </c>
      <c r="M32" s="6" t="s">
        <v>4953</v>
      </c>
      <c r="N32" s="324"/>
    </row>
    <row r="33" spans="1:14" ht="15" customHeight="1">
      <c r="A33" s="308"/>
      <c r="B33" s="2364"/>
      <c r="C33" s="2362"/>
      <c r="D33" s="199">
        <v>5902738096018</v>
      </c>
      <c r="E33" s="161" t="s">
        <v>8175</v>
      </c>
      <c r="F33" s="328"/>
      <c r="G33" s="36" t="s">
        <v>8206</v>
      </c>
      <c r="H33" s="182" t="s">
        <v>1257</v>
      </c>
      <c r="I33" s="1" t="s">
        <v>11529</v>
      </c>
      <c r="J33" s="1" t="s">
        <v>1181</v>
      </c>
      <c r="K33" s="1" t="s">
        <v>1962</v>
      </c>
      <c r="L33" s="1729">
        <v>615</v>
      </c>
      <c r="M33" s="6" t="s">
        <v>4953</v>
      </c>
      <c r="N33" s="324"/>
    </row>
    <row r="34" spans="1:14" ht="15" customHeight="1">
      <c r="A34" s="308"/>
      <c r="B34" s="2364"/>
      <c r="C34" s="2362"/>
      <c r="D34" s="199">
        <v>5902738096025</v>
      </c>
      <c r="E34" s="161" t="s">
        <v>8176</v>
      </c>
      <c r="F34" s="328"/>
      <c r="G34" s="36" t="s">
        <v>8207</v>
      </c>
      <c r="H34" s="182" t="s">
        <v>1257</v>
      </c>
      <c r="I34" s="1" t="s">
        <v>11529</v>
      </c>
      <c r="J34" s="1" t="s">
        <v>1181</v>
      </c>
      <c r="K34" s="1" t="s">
        <v>1962</v>
      </c>
      <c r="L34" s="1729">
        <v>615</v>
      </c>
      <c r="M34" s="6" t="s">
        <v>4953</v>
      </c>
      <c r="N34" s="324"/>
    </row>
    <row r="35" spans="1:14" ht="15" customHeight="1">
      <c r="A35" s="308"/>
      <c r="B35" s="2364"/>
      <c r="C35" s="2362"/>
      <c r="D35" s="199">
        <v>5902738096032</v>
      </c>
      <c r="E35" s="161" t="s">
        <v>8177</v>
      </c>
      <c r="F35" s="328"/>
      <c r="G35" s="36" t="s">
        <v>8208</v>
      </c>
      <c r="H35" s="182" t="s">
        <v>1257</v>
      </c>
      <c r="I35" s="1" t="s">
        <v>7768</v>
      </c>
      <c r="J35" s="1" t="s">
        <v>1181</v>
      </c>
      <c r="K35" s="1" t="s">
        <v>1962</v>
      </c>
      <c r="L35" s="1729">
        <v>626</v>
      </c>
      <c r="M35" s="6" t="s">
        <v>4953</v>
      </c>
      <c r="N35" s="324"/>
    </row>
    <row r="36" spans="1:14" ht="15" customHeight="1">
      <c r="A36" s="308"/>
      <c r="B36" s="2364"/>
      <c r="C36" s="2362"/>
      <c r="D36" s="199">
        <v>5902738096049</v>
      </c>
      <c r="E36" s="161" t="s">
        <v>8188</v>
      </c>
      <c r="F36" s="328"/>
      <c r="G36" s="36" t="s">
        <v>8209</v>
      </c>
      <c r="H36" s="182" t="s">
        <v>1257</v>
      </c>
      <c r="I36" s="1" t="s">
        <v>7768</v>
      </c>
      <c r="J36" s="1" t="s">
        <v>1181</v>
      </c>
      <c r="K36" s="1" t="s">
        <v>1962</v>
      </c>
      <c r="L36" s="1729">
        <v>626</v>
      </c>
      <c r="M36" s="6" t="s">
        <v>4953</v>
      </c>
      <c r="N36" s="324"/>
    </row>
    <row r="37" spans="1:14" ht="15" customHeight="1">
      <c r="A37" s="308"/>
      <c r="B37" s="2364"/>
      <c r="C37" s="2362"/>
      <c r="D37" s="199">
        <v>5902738096056</v>
      </c>
      <c r="E37" s="161" t="s">
        <v>8178</v>
      </c>
      <c r="F37" s="328"/>
      <c r="G37" s="36" t="s">
        <v>8210</v>
      </c>
      <c r="H37" s="182" t="s">
        <v>1257</v>
      </c>
      <c r="I37" s="1" t="s">
        <v>7816</v>
      </c>
      <c r="J37" s="1" t="s">
        <v>1181</v>
      </c>
      <c r="K37" s="1" t="s">
        <v>1962</v>
      </c>
      <c r="L37" s="1729">
        <v>653</v>
      </c>
      <c r="M37" s="6" t="s">
        <v>4953</v>
      </c>
      <c r="N37" s="324"/>
    </row>
    <row r="38" spans="1:14" ht="15" customHeight="1">
      <c r="A38" s="308"/>
      <c r="B38" s="2364"/>
      <c r="C38" s="2362"/>
      <c r="D38" s="199">
        <v>5902738096063</v>
      </c>
      <c r="E38" s="161" t="s">
        <v>8189</v>
      </c>
      <c r="F38" s="328"/>
      <c r="G38" s="36" t="s">
        <v>8211</v>
      </c>
      <c r="H38" s="182" t="s">
        <v>1257</v>
      </c>
      <c r="I38" s="1" t="s">
        <v>7816</v>
      </c>
      <c r="J38" s="1" t="s">
        <v>1181</v>
      </c>
      <c r="K38" s="1" t="s">
        <v>1962</v>
      </c>
      <c r="L38" s="1729">
        <v>653</v>
      </c>
      <c r="M38" s="6" t="s">
        <v>4953</v>
      </c>
      <c r="N38" s="324"/>
    </row>
    <row r="39" spans="1:14" ht="15" customHeight="1">
      <c r="A39" s="308"/>
      <c r="B39" s="2364"/>
      <c r="C39" s="2362"/>
      <c r="D39" s="199">
        <v>5902738096070</v>
      </c>
      <c r="E39" s="161" t="s">
        <v>8190</v>
      </c>
      <c r="F39" s="328"/>
      <c r="G39" s="36" t="s">
        <v>8212</v>
      </c>
      <c r="H39" s="182" t="s">
        <v>1257</v>
      </c>
      <c r="I39" s="1" t="s">
        <v>7821</v>
      </c>
      <c r="J39" s="1" t="s">
        <v>1181</v>
      </c>
      <c r="K39" s="1" t="s">
        <v>1962</v>
      </c>
      <c r="L39" s="1729">
        <v>668</v>
      </c>
      <c r="M39" s="6" t="s">
        <v>4953</v>
      </c>
      <c r="N39" s="324"/>
    </row>
    <row r="40" spans="1:14" ht="15" customHeight="1">
      <c r="A40" s="308"/>
      <c r="B40" s="2364"/>
      <c r="C40" s="2362"/>
      <c r="D40" s="199">
        <v>5902738096087</v>
      </c>
      <c r="E40" s="161" t="s">
        <v>8179</v>
      </c>
      <c r="F40" s="328"/>
      <c r="G40" s="36" t="s">
        <v>8213</v>
      </c>
      <c r="H40" s="182" t="s">
        <v>1257</v>
      </c>
      <c r="I40" s="1" t="s">
        <v>7821</v>
      </c>
      <c r="J40" s="1" t="s">
        <v>1181</v>
      </c>
      <c r="K40" s="1" t="s">
        <v>1962</v>
      </c>
      <c r="L40" s="1729">
        <v>668</v>
      </c>
      <c r="M40" s="6" t="s">
        <v>4953</v>
      </c>
      <c r="N40" s="324"/>
    </row>
    <row r="41" spans="1:14" ht="14.25" customHeight="1">
      <c r="A41" s="303"/>
      <c r="B41" s="2364"/>
      <c r="C41" s="2362"/>
      <c r="D41" s="207"/>
      <c r="E41" s="167"/>
      <c r="F41" s="287"/>
      <c r="G41" s="89" t="s">
        <v>5150</v>
      </c>
      <c r="H41" s="90"/>
      <c r="I41" s="90"/>
      <c r="J41" s="90"/>
      <c r="K41" s="90"/>
      <c r="L41" s="1729"/>
      <c r="M41" s="504"/>
      <c r="N41" s="505"/>
    </row>
    <row r="42" spans="1:14" ht="15" customHeight="1">
      <c r="A42" s="308"/>
      <c r="B42" s="2364"/>
      <c r="C42" s="2362"/>
      <c r="D42" s="199">
        <v>5902738096339</v>
      </c>
      <c r="E42" s="161" t="s">
        <v>8180</v>
      </c>
      <c r="F42" s="328"/>
      <c r="G42" s="36" t="s">
        <v>8193</v>
      </c>
      <c r="H42" s="182" t="s">
        <v>1257</v>
      </c>
      <c r="I42" s="1" t="s">
        <v>7792</v>
      </c>
      <c r="J42" s="1" t="s">
        <v>1181</v>
      </c>
      <c r="K42" s="1" t="s">
        <v>1962</v>
      </c>
      <c r="L42" s="1729">
        <v>221</v>
      </c>
      <c r="M42" s="6" t="s">
        <v>4953</v>
      </c>
      <c r="N42" s="324"/>
    </row>
    <row r="43" spans="1:14" ht="15" customHeight="1">
      <c r="A43" s="308"/>
      <c r="B43" s="2364"/>
      <c r="C43" s="2362"/>
      <c r="D43" s="199">
        <v>5902738096346</v>
      </c>
      <c r="E43" s="161" t="s">
        <v>8181</v>
      </c>
      <c r="F43" s="328"/>
      <c r="G43" s="36" t="s">
        <v>8194</v>
      </c>
      <c r="H43" s="182" t="s">
        <v>1257</v>
      </c>
      <c r="I43" s="1" t="s">
        <v>7795</v>
      </c>
      <c r="J43" s="1" t="s">
        <v>1181</v>
      </c>
      <c r="K43" s="1" t="s">
        <v>1962</v>
      </c>
      <c r="L43" s="1729">
        <v>229</v>
      </c>
      <c r="M43" s="6" t="s">
        <v>4953</v>
      </c>
      <c r="N43" s="324"/>
    </row>
    <row r="44" spans="1:14" ht="15" customHeight="1">
      <c r="A44" s="308"/>
      <c r="B44" s="2364"/>
      <c r="C44" s="2362"/>
      <c r="D44" s="199">
        <v>5902738096353</v>
      </c>
      <c r="E44" s="161" t="s">
        <v>8191</v>
      </c>
      <c r="F44" s="328"/>
      <c r="G44" s="36" t="s">
        <v>8195</v>
      </c>
      <c r="H44" s="182" t="s">
        <v>1257</v>
      </c>
      <c r="I44" s="1" t="s">
        <v>7764</v>
      </c>
      <c r="J44" s="1" t="s">
        <v>1181</v>
      </c>
      <c r="K44" s="1" t="s">
        <v>1962</v>
      </c>
      <c r="L44" s="1729">
        <v>240</v>
      </c>
      <c r="M44" s="6" t="s">
        <v>4953</v>
      </c>
      <c r="N44" s="324"/>
    </row>
    <row r="45" spans="1:14" ht="15" customHeight="1">
      <c r="A45" s="308"/>
      <c r="B45" s="2364"/>
      <c r="C45" s="2362"/>
      <c r="D45" s="199">
        <v>5902738096360</v>
      </c>
      <c r="E45" s="161" t="s">
        <v>8182</v>
      </c>
      <c r="F45" s="328"/>
      <c r="G45" s="36" t="s">
        <v>8196</v>
      </c>
      <c r="H45" s="182" t="s">
        <v>1257</v>
      </c>
      <c r="I45" s="1" t="s">
        <v>11528</v>
      </c>
      <c r="J45" s="1" t="s">
        <v>1181</v>
      </c>
      <c r="K45" s="1" t="s">
        <v>1962</v>
      </c>
      <c r="L45" s="1729">
        <v>248</v>
      </c>
      <c r="M45" s="6" t="s">
        <v>4953</v>
      </c>
      <c r="N45" s="324"/>
    </row>
    <row r="46" spans="1:14" ht="15" customHeight="1">
      <c r="A46" s="308"/>
      <c r="B46" s="2364"/>
      <c r="C46" s="2362"/>
      <c r="D46" s="199">
        <v>5902738096377</v>
      </c>
      <c r="E46" s="161" t="s">
        <v>8183</v>
      </c>
      <c r="F46" s="328"/>
      <c r="G46" s="36" t="s">
        <v>8197</v>
      </c>
      <c r="H46" s="182" t="s">
        <v>1257</v>
      </c>
      <c r="I46" s="1" t="s">
        <v>7766</v>
      </c>
      <c r="J46" s="1" t="s">
        <v>1181</v>
      </c>
      <c r="K46" s="1" t="s">
        <v>1962</v>
      </c>
      <c r="L46" s="1729">
        <v>255</v>
      </c>
      <c r="M46" s="6" t="s">
        <v>4953</v>
      </c>
      <c r="N46" s="324"/>
    </row>
    <row r="47" spans="1:14" ht="15" customHeight="1">
      <c r="A47" s="308"/>
      <c r="B47" s="2364"/>
      <c r="C47" s="2362"/>
      <c r="D47" s="199">
        <v>5902738096384</v>
      </c>
      <c r="E47" s="161" t="s">
        <v>8184</v>
      </c>
      <c r="F47" s="328"/>
      <c r="G47" s="36" t="s">
        <v>8198</v>
      </c>
      <c r="H47" s="182" t="s">
        <v>1257</v>
      </c>
      <c r="I47" s="1" t="s">
        <v>11529</v>
      </c>
      <c r="J47" s="1" t="s">
        <v>1181</v>
      </c>
      <c r="K47" s="1" t="s">
        <v>1962</v>
      </c>
      <c r="L47" s="1729">
        <v>270</v>
      </c>
      <c r="M47" s="6" t="s">
        <v>4953</v>
      </c>
      <c r="N47" s="324"/>
    </row>
    <row r="48" spans="1:14" ht="15" customHeight="1">
      <c r="A48" s="308"/>
      <c r="B48" s="2364"/>
      <c r="C48" s="2362"/>
      <c r="D48" s="199">
        <v>5902738096391</v>
      </c>
      <c r="E48" s="161" t="s">
        <v>8192</v>
      </c>
      <c r="F48" s="328"/>
      <c r="G48" s="36" t="s">
        <v>8199</v>
      </c>
      <c r="H48" s="182" t="s">
        <v>1257</v>
      </c>
      <c r="I48" s="1" t="s">
        <v>7768</v>
      </c>
      <c r="J48" s="1" t="s">
        <v>1181</v>
      </c>
      <c r="K48" s="1" t="s">
        <v>1962</v>
      </c>
      <c r="L48" s="1729">
        <v>285</v>
      </c>
      <c r="M48" s="6" t="s">
        <v>4953</v>
      </c>
      <c r="N48" s="324"/>
    </row>
    <row r="49" spans="1:14" ht="15" customHeight="1">
      <c r="A49" s="308"/>
      <c r="B49" s="2364"/>
      <c r="C49" s="2362"/>
      <c r="D49" s="199">
        <v>5902738096407</v>
      </c>
      <c r="E49" s="161" t="s">
        <v>8185</v>
      </c>
      <c r="F49" s="328"/>
      <c r="G49" s="36" t="s">
        <v>8200</v>
      </c>
      <c r="H49" s="182" t="s">
        <v>1257</v>
      </c>
      <c r="I49" s="1" t="s">
        <v>7816</v>
      </c>
      <c r="J49" s="1" t="s">
        <v>1181</v>
      </c>
      <c r="K49" s="1" t="s">
        <v>1962</v>
      </c>
      <c r="L49" s="1729">
        <v>300</v>
      </c>
      <c r="M49" s="6" t="s">
        <v>4953</v>
      </c>
      <c r="N49" s="324"/>
    </row>
    <row r="50" spans="1:14" ht="15" customHeight="1" thickBot="1">
      <c r="A50" s="308"/>
      <c r="B50" s="2364"/>
      <c r="C50" s="2362"/>
      <c r="D50" s="203">
        <v>5902738096414</v>
      </c>
      <c r="E50" s="164" t="s">
        <v>8186</v>
      </c>
      <c r="F50" s="841"/>
      <c r="G50" s="34" t="s">
        <v>8201</v>
      </c>
      <c r="H50" s="181" t="s">
        <v>1257</v>
      </c>
      <c r="I50" s="30" t="s">
        <v>7821</v>
      </c>
      <c r="J50" s="30" t="s">
        <v>1181</v>
      </c>
      <c r="K50" s="30" t="s">
        <v>1962</v>
      </c>
      <c r="L50" s="1729">
        <v>315</v>
      </c>
      <c r="M50" s="6" t="s">
        <v>4953</v>
      </c>
      <c r="N50" s="324"/>
    </row>
    <row r="51" spans="1:14" ht="15" customHeight="1">
      <c r="A51" s="325"/>
      <c r="B51" s="2370" t="s">
        <v>16720</v>
      </c>
      <c r="C51" s="2359" t="s">
        <v>23429</v>
      </c>
      <c r="D51" s="941">
        <v>5902738095745</v>
      </c>
      <c r="E51" s="160" t="s">
        <v>8027</v>
      </c>
      <c r="F51" s="66"/>
      <c r="G51" s="35" t="s">
        <v>14980</v>
      </c>
      <c r="H51" s="144" t="s">
        <v>1257</v>
      </c>
      <c r="I51" s="24" t="s">
        <v>7998</v>
      </c>
      <c r="J51" s="243" t="s">
        <v>1181</v>
      </c>
      <c r="K51" s="939" t="s">
        <v>1962</v>
      </c>
      <c r="L51" s="1729">
        <v>896</v>
      </c>
      <c r="M51" s="6" t="s">
        <v>4953</v>
      </c>
      <c r="N51" s="324"/>
    </row>
    <row r="52" spans="1:14" ht="15" customHeight="1">
      <c r="A52" s="325"/>
      <c r="B52" s="2371"/>
      <c r="C52" s="2373"/>
      <c r="D52" s="551">
        <v>5902738095776</v>
      </c>
      <c r="E52" s="161" t="s">
        <v>8028</v>
      </c>
      <c r="F52" s="60"/>
      <c r="G52" s="36" t="s">
        <v>14981</v>
      </c>
      <c r="H52" s="182" t="s">
        <v>1257</v>
      </c>
      <c r="I52" s="1" t="s">
        <v>8003</v>
      </c>
      <c r="J52" s="30" t="s">
        <v>1181</v>
      </c>
      <c r="K52" s="940" t="s">
        <v>1962</v>
      </c>
      <c r="L52" s="1729">
        <v>915</v>
      </c>
      <c r="M52" s="6" t="s">
        <v>4953</v>
      </c>
      <c r="N52" s="324"/>
    </row>
    <row r="53" spans="1:14" ht="15" customHeight="1">
      <c r="A53" s="325"/>
      <c r="B53" s="2371"/>
      <c r="C53" s="2373"/>
      <c r="D53" s="551">
        <v>5902738095790</v>
      </c>
      <c r="E53" s="161" t="s">
        <v>8029</v>
      </c>
      <c r="F53" s="60"/>
      <c r="G53" s="36" t="s">
        <v>14982</v>
      </c>
      <c r="H53" s="182" t="s">
        <v>1257</v>
      </c>
      <c r="I53" s="1" t="s">
        <v>8004</v>
      </c>
      <c r="J53" s="30" t="s">
        <v>1181</v>
      </c>
      <c r="K53" s="940" t="s">
        <v>1962</v>
      </c>
      <c r="L53" s="1729">
        <v>941</v>
      </c>
      <c r="M53" s="6" t="s">
        <v>4953</v>
      </c>
      <c r="N53" s="324"/>
    </row>
    <row r="54" spans="1:14" ht="15" customHeight="1">
      <c r="A54" s="325"/>
      <c r="B54" s="2371"/>
      <c r="C54" s="2373"/>
      <c r="D54" s="551">
        <v>5902738095783</v>
      </c>
      <c r="E54" s="161" t="s">
        <v>8030</v>
      </c>
      <c r="F54" s="60"/>
      <c r="G54" s="36" t="s">
        <v>14983</v>
      </c>
      <c r="H54" s="182" t="s">
        <v>1257</v>
      </c>
      <c r="I54" s="1" t="s">
        <v>8023</v>
      </c>
      <c r="J54" s="30" t="s">
        <v>1181</v>
      </c>
      <c r="K54" s="940" t="s">
        <v>1962</v>
      </c>
      <c r="L54" s="1729">
        <v>915</v>
      </c>
      <c r="M54" s="6" t="s">
        <v>4953</v>
      </c>
      <c r="N54" s="324"/>
    </row>
    <row r="55" spans="1:14" ht="15" customHeight="1">
      <c r="A55" s="325"/>
      <c r="B55" s="2371"/>
      <c r="C55" s="2373"/>
      <c r="D55" s="551">
        <v>5902738095752</v>
      </c>
      <c r="E55" s="161" t="s">
        <v>8031</v>
      </c>
      <c r="F55" s="60"/>
      <c r="G55" s="36" t="s">
        <v>14984</v>
      </c>
      <c r="H55" s="182" t="s">
        <v>1257</v>
      </c>
      <c r="I55" s="1" t="s">
        <v>7999</v>
      </c>
      <c r="J55" s="30" t="s">
        <v>1181</v>
      </c>
      <c r="K55" s="940" t="s">
        <v>1962</v>
      </c>
      <c r="L55" s="1729">
        <v>930</v>
      </c>
      <c r="M55" s="6" t="s">
        <v>4953</v>
      </c>
      <c r="N55" s="324"/>
    </row>
    <row r="56" spans="1:14" ht="15" customHeight="1">
      <c r="A56" s="325"/>
      <c r="B56" s="2371"/>
      <c r="C56" s="2373"/>
      <c r="D56" s="551">
        <v>5902738095813</v>
      </c>
      <c r="E56" s="161" t="s">
        <v>8032</v>
      </c>
      <c r="F56" s="60"/>
      <c r="G56" s="36" t="s">
        <v>235</v>
      </c>
      <c r="H56" s="182" t="s">
        <v>1257</v>
      </c>
      <c r="I56" s="1" t="s">
        <v>8026</v>
      </c>
      <c r="J56" s="30" t="s">
        <v>1181</v>
      </c>
      <c r="K56" s="940" t="s">
        <v>1962</v>
      </c>
      <c r="L56" s="1729">
        <v>956</v>
      </c>
      <c r="M56" s="6" t="s">
        <v>4953</v>
      </c>
      <c r="N56" s="324"/>
    </row>
    <row r="57" spans="1:14" ht="15" customHeight="1">
      <c r="A57" s="325"/>
      <c r="B57" s="2371"/>
      <c r="C57" s="2373"/>
      <c r="D57" s="551">
        <v>5902738095806</v>
      </c>
      <c r="E57" s="161" t="s">
        <v>8160</v>
      </c>
      <c r="F57" s="60"/>
      <c r="G57" s="36" t="s">
        <v>14985</v>
      </c>
      <c r="H57" s="182" t="s">
        <v>1257</v>
      </c>
      <c r="I57" s="1" t="s">
        <v>11530</v>
      </c>
      <c r="J57" s="30" t="s">
        <v>1181</v>
      </c>
      <c r="K57" s="940" t="s">
        <v>1962</v>
      </c>
      <c r="L57" s="1729">
        <v>941</v>
      </c>
      <c r="M57" s="6" t="s">
        <v>4953</v>
      </c>
      <c r="N57" s="324"/>
    </row>
    <row r="58" spans="1:14" ht="15" customHeight="1">
      <c r="A58" s="325"/>
      <c r="B58" s="2371"/>
      <c r="C58" s="2373"/>
      <c r="D58" s="551">
        <v>5902738095813</v>
      </c>
      <c r="E58" s="842" t="s">
        <v>8032</v>
      </c>
      <c r="F58" s="60"/>
      <c r="G58" s="36" t="s">
        <v>235</v>
      </c>
      <c r="H58" s="182" t="s">
        <v>1257</v>
      </c>
      <c r="I58" s="1" t="s">
        <v>8026</v>
      </c>
      <c r="J58" s="30" t="s">
        <v>1181</v>
      </c>
      <c r="K58" s="940" t="s">
        <v>1962</v>
      </c>
      <c r="L58" s="1729">
        <v>956</v>
      </c>
      <c r="M58" s="6" t="s">
        <v>4953</v>
      </c>
      <c r="N58" s="324"/>
    </row>
    <row r="59" spans="1:14" ht="15" customHeight="1" thickBot="1">
      <c r="A59" s="325"/>
      <c r="B59" s="2372"/>
      <c r="C59" s="2360"/>
      <c r="D59" s="553">
        <v>5902738095769</v>
      </c>
      <c r="E59" s="162" t="s">
        <v>8033</v>
      </c>
      <c r="F59" s="86"/>
      <c r="G59" s="37" t="s">
        <v>14986</v>
      </c>
      <c r="H59" s="146" t="s">
        <v>1257</v>
      </c>
      <c r="I59" s="22" t="s">
        <v>8000</v>
      </c>
      <c r="J59" s="22" t="s">
        <v>1181</v>
      </c>
      <c r="K59" s="584" t="s">
        <v>1962</v>
      </c>
      <c r="L59" s="1729">
        <v>990</v>
      </c>
      <c r="M59" s="6" t="s">
        <v>4953</v>
      </c>
      <c r="N59" s="324"/>
    </row>
    <row r="60" spans="1:14" ht="15" customHeight="1">
      <c r="A60" s="325"/>
      <c r="B60" s="2364" t="s">
        <v>16719</v>
      </c>
      <c r="C60" s="2362" t="s">
        <v>4965</v>
      </c>
      <c r="D60" s="198">
        <v>5902738096094</v>
      </c>
      <c r="E60" s="163" t="s">
        <v>8034</v>
      </c>
      <c r="F60" s="56"/>
      <c r="G60" s="38" t="s">
        <v>26</v>
      </c>
      <c r="H60" s="276" t="s">
        <v>1257</v>
      </c>
      <c r="I60" s="10" t="s">
        <v>7764</v>
      </c>
      <c r="J60" s="59" t="s">
        <v>1181</v>
      </c>
      <c r="K60" s="59" t="s">
        <v>1962</v>
      </c>
      <c r="L60" s="1729">
        <v>559</v>
      </c>
      <c r="M60" s="6" t="s">
        <v>4953</v>
      </c>
      <c r="N60" s="324"/>
    </row>
    <row r="61" spans="1:14" ht="15" customHeight="1">
      <c r="A61" s="325"/>
      <c r="B61" s="2364"/>
      <c r="C61" s="2362"/>
      <c r="D61" s="199">
        <v>5902738096100</v>
      </c>
      <c r="E61" s="161" t="s">
        <v>8036</v>
      </c>
      <c r="F61" s="60"/>
      <c r="G61" s="36" t="s">
        <v>27</v>
      </c>
      <c r="H61" s="182" t="s">
        <v>1257</v>
      </c>
      <c r="I61" s="1" t="s">
        <v>7764</v>
      </c>
      <c r="J61" s="30" t="s">
        <v>1181</v>
      </c>
      <c r="K61" s="30" t="s">
        <v>1962</v>
      </c>
      <c r="L61" s="1729">
        <v>559</v>
      </c>
      <c r="M61" s="6" t="s">
        <v>4953</v>
      </c>
      <c r="N61" s="324"/>
    </row>
    <row r="62" spans="1:14" ht="15" customHeight="1">
      <c r="A62" s="325"/>
      <c r="B62" s="2364"/>
      <c r="C62" s="2362"/>
      <c r="D62" s="199">
        <v>5902738096117</v>
      </c>
      <c r="E62" s="161" t="s">
        <v>8037</v>
      </c>
      <c r="F62" s="60"/>
      <c r="G62" s="36" t="s">
        <v>14</v>
      </c>
      <c r="H62" s="182" t="s">
        <v>1257</v>
      </c>
      <c r="I62" s="1" t="s">
        <v>7766</v>
      </c>
      <c r="J62" s="30" t="s">
        <v>1181</v>
      </c>
      <c r="K62" s="30" t="s">
        <v>1962</v>
      </c>
      <c r="L62" s="1729">
        <v>574</v>
      </c>
      <c r="M62" s="6" t="s">
        <v>4953</v>
      </c>
      <c r="N62" s="324"/>
    </row>
    <row r="63" spans="1:14" ht="15" customHeight="1">
      <c r="A63" s="325"/>
      <c r="B63" s="2364"/>
      <c r="C63" s="2362"/>
      <c r="D63" s="199">
        <v>5902738096124</v>
      </c>
      <c r="E63" s="161" t="s">
        <v>8038</v>
      </c>
      <c r="F63" s="60"/>
      <c r="G63" s="36" t="s">
        <v>16</v>
      </c>
      <c r="H63" s="182" t="s">
        <v>1257</v>
      </c>
      <c r="I63" s="1" t="s">
        <v>7766</v>
      </c>
      <c r="J63" s="30" t="s">
        <v>1181</v>
      </c>
      <c r="K63" s="30" t="s">
        <v>1962</v>
      </c>
      <c r="L63" s="1729">
        <v>574</v>
      </c>
      <c r="M63" s="6" t="s">
        <v>4953</v>
      </c>
      <c r="N63" s="324"/>
    </row>
    <row r="64" spans="1:14" ht="15" customHeight="1">
      <c r="A64" s="325"/>
      <c r="B64" s="2364"/>
      <c r="C64" s="2362"/>
      <c r="D64" s="199">
        <v>5902738096131</v>
      </c>
      <c r="E64" s="161" t="s">
        <v>8039</v>
      </c>
      <c r="F64" s="60"/>
      <c r="G64" s="36" t="s">
        <v>15</v>
      </c>
      <c r="H64" s="182" t="s">
        <v>1257</v>
      </c>
      <c r="I64" s="1" t="s">
        <v>7768</v>
      </c>
      <c r="J64" s="30" t="s">
        <v>1181</v>
      </c>
      <c r="K64" s="30" t="s">
        <v>1962</v>
      </c>
      <c r="L64" s="1729">
        <v>608</v>
      </c>
      <c r="M64" s="6" t="s">
        <v>4953</v>
      </c>
      <c r="N64" s="324"/>
    </row>
    <row r="65" spans="1:14" ht="15" customHeight="1">
      <c r="A65" s="325"/>
      <c r="B65" s="2364"/>
      <c r="C65" s="2362"/>
      <c r="D65" s="199">
        <v>5902738096148</v>
      </c>
      <c r="E65" s="161" t="s">
        <v>8040</v>
      </c>
      <c r="F65" s="60"/>
      <c r="G65" s="36" t="s">
        <v>17</v>
      </c>
      <c r="H65" s="182" t="s">
        <v>1257</v>
      </c>
      <c r="I65" s="1" t="s">
        <v>7768</v>
      </c>
      <c r="J65" s="30" t="s">
        <v>1181</v>
      </c>
      <c r="K65" s="30" t="s">
        <v>1962</v>
      </c>
      <c r="L65" s="1729">
        <v>608</v>
      </c>
      <c r="M65" s="6" t="s">
        <v>4953</v>
      </c>
      <c r="N65" s="324"/>
    </row>
    <row r="66" spans="1:14" ht="15" customHeight="1">
      <c r="A66" s="325"/>
      <c r="B66" s="2364"/>
      <c r="C66" s="2362"/>
      <c r="D66" s="199">
        <v>5902738096155</v>
      </c>
      <c r="E66" s="161" t="s">
        <v>8041</v>
      </c>
      <c r="F66" s="60"/>
      <c r="G66" s="36" t="s">
        <v>92</v>
      </c>
      <c r="H66" s="182" t="s">
        <v>1257</v>
      </c>
      <c r="I66" s="1" t="s">
        <v>7816</v>
      </c>
      <c r="J66" s="30" t="s">
        <v>1181</v>
      </c>
      <c r="K66" s="30" t="s">
        <v>1962</v>
      </c>
      <c r="L66" s="1729">
        <v>634</v>
      </c>
      <c r="M66" s="6" t="s">
        <v>4953</v>
      </c>
      <c r="N66" s="324"/>
    </row>
    <row r="67" spans="1:14" ht="15" customHeight="1">
      <c r="A67" s="325"/>
      <c r="B67" s="2364"/>
      <c r="C67" s="2362"/>
      <c r="D67" s="199">
        <v>5902738096162</v>
      </c>
      <c r="E67" s="161" t="s">
        <v>8042</v>
      </c>
      <c r="F67" s="60"/>
      <c r="G67" s="36" t="s">
        <v>93</v>
      </c>
      <c r="H67" s="182" t="s">
        <v>1257</v>
      </c>
      <c r="I67" s="1" t="s">
        <v>7816</v>
      </c>
      <c r="J67" s="30" t="s">
        <v>1181</v>
      </c>
      <c r="K67" s="30" t="s">
        <v>1962</v>
      </c>
      <c r="L67" s="1729">
        <v>634</v>
      </c>
      <c r="M67" s="6" t="s">
        <v>4953</v>
      </c>
      <c r="N67" s="324"/>
    </row>
    <row r="68" spans="1:14" ht="15" customHeight="1">
      <c r="A68" s="325"/>
      <c r="B68" s="2364"/>
      <c r="C68" s="2362"/>
      <c r="D68" s="199">
        <v>5902738096179</v>
      </c>
      <c r="E68" s="161" t="s">
        <v>8043</v>
      </c>
      <c r="F68" s="60"/>
      <c r="G68" s="36" t="s">
        <v>71</v>
      </c>
      <c r="H68" s="182" t="s">
        <v>1257</v>
      </c>
      <c r="I68" s="1" t="s">
        <v>7821</v>
      </c>
      <c r="J68" s="30" t="s">
        <v>1181</v>
      </c>
      <c r="K68" s="30" t="s">
        <v>1962</v>
      </c>
      <c r="L68" s="1729">
        <v>649</v>
      </c>
      <c r="M68" s="6" t="s">
        <v>4953</v>
      </c>
      <c r="N68" s="324"/>
    </row>
    <row r="69" spans="1:14" ht="15" customHeight="1" thickBot="1">
      <c r="A69" s="325"/>
      <c r="B69" s="2374"/>
      <c r="C69" s="2363"/>
      <c r="D69" s="200">
        <v>5902738096186</v>
      </c>
      <c r="E69" s="162" t="s">
        <v>8035</v>
      </c>
      <c r="F69" s="86"/>
      <c r="G69" s="37" t="s">
        <v>72</v>
      </c>
      <c r="H69" s="146" t="s">
        <v>1257</v>
      </c>
      <c r="I69" s="22" t="s">
        <v>7821</v>
      </c>
      <c r="J69" s="22" t="s">
        <v>1181</v>
      </c>
      <c r="K69" s="22" t="s">
        <v>1962</v>
      </c>
      <c r="L69" s="1729">
        <v>649</v>
      </c>
      <c r="M69" s="6" t="s">
        <v>4953</v>
      </c>
      <c r="N69" s="324"/>
    </row>
    <row r="70" spans="1:14" ht="15" customHeight="1">
      <c r="A70" s="308"/>
      <c r="B70" s="2364" t="s">
        <v>16380</v>
      </c>
      <c r="C70" s="2362" t="s">
        <v>16381</v>
      </c>
      <c r="D70" s="198">
        <v>5904295890757</v>
      </c>
      <c r="E70" s="163" t="s">
        <v>13562</v>
      </c>
      <c r="F70" s="844"/>
      <c r="G70" s="38" t="s">
        <v>13563</v>
      </c>
      <c r="H70" s="276" t="s">
        <v>1257</v>
      </c>
      <c r="I70" s="59" t="s">
        <v>1341</v>
      </c>
      <c r="J70" s="10" t="s">
        <v>1181</v>
      </c>
      <c r="K70" s="10" t="s">
        <v>1962</v>
      </c>
      <c r="L70" s="1785">
        <v>589</v>
      </c>
      <c r="M70" s="787" t="s">
        <v>4953</v>
      </c>
      <c r="N70" s="503"/>
    </row>
    <row r="71" spans="1:14" ht="15" customHeight="1">
      <c r="A71" s="308"/>
      <c r="B71" s="2364"/>
      <c r="C71" s="2362"/>
      <c r="D71" s="198">
        <v>5904295890764</v>
      </c>
      <c r="E71" s="163" t="s">
        <v>13564</v>
      </c>
      <c r="F71" s="60"/>
      <c r="G71" s="38" t="s">
        <v>13565</v>
      </c>
      <c r="H71" s="182" t="s">
        <v>1257</v>
      </c>
      <c r="I71" s="1" t="s">
        <v>1341</v>
      </c>
      <c r="J71" s="1" t="s">
        <v>1181</v>
      </c>
      <c r="K71" s="1" t="s">
        <v>1962</v>
      </c>
      <c r="L71" s="1785">
        <v>589</v>
      </c>
      <c r="M71" s="787" t="s">
        <v>4953</v>
      </c>
      <c r="N71" s="503"/>
    </row>
    <row r="72" spans="1:14" ht="15" customHeight="1">
      <c r="A72" s="308"/>
      <c r="B72" s="2364"/>
      <c r="C72" s="2362"/>
      <c r="D72" s="199">
        <v>5904295890771</v>
      </c>
      <c r="E72" s="161" t="s">
        <v>13566</v>
      </c>
      <c r="F72" s="328"/>
      <c r="G72" s="36" t="s">
        <v>13567</v>
      </c>
      <c r="H72" s="182" t="s">
        <v>1257</v>
      </c>
      <c r="I72" s="1" t="s">
        <v>1345</v>
      </c>
      <c r="J72" s="1" t="s">
        <v>1181</v>
      </c>
      <c r="K72" s="1" t="s">
        <v>1962</v>
      </c>
      <c r="L72" s="1785">
        <v>608</v>
      </c>
      <c r="M72" s="787" t="s">
        <v>4953</v>
      </c>
      <c r="N72" s="503"/>
    </row>
    <row r="73" spans="1:14" ht="15" customHeight="1">
      <c r="A73" s="308"/>
      <c r="B73" s="2364"/>
      <c r="C73" s="2362"/>
      <c r="D73" s="199">
        <v>5904295890788</v>
      </c>
      <c r="E73" s="161" t="s">
        <v>13568</v>
      </c>
      <c r="F73" s="328"/>
      <c r="G73" s="36" t="s">
        <v>13569</v>
      </c>
      <c r="H73" s="182" t="s">
        <v>1257</v>
      </c>
      <c r="I73" s="1" t="s">
        <v>1345</v>
      </c>
      <c r="J73" s="1" t="s">
        <v>1181</v>
      </c>
      <c r="K73" s="1" t="s">
        <v>1962</v>
      </c>
      <c r="L73" s="1785">
        <v>608</v>
      </c>
      <c r="M73" s="787" t="s">
        <v>4953</v>
      </c>
      <c r="N73" s="503"/>
    </row>
    <row r="74" spans="1:14" ht="15" customHeight="1">
      <c r="A74" s="308"/>
      <c r="B74" s="2364"/>
      <c r="C74" s="2362"/>
      <c r="D74" s="199">
        <v>5904295890696</v>
      </c>
      <c r="E74" s="161" t="s">
        <v>13570</v>
      </c>
      <c r="F74" s="328"/>
      <c r="G74" s="36" t="s">
        <v>13571</v>
      </c>
      <c r="H74" s="182" t="s">
        <v>1257</v>
      </c>
      <c r="I74" s="1" t="s">
        <v>1348</v>
      </c>
      <c r="J74" s="1" t="s">
        <v>1181</v>
      </c>
      <c r="K74" s="1" t="s">
        <v>1962</v>
      </c>
      <c r="L74" s="1785">
        <v>626</v>
      </c>
      <c r="M74" s="787" t="s">
        <v>4953</v>
      </c>
      <c r="N74" s="503"/>
    </row>
    <row r="75" spans="1:14" ht="15" customHeight="1">
      <c r="A75" s="308"/>
      <c r="B75" s="2364"/>
      <c r="C75" s="2362"/>
      <c r="D75" s="199">
        <v>5904295890702</v>
      </c>
      <c r="E75" s="161" t="s">
        <v>13572</v>
      </c>
      <c r="F75" s="328"/>
      <c r="G75" s="36" t="s">
        <v>13573</v>
      </c>
      <c r="H75" s="182" t="s">
        <v>1257</v>
      </c>
      <c r="I75" s="1" t="s">
        <v>1348</v>
      </c>
      <c r="J75" s="1" t="s">
        <v>1181</v>
      </c>
      <c r="K75" s="1" t="s">
        <v>1962</v>
      </c>
      <c r="L75" s="1785">
        <v>626</v>
      </c>
      <c r="M75" s="787" t="s">
        <v>4953</v>
      </c>
      <c r="N75" s="503"/>
    </row>
    <row r="76" spans="1:14" ht="15" customHeight="1">
      <c r="A76" s="308"/>
      <c r="B76" s="2364"/>
      <c r="C76" s="2362"/>
      <c r="D76" s="199">
        <v>5904295890719</v>
      </c>
      <c r="E76" s="161" t="s">
        <v>13574</v>
      </c>
      <c r="F76" s="328"/>
      <c r="G76" s="36" t="s">
        <v>13575</v>
      </c>
      <c r="H76" s="182" t="s">
        <v>1257</v>
      </c>
      <c r="I76" s="1" t="s">
        <v>1362</v>
      </c>
      <c r="J76" s="1" t="s">
        <v>1181</v>
      </c>
      <c r="K76" s="1" t="s">
        <v>1962</v>
      </c>
      <c r="L76" s="1785">
        <v>653</v>
      </c>
      <c r="M76" s="787" t="s">
        <v>4953</v>
      </c>
      <c r="N76" s="503"/>
    </row>
    <row r="77" spans="1:14" ht="15" customHeight="1">
      <c r="A77" s="308"/>
      <c r="B77" s="2364"/>
      <c r="C77" s="2362"/>
      <c r="D77" s="199">
        <v>5904295890726</v>
      </c>
      <c r="E77" s="161" t="s">
        <v>13576</v>
      </c>
      <c r="F77" s="328"/>
      <c r="G77" s="36" t="s">
        <v>13577</v>
      </c>
      <c r="H77" s="182" t="s">
        <v>1257</v>
      </c>
      <c r="I77" s="1" t="s">
        <v>1362</v>
      </c>
      <c r="J77" s="1" t="s">
        <v>1181</v>
      </c>
      <c r="K77" s="1" t="s">
        <v>1962</v>
      </c>
      <c r="L77" s="1785">
        <v>653</v>
      </c>
      <c r="M77" s="787" t="s">
        <v>4953</v>
      </c>
      <c r="N77" s="503"/>
    </row>
    <row r="78" spans="1:14" ht="15" customHeight="1">
      <c r="A78" s="308"/>
      <c r="B78" s="2364"/>
      <c r="C78" s="2362"/>
      <c r="D78" s="199">
        <v>5904295890733</v>
      </c>
      <c r="E78" s="161" t="s">
        <v>13578</v>
      </c>
      <c r="F78" s="328"/>
      <c r="G78" s="36" t="s">
        <v>13579</v>
      </c>
      <c r="H78" s="182" t="s">
        <v>1257</v>
      </c>
      <c r="I78" s="1" t="s">
        <v>1366</v>
      </c>
      <c r="J78" s="1" t="s">
        <v>1181</v>
      </c>
      <c r="K78" s="1" t="s">
        <v>1962</v>
      </c>
      <c r="L78" s="1785">
        <v>668</v>
      </c>
      <c r="M78" s="787" t="s">
        <v>4953</v>
      </c>
      <c r="N78" s="503"/>
    </row>
    <row r="79" spans="1:14" ht="15" customHeight="1">
      <c r="A79" s="308"/>
      <c r="B79" s="2364"/>
      <c r="C79" s="2362"/>
      <c r="D79" s="199">
        <v>5904295890740</v>
      </c>
      <c r="E79" s="161" t="s">
        <v>13580</v>
      </c>
      <c r="F79" s="328"/>
      <c r="G79" s="36" t="s">
        <v>13581</v>
      </c>
      <c r="H79" s="182" t="s">
        <v>1257</v>
      </c>
      <c r="I79" s="1" t="s">
        <v>1366</v>
      </c>
      <c r="J79" s="1" t="s">
        <v>1181</v>
      </c>
      <c r="K79" s="1" t="s">
        <v>1962</v>
      </c>
      <c r="L79" s="1785">
        <v>668</v>
      </c>
      <c r="M79" s="787" t="s">
        <v>4953</v>
      </c>
      <c r="N79" s="503"/>
    </row>
    <row r="80" spans="1:14" ht="14.25" customHeight="1">
      <c r="A80" s="303"/>
      <c r="B80" s="2364"/>
      <c r="C80" s="2362"/>
      <c r="D80" s="207"/>
      <c r="E80" s="167"/>
      <c r="F80" s="287"/>
      <c r="G80" s="89" t="s">
        <v>16382</v>
      </c>
      <c r="H80" s="90"/>
      <c r="I80" s="90"/>
      <c r="J80" s="90"/>
      <c r="K80" s="90"/>
      <c r="L80" s="1785"/>
      <c r="M80" s="843"/>
      <c r="N80" s="505"/>
    </row>
    <row r="81" spans="1:14" ht="15" customHeight="1">
      <c r="A81" s="308"/>
      <c r="B81" s="2364"/>
      <c r="C81" s="2362"/>
      <c r="D81" s="199">
        <v>5902738096339</v>
      </c>
      <c r="E81" s="161" t="s">
        <v>8180</v>
      </c>
      <c r="F81" s="328"/>
      <c r="G81" s="36" t="s">
        <v>8193</v>
      </c>
      <c r="H81" s="182" t="s">
        <v>1257</v>
      </c>
      <c r="I81" s="12" t="s">
        <v>7792</v>
      </c>
      <c r="J81" s="12" t="s">
        <v>1181</v>
      </c>
      <c r="K81" s="12" t="s">
        <v>1962</v>
      </c>
      <c r="L81" s="1785">
        <v>221</v>
      </c>
      <c r="M81" s="787" t="s">
        <v>4953</v>
      </c>
      <c r="N81" s="324"/>
    </row>
    <row r="82" spans="1:14" ht="15" customHeight="1">
      <c r="A82" s="308"/>
      <c r="B82" s="2364"/>
      <c r="C82" s="2362"/>
      <c r="D82" s="365">
        <v>5902738096346</v>
      </c>
      <c r="E82" s="366" t="s">
        <v>8181</v>
      </c>
      <c r="F82" s="845"/>
      <c r="G82" s="479" t="s">
        <v>8194</v>
      </c>
      <c r="H82" s="182" t="s">
        <v>1257</v>
      </c>
      <c r="I82" s="12" t="s">
        <v>7795</v>
      </c>
      <c r="J82" s="12" t="s">
        <v>1181</v>
      </c>
      <c r="K82" s="12" t="s">
        <v>1962</v>
      </c>
      <c r="L82" s="1785">
        <v>229</v>
      </c>
      <c r="M82" s="6" t="s">
        <v>4953</v>
      </c>
      <c r="N82" s="324"/>
    </row>
    <row r="83" spans="1:14" ht="15" customHeight="1">
      <c r="A83" s="308"/>
      <c r="B83" s="2364"/>
      <c r="C83" s="2362"/>
      <c r="D83" s="365">
        <v>5902738096353</v>
      </c>
      <c r="E83" s="366" t="s">
        <v>8191</v>
      </c>
      <c r="F83" s="845"/>
      <c r="G83" s="479" t="s">
        <v>8195</v>
      </c>
      <c r="H83" s="182" t="s">
        <v>1257</v>
      </c>
      <c r="I83" s="12" t="s">
        <v>7764</v>
      </c>
      <c r="J83" s="12" t="s">
        <v>1181</v>
      </c>
      <c r="K83" s="12" t="s">
        <v>1962</v>
      </c>
      <c r="L83" s="1785">
        <v>240</v>
      </c>
      <c r="M83" s="6" t="s">
        <v>4953</v>
      </c>
      <c r="N83" s="324"/>
    </row>
    <row r="84" spans="1:14" ht="15" customHeight="1">
      <c r="A84" s="308"/>
      <c r="B84" s="2364"/>
      <c r="C84" s="2362"/>
      <c r="D84" s="365">
        <v>5902738096377</v>
      </c>
      <c r="E84" s="366" t="s">
        <v>8183</v>
      </c>
      <c r="F84" s="845"/>
      <c r="G84" s="479" t="s">
        <v>8197</v>
      </c>
      <c r="H84" s="182" t="s">
        <v>1257</v>
      </c>
      <c r="I84" s="12" t="s">
        <v>7766</v>
      </c>
      <c r="J84" s="12" t="s">
        <v>1181</v>
      </c>
      <c r="K84" s="12" t="s">
        <v>1962</v>
      </c>
      <c r="L84" s="1785">
        <v>255</v>
      </c>
      <c r="M84" s="6" t="s">
        <v>4953</v>
      </c>
      <c r="N84" s="324"/>
    </row>
    <row r="85" spans="1:14" ht="15" customHeight="1" thickBot="1">
      <c r="A85" s="308"/>
      <c r="B85" s="2365"/>
      <c r="C85" s="2366"/>
      <c r="D85" s="710">
        <v>5902738096391</v>
      </c>
      <c r="E85" s="480" t="s">
        <v>8192</v>
      </c>
      <c r="F85" s="846"/>
      <c r="G85" s="481" t="s">
        <v>8199</v>
      </c>
      <c r="H85" s="146" t="s">
        <v>1257</v>
      </c>
      <c r="I85" s="484" t="s">
        <v>7768</v>
      </c>
      <c r="J85" s="484" t="s">
        <v>1181</v>
      </c>
      <c r="K85" s="484" t="s">
        <v>1962</v>
      </c>
      <c r="L85" s="1785">
        <v>285</v>
      </c>
      <c r="M85" s="6" t="s">
        <v>4953</v>
      </c>
      <c r="N85" s="324"/>
    </row>
    <row r="86" spans="1:14" ht="15" customHeight="1">
      <c r="A86" s="304"/>
      <c r="B86" s="2362" t="s">
        <v>5136</v>
      </c>
      <c r="C86" s="2362" t="s">
        <v>6648</v>
      </c>
      <c r="D86" s="688">
        <v>5902738096247</v>
      </c>
      <c r="E86" s="482" t="s">
        <v>7717</v>
      </c>
      <c r="F86" s="2377" t="s">
        <v>5017</v>
      </c>
      <c r="G86" s="483" t="s">
        <v>2376</v>
      </c>
      <c r="H86" s="276" t="s">
        <v>1257</v>
      </c>
      <c r="I86" s="485" t="s">
        <v>7719</v>
      </c>
      <c r="J86" s="485" t="s">
        <v>1181</v>
      </c>
      <c r="K86" s="485" t="s">
        <v>1962</v>
      </c>
      <c r="L86" s="1729">
        <v>484</v>
      </c>
      <c r="M86" s="6" t="s">
        <v>4953</v>
      </c>
      <c r="N86" s="324"/>
    </row>
    <row r="87" spans="1:14" ht="15" customHeight="1">
      <c r="A87" s="304"/>
      <c r="B87" s="2362"/>
      <c r="C87" s="2362"/>
      <c r="D87" s="688">
        <v>5902738096193</v>
      </c>
      <c r="E87" s="482" t="s">
        <v>7718</v>
      </c>
      <c r="F87" s="2378"/>
      <c r="G87" s="483" t="s">
        <v>8161</v>
      </c>
      <c r="H87" s="182" t="s">
        <v>1257</v>
      </c>
      <c r="I87" s="485" t="s">
        <v>7720</v>
      </c>
      <c r="J87" s="485" t="s">
        <v>1181</v>
      </c>
      <c r="K87" s="485" t="s">
        <v>1962</v>
      </c>
      <c r="L87" s="1729">
        <v>278</v>
      </c>
      <c r="M87" s="6" t="s">
        <v>4953</v>
      </c>
      <c r="N87" s="324"/>
    </row>
    <row r="88" spans="1:14" ht="15" customHeight="1">
      <c r="A88" s="304"/>
      <c r="B88" s="2362"/>
      <c r="C88" s="2362"/>
      <c r="D88" s="365">
        <v>5902738096254</v>
      </c>
      <c r="E88" s="366" t="s">
        <v>7721</v>
      </c>
      <c r="F88" s="2375" t="s">
        <v>5018</v>
      </c>
      <c r="G88" s="479" t="s">
        <v>2377</v>
      </c>
      <c r="H88" s="182" t="s">
        <v>1257</v>
      </c>
      <c r="I88" s="12" t="s">
        <v>7719</v>
      </c>
      <c r="J88" s="12" t="s">
        <v>1181</v>
      </c>
      <c r="K88" s="12" t="s">
        <v>1962</v>
      </c>
      <c r="L88" s="1729">
        <v>484</v>
      </c>
      <c r="M88" s="6" t="s">
        <v>4953</v>
      </c>
      <c r="N88" s="324"/>
    </row>
    <row r="89" spans="1:14" ht="15" customHeight="1">
      <c r="A89" s="304"/>
      <c r="B89" s="2362"/>
      <c r="C89" s="2362"/>
      <c r="D89" s="365">
        <v>5902738096193</v>
      </c>
      <c r="E89" s="366" t="s">
        <v>7718</v>
      </c>
      <c r="F89" s="2378"/>
      <c r="G89" s="479" t="s">
        <v>8161</v>
      </c>
      <c r="H89" s="182" t="s">
        <v>1257</v>
      </c>
      <c r="I89" s="12" t="s">
        <v>7720</v>
      </c>
      <c r="J89" s="12" t="s">
        <v>1181</v>
      </c>
      <c r="K89" s="12" t="s">
        <v>1962</v>
      </c>
      <c r="L89" s="1729">
        <v>278</v>
      </c>
      <c r="M89" s="6" t="s">
        <v>4953</v>
      </c>
      <c r="N89" s="324"/>
    </row>
    <row r="90" spans="1:14" ht="15" customHeight="1">
      <c r="A90" s="304"/>
      <c r="B90" s="2362"/>
      <c r="C90" s="2362"/>
      <c r="D90" s="365">
        <v>5902738096261</v>
      </c>
      <c r="E90" s="366" t="s">
        <v>7722</v>
      </c>
      <c r="F90" s="2375" t="s">
        <v>5019</v>
      </c>
      <c r="G90" s="479" t="s">
        <v>2378</v>
      </c>
      <c r="H90" s="182" t="s">
        <v>1257</v>
      </c>
      <c r="I90" s="12" t="s">
        <v>7723</v>
      </c>
      <c r="J90" s="12" t="s">
        <v>1181</v>
      </c>
      <c r="K90" s="12" t="s">
        <v>1962</v>
      </c>
      <c r="L90" s="1729">
        <v>521</v>
      </c>
      <c r="M90" s="6" t="s">
        <v>4953</v>
      </c>
      <c r="N90" s="324"/>
    </row>
    <row r="91" spans="1:14" ht="15" customHeight="1">
      <c r="A91" s="304"/>
      <c r="B91" s="2362"/>
      <c r="C91" s="2362"/>
      <c r="D91" s="365">
        <v>5902738096193</v>
      </c>
      <c r="E91" s="366" t="s">
        <v>7718</v>
      </c>
      <c r="F91" s="2378"/>
      <c r="G91" s="479" t="s">
        <v>8161</v>
      </c>
      <c r="H91" s="182" t="s">
        <v>1257</v>
      </c>
      <c r="I91" s="12" t="s">
        <v>7720</v>
      </c>
      <c r="J91" s="12" t="s">
        <v>1181</v>
      </c>
      <c r="K91" s="12" t="s">
        <v>1962</v>
      </c>
      <c r="L91" s="1729">
        <v>278</v>
      </c>
      <c r="M91" s="6" t="s">
        <v>4953</v>
      </c>
      <c r="N91" s="324"/>
    </row>
    <row r="92" spans="1:14" ht="15" customHeight="1">
      <c r="A92" s="304"/>
      <c r="B92" s="2362"/>
      <c r="C92" s="2362"/>
      <c r="D92" s="365">
        <v>5902738096278</v>
      </c>
      <c r="E92" s="366" t="s">
        <v>7724</v>
      </c>
      <c r="F92" s="2375" t="s">
        <v>5020</v>
      </c>
      <c r="G92" s="479" t="s">
        <v>2379</v>
      </c>
      <c r="H92" s="182" t="s">
        <v>1257</v>
      </c>
      <c r="I92" s="12" t="s">
        <v>7723</v>
      </c>
      <c r="J92" s="12" t="s">
        <v>1181</v>
      </c>
      <c r="K92" s="12" t="s">
        <v>1962</v>
      </c>
      <c r="L92" s="1729">
        <v>521</v>
      </c>
      <c r="M92" s="6" t="s">
        <v>4953</v>
      </c>
      <c r="N92" s="324"/>
    </row>
    <row r="93" spans="1:14" ht="15" customHeight="1">
      <c r="A93" s="304"/>
      <c r="B93" s="2362"/>
      <c r="C93" s="2362"/>
      <c r="D93" s="365">
        <v>5902738096193</v>
      </c>
      <c r="E93" s="366" t="s">
        <v>7718</v>
      </c>
      <c r="F93" s="2378"/>
      <c r="G93" s="479" t="s">
        <v>8161</v>
      </c>
      <c r="H93" s="182" t="s">
        <v>1257</v>
      </c>
      <c r="I93" s="12" t="s">
        <v>7720</v>
      </c>
      <c r="J93" s="12" t="s">
        <v>1181</v>
      </c>
      <c r="K93" s="12" t="s">
        <v>1962</v>
      </c>
      <c r="L93" s="1729">
        <v>278</v>
      </c>
      <c r="M93" s="6" t="s">
        <v>4953</v>
      </c>
      <c r="N93" s="324"/>
    </row>
    <row r="94" spans="1:14" ht="15" customHeight="1">
      <c r="A94" s="304"/>
      <c r="B94" s="2362"/>
      <c r="C94" s="2362"/>
      <c r="D94" s="365">
        <v>5902738096285</v>
      </c>
      <c r="E94" s="366" t="s">
        <v>7725</v>
      </c>
      <c r="F94" s="2375" t="s">
        <v>5138</v>
      </c>
      <c r="G94" s="479" t="s">
        <v>2380</v>
      </c>
      <c r="H94" s="182" t="s">
        <v>1257</v>
      </c>
      <c r="I94" s="12" t="s">
        <v>7726</v>
      </c>
      <c r="J94" s="12" t="s">
        <v>1181</v>
      </c>
      <c r="K94" s="12" t="s">
        <v>1962</v>
      </c>
      <c r="L94" s="1729">
        <v>529</v>
      </c>
      <c r="M94" s="6" t="s">
        <v>4953</v>
      </c>
      <c r="N94" s="324"/>
    </row>
    <row r="95" spans="1:14" ht="15" customHeight="1">
      <c r="A95" s="304"/>
      <c r="B95" s="2362"/>
      <c r="C95" s="2362"/>
      <c r="D95" s="365">
        <v>5902738096193</v>
      </c>
      <c r="E95" s="366" t="s">
        <v>7718</v>
      </c>
      <c r="F95" s="2378"/>
      <c r="G95" s="479" t="s">
        <v>8161</v>
      </c>
      <c r="H95" s="182" t="s">
        <v>1257</v>
      </c>
      <c r="I95" s="12" t="s">
        <v>7720</v>
      </c>
      <c r="J95" s="12" t="s">
        <v>1181</v>
      </c>
      <c r="K95" s="12" t="s">
        <v>1962</v>
      </c>
      <c r="L95" s="1729">
        <v>278</v>
      </c>
      <c r="M95" s="6" t="s">
        <v>4953</v>
      </c>
      <c r="N95" s="324"/>
    </row>
    <row r="96" spans="1:14" ht="15" customHeight="1">
      <c r="A96" s="304"/>
      <c r="B96" s="2362"/>
      <c r="C96" s="2362"/>
      <c r="D96" s="365">
        <v>5902738096292</v>
      </c>
      <c r="E96" s="366" t="s">
        <v>7727</v>
      </c>
      <c r="F96" s="2375" t="s">
        <v>5139</v>
      </c>
      <c r="G96" s="479" t="s">
        <v>2381</v>
      </c>
      <c r="H96" s="182" t="s">
        <v>1257</v>
      </c>
      <c r="I96" s="12" t="s">
        <v>7726</v>
      </c>
      <c r="J96" s="12" t="s">
        <v>1181</v>
      </c>
      <c r="K96" s="12" t="s">
        <v>1962</v>
      </c>
      <c r="L96" s="1729">
        <v>529</v>
      </c>
      <c r="M96" s="6" t="s">
        <v>4953</v>
      </c>
      <c r="N96" s="324"/>
    </row>
    <row r="97" spans="1:14" ht="15" customHeight="1">
      <c r="A97" s="304"/>
      <c r="B97" s="2362"/>
      <c r="C97" s="2362"/>
      <c r="D97" s="365">
        <v>5902738096193</v>
      </c>
      <c r="E97" s="366" t="s">
        <v>7718</v>
      </c>
      <c r="F97" s="2378"/>
      <c r="G97" s="479" t="s">
        <v>8161</v>
      </c>
      <c r="H97" s="182" t="s">
        <v>1257</v>
      </c>
      <c r="I97" s="12" t="s">
        <v>7720</v>
      </c>
      <c r="J97" s="12" t="s">
        <v>1181</v>
      </c>
      <c r="K97" s="12" t="s">
        <v>1962</v>
      </c>
      <c r="L97" s="1729">
        <v>278</v>
      </c>
      <c r="M97" s="6" t="s">
        <v>4953</v>
      </c>
      <c r="N97" s="324"/>
    </row>
    <row r="98" spans="1:14" ht="15" customHeight="1">
      <c r="A98" s="304"/>
      <c r="B98" s="2362"/>
      <c r="C98" s="2362"/>
      <c r="D98" s="365">
        <v>5902738096285</v>
      </c>
      <c r="E98" s="366" t="s">
        <v>7725</v>
      </c>
      <c r="F98" s="2375" t="s">
        <v>5140</v>
      </c>
      <c r="G98" s="479" t="s">
        <v>2380</v>
      </c>
      <c r="H98" s="182" t="s">
        <v>1257</v>
      </c>
      <c r="I98" s="12" t="s">
        <v>7726</v>
      </c>
      <c r="J98" s="12" t="s">
        <v>1181</v>
      </c>
      <c r="K98" s="12" t="s">
        <v>1962</v>
      </c>
      <c r="L98" s="1729">
        <v>529</v>
      </c>
      <c r="M98" s="6" t="s">
        <v>4953</v>
      </c>
      <c r="N98" s="324"/>
    </row>
    <row r="99" spans="1:14" ht="15" customHeight="1">
      <c r="A99" s="304"/>
      <c r="B99" s="2362"/>
      <c r="C99" s="2362"/>
      <c r="D99" s="365">
        <v>5902738096209</v>
      </c>
      <c r="E99" s="366" t="s">
        <v>7728</v>
      </c>
      <c r="F99" s="2378"/>
      <c r="G99" s="479" t="s">
        <v>8162</v>
      </c>
      <c r="H99" s="182" t="s">
        <v>1257</v>
      </c>
      <c r="I99" s="12" t="s">
        <v>7729</v>
      </c>
      <c r="J99" s="12" t="s">
        <v>1181</v>
      </c>
      <c r="K99" s="12" t="s">
        <v>1962</v>
      </c>
      <c r="L99" s="1729">
        <v>296</v>
      </c>
      <c r="M99" s="6" t="s">
        <v>4953</v>
      </c>
      <c r="N99" s="324"/>
    </row>
    <row r="100" spans="1:14" ht="15" customHeight="1">
      <c r="A100" s="304"/>
      <c r="B100" s="2362"/>
      <c r="C100" s="2362"/>
      <c r="D100" s="365">
        <v>5902738096292</v>
      </c>
      <c r="E100" s="366" t="s">
        <v>7727</v>
      </c>
      <c r="F100" s="2375" t="s">
        <v>5141</v>
      </c>
      <c r="G100" s="479" t="s">
        <v>2381</v>
      </c>
      <c r="H100" s="182" t="s">
        <v>1257</v>
      </c>
      <c r="I100" s="12" t="s">
        <v>7726</v>
      </c>
      <c r="J100" s="12" t="s">
        <v>1181</v>
      </c>
      <c r="K100" s="12" t="s">
        <v>1962</v>
      </c>
      <c r="L100" s="1729">
        <v>529</v>
      </c>
      <c r="M100" s="6" t="s">
        <v>4953</v>
      </c>
      <c r="N100" s="324"/>
    </row>
    <row r="101" spans="1:14" ht="15" customHeight="1">
      <c r="A101" s="304"/>
      <c r="B101" s="2362"/>
      <c r="C101" s="2362"/>
      <c r="D101" s="365">
        <v>5902738096209</v>
      </c>
      <c r="E101" s="366" t="s">
        <v>7728</v>
      </c>
      <c r="F101" s="2378"/>
      <c r="G101" s="479" t="s">
        <v>8162</v>
      </c>
      <c r="H101" s="182" t="s">
        <v>1257</v>
      </c>
      <c r="I101" s="12" t="s">
        <v>7729</v>
      </c>
      <c r="J101" s="12" t="s">
        <v>1181</v>
      </c>
      <c r="K101" s="12" t="s">
        <v>1962</v>
      </c>
      <c r="L101" s="1729">
        <v>296</v>
      </c>
      <c r="M101" s="6" t="s">
        <v>4953</v>
      </c>
      <c r="N101" s="324"/>
    </row>
    <row r="102" spans="1:14" ht="15" customHeight="1">
      <c r="A102" s="304"/>
      <c r="B102" s="2362"/>
      <c r="C102" s="2362"/>
      <c r="D102" s="365">
        <v>5902738096285</v>
      </c>
      <c r="E102" s="366" t="s">
        <v>7725</v>
      </c>
      <c r="F102" s="2375" t="s">
        <v>5142</v>
      </c>
      <c r="G102" s="479" t="s">
        <v>2380</v>
      </c>
      <c r="H102" s="182" t="s">
        <v>1257</v>
      </c>
      <c r="I102" s="12" t="s">
        <v>7726</v>
      </c>
      <c r="J102" s="12" t="s">
        <v>1181</v>
      </c>
      <c r="K102" s="12" t="s">
        <v>1962</v>
      </c>
      <c r="L102" s="1729">
        <v>529</v>
      </c>
      <c r="M102" s="6" t="s">
        <v>4953</v>
      </c>
      <c r="N102" s="324"/>
    </row>
    <row r="103" spans="1:14" ht="15" customHeight="1">
      <c r="A103" s="304"/>
      <c r="B103" s="2362"/>
      <c r="C103" s="2362"/>
      <c r="D103" s="365">
        <v>5902738096216</v>
      </c>
      <c r="E103" s="366" t="s">
        <v>7730</v>
      </c>
      <c r="F103" s="2378"/>
      <c r="G103" s="479" t="s">
        <v>8163</v>
      </c>
      <c r="H103" s="182" t="s">
        <v>1257</v>
      </c>
      <c r="I103" s="12" t="s">
        <v>7731</v>
      </c>
      <c r="J103" s="12" t="s">
        <v>1181</v>
      </c>
      <c r="K103" s="12" t="s">
        <v>1962</v>
      </c>
      <c r="L103" s="1729">
        <v>315</v>
      </c>
      <c r="M103" s="6" t="s">
        <v>4953</v>
      </c>
      <c r="N103" s="324"/>
    </row>
    <row r="104" spans="1:14" ht="15" customHeight="1">
      <c r="A104" s="304"/>
      <c r="B104" s="2362"/>
      <c r="C104" s="2362"/>
      <c r="D104" s="365">
        <v>5902738096292</v>
      </c>
      <c r="E104" s="366" t="s">
        <v>7727</v>
      </c>
      <c r="F104" s="2375" t="s">
        <v>5143</v>
      </c>
      <c r="G104" s="479" t="s">
        <v>2381</v>
      </c>
      <c r="H104" s="182" t="s">
        <v>1257</v>
      </c>
      <c r="I104" s="12" t="s">
        <v>7726</v>
      </c>
      <c r="J104" s="12" t="s">
        <v>1181</v>
      </c>
      <c r="K104" s="12" t="s">
        <v>1962</v>
      </c>
      <c r="L104" s="1729">
        <v>529</v>
      </c>
      <c r="M104" s="6" t="s">
        <v>4953</v>
      </c>
      <c r="N104" s="324"/>
    </row>
    <row r="105" spans="1:14" ht="15" customHeight="1">
      <c r="A105" s="304"/>
      <c r="B105" s="2362"/>
      <c r="C105" s="2362"/>
      <c r="D105" s="365">
        <v>5902738096216</v>
      </c>
      <c r="E105" s="366" t="s">
        <v>7730</v>
      </c>
      <c r="F105" s="2378"/>
      <c r="G105" s="479" t="s">
        <v>8163</v>
      </c>
      <c r="H105" s="182" t="s">
        <v>1257</v>
      </c>
      <c r="I105" s="12" t="s">
        <v>7731</v>
      </c>
      <c r="J105" s="12" t="s">
        <v>1181</v>
      </c>
      <c r="K105" s="12" t="s">
        <v>1962</v>
      </c>
      <c r="L105" s="1729">
        <v>315</v>
      </c>
      <c r="M105" s="6" t="s">
        <v>4953</v>
      </c>
      <c r="N105" s="324"/>
    </row>
    <row r="106" spans="1:14" ht="15" customHeight="1">
      <c r="A106" s="304"/>
      <c r="B106" s="2362"/>
      <c r="C106" s="2362"/>
      <c r="D106" s="365">
        <v>5902738096285</v>
      </c>
      <c r="E106" s="366" t="s">
        <v>7725</v>
      </c>
      <c r="F106" s="2375" t="s">
        <v>5144</v>
      </c>
      <c r="G106" s="479" t="s">
        <v>2380</v>
      </c>
      <c r="H106" s="182" t="s">
        <v>1257</v>
      </c>
      <c r="I106" s="12" t="s">
        <v>7726</v>
      </c>
      <c r="J106" s="12" t="s">
        <v>1181</v>
      </c>
      <c r="K106" s="12" t="s">
        <v>1962</v>
      </c>
      <c r="L106" s="1729">
        <v>529</v>
      </c>
      <c r="M106" s="6" t="s">
        <v>4953</v>
      </c>
      <c r="N106" s="324"/>
    </row>
    <row r="107" spans="1:14" ht="15" customHeight="1">
      <c r="A107" s="304"/>
      <c r="B107" s="2362"/>
      <c r="C107" s="2362"/>
      <c r="D107" s="365">
        <v>5902738096223</v>
      </c>
      <c r="E107" s="366" t="s">
        <v>7732</v>
      </c>
      <c r="F107" s="2378"/>
      <c r="G107" s="479" t="s">
        <v>8164</v>
      </c>
      <c r="H107" s="182" t="s">
        <v>1257</v>
      </c>
      <c r="I107" s="12" t="s">
        <v>7733</v>
      </c>
      <c r="J107" s="12" t="s">
        <v>1181</v>
      </c>
      <c r="K107" s="12" t="s">
        <v>1962</v>
      </c>
      <c r="L107" s="1729">
        <v>338</v>
      </c>
      <c r="M107" s="6" t="s">
        <v>4953</v>
      </c>
      <c r="N107" s="324"/>
    </row>
    <row r="108" spans="1:14" ht="15" customHeight="1">
      <c r="A108" s="304"/>
      <c r="B108" s="2362"/>
      <c r="C108" s="2362"/>
      <c r="D108" s="365">
        <v>5902738096292</v>
      </c>
      <c r="E108" s="366" t="s">
        <v>7727</v>
      </c>
      <c r="F108" s="2375" t="s">
        <v>5145</v>
      </c>
      <c r="G108" s="479" t="s">
        <v>2381</v>
      </c>
      <c r="H108" s="182" t="s">
        <v>1257</v>
      </c>
      <c r="I108" s="12" t="s">
        <v>7726</v>
      </c>
      <c r="J108" s="12" t="s">
        <v>1181</v>
      </c>
      <c r="K108" s="12" t="s">
        <v>1962</v>
      </c>
      <c r="L108" s="1729">
        <v>529</v>
      </c>
      <c r="M108" s="6" t="s">
        <v>4953</v>
      </c>
      <c r="N108" s="324"/>
    </row>
    <row r="109" spans="1:14" ht="15" customHeight="1">
      <c r="A109" s="304"/>
      <c r="B109" s="2362"/>
      <c r="C109" s="2362"/>
      <c r="D109" s="365">
        <v>5902738096223</v>
      </c>
      <c r="E109" s="366" t="s">
        <v>7732</v>
      </c>
      <c r="F109" s="2378"/>
      <c r="G109" s="479" t="s">
        <v>8164</v>
      </c>
      <c r="H109" s="182" t="s">
        <v>1257</v>
      </c>
      <c r="I109" s="12" t="s">
        <v>7733</v>
      </c>
      <c r="J109" s="12" t="s">
        <v>1181</v>
      </c>
      <c r="K109" s="12" t="s">
        <v>1962</v>
      </c>
      <c r="L109" s="1729">
        <v>338</v>
      </c>
      <c r="M109" s="6" t="s">
        <v>4953</v>
      </c>
      <c r="N109" s="324"/>
    </row>
    <row r="110" spans="1:14" ht="15" customHeight="1">
      <c r="A110" s="304"/>
      <c r="B110" s="2362"/>
      <c r="C110" s="2362"/>
      <c r="D110" s="365">
        <v>5902738096285</v>
      </c>
      <c r="E110" s="366" t="s">
        <v>7725</v>
      </c>
      <c r="F110" s="2375" t="s">
        <v>5146</v>
      </c>
      <c r="G110" s="479" t="s">
        <v>2380</v>
      </c>
      <c r="H110" s="182" t="s">
        <v>1257</v>
      </c>
      <c r="I110" s="12" t="s">
        <v>7726</v>
      </c>
      <c r="J110" s="12" t="s">
        <v>1181</v>
      </c>
      <c r="K110" s="12" t="s">
        <v>1962</v>
      </c>
      <c r="L110" s="1729">
        <v>529</v>
      </c>
      <c r="M110" s="6" t="s">
        <v>4953</v>
      </c>
      <c r="N110" s="324"/>
    </row>
    <row r="111" spans="1:14" ht="15" customHeight="1">
      <c r="A111" s="304"/>
      <c r="B111" s="2362"/>
      <c r="C111" s="2362"/>
      <c r="D111" s="365">
        <v>5902738096230</v>
      </c>
      <c r="E111" s="366" t="s">
        <v>7734</v>
      </c>
      <c r="F111" s="2378"/>
      <c r="G111" s="479" t="s">
        <v>8165</v>
      </c>
      <c r="H111" s="182" t="s">
        <v>1257</v>
      </c>
      <c r="I111" s="12" t="s">
        <v>7735</v>
      </c>
      <c r="J111" s="12" t="s">
        <v>1181</v>
      </c>
      <c r="K111" s="12" t="s">
        <v>1962</v>
      </c>
      <c r="L111" s="1729">
        <v>356</v>
      </c>
      <c r="M111" s="6" t="s">
        <v>4953</v>
      </c>
      <c r="N111" s="324"/>
    </row>
    <row r="112" spans="1:14" ht="15" customHeight="1">
      <c r="A112" s="304"/>
      <c r="B112" s="2362"/>
      <c r="C112" s="2362"/>
      <c r="D112" s="365">
        <v>5902738096292</v>
      </c>
      <c r="E112" s="366" t="s">
        <v>7727</v>
      </c>
      <c r="F112" s="2375" t="s">
        <v>5147</v>
      </c>
      <c r="G112" s="479" t="s">
        <v>2381</v>
      </c>
      <c r="H112" s="182" t="s">
        <v>1257</v>
      </c>
      <c r="I112" s="12" t="s">
        <v>7726</v>
      </c>
      <c r="J112" s="12" t="s">
        <v>1181</v>
      </c>
      <c r="K112" s="12" t="s">
        <v>1962</v>
      </c>
      <c r="L112" s="1729">
        <v>529</v>
      </c>
      <c r="M112" s="6" t="s">
        <v>4953</v>
      </c>
      <c r="N112" s="324"/>
    </row>
    <row r="113" spans="1:14" ht="15" customHeight="1" thickBot="1">
      <c r="A113" s="304"/>
      <c r="B113" s="2363"/>
      <c r="C113" s="2363"/>
      <c r="D113" s="710">
        <v>5902738096230</v>
      </c>
      <c r="E113" s="480" t="s">
        <v>7734</v>
      </c>
      <c r="F113" s="2376"/>
      <c r="G113" s="481" t="s">
        <v>8165</v>
      </c>
      <c r="H113" s="146" t="s">
        <v>1257</v>
      </c>
      <c r="I113" s="484" t="s">
        <v>7735</v>
      </c>
      <c r="J113" s="484" t="s">
        <v>1181</v>
      </c>
      <c r="K113" s="484" t="s">
        <v>1962</v>
      </c>
      <c r="L113" s="1729">
        <v>356</v>
      </c>
      <c r="M113" s="6" t="s">
        <v>4953</v>
      </c>
      <c r="N113" s="324"/>
    </row>
    <row r="114" spans="1:14" ht="15" customHeight="1">
      <c r="A114" s="325"/>
      <c r="B114" s="2359" t="s">
        <v>16383</v>
      </c>
      <c r="C114" s="2359" t="s">
        <v>5176</v>
      </c>
      <c r="D114" s="959">
        <v>5902738096421</v>
      </c>
      <c r="E114" s="848" t="s">
        <v>8048</v>
      </c>
      <c r="F114" s="847"/>
      <c r="G114" s="487" t="s">
        <v>6792</v>
      </c>
      <c r="H114" s="144" t="s">
        <v>1257</v>
      </c>
      <c r="I114" s="609" t="s">
        <v>146</v>
      </c>
      <c r="J114" s="609" t="s">
        <v>1181</v>
      </c>
      <c r="K114" s="609" t="s">
        <v>1962</v>
      </c>
      <c r="L114" s="1729">
        <v>255</v>
      </c>
      <c r="M114" s="6" t="s">
        <v>4953</v>
      </c>
      <c r="N114" s="404"/>
    </row>
    <row r="115" spans="1:14" ht="15" customHeight="1" thickBot="1">
      <c r="A115" s="325"/>
      <c r="B115" s="2360"/>
      <c r="C115" s="2360"/>
      <c r="D115" s="960">
        <v>5902738096438</v>
      </c>
      <c r="E115" s="711" t="s">
        <v>8049</v>
      </c>
      <c r="F115" s="851"/>
      <c r="G115" s="481" t="s">
        <v>6793</v>
      </c>
      <c r="H115" s="182" t="s">
        <v>1257</v>
      </c>
      <c r="I115" s="12" t="s">
        <v>146</v>
      </c>
      <c r="J115" s="12" t="s">
        <v>1181</v>
      </c>
      <c r="K115" s="12" t="s">
        <v>1962</v>
      </c>
      <c r="L115" s="1729">
        <v>255</v>
      </c>
      <c r="M115" s="6" t="s">
        <v>4953</v>
      </c>
      <c r="N115" s="404"/>
    </row>
    <row r="116" spans="1:14" ht="15" customHeight="1">
      <c r="A116" s="304"/>
      <c r="B116" s="2361" t="s">
        <v>16845</v>
      </c>
      <c r="C116" s="2361" t="s">
        <v>5182</v>
      </c>
      <c r="D116" s="849">
        <v>5902738096445</v>
      </c>
      <c r="E116" s="850" t="s">
        <v>8052</v>
      </c>
      <c r="F116" s="849"/>
      <c r="G116" s="483" t="s">
        <v>16841</v>
      </c>
      <c r="H116" s="182" t="s">
        <v>1257</v>
      </c>
      <c r="I116" s="12" t="s">
        <v>3156</v>
      </c>
      <c r="J116" s="12" t="s">
        <v>1181</v>
      </c>
      <c r="K116" s="12" t="s">
        <v>1962</v>
      </c>
      <c r="L116" s="1729">
        <v>431</v>
      </c>
      <c r="M116" s="6" t="s">
        <v>4953</v>
      </c>
      <c r="N116" s="404"/>
    </row>
    <row r="117" spans="1:14" ht="15" customHeight="1">
      <c r="A117" s="304"/>
      <c r="B117" s="2362"/>
      <c r="C117" s="2362"/>
      <c r="D117" s="488">
        <v>5902738096452</v>
      </c>
      <c r="E117" s="673" t="s">
        <v>8053</v>
      </c>
      <c r="F117" s="488"/>
      <c r="G117" s="479" t="s">
        <v>16842</v>
      </c>
      <c r="H117" s="182" t="s">
        <v>1257</v>
      </c>
      <c r="I117" s="12" t="s">
        <v>3156</v>
      </c>
      <c r="J117" s="12" t="s">
        <v>1181</v>
      </c>
      <c r="K117" s="12" t="s">
        <v>1962</v>
      </c>
      <c r="L117" s="1729">
        <v>431</v>
      </c>
      <c r="M117" s="6" t="s">
        <v>4953</v>
      </c>
      <c r="N117" s="404"/>
    </row>
    <row r="118" spans="1:14" ht="15" customHeight="1">
      <c r="A118" s="304"/>
      <c r="B118" s="2362"/>
      <c r="C118" s="2362"/>
      <c r="D118" s="488">
        <v>5902738096469</v>
      </c>
      <c r="E118" s="673" t="s">
        <v>8054</v>
      </c>
      <c r="F118" s="488"/>
      <c r="G118" s="479" t="s">
        <v>16843</v>
      </c>
      <c r="H118" s="182" t="s">
        <v>1257</v>
      </c>
      <c r="I118" s="12" t="s">
        <v>3378</v>
      </c>
      <c r="J118" s="12" t="s">
        <v>1181</v>
      </c>
      <c r="K118" s="12" t="s">
        <v>1962</v>
      </c>
      <c r="L118" s="1729">
        <v>469</v>
      </c>
      <c r="M118" s="6" t="s">
        <v>4953</v>
      </c>
      <c r="N118" s="404"/>
    </row>
    <row r="119" spans="1:14" ht="15" customHeight="1" thickBot="1">
      <c r="A119" s="304"/>
      <c r="B119" s="2363"/>
      <c r="C119" s="2363"/>
      <c r="D119" s="851">
        <v>5902738096476</v>
      </c>
      <c r="E119" s="711" t="s">
        <v>8055</v>
      </c>
      <c r="F119" s="851"/>
      <c r="G119" s="481" t="s">
        <v>16844</v>
      </c>
      <c r="H119" s="146" t="s">
        <v>1257</v>
      </c>
      <c r="I119" s="484" t="s">
        <v>3378</v>
      </c>
      <c r="J119" s="484" t="s">
        <v>1181</v>
      </c>
      <c r="K119" s="484" t="s">
        <v>1962</v>
      </c>
      <c r="L119" s="1729">
        <v>469</v>
      </c>
      <c r="M119" s="6" t="s">
        <v>4953</v>
      </c>
      <c r="N119" s="404"/>
    </row>
    <row r="120" spans="1:14">
      <c r="I120" s="387"/>
      <c r="J120" s="387"/>
      <c r="K120" s="387"/>
      <c r="L120" s="1786"/>
    </row>
  </sheetData>
  <autoFilter ref="A1:N119" xr:uid="{00000000-0009-0000-0000-00001C000000}"/>
  <mergeCells count="34">
    <mergeCell ref="F112:F113"/>
    <mergeCell ref="B86:B113"/>
    <mergeCell ref="C86:C113"/>
    <mergeCell ref="F86:F87"/>
    <mergeCell ref="F88:F89"/>
    <mergeCell ref="F90:F91"/>
    <mergeCell ref="F92:F93"/>
    <mergeCell ref="F94:F95"/>
    <mergeCell ref="F96:F97"/>
    <mergeCell ref="F98:F99"/>
    <mergeCell ref="F100:F101"/>
    <mergeCell ref="F102:F103"/>
    <mergeCell ref="F104:F105"/>
    <mergeCell ref="F106:F107"/>
    <mergeCell ref="F108:F109"/>
    <mergeCell ref="F110:F111"/>
    <mergeCell ref="B27:B50"/>
    <mergeCell ref="C27:C50"/>
    <mergeCell ref="B51:B59"/>
    <mergeCell ref="C51:C59"/>
    <mergeCell ref="B60:B69"/>
    <mergeCell ref="C60:C69"/>
    <mergeCell ref="B2:B8"/>
    <mergeCell ref="C2:C8"/>
    <mergeCell ref="B9:B12"/>
    <mergeCell ref="C9:C12"/>
    <mergeCell ref="B13:B26"/>
    <mergeCell ref="C13:C26"/>
    <mergeCell ref="B114:B115"/>
    <mergeCell ref="C114:C115"/>
    <mergeCell ref="C116:C119"/>
    <mergeCell ref="B116:B119"/>
    <mergeCell ref="B70:B85"/>
    <mergeCell ref="C70:C85"/>
  </mergeCells>
  <conditionalFormatting sqref="E70:E85">
    <cfRule type="duplicateValues" dxfId="10" priority="190"/>
  </conditionalFormatting>
  <conditionalFormatting sqref="E114:E65536 E1:E55 E57:E69">
    <cfRule type="duplicateValues" dxfId="9" priority="2"/>
  </conditionalFormatting>
  <pageMargins left="0.70866141732283472" right="0.70866141732283472" top="0.74803149606299213" bottom="0.74803149606299213" header="0.31496062992125984" footer="0.31496062992125984"/>
  <pageSetup paperSize="9" scale="27"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29">
    <tabColor rgb="FF0066CC"/>
    <pageSetUpPr fitToPage="1"/>
  </sheetPr>
  <dimension ref="A1:N27"/>
  <sheetViews>
    <sheetView zoomScale="90" zoomScaleNormal="90" workbookViewId="0">
      <pane ySplit="1" topLeftCell="A2" activePane="bottomLeft" state="frozen"/>
      <selection activeCell="P1" sqref="P1"/>
      <selection pane="bottomLeft" activeCell="O1" sqref="O1:O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3.28515625" style="3" customWidth="1"/>
    <col min="7" max="7" width="35" style="3" customWidth="1"/>
    <col min="8" max="8" width="9.85546875" customWidth="1"/>
    <col min="9" max="9" width="14.85546875" customWidth="1" outlineLevel="1"/>
    <col min="10" max="10" width="10.7109375" customWidth="1" outlineLevel="1"/>
    <col min="11" max="11" width="10.5703125" customWidth="1" outlineLevel="1"/>
    <col min="12" max="12" width="13.5703125" style="73" customWidth="1"/>
    <col min="13" max="13" width="9.140625" customWidth="1"/>
    <col min="14" max="14" width="35" style="3" customWidth="1"/>
  </cols>
  <sheetData>
    <row r="1" spans="1:14" ht="44.25" customHeight="1" thickBot="1">
      <c r="A1" s="302"/>
      <c r="B1" s="300" t="s">
        <v>4958</v>
      </c>
      <c r="C1" s="16" t="s">
        <v>4960</v>
      </c>
      <c r="D1" s="16" t="s">
        <v>2073</v>
      </c>
      <c r="E1" s="16" t="s">
        <v>1051</v>
      </c>
      <c r="F1" s="16"/>
      <c r="G1" s="16" t="s">
        <v>1052</v>
      </c>
      <c r="H1" s="16" t="s">
        <v>4956</v>
      </c>
      <c r="I1" s="16" t="s">
        <v>7348</v>
      </c>
      <c r="J1" s="16" t="s">
        <v>1054</v>
      </c>
      <c r="K1" s="16" t="s">
        <v>7349</v>
      </c>
      <c r="L1" s="1538" t="s">
        <v>42439</v>
      </c>
      <c r="M1" s="19" t="s">
        <v>4954</v>
      </c>
      <c r="N1" s="19" t="s">
        <v>4957</v>
      </c>
    </row>
    <row r="2" spans="1:14" ht="15" customHeight="1">
      <c r="A2" s="304"/>
      <c r="B2" s="2379" t="s">
        <v>5148</v>
      </c>
      <c r="C2" s="2381" t="s">
        <v>6649</v>
      </c>
      <c r="D2" s="208"/>
      <c r="E2" s="169"/>
      <c r="F2" s="286"/>
      <c r="G2" s="80" t="s">
        <v>5149</v>
      </c>
      <c r="H2" s="81"/>
      <c r="I2" s="81"/>
      <c r="J2" s="81"/>
      <c r="K2" s="81"/>
      <c r="L2" s="9"/>
      <c r="M2" s="504"/>
      <c r="N2" s="505"/>
    </row>
    <row r="3" spans="1:14" ht="15" customHeight="1">
      <c r="A3" s="304"/>
      <c r="B3" s="2380"/>
      <c r="C3" s="2382"/>
      <c r="D3" s="198">
        <v>5902738052618</v>
      </c>
      <c r="E3" s="163" t="s">
        <v>2304</v>
      </c>
      <c r="F3" s="56"/>
      <c r="G3" s="38" t="s">
        <v>2317</v>
      </c>
      <c r="H3" s="182" t="s">
        <v>1257</v>
      </c>
      <c r="I3" s="10" t="s">
        <v>2237</v>
      </c>
      <c r="J3" s="10" t="s">
        <v>1181</v>
      </c>
      <c r="K3" s="10" t="s">
        <v>5169</v>
      </c>
      <c r="L3" s="1729">
        <v>1016</v>
      </c>
      <c r="M3" s="6" t="s">
        <v>4953</v>
      </c>
      <c r="N3" s="503"/>
    </row>
    <row r="4" spans="1:14" ht="15" customHeight="1">
      <c r="A4" s="304"/>
      <c r="B4" s="2380"/>
      <c r="C4" s="2382"/>
      <c r="D4" s="199">
        <v>5902738052625</v>
      </c>
      <c r="E4" s="161" t="s">
        <v>2305</v>
      </c>
      <c r="F4" s="60"/>
      <c r="G4" s="36" t="s">
        <v>2318</v>
      </c>
      <c r="H4" s="182" t="s">
        <v>1257</v>
      </c>
      <c r="I4" s="1" t="s">
        <v>1341</v>
      </c>
      <c r="J4" s="1" t="s">
        <v>1181</v>
      </c>
      <c r="K4" s="1" t="s">
        <v>5169</v>
      </c>
      <c r="L4" s="1729">
        <v>1016</v>
      </c>
      <c r="M4" s="6" t="s">
        <v>4953</v>
      </c>
      <c r="N4" s="503"/>
    </row>
    <row r="5" spans="1:14" ht="15" customHeight="1">
      <c r="A5" s="304"/>
      <c r="B5" s="2380"/>
      <c r="C5" s="2382"/>
      <c r="D5" s="199">
        <v>5902738052632</v>
      </c>
      <c r="E5" s="161" t="s">
        <v>2306</v>
      </c>
      <c r="F5" s="60"/>
      <c r="G5" s="36" t="s">
        <v>2319</v>
      </c>
      <c r="H5" s="182" t="s">
        <v>1257</v>
      </c>
      <c r="I5" s="1" t="s">
        <v>8826</v>
      </c>
      <c r="J5" s="1" t="s">
        <v>1181</v>
      </c>
      <c r="K5" s="1" t="s">
        <v>5169</v>
      </c>
      <c r="L5" s="1729">
        <v>1037</v>
      </c>
      <c r="M5" s="6" t="s">
        <v>4953</v>
      </c>
      <c r="N5" s="503"/>
    </row>
    <row r="6" spans="1:14" ht="15" customHeight="1">
      <c r="A6" s="304"/>
      <c r="B6" s="2380"/>
      <c r="C6" s="2382"/>
      <c r="D6" s="199">
        <v>5902738052649</v>
      </c>
      <c r="E6" s="161" t="s">
        <v>2307</v>
      </c>
      <c r="F6" s="60"/>
      <c r="G6" s="36" t="s">
        <v>2320</v>
      </c>
      <c r="H6" s="182" t="s">
        <v>1257</v>
      </c>
      <c r="I6" s="1" t="s">
        <v>1345</v>
      </c>
      <c r="J6" s="1" t="s">
        <v>1181</v>
      </c>
      <c r="K6" s="1" t="s">
        <v>5169</v>
      </c>
      <c r="L6" s="1729">
        <v>1037</v>
      </c>
      <c r="M6" s="6" t="s">
        <v>4953</v>
      </c>
      <c r="N6" s="503"/>
    </row>
    <row r="7" spans="1:14" ht="15" customHeight="1">
      <c r="A7" s="304"/>
      <c r="B7" s="2380"/>
      <c r="C7" s="2382"/>
      <c r="D7" s="199">
        <v>5902738052656</v>
      </c>
      <c r="E7" s="161" t="s">
        <v>2308</v>
      </c>
      <c r="F7" s="60"/>
      <c r="G7" s="36" t="s">
        <v>2321</v>
      </c>
      <c r="H7" s="182" t="s">
        <v>1257</v>
      </c>
      <c r="I7" s="1" t="s">
        <v>8827</v>
      </c>
      <c r="J7" s="1" t="s">
        <v>1181</v>
      </c>
      <c r="K7" s="1" t="s">
        <v>5169</v>
      </c>
      <c r="L7" s="1729">
        <v>1084</v>
      </c>
      <c r="M7" s="6" t="s">
        <v>4953</v>
      </c>
      <c r="N7" s="503"/>
    </row>
    <row r="8" spans="1:14" ht="15" customHeight="1">
      <c r="A8" s="304"/>
      <c r="B8" s="2380"/>
      <c r="C8" s="2382"/>
      <c r="D8" s="199">
        <v>5902738052663</v>
      </c>
      <c r="E8" s="161" t="s">
        <v>2309</v>
      </c>
      <c r="F8" s="60"/>
      <c r="G8" s="36" t="s">
        <v>2322</v>
      </c>
      <c r="H8" s="182" t="s">
        <v>1257</v>
      </c>
      <c r="I8" s="1" t="s">
        <v>1348</v>
      </c>
      <c r="J8" s="1" t="s">
        <v>1181</v>
      </c>
      <c r="K8" s="1" t="s">
        <v>5169</v>
      </c>
      <c r="L8" s="1729">
        <v>1084</v>
      </c>
      <c r="M8" s="6" t="s">
        <v>4953</v>
      </c>
      <c r="N8" s="503"/>
    </row>
    <row r="9" spans="1:14" ht="15" customHeight="1">
      <c r="A9" s="304"/>
      <c r="B9" s="2380"/>
      <c r="C9" s="2382"/>
      <c r="D9" s="199">
        <v>5902738052670</v>
      </c>
      <c r="E9" s="161" t="s">
        <v>2310</v>
      </c>
      <c r="F9" s="60"/>
      <c r="G9" s="36" t="s">
        <v>2323</v>
      </c>
      <c r="H9" s="182" t="s">
        <v>1257</v>
      </c>
      <c r="I9" s="1" t="s">
        <v>8828</v>
      </c>
      <c r="J9" s="1" t="s">
        <v>1181</v>
      </c>
      <c r="K9" s="1" t="s">
        <v>5169</v>
      </c>
      <c r="L9" s="1729">
        <v>1109</v>
      </c>
      <c r="M9" s="6" t="s">
        <v>4953</v>
      </c>
      <c r="N9" s="503"/>
    </row>
    <row r="10" spans="1:14" ht="15" customHeight="1">
      <c r="A10" s="304"/>
      <c r="B10" s="2380"/>
      <c r="C10" s="2382"/>
      <c r="D10" s="199">
        <v>5902738052687</v>
      </c>
      <c r="E10" s="161" t="s">
        <v>2311</v>
      </c>
      <c r="F10" s="60"/>
      <c r="G10" s="36" t="s">
        <v>2324</v>
      </c>
      <c r="H10" s="182" t="s">
        <v>1257</v>
      </c>
      <c r="I10" s="1" t="s">
        <v>1362</v>
      </c>
      <c r="J10" s="1" t="s">
        <v>1181</v>
      </c>
      <c r="K10" s="1" t="s">
        <v>5169</v>
      </c>
      <c r="L10" s="1729">
        <v>1109</v>
      </c>
      <c r="M10" s="6" t="s">
        <v>4953</v>
      </c>
      <c r="N10" s="503"/>
    </row>
    <row r="11" spans="1:14" ht="15" customHeight="1">
      <c r="A11" s="304"/>
      <c r="B11" s="2380"/>
      <c r="C11" s="2382"/>
      <c r="D11" s="203">
        <v>5902738052694</v>
      </c>
      <c r="E11" s="164" t="s">
        <v>2312</v>
      </c>
      <c r="F11" s="67"/>
      <c r="G11" s="34" t="s">
        <v>2325</v>
      </c>
      <c r="H11" s="181" t="s">
        <v>1257</v>
      </c>
      <c r="I11" s="30" t="s">
        <v>1366</v>
      </c>
      <c r="J11" s="30" t="s">
        <v>1181</v>
      </c>
      <c r="K11" s="30" t="s">
        <v>5169</v>
      </c>
      <c r="L11" s="1729">
        <v>1130</v>
      </c>
      <c r="M11" s="6" t="s">
        <v>4953</v>
      </c>
      <c r="N11" s="503"/>
    </row>
    <row r="12" spans="1:14" ht="12" customHeight="1">
      <c r="A12" s="304"/>
      <c r="B12" s="2380"/>
      <c r="C12" s="2382"/>
      <c r="D12" s="212"/>
      <c r="E12" s="170"/>
      <c r="F12" s="290"/>
      <c r="G12" s="84" t="s">
        <v>5150</v>
      </c>
      <c r="H12" s="85"/>
      <c r="I12" s="85"/>
      <c r="J12" s="85"/>
      <c r="K12" s="85"/>
      <c r="L12" s="1729"/>
      <c r="M12" s="504"/>
      <c r="N12" s="503"/>
    </row>
    <row r="13" spans="1:14" ht="15" customHeight="1">
      <c r="A13" s="304"/>
      <c r="B13" s="2380"/>
      <c r="C13" s="2382"/>
      <c r="D13" s="198">
        <v>5902738065328</v>
      </c>
      <c r="E13" s="163" t="s">
        <v>3129</v>
      </c>
      <c r="F13" s="56"/>
      <c r="G13" s="38" t="s">
        <v>3130</v>
      </c>
      <c r="H13" s="182" t="s">
        <v>1257</v>
      </c>
      <c r="I13" s="10" t="s">
        <v>1473</v>
      </c>
      <c r="J13" s="10" t="s">
        <v>1181</v>
      </c>
      <c r="K13" s="10" t="s">
        <v>5170</v>
      </c>
      <c r="L13" s="1729">
        <v>328</v>
      </c>
      <c r="M13" s="6" t="s">
        <v>4953</v>
      </c>
      <c r="N13" s="503"/>
    </row>
    <row r="14" spans="1:14" ht="15" customHeight="1">
      <c r="A14" s="304"/>
      <c r="B14" s="2380"/>
      <c r="C14" s="2382"/>
      <c r="D14" s="198">
        <v>5902738052700</v>
      </c>
      <c r="E14" s="163" t="s">
        <v>2313</v>
      </c>
      <c r="F14" s="56"/>
      <c r="G14" s="38" t="s">
        <v>2326</v>
      </c>
      <c r="H14" s="182" t="s">
        <v>1257</v>
      </c>
      <c r="I14" s="10" t="s">
        <v>2237</v>
      </c>
      <c r="J14" s="10" t="s">
        <v>1181</v>
      </c>
      <c r="K14" s="10" t="s">
        <v>5170</v>
      </c>
      <c r="L14" s="1729">
        <v>336</v>
      </c>
      <c r="M14" s="6" t="s">
        <v>4953</v>
      </c>
      <c r="N14" s="503"/>
    </row>
    <row r="15" spans="1:14" ht="15" customHeight="1">
      <c r="A15" s="304"/>
      <c r="B15" s="2380"/>
      <c r="C15" s="2382"/>
      <c r="D15" s="198">
        <v>5902738052717</v>
      </c>
      <c r="E15" s="163" t="s">
        <v>2314</v>
      </c>
      <c r="F15" s="56"/>
      <c r="G15" s="38" t="s">
        <v>2327</v>
      </c>
      <c r="H15" s="182" t="s">
        <v>1257</v>
      </c>
      <c r="I15" s="10" t="s">
        <v>1341</v>
      </c>
      <c r="J15" s="10" t="s">
        <v>1181</v>
      </c>
      <c r="K15" s="10" t="s">
        <v>5170</v>
      </c>
      <c r="L15" s="1729">
        <v>344</v>
      </c>
      <c r="M15" s="6" t="s">
        <v>4953</v>
      </c>
      <c r="N15" s="503"/>
    </row>
    <row r="16" spans="1:14" ht="15" customHeight="1">
      <c r="A16" s="304"/>
      <c r="B16" s="2380"/>
      <c r="C16" s="2382"/>
      <c r="D16" s="198">
        <v>5902738052724</v>
      </c>
      <c r="E16" s="163" t="s">
        <v>2315</v>
      </c>
      <c r="F16" s="56"/>
      <c r="G16" s="38" t="s">
        <v>2328</v>
      </c>
      <c r="H16" s="182" t="s">
        <v>1257</v>
      </c>
      <c r="I16" s="10" t="s">
        <v>1345</v>
      </c>
      <c r="J16" s="10" t="s">
        <v>1181</v>
      </c>
      <c r="K16" s="10" t="s">
        <v>5170</v>
      </c>
      <c r="L16" s="1729">
        <v>353</v>
      </c>
      <c r="M16" s="6" t="s">
        <v>4953</v>
      </c>
      <c r="N16" s="503"/>
    </row>
    <row r="17" spans="1:14" ht="15" customHeight="1" thickBot="1">
      <c r="A17" s="304"/>
      <c r="B17" s="2380"/>
      <c r="C17" s="2382"/>
      <c r="D17" s="199">
        <v>5902738052731</v>
      </c>
      <c r="E17" s="161" t="s">
        <v>2316</v>
      </c>
      <c r="F17" s="60"/>
      <c r="G17" s="36" t="s">
        <v>2329</v>
      </c>
      <c r="H17" s="182" t="s">
        <v>1257</v>
      </c>
      <c r="I17" s="1" t="s">
        <v>1348</v>
      </c>
      <c r="J17" s="1" t="s">
        <v>1181</v>
      </c>
      <c r="K17" s="1" t="s">
        <v>5170</v>
      </c>
      <c r="L17" s="1729">
        <v>361</v>
      </c>
      <c r="M17" s="6" t="s">
        <v>4953</v>
      </c>
      <c r="N17" s="503"/>
    </row>
    <row r="18" spans="1:14" ht="15" customHeight="1">
      <c r="A18" s="304"/>
      <c r="B18" s="2379" t="s">
        <v>5148</v>
      </c>
      <c r="C18" s="2383" t="s">
        <v>6650</v>
      </c>
      <c r="D18" s="208"/>
      <c r="E18" s="169"/>
      <c r="F18" s="286"/>
      <c r="G18" s="80" t="s">
        <v>5149</v>
      </c>
      <c r="H18" s="81"/>
      <c r="I18" s="81"/>
      <c r="J18" s="81"/>
      <c r="K18" s="81"/>
      <c r="L18" s="1729"/>
      <c r="M18" s="504"/>
      <c r="N18" s="503"/>
    </row>
    <row r="19" spans="1:14" ht="15" customHeight="1">
      <c r="A19" s="304"/>
      <c r="B19" s="2380"/>
      <c r="C19" s="2384"/>
      <c r="D19" s="198">
        <v>5902738052618</v>
      </c>
      <c r="E19" s="163" t="s">
        <v>2304</v>
      </c>
      <c r="F19" s="56"/>
      <c r="G19" s="38" t="s">
        <v>2317</v>
      </c>
      <c r="H19" s="182" t="s">
        <v>1257</v>
      </c>
      <c r="I19" s="10" t="s">
        <v>2237</v>
      </c>
      <c r="J19" s="10" t="s">
        <v>1181</v>
      </c>
      <c r="K19" s="10" t="s">
        <v>5169</v>
      </c>
      <c r="L19" s="1729">
        <v>1016</v>
      </c>
      <c r="M19" s="6" t="s">
        <v>4953</v>
      </c>
      <c r="N19" s="503"/>
    </row>
    <row r="20" spans="1:14" ht="15" customHeight="1">
      <c r="A20" s="304"/>
      <c r="B20" s="2380"/>
      <c r="C20" s="2384"/>
      <c r="D20" s="199">
        <v>5902738052625</v>
      </c>
      <c r="E20" s="161" t="s">
        <v>2305</v>
      </c>
      <c r="F20" s="60"/>
      <c r="G20" s="36" t="s">
        <v>2318</v>
      </c>
      <c r="H20" s="182" t="s">
        <v>1257</v>
      </c>
      <c r="I20" s="1" t="s">
        <v>1341</v>
      </c>
      <c r="J20" s="1" t="s">
        <v>1181</v>
      </c>
      <c r="K20" s="1" t="s">
        <v>5169</v>
      </c>
      <c r="L20" s="1729">
        <v>1016</v>
      </c>
      <c r="M20" s="6" t="s">
        <v>4953</v>
      </c>
      <c r="N20" s="503"/>
    </row>
    <row r="21" spans="1:14" ht="15" customHeight="1">
      <c r="A21" s="304"/>
      <c r="B21" s="2380"/>
      <c r="C21" s="2384"/>
      <c r="D21" s="199">
        <v>5902738052632</v>
      </c>
      <c r="E21" s="161" t="s">
        <v>2306</v>
      </c>
      <c r="F21" s="60"/>
      <c r="G21" s="36" t="s">
        <v>2319</v>
      </c>
      <c r="H21" s="182" t="s">
        <v>1257</v>
      </c>
      <c r="I21" s="1" t="s">
        <v>8826</v>
      </c>
      <c r="J21" s="1" t="s">
        <v>1181</v>
      </c>
      <c r="K21" s="1" t="s">
        <v>5169</v>
      </c>
      <c r="L21" s="1729">
        <v>1037</v>
      </c>
      <c r="M21" s="6" t="s">
        <v>4953</v>
      </c>
      <c r="N21" s="503"/>
    </row>
    <row r="22" spans="1:14" ht="15" customHeight="1">
      <c r="A22" s="304"/>
      <c r="B22" s="2380"/>
      <c r="C22" s="2384"/>
      <c r="D22" s="199">
        <v>5902738052649</v>
      </c>
      <c r="E22" s="161" t="s">
        <v>2307</v>
      </c>
      <c r="F22" s="60"/>
      <c r="G22" s="36" t="s">
        <v>2320</v>
      </c>
      <c r="H22" s="182" t="s">
        <v>1257</v>
      </c>
      <c r="I22" s="1" t="s">
        <v>1345</v>
      </c>
      <c r="J22" s="1" t="s">
        <v>1181</v>
      </c>
      <c r="K22" s="1" t="s">
        <v>5169</v>
      </c>
      <c r="L22" s="1729">
        <v>1037</v>
      </c>
      <c r="M22" s="6" t="s">
        <v>4953</v>
      </c>
      <c r="N22" s="503"/>
    </row>
    <row r="23" spans="1:14" ht="15" customHeight="1">
      <c r="A23" s="304"/>
      <c r="B23" s="2380"/>
      <c r="C23" s="2384"/>
      <c r="D23" s="199">
        <v>5902738052656</v>
      </c>
      <c r="E23" s="161" t="s">
        <v>2308</v>
      </c>
      <c r="F23" s="60"/>
      <c r="G23" s="36" t="s">
        <v>2321</v>
      </c>
      <c r="H23" s="182" t="s">
        <v>1257</v>
      </c>
      <c r="I23" s="1" t="s">
        <v>8827</v>
      </c>
      <c r="J23" s="1" t="s">
        <v>1181</v>
      </c>
      <c r="K23" s="1" t="s">
        <v>5169</v>
      </c>
      <c r="L23" s="1729">
        <v>1084</v>
      </c>
      <c r="M23" s="6" t="s">
        <v>4953</v>
      </c>
      <c r="N23" s="503"/>
    </row>
    <row r="24" spans="1:14" ht="15" customHeight="1">
      <c r="A24" s="304"/>
      <c r="B24" s="2380"/>
      <c r="C24" s="2384"/>
      <c r="D24" s="199">
        <v>5902738052663</v>
      </c>
      <c r="E24" s="161" t="s">
        <v>2309</v>
      </c>
      <c r="F24" s="60"/>
      <c r="G24" s="36" t="s">
        <v>2322</v>
      </c>
      <c r="H24" s="182" t="s">
        <v>1257</v>
      </c>
      <c r="I24" s="1" t="s">
        <v>1348</v>
      </c>
      <c r="J24" s="1" t="s">
        <v>1181</v>
      </c>
      <c r="K24" s="1" t="s">
        <v>5169</v>
      </c>
      <c r="L24" s="1729">
        <v>1084</v>
      </c>
      <c r="M24" s="6" t="s">
        <v>4953</v>
      </c>
      <c r="N24" s="503"/>
    </row>
    <row r="25" spans="1:14" ht="15" customHeight="1">
      <c r="A25" s="304"/>
      <c r="B25" s="2380"/>
      <c r="C25" s="2384"/>
      <c r="D25" s="199">
        <v>5902738052670</v>
      </c>
      <c r="E25" s="161" t="s">
        <v>2310</v>
      </c>
      <c r="F25" s="60"/>
      <c r="G25" s="36" t="s">
        <v>2323</v>
      </c>
      <c r="H25" s="182" t="s">
        <v>1257</v>
      </c>
      <c r="I25" s="1" t="s">
        <v>8828</v>
      </c>
      <c r="J25" s="1" t="s">
        <v>1181</v>
      </c>
      <c r="K25" s="1" t="s">
        <v>5169</v>
      </c>
      <c r="L25" s="1729">
        <v>1109</v>
      </c>
      <c r="M25" s="6" t="s">
        <v>4953</v>
      </c>
      <c r="N25" s="503"/>
    </row>
    <row r="26" spans="1:14" ht="15" customHeight="1">
      <c r="A26" s="304"/>
      <c r="B26" s="2380"/>
      <c r="C26" s="2384"/>
      <c r="D26" s="199">
        <v>5902738052687</v>
      </c>
      <c r="E26" s="161" t="s">
        <v>2311</v>
      </c>
      <c r="F26" s="60"/>
      <c r="G26" s="36" t="s">
        <v>2324</v>
      </c>
      <c r="H26" s="182" t="s">
        <v>1257</v>
      </c>
      <c r="I26" s="1" t="s">
        <v>1362</v>
      </c>
      <c r="J26" s="1" t="s">
        <v>1181</v>
      </c>
      <c r="K26" s="1" t="s">
        <v>5169</v>
      </c>
      <c r="L26" s="1729">
        <v>1109</v>
      </c>
      <c r="M26" s="6" t="s">
        <v>4953</v>
      </c>
      <c r="N26" s="503"/>
    </row>
    <row r="27" spans="1:14" ht="15" customHeight="1">
      <c r="A27" s="304"/>
      <c r="B27" s="2380"/>
      <c r="C27" s="2384"/>
      <c r="D27" s="203">
        <v>5902738052694</v>
      </c>
      <c r="E27" s="164" t="s">
        <v>2312</v>
      </c>
      <c r="F27" s="67"/>
      <c r="G27" s="34" t="s">
        <v>2325</v>
      </c>
      <c r="H27" s="181" t="s">
        <v>1257</v>
      </c>
      <c r="I27" s="30" t="s">
        <v>1366</v>
      </c>
      <c r="J27" s="30" t="s">
        <v>1181</v>
      </c>
      <c r="K27" s="30" t="s">
        <v>5169</v>
      </c>
      <c r="L27" s="1729">
        <v>1130</v>
      </c>
      <c r="M27" s="6" t="s">
        <v>4953</v>
      </c>
      <c r="N27" s="503"/>
    </row>
  </sheetData>
  <autoFilter ref="A1:N27" xr:uid="{00000000-0009-0000-0000-00001D000000}"/>
  <mergeCells count="4">
    <mergeCell ref="B2:B17"/>
    <mergeCell ref="C2:C17"/>
    <mergeCell ref="B18:B27"/>
    <mergeCell ref="C18:C27"/>
  </mergeCells>
  <pageMargins left="0.70866141732283472" right="0.70866141732283472" top="0.74803149606299213" bottom="0.74803149606299213" header="0.31496062992125984" footer="0.31496062992125984"/>
  <pageSetup paperSize="9" scale="5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30">
    <tabColor theme="6" tint="-0.249977111117893"/>
    <pageSetUpPr fitToPage="1"/>
  </sheetPr>
  <dimension ref="A1:N25"/>
  <sheetViews>
    <sheetView zoomScale="90" zoomScaleNormal="90" workbookViewId="0">
      <pane ySplit="1" topLeftCell="A2" activePane="bottomLeft" state="frozen"/>
      <selection activeCell="P1" sqref="P1"/>
      <selection pane="bottomLeft" activeCell="O1" sqref="O1:O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5.140625" style="3" customWidth="1"/>
    <col min="7" max="7" width="37.28515625" style="3" customWidth="1"/>
    <col min="8" max="8" width="9.85546875" customWidth="1"/>
    <col min="9" max="9" width="14.85546875" customWidth="1" outlineLevel="1"/>
    <col min="10" max="10" width="10.7109375" customWidth="1" outlineLevel="1"/>
    <col min="11" max="11" width="10.5703125" customWidth="1" outlineLevel="1"/>
    <col min="12" max="12" width="13.5703125" style="73" customWidth="1"/>
    <col min="13" max="13" width="20.5703125" customWidth="1"/>
    <col min="14" max="14" width="36.85546875" style="3" customWidth="1"/>
  </cols>
  <sheetData>
    <row r="1" spans="1:14" ht="44.25" customHeight="1">
      <c r="A1" s="302"/>
      <c r="B1" s="300" t="s">
        <v>4958</v>
      </c>
      <c r="C1" s="16" t="s">
        <v>4960</v>
      </c>
      <c r="D1" s="16" t="s">
        <v>2073</v>
      </c>
      <c r="E1" s="16" t="s">
        <v>1051</v>
      </c>
      <c r="F1" s="16"/>
      <c r="G1" s="16" t="s">
        <v>1052</v>
      </c>
      <c r="H1" s="16" t="s">
        <v>4956</v>
      </c>
      <c r="I1" s="16" t="s">
        <v>7348</v>
      </c>
      <c r="J1" s="16" t="s">
        <v>1054</v>
      </c>
      <c r="K1" s="16" t="s">
        <v>7349</v>
      </c>
      <c r="L1" s="1538" t="s">
        <v>42439</v>
      </c>
      <c r="M1" s="19" t="s">
        <v>4954</v>
      </c>
      <c r="N1" s="19" t="s">
        <v>4957</v>
      </c>
    </row>
    <row r="2" spans="1:14" ht="15" customHeight="1">
      <c r="A2" s="304"/>
      <c r="B2" s="2385" t="s">
        <v>5151</v>
      </c>
      <c r="C2" s="2386" t="s">
        <v>6651</v>
      </c>
      <c r="D2" s="207"/>
      <c r="E2" s="167"/>
      <c r="F2" s="287"/>
      <c r="G2" s="89" t="s">
        <v>5149</v>
      </c>
      <c r="H2" s="90"/>
      <c r="I2" s="90"/>
      <c r="J2" s="90"/>
      <c r="K2" s="90"/>
      <c r="L2" s="9"/>
      <c r="M2" s="504"/>
      <c r="N2" s="505"/>
    </row>
    <row r="3" spans="1:14" ht="15" customHeight="1">
      <c r="A3" s="304"/>
      <c r="B3" s="2385"/>
      <c r="C3" s="2386"/>
      <c r="D3" s="198" t="s">
        <v>460</v>
      </c>
      <c r="E3" s="163" t="s">
        <v>461</v>
      </c>
      <c r="F3" s="56"/>
      <c r="G3" s="38" t="s">
        <v>577</v>
      </c>
      <c r="H3" s="182" t="s">
        <v>1257</v>
      </c>
      <c r="I3" s="10" t="s">
        <v>11531</v>
      </c>
      <c r="J3" s="10" t="s">
        <v>1181</v>
      </c>
      <c r="K3" s="10" t="s">
        <v>1962</v>
      </c>
      <c r="L3" s="1729">
        <v>575</v>
      </c>
      <c r="M3" s="6" t="s">
        <v>4953</v>
      </c>
      <c r="N3" s="606"/>
    </row>
    <row r="4" spans="1:14" ht="15" customHeight="1">
      <c r="A4" s="304"/>
      <c r="B4" s="2385"/>
      <c r="C4" s="2386"/>
      <c r="D4" s="199" t="s">
        <v>462</v>
      </c>
      <c r="E4" s="161" t="s">
        <v>463</v>
      </c>
      <c r="F4" s="60"/>
      <c r="G4" s="36" t="s">
        <v>578</v>
      </c>
      <c r="H4" s="182" t="s">
        <v>1257</v>
      </c>
      <c r="I4" s="1" t="s">
        <v>11282</v>
      </c>
      <c r="J4" s="1" t="s">
        <v>1181</v>
      </c>
      <c r="K4" s="1" t="s">
        <v>1962</v>
      </c>
      <c r="L4" s="1729">
        <v>596</v>
      </c>
      <c r="M4" s="6" t="s">
        <v>4953</v>
      </c>
      <c r="N4" s="606"/>
    </row>
    <row r="5" spans="1:14" ht="15" customHeight="1">
      <c r="A5" s="304"/>
      <c r="B5" s="2385"/>
      <c r="C5" s="2386"/>
      <c r="D5" s="199" t="s">
        <v>464</v>
      </c>
      <c r="E5" s="161" t="s">
        <v>465</v>
      </c>
      <c r="F5" s="60"/>
      <c r="G5" s="36" t="s">
        <v>579</v>
      </c>
      <c r="H5" s="182" t="s">
        <v>1257</v>
      </c>
      <c r="I5" s="1" t="s">
        <v>11283</v>
      </c>
      <c r="J5" s="1" t="s">
        <v>1181</v>
      </c>
      <c r="K5" s="1" t="s">
        <v>1962</v>
      </c>
      <c r="L5" s="1729">
        <v>617</v>
      </c>
      <c r="M5" s="6" t="s">
        <v>4953</v>
      </c>
      <c r="N5" s="606"/>
    </row>
    <row r="6" spans="1:14" ht="15" customHeight="1">
      <c r="A6" s="304"/>
      <c r="B6" s="2385"/>
      <c r="C6" s="2386"/>
      <c r="D6" s="199" t="s">
        <v>466</v>
      </c>
      <c r="E6" s="161" t="s">
        <v>467</v>
      </c>
      <c r="F6" s="60"/>
      <c r="G6" s="36" t="s">
        <v>580</v>
      </c>
      <c r="H6" s="182" t="s">
        <v>1257</v>
      </c>
      <c r="I6" s="1" t="s">
        <v>11277</v>
      </c>
      <c r="J6" s="1" t="s">
        <v>1181</v>
      </c>
      <c r="K6" s="1" t="s">
        <v>1962</v>
      </c>
      <c r="L6" s="1729">
        <v>638</v>
      </c>
      <c r="M6" s="6" t="s">
        <v>4953</v>
      </c>
      <c r="N6" s="606"/>
    </row>
    <row r="7" spans="1:14" ht="15" customHeight="1">
      <c r="A7" s="304"/>
      <c r="B7" s="2385"/>
      <c r="C7" s="2386"/>
      <c r="D7" s="212"/>
      <c r="E7" s="170"/>
      <c r="F7" s="290"/>
      <c r="G7" s="84" t="s">
        <v>5150</v>
      </c>
      <c r="H7" s="85"/>
      <c r="I7" s="85"/>
      <c r="J7" s="85"/>
      <c r="K7" s="85"/>
      <c r="L7" s="1729"/>
      <c r="M7" s="504"/>
      <c r="N7" s="505"/>
    </row>
    <row r="8" spans="1:14" ht="15" customHeight="1">
      <c r="A8" s="304"/>
      <c r="B8" s="2385"/>
      <c r="C8" s="2386"/>
      <c r="D8" s="199">
        <v>5902738065335</v>
      </c>
      <c r="E8" s="161" t="s">
        <v>3131</v>
      </c>
      <c r="F8" s="60"/>
      <c r="G8" s="36" t="s">
        <v>3132</v>
      </c>
      <c r="H8" s="182" t="s">
        <v>1257</v>
      </c>
      <c r="I8" s="1" t="s">
        <v>11531</v>
      </c>
      <c r="J8" s="1" t="s">
        <v>1181</v>
      </c>
      <c r="K8" s="1" t="s">
        <v>1962</v>
      </c>
      <c r="L8" s="1729">
        <v>332</v>
      </c>
      <c r="M8" s="6" t="s">
        <v>4953</v>
      </c>
      <c r="N8" s="606"/>
    </row>
    <row r="9" spans="1:14" ht="15" customHeight="1">
      <c r="A9" s="304"/>
      <c r="B9" s="2385"/>
      <c r="C9" s="2386"/>
      <c r="D9" s="199">
        <v>5902738037936</v>
      </c>
      <c r="E9" s="161" t="s">
        <v>1039</v>
      </c>
      <c r="F9" s="60"/>
      <c r="G9" s="36" t="s">
        <v>1186</v>
      </c>
      <c r="H9" s="182" t="s">
        <v>1257</v>
      </c>
      <c r="I9" s="1" t="s">
        <v>11532</v>
      </c>
      <c r="J9" s="1" t="s">
        <v>1181</v>
      </c>
      <c r="K9" s="1" t="s">
        <v>1962</v>
      </c>
      <c r="L9" s="1729">
        <v>365</v>
      </c>
      <c r="M9" s="6" t="s">
        <v>4953</v>
      </c>
      <c r="N9" s="606" t="s">
        <v>25063</v>
      </c>
    </row>
    <row r="10" spans="1:14" ht="15" customHeight="1">
      <c r="A10" s="304"/>
      <c r="B10" s="2385"/>
      <c r="C10" s="2386"/>
      <c r="D10" s="199" t="s">
        <v>468</v>
      </c>
      <c r="E10" s="161" t="s">
        <v>469</v>
      </c>
      <c r="F10" s="60"/>
      <c r="G10" s="36" t="s">
        <v>1187</v>
      </c>
      <c r="H10" s="182" t="s">
        <v>1257</v>
      </c>
      <c r="I10" s="1" t="s">
        <v>11282</v>
      </c>
      <c r="J10" s="1" t="s">
        <v>1181</v>
      </c>
      <c r="K10" s="1" t="s">
        <v>1962</v>
      </c>
      <c r="L10" s="1729">
        <v>378</v>
      </c>
      <c r="M10" s="6" t="s">
        <v>4953</v>
      </c>
      <c r="N10" s="606" t="s">
        <v>25063</v>
      </c>
    </row>
    <row r="11" spans="1:14" ht="27.75" customHeight="1">
      <c r="A11" s="304"/>
      <c r="B11" s="2385"/>
      <c r="C11" s="2386"/>
      <c r="D11" s="199" t="s">
        <v>470</v>
      </c>
      <c r="E11" s="161" t="s">
        <v>471</v>
      </c>
      <c r="F11" s="60"/>
      <c r="G11" s="36" t="s">
        <v>1188</v>
      </c>
      <c r="H11" s="182" t="s">
        <v>1257</v>
      </c>
      <c r="I11" s="1" t="s">
        <v>11282</v>
      </c>
      <c r="J11" s="1" t="s">
        <v>1182</v>
      </c>
      <c r="K11" s="1" t="s">
        <v>1962</v>
      </c>
      <c r="L11" s="1729"/>
      <c r="M11" s="654" t="s">
        <v>12721</v>
      </c>
      <c r="N11" s="655" t="s">
        <v>12507</v>
      </c>
    </row>
    <row r="12" spans="1:14" ht="15" customHeight="1">
      <c r="A12" s="304"/>
      <c r="B12" s="2385"/>
      <c r="C12" s="2386"/>
      <c r="D12" s="199" t="s">
        <v>472</v>
      </c>
      <c r="E12" s="161" t="s">
        <v>473</v>
      </c>
      <c r="F12" s="60"/>
      <c r="G12" s="36" t="s">
        <v>1189</v>
      </c>
      <c r="H12" s="182" t="s">
        <v>1257</v>
      </c>
      <c r="I12" s="1" t="s">
        <v>11283</v>
      </c>
      <c r="J12" s="1" t="s">
        <v>1181</v>
      </c>
      <c r="K12" s="1" t="s">
        <v>1962</v>
      </c>
      <c r="L12" s="1729">
        <v>399</v>
      </c>
      <c r="M12" s="6" t="s">
        <v>4953</v>
      </c>
      <c r="N12" s="606"/>
    </row>
    <row r="13" spans="1:14" ht="15" customHeight="1">
      <c r="A13" s="304"/>
      <c r="B13" s="2385"/>
      <c r="C13" s="2386"/>
      <c r="D13" s="199" t="s">
        <v>474</v>
      </c>
      <c r="E13" s="161" t="s">
        <v>475</v>
      </c>
      <c r="F13" s="60"/>
      <c r="G13" s="36" t="s">
        <v>1190</v>
      </c>
      <c r="H13" s="182" t="s">
        <v>1257</v>
      </c>
      <c r="I13" s="1" t="s">
        <v>11277</v>
      </c>
      <c r="J13" s="1" t="s">
        <v>1181</v>
      </c>
      <c r="K13" s="1" t="s">
        <v>1962</v>
      </c>
      <c r="L13" s="1729">
        <v>420</v>
      </c>
      <c r="M13" s="6" t="s">
        <v>4953</v>
      </c>
      <c r="N13" s="606"/>
    </row>
    <row r="14" spans="1:14" ht="23.25" customHeight="1" thickBot="1">
      <c r="A14" s="304"/>
      <c r="B14" s="2385"/>
      <c r="C14" s="2386"/>
      <c r="D14" s="199" t="s">
        <v>476</v>
      </c>
      <c r="E14" s="161" t="s">
        <v>477</v>
      </c>
      <c r="F14" s="60"/>
      <c r="G14" s="36" t="s">
        <v>1190</v>
      </c>
      <c r="H14" s="182" t="s">
        <v>1257</v>
      </c>
      <c r="I14" s="1" t="s">
        <v>11277</v>
      </c>
      <c r="J14" s="1" t="s">
        <v>1182</v>
      </c>
      <c r="K14" s="1" t="s">
        <v>1962</v>
      </c>
      <c r="L14" s="1729"/>
      <c r="M14" s="654" t="s">
        <v>12721</v>
      </c>
      <c r="N14" s="655" t="s">
        <v>12507</v>
      </c>
    </row>
    <row r="15" spans="1:14" ht="15" customHeight="1">
      <c r="A15" s="304"/>
      <c r="B15" s="2387" t="s">
        <v>5151</v>
      </c>
      <c r="C15" s="2388" t="s">
        <v>5152</v>
      </c>
      <c r="D15" s="202" t="s">
        <v>460</v>
      </c>
      <c r="E15" s="160" t="s">
        <v>461</v>
      </c>
      <c r="F15" s="66"/>
      <c r="G15" s="35" t="s">
        <v>577</v>
      </c>
      <c r="H15" s="182" t="s">
        <v>1257</v>
      </c>
      <c r="I15" s="24" t="s">
        <v>11531</v>
      </c>
      <c r="J15" s="24" t="s">
        <v>1181</v>
      </c>
      <c r="K15" s="24" t="s">
        <v>1962</v>
      </c>
      <c r="L15" s="1729">
        <v>575</v>
      </c>
      <c r="M15" s="6" t="s">
        <v>4953</v>
      </c>
      <c r="N15" s="606"/>
    </row>
    <row r="16" spans="1:14" ht="15" customHeight="1">
      <c r="A16" s="304"/>
      <c r="B16" s="2385"/>
      <c r="C16" s="2386"/>
      <c r="D16" s="199" t="s">
        <v>462</v>
      </c>
      <c r="E16" s="161" t="s">
        <v>463</v>
      </c>
      <c r="F16" s="60"/>
      <c r="G16" s="36" t="s">
        <v>578</v>
      </c>
      <c r="H16" s="182" t="s">
        <v>1257</v>
      </c>
      <c r="I16" s="1" t="s">
        <v>11282</v>
      </c>
      <c r="J16" s="1" t="s">
        <v>1181</v>
      </c>
      <c r="K16" s="1" t="s">
        <v>1962</v>
      </c>
      <c r="L16" s="1729">
        <v>596</v>
      </c>
      <c r="M16" s="6" t="s">
        <v>4953</v>
      </c>
      <c r="N16" s="606"/>
    </row>
    <row r="17" spans="1:14" ht="15" customHeight="1">
      <c r="A17" s="304"/>
      <c r="B17" s="2385"/>
      <c r="C17" s="2386"/>
      <c r="D17" s="199" t="s">
        <v>464</v>
      </c>
      <c r="E17" s="161" t="s">
        <v>465</v>
      </c>
      <c r="F17" s="60"/>
      <c r="G17" s="36" t="s">
        <v>579</v>
      </c>
      <c r="H17" s="182" t="s">
        <v>1257</v>
      </c>
      <c r="I17" s="1" t="s">
        <v>11283</v>
      </c>
      <c r="J17" s="1" t="s">
        <v>1181</v>
      </c>
      <c r="K17" s="1" t="s">
        <v>1962</v>
      </c>
      <c r="L17" s="1729">
        <v>617</v>
      </c>
      <c r="M17" s="6" t="s">
        <v>4953</v>
      </c>
      <c r="N17" s="606"/>
    </row>
    <row r="18" spans="1:14" ht="15" customHeight="1">
      <c r="A18" s="304"/>
      <c r="B18" s="2385"/>
      <c r="C18" s="2386"/>
      <c r="D18" s="199" t="s">
        <v>466</v>
      </c>
      <c r="E18" s="161" t="s">
        <v>467</v>
      </c>
      <c r="F18" s="60"/>
      <c r="G18" s="36" t="s">
        <v>580</v>
      </c>
      <c r="H18" s="182" t="s">
        <v>1257</v>
      </c>
      <c r="I18" s="1" t="s">
        <v>11277</v>
      </c>
      <c r="J18" s="1" t="s">
        <v>1181</v>
      </c>
      <c r="K18" s="1" t="s">
        <v>1962</v>
      </c>
      <c r="L18" s="1729">
        <v>638</v>
      </c>
      <c r="M18" s="6" t="s">
        <v>4953</v>
      </c>
      <c r="N18" s="656"/>
    </row>
    <row r="25" spans="1:14">
      <c r="J25" s="2"/>
    </row>
  </sheetData>
  <autoFilter ref="A1:N18" xr:uid="{00000000-0009-0000-0000-00001E000000}"/>
  <mergeCells count="4">
    <mergeCell ref="B2:B14"/>
    <mergeCell ref="C2:C14"/>
    <mergeCell ref="B15:B18"/>
    <mergeCell ref="C15:C18"/>
  </mergeCells>
  <pageMargins left="0.70866141732283472" right="0.70866141732283472" top="0.74803149606299213" bottom="0.74803149606299213" header="0.31496062992125984" footer="0.31496062992125984"/>
  <pageSetup paperSize="9" scale="47"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31"/>
  <dimension ref="A1:N104"/>
  <sheetViews>
    <sheetView topLeftCell="B1" workbookViewId="0">
      <pane ySplit="1" topLeftCell="A2" activePane="bottomLeft" state="frozen"/>
      <selection activeCell="P1" sqref="P1"/>
      <selection pane="bottomLeft" activeCell="O1" sqref="O1:O1048576"/>
    </sheetView>
  </sheetViews>
  <sheetFormatPr defaultRowHeight="15" customHeight="1"/>
  <cols>
    <col min="1" max="1" width="3.7109375" customWidth="1"/>
    <col min="2" max="2" width="11.5703125" customWidth="1"/>
    <col min="3" max="3" width="14.5703125" customWidth="1"/>
    <col min="4" max="4" width="16.42578125" customWidth="1"/>
    <col min="5" max="5" width="16.85546875" customWidth="1"/>
    <col min="7" max="7" width="31.28515625" customWidth="1"/>
    <col min="10" max="11" width="10.85546875" customWidth="1"/>
    <col min="12" max="12" width="11.85546875" style="506" customWidth="1"/>
    <col min="13" max="13" width="11.85546875" customWidth="1"/>
    <col min="14" max="14" width="25" customWidth="1"/>
  </cols>
  <sheetData>
    <row r="1" spans="1:14" ht="51.75" customHeight="1">
      <c r="A1" s="452"/>
      <c r="B1" s="490" t="s">
        <v>4958</v>
      </c>
      <c r="C1" s="490" t="s">
        <v>4960</v>
      </c>
      <c r="D1" s="490" t="s">
        <v>2073</v>
      </c>
      <c r="E1" s="490" t="s">
        <v>1051</v>
      </c>
      <c r="F1" s="490"/>
      <c r="G1" s="490" t="s">
        <v>1052</v>
      </c>
      <c r="H1" s="490" t="s">
        <v>4956</v>
      </c>
      <c r="I1" s="490" t="s">
        <v>7348</v>
      </c>
      <c r="J1" s="490" t="s">
        <v>1054</v>
      </c>
      <c r="K1" s="490" t="s">
        <v>7349</v>
      </c>
      <c r="L1" s="1538" t="s">
        <v>42439</v>
      </c>
      <c r="M1" s="492" t="s">
        <v>4954</v>
      </c>
      <c r="N1" s="492" t="s">
        <v>4957</v>
      </c>
    </row>
    <row r="2" spans="1:14" ht="15" customHeight="1">
      <c r="A2" s="306"/>
      <c r="B2" s="489"/>
      <c r="C2" s="489"/>
      <c r="D2" s="490"/>
      <c r="E2" s="490"/>
      <c r="F2" s="490"/>
      <c r="G2" s="490" t="s">
        <v>5172</v>
      </c>
      <c r="H2" s="490"/>
      <c r="I2" s="490"/>
      <c r="J2" s="490"/>
      <c r="K2" s="490"/>
      <c r="L2" s="491"/>
      <c r="M2" s="492"/>
      <c r="N2" s="492"/>
    </row>
    <row r="3" spans="1:14" ht="15" customHeight="1">
      <c r="B3" s="2389" t="s">
        <v>11314</v>
      </c>
      <c r="C3" s="2397" t="s">
        <v>11672</v>
      </c>
      <c r="D3" s="394">
        <v>5904295005182</v>
      </c>
      <c r="E3" s="375" t="s">
        <v>10586</v>
      </c>
      <c r="F3" s="453"/>
      <c r="G3" s="395" t="s">
        <v>11284</v>
      </c>
      <c r="H3" s="182" t="s">
        <v>1257</v>
      </c>
      <c r="I3" s="375" t="s">
        <v>1348</v>
      </c>
      <c r="J3" s="375" t="s">
        <v>1181</v>
      </c>
      <c r="K3" s="375" t="s">
        <v>1962</v>
      </c>
      <c r="L3" s="1757">
        <v>600</v>
      </c>
      <c r="M3" s="474" t="s">
        <v>4953</v>
      </c>
      <c r="N3" s="454"/>
    </row>
    <row r="4" spans="1:14" ht="15" customHeight="1">
      <c r="B4" s="2390"/>
      <c r="C4" s="2398"/>
      <c r="D4" s="394">
        <v>5904295005199</v>
      </c>
      <c r="E4" s="375" t="s">
        <v>10587</v>
      </c>
      <c r="F4" s="453"/>
      <c r="G4" s="395" t="s">
        <v>11285</v>
      </c>
      <c r="H4" s="182" t="s">
        <v>1257</v>
      </c>
      <c r="I4" s="375" t="s">
        <v>1348</v>
      </c>
      <c r="J4" s="375" t="s">
        <v>1181</v>
      </c>
      <c r="K4" s="375" t="s">
        <v>1962</v>
      </c>
      <c r="L4" s="1757">
        <v>600</v>
      </c>
      <c r="M4" s="474" t="s">
        <v>4953</v>
      </c>
      <c r="N4" s="454"/>
    </row>
    <row r="5" spans="1:14" ht="15" customHeight="1">
      <c r="B5" s="2390"/>
      <c r="C5" s="2398"/>
      <c r="D5" s="394">
        <v>5904295005205</v>
      </c>
      <c r="E5" s="375" t="s">
        <v>10588</v>
      </c>
      <c r="F5" s="453"/>
      <c r="G5" s="395" t="s">
        <v>11286</v>
      </c>
      <c r="H5" s="182" t="s">
        <v>1257</v>
      </c>
      <c r="I5" s="375" t="s">
        <v>1362</v>
      </c>
      <c r="J5" s="1" t="s">
        <v>1181</v>
      </c>
      <c r="K5" s="375" t="s">
        <v>1962</v>
      </c>
      <c r="L5" s="1757">
        <v>619</v>
      </c>
      <c r="M5" s="474" t="s">
        <v>4953</v>
      </c>
      <c r="N5" s="454"/>
    </row>
    <row r="6" spans="1:14" ht="15" customHeight="1">
      <c r="B6" s="2390"/>
      <c r="C6" s="2398"/>
      <c r="D6" s="394">
        <v>5904295005212</v>
      </c>
      <c r="E6" s="375" t="s">
        <v>10589</v>
      </c>
      <c r="F6" s="453"/>
      <c r="G6" s="395" t="s">
        <v>11287</v>
      </c>
      <c r="H6" s="182" t="s">
        <v>1257</v>
      </c>
      <c r="I6" s="375" t="s">
        <v>1362</v>
      </c>
      <c r="J6" s="1" t="s">
        <v>1181</v>
      </c>
      <c r="K6" s="375" t="s">
        <v>1962</v>
      </c>
      <c r="L6" s="1757">
        <v>619</v>
      </c>
      <c r="M6" s="474" t="s">
        <v>4953</v>
      </c>
      <c r="N6" s="454"/>
    </row>
    <row r="7" spans="1:14" ht="15" customHeight="1">
      <c r="B7" s="2390"/>
      <c r="C7" s="2398"/>
      <c r="D7" s="394">
        <v>5904295005229</v>
      </c>
      <c r="E7" s="375" t="s">
        <v>10590</v>
      </c>
      <c r="F7" s="453"/>
      <c r="G7" s="395" t="s">
        <v>11288</v>
      </c>
      <c r="H7" s="182" t="s">
        <v>1257</v>
      </c>
      <c r="I7" s="375" t="s">
        <v>1366</v>
      </c>
      <c r="J7" s="1" t="s">
        <v>1181</v>
      </c>
      <c r="K7" s="375" t="s">
        <v>1962</v>
      </c>
      <c r="L7" s="1757">
        <v>638</v>
      </c>
      <c r="M7" s="474" t="s">
        <v>4953</v>
      </c>
      <c r="N7" s="454"/>
    </row>
    <row r="8" spans="1:14" ht="15" customHeight="1">
      <c r="B8" s="2390"/>
      <c r="C8" s="2398"/>
      <c r="D8" s="394">
        <v>5904295005236</v>
      </c>
      <c r="E8" s="375" t="s">
        <v>10591</v>
      </c>
      <c r="F8" s="453"/>
      <c r="G8" s="395" t="s">
        <v>11289</v>
      </c>
      <c r="H8" s="182" t="s">
        <v>1257</v>
      </c>
      <c r="I8" s="375" t="s">
        <v>1366</v>
      </c>
      <c r="J8" s="1" t="s">
        <v>1181</v>
      </c>
      <c r="K8" s="375" t="s">
        <v>1962</v>
      </c>
      <c r="L8" s="1757">
        <v>638</v>
      </c>
      <c r="M8" s="474" t="s">
        <v>4953</v>
      </c>
      <c r="N8" s="454"/>
    </row>
    <row r="9" spans="1:14" ht="15" customHeight="1">
      <c r="B9" s="2390"/>
      <c r="C9" s="2398"/>
      <c r="D9" s="394">
        <v>5904295005243</v>
      </c>
      <c r="E9" s="375" t="s">
        <v>10592</v>
      </c>
      <c r="F9" s="453"/>
      <c r="G9" s="395" t="s">
        <v>11290</v>
      </c>
      <c r="H9" s="182" t="s">
        <v>1257</v>
      </c>
      <c r="I9" s="375" t="s">
        <v>2061</v>
      </c>
      <c r="J9" s="1" t="s">
        <v>1181</v>
      </c>
      <c r="K9" s="375" t="s">
        <v>1962</v>
      </c>
      <c r="L9" s="1757">
        <v>660</v>
      </c>
      <c r="M9" s="474" t="s">
        <v>4953</v>
      </c>
      <c r="N9" s="454"/>
    </row>
    <row r="10" spans="1:14" ht="15" customHeight="1">
      <c r="B10" s="2390"/>
      <c r="C10" s="2398"/>
      <c r="D10" s="394">
        <v>5904295005250</v>
      </c>
      <c r="E10" s="375" t="s">
        <v>10593</v>
      </c>
      <c r="F10" s="453"/>
      <c r="G10" s="395" t="s">
        <v>11291</v>
      </c>
      <c r="H10" s="182" t="s">
        <v>1257</v>
      </c>
      <c r="I10" s="375" t="s">
        <v>2061</v>
      </c>
      <c r="J10" s="1" t="s">
        <v>1181</v>
      </c>
      <c r="K10" s="375" t="s">
        <v>1962</v>
      </c>
      <c r="L10" s="1757">
        <v>660</v>
      </c>
      <c r="M10" s="474" t="s">
        <v>4953</v>
      </c>
      <c r="N10" s="454"/>
    </row>
    <row r="11" spans="1:14" ht="15" customHeight="1">
      <c r="B11" s="2390"/>
      <c r="C11" s="2398"/>
      <c r="D11" s="394">
        <v>5904295005267</v>
      </c>
      <c r="E11" s="375" t="s">
        <v>10594</v>
      </c>
      <c r="F11" s="453"/>
      <c r="G11" s="395" t="s">
        <v>11292</v>
      </c>
      <c r="H11" s="182" t="s">
        <v>1257</v>
      </c>
      <c r="I11" s="375" t="s">
        <v>2062</v>
      </c>
      <c r="J11" s="1" t="s">
        <v>1181</v>
      </c>
      <c r="K11" s="375" t="s">
        <v>1962</v>
      </c>
      <c r="L11" s="1757">
        <v>679</v>
      </c>
      <c r="M11" s="474" t="s">
        <v>4953</v>
      </c>
      <c r="N11" s="454"/>
    </row>
    <row r="12" spans="1:14" ht="15" customHeight="1">
      <c r="B12" s="2390"/>
      <c r="C12" s="2398"/>
      <c r="D12" s="394">
        <v>5904295005274</v>
      </c>
      <c r="E12" s="375" t="s">
        <v>10595</v>
      </c>
      <c r="F12" s="453"/>
      <c r="G12" s="395" t="s">
        <v>11293</v>
      </c>
      <c r="H12" s="182" t="s">
        <v>1257</v>
      </c>
      <c r="I12" s="375" t="s">
        <v>2062</v>
      </c>
      <c r="J12" s="1" t="s">
        <v>1181</v>
      </c>
      <c r="K12" s="375" t="s">
        <v>1962</v>
      </c>
      <c r="L12" s="1757">
        <v>679</v>
      </c>
      <c r="M12" s="474" t="s">
        <v>4953</v>
      </c>
      <c r="N12" s="454"/>
    </row>
    <row r="13" spans="1:14" ht="15" customHeight="1">
      <c r="B13" s="2390"/>
      <c r="C13" s="2398"/>
      <c r="D13" s="394">
        <v>5904295005281</v>
      </c>
      <c r="E13" s="375" t="s">
        <v>10596</v>
      </c>
      <c r="F13" s="453"/>
      <c r="G13" s="395" t="s">
        <v>11294</v>
      </c>
      <c r="H13" s="182" t="s">
        <v>1257</v>
      </c>
      <c r="I13" s="375" t="s">
        <v>8833</v>
      </c>
      <c r="J13" s="1" t="s">
        <v>1181</v>
      </c>
      <c r="K13" s="375" t="s">
        <v>1962</v>
      </c>
      <c r="L13" s="1757">
        <v>701</v>
      </c>
      <c r="M13" s="474" t="s">
        <v>4953</v>
      </c>
      <c r="N13" s="454"/>
    </row>
    <row r="14" spans="1:14" ht="15" customHeight="1">
      <c r="B14" s="2390"/>
      <c r="C14" s="2398"/>
      <c r="D14" s="394">
        <v>5904295005298</v>
      </c>
      <c r="E14" s="375" t="s">
        <v>10597</v>
      </c>
      <c r="F14" s="453"/>
      <c r="G14" s="395" t="s">
        <v>11295</v>
      </c>
      <c r="H14" s="182" t="s">
        <v>1257</v>
      </c>
      <c r="I14" s="375" t="s">
        <v>8833</v>
      </c>
      <c r="J14" s="1" t="s">
        <v>1181</v>
      </c>
      <c r="K14" s="375" t="s">
        <v>1962</v>
      </c>
      <c r="L14" s="1757">
        <v>701</v>
      </c>
      <c r="M14" s="474" t="s">
        <v>4953</v>
      </c>
      <c r="N14" s="454"/>
    </row>
    <row r="15" spans="1:14" ht="15" customHeight="1">
      <c r="B15" s="2390"/>
      <c r="C15" s="2398"/>
      <c r="D15" s="394">
        <v>5904295005304</v>
      </c>
      <c r="E15" s="375" t="s">
        <v>10598</v>
      </c>
      <c r="F15" s="453"/>
      <c r="G15" s="395" t="s">
        <v>11296</v>
      </c>
      <c r="H15" s="182" t="s">
        <v>1257</v>
      </c>
      <c r="I15" s="375" t="s">
        <v>8835</v>
      </c>
      <c r="J15" s="1" t="s">
        <v>1181</v>
      </c>
      <c r="K15" s="375" t="s">
        <v>1962</v>
      </c>
      <c r="L15" s="1757">
        <v>720</v>
      </c>
      <c r="M15" s="474" t="s">
        <v>4953</v>
      </c>
      <c r="N15" s="454"/>
    </row>
    <row r="16" spans="1:14" ht="15" customHeight="1">
      <c r="B16" s="2390"/>
      <c r="C16" s="2398"/>
      <c r="D16" s="394">
        <v>5904295005311</v>
      </c>
      <c r="E16" s="375" t="s">
        <v>10599</v>
      </c>
      <c r="F16" s="453"/>
      <c r="G16" s="395" t="s">
        <v>11297</v>
      </c>
      <c r="H16" s="182" t="s">
        <v>1257</v>
      </c>
      <c r="I16" s="375" t="s">
        <v>8835</v>
      </c>
      <c r="J16" s="1" t="s">
        <v>1181</v>
      </c>
      <c r="K16" s="375" t="s">
        <v>1962</v>
      </c>
      <c r="L16" s="1757">
        <v>720</v>
      </c>
      <c r="M16" s="474" t="s">
        <v>4953</v>
      </c>
      <c r="N16" s="454"/>
    </row>
    <row r="17" spans="2:14" ht="15" customHeight="1" thickBot="1">
      <c r="B17" s="2390"/>
      <c r="C17" s="2398"/>
      <c r="D17" s="394">
        <v>5904295005588</v>
      </c>
      <c r="E17" s="375" t="s">
        <v>10627</v>
      </c>
      <c r="F17" s="453"/>
      <c r="G17" s="395" t="s">
        <v>21538</v>
      </c>
      <c r="H17" s="147" t="s">
        <v>5165</v>
      </c>
      <c r="I17" s="375" t="s">
        <v>1348</v>
      </c>
      <c r="J17" s="1" t="s">
        <v>1181</v>
      </c>
      <c r="K17" s="375" t="s">
        <v>1962</v>
      </c>
      <c r="L17" s="1757">
        <v>660</v>
      </c>
      <c r="M17" s="474" t="s">
        <v>4953</v>
      </c>
      <c r="N17" s="454"/>
    </row>
    <row r="18" spans="2:14" ht="15" customHeight="1" thickBot="1">
      <c r="B18" s="2390"/>
      <c r="C18" s="2398"/>
      <c r="D18" s="394">
        <v>5904295005595</v>
      </c>
      <c r="E18" s="375" t="s">
        <v>10628</v>
      </c>
      <c r="F18" s="453"/>
      <c r="G18" s="395" t="s">
        <v>21539</v>
      </c>
      <c r="H18" s="147" t="s">
        <v>5165</v>
      </c>
      <c r="I18" s="375" t="s">
        <v>1348</v>
      </c>
      <c r="J18" s="1" t="s">
        <v>1181</v>
      </c>
      <c r="K18" s="375" t="s">
        <v>1962</v>
      </c>
      <c r="L18" s="1757">
        <v>660</v>
      </c>
      <c r="M18" s="474" t="s">
        <v>4953</v>
      </c>
      <c r="N18" s="454"/>
    </row>
    <row r="19" spans="2:14" ht="15" customHeight="1" thickBot="1">
      <c r="B19" s="2390"/>
      <c r="C19" s="2398"/>
      <c r="D19" s="394">
        <v>5904295005601</v>
      </c>
      <c r="E19" s="375" t="s">
        <v>10629</v>
      </c>
      <c r="F19" s="453"/>
      <c r="G19" s="395" t="s">
        <v>21540</v>
      </c>
      <c r="H19" s="147" t="s">
        <v>5165</v>
      </c>
      <c r="I19" s="375" t="s">
        <v>1362</v>
      </c>
      <c r="J19" s="1" t="s">
        <v>1181</v>
      </c>
      <c r="K19" s="375" t="s">
        <v>1962</v>
      </c>
      <c r="L19" s="1757">
        <v>679</v>
      </c>
      <c r="M19" s="474" t="s">
        <v>4953</v>
      </c>
      <c r="N19" s="454"/>
    </row>
    <row r="20" spans="2:14" ht="15" customHeight="1" thickBot="1">
      <c r="B20" s="2390"/>
      <c r="C20" s="2398"/>
      <c r="D20" s="394">
        <v>5904295005618</v>
      </c>
      <c r="E20" s="375" t="s">
        <v>10630</v>
      </c>
      <c r="F20" s="453"/>
      <c r="G20" s="395" t="s">
        <v>21541</v>
      </c>
      <c r="H20" s="147" t="s">
        <v>5165</v>
      </c>
      <c r="I20" s="375" t="s">
        <v>1362</v>
      </c>
      <c r="J20" s="1" t="s">
        <v>1181</v>
      </c>
      <c r="K20" s="375" t="s">
        <v>1962</v>
      </c>
      <c r="L20" s="1757">
        <v>679</v>
      </c>
      <c r="M20" s="474" t="s">
        <v>4953</v>
      </c>
      <c r="N20" s="454"/>
    </row>
    <row r="21" spans="2:14" ht="15" customHeight="1" thickBot="1">
      <c r="B21" s="2390"/>
      <c r="C21" s="2398"/>
      <c r="D21" s="394">
        <v>5904295005625</v>
      </c>
      <c r="E21" s="375" t="s">
        <v>10631</v>
      </c>
      <c r="F21" s="453"/>
      <c r="G21" s="395" t="s">
        <v>21542</v>
      </c>
      <c r="H21" s="147" t="s">
        <v>5165</v>
      </c>
      <c r="I21" s="375" t="s">
        <v>1366</v>
      </c>
      <c r="J21" s="1" t="s">
        <v>1181</v>
      </c>
      <c r="K21" s="375" t="s">
        <v>1962</v>
      </c>
      <c r="L21" s="1757">
        <v>701</v>
      </c>
      <c r="M21" s="474" t="s">
        <v>4953</v>
      </c>
      <c r="N21" s="454"/>
    </row>
    <row r="22" spans="2:14" ht="15" customHeight="1" thickBot="1">
      <c r="B22" s="2390"/>
      <c r="C22" s="2398"/>
      <c r="D22" s="394">
        <v>5904295005632</v>
      </c>
      <c r="E22" s="375" t="s">
        <v>10632</v>
      </c>
      <c r="F22" s="453"/>
      <c r="G22" s="395" t="s">
        <v>21543</v>
      </c>
      <c r="H22" s="147" t="s">
        <v>5165</v>
      </c>
      <c r="I22" s="375" t="s">
        <v>1366</v>
      </c>
      <c r="J22" s="1" t="s">
        <v>1181</v>
      </c>
      <c r="K22" s="375" t="s">
        <v>1962</v>
      </c>
      <c r="L22" s="1757">
        <v>701</v>
      </c>
      <c r="M22" s="474" t="s">
        <v>4953</v>
      </c>
      <c r="N22" s="454"/>
    </row>
    <row r="23" spans="2:14" ht="15" customHeight="1" thickBot="1">
      <c r="B23" s="2390"/>
      <c r="C23" s="2398"/>
      <c r="D23" s="394">
        <v>5904295005649</v>
      </c>
      <c r="E23" s="375" t="s">
        <v>10633</v>
      </c>
      <c r="F23" s="453"/>
      <c r="G23" s="395" t="s">
        <v>21544</v>
      </c>
      <c r="H23" s="147" t="s">
        <v>5165</v>
      </c>
      <c r="I23" s="375" t="s">
        <v>2061</v>
      </c>
      <c r="J23" s="1" t="s">
        <v>1181</v>
      </c>
      <c r="K23" s="375" t="s">
        <v>1962</v>
      </c>
      <c r="L23" s="1757">
        <v>728</v>
      </c>
      <c r="M23" s="474" t="s">
        <v>4953</v>
      </c>
      <c r="N23" s="454"/>
    </row>
    <row r="24" spans="2:14" ht="15" customHeight="1" thickBot="1">
      <c r="B24" s="2390"/>
      <c r="C24" s="2398"/>
      <c r="D24" s="394">
        <v>5904295005656</v>
      </c>
      <c r="E24" s="375" t="s">
        <v>10634</v>
      </c>
      <c r="F24" s="453"/>
      <c r="G24" s="395" t="s">
        <v>21545</v>
      </c>
      <c r="H24" s="147" t="s">
        <v>5165</v>
      </c>
      <c r="I24" s="375" t="s">
        <v>2061</v>
      </c>
      <c r="J24" s="1" t="s">
        <v>1181</v>
      </c>
      <c r="K24" s="375" t="s">
        <v>1962</v>
      </c>
      <c r="L24" s="1757">
        <v>728</v>
      </c>
      <c r="M24" s="474" t="s">
        <v>4953</v>
      </c>
      <c r="N24" s="454"/>
    </row>
    <row r="25" spans="2:14" ht="15" customHeight="1" thickBot="1">
      <c r="B25" s="2390"/>
      <c r="C25" s="2398"/>
      <c r="D25" s="394">
        <v>5904295005663</v>
      </c>
      <c r="E25" s="375" t="s">
        <v>10635</v>
      </c>
      <c r="F25" s="453"/>
      <c r="G25" s="395" t="s">
        <v>21546</v>
      </c>
      <c r="H25" s="147" t="s">
        <v>5165</v>
      </c>
      <c r="I25" s="375" t="s">
        <v>2062</v>
      </c>
      <c r="J25" s="1" t="s">
        <v>1181</v>
      </c>
      <c r="K25" s="375" t="s">
        <v>1962</v>
      </c>
      <c r="L25" s="1757">
        <v>750</v>
      </c>
      <c r="M25" s="474" t="s">
        <v>4955</v>
      </c>
      <c r="N25" s="454"/>
    </row>
    <row r="26" spans="2:14" ht="15" customHeight="1" thickBot="1">
      <c r="B26" s="2390"/>
      <c r="C26" s="2398"/>
      <c r="D26" s="394">
        <v>5904295005670</v>
      </c>
      <c r="E26" s="375" t="s">
        <v>10636</v>
      </c>
      <c r="F26" s="453"/>
      <c r="G26" s="395" t="s">
        <v>21547</v>
      </c>
      <c r="H26" s="147" t="s">
        <v>5165</v>
      </c>
      <c r="I26" s="375" t="s">
        <v>2062</v>
      </c>
      <c r="J26" s="1" t="s">
        <v>1181</v>
      </c>
      <c r="K26" s="375" t="s">
        <v>1962</v>
      </c>
      <c r="L26" s="1757">
        <v>750</v>
      </c>
      <c r="M26" s="474" t="s">
        <v>4955</v>
      </c>
      <c r="N26" s="454"/>
    </row>
    <row r="27" spans="2:14" ht="15" customHeight="1" thickBot="1">
      <c r="B27" s="2390"/>
      <c r="C27" s="2398"/>
      <c r="D27" s="394">
        <v>5904295005687</v>
      </c>
      <c r="E27" s="375" t="s">
        <v>10637</v>
      </c>
      <c r="F27" s="453"/>
      <c r="G27" s="395" t="s">
        <v>21548</v>
      </c>
      <c r="H27" s="147" t="s">
        <v>5165</v>
      </c>
      <c r="I27" s="375" t="s">
        <v>8833</v>
      </c>
      <c r="J27" s="1" t="s">
        <v>1181</v>
      </c>
      <c r="K27" s="375" t="s">
        <v>1962</v>
      </c>
      <c r="L27" s="1757">
        <v>776</v>
      </c>
      <c r="M27" s="474" t="s">
        <v>4953</v>
      </c>
      <c r="N27" s="454"/>
    </row>
    <row r="28" spans="2:14" ht="15" customHeight="1" thickBot="1">
      <c r="B28" s="2390"/>
      <c r="C28" s="2398"/>
      <c r="D28" s="394">
        <v>5904295005694</v>
      </c>
      <c r="E28" s="375" t="s">
        <v>10638</v>
      </c>
      <c r="F28" s="453"/>
      <c r="G28" s="395" t="s">
        <v>21549</v>
      </c>
      <c r="H28" s="147" t="s">
        <v>5165</v>
      </c>
      <c r="I28" s="375" t="s">
        <v>8833</v>
      </c>
      <c r="J28" s="1" t="s">
        <v>1181</v>
      </c>
      <c r="K28" s="375" t="s">
        <v>1962</v>
      </c>
      <c r="L28" s="1757">
        <v>776</v>
      </c>
      <c r="M28" s="474" t="s">
        <v>4953</v>
      </c>
      <c r="N28" s="454"/>
    </row>
    <row r="29" spans="2:14" ht="15" customHeight="1" thickBot="1">
      <c r="B29" s="2390"/>
      <c r="C29" s="2398"/>
      <c r="D29" s="394">
        <v>5904295005700</v>
      </c>
      <c r="E29" s="375" t="s">
        <v>10639</v>
      </c>
      <c r="F29" s="453"/>
      <c r="G29" s="395" t="s">
        <v>21550</v>
      </c>
      <c r="H29" s="147" t="s">
        <v>5165</v>
      </c>
      <c r="I29" s="375" t="s">
        <v>8835</v>
      </c>
      <c r="J29" s="1" t="s">
        <v>1181</v>
      </c>
      <c r="K29" s="375" t="s">
        <v>1962</v>
      </c>
      <c r="L29" s="1757">
        <v>799</v>
      </c>
      <c r="M29" s="474" t="s">
        <v>4955</v>
      </c>
      <c r="N29" s="454"/>
    </row>
    <row r="30" spans="2:14" ht="15" customHeight="1" thickBot="1">
      <c r="B30" s="2390"/>
      <c r="C30" s="2398"/>
      <c r="D30" s="394">
        <v>5904295005717</v>
      </c>
      <c r="E30" s="375" t="s">
        <v>10640</v>
      </c>
      <c r="F30" s="453"/>
      <c r="G30" s="395" t="s">
        <v>21551</v>
      </c>
      <c r="H30" s="147" t="s">
        <v>5165</v>
      </c>
      <c r="I30" s="375" t="s">
        <v>8835</v>
      </c>
      <c r="J30" s="1" t="s">
        <v>1181</v>
      </c>
      <c r="K30" s="375" t="s">
        <v>1962</v>
      </c>
      <c r="L30" s="1757">
        <v>799</v>
      </c>
      <c r="M30" s="474" t="s">
        <v>4955</v>
      </c>
      <c r="N30" s="454"/>
    </row>
    <row r="31" spans="2:14" ht="15" customHeight="1">
      <c r="B31" s="2390"/>
      <c r="C31" s="496"/>
      <c r="D31" s="495"/>
      <c r="E31" s="495"/>
      <c r="F31" s="495"/>
      <c r="G31" s="495" t="s">
        <v>11670</v>
      </c>
      <c r="H31" s="495"/>
      <c r="I31" s="495"/>
      <c r="J31" s="495"/>
      <c r="K31" s="495"/>
      <c r="L31" s="1758"/>
      <c r="M31" s="495"/>
      <c r="N31" s="495"/>
    </row>
    <row r="32" spans="2:14" ht="15" customHeight="1">
      <c r="B32" s="2390"/>
      <c r="C32" s="2394" t="s">
        <v>11673</v>
      </c>
      <c r="D32" s="394">
        <v>5904295005083</v>
      </c>
      <c r="E32" s="375" t="s">
        <v>10612</v>
      </c>
      <c r="F32" s="453"/>
      <c r="G32" s="395" t="s">
        <v>11298</v>
      </c>
      <c r="H32" s="182" t="s">
        <v>1257</v>
      </c>
      <c r="I32" s="7" t="s">
        <v>6616</v>
      </c>
      <c r="J32" s="1" t="s">
        <v>1181</v>
      </c>
      <c r="K32" s="375" t="s">
        <v>1962</v>
      </c>
      <c r="L32" s="1757">
        <v>278</v>
      </c>
      <c r="M32" s="474" t="s">
        <v>4955</v>
      </c>
      <c r="N32" s="454"/>
    </row>
    <row r="33" spans="2:14" ht="15" customHeight="1">
      <c r="B33" s="2390"/>
      <c r="C33" s="2395"/>
      <c r="D33" s="394">
        <v>5904295005090</v>
      </c>
      <c r="E33" s="375" t="s">
        <v>10613</v>
      </c>
      <c r="F33" s="453"/>
      <c r="G33" s="395" t="s">
        <v>11299</v>
      </c>
      <c r="H33" s="182" t="s">
        <v>1257</v>
      </c>
      <c r="I33" s="375" t="s">
        <v>1341</v>
      </c>
      <c r="J33" s="1" t="s">
        <v>1181</v>
      </c>
      <c r="K33" s="375" t="s">
        <v>1962</v>
      </c>
      <c r="L33" s="1757">
        <v>660</v>
      </c>
      <c r="M33" s="474" t="s">
        <v>4953</v>
      </c>
      <c r="N33" s="454"/>
    </row>
    <row r="34" spans="2:14" ht="15" customHeight="1">
      <c r="B34" s="2390"/>
      <c r="C34" s="2395"/>
      <c r="D34" s="394">
        <v>5904295005120</v>
      </c>
      <c r="E34" s="375" t="s">
        <v>10614</v>
      </c>
      <c r="F34" s="453"/>
      <c r="G34" s="395" t="s">
        <v>11300</v>
      </c>
      <c r="H34" s="182" t="s">
        <v>1257</v>
      </c>
      <c r="I34" s="375" t="s">
        <v>1345</v>
      </c>
      <c r="J34" s="1" t="s">
        <v>1181</v>
      </c>
      <c r="K34" s="375" t="s">
        <v>1962</v>
      </c>
      <c r="L34" s="1757">
        <v>683</v>
      </c>
      <c r="M34" s="474" t="s">
        <v>4953</v>
      </c>
      <c r="N34" s="454"/>
    </row>
    <row r="35" spans="2:14" ht="15" customHeight="1">
      <c r="B35" s="2390"/>
      <c r="C35" s="2395"/>
      <c r="D35" s="394">
        <v>5904295005144</v>
      </c>
      <c r="E35" s="375" t="s">
        <v>10615</v>
      </c>
      <c r="F35" s="453"/>
      <c r="G35" s="395" t="s">
        <v>11301</v>
      </c>
      <c r="H35" s="182" t="s">
        <v>1257</v>
      </c>
      <c r="I35" s="375" t="s">
        <v>1348</v>
      </c>
      <c r="J35" s="1" t="s">
        <v>1181</v>
      </c>
      <c r="K35" s="375" t="s">
        <v>1962</v>
      </c>
      <c r="L35" s="1757">
        <v>701</v>
      </c>
      <c r="M35" s="474" t="s">
        <v>4953</v>
      </c>
      <c r="N35" s="454"/>
    </row>
    <row r="36" spans="2:14" ht="15" customHeight="1">
      <c r="B36" s="2390"/>
      <c r="C36" s="2395"/>
      <c r="D36" s="394">
        <v>5904295005137</v>
      </c>
      <c r="E36" s="375" t="s">
        <v>10616</v>
      </c>
      <c r="F36" s="453"/>
      <c r="G36" s="395" t="s">
        <v>11302</v>
      </c>
      <c r="H36" s="182" t="s">
        <v>1257</v>
      </c>
      <c r="I36" s="375" t="s">
        <v>1341</v>
      </c>
      <c r="J36" s="1" t="s">
        <v>1181</v>
      </c>
      <c r="K36" s="375" t="s">
        <v>1962</v>
      </c>
      <c r="L36" s="1757">
        <v>683</v>
      </c>
      <c r="M36" s="474" t="s">
        <v>4953</v>
      </c>
      <c r="N36" s="454"/>
    </row>
    <row r="37" spans="2:14" ht="15" customHeight="1">
      <c r="B37" s="2390"/>
      <c r="C37" s="2395"/>
      <c r="D37" s="394">
        <v>5904295005106</v>
      </c>
      <c r="E37" s="375" t="s">
        <v>10617</v>
      </c>
      <c r="F37" s="453"/>
      <c r="G37" s="395" t="s">
        <v>11303</v>
      </c>
      <c r="H37" s="182" t="s">
        <v>1257</v>
      </c>
      <c r="I37" s="375" t="s">
        <v>1345</v>
      </c>
      <c r="J37" s="1" t="s">
        <v>1181</v>
      </c>
      <c r="K37" s="375" t="s">
        <v>1962</v>
      </c>
      <c r="L37" s="1757">
        <v>701</v>
      </c>
      <c r="M37" s="474" t="s">
        <v>4955</v>
      </c>
      <c r="N37" s="454"/>
    </row>
    <row r="38" spans="2:14" ht="15" customHeight="1">
      <c r="B38" s="2390"/>
      <c r="C38" s="2395"/>
      <c r="D38" s="394">
        <v>5904295005168</v>
      </c>
      <c r="E38" s="375" t="s">
        <v>10618</v>
      </c>
      <c r="F38" s="453"/>
      <c r="G38" s="395" t="s">
        <v>11304</v>
      </c>
      <c r="H38" s="182" t="s">
        <v>1257</v>
      </c>
      <c r="I38" s="375" t="s">
        <v>1348</v>
      </c>
      <c r="J38" s="1" t="s">
        <v>1181</v>
      </c>
      <c r="K38" s="375" t="s">
        <v>1962</v>
      </c>
      <c r="L38" s="1757">
        <v>720</v>
      </c>
      <c r="M38" s="474" t="s">
        <v>4953</v>
      </c>
      <c r="N38" s="454"/>
    </row>
    <row r="39" spans="2:14" ht="15" customHeight="1">
      <c r="B39" s="2390"/>
      <c r="C39" s="2395"/>
      <c r="D39" s="394">
        <v>5904295005151</v>
      </c>
      <c r="E39" s="375" t="s">
        <v>10619</v>
      </c>
      <c r="F39" s="453"/>
      <c r="G39" s="395" t="s">
        <v>11305</v>
      </c>
      <c r="H39" s="182" t="s">
        <v>1257</v>
      </c>
      <c r="I39" s="375" t="s">
        <v>1341</v>
      </c>
      <c r="J39" s="1" t="s">
        <v>1181</v>
      </c>
      <c r="K39" s="375" t="s">
        <v>1962</v>
      </c>
      <c r="L39" s="1757">
        <v>701</v>
      </c>
      <c r="M39" s="474" t="s">
        <v>4953</v>
      </c>
      <c r="N39" s="454"/>
    </row>
    <row r="40" spans="2:14" ht="15" customHeight="1">
      <c r="B40" s="2390"/>
      <c r="C40" s="2395"/>
      <c r="D40" s="394">
        <v>5904295005175</v>
      </c>
      <c r="E40" s="375" t="s">
        <v>10620</v>
      </c>
      <c r="F40" s="453"/>
      <c r="G40" s="395" t="s">
        <v>11306</v>
      </c>
      <c r="H40" s="182" t="s">
        <v>1257</v>
      </c>
      <c r="I40" s="375" t="s">
        <v>1345</v>
      </c>
      <c r="J40" s="1" t="s">
        <v>1181</v>
      </c>
      <c r="K40" s="375" t="s">
        <v>1962</v>
      </c>
      <c r="L40" s="1757">
        <v>720</v>
      </c>
      <c r="M40" s="474" t="s">
        <v>4953</v>
      </c>
      <c r="N40" s="454"/>
    </row>
    <row r="41" spans="2:14" ht="15" customHeight="1">
      <c r="B41" s="2390"/>
      <c r="C41" s="2395"/>
      <c r="D41" s="394">
        <v>5904295005113</v>
      </c>
      <c r="E41" s="375" t="s">
        <v>10621</v>
      </c>
      <c r="F41" s="453"/>
      <c r="G41" s="395" t="s">
        <v>11307</v>
      </c>
      <c r="H41" s="182" t="s">
        <v>1257</v>
      </c>
      <c r="I41" s="375" t="s">
        <v>1348</v>
      </c>
      <c r="J41" s="1" t="s">
        <v>1181</v>
      </c>
      <c r="K41" s="375" t="s">
        <v>1962</v>
      </c>
      <c r="L41" s="1757">
        <v>735</v>
      </c>
      <c r="M41" s="474" t="s">
        <v>4953</v>
      </c>
      <c r="N41" s="454"/>
    </row>
    <row r="42" spans="2:14" ht="15" customHeight="1" thickBot="1">
      <c r="B42" s="2390"/>
      <c r="C42" s="2395"/>
      <c r="D42" s="394">
        <v>5904295005496</v>
      </c>
      <c r="E42" s="375" t="s">
        <v>10653</v>
      </c>
      <c r="F42" s="453"/>
      <c r="G42" s="395" t="s">
        <v>21552</v>
      </c>
      <c r="H42" s="147" t="s">
        <v>5165</v>
      </c>
      <c r="I42" s="375" t="s">
        <v>1341</v>
      </c>
      <c r="J42" s="1" t="s">
        <v>1181</v>
      </c>
      <c r="K42" s="375" t="s">
        <v>1962</v>
      </c>
      <c r="L42" s="1757">
        <v>728</v>
      </c>
      <c r="M42" s="474" t="s">
        <v>4953</v>
      </c>
      <c r="N42" s="454"/>
    </row>
    <row r="43" spans="2:14" ht="15" customHeight="1" thickBot="1">
      <c r="B43" s="2390"/>
      <c r="C43" s="2395"/>
      <c r="D43" s="394">
        <v>5904295005526</v>
      </c>
      <c r="E43" s="375" t="s">
        <v>10654</v>
      </c>
      <c r="F43" s="453"/>
      <c r="G43" s="395" t="s">
        <v>21553</v>
      </c>
      <c r="H43" s="147" t="s">
        <v>5165</v>
      </c>
      <c r="I43" s="375" t="s">
        <v>1345</v>
      </c>
      <c r="J43" s="1" t="s">
        <v>1181</v>
      </c>
      <c r="K43" s="375" t="s">
        <v>1962</v>
      </c>
      <c r="L43" s="1757">
        <v>754</v>
      </c>
      <c r="M43" s="474" t="s">
        <v>4953</v>
      </c>
      <c r="N43" s="454"/>
    </row>
    <row r="44" spans="2:14" ht="15" customHeight="1" thickBot="1">
      <c r="B44" s="2390"/>
      <c r="C44" s="2395"/>
      <c r="D44" s="394">
        <v>5904295005540</v>
      </c>
      <c r="E44" s="375" t="s">
        <v>10655</v>
      </c>
      <c r="F44" s="453"/>
      <c r="G44" s="395" t="s">
        <v>21554</v>
      </c>
      <c r="H44" s="147" t="s">
        <v>5165</v>
      </c>
      <c r="I44" s="375" t="s">
        <v>1348</v>
      </c>
      <c r="J44" s="1" t="s">
        <v>1181</v>
      </c>
      <c r="K44" s="375" t="s">
        <v>1962</v>
      </c>
      <c r="L44" s="1757">
        <v>776</v>
      </c>
      <c r="M44" s="474" t="s">
        <v>4953</v>
      </c>
      <c r="N44" s="454"/>
    </row>
    <row r="45" spans="2:14" ht="15" customHeight="1" thickBot="1">
      <c r="B45" s="2390"/>
      <c r="C45" s="2395"/>
      <c r="D45" s="394">
        <v>5904295005533</v>
      </c>
      <c r="E45" s="375" t="s">
        <v>10656</v>
      </c>
      <c r="F45" s="453"/>
      <c r="G45" s="395" t="s">
        <v>21555</v>
      </c>
      <c r="H45" s="147" t="s">
        <v>5165</v>
      </c>
      <c r="I45" s="375" t="s">
        <v>1341</v>
      </c>
      <c r="J45" s="1" t="s">
        <v>1181</v>
      </c>
      <c r="K45" s="375" t="s">
        <v>1962</v>
      </c>
      <c r="L45" s="1757">
        <v>754</v>
      </c>
      <c r="M45" s="474" t="s">
        <v>4953</v>
      </c>
      <c r="N45" s="454"/>
    </row>
    <row r="46" spans="2:14" ht="15" customHeight="1" thickBot="1">
      <c r="B46" s="2390"/>
      <c r="C46" s="2395"/>
      <c r="D46" s="394">
        <v>5904295005502</v>
      </c>
      <c r="E46" s="375" t="s">
        <v>10657</v>
      </c>
      <c r="F46" s="453"/>
      <c r="G46" s="395" t="s">
        <v>21556</v>
      </c>
      <c r="H46" s="147" t="s">
        <v>5165</v>
      </c>
      <c r="I46" s="375" t="s">
        <v>1345</v>
      </c>
      <c r="J46" s="1" t="s">
        <v>1181</v>
      </c>
      <c r="K46" s="375" t="s">
        <v>1962</v>
      </c>
      <c r="L46" s="1757">
        <v>776</v>
      </c>
      <c r="M46" s="474" t="s">
        <v>4953</v>
      </c>
      <c r="N46" s="454"/>
    </row>
    <row r="47" spans="2:14" ht="15" customHeight="1" thickBot="1">
      <c r="B47" s="2390"/>
      <c r="C47" s="2395"/>
      <c r="D47" s="394">
        <v>5904295005564</v>
      </c>
      <c r="E47" s="375" t="s">
        <v>10658</v>
      </c>
      <c r="F47" s="453"/>
      <c r="G47" s="395" t="s">
        <v>21557</v>
      </c>
      <c r="H47" s="147" t="s">
        <v>5165</v>
      </c>
      <c r="I47" s="375" t="s">
        <v>1348</v>
      </c>
      <c r="J47" s="1" t="s">
        <v>1181</v>
      </c>
      <c r="K47" s="375" t="s">
        <v>1962</v>
      </c>
      <c r="L47" s="1757">
        <v>799</v>
      </c>
      <c r="M47" s="474" t="s">
        <v>4953</v>
      </c>
      <c r="N47" s="454"/>
    </row>
    <row r="48" spans="2:14" ht="15" customHeight="1" thickBot="1">
      <c r="B48" s="2390"/>
      <c r="C48" s="2395"/>
      <c r="D48" s="394">
        <v>5904295005557</v>
      </c>
      <c r="E48" s="375" t="s">
        <v>10659</v>
      </c>
      <c r="F48" s="453"/>
      <c r="G48" s="395" t="s">
        <v>21558</v>
      </c>
      <c r="H48" s="147" t="s">
        <v>5165</v>
      </c>
      <c r="I48" s="375" t="s">
        <v>1341</v>
      </c>
      <c r="J48" s="1" t="s">
        <v>1181</v>
      </c>
      <c r="K48" s="375" t="s">
        <v>1962</v>
      </c>
      <c r="L48" s="1757">
        <v>776</v>
      </c>
      <c r="M48" s="474" t="s">
        <v>4953</v>
      </c>
      <c r="N48" s="454"/>
    </row>
    <row r="49" spans="2:14" ht="15" customHeight="1" thickBot="1">
      <c r="B49" s="2390"/>
      <c r="C49" s="2395"/>
      <c r="D49" s="394">
        <v>5904295005571</v>
      </c>
      <c r="E49" s="375" t="s">
        <v>10660</v>
      </c>
      <c r="F49" s="453"/>
      <c r="G49" s="395" t="s">
        <v>21559</v>
      </c>
      <c r="H49" s="147" t="s">
        <v>5165</v>
      </c>
      <c r="I49" s="375" t="s">
        <v>1345</v>
      </c>
      <c r="J49" s="1" t="s">
        <v>1181</v>
      </c>
      <c r="K49" s="375" t="s">
        <v>1962</v>
      </c>
      <c r="L49" s="1757">
        <v>799</v>
      </c>
      <c r="M49" s="474" t="s">
        <v>4953</v>
      </c>
      <c r="N49" s="454"/>
    </row>
    <row r="50" spans="2:14" ht="15" customHeight="1" thickBot="1">
      <c r="B50" s="2390"/>
      <c r="C50" s="2396"/>
      <c r="D50" s="394">
        <v>5904295005519</v>
      </c>
      <c r="E50" s="375" t="s">
        <v>10661</v>
      </c>
      <c r="F50" s="453"/>
      <c r="G50" s="395" t="s">
        <v>21560</v>
      </c>
      <c r="H50" s="147" t="s">
        <v>5165</v>
      </c>
      <c r="I50" s="375" t="s">
        <v>1348</v>
      </c>
      <c r="J50" s="1" t="s">
        <v>1181</v>
      </c>
      <c r="K50" s="375" t="s">
        <v>1962</v>
      </c>
      <c r="L50" s="1757">
        <v>810</v>
      </c>
      <c r="M50" s="474" t="s">
        <v>4953</v>
      </c>
      <c r="N50" s="454"/>
    </row>
    <row r="51" spans="2:14" ht="15" customHeight="1">
      <c r="B51" s="2390"/>
      <c r="C51" s="493"/>
      <c r="D51" s="494"/>
      <c r="E51" s="494"/>
      <c r="F51" s="494"/>
      <c r="G51" s="495" t="s">
        <v>11671</v>
      </c>
      <c r="H51" s="494"/>
      <c r="I51" s="494"/>
      <c r="J51" s="494"/>
      <c r="K51" s="494"/>
      <c r="L51" s="1758"/>
      <c r="M51" s="494"/>
      <c r="N51" s="494"/>
    </row>
    <row r="52" spans="2:14" ht="15" customHeight="1">
      <c r="B52" s="2390"/>
      <c r="C52" s="2394" t="s">
        <v>11674</v>
      </c>
      <c r="D52" s="394">
        <v>5904295005328</v>
      </c>
      <c r="E52" s="375" t="s">
        <v>10600</v>
      </c>
      <c r="F52" s="453"/>
      <c r="G52" s="395" t="s">
        <v>16356</v>
      </c>
      <c r="H52" s="182" t="s">
        <v>1257</v>
      </c>
      <c r="I52" s="375" t="s">
        <v>1348</v>
      </c>
      <c r="J52" s="1" t="s">
        <v>1181</v>
      </c>
      <c r="K52" s="375" t="s">
        <v>1962</v>
      </c>
      <c r="L52" s="1757">
        <v>589</v>
      </c>
      <c r="M52" s="474" t="s">
        <v>4953</v>
      </c>
      <c r="N52" s="454"/>
    </row>
    <row r="53" spans="2:14" ht="15" customHeight="1">
      <c r="B53" s="2390"/>
      <c r="C53" s="2395"/>
      <c r="D53" s="394">
        <v>5904295005335</v>
      </c>
      <c r="E53" s="375" t="s">
        <v>10601</v>
      </c>
      <c r="F53" s="453"/>
      <c r="G53" s="395" t="s">
        <v>16357</v>
      </c>
      <c r="H53" s="182" t="s">
        <v>1257</v>
      </c>
      <c r="I53" s="375" t="s">
        <v>1348</v>
      </c>
      <c r="J53" s="1" t="s">
        <v>1181</v>
      </c>
      <c r="K53" s="375" t="s">
        <v>1962</v>
      </c>
      <c r="L53" s="1757">
        <v>589</v>
      </c>
      <c r="M53" s="474" t="s">
        <v>4953</v>
      </c>
      <c r="N53" s="454"/>
    </row>
    <row r="54" spans="2:14" ht="15" customHeight="1">
      <c r="B54" s="2390"/>
      <c r="C54" s="2395"/>
      <c r="D54" s="394">
        <v>5904295005342</v>
      </c>
      <c r="E54" s="375" t="s">
        <v>10602</v>
      </c>
      <c r="F54" s="453"/>
      <c r="G54" s="395" t="s">
        <v>16358</v>
      </c>
      <c r="H54" s="182" t="s">
        <v>1257</v>
      </c>
      <c r="I54" s="375" t="s">
        <v>1362</v>
      </c>
      <c r="J54" s="1" t="s">
        <v>1181</v>
      </c>
      <c r="K54" s="375" t="s">
        <v>1962</v>
      </c>
      <c r="L54" s="1757">
        <v>611</v>
      </c>
      <c r="M54" s="474" t="s">
        <v>4953</v>
      </c>
      <c r="N54" s="454"/>
    </row>
    <row r="55" spans="2:14" ht="15" customHeight="1">
      <c r="B55" s="2390"/>
      <c r="C55" s="2395"/>
      <c r="D55" s="394">
        <v>5904295005359</v>
      </c>
      <c r="E55" s="375" t="s">
        <v>10603</v>
      </c>
      <c r="F55" s="453"/>
      <c r="G55" s="395" t="s">
        <v>16359</v>
      </c>
      <c r="H55" s="182" t="s">
        <v>1257</v>
      </c>
      <c r="I55" s="375" t="s">
        <v>1362</v>
      </c>
      <c r="J55" s="1" t="s">
        <v>1181</v>
      </c>
      <c r="K55" s="375" t="s">
        <v>1962</v>
      </c>
      <c r="L55" s="1757">
        <v>611</v>
      </c>
      <c r="M55" s="474" t="s">
        <v>4953</v>
      </c>
      <c r="N55" s="454"/>
    </row>
    <row r="56" spans="2:14" ht="15" customHeight="1">
      <c r="B56" s="2390"/>
      <c r="C56" s="2395"/>
      <c r="D56" s="394">
        <v>5904295005366</v>
      </c>
      <c r="E56" s="375" t="s">
        <v>10604</v>
      </c>
      <c r="F56" s="453"/>
      <c r="G56" s="395" t="s">
        <v>16360</v>
      </c>
      <c r="H56" s="182" t="s">
        <v>1257</v>
      </c>
      <c r="I56" s="375" t="s">
        <v>1366</v>
      </c>
      <c r="J56" s="1" t="s">
        <v>1181</v>
      </c>
      <c r="K56" s="375" t="s">
        <v>1962</v>
      </c>
      <c r="L56" s="1757">
        <v>634</v>
      </c>
      <c r="M56" s="474" t="s">
        <v>4955</v>
      </c>
      <c r="N56" s="454"/>
    </row>
    <row r="57" spans="2:14" ht="15" customHeight="1">
      <c r="B57" s="2390"/>
      <c r="C57" s="2395"/>
      <c r="D57" s="394">
        <v>5904295005373</v>
      </c>
      <c r="E57" s="375" t="s">
        <v>10605</v>
      </c>
      <c r="F57" s="453"/>
      <c r="G57" s="395" t="s">
        <v>16361</v>
      </c>
      <c r="H57" s="182" t="s">
        <v>1257</v>
      </c>
      <c r="I57" s="375" t="s">
        <v>1366</v>
      </c>
      <c r="J57" s="1" t="s">
        <v>1181</v>
      </c>
      <c r="K57" s="375" t="s">
        <v>1962</v>
      </c>
      <c r="L57" s="1757">
        <v>634</v>
      </c>
      <c r="M57" s="474" t="s">
        <v>4953</v>
      </c>
      <c r="N57" s="454"/>
    </row>
    <row r="58" spans="2:14" ht="15" customHeight="1">
      <c r="B58" s="2390"/>
      <c r="C58" s="2395"/>
      <c r="D58" s="394">
        <v>5904295005380</v>
      </c>
      <c r="E58" s="375" t="s">
        <v>10606</v>
      </c>
      <c r="F58" s="453"/>
      <c r="G58" s="395" t="s">
        <v>16362</v>
      </c>
      <c r="H58" s="182" t="s">
        <v>1257</v>
      </c>
      <c r="I58" s="375" t="s">
        <v>2061</v>
      </c>
      <c r="J58" s="1" t="s">
        <v>1181</v>
      </c>
      <c r="K58" s="375" t="s">
        <v>1962</v>
      </c>
      <c r="L58" s="1757">
        <v>653</v>
      </c>
      <c r="M58" s="474" t="s">
        <v>4953</v>
      </c>
      <c r="N58" s="454"/>
    </row>
    <row r="59" spans="2:14" ht="15" customHeight="1">
      <c r="B59" s="2390"/>
      <c r="C59" s="2395"/>
      <c r="D59" s="394">
        <v>5904295005397</v>
      </c>
      <c r="E59" s="375" t="s">
        <v>10607</v>
      </c>
      <c r="F59" s="453"/>
      <c r="G59" s="395" t="s">
        <v>16363</v>
      </c>
      <c r="H59" s="182" t="s">
        <v>1257</v>
      </c>
      <c r="I59" s="375" t="s">
        <v>2061</v>
      </c>
      <c r="J59" s="1" t="s">
        <v>1181</v>
      </c>
      <c r="K59" s="375" t="s">
        <v>1962</v>
      </c>
      <c r="L59" s="1757">
        <v>653</v>
      </c>
      <c r="M59" s="474" t="s">
        <v>4953</v>
      </c>
      <c r="N59" s="454"/>
    </row>
    <row r="60" spans="2:14" ht="15" customHeight="1">
      <c r="B60" s="2390"/>
      <c r="C60" s="2395"/>
      <c r="D60" s="394">
        <v>5904295005403</v>
      </c>
      <c r="E60" s="375" t="s">
        <v>10608</v>
      </c>
      <c r="F60" s="453"/>
      <c r="G60" s="395" t="s">
        <v>16364</v>
      </c>
      <c r="H60" s="182" t="s">
        <v>1257</v>
      </c>
      <c r="I60" s="375" t="s">
        <v>2062</v>
      </c>
      <c r="J60" s="1" t="s">
        <v>1181</v>
      </c>
      <c r="K60" s="375" t="s">
        <v>1962</v>
      </c>
      <c r="L60" s="1757">
        <v>679</v>
      </c>
      <c r="M60" s="474" t="s">
        <v>4953</v>
      </c>
      <c r="N60" s="454"/>
    </row>
    <row r="61" spans="2:14" ht="15" customHeight="1">
      <c r="B61" s="2390"/>
      <c r="C61" s="2395"/>
      <c r="D61" s="394">
        <v>5904295005410</v>
      </c>
      <c r="E61" s="375" t="s">
        <v>10609</v>
      </c>
      <c r="F61" s="453"/>
      <c r="G61" s="395" t="s">
        <v>16365</v>
      </c>
      <c r="H61" s="182" t="s">
        <v>1257</v>
      </c>
      <c r="I61" s="375" t="s">
        <v>2062</v>
      </c>
      <c r="J61" s="1" t="s">
        <v>1181</v>
      </c>
      <c r="K61" s="375" t="s">
        <v>1962</v>
      </c>
      <c r="L61" s="1757">
        <v>679</v>
      </c>
      <c r="M61" s="474" t="s">
        <v>4953</v>
      </c>
      <c r="N61" s="454"/>
    </row>
    <row r="62" spans="2:14" ht="15" customHeight="1">
      <c r="B62" s="2390"/>
      <c r="C62" s="2395"/>
      <c r="D62" s="394">
        <v>5904295005427</v>
      </c>
      <c r="E62" s="375" t="s">
        <v>10610</v>
      </c>
      <c r="F62" s="453"/>
      <c r="G62" s="395" t="s">
        <v>16366</v>
      </c>
      <c r="H62" s="182" t="s">
        <v>1257</v>
      </c>
      <c r="I62" s="375" t="s">
        <v>8833</v>
      </c>
      <c r="J62" s="1" t="s">
        <v>1181</v>
      </c>
      <c r="K62" s="375" t="s">
        <v>1962</v>
      </c>
      <c r="L62" s="1757">
        <v>694</v>
      </c>
      <c r="M62" s="474" t="s">
        <v>4953</v>
      </c>
      <c r="N62" s="454"/>
    </row>
    <row r="63" spans="2:14" ht="15" customHeight="1">
      <c r="B63" s="2390"/>
      <c r="C63" s="2395"/>
      <c r="D63" s="394">
        <v>5904295005434</v>
      </c>
      <c r="E63" s="375" t="s">
        <v>10611</v>
      </c>
      <c r="F63" s="453"/>
      <c r="G63" s="395" t="s">
        <v>16367</v>
      </c>
      <c r="H63" s="182" t="s">
        <v>1257</v>
      </c>
      <c r="I63" s="375" t="s">
        <v>8833</v>
      </c>
      <c r="J63" s="1" t="s">
        <v>1181</v>
      </c>
      <c r="K63" s="375" t="s">
        <v>1962</v>
      </c>
      <c r="L63" s="1757">
        <v>694</v>
      </c>
      <c r="M63" s="474" t="s">
        <v>4953</v>
      </c>
      <c r="N63" s="454"/>
    </row>
    <row r="64" spans="2:14" ht="15" customHeight="1" thickBot="1">
      <c r="B64" s="2390"/>
      <c r="C64" s="2395"/>
      <c r="D64" s="394">
        <v>5904295005724</v>
      </c>
      <c r="E64" s="375" t="s">
        <v>10641</v>
      </c>
      <c r="F64" s="453"/>
      <c r="G64" s="395" t="s">
        <v>22568</v>
      </c>
      <c r="H64" s="147" t="s">
        <v>5165</v>
      </c>
      <c r="I64" s="375" t="s">
        <v>1348</v>
      </c>
      <c r="J64" s="1" t="s">
        <v>1181</v>
      </c>
      <c r="K64" s="375" t="s">
        <v>1962</v>
      </c>
      <c r="L64" s="1757">
        <v>649</v>
      </c>
      <c r="M64" s="474" t="s">
        <v>4953</v>
      </c>
      <c r="N64" s="454"/>
    </row>
    <row r="65" spans="2:14" ht="15" customHeight="1" thickBot="1">
      <c r="B65" s="2390"/>
      <c r="C65" s="2395"/>
      <c r="D65" s="394">
        <v>5904295005731</v>
      </c>
      <c r="E65" s="375" t="s">
        <v>10642</v>
      </c>
      <c r="F65" s="453"/>
      <c r="G65" s="395" t="s">
        <v>22569</v>
      </c>
      <c r="H65" s="147" t="s">
        <v>5165</v>
      </c>
      <c r="I65" s="375" t="s">
        <v>1348</v>
      </c>
      <c r="J65" s="1" t="s">
        <v>1181</v>
      </c>
      <c r="K65" s="375" t="s">
        <v>1962</v>
      </c>
      <c r="L65" s="1757">
        <v>649</v>
      </c>
      <c r="M65" s="474" t="s">
        <v>4953</v>
      </c>
      <c r="N65" s="454"/>
    </row>
    <row r="66" spans="2:14" ht="15" customHeight="1" thickBot="1">
      <c r="B66" s="2390"/>
      <c r="C66" s="2395"/>
      <c r="D66" s="394">
        <v>5904295005748</v>
      </c>
      <c r="E66" s="375" t="s">
        <v>10643</v>
      </c>
      <c r="F66" s="453"/>
      <c r="G66" s="395" t="s">
        <v>22570</v>
      </c>
      <c r="H66" s="147" t="s">
        <v>5165</v>
      </c>
      <c r="I66" s="375" t="s">
        <v>1362</v>
      </c>
      <c r="J66" s="1" t="s">
        <v>1181</v>
      </c>
      <c r="K66" s="375" t="s">
        <v>1962</v>
      </c>
      <c r="L66" s="1757">
        <v>671</v>
      </c>
      <c r="M66" s="474" t="s">
        <v>4953</v>
      </c>
      <c r="N66" s="454"/>
    </row>
    <row r="67" spans="2:14" ht="15" customHeight="1" thickBot="1">
      <c r="B67" s="2390"/>
      <c r="C67" s="2395"/>
      <c r="D67" s="394">
        <v>5904295005755</v>
      </c>
      <c r="E67" s="375" t="s">
        <v>10644</v>
      </c>
      <c r="F67" s="453"/>
      <c r="G67" s="395" t="s">
        <v>22571</v>
      </c>
      <c r="H67" s="147" t="s">
        <v>5165</v>
      </c>
      <c r="I67" s="375" t="s">
        <v>1362</v>
      </c>
      <c r="J67" s="1" t="s">
        <v>1181</v>
      </c>
      <c r="K67" s="375" t="s">
        <v>1962</v>
      </c>
      <c r="L67" s="1757">
        <v>671</v>
      </c>
      <c r="M67" s="474" t="s">
        <v>4953</v>
      </c>
      <c r="N67" s="454"/>
    </row>
    <row r="68" spans="2:14" ht="15" customHeight="1" thickBot="1">
      <c r="B68" s="2390"/>
      <c r="C68" s="2395"/>
      <c r="D68" s="394">
        <v>5904295005762</v>
      </c>
      <c r="E68" s="375" t="s">
        <v>10645</v>
      </c>
      <c r="F68" s="453"/>
      <c r="G68" s="395" t="s">
        <v>22572</v>
      </c>
      <c r="H68" s="147" t="s">
        <v>5165</v>
      </c>
      <c r="I68" s="375" t="s">
        <v>1366</v>
      </c>
      <c r="J68" s="1" t="s">
        <v>1181</v>
      </c>
      <c r="K68" s="375" t="s">
        <v>1962</v>
      </c>
      <c r="L68" s="1757">
        <v>694</v>
      </c>
      <c r="M68" s="474" t="s">
        <v>4953</v>
      </c>
      <c r="N68" s="454"/>
    </row>
    <row r="69" spans="2:14" ht="15" customHeight="1" thickBot="1">
      <c r="B69" s="2390"/>
      <c r="C69" s="2395"/>
      <c r="D69" s="394">
        <v>5904295005779</v>
      </c>
      <c r="E69" s="375" t="s">
        <v>10646</v>
      </c>
      <c r="F69" s="453"/>
      <c r="G69" s="395" t="s">
        <v>22573</v>
      </c>
      <c r="H69" s="147" t="s">
        <v>5165</v>
      </c>
      <c r="I69" s="375" t="s">
        <v>1366</v>
      </c>
      <c r="J69" s="1" t="s">
        <v>1181</v>
      </c>
      <c r="K69" s="375" t="s">
        <v>1962</v>
      </c>
      <c r="L69" s="1757">
        <v>694</v>
      </c>
      <c r="M69" s="474" t="s">
        <v>4953</v>
      </c>
      <c r="N69" s="454"/>
    </row>
    <row r="70" spans="2:14" ht="15" customHeight="1" thickBot="1">
      <c r="B70" s="2390"/>
      <c r="C70" s="2395"/>
      <c r="D70" s="394">
        <v>5904295005786</v>
      </c>
      <c r="E70" s="375" t="s">
        <v>10647</v>
      </c>
      <c r="F70" s="453"/>
      <c r="G70" s="395" t="s">
        <v>22574</v>
      </c>
      <c r="H70" s="147" t="s">
        <v>5165</v>
      </c>
      <c r="I70" s="375" t="s">
        <v>2061</v>
      </c>
      <c r="J70" s="1" t="s">
        <v>1181</v>
      </c>
      <c r="K70" s="375" t="s">
        <v>1962</v>
      </c>
      <c r="L70" s="1757">
        <v>716</v>
      </c>
      <c r="M70" s="474" t="s">
        <v>4953</v>
      </c>
      <c r="N70" s="454"/>
    </row>
    <row r="71" spans="2:14" ht="15" customHeight="1" thickBot="1">
      <c r="B71" s="2390"/>
      <c r="C71" s="2395"/>
      <c r="D71" s="394">
        <v>5904295005793</v>
      </c>
      <c r="E71" s="375" t="s">
        <v>10648</v>
      </c>
      <c r="F71" s="453"/>
      <c r="G71" s="395" t="s">
        <v>22575</v>
      </c>
      <c r="H71" s="147" t="s">
        <v>5165</v>
      </c>
      <c r="I71" s="375" t="s">
        <v>2061</v>
      </c>
      <c r="J71" s="1" t="s">
        <v>1181</v>
      </c>
      <c r="K71" s="375" t="s">
        <v>1962</v>
      </c>
      <c r="L71" s="1757">
        <v>716</v>
      </c>
      <c r="M71" s="474" t="s">
        <v>4953</v>
      </c>
      <c r="N71" s="454"/>
    </row>
    <row r="72" spans="2:14" ht="15" customHeight="1" thickBot="1">
      <c r="B72" s="2390"/>
      <c r="C72" s="2395"/>
      <c r="D72" s="394">
        <v>5904295005809</v>
      </c>
      <c r="E72" s="375" t="s">
        <v>10649</v>
      </c>
      <c r="F72" s="453"/>
      <c r="G72" s="395" t="s">
        <v>22576</v>
      </c>
      <c r="H72" s="147" t="s">
        <v>5165</v>
      </c>
      <c r="I72" s="375" t="s">
        <v>2062</v>
      </c>
      <c r="J72" s="1" t="s">
        <v>1181</v>
      </c>
      <c r="K72" s="375" t="s">
        <v>1962</v>
      </c>
      <c r="L72" s="1757">
        <v>750</v>
      </c>
      <c r="M72" s="474" t="s">
        <v>4953</v>
      </c>
      <c r="N72" s="454"/>
    </row>
    <row r="73" spans="2:14" ht="15" customHeight="1" thickBot="1">
      <c r="B73" s="2390"/>
      <c r="C73" s="2395"/>
      <c r="D73" s="394">
        <v>5904295005816</v>
      </c>
      <c r="E73" s="375" t="s">
        <v>10650</v>
      </c>
      <c r="F73" s="453"/>
      <c r="G73" s="395" t="s">
        <v>22577</v>
      </c>
      <c r="H73" s="147" t="s">
        <v>5165</v>
      </c>
      <c r="I73" s="375" t="s">
        <v>2062</v>
      </c>
      <c r="J73" s="1" t="s">
        <v>1181</v>
      </c>
      <c r="K73" s="375" t="s">
        <v>1962</v>
      </c>
      <c r="L73" s="1757">
        <v>750</v>
      </c>
      <c r="M73" s="474" t="s">
        <v>4953</v>
      </c>
      <c r="N73" s="454"/>
    </row>
    <row r="74" spans="2:14" ht="15" customHeight="1" thickBot="1">
      <c r="B74" s="2390"/>
      <c r="C74" s="2395"/>
      <c r="D74" s="394">
        <v>5904295005823</v>
      </c>
      <c r="E74" s="375" t="s">
        <v>10651</v>
      </c>
      <c r="F74" s="453"/>
      <c r="G74" s="395" t="s">
        <v>22578</v>
      </c>
      <c r="H74" s="147" t="s">
        <v>5165</v>
      </c>
      <c r="I74" s="375" t="s">
        <v>8833</v>
      </c>
      <c r="J74" s="1" t="s">
        <v>1181</v>
      </c>
      <c r="K74" s="375" t="s">
        <v>1962</v>
      </c>
      <c r="L74" s="1757">
        <v>765</v>
      </c>
      <c r="M74" s="474" t="s">
        <v>4953</v>
      </c>
      <c r="N74" s="454"/>
    </row>
    <row r="75" spans="2:14" ht="15" customHeight="1" thickBot="1">
      <c r="B75" s="2390"/>
      <c r="C75" s="2396"/>
      <c r="D75" s="394">
        <v>5904295005830</v>
      </c>
      <c r="E75" s="375" t="s">
        <v>10652</v>
      </c>
      <c r="F75" s="453"/>
      <c r="G75" s="395" t="s">
        <v>22579</v>
      </c>
      <c r="H75" s="147" t="s">
        <v>5165</v>
      </c>
      <c r="I75" s="375" t="s">
        <v>8833</v>
      </c>
      <c r="J75" s="1" t="s">
        <v>1181</v>
      </c>
      <c r="K75" s="375" t="s">
        <v>1962</v>
      </c>
      <c r="L75" s="1757">
        <v>765</v>
      </c>
      <c r="M75" s="474" t="s">
        <v>4953</v>
      </c>
      <c r="N75" s="454"/>
    </row>
    <row r="76" spans="2:14" ht="15" customHeight="1">
      <c r="B76" s="2390"/>
      <c r="C76" s="493"/>
      <c r="D76" s="494"/>
      <c r="E76" s="494"/>
      <c r="F76" s="494"/>
      <c r="G76" s="495" t="s">
        <v>5150</v>
      </c>
      <c r="H76" s="494"/>
      <c r="I76" s="494"/>
      <c r="J76" s="494"/>
      <c r="K76" s="494"/>
      <c r="L76" s="1758"/>
      <c r="M76" s="494"/>
      <c r="N76" s="494"/>
    </row>
    <row r="77" spans="2:14" ht="15" customHeight="1">
      <c r="B77" s="2390"/>
      <c r="C77" s="2391"/>
      <c r="D77" s="394">
        <v>5904295005441</v>
      </c>
      <c r="E77" s="375" t="s">
        <v>10622</v>
      </c>
      <c r="F77" s="453"/>
      <c r="G77" s="395" t="s">
        <v>11308</v>
      </c>
      <c r="H77" s="182" t="s">
        <v>1257</v>
      </c>
      <c r="I77" s="375" t="s">
        <v>1473</v>
      </c>
      <c r="J77" s="1" t="s">
        <v>1181</v>
      </c>
      <c r="K77" s="375" t="s">
        <v>1962</v>
      </c>
      <c r="L77" s="1757">
        <v>244</v>
      </c>
      <c r="M77" s="474" t="s">
        <v>4953</v>
      </c>
      <c r="N77" s="454"/>
    </row>
    <row r="78" spans="2:14" ht="15" customHeight="1">
      <c r="B78" s="2390"/>
      <c r="C78" s="2392"/>
      <c r="D78" s="394">
        <v>5904295005458</v>
      </c>
      <c r="E78" s="375" t="s">
        <v>10623</v>
      </c>
      <c r="F78" s="453"/>
      <c r="G78" s="395" t="s">
        <v>11309</v>
      </c>
      <c r="H78" s="182" t="s">
        <v>1257</v>
      </c>
      <c r="I78" s="375" t="s">
        <v>2237</v>
      </c>
      <c r="J78" s="1" t="s">
        <v>1181</v>
      </c>
      <c r="K78" s="375" t="s">
        <v>1962</v>
      </c>
      <c r="L78" s="1757">
        <v>266</v>
      </c>
      <c r="M78" s="474" t="s">
        <v>4953</v>
      </c>
      <c r="N78" s="454"/>
    </row>
    <row r="79" spans="2:14" ht="15" customHeight="1">
      <c r="B79" s="2390"/>
      <c r="C79" s="2392"/>
      <c r="D79" s="394">
        <v>5904295005465</v>
      </c>
      <c r="E79" s="375" t="s">
        <v>10624</v>
      </c>
      <c r="F79" s="453"/>
      <c r="G79" s="395" t="s">
        <v>11310</v>
      </c>
      <c r="H79" s="182" t="s">
        <v>1257</v>
      </c>
      <c r="I79" s="375" t="s">
        <v>1341</v>
      </c>
      <c r="J79" s="1" t="s">
        <v>1181</v>
      </c>
      <c r="K79" s="375" t="s">
        <v>1962</v>
      </c>
      <c r="L79" s="1757">
        <v>274</v>
      </c>
      <c r="M79" s="474" t="s">
        <v>4955</v>
      </c>
      <c r="N79" s="454"/>
    </row>
    <row r="80" spans="2:14" ht="15" customHeight="1">
      <c r="B80" s="2390"/>
      <c r="C80" s="2392"/>
      <c r="D80" s="394">
        <v>5904295005472</v>
      </c>
      <c r="E80" s="375" t="s">
        <v>10625</v>
      </c>
      <c r="F80" s="453"/>
      <c r="G80" s="395" t="s">
        <v>11311</v>
      </c>
      <c r="H80" s="182" t="s">
        <v>1257</v>
      </c>
      <c r="I80" s="375" t="s">
        <v>1345</v>
      </c>
      <c r="J80" s="1" t="s">
        <v>1181</v>
      </c>
      <c r="K80" s="375" t="s">
        <v>1962</v>
      </c>
      <c r="L80" s="1757">
        <v>296</v>
      </c>
      <c r="M80" s="474" t="s">
        <v>4955</v>
      </c>
      <c r="N80" s="454"/>
    </row>
    <row r="81" spans="2:14" ht="15" customHeight="1">
      <c r="B81" s="2390"/>
      <c r="C81" s="2392"/>
      <c r="D81" s="394">
        <v>5904295005489</v>
      </c>
      <c r="E81" s="375" t="s">
        <v>10626</v>
      </c>
      <c r="F81" s="453"/>
      <c r="G81" s="395" t="s">
        <v>11312</v>
      </c>
      <c r="H81" s="182" t="s">
        <v>1257</v>
      </c>
      <c r="I81" s="375" t="s">
        <v>11313</v>
      </c>
      <c r="J81" s="1" t="s">
        <v>1181</v>
      </c>
      <c r="K81" s="375" t="s">
        <v>1962</v>
      </c>
      <c r="L81" s="1757">
        <v>315</v>
      </c>
      <c r="M81" s="474" t="s">
        <v>4953</v>
      </c>
      <c r="N81" s="454"/>
    </row>
    <row r="82" spans="2:14" ht="15" customHeight="1" thickBot="1">
      <c r="B82" s="2390"/>
      <c r="C82" s="2392"/>
      <c r="D82" s="394">
        <v>5904295005847</v>
      </c>
      <c r="E82" s="375" t="s">
        <v>10662</v>
      </c>
      <c r="F82" s="453"/>
      <c r="G82" s="395" t="s">
        <v>21561</v>
      </c>
      <c r="H82" s="147" t="s">
        <v>5165</v>
      </c>
      <c r="I82" s="375" t="s">
        <v>1473</v>
      </c>
      <c r="J82" s="1" t="s">
        <v>1181</v>
      </c>
      <c r="K82" s="375" t="s">
        <v>1962</v>
      </c>
      <c r="L82" s="1757">
        <v>270</v>
      </c>
      <c r="M82" s="474" t="s">
        <v>4953</v>
      </c>
      <c r="N82" s="454"/>
    </row>
    <row r="83" spans="2:14" ht="15" customHeight="1" thickBot="1">
      <c r="B83" s="2390"/>
      <c r="C83" s="2392"/>
      <c r="D83" s="394">
        <v>5904295005854</v>
      </c>
      <c r="E83" s="375" t="s">
        <v>10663</v>
      </c>
      <c r="F83" s="453"/>
      <c r="G83" s="395" t="s">
        <v>21562</v>
      </c>
      <c r="H83" s="147" t="s">
        <v>5165</v>
      </c>
      <c r="I83" s="375" t="s">
        <v>2237</v>
      </c>
      <c r="J83" s="1" t="s">
        <v>1181</v>
      </c>
      <c r="K83" s="375" t="s">
        <v>1962</v>
      </c>
      <c r="L83" s="1757">
        <v>293</v>
      </c>
      <c r="M83" s="474" t="s">
        <v>4953</v>
      </c>
      <c r="N83" s="454"/>
    </row>
    <row r="84" spans="2:14" ht="15" customHeight="1" thickBot="1">
      <c r="B84" s="2390"/>
      <c r="C84" s="2392"/>
      <c r="D84" s="394">
        <v>5904295005861</v>
      </c>
      <c r="E84" s="375" t="s">
        <v>10664</v>
      </c>
      <c r="F84" s="453"/>
      <c r="G84" s="395" t="s">
        <v>21563</v>
      </c>
      <c r="H84" s="147" t="s">
        <v>5165</v>
      </c>
      <c r="I84" s="375" t="s">
        <v>1341</v>
      </c>
      <c r="J84" s="1" t="s">
        <v>1181</v>
      </c>
      <c r="K84" s="375" t="s">
        <v>1962</v>
      </c>
      <c r="L84" s="1757">
        <v>300</v>
      </c>
      <c r="M84" s="474" t="s">
        <v>4953</v>
      </c>
      <c r="N84" s="454"/>
    </row>
    <row r="85" spans="2:14" ht="15" customHeight="1" thickBot="1">
      <c r="B85" s="2390"/>
      <c r="C85" s="2392"/>
      <c r="D85" s="394">
        <v>5904295005878</v>
      </c>
      <c r="E85" s="375" t="s">
        <v>10665</v>
      </c>
      <c r="F85" s="453"/>
      <c r="G85" s="395" t="s">
        <v>21564</v>
      </c>
      <c r="H85" s="147" t="s">
        <v>5165</v>
      </c>
      <c r="I85" s="375" t="s">
        <v>1345</v>
      </c>
      <c r="J85" s="1" t="s">
        <v>1181</v>
      </c>
      <c r="K85" s="375" t="s">
        <v>1962</v>
      </c>
      <c r="L85" s="1757">
        <v>326</v>
      </c>
      <c r="M85" s="474" t="s">
        <v>4953</v>
      </c>
      <c r="N85" s="454"/>
    </row>
    <row r="86" spans="2:14" ht="15" customHeight="1" thickBot="1">
      <c r="B86" s="2390"/>
      <c r="C86" s="2393"/>
      <c r="D86" s="394">
        <v>5904295005885</v>
      </c>
      <c r="E86" s="375" t="s">
        <v>10666</v>
      </c>
      <c r="F86" s="453"/>
      <c r="G86" s="395" t="s">
        <v>21565</v>
      </c>
      <c r="H86" s="147" t="s">
        <v>5165</v>
      </c>
      <c r="I86" s="375" t="s">
        <v>1348</v>
      </c>
      <c r="J86" s="1" t="s">
        <v>1181</v>
      </c>
      <c r="K86" s="375" t="s">
        <v>1962</v>
      </c>
      <c r="L86" s="1757">
        <v>349</v>
      </c>
      <c r="M86" s="474" t="s">
        <v>4953</v>
      </c>
      <c r="N86" s="454"/>
    </row>
    <row r="87" spans="2:14" ht="15" customHeight="1">
      <c r="B87" s="2390"/>
      <c r="C87" s="615"/>
      <c r="D87" s="616"/>
      <c r="E87" s="617"/>
      <c r="F87" s="494"/>
      <c r="G87" s="618"/>
      <c r="H87" s="619"/>
      <c r="I87" s="617"/>
      <c r="J87" s="620"/>
      <c r="K87" s="617"/>
      <c r="L87" s="1758"/>
      <c r="M87" s="494"/>
      <c r="N87" s="621"/>
    </row>
    <row r="88" spans="2:14" ht="15" customHeight="1">
      <c r="B88" s="2390"/>
      <c r="C88" s="2399" t="s">
        <v>12616</v>
      </c>
      <c r="D88" s="394">
        <v>5904295090546</v>
      </c>
      <c r="E88" s="375" t="s">
        <v>12617</v>
      </c>
      <c r="F88" s="453"/>
      <c r="G88" s="395" t="s">
        <v>12623</v>
      </c>
      <c r="H88" s="182" t="s">
        <v>1257</v>
      </c>
      <c r="I88" s="375" t="s">
        <v>1341</v>
      </c>
      <c r="J88" s="1" t="s">
        <v>1181</v>
      </c>
      <c r="K88" s="375" t="s">
        <v>1962</v>
      </c>
      <c r="L88" s="1757">
        <v>454</v>
      </c>
      <c r="M88" s="474" t="s">
        <v>4953</v>
      </c>
      <c r="N88" s="454"/>
    </row>
    <row r="89" spans="2:14" ht="15" customHeight="1">
      <c r="B89" s="2390"/>
      <c r="C89" s="2400"/>
      <c r="D89" s="394">
        <v>5904295090560</v>
      </c>
      <c r="E89" s="375" t="s">
        <v>12618</v>
      </c>
      <c r="F89" s="453"/>
      <c r="G89" s="395" t="s">
        <v>12624</v>
      </c>
      <c r="H89" s="182" t="s">
        <v>1257</v>
      </c>
      <c r="I89" s="375" t="s">
        <v>1341</v>
      </c>
      <c r="J89" s="1" t="s">
        <v>1181</v>
      </c>
      <c r="K89" s="375" t="s">
        <v>1962</v>
      </c>
      <c r="L89" s="1757">
        <v>454</v>
      </c>
      <c r="M89" s="474" t="s">
        <v>4953</v>
      </c>
      <c r="N89" s="454"/>
    </row>
    <row r="90" spans="2:14" ht="15" customHeight="1">
      <c r="B90" s="2390"/>
      <c r="C90" s="2400"/>
      <c r="D90" s="394">
        <v>5904295090584</v>
      </c>
      <c r="E90" s="375" t="s">
        <v>12619</v>
      </c>
      <c r="F90" s="453"/>
      <c r="G90" s="395" t="s">
        <v>12625</v>
      </c>
      <c r="H90" s="182" t="s">
        <v>1257</v>
      </c>
      <c r="I90" s="375" t="s">
        <v>1345</v>
      </c>
      <c r="J90" s="1" t="s">
        <v>1181</v>
      </c>
      <c r="K90" s="375" t="s">
        <v>1962</v>
      </c>
      <c r="L90" s="1757">
        <v>484</v>
      </c>
      <c r="M90" s="474" t="s">
        <v>4953</v>
      </c>
      <c r="N90" s="454"/>
    </row>
    <row r="91" spans="2:14" ht="15" customHeight="1">
      <c r="B91" s="2390"/>
      <c r="C91" s="2400"/>
      <c r="D91" s="394">
        <v>5904295090607</v>
      </c>
      <c r="E91" s="375" t="s">
        <v>12620</v>
      </c>
      <c r="F91" s="453"/>
      <c r="G91" s="395" t="s">
        <v>12626</v>
      </c>
      <c r="H91" s="182" t="s">
        <v>1257</v>
      </c>
      <c r="I91" s="375" t="s">
        <v>1345</v>
      </c>
      <c r="J91" s="1" t="s">
        <v>1181</v>
      </c>
      <c r="K91" s="375" t="s">
        <v>1962</v>
      </c>
      <c r="L91" s="1757">
        <v>484</v>
      </c>
      <c r="M91" s="474" t="s">
        <v>4955</v>
      </c>
      <c r="N91" s="454"/>
    </row>
    <row r="92" spans="2:14" ht="15" customHeight="1">
      <c r="B92" s="2390"/>
      <c r="C92" s="2400"/>
      <c r="D92" s="394">
        <v>5904295090508</v>
      </c>
      <c r="E92" s="375" t="s">
        <v>12621</v>
      </c>
      <c r="F92" s="453"/>
      <c r="G92" s="395" t="s">
        <v>12627</v>
      </c>
      <c r="H92" s="182" t="s">
        <v>1257</v>
      </c>
      <c r="I92" s="375" t="s">
        <v>1348</v>
      </c>
      <c r="J92" s="1" t="s">
        <v>1181</v>
      </c>
      <c r="K92" s="375" t="s">
        <v>1962</v>
      </c>
      <c r="L92" s="1757">
        <v>510</v>
      </c>
      <c r="M92" s="474" t="s">
        <v>4955</v>
      </c>
      <c r="N92" s="454"/>
    </row>
    <row r="93" spans="2:14" ht="15" customHeight="1">
      <c r="B93" s="2390"/>
      <c r="C93" s="2400"/>
      <c r="D93" s="394">
        <v>5904295090522</v>
      </c>
      <c r="E93" s="375" t="s">
        <v>12622</v>
      </c>
      <c r="F93" s="453"/>
      <c r="G93" s="395" t="s">
        <v>12628</v>
      </c>
      <c r="H93" s="182" t="s">
        <v>1257</v>
      </c>
      <c r="I93" s="375" t="s">
        <v>1348</v>
      </c>
      <c r="J93" s="1" t="s">
        <v>1181</v>
      </c>
      <c r="K93" s="375" t="s">
        <v>1962</v>
      </c>
      <c r="L93" s="1757">
        <v>510</v>
      </c>
      <c r="M93" s="474" t="s">
        <v>4953</v>
      </c>
      <c r="N93" s="454"/>
    </row>
    <row r="94" spans="2:14" ht="15" customHeight="1">
      <c r="B94" s="2390"/>
      <c r="C94" s="2400"/>
      <c r="D94" s="394">
        <v>5904295090553</v>
      </c>
      <c r="E94" s="375" t="s">
        <v>12629</v>
      </c>
      <c r="F94" s="453"/>
      <c r="G94" s="395" t="s">
        <v>21532</v>
      </c>
      <c r="H94" s="183" t="s">
        <v>5165</v>
      </c>
      <c r="I94" s="375" t="s">
        <v>1341</v>
      </c>
      <c r="J94" s="1" t="s">
        <v>1181</v>
      </c>
      <c r="K94" s="375" t="s">
        <v>1962</v>
      </c>
      <c r="L94" s="1757">
        <v>503</v>
      </c>
      <c r="M94" s="474" t="s">
        <v>4953</v>
      </c>
      <c r="N94" s="454"/>
    </row>
    <row r="95" spans="2:14" ht="15" customHeight="1">
      <c r="B95" s="2390"/>
      <c r="C95" s="2400"/>
      <c r="D95" s="394">
        <v>5904295090577</v>
      </c>
      <c r="E95" s="624" t="s">
        <v>12630</v>
      </c>
      <c r="F95" s="627"/>
      <c r="G95" s="625" t="s">
        <v>21533</v>
      </c>
      <c r="H95" s="183" t="s">
        <v>5165</v>
      </c>
      <c r="I95" s="375" t="s">
        <v>1341</v>
      </c>
      <c r="J95" s="1" t="s">
        <v>1181</v>
      </c>
      <c r="K95" s="375" t="s">
        <v>1962</v>
      </c>
      <c r="L95" s="1757">
        <v>503</v>
      </c>
      <c r="M95" s="474" t="s">
        <v>4953</v>
      </c>
      <c r="N95" s="454"/>
    </row>
    <row r="96" spans="2:14" ht="15" customHeight="1">
      <c r="B96" s="2390"/>
      <c r="C96" s="2400"/>
      <c r="D96" s="394">
        <v>5904295090591</v>
      </c>
      <c r="E96" s="624" t="s">
        <v>12631</v>
      </c>
      <c r="F96" s="627"/>
      <c r="G96" s="625" t="s">
        <v>21534</v>
      </c>
      <c r="H96" s="183" t="s">
        <v>5165</v>
      </c>
      <c r="I96" s="624" t="s">
        <v>1345</v>
      </c>
      <c r="J96" s="626" t="s">
        <v>1181</v>
      </c>
      <c r="K96" s="624" t="s">
        <v>1962</v>
      </c>
      <c r="L96" s="1757">
        <v>529</v>
      </c>
      <c r="M96" s="474" t="s">
        <v>4955</v>
      </c>
      <c r="N96" s="454"/>
    </row>
    <row r="97" spans="2:14" ht="15" customHeight="1">
      <c r="B97" s="2390"/>
      <c r="C97" s="2400"/>
      <c r="D97" s="622">
        <v>5904295090614</v>
      </c>
      <c r="E97" s="628" t="s">
        <v>12632</v>
      </c>
      <c r="F97" s="623"/>
      <c r="G97" s="395" t="s">
        <v>21535</v>
      </c>
      <c r="H97" s="183" t="s">
        <v>5165</v>
      </c>
      <c r="I97" s="628" t="s">
        <v>1345</v>
      </c>
      <c r="J97" s="626" t="s">
        <v>1181</v>
      </c>
      <c r="K97" s="624" t="s">
        <v>1962</v>
      </c>
      <c r="L97" s="1757">
        <v>529</v>
      </c>
      <c r="M97" s="474" t="s">
        <v>4955</v>
      </c>
      <c r="N97" s="454"/>
    </row>
    <row r="98" spans="2:14" ht="15" customHeight="1">
      <c r="B98" s="2390"/>
      <c r="C98" s="2400"/>
      <c r="D98" s="622">
        <v>5904295090515</v>
      </c>
      <c r="E98" s="628" t="s">
        <v>12633</v>
      </c>
      <c r="F98" s="623"/>
      <c r="G98" s="395" t="s">
        <v>21536</v>
      </c>
      <c r="H98" s="183" t="s">
        <v>5165</v>
      </c>
      <c r="I98" s="623" t="s">
        <v>1348</v>
      </c>
      <c r="J98" s="626" t="s">
        <v>1181</v>
      </c>
      <c r="K98" s="624" t="s">
        <v>1962</v>
      </c>
      <c r="L98" s="1757">
        <v>559</v>
      </c>
      <c r="M98" s="474" t="s">
        <v>4955</v>
      </c>
      <c r="N98" s="454"/>
    </row>
    <row r="99" spans="2:14" ht="15" customHeight="1">
      <c r="B99" s="2390"/>
      <c r="C99" s="2400"/>
      <c r="D99" s="622">
        <v>5904295090539</v>
      </c>
      <c r="E99" s="628" t="s">
        <v>12634</v>
      </c>
      <c r="F99" s="623"/>
      <c r="G99" s="395" t="s">
        <v>21537</v>
      </c>
      <c r="H99" s="183" t="s">
        <v>5165</v>
      </c>
      <c r="I99" s="623" t="s">
        <v>1348</v>
      </c>
      <c r="J99" s="626" t="s">
        <v>1181</v>
      </c>
      <c r="K99" s="624" t="s">
        <v>1962</v>
      </c>
      <c r="L99" s="1757">
        <v>559</v>
      </c>
      <c r="M99" s="474" t="s">
        <v>4955</v>
      </c>
      <c r="N99" s="454"/>
    </row>
    <row r="100" spans="2:14" ht="15" customHeight="1">
      <c r="N100" s="457"/>
    </row>
    <row r="101" spans="2:14" ht="15" customHeight="1">
      <c r="N101" s="457"/>
    </row>
    <row r="102" spans="2:14" ht="15" customHeight="1">
      <c r="N102" s="457"/>
    </row>
    <row r="103" spans="2:14" ht="15" customHeight="1">
      <c r="N103" s="457"/>
    </row>
    <row r="104" spans="2:14" ht="15" customHeight="1">
      <c r="N104" s="457"/>
    </row>
  </sheetData>
  <autoFilter ref="A1:N1" xr:uid="{00000000-0009-0000-0000-00001F000000}"/>
  <mergeCells count="6">
    <mergeCell ref="B3:B99"/>
    <mergeCell ref="C77:C86"/>
    <mergeCell ref="C52:C75"/>
    <mergeCell ref="C32:C50"/>
    <mergeCell ref="C3:C30"/>
    <mergeCell ref="C88:C99"/>
  </mergeCells>
  <phoneticPr fontId="13" type="noConversion"/>
  <conditionalFormatting sqref="E1:E30 E32:E50 E52:E75 E77:E65536">
    <cfRule type="duplicateValues" dxfId="8" priority="24"/>
  </conditionalFormatting>
  <conditionalFormatting sqref="E1:E1048576">
    <cfRule type="duplicateValues" dxfId="7" priority="1"/>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Лист32">
    <tabColor rgb="FF996633"/>
    <pageSetUpPr fitToPage="1"/>
  </sheetPr>
  <dimension ref="A1:N174"/>
  <sheetViews>
    <sheetView zoomScale="85" zoomScaleNormal="85" workbookViewId="0">
      <pane ySplit="1" topLeftCell="A43" activePane="bottomLeft" state="frozen"/>
      <selection activeCell="P1" sqref="P1"/>
      <selection pane="bottomLeft" activeCell="O1" sqref="O1:O1048576"/>
    </sheetView>
  </sheetViews>
  <sheetFormatPr defaultRowHeight="12.75" outlineLevelCol="1"/>
  <cols>
    <col min="1" max="1" width="3.140625" style="33" customWidth="1"/>
    <col min="2" max="2" width="18.5703125" style="33" customWidth="1"/>
    <col min="3" max="3" width="18.85546875" customWidth="1"/>
    <col min="4" max="4" width="14.140625" customWidth="1"/>
    <col min="5" max="5" width="15.85546875" style="141" customWidth="1"/>
    <col min="6" max="6" width="15.140625" style="3" customWidth="1"/>
    <col min="7" max="7" width="61" style="3" customWidth="1"/>
    <col min="8" max="8" width="9.85546875" customWidth="1"/>
    <col min="9" max="9" width="14.85546875" customWidth="1" outlineLevel="1"/>
    <col min="10" max="10" width="10.7109375" customWidth="1" outlineLevel="1"/>
    <col min="11" max="11" width="10.5703125" customWidth="1" outlineLevel="1"/>
    <col min="12" max="12" width="13.5703125" style="1726" customWidth="1"/>
    <col min="13" max="13" width="23.42578125" customWidth="1"/>
    <col min="14" max="14" width="22.7109375" style="3" customWidth="1"/>
  </cols>
  <sheetData>
    <row r="1" spans="1:14" ht="44.25" customHeight="1" thickBot="1">
      <c r="A1" s="302"/>
      <c r="B1" s="300" t="s">
        <v>4958</v>
      </c>
      <c r="C1" s="16" t="s">
        <v>4960</v>
      </c>
      <c r="D1" s="16" t="s">
        <v>2073</v>
      </c>
      <c r="E1" s="16" t="s">
        <v>1051</v>
      </c>
      <c r="F1" s="16"/>
      <c r="G1" s="16" t="s">
        <v>1052</v>
      </c>
      <c r="H1" s="16" t="s">
        <v>4956</v>
      </c>
      <c r="I1" s="16" t="s">
        <v>7348</v>
      </c>
      <c r="J1" s="16" t="s">
        <v>1054</v>
      </c>
      <c r="K1" s="16" t="s">
        <v>7349</v>
      </c>
      <c r="L1" s="1737" t="s">
        <v>42439</v>
      </c>
      <c r="M1" s="19" t="s">
        <v>4954</v>
      </c>
      <c r="N1" s="19" t="s">
        <v>4957</v>
      </c>
    </row>
    <row r="2" spans="1:14" ht="15" customHeight="1">
      <c r="A2" s="304"/>
      <c r="B2" s="2401" t="s">
        <v>5153</v>
      </c>
      <c r="C2" s="1825" t="s">
        <v>5156</v>
      </c>
      <c r="D2" s="202">
        <v>5902738002040</v>
      </c>
      <c r="E2" s="160" t="s">
        <v>255</v>
      </c>
      <c r="F2" s="66"/>
      <c r="G2" s="35" t="s">
        <v>14974</v>
      </c>
      <c r="H2" s="182" t="s">
        <v>1257</v>
      </c>
      <c r="I2" s="24" t="s">
        <v>8705</v>
      </c>
      <c r="J2" s="24" t="s">
        <v>1181</v>
      </c>
      <c r="K2" s="24" t="s">
        <v>5170</v>
      </c>
      <c r="L2" s="1729">
        <v>728</v>
      </c>
      <c r="M2" s="6" t="s">
        <v>4953</v>
      </c>
      <c r="N2" s="503"/>
    </row>
    <row r="3" spans="1:14" ht="15" customHeight="1">
      <c r="A3" s="304"/>
      <c r="B3" s="2402"/>
      <c r="C3" s="1826"/>
      <c r="D3" s="198">
        <v>5902738002125</v>
      </c>
      <c r="E3" s="163" t="s">
        <v>257</v>
      </c>
      <c r="F3" s="56"/>
      <c r="G3" s="38" t="s">
        <v>14974</v>
      </c>
      <c r="H3" s="182" t="s">
        <v>1257</v>
      </c>
      <c r="I3" s="10" t="s">
        <v>8705</v>
      </c>
      <c r="J3" s="10" t="s">
        <v>1183</v>
      </c>
      <c r="K3" s="10" t="s">
        <v>5170</v>
      </c>
      <c r="L3" s="1729">
        <v>776</v>
      </c>
      <c r="M3" s="6" t="s">
        <v>4953</v>
      </c>
      <c r="N3" s="503"/>
    </row>
    <row r="4" spans="1:14" ht="15" customHeight="1">
      <c r="A4" s="304"/>
      <c r="B4" s="2402"/>
      <c r="C4" s="1826"/>
      <c r="D4" s="199">
        <v>5902738002149</v>
      </c>
      <c r="E4" s="161" t="s">
        <v>258</v>
      </c>
      <c r="F4" s="60"/>
      <c r="G4" s="36" t="s">
        <v>14974</v>
      </c>
      <c r="H4" s="182" t="s">
        <v>1257</v>
      </c>
      <c r="I4" s="1" t="s">
        <v>8705</v>
      </c>
      <c r="J4" s="1" t="s">
        <v>1184</v>
      </c>
      <c r="K4" s="1" t="s">
        <v>5170</v>
      </c>
      <c r="L4" s="1729">
        <v>750</v>
      </c>
      <c r="M4" s="6" t="s">
        <v>4953</v>
      </c>
      <c r="N4" s="503"/>
    </row>
    <row r="5" spans="1:14" ht="15" customHeight="1">
      <c r="A5" s="304"/>
      <c r="B5" s="2402"/>
      <c r="C5" s="1826"/>
      <c r="D5" s="199">
        <v>5902738002187</v>
      </c>
      <c r="E5" s="161" t="s">
        <v>256</v>
      </c>
      <c r="F5" s="60"/>
      <c r="G5" s="36" t="s">
        <v>14974</v>
      </c>
      <c r="H5" s="182" t="s">
        <v>1257</v>
      </c>
      <c r="I5" s="1" t="s">
        <v>8705</v>
      </c>
      <c r="J5" s="1" t="s">
        <v>1182</v>
      </c>
      <c r="K5" s="1" t="s">
        <v>5170</v>
      </c>
      <c r="L5" s="1729">
        <v>750</v>
      </c>
      <c r="M5" s="6" t="s">
        <v>4953</v>
      </c>
      <c r="N5" s="503"/>
    </row>
    <row r="6" spans="1:14" ht="15" customHeight="1">
      <c r="A6" s="304"/>
      <c r="B6" s="2402"/>
      <c r="C6" s="1826"/>
      <c r="D6" s="199">
        <v>5902738025988</v>
      </c>
      <c r="E6" s="161" t="s">
        <v>391</v>
      </c>
      <c r="F6" s="60"/>
      <c r="G6" s="36" t="s">
        <v>14975</v>
      </c>
      <c r="H6" s="182" t="s">
        <v>1257</v>
      </c>
      <c r="I6" s="1" t="s">
        <v>11533</v>
      </c>
      <c r="J6" s="1" t="s">
        <v>1181</v>
      </c>
      <c r="K6" s="1" t="s">
        <v>5170</v>
      </c>
      <c r="L6" s="1729">
        <v>750</v>
      </c>
      <c r="M6" s="6" t="s">
        <v>4953</v>
      </c>
      <c r="N6" s="503"/>
    </row>
    <row r="7" spans="1:14" ht="15" customHeight="1">
      <c r="A7" s="304"/>
      <c r="B7" s="2402"/>
      <c r="C7" s="1826"/>
      <c r="D7" s="199">
        <v>5902738001777</v>
      </c>
      <c r="E7" s="161" t="s">
        <v>247</v>
      </c>
      <c r="F7" s="60"/>
      <c r="G7" s="36" t="s">
        <v>14976</v>
      </c>
      <c r="H7" s="182" t="s">
        <v>1257</v>
      </c>
      <c r="I7" s="1" t="s">
        <v>8708</v>
      </c>
      <c r="J7" s="1" t="s">
        <v>1181</v>
      </c>
      <c r="K7" s="1" t="s">
        <v>5170</v>
      </c>
      <c r="L7" s="1729">
        <v>776</v>
      </c>
      <c r="M7" s="654" t="s">
        <v>4953</v>
      </c>
      <c r="N7" s="503"/>
    </row>
    <row r="8" spans="1:14" ht="15" customHeight="1">
      <c r="A8" s="304"/>
      <c r="B8" s="2402"/>
      <c r="C8" s="1826"/>
      <c r="D8" s="199">
        <v>5902738001852</v>
      </c>
      <c r="E8" s="161" t="s">
        <v>249</v>
      </c>
      <c r="F8" s="60"/>
      <c r="G8" s="36" t="s">
        <v>14976</v>
      </c>
      <c r="H8" s="182" t="s">
        <v>1257</v>
      </c>
      <c r="I8" s="1" t="s">
        <v>8708</v>
      </c>
      <c r="J8" s="1" t="s">
        <v>1183</v>
      </c>
      <c r="K8" s="1" t="s">
        <v>5170</v>
      </c>
      <c r="L8" s="1729">
        <v>825</v>
      </c>
      <c r="M8" s="6" t="s">
        <v>4953</v>
      </c>
      <c r="N8" s="503"/>
    </row>
    <row r="9" spans="1:14" ht="15" customHeight="1">
      <c r="A9" s="304"/>
      <c r="B9" s="2402"/>
      <c r="C9" s="1826"/>
      <c r="D9" s="199">
        <v>5902738001876</v>
      </c>
      <c r="E9" s="161" t="s">
        <v>250</v>
      </c>
      <c r="F9" s="60"/>
      <c r="G9" s="36" t="s">
        <v>14976</v>
      </c>
      <c r="H9" s="182" t="s">
        <v>1257</v>
      </c>
      <c r="I9" s="1" t="s">
        <v>8708</v>
      </c>
      <c r="J9" s="1" t="s">
        <v>1184</v>
      </c>
      <c r="K9" s="1" t="s">
        <v>5170</v>
      </c>
      <c r="L9" s="1729">
        <v>825</v>
      </c>
      <c r="M9" s="6" t="s">
        <v>4953</v>
      </c>
      <c r="N9" s="503"/>
    </row>
    <row r="10" spans="1:14" ht="15" customHeight="1">
      <c r="A10" s="304"/>
      <c r="B10" s="2402"/>
      <c r="C10" s="1826"/>
      <c r="D10" s="199">
        <v>5902738001913</v>
      </c>
      <c r="E10" s="161" t="s">
        <v>248</v>
      </c>
      <c r="F10" s="60"/>
      <c r="G10" s="36" t="s">
        <v>14976</v>
      </c>
      <c r="H10" s="182" t="s">
        <v>1257</v>
      </c>
      <c r="I10" s="1" t="s">
        <v>8708</v>
      </c>
      <c r="J10" s="1" t="s">
        <v>1182</v>
      </c>
      <c r="K10" s="1" t="s">
        <v>5170</v>
      </c>
      <c r="L10" s="1729">
        <v>825</v>
      </c>
      <c r="M10" s="6" t="s">
        <v>4953</v>
      </c>
      <c r="N10" s="503"/>
    </row>
    <row r="11" spans="1:14" ht="15" customHeight="1">
      <c r="A11" s="304"/>
      <c r="B11" s="2402"/>
      <c r="C11" s="1826"/>
      <c r="D11" s="199">
        <v>5902738004013</v>
      </c>
      <c r="E11" s="161" t="s">
        <v>65</v>
      </c>
      <c r="F11" s="60"/>
      <c r="G11" s="36" t="s">
        <v>14977</v>
      </c>
      <c r="H11" s="182" t="s">
        <v>1257</v>
      </c>
      <c r="I11" s="1" t="s">
        <v>11534</v>
      </c>
      <c r="J11" s="1" t="s">
        <v>1181</v>
      </c>
      <c r="K11" s="1" t="s">
        <v>5170</v>
      </c>
      <c r="L11" s="1729">
        <v>799</v>
      </c>
      <c r="M11" s="6" t="s">
        <v>4953</v>
      </c>
      <c r="N11" s="503"/>
    </row>
    <row r="12" spans="1:14" ht="15" customHeight="1">
      <c r="A12" s="304"/>
      <c r="B12" s="2402"/>
      <c r="C12" s="1826"/>
      <c r="D12" s="199">
        <v>5902738005577</v>
      </c>
      <c r="E12" s="161" t="s">
        <v>90</v>
      </c>
      <c r="F12" s="60"/>
      <c r="G12" s="36" t="s">
        <v>14977</v>
      </c>
      <c r="H12" s="182" t="s">
        <v>1257</v>
      </c>
      <c r="I12" s="1" t="s">
        <v>11534</v>
      </c>
      <c r="J12" s="1" t="s">
        <v>1183</v>
      </c>
      <c r="K12" s="1" t="s">
        <v>5170</v>
      </c>
      <c r="L12" s="1729">
        <v>848</v>
      </c>
      <c r="M12" s="6" t="s">
        <v>4953</v>
      </c>
      <c r="N12" s="503"/>
    </row>
    <row r="13" spans="1:14" ht="15" customHeight="1">
      <c r="A13" s="304"/>
      <c r="B13" s="2402"/>
      <c r="C13" s="1826"/>
      <c r="D13" s="199">
        <v>5902738004020</v>
      </c>
      <c r="E13" s="161" t="s">
        <v>66</v>
      </c>
      <c r="F13" s="60"/>
      <c r="G13" s="36" t="s">
        <v>14977</v>
      </c>
      <c r="H13" s="182" t="s">
        <v>1257</v>
      </c>
      <c r="I13" s="1" t="s">
        <v>11534</v>
      </c>
      <c r="J13" s="1" t="s">
        <v>1184</v>
      </c>
      <c r="K13" s="1" t="s">
        <v>5170</v>
      </c>
      <c r="L13" s="1729">
        <v>848</v>
      </c>
      <c r="M13" s="6" t="s">
        <v>4953</v>
      </c>
      <c r="N13" s="503"/>
    </row>
    <row r="14" spans="1:14" ht="15" customHeight="1" thickBot="1">
      <c r="A14" s="304"/>
      <c r="B14" s="2402"/>
      <c r="C14" s="1826"/>
      <c r="D14" s="199">
        <v>5902738005584</v>
      </c>
      <c r="E14" s="161" t="s">
        <v>89</v>
      </c>
      <c r="F14" s="60"/>
      <c r="G14" s="36" t="s">
        <v>14977</v>
      </c>
      <c r="H14" s="182" t="s">
        <v>1257</v>
      </c>
      <c r="I14" s="1" t="s">
        <v>11534</v>
      </c>
      <c r="J14" s="1" t="s">
        <v>1182</v>
      </c>
      <c r="K14" s="1" t="s">
        <v>5170</v>
      </c>
      <c r="L14" s="1729">
        <v>848</v>
      </c>
      <c r="M14" s="6" t="s">
        <v>4953</v>
      </c>
      <c r="N14" s="503"/>
    </row>
    <row r="15" spans="1:14" ht="15" customHeight="1">
      <c r="A15" s="304"/>
      <c r="B15" s="2401" t="s">
        <v>5155</v>
      </c>
      <c r="C15" s="1825" t="s">
        <v>5154</v>
      </c>
      <c r="D15" s="202">
        <v>5902738003962</v>
      </c>
      <c r="E15" s="160" t="s">
        <v>61</v>
      </c>
      <c r="F15" s="66"/>
      <c r="G15" s="35" t="s">
        <v>14974</v>
      </c>
      <c r="H15" s="182" t="s">
        <v>1257</v>
      </c>
      <c r="I15" s="24" t="s">
        <v>11535</v>
      </c>
      <c r="J15" s="24" t="s">
        <v>1181</v>
      </c>
      <c r="K15" s="24" t="s">
        <v>5170</v>
      </c>
      <c r="L15" s="1729">
        <v>675</v>
      </c>
      <c r="M15" s="6" t="s">
        <v>4953</v>
      </c>
      <c r="N15" s="503"/>
    </row>
    <row r="16" spans="1:14" ht="15" customHeight="1">
      <c r="A16" s="304"/>
      <c r="B16" s="2402"/>
      <c r="C16" s="1826"/>
      <c r="D16" s="198">
        <v>5902738003993</v>
      </c>
      <c r="E16" s="163" t="s">
        <v>63</v>
      </c>
      <c r="F16" s="56"/>
      <c r="G16" s="38" t="s">
        <v>14974</v>
      </c>
      <c r="H16" s="182" t="s">
        <v>1257</v>
      </c>
      <c r="I16" s="10" t="s">
        <v>11535</v>
      </c>
      <c r="J16" s="10" t="s">
        <v>1183</v>
      </c>
      <c r="K16" s="10" t="s">
        <v>5170</v>
      </c>
      <c r="L16" s="1729">
        <v>728</v>
      </c>
      <c r="M16" s="6" t="s">
        <v>4953</v>
      </c>
      <c r="N16" s="503"/>
    </row>
    <row r="17" spans="1:14" ht="15" customHeight="1">
      <c r="A17" s="304"/>
      <c r="B17" s="2402"/>
      <c r="C17" s="1826"/>
      <c r="D17" s="199">
        <v>5902738004006</v>
      </c>
      <c r="E17" s="161" t="s">
        <v>64</v>
      </c>
      <c r="F17" s="60"/>
      <c r="G17" s="36" t="s">
        <v>14974</v>
      </c>
      <c r="H17" s="182" t="s">
        <v>1257</v>
      </c>
      <c r="I17" s="1" t="s">
        <v>11535</v>
      </c>
      <c r="J17" s="1" t="s">
        <v>1184</v>
      </c>
      <c r="K17" s="1" t="s">
        <v>5170</v>
      </c>
      <c r="L17" s="1729">
        <v>728</v>
      </c>
      <c r="M17" s="6" t="s">
        <v>4953</v>
      </c>
      <c r="N17" s="503"/>
    </row>
    <row r="18" spans="1:14" ht="15" customHeight="1">
      <c r="A18" s="304"/>
      <c r="B18" s="2402"/>
      <c r="C18" s="1826"/>
      <c r="D18" s="199">
        <v>5902738003986</v>
      </c>
      <c r="E18" s="161" t="s">
        <v>62</v>
      </c>
      <c r="F18" s="60"/>
      <c r="G18" s="36" t="s">
        <v>14974</v>
      </c>
      <c r="H18" s="182" t="s">
        <v>1257</v>
      </c>
      <c r="I18" s="1" t="s">
        <v>11535</v>
      </c>
      <c r="J18" s="1" t="s">
        <v>1182</v>
      </c>
      <c r="K18" s="1" t="s">
        <v>5170</v>
      </c>
      <c r="L18" s="1729">
        <v>728</v>
      </c>
      <c r="M18" s="6" t="s">
        <v>4953</v>
      </c>
      <c r="N18" s="503"/>
    </row>
    <row r="19" spans="1:14" ht="15" customHeight="1">
      <c r="A19" s="304"/>
      <c r="B19" s="2402"/>
      <c r="C19" s="1826"/>
      <c r="D19" s="199">
        <v>5902738001593</v>
      </c>
      <c r="E19" s="161" t="s">
        <v>251</v>
      </c>
      <c r="F19" s="60"/>
      <c r="G19" s="36" t="s">
        <v>14976</v>
      </c>
      <c r="H19" s="182" t="s">
        <v>1257</v>
      </c>
      <c r="I19" s="1" t="s">
        <v>11536</v>
      </c>
      <c r="J19" s="1" t="s">
        <v>1181</v>
      </c>
      <c r="K19" s="1" t="s">
        <v>5170</v>
      </c>
      <c r="L19" s="1729">
        <v>728</v>
      </c>
      <c r="M19" s="6" t="s">
        <v>4953</v>
      </c>
      <c r="N19" s="503"/>
    </row>
    <row r="20" spans="1:14" ht="15" customHeight="1">
      <c r="A20" s="304"/>
      <c r="B20" s="2402"/>
      <c r="C20" s="1826"/>
      <c r="D20" s="199">
        <v>5902738001678</v>
      </c>
      <c r="E20" s="161" t="s">
        <v>253</v>
      </c>
      <c r="F20" s="60"/>
      <c r="G20" s="36" t="s">
        <v>14976</v>
      </c>
      <c r="H20" s="182" t="s">
        <v>1257</v>
      </c>
      <c r="I20" s="1" t="s">
        <v>11536</v>
      </c>
      <c r="J20" s="1" t="s">
        <v>1183</v>
      </c>
      <c r="K20" s="1" t="s">
        <v>5170</v>
      </c>
      <c r="L20" s="1729">
        <v>776</v>
      </c>
      <c r="M20" s="6" t="s">
        <v>4953</v>
      </c>
      <c r="N20" s="503"/>
    </row>
    <row r="21" spans="1:14" ht="15" customHeight="1">
      <c r="A21" s="304"/>
      <c r="B21" s="2402"/>
      <c r="C21" s="1826"/>
      <c r="D21" s="199">
        <v>5902738001692</v>
      </c>
      <c r="E21" s="161" t="s">
        <v>254</v>
      </c>
      <c r="F21" s="60"/>
      <c r="G21" s="36" t="s">
        <v>14976</v>
      </c>
      <c r="H21" s="182" t="s">
        <v>1257</v>
      </c>
      <c r="I21" s="1" t="s">
        <v>11536</v>
      </c>
      <c r="J21" s="1" t="s">
        <v>1184</v>
      </c>
      <c r="K21" s="1" t="s">
        <v>5170</v>
      </c>
      <c r="L21" s="1729">
        <v>776</v>
      </c>
      <c r="M21" s="6" t="s">
        <v>4953</v>
      </c>
      <c r="N21" s="503"/>
    </row>
    <row r="22" spans="1:14" ht="15" customHeight="1" thickBot="1">
      <c r="A22" s="304"/>
      <c r="B22" s="2402"/>
      <c r="C22" s="1826"/>
      <c r="D22" s="199">
        <v>5902738001739</v>
      </c>
      <c r="E22" s="161" t="s">
        <v>252</v>
      </c>
      <c r="F22" s="60"/>
      <c r="G22" s="36" t="s">
        <v>14976</v>
      </c>
      <c r="H22" s="182" t="s">
        <v>1257</v>
      </c>
      <c r="I22" s="1" t="s">
        <v>11536</v>
      </c>
      <c r="J22" s="1" t="s">
        <v>1182</v>
      </c>
      <c r="K22" s="1" t="s">
        <v>5170</v>
      </c>
      <c r="L22" s="1729">
        <v>776</v>
      </c>
      <c r="M22" s="6" t="s">
        <v>4953</v>
      </c>
      <c r="N22" s="503"/>
    </row>
    <row r="23" spans="1:14" ht="15" customHeight="1">
      <c r="A23" s="304"/>
      <c r="B23" s="2401" t="s">
        <v>5153</v>
      </c>
      <c r="C23" s="1825" t="s">
        <v>5157</v>
      </c>
      <c r="D23" s="202">
        <v>5902738011400</v>
      </c>
      <c r="E23" s="160" t="s">
        <v>188</v>
      </c>
      <c r="F23" s="66"/>
      <c r="G23" s="35" t="s">
        <v>6554</v>
      </c>
      <c r="H23" s="182" t="s">
        <v>1257</v>
      </c>
      <c r="I23" s="24" t="s">
        <v>11537</v>
      </c>
      <c r="J23" s="24" t="s">
        <v>1181</v>
      </c>
      <c r="K23" s="24" t="s">
        <v>5170</v>
      </c>
      <c r="L23" s="1729">
        <v>750</v>
      </c>
      <c r="M23" s="6" t="s">
        <v>4953</v>
      </c>
      <c r="N23" s="503"/>
    </row>
    <row r="24" spans="1:14" ht="15" customHeight="1">
      <c r="A24" s="304"/>
      <c r="B24" s="2402"/>
      <c r="C24" s="1826"/>
      <c r="D24" s="198">
        <v>5902738011417</v>
      </c>
      <c r="E24" s="163" t="s">
        <v>305</v>
      </c>
      <c r="F24" s="56"/>
      <c r="G24" s="38" t="s">
        <v>6554</v>
      </c>
      <c r="H24" s="182" t="s">
        <v>1257</v>
      </c>
      <c r="I24" s="10" t="s">
        <v>11537</v>
      </c>
      <c r="J24" s="10" t="s">
        <v>1183</v>
      </c>
      <c r="K24" s="10" t="s">
        <v>5170</v>
      </c>
      <c r="L24" s="1729">
        <v>799</v>
      </c>
      <c r="M24" s="6" t="s">
        <v>4953</v>
      </c>
      <c r="N24" s="503"/>
    </row>
    <row r="25" spans="1:14" ht="15" customHeight="1">
      <c r="A25" s="304"/>
      <c r="B25" s="2402"/>
      <c r="C25" s="1826"/>
      <c r="D25" s="199">
        <v>5902738011424</v>
      </c>
      <c r="E25" s="161" t="s">
        <v>189</v>
      </c>
      <c r="F25" s="60"/>
      <c r="G25" s="36" t="s">
        <v>6554</v>
      </c>
      <c r="H25" s="182" t="s">
        <v>1257</v>
      </c>
      <c r="I25" s="1" t="s">
        <v>11537</v>
      </c>
      <c r="J25" s="1" t="s">
        <v>1184</v>
      </c>
      <c r="K25" s="1" t="s">
        <v>5170</v>
      </c>
      <c r="L25" s="1729">
        <v>799</v>
      </c>
      <c r="M25" s="6" t="s">
        <v>4953</v>
      </c>
      <c r="N25" s="503"/>
    </row>
    <row r="26" spans="1:14" ht="15" customHeight="1">
      <c r="A26" s="304"/>
      <c r="B26" s="2402"/>
      <c r="C26" s="1826"/>
      <c r="D26" s="199">
        <v>5902738011431</v>
      </c>
      <c r="E26" s="161" t="s">
        <v>190</v>
      </c>
      <c r="F26" s="60"/>
      <c r="G26" s="36" t="s">
        <v>6554</v>
      </c>
      <c r="H26" s="182" t="s">
        <v>1257</v>
      </c>
      <c r="I26" s="1" t="s">
        <v>11537</v>
      </c>
      <c r="J26" s="1" t="s">
        <v>1182</v>
      </c>
      <c r="K26" s="1" t="s">
        <v>5170</v>
      </c>
      <c r="L26" s="1729">
        <v>799</v>
      </c>
      <c r="M26" s="6" t="s">
        <v>4953</v>
      </c>
      <c r="N26" s="503"/>
    </row>
    <row r="27" spans="1:14" ht="15" customHeight="1">
      <c r="A27" s="304"/>
      <c r="B27" s="2402"/>
      <c r="C27" s="1826"/>
      <c r="D27" s="199">
        <v>5902738004082</v>
      </c>
      <c r="E27" s="161" t="s">
        <v>85</v>
      </c>
      <c r="F27" s="60"/>
      <c r="G27" s="36" t="s">
        <v>6797</v>
      </c>
      <c r="H27" s="182" t="s">
        <v>1257</v>
      </c>
      <c r="I27" s="1" t="s">
        <v>11538</v>
      </c>
      <c r="J27" s="1" t="s">
        <v>1181</v>
      </c>
      <c r="K27" s="1" t="s">
        <v>5170</v>
      </c>
      <c r="L27" s="1729">
        <v>776</v>
      </c>
      <c r="M27" s="6" t="s">
        <v>4953</v>
      </c>
      <c r="N27" s="503"/>
    </row>
    <row r="28" spans="1:14" ht="15" customHeight="1">
      <c r="A28" s="304"/>
      <c r="B28" s="2402"/>
      <c r="C28" s="1826"/>
      <c r="D28" s="199">
        <v>5902738004112</v>
      </c>
      <c r="E28" s="161" t="s">
        <v>87</v>
      </c>
      <c r="F28" s="60"/>
      <c r="G28" s="36" t="s">
        <v>6555</v>
      </c>
      <c r="H28" s="182" t="s">
        <v>1257</v>
      </c>
      <c r="I28" s="1" t="s">
        <v>11538</v>
      </c>
      <c r="J28" s="1" t="s">
        <v>1183</v>
      </c>
      <c r="K28" s="1" t="s">
        <v>5170</v>
      </c>
      <c r="L28" s="1729">
        <v>825</v>
      </c>
      <c r="M28" s="6" t="s">
        <v>4953</v>
      </c>
      <c r="N28" s="503"/>
    </row>
    <row r="29" spans="1:14" ht="15" customHeight="1">
      <c r="A29" s="304"/>
      <c r="B29" s="2402"/>
      <c r="C29" s="1826"/>
      <c r="D29" s="199">
        <v>5902738004129</v>
      </c>
      <c r="E29" s="161" t="s">
        <v>88</v>
      </c>
      <c r="F29" s="60"/>
      <c r="G29" s="36" t="s">
        <v>6555</v>
      </c>
      <c r="H29" s="182" t="s">
        <v>1257</v>
      </c>
      <c r="I29" s="1" t="s">
        <v>11538</v>
      </c>
      <c r="J29" s="1" t="s">
        <v>1184</v>
      </c>
      <c r="K29" s="1" t="s">
        <v>5170</v>
      </c>
      <c r="L29" s="1729">
        <v>825</v>
      </c>
      <c r="M29" s="6" t="s">
        <v>4953</v>
      </c>
      <c r="N29" s="503"/>
    </row>
    <row r="30" spans="1:14" ht="15" customHeight="1">
      <c r="A30" s="304"/>
      <c r="B30" s="2402"/>
      <c r="C30" s="1826"/>
      <c r="D30" s="199">
        <v>5902738004105</v>
      </c>
      <c r="E30" s="161" t="s">
        <v>86</v>
      </c>
      <c r="F30" s="60"/>
      <c r="G30" s="36" t="s">
        <v>6555</v>
      </c>
      <c r="H30" s="182" t="s">
        <v>1257</v>
      </c>
      <c r="I30" s="1" t="s">
        <v>11538</v>
      </c>
      <c r="J30" s="1" t="s">
        <v>1182</v>
      </c>
      <c r="K30" s="1" t="s">
        <v>5170</v>
      </c>
      <c r="L30" s="1729">
        <v>825</v>
      </c>
      <c r="M30" s="6" t="s">
        <v>4953</v>
      </c>
      <c r="N30" s="503"/>
    </row>
    <row r="31" spans="1:14" ht="15" customHeight="1">
      <c r="A31" s="304"/>
      <c r="B31" s="2402"/>
      <c r="C31" s="1826"/>
      <c r="D31" s="199" t="s">
        <v>663</v>
      </c>
      <c r="E31" s="161" t="s">
        <v>370</v>
      </c>
      <c r="F31" s="60"/>
      <c r="G31" s="36" t="s">
        <v>6556</v>
      </c>
      <c r="H31" s="182" t="s">
        <v>1257</v>
      </c>
      <c r="I31" s="1" t="s">
        <v>11539</v>
      </c>
      <c r="J31" s="1" t="s">
        <v>1181</v>
      </c>
      <c r="K31" s="1" t="s">
        <v>5170</v>
      </c>
      <c r="L31" s="1729">
        <v>848</v>
      </c>
      <c r="M31" s="6" t="s">
        <v>4953</v>
      </c>
      <c r="N31" s="503"/>
    </row>
    <row r="32" spans="1:14" ht="15" customHeight="1">
      <c r="A32" s="304"/>
      <c r="B32" s="2402"/>
      <c r="C32" s="1826"/>
      <c r="D32" s="199" t="s">
        <v>664</v>
      </c>
      <c r="E32" s="161" t="s">
        <v>371</v>
      </c>
      <c r="F32" s="60"/>
      <c r="G32" s="36" t="s">
        <v>6556</v>
      </c>
      <c r="H32" s="182" t="s">
        <v>1257</v>
      </c>
      <c r="I32" s="1" t="s">
        <v>11539</v>
      </c>
      <c r="J32" s="1" t="s">
        <v>1183</v>
      </c>
      <c r="K32" s="1" t="s">
        <v>5170</v>
      </c>
      <c r="L32" s="1729">
        <v>896</v>
      </c>
      <c r="M32" s="6" t="s">
        <v>4953</v>
      </c>
      <c r="N32" s="503"/>
    </row>
    <row r="33" spans="1:14" ht="15" customHeight="1">
      <c r="A33" s="304"/>
      <c r="B33" s="2402"/>
      <c r="C33" s="1826"/>
      <c r="D33" s="199" t="s">
        <v>665</v>
      </c>
      <c r="E33" s="161" t="s">
        <v>372</v>
      </c>
      <c r="F33" s="60"/>
      <c r="G33" s="36" t="s">
        <v>6556</v>
      </c>
      <c r="H33" s="182" t="s">
        <v>1257</v>
      </c>
      <c r="I33" s="1" t="s">
        <v>11539</v>
      </c>
      <c r="J33" s="1" t="s">
        <v>1184</v>
      </c>
      <c r="K33" s="1" t="s">
        <v>5170</v>
      </c>
      <c r="L33" s="1729">
        <v>896</v>
      </c>
      <c r="M33" s="6" t="s">
        <v>4953</v>
      </c>
      <c r="N33" s="503"/>
    </row>
    <row r="34" spans="1:14" ht="15" customHeight="1" thickBot="1">
      <c r="A34" s="304"/>
      <c r="B34" s="2402"/>
      <c r="C34" s="1826"/>
      <c r="D34" s="199" t="s">
        <v>666</v>
      </c>
      <c r="E34" s="161" t="s">
        <v>373</v>
      </c>
      <c r="F34" s="60"/>
      <c r="G34" s="36" t="s">
        <v>6556</v>
      </c>
      <c r="H34" s="182" t="s">
        <v>1257</v>
      </c>
      <c r="I34" s="1" t="s">
        <v>11539</v>
      </c>
      <c r="J34" s="1" t="s">
        <v>1182</v>
      </c>
      <c r="K34" s="1" t="s">
        <v>5170</v>
      </c>
      <c r="L34" s="1729">
        <v>896</v>
      </c>
      <c r="M34" s="6" t="s">
        <v>4953</v>
      </c>
      <c r="N34" s="503"/>
    </row>
    <row r="35" spans="1:14" ht="15" customHeight="1">
      <c r="A35" s="304"/>
      <c r="B35" s="2401" t="s">
        <v>5153</v>
      </c>
      <c r="C35" s="1825" t="s">
        <v>5158</v>
      </c>
      <c r="D35" s="202">
        <v>5902738004037</v>
      </c>
      <c r="E35" s="160" t="s">
        <v>67</v>
      </c>
      <c r="F35" s="66"/>
      <c r="G35" s="35" t="s">
        <v>6552</v>
      </c>
      <c r="H35" s="182" t="s">
        <v>1257</v>
      </c>
      <c r="I35" s="24" t="s">
        <v>11540</v>
      </c>
      <c r="J35" s="24" t="s">
        <v>1181</v>
      </c>
      <c r="K35" s="24" t="s">
        <v>5170</v>
      </c>
      <c r="L35" s="1729">
        <v>728</v>
      </c>
      <c r="M35" s="6" t="s">
        <v>4953</v>
      </c>
      <c r="N35" s="503"/>
    </row>
    <row r="36" spans="1:14" ht="15" customHeight="1">
      <c r="A36" s="304"/>
      <c r="B36" s="2402"/>
      <c r="C36" s="1826"/>
      <c r="D36" s="198">
        <v>5902738004068</v>
      </c>
      <c r="E36" s="163" t="s">
        <v>69</v>
      </c>
      <c r="F36" s="56"/>
      <c r="G36" s="38" t="s">
        <v>6552</v>
      </c>
      <c r="H36" s="182" t="s">
        <v>1257</v>
      </c>
      <c r="I36" s="10" t="s">
        <v>11540</v>
      </c>
      <c r="J36" s="10" t="s">
        <v>1183</v>
      </c>
      <c r="K36" s="10" t="s">
        <v>5170</v>
      </c>
      <c r="L36" s="1729">
        <v>776</v>
      </c>
      <c r="M36" s="6" t="s">
        <v>4953</v>
      </c>
      <c r="N36" s="503"/>
    </row>
    <row r="37" spans="1:14" ht="15" customHeight="1">
      <c r="A37" s="304"/>
      <c r="B37" s="2402"/>
      <c r="C37" s="1826"/>
      <c r="D37" s="199">
        <v>5902738004075</v>
      </c>
      <c r="E37" s="161" t="s">
        <v>70</v>
      </c>
      <c r="F37" s="60"/>
      <c r="G37" s="36" t="s">
        <v>6552</v>
      </c>
      <c r="H37" s="182" t="s">
        <v>1257</v>
      </c>
      <c r="I37" s="1" t="s">
        <v>11540</v>
      </c>
      <c r="J37" s="1" t="s">
        <v>1184</v>
      </c>
      <c r="K37" s="1" t="s">
        <v>5170</v>
      </c>
      <c r="L37" s="1729">
        <v>776</v>
      </c>
      <c r="M37" s="6" t="s">
        <v>4953</v>
      </c>
      <c r="N37" s="503"/>
    </row>
    <row r="38" spans="1:14" ht="15" customHeight="1">
      <c r="A38" s="304"/>
      <c r="B38" s="2402"/>
      <c r="C38" s="1826"/>
      <c r="D38" s="199">
        <v>5902738004051</v>
      </c>
      <c r="E38" s="161" t="s">
        <v>68</v>
      </c>
      <c r="F38" s="60"/>
      <c r="G38" s="36" t="s">
        <v>6552</v>
      </c>
      <c r="H38" s="182" t="s">
        <v>1257</v>
      </c>
      <c r="I38" s="1" t="s">
        <v>11540</v>
      </c>
      <c r="J38" s="1" t="s">
        <v>1182</v>
      </c>
      <c r="K38" s="1" t="s">
        <v>5170</v>
      </c>
      <c r="L38" s="1729">
        <v>776</v>
      </c>
      <c r="M38" s="6" t="s">
        <v>4953</v>
      </c>
      <c r="N38" s="503"/>
    </row>
    <row r="39" spans="1:14" ht="15" customHeight="1">
      <c r="A39" s="304"/>
      <c r="B39" s="2402"/>
      <c r="C39" s="1826"/>
      <c r="D39" s="199" t="s">
        <v>667</v>
      </c>
      <c r="E39" s="166" t="s">
        <v>374</v>
      </c>
      <c r="F39" s="60"/>
      <c r="G39" s="36" t="s">
        <v>6553</v>
      </c>
      <c r="H39" s="182" t="s">
        <v>1257</v>
      </c>
      <c r="I39" s="1" t="s">
        <v>11541</v>
      </c>
      <c r="J39" s="1" t="s">
        <v>1181</v>
      </c>
      <c r="K39" s="1" t="s">
        <v>5170</v>
      </c>
      <c r="L39" s="1729">
        <v>825</v>
      </c>
      <c r="M39" s="6" t="s">
        <v>4953</v>
      </c>
      <c r="N39" s="503"/>
    </row>
    <row r="40" spans="1:14" ht="15" customHeight="1">
      <c r="A40" s="304"/>
      <c r="B40" s="2402"/>
      <c r="C40" s="1826"/>
      <c r="D40" s="199" t="s">
        <v>668</v>
      </c>
      <c r="E40" s="161" t="s">
        <v>375</v>
      </c>
      <c r="F40" s="60"/>
      <c r="G40" s="36" t="s">
        <v>6553</v>
      </c>
      <c r="H40" s="182" t="s">
        <v>1257</v>
      </c>
      <c r="I40" s="1" t="s">
        <v>11541</v>
      </c>
      <c r="J40" s="1" t="s">
        <v>1183</v>
      </c>
      <c r="K40" s="1" t="s">
        <v>5170</v>
      </c>
      <c r="L40" s="1729">
        <v>874</v>
      </c>
      <c r="M40" s="6" t="s">
        <v>4953</v>
      </c>
      <c r="N40" s="503"/>
    </row>
    <row r="41" spans="1:14" ht="15" customHeight="1">
      <c r="A41" s="304"/>
      <c r="B41" s="2402"/>
      <c r="C41" s="1826"/>
      <c r="D41" s="199" t="s">
        <v>669</v>
      </c>
      <c r="E41" s="161" t="s">
        <v>376</v>
      </c>
      <c r="F41" s="60"/>
      <c r="G41" s="36" t="s">
        <v>6553</v>
      </c>
      <c r="H41" s="182" t="s">
        <v>1257</v>
      </c>
      <c r="I41" s="1" t="s">
        <v>11541</v>
      </c>
      <c r="J41" s="1" t="s">
        <v>1184</v>
      </c>
      <c r="K41" s="1" t="s">
        <v>5170</v>
      </c>
      <c r="L41" s="1729">
        <v>874</v>
      </c>
      <c r="M41" s="6" t="s">
        <v>4953</v>
      </c>
      <c r="N41" s="503"/>
    </row>
    <row r="42" spans="1:14" ht="15" customHeight="1" thickBot="1">
      <c r="A42" s="304"/>
      <c r="B42" s="2402"/>
      <c r="C42" s="1826"/>
      <c r="D42" s="199" t="s">
        <v>670</v>
      </c>
      <c r="E42" s="161" t="s">
        <v>377</v>
      </c>
      <c r="F42" s="60"/>
      <c r="G42" s="36" t="s">
        <v>6553</v>
      </c>
      <c r="H42" s="182" t="s">
        <v>1257</v>
      </c>
      <c r="I42" s="1" t="s">
        <v>11541</v>
      </c>
      <c r="J42" s="1" t="s">
        <v>1182</v>
      </c>
      <c r="K42" s="1" t="s">
        <v>5170</v>
      </c>
      <c r="L42" s="1729">
        <v>874</v>
      </c>
      <c r="M42" s="6" t="s">
        <v>4953</v>
      </c>
      <c r="N42" s="503"/>
    </row>
    <row r="43" spans="1:14" ht="21.75" customHeight="1">
      <c r="A43" s="304"/>
      <c r="B43" s="2401" t="s">
        <v>5153</v>
      </c>
      <c r="C43" s="1825" t="s">
        <v>6652</v>
      </c>
      <c r="D43" s="202">
        <v>5902738003283</v>
      </c>
      <c r="E43" s="160" t="s">
        <v>41</v>
      </c>
      <c r="F43" s="66"/>
      <c r="G43" s="35" t="s">
        <v>4962</v>
      </c>
      <c r="H43" s="182" t="s">
        <v>1257</v>
      </c>
      <c r="I43" s="24" t="s">
        <v>8708</v>
      </c>
      <c r="J43" s="24" t="s">
        <v>1181</v>
      </c>
      <c r="K43" s="24" t="s">
        <v>5170</v>
      </c>
      <c r="L43" s="1729">
        <v>728</v>
      </c>
      <c r="M43" s="6" t="s">
        <v>4953</v>
      </c>
      <c r="N43" s="503"/>
    </row>
    <row r="44" spans="1:14" ht="21.75" customHeight="1">
      <c r="A44" s="304"/>
      <c r="B44" s="2402"/>
      <c r="C44" s="1826"/>
      <c r="D44" s="198">
        <v>5902738003306</v>
      </c>
      <c r="E44" s="163" t="s">
        <v>42</v>
      </c>
      <c r="F44" s="56"/>
      <c r="G44" s="38" t="s">
        <v>6550</v>
      </c>
      <c r="H44" s="182" t="s">
        <v>1257</v>
      </c>
      <c r="I44" s="10" t="s">
        <v>8708</v>
      </c>
      <c r="J44" s="10" t="s">
        <v>1183</v>
      </c>
      <c r="K44" s="10" t="s">
        <v>5170</v>
      </c>
      <c r="L44" s="1729">
        <v>776</v>
      </c>
      <c r="M44" s="6" t="s">
        <v>4953</v>
      </c>
      <c r="N44" s="503"/>
    </row>
    <row r="45" spans="1:14" ht="21.75" customHeight="1" thickBot="1">
      <c r="A45" s="304"/>
      <c r="B45" s="2402"/>
      <c r="C45" s="1826"/>
      <c r="D45" s="199">
        <v>5902738003313</v>
      </c>
      <c r="E45" s="161" t="s">
        <v>43</v>
      </c>
      <c r="F45" s="60"/>
      <c r="G45" s="36" t="s">
        <v>4962</v>
      </c>
      <c r="H45" s="182" t="s">
        <v>1257</v>
      </c>
      <c r="I45" s="1" t="s">
        <v>8708</v>
      </c>
      <c r="J45" s="1" t="s">
        <v>1184</v>
      </c>
      <c r="K45" s="1" t="s">
        <v>5170</v>
      </c>
      <c r="L45" s="1729">
        <v>776</v>
      </c>
      <c r="M45" s="6" t="s">
        <v>4953</v>
      </c>
      <c r="N45" s="503"/>
    </row>
    <row r="46" spans="1:14" ht="15" customHeight="1">
      <c r="A46" s="304"/>
      <c r="B46" s="2401" t="s">
        <v>5153</v>
      </c>
      <c r="C46" s="1825" t="s">
        <v>985</v>
      </c>
      <c r="D46" s="202">
        <v>5902738007274</v>
      </c>
      <c r="E46" s="160" t="s">
        <v>115</v>
      </c>
      <c r="F46" s="66"/>
      <c r="G46" s="35" t="s">
        <v>4963</v>
      </c>
      <c r="H46" s="182" t="s">
        <v>1257</v>
      </c>
      <c r="I46" s="24" t="s">
        <v>11542</v>
      </c>
      <c r="J46" s="24" t="s">
        <v>1181</v>
      </c>
      <c r="K46" s="24" t="s">
        <v>5170</v>
      </c>
      <c r="L46" s="1729">
        <v>1073</v>
      </c>
      <c r="M46" s="6" t="s">
        <v>4953</v>
      </c>
      <c r="N46" s="503"/>
    </row>
    <row r="47" spans="1:14" ht="15" customHeight="1" thickBot="1">
      <c r="A47" s="304"/>
      <c r="B47" s="2402"/>
      <c r="C47" s="1826"/>
      <c r="D47" s="198">
        <v>5902738007281</v>
      </c>
      <c r="E47" s="163" t="s">
        <v>116</v>
      </c>
      <c r="F47" s="56"/>
      <c r="G47" s="38" t="s">
        <v>6551</v>
      </c>
      <c r="H47" s="182" t="s">
        <v>1257</v>
      </c>
      <c r="I47" s="10" t="s">
        <v>11542</v>
      </c>
      <c r="J47" s="10" t="s">
        <v>1182</v>
      </c>
      <c r="K47" s="10" t="s">
        <v>5170</v>
      </c>
      <c r="L47" s="1729">
        <v>1148</v>
      </c>
      <c r="M47" s="6" t="s">
        <v>4953</v>
      </c>
      <c r="N47" s="503"/>
    </row>
    <row r="48" spans="1:14" ht="15" customHeight="1">
      <c r="A48" s="304"/>
      <c r="B48" s="342"/>
      <c r="C48" s="343"/>
      <c r="D48" s="208"/>
      <c r="E48" s="169"/>
      <c r="F48" s="286"/>
      <c r="G48" s="80" t="s">
        <v>109</v>
      </c>
      <c r="H48" s="81"/>
      <c r="I48" s="81"/>
      <c r="J48" s="81"/>
      <c r="K48" s="81"/>
      <c r="L48" s="1729"/>
      <c r="M48" s="504"/>
      <c r="N48" s="505"/>
    </row>
    <row r="49" spans="1:14" ht="15" customHeight="1">
      <c r="A49" s="304"/>
      <c r="B49" s="2402" t="s">
        <v>5153</v>
      </c>
      <c r="C49" s="1826" t="s">
        <v>5159</v>
      </c>
      <c r="D49" s="198">
        <v>5902738003245</v>
      </c>
      <c r="E49" s="163" t="s">
        <v>38</v>
      </c>
      <c r="F49" s="56"/>
      <c r="G49" s="38" t="s">
        <v>6557</v>
      </c>
      <c r="H49" s="182" t="s">
        <v>1257</v>
      </c>
      <c r="I49" s="10" t="s">
        <v>8705</v>
      </c>
      <c r="J49" s="10" t="s">
        <v>1181</v>
      </c>
      <c r="K49" s="10" t="s">
        <v>5170</v>
      </c>
      <c r="L49" s="1729">
        <v>698</v>
      </c>
      <c r="M49" s="6" t="s">
        <v>4953</v>
      </c>
      <c r="N49" s="503"/>
    </row>
    <row r="50" spans="1:14" ht="15" customHeight="1">
      <c r="A50" s="304"/>
      <c r="B50" s="2402"/>
      <c r="C50" s="1826"/>
      <c r="D50" s="198">
        <v>5902738003269</v>
      </c>
      <c r="E50" s="163" t="s">
        <v>40</v>
      </c>
      <c r="F50" s="56"/>
      <c r="G50" s="38" t="s">
        <v>6557</v>
      </c>
      <c r="H50" s="182" t="s">
        <v>1257</v>
      </c>
      <c r="I50" s="10" t="s">
        <v>8705</v>
      </c>
      <c r="J50" s="10" t="s">
        <v>1183</v>
      </c>
      <c r="K50" s="10" t="s">
        <v>5170</v>
      </c>
      <c r="L50" s="1729">
        <v>750</v>
      </c>
      <c r="M50" s="6" t="s">
        <v>4953</v>
      </c>
      <c r="N50" s="503"/>
    </row>
    <row r="51" spans="1:14" ht="15" customHeight="1">
      <c r="A51" s="304"/>
      <c r="B51" s="2402"/>
      <c r="C51" s="1826"/>
      <c r="D51" s="199">
        <v>5902738019208</v>
      </c>
      <c r="E51" s="161" t="s">
        <v>318</v>
      </c>
      <c r="F51" s="60"/>
      <c r="G51" s="36" t="s">
        <v>6557</v>
      </c>
      <c r="H51" s="182" t="s">
        <v>1257</v>
      </c>
      <c r="I51" s="1" t="s">
        <v>8705</v>
      </c>
      <c r="J51" s="1" t="s">
        <v>1184</v>
      </c>
      <c r="K51" s="1" t="s">
        <v>5170</v>
      </c>
      <c r="L51" s="1729">
        <v>750</v>
      </c>
      <c r="M51" s="6" t="s">
        <v>4953</v>
      </c>
      <c r="N51" s="503"/>
    </row>
    <row r="52" spans="1:14" ht="15" customHeight="1">
      <c r="A52" s="304"/>
      <c r="B52" s="2402"/>
      <c r="C52" s="1826"/>
      <c r="D52" s="199">
        <v>5902738003276</v>
      </c>
      <c r="E52" s="161" t="s">
        <v>39</v>
      </c>
      <c r="F52" s="60"/>
      <c r="G52" s="36" t="s">
        <v>6557</v>
      </c>
      <c r="H52" s="182" t="s">
        <v>1257</v>
      </c>
      <c r="I52" s="1" t="s">
        <v>8705</v>
      </c>
      <c r="J52" s="1" t="s">
        <v>1182</v>
      </c>
      <c r="K52" s="1" t="s">
        <v>5170</v>
      </c>
      <c r="L52" s="1729">
        <v>750</v>
      </c>
      <c r="M52" s="6" t="s">
        <v>4953</v>
      </c>
      <c r="N52" s="503"/>
    </row>
    <row r="53" spans="1:14" ht="15" customHeight="1">
      <c r="A53" s="304"/>
      <c r="B53" s="2402"/>
      <c r="C53" s="1826"/>
      <c r="D53" s="199">
        <v>5902738003207</v>
      </c>
      <c r="E53" s="161" t="s">
        <v>35</v>
      </c>
      <c r="F53" s="60"/>
      <c r="G53" s="36" t="s">
        <v>6558</v>
      </c>
      <c r="H53" s="182" t="s">
        <v>1257</v>
      </c>
      <c r="I53" s="1" t="s">
        <v>8708</v>
      </c>
      <c r="J53" s="1" t="s">
        <v>1181</v>
      </c>
      <c r="K53" s="1" t="s">
        <v>5170</v>
      </c>
      <c r="L53" s="1729">
        <v>750</v>
      </c>
      <c r="M53" s="654" t="s">
        <v>4953</v>
      </c>
      <c r="N53" s="503"/>
    </row>
    <row r="54" spans="1:14" ht="15" customHeight="1">
      <c r="A54" s="304"/>
      <c r="B54" s="2402"/>
      <c r="C54" s="1826"/>
      <c r="D54" s="199">
        <v>5902738003221</v>
      </c>
      <c r="E54" s="161" t="s">
        <v>37</v>
      </c>
      <c r="F54" s="60"/>
      <c r="G54" s="36" t="s">
        <v>6558</v>
      </c>
      <c r="H54" s="182" t="s">
        <v>1257</v>
      </c>
      <c r="I54" s="1" t="s">
        <v>8708</v>
      </c>
      <c r="J54" s="1" t="s">
        <v>1183</v>
      </c>
      <c r="K54" s="1" t="s">
        <v>5170</v>
      </c>
      <c r="L54" s="1729">
        <v>799</v>
      </c>
      <c r="M54" s="6" t="s">
        <v>4953</v>
      </c>
      <c r="N54" s="503"/>
    </row>
    <row r="55" spans="1:14" ht="15" customHeight="1">
      <c r="A55" s="304"/>
      <c r="B55" s="2402"/>
      <c r="C55" s="1826"/>
      <c r="D55" s="199">
        <v>5902738019192</v>
      </c>
      <c r="E55" s="161" t="s">
        <v>319</v>
      </c>
      <c r="F55" s="60"/>
      <c r="G55" s="36" t="s">
        <v>6558</v>
      </c>
      <c r="H55" s="182" t="s">
        <v>1257</v>
      </c>
      <c r="I55" s="1" t="s">
        <v>8708</v>
      </c>
      <c r="J55" s="1" t="s">
        <v>1184</v>
      </c>
      <c r="K55" s="1" t="s">
        <v>5170</v>
      </c>
      <c r="L55" s="1729">
        <v>799</v>
      </c>
      <c r="M55" s="6" t="s">
        <v>4953</v>
      </c>
      <c r="N55" s="503"/>
    </row>
    <row r="56" spans="1:14" ht="15" customHeight="1">
      <c r="A56" s="304"/>
      <c r="B56" s="2402"/>
      <c r="C56" s="1826"/>
      <c r="D56" s="199">
        <v>5902738003238</v>
      </c>
      <c r="E56" s="161" t="s">
        <v>36</v>
      </c>
      <c r="F56" s="60"/>
      <c r="G56" s="36" t="s">
        <v>6558</v>
      </c>
      <c r="H56" s="182" t="s">
        <v>1257</v>
      </c>
      <c r="I56" s="1" t="s">
        <v>8708</v>
      </c>
      <c r="J56" s="1" t="s">
        <v>1182</v>
      </c>
      <c r="K56" s="1" t="s">
        <v>5170</v>
      </c>
      <c r="L56" s="1729">
        <v>799</v>
      </c>
      <c r="M56" s="6" t="s">
        <v>4953</v>
      </c>
      <c r="N56" s="503"/>
    </row>
    <row r="57" spans="1:14" ht="15" customHeight="1">
      <c r="A57" s="304"/>
      <c r="B57" s="2402"/>
      <c r="C57" s="1826"/>
      <c r="D57" s="199">
        <v>5902738005638</v>
      </c>
      <c r="E57" s="161" t="s">
        <v>94</v>
      </c>
      <c r="F57" s="60"/>
      <c r="G57" s="36" t="s">
        <v>6559</v>
      </c>
      <c r="H57" s="182" t="s">
        <v>1257</v>
      </c>
      <c r="I57" s="1" t="s">
        <v>11534</v>
      </c>
      <c r="J57" s="1" t="s">
        <v>1181</v>
      </c>
      <c r="K57" s="1" t="s">
        <v>5170</v>
      </c>
      <c r="L57" s="1729">
        <v>799</v>
      </c>
      <c r="M57" s="654" t="s">
        <v>4953</v>
      </c>
      <c r="N57" s="503"/>
    </row>
    <row r="58" spans="1:14" ht="15" customHeight="1">
      <c r="A58" s="304"/>
      <c r="B58" s="2402"/>
      <c r="C58" s="1826"/>
      <c r="D58" s="199">
        <v>5902738005645</v>
      </c>
      <c r="E58" s="161" t="s">
        <v>95</v>
      </c>
      <c r="F58" s="60"/>
      <c r="G58" s="36" t="s">
        <v>6559</v>
      </c>
      <c r="H58" s="182" t="s">
        <v>1257</v>
      </c>
      <c r="I58" s="1" t="s">
        <v>11534</v>
      </c>
      <c r="J58" s="1" t="s">
        <v>1183</v>
      </c>
      <c r="K58" s="1" t="s">
        <v>5170</v>
      </c>
      <c r="L58" s="1729">
        <v>848</v>
      </c>
      <c r="M58" s="6" t="s">
        <v>4953</v>
      </c>
      <c r="N58" s="503"/>
    </row>
    <row r="59" spans="1:14" ht="15" customHeight="1">
      <c r="A59" s="304"/>
      <c r="B59" s="2402"/>
      <c r="C59" s="1826"/>
      <c r="D59" s="199">
        <v>5902738019185</v>
      </c>
      <c r="E59" s="161" t="s">
        <v>320</v>
      </c>
      <c r="F59" s="60"/>
      <c r="G59" s="36" t="s">
        <v>6559</v>
      </c>
      <c r="H59" s="182" t="s">
        <v>1257</v>
      </c>
      <c r="I59" s="1" t="s">
        <v>11534</v>
      </c>
      <c r="J59" s="1" t="s">
        <v>1182</v>
      </c>
      <c r="K59" s="1" t="s">
        <v>5170</v>
      </c>
      <c r="L59" s="1729">
        <v>848</v>
      </c>
      <c r="M59" s="6" t="s">
        <v>4953</v>
      </c>
      <c r="N59" s="503"/>
    </row>
    <row r="60" spans="1:14" ht="15" customHeight="1">
      <c r="A60" s="304"/>
      <c r="B60" s="2402"/>
      <c r="C60" s="1826"/>
      <c r="D60" s="212"/>
      <c r="E60" s="170"/>
      <c r="F60" s="290"/>
      <c r="G60" s="84" t="s">
        <v>103</v>
      </c>
      <c r="H60" s="85"/>
      <c r="I60" s="85"/>
      <c r="J60" s="85"/>
      <c r="K60" s="85"/>
      <c r="L60" s="1729"/>
      <c r="M60" s="504"/>
      <c r="N60" s="505"/>
    </row>
    <row r="61" spans="1:14" ht="15" customHeight="1">
      <c r="A61" s="304"/>
      <c r="B61" s="2402"/>
      <c r="C61" s="1826"/>
      <c r="D61" s="199">
        <v>5902738005614</v>
      </c>
      <c r="E61" s="161" t="s">
        <v>5160</v>
      </c>
      <c r="F61" s="60"/>
      <c r="G61" s="36" t="s">
        <v>6560</v>
      </c>
      <c r="H61" s="182" t="s">
        <v>1257</v>
      </c>
      <c r="I61" s="1" t="s">
        <v>11543</v>
      </c>
      <c r="J61" s="1" t="s">
        <v>1181</v>
      </c>
      <c r="K61" s="1" t="s">
        <v>5170</v>
      </c>
      <c r="L61" s="1729">
        <v>728</v>
      </c>
      <c r="M61" s="6" t="s">
        <v>4953</v>
      </c>
      <c r="N61" s="503"/>
    </row>
    <row r="62" spans="1:14" ht="15" customHeight="1">
      <c r="A62" s="304"/>
      <c r="B62" s="2402"/>
      <c r="C62" s="1826"/>
      <c r="D62" s="199">
        <v>5902738025933</v>
      </c>
      <c r="E62" s="161" t="s">
        <v>634</v>
      </c>
      <c r="F62" s="60"/>
      <c r="G62" s="36" t="s">
        <v>6561</v>
      </c>
      <c r="H62" s="182" t="s">
        <v>1257</v>
      </c>
      <c r="I62" s="1" t="s">
        <v>11544</v>
      </c>
      <c r="J62" s="1" t="s">
        <v>1181</v>
      </c>
      <c r="K62" s="1" t="s">
        <v>5170</v>
      </c>
      <c r="L62" s="1729">
        <v>728</v>
      </c>
      <c r="M62" s="6" t="s">
        <v>4953</v>
      </c>
      <c r="N62" s="503"/>
    </row>
    <row r="63" spans="1:14" ht="15" customHeight="1">
      <c r="A63" s="304"/>
      <c r="B63" s="2402"/>
      <c r="C63" s="1826"/>
      <c r="D63" s="199">
        <v>5902738007090</v>
      </c>
      <c r="E63" s="161" t="s">
        <v>104</v>
      </c>
      <c r="F63" s="60"/>
      <c r="G63" s="36" t="s">
        <v>6780</v>
      </c>
      <c r="H63" s="182" t="s">
        <v>1257</v>
      </c>
      <c r="I63" s="1" t="s">
        <v>11545</v>
      </c>
      <c r="J63" s="1" t="s">
        <v>1181</v>
      </c>
      <c r="K63" s="1" t="s">
        <v>5170</v>
      </c>
      <c r="L63" s="1729">
        <v>750</v>
      </c>
      <c r="M63" s="6" t="s">
        <v>4953</v>
      </c>
      <c r="N63" s="503"/>
    </row>
    <row r="64" spans="1:14" ht="15" customHeight="1">
      <c r="A64" s="304"/>
      <c r="B64" s="2402"/>
      <c r="C64" s="1826"/>
      <c r="D64" s="199">
        <v>5902738007106</v>
      </c>
      <c r="E64" s="161" t="s">
        <v>105</v>
      </c>
      <c r="F64" s="60"/>
      <c r="G64" s="36" t="s">
        <v>6781</v>
      </c>
      <c r="H64" s="182" t="s">
        <v>1257</v>
      </c>
      <c r="I64" s="1" t="s">
        <v>11545</v>
      </c>
      <c r="J64" s="1" t="s">
        <v>1182</v>
      </c>
      <c r="K64" s="1" t="s">
        <v>5170</v>
      </c>
      <c r="L64" s="1729">
        <v>799</v>
      </c>
      <c r="M64" s="6" t="s">
        <v>4953</v>
      </c>
      <c r="N64" s="503"/>
    </row>
    <row r="65" spans="1:14" ht="15" customHeight="1">
      <c r="A65" s="304"/>
      <c r="B65" s="2402"/>
      <c r="C65" s="1826"/>
      <c r="D65" s="199">
        <v>5902738007113</v>
      </c>
      <c r="E65" s="161" t="s">
        <v>106</v>
      </c>
      <c r="F65" s="60"/>
      <c r="G65" s="36" t="s">
        <v>6563</v>
      </c>
      <c r="H65" s="182" t="s">
        <v>1257</v>
      </c>
      <c r="I65" s="1" t="s">
        <v>11546</v>
      </c>
      <c r="J65" s="1" t="s">
        <v>1181</v>
      </c>
      <c r="K65" s="1" t="s">
        <v>5170</v>
      </c>
      <c r="L65" s="1729">
        <v>776</v>
      </c>
      <c r="M65" s="6" t="s">
        <v>4953</v>
      </c>
      <c r="N65" s="503"/>
    </row>
    <row r="66" spans="1:14" ht="15" customHeight="1">
      <c r="A66" s="304"/>
      <c r="B66" s="2402"/>
      <c r="C66" s="1826"/>
      <c r="D66" s="199">
        <v>5902738007120</v>
      </c>
      <c r="E66" s="161" t="s">
        <v>107</v>
      </c>
      <c r="F66" s="60"/>
      <c r="G66" s="36" t="s">
        <v>6782</v>
      </c>
      <c r="H66" s="182" t="s">
        <v>1257</v>
      </c>
      <c r="I66" s="1" t="s">
        <v>11546</v>
      </c>
      <c r="J66" s="1" t="s">
        <v>1182</v>
      </c>
      <c r="K66" s="1" t="s">
        <v>5170</v>
      </c>
      <c r="L66" s="1729">
        <v>825</v>
      </c>
      <c r="M66" s="6" t="s">
        <v>4953</v>
      </c>
      <c r="N66" s="503"/>
    </row>
    <row r="67" spans="1:14" ht="15" customHeight="1" thickBot="1">
      <c r="A67" s="304"/>
      <c r="B67" s="2402"/>
      <c r="C67" s="1826"/>
      <c r="D67" s="199">
        <v>5902738025926</v>
      </c>
      <c r="E67" s="161" t="s">
        <v>635</v>
      </c>
      <c r="F67" s="60"/>
      <c r="G67" s="36" t="s">
        <v>6562</v>
      </c>
      <c r="H67" s="182" t="s">
        <v>1257</v>
      </c>
      <c r="I67" s="1" t="s">
        <v>11547</v>
      </c>
      <c r="J67" s="1" t="s">
        <v>1181</v>
      </c>
      <c r="K67" s="1" t="s">
        <v>5170</v>
      </c>
      <c r="L67" s="1729">
        <v>776</v>
      </c>
      <c r="M67" s="654" t="s">
        <v>4953</v>
      </c>
      <c r="N67" s="503"/>
    </row>
    <row r="68" spans="1:14" ht="15" customHeight="1">
      <c r="A68" s="304"/>
      <c r="B68" s="2401" t="s">
        <v>5153</v>
      </c>
      <c r="C68" s="1825" t="s">
        <v>5161</v>
      </c>
      <c r="D68" s="202">
        <v>5902738007168</v>
      </c>
      <c r="E68" s="160" t="s">
        <v>108</v>
      </c>
      <c r="F68" s="66"/>
      <c r="G68" s="35" t="s">
        <v>6557</v>
      </c>
      <c r="H68" s="182" t="s">
        <v>1257</v>
      </c>
      <c r="I68" s="24" t="s">
        <v>11535</v>
      </c>
      <c r="J68" s="24" t="s">
        <v>1181</v>
      </c>
      <c r="K68" s="24" t="s">
        <v>5170</v>
      </c>
      <c r="L68" s="1729">
        <v>675</v>
      </c>
      <c r="M68" s="6" t="s">
        <v>4953</v>
      </c>
      <c r="N68" s="503"/>
    </row>
    <row r="69" spans="1:14" ht="15" customHeight="1">
      <c r="A69" s="304"/>
      <c r="B69" s="2402"/>
      <c r="C69" s="1826"/>
      <c r="D69" s="199">
        <v>5902738007175</v>
      </c>
      <c r="E69" s="161" t="s">
        <v>111</v>
      </c>
      <c r="F69" s="60"/>
      <c r="G69" s="36" t="s">
        <v>6557</v>
      </c>
      <c r="H69" s="182" t="s">
        <v>1257</v>
      </c>
      <c r="I69" s="1" t="s">
        <v>11535</v>
      </c>
      <c r="J69" s="1" t="s">
        <v>1184</v>
      </c>
      <c r="K69" s="1" t="s">
        <v>5170</v>
      </c>
      <c r="L69" s="1729">
        <v>728</v>
      </c>
      <c r="M69" s="6" t="s">
        <v>4953</v>
      </c>
      <c r="N69" s="503"/>
    </row>
    <row r="70" spans="1:14" ht="15" customHeight="1">
      <c r="A70" s="304"/>
      <c r="B70" s="2402"/>
      <c r="C70" s="1826"/>
      <c r="D70" s="199">
        <v>5902738007182</v>
      </c>
      <c r="E70" s="161" t="s">
        <v>110</v>
      </c>
      <c r="F70" s="60"/>
      <c r="G70" s="36" t="s">
        <v>6557</v>
      </c>
      <c r="H70" s="182" t="s">
        <v>1257</v>
      </c>
      <c r="I70" s="1" t="s">
        <v>11535</v>
      </c>
      <c r="J70" s="1" t="s">
        <v>1182</v>
      </c>
      <c r="K70" s="1" t="s">
        <v>5170</v>
      </c>
      <c r="L70" s="1729">
        <v>728</v>
      </c>
      <c r="M70" s="6" t="s">
        <v>4953</v>
      </c>
      <c r="N70" s="503"/>
    </row>
    <row r="71" spans="1:14" ht="15" customHeight="1">
      <c r="A71" s="304"/>
      <c r="B71" s="2402"/>
      <c r="C71" s="1826"/>
      <c r="D71" s="199">
        <v>5902738007137</v>
      </c>
      <c r="E71" s="161" t="s">
        <v>112</v>
      </c>
      <c r="F71" s="60"/>
      <c r="G71" s="36" t="s">
        <v>6558</v>
      </c>
      <c r="H71" s="182" t="s">
        <v>1257</v>
      </c>
      <c r="I71" s="1" t="s">
        <v>11536</v>
      </c>
      <c r="J71" s="1" t="s">
        <v>1181</v>
      </c>
      <c r="K71" s="1" t="s">
        <v>5170</v>
      </c>
      <c r="L71" s="1729">
        <v>698</v>
      </c>
      <c r="M71" s="6" t="s">
        <v>4953</v>
      </c>
      <c r="N71" s="503"/>
    </row>
    <row r="72" spans="1:14" ht="15" customHeight="1">
      <c r="A72" s="304"/>
      <c r="B72" s="2402"/>
      <c r="C72" s="1826"/>
      <c r="D72" s="199">
        <v>5902738007144</v>
      </c>
      <c r="E72" s="161" t="s">
        <v>114</v>
      </c>
      <c r="F72" s="60"/>
      <c r="G72" s="36" t="s">
        <v>6558</v>
      </c>
      <c r="H72" s="182" t="s">
        <v>1257</v>
      </c>
      <c r="I72" s="1" t="s">
        <v>11536</v>
      </c>
      <c r="J72" s="1" t="s">
        <v>1184</v>
      </c>
      <c r="K72" s="1" t="s">
        <v>5170</v>
      </c>
      <c r="L72" s="1729">
        <v>750</v>
      </c>
      <c r="M72" s="6" t="s">
        <v>4953</v>
      </c>
      <c r="N72" s="503"/>
    </row>
    <row r="73" spans="1:14" ht="15" customHeight="1" thickBot="1">
      <c r="A73" s="304"/>
      <c r="B73" s="2402"/>
      <c r="C73" s="1826"/>
      <c r="D73" s="199">
        <v>5902738007151</v>
      </c>
      <c r="E73" s="161" t="s">
        <v>113</v>
      </c>
      <c r="F73" s="60"/>
      <c r="G73" s="36" t="s">
        <v>6558</v>
      </c>
      <c r="H73" s="182" t="s">
        <v>1257</v>
      </c>
      <c r="I73" s="1" t="s">
        <v>11536</v>
      </c>
      <c r="J73" s="1" t="s">
        <v>1182</v>
      </c>
      <c r="K73" s="1" t="s">
        <v>5170</v>
      </c>
      <c r="L73" s="1729">
        <v>750</v>
      </c>
      <c r="M73" s="6" t="s">
        <v>4953</v>
      </c>
      <c r="N73" s="503"/>
    </row>
    <row r="74" spans="1:14" ht="15" customHeight="1">
      <c r="A74" s="304"/>
      <c r="B74" s="342"/>
      <c r="C74" s="343"/>
      <c r="D74" s="208"/>
      <c r="E74" s="169"/>
      <c r="F74" s="286"/>
      <c r="G74" s="80" t="s">
        <v>5172</v>
      </c>
      <c r="H74" s="81"/>
      <c r="I74" s="81"/>
      <c r="J74" s="81"/>
      <c r="K74" s="81"/>
      <c r="L74" s="1729"/>
      <c r="M74" s="504"/>
      <c r="N74" s="505"/>
    </row>
    <row r="75" spans="1:14" ht="15" customHeight="1">
      <c r="A75" s="304"/>
      <c r="B75" s="2402" t="s">
        <v>5153</v>
      </c>
      <c r="C75" s="1826" t="s">
        <v>5162</v>
      </c>
      <c r="D75" s="198">
        <v>5902738007298</v>
      </c>
      <c r="E75" s="163" t="s">
        <v>117</v>
      </c>
      <c r="F75" s="56"/>
      <c r="G75" s="38" t="s">
        <v>594</v>
      </c>
      <c r="H75" s="182" t="s">
        <v>1257</v>
      </c>
      <c r="I75" s="10" t="s">
        <v>11277</v>
      </c>
      <c r="J75" s="10" t="s">
        <v>1181</v>
      </c>
      <c r="K75" s="10" t="s">
        <v>5170</v>
      </c>
      <c r="L75" s="1729">
        <v>499</v>
      </c>
      <c r="M75" s="6" t="s">
        <v>4953</v>
      </c>
      <c r="N75" s="503"/>
    </row>
    <row r="76" spans="1:14" ht="15" customHeight="1">
      <c r="A76" s="304"/>
      <c r="B76" s="2402"/>
      <c r="C76" s="2403"/>
      <c r="D76" s="199" t="s">
        <v>1040</v>
      </c>
      <c r="E76" s="161" t="s">
        <v>692</v>
      </c>
      <c r="F76" s="60"/>
      <c r="G76" s="36" t="s">
        <v>594</v>
      </c>
      <c r="H76" s="182" t="s">
        <v>1257</v>
      </c>
      <c r="I76" s="1" t="s">
        <v>11277</v>
      </c>
      <c r="J76" s="1" t="s">
        <v>1184</v>
      </c>
      <c r="K76" s="1" t="s">
        <v>5170</v>
      </c>
      <c r="L76" s="1729">
        <v>529</v>
      </c>
      <c r="M76" s="6" t="s">
        <v>4953</v>
      </c>
      <c r="N76" s="503"/>
    </row>
    <row r="77" spans="1:14" ht="15" customHeight="1">
      <c r="A77" s="304"/>
      <c r="B77" s="2402"/>
      <c r="C77" s="2403"/>
      <c r="D77" s="199">
        <v>5902738007304</v>
      </c>
      <c r="E77" s="161" t="s">
        <v>118</v>
      </c>
      <c r="F77" s="60"/>
      <c r="G77" s="36" t="s">
        <v>594</v>
      </c>
      <c r="H77" s="182" t="s">
        <v>1257</v>
      </c>
      <c r="I77" s="1" t="s">
        <v>11277</v>
      </c>
      <c r="J77" s="1" t="s">
        <v>1182</v>
      </c>
      <c r="K77" s="1" t="s">
        <v>5170</v>
      </c>
      <c r="L77" s="1729">
        <v>529</v>
      </c>
      <c r="M77" s="6" t="s">
        <v>4953</v>
      </c>
      <c r="N77" s="503"/>
    </row>
    <row r="78" spans="1:14" ht="15" customHeight="1">
      <c r="A78" s="304"/>
      <c r="B78" s="2402"/>
      <c r="C78" s="2403"/>
      <c r="D78" s="199" t="s">
        <v>383</v>
      </c>
      <c r="E78" s="161" t="s">
        <v>384</v>
      </c>
      <c r="F78" s="60"/>
      <c r="G78" s="36" t="s">
        <v>411</v>
      </c>
      <c r="H78" s="182" t="s">
        <v>1257</v>
      </c>
      <c r="I78" s="1" t="s">
        <v>11278</v>
      </c>
      <c r="J78" s="1" t="s">
        <v>1181</v>
      </c>
      <c r="K78" s="1" t="s">
        <v>5170</v>
      </c>
      <c r="L78" s="1729">
        <v>529</v>
      </c>
      <c r="M78" s="6" t="s">
        <v>4953</v>
      </c>
      <c r="N78" s="503"/>
    </row>
    <row r="79" spans="1:14" ht="15" customHeight="1">
      <c r="A79" s="304"/>
      <c r="B79" s="2402"/>
      <c r="C79" s="2403"/>
      <c r="D79" s="199" t="s">
        <v>1041</v>
      </c>
      <c r="E79" s="161" t="s">
        <v>691</v>
      </c>
      <c r="F79" s="60"/>
      <c r="G79" s="36" t="s">
        <v>411</v>
      </c>
      <c r="H79" s="182" t="s">
        <v>1257</v>
      </c>
      <c r="I79" s="1" t="s">
        <v>11278</v>
      </c>
      <c r="J79" s="1" t="s">
        <v>1184</v>
      </c>
      <c r="K79" s="1" t="s">
        <v>5170</v>
      </c>
      <c r="L79" s="1729">
        <v>551</v>
      </c>
      <c r="M79" s="6" t="s">
        <v>4953</v>
      </c>
      <c r="N79" s="503"/>
    </row>
    <row r="80" spans="1:14" ht="15" customHeight="1">
      <c r="A80" s="304"/>
      <c r="B80" s="2402"/>
      <c r="C80" s="2403"/>
      <c r="D80" s="199">
        <v>5902738007311</v>
      </c>
      <c r="E80" s="161" t="s">
        <v>119</v>
      </c>
      <c r="F80" s="60"/>
      <c r="G80" s="36" t="s">
        <v>595</v>
      </c>
      <c r="H80" s="182" t="s">
        <v>1257</v>
      </c>
      <c r="I80" s="1" t="s">
        <v>11279</v>
      </c>
      <c r="J80" s="1" t="s">
        <v>1181</v>
      </c>
      <c r="K80" s="1" t="s">
        <v>5170</v>
      </c>
      <c r="L80" s="1729">
        <v>551</v>
      </c>
      <c r="M80" s="6" t="s">
        <v>4953</v>
      </c>
      <c r="N80" s="503"/>
    </row>
    <row r="81" spans="1:14" ht="15" customHeight="1">
      <c r="A81" s="304"/>
      <c r="B81" s="2402"/>
      <c r="C81" s="2403"/>
      <c r="D81" s="199" t="s">
        <v>1042</v>
      </c>
      <c r="E81" s="161" t="s">
        <v>693</v>
      </c>
      <c r="F81" s="60"/>
      <c r="G81" s="36" t="s">
        <v>595</v>
      </c>
      <c r="H81" s="182" t="s">
        <v>1257</v>
      </c>
      <c r="I81" s="1" t="s">
        <v>11279</v>
      </c>
      <c r="J81" s="1" t="s">
        <v>1184</v>
      </c>
      <c r="K81" s="1" t="s">
        <v>5170</v>
      </c>
      <c r="L81" s="1729">
        <v>574</v>
      </c>
      <c r="M81" s="6" t="s">
        <v>4953</v>
      </c>
      <c r="N81" s="503"/>
    </row>
    <row r="82" spans="1:14" ht="15" customHeight="1">
      <c r="A82" s="304"/>
      <c r="B82" s="2402"/>
      <c r="C82" s="2403"/>
      <c r="D82" s="199">
        <v>5902738007328</v>
      </c>
      <c r="E82" s="161" t="s">
        <v>120</v>
      </c>
      <c r="F82" s="60"/>
      <c r="G82" s="36" t="s">
        <v>595</v>
      </c>
      <c r="H82" s="182" t="s">
        <v>1257</v>
      </c>
      <c r="I82" s="1" t="s">
        <v>11279</v>
      </c>
      <c r="J82" s="1" t="s">
        <v>1182</v>
      </c>
      <c r="K82" s="1" t="s">
        <v>5170</v>
      </c>
      <c r="L82" s="1729">
        <v>574</v>
      </c>
      <c r="M82" s="6" t="s">
        <v>4953</v>
      </c>
      <c r="N82" s="503"/>
    </row>
    <row r="83" spans="1:14" ht="15" customHeight="1">
      <c r="A83" s="304"/>
      <c r="B83" s="2402"/>
      <c r="C83" s="2403"/>
      <c r="D83" s="199" t="s">
        <v>385</v>
      </c>
      <c r="E83" s="161" t="s">
        <v>386</v>
      </c>
      <c r="F83" s="60"/>
      <c r="G83" s="36" t="s">
        <v>408</v>
      </c>
      <c r="H83" s="182" t="s">
        <v>1257</v>
      </c>
      <c r="I83" s="1" t="s">
        <v>11280</v>
      </c>
      <c r="J83" s="1" t="s">
        <v>1181</v>
      </c>
      <c r="K83" s="1" t="s">
        <v>5170</v>
      </c>
      <c r="L83" s="1729">
        <v>574</v>
      </c>
      <c r="M83" s="6" t="s">
        <v>4953</v>
      </c>
      <c r="N83" s="503"/>
    </row>
    <row r="84" spans="1:14" ht="15" customHeight="1">
      <c r="A84" s="304"/>
      <c r="B84" s="2402"/>
      <c r="C84" s="2403"/>
      <c r="D84" s="199" t="s">
        <v>1043</v>
      </c>
      <c r="E84" s="161" t="s">
        <v>695</v>
      </c>
      <c r="F84" s="60"/>
      <c r="G84" s="36" t="s">
        <v>408</v>
      </c>
      <c r="H84" s="182" t="s">
        <v>1257</v>
      </c>
      <c r="I84" s="1" t="s">
        <v>11280</v>
      </c>
      <c r="J84" s="1" t="s">
        <v>1184</v>
      </c>
      <c r="K84" s="1" t="s">
        <v>5170</v>
      </c>
      <c r="L84" s="1729">
        <v>604</v>
      </c>
      <c r="M84" s="6" t="s">
        <v>4953</v>
      </c>
      <c r="N84" s="503"/>
    </row>
    <row r="85" spans="1:14" ht="15" customHeight="1">
      <c r="A85" s="304"/>
      <c r="B85" s="2402"/>
      <c r="C85" s="2403"/>
      <c r="D85" s="199">
        <v>5902738007335</v>
      </c>
      <c r="E85" s="161" t="s">
        <v>121</v>
      </c>
      <c r="F85" s="60"/>
      <c r="G85" s="36" t="s">
        <v>596</v>
      </c>
      <c r="H85" s="182" t="s">
        <v>1257</v>
      </c>
      <c r="I85" s="1" t="s">
        <v>11281</v>
      </c>
      <c r="J85" s="1" t="s">
        <v>1181</v>
      </c>
      <c r="K85" s="1" t="s">
        <v>5170</v>
      </c>
      <c r="L85" s="1729">
        <v>574</v>
      </c>
      <c r="M85" s="6" t="s">
        <v>4953</v>
      </c>
      <c r="N85" s="503"/>
    </row>
    <row r="86" spans="1:14" ht="15" customHeight="1">
      <c r="A86" s="304"/>
      <c r="B86" s="2402"/>
      <c r="C86" s="2403"/>
      <c r="D86" s="199" t="s">
        <v>1044</v>
      </c>
      <c r="E86" s="161" t="s">
        <v>694</v>
      </c>
      <c r="F86" s="60"/>
      <c r="G86" s="36" t="s">
        <v>596</v>
      </c>
      <c r="H86" s="182" t="s">
        <v>1257</v>
      </c>
      <c r="I86" s="1" t="s">
        <v>11281</v>
      </c>
      <c r="J86" s="1" t="s">
        <v>1184</v>
      </c>
      <c r="K86" s="1" t="s">
        <v>5170</v>
      </c>
      <c r="L86" s="1729">
        <v>604</v>
      </c>
      <c r="M86" s="6" t="s">
        <v>4953</v>
      </c>
      <c r="N86" s="503"/>
    </row>
    <row r="87" spans="1:14" ht="15" customHeight="1">
      <c r="A87" s="304"/>
      <c r="B87" s="2402"/>
      <c r="C87" s="2403"/>
      <c r="D87" s="199">
        <v>5902738007342</v>
      </c>
      <c r="E87" s="161" t="s">
        <v>122</v>
      </c>
      <c r="F87" s="60"/>
      <c r="G87" s="36" t="s">
        <v>596</v>
      </c>
      <c r="H87" s="182" t="s">
        <v>1257</v>
      </c>
      <c r="I87" s="1" t="s">
        <v>11281</v>
      </c>
      <c r="J87" s="1" t="s">
        <v>1182</v>
      </c>
      <c r="K87" s="1" t="s">
        <v>5170</v>
      </c>
      <c r="L87" s="1729">
        <v>604</v>
      </c>
      <c r="M87" s="6" t="s">
        <v>4953</v>
      </c>
      <c r="N87" s="503"/>
    </row>
    <row r="88" spans="1:14" ht="15" customHeight="1">
      <c r="A88" s="304"/>
      <c r="B88" s="2402"/>
      <c r="C88" s="2403"/>
      <c r="D88" s="199" t="s">
        <v>387</v>
      </c>
      <c r="E88" s="161" t="s">
        <v>388</v>
      </c>
      <c r="F88" s="60"/>
      <c r="G88" s="36" t="s">
        <v>409</v>
      </c>
      <c r="H88" s="182" t="s">
        <v>1257</v>
      </c>
      <c r="I88" s="1" t="s">
        <v>11548</v>
      </c>
      <c r="J88" s="1" t="s">
        <v>1181</v>
      </c>
      <c r="K88" s="1" t="s">
        <v>5170</v>
      </c>
      <c r="L88" s="1729">
        <v>630</v>
      </c>
      <c r="M88" s="6" t="s">
        <v>4953</v>
      </c>
      <c r="N88" s="503"/>
    </row>
    <row r="89" spans="1:14" ht="15" customHeight="1">
      <c r="A89" s="304"/>
      <c r="B89" s="2402"/>
      <c r="C89" s="2403"/>
      <c r="D89" s="199" t="s">
        <v>1045</v>
      </c>
      <c r="E89" s="161" t="s">
        <v>696</v>
      </c>
      <c r="F89" s="60"/>
      <c r="G89" s="36" t="s">
        <v>409</v>
      </c>
      <c r="H89" s="182" t="s">
        <v>1257</v>
      </c>
      <c r="I89" s="1" t="s">
        <v>11548</v>
      </c>
      <c r="J89" s="1" t="s">
        <v>1184</v>
      </c>
      <c r="K89" s="1" t="s">
        <v>5170</v>
      </c>
      <c r="L89" s="1729">
        <v>653</v>
      </c>
      <c r="M89" s="6" t="s">
        <v>4953</v>
      </c>
      <c r="N89" s="503"/>
    </row>
    <row r="90" spans="1:14" ht="15" customHeight="1">
      <c r="A90" s="304"/>
      <c r="B90" s="2402"/>
      <c r="C90" s="2403"/>
      <c r="D90" s="212"/>
      <c r="E90" s="170"/>
      <c r="F90" s="290"/>
      <c r="G90" s="84" t="s">
        <v>5150</v>
      </c>
      <c r="H90" s="85"/>
      <c r="I90" s="85"/>
      <c r="J90" s="85"/>
      <c r="K90" s="85"/>
      <c r="L90" s="1729"/>
      <c r="M90" s="504"/>
      <c r="N90" s="505"/>
    </row>
    <row r="91" spans="1:14" ht="15" customHeight="1">
      <c r="A91" s="304"/>
      <c r="B91" s="2402"/>
      <c r="C91" s="2403"/>
      <c r="D91" s="199">
        <v>5902738065342</v>
      </c>
      <c r="E91" s="161" t="s">
        <v>3133</v>
      </c>
      <c r="F91" s="60"/>
      <c r="G91" s="36" t="s">
        <v>3134</v>
      </c>
      <c r="H91" s="182" t="s">
        <v>1257</v>
      </c>
      <c r="I91" s="1" t="s">
        <v>11531</v>
      </c>
      <c r="J91" s="1" t="s">
        <v>1181</v>
      </c>
      <c r="K91" s="1" t="s">
        <v>5170</v>
      </c>
      <c r="L91" s="1729">
        <v>326</v>
      </c>
      <c r="M91" s="6" t="s">
        <v>4953</v>
      </c>
      <c r="N91" s="503"/>
    </row>
    <row r="92" spans="1:14" ht="15" customHeight="1">
      <c r="A92" s="304"/>
      <c r="B92" s="2402"/>
      <c r="C92" s="2403"/>
      <c r="D92" s="199">
        <v>5902738025957</v>
      </c>
      <c r="E92" s="161" t="s">
        <v>632</v>
      </c>
      <c r="F92" s="60"/>
      <c r="G92" s="36" t="s">
        <v>633</v>
      </c>
      <c r="H92" s="182" t="s">
        <v>1257</v>
      </c>
      <c r="I92" s="1" t="s">
        <v>11532</v>
      </c>
      <c r="J92" s="1" t="s">
        <v>1181</v>
      </c>
      <c r="K92" s="1" t="s">
        <v>5170</v>
      </c>
      <c r="L92" s="1729">
        <v>353</v>
      </c>
      <c r="M92" s="6" t="s">
        <v>4953</v>
      </c>
      <c r="N92" s="503"/>
    </row>
    <row r="93" spans="1:14" ht="15" customHeight="1">
      <c r="A93" s="304"/>
      <c r="B93" s="2402"/>
      <c r="C93" s="2403"/>
      <c r="D93" s="199">
        <v>5902738008219</v>
      </c>
      <c r="E93" s="161" t="s">
        <v>170</v>
      </c>
      <c r="F93" s="60"/>
      <c r="G93" s="36" t="s">
        <v>593</v>
      </c>
      <c r="H93" s="182" t="s">
        <v>1257</v>
      </c>
      <c r="I93" s="1" t="s">
        <v>11282</v>
      </c>
      <c r="J93" s="1" t="s">
        <v>1181</v>
      </c>
      <c r="K93" s="1" t="s">
        <v>5170</v>
      </c>
      <c r="L93" s="1729">
        <v>353</v>
      </c>
      <c r="M93" s="6" t="s">
        <v>4953</v>
      </c>
      <c r="N93" s="503"/>
    </row>
    <row r="94" spans="1:14" ht="15" customHeight="1">
      <c r="A94" s="304"/>
      <c r="B94" s="2402"/>
      <c r="C94" s="2403"/>
      <c r="D94" s="199" t="s">
        <v>1046</v>
      </c>
      <c r="E94" s="161" t="s">
        <v>698</v>
      </c>
      <c r="F94" s="60"/>
      <c r="G94" s="36" t="s">
        <v>593</v>
      </c>
      <c r="H94" s="182" t="s">
        <v>1257</v>
      </c>
      <c r="I94" s="1" t="s">
        <v>11282</v>
      </c>
      <c r="J94" s="1" t="s">
        <v>1184</v>
      </c>
      <c r="K94" s="1" t="s">
        <v>5170</v>
      </c>
      <c r="L94" s="1729">
        <v>375</v>
      </c>
      <c r="M94" s="6" t="s">
        <v>4953</v>
      </c>
      <c r="N94" s="503"/>
    </row>
    <row r="95" spans="1:14" ht="15" customHeight="1">
      <c r="A95" s="304"/>
      <c r="B95" s="2402"/>
      <c r="C95" s="2403"/>
      <c r="D95" s="199">
        <v>5902738008226</v>
      </c>
      <c r="E95" s="161" t="s">
        <v>171</v>
      </c>
      <c r="F95" s="60"/>
      <c r="G95" s="36" t="s">
        <v>593</v>
      </c>
      <c r="H95" s="182" t="s">
        <v>1257</v>
      </c>
      <c r="I95" s="1" t="s">
        <v>11282</v>
      </c>
      <c r="J95" s="1" t="s">
        <v>1182</v>
      </c>
      <c r="K95" s="1" t="s">
        <v>5170</v>
      </c>
      <c r="L95" s="1729">
        <v>375</v>
      </c>
      <c r="M95" s="6" t="s">
        <v>4953</v>
      </c>
      <c r="N95" s="503"/>
    </row>
    <row r="96" spans="1:14" ht="15" customHeight="1">
      <c r="A96" s="304"/>
      <c r="B96" s="2402"/>
      <c r="C96" s="2403"/>
      <c r="D96" s="199">
        <v>5902738008196</v>
      </c>
      <c r="E96" s="161" t="s">
        <v>168</v>
      </c>
      <c r="F96" s="60"/>
      <c r="G96" s="36" t="s">
        <v>600</v>
      </c>
      <c r="H96" s="182" t="s">
        <v>1257</v>
      </c>
      <c r="I96" s="1" t="s">
        <v>11283</v>
      </c>
      <c r="J96" s="1" t="s">
        <v>1181</v>
      </c>
      <c r="K96" s="1" t="s">
        <v>5170</v>
      </c>
      <c r="L96" s="1729">
        <v>375</v>
      </c>
      <c r="M96" s="6" t="s">
        <v>4953</v>
      </c>
      <c r="N96" s="503"/>
    </row>
    <row r="97" spans="1:14" ht="15" customHeight="1">
      <c r="A97" s="304"/>
      <c r="B97" s="2402"/>
      <c r="C97" s="2403"/>
      <c r="D97" s="199" t="s">
        <v>1047</v>
      </c>
      <c r="E97" s="161" t="s">
        <v>697</v>
      </c>
      <c r="F97" s="60"/>
      <c r="G97" s="36" t="s">
        <v>600</v>
      </c>
      <c r="H97" s="182" t="s">
        <v>1257</v>
      </c>
      <c r="I97" s="1" t="s">
        <v>11283</v>
      </c>
      <c r="J97" s="1" t="s">
        <v>1184</v>
      </c>
      <c r="K97" s="1" t="s">
        <v>5170</v>
      </c>
      <c r="L97" s="1729">
        <v>405</v>
      </c>
      <c r="M97" s="6" t="s">
        <v>4953</v>
      </c>
      <c r="N97" s="503"/>
    </row>
    <row r="98" spans="1:14" ht="15" customHeight="1">
      <c r="A98" s="304"/>
      <c r="B98" s="2402"/>
      <c r="C98" s="2403"/>
      <c r="D98" s="199">
        <v>5902738008202</v>
      </c>
      <c r="E98" s="161" t="s">
        <v>169</v>
      </c>
      <c r="F98" s="60"/>
      <c r="G98" s="36" t="s">
        <v>600</v>
      </c>
      <c r="H98" s="182" t="s">
        <v>1257</v>
      </c>
      <c r="I98" s="1" t="s">
        <v>11283</v>
      </c>
      <c r="J98" s="1" t="s">
        <v>1182</v>
      </c>
      <c r="K98" s="1" t="s">
        <v>5170</v>
      </c>
      <c r="L98" s="1729">
        <v>405</v>
      </c>
      <c r="M98" s="6" t="s">
        <v>4953</v>
      </c>
      <c r="N98" s="503"/>
    </row>
    <row r="99" spans="1:14" ht="15" customHeight="1">
      <c r="A99" s="304"/>
      <c r="B99" s="2402"/>
      <c r="C99" s="2403"/>
      <c r="D99" s="199">
        <v>5902738008233</v>
      </c>
      <c r="E99" s="161" t="s">
        <v>172</v>
      </c>
      <c r="F99" s="60"/>
      <c r="G99" s="36" t="s">
        <v>601</v>
      </c>
      <c r="H99" s="182" t="s">
        <v>1257</v>
      </c>
      <c r="I99" s="1" t="s">
        <v>11277</v>
      </c>
      <c r="J99" s="1" t="s">
        <v>1181</v>
      </c>
      <c r="K99" s="1" t="s">
        <v>5170</v>
      </c>
      <c r="L99" s="1729">
        <v>405</v>
      </c>
      <c r="M99" s="6" t="s">
        <v>4953</v>
      </c>
      <c r="N99" s="503"/>
    </row>
    <row r="100" spans="1:14" ht="15" customHeight="1">
      <c r="A100" s="304"/>
      <c r="B100" s="2402"/>
      <c r="C100" s="2403"/>
      <c r="D100" s="199" t="s">
        <v>1048</v>
      </c>
      <c r="E100" s="161" t="s">
        <v>699</v>
      </c>
      <c r="F100" s="60"/>
      <c r="G100" s="36" t="s">
        <v>601</v>
      </c>
      <c r="H100" s="182" t="s">
        <v>1257</v>
      </c>
      <c r="I100" s="1" t="s">
        <v>11277</v>
      </c>
      <c r="J100" s="1" t="s">
        <v>1184</v>
      </c>
      <c r="K100" s="1" t="s">
        <v>5170</v>
      </c>
      <c r="L100" s="1729">
        <v>424</v>
      </c>
      <c r="M100" s="6" t="s">
        <v>4953</v>
      </c>
      <c r="N100" s="503"/>
    </row>
    <row r="101" spans="1:14" ht="15" customHeight="1" thickBot="1">
      <c r="A101" s="304"/>
      <c r="B101" s="2402"/>
      <c r="C101" s="2403"/>
      <c r="D101" s="199">
        <v>5902738008240</v>
      </c>
      <c r="E101" s="161" t="s">
        <v>173</v>
      </c>
      <c r="F101" s="60"/>
      <c r="G101" s="36" t="s">
        <v>601</v>
      </c>
      <c r="H101" s="182" t="s">
        <v>1257</v>
      </c>
      <c r="I101" s="1" t="s">
        <v>11277</v>
      </c>
      <c r="J101" s="1" t="s">
        <v>1182</v>
      </c>
      <c r="K101" s="1" t="s">
        <v>5170</v>
      </c>
      <c r="L101" s="1729">
        <v>424</v>
      </c>
      <c r="M101" s="6" t="s">
        <v>4953</v>
      </c>
      <c r="N101" s="503"/>
    </row>
    <row r="102" spans="1:14" ht="15" customHeight="1">
      <c r="A102" s="304"/>
      <c r="B102" s="342"/>
      <c r="C102" s="69"/>
      <c r="D102" s="208"/>
      <c r="E102" s="169"/>
      <c r="F102" s="286"/>
      <c r="G102" s="80" t="s">
        <v>5172</v>
      </c>
      <c r="H102" s="81"/>
      <c r="I102" s="81"/>
      <c r="J102" s="81"/>
      <c r="K102" s="81"/>
      <c r="L102" s="1729"/>
      <c r="M102" s="504"/>
      <c r="N102" s="505"/>
    </row>
    <row r="103" spans="1:14" ht="15" customHeight="1">
      <c r="A103" s="304"/>
      <c r="B103" s="2402" t="s">
        <v>5153</v>
      </c>
      <c r="C103" s="1826" t="s">
        <v>6653</v>
      </c>
      <c r="D103" s="198">
        <v>5902738007359</v>
      </c>
      <c r="E103" s="163" t="s">
        <v>123</v>
      </c>
      <c r="F103" s="56"/>
      <c r="G103" s="38" t="s">
        <v>597</v>
      </c>
      <c r="H103" s="182" t="s">
        <v>1257</v>
      </c>
      <c r="I103" s="10" t="s">
        <v>11281</v>
      </c>
      <c r="J103" s="10" t="s">
        <v>1181</v>
      </c>
      <c r="K103" s="10" t="s">
        <v>5170</v>
      </c>
      <c r="L103" s="1729">
        <v>698</v>
      </c>
      <c r="M103" s="6" t="s">
        <v>4953</v>
      </c>
      <c r="N103" s="503"/>
    </row>
    <row r="104" spans="1:14" ht="15" customHeight="1">
      <c r="A104" s="304"/>
      <c r="B104" s="2402"/>
      <c r="C104" s="1826"/>
      <c r="D104" s="198">
        <v>5902738007366</v>
      </c>
      <c r="E104" s="163" t="s">
        <v>124</v>
      </c>
      <c r="F104" s="56"/>
      <c r="G104" s="38" t="s">
        <v>597</v>
      </c>
      <c r="H104" s="182" t="s">
        <v>1257</v>
      </c>
      <c r="I104" s="10" t="s">
        <v>11281</v>
      </c>
      <c r="J104" s="10" t="s">
        <v>1182</v>
      </c>
      <c r="K104" s="10" t="s">
        <v>5170</v>
      </c>
      <c r="L104" s="1729">
        <v>728</v>
      </c>
      <c r="M104" s="6" t="s">
        <v>4953</v>
      </c>
      <c r="N104" s="503"/>
    </row>
    <row r="105" spans="1:14" ht="15" customHeight="1">
      <c r="A105" s="304"/>
      <c r="B105" s="2402"/>
      <c r="C105" s="1826"/>
      <c r="D105" s="199" t="s">
        <v>389</v>
      </c>
      <c r="E105" s="161" t="s">
        <v>390</v>
      </c>
      <c r="F105" s="60"/>
      <c r="G105" s="36" t="s">
        <v>410</v>
      </c>
      <c r="H105" s="182" t="s">
        <v>1257</v>
      </c>
      <c r="I105" s="1" t="s">
        <v>11548</v>
      </c>
      <c r="J105" s="1" t="s">
        <v>1181</v>
      </c>
      <c r="K105" s="1" t="s">
        <v>5170</v>
      </c>
      <c r="L105" s="1729">
        <v>728</v>
      </c>
      <c r="M105" s="6" t="s">
        <v>4953</v>
      </c>
      <c r="N105" s="503"/>
    </row>
    <row r="106" spans="1:14" ht="15" customHeight="1">
      <c r="A106" s="304"/>
      <c r="B106" s="2402"/>
      <c r="C106" s="1826"/>
      <c r="D106" s="199">
        <v>5902738007373</v>
      </c>
      <c r="E106" s="161" t="s">
        <v>125</v>
      </c>
      <c r="F106" s="60"/>
      <c r="G106" s="36" t="s">
        <v>598</v>
      </c>
      <c r="H106" s="182" t="s">
        <v>1257</v>
      </c>
      <c r="I106" s="1" t="s">
        <v>11549</v>
      </c>
      <c r="J106" s="1" t="s">
        <v>1181</v>
      </c>
      <c r="K106" s="1" t="s">
        <v>5170</v>
      </c>
      <c r="L106" s="1729">
        <v>728</v>
      </c>
      <c r="M106" s="6" t="s">
        <v>4953</v>
      </c>
      <c r="N106" s="503"/>
    </row>
    <row r="107" spans="1:14" ht="15" customHeight="1">
      <c r="A107" s="304"/>
      <c r="B107" s="2402"/>
      <c r="C107" s="1826"/>
      <c r="D107" s="199">
        <v>5902738027197</v>
      </c>
      <c r="E107" s="161" t="s">
        <v>1252</v>
      </c>
      <c r="F107" s="60"/>
      <c r="G107" s="36" t="s">
        <v>598</v>
      </c>
      <c r="H107" s="182" t="s">
        <v>1257</v>
      </c>
      <c r="I107" s="1" t="s">
        <v>11549</v>
      </c>
      <c r="J107" s="1" t="s">
        <v>1184</v>
      </c>
      <c r="K107" s="1" t="s">
        <v>5170</v>
      </c>
      <c r="L107" s="1729">
        <v>750</v>
      </c>
      <c r="M107" s="6" t="s">
        <v>4953</v>
      </c>
      <c r="N107" s="503"/>
    </row>
    <row r="108" spans="1:14" ht="15" customHeight="1">
      <c r="A108" s="304"/>
      <c r="B108" s="2402"/>
      <c r="C108" s="1826"/>
      <c r="D108" s="199">
        <v>5902738007380</v>
      </c>
      <c r="E108" s="161" t="s">
        <v>126</v>
      </c>
      <c r="F108" s="60"/>
      <c r="G108" s="36" t="s">
        <v>598</v>
      </c>
      <c r="H108" s="182" t="s">
        <v>1257</v>
      </c>
      <c r="I108" s="1" t="s">
        <v>11549</v>
      </c>
      <c r="J108" s="1" t="s">
        <v>1182</v>
      </c>
      <c r="K108" s="1" t="s">
        <v>5170</v>
      </c>
      <c r="L108" s="1729">
        <v>750</v>
      </c>
      <c r="M108" s="6" t="s">
        <v>4953</v>
      </c>
      <c r="N108" s="503"/>
    </row>
    <row r="109" spans="1:14" ht="15" customHeight="1">
      <c r="A109" s="304"/>
      <c r="B109" s="2402"/>
      <c r="C109" s="1826"/>
      <c r="D109" s="199">
        <v>5902738007397</v>
      </c>
      <c r="E109" s="161" t="s">
        <v>127</v>
      </c>
      <c r="F109" s="60"/>
      <c r="G109" s="36" t="s">
        <v>599</v>
      </c>
      <c r="H109" s="182" t="s">
        <v>1257</v>
      </c>
      <c r="I109" s="1" t="s">
        <v>11550</v>
      </c>
      <c r="J109" s="1" t="s">
        <v>1181</v>
      </c>
      <c r="K109" s="1" t="s">
        <v>5170</v>
      </c>
      <c r="L109" s="1729">
        <v>776</v>
      </c>
      <c r="M109" s="6" t="s">
        <v>4953</v>
      </c>
      <c r="N109" s="503"/>
    </row>
    <row r="110" spans="1:14" ht="15" customHeight="1">
      <c r="A110" s="304"/>
      <c r="B110" s="2402"/>
      <c r="C110" s="1826"/>
      <c r="D110" s="199">
        <v>5902738027203</v>
      </c>
      <c r="E110" s="161" t="s">
        <v>1253</v>
      </c>
      <c r="F110" s="60"/>
      <c r="G110" s="36" t="s">
        <v>599</v>
      </c>
      <c r="H110" s="182" t="s">
        <v>1257</v>
      </c>
      <c r="I110" s="1" t="s">
        <v>11550</v>
      </c>
      <c r="J110" s="1" t="s">
        <v>1184</v>
      </c>
      <c r="K110" s="1" t="s">
        <v>5170</v>
      </c>
      <c r="L110" s="1729">
        <v>799</v>
      </c>
      <c r="M110" s="6" t="s">
        <v>4953</v>
      </c>
      <c r="N110" s="503"/>
    </row>
    <row r="111" spans="1:14" ht="15" customHeight="1">
      <c r="A111" s="304"/>
      <c r="B111" s="2402"/>
      <c r="C111" s="1826"/>
      <c r="D111" s="199">
        <v>5902738007403</v>
      </c>
      <c r="E111" s="161" t="s">
        <v>128</v>
      </c>
      <c r="F111" s="60"/>
      <c r="G111" s="36" t="s">
        <v>599</v>
      </c>
      <c r="H111" s="182" t="s">
        <v>1257</v>
      </c>
      <c r="I111" s="1" t="s">
        <v>11550</v>
      </c>
      <c r="J111" s="1" t="s">
        <v>1182</v>
      </c>
      <c r="K111" s="1" t="s">
        <v>5170</v>
      </c>
      <c r="L111" s="1729">
        <v>799</v>
      </c>
      <c r="M111" s="6" t="s">
        <v>4953</v>
      </c>
      <c r="N111" s="503"/>
    </row>
    <row r="112" spans="1:14" ht="15" customHeight="1">
      <c r="A112" s="304"/>
      <c r="B112" s="2402"/>
      <c r="C112" s="1826"/>
      <c r="D112" s="212"/>
      <c r="E112" s="170"/>
      <c r="F112" s="290"/>
      <c r="G112" s="84" t="s">
        <v>5150</v>
      </c>
      <c r="H112" s="85"/>
      <c r="I112" s="85"/>
      <c r="J112" s="85"/>
      <c r="K112" s="85"/>
      <c r="L112" s="1729"/>
      <c r="M112" s="504"/>
      <c r="N112" s="505"/>
    </row>
    <row r="113" spans="1:14" ht="15" customHeight="1">
      <c r="A113" s="304"/>
      <c r="B113" s="2402"/>
      <c r="C113" s="1826"/>
      <c r="D113" s="199">
        <v>5902738065342</v>
      </c>
      <c r="E113" s="161" t="s">
        <v>3133</v>
      </c>
      <c r="F113" s="60"/>
      <c r="G113" s="36" t="s">
        <v>3134</v>
      </c>
      <c r="H113" s="182" t="s">
        <v>1257</v>
      </c>
      <c r="I113" s="1" t="s">
        <v>11531</v>
      </c>
      <c r="J113" s="1" t="s">
        <v>1181</v>
      </c>
      <c r="K113" s="1" t="s">
        <v>5170</v>
      </c>
      <c r="L113" s="1729">
        <v>326</v>
      </c>
      <c r="M113" s="6" t="s">
        <v>4953</v>
      </c>
      <c r="N113" s="503"/>
    </row>
    <row r="114" spans="1:14" ht="15" customHeight="1">
      <c r="A114" s="304"/>
      <c r="B114" s="2402"/>
      <c r="C114" s="1826"/>
      <c r="D114" s="199">
        <v>5902738025957</v>
      </c>
      <c r="E114" s="161" t="s">
        <v>632</v>
      </c>
      <c r="F114" s="60"/>
      <c r="G114" s="36" t="s">
        <v>633</v>
      </c>
      <c r="H114" s="182" t="s">
        <v>1257</v>
      </c>
      <c r="I114" s="1" t="s">
        <v>11532</v>
      </c>
      <c r="J114" s="1" t="s">
        <v>1181</v>
      </c>
      <c r="K114" s="1" t="s">
        <v>5170</v>
      </c>
      <c r="L114" s="1729">
        <v>353</v>
      </c>
      <c r="M114" s="6" t="s">
        <v>4953</v>
      </c>
      <c r="N114" s="503"/>
    </row>
    <row r="115" spans="1:14" ht="15" customHeight="1">
      <c r="A115" s="304"/>
      <c r="B115" s="2402"/>
      <c r="C115" s="1826"/>
      <c r="D115" s="199">
        <v>5902738008219</v>
      </c>
      <c r="E115" s="161" t="s">
        <v>170</v>
      </c>
      <c r="F115" s="60"/>
      <c r="G115" s="36" t="s">
        <v>593</v>
      </c>
      <c r="H115" s="182" t="s">
        <v>1257</v>
      </c>
      <c r="I115" s="1" t="s">
        <v>11282</v>
      </c>
      <c r="J115" s="1" t="s">
        <v>1181</v>
      </c>
      <c r="K115" s="1" t="s">
        <v>5170</v>
      </c>
      <c r="L115" s="1729">
        <v>353</v>
      </c>
      <c r="M115" s="6" t="s">
        <v>4953</v>
      </c>
      <c r="N115" s="503"/>
    </row>
    <row r="116" spans="1:14" ht="15" customHeight="1">
      <c r="A116" s="304"/>
      <c r="B116" s="2402"/>
      <c r="C116" s="1826"/>
      <c r="D116" s="199" t="s">
        <v>1046</v>
      </c>
      <c r="E116" s="161" t="s">
        <v>698</v>
      </c>
      <c r="F116" s="60"/>
      <c r="G116" s="36" t="s">
        <v>593</v>
      </c>
      <c r="H116" s="182" t="s">
        <v>1257</v>
      </c>
      <c r="I116" s="1" t="s">
        <v>11282</v>
      </c>
      <c r="J116" s="1" t="s">
        <v>1184</v>
      </c>
      <c r="K116" s="1" t="s">
        <v>5170</v>
      </c>
      <c r="L116" s="1729">
        <v>375</v>
      </c>
      <c r="M116" s="6" t="s">
        <v>4953</v>
      </c>
      <c r="N116" s="503"/>
    </row>
    <row r="117" spans="1:14" ht="15" customHeight="1">
      <c r="A117" s="304"/>
      <c r="B117" s="2402"/>
      <c r="C117" s="1826"/>
      <c r="D117" s="199">
        <v>5902738008226</v>
      </c>
      <c r="E117" s="161" t="s">
        <v>171</v>
      </c>
      <c r="F117" s="60"/>
      <c r="G117" s="36" t="s">
        <v>593</v>
      </c>
      <c r="H117" s="182" t="s">
        <v>1257</v>
      </c>
      <c r="I117" s="1" t="s">
        <v>11282</v>
      </c>
      <c r="J117" s="1" t="s">
        <v>1182</v>
      </c>
      <c r="K117" s="1" t="s">
        <v>5170</v>
      </c>
      <c r="L117" s="1729">
        <v>375</v>
      </c>
      <c r="M117" s="6" t="s">
        <v>4953</v>
      </c>
      <c r="N117" s="503"/>
    </row>
    <row r="118" spans="1:14" ht="15" customHeight="1">
      <c r="A118" s="304"/>
      <c r="B118" s="2402"/>
      <c r="C118" s="1826"/>
      <c r="D118" s="199">
        <v>5902738008196</v>
      </c>
      <c r="E118" s="161" t="s">
        <v>168</v>
      </c>
      <c r="F118" s="60"/>
      <c r="G118" s="36" t="s">
        <v>600</v>
      </c>
      <c r="H118" s="182" t="s">
        <v>1257</v>
      </c>
      <c r="I118" s="1" t="s">
        <v>11283</v>
      </c>
      <c r="J118" s="1" t="s">
        <v>1181</v>
      </c>
      <c r="K118" s="1" t="s">
        <v>5170</v>
      </c>
      <c r="L118" s="1729">
        <v>375</v>
      </c>
      <c r="M118" s="6" t="s">
        <v>4953</v>
      </c>
      <c r="N118" s="503"/>
    </row>
    <row r="119" spans="1:14" ht="15" customHeight="1">
      <c r="A119" s="304"/>
      <c r="B119" s="2402"/>
      <c r="C119" s="1826"/>
      <c r="D119" s="199" t="s">
        <v>1047</v>
      </c>
      <c r="E119" s="161" t="s">
        <v>697</v>
      </c>
      <c r="F119" s="60"/>
      <c r="G119" s="36" t="s">
        <v>600</v>
      </c>
      <c r="H119" s="182" t="s">
        <v>1257</v>
      </c>
      <c r="I119" s="1" t="s">
        <v>11283</v>
      </c>
      <c r="J119" s="1" t="s">
        <v>1184</v>
      </c>
      <c r="K119" s="1" t="s">
        <v>5170</v>
      </c>
      <c r="L119" s="1729">
        <v>405</v>
      </c>
      <c r="M119" s="6" t="s">
        <v>4953</v>
      </c>
      <c r="N119" s="503"/>
    </row>
    <row r="120" spans="1:14" ht="15" customHeight="1">
      <c r="A120" s="304"/>
      <c r="B120" s="2402"/>
      <c r="C120" s="1826"/>
      <c r="D120" s="199">
        <v>5902738008202</v>
      </c>
      <c r="E120" s="161" t="s">
        <v>169</v>
      </c>
      <c r="F120" s="60"/>
      <c r="G120" s="36" t="s">
        <v>600</v>
      </c>
      <c r="H120" s="182" t="s">
        <v>1257</v>
      </c>
      <c r="I120" s="1" t="s">
        <v>11283</v>
      </c>
      <c r="J120" s="1" t="s">
        <v>1182</v>
      </c>
      <c r="K120" s="1" t="s">
        <v>5170</v>
      </c>
      <c r="L120" s="1729">
        <v>405</v>
      </c>
      <c r="M120" s="6" t="s">
        <v>4953</v>
      </c>
      <c r="N120" s="503"/>
    </row>
    <row r="121" spans="1:14" ht="15" customHeight="1">
      <c r="A121" s="304"/>
      <c r="B121" s="2402"/>
      <c r="C121" s="1826"/>
      <c r="D121" s="199">
        <v>5902738008233</v>
      </c>
      <c r="E121" s="161" t="s">
        <v>172</v>
      </c>
      <c r="F121" s="60"/>
      <c r="G121" s="36" t="s">
        <v>601</v>
      </c>
      <c r="H121" s="182" t="s">
        <v>1257</v>
      </c>
      <c r="I121" s="1" t="s">
        <v>11277</v>
      </c>
      <c r="J121" s="1" t="s">
        <v>1181</v>
      </c>
      <c r="K121" s="1" t="s">
        <v>5170</v>
      </c>
      <c r="L121" s="1729">
        <v>405</v>
      </c>
      <c r="M121" s="6" t="s">
        <v>4953</v>
      </c>
      <c r="N121" s="503"/>
    </row>
    <row r="122" spans="1:14" ht="15" customHeight="1">
      <c r="A122" s="304"/>
      <c r="B122" s="2402"/>
      <c r="C122" s="1826"/>
      <c r="D122" s="199" t="s">
        <v>1048</v>
      </c>
      <c r="E122" s="161" t="s">
        <v>699</v>
      </c>
      <c r="F122" s="60"/>
      <c r="G122" s="36" t="s">
        <v>601</v>
      </c>
      <c r="H122" s="182" t="s">
        <v>1257</v>
      </c>
      <c r="I122" s="1" t="s">
        <v>11277</v>
      </c>
      <c r="J122" s="1" t="s">
        <v>1184</v>
      </c>
      <c r="K122" s="1" t="s">
        <v>5170</v>
      </c>
      <c r="L122" s="1729">
        <v>424</v>
      </c>
      <c r="M122" s="6" t="s">
        <v>4953</v>
      </c>
      <c r="N122" s="503"/>
    </row>
    <row r="123" spans="1:14" ht="15" customHeight="1" thickBot="1">
      <c r="A123" s="304"/>
      <c r="B123" s="2402"/>
      <c r="C123" s="1826"/>
      <c r="D123" s="203">
        <v>5902738008240</v>
      </c>
      <c r="E123" s="164" t="s">
        <v>173</v>
      </c>
      <c r="F123" s="67"/>
      <c r="G123" s="34" t="s">
        <v>601</v>
      </c>
      <c r="H123" s="181" t="s">
        <v>1257</v>
      </c>
      <c r="I123" s="30" t="s">
        <v>11277</v>
      </c>
      <c r="J123" s="30" t="s">
        <v>1182</v>
      </c>
      <c r="K123" s="30" t="s">
        <v>5170</v>
      </c>
      <c r="L123" s="1729">
        <v>424</v>
      </c>
      <c r="M123" s="6" t="s">
        <v>4953</v>
      </c>
      <c r="N123" s="503"/>
    </row>
    <row r="124" spans="1:14" ht="15" customHeight="1" thickBot="1">
      <c r="A124" s="325"/>
      <c r="B124" s="2407" t="s">
        <v>5153</v>
      </c>
      <c r="C124" s="2404" t="s">
        <v>6654</v>
      </c>
      <c r="D124" s="450">
        <v>5904295002136</v>
      </c>
      <c r="E124" s="439" t="s">
        <v>10667</v>
      </c>
      <c r="F124" s="66"/>
      <c r="G124" s="451" t="s">
        <v>11269</v>
      </c>
      <c r="H124" s="144" t="s">
        <v>1257</v>
      </c>
      <c r="I124" s="24" t="s">
        <v>12503</v>
      </c>
      <c r="J124" s="24" t="s">
        <v>1181</v>
      </c>
      <c r="K124" s="24" t="s">
        <v>5170</v>
      </c>
      <c r="L124" s="1729">
        <v>499</v>
      </c>
      <c r="M124" s="6" t="s">
        <v>4953</v>
      </c>
      <c r="N124" s="503"/>
    </row>
    <row r="125" spans="1:14" ht="15" customHeight="1" thickBot="1">
      <c r="A125" s="325"/>
      <c r="B125" s="2408"/>
      <c r="C125" s="2405"/>
      <c r="D125" s="362">
        <v>5904295002150</v>
      </c>
      <c r="E125" s="363" t="s">
        <v>10668</v>
      </c>
      <c r="F125" s="60"/>
      <c r="G125" s="361" t="s">
        <v>11271</v>
      </c>
      <c r="H125" s="182" t="s">
        <v>1257</v>
      </c>
      <c r="I125" s="1" t="s">
        <v>12504</v>
      </c>
      <c r="J125" s="24" t="s">
        <v>1181</v>
      </c>
      <c r="K125" s="1" t="s">
        <v>5170</v>
      </c>
      <c r="L125" s="1729">
        <v>529</v>
      </c>
      <c r="M125" s="6" t="s">
        <v>4953</v>
      </c>
      <c r="N125" s="503"/>
    </row>
    <row r="126" spans="1:14" ht="15" customHeight="1">
      <c r="A126" s="325"/>
      <c r="B126" s="2408"/>
      <c r="C126" s="2405"/>
      <c r="D126" s="362">
        <v>5904295002174</v>
      </c>
      <c r="E126" s="363" t="s">
        <v>10669</v>
      </c>
      <c r="F126" s="60"/>
      <c r="G126" s="361" t="s">
        <v>11270</v>
      </c>
      <c r="H126" s="182" t="s">
        <v>1257</v>
      </c>
      <c r="I126" s="1" t="s">
        <v>12505</v>
      </c>
      <c r="J126" s="24" t="s">
        <v>1181</v>
      </c>
      <c r="K126" s="1" t="s">
        <v>12506</v>
      </c>
      <c r="L126" s="1729">
        <v>551</v>
      </c>
      <c r="M126" s="6" t="s">
        <v>4953</v>
      </c>
      <c r="N126" s="503"/>
    </row>
    <row r="127" spans="1:14" ht="15" customHeight="1">
      <c r="A127" s="325"/>
      <c r="B127" s="2408"/>
      <c r="C127" s="2405"/>
      <c r="D127" s="199">
        <v>5902738007298</v>
      </c>
      <c r="E127" s="161" t="s">
        <v>117</v>
      </c>
      <c r="F127" s="60"/>
      <c r="G127" s="36" t="s">
        <v>594</v>
      </c>
      <c r="H127" s="182" t="s">
        <v>1257</v>
      </c>
      <c r="I127" s="1" t="s">
        <v>11277</v>
      </c>
      <c r="J127" s="1" t="s">
        <v>1181</v>
      </c>
      <c r="K127" s="1" t="s">
        <v>5170</v>
      </c>
      <c r="L127" s="1729">
        <v>499</v>
      </c>
      <c r="M127" s="6" t="s">
        <v>4953</v>
      </c>
      <c r="N127" s="503"/>
    </row>
    <row r="128" spans="1:14" ht="15" customHeight="1">
      <c r="A128" s="325"/>
      <c r="B128" s="2408"/>
      <c r="C128" s="2405"/>
      <c r="D128" s="199" t="s">
        <v>1040</v>
      </c>
      <c r="E128" s="161" t="s">
        <v>692</v>
      </c>
      <c r="F128" s="60"/>
      <c r="G128" s="36" t="s">
        <v>594</v>
      </c>
      <c r="H128" s="182" t="s">
        <v>1257</v>
      </c>
      <c r="I128" s="1" t="s">
        <v>11277</v>
      </c>
      <c r="J128" s="1" t="s">
        <v>1184</v>
      </c>
      <c r="K128" s="1" t="s">
        <v>5170</v>
      </c>
      <c r="L128" s="1729">
        <v>529</v>
      </c>
      <c r="M128" s="6" t="s">
        <v>4953</v>
      </c>
      <c r="N128" s="503"/>
    </row>
    <row r="129" spans="1:14" ht="15" customHeight="1">
      <c r="A129" s="325"/>
      <c r="B129" s="2408"/>
      <c r="C129" s="2405"/>
      <c r="D129" s="199">
        <v>5902738007304</v>
      </c>
      <c r="E129" s="161" t="s">
        <v>118</v>
      </c>
      <c r="F129" s="60"/>
      <c r="G129" s="36" t="s">
        <v>594</v>
      </c>
      <c r="H129" s="182" t="s">
        <v>1257</v>
      </c>
      <c r="I129" s="1" t="s">
        <v>11277</v>
      </c>
      <c r="J129" s="1" t="s">
        <v>1182</v>
      </c>
      <c r="K129" s="1" t="s">
        <v>5170</v>
      </c>
      <c r="L129" s="1729">
        <v>529</v>
      </c>
      <c r="M129" s="6" t="s">
        <v>4953</v>
      </c>
      <c r="N129" s="503"/>
    </row>
    <row r="130" spans="1:14" ht="15" customHeight="1">
      <c r="A130" s="325"/>
      <c r="B130" s="2408"/>
      <c r="C130" s="2405"/>
      <c r="D130" s="199" t="s">
        <v>383</v>
      </c>
      <c r="E130" s="161" t="s">
        <v>384</v>
      </c>
      <c r="F130" s="60"/>
      <c r="G130" s="36" t="s">
        <v>411</v>
      </c>
      <c r="H130" s="182" t="s">
        <v>1257</v>
      </c>
      <c r="I130" s="1" t="s">
        <v>11278</v>
      </c>
      <c r="J130" s="1" t="s">
        <v>1181</v>
      </c>
      <c r="K130" s="1" t="s">
        <v>5170</v>
      </c>
      <c r="L130" s="1729">
        <v>529</v>
      </c>
      <c r="M130" s="6" t="s">
        <v>4953</v>
      </c>
      <c r="N130" s="503"/>
    </row>
    <row r="131" spans="1:14" ht="15" customHeight="1">
      <c r="A131" s="325"/>
      <c r="B131" s="2408"/>
      <c r="C131" s="2405"/>
      <c r="D131" s="199" t="s">
        <v>1041</v>
      </c>
      <c r="E131" s="161" t="s">
        <v>691</v>
      </c>
      <c r="F131" s="60"/>
      <c r="G131" s="36" t="s">
        <v>411</v>
      </c>
      <c r="H131" s="182" t="s">
        <v>1257</v>
      </c>
      <c r="I131" s="1" t="s">
        <v>11278</v>
      </c>
      <c r="J131" s="1" t="s">
        <v>1184</v>
      </c>
      <c r="K131" s="1" t="s">
        <v>5170</v>
      </c>
      <c r="L131" s="1729">
        <v>551</v>
      </c>
      <c r="M131" s="6" t="s">
        <v>4953</v>
      </c>
      <c r="N131" s="503"/>
    </row>
    <row r="132" spans="1:14" ht="15" customHeight="1">
      <c r="A132" s="325"/>
      <c r="B132" s="2408"/>
      <c r="C132" s="2405"/>
      <c r="D132" s="199">
        <v>5902738007311</v>
      </c>
      <c r="E132" s="161" t="s">
        <v>119</v>
      </c>
      <c r="F132" s="60"/>
      <c r="G132" s="36" t="s">
        <v>595</v>
      </c>
      <c r="H132" s="182" t="s">
        <v>1257</v>
      </c>
      <c r="I132" s="1" t="s">
        <v>11279</v>
      </c>
      <c r="J132" s="1" t="s">
        <v>1181</v>
      </c>
      <c r="K132" s="1" t="s">
        <v>5170</v>
      </c>
      <c r="L132" s="1729">
        <v>551</v>
      </c>
      <c r="M132" s="6" t="s">
        <v>4953</v>
      </c>
      <c r="N132" s="503"/>
    </row>
    <row r="133" spans="1:14" ht="15" customHeight="1">
      <c r="A133" s="325"/>
      <c r="B133" s="2408"/>
      <c r="C133" s="2405"/>
      <c r="D133" s="199" t="s">
        <v>1042</v>
      </c>
      <c r="E133" s="161" t="s">
        <v>693</v>
      </c>
      <c r="F133" s="60"/>
      <c r="G133" s="36" t="s">
        <v>595</v>
      </c>
      <c r="H133" s="182" t="s">
        <v>1257</v>
      </c>
      <c r="I133" s="1" t="s">
        <v>11279</v>
      </c>
      <c r="J133" s="1" t="s">
        <v>1184</v>
      </c>
      <c r="K133" s="1" t="s">
        <v>5170</v>
      </c>
      <c r="L133" s="1729">
        <v>574</v>
      </c>
      <c r="M133" s="6" t="s">
        <v>4953</v>
      </c>
      <c r="N133" s="503"/>
    </row>
    <row r="134" spans="1:14" ht="15" customHeight="1">
      <c r="A134" s="325"/>
      <c r="B134" s="2408"/>
      <c r="C134" s="2405"/>
      <c r="D134" s="199">
        <v>5902738007328</v>
      </c>
      <c r="E134" s="161" t="s">
        <v>120</v>
      </c>
      <c r="F134" s="60"/>
      <c r="G134" s="36" t="s">
        <v>595</v>
      </c>
      <c r="H134" s="182" t="s">
        <v>1257</v>
      </c>
      <c r="I134" s="1" t="s">
        <v>11279</v>
      </c>
      <c r="J134" s="1" t="s">
        <v>1182</v>
      </c>
      <c r="K134" s="1" t="s">
        <v>5170</v>
      </c>
      <c r="L134" s="1729">
        <v>574</v>
      </c>
      <c r="M134" s="6" t="s">
        <v>4953</v>
      </c>
      <c r="N134" s="503"/>
    </row>
    <row r="135" spans="1:14" ht="15" customHeight="1">
      <c r="A135" s="325"/>
      <c r="B135" s="2408"/>
      <c r="C135" s="2405"/>
      <c r="D135" s="199" t="s">
        <v>385</v>
      </c>
      <c r="E135" s="161" t="s">
        <v>386</v>
      </c>
      <c r="F135" s="60"/>
      <c r="G135" s="36" t="s">
        <v>408</v>
      </c>
      <c r="H135" s="182" t="s">
        <v>1257</v>
      </c>
      <c r="I135" s="1" t="s">
        <v>11280</v>
      </c>
      <c r="J135" s="1" t="s">
        <v>1181</v>
      </c>
      <c r="K135" s="1" t="s">
        <v>5170</v>
      </c>
      <c r="L135" s="1729">
        <v>574</v>
      </c>
      <c r="M135" s="6" t="s">
        <v>4953</v>
      </c>
      <c r="N135" s="503"/>
    </row>
    <row r="136" spans="1:14" ht="15" customHeight="1">
      <c r="A136" s="325"/>
      <c r="B136" s="2408"/>
      <c r="C136" s="2405"/>
      <c r="D136" s="199" t="s">
        <v>1043</v>
      </c>
      <c r="E136" s="161" t="s">
        <v>695</v>
      </c>
      <c r="F136" s="60"/>
      <c r="G136" s="36" t="s">
        <v>408</v>
      </c>
      <c r="H136" s="182" t="s">
        <v>1257</v>
      </c>
      <c r="I136" s="1" t="s">
        <v>11280</v>
      </c>
      <c r="J136" s="1" t="s">
        <v>1184</v>
      </c>
      <c r="K136" s="1" t="s">
        <v>5170</v>
      </c>
      <c r="L136" s="1729">
        <v>604</v>
      </c>
      <c r="M136" s="6" t="s">
        <v>4953</v>
      </c>
      <c r="N136" s="503"/>
    </row>
    <row r="137" spans="1:14" ht="15" customHeight="1">
      <c r="A137" s="325"/>
      <c r="B137" s="2408"/>
      <c r="C137" s="2405"/>
      <c r="D137" s="199">
        <v>5902738007335</v>
      </c>
      <c r="E137" s="161" t="s">
        <v>121</v>
      </c>
      <c r="F137" s="60"/>
      <c r="G137" s="36" t="s">
        <v>596</v>
      </c>
      <c r="H137" s="182" t="s">
        <v>1257</v>
      </c>
      <c r="I137" s="1" t="s">
        <v>11281</v>
      </c>
      <c r="J137" s="1" t="s">
        <v>1181</v>
      </c>
      <c r="K137" s="1" t="s">
        <v>5170</v>
      </c>
      <c r="L137" s="1729">
        <v>574</v>
      </c>
      <c r="M137" s="6" t="s">
        <v>4953</v>
      </c>
      <c r="N137" s="503"/>
    </row>
    <row r="138" spans="1:14" ht="15" customHeight="1">
      <c r="A138" s="325"/>
      <c r="B138" s="2408"/>
      <c r="C138" s="2405"/>
      <c r="D138" s="199" t="s">
        <v>1044</v>
      </c>
      <c r="E138" s="161" t="s">
        <v>694</v>
      </c>
      <c r="F138" s="60"/>
      <c r="G138" s="36" t="s">
        <v>596</v>
      </c>
      <c r="H138" s="182" t="s">
        <v>1257</v>
      </c>
      <c r="I138" s="1" t="s">
        <v>11281</v>
      </c>
      <c r="J138" s="1" t="s">
        <v>1184</v>
      </c>
      <c r="K138" s="1" t="s">
        <v>5170</v>
      </c>
      <c r="L138" s="1729">
        <v>604</v>
      </c>
      <c r="M138" s="6" t="s">
        <v>4953</v>
      </c>
      <c r="N138" s="503"/>
    </row>
    <row r="139" spans="1:14" ht="15" customHeight="1">
      <c r="A139" s="325"/>
      <c r="B139" s="2408"/>
      <c r="C139" s="2405"/>
      <c r="D139" s="199">
        <v>5902738007342</v>
      </c>
      <c r="E139" s="161" t="s">
        <v>122</v>
      </c>
      <c r="F139" s="60"/>
      <c r="G139" s="36" t="s">
        <v>596</v>
      </c>
      <c r="H139" s="182" t="s">
        <v>1257</v>
      </c>
      <c r="I139" s="1" t="s">
        <v>11281</v>
      </c>
      <c r="J139" s="1" t="s">
        <v>1182</v>
      </c>
      <c r="K139" s="1" t="s">
        <v>5170</v>
      </c>
      <c r="L139" s="1729">
        <v>604</v>
      </c>
      <c r="M139" s="6" t="s">
        <v>4953</v>
      </c>
      <c r="N139" s="503"/>
    </row>
    <row r="140" spans="1:14" ht="15" customHeight="1">
      <c r="A140" s="325"/>
      <c r="B140" s="2408"/>
      <c r="C140" s="2405"/>
      <c r="D140" s="199" t="s">
        <v>387</v>
      </c>
      <c r="E140" s="161" t="s">
        <v>388</v>
      </c>
      <c r="F140" s="60"/>
      <c r="G140" s="36" t="s">
        <v>409</v>
      </c>
      <c r="H140" s="182" t="s">
        <v>1257</v>
      </c>
      <c r="I140" s="1" t="s">
        <v>11548</v>
      </c>
      <c r="J140" s="1" t="s">
        <v>1181</v>
      </c>
      <c r="K140" s="1" t="s">
        <v>5170</v>
      </c>
      <c r="L140" s="1729">
        <v>630</v>
      </c>
      <c r="M140" s="6" t="s">
        <v>4953</v>
      </c>
      <c r="N140" s="503"/>
    </row>
    <row r="141" spans="1:14" ht="15" customHeight="1" thickBot="1">
      <c r="A141" s="325"/>
      <c r="B141" s="2409"/>
      <c r="C141" s="2406"/>
      <c r="D141" s="200" t="s">
        <v>1045</v>
      </c>
      <c r="E141" s="162" t="s">
        <v>696</v>
      </c>
      <c r="F141" s="86"/>
      <c r="G141" s="37" t="s">
        <v>409</v>
      </c>
      <c r="H141" s="146" t="s">
        <v>1257</v>
      </c>
      <c r="I141" s="22" t="s">
        <v>11548</v>
      </c>
      <c r="J141" s="22" t="s">
        <v>1184</v>
      </c>
      <c r="K141" s="22" t="s">
        <v>5170</v>
      </c>
      <c r="L141" s="1729">
        <v>653</v>
      </c>
      <c r="M141" s="6" t="s">
        <v>4953</v>
      </c>
      <c r="N141" s="503"/>
    </row>
    <row r="142" spans="1:14" ht="15" customHeight="1">
      <c r="A142" s="304"/>
      <c r="B142" s="2402" t="s">
        <v>5153</v>
      </c>
      <c r="C142" s="1826" t="s">
        <v>4967</v>
      </c>
      <c r="D142" s="198">
        <v>5902738007359</v>
      </c>
      <c r="E142" s="163" t="s">
        <v>123</v>
      </c>
      <c r="F142" s="56"/>
      <c r="G142" s="38" t="s">
        <v>597</v>
      </c>
      <c r="H142" s="276" t="s">
        <v>1257</v>
      </c>
      <c r="I142" s="10" t="s">
        <v>11281</v>
      </c>
      <c r="J142" s="10" t="s">
        <v>1181</v>
      </c>
      <c r="K142" s="10" t="s">
        <v>5170</v>
      </c>
      <c r="L142" s="1729">
        <v>698</v>
      </c>
      <c r="M142" s="6" t="s">
        <v>4953</v>
      </c>
      <c r="N142" s="503"/>
    </row>
    <row r="143" spans="1:14" ht="15" customHeight="1">
      <c r="A143" s="304"/>
      <c r="B143" s="2402"/>
      <c r="C143" s="1826"/>
      <c r="D143" s="198">
        <v>5902738007366</v>
      </c>
      <c r="E143" s="163" t="s">
        <v>124</v>
      </c>
      <c r="F143" s="56"/>
      <c r="G143" s="38" t="s">
        <v>597</v>
      </c>
      <c r="H143" s="182" t="s">
        <v>1257</v>
      </c>
      <c r="I143" s="10" t="s">
        <v>11281</v>
      </c>
      <c r="J143" s="10" t="s">
        <v>1182</v>
      </c>
      <c r="K143" s="10" t="s">
        <v>5170</v>
      </c>
      <c r="L143" s="1729">
        <v>728</v>
      </c>
      <c r="M143" s="6" t="s">
        <v>4953</v>
      </c>
      <c r="N143" s="503"/>
    </row>
    <row r="144" spans="1:14" ht="15" customHeight="1">
      <c r="A144" s="304"/>
      <c r="B144" s="2402"/>
      <c r="C144" s="1826"/>
      <c r="D144" s="199" t="s">
        <v>389</v>
      </c>
      <c r="E144" s="161" t="s">
        <v>390</v>
      </c>
      <c r="F144" s="60"/>
      <c r="G144" s="36" t="s">
        <v>410</v>
      </c>
      <c r="H144" s="182" t="s">
        <v>1257</v>
      </c>
      <c r="I144" s="1" t="s">
        <v>11548</v>
      </c>
      <c r="J144" s="1" t="s">
        <v>1181</v>
      </c>
      <c r="K144" s="1" t="s">
        <v>5170</v>
      </c>
      <c r="L144" s="1729">
        <v>728</v>
      </c>
      <c r="M144" s="6" t="s">
        <v>4953</v>
      </c>
      <c r="N144" s="503"/>
    </row>
    <row r="145" spans="1:14" ht="15" customHeight="1">
      <c r="A145" s="304"/>
      <c r="B145" s="2402"/>
      <c r="C145" s="1826"/>
      <c r="D145" s="199">
        <v>5902738007373</v>
      </c>
      <c r="E145" s="161" t="s">
        <v>125</v>
      </c>
      <c r="F145" s="60"/>
      <c r="G145" s="36" t="s">
        <v>598</v>
      </c>
      <c r="H145" s="182" t="s">
        <v>1257</v>
      </c>
      <c r="I145" s="1" t="s">
        <v>11549</v>
      </c>
      <c r="J145" s="1" t="s">
        <v>1181</v>
      </c>
      <c r="K145" s="1" t="s">
        <v>5170</v>
      </c>
      <c r="L145" s="1729">
        <v>728</v>
      </c>
      <c r="M145" s="6" t="s">
        <v>4953</v>
      </c>
      <c r="N145" s="503"/>
    </row>
    <row r="146" spans="1:14" ht="15" customHeight="1">
      <c r="A146" s="304"/>
      <c r="B146" s="2402"/>
      <c r="C146" s="1826"/>
      <c r="D146" s="199">
        <v>5902738027197</v>
      </c>
      <c r="E146" s="161" t="s">
        <v>1252</v>
      </c>
      <c r="F146" s="60"/>
      <c r="G146" s="36" t="s">
        <v>598</v>
      </c>
      <c r="H146" s="182" t="s">
        <v>1257</v>
      </c>
      <c r="I146" s="1" t="s">
        <v>11549</v>
      </c>
      <c r="J146" s="1" t="s">
        <v>1184</v>
      </c>
      <c r="K146" s="1" t="s">
        <v>5170</v>
      </c>
      <c r="L146" s="1729">
        <v>750</v>
      </c>
      <c r="M146" s="6" t="s">
        <v>4953</v>
      </c>
      <c r="N146" s="503"/>
    </row>
    <row r="147" spans="1:14" ht="15" customHeight="1">
      <c r="A147" s="304"/>
      <c r="B147" s="2402"/>
      <c r="C147" s="1826"/>
      <c r="D147" s="199">
        <v>5902738007380</v>
      </c>
      <c r="E147" s="161" t="s">
        <v>126</v>
      </c>
      <c r="F147" s="60"/>
      <c r="G147" s="36" t="s">
        <v>598</v>
      </c>
      <c r="H147" s="182" t="s">
        <v>1257</v>
      </c>
      <c r="I147" s="1" t="s">
        <v>11549</v>
      </c>
      <c r="J147" s="1" t="s">
        <v>1182</v>
      </c>
      <c r="K147" s="1" t="s">
        <v>5170</v>
      </c>
      <c r="L147" s="1729">
        <v>750</v>
      </c>
      <c r="M147" s="6" t="s">
        <v>4953</v>
      </c>
      <c r="N147" s="503"/>
    </row>
    <row r="148" spans="1:14" ht="15" customHeight="1">
      <c r="A148" s="304"/>
      <c r="B148" s="2402"/>
      <c r="C148" s="1826"/>
      <c r="D148" s="199">
        <v>5902738007397</v>
      </c>
      <c r="E148" s="161" t="s">
        <v>127</v>
      </c>
      <c r="F148" s="60"/>
      <c r="G148" s="36" t="s">
        <v>599</v>
      </c>
      <c r="H148" s="182" t="s">
        <v>1257</v>
      </c>
      <c r="I148" s="1" t="s">
        <v>11550</v>
      </c>
      <c r="J148" s="1" t="s">
        <v>1181</v>
      </c>
      <c r="K148" s="1" t="s">
        <v>5170</v>
      </c>
      <c r="L148" s="1729">
        <v>776</v>
      </c>
      <c r="M148" s="6" t="s">
        <v>4953</v>
      </c>
      <c r="N148" s="503"/>
    </row>
    <row r="149" spans="1:14" ht="15" customHeight="1">
      <c r="A149" s="304"/>
      <c r="B149" s="2402"/>
      <c r="C149" s="1826"/>
      <c r="D149" s="199">
        <v>5902738027203</v>
      </c>
      <c r="E149" s="161" t="s">
        <v>1253</v>
      </c>
      <c r="F149" s="60"/>
      <c r="G149" s="36" t="s">
        <v>599</v>
      </c>
      <c r="H149" s="182" t="s">
        <v>1257</v>
      </c>
      <c r="I149" s="1" t="s">
        <v>11550</v>
      </c>
      <c r="J149" s="1" t="s">
        <v>1184</v>
      </c>
      <c r="K149" s="1" t="s">
        <v>5170</v>
      </c>
      <c r="L149" s="1729">
        <v>799</v>
      </c>
      <c r="M149" s="6" t="s">
        <v>4953</v>
      </c>
      <c r="N149" s="503"/>
    </row>
    <row r="150" spans="1:14" ht="15" customHeight="1" thickBot="1">
      <c r="A150" s="304"/>
      <c r="B150" s="2402"/>
      <c r="C150" s="1826"/>
      <c r="D150" s="199">
        <v>5902738007403</v>
      </c>
      <c r="E150" s="161" t="s">
        <v>128</v>
      </c>
      <c r="F150" s="60"/>
      <c r="G150" s="36" t="s">
        <v>599</v>
      </c>
      <c r="H150" s="182" t="s">
        <v>1257</v>
      </c>
      <c r="I150" s="1" t="s">
        <v>11550</v>
      </c>
      <c r="J150" s="1" t="s">
        <v>1182</v>
      </c>
      <c r="K150" s="1" t="s">
        <v>5170</v>
      </c>
      <c r="L150" s="1729">
        <v>799</v>
      </c>
      <c r="M150" s="6" t="s">
        <v>4953</v>
      </c>
      <c r="N150" s="503"/>
    </row>
    <row r="151" spans="1:14" ht="15" customHeight="1">
      <c r="A151" s="304"/>
      <c r="B151" s="2401" t="s">
        <v>5153</v>
      </c>
      <c r="C151" s="1825" t="s">
        <v>5173</v>
      </c>
      <c r="D151" s="208"/>
      <c r="E151" s="169"/>
      <c r="F151" s="286"/>
      <c r="G151" s="80" t="s">
        <v>6657</v>
      </c>
      <c r="H151" s="81"/>
      <c r="I151" s="81"/>
      <c r="J151" s="81"/>
      <c r="K151" s="81"/>
      <c r="L151" s="1729"/>
      <c r="M151" s="504"/>
      <c r="N151" s="505"/>
    </row>
    <row r="152" spans="1:14" ht="15" customHeight="1">
      <c r="A152" s="304"/>
      <c r="B152" s="2402"/>
      <c r="C152" s="1826"/>
      <c r="D152" s="198">
        <v>5902738037943</v>
      </c>
      <c r="E152" s="163" t="s">
        <v>1049</v>
      </c>
      <c r="F152" s="56"/>
      <c r="G152" s="38" t="s">
        <v>602</v>
      </c>
      <c r="H152" s="182" t="s">
        <v>1257</v>
      </c>
      <c r="I152" s="10" t="s">
        <v>8705</v>
      </c>
      <c r="J152" s="10" t="s">
        <v>1181</v>
      </c>
      <c r="K152" s="10" t="s">
        <v>5170</v>
      </c>
      <c r="L152" s="1729">
        <v>761</v>
      </c>
      <c r="M152" s="6" t="s">
        <v>4953</v>
      </c>
      <c r="N152" s="503"/>
    </row>
    <row r="153" spans="1:14" ht="14.25" customHeight="1">
      <c r="A153" s="304"/>
      <c r="B153" s="2402"/>
      <c r="C153" s="1826"/>
      <c r="D153" s="199">
        <v>5902738011349</v>
      </c>
      <c r="E153" s="161" t="s">
        <v>262</v>
      </c>
      <c r="F153" s="60"/>
      <c r="G153" s="36" t="s">
        <v>602</v>
      </c>
      <c r="H153" s="182" t="s">
        <v>1257</v>
      </c>
      <c r="I153" s="1" t="s">
        <v>8705</v>
      </c>
      <c r="J153" s="1" t="s">
        <v>1183</v>
      </c>
      <c r="K153" s="1" t="s">
        <v>5170</v>
      </c>
      <c r="L153" s="1735"/>
      <c r="M153" s="6" t="s">
        <v>12721</v>
      </c>
      <c r="N153" s="503" t="s">
        <v>8843</v>
      </c>
    </row>
    <row r="154" spans="1:14" ht="15" customHeight="1">
      <c r="A154" s="304"/>
      <c r="B154" s="2402"/>
      <c r="C154" s="1826"/>
      <c r="D154" s="199">
        <v>5902738011363</v>
      </c>
      <c r="E154" s="161" t="s">
        <v>263</v>
      </c>
      <c r="F154" s="60"/>
      <c r="G154" s="36" t="s">
        <v>602</v>
      </c>
      <c r="H154" s="182" t="s">
        <v>1257</v>
      </c>
      <c r="I154" s="1" t="s">
        <v>8705</v>
      </c>
      <c r="J154" s="1" t="s">
        <v>1184</v>
      </c>
      <c r="K154" s="1" t="s">
        <v>5170</v>
      </c>
      <c r="L154" s="1729">
        <v>791</v>
      </c>
      <c r="M154" s="6" t="s">
        <v>4953</v>
      </c>
      <c r="N154" s="503"/>
    </row>
    <row r="155" spans="1:14" ht="15" customHeight="1">
      <c r="A155" s="304"/>
      <c r="B155" s="2402"/>
      <c r="C155" s="1826"/>
      <c r="D155" s="199">
        <v>5902738037950</v>
      </c>
      <c r="E155" s="161" t="s">
        <v>1050</v>
      </c>
      <c r="F155" s="60"/>
      <c r="G155" s="36" t="s">
        <v>603</v>
      </c>
      <c r="H155" s="182" t="s">
        <v>1257</v>
      </c>
      <c r="I155" s="1" t="s">
        <v>8708</v>
      </c>
      <c r="J155" s="1" t="s">
        <v>1181</v>
      </c>
      <c r="K155" s="1" t="s">
        <v>5170</v>
      </c>
      <c r="L155" s="1729">
        <v>821</v>
      </c>
      <c r="M155" s="6" t="s">
        <v>4953</v>
      </c>
      <c r="N155" s="503"/>
    </row>
    <row r="156" spans="1:14" ht="15" customHeight="1">
      <c r="A156" s="304"/>
      <c r="B156" s="2402"/>
      <c r="C156" s="1826"/>
      <c r="D156" s="199">
        <v>5902738011325</v>
      </c>
      <c r="E156" s="161" t="s">
        <v>261</v>
      </c>
      <c r="F156" s="60"/>
      <c r="G156" s="36" t="s">
        <v>603</v>
      </c>
      <c r="H156" s="182" t="s">
        <v>1257</v>
      </c>
      <c r="I156" s="1" t="s">
        <v>8708</v>
      </c>
      <c r="J156" s="1" t="s">
        <v>1184</v>
      </c>
      <c r="K156" s="1" t="s">
        <v>5170</v>
      </c>
      <c r="L156" s="1729">
        <v>844</v>
      </c>
      <c r="M156" s="6" t="s">
        <v>4953</v>
      </c>
      <c r="N156" s="503"/>
    </row>
    <row r="157" spans="1:14" ht="15" customHeight="1">
      <c r="A157" s="304"/>
      <c r="B157" s="2402"/>
      <c r="C157" s="1826"/>
      <c r="D157" s="212"/>
      <c r="E157" s="170"/>
      <c r="F157" s="290"/>
      <c r="G157" s="185" t="s">
        <v>6655</v>
      </c>
      <c r="H157" s="85"/>
      <c r="I157" s="85"/>
      <c r="J157" s="85"/>
      <c r="K157" s="85"/>
      <c r="L157" s="1729"/>
      <c r="M157" s="504"/>
      <c r="N157" s="505"/>
    </row>
    <row r="158" spans="1:14" ht="15" customHeight="1">
      <c r="A158" s="304"/>
      <c r="B158" s="2402"/>
      <c r="C158" s="1826"/>
      <c r="D158" s="199">
        <v>5902738002040</v>
      </c>
      <c r="E158" s="161" t="s">
        <v>255</v>
      </c>
      <c r="F158" s="60"/>
      <c r="G158" s="36" t="s">
        <v>14974</v>
      </c>
      <c r="H158" s="182" t="s">
        <v>1257</v>
      </c>
      <c r="I158" s="1" t="s">
        <v>8705</v>
      </c>
      <c r="J158" s="1" t="s">
        <v>1181</v>
      </c>
      <c r="K158" s="1" t="s">
        <v>5170</v>
      </c>
      <c r="L158" s="1729">
        <v>728</v>
      </c>
      <c r="M158" s="6" t="s">
        <v>4953</v>
      </c>
      <c r="N158" s="503"/>
    </row>
    <row r="159" spans="1:14" ht="15" customHeight="1">
      <c r="A159" s="304"/>
      <c r="B159" s="2402"/>
      <c r="C159" s="1826"/>
      <c r="D159" s="199">
        <v>5902738002125</v>
      </c>
      <c r="E159" s="166" t="s">
        <v>257</v>
      </c>
      <c r="F159" s="60"/>
      <c r="G159" s="36" t="s">
        <v>14974</v>
      </c>
      <c r="H159" s="182" t="s">
        <v>1257</v>
      </c>
      <c r="I159" s="1" t="s">
        <v>8705</v>
      </c>
      <c r="J159" s="1" t="s">
        <v>1183</v>
      </c>
      <c r="K159" s="1" t="s">
        <v>5170</v>
      </c>
      <c r="L159" s="1729">
        <v>776</v>
      </c>
      <c r="M159" s="6" t="s">
        <v>4953</v>
      </c>
      <c r="N159" s="503"/>
    </row>
    <row r="160" spans="1:14" ht="15" customHeight="1">
      <c r="A160" s="304"/>
      <c r="B160" s="2402"/>
      <c r="C160" s="1826"/>
      <c r="D160" s="199">
        <v>5902738002149</v>
      </c>
      <c r="E160" s="161" t="s">
        <v>258</v>
      </c>
      <c r="F160" s="60"/>
      <c r="G160" s="36" t="s">
        <v>14974</v>
      </c>
      <c r="H160" s="182" t="s">
        <v>1257</v>
      </c>
      <c r="I160" s="1" t="s">
        <v>8705</v>
      </c>
      <c r="J160" s="1" t="s">
        <v>1184</v>
      </c>
      <c r="K160" s="1" t="s">
        <v>5170</v>
      </c>
      <c r="L160" s="1729">
        <v>750</v>
      </c>
      <c r="M160" s="6" t="s">
        <v>4953</v>
      </c>
      <c r="N160" s="503"/>
    </row>
    <row r="161" spans="1:14" ht="15" customHeight="1">
      <c r="A161" s="304"/>
      <c r="B161" s="2402"/>
      <c r="C161" s="1826"/>
      <c r="D161" s="199">
        <v>5902738002187</v>
      </c>
      <c r="E161" s="161" t="s">
        <v>256</v>
      </c>
      <c r="F161" s="60"/>
      <c r="G161" s="36" t="s">
        <v>14974</v>
      </c>
      <c r="H161" s="182" t="s">
        <v>1257</v>
      </c>
      <c r="I161" s="1" t="s">
        <v>8705</v>
      </c>
      <c r="J161" s="1" t="s">
        <v>1182</v>
      </c>
      <c r="K161" s="1" t="s">
        <v>5170</v>
      </c>
      <c r="L161" s="1729">
        <v>750</v>
      </c>
      <c r="M161" s="6" t="s">
        <v>4953</v>
      </c>
      <c r="N161" s="503"/>
    </row>
    <row r="162" spans="1:14" ht="15" customHeight="1">
      <c r="A162" s="304"/>
      <c r="B162" s="2402"/>
      <c r="C162" s="1826"/>
      <c r="D162" s="199">
        <v>5902738001777</v>
      </c>
      <c r="E162" s="161" t="s">
        <v>247</v>
      </c>
      <c r="F162" s="60"/>
      <c r="G162" s="36" t="s">
        <v>14976</v>
      </c>
      <c r="H162" s="182" t="s">
        <v>1257</v>
      </c>
      <c r="I162" s="1" t="s">
        <v>8708</v>
      </c>
      <c r="J162" s="1" t="s">
        <v>1181</v>
      </c>
      <c r="K162" s="1" t="s">
        <v>5170</v>
      </c>
      <c r="L162" s="1729">
        <v>776</v>
      </c>
      <c r="M162" s="654" t="s">
        <v>4953</v>
      </c>
      <c r="N162" s="503"/>
    </row>
    <row r="163" spans="1:14" ht="15" customHeight="1">
      <c r="A163" s="304"/>
      <c r="B163" s="2402"/>
      <c r="C163" s="1826"/>
      <c r="D163" s="199">
        <v>5902738001852</v>
      </c>
      <c r="E163" s="166" t="s">
        <v>249</v>
      </c>
      <c r="F163" s="60"/>
      <c r="G163" s="36" t="s">
        <v>14976</v>
      </c>
      <c r="H163" s="182" t="s">
        <v>1257</v>
      </c>
      <c r="I163" s="1" t="s">
        <v>8708</v>
      </c>
      <c r="J163" s="1" t="s">
        <v>1183</v>
      </c>
      <c r="K163" s="1" t="s">
        <v>5170</v>
      </c>
      <c r="L163" s="1729">
        <v>825</v>
      </c>
      <c r="M163" s="6" t="s">
        <v>4953</v>
      </c>
      <c r="N163" s="503"/>
    </row>
    <row r="164" spans="1:14" ht="15" customHeight="1">
      <c r="A164" s="304"/>
      <c r="B164" s="2402"/>
      <c r="C164" s="1826"/>
      <c r="D164" s="199">
        <v>5902738001876</v>
      </c>
      <c r="E164" s="161" t="s">
        <v>250</v>
      </c>
      <c r="F164" s="60"/>
      <c r="G164" s="36" t="s">
        <v>14976</v>
      </c>
      <c r="H164" s="182" t="s">
        <v>1257</v>
      </c>
      <c r="I164" s="1" t="s">
        <v>8708</v>
      </c>
      <c r="J164" s="1" t="s">
        <v>1184</v>
      </c>
      <c r="K164" s="1" t="s">
        <v>5170</v>
      </c>
      <c r="L164" s="1729">
        <v>825</v>
      </c>
      <c r="M164" s="6" t="s">
        <v>4953</v>
      </c>
      <c r="N164" s="503"/>
    </row>
    <row r="165" spans="1:14" ht="15" customHeight="1">
      <c r="A165" s="304"/>
      <c r="B165" s="2402"/>
      <c r="C165" s="1826"/>
      <c r="D165" s="199">
        <v>5902738001913</v>
      </c>
      <c r="E165" s="161" t="s">
        <v>248</v>
      </c>
      <c r="F165" s="60"/>
      <c r="G165" s="36" t="s">
        <v>14976</v>
      </c>
      <c r="H165" s="182" t="s">
        <v>1257</v>
      </c>
      <c r="I165" s="1" t="s">
        <v>8708</v>
      </c>
      <c r="J165" s="1" t="s">
        <v>1182</v>
      </c>
      <c r="K165" s="1" t="s">
        <v>5170</v>
      </c>
      <c r="L165" s="1729">
        <v>825</v>
      </c>
      <c r="M165" s="6" t="s">
        <v>4953</v>
      </c>
      <c r="N165" s="503"/>
    </row>
    <row r="166" spans="1:14" ht="15" customHeight="1">
      <c r="A166" s="304"/>
      <c r="B166" s="2402"/>
      <c r="C166" s="1826"/>
      <c r="D166" s="212"/>
      <c r="E166" s="170"/>
      <c r="F166" s="290"/>
      <c r="G166" s="185" t="s">
        <v>6656</v>
      </c>
      <c r="H166" s="85"/>
      <c r="I166" s="85"/>
      <c r="J166" s="85"/>
      <c r="K166" s="85"/>
      <c r="L166" s="1729"/>
      <c r="M166" s="504"/>
      <c r="N166" s="505"/>
    </row>
    <row r="167" spans="1:14" ht="15" customHeight="1">
      <c r="A167" s="304"/>
      <c r="B167" s="2402"/>
      <c r="C167" s="1826"/>
      <c r="D167" s="199">
        <v>5902738003245</v>
      </c>
      <c r="E167" s="161" t="s">
        <v>38</v>
      </c>
      <c r="F167" s="60"/>
      <c r="G167" s="36" t="s">
        <v>14978</v>
      </c>
      <c r="H167" s="182" t="s">
        <v>1257</v>
      </c>
      <c r="I167" s="1" t="s">
        <v>8705</v>
      </c>
      <c r="J167" s="1" t="s">
        <v>1181</v>
      </c>
      <c r="K167" s="1" t="s">
        <v>5170</v>
      </c>
      <c r="L167" s="1729">
        <v>698</v>
      </c>
      <c r="M167" s="6" t="s">
        <v>4953</v>
      </c>
      <c r="N167" s="503"/>
    </row>
    <row r="168" spans="1:14" ht="15" customHeight="1">
      <c r="A168" s="304"/>
      <c r="B168" s="2402"/>
      <c r="C168" s="1826"/>
      <c r="D168" s="199">
        <v>5902738003269</v>
      </c>
      <c r="E168" s="161" t="s">
        <v>40</v>
      </c>
      <c r="F168" s="60"/>
      <c r="G168" s="36" t="s">
        <v>14978</v>
      </c>
      <c r="H168" s="182" t="s">
        <v>1257</v>
      </c>
      <c r="I168" s="1" t="s">
        <v>8705</v>
      </c>
      <c r="J168" s="1" t="s">
        <v>1183</v>
      </c>
      <c r="K168" s="1" t="s">
        <v>5170</v>
      </c>
      <c r="L168" s="1729">
        <v>750</v>
      </c>
      <c r="M168" s="6" t="s">
        <v>4953</v>
      </c>
      <c r="N168" s="503"/>
    </row>
    <row r="169" spans="1:14" ht="15" customHeight="1">
      <c r="A169" s="304"/>
      <c r="B169" s="2402"/>
      <c r="C169" s="1826"/>
      <c r="D169" s="199">
        <v>5902738019208</v>
      </c>
      <c r="E169" s="161" t="s">
        <v>318</v>
      </c>
      <c r="F169" s="60"/>
      <c r="G169" s="36" t="s">
        <v>14978</v>
      </c>
      <c r="H169" s="182" t="s">
        <v>1257</v>
      </c>
      <c r="I169" s="1" t="s">
        <v>8705</v>
      </c>
      <c r="J169" s="1" t="s">
        <v>1184</v>
      </c>
      <c r="K169" s="1" t="s">
        <v>5170</v>
      </c>
      <c r="L169" s="1729">
        <v>750</v>
      </c>
      <c r="M169" s="6" t="s">
        <v>4953</v>
      </c>
      <c r="N169" s="503"/>
    </row>
    <row r="170" spans="1:14" ht="15" customHeight="1">
      <c r="A170" s="304"/>
      <c r="B170" s="2402"/>
      <c r="C170" s="1826"/>
      <c r="D170" s="199">
        <v>5902738003276</v>
      </c>
      <c r="E170" s="161" t="s">
        <v>39</v>
      </c>
      <c r="F170" s="60"/>
      <c r="G170" s="36" t="s">
        <v>14978</v>
      </c>
      <c r="H170" s="182" t="s">
        <v>1257</v>
      </c>
      <c r="I170" s="1" t="s">
        <v>8705</v>
      </c>
      <c r="J170" s="1" t="s">
        <v>1182</v>
      </c>
      <c r="K170" s="1" t="s">
        <v>5170</v>
      </c>
      <c r="L170" s="1729">
        <v>750</v>
      </c>
      <c r="M170" s="6" t="s">
        <v>4953</v>
      </c>
      <c r="N170" s="503"/>
    </row>
    <row r="171" spans="1:14" ht="15" customHeight="1">
      <c r="A171" s="304"/>
      <c r="B171" s="2402"/>
      <c r="C171" s="1826"/>
      <c r="D171" s="199">
        <v>5902738003207</v>
      </c>
      <c r="E171" s="161" t="s">
        <v>35</v>
      </c>
      <c r="F171" s="60"/>
      <c r="G171" s="36" t="s">
        <v>14979</v>
      </c>
      <c r="H171" s="182" t="s">
        <v>1257</v>
      </c>
      <c r="I171" s="1" t="s">
        <v>8708</v>
      </c>
      <c r="J171" s="1" t="s">
        <v>1181</v>
      </c>
      <c r="K171" s="1" t="s">
        <v>5170</v>
      </c>
      <c r="L171" s="1729">
        <v>750</v>
      </c>
      <c r="M171" s="6" t="s">
        <v>4953</v>
      </c>
      <c r="N171" s="503"/>
    </row>
    <row r="172" spans="1:14" ht="15" customHeight="1">
      <c r="A172" s="304"/>
      <c r="B172" s="2402"/>
      <c r="C172" s="1826"/>
      <c r="D172" s="199">
        <v>5902738003221</v>
      </c>
      <c r="E172" s="161" t="s">
        <v>37</v>
      </c>
      <c r="F172" s="60"/>
      <c r="G172" s="36" t="s">
        <v>14979</v>
      </c>
      <c r="H172" s="182" t="s">
        <v>1257</v>
      </c>
      <c r="I172" s="1" t="s">
        <v>8708</v>
      </c>
      <c r="J172" s="1" t="s">
        <v>1183</v>
      </c>
      <c r="K172" s="1" t="s">
        <v>5170</v>
      </c>
      <c r="L172" s="1729">
        <v>799</v>
      </c>
      <c r="M172" s="6" t="s">
        <v>4953</v>
      </c>
      <c r="N172" s="503"/>
    </row>
    <row r="173" spans="1:14" ht="15" customHeight="1">
      <c r="A173" s="304"/>
      <c r="B173" s="2402"/>
      <c r="C173" s="1826"/>
      <c r="D173" s="199">
        <v>5902738019192</v>
      </c>
      <c r="E173" s="161" t="s">
        <v>319</v>
      </c>
      <c r="F173" s="60"/>
      <c r="G173" s="36" t="s">
        <v>14979</v>
      </c>
      <c r="H173" s="182" t="s">
        <v>1257</v>
      </c>
      <c r="I173" s="1" t="s">
        <v>8708</v>
      </c>
      <c r="J173" s="1" t="s">
        <v>1184</v>
      </c>
      <c r="K173" s="1" t="s">
        <v>5170</v>
      </c>
      <c r="L173" s="1729">
        <v>799</v>
      </c>
      <c r="M173" s="6" t="s">
        <v>4953</v>
      </c>
      <c r="N173" s="503"/>
    </row>
    <row r="174" spans="1:14" ht="15" customHeight="1">
      <c r="A174" s="304"/>
      <c r="B174" s="2402"/>
      <c r="C174" s="1826"/>
      <c r="D174" s="203">
        <v>5902738003238</v>
      </c>
      <c r="E174" s="164" t="s">
        <v>36</v>
      </c>
      <c r="F174" s="67"/>
      <c r="G174" s="34" t="s">
        <v>14979</v>
      </c>
      <c r="H174" s="181" t="s">
        <v>1257</v>
      </c>
      <c r="I174" s="30" t="s">
        <v>8708</v>
      </c>
      <c r="J174" s="30" t="s">
        <v>1182</v>
      </c>
      <c r="K174" s="30" t="s">
        <v>5170</v>
      </c>
      <c r="L174" s="1729">
        <v>799</v>
      </c>
      <c r="M174" s="6" t="s">
        <v>4953</v>
      </c>
      <c r="N174" s="503"/>
    </row>
  </sheetData>
  <autoFilter ref="A1:N174" xr:uid="{00000000-0009-0000-0000-000020000000}"/>
  <mergeCells count="26">
    <mergeCell ref="B151:B174"/>
    <mergeCell ref="C151:C174"/>
    <mergeCell ref="B103:B123"/>
    <mergeCell ref="C103:C123"/>
    <mergeCell ref="B142:B150"/>
    <mergeCell ref="C142:C150"/>
    <mergeCell ref="C124:C141"/>
    <mergeCell ref="B124:B141"/>
    <mergeCell ref="B49:B67"/>
    <mergeCell ref="C49:C67"/>
    <mergeCell ref="B68:B73"/>
    <mergeCell ref="C68:C73"/>
    <mergeCell ref="B75:B101"/>
    <mergeCell ref="C75:C101"/>
    <mergeCell ref="B35:B42"/>
    <mergeCell ref="C35:C42"/>
    <mergeCell ref="B43:B45"/>
    <mergeCell ref="C43:C45"/>
    <mergeCell ref="B46:B47"/>
    <mergeCell ref="C46:C47"/>
    <mergeCell ref="B2:B14"/>
    <mergeCell ref="C2:C14"/>
    <mergeCell ref="B15:B22"/>
    <mergeCell ref="C15:C22"/>
    <mergeCell ref="B23:B34"/>
    <mergeCell ref="C23:C34"/>
  </mergeCells>
  <conditionalFormatting sqref="E124:E126">
    <cfRule type="duplicateValues" dxfId="6" priority="1" stopIfTrue="1"/>
  </conditionalFormatting>
  <pageMargins left="0.70866141732283472" right="0.70866141732283472" top="0.74803149606299213" bottom="0.74803149606299213" header="0.31496062992125984" footer="0.31496062992125984"/>
  <pageSetup paperSize="9" scale="1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Лист33">
    <tabColor rgb="FFFFFF00"/>
    <pageSetUpPr fitToPage="1"/>
  </sheetPr>
  <dimension ref="A1:N135"/>
  <sheetViews>
    <sheetView topLeftCell="D1" zoomScale="85" zoomScaleNormal="85" workbookViewId="0">
      <pane ySplit="1" topLeftCell="A116" activePane="bottomLeft" state="frozen"/>
      <selection activeCell="P1" sqref="P1"/>
      <selection pane="bottomLeft" activeCell="O1" sqref="O1:O1048576"/>
    </sheetView>
  </sheetViews>
  <sheetFormatPr defaultRowHeight="12.75" outlineLevelCol="1"/>
  <cols>
    <col min="1" max="1" width="28.28515625" style="634" customWidth="1"/>
    <col min="2" max="2" width="14.42578125" style="634" customWidth="1"/>
    <col min="3" max="3" width="18.85546875" style="633" customWidth="1"/>
    <col min="4" max="4" width="15" style="1643" bestFit="1" customWidth="1"/>
    <col min="5" max="6" width="14.140625" style="1644" customWidth="1"/>
    <col min="7" max="7" width="61.140625" style="1645" customWidth="1"/>
    <col min="8" max="8" width="16.28515625" style="633" bestFit="1" customWidth="1"/>
    <col min="9" max="9" width="14.85546875" style="1643" customWidth="1" outlineLevel="1"/>
    <col min="10" max="10" width="10.7109375" style="1643" customWidth="1" outlineLevel="1"/>
    <col min="11" max="11" width="10.5703125" style="1643" customWidth="1" outlineLevel="1"/>
    <col min="12" max="12" width="13.5703125" style="1763" customWidth="1"/>
    <col min="13" max="13" width="9.140625" style="633" customWidth="1"/>
    <col min="14" max="14" width="41.140625" style="633" customWidth="1"/>
    <col min="15" max="16384" width="9.140625" style="633"/>
  </cols>
  <sheetData>
    <row r="1" spans="1:14" ht="26.25" thickBot="1">
      <c r="A1" s="1685"/>
      <c r="B1" s="643" t="s">
        <v>4958</v>
      </c>
      <c r="C1" s="643" t="s">
        <v>4960</v>
      </c>
      <c r="D1" s="1606" t="s">
        <v>2073</v>
      </c>
      <c r="E1" s="1606" t="s">
        <v>1051</v>
      </c>
      <c r="F1" s="1606"/>
      <c r="G1" s="1606" t="s">
        <v>1052</v>
      </c>
      <c r="H1" s="643" t="s">
        <v>4956</v>
      </c>
      <c r="I1" s="1606" t="s">
        <v>1053</v>
      </c>
      <c r="J1" s="1606" t="s">
        <v>1054</v>
      </c>
      <c r="K1" s="1606" t="s">
        <v>1055</v>
      </c>
      <c r="L1" s="1737" t="s">
        <v>42439</v>
      </c>
      <c r="M1" s="642" t="s">
        <v>4954</v>
      </c>
      <c r="N1" s="700" t="s">
        <v>12502</v>
      </c>
    </row>
    <row r="2" spans="1:14" s="1605" customFormat="1" ht="15" customHeight="1" thickBot="1">
      <c r="A2" s="1685"/>
      <c r="B2" s="1690"/>
      <c r="C2" s="1691"/>
      <c r="D2" s="1660"/>
      <c r="E2" s="1661"/>
      <c r="F2" s="1661"/>
      <c r="G2" s="1661" t="s">
        <v>11670</v>
      </c>
      <c r="H2" s="1662"/>
      <c r="I2" s="1661"/>
      <c r="J2" s="1661"/>
      <c r="K2" s="1661"/>
      <c r="L2" s="1759"/>
      <c r="M2" s="1663"/>
      <c r="N2" s="1664"/>
    </row>
    <row r="3" spans="1:14" ht="20.100000000000001" customHeight="1">
      <c r="A3" s="1686"/>
      <c r="B3" s="2019" t="s">
        <v>8777</v>
      </c>
      <c r="C3" s="2418" t="s">
        <v>8778</v>
      </c>
      <c r="D3" s="1607">
        <v>5904295005939</v>
      </c>
      <c r="E3" s="1608" t="s">
        <v>8779</v>
      </c>
      <c r="F3" s="1608"/>
      <c r="G3" s="1609" t="s">
        <v>14966</v>
      </c>
      <c r="H3" s="639" t="s">
        <v>1257</v>
      </c>
      <c r="I3" s="1646" t="s">
        <v>11551</v>
      </c>
      <c r="J3" s="1646" t="s">
        <v>1181</v>
      </c>
      <c r="K3" s="1646" t="s">
        <v>5170</v>
      </c>
      <c r="L3" s="1760">
        <v>491</v>
      </c>
      <c r="M3" s="26" t="s">
        <v>4953</v>
      </c>
      <c r="N3" s="693"/>
    </row>
    <row r="4" spans="1:14" ht="20.100000000000001" customHeight="1">
      <c r="A4" s="1687"/>
      <c r="B4" s="2020"/>
      <c r="C4" s="2419"/>
      <c r="D4" s="1610">
        <v>5904295005946</v>
      </c>
      <c r="E4" s="1611" t="s">
        <v>8780</v>
      </c>
      <c r="F4" s="1611"/>
      <c r="G4" s="1612" t="s">
        <v>14967</v>
      </c>
      <c r="H4" s="638" t="s">
        <v>1257</v>
      </c>
      <c r="I4" s="1647" t="s">
        <v>11552</v>
      </c>
      <c r="J4" s="1647" t="s">
        <v>1181</v>
      </c>
      <c r="K4" s="1647" t="s">
        <v>5170</v>
      </c>
      <c r="L4" s="1760">
        <v>514</v>
      </c>
      <c r="M4" s="6" t="s">
        <v>4955</v>
      </c>
      <c r="N4" s="701"/>
    </row>
    <row r="5" spans="1:14" ht="20.100000000000001" customHeight="1">
      <c r="A5" s="1687"/>
      <c r="B5" s="2020"/>
      <c r="C5" s="2419"/>
      <c r="D5" s="1610">
        <v>5904295097682</v>
      </c>
      <c r="E5" s="1611" t="s">
        <v>12717</v>
      </c>
      <c r="F5" s="1611"/>
      <c r="G5" s="1612" t="s">
        <v>22582</v>
      </c>
      <c r="H5" s="637" t="s">
        <v>5165</v>
      </c>
      <c r="I5" s="1647" t="s">
        <v>11551</v>
      </c>
      <c r="J5" s="1647" t="s">
        <v>1181</v>
      </c>
      <c r="K5" s="1647" t="s">
        <v>5170</v>
      </c>
      <c r="L5" s="1760">
        <v>536</v>
      </c>
      <c r="M5" s="6" t="s">
        <v>4953</v>
      </c>
      <c r="N5" s="701"/>
    </row>
    <row r="6" spans="1:14" ht="20.100000000000001" customHeight="1" thickBot="1">
      <c r="A6" s="1687"/>
      <c r="B6" s="2020"/>
      <c r="C6" s="2419"/>
      <c r="D6" s="1613">
        <v>5904295097699</v>
      </c>
      <c r="E6" s="1614" t="s">
        <v>12716</v>
      </c>
      <c r="F6" s="1614"/>
      <c r="G6" s="1615" t="s">
        <v>22583</v>
      </c>
      <c r="H6" s="636" t="s">
        <v>5165</v>
      </c>
      <c r="I6" s="1648" t="s">
        <v>11552</v>
      </c>
      <c r="J6" s="1648" t="s">
        <v>1181</v>
      </c>
      <c r="K6" s="1648" t="s">
        <v>5170</v>
      </c>
      <c r="L6" s="1760">
        <v>563</v>
      </c>
      <c r="M6" s="6" t="s">
        <v>4953</v>
      </c>
      <c r="N6" s="701"/>
    </row>
    <row r="7" spans="1:14" ht="20.100000000000001" customHeight="1">
      <c r="A7" s="1687"/>
      <c r="B7" s="2020"/>
      <c r="C7" s="2419"/>
      <c r="D7" s="1616" t="s">
        <v>25590</v>
      </c>
      <c r="E7" s="1616" t="s">
        <v>25591</v>
      </c>
      <c r="F7" s="1617"/>
      <c r="G7" s="1618" t="s">
        <v>25480</v>
      </c>
      <c r="H7" s="402" t="s">
        <v>11709</v>
      </c>
      <c r="I7" s="1649" t="s">
        <v>8705</v>
      </c>
      <c r="J7" s="1647" t="s">
        <v>1181</v>
      </c>
      <c r="K7" s="1647" t="s">
        <v>5170</v>
      </c>
      <c r="L7" s="1760">
        <v>514</v>
      </c>
      <c r="M7" s="6" t="s">
        <v>4953</v>
      </c>
      <c r="N7" s="635" t="s">
        <v>25676</v>
      </c>
    </row>
    <row r="8" spans="1:14" ht="20.100000000000001" customHeight="1" thickBot="1">
      <c r="A8" s="1687"/>
      <c r="B8" s="2020"/>
      <c r="C8" s="2419"/>
      <c r="D8" s="1616" t="s">
        <v>25592</v>
      </c>
      <c r="E8" s="1616" t="s">
        <v>25593</v>
      </c>
      <c r="F8" s="1617"/>
      <c r="G8" s="1618" t="s">
        <v>25483</v>
      </c>
      <c r="H8" s="402" t="s">
        <v>11709</v>
      </c>
      <c r="I8" s="1649" t="s">
        <v>8708</v>
      </c>
      <c r="J8" s="1652" t="s">
        <v>1181</v>
      </c>
      <c r="K8" s="1652" t="s">
        <v>5170</v>
      </c>
      <c r="L8" s="1760">
        <v>536</v>
      </c>
      <c r="M8" s="6" t="s">
        <v>4953</v>
      </c>
      <c r="N8" s="635" t="s">
        <v>25676</v>
      </c>
    </row>
    <row r="9" spans="1:14" ht="20.100000000000001" customHeight="1">
      <c r="A9" s="1687"/>
      <c r="B9" s="2020"/>
      <c r="C9" s="2419"/>
      <c r="D9" s="1610" t="s">
        <v>25478</v>
      </c>
      <c r="E9" s="1611" t="s">
        <v>25479</v>
      </c>
      <c r="F9" s="1611"/>
      <c r="G9" s="1612" t="s">
        <v>25480</v>
      </c>
      <c r="H9" s="1581" t="s">
        <v>25293</v>
      </c>
      <c r="I9" s="1646" t="s">
        <v>11551</v>
      </c>
      <c r="J9" s="1646" t="s">
        <v>1181</v>
      </c>
      <c r="K9" s="1646" t="s">
        <v>5170</v>
      </c>
      <c r="L9" s="1760">
        <v>514</v>
      </c>
      <c r="M9" s="6" t="s">
        <v>4953</v>
      </c>
      <c r="N9" s="635" t="s">
        <v>25676</v>
      </c>
    </row>
    <row r="10" spans="1:14" ht="20.100000000000001" customHeight="1">
      <c r="A10" s="1687"/>
      <c r="B10" s="2020"/>
      <c r="C10" s="2419"/>
      <c r="D10" s="1610" t="s">
        <v>25481</v>
      </c>
      <c r="E10" s="1611" t="s">
        <v>25482</v>
      </c>
      <c r="F10" s="1611"/>
      <c r="G10" s="1612" t="s">
        <v>25483</v>
      </c>
      <c r="H10" s="1581" t="s">
        <v>25293</v>
      </c>
      <c r="I10" s="1647" t="s">
        <v>11552</v>
      </c>
      <c r="J10" s="1647" t="s">
        <v>1181</v>
      </c>
      <c r="K10" s="1647" t="s">
        <v>5170</v>
      </c>
      <c r="L10" s="1760">
        <v>536</v>
      </c>
      <c r="M10" s="6" t="s">
        <v>4953</v>
      </c>
      <c r="N10" s="635" t="s">
        <v>25676</v>
      </c>
    </row>
    <row r="11" spans="1:14" ht="20.100000000000001" customHeight="1">
      <c r="A11" s="1687"/>
      <c r="B11" s="2020"/>
      <c r="C11" s="2419"/>
      <c r="D11" s="1616" t="s">
        <v>25520</v>
      </c>
      <c r="E11" s="1616" t="s">
        <v>25521</v>
      </c>
      <c r="F11" s="1617"/>
      <c r="G11" s="1618" t="s">
        <v>25522</v>
      </c>
      <c r="H11" s="396" t="s">
        <v>23445</v>
      </c>
      <c r="I11" s="1649" t="s">
        <v>8705</v>
      </c>
      <c r="J11" s="1647" t="s">
        <v>1181</v>
      </c>
      <c r="K11" s="1647" t="s">
        <v>5170</v>
      </c>
      <c r="L11" s="1760">
        <v>514</v>
      </c>
      <c r="M11" s="6" t="s">
        <v>4953</v>
      </c>
      <c r="N11" s="635" t="s">
        <v>25676</v>
      </c>
    </row>
    <row r="12" spans="1:14" ht="20.100000000000001" customHeight="1">
      <c r="A12" s="1687"/>
      <c r="B12" s="2020"/>
      <c r="C12" s="2419"/>
      <c r="D12" s="1616" t="s">
        <v>25523</v>
      </c>
      <c r="E12" s="1616" t="s">
        <v>25524</v>
      </c>
      <c r="F12" s="1617"/>
      <c r="G12" s="1618" t="s">
        <v>25525</v>
      </c>
      <c r="H12" s="396" t="s">
        <v>23445</v>
      </c>
      <c r="I12" s="1649" t="s">
        <v>8708</v>
      </c>
      <c r="J12" s="1652" t="s">
        <v>1181</v>
      </c>
      <c r="K12" s="1652" t="s">
        <v>5170</v>
      </c>
      <c r="L12" s="1760">
        <v>536</v>
      </c>
      <c r="M12" s="6" t="s">
        <v>4953</v>
      </c>
      <c r="N12" s="635" t="s">
        <v>25676</v>
      </c>
    </row>
    <row r="13" spans="1:14" ht="20.100000000000001" customHeight="1">
      <c r="A13" s="1687"/>
      <c r="B13" s="2020"/>
      <c r="C13" s="2419"/>
      <c r="D13" s="1616" t="s">
        <v>25562</v>
      </c>
      <c r="E13" s="1616" t="s">
        <v>25563</v>
      </c>
      <c r="F13" s="1617"/>
      <c r="G13" s="1618" t="s">
        <v>25522</v>
      </c>
      <c r="H13" s="497" t="s">
        <v>10954</v>
      </c>
      <c r="I13" s="1649" t="s">
        <v>8705</v>
      </c>
      <c r="J13" s="1647" t="s">
        <v>1181</v>
      </c>
      <c r="K13" s="1647" t="s">
        <v>5170</v>
      </c>
      <c r="L13" s="1760">
        <v>514</v>
      </c>
      <c r="M13" s="6" t="s">
        <v>4953</v>
      </c>
      <c r="N13" s="635" t="s">
        <v>25676</v>
      </c>
    </row>
    <row r="14" spans="1:14" ht="20.100000000000001" customHeight="1" thickBot="1">
      <c r="A14" s="1687"/>
      <c r="B14" s="2020"/>
      <c r="C14" s="2419"/>
      <c r="D14" s="1616" t="s">
        <v>25564</v>
      </c>
      <c r="E14" s="1616" t="s">
        <v>25565</v>
      </c>
      <c r="F14" s="1617"/>
      <c r="G14" s="1618" t="s">
        <v>25525</v>
      </c>
      <c r="H14" s="497" t="s">
        <v>10954</v>
      </c>
      <c r="I14" s="1649" t="s">
        <v>8708</v>
      </c>
      <c r="J14" s="1652" t="s">
        <v>1181</v>
      </c>
      <c r="K14" s="1652" t="s">
        <v>5170</v>
      </c>
      <c r="L14" s="1760">
        <v>536</v>
      </c>
      <c r="M14" s="6" t="s">
        <v>4953</v>
      </c>
      <c r="N14" s="635" t="s">
        <v>25676</v>
      </c>
    </row>
    <row r="15" spans="1:14" ht="15" customHeight="1">
      <c r="A15" s="1687"/>
      <c r="B15" s="2020"/>
      <c r="C15" s="2419"/>
      <c r="D15" s="1660"/>
      <c r="E15" s="1661"/>
      <c r="F15" s="1661"/>
      <c r="G15" s="1661" t="s">
        <v>25674</v>
      </c>
      <c r="H15" s="1662"/>
      <c r="I15" s="1661"/>
      <c r="J15" s="1661"/>
      <c r="K15" s="1661"/>
      <c r="L15" s="1759"/>
      <c r="M15" s="1663"/>
      <c r="N15" s="1664"/>
    </row>
    <row r="16" spans="1:14" ht="20.100000000000001" customHeight="1">
      <c r="A16" s="1687"/>
      <c r="B16" s="2020"/>
      <c r="C16" s="2419"/>
      <c r="D16" s="1610">
        <v>5904295005977</v>
      </c>
      <c r="E16" s="1611" t="s">
        <v>8781</v>
      </c>
      <c r="F16" s="1611"/>
      <c r="G16" s="1612" t="s">
        <v>14968</v>
      </c>
      <c r="H16" s="638" t="s">
        <v>1257</v>
      </c>
      <c r="I16" s="1647" t="s">
        <v>11553</v>
      </c>
      <c r="J16" s="1647" t="s">
        <v>1181</v>
      </c>
      <c r="K16" s="1647" t="s">
        <v>5170</v>
      </c>
      <c r="L16" s="1760">
        <v>506</v>
      </c>
      <c r="M16" s="6" t="s">
        <v>4953</v>
      </c>
      <c r="N16" s="694"/>
    </row>
    <row r="17" spans="1:14" ht="20.100000000000001" customHeight="1" thickBot="1">
      <c r="A17" s="1688"/>
      <c r="B17" s="2020"/>
      <c r="C17" s="2419"/>
      <c r="D17" s="1610">
        <v>5904295005984</v>
      </c>
      <c r="E17" s="1611" t="s">
        <v>8782</v>
      </c>
      <c r="F17" s="1611"/>
      <c r="G17" s="1612" t="s">
        <v>14969</v>
      </c>
      <c r="H17" s="638" t="s">
        <v>1257</v>
      </c>
      <c r="I17" s="1647" t="s">
        <v>11554</v>
      </c>
      <c r="J17" s="1647" t="s">
        <v>1181</v>
      </c>
      <c r="K17" s="1647" t="s">
        <v>5170</v>
      </c>
      <c r="L17" s="1760">
        <v>518</v>
      </c>
      <c r="M17" s="6" t="s">
        <v>4953</v>
      </c>
      <c r="N17" s="694"/>
    </row>
    <row r="18" spans="1:14" ht="20.100000000000001" customHeight="1">
      <c r="A18" s="1689"/>
      <c r="B18" s="2020"/>
      <c r="C18" s="2419"/>
      <c r="D18" s="1619">
        <v>5904295891433</v>
      </c>
      <c r="E18" s="1620" t="s">
        <v>13582</v>
      </c>
      <c r="F18" s="1620"/>
      <c r="G18" s="1621" t="s">
        <v>22580</v>
      </c>
      <c r="H18" s="637" t="s">
        <v>5165</v>
      </c>
      <c r="I18" s="1651" t="s">
        <v>11553</v>
      </c>
      <c r="J18" s="1647" t="s">
        <v>1181</v>
      </c>
      <c r="K18" s="1647" t="s">
        <v>5170</v>
      </c>
      <c r="L18" s="1760">
        <v>555</v>
      </c>
      <c r="M18" s="6" t="s">
        <v>4953</v>
      </c>
      <c r="N18" s="694"/>
    </row>
    <row r="19" spans="1:14" ht="20.100000000000001" customHeight="1">
      <c r="A19" s="1689"/>
      <c r="B19" s="2020"/>
      <c r="C19" s="2419"/>
      <c r="D19" s="1619">
        <v>5904295891426</v>
      </c>
      <c r="E19" s="1620" t="s">
        <v>13583</v>
      </c>
      <c r="F19" s="1620"/>
      <c r="G19" s="1621" t="s">
        <v>22581</v>
      </c>
      <c r="H19" s="637" t="s">
        <v>5165</v>
      </c>
      <c r="I19" s="1651" t="s">
        <v>14965</v>
      </c>
      <c r="J19" s="1647" t="s">
        <v>1181</v>
      </c>
      <c r="K19" s="1647" t="s">
        <v>5170</v>
      </c>
      <c r="L19" s="1760">
        <v>566</v>
      </c>
      <c r="M19" s="6" t="s">
        <v>4953</v>
      </c>
      <c r="N19" s="694"/>
    </row>
    <row r="20" spans="1:14" ht="20.100000000000001" customHeight="1">
      <c r="A20" s="1689"/>
      <c r="B20" s="2020"/>
      <c r="C20" s="2419"/>
      <c r="D20" s="1708" t="s">
        <v>25680</v>
      </c>
      <c r="E20" s="1620" t="s">
        <v>25681</v>
      </c>
      <c r="F20" s="1659"/>
      <c r="G20" s="1621" t="s">
        <v>25492</v>
      </c>
      <c r="H20" s="402" t="s">
        <v>11709</v>
      </c>
      <c r="I20" s="1651" t="s">
        <v>11544</v>
      </c>
      <c r="J20" s="1647" t="s">
        <v>1181</v>
      </c>
      <c r="K20" s="1647" t="s">
        <v>5170</v>
      </c>
      <c r="L20" s="1760">
        <v>525</v>
      </c>
      <c r="M20" s="6" t="s">
        <v>4953</v>
      </c>
      <c r="N20" s="635" t="s">
        <v>25676</v>
      </c>
    </row>
    <row r="21" spans="1:14" ht="20.100000000000001" customHeight="1">
      <c r="A21" s="1689"/>
      <c r="B21" s="2020"/>
      <c r="C21" s="2419"/>
      <c r="D21" s="1616" t="s">
        <v>25570</v>
      </c>
      <c r="E21" s="1616" t="s">
        <v>25571</v>
      </c>
      <c r="F21" s="1617"/>
      <c r="G21" s="1618" t="s">
        <v>25534</v>
      </c>
      <c r="H21" s="497" t="s">
        <v>10954</v>
      </c>
      <c r="I21" s="1649" t="s">
        <v>11544</v>
      </c>
      <c r="J21" s="1647" t="s">
        <v>1181</v>
      </c>
      <c r="K21" s="1647" t="s">
        <v>5170</v>
      </c>
      <c r="L21" s="1760">
        <v>525</v>
      </c>
      <c r="M21" s="6" t="s">
        <v>4953</v>
      </c>
      <c r="N21" s="635" t="s">
        <v>25676</v>
      </c>
    </row>
    <row r="22" spans="1:14" ht="20.100000000000001" customHeight="1">
      <c r="A22" s="1689"/>
      <c r="B22" s="2020"/>
      <c r="C22" s="2419"/>
      <c r="D22" s="1616" t="s">
        <v>25490</v>
      </c>
      <c r="E22" s="1616" t="s">
        <v>25491</v>
      </c>
      <c r="F22" s="1617"/>
      <c r="G22" s="1618" t="s">
        <v>25492</v>
      </c>
      <c r="H22" s="1581" t="s">
        <v>25293</v>
      </c>
      <c r="I22" s="1649" t="s">
        <v>11553</v>
      </c>
      <c r="J22" s="1652" t="s">
        <v>1181</v>
      </c>
      <c r="K22" s="1652" t="s">
        <v>5170</v>
      </c>
      <c r="L22" s="1760">
        <v>525</v>
      </c>
      <c r="M22" s="6" t="s">
        <v>4953</v>
      </c>
      <c r="N22" s="635" t="s">
        <v>25676</v>
      </c>
    </row>
    <row r="23" spans="1:14" ht="20.100000000000001" customHeight="1" thickBot="1">
      <c r="A23" s="1689"/>
      <c r="B23" s="2020"/>
      <c r="C23" s="2419"/>
      <c r="D23" s="1616" t="s">
        <v>25532</v>
      </c>
      <c r="E23" s="1616" t="s">
        <v>25533</v>
      </c>
      <c r="F23" s="1617"/>
      <c r="G23" s="1618" t="s">
        <v>25534</v>
      </c>
      <c r="H23" s="396" t="s">
        <v>23445</v>
      </c>
      <c r="I23" s="1649" t="s">
        <v>11544</v>
      </c>
      <c r="J23" s="1647" t="s">
        <v>1181</v>
      </c>
      <c r="K23" s="1647" t="s">
        <v>5170</v>
      </c>
      <c r="L23" s="1761">
        <v>525</v>
      </c>
      <c r="M23" s="6" t="s">
        <v>4953</v>
      </c>
      <c r="N23" s="635" t="s">
        <v>25676</v>
      </c>
    </row>
    <row r="24" spans="1:14" s="1605" customFormat="1" ht="15" customHeight="1">
      <c r="A24" s="1685"/>
      <c r="B24" s="1670"/>
      <c r="C24" s="1671"/>
      <c r="D24" s="1660"/>
      <c r="E24" s="1661"/>
      <c r="F24" s="1661"/>
      <c r="G24" s="1661" t="s">
        <v>25672</v>
      </c>
      <c r="H24" s="1662"/>
      <c r="I24" s="1661"/>
      <c r="J24" s="1661"/>
      <c r="K24" s="1661"/>
      <c r="L24" s="1759"/>
      <c r="M24" s="1663"/>
      <c r="N24" s="1664"/>
    </row>
    <row r="25" spans="1:14" ht="20.100000000000001" customHeight="1">
      <c r="A25" s="1689"/>
      <c r="B25" s="2020" t="s">
        <v>8777</v>
      </c>
      <c r="C25" s="2420" t="s">
        <v>8783</v>
      </c>
      <c r="D25" s="1616" t="s">
        <v>25526</v>
      </c>
      <c r="E25" s="1616" t="s">
        <v>25527</v>
      </c>
      <c r="F25" s="1617"/>
      <c r="G25" s="1618" t="s">
        <v>25528</v>
      </c>
      <c r="H25" s="396" t="s">
        <v>23445</v>
      </c>
      <c r="I25" s="1649" t="s">
        <v>8705</v>
      </c>
      <c r="J25" s="1652" t="s">
        <v>1181</v>
      </c>
      <c r="K25" s="1652" t="s">
        <v>5170</v>
      </c>
      <c r="L25" s="1762">
        <v>514</v>
      </c>
      <c r="M25" s="6" t="s">
        <v>4953</v>
      </c>
      <c r="N25" s="635" t="s">
        <v>25676</v>
      </c>
    </row>
    <row r="26" spans="1:14" ht="20.100000000000001" customHeight="1">
      <c r="A26" s="1689"/>
      <c r="B26" s="2020"/>
      <c r="C26" s="2420"/>
      <c r="D26" s="1616" t="s">
        <v>25529</v>
      </c>
      <c r="E26" s="1616" t="s">
        <v>25530</v>
      </c>
      <c r="F26" s="1617"/>
      <c r="G26" s="1618" t="s">
        <v>25531</v>
      </c>
      <c r="H26" s="396" t="s">
        <v>23445</v>
      </c>
      <c r="I26" s="1649" t="s">
        <v>8708</v>
      </c>
      <c r="J26" s="1647" t="s">
        <v>1181</v>
      </c>
      <c r="K26" s="1647" t="s">
        <v>5170</v>
      </c>
      <c r="L26" s="1762">
        <v>536</v>
      </c>
      <c r="M26" s="6" t="s">
        <v>4953</v>
      </c>
      <c r="N26" s="635" t="s">
        <v>25676</v>
      </c>
    </row>
    <row r="27" spans="1:14" ht="20.100000000000001" customHeight="1">
      <c r="A27" s="1689"/>
      <c r="B27" s="2020"/>
      <c r="C27" s="2420"/>
      <c r="D27" s="1622">
        <v>5904295005953</v>
      </c>
      <c r="E27" s="1623" t="s">
        <v>8784</v>
      </c>
      <c r="F27" s="1623"/>
      <c r="G27" s="1624" t="s">
        <v>14970</v>
      </c>
      <c r="H27" s="699" t="s">
        <v>1257</v>
      </c>
      <c r="I27" s="1650" t="s">
        <v>11551</v>
      </c>
      <c r="J27" s="1652" t="s">
        <v>1181</v>
      </c>
      <c r="K27" s="1652" t="s">
        <v>5170</v>
      </c>
      <c r="L27" s="1762">
        <v>491</v>
      </c>
      <c r="M27" s="473" t="s">
        <v>4953</v>
      </c>
      <c r="N27" s="641"/>
    </row>
    <row r="28" spans="1:14" ht="20.100000000000001" customHeight="1">
      <c r="A28" s="1689"/>
      <c r="B28" s="2020"/>
      <c r="C28" s="2420"/>
      <c r="D28" s="1625">
        <v>5904295005960</v>
      </c>
      <c r="E28" s="1611" t="s">
        <v>8785</v>
      </c>
      <c r="F28" s="1611"/>
      <c r="G28" s="1612" t="s">
        <v>14971</v>
      </c>
      <c r="H28" s="638" t="s">
        <v>1257</v>
      </c>
      <c r="I28" s="1647" t="s">
        <v>11552</v>
      </c>
      <c r="J28" s="1647" t="s">
        <v>1181</v>
      </c>
      <c r="K28" s="1647" t="s">
        <v>5170</v>
      </c>
      <c r="L28" s="1762">
        <v>514</v>
      </c>
      <c r="M28" s="474" t="s">
        <v>4955</v>
      </c>
      <c r="N28" s="635"/>
    </row>
    <row r="29" spans="1:14" ht="20.100000000000001" customHeight="1">
      <c r="A29" s="1689"/>
      <c r="B29" s="2020"/>
      <c r="C29" s="2420"/>
      <c r="D29" s="1625" t="s">
        <v>25682</v>
      </c>
      <c r="E29" s="1611" t="s">
        <v>25683</v>
      </c>
      <c r="F29" s="1709"/>
      <c r="G29" s="1612" t="s">
        <v>25486</v>
      </c>
      <c r="H29" s="402" t="s">
        <v>11709</v>
      </c>
      <c r="I29" s="1647" t="s">
        <v>8705</v>
      </c>
      <c r="J29" s="1652" t="s">
        <v>1181</v>
      </c>
      <c r="K29" s="1652" t="s">
        <v>5170</v>
      </c>
      <c r="L29" s="1762">
        <v>514</v>
      </c>
      <c r="M29" s="6" t="s">
        <v>4953</v>
      </c>
      <c r="N29" s="635" t="s">
        <v>25676</v>
      </c>
    </row>
    <row r="30" spans="1:14" ht="20.100000000000001" customHeight="1">
      <c r="A30" s="1689"/>
      <c r="B30" s="2020"/>
      <c r="C30" s="2420"/>
      <c r="D30" s="1625" t="s">
        <v>25684</v>
      </c>
      <c r="E30" s="1611" t="s">
        <v>25685</v>
      </c>
      <c r="F30" s="1709"/>
      <c r="G30" s="1612" t="s">
        <v>25489</v>
      </c>
      <c r="H30" s="402" t="s">
        <v>11709</v>
      </c>
      <c r="I30" s="1647" t="s">
        <v>8708</v>
      </c>
      <c r="J30" s="1647" t="s">
        <v>1181</v>
      </c>
      <c r="K30" s="1647" t="s">
        <v>5170</v>
      </c>
      <c r="L30" s="1762">
        <v>536</v>
      </c>
      <c r="M30" s="6" t="s">
        <v>4953</v>
      </c>
      <c r="N30" s="635" t="s">
        <v>25676</v>
      </c>
    </row>
    <row r="31" spans="1:14" ht="20.100000000000001" customHeight="1">
      <c r="A31" s="1689"/>
      <c r="B31" s="2020"/>
      <c r="C31" s="2420"/>
      <c r="D31" s="1616" t="s">
        <v>25566</v>
      </c>
      <c r="E31" s="1616" t="s">
        <v>25567</v>
      </c>
      <c r="F31" s="1617"/>
      <c r="G31" s="1618" t="s">
        <v>25528</v>
      </c>
      <c r="H31" s="497" t="s">
        <v>10954</v>
      </c>
      <c r="I31" s="1649" t="s">
        <v>8705</v>
      </c>
      <c r="J31" s="1647" t="s">
        <v>1181</v>
      </c>
      <c r="K31" s="1647" t="s">
        <v>5170</v>
      </c>
      <c r="L31" s="1762">
        <v>514</v>
      </c>
      <c r="M31" s="6" t="s">
        <v>4953</v>
      </c>
      <c r="N31" s="635" t="s">
        <v>25676</v>
      </c>
    </row>
    <row r="32" spans="1:14" ht="20.100000000000001" customHeight="1" thickBot="1">
      <c r="A32" s="1689"/>
      <c r="B32" s="2020"/>
      <c r="C32" s="2420"/>
      <c r="D32" s="1616" t="s">
        <v>25568</v>
      </c>
      <c r="E32" s="1616" t="s">
        <v>25569</v>
      </c>
      <c r="F32" s="1617"/>
      <c r="G32" s="1618" t="s">
        <v>25531</v>
      </c>
      <c r="H32" s="497" t="s">
        <v>10954</v>
      </c>
      <c r="I32" s="1649" t="s">
        <v>8708</v>
      </c>
      <c r="J32" s="1652" t="s">
        <v>1181</v>
      </c>
      <c r="K32" s="1652" t="s">
        <v>5170</v>
      </c>
      <c r="L32" s="1762">
        <v>536</v>
      </c>
      <c r="M32" s="6" t="s">
        <v>4953</v>
      </c>
      <c r="N32" s="635" t="s">
        <v>25676</v>
      </c>
    </row>
    <row r="33" spans="1:14" ht="20.100000000000001" customHeight="1">
      <c r="A33" s="1689"/>
      <c r="B33" s="2020"/>
      <c r="C33" s="2420"/>
      <c r="D33" s="1616" t="s">
        <v>25484</v>
      </c>
      <c r="E33" s="1616" t="s">
        <v>25485</v>
      </c>
      <c r="F33" s="1617"/>
      <c r="G33" s="1618" t="s">
        <v>25486</v>
      </c>
      <c r="H33" s="1581" t="s">
        <v>25293</v>
      </c>
      <c r="I33" s="1646" t="s">
        <v>11551</v>
      </c>
      <c r="J33" s="1650" t="s">
        <v>1181</v>
      </c>
      <c r="K33" s="1650" t="s">
        <v>5170</v>
      </c>
      <c r="L33" s="1762">
        <v>514</v>
      </c>
      <c r="M33" s="6" t="s">
        <v>4953</v>
      </c>
      <c r="N33" s="635" t="s">
        <v>25676</v>
      </c>
    </row>
    <row r="34" spans="1:14" ht="20.100000000000001" customHeight="1">
      <c r="A34" s="1689"/>
      <c r="B34" s="2020"/>
      <c r="C34" s="2420"/>
      <c r="D34" s="1616" t="s">
        <v>25487</v>
      </c>
      <c r="E34" s="1616" t="s">
        <v>25488</v>
      </c>
      <c r="F34" s="1617"/>
      <c r="G34" s="1618" t="s">
        <v>25489</v>
      </c>
      <c r="H34" s="1581" t="s">
        <v>25293</v>
      </c>
      <c r="I34" s="1647" t="s">
        <v>11552</v>
      </c>
      <c r="J34" s="1647" t="s">
        <v>1181</v>
      </c>
      <c r="K34" s="1647" t="s">
        <v>5170</v>
      </c>
      <c r="L34" s="1762">
        <v>536</v>
      </c>
      <c r="M34" s="6" t="s">
        <v>4953</v>
      </c>
      <c r="N34" s="635" t="s">
        <v>25676</v>
      </c>
    </row>
    <row r="35" spans="1:14" ht="20.100000000000001" customHeight="1">
      <c r="A35" s="1689"/>
      <c r="B35" s="2020"/>
      <c r="C35" s="2420"/>
      <c r="D35" s="1625">
        <v>5904295097705</v>
      </c>
      <c r="E35" s="1611" t="s">
        <v>12715</v>
      </c>
      <c r="F35" s="1611"/>
      <c r="G35" s="1612" t="s">
        <v>22584</v>
      </c>
      <c r="H35" s="637" t="s">
        <v>5165</v>
      </c>
      <c r="I35" s="1647" t="s">
        <v>11551</v>
      </c>
      <c r="J35" s="1647" t="s">
        <v>1181</v>
      </c>
      <c r="K35" s="1647" t="s">
        <v>5170</v>
      </c>
      <c r="L35" s="1762">
        <v>536</v>
      </c>
      <c r="M35" s="474" t="s">
        <v>4953</v>
      </c>
      <c r="N35" s="635"/>
    </row>
    <row r="36" spans="1:14" ht="20.100000000000001" customHeight="1" thickBot="1">
      <c r="A36" s="1689"/>
      <c r="B36" s="2020"/>
      <c r="C36" s="2420"/>
      <c r="D36" s="1625">
        <v>5904295097712</v>
      </c>
      <c r="E36" s="1611" t="s">
        <v>12714</v>
      </c>
      <c r="F36" s="1611"/>
      <c r="G36" s="1612" t="s">
        <v>22585</v>
      </c>
      <c r="H36" s="637" t="s">
        <v>5165</v>
      </c>
      <c r="I36" s="1647" t="s">
        <v>11552</v>
      </c>
      <c r="J36" s="1647" t="s">
        <v>1181</v>
      </c>
      <c r="K36" s="1647" t="s">
        <v>5170</v>
      </c>
      <c r="L36" s="1762">
        <v>563</v>
      </c>
      <c r="M36" s="474" t="s">
        <v>4955</v>
      </c>
      <c r="N36" s="635"/>
    </row>
    <row r="37" spans="1:14" s="1605" customFormat="1" ht="15" customHeight="1">
      <c r="A37" s="1685"/>
      <c r="B37" s="2020"/>
      <c r="C37" s="2420"/>
      <c r="D37" s="1660"/>
      <c r="E37" s="1661"/>
      <c r="F37" s="1661"/>
      <c r="G37" s="1661" t="s">
        <v>25673</v>
      </c>
      <c r="H37" s="1662"/>
      <c r="I37" s="1661"/>
      <c r="J37" s="1661"/>
      <c r="K37" s="1661"/>
      <c r="L37" s="1759"/>
      <c r="M37" s="1663"/>
      <c r="N37" s="1664"/>
    </row>
    <row r="38" spans="1:14" ht="20.100000000000001" customHeight="1">
      <c r="A38" s="1689"/>
      <c r="B38" s="2020"/>
      <c r="C38" s="2420"/>
      <c r="D38" s="1625">
        <v>5904295005991</v>
      </c>
      <c r="E38" s="1611" t="s">
        <v>8786</v>
      </c>
      <c r="F38" s="1611"/>
      <c r="G38" s="1612" t="s">
        <v>14972</v>
      </c>
      <c r="H38" s="638" t="s">
        <v>1257</v>
      </c>
      <c r="I38" s="1649" t="s">
        <v>11544</v>
      </c>
      <c r="J38" s="1647" t="s">
        <v>1181</v>
      </c>
      <c r="K38" s="1647" t="s">
        <v>5170</v>
      </c>
      <c r="L38" s="1762">
        <v>506</v>
      </c>
      <c r="M38" s="474" t="s">
        <v>4953</v>
      </c>
      <c r="N38" s="635"/>
    </row>
    <row r="39" spans="1:14" ht="20.100000000000001" customHeight="1">
      <c r="A39" s="1689"/>
      <c r="B39" s="2020"/>
      <c r="C39" s="2420"/>
      <c r="D39" s="1625">
        <v>5904295006004</v>
      </c>
      <c r="E39" s="1611" t="s">
        <v>8787</v>
      </c>
      <c r="F39" s="1611"/>
      <c r="G39" s="1612" t="s">
        <v>14973</v>
      </c>
      <c r="H39" s="638" t="s">
        <v>1257</v>
      </c>
      <c r="I39" s="1649" t="s">
        <v>11545</v>
      </c>
      <c r="J39" s="1647" t="s">
        <v>1181</v>
      </c>
      <c r="K39" s="1647" t="s">
        <v>5170</v>
      </c>
      <c r="L39" s="1762">
        <v>518</v>
      </c>
      <c r="M39" s="474" t="s">
        <v>4953</v>
      </c>
      <c r="N39" s="635"/>
    </row>
    <row r="40" spans="1:14" ht="20.100000000000001" customHeight="1">
      <c r="A40" s="1689"/>
      <c r="B40" s="2020"/>
      <c r="C40" s="2420"/>
      <c r="D40" s="1616" t="s">
        <v>25594</v>
      </c>
      <c r="E40" s="1616" t="s">
        <v>25595</v>
      </c>
      <c r="F40" s="1617"/>
      <c r="G40" s="1618" t="s">
        <v>25495</v>
      </c>
      <c r="H40" s="402" t="s">
        <v>11709</v>
      </c>
      <c r="I40" s="1649" t="s">
        <v>11545</v>
      </c>
      <c r="J40" s="1647" t="s">
        <v>1181</v>
      </c>
      <c r="K40" s="1647" t="s">
        <v>5170</v>
      </c>
      <c r="L40" s="1762">
        <v>540</v>
      </c>
      <c r="M40" s="6" t="s">
        <v>4953</v>
      </c>
      <c r="N40" s="635" t="s">
        <v>25676</v>
      </c>
    </row>
    <row r="41" spans="1:14" ht="20.100000000000001" customHeight="1">
      <c r="A41" s="1689"/>
      <c r="B41" s="2020"/>
      <c r="C41" s="2420"/>
      <c r="D41" s="1616" t="s">
        <v>25596</v>
      </c>
      <c r="E41" s="1616" t="s">
        <v>25597</v>
      </c>
      <c r="F41" s="1617"/>
      <c r="G41" s="1618" t="s">
        <v>25498</v>
      </c>
      <c r="H41" s="402" t="s">
        <v>11709</v>
      </c>
      <c r="I41" s="1649" t="s">
        <v>11544</v>
      </c>
      <c r="J41" s="1652" t="s">
        <v>1181</v>
      </c>
      <c r="K41" s="1652" t="s">
        <v>5170</v>
      </c>
      <c r="L41" s="1762">
        <v>525</v>
      </c>
      <c r="M41" s="6" t="s">
        <v>4953</v>
      </c>
      <c r="N41" s="635" t="s">
        <v>25676</v>
      </c>
    </row>
    <row r="42" spans="1:14" ht="20.100000000000001" customHeight="1">
      <c r="A42" s="1689"/>
      <c r="B42" s="2020"/>
      <c r="C42" s="2420"/>
      <c r="D42" s="1616" t="s">
        <v>25572</v>
      </c>
      <c r="E42" s="1616" t="s">
        <v>25573</v>
      </c>
      <c r="F42" s="1617"/>
      <c r="G42" s="1618" t="s">
        <v>25537</v>
      </c>
      <c r="H42" s="497" t="s">
        <v>10954</v>
      </c>
      <c r="I42" s="1649" t="s">
        <v>11545</v>
      </c>
      <c r="J42" s="1647" t="s">
        <v>1181</v>
      </c>
      <c r="K42" s="1647" t="s">
        <v>5170</v>
      </c>
      <c r="L42" s="1762">
        <v>540</v>
      </c>
      <c r="M42" s="6" t="s">
        <v>4953</v>
      </c>
      <c r="N42" s="635" t="s">
        <v>25676</v>
      </c>
    </row>
    <row r="43" spans="1:14" ht="20.100000000000001" customHeight="1">
      <c r="A43" s="1689"/>
      <c r="B43" s="2020"/>
      <c r="C43" s="2420"/>
      <c r="D43" s="1616" t="s">
        <v>25574</v>
      </c>
      <c r="E43" s="1616" t="s">
        <v>25575</v>
      </c>
      <c r="F43" s="1617"/>
      <c r="G43" s="1618" t="s">
        <v>25540</v>
      </c>
      <c r="H43" s="497" t="s">
        <v>10954</v>
      </c>
      <c r="I43" s="1649" t="s">
        <v>11544</v>
      </c>
      <c r="J43" s="1652" t="s">
        <v>1181</v>
      </c>
      <c r="K43" s="1652" t="s">
        <v>5170</v>
      </c>
      <c r="L43" s="1762">
        <v>525</v>
      </c>
      <c r="M43" s="6" t="s">
        <v>4953</v>
      </c>
      <c r="N43" s="635" t="s">
        <v>25676</v>
      </c>
    </row>
    <row r="44" spans="1:14" ht="20.100000000000001" customHeight="1">
      <c r="A44" s="1689"/>
      <c r="B44" s="2020"/>
      <c r="C44" s="2420"/>
      <c r="D44" s="1616" t="s">
        <v>25493</v>
      </c>
      <c r="E44" s="1616" t="s">
        <v>25494</v>
      </c>
      <c r="F44" s="1617"/>
      <c r="G44" s="1618" t="s">
        <v>25495</v>
      </c>
      <c r="H44" s="1581" t="s">
        <v>25293</v>
      </c>
      <c r="I44" s="1649" t="s">
        <v>11545</v>
      </c>
      <c r="J44" s="1647" t="s">
        <v>1181</v>
      </c>
      <c r="K44" s="1647" t="s">
        <v>5170</v>
      </c>
      <c r="L44" s="1762">
        <v>540</v>
      </c>
      <c r="M44" s="6" t="s">
        <v>4953</v>
      </c>
      <c r="N44" s="635" t="s">
        <v>25676</v>
      </c>
    </row>
    <row r="45" spans="1:14" ht="20.100000000000001" customHeight="1">
      <c r="A45" s="1689"/>
      <c r="B45" s="2020"/>
      <c r="C45" s="2420"/>
      <c r="D45" s="1616" t="s">
        <v>25496</v>
      </c>
      <c r="E45" s="1616" t="s">
        <v>25497</v>
      </c>
      <c r="F45" s="1617"/>
      <c r="G45" s="1618" t="s">
        <v>25498</v>
      </c>
      <c r="H45" s="1581" t="s">
        <v>25293</v>
      </c>
      <c r="I45" s="1649" t="s">
        <v>11544</v>
      </c>
      <c r="J45" s="1652" t="s">
        <v>1181</v>
      </c>
      <c r="K45" s="1652" t="s">
        <v>5170</v>
      </c>
      <c r="L45" s="1762">
        <v>525</v>
      </c>
      <c r="M45" s="6" t="s">
        <v>4953</v>
      </c>
      <c r="N45" s="635" t="s">
        <v>25676</v>
      </c>
    </row>
    <row r="46" spans="1:14" ht="20.100000000000001" customHeight="1">
      <c r="A46" s="1689"/>
      <c r="B46" s="2020"/>
      <c r="C46" s="2420"/>
      <c r="D46" s="1616" t="s">
        <v>25535</v>
      </c>
      <c r="E46" s="1616" t="s">
        <v>25536</v>
      </c>
      <c r="F46" s="1617"/>
      <c r="G46" s="1618" t="s">
        <v>25537</v>
      </c>
      <c r="H46" s="396" t="s">
        <v>23445</v>
      </c>
      <c r="I46" s="1649" t="s">
        <v>11545</v>
      </c>
      <c r="J46" s="1647" t="s">
        <v>1181</v>
      </c>
      <c r="K46" s="1647" t="s">
        <v>5170</v>
      </c>
      <c r="L46" s="1762">
        <v>540</v>
      </c>
      <c r="M46" s="6" t="s">
        <v>4953</v>
      </c>
      <c r="N46" s="635" t="s">
        <v>25676</v>
      </c>
    </row>
    <row r="47" spans="1:14" ht="20.100000000000001" customHeight="1">
      <c r="A47" s="1689"/>
      <c r="B47" s="2020"/>
      <c r="C47" s="2420"/>
      <c r="D47" s="1616" t="s">
        <v>25538</v>
      </c>
      <c r="E47" s="1616" t="s">
        <v>25539</v>
      </c>
      <c r="F47" s="1617"/>
      <c r="G47" s="1618" t="s">
        <v>25540</v>
      </c>
      <c r="H47" s="396" t="s">
        <v>23445</v>
      </c>
      <c r="I47" s="1649" t="s">
        <v>11544</v>
      </c>
      <c r="J47" s="1652" t="s">
        <v>1181</v>
      </c>
      <c r="K47" s="1652" t="s">
        <v>5170</v>
      </c>
      <c r="L47" s="1762">
        <v>525</v>
      </c>
      <c r="M47" s="6" t="s">
        <v>4953</v>
      </c>
      <c r="N47" s="635" t="s">
        <v>25676</v>
      </c>
    </row>
    <row r="48" spans="1:14" ht="20.100000000000001" customHeight="1">
      <c r="A48" s="1689"/>
      <c r="B48" s="2020"/>
      <c r="C48" s="2420"/>
      <c r="D48" s="1625">
        <v>5904295097729</v>
      </c>
      <c r="E48" s="1611" t="s">
        <v>12713</v>
      </c>
      <c r="F48" s="1611"/>
      <c r="G48" s="1612" t="s">
        <v>22586</v>
      </c>
      <c r="H48" s="637" t="s">
        <v>5165</v>
      </c>
      <c r="I48" s="1649" t="s">
        <v>11545</v>
      </c>
      <c r="J48" s="1647" t="s">
        <v>1181</v>
      </c>
      <c r="K48" s="1647" t="s">
        <v>5170</v>
      </c>
      <c r="L48" s="1762">
        <v>566</v>
      </c>
      <c r="M48" s="474" t="s">
        <v>4953</v>
      </c>
      <c r="N48" s="635"/>
    </row>
    <row r="49" spans="1:14" ht="20.100000000000001" customHeight="1" thickBot="1">
      <c r="A49" s="1689"/>
      <c r="B49" s="2021"/>
      <c r="C49" s="2421"/>
      <c r="D49" s="1626">
        <v>5904295097736</v>
      </c>
      <c r="E49" s="1627" t="s">
        <v>12712</v>
      </c>
      <c r="F49" s="1627"/>
      <c r="G49" s="1628" t="s">
        <v>22587</v>
      </c>
      <c r="H49" s="640" t="s">
        <v>5165</v>
      </c>
      <c r="I49" s="1649" t="s">
        <v>11544</v>
      </c>
      <c r="J49" s="1652" t="s">
        <v>1181</v>
      </c>
      <c r="K49" s="1652" t="s">
        <v>5170</v>
      </c>
      <c r="L49" s="1762">
        <v>555</v>
      </c>
      <c r="M49" s="691" t="s">
        <v>4953</v>
      </c>
      <c r="N49" s="692"/>
    </row>
    <row r="50" spans="1:14" ht="15" customHeight="1">
      <c r="A50" s="1689"/>
      <c r="B50" s="2019" t="s">
        <v>8777</v>
      </c>
      <c r="C50" s="2422" t="s">
        <v>12711</v>
      </c>
      <c r="D50" s="1666"/>
      <c r="E50" s="172"/>
      <c r="F50" s="288"/>
      <c r="G50" s="173" t="s">
        <v>5172</v>
      </c>
      <c r="H50" s="1667"/>
      <c r="I50" s="1668"/>
      <c r="J50" s="1668"/>
      <c r="K50" s="1668"/>
      <c r="L50" s="1761"/>
      <c r="M50" s="1027"/>
      <c r="N50" s="1669"/>
    </row>
    <row r="51" spans="1:14" ht="20.100000000000001" customHeight="1">
      <c r="A51" s="1689"/>
      <c r="B51" s="2020"/>
      <c r="C51" s="2423"/>
      <c r="D51" s="1665">
        <v>5904295008930</v>
      </c>
      <c r="E51" s="1638" t="s">
        <v>10670</v>
      </c>
      <c r="F51" s="1638"/>
      <c r="G51" s="1639" t="s">
        <v>11272</v>
      </c>
      <c r="H51" s="699" t="s">
        <v>1257</v>
      </c>
      <c r="I51" s="1656" t="s">
        <v>11277</v>
      </c>
      <c r="J51" s="1650" t="s">
        <v>1181</v>
      </c>
      <c r="K51" s="1650" t="s">
        <v>5170</v>
      </c>
      <c r="L51" s="1762">
        <v>371</v>
      </c>
      <c r="M51" s="473" t="s">
        <v>4953</v>
      </c>
      <c r="N51" s="641"/>
    </row>
    <row r="52" spans="1:14" ht="20.100000000000001" customHeight="1">
      <c r="A52" s="1689"/>
      <c r="B52" s="2020"/>
      <c r="C52" s="2423"/>
      <c r="D52" s="1631">
        <v>5904295008947</v>
      </c>
      <c r="E52" s="1620" t="s">
        <v>10671</v>
      </c>
      <c r="F52" s="1620"/>
      <c r="G52" s="1621" t="s">
        <v>11273</v>
      </c>
      <c r="H52" s="638" t="s">
        <v>1257</v>
      </c>
      <c r="I52" s="1651" t="s">
        <v>11278</v>
      </c>
      <c r="J52" s="1647" t="s">
        <v>1181</v>
      </c>
      <c r="K52" s="1647" t="s">
        <v>5170</v>
      </c>
      <c r="L52" s="1762">
        <v>394</v>
      </c>
      <c r="M52" s="474" t="s">
        <v>4953</v>
      </c>
      <c r="N52" s="635"/>
    </row>
    <row r="53" spans="1:14" ht="20.100000000000001" customHeight="1">
      <c r="A53" s="1689"/>
      <c r="B53" s="2020"/>
      <c r="C53" s="2423"/>
      <c r="D53" s="1631">
        <v>5904295008954</v>
      </c>
      <c r="E53" s="1620" t="s">
        <v>10672</v>
      </c>
      <c r="F53" s="1620"/>
      <c r="G53" s="1621" t="s">
        <v>11274</v>
      </c>
      <c r="H53" s="638" t="s">
        <v>1257</v>
      </c>
      <c r="I53" s="1651" t="s">
        <v>11279</v>
      </c>
      <c r="J53" s="1647" t="s">
        <v>1181</v>
      </c>
      <c r="K53" s="1647" t="s">
        <v>5170</v>
      </c>
      <c r="L53" s="1762">
        <v>405</v>
      </c>
      <c r="M53" s="474" t="s">
        <v>4955</v>
      </c>
      <c r="N53" s="635"/>
    </row>
    <row r="54" spans="1:14" ht="20.100000000000001" customHeight="1">
      <c r="A54" s="1689"/>
      <c r="B54" s="2020"/>
      <c r="C54" s="2423"/>
      <c r="D54" s="1631">
        <v>5904295008961</v>
      </c>
      <c r="E54" s="1620" t="s">
        <v>10673</v>
      </c>
      <c r="F54" s="1620"/>
      <c r="G54" s="1621" t="s">
        <v>11275</v>
      </c>
      <c r="H54" s="638" t="s">
        <v>1257</v>
      </c>
      <c r="I54" s="1651" t="s">
        <v>11280</v>
      </c>
      <c r="J54" s="1647" t="s">
        <v>1181</v>
      </c>
      <c r="K54" s="1647" t="s">
        <v>5170</v>
      </c>
      <c r="L54" s="1762">
        <v>420</v>
      </c>
      <c r="M54" s="474" t="s">
        <v>4953</v>
      </c>
      <c r="N54" s="635"/>
    </row>
    <row r="55" spans="1:14" ht="20.100000000000001" customHeight="1">
      <c r="A55" s="1689"/>
      <c r="B55" s="2020"/>
      <c r="C55" s="2423"/>
      <c r="D55" s="1632">
        <v>5904295008978</v>
      </c>
      <c r="E55" s="1633" t="s">
        <v>10674</v>
      </c>
      <c r="F55" s="1633"/>
      <c r="G55" s="1634" t="s">
        <v>11276</v>
      </c>
      <c r="H55" s="697" t="s">
        <v>1257</v>
      </c>
      <c r="I55" s="1654" t="s">
        <v>11281</v>
      </c>
      <c r="J55" s="1652" t="s">
        <v>1181</v>
      </c>
      <c r="K55" s="1652" t="s">
        <v>5170</v>
      </c>
      <c r="L55" s="1761">
        <v>435</v>
      </c>
      <c r="M55" s="691" t="s">
        <v>4953</v>
      </c>
      <c r="N55" s="692"/>
    </row>
    <row r="56" spans="1:14" ht="15" customHeight="1" thickBot="1">
      <c r="A56" s="1689"/>
      <c r="B56" s="2020"/>
      <c r="C56" s="2423"/>
      <c r="D56" s="212"/>
      <c r="E56" s="170"/>
      <c r="F56" s="290"/>
      <c r="G56" s="84" t="s">
        <v>5150</v>
      </c>
      <c r="H56" s="85"/>
      <c r="I56" s="85"/>
      <c r="J56" s="85"/>
      <c r="K56" s="85"/>
      <c r="L56" s="1703"/>
      <c r="M56" s="1696"/>
      <c r="N56" s="1697"/>
    </row>
    <row r="57" spans="1:14" ht="20.100000000000001" customHeight="1">
      <c r="A57" s="1689"/>
      <c r="B57" s="2020"/>
      <c r="C57" s="2423"/>
      <c r="D57" s="1637">
        <v>5904295008985</v>
      </c>
      <c r="E57" s="1638" t="s">
        <v>10675</v>
      </c>
      <c r="F57" s="1638"/>
      <c r="G57" s="1639" t="s">
        <v>12708</v>
      </c>
      <c r="H57" s="699" t="s">
        <v>1257</v>
      </c>
      <c r="I57" s="1656" t="s">
        <v>11282</v>
      </c>
      <c r="J57" s="1646" t="s">
        <v>1181</v>
      </c>
      <c r="K57" s="1646" t="s">
        <v>5170</v>
      </c>
      <c r="L57" s="1761">
        <v>300</v>
      </c>
      <c r="M57" s="6" t="s">
        <v>4953</v>
      </c>
      <c r="N57" s="635"/>
    </row>
    <row r="58" spans="1:14" ht="20.100000000000001" customHeight="1" thickBot="1">
      <c r="A58" s="1689"/>
      <c r="B58" s="2020"/>
      <c r="C58" s="2423"/>
      <c r="D58" s="1619">
        <v>5904295008992</v>
      </c>
      <c r="E58" s="1620" t="s">
        <v>10676</v>
      </c>
      <c r="F58" s="1620"/>
      <c r="G58" s="1621" t="s">
        <v>12707</v>
      </c>
      <c r="H58" s="638" t="s">
        <v>1257</v>
      </c>
      <c r="I58" s="1651" t="s">
        <v>11283</v>
      </c>
      <c r="J58" s="1647" t="s">
        <v>1181</v>
      </c>
      <c r="K58" s="1647" t="s">
        <v>5170</v>
      </c>
      <c r="L58" s="1761">
        <v>315</v>
      </c>
      <c r="M58" s="6" t="s">
        <v>4953</v>
      </c>
      <c r="N58" s="635"/>
    </row>
    <row r="59" spans="1:14" ht="15" customHeight="1" thickBot="1">
      <c r="A59" s="1689"/>
      <c r="B59" s="2020"/>
      <c r="C59" s="2423"/>
      <c r="D59" s="208"/>
      <c r="E59" s="169"/>
      <c r="F59" s="286"/>
      <c r="G59" s="80" t="s">
        <v>5172</v>
      </c>
      <c r="H59" s="1693"/>
      <c r="I59" s="1694"/>
      <c r="J59" s="1695"/>
      <c r="K59" s="1695"/>
      <c r="L59" s="1761"/>
      <c r="M59" s="1696"/>
      <c r="N59" s="1697"/>
    </row>
    <row r="60" spans="1:14" ht="20.100000000000001" customHeight="1">
      <c r="A60" s="1689"/>
      <c r="B60" s="2020"/>
      <c r="C60" s="2423"/>
      <c r="D60" s="1635">
        <v>5904295097743</v>
      </c>
      <c r="E60" s="1629" t="s">
        <v>12710</v>
      </c>
      <c r="F60" s="1629"/>
      <c r="G60" s="1630" t="s">
        <v>22588</v>
      </c>
      <c r="H60" s="698" t="s">
        <v>5165</v>
      </c>
      <c r="I60" s="1653" t="s">
        <v>11277</v>
      </c>
      <c r="J60" s="1646" t="s">
        <v>1181</v>
      </c>
      <c r="K60" s="1646" t="s">
        <v>5170</v>
      </c>
      <c r="L60" s="1760">
        <v>409</v>
      </c>
      <c r="M60" s="6" t="s">
        <v>4953</v>
      </c>
      <c r="N60" s="693"/>
    </row>
    <row r="61" spans="1:14" ht="20.100000000000001" customHeight="1">
      <c r="A61" s="1689"/>
      <c r="B61" s="2020"/>
      <c r="C61" s="2423"/>
      <c r="D61" s="1619">
        <v>5904295097750</v>
      </c>
      <c r="E61" s="1620" t="s">
        <v>13584</v>
      </c>
      <c r="F61" s="1620"/>
      <c r="G61" s="1621" t="s">
        <v>22589</v>
      </c>
      <c r="H61" s="637" t="s">
        <v>5165</v>
      </c>
      <c r="I61" s="1651" t="s">
        <v>11278</v>
      </c>
      <c r="J61" s="1647" t="s">
        <v>1181</v>
      </c>
      <c r="K61" s="1647" t="s">
        <v>5170</v>
      </c>
      <c r="L61" s="1760">
        <v>431</v>
      </c>
      <c r="M61" s="6" t="s">
        <v>4953</v>
      </c>
      <c r="N61" s="694"/>
    </row>
    <row r="62" spans="1:14" ht="20.100000000000001" customHeight="1">
      <c r="A62" s="1689"/>
      <c r="B62" s="2020"/>
      <c r="C62" s="2423"/>
      <c r="D62" s="1619">
        <v>5904295097767</v>
      </c>
      <c r="E62" s="1620" t="s">
        <v>12709</v>
      </c>
      <c r="F62" s="1620"/>
      <c r="G62" s="1621" t="s">
        <v>22590</v>
      </c>
      <c r="H62" s="637" t="s">
        <v>5165</v>
      </c>
      <c r="I62" s="1651" t="s">
        <v>11279</v>
      </c>
      <c r="J62" s="1647" t="s">
        <v>1181</v>
      </c>
      <c r="K62" s="1647" t="s">
        <v>5170</v>
      </c>
      <c r="L62" s="1760">
        <v>443</v>
      </c>
      <c r="M62" s="6" t="s">
        <v>4953</v>
      </c>
      <c r="N62" s="694"/>
    </row>
    <row r="63" spans="1:14" ht="20.100000000000001" customHeight="1">
      <c r="A63" s="1689"/>
      <c r="B63" s="2020"/>
      <c r="C63" s="2423"/>
      <c r="D63" s="1631">
        <v>5904295097774</v>
      </c>
      <c r="E63" s="1620" t="s">
        <v>13585</v>
      </c>
      <c r="F63" s="1620"/>
      <c r="G63" s="1636" t="s">
        <v>22591</v>
      </c>
      <c r="H63" s="637" t="s">
        <v>5165</v>
      </c>
      <c r="I63" s="1651" t="s">
        <v>11280</v>
      </c>
      <c r="J63" s="1647" t="s">
        <v>1181</v>
      </c>
      <c r="K63" s="1647" t="s">
        <v>5170</v>
      </c>
      <c r="L63" s="1760">
        <v>465</v>
      </c>
      <c r="M63" s="6" t="s">
        <v>4953</v>
      </c>
      <c r="N63" s="694"/>
    </row>
    <row r="64" spans="1:14" ht="20.100000000000001" customHeight="1" thickBot="1">
      <c r="A64" s="1689"/>
      <c r="B64" s="2020"/>
      <c r="C64" s="2423"/>
      <c r="D64" s="1631">
        <v>5904295097781</v>
      </c>
      <c r="E64" s="1620" t="s">
        <v>13586</v>
      </c>
      <c r="F64" s="1620"/>
      <c r="G64" s="1636" t="s">
        <v>22592</v>
      </c>
      <c r="H64" s="637" t="s">
        <v>5165</v>
      </c>
      <c r="I64" s="1651" t="s">
        <v>11281</v>
      </c>
      <c r="J64" s="1648" t="s">
        <v>1181</v>
      </c>
      <c r="K64" s="1648" t="s">
        <v>5170</v>
      </c>
      <c r="L64" s="1760">
        <v>480</v>
      </c>
      <c r="M64" s="6" t="s">
        <v>4953</v>
      </c>
      <c r="N64" s="696"/>
    </row>
    <row r="65" spans="1:14" ht="15" customHeight="1">
      <c r="A65" s="1689"/>
      <c r="B65" s="2020"/>
      <c r="C65" s="2423"/>
      <c r="D65" s="212"/>
      <c r="E65" s="170"/>
      <c r="F65" s="290"/>
      <c r="G65" s="84" t="s">
        <v>5150</v>
      </c>
      <c r="H65" s="85"/>
      <c r="I65" s="85"/>
      <c r="J65" s="85"/>
      <c r="K65" s="85"/>
      <c r="L65" s="1704"/>
      <c r="M65" s="1674"/>
      <c r="N65" s="1675"/>
    </row>
    <row r="66" spans="1:14" ht="20.100000000000001" customHeight="1">
      <c r="A66" s="1689"/>
      <c r="B66" s="2020"/>
      <c r="C66" s="2423"/>
      <c r="D66" s="1619">
        <v>5904295097798</v>
      </c>
      <c r="E66" s="1620" t="s">
        <v>12706</v>
      </c>
      <c r="F66" s="1620"/>
      <c r="G66" s="1621" t="s">
        <v>22593</v>
      </c>
      <c r="H66" s="637" t="s">
        <v>5165</v>
      </c>
      <c r="I66" s="1651" t="s">
        <v>11282</v>
      </c>
      <c r="J66" s="1647" t="s">
        <v>1181</v>
      </c>
      <c r="K66" s="1647" t="s">
        <v>5170</v>
      </c>
      <c r="L66" s="1762">
        <v>334</v>
      </c>
      <c r="M66" s="6" t="s">
        <v>4953</v>
      </c>
      <c r="N66" s="635"/>
    </row>
    <row r="67" spans="1:14" ht="20.100000000000001" customHeight="1" thickBot="1">
      <c r="A67" s="1689"/>
      <c r="B67" s="2020"/>
      <c r="C67" s="2423"/>
      <c r="D67" s="1640">
        <v>5904295097804</v>
      </c>
      <c r="E67" s="1641" t="s">
        <v>12705</v>
      </c>
      <c r="F67" s="1641"/>
      <c r="G67" s="1642" t="s">
        <v>22594</v>
      </c>
      <c r="H67" s="636" t="s">
        <v>5165</v>
      </c>
      <c r="I67" s="1657" t="s">
        <v>11283</v>
      </c>
      <c r="J67" s="1652" t="s">
        <v>1181</v>
      </c>
      <c r="K67" s="1652" t="s">
        <v>5170</v>
      </c>
      <c r="L67" s="1762">
        <v>349</v>
      </c>
      <c r="M67" s="6" t="s">
        <v>4953</v>
      </c>
      <c r="N67" s="635"/>
    </row>
    <row r="68" spans="1:14" ht="15" customHeight="1">
      <c r="A68" s="1689"/>
      <c r="B68" s="2020"/>
      <c r="C68" s="2423"/>
      <c r="D68" s="208"/>
      <c r="E68" s="169"/>
      <c r="F68" s="286"/>
      <c r="G68" s="80" t="s">
        <v>5172</v>
      </c>
      <c r="H68" s="1705"/>
      <c r="I68" s="1706"/>
      <c r="J68" s="1673"/>
      <c r="K68" s="1673"/>
      <c r="L68" s="1762"/>
      <c r="M68" s="1674"/>
      <c r="N68" s="1675"/>
    </row>
    <row r="69" spans="1:14" ht="20.100000000000001" customHeight="1">
      <c r="A69" s="1689"/>
      <c r="B69" s="2020"/>
      <c r="C69" s="2423"/>
      <c r="D69" s="1616" t="s">
        <v>25598</v>
      </c>
      <c r="E69" s="1616" t="s">
        <v>25599</v>
      </c>
      <c r="F69" s="1617"/>
      <c r="G69" s="1618" t="s">
        <v>25501</v>
      </c>
      <c r="H69" s="402" t="s">
        <v>11709</v>
      </c>
      <c r="I69" s="1649" t="s">
        <v>11277</v>
      </c>
      <c r="J69" s="1647" t="s">
        <v>1181</v>
      </c>
      <c r="K69" s="1647" t="s">
        <v>5170</v>
      </c>
      <c r="L69" s="1762">
        <v>394</v>
      </c>
      <c r="M69" s="6" t="s">
        <v>4953</v>
      </c>
      <c r="N69" s="635" t="s">
        <v>25676</v>
      </c>
    </row>
    <row r="70" spans="1:14" ht="20.100000000000001" customHeight="1">
      <c r="A70" s="1689"/>
      <c r="B70" s="2020"/>
      <c r="C70" s="2423"/>
      <c r="D70" s="1616" t="s">
        <v>25600</v>
      </c>
      <c r="E70" s="1616" t="s">
        <v>25601</v>
      </c>
      <c r="F70" s="1617"/>
      <c r="G70" s="1618" t="s">
        <v>25504</v>
      </c>
      <c r="H70" s="402" t="s">
        <v>11709</v>
      </c>
      <c r="I70" s="1649" t="s">
        <v>11278</v>
      </c>
      <c r="J70" s="1652" t="s">
        <v>1181</v>
      </c>
      <c r="K70" s="1652" t="s">
        <v>5170</v>
      </c>
      <c r="L70" s="1762">
        <v>409</v>
      </c>
      <c r="M70" s="6" t="s">
        <v>4953</v>
      </c>
      <c r="N70" s="635" t="s">
        <v>25676</v>
      </c>
    </row>
    <row r="71" spans="1:14" ht="20.100000000000001" customHeight="1">
      <c r="A71" s="1689"/>
      <c r="B71" s="2020"/>
      <c r="C71" s="2423"/>
      <c r="D71" s="1616" t="s">
        <v>25602</v>
      </c>
      <c r="E71" s="1616" t="s">
        <v>25603</v>
      </c>
      <c r="F71" s="1617"/>
      <c r="G71" s="1618" t="s">
        <v>25507</v>
      </c>
      <c r="H71" s="402" t="s">
        <v>11709</v>
      </c>
      <c r="I71" s="1649" t="s">
        <v>11279</v>
      </c>
      <c r="J71" s="1647" t="s">
        <v>1181</v>
      </c>
      <c r="K71" s="1647" t="s">
        <v>5170</v>
      </c>
      <c r="L71" s="1762">
        <v>424</v>
      </c>
      <c r="M71" s="6" t="s">
        <v>4953</v>
      </c>
      <c r="N71" s="635" t="s">
        <v>25676</v>
      </c>
    </row>
    <row r="72" spans="1:14" ht="20.100000000000001" customHeight="1">
      <c r="A72" s="1689"/>
      <c r="B72" s="2020"/>
      <c r="C72" s="2423"/>
      <c r="D72" s="1616" t="s">
        <v>25604</v>
      </c>
      <c r="E72" s="1616" t="s">
        <v>25605</v>
      </c>
      <c r="F72" s="1617"/>
      <c r="G72" s="1618" t="s">
        <v>25510</v>
      </c>
      <c r="H72" s="402" t="s">
        <v>11709</v>
      </c>
      <c r="I72" s="1649" t="s">
        <v>11280</v>
      </c>
      <c r="J72" s="1652" t="s">
        <v>1181</v>
      </c>
      <c r="K72" s="1652" t="s">
        <v>5170</v>
      </c>
      <c r="L72" s="1762">
        <v>439</v>
      </c>
      <c r="M72" s="6" t="s">
        <v>4953</v>
      </c>
      <c r="N72" s="635" t="s">
        <v>25676</v>
      </c>
    </row>
    <row r="73" spans="1:14" ht="20.100000000000001" customHeight="1">
      <c r="A73" s="1689"/>
      <c r="B73" s="2020"/>
      <c r="C73" s="2423"/>
      <c r="D73" s="1616" t="s">
        <v>25606</v>
      </c>
      <c r="E73" s="1616" t="s">
        <v>25607</v>
      </c>
      <c r="F73" s="1617"/>
      <c r="G73" s="1618" t="s">
        <v>25513</v>
      </c>
      <c r="H73" s="402" t="s">
        <v>11709</v>
      </c>
      <c r="I73" s="1649" t="s">
        <v>11281</v>
      </c>
      <c r="J73" s="1647" t="s">
        <v>1181</v>
      </c>
      <c r="K73" s="1647" t="s">
        <v>5170</v>
      </c>
      <c r="L73" s="1762">
        <v>454</v>
      </c>
      <c r="M73" s="6" t="s">
        <v>4953</v>
      </c>
      <c r="N73" s="635" t="s">
        <v>25676</v>
      </c>
    </row>
    <row r="74" spans="1:14" ht="15" customHeight="1">
      <c r="A74" s="1689"/>
      <c r="B74" s="2020"/>
      <c r="C74" s="2423"/>
      <c r="D74" s="212"/>
      <c r="E74" s="170"/>
      <c r="F74" s="290"/>
      <c r="G74" s="84" t="s">
        <v>5150</v>
      </c>
      <c r="H74" s="85"/>
      <c r="I74" s="85"/>
      <c r="J74" s="85"/>
      <c r="K74" s="85"/>
      <c r="L74" s="1704"/>
      <c r="M74" s="1674"/>
      <c r="N74" s="1675"/>
    </row>
    <row r="75" spans="1:14" ht="20.100000000000001" customHeight="1">
      <c r="A75" s="1689"/>
      <c r="B75" s="2020"/>
      <c r="C75" s="2423"/>
      <c r="D75" s="1616" t="s">
        <v>25608</v>
      </c>
      <c r="E75" s="1616" t="s">
        <v>25609</v>
      </c>
      <c r="F75" s="1617"/>
      <c r="G75" s="1618" t="s">
        <v>25516</v>
      </c>
      <c r="H75" s="402" t="s">
        <v>11709</v>
      </c>
      <c r="I75" s="1649" t="s">
        <v>11282</v>
      </c>
      <c r="J75" s="1647" t="s">
        <v>1181</v>
      </c>
      <c r="K75" s="1647" t="s">
        <v>5170</v>
      </c>
      <c r="L75" s="1762">
        <v>315</v>
      </c>
      <c r="M75" s="6" t="s">
        <v>4953</v>
      </c>
      <c r="N75" s="635" t="s">
        <v>25676</v>
      </c>
    </row>
    <row r="76" spans="1:14" ht="20.100000000000001" customHeight="1" thickBot="1">
      <c r="A76" s="1689"/>
      <c r="B76" s="2020"/>
      <c r="C76" s="2423"/>
      <c r="D76" s="1616" t="s">
        <v>25610</v>
      </c>
      <c r="E76" s="1616" t="s">
        <v>25611</v>
      </c>
      <c r="F76" s="1617"/>
      <c r="G76" s="1618" t="s">
        <v>25519</v>
      </c>
      <c r="H76" s="402" t="s">
        <v>11709</v>
      </c>
      <c r="I76" s="1649" t="s">
        <v>11283</v>
      </c>
      <c r="J76" s="1652" t="s">
        <v>1181</v>
      </c>
      <c r="K76" s="1652" t="s">
        <v>5170</v>
      </c>
      <c r="L76" s="1762">
        <v>330</v>
      </c>
      <c r="M76" s="6" t="s">
        <v>4953</v>
      </c>
      <c r="N76" s="635" t="s">
        <v>25676</v>
      </c>
    </row>
    <row r="77" spans="1:14" ht="15" customHeight="1">
      <c r="A77" s="1689"/>
      <c r="B77" s="2020"/>
      <c r="C77" s="2423"/>
      <c r="D77" s="208"/>
      <c r="E77" s="169"/>
      <c r="F77" s="286"/>
      <c r="G77" s="80" t="s">
        <v>5172</v>
      </c>
      <c r="H77" s="1707"/>
      <c r="I77" s="1672"/>
      <c r="J77" s="1673"/>
      <c r="K77" s="1673"/>
      <c r="L77" s="1762"/>
      <c r="M77" s="1674"/>
      <c r="N77" s="1675"/>
    </row>
    <row r="78" spans="1:14" ht="20.100000000000001" customHeight="1">
      <c r="A78" s="1689"/>
      <c r="B78" s="2020"/>
      <c r="C78" s="2423"/>
      <c r="D78" s="1616" t="s">
        <v>25576</v>
      </c>
      <c r="E78" s="1616" t="s">
        <v>25577</v>
      </c>
      <c r="F78" s="1617"/>
      <c r="G78" s="1618" t="s">
        <v>25543</v>
      </c>
      <c r="H78" s="497" t="s">
        <v>10954</v>
      </c>
      <c r="I78" s="1649" t="s">
        <v>11277</v>
      </c>
      <c r="J78" s="1652" t="s">
        <v>1181</v>
      </c>
      <c r="K78" s="1652" t="s">
        <v>5170</v>
      </c>
      <c r="L78" s="1762">
        <v>394</v>
      </c>
      <c r="M78" s="6" t="s">
        <v>4953</v>
      </c>
      <c r="N78" s="635" t="s">
        <v>25676</v>
      </c>
    </row>
    <row r="79" spans="1:14" ht="20.100000000000001" customHeight="1">
      <c r="A79" s="1689"/>
      <c r="B79" s="2020"/>
      <c r="C79" s="2423"/>
      <c r="D79" s="1616" t="s">
        <v>25578</v>
      </c>
      <c r="E79" s="1616" t="s">
        <v>25579</v>
      </c>
      <c r="F79" s="1617"/>
      <c r="G79" s="1618" t="s">
        <v>25546</v>
      </c>
      <c r="H79" s="497" t="s">
        <v>10954</v>
      </c>
      <c r="I79" s="1649" t="s">
        <v>11278</v>
      </c>
      <c r="J79" s="1647" t="s">
        <v>1181</v>
      </c>
      <c r="K79" s="1647" t="s">
        <v>5170</v>
      </c>
      <c r="L79" s="1762">
        <v>409</v>
      </c>
      <c r="M79" s="6" t="s">
        <v>4953</v>
      </c>
      <c r="N79" s="635" t="s">
        <v>25676</v>
      </c>
    </row>
    <row r="80" spans="1:14" ht="20.100000000000001" customHeight="1">
      <c r="A80" s="1689"/>
      <c r="B80" s="2020"/>
      <c r="C80" s="2423"/>
      <c r="D80" s="1616" t="s">
        <v>25580</v>
      </c>
      <c r="E80" s="1616" t="s">
        <v>25581</v>
      </c>
      <c r="F80" s="1617"/>
      <c r="G80" s="1618" t="s">
        <v>25549</v>
      </c>
      <c r="H80" s="497" t="s">
        <v>10954</v>
      </c>
      <c r="I80" s="1649" t="s">
        <v>11279</v>
      </c>
      <c r="J80" s="1652" t="s">
        <v>1181</v>
      </c>
      <c r="K80" s="1652" t="s">
        <v>5170</v>
      </c>
      <c r="L80" s="1762">
        <v>424</v>
      </c>
      <c r="M80" s="6" t="s">
        <v>4953</v>
      </c>
      <c r="N80" s="635" t="s">
        <v>25676</v>
      </c>
    </row>
    <row r="81" spans="1:14" ht="20.100000000000001" customHeight="1">
      <c r="A81" s="1689"/>
      <c r="B81" s="2020"/>
      <c r="C81" s="2423"/>
      <c r="D81" s="1616" t="s">
        <v>25582</v>
      </c>
      <c r="E81" s="1616" t="s">
        <v>25583</v>
      </c>
      <c r="F81" s="1617"/>
      <c r="G81" s="1618" t="s">
        <v>25552</v>
      </c>
      <c r="H81" s="497" t="s">
        <v>10954</v>
      </c>
      <c r="I81" s="1649" t="s">
        <v>11280</v>
      </c>
      <c r="J81" s="1647" t="s">
        <v>1181</v>
      </c>
      <c r="K81" s="1647" t="s">
        <v>5170</v>
      </c>
      <c r="L81" s="1762">
        <v>439</v>
      </c>
      <c r="M81" s="6" t="s">
        <v>4953</v>
      </c>
      <c r="N81" s="635" t="s">
        <v>25676</v>
      </c>
    </row>
    <row r="82" spans="1:14" ht="20.100000000000001" customHeight="1">
      <c r="A82" s="1689"/>
      <c r="B82" s="2020"/>
      <c r="C82" s="2423"/>
      <c r="D82" s="1616" t="s">
        <v>25584</v>
      </c>
      <c r="E82" s="1616" t="s">
        <v>25585</v>
      </c>
      <c r="F82" s="1617"/>
      <c r="G82" s="1618" t="s">
        <v>25555</v>
      </c>
      <c r="H82" s="497" t="s">
        <v>10954</v>
      </c>
      <c r="I82" s="1649" t="s">
        <v>11281</v>
      </c>
      <c r="J82" s="1652" t="s">
        <v>1181</v>
      </c>
      <c r="K82" s="1652" t="s">
        <v>5170</v>
      </c>
      <c r="L82" s="1762">
        <v>454</v>
      </c>
      <c r="M82" s="6" t="s">
        <v>4953</v>
      </c>
      <c r="N82" s="635" t="s">
        <v>25676</v>
      </c>
    </row>
    <row r="83" spans="1:14" ht="15" customHeight="1">
      <c r="A83" s="1689"/>
      <c r="B83" s="2020"/>
      <c r="C83" s="2423"/>
      <c r="D83" s="212"/>
      <c r="E83" s="170"/>
      <c r="F83" s="290"/>
      <c r="G83" s="84" t="s">
        <v>5150</v>
      </c>
      <c r="H83" s="85"/>
      <c r="I83" s="85"/>
      <c r="J83" s="85"/>
      <c r="K83" s="85"/>
      <c r="L83" s="1704"/>
      <c r="M83" s="1674"/>
      <c r="N83" s="1675"/>
    </row>
    <row r="84" spans="1:14" ht="20.100000000000001" customHeight="1">
      <c r="A84" s="1689"/>
      <c r="B84" s="2020"/>
      <c r="C84" s="2423"/>
      <c r="D84" s="1616" t="s">
        <v>25586</v>
      </c>
      <c r="E84" s="1616" t="s">
        <v>25587</v>
      </c>
      <c r="F84" s="1617"/>
      <c r="G84" s="1618" t="s">
        <v>25558</v>
      </c>
      <c r="H84" s="497" t="s">
        <v>10954</v>
      </c>
      <c r="I84" s="1649" t="s">
        <v>11282</v>
      </c>
      <c r="J84" s="1647" t="s">
        <v>1181</v>
      </c>
      <c r="K84" s="1647" t="s">
        <v>5170</v>
      </c>
      <c r="L84" s="1762">
        <v>315</v>
      </c>
      <c r="M84" s="6" t="s">
        <v>4953</v>
      </c>
      <c r="N84" s="635" t="s">
        <v>25676</v>
      </c>
    </row>
    <row r="85" spans="1:14" ht="20.100000000000001" customHeight="1" thickBot="1">
      <c r="A85" s="1689"/>
      <c r="B85" s="2020"/>
      <c r="C85" s="2423"/>
      <c r="D85" s="1616" t="s">
        <v>25588</v>
      </c>
      <c r="E85" s="1616" t="s">
        <v>25589</v>
      </c>
      <c r="F85" s="1617"/>
      <c r="G85" s="1618" t="s">
        <v>25561</v>
      </c>
      <c r="H85" s="497" t="s">
        <v>10954</v>
      </c>
      <c r="I85" s="1649" t="s">
        <v>11283</v>
      </c>
      <c r="J85" s="1652" t="s">
        <v>1181</v>
      </c>
      <c r="K85" s="1652" t="s">
        <v>5170</v>
      </c>
      <c r="L85" s="1762">
        <v>330</v>
      </c>
      <c r="M85" s="6" t="s">
        <v>4953</v>
      </c>
      <c r="N85" s="635" t="s">
        <v>25676</v>
      </c>
    </row>
    <row r="86" spans="1:14" ht="15" customHeight="1">
      <c r="A86" s="1689"/>
      <c r="B86" s="2020"/>
      <c r="C86" s="2423"/>
      <c r="D86" s="208"/>
      <c r="E86" s="169"/>
      <c r="F86" s="286"/>
      <c r="G86" s="80" t="s">
        <v>5172</v>
      </c>
      <c r="H86" s="1692"/>
      <c r="I86" s="1672"/>
      <c r="J86" s="1673"/>
      <c r="K86" s="1673"/>
      <c r="L86" s="1762"/>
      <c r="M86" s="1674"/>
      <c r="N86" s="1675"/>
    </row>
    <row r="87" spans="1:14" ht="20.100000000000001" customHeight="1">
      <c r="A87" s="1689"/>
      <c r="B87" s="2020"/>
      <c r="C87" s="2423"/>
      <c r="D87" s="1616" t="s">
        <v>25541</v>
      </c>
      <c r="E87" s="1616" t="s">
        <v>25542</v>
      </c>
      <c r="F87" s="1617"/>
      <c r="G87" s="1618" t="s">
        <v>25543</v>
      </c>
      <c r="H87" s="396" t="s">
        <v>23445</v>
      </c>
      <c r="I87" s="1649" t="s">
        <v>11277</v>
      </c>
      <c r="J87" s="1647" t="s">
        <v>1181</v>
      </c>
      <c r="K87" s="1647" t="s">
        <v>5170</v>
      </c>
      <c r="L87" s="1762">
        <v>394</v>
      </c>
      <c r="M87" s="6" t="s">
        <v>4953</v>
      </c>
      <c r="N87" s="635" t="s">
        <v>25676</v>
      </c>
    </row>
    <row r="88" spans="1:14" ht="20.100000000000001" customHeight="1">
      <c r="A88" s="1689"/>
      <c r="B88" s="2020"/>
      <c r="C88" s="2423"/>
      <c r="D88" s="1616" t="s">
        <v>25544</v>
      </c>
      <c r="E88" s="1616" t="s">
        <v>25545</v>
      </c>
      <c r="F88" s="1617"/>
      <c r="G88" s="1618" t="s">
        <v>25546</v>
      </c>
      <c r="H88" s="396" t="s">
        <v>23445</v>
      </c>
      <c r="I88" s="1649" t="s">
        <v>11278</v>
      </c>
      <c r="J88" s="1652" t="s">
        <v>1181</v>
      </c>
      <c r="K88" s="1652" t="s">
        <v>5170</v>
      </c>
      <c r="L88" s="1762">
        <v>409</v>
      </c>
      <c r="M88" s="6" t="s">
        <v>4953</v>
      </c>
      <c r="N88" s="635" t="s">
        <v>25676</v>
      </c>
    </row>
    <row r="89" spans="1:14" ht="20.100000000000001" customHeight="1">
      <c r="A89" s="1689"/>
      <c r="B89" s="2020"/>
      <c r="C89" s="2423"/>
      <c r="D89" s="1616" t="s">
        <v>25547</v>
      </c>
      <c r="E89" s="1616" t="s">
        <v>25548</v>
      </c>
      <c r="F89" s="1617"/>
      <c r="G89" s="1618" t="s">
        <v>25549</v>
      </c>
      <c r="H89" s="396" t="s">
        <v>23445</v>
      </c>
      <c r="I89" s="1649" t="s">
        <v>11279</v>
      </c>
      <c r="J89" s="1647" t="s">
        <v>1181</v>
      </c>
      <c r="K89" s="1647" t="s">
        <v>5170</v>
      </c>
      <c r="L89" s="1762">
        <v>424</v>
      </c>
      <c r="M89" s="6" t="s">
        <v>4953</v>
      </c>
      <c r="N89" s="635" t="s">
        <v>25676</v>
      </c>
    </row>
    <row r="90" spans="1:14" ht="20.100000000000001" customHeight="1">
      <c r="A90" s="1689"/>
      <c r="B90" s="2020"/>
      <c r="C90" s="2423"/>
      <c r="D90" s="1616" t="s">
        <v>25550</v>
      </c>
      <c r="E90" s="1616" t="s">
        <v>25551</v>
      </c>
      <c r="F90" s="1617"/>
      <c r="G90" s="1618" t="s">
        <v>25552</v>
      </c>
      <c r="H90" s="396" t="s">
        <v>23445</v>
      </c>
      <c r="I90" s="1649" t="s">
        <v>11280</v>
      </c>
      <c r="J90" s="1652" t="s">
        <v>1181</v>
      </c>
      <c r="K90" s="1652" t="s">
        <v>5170</v>
      </c>
      <c r="L90" s="1762">
        <v>439</v>
      </c>
      <c r="M90" s="6" t="s">
        <v>4953</v>
      </c>
      <c r="N90" s="635" t="s">
        <v>25676</v>
      </c>
    </row>
    <row r="91" spans="1:14" ht="20.100000000000001" customHeight="1">
      <c r="A91" s="1689"/>
      <c r="B91" s="2020"/>
      <c r="C91" s="2423"/>
      <c r="D91" s="1616" t="s">
        <v>25553</v>
      </c>
      <c r="E91" s="1616" t="s">
        <v>25554</v>
      </c>
      <c r="F91" s="1617"/>
      <c r="G91" s="1618" t="s">
        <v>25555</v>
      </c>
      <c r="H91" s="396" t="s">
        <v>23445</v>
      </c>
      <c r="I91" s="1649" t="s">
        <v>11281</v>
      </c>
      <c r="J91" s="1647" t="s">
        <v>1181</v>
      </c>
      <c r="K91" s="1647" t="s">
        <v>5170</v>
      </c>
      <c r="L91" s="1762">
        <v>454</v>
      </c>
      <c r="M91" s="6" t="s">
        <v>4953</v>
      </c>
      <c r="N91" s="635" t="s">
        <v>25676</v>
      </c>
    </row>
    <row r="92" spans="1:14" ht="15" customHeight="1">
      <c r="A92" s="1689"/>
      <c r="B92" s="2020"/>
      <c r="C92" s="2423"/>
      <c r="D92" s="212"/>
      <c r="E92" s="170"/>
      <c r="F92" s="290"/>
      <c r="G92" s="84" t="s">
        <v>5150</v>
      </c>
      <c r="H92" s="85"/>
      <c r="I92" s="85"/>
      <c r="J92" s="85"/>
      <c r="K92" s="85"/>
      <c r="L92" s="1704"/>
      <c r="M92" s="1674"/>
      <c r="N92" s="1675"/>
    </row>
    <row r="93" spans="1:14" ht="20.100000000000001" customHeight="1">
      <c r="A93" s="1689"/>
      <c r="B93" s="2020"/>
      <c r="C93" s="2423"/>
      <c r="D93" s="1616" t="s">
        <v>25556</v>
      </c>
      <c r="E93" s="1616" t="s">
        <v>25557</v>
      </c>
      <c r="F93" s="1617"/>
      <c r="G93" s="1618" t="s">
        <v>25558</v>
      </c>
      <c r="H93" s="396" t="s">
        <v>23445</v>
      </c>
      <c r="I93" s="1649" t="s">
        <v>11282</v>
      </c>
      <c r="J93" s="1647" t="s">
        <v>1181</v>
      </c>
      <c r="K93" s="1647" t="s">
        <v>5170</v>
      </c>
      <c r="L93" s="1762">
        <v>315</v>
      </c>
      <c r="M93" s="6" t="s">
        <v>4953</v>
      </c>
      <c r="N93" s="635" t="s">
        <v>25676</v>
      </c>
    </row>
    <row r="94" spans="1:14" ht="20.100000000000001" customHeight="1">
      <c r="A94" s="1689"/>
      <c r="B94" s="2020"/>
      <c r="C94" s="2423"/>
      <c r="D94" s="1676" t="s">
        <v>25559</v>
      </c>
      <c r="E94" s="1676" t="s">
        <v>25560</v>
      </c>
      <c r="F94" s="1617"/>
      <c r="G94" s="1677" t="s">
        <v>25561</v>
      </c>
      <c r="H94" s="1371" t="s">
        <v>23445</v>
      </c>
      <c r="I94" s="1678" t="s">
        <v>11283</v>
      </c>
      <c r="J94" s="1652" t="s">
        <v>1181</v>
      </c>
      <c r="K94" s="1652" t="s">
        <v>5170</v>
      </c>
      <c r="L94" s="1761">
        <v>330</v>
      </c>
      <c r="M94" s="6" t="s">
        <v>4953</v>
      </c>
      <c r="N94" s="635" t="s">
        <v>25676</v>
      </c>
    </row>
    <row r="95" spans="1:14" ht="15" customHeight="1">
      <c r="A95" s="1689"/>
      <c r="B95" s="2020"/>
      <c r="C95" s="2423"/>
      <c r="D95" s="1666"/>
      <c r="E95" s="172"/>
      <c r="F95" s="288"/>
      <c r="G95" s="173" t="s">
        <v>5172</v>
      </c>
      <c r="H95" s="1683"/>
      <c r="I95" s="1684"/>
      <c r="J95" s="1668"/>
      <c r="K95" s="1668"/>
      <c r="L95" s="1761"/>
      <c r="M95" s="1027"/>
      <c r="N95" s="1669"/>
    </row>
    <row r="96" spans="1:14" ht="20.100000000000001" customHeight="1">
      <c r="A96" s="1689"/>
      <c r="B96" s="2020"/>
      <c r="C96" s="2423"/>
      <c r="D96" s="1679" t="s">
        <v>25499</v>
      </c>
      <c r="E96" s="1679" t="s">
        <v>25500</v>
      </c>
      <c r="F96" s="1617"/>
      <c r="G96" s="1680" t="s">
        <v>25501</v>
      </c>
      <c r="H96" s="1681" t="s">
        <v>25293</v>
      </c>
      <c r="I96" s="1682" t="s">
        <v>11277</v>
      </c>
      <c r="J96" s="1655" t="s">
        <v>1181</v>
      </c>
      <c r="K96" s="1655" t="s">
        <v>5170</v>
      </c>
      <c r="L96" s="1762">
        <v>394</v>
      </c>
      <c r="M96" s="6" t="s">
        <v>4953</v>
      </c>
      <c r="N96" s="635" t="s">
        <v>25676</v>
      </c>
    </row>
    <row r="97" spans="1:14" ht="20.100000000000001" customHeight="1">
      <c r="A97" s="1689"/>
      <c r="B97" s="2020"/>
      <c r="C97" s="2423"/>
      <c r="D97" s="1616" t="s">
        <v>25502</v>
      </c>
      <c r="E97" s="1616" t="s">
        <v>25503</v>
      </c>
      <c r="F97" s="1617"/>
      <c r="G97" s="1618" t="s">
        <v>25504</v>
      </c>
      <c r="H97" s="1581" t="s">
        <v>25293</v>
      </c>
      <c r="I97" s="1649" t="s">
        <v>11278</v>
      </c>
      <c r="J97" s="1647" t="s">
        <v>1181</v>
      </c>
      <c r="K97" s="1647" t="s">
        <v>5170</v>
      </c>
      <c r="L97" s="1762">
        <v>409</v>
      </c>
      <c r="M97" s="6" t="s">
        <v>4953</v>
      </c>
      <c r="N97" s="635" t="s">
        <v>25676</v>
      </c>
    </row>
    <row r="98" spans="1:14" ht="20.100000000000001" customHeight="1">
      <c r="A98" s="1689"/>
      <c r="B98" s="2020"/>
      <c r="C98" s="2423"/>
      <c r="D98" s="1616" t="s">
        <v>25505</v>
      </c>
      <c r="E98" s="1616" t="s">
        <v>25506</v>
      </c>
      <c r="F98" s="1617"/>
      <c r="G98" s="1618" t="s">
        <v>25507</v>
      </c>
      <c r="H98" s="1581" t="s">
        <v>25293</v>
      </c>
      <c r="I98" s="1649" t="s">
        <v>11279</v>
      </c>
      <c r="J98" s="1652" t="s">
        <v>1181</v>
      </c>
      <c r="K98" s="1652" t="s">
        <v>5170</v>
      </c>
      <c r="L98" s="1762">
        <v>424</v>
      </c>
      <c r="M98" s="6" t="s">
        <v>4953</v>
      </c>
      <c r="N98" s="635" t="s">
        <v>25676</v>
      </c>
    </row>
    <row r="99" spans="1:14" ht="20.100000000000001" customHeight="1">
      <c r="A99" s="1689"/>
      <c r="B99" s="2020"/>
      <c r="C99" s="2423"/>
      <c r="D99" s="1616" t="s">
        <v>25508</v>
      </c>
      <c r="E99" s="1616" t="s">
        <v>25509</v>
      </c>
      <c r="F99" s="1617"/>
      <c r="G99" s="1618" t="s">
        <v>25510</v>
      </c>
      <c r="H99" s="1581" t="s">
        <v>25293</v>
      </c>
      <c r="I99" s="1649" t="s">
        <v>11280</v>
      </c>
      <c r="J99" s="1647" t="s">
        <v>1181</v>
      </c>
      <c r="K99" s="1647" t="s">
        <v>5170</v>
      </c>
      <c r="L99" s="1762">
        <v>439</v>
      </c>
      <c r="M99" s="6" t="s">
        <v>4953</v>
      </c>
      <c r="N99" s="635" t="s">
        <v>25676</v>
      </c>
    </row>
    <row r="100" spans="1:14" ht="20.100000000000001" customHeight="1">
      <c r="A100" s="1689"/>
      <c r="B100" s="2020"/>
      <c r="C100" s="2423"/>
      <c r="D100" s="1616" t="s">
        <v>25511</v>
      </c>
      <c r="E100" s="1616" t="s">
        <v>25512</v>
      </c>
      <c r="F100" s="1617"/>
      <c r="G100" s="1618" t="s">
        <v>25513</v>
      </c>
      <c r="H100" s="1581" t="s">
        <v>25293</v>
      </c>
      <c r="I100" s="1649" t="s">
        <v>11281</v>
      </c>
      <c r="J100" s="1652" t="s">
        <v>1181</v>
      </c>
      <c r="K100" s="1652" t="s">
        <v>5170</v>
      </c>
      <c r="L100" s="1762">
        <v>454</v>
      </c>
      <c r="M100" s="6" t="s">
        <v>4953</v>
      </c>
      <c r="N100" s="635" t="s">
        <v>25676</v>
      </c>
    </row>
    <row r="101" spans="1:14" ht="15" customHeight="1">
      <c r="A101" s="1689"/>
      <c r="B101" s="2020"/>
      <c r="C101" s="2423"/>
      <c r="D101" s="212"/>
      <c r="E101" s="170"/>
      <c r="F101" s="290"/>
      <c r="G101" s="84" t="s">
        <v>5150</v>
      </c>
      <c r="H101" s="85"/>
      <c r="I101" s="85"/>
      <c r="J101" s="85"/>
      <c r="K101" s="85"/>
      <c r="L101" s="1704"/>
      <c r="M101" s="1674"/>
      <c r="N101" s="1675"/>
    </row>
    <row r="102" spans="1:14" ht="20.100000000000001" customHeight="1">
      <c r="A102" s="1689"/>
      <c r="B102" s="2020"/>
      <c r="C102" s="2423"/>
      <c r="D102" s="1616" t="s">
        <v>25514</v>
      </c>
      <c r="E102" s="1616" t="s">
        <v>25515</v>
      </c>
      <c r="F102" s="1617"/>
      <c r="G102" s="1618" t="s">
        <v>25516</v>
      </c>
      <c r="H102" s="1581" t="s">
        <v>25293</v>
      </c>
      <c r="I102" s="1649" t="s">
        <v>11282</v>
      </c>
      <c r="J102" s="1647" t="s">
        <v>1181</v>
      </c>
      <c r="K102" s="1647" t="s">
        <v>5170</v>
      </c>
      <c r="L102" s="1762">
        <v>315</v>
      </c>
      <c r="M102" s="6" t="s">
        <v>4953</v>
      </c>
      <c r="N102" s="635" t="s">
        <v>25676</v>
      </c>
    </row>
    <row r="103" spans="1:14" ht="20.100000000000001" customHeight="1" thickBot="1">
      <c r="A103" s="1689"/>
      <c r="B103" s="2021"/>
      <c r="C103" s="2424"/>
      <c r="D103" s="1616" t="s">
        <v>25517</v>
      </c>
      <c r="E103" s="1616" t="s">
        <v>25518</v>
      </c>
      <c r="F103" s="1617"/>
      <c r="G103" s="1618" t="s">
        <v>25519</v>
      </c>
      <c r="H103" s="1581" t="s">
        <v>25293</v>
      </c>
      <c r="I103" s="1649" t="s">
        <v>11283</v>
      </c>
      <c r="J103" s="1652" t="s">
        <v>1181</v>
      </c>
      <c r="K103" s="1652" t="s">
        <v>5170</v>
      </c>
      <c r="L103" s="1762">
        <v>330</v>
      </c>
      <c r="M103" s="6" t="s">
        <v>4953</v>
      </c>
      <c r="N103" s="635" t="s">
        <v>25676</v>
      </c>
    </row>
    <row r="104" spans="1:14" ht="15" customHeight="1">
      <c r="A104" s="1689"/>
      <c r="B104" s="2410" t="s">
        <v>8777</v>
      </c>
      <c r="C104" s="2416" t="s">
        <v>25677</v>
      </c>
      <c r="D104" s="1666"/>
      <c r="E104" s="172"/>
      <c r="F104" s="288"/>
      <c r="G104" s="173" t="s">
        <v>5172</v>
      </c>
      <c r="H104" s="1683"/>
      <c r="I104" s="1684"/>
      <c r="J104" s="1668"/>
      <c r="K104" s="1668"/>
      <c r="L104" s="1762"/>
      <c r="M104" s="1027"/>
      <c r="N104" s="1669"/>
    </row>
    <row r="105" spans="1:14" ht="30" customHeight="1">
      <c r="A105" s="1689"/>
      <c r="B105" s="2411"/>
      <c r="C105" s="2417"/>
      <c r="D105" s="1616">
        <v>5904295648693</v>
      </c>
      <c r="E105" s="1616" t="s">
        <v>25612</v>
      </c>
      <c r="F105" s="1617"/>
      <c r="G105" s="1618" t="s">
        <v>25613</v>
      </c>
      <c r="H105" s="638" t="s">
        <v>1257</v>
      </c>
      <c r="I105" s="1649" t="s">
        <v>1473</v>
      </c>
      <c r="J105" s="1647" t="s">
        <v>1181</v>
      </c>
      <c r="K105" s="1647" t="s">
        <v>1962</v>
      </c>
      <c r="L105" s="1762">
        <v>371</v>
      </c>
      <c r="M105" s="6" t="s">
        <v>4953</v>
      </c>
      <c r="N105" s="635" t="s">
        <v>25676</v>
      </c>
    </row>
    <row r="106" spans="1:14" ht="30" customHeight="1">
      <c r="A106" s="1689"/>
      <c r="B106" s="2411"/>
      <c r="C106" s="2417"/>
      <c r="D106" s="1616">
        <v>5904295648716</v>
      </c>
      <c r="E106" s="1616" t="s">
        <v>25614</v>
      </c>
      <c r="F106" s="1617"/>
      <c r="G106" s="1618" t="s">
        <v>25615</v>
      </c>
      <c r="H106" s="638" t="s">
        <v>1257</v>
      </c>
      <c r="I106" s="1649" t="s">
        <v>1341</v>
      </c>
      <c r="J106" s="1647" t="s">
        <v>1181</v>
      </c>
      <c r="K106" s="1647" t="s">
        <v>1962</v>
      </c>
      <c r="L106" s="1762">
        <v>383</v>
      </c>
      <c r="M106" s="6" t="s">
        <v>4953</v>
      </c>
      <c r="N106" s="635" t="s">
        <v>25676</v>
      </c>
    </row>
    <row r="107" spans="1:14" ht="30" customHeight="1">
      <c r="A107" s="1689"/>
      <c r="B107" s="2411"/>
      <c r="C107" s="2417"/>
      <c r="D107" s="1616">
        <v>5904295648730</v>
      </c>
      <c r="E107" s="1616" t="s">
        <v>25616</v>
      </c>
      <c r="F107" s="1617"/>
      <c r="G107" s="1618" t="s">
        <v>25617</v>
      </c>
      <c r="H107" s="638" t="s">
        <v>1257</v>
      </c>
      <c r="I107" s="1649" t="s">
        <v>1345</v>
      </c>
      <c r="J107" s="1647" t="s">
        <v>1181</v>
      </c>
      <c r="K107" s="1647" t="s">
        <v>1962</v>
      </c>
      <c r="L107" s="1762">
        <v>401</v>
      </c>
      <c r="M107" s="6" t="s">
        <v>4953</v>
      </c>
      <c r="N107" s="635" t="s">
        <v>25676</v>
      </c>
    </row>
    <row r="108" spans="1:14" ht="30" customHeight="1">
      <c r="A108" s="1689"/>
      <c r="B108" s="2411"/>
      <c r="C108" s="2417"/>
      <c r="D108" s="1616">
        <v>5904295648754</v>
      </c>
      <c r="E108" s="1616" t="s">
        <v>25618</v>
      </c>
      <c r="F108" s="1617"/>
      <c r="G108" s="1618" t="s">
        <v>25619</v>
      </c>
      <c r="H108" s="638" t="s">
        <v>1257</v>
      </c>
      <c r="I108" s="1649" t="s">
        <v>1348</v>
      </c>
      <c r="J108" s="1647" t="s">
        <v>1181</v>
      </c>
      <c r="K108" s="1647" t="s">
        <v>1962</v>
      </c>
      <c r="L108" s="1762">
        <v>416</v>
      </c>
      <c r="M108" s="6" t="s">
        <v>4953</v>
      </c>
      <c r="N108" s="635" t="s">
        <v>25676</v>
      </c>
    </row>
    <row r="109" spans="1:14" ht="30" customHeight="1">
      <c r="A109" s="1689"/>
      <c r="B109" s="2411"/>
      <c r="C109" s="2417"/>
      <c r="D109" s="1616" t="s">
        <v>25620</v>
      </c>
      <c r="E109" s="1616" t="s">
        <v>25621</v>
      </c>
      <c r="F109" s="1617"/>
      <c r="G109" s="1618" t="s">
        <v>25613</v>
      </c>
      <c r="H109" s="637" t="s">
        <v>5165</v>
      </c>
      <c r="I109" s="1649" t="s">
        <v>1473</v>
      </c>
      <c r="J109" s="1647" t="s">
        <v>1181</v>
      </c>
      <c r="K109" s="1647" t="s">
        <v>1962</v>
      </c>
      <c r="L109" s="1762">
        <v>394</v>
      </c>
      <c r="M109" s="6" t="s">
        <v>4953</v>
      </c>
      <c r="N109" s="635" t="s">
        <v>25676</v>
      </c>
    </row>
    <row r="110" spans="1:14" ht="30" customHeight="1">
      <c r="A110" s="1689"/>
      <c r="B110" s="2411"/>
      <c r="C110" s="2417"/>
      <c r="D110" s="1616" t="s">
        <v>25622</v>
      </c>
      <c r="E110" s="1616" t="s">
        <v>25623</v>
      </c>
      <c r="F110" s="1617"/>
      <c r="G110" s="1618" t="s">
        <v>25615</v>
      </c>
      <c r="H110" s="637" t="s">
        <v>5165</v>
      </c>
      <c r="I110" s="1649" t="s">
        <v>1341</v>
      </c>
      <c r="J110" s="1647" t="s">
        <v>1181</v>
      </c>
      <c r="K110" s="1647" t="s">
        <v>1962</v>
      </c>
      <c r="L110" s="1762">
        <v>405</v>
      </c>
      <c r="M110" s="6" t="s">
        <v>4953</v>
      </c>
      <c r="N110" s="635" t="s">
        <v>25676</v>
      </c>
    </row>
    <row r="111" spans="1:14" ht="30" customHeight="1">
      <c r="A111" s="1689"/>
      <c r="B111" s="2411"/>
      <c r="C111" s="2417"/>
      <c r="D111" s="1616" t="s">
        <v>25624</v>
      </c>
      <c r="E111" s="1616" t="s">
        <v>25625</v>
      </c>
      <c r="F111" s="1617"/>
      <c r="G111" s="1618" t="s">
        <v>25617</v>
      </c>
      <c r="H111" s="637" t="s">
        <v>5165</v>
      </c>
      <c r="I111" s="1649" t="s">
        <v>1345</v>
      </c>
      <c r="J111" s="1647" t="s">
        <v>1181</v>
      </c>
      <c r="K111" s="1647" t="s">
        <v>1962</v>
      </c>
      <c r="L111" s="1762">
        <v>424</v>
      </c>
      <c r="M111" s="6" t="s">
        <v>4953</v>
      </c>
      <c r="N111" s="635" t="s">
        <v>25676</v>
      </c>
    </row>
    <row r="112" spans="1:14" ht="30" customHeight="1">
      <c r="A112" s="1689"/>
      <c r="B112" s="2411"/>
      <c r="C112" s="2417"/>
      <c r="D112" s="1616" t="s">
        <v>25626</v>
      </c>
      <c r="E112" s="1616" t="s">
        <v>25627</v>
      </c>
      <c r="F112" s="1617"/>
      <c r="G112" s="1618" t="s">
        <v>25619</v>
      </c>
      <c r="H112" s="637" t="s">
        <v>5165</v>
      </c>
      <c r="I112" s="1649" t="s">
        <v>1348</v>
      </c>
      <c r="J112" s="1647" t="s">
        <v>1181</v>
      </c>
      <c r="K112" s="1647" t="s">
        <v>1962</v>
      </c>
      <c r="L112" s="1762">
        <v>439</v>
      </c>
      <c r="M112" s="6" t="s">
        <v>4953</v>
      </c>
      <c r="N112" s="635" t="s">
        <v>25676</v>
      </c>
    </row>
    <row r="113" spans="1:14" ht="15" customHeight="1" thickBot="1">
      <c r="A113" s="1689"/>
      <c r="B113" s="666"/>
      <c r="C113" s="1604"/>
      <c r="D113" s="1698"/>
      <c r="E113" s="1698"/>
      <c r="F113" s="1699"/>
      <c r="G113" s="1661" t="s">
        <v>25672</v>
      </c>
      <c r="H113" s="1700"/>
      <c r="I113" s="1672"/>
      <c r="J113" s="1701"/>
      <c r="K113" s="1701"/>
      <c r="L113" s="1762"/>
      <c r="M113" s="1702"/>
      <c r="N113" s="1702"/>
    </row>
    <row r="114" spans="1:14" ht="30" customHeight="1">
      <c r="A114" s="1689"/>
      <c r="B114" s="2410" t="s">
        <v>8777</v>
      </c>
      <c r="C114" s="2412" t="s">
        <v>25678</v>
      </c>
      <c r="D114" s="1616">
        <v>5904295648778</v>
      </c>
      <c r="E114" s="1616" t="s">
        <v>25628</v>
      </c>
      <c r="F114" s="1617"/>
      <c r="G114" s="1618" t="s">
        <v>25629</v>
      </c>
      <c r="H114" s="638" t="s">
        <v>1257</v>
      </c>
      <c r="I114" s="1649" t="s">
        <v>11485</v>
      </c>
      <c r="J114" s="1647" t="s">
        <v>1181</v>
      </c>
      <c r="K114" s="1647" t="s">
        <v>1962</v>
      </c>
      <c r="L114" s="1762">
        <v>540</v>
      </c>
      <c r="M114" s="6" t="s">
        <v>4953</v>
      </c>
      <c r="N114" s="635" t="s">
        <v>25676</v>
      </c>
    </row>
    <row r="115" spans="1:14" ht="30" customHeight="1">
      <c r="A115" s="1689"/>
      <c r="B115" s="2411"/>
      <c r="C115" s="2413"/>
      <c r="D115" s="1616">
        <v>5904295648792</v>
      </c>
      <c r="E115" s="1616" t="s">
        <v>25630</v>
      </c>
      <c r="F115" s="1617"/>
      <c r="G115" s="1618" t="s">
        <v>25631</v>
      </c>
      <c r="H115" s="638" t="s">
        <v>1257</v>
      </c>
      <c r="I115" s="1649" t="s">
        <v>11486</v>
      </c>
      <c r="J115" s="1647" t="s">
        <v>1181</v>
      </c>
      <c r="K115" s="1647" t="s">
        <v>1962</v>
      </c>
      <c r="L115" s="1762">
        <v>555</v>
      </c>
      <c r="M115" s="6" t="s">
        <v>4953</v>
      </c>
      <c r="N115" s="635" t="s">
        <v>25676</v>
      </c>
    </row>
    <row r="116" spans="1:14" ht="30" customHeight="1">
      <c r="A116" s="1689"/>
      <c r="B116" s="2411"/>
      <c r="C116" s="2413"/>
      <c r="D116" s="1616">
        <v>5904295648785</v>
      </c>
      <c r="E116" s="1616" t="s">
        <v>25637</v>
      </c>
      <c r="F116" s="1617"/>
      <c r="G116" s="1618" t="s">
        <v>25629</v>
      </c>
      <c r="H116" s="637" t="s">
        <v>5165</v>
      </c>
      <c r="I116" s="1649" t="s">
        <v>11485</v>
      </c>
      <c r="J116" s="1647" t="s">
        <v>1181</v>
      </c>
      <c r="K116" s="1647" t="s">
        <v>1962</v>
      </c>
      <c r="L116" s="1762">
        <v>570</v>
      </c>
      <c r="M116" s="6" t="s">
        <v>4953</v>
      </c>
      <c r="N116" s="635" t="s">
        <v>25676</v>
      </c>
    </row>
    <row r="117" spans="1:14" ht="30" customHeight="1">
      <c r="A117" s="1689"/>
      <c r="B117" s="2411"/>
      <c r="C117" s="2413"/>
      <c r="D117" s="1616">
        <v>5904295648808</v>
      </c>
      <c r="E117" s="1616" t="s">
        <v>25638</v>
      </c>
      <c r="F117" s="1617"/>
      <c r="G117" s="1618" t="s">
        <v>25631</v>
      </c>
      <c r="H117" s="637" t="s">
        <v>5165</v>
      </c>
      <c r="I117" s="1649" t="s">
        <v>11486</v>
      </c>
      <c r="J117" s="1647" t="s">
        <v>1181</v>
      </c>
      <c r="K117" s="1647" t="s">
        <v>1962</v>
      </c>
      <c r="L117" s="1762">
        <v>589</v>
      </c>
      <c r="M117" s="6" t="s">
        <v>4953</v>
      </c>
      <c r="N117" s="635" t="s">
        <v>25676</v>
      </c>
    </row>
    <row r="118" spans="1:14" ht="17.25" customHeight="1">
      <c r="A118" s="1689"/>
      <c r="B118" s="2411"/>
      <c r="C118" s="2413"/>
      <c r="D118" s="1698"/>
      <c r="E118" s="1698"/>
      <c r="F118" s="1699"/>
      <c r="G118" s="1661" t="s">
        <v>25673</v>
      </c>
      <c r="H118" s="1700"/>
      <c r="I118" s="1672"/>
      <c r="J118" s="1701"/>
      <c r="K118" s="1701"/>
      <c r="L118" s="1762"/>
      <c r="M118" s="1702"/>
      <c r="N118" s="1702"/>
    </row>
    <row r="119" spans="1:14" ht="30" customHeight="1">
      <c r="A119" s="1689"/>
      <c r="B119" s="2411"/>
      <c r="C119" s="2413"/>
      <c r="D119" s="1616">
        <v>5904295648839</v>
      </c>
      <c r="E119" s="1616" t="s">
        <v>25632</v>
      </c>
      <c r="F119" s="1617"/>
      <c r="G119" s="1618" t="s">
        <v>25633</v>
      </c>
      <c r="H119" s="638" t="s">
        <v>1257</v>
      </c>
      <c r="I119" s="1649" t="s">
        <v>19948</v>
      </c>
      <c r="J119" s="1647" t="s">
        <v>1181</v>
      </c>
      <c r="K119" s="1647" t="s">
        <v>1962</v>
      </c>
      <c r="L119" s="1762">
        <v>589</v>
      </c>
      <c r="M119" s="6" t="s">
        <v>4953</v>
      </c>
      <c r="N119" s="635" t="s">
        <v>25676</v>
      </c>
    </row>
    <row r="120" spans="1:14" ht="30" customHeight="1">
      <c r="A120" s="1689"/>
      <c r="B120" s="2411"/>
      <c r="C120" s="2413"/>
      <c r="D120" s="1616">
        <v>5904295648815</v>
      </c>
      <c r="E120" s="1616" t="s">
        <v>25634</v>
      </c>
      <c r="F120" s="1617"/>
      <c r="G120" s="1618" t="s">
        <v>25635</v>
      </c>
      <c r="H120" s="638" t="s">
        <v>1257</v>
      </c>
      <c r="I120" s="1649" t="s">
        <v>25636</v>
      </c>
      <c r="J120" s="1647" t="s">
        <v>1181</v>
      </c>
      <c r="K120" s="1647" t="s">
        <v>1962</v>
      </c>
      <c r="L120" s="1762">
        <v>600</v>
      </c>
      <c r="M120" s="6" t="s">
        <v>4953</v>
      </c>
      <c r="N120" s="635" t="s">
        <v>25676</v>
      </c>
    </row>
    <row r="121" spans="1:14" ht="30" customHeight="1">
      <c r="A121" s="1689"/>
      <c r="B121" s="2411"/>
      <c r="C121" s="2413"/>
      <c r="D121" s="1616">
        <v>5904295648846</v>
      </c>
      <c r="E121" s="1616" t="s">
        <v>25639</v>
      </c>
      <c r="F121" s="1617"/>
      <c r="G121" s="1618" t="s">
        <v>25633</v>
      </c>
      <c r="H121" s="637" t="s">
        <v>5165</v>
      </c>
      <c r="I121" s="1649" t="s">
        <v>19948</v>
      </c>
      <c r="J121" s="1647" t="s">
        <v>1181</v>
      </c>
      <c r="K121" s="1647" t="s">
        <v>1962</v>
      </c>
      <c r="L121" s="1762">
        <v>619</v>
      </c>
      <c r="M121" s="6" t="s">
        <v>4953</v>
      </c>
      <c r="N121" s="635" t="s">
        <v>25676</v>
      </c>
    </row>
    <row r="122" spans="1:14" ht="30" customHeight="1">
      <c r="A122" s="1689"/>
      <c r="B122" s="2411"/>
      <c r="C122" s="2413"/>
      <c r="D122" s="1616">
        <v>5904295648822</v>
      </c>
      <c r="E122" s="1616" t="s">
        <v>25640</v>
      </c>
      <c r="F122" s="1617"/>
      <c r="G122" s="1618" t="s">
        <v>25635</v>
      </c>
      <c r="H122" s="637" t="s">
        <v>5165</v>
      </c>
      <c r="I122" s="1649" t="s">
        <v>25636</v>
      </c>
      <c r="J122" s="1647" t="s">
        <v>1181</v>
      </c>
      <c r="K122" s="1647" t="s">
        <v>1962</v>
      </c>
      <c r="L122" s="1762">
        <v>630</v>
      </c>
      <c r="M122" s="6" t="s">
        <v>4953</v>
      </c>
      <c r="N122" s="635" t="s">
        <v>25676</v>
      </c>
    </row>
    <row r="123" spans="1:14" ht="12.75" customHeight="1" thickBot="1">
      <c r="A123" s="1689"/>
      <c r="B123" s="666"/>
      <c r="C123" s="1604"/>
      <c r="D123" s="1698"/>
      <c r="E123" s="1698"/>
      <c r="F123" s="1699"/>
      <c r="G123" s="89" t="s">
        <v>25675</v>
      </c>
      <c r="H123" s="1700"/>
      <c r="I123" s="1672"/>
      <c r="J123" s="1701"/>
      <c r="K123" s="1701"/>
      <c r="L123" s="1762"/>
      <c r="M123" s="1702"/>
      <c r="N123" s="1702"/>
    </row>
    <row r="124" spans="1:14" ht="12.75" customHeight="1">
      <c r="A124" s="1689"/>
      <c r="B124" s="2410" t="s">
        <v>8777</v>
      </c>
      <c r="C124" s="2414" t="s">
        <v>25671</v>
      </c>
      <c r="D124" s="1616" t="s">
        <v>25641</v>
      </c>
      <c r="E124" s="1616" t="s">
        <v>25642</v>
      </c>
      <c r="F124" s="1617"/>
      <c r="G124" s="1618" t="s">
        <v>25643</v>
      </c>
      <c r="H124" s="638" t="s">
        <v>1257</v>
      </c>
      <c r="I124" s="1649" t="s">
        <v>132</v>
      </c>
      <c r="J124" s="1647" t="s">
        <v>1181</v>
      </c>
      <c r="K124" s="1647" t="s">
        <v>5170</v>
      </c>
      <c r="L124" s="1762">
        <v>424</v>
      </c>
      <c r="M124" s="6" t="s">
        <v>4953</v>
      </c>
      <c r="N124" s="635" t="s">
        <v>25679</v>
      </c>
    </row>
    <row r="125" spans="1:14" ht="12.75" customHeight="1">
      <c r="A125" s="1689"/>
      <c r="B125" s="2411"/>
      <c r="C125" s="2415"/>
      <c r="D125" s="1616" t="s">
        <v>25644</v>
      </c>
      <c r="E125" s="1616" t="s">
        <v>25645</v>
      </c>
      <c r="F125" s="1617"/>
      <c r="G125" s="1618" t="s">
        <v>25646</v>
      </c>
      <c r="H125" s="638" t="s">
        <v>1257</v>
      </c>
      <c r="I125" s="1649" t="s">
        <v>134</v>
      </c>
      <c r="J125" s="1647" t="s">
        <v>1181</v>
      </c>
      <c r="K125" s="1647" t="s">
        <v>5170</v>
      </c>
      <c r="L125" s="1762">
        <v>431</v>
      </c>
      <c r="M125" s="6" t="s">
        <v>4953</v>
      </c>
      <c r="N125" s="635" t="s">
        <v>25679</v>
      </c>
    </row>
    <row r="126" spans="1:14" ht="12.75" customHeight="1">
      <c r="A126" s="1689"/>
      <c r="B126" s="2411"/>
      <c r="C126" s="2415"/>
      <c r="D126" s="1616" t="s">
        <v>25647</v>
      </c>
      <c r="E126" s="1616" t="s">
        <v>25648</v>
      </c>
      <c r="F126" s="1617"/>
      <c r="G126" s="1618" t="s">
        <v>25649</v>
      </c>
      <c r="H126" s="638" t="s">
        <v>1257</v>
      </c>
      <c r="I126" s="1649" t="s">
        <v>136</v>
      </c>
      <c r="J126" s="1647" t="s">
        <v>1181</v>
      </c>
      <c r="K126" s="1647" t="s">
        <v>5170</v>
      </c>
      <c r="L126" s="1762">
        <v>443</v>
      </c>
      <c r="M126" s="6" t="s">
        <v>4953</v>
      </c>
      <c r="N126" s="635" t="s">
        <v>25679</v>
      </c>
    </row>
    <row r="127" spans="1:14" ht="12.75" customHeight="1">
      <c r="A127" s="1689"/>
      <c r="B127" s="2411"/>
      <c r="C127" s="2415"/>
      <c r="D127" s="1616" t="s">
        <v>25650</v>
      </c>
      <c r="E127" s="1616" t="s">
        <v>25651</v>
      </c>
      <c r="F127" s="1617"/>
      <c r="G127" s="1618" t="s">
        <v>25652</v>
      </c>
      <c r="H127" s="638" t="s">
        <v>1257</v>
      </c>
      <c r="I127" s="1649" t="s">
        <v>130</v>
      </c>
      <c r="J127" s="1647" t="s">
        <v>1181</v>
      </c>
      <c r="K127" s="1647" t="s">
        <v>5170</v>
      </c>
      <c r="L127" s="1762">
        <v>371</v>
      </c>
      <c r="M127" s="6" t="s">
        <v>4953</v>
      </c>
      <c r="N127" s="635" t="s">
        <v>25679</v>
      </c>
    </row>
    <row r="128" spans="1:14" ht="12.75" customHeight="1">
      <c r="A128" s="1689"/>
      <c r="B128" s="2411"/>
      <c r="C128" s="2415"/>
      <c r="D128" s="1616" t="s">
        <v>25653</v>
      </c>
      <c r="E128" s="1616" t="s">
        <v>25654</v>
      </c>
      <c r="F128" s="1617"/>
      <c r="G128" s="1618" t="s">
        <v>25655</v>
      </c>
      <c r="H128" s="638" t="s">
        <v>1257</v>
      </c>
      <c r="I128" s="1649" t="s">
        <v>132</v>
      </c>
      <c r="J128" s="1647" t="s">
        <v>1181</v>
      </c>
      <c r="K128" s="1647" t="s">
        <v>5170</v>
      </c>
      <c r="L128" s="1762">
        <v>379</v>
      </c>
      <c r="M128" s="6" t="s">
        <v>4953</v>
      </c>
      <c r="N128" s="635" t="s">
        <v>25679</v>
      </c>
    </row>
    <row r="129" spans="1:14" ht="12.75" customHeight="1">
      <c r="A129" s="1689"/>
      <c r="B129" s="2411"/>
      <c r="C129" s="2415"/>
      <c r="D129" s="1616" t="s">
        <v>25656</v>
      </c>
      <c r="E129" s="1616" t="s">
        <v>25657</v>
      </c>
      <c r="F129" s="1617"/>
      <c r="G129" s="1618" t="s">
        <v>25658</v>
      </c>
      <c r="H129" s="638" t="s">
        <v>1257</v>
      </c>
      <c r="I129" s="1649" t="s">
        <v>134</v>
      </c>
      <c r="J129" s="1647" t="s">
        <v>1181</v>
      </c>
      <c r="K129" s="1647" t="s">
        <v>5170</v>
      </c>
      <c r="L129" s="1762">
        <v>390</v>
      </c>
      <c r="M129" s="6" t="s">
        <v>4953</v>
      </c>
      <c r="N129" s="635" t="s">
        <v>25679</v>
      </c>
    </row>
    <row r="130" spans="1:14" ht="12.75" customHeight="1">
      <c r="A130" s="1689"/>
      <c r="B130" s="2411"/>
      <c r="C130" s="2415"/>
      <c r="D130" s="1616" t="s">
        <v>25659</v>
      </c>
      <c r="E130" s="1616" t="s">
        <v>25660</v>
      </c>
      <c r="F130" s="1617"/>
      <c r="G130" s="1618" t="s">
        <v>25661</v>
      </c>
      <c r="H130" s="638" t="s">
        <v>1257</v>
      </c>
      <c r="I130" s="1649" t="s">
        <v>136</v>
      </c>
      <c r="J130" s="1647" t="s">
        <v>1181</v>
      </c>
      <c r="K130" s="1647" t="s">
        <v>5170</v>
      </c>
      <c r="L130" s="1762">
        <v>401</v>
      </c>
      <c r="M130" s="6" t="s">
        <v>4953</v>
      </c>
      <c r="N130" s="635" t="s">
        <v>25679</v>
      </c>
    </row>
    <row r="131" spans="1:14" ht="12.75" customHeight="1">
      <c r="A131" s="1689"/>
      <c r="B131" s="2411"/>
      <c r="C131" s="2415"/>
      <c r="D131" s="1698"/>
      <c r="E131" s="1698"/>
      <c r="F131" s="1699"/>
      <c r="G131" s="84" t="s">
        <v>5150</v>
      </c>
      <c r="H131" s="1700"/>
      <c r="I131" s="1672"/>
      <c r="J131" s="1701"/>
      <c r="K131" s="1701"/>
      <c r="L131" s="1762"/>
      <c r="M131" s="1702"/>
      <c r="N131" s="1702"/>
    </row>
    <row r="132" spans="1:14" ht="12.75" customHeight="1">
      <c r="A132" s="1689"/>
      <c r="B132" s="2411"/>
      <c r="C132" s="2415"/>
      <c r="D132" s="1616" t="s">
        <v>25662</v>
      </c>
      <c r="E132" s="1616" t="s">
        <v>25663</v>
      </c>
      <c r="F132" s="1617"/>
      <c r="G132" s="1618" t="s">
        <v>25664</v>
      </c>
      <c r="H132" s="638" t="s">
        <v>1257</v>
      </c>
      <c r="I132" s="1649" t="s">
        <v>142</v>
      </c>
      <c r="J132" s="1647" t="s">
        <v>1181</v>
      </c>
      <c r="K132" s="1647" t="s">
        <v>5170</v>
      </c>
      <c r="L132" s="1762">
        <v>263</v>
      </c>
      <c r="M132" s="6" t="s">
        <v>4953</v>
      </c>
      <c r="N132" s="635" t="s">
        <v>25679</v>
      </c>
    </row>
    <row r="133" spans="1:14">
      <c r="A133" s="1689"/>
      <c r="B133" s="2411"/>
      <c r="C133" s="2415"/>
      <c r="D133" s="1616" t="s">
        <v>25665</v>
      </c>
      <c r="E133" s="1616" t="s">
        <v>25666</v>
      </c>
      <c r="F133" s="1617"/>
      <c r="G133" s="1618" t="s">
        <v>25667</v>
      </c>
      <c r="H133" s="638" t="s">
        <v>1257</v>
      </c>
      <c r="I133" s="1649" t="s">
        <v>144</v>
      </c>
      <c r="J133" s="1647" t="s">
        <v>1181</v>
      </c>
      <c r="K133" s="1647" t="s">
        <v>5170</v>
      </c>
      <c r="L133" s="1762">
        <v>270</v>
      </c>
      <c r="M133" s="6" t="s">
        <v>4953</v>
      </c>
      <c r="N133" s="635" t="s">
        <v>25679</v>
      </c>
    </row>
    <row r="134" spans="1:14">
      <c r="A134" s="1689"/>
      <c r="B134" s="2411"/>
      <c r="C134" s="2415"/>
      <c r="D134" s="1616" t="s">
        <v>25668</v>
      </c>
      <c r="E134" s="1616" t="s">
        <v>25669</v>
      </c>
      <c r="F134" s="1617"/>
      <c r="G134" s="1618" t="s">
        <v>25670</v>
      </c>
      <c r="H134" s="638" t="s">
        <v>1257</v>
      </c>
      <c r="I134" s="1649" t="s">
        <v>146</v>
      </c>
      <c r="J134" s="1647" t="s">
        <v>1181</v>
      </c>
      <c r="K134" s="1647" t="s">
        <v>5170</v>
      </c>
      <c r="L134" s="1762">
        <v>278</v>
      </c>
      <c r="M134" s="6" t="s">
        <v>4953</v>
      </c>
      <c r="N134" s="635" t="s">
        <v>25679</v>
      </c>
    </row>
    <row r="135" spans="1:14">
      <c r="I135" s="1658"/>
      <c r="N135" s="635"/>
    </row>
  </sheetData>
  <autoFilter ref="A1:N1" xr:uid="{00000000-0009-0000-0000-000021000000}"/>
  <mergeCells count="12">
    <mergeCell ref="C3:C23"/>
    <mergeCell ref="B3:B23"/>
    <mergeCell ref="B25:B49"/>
    <mergeCell ref="C25:C49"/>
    <mergeCell ref="C50:C103"/>
    <mergeCell ref="B50:B103"/>
    <mergeCell ref="B114:B122"/>
    <mergeCell ref="C114:C122"/>
    <mergeCell ref="B124:B134"/>
    <mergeCell ref="C124:C134"/>
    <mergeCell ref="C104:C112"/>
    <mergeCell ref="B104:B112"/>
  </mergeCells>
  <phoneticPr fontId="53" type="noConversion"/>
  <conditionalFormatting sqref="E18:F20 E62:F64 E51:F55 E57:F58 E66:F67 E60:F60">
    <cfRule type="duplicateValues" dxfId="5" priority="246" stopIfTrue="1"/>
  </conditionalFormatting>
  <pageMargins left="0.70866141732283472" right="0.70866141732283472" top="0.74803149606299213" bottom="0.74803149606299213" header="0.31496062992125984" footer="0.31496062992125984"/>
  <pageSetup paperSize="9" scale="18"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Лист34">
    <tabColor rgb="FF660066"/>
  </sheetPr>
  <dimension ref="A1:O56"/>
  <sheetViews>
    <sheetView topLeftCell="D1" zoomScale="90" zoomScaleNormal="90" workbookViewId="0">
      <pane ySplit="1" topLeftCell="A26" activePane="bottomLeft" state="frozen"/>
      <selection activeCell="P1" sqref="P1"/>
      <selection pane="bottomLeft" activeCell="O1" sqref="O1:O1048576"/>
    </sheetView>
  </sheetViews>
  <sheetFormatPr defaultRowHeight="12.75" outlineLevelCol="1"/>
  <cols>
    <col min="1" max="1" width="2.85546875" style="33" customWidth="1"/>
    <col min="2" max="2" width="18.5703125" style="33" customWidth="1"/>
    <col min="3" max="3" width="29.5703125" customWidth="1"/>
    <col min="4" max="4" width="17.85546875" customWidth="1"/>
    <col min="5" max="5" width="17.28515625" customWidth="1"/>
    <col min="6" max="6" width="14.140625" customWidth="1"/>
    <col min="7" max="7" width="34.28515625" style="3" customWidth="1"/>
    <col min="8" max="8" width="9.140625" customWidth="1"/>
    <col min="9" max="9" width="15.28515625" customWidth="1" outlineLevel="1"/>
    <col min="10" max="10" width="10.7109375" customWidth="1" outlineLevel="1"/>
    <col min="11" max="11" width="13.7109375" customWidth="1" outlineLevel="1"/>
    <col min="12" max="12" width="13.5703125" style="1726" customWidth="1"/>
    <col min="13" max="13" width="22.28515625" customWidth="1"/>
    <col min="14" max="14" width="39.5703125" customWidth="1"/>
    <col min="15" max="15" width="44.7109375" customWidth="1"/>
  </cols>
  <sheetData>
    <row r="1" spans="1:15" ht="52.5" thickBot="1">
      <c r="A1" s="302"/>
      <c r="B1" s="300" t="s">
        <v>4958</v>
      </c>
      <c r="C1" s="16" t="s">
        <v>4960</v>
      </c>
      <c r="D1" s="16" t="s">
        <v>2073</v>
      </c>
      <c r="E1" s="16" t="s">
        <v>1051</v>
      </c>
      <c r="F1" s="16"/>
      <c r="G1" s="16" t="s">
        <v>1052</v>
      </c>
      <c r="H1" s="16" t="s">
        <v>4956</v>
      </c>
      <c r="I1" s="16" t="s">
        <v>1053</v>
      </c>
      <c r="J1" s="16" t="s">
        <v>1054</v>
      </c>
      <c r="K1" s="16" t="s">
        <v>1055</v>
      </c>
      <c r="L1" s="1737" t="s">
        <v>42439</v>
      </c>
      <c r="M1" s="499" t="s">
        <v>4954</v>
      </c>
      <c r="N1" s="499" t="s">
        <v>4957</v>
      </c>
      <c r="O1" s="1766" t="s">
        <v>42437</v>
      </c>
    </row>
    <row r="2" spans="1:15" ht="15" customHeight="1">
      <c r="A2" s="304"/>
      <c r="B2" s="2425" t="s">
        <v>5186</v>
      </c>
      <c r="C2" s="2346" t="s">
        <v>5187</v>
      </c>
      <c r="D2" s="23">
        <v>5902738040561</v>
      </c>
      <c r="E2" s="39" t="s">
        <v>1323</v>
      </c>
      <c r="F2" s="23"/>
      <c r="G2" s="35" t="s">
        <v>1324</v>
      </c>
      <c r="H2" s="144" t="s">
        <v>1257</v>
      </c>
      <c r="I2" s="24" t="s">
        <v>130</v>
      </c>
      <c r="J2" s="24" t="s">
        <v>1181</v>
      </c>
      <c r="K2" s="24" t="s">
        <v>5170</v>
      </c>
      <c r="L2" s="1729">
        <v>495</v>
      </c>
      <c r="M2" s="6" t="s">
        <v>12721</v>
      </c>
      <c r="N2" s="501"/>
    </row>
    <row r="3" spans="1:15" ht="15" customHeight="1">
      <c r="A3" s="304"/>
      <c r="B3" s="2426"/>
      <c r="C3" s="2347"/>
      <c r="D3" s="13" t="s">
        <v>1325</v>
      </c>
      <c r="E3" s="40" t="s">
        <v>1326</v>
      </c>
      <c r="F3" s="13"/>
      <c r="G3" s="36" t="s">
        <v>1324</v>
      </c>
      <c r="H3" s="182" t="s">
        <v>1257</v>
      </c>
      <c r="I3" s="1" t="s">
        <v>130</v>
      </c>
      <c r="J3" s="1" t="s">
        <v>1184</v>
      </c>
      <c r="K3" s="1" t="s">
        <v>5170</v>
      </c>
      <c r="L3" s="1735">
        <v>565</v>
      </c>
      <c r="M3" s="6" t="s">
        <v>12721</v>
      </c>
      <c r="N3" s="501"/>
    </row>
    <row r="4" spans="1:15" ht="15" customHeight="1">
      <c r="A4" s="304"/>
      <c r="B4" s="2426"/>
      <c r="C4" s="2347"/>
      <c r="D4" s="13">
        <v>5902738040578</v>
      </c>
      <c r="E4" s="40" t="s">
        <v>1327</v>
      </c>
      <c r="F4" s="13"/>
      <c r="G4" s="36" t="s">
        <v>1328</v>
      </c>
      <c r="H4" s="182" t="s">
        <v>1257</v>
      </c>
      <c r="I4" s="1" t="s">
        <v>132</v>
      </c>
      <c r="J4" s="1" t="s">
        <v>1181</v>
      </c>
      <c r="K4" s="1" t="s">
        <v>5170</v>
      </c>
      <c r="L4" s="1729">
        <v>495</v>
      </c>
      <c r="M4" s="6" t="s">
        <v>12721</v>
      </c>
      <c r="N4" s="501"/>
    </row>
    <row r="5" spans="1:15" ht="15" customHeight="1">
      <c r="A5" s="304"/>
      <c r="B5" s="2426"/>
      <c r="C5" s="2347"/>
      <c r="D5" s="13">
        <v>5902738040585</v>
      </c>
      <c r="E5" s="40" t="s">
        <v>1329</v>
      </c>
      <c r="F5" s="13"/>
      <c r="G5" s="36" t="s">
        <v>1330</v>
      </c>
      <c r="H5" s="182" t="s">
        <v>1257</v>
      </c>
      <c r="I5" s="1" t="s">
        <v>134</v>
      </c>
      <c r="J5" s="1" t="s">
        <v>1181</v>
      </c>
      <c r="K5" s="1" t="s">
        <v>5170</v>
      </c>
      <c r="L5" s="1729">
        <v>521</v>
      </c>
      <c r="M5" s="6" t="s">
        <v>12721</v>
      </c>
      <c r="N5" s="501"/>
    </row>
    <row r="6" spans="1:15" ht="15" customHeight="1">
      <c r="A6" s="304"/>
      <c r="B6" s="2426"/>
      <c r="C6" s="2347"/>
      <c r="D6" s="13" t="s">
        <v>1331</v>
      </c>
      <c r="E6" s="40" t="s">
        <v>1332</v>
      </c>
      <c r="F6" s="13"/>
      <c r="G6" s="36" t="s">
        <v>1330</v>
      </c>
      <c r="H6" s="182" t="s">
        <v>1257</v>
      </c>
      <c r="I6" s="1" t="s">
        <v>134</v>
      </c>
      <c r="J6" s="1" t="s">
        <v>1184</v>
      </c>
      <c r="K6" s="1" t="s">
        <v>5170</v>
      </c>
      <c r="L6" s="1735">
        <v>594</v>
      </c>
      <c r="M6" s="6" t="s">
        <v>12721</v>
      </c>
      <c r="N6" s="501"/>
    </row>
    <row r="7" spans="1:15" ht="15" customHeight="1">
      <c r="A7" s="304"/>
      <c r="B7" s="2426"/>
      <c r="C7" s="2347"/>
      <c r="D7" s="13">
        <v>5902738040592</v>
      </c>
      <c r="E7" s="40" t="s">
        <v>1333</v>
      </c>
      <c r="F7" s="13"/>
      <c r="G7" s="36" t="s">
        <v>1334</v>
      </c>
      <c r="H7" s="182" t="s">
        <v>1257</v>
      </c>
      <c r="I7" s="1" t="s">
        <v>136</v>
      </c>
      <c r="J7" s="1" t="s">
        <v>1181</v>
      </c>
      <c r="K7" s="1" t="s">
        <v>5170</v>
      </c>
      <c r="L7" s="1729">
        <v>521</v>
      </c>
      <c r="M7" s="6" t="s">
        <v>12721</v>
      </c>
      <c r="N7" s="501"/>
    </row>
    <row r="8" spans="1:15" ht="15" customHeight="1">
      <c r="A8" s="304"/>
      <c r="B8" s="2426"/>
      <c r="C8" s="2347"/>
      <c r="D8" s="13" t="s">
        <v>1335</v>
      </c>
      <c r="E8" s="40" t="s">
        <v>1336</v>
      </c>
      <c r="F8" s="13"/>
      <c r="G8" s="36" t="s">
        <v>1334</v>
      </c>
      <c r="H8" s="182" t="s">
        <v>1257</v>
      </c>
      <c r="I8" s="1" t="s">
        <v>136</v>
      </c>
      <c r="J8" s="1" t="s">
        <v>1184</v>
      </c>
      <c r="K8" s="1" t="s">
        <v>5170</v>
      </c>
      <c r="L8" s="1735">
        <v>594</v>
      </c>
      <c r="M8" s="6" t="s">
        <v>12721</v>
      </c>
      <c r="N8" s="501"/>
    </row>
    <row r="9" spans="1:15" ht="15" customHeight="1">
      <c r="A9" s="304"/>
      <c r="B9" s="2426"/>
      <c r="C9" s="2347"/>
      <c r="D9" s="13">
        <v>5902738040608</v>
      </c>
      <c r="E9" s="40" t="s">
        <v>1337</v>
      </c>
      <c r="F9" s="13"/>
      <c r="G9" s="36" t="s">
        <v>1338</v>
      </c>
      <c r="H9" s="182" t="s">
        <v>1257</v>
      </c>
      <c r="I9" s="1" t="s">
        <v>138</v>
      </c>
      <c r="J9" s="1" t="s">
        <v>1181</v>
      </c>
      <c r="K9" s="1" t="s">
        <v>5170</v>
      </c>
      <c r="L9" s="1729">
        <v>548</v>
      </c>
      <c r="M9" s="6" t="s">
        <v>12721</v>
      </c>
      <c r="N9" s="501"/>
    </row>
    <row r="10" spans="1:15" ht="15" customHeight="1">
      <c r="A10" s="304"/>
      <c r="B10" s="2426"/>
      <c r="C10" s="2347"/>
      <c r="D10" s="87"/>
      <c r="E10" s="88"/>
      <c r="F10" s="278"/>
      <c r="G10" s="89" t="s">
        <v>5171</v>
      </c>
      <c r="H10" s="90"/>
      <c r="I10" s="90"/>
      <c r="J10" s="90"/>
      <c r="K10" s="90"/>
      <c r="L10" s="1729"/>
      <c r="M10" s="504"/>
      <c r="N10" s="9"/>
    </row>
    <row r="11" spans="1:15" ht="15" customHeight="1">
      <c r="A11" s="304"/>
      <c r="B11" s="2426"/>
      <c r="C11" s="2347"/>
      <c r="D11" s="13" t="s">
        <v>12726</v>
      </c>
      <c r="E11" s="40" t="s">
        <v>12726</v>
      </c>
      <c r="F11" s="13"/>
      <c r="G11" s="36" t="s">
        <v>1236</v>
      </c>
      <c r="H11" s="182" t="s">
        <v>1257</v>
      </c>
      <c r="I11" s="1" t="s">
        <v>6616</v>
      </c>
      <c r="J11" s="1" t="s">
        <v>6616</v>
      </c>
      <c r="K11" s="1" t="s">
        <v>6616</v>
      </c>
      <c r="L11" s="1735">
        <v>59</v>
      </c>
      <c r="M11" s="6" t="s">
        <v>12721</v>
      </c>
      <c r="N11" s="404"/>
    </row>
    <row r="12" spans="1:15" ht="15" customHeight="1" thickBot="1">
      <c r="A12" s="304"/>
      <c r="B12" s="2426"/>
      <c r="C12" s="2347"/>
      <c r="D12" s="14" t="s">
        <v>12727</v>
      </c>
      <c r="E12" s="42" t="s">
        <v>12727</v>
      </c>
      <c r="F12" s="14"/>
      <c r="G12" s="34" t="s">
        <v>1237</v>
      </c>
      <c r="H12" s="181" t="s">
        <v>1257</v>
      </c>
      <c r="I12" s="30" t="s">
        <v>6616</v>
      </c>
      <c r="J12" s="30" t="s">
        <v>6616</v>
      </c>
      <c r="K12" s="30" t="s">
        <v>6616</v>
      </c>
      <c r="L12" s="1735">
        <v>67</v>
      </c>
      <c r="M12" s="6" t="s">
        <v>12721</v>
      </c>
      <c r="N12" s="404"/>
    </row>
    <row r="13" spans="1:15" ht="15" customHeight="1">
      <c r="A13" s="304"/>
      <c r="B13" s="2425" t="s">
        <v>5186</v>
      </c>
      <c r="C13" s="2346" t="s">
        <v>4967</v>
      </c>
      <c r="D13" s="23">
        <v>5902738007717</v>
      </c>
      <c r="E13" s="39" t="s">
        <v>129</v>
      </c>
      <c r="F13" s="23"/>
      <c r="G13" s="35" t="s">
        <v>6568</v>
      </c>
      <c r="H13" s="144" t="s">
        <v>1257</v>
      </c>
      <c r="I13" s="24" t="s">
        <v>130</v>
      </c>
      <c r="J13" s="24" t="s">
        <v>1181</v>
      </c>
      <c r="K13" s="24" t="s">
        <v>5170</v>
      </c>
      <c r="L13" s="1729">
        <v>548</v>
      </c>
      <c r="M13" s="6" t="s">
        <v>12721</v>
      </c>
      <c r="N13" s="501"/>
    </row>
    <row r="14" spans="1:15" ht="24" customHeight="1">
      <c r="A14" s="304"/>
      <c r="B14" s="2426"/>
      <c r="C14" s="2347"/>
      <c r="D14" s="13">
        <v>5902738008257</v>
      </c>
      <c r="E14" s="40" t="s">
        <v>174</v>
      </c>
      <c r="F14" s="13"/>
      <c r="G14" s="36" t="s">
        <v>6568</v>
      </c>
      <c r="H14" s="182" t="s">
        <v>1257</v>
      </c>
      <c r="I14" s="1" t="s">
        <v>130</v>
      </c>
      <c r="J14" s="1" t="s">
        <v>1184</v>
      </c>
      <c r="K14" s="1" t="s">
        <v>5170</v>
      </c>
      <c r="L14" s="1735">
        <v>615</v>
      </c>
      <c r="M14" s="6" t="s">
        <v>12721</v>
      </c>
      <c r="N14" s="369" t="s">
        <v>12507</v>
      </c>
    </row>
    <row r="15" spans="1:15" ht="15" customHeight="1">
      <c r="A15" s="304"/>
      <c r="B15" s="2426"/>
      <c r="C15" s="2347"/>
      <c r="D15" s="13">
        <v>5902738007724</v>
      </c>
      <c r="E15" s="40" t="s">
        <v>131</v>
      </c>
      <c r="F15" s="13"/>
      <c r="G15" s="36" t="s">
        <v>6569</v>
      </c>
      <c r="H15" s="182" t="s">
        <v>1257</v>
      </c>
      <c r="I15" s="1" t="s">
        <v>132</v>
      </c>
      <c r="J15" s="1" t="s">
        <v>1181</v>
      </c>
      <c r="K15" s="1" t="s">
        <v>5170</v>
      </c>
      <c r="L15" s="1729">
        <v>566</v>
      </c>
      <c r="M15" s="6" t="s">
        <v>12721</v>
      </c>
      <c r="N15" s="501"/>
    </row>
    <row r="16" spans="1:15" ht="15" customHeight="1">
      <c r="A16" s="304"/>
      <c r="B16" s="2426"/>
      <c r="C16" s="2347"/>
      <c r="D16" s="13">
        <v>5902738007731</v>
      </c>
      <c r="E16" s="40" t="s">
        <v>133</v>
      </c>
      <c r="F16" s="13"/>
      <c r="G16" s="36" t="s">
        <v>6570</v>
      </c>
      <c r="H16" s="182" t="s">
        <v>1257</v>
      </c>
      <c r="I16" s="1" t="s">
        <v>134</v>
      </c>
      <c r="J16" s="1" t="s">
        <v>1181</v>
      </c>
      <c r="K16" s="1" t="s">
        <v>5170</v>
      </c>
      <c r="L16" s="1729">
        <v>585</v>
      </c>
      <c r="M16" s="6" t="s">
        <v>12721</v>
      </c>
      <c r="N16" s="501"/>
    </row>
    <row r="17" spans="1:14" ht="15" customHeight="1">
      <c r="A17" s="304"/>
      <c r="B17" s="2426"/>
      <c r="C17" s="2347"/>
      <c r="D17" s="13">
        <v>5902738007748</v>
      </c>
      <c r="E17" s="40" t="s">
        <v>135</v>
      </c>
      <c r="F17" s="13"/>
      <c r="G17" s="36" t="s">
        <v>6571</v>
      </c>
      <c r="H17" s="182" t="s">
        <v>1257</v>
      </c>
      <c r="I17" s="1" t="s">
        <v>136</v>
      </c>
      <c r="J17" s="1" t="s">
        <v>1181</v>
      </c>
      <c r="K17" s="1" t="s">
        <v>5170</v>
      </c>
      <c r="L17" s="1729">
        <v>608</v>
      </c>
      <c r="M17" s="6" t="s">
        <v>12721</v>
      </c>
      <c r="N17" s="501"/>
    </row>
    <row r="18" spans="1:14" ht="15" customHeight="1">
      <c r="A18" s="304"/>
      <c r="B18" s="2426"/>
      <c r="C18" s="2347"/>
      <c r="D18" s="13">
        <v>5902738007755</v>
      </c>
      <c r="E18" s="40" t="s">
        <v>137</v>
      </c>
      <c r="F18" s="13"/>
      <c r="G18" s="36" t="s">
        <v>6572</v>
      </c>
      <c r="H18" s="182" t="s">
        <v>1257</v>
      </c>
      <c r="I18" s="1" t="s">
        <v>138</v>
      </c>
      <c r="J18" s="1" t="s">
        <v>1181</v>
      </c>
      <c r="K18" s="1" t="s">
        <v>5170</v>
      </c>
      <c r="L18" s="1729">
        <v>626</v>
      </c>
      <c r="M18" s="6" t="s">
        <v>12721</v>
      </c>
      <c r="N18" s="501"/>
    </row>
    <row r="19" spans="1:14" ht="15" customHeight="1">
      <c r="A19" s="304"/>
      <c r="B19" s="2426"/>
      <c r="C19" s="2347"/>
      <c r="D19" s="87"/>
      <c r="E19" s="88"/>
      <c r="F19" s="278"/>
      <c r="G19" s="89" t="s">
        <v>5171</v>
      </c>
      <c r="H19" s="90"/>
      <c r="I19" s="90"/>
      <c r="J19" s="90"/>
      <c r="K19" s="90"/>
      <c r="L19" s="1729"/>
      <c r="M19" s="504"/>
      <c r="N19" s="610"/>
    </row>
    <row r="20" spans="1:14" ht="15" customHeight="1">
      <c r="A20" s="304"/>
      <c r="B20" s="2426"/>
      <c r="C20" s="2347"/>
      <c r="D20" s="13" t="s">
        <v>12726</v>
      </c>
      <c r="E20" s="40" t="s">
        <v>12726</v>
      </c>
      <c r="F20" s="13"/>
      <c r="G20" s="36" t="s">
        <v>1236</v>
      </c>
      <c r="H20" s="182" t="s">
        <v>1257</v>
      </c>
      <c r="I20" s="1" t="s">
        <v>6616</v>
      </c>
      <c r="J20" s="1" t="s">
        <v>6616</v>
      </c>
      <c r="K20" s="1" t="s">
        <v>6616</v>
      </c>
      <c r="L20" s="1735">
        <v>59</v>
      </c>
      <c r="M20" s="6" t="s">
        <v>12721</v>
      </c>
      <c r="N20" s="404"/>
    </row>
    <row r="21" spans="1:14" ht="15" customHeight="1" thickBot="1">
      <c r="A21" s="304"/>
      <c r="B21" s="2427"/>
      <c r="C21" s="2348"/>
      <c r="D21" s="45" t="s">
        <v>12727</v>
      </c>
      <c r="E21" s="46" t="s">
        <v>12727</v>
      </c>
      <c r="F21" s="45"/>
      <c r="G21" s="37" t="s">
        <v>1237</v>
      </c>
      <c r="H21" s="146" t="s">
        <v>1257</v>
      </c>
      <c r="I21" s="22" t="s">
        <v>6616</v>
      </c>
      <c r="J21" s="22" t="s">
        <v>6616</v>
      </c>
      <c r="K21" s="22" t="s">
        <v>6616</v>
      </c>
      <c r="L21" s="1735">
        <v>67</v>
      </c>
      <c r="M21" s="6" t="s">
        <v>12721</v>
      </c>
      <c r="N21" s="404"/>
    </row>
    <row r="22" spans="1:14" ht="15" customHeight="1">
      <c r="A22" s="304"/>
      <c r="B22" s="2426" t="s">
        <v>5189</v>
      </c>
      <c r="C22" s="2347" t="s">
        <v>5190</v>
      </c>
      <c r="D22" s="87"/>
      <c r="E22" s="88"/>
      <c r="F22" s="278"/>
      <c r="G22" s="89" t="s">
        <v>5180</v>
      </c>
      <c r="H22" s="90"/>
      <c r="I22" s="90"/>
      <c r="J22" s="90"/>
      <c r="K22" s="90"/>
      <c r="L22" s="1729"/>
      <c r="M22" s="504"/>
      <c r="N22" s="9"/>
    </row>
    <row r="23" spans="1:14" ht="15" customHeight="1">
      <c r="A23" s="304"/>
      <c r="B23" s="2426"/>
      <c r="C23" s="2347"/>
      <c r="D23" s="13">
        <v>5902738040561</v>
      </c>
      <c r="E23" s="40" t="s">
        <v>1323</v>
      </c>
      <c r="F23" s="13"/>
      <c r="G23" s="36" t="s">
        <v>1324</v>
      </c>
      <c r="H23" s="182" t="s">
        <v>1257</v>
      </c>
      <c r="I23" s="1" t="s">
        <v>130</v>
      </c>
      <c r="J23" s="1" t="s">
        <v>1181</v>
      </c>
      <c r="K23" s="1" t="s">
        <v>5170</v>
      </c>
      <c r="L23" s="1729">
        <v>495</v>
      </c>
      <c r="M23" s="6" t="s">
        <v>12721</v>
      </c>
      <c r="N23" s="501"/>
    </row>
    <row r="24" spans="1:14" ht="15" customHeight="1">
      <c r="A24" s="304"/>
      <c r="B24" s="2426"/>
      <c r="C24" s="2347"/>
      <c r="D24" s="13">
        <v>5902738040578</v>
      </c>
      <c r="E24" s="40" t="s">
        <v>1327</v>
      </c>
      <c r="F24" s="13"/>
      <c r="G24" s="36" t="s">
        <v>1328</v>
      </c>
      <c r="H24" s="182" t="s">
        <v>1257</v>
      </c>
      <c r="I24" s="1" t="s">
        <v>132</v>
      </c>
      <c r="J24" s="1" t="s">
        <v>1181</v>
      </c>
      <c r="K24" s="1" t="s">
        <v>5170</v>
      </c>
      <c r="L24" s="1729">
        <v>495</v>
      </c>
      <c r="M24" s="6" t="s">
        <v>12721</v>
      </c>
      <c r="N24" s="501"/>
    </row>
    <row r="25" spans="1:14" ht="15" customHeight="1">
      <c r="A25" s="304"/>
      <c r="B25" s="2426"/>
      <c r="C25" s="2347"/>
      <c r="D25" s="13">
        <v>5902738040585</v>
      </c>
      <c r="E25" s="40" t="s">
        <v>1329</v>
      </c>
      <c r="F25" s="13"/>
      <c r="G25" s="36" t="s">
        <v>1330</v>
      </c>
      <c r="H25" s="182" t="s">
        <v>1257</v>
      </c>
      <c r="I25" s="1" t="s">
        <v>134</v>
      </c>
      <c r="J25" s="1" t="s">
        <v>1181</v>
      </c>
      <c r="K25" s="1" t="s">
        <v>5170</v>
      </c>
      <c r="L25" s="1729">
        <v>521</v>
      </c>
      <c r="M25" s="6" t="s">
        <v>12721</v>
      </c>
      <c r="N25" s="501"/>
    </row>
    <row r="26" spans="1:14" ht="15" customHeight="1">
      <c r="A26" s="304"/>
      <c r="B26" s="2426"/>
      <c r="C26" s="2347"/>
      <c r="D26" s="13">
        <v>5902738040592</v>
      </c>
      <c r="E26" s="40" t="s">
        <v>1333</v>
      </c>
      <c r="F26" s="13"/>
      <c r="G26" s="36" t="s">
        <v>1334</v>
      </c>
      <c r="H26" s="182" t="s">
        <v>1257</v>
      </c>
      <c r="I26" s="1" t="s">
        <v>136</v>
      </c>
      <c r="J26" s="1" t="s">
        <v>1181</v>
      </c>
      <c r="K26" s="1" t="s">
        <v>5170</v>
      </c>
      <c r="L26" s="1729">
        <v>521</v>
      </c>
      <c r="M26" s="6" t="s">
        <v>12721</v>
      </c>
      <c r="N26" s="501"/>
    </row>
    <row r="27" spans="1:14" ht="15" customHeight="1">
      <c r="A27" s="304"/>
      <c r="B27" s="2426"/>
      <c r="C27" s="2347"/>
      <c r="D27" s="13">
        <v>5902738040608</v>
      </c>
      <c r="E27" s="40" t="s">
        <v>1337</v>
      </c>
      <c r="F27" s="13"/>
      <c r="G27" s="36" t="s">
        <v>1338</v>
      </c>
      <c r="H27" s="182" t="s">
        <v>1257</v>
      </c>
      <c r="I27" s="1" t="s">
        <v>138</v>
      </c>
      <c r="J27" s="1" t="s">
        <v>1181</v>
      </c>
      <c r="K27" s="1" t="s">
        <v>5170</v>
      </c>
      <c r="L27" s="1729">
        <v>548</v>
      </c>
      <c r="M27" s="6" t="s">
        <v>12721</v>
      </c>
      <c r="N27" s="501"/>
    </row>
    <row r="28" spans="1:14" ht="15" customHeight="1">
      <c r="A28" s="304"/>
      <c r="B28" s="2426"/>
      <c r="C28" s="2347"/>
      <c r="D28" s="82"/>
      <c r="E28" s="83"/>
      <c r="F28" s="280"/>
      <c r="G28" s="84" t="s">
        <v>5188</v>
      </c>
      <c r="H28" s="85"/>
      <c r="I28" s="85"/>
      <c r="J28" s="85"/>
      <c r="K28" s="85"/>
      <c r="L28" s="1729"/>
      <c r="M28" s="504"/>
      <c r="N28" s="610"/>
    </row>
    <row r="29" spans="1:14" ht="15" customHeight="1">
      <c r="A29" s="304"/>
      <c r="B29" s="2426"/>
      <c r="C29" s="2347"/>
      <c r="D29" s="13">
        <v>5902738007762</v>
      </c>
      <c r="E29" s="40" t="s">
        <v>139</v>
      </c>
      <c r="F29" s="13"/>
      <c r="G29" s="36" t="s">
        <v>6564</v>
      </c>
      <c r="H29" s="182" t="s">
        <v>1257</v>
      </c>
      <c r="I29" s="1" t="s">
        <v>140</v>
      </c>
      <c r="J29" s="1" t="s">
        <v>1181</v>
      </c>
      <c r="K29" s="1" t="s">
        <v>5170</v>
      </c>
      <c r="L29" s="1729">
        <v>274</v>
      </c>
      <c r="M29" s="6" t="s">
        <v>12721</v>
      </c>
      <c r="N29" s="501"/>
    </row>
    <row r="30" spans="1:14" ht="23.25" customHeight="1">
      <c r="A30" s="304"/>
      <c r="B30" s="2426"/>
      <c r="C30" s="2347"/>
      <c r="D30" s="13">
        <v>5902738008301</v>
      </c>
      <c r="E30" s="40" t="s">
        <v>175</v>
      </c>
      <c r="F30" s="13"/>
      <c r="G30" s="36" t="s">
        <v>6564</v>
      </c>
      <c r="H30" s="182" t="s">
        <v>1257</v>
      </c>
      <c r="I30" s="1" t="s">
        <v>140</v>
      </c>
      <c r="J30" s="1" t="s">
        <v>1184</v>
      </c>
      <c r="K30" s="1" t="s">
        <v>5170</v>
      </c>
      <c r="L30" s="1735">
        <v>314</v>
      </c>
      <c r="M30" s="6" t="s">
        <v>12721</v>
      </c>
      <c r="N30" s="369" t="s">
        <v>12507</v>
      </c>
    </row>
    <row r="31" spans="1:14" ht="15" customHeight="1">
      <c r="A31" s="304"/>
      <c r="B31" s="2426"/>
      <c r="C31" s="2347"/>
      <c r="D31" s="13">
        <v>5902738007779</v>
      </c>
      <c r="E31" s="40" t="s">
        <v>141</v>
      </c>
      <c r="F31" s="13"/>
      <c r="G31" s="36" t="s">
        <v>6565</v>
      </c>
      <c r="H31" s="182" t="s">
        <v>1257</v>
      </c>
      <c r="I31" s="1" t="s">
        <v>142</v>
      </c>
      <c r="J31" s="1" t="s">
        <v>1181</v>
      </c>
      <c r="K31" s="1" t="s">
        <v>5170</v>
      </c>
      <c r="L31" s="1729">
        <v>289</v>
      </c>
      <c r="M31" s="6" t="s">
        <v>12721</v>
      </c>
      <c r="N31" s="501"/>
    </row>
    <row r="32" spans="1:14" ht="22.5" customHeight="1">
      <c r="A32" s="304"/>
      <c r="B32" s="2426"/>
      <c r="C32" s="2347"/>
      <c r="D32" s="13">
        <v>5902738008318</v>
      </c>
      <c r="E32" s="40" t="s">
        <v>176</v>
      </c>
      <c r="F32" s="13"/>
      <c r="G32" s="36" t="s">
        <v>6565</v>
      </c>
      <c r="H32" s="182" t="s">
        <v>1257</v>
      </c>
      <c r="I32" s="1" t="s">
        <v>142</v>
      </c>
      <c r="J32" s="1" t="s">
        <v>1184</v>
      </c>
      <c r="K32" s="1" t="s">
        <v>5170</v>
      </c>
      <c r="L32" s="1735">
        <v>322</v>
      </c>
      <c r="M32" s="6" t="s">
        <v>12721</v>
      </c>
      <c r="N32" s="369" t="s">
        <v>12507</v>
      </c>
    </row>
    <row r="33" spans="1:14" ht="15" customHeight="1">
      <c r="A33" s="304"/>
      <c r="B33" s="2426"/>
      <c r="C33" s="2347"/>
      <c r="D33" s="13">
        <v>5902738007786</v>
      </c>
      <c r="E33" s="40" t="s">
        <v>143</v>
      </c>
      <c r="F33" s="13"/>
      <c r="G33" s="36" t="s">
        <v>6566</v>
      </c>
      <c r="H33" s="182" t="s">
        <v>1257</v>
      </c>
      <c r="I33" s="1" t="s">
        <v>144</v>
      </c>
      <c r="J33" s="1" t="s">
        <v>1181</v>
      </c>
      <c r="K33" s="1" t="s">
        <v>5170</v>
      </c>
      <c r="L33" s="1729">
        <v>296</v>
      </c>
      <c r="M33" s="6" t="s">
        <v>12721</v>
      </c>
      <c r="N33" s="501"/>
    </row>
    <row r="34" spans="1:14" ht="15" customHeight="1">
      <c r="A34" s="304"/>
      <c r="B34" s="2426"/>
      <c r="C34" s="2347"/>
      <c r="D34" s="13">
        <v>5902738008325</v>
      </c>
      <c r="E34" s="40" t="s">
        <v>177</v>
      </c>
      <c r="F34" s="13"/>
      <c r="G34" s="36" t="s">
        <v>6566</v>
      </c>
      <c r="H34" s="182" t="s">
        <v>1257</v>
      </c>
      <c r="I34" s="1" t="s">
        <v>144</v>
      </c>
      <c r="J34" s="1" t="s">
        <v>1184</v>
      </c>
      <c r="K34" s="1" t="s">
        <v>5170</v>
      </c>
      <c r="L34" s="1735">
        <v>330</v>
      </c>
      <c r="M34" s="6" t="s">
        <v>12721</v>
      </c>
      <c r="N34" s="369" t="s">
        <v>12507</v>
      </c>
    </row>
    <row r="35" spans="1:14" ht="15" customHeight="1">
      <c r="A35" s="304"/>
      <c r="B35" s="2426"/>
      <c r="C35" s="2347"/>
      <c r="D35" s="13">
        <v>5902738007793</v>
      </c>
      <c r="E35" s="40" t="s">
        <v>145</v>
      </c>
      <c r="F35" s="13"/>
      <c r="G35" s="36" t="s">
        <v>6567</v>
      </c>
      <c r="H35" s="182" t="s">
        <v>1257</v>
      </c>
      <c r="I35" s="1" t="s">
        <v>146</v>
      </c>
      <c r="J35" s="1" t="s">
        <v>1181</v>
      </c>
      <c r="K35" s="1" t="s">
        <v>5170</v>
      </c>
      <c r="L35" s="1729">
        <v>304</v>
      </c>
      <c r="M35" s="6" t="s">
        <v>12721</v>
      </c>
      <c r="N35" s="501"/>
    </row>
    <row r="36" spans="1:14" ht="15" customHeight="1">
      <c r="A36" s="304"/>
      <c r="B36" s="2426"/>
      <c r="C36" s="2347"/>
      <c r="D36" s="87"/>
      <c r="E36" s="88"/>
      <c r="F36" s="278"/>
      <c r="G36" s="89" t="s">
        <v>5171</v>
      </c>
      <c r="H36" s="90"/>
      <c r="I36" s="90"/>
      <c r="J36" s="90"/>
      <c r="K36" s="90"/>
      <c r="L36" s="1729"/>
      <c r="M36" s="504"/>
      <c r="N36" s="610"/>
    </row>
    <row r="37" spans="1:14" ht="15" customHeight="1">
      <c r="A37" s="304"/>
      <c r="B37" s="2426"/>
      <c r="C37" s="2347"/>
      <c r="D37" s="13" t="s">
        <v>12726</v>
      </c>
      <c r="E37" s="40" t="s">
        <v>12726</v>
      </c>
      <c r="F37" s="13"/>
      <c r="G37" s="36" t="s">
        <v>1236</v>
      </c>
      <c r="H37" s="182" t="s">
        <v>1257</v>
      </c>
      <c r="I37" s="1" t="s">
        <v>6616</v>
      </c>
      <c r="J37" s="1" t="s">
        <v>6616</v>
      </c>
      <c r="K37" s="1" t="s">
        <v>6616</v>
      </c>
      <c r="L37" s="1735">
        <v>59</v>
      </c>
      <c r="M37" s="6" t="s">
        <v>12721</v>
      </c>
      <c r="N37" s="404"/>
    </row>
    <row r="38" spans="1:14" ht="15" customHeight="1" thickBot="1">
      <c r="A38" s="304"/>
      <c r="B38" s="2427"/>
      <c r="C38" s="2348"/>
      <c r="D38" s="45" t="s">
        <v>12727</v>
      </c>
      <c r="E38" s="46" t="s">
        <v>12727</v>
      </c>
      <c r="F38" s="45"/>
      <c r="G38" s="37" t="s">
        <v>1237</v>
      </c>
      <c r="H38" s="146" t="s">
        <v>1257</v>
      </c>
      <c r="I38" s="22" t="s">
        <v>6616</v>
      </c>
      <c r="J38" s="22" t="s">
        <v>6616</v>
      </c>
      <c r="K38" s="22" t="s">
        <v>6616</v>
      </c>
      <c r="L38" s="1735">
        <v>67</v>
      </c>
      <c r="M38" s="6" t="s">
        <v>12721</v>
      </c>
      <c r="N38" s="404"/>
    </row>
    <row r="39" spans="1:14" ht="14.25" customHeight="1">
      <c r="A39" s="304"/>
      <c r="B39" s="2425" t="s">
        <v>5186</v>
      </c>
      <c r="C39" s="2346" t="s">
        <v>5191</v>
      </c>
      <c r="D39" s="87"/>
      <c r="E39" s="88"/>
      <c r="F39" s="278"/>
      <c r="G39" s="89" t="s">
        <v>12508</v>
      </c>
      <c r="H39" s="90"/>
      <c r="I39" s="90"/>
      <c r="J39" s="90"/>
      <c r="K39" s="90"/>
      <c r="L39" s="1729"/>
      <c r="M39" s="504"/>
      <c r="N39" s="610"/>
    </row>
    <row r="40" spans="1:14" ht="15" customHeight="1">
      <c r="A40" s="304"/>
      <c r="B40" s="2426"/>
      <c r="C40" s="2347"/>
      <c r="D40" s="13">
        <v>5902738007717</v>
      </c>
      <c r="E40" s="40" t="s">
        <v>129</v>
      </c>
      <c r="F40" s="13"/>
      <c r="G40" s="36" t="s">
        <v>6568</v>
      </c>
      <c r="H40" s="182" t="s">
        <v>1257</v>
      </c>
      <c r="I40" s="1" t="s">
        <v>130</v>
      </c>
      <c r="J40" s="1" t="s">
        <v>1181</v>
      </c>
      <c r="K40" s="1" t="s">
        <v>5170</v>
      </c>
      <c r="L40" s="1729">
        <v>548</v>
      </c>
      <c r="M40" s="6" t="s">
        <v>12721</v>
      </c>
      <c r="N40" s="501"/>
    </row>
    <row r="41" spans="1:14" ht="24.75" customHeight="1">
      <c r="A41" s="304"/>
      <c r="B41" s="2426"/>
      <c r="C41" s="2347"/>
      <c r="D41" s="13">
        <v>5902738008257</v>
      </c>
      <c r="E41" s="40" t="s">
        <v>174</v>
      </c>
      <c r="F41" s="13"/>
      <c r="G41" s="36" t="s">
        <v>6568</v>
      </c>
      <c r="H41" s="182" t="s">
        <v>1257</v>
      </c>
      <c r="I41" s="1" t="s">
        <v>130</v>
      </c>
      <c r="J41" s="1" t="s">
        <v>1184</v>
      </c>
      <c r="K41" s="1" t="s">
        <v>5170</v>
      </c>
      <c r="L41" s="1735">
        <v>615</v>
      </c>
      <c r="M41" s="6" t="s">
        <v>12721</v>
      </c>
      <c r="N41" s="369" t="s">
        <v>12507</v>
      </c>
    </row>
    <row r="42" spans="1:14" ht="15" customHeight="1">
      <c r="A42" s="304"/>
      <c r="B42" s="2426"/>
      <c r="C42" s="2347"/>
      <c r="D42" s="13">
        <v>5902738007724</v>
      </c>
      <c r="E42" s="40" t="s">
        <v>131</v>
      </c>
      <c r="F42" s="13"/>
      <c r="G42" s="36" t="s">
        <v>6569</v>
      </c>
      <c r="H42" s="182" t="s">
        <v>1257</v>
      </c>
      <c r="I42" s="1" t="s">
        <v>132</v>
      </c>
      <c r="J42" s="1" t="s">
        <v>1181</v>
      </c>
      <c r="K42" s="1" t="s">
        <v>5170</v>
      </c>
      <c r="L42" s="1729">
        <v>566</v>
      </c>
      <c r="M42" s="6" t="s">
        <v>12721</v>
      </c>
      <c r="N42" s="501"/>
    </row>
    <row r="43" spans="1:14" ht="15" customHeight="1">
      <c r="A43" s="304"/>
      <c r="B43" s="2426"/>
      <c r="C43" s="2347"/>
      <c r="D43" s="13">
        <v>5902738007731</v>
      </c>
      <c r="E43" s="40" t="s">
        <v>133</v>
      </c>
      <c r="F43" s="13"/>
      <c r="G43" s="36" t="s">
        <v>6573</v>
      </c>
      <c r="H43" s="182" t="s">
        <v>1257</v>
      </c>
      <c r="I43" s="1" t="s">
        <v>134</v>
      </c>
      <c r="J43" s="1" t="s">
        <v>1181</v>
      </c>
      <c r="K43" s="1" t="s">
        <v>5170</v>
      </c>
      <c r="L43" s="1729">
        <v>585</v>
      </c>
      <c r="M43" s="6" t="s">
        <v>12721</v>
      </c>
      <c r="N43" s="501"/>
    </row>
    <row r="44" spans="1:14" ht="15" customHeight="1">
      <c r="A44" s="304"/>
      <c r="B44" s="2426"/>
      <c r="C44" s="2347"/>
      <c r="D44" s="13">
        <v>5902738007748</v>
      </c>
      <c r="E44" s="40" t="s">
        <v>135</v>
      </c>
      <c r="F44" s="13"/>
      <c r="G44" s="36" t="s">
        <v>6571</v>
      </c>
      <c r="H44" s="182" t="s">
        <v>1257</v>
      </c>
      <c r="I44" s="1" t="s">
        <v>136</v>
      </c>
      <c r="J44" s="1" t="s">
        <v>1181</v>
      </c>
      <c r="K44" s="1" t="s">
        <v>5170</v>
      </c>
      <c r="L44" s="1729">
        <v>608</v>
      </c>
      <c r="M44" s="6" t="s">
        <v>12721</v>
      </c>
      <c r="N44" s="501"/>
    </row>
    <row r="45" spans="1:14" ht="15" customHeight="1">
      <c r="A45" s="304"/>
      <c r="B45" s="2426"/>
      <c r="C45" s="2347"/>
      <c r="D45" s="13">
        <v>5902738007755</v>
      </c>
      <c r="E45" s="40" t="s">
        <v>137</v>
      </c>
      <c r="F45" s="13"/>
      <c r="G45" s="36" t="s">
        <v>6572</v>
      </c>
      <c r="H45" s="182" t="s">
        <v>1257</v>
      </c>
      <c r="I45" s="1" t="s">
        <v>138</v>
      </c>
      <c r="J45" s="1" t="s">
        <v>1181</v>
      </c>
      <c r="K45" s="1" t="s">
        <v>5170</v>
      </c>
      <c r="L45" s="1729">
        <v>626</v>
      </c>
      <c r="M45" s="6" t="s">
        <v>12721</v>
      </c>
      <c r="N45" s="501"/>
    </row>
    <row r="46" spans="1:14" ht="15" customHeight="1">
      <c r="A46" s="304"/>
      <c r="B46" s="2426"/>
      <c r="C46" s="2347"/>
      <c r="D46" s="82"/>
      <c r="E46" s="83"/>
      <c r="F46" s="280"/>
      <c r="G46" s="84" t="s">
        <v>5188</v>
      </c>
      <c r="H46" s="85"/>
      <c r="I46" s="85"/>
      <c r="J46" s="85"/>
      <c r="K46" s="85"/>
      <c r="L46" s="1729"/>
      <c r="M46" s="504"/>
      <c r="N46" s="610"/>
    </row>
    <row r="47" spans="1:14" ht="15" customHeight="1">
      <c r="A47" s="304"/>
      <c r="B47" s="2426"/>
      <c r="C47" s="2347"/>
      <c r="D47" s="13">
        <v>5902738007762</v>
      </c>
      <c r="E47" s="40" t="s">
        <v>139</v>
      </c>
      <c r="F47" s="13"/>
      <c r="G47" s="36" t="s">
        <v>6564</v>
      </c>
      <c r="H47" s="182" t="s">
        <v>1257</v>
      </c>
      <c r="I47" s="1" t="s">
        <v>140</v>
      </c>
      <c r="J47" s="1" t="s">
        <v>1181</v>
      </c>
      <c r="K47" s="1" t="s">
        <v>5170</v>
      </c>
      <c r="L47" s="1729">
        <v>274</v>
      </c>
      <c r="M47" s="6" t="s">
        <v>12721</v>
      </c>
      <c r="N47" s="501"/>
    </row>
    <row r="48" spans="1:14" ht="23.25" customHeight="1">
      <c r="A48" s="304"/>
      <c r="B48" s="2426"/>
      <c r="C48" s="2347"/>
      <c r="D48" s="13">
        <v>5902738008301</v>
      </c>
      <c r="E48" s="40" t="s">
        <v>175</v>
      </c>
      <c r="F48" s="13"/>
      <c r="G48" s="36" t="s">
        <v>6564</v>
      </c>
      <c r="H48" s="182" t="s">
        <v>1257</v>
      </c>
      <c r="I48" s="1" t="s">
        <v>140</v>
      </c>
      <c r="J48" s="1" t="s">
        <v>1184</v>
      </c>
      <c r="K48" s="1" t="s">
        <v>5170</v>
      </c>
      <c r="L48" s="1735">
        <v>314</v>
      </c>
      <c r="M48" s="6" t="s">
        <v>12721</v>
      </c>
      <c r="N48" s="369" t="s">
        <v>12507</v>
      </c>
    </row>
    <row r="49" spans="1:14" ht="15" customHeight="1">
      <c r="A49" s="304"/>
      <c r="B49" s="2426"/>
      <c r="C49" s="2347"/>
      <c r="D49" s="13">
        <v>5902738007779</v>
      </c>
      <c r="E49" s="40" t="s">
        <v>141</v>
      </c>
      <c r="F49" s="13"/>
      <c r="G49" s="36" t="s">
        <v>6565</v>
      </c>
      <c r="H49" s="182" t="s">
        <v>1257</v>
      </c>
      <c r="I49" s="1" t="s">
        <v>142</v>
      </c>
      <c r="J49" s="1" t="s">
        <v>1181</v>
      </c>
      <c r="K49" s="1" t="s">
        <v>5170</v>
      </c>
      <c r="L49" s="1729">
        <v>289</v>
      </c>
      <c r="M49" s="6" t="s">
        <v>12721</v>
      </c>
      <c r="N49" s="501"/>
    </row>
    <row r="50" spans="1:14" ht="23.25" customHeight="1">
      <c r="A50" s="304"/>
      <c r="B50" s="2426"/>
      <c r="C50" s="2347"/>
      <c r="D50" s="13">
        <v>5902738008318</v>
      </c>
      <c r="E50" s="40" t="s">
        <v>176</v>
      </c>
      <c r="F50" s="13"/>
      <c r="G50" s="36" t="s">
        <v>6565</v>
      </c>
      <c r="H50" s="182" t="s">
        <v>1257</v>
      </c>
      <c r="I50" s="1" t="s">
        <v>142</v>
      </c>
      <c r="J50" s="1" t="s">
        <v>1184</v>
      </c>
      <c r="K50" s="1" t="s">
        <v>5170</v>
      </c>
      <c r="L50" s="1735">
        <v>322</v>
      </c>
      <c r="M50" s="6" t="s">
        <v>12721</v>
      </c>
      <c r="N50" s="369" t="s">
        <v>12507</v>
      </c>
    </row>
    <row r="51" spans="1:14" ht="15" customHeight="1">
      <c r="A51" s="304"/>
      <c r="B51" s="2426"/>
      <c r="C51" s="2347"/>
      <c r="D51" s="13">
        <v>5902738007786</v>
      </c>
      <c r="E51" s="40" t="s">
        <v>143</v>
      </c>
      <c r="F51" s="13"/>
      <c r="G51" s="36" t="s">
        <v>6566</v>
      </c>
      <c r="H51" s="182" t="s">
        <v>1257</v>
      </c>
      <c r="I51" s="1" t="s">
        <v>144</v>
      </c>
      <c r="J51" s="1" t="s">
        <v>1181</v>
      </c>
      <c r="K51" s="1" t="s">
        <v>5170</v>
      </c>
      <c r="L51" s="1729">
        <v>296</v>
      </c>
      <c r="M51" s="6" t="s">
        <v>12721</v>
      </c>
      <c r="N51" s="501"/>
    </row>
    <row r="52" spans="1:14" ht="15" customHeight="1">
      <c r="A52" s="304"/>
      <c r="B52" s="2426"/>
      <c r="C52" s="2347"/>
      <c r="D52" s="13">
        <v>5902738008325</v>
      </c>
      <c r="E52" s="40" t="s">
        <v>177</v>
      </c>
      <c r="F52" s="13"/>
      <c r="G52" s="36" t="s">
        <v>6566</v>
      </c>
      <c r="H52" s="182" t="s">
        <v>1257</v>
      </c>
      <c r="I52" s="1" t="s">
        <v>144</v>
      </c>
      <c r="J52" s="1" t="s">
        <v>1184</v>
      </c>
      <c r="K52" s="1" t="s">
        <v>5170</v>
      </c>
      <c r="L52" s="1735">
        <v>330</v>
      </c>
      <c r="M52" s="6" t="s">
        <v>12721</v>
      </c>
      <c r="N52" s="369" t="s">
        <v>12507</v>
      </c>
    </row>
    <row r="53" spans="1:14" ht="15" customHeight="1">
      <c r="A53" s="304"/>
      <c r="B53" s="2426"/>
      <c r="C53" s="2347"/>
      <c r="D53" s="13">
        <v>5902738007793</v>
      </c>
      <c r="E53" s="40" t="s">
        <v>145</v>
      </c>
      <c r="F53" s="13"/>
      <c r="G53" s="36" t="s">
        <v>6567</v>
      </c>
      <c r="H53" s="182" t="s">
        <v>1257</v>
      </c>
      <c r="I53" s="1" t="s">
        <v>146</v>
      </c>
      <c r="J53" s="1" t="s">
        <v>1181</v>
      </c>
      <c r="K53" s="1" t="s">
        <v>5170</v>
      </c>
      <c r="L53" s="1729">
        <v>304</v>
      </c>
      <c r="M53" s="6" t="s">
        <v>12721</v>
      </c>
      <c r="N53" s="501"/>
    </row>
    <row r="54" spans="1:14" ht="15" customHeight="1">
      <c r="A54" s="304"/>
      <c r="B54" s="2426"/>
      <c r="C54" s="2347"/>
      <c r="D54" s="87"/>
      <c r="E54" s="88"/>
      <c r="F54" s="278"/>
      <c r="G54" s="89" t="s">
        <v>5171</v>
      </c>
      <c r="H54" s="90"/>
      <c r="I54" s="90"/>
      <c r="J54" s="90"/>
      <c r="K54" s="90"/>
      <c r="L54" s="1729"/>
      <c r="M54" s="504"/>
      <c r="N54" s="610"/>
    </row>
    <row r="55" spans="1:14" ht="15" customHeight="1">
      <c r="A55" s="304"/>
      <c r="B55" s="2426"/>
      <c r="C55" s="2347"/>
      <c r="D55" s="13" t="s">
        <v>12726</v>
      </c>
      <c r="E55" s="40" t="s">
        <v>12726</v>
      </c>
      <c r="F55" s="13"/>
      <c r="G55" s="36" t="s">
        <v>1236</v>
      </c>
      <c r="H55" s="182" t="s">
        <v>1257</v>
      </c>
      <c r="I55" s="1" t="s">
        <v>6616</v>
      </c>
      <c r="J55" s="1" t="s">
        <v>6616</v>
      </c>
      <c r="K55" s="1" t="s">
        <v>6616</v>
      </c>
      <c r="L55" s="1735">
        <v>59</v>
      </c>
      <c r="M55" s="6" t="s">
        <v>12721</v>
      </c>
      <c r="N55" s="404"/>
    </row>
    <row r="56" spans="1:14" ht="15" customHeight="1" thickBot="1">
      <c r="A56" s="304"/>
      <c r="B56" s="2427"/>
      <c r="C56" s="2348"/>
      <c r="D56" s="45" t="s">
        <v>12727</v>
      </c>
      <c r="E56" s="46" t="s">
        <v>12727</v>
      </c>
      <c r="F56" s="45"/>
      <c r="G56" s="37" t="s">
        <v>1237</v>
      </c>
      <c r="H56" s="146" t="s">
        <v>1257</v>
      </c>
      <c r="I56" s="22" t="s">
        <v>6616</v>
      </c>
      <c r="J56" s="22" t="s">
        <v>6616</v>
      </c>
      <c r="K56" s="22" t="s">
        <v>6616</v>
      </c>
      <c r="L56" s="1735">
        <v>67</v>
      </c>
      <c r="M56" s="6" t="s">
        <v>12721</v>
      </c>
      <c r="N56" s="404"/>
    </row>
  </sheetData>
  <autoFilter ref="A1:N165" xr:uid="{00000000-0009-0000-0000-000022000000}"/>
  <mergeCells count="8">
    <mergeCell ref="B39:B56"/>
    <mergeCell ref="C39:C56"/>
    <mergeCell ref="B22:B38"/>
    <mergeCell ref="C22:C38"/>
    <mergeCell ref="C2:C12"/>
    <mergeCell ref="B2:B12"/>
    <mergeCell ref="B13:B21"/>
    <mergeCell ref="C13:C21"/>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35">
    <tabColor theme="0" tint="-0.14999847407452621"/>
  </sheetPr>
  <dimension ref="A1:O981"/>
  <sheetViews>
    <sheetView topLeftCell="D1" zoomScaleNormal="100" workbookViewId="0">
      <pane ySplit="1" topLeftCell="A79" activePane="bottomLeft" state="frozen"/>
      <selection activeCell="P1" sqref="P1"/>
      <selection pane="bottomLeft" activeCell="P1" sqref="P1:P1048576"/>
    </sheetView>
  </sheetViews>
  <sheetFormatPr defaultRowHeight="12.75"/>
  <cols>
    <col min="1" max="1" width="2.5703125" style="33" customWidth="1"/>
    <col min="2" max="2" width="13.85546875" style="33" customWidth="1"/>
    <col min="3" max="3" width="10.42578125" customWidth="1"/>
    <col min="4" max="4" width="22.28515625" customWidth="1"/>
    <col min="5" max="5" width="14.140625" style="235" customWidth="1"/>
    <col min="6" max="6" width="19.28515625" customWidth="1"/>
    <col min="7" max="7" width="6.28515625" customWidth="1"/>
    <col min="8" max="8" width="26.7109375" style="222" customWidth="1"/>
    <col min="9" max="9" width="9.140625" customWidth="1"/>
    <col min="10" max="10" width="14.28515625" customWidth="1"/>
    <col min="11" max="11" width="5.42578125" customWidth="1"/>
    <col min="12" max="12" width="5" customWidth="1"/>
    <col min="13" max="13" width="10.5703125" style="1726" customWidth="1"/>
    <col min="14" max="14" width="18.5703125" customWidth="1"/>
    <col min="15" max="15" width="21.28515625" style="33" customWidth="1"/>
  </cols>
  <sheetData>
    <row r="1" spans="1:15" ht="26.25" thickBot="1">
      <c r="A1" s="302"/>
      <c r="B1" s="300" t="s">
        <v>4958</v>
      </c>
      <c r="C1" s="16" t="s">
        <v>5239</v>
      </c>
      <c r="D1" s="16"/>
      <c r="E1" s="16" t="s">
        <v>2073</v>
      </c>
      <c r="F1" s="16" t="s">
        <v>1051</v>
      </c>
      <c r="G1" s="16"/>
      <c r="H1" s="16" t="s">
        <v>1052</v>
      </c>
      <c r="I1" s="16" t="s">
        <v>4956</v>
      </c>
      <c r="J1" s="16" t="s">
        <v>1053</v>
      </c>
      <c r="K1" s="16"/>
      <c r="L1" s="16"/>
      <c r="M1" s="1737" t="s">
        <v>42439</v>
      </c>
      <c r="N1" s="19" t="s">
        <v>4954</v>
      </c>
      <c r="O1" s="1462" t="s">
        <v>4957</v>
      </c>
    </row>
    <row r="2" spans="1:15" ht="19.149999999999999" customHeight="1" thickBot="1">
      <c r="A2" s="1443"/>
      <c r="B2" s="1463"/>
      <c r="C2" s="97"/>
      <c r="D2" s="97"/>
      <c r="E2" s="231"/>
      <c r="F2" s="97"/>
      <c r="G2" s="97"/>
      <c r="H2" s="1464" t="s">
        <v>5238</v>
      </c>
      <c r="I2" s="98"/>
      <c r="J2" s="98"/>
      <c r="K2" s="98"/>
      <c r="L2" s="98"/>
      <c r="M2" s="1787"/>
      <c r="N2" s="1465"/>
      <c r="O2" s="1466"/>
    </row>
    <row r="3" spans="1:15" ht="17.25" customHeight="1">
      <c r="A3" s="304"/>
      <c r="B3" s="2459" t="s">
        <v>6665</v>
      </c>
      <c r="C3" s="2461" t="s">
        <v>5240</v>
      </c>
      <c r="D3" s="2456" t="s">
        <v>5241</v>
      </c>
      <c r="E3" s="158" t="s">
        <v>3467</v>
      </c>
      <c r="F3" s="44" t="s">
        <v>3472</v>
      </c>
      <c r="G3" s="44"/>
      <c r="H3" s="51" t="s">
        <v>3477</v>
      </c>
      <c r="I3" s="237" t="s">
        <v>5708</v>
      </c>
      <c r="J3" s="10" t="s">
        <v>3482</v>
      </c>
      <c r="K3" s="10"/>
      <c r="L3" s="237"/>
      <c r="M3" s="1732">
        <v>445</v>
      </c>
      <c r="N3" s="11" t="s">
        <v>4953</v>
      </c>
      <c r="O3" s="1416"/>
    </row>
    <row r="4" spans="1:15" ht="17.25" customHeight="1">
      <c r="A4" s="304"/>
      <c r="B4" s="2459"/>
      <c r="C4" s="2461"/>
      <c r="D4" s="2456"/>
      <c r="E4" s="159" t="s">
        <v>3468</v>
      </c>
      <c r="F4" s="40" t="s">
        <v>3473</v>
      </c>
      <c r="G4" s="40"/>
      <c r="H4" s="190" t="s">
        <v>3478</v>
      </c>
      <c r="I4" s="157" t="s">
        <v>5708</v>
      </c>
      <c r="J4" s="1" t="s">
        <v>3483</v>
      </c>
      <c r="K4" s="1"/>
      <c r="L4" s="536"/>
      <c r="M4" s="1729">
        <v>520</v>
      </c>
      <c r="N4" s="6" t="s">
        <v>4955</v>
      </c>
      <c r="O4" s="1362"/>
    </row>
    <row r="5" spans="1:15" ht="17.25" customHeight="1">
      <c r="A5" s="304"/>
      <c r="B5" s="2459"/>
      <c r="C5" s="2461"/>
      <c r="D5" s="2456"/>
      <c r="E5" s="159" t="s">
        <v>3469</v>
      </c>
      <c r="F5" s="40" t="s">
        <v>3474</v>
      </c>
      <c r="G5" s="40"/>
      <c r="H5" s="190" t="s">
        <v>3479</v>
      </c>
      <c r="I5" s="157" t="s">
        <v>5708</v>
      </c>
      <c r="J5" s="1" t="s">
        <v>3484</v>
      </c>
      <c r="K5" s="1"/>
      <c r="L5" s="536"/>
      <c r="M5" s="1729">
        <v>627</v>
      </c>
      <c r="N5" s="6" t="s">
        <v>4955</v>
      </c>
      <c r="O5" s="1362"/>
    </row>
    <row r="6" spans="1:15" ht="18" customHeight="1">
      <c r="A6" s="304"/>
      <c r="B6" s="2459"/>
      <c r="C6" s="2461"/>
      <c r="D6" s="2456"/>
      <c r="E6" s="159" t="s">
        <v>6277</v>
      </c>
      <c r="F6" s="60" t="s">
        <v>6278</v>
      </c>
      <c r="G6" s="60"/>
      <c r="H6" s="190" t="s">
        <v>6279</v>
      </c>
      <c r="I6" s="153" t="s">
        <v>6280</v>
      </c>
      <c r="J6" s="1" t="s">
        <v>3482</v>
      </c>
      <c r="K6" s="1"/>
      <c r="L6" s="897"/>
      <c r="M6" s="1729">
        <v>445</v>
      </c>
      <c r="N6" s="6" t="s">
        <v>4953</v>
      </c>
      <c r="O6" s="1362"/>
    </row>
    <row r="7" spans="1:15" ht="18" customHeight="1">
      <c r="A7" s="304"/>
      <c r="B7" s="2459"/>
      <c r="C7" s="2461"/>
      <c r="D7" s="2456"/>
      <c r="E7" s="159" t="s">
        <v>6281</v>
      </c>
      <c r="F7" s="40" t="s">
        <v>6282</v>
      </c>
      <c r="G7" s="40"/>
      <c r="H7" s="190" t="s">
        <v>6283</v>
      </c>
      <c r="I7" s="153" t="s">
        <v>6280</v>
      </c>
      <c r="J7" s="1" t="s">
        <v>3483</v>
      </c>
      <c r="K7" s="1"/>
      <c r="L7" s="897"/>
      <c r="M7" s="1729">
        <v>520</v>
      </c>
      <c r="N7" s="6" t="s">
        <v>4953</v>
      </c>
      <c r="O7" s="1362"/>
    </row>
    <row r="8" spans="1:15" ht="18" customHeight="1">
      <c r="A8" s="304"/>
      <c r="B8" s="2459"/>
      <c r="C8" s="2461"/>
      <c r="D8" s="2456"/>
      <c r="E8" s="159" t="s">
        <v>6284</v>
      </c>
      <c r="F8" s="40" t="s">
        <v>6285</v>
      </c>
      <c r="G8" s="40"/>
      <c r="H8" s="190" t="s">
        <v>6286</v>
      </c>
      <c r="I8" s="153" t="s">
        <v>6280</v>
      </c>
      <c r="J8" s="1" t="s">
        <v>3484</v>
      </c>
      <c r="K8" s="1"/>
      <c r="L8" s="897"/>
      <c r="M8" s="1729">
        <v>627</v>
      </c>
      <c r="N8" s="6" t="s">
        <v>4953</v>
      </c>
      <c r="O8" s="1362"/>
    </row>
    <row r="9" spans="1:15" ht="18" customHeight="1">
      <c r="A9" s="304"/>
      <c r="B9" s="2459"/>
      <c r="C9" s="2461"/>
      <c r="D9" s="2456"/>
      <c r="E9" s="159" t="s">
        <v>3642</v>
      </c>
      <c r="F9" s="40" t="s">
        <v>3607</v>
      </c>
      <c r="G9" s="40"/>
      <c r="H9" s="190" t="s">
        <v>3678</v>
      </c>
      <c r="I9" s="218" t="s">
        <v>6734</v>
      </c>
      <c r="J9" s="1" t="s">
        <v>3482</v>
      </c>
      <c r="K9" s="1"/>
      <c r="L9" s="897"/>
      <c r="M9" s="1729">
        <v>445</v>
      </c>
      <c r="N9" s="6" t="s">
        <v>4953</v>
      </c>
      <c r="O9" s="1362"/>
    </row>
    <row r="10" spans="1:15" ht="18" customHeight="1">
      <c r="A10" s="304"/>
      <c r="B10" s="2459"/>
      <c r="C10" s="2461"/>
      <c r="D10" s="2456"/>
      <c r="E10" s="159" t="s">
        <v>3643</v>
      </c>
      <c r="F10" s="40" t="s">
        <v>3608</v>
      </c>
      <c r="G10" s="40"/>
      <c r="H10" s="190" t="s">
        <v>3679</v>
      </c>
      <c r="I10" s="218" t="s">
        <v>6734</v>
      </c>
      <c r="J10" s="1" t="s">
        <v>3483</v>
      </c>
      <c r="K10" s="1"/>
      <c r="L10" s="897"/>
      <c r="M10" s="1729">
        <v>520</v>
      </c>
      <c r="N10" s="6" t="s">
        <v>4953</v>
      </c>
      <c r="O10" s="1362"/>
    </row>
    <row r="11" spans="1:15" ht="18" customHeight="1">
      <c r="A11" s="304"/>
      <c r="B11" s="2459"/>
      <c r="C11" s="2461"/>
      <c r="D11" s="2456"/>
      <c r="E11" s="159" t="s">
        <v>3644</v>
      </c>
      <c r="F11" s="40" t="s">
        <v>3609</v>
      </c>
      <c r="G11" s="40"/>
      <c r="H11" s="190" t="s">
        <v>3680</v>
      </c>
      <c r="I11" s="218" t="s">
        <v>6734</v>
      </c>
      <c r="J11" s="1" t="s">
        <v>3484</v>
      </c>
      <c r="K11" s="1"/>
      <c r="L11" s="897"/>
      <c r="M11" s="1729">
        <v>627</v>
      </c>
      <c r="N11" s="6" t="s">
        <v>4953</v>
      </c>
      <c r="O11" s="1362"/>
    </row>
    <row r="12" spans="1:15" ht="18" customHeight="1">
      <c r="A12" s="304"/>
      <c r="B12" s="2459"/>
      <c r="C12" s="2461"/>
      <c r="D12" s="2456"/>
      <c r="E12" s="159">
        <v>5902738074900</v>
      </c>
      <c r="F12" s="60" t="s">
        <v>5316</v>
      </c>
      <c r="G12" s="60"/>
      <c r="H12" s="190" t="s">
        <v>21645</v>
      </c>
      <c r="I12" s="219" t="s">
        <v>20901</v>
      </c>
      <c r="J12" s="1" t="s">
        <v>3482</v>
      </c>
      <c r="K12" s="1"/>
      <c r="L12" s="897"/>
      <c r="M12" s="1729">
        <v>445</v>
      </c>
      <c r="N12" s="6" t="s">
        <v>4953</v>
      </c>
      <c r="O12" s="1362"/>
    </row>
    <row r="13" spans="1:15" ht="18" customHeight="1">
      <c r="A13" s="304"/>
      <c r="B13" s="2459"/>
      <c r="C13" s="2461"/>
      <c r="D13" s="2456"/>
      <c r="E13" s="159">
        <v>5902738074917</v>
      </c>
      <c r="F13" s="40" t="s">
        <v>5317</v>
      </c>
      <c r="G13" s="40"/>
      <c r="H13" s="190" t="s">
        <v>21646</v>
      </c>
      <c r="I13" s="219" t="s">
        <v>20901</v>
      </c>
      <c r="J13" s="1" t="s">
        <v>5581</v>
      </c>
      <c r="K13" s="1"/>
      <c r="L13" s="897"/>
      <c r="M13" s="1729">
        <v>520</v>
      </c>
      <c r="N13" s="6" t="s">
        <v>4953</v>
      </c>
      <c r="O13" s="1362"/>
    </row>
    <row r="14" spans="1:15" ht="18" customHeight="1">
      <c r="A14" s="304"/>
      <c r="B14" s="2459"/>
      <c r="C14" s="2461"/>
      <c r="D14" s="2456"/>
      <c r="E14" s="159">
        <v>5902738074894</v>
      </c>
      <c r="F14" s="40" t="s">
        <v>5309</v>
      </c>
      <c r="G14" s="40"/>
      <c r="H14" s="190" t="s">
        <v>21647</v>
      </c>
      <c r="I14" s="219" t="s">
        <v>20901</v>
      </c>
      <c r="J14" s="1" t="s">
        <v>3484</v>
      </c>
      <c r="K14" s="1"/>
      <c r="L14" s="897"/>
      <c r="M14" s="1729">
        <v>627</v>
      </c>
      <c r="N14" s="6" t="s">
        <v>4953</v>
      </c>
      <c r="O14" s="1362"/>
    </row>
    <row r="15" spans="1:15" ht="18" customHeight="1">
      <c r="A15" s="304"/>
      <c r="B15" s="2459"/>
      <c r="C15" s="2461"/>
      <c r="D15" s="2456"/>
      <c r="E15" s="159" t="s">
        <v>23596</v>
      </c>
      <c r="F15" s="40" t="s">
        <v>23597</v>
      </c>
      <c r="G15" s="40"/>
      <c r="H15" s="190" t="s">
        <v>23598</v>
      </c>
      <c r="I15" s="1420" t="s">
        <v>23504</v>
      </c>
      <c r="J15" s="1" t="s">
        <v>3482</v>
      </c>
      <c r="K15" s="1"/>
      <c r="L15" s="897"/>
      <c r="M15" s="1729">
        <v>445</v>
      </c>
      <c r="N15" s="6" t="s">
        <v>4953</v>
      </c>
      <c r="O15" s="1407"/>
    </row>
    <row r="16" spans="1:15" ht="18" customHeight="1">
      <c r="A16" s="304"/>
      <c r="B16" s="2459"/>
      <c r="C16" s="2461"/>
      <c r="D16" s="2456"/>
      <c r="E16" s="159" t="s">
        <v>23599</v>
      </c>
      <c r="F16" s="40" t="s">
        <v>23600</v>
      </c>
      <c r="G16" s="40"/>
      <c r="H16" s="190" t="s">
        <v>23601</v>
      </c>
      <c r="I16" s="1420" t="s">
        <v>23504</v>
      </c>
      <c r="J16" s="1" t="s">
        <v>3483</v>
      </c>
      <c r="K16" s="1"/>
      <c r="L16" s="897"/>
      <c r="M16" s="1729">
        <v>520</v>
      </c>
      <c r="N16" s="6" t="s">
        <v>4953</v>
      </c>
      <c r="O16" s="1407"/>
    </row>
    <row r="17" spans="1:15" ht="18" customHeight="1">
      <c r="A17" s="304"/>
      <c r="B17" s="2459"/>
      <c r="C17" s="2461"/>
      <c r="D17" s="2456"/>
      <c r="E17" s="159" t="s">
        <v>23602</v>
      </c>
      <c r="F17" s="40" t="s">
        <v>23603</v>
      </c>
      <c r="G17" s="40"/>
      <c r="H17" s="190" t="s">
        <v>23604</v>
      </c>
      <c r="I17" s="1423" t="s">
        <v>23504</v>
      </c>
      <c r="J17" s="1" t="s">
        <v>3484</v>
      </c>
      <c r="K17" s="1"/>
      <c r="L17" s="897"/>
      <c r="M17" s="1730">
        <v>627</v>
      </c>
      <c r="N17" s="32" t="s">
        <v>4953</v>
      </c>
      <c r="O17" s="1407"/>
    </row>
    <row r="18" spans="1:15" ht="16.149999999999999" customHeight="1">
      <c r="A18" s="304"/>
      <c r="B18" s="2459"/>
      <c r="C18" s="2461"/>
      <c r="D18" s="2481"/>
      <c r="E18" s="225"/>
      <c r="F18" s="215"/>
      <c r="G18" s="215"/>
      <c r="H18" s="217" t="s">
        <v>6662</v>
      </c>
      <c r="I18" s="216"/>
      <c r="J18" s="216"/>
      <c r="K18" s="216"/>
      <c r="L18" s="216"/>
      <c r="M18" s="1776"/>
      <c r="N18" s="1421"/>
      <c r="O18" s="1422"/>
    </row>
    <row r="19" spans="1:15" ht="18" customHeight="1">
      <c r="A19" s="304"/>
      <c r="B19" s="2459"/>
      <c r="C19" s="2461"/>
      <c r="D19" s="2456"/>
      <c r="E19" s="158">
        <v>5902738066189</v>
      </c>
      <c r="F19" s="56" t="s">
        <v>3954</v>
      </c>
      <c r="G19" s="56"/>
      <c r="H19" s="51" t="s">
        <v>3957</v>
      </c>
      <c r="I19" s="611" t="s">
        <v>6735</v>
      </c>
      <c r="J19" s="10" t="s">
        <v>6616</v>
      </c>
      <c r="K19" s="10"/>
      <c r="L19" s="896"/>
      <c r="M19" s="1732">
        <v>20</v>
      </c>
      <c r="N19" s="11" t="s">
        <v>4955</v>
      </c>
      <c r="O19" s="1416"/>
    </row>
    <row r="20" spans="1:15" ht="17.25" customHeight="1">
      <c r="A20" s="304"/>
      <c r="B20" s="2459"/>
      <c r="C20" s="2461"/>
      <c r="D20" s="2456"/>
      <c r="E20" s="159">
        <v>5902738066172</v>
      </c>
      <c r="F20" s="40" t="s">
        <v>3952</v>
      </c>
      <c r="G20" s="40"/>
      <c r="H20" s="190" t="s">
        <v>3955</v>
      </c>
      <c r="I20" s="157" t="s">
        <v>5708</v>
      </c>
      <c r="J20" s="1" t="s">
        <v>6616</v>
      </c>
      <c r="K20" s="1"/>
      <c r="L20" s="536"/>
      <c r="M20" s="1729">
        <v>20</v>
      </c>
      <c r="N20" s="6" t="s">
        <v>4955</v>
      </c>
      <c r="O20" s="1362"/>
    </row>
    <row r="21" spans="1:15" ht="18" customHeight="1">
      <c r="A21" s="304"/>
      <c r="B21" s="2459"/>
      <c r="C21" s="2461"/>
      <c r="D21" s="2456"/>
      <c r="E21" s="159" t="s">
        <v>6382</v>
      </c>
      <c r="F21" s="40" t="s">
        <v>6383</v>
      </c>
      <c r="G21" s="40"/>
      <c r="H21" s="190" t="s">
        <v>6384</v>
      </c>
      <c r="I21" s="153" t="s">
        <v>6280</v>
      </c>
      <c r="J21" s="1" t="s">
        <v>6616</v>
      </c>
      <c r="K21" s="1"/>
      <c r="L21" s="897"/>
      <c r="M21" s="1729">
        <v>20</v>
      </c>
      <c r="N21" s="6" t="s">
        <v>4955</v>
      </c>
      <c r="O21" s="1362"/>
    </row>
    <row r="22" spans="1:15" ht="18" customHeight="1">
      <c r="A22" s="304"/>
      <c r="B22" s="2459"/>
      <c r="C22" s="2461"/>
      <c r="D22" s="2456"/>
      <c r="E22" s="159">
        <v>5902738066196</v>
      </c>
      <c r="F22" s="40" t="s">
        <v>3953</v>
      </c>
      <c r="G22" s="40"/>
      <c r="H22" s="190" t="s">
        <v>3956</v>
      </c>
      <c r="I22" s="218" t="s">
        <v>6734</v>
      </c>
      <c r="J22" s="1" t="s">
        <v>6616</v>
      </c>
      <c r="K22" s="1"/>
      <c r="L22" s="897"/>
      <c r="M22" s="1729">
        <v>20</v>
      </c>
      <c r="N22" s="6" t="s">
        <v>4955</v>
      </c>
      <c r="O22" s="1362"/>
    </row>
    <row r="23" spans="1:15" ht="18" customHeight="1">
      <c r="A23" s="304"/>
      <c r="B23" s="2459"/>
      <c r="C23" s="2461"/>
      <c r="D23" s="2456"/>
      <c r="E23" s="159">
        <v>5902738078250</v>
      </c>
      <c r="F23" s="40" t="s">
        <v>5307</v>
      </c>
      <c r="G23" s="40"/>
      <c r="H23" s="190" t="s">
        <v>21682</v>
      </c>
      <c r="I23" s="219" t="s">
        <v>20901</v>
      </c>
      <c r="J23" s="1" t="s">
        <v>6616</v>
      </c>
      <c r="K23" s="1"/>
      <c r="L23" s="897"/>
      <c r="M23" s="1729">
        <v>20</v>
      </c>
      <c r="N23" s="6" t="s">
        <v>4955</v>
      </c>
      <c r="O23" s="1362"/>
    </row>
    <row r="24" spans="1:15" ht="18" customHeight="1" thickBot="1">
      <c r="A24" s="304"/>
      <c r="B24" s="2484"/>
      <c r="C24" s="2493"/>
      <c r="D24" s="2457"/>
      <c r="E24" s="228"/>
      <c r="F24" s="42" t="s">
        <v>23502</v>
      </c>
      <c r="G24" s="42"/>
      <c r="H24" s="188" t="s">
        <v>23503</v>
      </c>
      <c r="I24" s="1424" t="s">
        <v>23504</v>
      </c>
      <c r="J24" s="30" t="s">
        <v>6616</v>
      </c>
      <c r="K24" s="30"/>
      <c r="L24" s="685"/>
      <c r="M24" s="1730">
        <v>20</v>
      </c>
      <c r="N24" s="32" t="s">
        <v>4953</v>
      </c>
      <c r="O24" s="1425"/>
    </row>
    <row r="25" spans="1:15" ht="33.75" customHeight="1">
      <c r="A25" s="304"/>
      <c r="B25" s="2459" t="s">
        <v>6668</v>
      </c>
      <c r="C25" s="2461" t="s">
        <v>5240</v>
      </c>
      <c r="D25" s="2481" t="s">
        <v>23448</v>
      </c>
      <c r="E25" s="1426" t="s">
        <v>1290</v>
      </c>
      <c r="F25" s="1427" t="s">
        <v>1291</v>
      </c>
      <c r="G25" s="1427"/>
      <c r="H25" s="194" t="s">
        <v>1292</v>
      </c>
      <c r="I25" s="1428" t="s">
        <v>5708</v>
      </c>
      <c r="J25" s="243" t="s">
        <v>1293</v>
      </c>
      <c r="K25" s="243"/>
      <c r="L25" s="1095"/>
      <c r="M25" s="1788">
        <v>453</v>
      </c>
      <c r="N25" s="1014" t="s">
        <v>4953</v>
      </c>
      <c r="O25" s="1429"/>
    </row>
    <row r="26" spans="1:15" ht="16.149999999999999" customHeight="1">
      <c r="A26" s="304"/>
      <c r="B26" s="2459"/>
      <c r="C26" s="2461"/>
      <c r="D26" s="2481"/>
      <c r="E26" s="225"/>
      <c r="F26" s="215"/>
      <c r="G26" s="215"/>
      <c r="H26" s="217" t="s">
        <v>6663</v>
      </c>
      <c r="I26" s="216"/>
      <c r="J26" s="216"/>
      <c r="K26" s="216"/>
      <c r="L26" s="216"/>
      <c r="M26" s="1776"/>
      <c r="N26" s="1421"/>
      <c r="O26" s="1422"/>
    </row>
    <row r="27" spans="1:15" ht="33.75" customHeight="1" thickBot="1">
      <c r="A27" s="304"/>
      <c r="B27" s="2484"/>
      <c r="C27" s="2493"/>
      <c r="D27" s="2457"/>
      <c r="E27" s="227">
        <v>5902738041827</v>
      </c>
      <c r="F27" s="114" t="s">
        <v>1823</v>
      </c>
      <c r="G27" s="114"/>
      <c r="H27" s="1430" t="s">
        <v>1839</v>
      </c>
      <c r="I27" s="48" t="s">
        <v>6616</v>
      </c>
      <c r="J27" s="48" t="s">
        <v>6616</v>
      </c>
      <c r="K27" s="48"/>
      <c r="L27" s="1431"/>
      <c r="M27" s="1732">
        <v>21</v>
      </c>
      <c r="N27" s="11" t="s">
        <v>12721</v>
      </c>
      <c r="O27" s="1416" t="s">
        <v>12720</v>
      </c>
    </row>
    <row r="28" spans="1:15" ht="86.25" customHeight="1" thickBot="1">
      <c r="A28" s="304"/>
      <c r="B28" s="309" t="s">
        <v>6669</v>
      </c>
      <c r="C28" s="253" t="s">
        <v>5240</v>
      </c>
      <c r="D28" s="245" t="s">
        <v>23449</v>
      </c>
      <c r="E28" s="227" t="s">
        <v>1020</v>
      </c>
      <c r="F28" s="114" t="s">
        <v>1021</v>
      </c>
      <c r="G28" s="114"/>
      <c r="H28" s="189" t="s">
        <v>1022</v>
      </c>
      <c r="I28" s="157" t="s">
        <v>5708</v>
      </c>
      <c r="J28" s="48" t="s">
        <v>3909</v>
      </c>
      <c r="K28" s="59"/>
      <c r="L28" s="536"/>
      <c r="M28" s="1729">
        <v>461</v>
      </c>
      <c r="N28" s="6" t="s">
        <v>4953</v>
      </c>
      <c r="O28" s="1362"/>
    </row>
    <row r="29" spans="1:15" ht="27" customHeight="1">
      <c r="A29" s="304"/>
      <c r="B29" s="2475" t="s">
        <v>6670</v>
      </c>
      <c r="C29" s="2450" t="s">
        <v>5243</v>
      </c>
      <c r="D29" s="2453" t="s">
        <v>5242</v>
      </c>
      <c r="E29" s="224">
        <v>5902738058702</v>
      </c>
      <c r="F29" s="39" t="s">
        <v>2590</v>
      </c>
      <c r="G29" s="39"/>
      <c r="H29" s="192" t="s">
        <v>2591</v>
      </c>
      <c r="I29" s="157" t="s">
        <v>5708</v>
      </c>
      <c r="J29" s="24" t="s">
        <v>3908</v>
      </c>
      <c r="K29" s="10"/>
      <c r="L29" s="157"/>
      <c r="M29" s="1729">
        <v>290</v>
      </c>
      <c r="N29" s="6" t="s">
        <v>4953</v>
      </c>
      <c r="O29" s="1362"/>
    </row>
    <row r="30" spans="1:15" ht="27" customHeight="1" thickBot="1">
      <c r="A30" s="304"/>
      <c r="B30" s="2476"/>
      <c r="C30" s="2452"/>
      <c r="D30" s="2455"/>
      <c r="E30" s="226">
        <v>5902738058733</v>
      </c>
      <c r="F30" s="43" t="s">
        <v>2592</v>
      </c>
      <c r="G30" s="46"/>
      <c r="H30" s="189" t="s">
        <v>2593</v>
      </c>
      <c r="I30" s="157" t="s">
        <v>5708</v>
      </c>
      <c r="J30" s="48" t="s">
        <v>3909</v>
      </c>
      <c r="K30" s="59"/>
      <c r="L30" s="157"/>
      <c r="M30" s="1729">
        <v>316</v>
      </c>
      <c r="N30" s="6" t="s">
        <v>4953</v>
      </c>
      <c r="O30" s="1362"/>
    </row>
    <row r="31" spans="1:15" ht="27" customHeight="1">
      <c r="A31" s="304"/>
      <c r="B31" s="2470" t="s">
        <v>6671</v>
      </c>
      <c r="C31" s="2429" t="s">
        <v>5244</v>
      </c>
      <c r="D31" s="2431" t="s">
        <v>5247</v>
      </c>
      <c r="E31" s="158">
        <v>5902738023755</v>
      </c>
      <c r="F31" s="44" t="s">
        <v>631</v>
      </c>
      <c r="G31" s="44"/>
      <c r="H31" s="51" t="s">
        <v>378</v>
      </c>
      <c r="I31" s="157" t="s">
        <v>5708</v>
      </c>
      <c r="J31" s="10" t="s">
        <v>6095</v>
      </c>
      <c r="K31" s="10"/>
      <c r="L31" s="157"/>
      <c r="M31" s="1729">
        <v>279</v>
      </c>
      <c r="N31" s="6" t="s">
        <v>4953</v>
      </c>
      <c r="O31" s="1362"/>
    </row>
    <row r="32" spans="1:15" ht="27" customHeight="1" thickBot="1">
      <c r="A32" s="304"/>
      <c r="B32" s="2471"/>
      <c r="C32" s="2445"/>
      <c r="D32" s="2446"/>
      <c r="E32" s="226">
        <v>5902738058757</v>
      </c>
      <c r="F32" s="43" t="s">
        <v>2587</v>
      </c>
      <c r="G32" s="46"/>
      <c r="H32" s="189" t="s">
        <v>2588</v>
      </c>
      <c r="I32" s="157" t="s">
        <v>5708</v>
      </c>
      <c r="J32" s="48" t="s">
        <v>2589</v>
      </c>
      <c r="K32" s="59"/>
      <c r="L32" s="157"/>
      <c r="M32" s="1729">
        <v>294</v>
      </c>
      <c r="N32" s="6" t="s">
        <v>4953</v>
      </c>
      <c r="O32" s="1362"/>
    </row>
    <row r="33" spans="1:15" ht="27" customHeight="1" thickBot="1">
      <c r="A33" s="304"/>
      <c r="B33" s="2442" t="s">
        <v>6672</v>
      </c>
      <c r="C33" s="2428" t="s">
        <v>5244</v>
      </c>
      <c r="D33" s="2430" t="s">
        <v>5245</v>
      </c>
      <c r="E33" s="224">
        <v>5902738058696</v>
      </c>
      <c r="F33" s="39" t="s">
        <v>2567</v>
      </c>
      <c r="G33" s="39"/>
      <c r="H33" s="192" t="s">
        <v>2568</v>
      </c>
      <c r="I33" s="157" t="s">
        <v>5708</v>
      </c>
      <c r="J33" s="24" t="s">
        <v>2569</v>
      </c>
      <c r="K33" s="10"/>
      <c r="L33" s="157"/>
      <c r="M33" s="1729">
        <v>197</v>
      </c>
      <c r="N33" s="6" t="s">
        <v>4953</v>
      </c>
      <c r="O33" s="1362"/>
    </row>
    <row r="34" spans="1:15" ht="27" customHeight="1" thickBot="1">
      <c r="A34" s="304"/>
      <c r="B34" s="2443"/>
      <c r="C34" s="2429"/>
      <c r="D34" s="2431"/>
      <c r="E34" s="159">
        <v>5902738058726</v>
      </c>
      <c r="F34" s="40" t="s">
        <v>2570</v>
      </c>
      <c r="G34" s="44"/>
      <c r="H34" s="192" t="s">
        <v>2571</v>
      </c>
      <c r="I34" s="157" t="s">
        <v>5708</v>
      </c>
      <c r="J34" s="1" t="s">
        <v>2572</v>
      </c>
      <c r="K34" s="1"/>
      <c r="L34" s="157"/>
      <c r="M34" s="1729">
        <v>201</v>
      </c>
      <c r="N34" s="6" t="s">
        <v>4953</v>
      </c>
      <c r="O34" s="1362"/>
    </row>
    <row r="35" spans="1:15" ht="27" customHeight="1" thickBot="1">
      <c r="A35" s="304"/>
      <c r="B35" s="2443"/>
      <c r="C35" s="2429"/>
      <c r="D35" s="2431"/>
      <c r="E35" s="159">
        <v>5902738082936</v>
      </c>
      <c r="F35" s="40" t="s">
        <v>6046</v>
      </c>
      <c r="G35" s="44"/>
      <c r="H35" s="192" t="s">
        <v>6047</v>
      </c>
      <c r="I35" s="220" t="s">
        <v>6736</v>
      </c>
      <c r="J35" s="1" t="s">
        <v>2569</v>
      </c>
      <c r="K35" s="1"/>
      <c r="L35" s="220"/>
      <c r="M35" s="1729">
        <v>227</v>
      </c>
      <c r="N35" s="6" t="s">
        <v>4953</v>
      </c>
      <c r="O35" s="1362"/>
    </row>
    <row r="36" spans="1:15" ht="27" customHeight="1" thickBot="1">
      <c r="A36" s="304"/>
      <c r="B36" s="2443"/>
      <c r="C36" s="2429"/>
      <c r="D36" s="2431"/>
      <c r="E36" s="159">
        <v>5902738082943</v>
      </c>
      <c r="F36" s="40" t="s">
        <v>6048</v>
      </c>
      <c r="G36" s="44"/>
      <c r="H36" s="192" t="s">
        <v>6049</v>
      </c>
      <c r="I36" s="220" t="s">
        <v>6736</v>
      </c>
      <c r="J36" s="1" t="s">
        <v>2572</v>
      </c>
      <c r="K36" s="1"/>
      <c r="L36" s="220"/>
      <c r="M36" s="1729">
        <v>234</v>
      </c>
      <c r="N36" s="6" t="s">
        <v>4953</v>
      </c>
      <c r="O36" s="1362"/>
    </row>
    <row r="37" spans="1:15" ht="27" customHeight="1">
      <c r="A37" s="304"/>
      <c r="B37" s="2443"/>
      <c r="C37" s="2429"/>
      <c r="D37" s="2431"/>
      <c r="E37" s="228">
        <v>5902738083490</v>
      </c>
      <c r="F37" s="42" t="s">
        <v>6106</v>
      </c>
      <c r="G37" s="50"/>
      <c r="H37" s="194" t="s">
        <v>6107</v>
      </c>
      <c r="I37" s="614" t="s">
        <v>6737</v>
      </c>
      <c r="J37" s="30" t="s">
        <v>2569</v>
      </c>
      <c r="K37" s="30"/>
      <c r="L37" s="614"/>
      <c r="M37" s="1729">
        <v>227</v>
      </c>
      <c r="N37" s="6" t="s">
        <v>4953</v>
      </c>
      <c r="O37" s="1362"/>
    </row>
    <row r="38" spans="1:15" ht="27" customHeight="1">
      <c r="A38" s="304"/>
      <c r="B38" s="2443"/>
      <c r="C38" s="2429"/>
      <c r="D38" s="2431"/>
      <c r="E38" s="159">
        <v>5902738083506</v>
      </c>
      <c r="F38" s="40" t="s">
        <v>6108</v>
      </c>
      <c r="G38" s="40"/>
      <c r="H38" s="190" t="s">
        <v>6109</v>
      </c>
      <c r="I38" s="236" t="s">
        <v>6737</v>
      </c>
      <c r="J38" s="1" t="s">
        <v>2572</v>
      </c>
      <c r="K38" s="1"/>
      <c r="L38" s="236"/>
      <c r="M38" s="1729">
        <v>234</v>
      </c>
      <c r="N38" s="6" t="s">
        <v>4953</v>
      </c>
      <c r="O38" s="1362"/>
    </row>
    <row r="39" spans="1:15" ht="27" customHeight="1">
      <c r="A39" s="304"/>
      <c r="B39" s="2443"/>
      <c r="C39" s="2429"/>
      <c r="D39" s="2431"/>
      <c r="E39" s="159" t="s">
        <v>20234</v>
      </c>
      <c r="F39" s="40" t="s">
        <v>20235</v>
      </c>
      <c r="G39" s="40"/>
      <c r="H39" s="190" t="s">
        <v>20236</v>
      </c>
      <c r="I39" s="1246" t="s">
        <v>20237</v>
      </c>
      <c r="J39" s="1" t="s">
        <v>2569</v>
      </c>
      <c r="K39" s="1"/>
      <c r="L39" s="236"/>
      <c r="M39" s="1729">
        <v>227</v>
      </c>
      <c r="N39" s="6" t="s">
        <v>4953</v>
      </c>
      <c r="O39" s="1407"/>
    </row>
    <row r="40" spans="1:15" ht="27" customHeight="1">
      <c r="A40" s="304"/>
      <c r="B40" s="2443"/>
      <c r="C40" s="2429"/>
      <c r="D40" s="2431"/>
      <c r="E40" s="159" t="s">
        <v>20238</v>
      </c>
      <c r="F40" s="40" t="s">
        <v>20239</v>
      </c>
      <c r="G40" s="40"/>
      <c r="H40" s="190" t="s">
        <v>20240</v>
      </c>
      <c r="I40" s="1246" t="s">
        <v>20237</v>
      </c>
      <c r="J40" s="1" t="s">
        <v>2572</v>
      </c>
      <c r="K40" s="1"/>
      <c r="L40" s="236"/>
      <c r="M40" s="1729">
        <v>234</v>
      </c>
      <c r="N40" s="6" t="s">
        <v>4953</v>
      </c>
      <c r="O40" s="1407"/>
    </row>
    <row r="41" spans="1:15" ht="27" customHeight="1">
      <c r="A41" s="304"/>
      <c r="B41" s="2443"/>
      <c r="C41" s="2429"/>
      <c r="D41" s="2431"/>
      <c r="E41" s="159">
        <v>5904295096722</v>
      </c>
      <c r="F41" s="40" t="s">
        <v>12635</v>
      </c>
      <c r="G41" s="40"/>
      <c r="H41" s="190" t="s">
        <v>21578</v>
      </c>
      <c r="I41" s="219" t="s">
        <v>20901</v>
      </c>
      <c r="J41" s="1" t="s">
        <v>2569</v>
      </c>
      <c r="K41" s="1"/>
      <c r="L41" s="219"/>
      <c r="M41" s="1729">
        <v>227</v>
      </c>
      <c r="N41" s="6" t="s">
        <v>4953</v>
      </c>
      <c r="O41" s="1408"/>
    </row>
    <row r="42" spans="1:15" ht="27" customHeight="1" thickBot="1">
      <c r="A42" s="304"/>
      <c r="B42" s="2444"/>
      <c r="C42" s="2445"/>
      <c r="D42" s="2446"/>
      <c r="E42" s="159">
        <v>5904295096739</v>
      </c>
      <c r="F42" s="43" t="s">
        <v>12636</v>
      </c>
      <c r="G42" s="43"/>
      <c r="H42" s="193" t="s">
        <v>21580</v>
      </c>
      <c r="I42" s="629" t="s">
        <v>20901</v>
      </c>
      <c r="J42" s="22" t="s">
        <v>2572</v>
      </c>
      <c r="K42" s="22"/>
      <c r="L42" s="629"/>
      <c r="M42" s="1730">
        <v>234</v>
      </c>
      <c r="N42" s="6" t="s">
        <v>4953</v>
      </c>
      <c r="O42" s="1408"/>
    </row>
    <row r="43" spans="1:15" ht="27" customHeight="1">
      <c r="A43" s="304"/>
      <c r="B43" s="2442" t="s">
        <v>6673</v>
      </c>
      <c r="C43" s="2428" t="s">
        <v>5244</v>
      </c>
      <c r="D43" s="2430" t="s">
        <v>5246</v>
      </c>
      <c r="E43" s="158">
        <v>5902738058719</v>
      </c>
      <c r="F43" s="44" t="s">
        <v>2579</v>
      </c>
      <c r="G43" s="44"/>
      <c r="H43" s="51" t="s">
        <v>2580</v>
      </c>
      <c r="I43" s="237" t="s">
        <v>5708</v>
      </c>
      <c r="J43" s="10" t="s">
        <v>1763</v>
      </c>
      <c r="K43" s="10"/>
      <c r="L43" s="237"/>
      <c r="M43" s="1732">
        <v>212</v>
      </c>
      <c r="N43" s="6" t="s">
        <v>4953</v>
      </c>
      <c r="O43" s="1362"/>
    </row>
    <row r="44" spans="1:15" ht="27" customHeight="1">
      <c r="A44" s="304"/>
      <c r="B44" s="2443"/>
      <c r="C44" s="2429"/>
      <c r="D44" s="2431"/>
      <c r="E44" s="159">
        <v>5902738058740</v>
      </c>
      <c r="F44" s="40" t="s">
        <v>2581</v>
      </c>
      <c r="G44" s="40"/>
      <c r="H44" s="190" t="s">
        <v>2582</v>
      </c>
      <c r="I44" s="157" t="s">
        <v>5708</v>
      </c>
      <c r="J44" s="1" t="s">
        <v>1767</v>
      </c>
      <c r="K44" s="1"/>
      <c r="L44" s="157"/>
      <c r="M44" s="1729">
        <v>223</v>
      </c>
      <c r="N44" s="6" t="s">
        <v>4955</v>
      </c>
      <c r="O44" s="1362"/>
    </row>
    <row r="45" spans="1:15" ht="27" customHeight="1">
      <c r="A45" s="304"/>
      <c r="B45" s="2443"/>
      <c r="C45" s="2429"/>
      <c r="D45" s="2431"/>
      <c r="E45" s="159">
        <v>5902738082950</v>
      </c>
      <c r="F45" s="40" t="s">
        <v>6167</v>
      </c>
      <c r="G45" s="40"/>
      <c r="H45" s="190" t="s">
        <v>6168</v>
      </c>
      <c r="I45" s="220" t="s">
        <v>6736</v>
      </c>
      <c r="J45" s="1" t="s">
        <v>1763</v>
      </c>
      <c r="K45" s="1"/>
      <c r="L45" s="220"/>
      <c r="M45" s="1729">
        <v>246</v>
      </c>
      <c r="N45" s="6" t="s">
        <v>4953</v>
      </c>
      <c r="O45" s="1362"/>
    </row>
    <row r="46" spans="1:15" ht="27" customHeight="1">
      <c r="A46" s="304"/>
      <c r="B46" s="2443"/>
      <c r="C46" s="2429"/>
      <c r="D46" s="2431"/>
      <c r="E46" s="159">
        <v>5902738082967</v>
      </c>
      <c r="F46" s="40" t="s">
        <v>6169</v>
      </c>
      <c r="G46" s="40"/>
      <c r="H46" s="190" t="s">
        <v>6170</v>
      </c>
      <c r="I46" s="220" t="s">
        <v>6736</v>
      </c>
      <c r="J46" s="1" t="s">
        <v>1767</v>
      </c>
      <c r="K46" s="1"/>
      <c r="L46" s="220"/>
      <c r="M46" s="1729">
        <v>249</v>
      </c>
      <c r="N46" s="6" t="s">
        <v>4953</v>
      </c>
      <c r="O46" s="1362"/>
    </row>
    <row r="47" spans="1:15" ht="27" customHeight="1">
      <c r="A47" s="304"/>
      <c r="B47" s="2443"/>
      <c r="C47" s="2429"/>
      <c r="D47" s="2431"/>
      <c r="E47" s="159" t="s">
        <v>20339</v>
      </c>
      <c r="F47" s="40" t="s">
        <v>20340</v>
      </c>
      <c r="G47" s="40"/>
      <c r="H47" s="190" t="s">
        <v>20341</v>
      </c>
      <c r="I47" s="1248" t="s">
        <v>20237</v>
      </c>
      <c r="J47" s="1" t="s">
        <v>1763</v>
      </c>
      <c r="K47" s="1"/>
      <c r="L47" s="220"/>
      <c r="M47" s="1729">
        <v>246</v>
      </c>
      <c r="N47" s="6" t="s">
        <v>4953</v>
      </c>
      <c r="O47" s="1407"/>
    </row>
    <row r="48" spans="1:15" ht="27" customHeight="1">
      <c r="A48" s="304"/>
      <c r="B48" s="2443"/>
      <c r="C48" s="2429"/>
      <c r="D48" s="2431"/>
      <c r="E48" s="159" t="s">
        <v>20342</v>
      </c>
      <c r="F48" s="40" t="s">
        <v>20343</v>
      </c>
      <c r="G48" s="40"/>
      <c r="H48" s="190" t="s">
        <v>20344</v>
      </c>
      <c r="I48" s="1248" t="s">
        <v>20237</v>
      </c>
      <c r="J48" s="1" t="s">
        <v>1767</v>
      </c>
      <c r="K48" s="1"/>
      <c r="L48" s="220"/>
      <c r="M48" s="1729">
        <v>249</v>
      </c>
      <c r="N48" s="6" t="s">
        <v>4953</v>
      </c>
      <c r="O48" s="1407"/>
    </row>
    <row r="49" spans="1:15" ht="27" customHeight="1">
      <c r="A49" s="304"/>
      <c r="B49" s="2443"/>
      <c r="C49" s="2429"/>
      <c r="D49" s="2431"/>
      <c r="E49" s="159">
        <v>5902738083513</v>
      </c>
      <c r="F49" s="40" t="s">
        <v>6223</v>
      </c>
      <c r="G49" s="40"/>
      <c r="H49" s="190" t="s">
        <v>6224</v>
      </c>
      <c r="I49" s="236" t="s">
        <v>6737</v>
      </c>
      <c r="J49" s="1" t="s">
        <v>1763</v>
      </c>
      <c r="K49" s="1"/>
      <c r="L49" s="236"/>
      <c r="M49" s="1729">
        <v>246</v>
      </c>
      <c r="N49" s="6" t="s">
        <v>4953</v>
      </c>
      <c r="O49" s="1362"/>
    </row>
    <row r="50" spans="1:15" ht="27" customHeight="1">
      <c r="A50" s="304"/>
      <c r="B50" s="2443"/>
      <c r="C50" s="2429"/>
      <c r="D50" s="2431"/>
      <c r="E50" s="159">
        <v>5902738083520</v>
      </c>
      <c r="F50" s="40" t="s">
        <v>6225</v>
      </c>
      <c r="G50" s="40"/>
      <c r="H50" s="190" t="s">
        <v>6226</v>
      </c>
      <c r="I50" s="236" t="s">
        <v>6737</v>
      </c>
      <c r="J50" s="1" t="s">
        <v>1767</v>
      </c>
      <c r="K50" s="1"/>
      <c r="L50" s="236"/>
      <c r="M50" s="1729">
        <v>249</v>
      </c>
      <c r="N50" s="6" t="s">
        <v>4953</v>
      </c>
      <c r="O50" s="1362"/>
    </row>
    <row r="51" spans="1:15" ht="27" customHeight="1">
      <c r="A51" s="304"/>
      <c r="B51" s="2443"/>
      <c r="C51" s="2429"/>
      <c r="D51" s="2431"/>
      <c r="E51" s="159">
        <v>5904295097071</v>
      </c>
      <c r="F51" s="40" t="s">
        <v>12696</v>
      </c>
      <c r="G51" s="40"/>
      <c r="H51" s="190" t="s">
        <v>21612</v>
      </c>
      <c r="I51" s="219" t="s">
        <v>20901</v>
      </c>
      <c r="J51" s="1" t="s">
        <v>1763</v>
      </c>
      <c r="K51" s="1"/>
      <c r="L51" s="219"/>
      <c r="M51" s="1729">
        <v>246</v>
      </c>
      <c r="N51" s="6" t="s">
        <v>4953</v>
      </c>
      <c r="O51" s="1408"/>
    </row>
    <row r="52" spans="1:15" ht="27" customHeight="1" thickBot="1">
      <c r="A52" s="304"/>
      <c r="B52" s="2444"/>
      <c r="C52" s="2445"/>
      <c r="D52" s="2446"/>
      <c r="E52" s="159">
        <v>5904295097088</v>
      </c>
      <c r="F52" s="50" t="s">
        <v>12697</v>
      </c>
      <c r="G52" s="50"/>
      <c r="H52" s="51" t="s">
        <v>21613</v>
      </c>
      <c r="I52" s="630" t="s">
        <v>20901</v>
      </c>
      <c r="J52" s="59" t="s">
        <v>1767</v>
      </c>
      <c r="K52" s="59"/>
      <c r="L52" s="630"/>
      <c r="M52" s="1729">
        <v>249</v>
      </c>
      <c r="N52" s="6" t="s">
        <v>4953</v>
      </c>
      <c r="O52" s="1408"/>
    </row>
    <row r="53" spans="1:15" ht="27" customHeight="1">
      <c r="A53" s="304"/>
      <c r="B53" s="2469" t="s">
        <v>6674</v>
      </c>
      <c r="C53" s="2428" t="s">
        <v>5244</v>
      </c>
      <c r="D53" s="2430" t="s">
        <v>5248</v>
      </c>
      <c r="E53" s="224">
        <v>5902738024295</v>
      </c>
      <c r="F53" s="39" t="s">
        <v>676</v>
      </c>
      <c r="G53" s="39"/>
      <c r="H53" s="192" t="s">
        <v>54</v>
      </c>
      <c r="I53" s="157" t="s">
        <v>5708</v>
      </c>
      <c r="J53" s="24" t="s">
        <v>2569</v>
      </c>
      <c r="K53" s="10"/>
      <c r="L53" s="157"/>
      <c r="M53" s="1729">
        <v>197</v>
      </c>
      <c r="N53" s="6" t="s">
        <v>4953</v>
      </c>
      <c r="O53" s="1362"/>
    </row>
    <row r="54" spans="1:15" ht="27" customHeight="1">
      <c r="A54" s="304"/>
      <c r="B54" s="2470"/>
      <c r="C54" s="2429"/>
      <c r="D54" s="2431"/>
      <c r="E54" s="159">
        <v>5902738026008</v>
      </c>
      <c r="F54" s="40" t="s">
        <v>671</v>
      </c>
      <c r="G54" s="40"/>
      <c r="H54" s="190" t="s">
        <v>630</v>
      </c>
      <c r="I54" s="157" t="s">
        <v>5708</v>
      </c>
      <c r="J54" s="1" t="s">
        <v>11555</v>
      </c>
      <c r="K54" s="1"/>
      <c r="L54" s="157"/>
      <c r="M54" s="1729">
        <v>212</v>
      </c>
      <c r="N54" s="6" t="s">
        <v>4953</v>
      </c>
      <c r="O54" s="1362"/>
    </row>
    <row r="55" spans="1:15" ht="27" customHeight="1">
      <c r="A55" s="304"/>
      <c r="B55" s="2470"/>
      <c r="C55" s="2429"/>
      <c r="D55" s="2431"/>
      <c r="E55" s="159">
        <v>5902738024325</v>
      </c>
      <c r="F55" s="40" t="s">
        <v>677</v>
      </c>
      <c r="G55" s="40"/>
      <c r="H55" s="190" t="s">
        <v>32</v>
      </c>
      <c r="I55" s="157" t="s">
        <v>5708</v>
      </c>
      <c r="J55" s="1" t="s">
        <v>2572</v>
      </c>
      <c r="K55" s="1"/>
      <c r="L55" s="157"/>
      <c r="M55" s="1729">
        <v>208</v>
      </c>
      <c r="N55" s="6" t="s">
        <v>4953</v>
      </c>
      <c r="O55" s="1362"/>
    </row>
    <row r="56" spans="1:15" ht="27" customHeight="1" thickBot="1">
      <c r="A56" s="304"/>
      <c r="B56" s="2471"/>
      <c r="C56" s="2445"/>
      <c r="D56" s="2446"/>
      <c r="E56" s="227">
        <v>5902738033082</v>
      </c>
      <c r="F56" s="46" t="s">
        <v>986</v>
      </c>
      <c r="G56" s="46"/>
      <c r="H56" s="189" t="s">
        <v>987</v>
      </c>
      <c r="I56" s="157" t="s">
        <v>5708</v>
      </c>
      <c r="J56" s="48" t="s">
        <v>2578</v>
      </c>
      <c r="K56" s="59"/>
      <c r="L56" s="157"/>
      <c r="M56" s="1729">
        <v>257</v>
      </c>
      <c r="N56" s="6" t="s">
        <v>4953</v>
      </c>
      <c r="O56" s="1362"/>
    </row>
    <row r="57" spans="1:15" ht="27" customHeight="1">
      <c r="A57" s="304"/>
      <c r="B57" s="2469" t="s">
        <v>6675</v>
      </c>
      <c r="C57" s="2428" t="s">
        <v>5244</v>
      </c>
      <c r="D57" s="2430" t="s">
        <v>5249</v>
      </c>
      <c r="E57" s="224">
        <v>5902738001562</v>
      </c>
      <c r="F57" s="66" t="s">
        <v>264</v>
      </c>
      <c r="G57" s="66"/>
      <c r="H57" s="192" t="s">
        <v>7</v>
      </c>
      <c r="I57" s="157" t="s">
        <v>5708</v>
      </c>
      <c r="J57" s="24" t="s">
        <v>1836</v>
      </c>
      <c r="K57" s="10"/>
      <c r="L57" s="157"/>
      <c r="M57" s="1729">
        <v>268</v>
      </c>
      <c r="N57" s="6" t="s">
        <v>4953</v>
      </c>
      <c r="O57" s="1362"/>
    </row>
    <row r="58" spans="1:15" ht="27" customHeight="1">
      <c r="A58" s="304"/>
      <c r="B58" s="2470"/>
      <c r="C58" s="2429"/>
      <c r="D58" s="2431"/>
      <c r="E58" s="229">
        <v>5902738001463</v>
      </c>
      <c r="F58" s="50" t="s">
        <v>3981</v>
      </c>
      <c r="G58" s="50"/>
      <c r="H58" s="190" t="s">
        <v>5</v>
      </c>
      <c r="I58" s="157" t="s">
        <v>5708</v>
      </c>
      <c r="J58" s="1" t="s">
        <v>1837</v>
      </c>
      <c r="K58" s="1"/>
      <c r="L58" s="157"/>
      <c r="M58" s="1729">
        <v>279</v>
      </c>
      <c r="N58" s="6" t="s">
        <v>4955</v>
      </c>
      <c r="O58" s="1362"/>
    </row>
    <row r="59" spans="1:15" ht="27" customHeight="1" thickBot="1">
      <c r="A59" s="304"/>
      <c r="B59" s="2471"/>
      <c r="C59" s="2445"/>
      <c r="D59" s="2446"/>
      <c r="E59" s="226">
        <v>5902738005324</v>
      </c>
      <c r="F59" s="43" t="s">
        <v>265</v>
      </c>
      <c r="G59" s="43"/>
      <c r="H59" s="193" t="s">
        <v>73</v>
      </c>
      <c r="I59" s="157" t="s">
        <v>5708</v>
      </c>
      <c r="J59" s="22" t="s">
        <v>16798</v>
      </c>
      <c r="K59" s="30"/>
      <c r="L59" s="157"/>
      <c r="M59" s="1729">
        <v>357</v>
      </c>
      <c r="N59" s="6" t="s">
        <v>4953</v>
      </c>
      <c r="O59" s="1362"/>
    </row>
    <row r="60" spans="1:15" ht="27" customHeight="1">
      <c r="A60" s="304"/>
      <c r="B60" s="2469" t="s">
        <v>6676</v>
      </c>
      <c r="C60" s="2428" t="s">
        <v>5244</v>
      </c>
      <c r="D60" s="2430" t="s">
        <v>5250</v>
      </c>
      <c r="E60" s="224">
        <v>5902738007939</v>
      </c>
      <c r="F60" s="66" t="s">
        <v>99</v>
      </c>
      <c r="G60" s="66"/>
      <c r="H60" s="192" t="s">
        <v>147</v>
      </c>
      <c r="I60" s="157" t="s">
        <v>5708</v>
      </c>
      <c r="J60" s="24" t="s">
        <v>1836</v>
      </c>
      <c r="K60" s="10"/>
      <c r="L60" s="157"/>
      <c r="M60" s="1729">
        <v>190</v>
      </c>
      <c r="N60" s="6" t="s">
        <v>4953</v>
      </c>
      <c r="O60" s="1362"/>
    </row>
    <row r="61" spans="1:15" ht="27" customHeight="1" thickBot="1">
      <c r="A61" s="304"/>
      <c r="B61" s="2471"/>
      <c r="C61" s="2445"/>
      <c r="D61" s="2446"/>
      <c r="E61" s="227">
        <v>5902738007946</v>
      </c>
      <c r="F61" s="46" t="s">
        <v>100</v>
      </c>
      <c r="G61" s="46"/>
      <c r="H61" s="193" t="s">
        <v>148</v>
      </c>
      <c r="I61" s="157" t="s">
        <v>5708</v>
      </c>
      <c r="J61" s="22" t="s">
        <v>1837</v>
      </c>
      <c r="K61" s="30"/>
      <c r="L61" s="157"/>
      <c r="M61" s="1729">
        <v>208</v>
      </c>
      <c r="N61" s="6" t="s">
        <v>4955</v>
      </c>
      <c r="O61" s="1362"/>
    </row>
    <row r="62" spans="1:15" ht="27" customHeight="1">
      <c r="A62" s="304"/>
      <c r="B62" s="2469" t="s">
        <v>6677</v>
      </c>
      <c r="C62" s="2428" t="s">
        <v>5244</v>
      </c>
      <c r="D62" s="2430" t="s">
        <v>5251</v>
      </c>
      <c r="E62" s="224">
        <v>5902738004259</v>
      </c>
      <c r="F62" s="66" t="s">
        <v>266</v>
      </c>
      <c r="G62" s="66"/>
      <c r="H62" s="192" t="s">
        <v>1</v>
      </c>
      <c r="I62" s="157" t="s">
        <v>5708</v>
      </c>
      <c r="J62" s="24" t="s">
        <v>16799</v>
      </c>
      <c r="K62" s="10"/>
      <c r="L62" s="157"/>
      <c r="M62" s="1729">
        <v>186</v>
      </c>
      <c r="N62" s="6" t="s">
        <v>4953</v>
      </c>
      <c r="O62" s="1362"/>
    </row>
    <row r="63" spans="1:15" ht="27" customHeight="1" thickBot="1">
      <c r="A63" s="304"/>
      <c r="B63" s="2471"/>
      <c r="C63" s="2445"/>
      <c r="D63" s="2446"/>
      <c r="E63" s="227">
        <v>5902738004266</v>
      </c>
      <c r="F63" s="46" t="s">
        <v>267</v>
      </c>
      <c r="G63" s="46"/>
      <c r="H63" s="193" t="s">
        <v>0</v>
      </c>
      <c r="I63" s="157" t="s">
        <v>5708</v>
      </c>
      <c r="J63" s="22" t="s">
        <v>16800</v>
      </c>
      <c r="K63" s="30"/>
      <c r="L63" s="157"/>
      <c r="M63" s="1729">
        <v>205</v>
      </c>
      <c r="N63" s="6" t="s">
        <v>4953</v>
      </c>
      <c r="O63" s="1362"/>
    </row>
    <row r="64" spans="1:15" ht="51.75" customHeight="1" thickBot="1">
      <c r="A64" s="304"/>
      <c r="B64" s="310" t="s">
        <v>6678</v>
      </c>
      <c r="C64" s="254" t="s">
        <v>5244</v>
      </c>
      <c r="D64" s="246" t="s">
        <v>5252</v>
      </c>
      <c r="E64" s="241">
        <v>5902738026015</v>
      </c>
      <c r="F64" s="242" t="s">
        <v>672</v>
      </c>
      <c r="G64" s="242"/>
      <c r="H64" s="194" t="s">
        <v>642</v>
      </c>
      <c r="I64" s="157" t="s">
        <v>5708</v>
      </c>
      <c r="J64" s="243" t="s">
        <v>11556</v>
      </c>
      <c r="K64" s="59"/>
      <c r="L64" s="157"/>
      <c r="M64" s="1729">
        <v>219</v>
      </c>
      <c r="N64" s="6" t="s">
        <v>4953</v>
      </c>
      <c r="O64" s="1362"/>
    </row>
    <row r="65" spans="1:15" ht="27" customHeight="1">
      <c r="A65" s="304"/>
      <c r="B65" s="2469" t="s">
        <v>6679</v>
      </c>
      <c r="C65" s="2428" t="s">
        <v>5244</v>
      </c>
      <c r="D65" s="2430" t="s">
        <v>5253</v>
      </c>
      <c r="E65" s="224">
        <v>5902738004419</v>
      </c>
      <c r="F65" s="66" t="s">
        <v>268</v>
      </c>
      <c r="G65" s="66"/>
      <c r="H65" s="192" t="s">
        <v>53</v>
      </c>
      <c r="I65" s="157" t="s">
        <v>5708</v>
      </c>
      <c r="J65" s="24" t="s">
        <v>11557</v>
      </c>
      <c r="K65" s="10"/>
      <c r="L65" s="157"/>
      <c r="M65" s="1729">
        <v>264</v>
      </c>
      <c r="N65" s="6" t="s">
        <v>4955</v>
      </c>
      <c r="O65" s="1362"/>
    </row>
    <row r="66" spans="1:15" ht="27" customHeight="1" thickBot="1">
      <c r="A66" s="304"/>
      <c r="B66" s="2471"/>
      <c r="C66" s="2445"/>
      <c r="D66" s="2446"/>
      <c r="E66" s="227">
        <v>5902738004426</v>
      </c>
      <c r="F66" s="46" t="s">
        <v>269</v>
      </c>
      <c r="G66" s="46"/>
      <c r="H66" s="193" t="s">
        <v>34</v>
      </c>
      <c r="I66" s="157" t="s">
        <v>5708</v>
      </c>
      <c r="J66" s="22" t="s">
        <v>11558</v>
      </c>
      <c r="K66" s="30"/>
      <c r="L66" s="157"/>
      <c r="M66" s="1729">
        <v>290</v>
      </c>
      <c r="N66" s="6" t="s">
        <v>4955</v>
      </c>
      <c r="O66" s="1362"/>
    </row>
    <row r="67" spans="1:15" ht="27" customHeight="1">
      <c r="A67" s="304"/>
      <c r="B67" s="2470" t="s">
        <v>512</v>
      </c>
      <c r="C67" s="2429" t="s">
        <v>5244</v>
      </c>
      <c r="D67" s="2431" t="s">
        <v>5254</v>
      </c>
      <c r="E67" s="158" t="s">
        <v>510</v>
      </c>
      <c r="F67" s="56" t="s">
        <v>511</v>
      </c>
      <c r="G67" s="56"/>
      <c r="H67" s="51" t="s">
        <v>6680</v>
      </c>
      <c r="I67" s="157" t="s">
        <v>5708</v>
      </c>
      <c r="J67" s="10" t="s">
        <v>16801</v>
      </c>
      <c r="K67" s="10"/>
      <c r="L67" s="157"/>
      <c r="M67" s="1729">
        <v>290</v>
      </c>
      <c r="N67" s="6" t="s">
        <v>4955</v>
      </c>
      <c r="O67" s="1362"/>
    </row>
    <row r="68" spans="1:15" ht="27" customHeight="1" thickBot="1">
      <c r="A68" s="304"/>
      <c r="B68" s="2470"/>
      <c r="C68" s="2429"/>
      <c r="D68" s="2431"/>
      <c r="E68" s="229" t="s">
        <v>513</v>
      </c>
      <c r="F68" s="50" t="s">
        <v>514</v>
      </c>
      <c r="G68" s="50"/>
      <c r="H68" s="188" t="s">
        <v>6681</v>
      </c>
      <c r="I68" s="157" t="s">
        <v>5708</v>
      </c>
      <c r="J68" s="30" t="s">
        <v>16802</v>
      </c>
      <c r="K68" s="30"/>
      <c r="L68" s="157"/>
      <c r="M68" s="1729">
        <v>309</v>
      </c>
      <c r="N68" s="6" t="s">
        <v>4955</v>
      </c>
      <c r="O68" s="1362"/>
    </row>
    <row r="69" spans="1:15" ht="27" customHeight="1">
      <c r="A69" s="304"/>
      <c r="B69" s="2469" t="s">
        <v>6682</v>
      </c>
      <c r="C69" s="2428" t="s">
        <v>5244</v>
      </c>
      <c r="D69" s="2430" t="s">
        <v>5255</v>
      </c>
      <c r="E69" s="224">
        <v>5902738004433</v>
      </c>
      <c r="F69" s="66" t="s">
        <v>2634</v>
      </c>
      <c r="G69" s="66"/>
      <c r="H69" s="192" t="s">
        <v>6592</v>
      </c>
      <c r="I69" s="157" t="s">
        <v>5708</v>
      </c>
      <c r="J69" s="24" t="s">
        <v>11561</v>
      </c>
      <c r="K69" s="10"/>
      <c r="L69" s="157"/>
      <c r="M69" s="1729">
        <v>305</v>
      </c>
      <c r="N69" s="6" t="s">
        <v>4953</v>
      </c>
      <c r="O69" s="1362"/>
    </row>
    <row r="70" spans="1:15" ht="27" customHeight="1" thickBot="1">
      <c r="A70" s="304"/>
      <c r="B70" s="2471"/>
      <c r="C70" s="2445"/>
      <c r="D70" s="2446"/>
      <c r="E70" s="227">
        <v>5902738004440</v>
      </c>
      <c r="F70" s="46" t="s">
        <v>4204</v>
      </c>
      <c r="G70" s="46"/>
      <c r="H70" s="193" t="s">
        <v>6593</v>
      </c>
      <c r="I70" s="157" t="s">
        <v>5708</v>
      </c>
      <c r="J70" s="22" t="s">
        <v>11562</v>
      </c>
      <c r="K70" s="30"/>
      <c r="L70" s="157"/>
      <c r="M70" s="1729">
        <v>320</v>
      </c>
      <c r="N70" s="6" t="s">
        <v>4953</v>
      </c>
      <c r="O70" s="1362"/>
    </row>
    <row r="71" spans="1:15" ht="27" customHeight="1">
      <c r="A71" s="304"/>
      <c r="B71" s="2494" t="s">
        <v>6683</v>
      </c>
      <c r="C71" s="2492" t="s">
        <v>5256</v>
      </c>
      <c r="D71" s="2497" t="s">
        <v>5257</v>
      </c>
      <c r="E71" s="158">
        <v>5902738005379</v>
      </c>
      <c r="F71" s="56" t="s">
        <v>77</v>
      </c>
      <c r="G71" s="56"/>
      <c r="H71" s="51" t="s">
        <v>159</v>
      </c>
      <c r="I71" s="157" t="s">
        <v>5708</v>
      </c>
      <c r="J71" s="10" t="s">
        <v>11563</v>
      </c>
      <c r="K71" s="10"/>
      <c r="L71" s="536"/>
      <c r="M71" s="1729">
        <v>231</v>
      </c>
      <c r="N71" s="6" t="s">
        <v>4953</v>
      </c>
      <c r="O71" s="1362"/>
    </row>
    <row r="72" spans="1:15" ht="27" customHeight="1" thickBot="1">
      <c r="A72" s="304"/>
      <c r="B72" s="2494"/>
      <c r="C72" s="2492"/>
      <c r="D72" s="2497"/>
      <c r="E72" s="229">
        <v>5902738005386</v>
      </c>
      <c r="F72" s="50" t="s">
        <v>78</v>
      </c>
      <c r="G72" s="50"/>
      <c r="H72" s="188" t="s">
        <v>160</v>
      </c>
      <c r="I72" s="157" t="s">
        <v>5708</v>
      </c>
      <c r="J72" s="30" t="s">
        <v>11564</v>
      </c>
      <c r="K72" s="30"/>
      <c r="L72" s="536"/>
      <c r="M72" s="1729">
        <v>246</v>
      </c>
      <c r="N72" s="6" t="s">
        <v>4953</v>
      </c>
      <c r="O72" s="1362"/>
    </row>
    <row r="73" spans="1:15" ht="27" customHeight="1">
      <c r="A73" s="304"/>
      <c r="B73" s="2477" t="s">
        <v>6684</v>
      </c>
      <c r="C73" s="2509" t="s">
        <v>5256</v>
      </c>
      <c r="D73" s="2482" t="s">
        <v>5258</v>
      </c>
      <c r="E73" s="224">
        <v>5902738005416</v>
      </c>
      <c r="F73" s="66" t="s">
        <v>81</v>
      </c>
      <c r="G73" s="66"/>
      <c r="H73" s="192" t="s">
        <v>163</v>
      </c>
      <c r="I73" s="157" t="s">
        <v>5708</v>
      </c>
      <c r="J73" s="24" t="s">
        <v>11563</v>
      </c>
      <c r="K73" s="10"/>
      <c r="L73" s="536"/>
      <c r="M73" s="1729">
        <v>231</v>
      </c>
      <c r="N73" s="6" t="s">
        <v>4953</v>
      </c>
      <c r="O73" s="1362"/>
    </row>
    <row r="74" spans="1:15" ht="27" customHeight="1" thickBot="1">
      <c r="A74" s="304"/>
      <c r="B74" s="2478"/>
      <c r="C74" s="2495"/>
      <c r="D74" s="2483"/>
      <c r="E74" s="227">
        <v>5902738005423</v>
      </c>
      <c r="F74" s="46" t="s">
        <v>82</v>
      </c>
      <c r="G74" s="46"/>
      <c r="H74" s="193" t="s">
        <v>164</v>
      </c>
      <c r="I74" s="157" t="s">
        <v>5708</v>
      </c>
      <c r="J74" s="22" t="s">
        <v>11564</v>
      </c>
      <c r="K74" s="30"/>
      <c r="L74" s="536"/>
      <c r="M74" s="1729">
        <v>246</v>
      </c>
      <c r="N74" s="6" t="s">
        <v>4953</v>
      </c>
      <c r="O74" s="1362"/>
    </row>
    <row r="75" spans="1:15" ht="27" customHeight="1">
      <c r="A75" s="304"/>
      <c r="B75" s="2494" t="s">
        <v>6685</v>
      </c>
      <c r="C75" s="2492" t="s">
        <v>5256</v>
      </c>
      <c r="D75" s="2497" t="s">
        <v>5259</v>
      </c>
      <c r="E75" s="158">
        <v>5902738005355</v>
      </c>
      <c r="F75" s="56" t="s">
        <v>75</v>
      </c>
      <c r="G75" s="56"/>
      <c r="H75" s="51" t="s">
        <v>153</v>
      </c>
      <c r="I75" s="157" t="s">
        <v>5708</v>
      </c>
      <c r="J75" s="10" t="s">
        <v>11559</v>
      </c>
      <c r="K75" s="10"/>
      <c r="L75" s="536"/>
      <c r="M75" s="1729">
        <v>290</v>
      </c>
      <c r="N75" s="6" t="s">
        <v>4953</v>
      </c>
      <c r="O75" s="1362"/>
    </row>
    <row r="76" spans="1:15" ht="27" customHeight="1" thickBot="1">
      <c r="A76" s="304"/>
      <c r="B76" s="2478"/>
      <c r="C76" s="2495"/>
      <c r="D76" s="2483"/>
      <c r="E76" s="227">
        <v>5902738005362</v>
      </c>
      <c r="F76" s="46" t="s">
        <v>76</v>
      </c>
      <c r="G76" s="46"/>
      <c r="H76" s="193" t="s">
        <v>154</v>
      </c>
      <c r="I76" s="157" t="s">
        <v>5708</v>
      </c>
      <c r="J76" s="22" t="s">
        <v>11560</v>
      </c>
      <c r="K76" s="30"/>
      <c r="L76" s="536"/>
      <c r="M76" s="1729">
        <v>312</v>
      </c>
      <c r="N76" s="6" t="s">
        <v>4953</v>
      </c>
      <c r="O76" s="1362"/>
    </row>
    <row r="77" spans="1:15" ht="23.25" customHeight="1" thickBot="1">
      <c r="A77" s="313"/>
      <c r="B77" s="261"/>
      <c r="C77" s="255"/>
      <c r="D77" s="247"/>
      <c r="E77" s="223"/>
      <c r="F77" s="93"/>
      <c r="G77" s="93"/>
      <c r="H77" s="214" t="s">
        <v>5261</v>
      </c>
      <c r="I77" s="94"/>
      <c r="J77" s="94"/>
      <c r="K77" s="94"/>
      <c r="L77" s="94"/>
      <c r="M77" s="1789"/>
      <c r="N77" s="507"/>
      <c r="O77" s="1362"/>
    </row>
    <row r="78" spans="1:15" ht="49.5" customHeight="1" thickBot="1">
      <c r="A78" s="304"/>
      <c r="B78" s="311" t="s">
        <v>6686</v>
      </c>
      <c r="C78" s="256" t="s">
        <v>5244</v>
      </c>
      <c r="D78" s="248" t="s">
        <v>5260</v>
      </c>
      <c r="E78" s="230">
        <v>5902738001487</v>
      </c>
      <c r="F78" s="96" t="s">
        <v>4200</v>
      </c>
      <c r="G78" s="96"/>
      <c r="H78" s="221" t="s">
        <v>6</v>
      </c>
      <c r="I78" s="157" t="s">
        <v>5708</v>
      </c>
      <c r="J78" s="95" t="s">
        <v>11565</v>
      </c>
      <c r="K78" s="59"/>
      <c r="L78" s="536"/>
      <c r="M78" s="1729">
        <v>279</v>
      </c>
      <c r="N78" s="6" t="s">
        <v>4953</v>
      </c>
      <c r="O78" s="1362"/>
    </row>
    <row r="79" spans="1:15" ht="49.5" customHeight="1" thickBot="1">
      <c r="A79" s="304"/>
      <c r="B79" s="311" t="s">
        <v>6687</v>
      </c>
      <c r="C79" s="256" t="s">
        <v>5244</v>
      </c>
      <c r="D79" s="248" t="s">
        <v>5262</v>
      </c>
      <c r="E79" s="230">
        <v>5902738004228</v>
      </c>
      <c r="F79" s="96" t="s">
        <v>270</v>
      </c>
      <c r="G79" s="96"/>
      <c r="H79" s="221" t="s">
        <v>2</v>
      </c>
      <c r="I79" s="157" t="s">
        <v>5708</v>
      </c>
      <c r="J79" s="95" t="s">
        <v>16803</v>
      </c>
      <c r="K79" s="59"/>
      <c r="L79" s="536"/>
      <c r="M79" s="1729">
        <v>205</v>
      </c>
      <c r="N79" s="6" t="s">
        <v>4953</v>
      </c>
      <c r="O79" s="1362"/>
    </row>
    <row r="80" spans="1:15" ht="37.5" customHeight="1" thickBot="1">
      <c r="A80" s="313"/>
      <c r="B80" s="262"/>
      <c r="C80" s="257"/>
      <c r="D80" s="249"/>
      <c r="E80" s="231"/>
      <c r="F80" s="97"/>
      <c r="G80" s="140"/>
      <c r="H80" s="214" t="s">
        <v>5263</v>
      </c>
      <c r="I80" s="98"/>
      <c r="J80" s="98"/>
      <c r="K80" s="98"/>
      <c r="L80" s="98"/>
      <c r="M80" s="1789"/>
      <c r="N80" s="507"/>
      <c r="O80" s="1362"/>
    </row>
    <row r="81" spans="1:15" ht="27" customHeight="1">
      <c r="A81" s="325"/>
      <c r="B81" s="2472" t="s">
        <v>6688</v>
      </c>
      <c r="C81" s="2428" t="s">
        <v>5244</v>
      </c>
      <c r="D81" s="2430" t="s">
        <v>5264</v>
      </c>
      <c r="E81" s="224">
        <v>5902738026022</v>
      </c>
      <c r="F81" s="66" t="s">
        <v>673</v>
      </c>
      <c r="G81" s="66"/>
      <c r="H81" s="192" t="s">
        <v>1172</v>
      </c>
      <c r="I81" s="156" t="s">
        <v>5708</v>
      </c>
      <c r="J81" s="24" t="s">
        <v>674</v>
      </c>
      <c r="K81" s="24"/>
      <c r="L81" s="894"/>
      <c r="M81" s="1729">
        <v>212</v>
      </c>
      <c r="N81" s="6" t="s">
        <v>4953</v>
      </c>
      <c r="O81" s="1362"/>
    </row>
    <row r="82" spans="1:15" ht="27" customHeight="1">
      <c r="A82" s="325"/>
      <c r="B82" s="2473"/>
      <c r="C82" s="2429"/>
      <c r="D82" s="2431"/>
      <c r="E82" s="159">
        <v>5902738026039</v>
      </c>
      <c r="F82" s="40" t="s">
        <v>675</v>
      </c>
      <c r="G82" s="40"/>
      <c r="H82" s="190" t="s">
        <v>1171</v>
      </c>
      <c r="I82" s="157" t="s">
        <v>5708</v>
      </c>
      <c r="J82" s="1" t="s">
        <v>674</v>
      </c>
      <c r="K82" s="1"/>
      <c r="L82" s="536"/>
      <c r="M82" s="1729">
        <v>212</v>
      </c>
      <c r="N82" s="6" t="s">
        <v>4953</v>
      </c>
      <c r="O82" s="1362"/>
    </row>
    <row r="83" spans="1:15" ht="27" customHeight="1">
      <c r="A83" s="325"/>
      <c r="B83" s="2473"/>
      <c r="C83" s="2429"/>
      <c r="D83" s="2431"/>
      <c r="E83" s="159">
        <v>5904295000880</v>
      </c>
      <c r="F83" s="40" t="s">
        <v>8578</v>
      </c>
      <c r="G83" s="40"/>
      <c r="H83" s="190" t="s">
        <v>8582</v>
      </c>
      <c r="I83" s="157" t="s">
        <v>5708</v>
      </c>
      <c r="J83" s="1" t="s">
        <v>5577</v>
      </c>
      <c r="K83" s="1"/>
      <c r="L83" s="536"/>
      <c r="M83" s="1729">
        <v>216</v>
      </c>
      <c r="N83" s="6" t="s">
        <v>4953</v>
      </c>
      <c r="O83" s="1362"/>
    </row>
    <row r="84" spans="1:15" ht="27" customHeight="1">
      <c r="A84" s="325"/>
      <c r="B84" s="2473"/>
      <c r="C84" s="2429"/>
      <c r="D84" s="2431"/>
      <c r="E84" s="159">
        <v>5904295000897</v>
      </c>
      <c r="F84" s="40" t="s">
        <v>8579</v>
      </c>
      <c r="G84" s="40"/>
      <c r="H84" s="190" t="s">
        <v>8583</v>
      </c>
      <c r="I84" s="157" t="s">
        <v>5708</v>
      </c>
      <c r="J84" s="1" t="s">
        <v>5577</v>
      </c>
      <c r="K84" s="1"/>
      <c r="L84" s="536"/>
      <c r="M84" s="1729">
        <v>216</v>
      </c>
      <c r="N84" s="6" t="s">
        <v>4953</v>
      </c>
      <c r="O84" s="1362"/>
    </row>
    <row r="85" spans="1:15" ht="27" customHeight="1">
      <c r="A85" s="325"/>
      <c r="B85" s="2473"/>
      <c r="C85" s="2429"/>
      <c r="D85" s="2431"/>
      <c r="E85" s="159">
        <v>5904295000903</v>
      </c>
      <c r="F85" s="40" t="s">
        <v>8581</v>
      </c>
      <c r="G85" s="40"/>
      <c r="H85" s="190" t="s">
        <v>8584</v>
      </c>
      <c r="I85" s="157" t="s">
        <v>5708</v>
      </c>
      <c r="J85" s="1" t="s">
        <v>5568</v>
      </c>
      <c r="K85" s="1"/>
      <c r="L85" s="536"/>
      <c r="M85" s="1729">
        <v>212</v>
      </c>
      <c r="N85" s="6" t="s">
        <v>4953</v>
      </c>
      <c r="O85" s="1362"/>
    </row>
    <row r="86" spans="1:15" ht="27" customHeight="1" thickBot="1">
      <c r="A86" s="325"/>
      <c r="B86" s="2474"/>
      <c r="C86" s="2445"/>
      <c r="D86" s="2446"/>
      <c r="E86" s="226">
        <v>5904295000910</v>
      </c>
      <c r="F86" s="43" t="s">
        <v>8580</v>
      </c>
      <c r="G86" s="43"/>
      <c r="H86" s="193" t="s">
        <v>8585</v>
      </c>
      <c r="I86" s="186" t="s">
        <v>5708</v>
      </c>
      <c r="J86" s="22" t="s">
        <v>5568</v>
      </c>
      <c r="K86" s="22"/>
      <c r="L86" s="895"/>
      <c r="M86" s="1729">
        <v>212</v>
      </c>
      <c r="N86" s="6" t="s">
        <v>4953</v>
      </c>
      <c r="O86" s="1362"/>
    </row>
    <row r="87" spans="1:15" ht="27" customHeight="1">
      <c r="A87" s="325"/>
      <c r="B87" s="2472" t="s">
        <v>8586</v>
      </c>
      <c r="C87" s="2428" t="s">
        <v>5244</v>
      </c>
      <c r="D87" s="2430" t="s">
        <v>8587</v>
      </c>
      <c r="E87" s="224">
        <v>5904295000927</v>
      </c>
      <c r="F87" s="66" t="s">
        <v>8588</v>
      </c>
      <c r="G87" s="66"/>
      <c r="H87" s="192" t="s">
        <v>8594</v>
      </c>
      <c r="I87" s="156" t="s">
        <v>5708</v>
      </c>
      <c r="J87" s="24" t="s">
        <v>1775</v>
      </c>
      <c r="K87" s="24"/>
      <c r="L87" s="894"/>
      <c r="M87" s="1729">
        <v>223</v>
      </c>
      <c r="N87" s="6" t="s">
        <v>4953</v>
      </c>
      <c r="O87" s="1362"/>
    </row>
    <row r="88" spans="1:15" ht="27" customHeight="1">
      <c r="A88" s="325"/>
      <c r="B88" s="2473"/>
      <c r="C88" s="2429"/>
      <c r="D88" s="2431"/>
      <c r="E88" s="159">
        <v>5904295000934</v>
      </c>
      <c r="F88" s="40" t="s">
        <v>8589</v>
      </c>
      <c r="G88" s="40"/>
      <c r="H88" s="190" t="s">
        <v>8595</v>
      </c>
      <c r="I88" s="157" t="s">
        <v>5708</v>
      </c>
      <c r="J88" s="1" t="s">
        <v>1775</v>
      </c>
      <c r="K88" s="1"/>
      <c r="L88" s="536"/>
      <c r="M88" s="1729">
        <v>223</v>
      </c>
      <c r="N88" s="6" t="s">
        <v>4953</v>
      </c>
      <c r="O88" s="1362"/>
    </row>
    <row r="89" spans="1:15" ht="27" customHeight="1">
      <c r="A89" s="325"/>
      <c r="B89" s="2473"/>
      <c r="C89" s="2429"/>
      <c r="D89" s="2431"/>
      <c r="E89" s="159">
        <v>5904295000941</v>
      </c>
      <c r="F89" s="40" t="s">
        <v>8590</v>
      </c>
      <c r="G89" s="40"/>
      <c r="H89" s="190" t="s">
        <v>8596</v>
      </c>
      <c r="I89" s="157" t="s">
        <v>5708</v>
      </c>
      <c r="J89" s="1" t="s">
        <v>1779</v>
      </c>
      <c r="K89" s="1"/>
      <c r="L89" s="536"/>
      <c r="M89" s="1729">
        <v>227</v>
      </c>
      <c r="N89" s="6" t="s">
        <v>4953</v>
      </c>
      <c r="O89" s="1362"/>
    </row>
    <row r="90" spans="1:15" ht="27" customHeight="1">
      <c r="A90" s="325"/>
      <c r="B90" s="2473"/>
      <c r="C90" s="2429"/>
      <c r="D90" s="2431"/>
      <c r="E90" s="159">
        <v>5904295000958</v>
      </c>
      <c r="F90" s="40" t="s">
        <v>8591</v>
      </c>
      <c r="G90" s="40"/>
      <c r="H90" s="190" t="s">
        <v>8597</v>
      </c>
      <c r="I90" s="157" t="s">
        <v>5708</v>
      </c>
      <c r="J90" s="1" t="s">
        <v>1779</v>
      </c>
      <c r="K90" s="1"/>
      <c r="L90" s="536"/>
      <c r="M90" s="1729">
        <v>227</v>
      </c>
      <c r="N90" s="6" t="s">
        <v>4953</v>
      </c>
      <c r="O90" s="1362"/>
    </row>
    <row r="91" spans="1:15" ht="27" customHeight="1">
      <c r="A91" s="325"/>
      <c r="B91" s="2473"/>
      <c r="C91" s="2429"/>
      <c r="D91" s="2431"/>
      <c r="E91" s="159">
        <v>5904295000965</v>
      </c>
      <c r="F91" s="40" t="s">
        <v>8592</v>
      </c>
      <c r="G91" s="40"/>
      <c r="H91" s="190" t="s">
        <v>8598</v>
      </c>
      <c r="I91" s="157" t="s">
        <v>5708</v>
      </c>
      <c r="J91" s="1" t="s">
        <v>1783</v>
      </c>
      <c r="K91" s="1"/>
      <c r="L91" s="536"/>
      <c r="M91" s="1729">
        <v>242</v>
      </c>
      <c r="N91" s="6" t="s">
        <v>4953</v>
      </c>
      <c r="O91" s="1362"/>
    </row>
    <row r="92" spans="1:15" ht="27" customHeight="1" thickBot="1">
      <c r="A92" s="325"/>
      <c r="B92" s="2474"/>
      <c r="C92" s="2445"/>
      <c r="D92" s="2446"/>
      <c r="E92" s="226">
        <v>5904295000972</v>
      </c>
      <c r="F92" s="43" t="s">
        <v>8593</v>
      </c>
      <c r="G92" s="43"/>
      <c r="H92" s="193" t="s">
        <v>8599</v>
      </c>
      <c r="I92" s="186" t="s">
        <v>5708</v>
      </c>
      <c r="J92" s="22" t="s">
        <v>1783</v>
      </c>
      <c r="K92" s="22"/>
      <c r="L92" s="895"/>
      <c r="M92" s="1729">
        <v>242</v>
      </c>
      <c r="N92" s="6" t="s">
        <v>4953</v>
      </c>
      <c r="O92" s="1362"/>
    </row>
    <row r="93" spans="1:15" ht="27" customHeight="1">
      <c r="A93" s="304"/>
      <c r="B93" s="2487" t="s">
        <v>6689</v>
      </c>
      <c r="C93" s="2435" t="s">
        <v>5244</v>
      </c>
      <c r="D93" s="2508" t="s">
        <v>5265</v>
      </c>
      <c r="E93" s="158">
        <v>5902738005287</v>
      </c>
      <c r="F93" s="56" t="s">
        <v>260</v>
      </c>
      <c r="G93" s="56"/>
      <c r="H93" s="51" t="s">
        <v>1176</v>
      </c>
      <c r="I93" s="237" t="s">
        <v>5708</v>
      </c>
      <c r="J93" s="10" t="s">
        <v>16806</v>
      </c>
      <c r="K93" s="10"/>
      <c r="L93" s="896"/>
      <c r="M93" s="1729">
        <v>298</v>
      </c>
      <c r="N93" s="6" t="s">
        <v>4953</v>
      </c>
      <c r="O93" s="1362"/>
    </row>
    <row r="94" spans="1:15" ht="27" customHeight="1">
      <c r="A94" s="304"/>
      <c r="B94" s="2488"/>
      <c r="C94" s="2436"/>
      <c r="D94" s="2440"/>
      <c r="E94" s="159">
        <v>5902738005294</v>
      </c>
      <c r="F94" s="60" t="s">
        <v>4206</v>
      </c>
      <c r="G94" s="60"/>
      <c r="H94" s="190" t="s">
        <v>1175</v>
      </c>
      <c r="I94" s="157" t="s">
        <v>5708</v>
      </c>
      <c r="J94" s="1" t="s">
        <v>16806</v>
      </c>
      <c r="K94" s="1"/>
      <c r="L94" s="536"/>
      <c r="M94" s="1729">
        <v>298</v>
      </c>
      <c r="N94" s="6" t="s">
        <v>4953</v>
      </c>
      <c r="O94" s="1362"/>
    </row>
    <row r="95" spans="1:15" ht="27" customHeight="1">
      <c r="A95" s="304"/>
      <c r="B95" s="2488"/>
      <c r="C95" s="2436"/>
      <c r="D95" s="2440"/>
      <c r="E95" s="159" t="s">
        <v>645</v>
      </c>
      <c r="F95" s="60" t="s">
        <v>382</v>
      </c>
      <c r="G95" s="60"/>
      <c r="H95" s="190" t="s">
        <v>1174</v>
      </c>
      <c r="I95" s="157" t="s">
        <v>5708</v>
      </c>
      <c r="J95" s="1" t="s">
        <v>16807</v>
      </c>
      <c r="K95" s="1"/>
      <c r="L95" s="536"/>
      <c r="M95" s="1729">
        <v>365</v>
      </c>
      <c r="N95" s="6" t="s">
        <v>4953</v>
      </c>
      <c r="O95" s="1362"/>
    </row>
    <row r="96" spans="1:15" ht="27" customHeight="1" thickBot="1">
      <c r="A96" s="304"/>
      <c r="B96" s="2490"/>
      <c r="C96" s="2479"/>
      <c r="D96" s="2486"/>
      <c r="E96" s="226" t="s">
        <v>646</v>
      </c>
      <c r="F96" s="43" t="s">
        <v>381</v>
      </c>
      <c r="G96" s="43"/>
      <c r="H96" s="193" t="s">
        <v>1173</v>
      </c>
      <c r="I96" s="157" t="s">
        <v>5708</v>
      </c>
      <c r="J96" s="22" t="s">
        <v>16807</v>
      </c>
      <c r="K96" s="30"/>
      <c r="L96" s="536"/>
      <c r="M96" s="1729">
        <v>365</v>
      </c>
      <c r="N96" s="6" t="s">
        <v>4953</v>
      </c>
      <c r="O96" s="1362"/>
    </row>
    <row r="97" spans="1:15" ht="27" customHeight="1">
      <c r="A97" s="304"/>
      <c r="B97" s="2469" t="s">
        <v>6690</v>
      </c>
      <c r="C97" s="2428" t="s">
        <v>5244</v>
      </c>
      <c r="D97" s="2430" t="s">
        <v>5266</v>
      </c>
      <c r="E97" s="224">
        <v>5902738033099</v>
      </c>
      <c r="F97" s="66" t="s">
        <v>992</v>
      </c>
      <c r="G97" s="66"/>
      <c r="H97" s="192" t="s">
        <v>1170</v>
      </c>
      <c r="I97" s="157" t="s">
        <v>5708</v>
      </c>
      <c r="J97" s="24" t="s">
        <v>11567</v>
      </c>
      <c r="K97" s="10"/>
      <c r="L97" s="536"/>
      <c r="M97" s="1729">
        <v>219</v>
      </c>
      <c r="N97" s="6" t="s">
        <v>4953</v>
      </c>
      <c r="O97" s="1362"/>
    </row>
    <row r="98" spans="1:15" ht="27" customHeight="1" thickBot="1">
      <c r="A98" s="304"/>
      <c r="B98" s="2471"/>
      <c r="C98" s="2445"/>
      <c r="D98" s="2446"/>
      <c r="E98" s="227">
        <v>5902738033105</v>
      </c>
      <c r="F98" s="46" t="s">
        <v>993</v>
      </c>
      <c r="G98" s="46"/>
      <c r="H98" s="193" t="s">
        <v>1169</v>
      </c>
      <c r="I98" s="157" t="s">
        <v>5708</v>
      </c>
      <c r="J98" s="22" t="s">
        <v>11567</v>
      </c>
      <c r="K98" s="30"/>
      <c r="L98" s="536"/>
      <c r="M98" s="1729">
        <v>219</v>
      </c>
      <c r="N98" s="6" t="s">
        <v>4953</v>
      </c>
      <c r="O98" s="1362"/>
    </row>
    <row r="99" spans="1:15" ht="27" customHeight="1">
      <c r="A99" s="304"/>
      <c r="B99" s="2496" t="s">
        <v>6691</v>
      </c>
      <c r="C99" s="2480" t="s">
        <v>5244</v>
      </c>
      <c r="D99" s="2485" t="s">
        <v>5267</v>
      </c>
      <c r="E99" s="224">
        <v>5902738004174</v>
      </c>
      <c r="F99" s="99" t="s">
        <v>259</v>
      </c>
      <c r="G99" s="99"/>
      <c r="H99" s="192" t="s">
        <v>1180</v>
      </c>
      <c r="I99" s="157" t="s">
        <v>5708</v>
      </c>
      <c r="J99" s="24" t="s">
        <v>11568</v>
      </c>
      <c r="K99" s="10"/>
      <c r="L99" s="536"/>
      <c r="M99" s="1729">
        <v>339</v>
      </c>
      <c r="N99" s="6" t="s">
        <v>4955</v>
      </c>
      <c r="O99" s="1362"/>
    </row>
    <row r="100" spans="1:15" ht="27" customHeight="1">
      <c r="A100" s="304"/>
      <c r="B100" s="2488"/>
      <c r="C100" s="2436"/>
      <c r="D100" s="2440"/>
      <c r="E100" s="159">
        <v>5902738004181</v>
      </c>
      <c r="F100" s="100" t="s">
        <v>271</v>
      </c>
      <c r="G100" s="100"/>
      <c r="H100" s="190" t="s">
        <v>1179</v>
      </c>
      <c r="I100" s="157" t="s">
        <v>5708</v>
      </c>
      <c r="J100" s="1" t="s">
        <v>11568</v>
      </c>
      <c r="K100" s="1"/>
      <c r="L100" s="536"/>
      <c r="M100" s="1729">
        <v>339</v>
      </c>
      <c r="N100" s="6" t="s">
        <v>4953</v>
      </c>
      <c r="O100" s="1362"/>
    </row>
    <row r="101" spans="1:15" ht="27" customHeight="1">
      <c r="A101" s="304"/>
      <c r="B101" s="2488"/>
      <c r="C101" s="2436"/>
      <c r="D101" s="2440"/>
      <c r="E101" s="159" t="s">
        <v>643</v>
      </c>
      <c r="F101" s="100" t="s">
        <v>379</v>
      </c>
      <c r="G101" s="100"/>
      <c r="H101" s="190" t="s">
        <v>1178</v>
      </c>
      <c r="I101" s="157" t="s">
        <v>5708</v>
      </c>
      <c r="J101" s="1" t="s">
        <v>11569</v>
      </c>
      <c r="K101" s="1"/>
      <c r="L101" s="536"/>
      <c r="M101" s="1729">
        <v>405</v>
      </c>
      <c r="N101" s="6" t="s">
        <v>4953</v>
      </c>
      <c r="O101" s="1362"/>
    </row>
    <row r="102" spans="1:15" ht="27" customHeight="1" thickBot="1">
      <c r="A102" s="304"/>
      <c r="B102" s="2490"/>
      <c r="C102" s="2479"/>
      <c r="D102" s="2486"/>
      <c r="E102" s="226" t="s">
        <v>644</v>
      </c>
      <c r="F102" s="101" t="s">
        <v>380</v>
      </c>
      <c r="G102" s="101"/>
      <c r="H102" s="193" t="s">
        <v>1177</v>
      </c>
      <c r="I102" s="157" t="s">
        <v>5708</v>
      </c>
      <c r="J102" s="22" t="s">
        <v>11569</v>
      </c>
      <c r="K102" s="30"/>
      <c r="L102" s="536"/>
      <c r="M102" s="1729">
        <v>405</v>
      </c>
      <c r="N102" s="6" t="s">
        <v>4953</v>
      </c>
      <c r="O102" s="1362"/>
    </row>
    <row r="103" spans="1:15" ht="27" customHeight="1">
      <c r="A103" s="304"/>
      <c r="B103" s="2475" t="s">
        <v>6692</v>
      </c>
      <c r="C103" s="2450" t="s">
        <v>5243</v>
      </c>
      <c r="D103" s="2453" t="s">
        <v>5268</v>
      </c>
      <c r="E103" s="224">
        <v>5902738007823</v>
      </c>
      <c r="F103" s="39" t="s">
        <v>98</v>
      </c>
      <c r="G103" s="39"/>
      <c r="H103" s="192" t="s">
        <v>1165</v>
      </c>
      <c r="I103" s="157" t="s">
        <v>5708</v>
      </c>
      <c r="J103" s="24" t="s">
        <v>16804</v>
      </c>
      <c r="K103" s="10"/>
      <c r="L103" s="536"/>
      <c r="M103" s="1729">
        <v>376</v>
      </c>
      <c r="N103" s="6" t="s">
        <v>4953</v>
      </c>
      <c r="O103" s="1362"/>
    </row>
    <row r="104" spans="1:15" ht="27" customHeight="1" thickBot="1">
      <c r="A104" s="304"/>
      <c r="B104" s="2476"/>
      <c r="C104" s="2452"/>
      <c r="D104" s="2455"/>
      <c r="E104" s="226">
        <v>5902738007830</v>
      </c>
      <c r="F104" s="43" t="s">
        <v>157</v>
      </c>
      <c r="G104" s="46"/>
      <c r="H104" s="189" t="s">
        <v>1166</v>
      </c>
      <c r="I104" s="157" t="s">
        <v>5708</v>
      </c>
      <c r="J104" s="48" t="s">
        <v>16805</v>
      </c>
      <c r="K104" s="59"/>
      <c r="L104" s="536"/>
      <c r="M104" s="1729">
        <v>376</v>
      </c>
      <c r="N104" s="6" t="s">
        <v>4953</v>
      </c>
      <c r="O104" s="1362"/>
    </row>
    <row r="105" spans="1:15" ht="27" customHeight="1">
      <c r="A105" s="304"/>
      <c r="B105" s="2477" t="s">
        <v>6693</v>
      </c>
      <c r="C105" s="2509" t="s">
        <v>5256</v>
      </c>
      <c r="D105" s="2482" t="s">
        <v>5269</v>
      </c>
      <c r="E105" s="224">
        <v>5902738011240</v>
      </c>
      <c r="F105" s="66" t="s">
        <v>225</v>
      </c>
      <c r="G105" s="66"/>
      <c r="H105" s="192" t="s">
        <v>1167</v>
      </c>
      <c r="I105" s="157" t="s">
        <v>5708</v>
      </c>
      <c r="J105" s="24" t="s">
        <v>11570</v>
      </c>
      <c r="K105" s="10"/>
      <c r="L105" s="536"/>
      <c r="M105" s="1729">
        <v>238</v>
      </c>
      <c r="N105" s="6" t="s">
        <v>4953</v>
      </c>
      <c r="O105" s="1362"/>
    </row>
    <row r="106" spans="1:15" ht="27" customHeight="1" thickBot="1">
      <c r="A106" s="304"/>
      <c r="B106" s="2478"/>
      <c r="C106" s="2495"/>
      <c r="D106" s="2483"/>
      <c r="E106" s="227">
        <v>5902738011257</v>
      </c>
      <c r="F106" s="46" t="s">
        <v>226</v>
      </c>
      <c r="G106" s="46"/>
      <c r="H106" s="193" t="s">
        <v>1168</v>
      </c>
      <c r="I106" s="157" t="s">
        <v>5708</v>
      </c>
      <c r="J106" s="22" t="s">
        <v>11571</v>
      </c>
      <c r="K106" s="30"/>
      <c r="L106" s="536"/>
      <c r="M106" s="1729">
        <v>238</v>
      </c>
      <c r="N106" s="6" t="s">
        <v>4953</v>
      </c>
      <c r="O106" s="1362"/>
    </row>
    <row r="107" spans="1:15" ht="37.5" customHeight="1" thickBot="1">
      <c r="A107" s="313"/>
      <c r="B107" s="262"/>
      <c r="C107" s="257"/>
      <c r="D107" s="249"/>
      <c r="E107" s="231"/>
      <c r="F107" s="97"/>
      <c r="G107" s="140"/>
      <c r="H107" s="214" t="s">
        <v>5272</v>
      </c>
      <c r="I107" s="98"/>
      <c r="J107" s="98"/>
      <c r="K107" s="98"/>
      <c r="L107" s="98"/>
      <c r="M107" s="1789"/>
      <c r="N107" s="507"/>
      <c r="O107" s="1362"/>
    </row>
    <row r="108" spans="1:15" ht="90" customHeight="1" thickBot="1">
      <c r="A108" s="304"/>
      <c r="B108" s="311" t="s">
        <v>158</v>
      </c>
      <c r="C108" s="256" t="s">
        <v>5244</v>
      </c>
      <c r="D108" s="248" t="s">
        <v>5270</v>
      </c>
      <c r="E108" s="230">
        <v>5902738007991</v>
      </c>
      <c r="F108" s="96" t="s">
        <v>155</v>
      </c>
      <c r="G108" s="96"/>
      <c r="H108" s="221" t="s">
        <v>6694</v>
      </c>
      <c r="I108" s="157" t="s">
        <v>5708</v>
      </c>
      <c r="J108" s="95" t="s">
        <v>6028</v>
      </c>
      <c r="K108" s="59"/>
      <c r="L108" s="536"/>
      <c r="M108" s="1729">
        <v>260</v>
      </c>
      <c r="N108" s="6" t="s">
        <v>4953</v>
      </c>
      <c r="O108" s="1362"/>
    </row>
    <row r="109" spans="1:15" ht="90" customHeight="1" thickBot="1">
      <c r="A109" s="304"/>
      <c r="B109" s="311" t="s">
        <v>6696</v>
      </c>
      <c r="C109" s="256" t="s">
        <v>5244</v>
      </c>
      <c r="D109" s="248" t="s">
        <v>5271</v>
      </c>
      <c r="E109" s="230">
        <v>5902738008004</v>
      </c>
      <c r="F109" s="96" t="s">
        <v>156</v>
      </c>
      <c r="G109" s="96"/>
      <c r="H109" s="221" t="s">
        <v>6695</v>
      </c>
      <c r="I109" s="157" t="s">
        <v>5708</v>
      </c>
      <c r="J109" s="95" t="s">
        <v>11572</v>
      </c>
      <c r="K109" s="59"/>
      <c r="L109" s="536"/>
      <c r="M109" s="1729">
        <v>365</v>
      </c>
      <c r="N109" s="6" t="s">
        <v>4953</v>
      </c>
      <c r="O109" s="1362"/>
    </row>
    <row r="110" spans="1:15" ht="24" customHeight="1" thickBot="1">
      <c r="A110" s="313"/>
      <c r="B110" s="263"/>
      <c r="C110" s="258"/>
      <c r="D110" s="250"/>
      <c r="E110" s="239"/>
      <c r="F110" s="238"/>
      <c r="G110" s="140"/>
      <c r="H110" s="214" t="s">
        <v>5273</v>
      </c>
      <c r="I110" s="240"/>
      <c r="J110" s="240"/>
      <c r="K110" s="240"/>
      <c r="L110" s="240"/>
      <c r="M110" s="1789"/>
      <c r="N110" s="507"/>
      <c r="O110" s="1362"/>
    </row>
    <row r="111" spans="1:15" ht="18" customHeight="1">
      <c r="A111" s="304"/>
      <c r="B111" s="2458" t="s">
        <v>6666</v>
      </c>
      <c r="C111" s="2460" t="s">
        <v>5240</v>
      </c>
      <c r="D111" s="2462" t="s">
        <v>5274</v>
      </c>
      <c r="E111" s="224" t="s">
        <v>3470</v>
      </c>
      <c r="F111" s="39" t="s">
        <v>3475</v>
      </c>
      <c r="G111" s="39"/>
      <c r="H111" s="192" t="s">
        <v>3480</v>
      </c>
      <c r="I111" s="157" t="s">
        <v>5708</v>
      </c>
      <c r="J111" s="24" t="s">
        <v>3482</v>
      </c>
      <c r="K111" s="10"/>
      <c r="L111" s="536"/>
      <c r="M111" s="1729">
        <v>445</v>
      </c>
      <c r="N111" s="6" t="s">
        <v>4953</v>
      </c>
      <c r="O111" s="1362"/>
    </row>
    <row r="112" spans="1:15" ht="18" customHeight="1">
      <c r="A112" s="304"/>
      <c r="B112" s="2459"/>
      <c r="C112" s="2461"/>
      <c r="D112" s="2456"/>
      <c r="E112" s="159" t="s">
        <v>3471</v>
      </c>
      <c r="F112" s="40" t="s">
        <v>3476</v>
      </c>
      <c r="G112" s="40"/>
      <c r="H112" s="190" t="s">
        <v>3481</v>
      </c>
      <c r="I112" s="157" t="s">
        <v>5708</v>
      </c>
      <c r="J112" s="1" t="s">
        <v>3483</v>
      </c>
      <c r="K112" s="1"/>
      <c r="L112" s="536"/>
      <c r="M112" s="1729">
        <v>520</v>
      </c>
      <c r="N112" s="6" t="s">
        <v>4955</v>
      </c>
      <c r="O112" s="1362"/>
    </row>
    <row r="113" spans="1:15" ht="18" customHeight="1">
      <c r="A113" s="304"/>
      <c r="B113" s="2459"/>
      <c r="C113" s="2461"/>
      <c r="D113" s="2456"/>
      <c r="E113" s="159" t="s">
        <v>3485</v>
      </c>
      <c r="F113" s="40" t="s">
        <v>3490</v>
      </c>
      <c r="G113" s="40"/>
      <c r="H113" s="190" t="s">
        <v>3494</v>
      </c>
      <c r="I113" s="157" t="s">
        <v>5708</v>
      </c>
      <c r="J113" s="1" t="s">
        <v>3484</v>
      </c>
      <c r="K113" s="1"/>
      <c r="L113" s="536"/>
      <c r="M113" s="1729">
        <v>627</v>
      </c>
      <c r="N113" s="6" t="s">
        <v>4955</v>
      </c>
      <c r="O113" s="1362"/>
    </row>
    <row r="114" spans="1:15" ht="18" customHeight="1">
      <c r="A114" s="304"/>
      <c r="B114" s="2459"/>
      <c r="C114" s="2461"/>
      <c r="D114" s="2456"/>
      <c r="E114" s="159" t="s">
        <v>6287</v>
      </c>
      <c r="F114" s="60" t="s">
        <v>6288</v>
      </c>
      <c r="G114" s="60"/>
      <c r="H114" s="190" t="s">
        <v>6289</v>
      </c>
      <c r="I114" s="153" t="s">
        <v>6280</v>
      </c>
      <c r="J114" s="1" t="s">
        <v>3482</v>
      </c>
      <c r="K114" s="1"/>
      <c r="L114" s="897"/>
      <c r="M114" s="1729">
        <v>445</v>
      </c>
      <c r="N114" s="6" t="s">
        <v>4953</v>
      </c>
      <c r="O114" s="1362"/>
    </row>
    <row r="115" spans="1:15" ht="18" customHeight="1">
      <c r="A115" s="304"/>
      <c r="B115" s="2459"/>
      <c r="C115" s="2461"/>
      <c r="D115" s="2456"/>
      <c r="E115" s="159" t="s">
        <v>6290</v>
      </c>
      <c r="F115" s="40" t="s">
        <v>6291</v>
      </c>
      <c r="G115" s="40"/>
      <c r="H115" s="190" t="s">
        <v>6292</v>
      </c>
      <c r="I115" s="153" t="s">
        <v>6280</v>
      </c>
      <c r="J115" s="1" t="s">
        <v>3483</v>
      </c>
      <c r="K115" s="1"/>
      <c r="L115" s="897"/>
      <c r="M115" s="1729">
        <v>520</v>
      </c>
      <c r="N115" s="6" t="s">
        <v>4953</v>
      </c>
      <c r="O115" s="1362"/>
    </row>
    <row r="116" spans="1:15" ht="18" customHeight="1">
      <c r="A116" s="304"/>
      <c r="B116" s="2459"/>
      <c r="C116" s="2461"/>
      <c r="D116" s="2456"/>
      <c r="E116" s="159" t="s">
        <v>6293</v>
      </c>
      <c r="F116" s="40" t="s">
        <v>6294</v>
      </c>
      <c r="G116" s="40"/>
      <c r="H116" s="190" t="s">
        <v>6594</v>
      </c>
      <c r="I116" s="153" t="s">
        <v>6280</v>
      </c>
      <c r="J116" s="1" t="s">
        <v>3484</v>
      </c>
      <c r="K116" s="1"/>
      <c r="L116" s="897"/>
      <c r="M116" s="1729">
        <v>627</v>
      </c>
      <c r="N116" s="6" t="s">
        <v>4953</v>
      </c>
      <c r="O116" s="1362"/>
    </row>
    <row r="117" spans="1:15" ht="18" customHeight="1">
      <c r="A117" s="304"/>
      <c r="B117" s="2459"/>
      <c r="C117" s="2461"/>
      <c r="D117" s="2456"/>
      <c r="E117" s="159" t="s">
        <v>3645</v>
      </c>
      <c r="F117" s="40" t="s">
        <v>3610</v>
      </c>
      <c r="G117" s="40"/>
      <c r="H117" s="190" t="s">
        <v>3681</v>
      </c>
      <c r="I117" s="218" t="s">
        <v>6734</v>
      </c>
      <c r="J117" s="1" t="s">
        <v>3482</v>
      </c>
      <c r="K117" s="1"/>
      <c r="L117" s="897"/>
      <c r="M117" s="1729">
        <v>445</v>
      </c>
      <c r="N117" s="6" t="s">
        <v>4953</v>
      </c>
      <c r="O117" s="1362"/>
    </row>
    <row r="118" spans="1:15" ht="18" customHeight="1">
      <c r="A118" s="304"/>
      <c r="B118" s="2459"/>
      <c r="C118" s="2461"/>
      <c r="D118" s="2456"/>
      <c r="E118" s="159" t="s">
        <v>3646</v>
      </c>
      <c r="F118" s="40" t="s">
        <v>3611</v>
      </c>
      <c r="G118" s="40"/>
      <c r="H118" s="190" t="s">
        <v>3682</v>
      </c>
      <c r="I118" s="218" t="s">
        <v>6734</v>
      </c>
      <c r="J118" s="1" t="s">
        <v>3483</v>
      </c>
      <c r="K118" s="1"/>
      <c r="L118" s="897"/>
      <c r="M118" s="1729">
        <v>520</v>
      </c>
      <c r="N118" s="6" t="s">
        <v>4953</v>
      </c>
      <c r="O118" s="1362"/>
    </row>
    <row r="119" spans="1:15" ht="18" customHeight="1">
      <c r="A119" s="304"/>
      <c r="B119" s="2459"/>
      <c r="C119" s="2461"/>
      <c r="D119" s="2456"/>
      <c r="E119" s="159" t="s">
        <v>3647</v>
      </c>
      <c r="F119" s="40" t="s">
        <v>3612</v>
      </c>
      <c r="G119" s="40"/>
      <c r="H119" s="190" t="s">
        <v>3683</v>
      </c>
      <c r="I119" s="218" t="s">
        <v>6734</v>
      </c>
      <c r="J119" s="1" t="s">
        <v>3484</v>
      </c>
      <c r="K119" s="1"/>
      <c r="L119" s="897"/>
      <c r="M119" s="1729">
        <v>627</v>
      </c>
      <c r="N119" s="6" t="s">
        <v>4953</v>
      </c>
      <c r="O119" s="1362"/>
    </row>
    <row r="120" spans="1:15" ht="18" customHeight="1">
      <c r="A120" s="304"/>
      <c r="B120" s="2459"/>
      <c r="C120" s="2461"/>
      <c r="D120" s="2456"/>
      <c r="E120" s="159">
        <v>5902738074931</v>
      </c>
      <c r="F120" s="60" t="s">
        <v>5312</v>
      </c>
      <c r="G120" s="60"/>
      <c r="H120" s="190" t="s">
        <v>21648</v>
      </c>
      <c r="I120" s="219" t="s">
        <v>20901</v>
      </c>
      <c r="J120" s="1" t="s">
        <v>3482</v>
      </c>
      <c r="K120" s="1"/>
      <c r="L120" s="897"/>
      <c r="M120" s="1729">
        <v>445</v>
      </c>
      <c r="N120" s="6" t="s">
        <v>4953</v>
      </c>
      <c r="O120" s="1362"/>
    </row>
    <row r="121" spans="1:15" ht="18" customHeight="1">
      <c r="A121" s="304"/>
      <c r="B121" s="2459"/>
      <c r="C121" s="2461"/>
      <c r="D121" s="2456"/>
      <c r="E121" s="159">
        <v>5902738074948</v>
      </c>
      <c r="F121" s="40" t="s">
        <v>5311</v>
      </c>
      <c r="G121" s="40"/>
      <c r="H121" s="190" t="s">
        <v>21649</v>
      </c>
      <c r="I121" s="219" t="s">
        <v>20901</v>
      </c>
      <c r="J121" s="1" t="s">
        <v>3483</v>
      </c>
      <c r="K121" s="1"/>
      <c r="L121" s="897"/>
      <c r="M121" s="1729">
        <v>520</v>
      </c>
      <c r="N121" s="6" t="s">
        <v>4953</v>
      </c>
      <c r="O121" s="1362"/>
    </row>
    <row r="122" spans="1:15" ht="18" customHeight="1">
      <c r="A122" s="304"/>
      <c r="B122" s="2459"/>
      <c r="C122" s="2461"/>
      <c r="D122" s="2456"/>
      <c r="E122" s="159">
        <v>5902738074924</v>
      </c>
      <c r="F122" s="40" t="s">
        <v>5310</v>
      </c>
      <c r="G122" s="40"/>
      <c r="H122" s="190" t="s">
        <v>22595</v>
      </c>
      <c r="I122" s="219" t="s">
        <v>20901</v>
      </c>
      <c r="J122" s="1" t="s">
        <v>3484</v>
      </c>
      <c r="K122" s="1"/>
      <c r="L122" s="897"/>
      <c r="M122" s="1729">
        <v>627</v>
      </c>
      <c r="N122" s="6" t="s">
        <v>4955</v>
      </c>
      <c r="O122" s="1362"/>
    </row>
    <row r="123" spans="1:15" ht="18" customHeight="1">
      <c r="A123" s="304"/>
      <c r="B123" s="2459"/>
      <c r="C123" s="2461"/>
      <c r="D123" s="2456"/>
      <c r="E123" s="159" t="s">
        <v>23605</v>
      </c>
      <c r="F123" s="40" t="s">
        <v>23606</v>
      </c>
      <c r="G123" s="40"/>
      <c r="H123" s="190" t="s">
        <v>23607</v>
      </c>
      <c r="I123" s="1423" t="s">
        <v>23504</v>
      </c>
      <c r="J123" s="375" t="s">
        <v>3482</v>
      </c>
      <c r="K123" s="1"/>
      <c r="L123" s="897"/>
      <c r="M123" s="1729">
        <v>445</v>
      </c>
      <c r="N123" s="6" t="s">
        <v>4953</v>
      </c>
      <c r="O123" s="1425"/>
    </row>
    <row r="124" spans="1:15" ht="18" customHeight="1">
      <c r="A124" s="304"/>
      <c r="B124" s="2459"/>
      <c r="C124" s="2461"/>
      <c r="D124" s="2456"/>
      <c r="E124" s="159" t="s">
        <v>23608</v>
      </c>
      <c r="F124" s="40" t="s">
        <v>23609</v>
      </c>
      <c r="G124" s="40"/>
      <c r="H124" s="190" t="s">
        <v>23610</v>
      </c>
      <c r="I124" s="1423" t="s">
        <v>23504</v>
      </c>
      <c r="J124" s="375" t="s">
        <v>3483</v>
      </c>
      <c r="K124" s="1"/>
      <c r="L124" s="897"/>
      <c r="M124" s="1729">
        <v>520</v>
      </c>
      <c r="N124" s="6" t="s">
        <v>4953</v>
      </c>
      <c r="O124" s="1425"/>
    </row>
    <row r="125" spans="1:15" ht="18" customHeight="1">
      <c r="A125" s="304"/>
      <c r="B125" s="2459"/>
      <c r="C125" s="2461"/>
      <c r="D125" s="2456"/>
      <c r="E125" s="159" t="s">
        <v>23611</v>
      </c>
      <c r="F125" s="40" t="s">
        <v>23612</v>
      </c>
      <c r="G125" s="40"/>
      <c r="H125" s="190" t="s">
        <v>23613</v>
      </c>
      <c r="I125" s="1423" t="s">
        <v>23504</v>
      </c>
      <c r="J125" s="375" t="s">
        <v>3484</v>
      </c>
      <c r="K125" s="1"/>
      <c r="L125" s="897"/>
      <c r="M125" s="1729">
        <v>627</v>
      </c>
      <c r="N125" s="6" t="s">
        <v>4953</v>
      </c>
      <c r="O125" s="1425"/>
    </row>
    <row r="126" spans="1:15" ht="16.149999999999999" customHeight="1">
      <c r="A126" s="304"/>
      <c r="B126" s="2459"/>
      <c r="C126" s="2461"/>
      <c r="D126" s="2481"/>
      <c r="E126" s="225"/>
      <c r="F126" s="215"/>
      <c r="G126" s="215"/>
      <c r="H126" s="217" t="s">
        <v>6662</v>
      </c>
      <c r="I126" s="216"/>
      <c r="J126" s="216"/>
      <c r="K126" s="216"/>
      <c r="L126" s="216"/>
      <c r="M126" s="1776"/>
      <c r="N126" s="1421"/>
      <c r="O126" s="1422"/>
    </row>
    <row r="127" spans="1:15" ht="18" customHeight="1">
      <c r="A127" s="304"/>
      <c r="B127" s="2459"/>
      <c r="C127" s="2461"/>
      <c r="D127" s="2456"/>
      <c r="E127" s="158">
        <v>5902738066189</v>
      </c>
      <c r="F127" s="44" t="s">
        <v>3954</v>
      </c>
      <c r="G127" s="44"/>
      <c r="H127" s="51" t="s">
        <v>3957</v>
      </c>
      <c r="I127" s="611" t="s">
        <v>6735</v>
      </c>
      <c r="J127" s="10" t="s">
        <v>6616</v>
      </c>
      <c r="K127" s="10"/>
      <c r="L127" s="896"/>
      <c r="M127" s="1732">
        <v>20</v>
      </c>
      <c r="N127" s="11" t="s">
        <v>4955</v>
      </c>
      <c r="O127" s="1416"/>
    </row>
    <row r="128" spans="1:15" ht="18" customHeight="1">
      <c r="A128" s="304"/>
      <c r="B128" s="2459"/>
      <c r="C128" s="2461"/>
      <c r="D128" s="2456"/>
      <c r="E128" s="159">
        <v>5902738066172</v>
      </c>
      <c r="F128" s="60" t="s">
        <v>3952</v>
      </c>
      <c r="G128" s="60"/>
      <c r="H128" s="190" t="s">
        <v>3955</v>
      </c>
      <c r="I128" s="157" t="s">
        <v>5708</v>
      </c>
      <c r="J128" s="1" t="s">
        <v>6616</v>
      </c>
      <c r="K128" s="1"/>
      <c r="L128" s="536"/>
      <c r="M128" s="1729">
        <v>20</v>
      </c>
      <c r="N128" s="6" t="s">
        <v>4955</v>
      </c>
      <c r="O128" s="1362"/>
    </row>
    <row r="129" spans="1:15" ht="18" customHeight="1">
      <c r="A129" s="304"/>
      <c r="B129" s="2459"/>
      <c r="C129" s="2461"/>
      <c r="D129" s="2456"/>
      <c r="E129" s="159" t="s">
        <v>6382</v>
      </c>
      <c r="F129" s="40" t="s">
        <v>6383</v>
      </c>
      <c r="G129" s="40"/>
      <c r="H129" s="190" t="s">
        <v>6384</v>
      </c>
      <c r="I129" s="153" t="s">
        <v>6280</v>
      </c>
      <c r="J129" s="1" t="s">
        <v>6616</v>
      </c>
      <c r="K129" s="1"/>
      <c r="L129" s="897"/>
      <c r="M129" s="1729">
        <v>20</v>
      </c>
      <c r="N129" s="6" t="s">
        <v>4955</v>
      </c>
      <c r="O129" s="1362"/>
    </row>
    <row r="130" spans="1:15" ht="18" customHeight="1">
      <c r="A130" s="304"/>
      <c r="B130" s="2459"/>
      <c r="C130" s="2461"/>
      <c r="D130" s="2456"/>
      <c r="E130" s="159">
        <v>5902738066196</v>
      </c>
      <c r="F130" s="60" t="s">
        <v>3953</v>
      </c>
      <c r="G130" s="60"/>
      <c r="H130" s="190" t="s">
        <v>3956</v>
      </c>
      <c r="I130" s="218" t="s">
        <v>6734</v>
      </c>
      <c r="J130" s="1" t="s">
        <v>6616</v>
      </c>
      <c r="K130" s="1"/>
      <c r="L130" s="897"/>
      <c r="M130" s="1729">
        <v>20</v>
      </c>
      <c r="N130" s="6" t="s">
        <v>4955</v>
      </c>
      <c r="O130" s="1362"/>
    </row>
    <row r="131" spans="1:15" ht="18" customHeight="1">
      <c r="A131" s="304"/>
      <c r="B131" s="2459"/>
      <c r="C131" s="2461"/>
      <c r="D131" s="2456"/>
      <c r="E131" s="228">
        <v>5902738078250</v>
      </c>
      <c r="F131" s="42" t="s">
        <v>5307</v>
      </c>
      <c r="G131" s="42"/>
      <c r="H131" s="188" t="s">
        <v>21682</v>
      </c>
      <c r="I131" s="219" t="s">
        <v>20901</v>
      </c>
      <c r="J131" s="30" t="s">
        <v>6616</v>
      </c>
      <c r="K131" s="30"/>
      <c r="L131" s="897"/>
      <c r="M131" s="1729">
        <v>20</v>
      </c>
      <c r="N131" s="6" t="s">
        <v>4955</v>
      </c>
      <c r="O131" s="1362"/>
    </row>
    <row r="132" spans="1:15" ht="18" customHeight="1" thickBot="1">
      <c r="A132" s="304"/>
      <c r="B132" s="2459"/>
      <c r="C132" s="2461"/>
      <c r="D132" s="2456"/>
      <c r="E132" s="228"/>
      <c r="F132" s="42" t="s">
        <v>23502</v>
      </c>
      <c r="G132" s="42"/>
      <c r="H132" s="188" t="s">
        <v>23503</v>
      </c>
      <c r="I132" s="1424" t="s">
        <v>23504</v>
      </c>
      <c r="J132" s="30" t="s">
        <v>6616</v>
      </c>
      <c r="K132" s="30"/>
      <c r="L132" s="685"/>
      <c r="M132" s="1730">
        <v>20</v>
      </c>
      <c r="N132" s="32" t="s">
        <v>4953</v>
      </c>
      <c r="O132" s="1425"/>
    </row>
    <row r="133" spans="1:15" ht="19.149999999999999" customHeight="1">
      <c r="A133" s="304"/>
      <c r="B133" s="2498" t="s">
        <v>6667</v>
      </c>
      <c r="C133" s="2501" t="s">
        <v>5240</v>
      </c>
      <c r="D133" s="2504" t="s">
        <v>5274</v>
      </c>
      <c r="E133" s="224" t="s">
        <v>3777</v>
      </c>
      <c r="F133" s="39" t="s">
        <v>3713</v>
      </c>
      <c r="G133" s="39"/>
      <c r="H133" s="192" t="s">
        <v>3843</v>
      </c>
      <c r="I133" s="157" t="s">
        <v>5708</v>
      </c>
      <c r="J133" s="24" t="s">
        <v>3482</v>
      </c>
      <c r="K133" s="10"/>
      <c r="L133" s="536"/>
      <c r="M133" s="1729">
        <v>564</v>
      </c>
      <c r="N133" s="6" t="s">
        <v>4953</v>
      </c>
      <c r="O133" s="1362"/>
    </row>
    <row r="134" spans="1:15" ht="19.149999999999999" customHeight="1">
      <c r="A134" s="304"/>
      <c r="B134" s="2499"/>
      <c r="C134" s="2502"/>
      <c r="D134" s="2505"/>
      <c r="E134" s="159" t="s">
        <v>3778</v>
      </c>
      <c r="F134" s="40" t="s">
        <v>3714</v>
      </c>
      <c r="G134" s="40"/>
      <c r="H134" s="190" t="s">
        <v>3844</v>
      </c>
      <c r="I134" s="157" t="s">
        <v>5708</v>
      </c>
      <c r="J134" s="1" t="s">
        <v>3483</v>
      </c>
      <c r="K134" s="1"/>
      <c r="L134" s="536"/>
      <c r="M134" s="1729">
        <v>659</v>
      </c>
      <c r="N134" s="6" t="s">
        <v>4955</v>
      </c>
      <c r="O134" s="1362"/>
    </row>
    <row r="135" spans="1:15" ht="19.149999999999999" customHeight="1">
      <c r="A135" s="304"/>
      <c r="B135" s="2499"/>
      <c r="C135" s="2502"/>
      <c r="D135" s="2505"/>
      <c r="E135" s="159" t="s">
        <v>3779</v>
      </c>
      <c r="F135" s="40" t="s">
        <v>3715</v>
      </c>
      <c r="G135" s="40"/>
      <c r="H135" s="190" t="s">
        <v>3845</v>
      </c>
      <c r="I135" s="157" t="s">
        <v>5708</v>
      </c>
      <c r="J135" s="1" t="s">
        <v>3484</v>
      </c>
      <c r="K135" s="1"/>
      <c r="L135" s="536"/>
      <c r="M135" s="1729">
        <v>778</v>
      </c>
      <c r="N135" s="6" t="s">
        <v>4955</v>
      </c>
      <c r="O135" s="1362"/>
    </row>
    <row r="136" spans="1:15" ht="19.149999999999999" customHeight="1">
      <c r="A136" s="304"/>
      <c r="B136" s="2499"/>
      <c r="C136" s="2502"/>
      <c r="D136" s="2505"/>
      <c r="E136" s="159" t="s">
        <v>6385</v>
      </c>
      <c r="F136" s="60" t="s">
        <v>6386</v>
      </c>
      <c r="G136" s="60"/>
      <c r="H136" s="190" t="s">
        <v>6387</v>
      </c>
      <c r="I136" s="153" t="s">
        <v>6280</v>
      </c>
      <c r="J136" s="1" t="s">
        <v>3482</v>
      </c>
      <c r="K136" s="1"/>
      <c r="L136" s="897"/>
      <c r="M136" s="1729">
        <v>564</v>
      </c>
      <c r="N136" s="6" t="s">
        <v>4953</v>
      </c>
      <c r="O136" s="1362"/>
    </row>
    <row r="137" spans="1:15" ht="19.149999999999999" customHeight="1">
      <c r="A137" s="304"/>
      <c r="B137" s="2499"/>
      <c r="C137" s="2502"/>
      <c r="D137" s="2505"/>
      <c r="E137" s="159" t="s">
        <v>6388</v>
      </c>
      <c r="F137" s="40" t="s">
        <v>6389</v>
      </c>
      <c r="G137" s="40"/>
      <c r="H137" s="190" t="s">
        <v>6390</v>
      </c>
      <c r="I137" s="153" t="s">
        <v>6280</v>
      </c>
      <c r="J137" s="1" t="s">
        <v>3483</v>
      </c>
      <c r="K137" s="1"/>
      <c r="L137" s="897"/>
      <c r="M137" s="1729">
        <v>659</v>
      </c>
      <c r="N137" s="6" t="s">
        <v>4953</v>
      </c>
      <c r="O137" s="1362"/>
    </row>
    <row r="138" spans="1:15" ht="19.149999999999999" customHeight="1">
      <c r="A138" s="304"/>
      <c r="B138" s="2499"/>
      <c r="C138" s="2502"/>
      <c r="D138" s="2505"/>
      <c r="E138" s="159" t="s">
        <v>6391</v>
      </c>
      <c r="F138" s="40" t="s">
        <v>6392</v>
      </c>
      <c r="G138" s="40"/>
      <c r="H138" s="190" t="s">
        <v>6393</v>
      </c>
      <c r="I138" s="153" t="s">
        <v>6280</v>
      </c>
      <c r="J138" s="1" t="s">
        <v>3484</v>
      </c>
      <c r="K138" s="1"/>
      <c r="L138" s="897"/>
      <c r="M138" s="1729">
        <v>778</v>
      </c>
      <c r="N138" s="6" t="s">
        <v>4953</v>
      </c>
      <c r="O138" s="1362"/>
    </row>
    <row r="139" spans="1:15" ht="19.149999999999999" customHeight="1">
      <c r="A139" s="304"/>
      <c r="B139" s="2499"/>
      <c r="C139" s="2502"/>
      <c r="D139" s="2505"/>
      <c r="E139" s="159" t="s">
        <v>3810</v>
      </c>
      <c r="F139" s="40" t="s">
        <v>3745</v>
      </c>
      <c r="G139" s="40"/>
      <c r="H139" s="190" t="s">
        <v>3876</v>
      </c>
      <c r="I139" s="218" t="s">
        <v>6734</v>
      </c>
      <c r="J139" s="1" t="s">
        <v>3482</v>
      </c>
      <c r="K139" s="1"/>
      <c r="L139" s="897"/>
      <c r="M139" s="1729">
        <v>564</v>
      </c>
      <c r="N139" s="6" t="s">
        <v>4953</v>
      </c>
      <c r="O139" s="1362"/>
    </row>
    <row r="140" spans="1:15" ht="19.149999999999999" customHeight="1">
      <c r="A140" s="304"/>
      <c r="B140" s="2499"/>
      <c r="C140" s="2502"/>
      <c r="D140" s="2505"/>
      <c r="E140" s="159" t="s">
        <v>3811</v>
      </c>
      <c r="F140" s="40" t="s">
        <v>3746</v>
      </c>
      <c r="G140" s="40"/>
      <c r="H140" s="190" t="s">
        <v>3877</v>
      </c>
      <c r="I140" s="218" t="s">
        <v>6734</v>
      </c>
      <c r="J140" s="1" t="s">
        <v>3483</v>
      </c>
      <c r="K140" s="1"/>
      <c r="L140" s="897"/>
      <c r="M140" s="1729">
        <v>659</v>
      </c>
      <c r="N140" s="6" t="s">
        <v>4953</v>
      </c>
      <c r="O140" s="1362"/>
    </row>
    <row r="141" spans="1:15" ht="19.149999999999999" customHeight="1">
      <c r="A141" s="304"/>
      <c r="B141" s="2499"/>
      <c r="C141" s="2502"/>
      <c r="D141" s="2505"/>
      <c r="E141" s="159" t="s">
        <v>3812</v>
      </c>
      <c r="F141" s="40" t="s">
        <v>3747</v>
      </c>
      <c r="G141" s="40"/>
      <c r="H141" s="190" t="s">
        <v>3878</v>
      </c>
      <c r="I141" s="218" t="s">
        <v>6734</v>
      </c>
      <c r="J141" s="1" t="s">
        <v>3484</v>
      </c>
      <c r="K141" s="1"/>
      <c r="L141" s="897"/>
      <c r="M141" s="1729">
        <v>778</v>
      </c>
      <c r="N141" s="6" t="s">
        <v>4953</v>
      </c>
      <c r="O141" s="1362"/>
    </row>
    <row r="142" spans="1:15" ht="19.149999999999999" customHeight="1">
      <c r="A142" s="304"/>
      <c r="B142" s="2499"/>
      <c r="C142" s="2502"/>
      <c r="D142" s="2505"/>
      <c r="E142" s="159">
        <v>5902738075266</v>
      </c>
      <c r="F142" s="60" t="s">
        <v>5315</v>
      </c>
      <c r="G142" s="60"/>
      <c r="H142" s="190" t="s">
        <v>21683</v>
      </c>
      <c r="I142" s="219" t="s">
        <v>20901</v>
      </c>
      <c r="J142" s="1" t="s">
        <v>3482</v>
      </c>
      <c r="K142" s="1"/>
      <c r="L142" s="897"/>
      <c r="M142" s="1729">
        <v>564</v>
      </c>
      <c r="N142" s="6" t="s">
        <v>4953</v>
      </c>
      <c r="O142" s="1362"/>
    </row>
    <row r="143" spans="1:15" ht="19.149999999999999" customHeight="1">
      <c r="A143" s="304"/>
      <c r="B143" s="2499"/>
      <c r="C143" s="2502"/>
      <c r="D143" s="2505"/>
      <c r="E143" s="159">
        <v>5902738075273</v>
      </c>
      <c r="F143" s="40" t="s">
        <v>5314</v>
      </c>
      <c r="G143" s="40"/>
      <c r="H143" s="190" t="s">
        <v>21684</v>
      </c>
      <c r="I143" s="219" t="s">
        <v>20901</v>
      </c>
      <c r="J143" s="1" t="s">
        <v>3483</v>
      </c>
      <c r="K143" s="1"/>
      <c r="L143" s="897"/>
      <c r="M143" s="1729">
        <v>659</v>
      </c>
      <c r="N143" s="6" t="s">
        <v>4953</v>
      </c>
      <c r="O143" s="1362"/>
    </row>
    <row r="144" spans="1:15" ht="19.149999999999999" customHeight="1" thickBot="1">
      <c r="A144" s="304"/>
      <c r="B144" s="2500"/>
      <c r="C144" s="2503"/>
      <c r="D144" s="2506"/>
      <c r="E144" s="226">
        <v>5902738075259</v>
      </c>
      <c r="F144" s="43" t="s">
        <v>5313</v>
      </c>
      <c r="G144" s="43"/>
      <c r="H144" s="193" t="s">
        <v>21685</v>
      </c>
      <c r="I144" s="219" t="s">
        <v>20901</v>
      </c>
      <c r="J144" s="22" t="s">
        <v>3484</v>
      </c>
      <c r="K144" s="30"/>
      <c r="L144" s="897"/>
      <c r="M144" s="1729">
        <v>778</v>
      </c>
      <c r="N144" s="6" t="s">
        <v>4953</v>
      </c>
      <c r="O144" s="1362"/>
    </row>
    <row r="145" spans="1:15" ht="18" customHeight="1">
      <c r="A145" s="304"/>
      <c r="B145" s="2459" t="s">
        <v>6697</v>
      </c>
      <c r="C145" s="2461" t="s">
        <v>5240</v>
      </c>
      <c r="D145" s="2456" t="s">
        <v>23450</v>
      </c>
      <c r="E145" s="158" t="s">
        <v>1295</v>
      </c>
      <c r="F145" s="44" t="s">
        <v>1296</v>
      </c>
      <c r="G145" s="44"/>
      <c r="H145" s="51" t="s">
        <v>1297</v>
      </c>
      <c r="I145" s="157" t="s">
        <v>5708</v>
      </c>
      <c r="J145" s="10" t="s">
        <v>1298</v>
      </c>
      <c r="K145" s="10"/>
      <c r="L145" s="536"/>
      <c r="M145" s="1729">
        <v>405</v>
      </c>
      <c r="N145" s="6" t="s">
        <v>4953</v>
      </c>
      <c r="O145" s="1362"/>
    </row>
    <row r="146" spans="1:15" ht="18" customHeight="1">
      <c r="A146" s="304"/>
      <c r="B146" s="2459"/>
      <c r="C146" s="2461"/>
      <c r="D146" s="2456"/>
      <c r="E146" s="159" t="s">
        <v>1299</v>
      </c>
      <c r="F146" s="40" t="s">
        <v>1300</v>
      </c>
      <c r="G146" s="40"/>
      <c r="H146" s="190" t="s">
        <v>1301</v>
      </c>
      <c r="I146" s="157" t="s">
        <v>5708</v>
      </c>
      <c r="J146" s="1" t="s">
        <v>1293</v>
      </c>
      <c r="K146" s="1"/>
      <c r="L146" s="536"/>
      <c r="M146" s="1729">
        <v>488</v>
      </c>
      <c r="N146" s="6" t="s">
        <v>4953</v>
      </c>
      <c r="O146" s="1362"/>
    </row>
    <row r="147" spans="1:15" ht="16.149999999999999" customHeight="1">
      <c r="A147" s="304"/>
      <c r="B147" s="2459"/>
      <c r="C147" s="2461"/>
      <c r="D147" s="2456"/>
      <c r="E147" s="225"/>
      <c r="F147" s="215"/>
      <c r="G147" s="215"/>
      <c r="H147" s="217" t="s">
        <v>6664</v>
      </c>
      <c r="I147" s="216"/>
      <c r="J147" s="216"/>
      <c r="K147" s="216"/>
      <c r="L147" s="216"/>
      <c r="M147" s="1729"/>
      <c r="N147" s="508"/>
      <c r="O147" s="1362"/>
    </row>
    <row r="148" spans="1:15" ht="18" customHeight="1">
      <c r="A148" s="304"/>
      <c r="B148" s="2459"/>
      <c r="C148" s="2461"/>
      <c r="D148" s="2456"/>
      <c r="E148" s="159">
        <v>5902738041827</v>
      </c>
      <c r="F148" s="40" t="s">
        <v>1823</v>
      </c>
      <c r="G148" s="40"/>
      <c r="H148" s="273" t="s">
        <v>1839</v>
      </c>
      <c r="I148" s="1" t="s">
        <v>6616</v>
      </c>
      <c r="J148" s="1" t="s">
        <v>6616</v>
      </c>
      <c r="K148" s="1"/>
      <c r="L148" s="12"/>
      <c r="M148" s="1729">
        <v>21</v>
      </c>
      <c r="N148" s="6" t="s">
        <v>12721</v>
      </c>
      <c r="O148" s="1362" t="s">
        <v>12720</v>
      </c>
    </row>
    <row r="149" spans="1:15" ht="18" customHeight="1" thickBot="1">
      <c r="A149" s="304"/>
      <c r="B149" s="2484"/>
      <c r="C149" s="2493"/>
      <c r="D149" s="2457"/>
      <c r="E149" s="226">
        <v>5902738041834</v>
      </c>
      <c r="F149" s="43" t="s">
        <v>1824</v>
      </c>
      <c r="G149" s="43"/>
      <c r="H149" s="275" t="s">
        <v>1840</v>
      </c>
      <c r="I149" s="22" t="s">
        <v>6616</v>
      </c>
      <c r="J149" s="22" t="s">
        <v>6616</v>
      </c>
      <c r="K149" s="22"/>
      <c r="L149" s="484"/>
      <c r="M149" s="1729">
        <v>27</v>
      </c>
      <c r="N149" s="6" t="s">
        <v>12721</v>
      </c>
      <c r="O149" s="1362" t="s">
        <v>12720</v>
      </c>
    </row>
    <row r="150" spans="1:15" ht="25.9" customHeight="1">
      <c r="A150" s="304"/>
      <c r="B150" s="2459" t="s">
        <v>6698</v>
      </c>
      <c r="C150" s="2461" t="s">
        <v>5240</v>
      </c>
      <c r="D150" s="2456" t="s">
        <v>23451</v>
      </c>
      <c r="E150" s="158" t="s">
        <v>515</v>
      </c>
      <c r="F150" s="44" t="s">
        <v>516</v>
      </c>
      <c r="G150" s="44"/>
      <c r="H150" s="51" t="s">
        <v>1023</v>
      </c>
      <c r="I150" s="157" t="s">
        <v>5708</v>
      </c>
      <c r="J150" s="10" t="s">
        <v>3909</v>
      </c>
      <c r="K150" s="10"/>
      <c r="L150" s="536"/>
      <c r="M150" s="1729">
        <v>528</v>
      </c>
      <c r="N150" s="6" t="s">
        <v>4955</v>
      </c>
      <c r="O150" s="1362"/>
    </row>
    <row r="151" spans="1:15" ht="25.9" customHeight="1" thickBot="1">
      <c r="A151" s="304"/>
      <c r="B151" s="2459"/>
      <c r="C151" s="2461"/>
      <c r="D151" s="2456"/>
      <c r="E151" s="228">
        <v>5902738041810</v>
      </c>
      <c r="F151" s="42" t="s">
        <v>1827</v>
      </c>
      <c r="G151" s="50"/>
      <c r="H151" s="191" t="s">
        <v>1831</v>
      </c>
      <c r="I151" s="157" t="s">
        <v>5708</v>
      </c>
      <c r="J151" s="59" t="s">
        <v>11573</v>
      </c>
      <c r="K151" s="59"/>
      <c r="L151" s="536"/>
      <c r="M151" s="1729">
        <v>639</v>
      </c>
      <c r="N151" s="6" t="s">
        <v>4953</v>
      </c>
      <c r="O151" s="1362"/>
    </row>
    <row r="152" spans="1:15" ht="27" customHeight="1">
      <c r="A152" s="304"/>
      <c r="B152" s="2475" t="s">
        <v>6699</v>
      </c>
      <c r="C152" s="2450" t="s">
        <v>5243</v>
      </c>
      <c r="D152" s="2453" t="s">
        <v>5275</v>
      </c>
      <c r="E152" s="224" t="s">
        <v>553</v>
      </c>
      <c r="F152" s="39" t="s">
        <v>554</v>
      </c>
      <c r="G152" s="39"/>
      <c r="H152" s="192" t="s">
        <v>618</v>
      </c>
      <c r="I152" s="157" t="s">
        <v>5708</v>
      </c>
      <c r="J152" s="24" t="s">
        <v>3908</v>
      </c>
      <c r="K152" s="10"/>
      <c r="L152" s="536"/>
      <c r="M152" s="1729">
        <v>301</v>
      </c>
      <c r="N152" s="6" t="s">
        <v>4953</v>
      </c>
      <c r="O152" s="1362"/>
    </row>
    <row r="153" spans="1:15" ht="27" customHeight="1">
      <c r="A153" s="304"/>
      <c r="B153" s="2491"/>
      <c r="C153" s="2451"/>
      <c r="D153" s="2454"/>
      <c r="E153" s="229" t="s">
        <v>555</v>
      </c>
      <c r="F153" s="50" t="s">
        <v>556</v>
      </c>
      <c r="G153" s="50"/>
      <c r="H153" s="190" t="s">
        <v>619</v>
      </c>
      <c r="I153" s="157" t="s">
        <v>5708</v>
      </c>
      <c r="J153" s="1" t="s">
        <v>3909</v>
      </c>
      <c r="K153" s="1"/>
      <c r="L153" s="536"/>
      <c r="M153" s="1729">
        <v>339</v>
      </c>
      <c r="N153" s="6" t="s">
        <v>4953</v>
      </c>
      <c r="O153" s="1362"/>
    </row>
    <row r="154" spans="1:15" ht="27" customHeight="1" thickBot="1">
      <c r="A154" s="304"/>
      <c r="B154" s="2491"/>
      <c r="C154" s="2451"/>
      <c r="D154" s="2454"/>
      <c r="E154" s="228" t="s">
        <v>557</v>
      </c>
      <c r="F154" s="42" t="s">
        <v>558</v>
      </c>
      <c r="G154" s="42"/>
      <c r="H154" s="188" t="s">
        <v>620</v>
      </c>
      <c r="I154" s="157" t="s">
        <v>5708</v>
      </c>
      <c r="J154" s="30" t="s">
        <v>6056</v>
      </c>
      <c r="K154" s="30"/>
      <c r="L154" s="536"/>
      <c r="M154" s="1729">
        <v>413</v>
      </c>
      <c r="N154" s="6" t="s">
        <v>4953</v>
      </c>
      <c r="O154" s="1362"/>
    </row>
    <row r="155" spans="1:15" ht="27" customHeight="1">
      <c r="A155" s="304"/>
      <c r="B155" s="2442" t="s">
        <v>6700</v>
      </c>
      <c r="C155" s="2428" t="s">
        <v>5244</v>
      </c>
      <c r="D155" s="2430" t="s">
        <v>5276</v>
      </c>
      <c r="E155" s="224" t="s">
        <v>529</v>
      </c>
      <c r="F155" s="66" t="s">
        <v>530</v>
      </c>
      <c r="G155" s="66"/>
      <c r="H155" s="192" t="s">
        <v>606</v>
      </c>
      <c r="I155" s="157" t="s">
        <v>5708</v>
      </c>
      <c r="J155" s="24" t="s">
        <v>2569</v>
      </c>
      <c r="K155" s="10"/>
      <c r="L155" s="536"/>
      <c r="M155" s="1729">
        <v>197</v>
      </c>
      <c r="N155" s="6" t="s">
        <v>4953</v>
      </c>
      <c r="O155" s="1362"/>
    </row>
    <row r="156" spans="1:15" ht="27" customHeight="1">
      <c r="A156" s="304"/>
      <c r="B156" s="2443"/>
      <c r="C156" s="2429"/>
      <c r="D156" s="2431"/>
      <c r="E156" s="159" t="s">
        <v>531</v>
      </c>
      <c r="F156" s="60" t="s">
        <v>532</v>
      </c>
      <c r="G156" s="60"/>
      <c r="H156" s="190" t="s">
        <v>607</v>
      </c>
      <c r="I156" s="157" t="s">
        <v>5708</v>
      </c>
      <c r="J156" s="1" t="s">
        <v>2572</v>
      </c>
      <c r="K156" s="1"/>
      <c r="L156" s="536"/>
      <c r="M156" s="1729">
        <v>208</v>
      </c>
      <c r="N156" s="6" t="s">
        <v>4953</v>
      </c>
      <c r="O156" s="1362"/>
    </row>
    <row r="157" spans="1:15" ht="27" customHeight="1">
      <c r="A157" s="304"/>
      <c r="B157" s="2443"/>
      <c r="C157" s="2429"/>
      <c r="D157" s="2431"/>
      <c r="E157" s="159" t="s">
        <v>533</v>
      </c>
      <c r="F157" s="40" t="s">
        <v>534</v>
      </c>
      <c r="G157" s="40"/>
      <c r="H157" s="190" t="s">
        <v>608</v>
      </c>
      <c r="I157" s="157" t="s">
        <v>5708</v>
      </c>
      <c r="J157" s="1" t="s">
        <v>2578</v>
      </c>
      <c r="K157" s="1"/>
      <c r="L157" s="536"/>
      <c r="M157" s="1729">
        <v>257</v>
      </c>
      <c r="N157" s="6" t="s">
        <v>4953</v>
      </c>
      <c r="O157" s="1362"/>
    </row>
    <row r="158" spans="1:15" ht="27" customHeight="1">
      <c r="A158" s="304"/>
      <c r="B158" s="2443"/>
      <c r="C158" s="2429"/>
      <c r="D158" s="2431"/>
      <c r="E158" s="159">
        <v>5902738082981</v>
      </c>
      <c r="F158" s="60" t="s">
        <v>6050</v>
      </c>
      <c r="G158" s="60"/>
      <c r="H158" s="190" t="s">
        <v>6051</v>
      </c>
      <c r="I158" s="220" t="s">
        <v>6736</v>
      </c>
      <c r="J158" s="1" t="s">
        <v>2569</v>
      </c>
      <c r="K158" s="1"/>
      <c r="L158" s="536"/>
      <c r="M158" s="1729">
        <v>227</v>
      </c>
      <c r="N158" s="6" t="s">
        <v>4953</v>
      </c>
      <c r="O158" s="1362"/>
    </row>
    <row r="159" spans="1:15" ht="27" customHeight="1">
      <c r="A159" s="304"/>
      <c r="B159" s="2443"/>
      <c r="C159" s="2429"/>
      <c r="D159" s="2431"/>
      <c r="E159" s="159">
        <v>5902738082998</v>
      </c>
      <c r="F159" s="60" t="s">
        <v>6052</v>
      </c>
      <c r="G159" s="60"/>
      <c r="H159" s="190" t="s">
        <v>6053</v>
      </c>
      <c r="I159" s="220" t="s">
        <v>6736</v>
      </c>
      <c r="J159" s="1" t="s">
        <v>2572</v>
      </c>
      <c r="K159" s="1"/>
      <c r="L159" s="536"/>
      <c r="M159" s="1729">
        <v>231</v>
      </c>
      <c r="N159" s="6" t="s">
        <v>4953</v>
      </c>
      <c r="O159" s="1362"/>
    </row>
    <row r="160" spans="1:15" ht="27" customHeight="1">
      <c r="A160" s="304"/>
      <c r="B160" s="2443"/>
      <c r="C160" s="2429"/>
      <c r="D160" s="2431"/>
      <c r="E160" s="159">
        <v>5902738082974</v>
      </c>
      <c r="F160" s="40" t="s">
        <v>6054</v>
      </c>
      <c r="G160" s="40"/>
      <c r="H160" s="190" t="s">
        <v>6055</v>
      </c>
      <c r="I160" s="220" t="s">
        <v>6736</v>
      </c>
      <c r="J160" s="1" t="s">
        <v>2578</v>
      </c>
      <c r="K160" s="1"/>
      <c r="L160" s="536"/>
      <c r="M160" s="1729">
        <v>298</v>
      </c>
      <c r="N160" s="6" t="s">
        <v>4953</v>
      </c>
      <c r="O160" s="1362"/>
    </row>
    <row r="161" spans="1:15" ht="27" customHeight="1">
      <c r="A161" s="304"/>
      <c r="B161" s="2443"/>
      <c r="C161" s="2429"/>
      <c r="D161" s="2431"/>
      <c r="E161" s="159">
        <v>5902738083544</v>
      </c>
      <c r="F161" s="60" t="s">
        <v>6110</v>
      </c>
      <c r="G161" s="60"/>
      <c r="H161" s="190" t="s">
        <v>6111</v>
      </c>
      <c r="I161" s="236" t="s">
        <v>6737</v>
      </c>
      <c r="J161" s="1" t="s">
        <v>2569</v>
      </c>
      <c r="K161" s="1"/>
      <c r="L161" s="897"/>
      <c r="M161" s="1729">
        <v>227</v>
      </c>
      <c r="N161" s="6" t="s">
        <v>4953</v>
      </c>
      <c r="O161" s="1362"/>
    </row>
    <row r="162" spans="1:15" ht="27" customHeight="1">
      <c r="A162" s="304"/>
      <c r="B162" s="2443"/>
      <c r="C162" s="2429"/>
      <c r="D162" s="2431"/>
      <c r="E162" s="159">
        <v>5902738083551</v>
      </c>
      <c r="F162" s="60" t="s">
        <v>6112</v>
      </c>
      <c r="G162" s="60"/>
      <c r="H162" s="190" t="s">
        <v>6113</v>
      </c>
      <c r="I162" s="236" t="s">
        <v>6737</v>
      </c>
      <c r="J162" s="1" t="s">
        <v>2572</v>
      </c>
      <c r="K162" s="1"/>
      <c r="L162" s="897"/>
      <c r="M162" s="1729">
        <v>231</v>
      </c>
      <c r="N162" s="6" t="s">
        <v>4953</v>
      </c>
      <c r="O162" s="1362"/>
    </row>
    <row r="163" spans="1:15" ht="27" customHeight="1">
      <c r="A163" s="304"/>
      <c r="B163" s="2443"/>
      <c r="C163" s="2429"/>
      <c r="D163" s="2431"/>
      <c r="E163" s="159">
        <v>5902738083537</v>
      </c>
      <c r="F163" s="40" t="s">
        <v>6114</v>
      </c>
      <c r="G163" s="40"/>
      <c r="H163" s="190" t="s">
        <v>6115</v>
      </c>
      <c r="I163" s="236" t="s">
        <v>6737</v>
      </c>
      <c r="J163" s="1" t="s">
        <v>2578</v>
      </c>
      <c r="K163" s="1"/>
      <c r="L163" s="897"/>
      <c r="M163" s="1729">
        <v>298</v>
      </c>
      <c r="N163" s="6" t="s">
        <v>4953</v>
      </c>
      <c r="O163" s="1409"/>
    </row>
    <row r="164" spans="1:15" ht="27" customHeight="1">
      <c r="A164" s="304"/>
      <c r="B164" s="2443"/>
      <c r="C164" s="2429"/>
      <c r="D164" s="2431"/>
      <c r="E164" s="159" t="s">
        <v>20241</v>
      </c>
      <c r="F164" s="40" t="s">
        <v>20242</v>
      </c>
      <c r="G164" s="40"/>
      <c r="H164" s="190" t="s">
        <v>20243</v>
      </c>
      <c r="I164" s="1247" t="s">
        <v>20237</v>
      </c>
      <c r="J164" s="1" t="s">
        <v>2569</v>
      </c>
      <c r="K164" s="1"/>
      <c r="L164" s="897"/>
      <c r="M164" s="1729">
        <v>227</v>
      </c>
      <c r="N164" s="6" t="s">
        <v>4953</v>
      </c>
      <c r="O164" s="1407"/>
    </row>
    <row r="165" spans="1:15" ht="27" customHeight="1">
      <c r="A165" s="304"/>
      <c r="B165" s="2443"/>
      <c r="C165" s="2429"/>
      <c r="D165" s="2431"/>
      <c r="E165" s="159" t="s">
        <v>20244</v>
      </c>
      <c r="F165" s="40" t="s">
        <v>20245</v>
      </c>
      <c r="G165" s="40"/>
      <c r="H165" s="190" t="s">
        <v>20246</v>
      </c>
      <c r="I165" s="1247" t="s">
        <v>20237</v>
      </c>
      <c r="J165" s="1" t="s">
        <v>2572</v>
      </c>
      <c r="K165" s="1"/>
      <c r="L165" s="897"/>
      <c r="M165" s="1729">
        <v>231</v>
      </c>
      <c r="N165" s="6" t="s">
        <v>4953</v>
      </c>
      <c r="O165" s="1407"/>
    </row>
    <row r="166" spans="1:15" ht="27" customHeight="1">
      <c r="A166" s="304"/>
      <c r="B166" s="2443"/>
      <c r="C166" s="2429"/>
      <c r="D166" s="2431"/>
      <c r="E166" s="159" t="s">
        <v>20247</v>
      </c>
      <c r="F166" s="40" t="s">
        <v>20248</v>
      </c>
      <c r="G166" s="40"/>
      <c r="H166" s="190" t="s">
        <v>20249</v>
      </c>
      <c r="I166" s="1247" t="s">
        <v>20237</v>
      </c>
      <c r="J166" s="1" t="s">
        <v>2578</v>
      </c>
      <c r="K166" s="1"/>
      <c r="L166" s="897"/>
      <c r="M166" s="1729">
        <v>298</v>
      </c>
      <c r="N166" s="6" t="s">
        <v>4953</v>
      </c>
      <c r="O166" s="1407"/>
    </row>
    <row r="167" spans="1:15" ht="27" customHeight="1">
      <c r="A167" s="304"/>
      <c r="B167" s="2443"/>
      <c r="C167" s="2429"/>
      <c r="D167" s="2431"/>
      <c r="E167" s="159">
        <v>5904295096746</v>
      </c>
      <c r="F167" s="40" t="s">
        <v>12637</v>
      </c>
      <c r="G167" s="40"/>
      <c r="H167" s="190" t="s">
        <v>21581</v>
      </c>
      <c r="I167" s="219" t="s">
        <v>20901</v>
      </c>
      <c r="J167" s="1" t="s">
        <v>2569</v>
      </c>
      <c r="K167" s="1"/>
      <c r="L167" s="897"/>
      <c r="M167" s="1729">
        <v>227</v>
      </c>
      <c r="N167" s="6" t="s">
        <v>4953</v>
      </c>
      <c r="O167" s="1408"/>
    </row>
    <row r="168" spans="1:15" ht="27" customHeight="1">
      <c r="A168" s="304"/>
      <c r="B168" s="2443"/>
      <c r="C168" s="2429"/>
      <c r="D168" s="2431"/>
      <c r="E168" s="159">
        <v>5904295096753</v>
      </c>
      <c r="F168" s="40" t="s">
        <v>12638</v>
      </c>
      <c r="G168" s="40"/>
      <c r="H168" s="190" t="s">
        <v>21582</v>
      </c>
      <c r="I168" s="219" t="s">
        <v>20901</v>
      </c>
      <c r="J168" s="1" t="s">
        <v>2572</v>
      </c>
      <c r="K168" s="1"/>
      <c r="L168" s="897"/>
      <c r="M168" s="1729">
        <v>231</v>
      </c>
      <c r="N168" s="6" t="s">
        <v>4953</v>
      </c>
      <c r="O168" s="1408"/>
    </row>
    <row r="169" spans="1:15" ht="27" customHeight="1" thickBot="1">
      <c r="A169" s="304"/>
      <c r="B169" s="2443"/>
      <c r="C169" s="2429"/>
      <c r="D169" s="2431"/>
      <c r="E169" s="228">
        <v>5904295096760</v>
      </c>
      <c r="F169" s="42" t="s">
        <v>12639</v>
      </c>
      <c r="G169" s="42"/>
      <c r="H169" s="188" t="s">
        <v>21583</v>
      </c>
      <c r="I169" s="958" t="s">
        <v>20901</v>
      </c>
      <c r="J169" s="30" t="s">
        <v>2578</v>
      </c>
      <c r="K169" s="30"/>
      <c r="L169" s="685"/>
      <c r="M169" s="1729">
        <v>298</v>
      </c>
      <c r="N169" s="6" t="s">
        <v>4953</v>
      </c>
      <c r="O169" s="1408"/>
    </row>
    <row r="170" spans="1:15" ht="27" customHeight="1">
      <c r="A170" s="325"/>
      <c r="B170" s="2472" t="s">
        <v>6738</v>
      </c>
      <c r="C170" s="2428" t="s">
        <v>5244</v>
      </c>
      <c r="D170" s="2430" t="s">
        <v>5277</v>
      </c>
      <c r="E170" s="224" t="s">
        <v>1760</v>
      </c>
      <c r="F170" s="66" t="s">
        <v>1761</v>
      </c>
      <c r="G170" s="66"/>
      <c r="H170" s="192" t="s">
        <v>1762</v>
      </c>
      <c r="I170" s="156" t="s">
        <v>5708</v>
      </c>
      <c r="J170" s="1" t="s">
        <v>1763</v>
      </c>
      <c r="K170" s="1"/>
      <c r="L170" s="536"/>
      <c r="M170" s="1729">
        <v>216</v>
      </c>
      <c r="N170" s="6" t="s">
        <v>4953</v>
      </c>
      <c r="O170" s="1362"/>
    </row>
    <row r="171" spans="1:15" ht="27" customHeight="1">
      <c r="A171" s="325"/>
      <c r="B171" s="2473"/>
      <c r="C171" s="2429"/>
      <c r="D171" s="2431"/>
      <c r="E171" s="159" t="s">
        <v>1764</v>
      </c>
      <c r="F171" s="60" t="s">
        <v>1765</v>
      </c>
      <c r="G171" s="60"/>
      <c r="H171" s="190" t="s">
        <v>1766</v>
      </c>
      <c r="I171" s="157" t="s">
        <v>5708</v>
      </c>
      <c r="J171" s="1" t="s">
        <v>1767</v>
      </c>
      <c r="K171" s="1"/>
      <c r="L171" s="536"/>
      <c r="M171" s="1729">
        <v>231</v>
      </c>
      <c r="N171" s="6" t="s">
        <v>4953</v>
      </c>
      <c r="O171" s="1362"/>
    </row>
    <row r="172" spans="1:15" ht="27" customHeight="1">
      <c r="A172" s="325"/>
      <c r="B172" s="2473"/>
      <c r="C172" s="2429"/>
      <c r="D172" s="2431"/>
      <c r="E172" s="159" t="s">
        <v>1768</v>
      </c>
      <c r="F172" s="40" t="s">
        <v>1769</v>
      </c>
      <c r="G172" s="40"/>
      <c r="H172" s="190" t="s">
        <v>1770</v>
      </c>
      <c r="I172" s="157" t="s">
        <v>5708</v>
      </c>
      <c r="J172" s="1" t="s">
        <v>1771</v>
      </c>
      <c r="K172" s="1"/>
      <c r="L172" s="536"/>
      <c r="M172" s="1729">
        <v>279</v>
      </c>
      <c r="N172" s="6" t="s">
        <v>4953</v>
      </c>
      <c r="O172" s="1362"/>
    </row>
    <row r="173" spans="1:15" ht="27" customHeight="1">
      <c r="A173" s="325"/>
      <c r="B173" s="2473"/>
      <c r="C173" s="2429"/>
      <c r="D173" s="2431"/>
      <c r="E173" s="159">
        <v>5902738083018</v>
      </c>
      <c r="F173" s="60" t="s">
        <v>6171</v>
      </c>
      <c r="G173" s="60"/>
      <c r="H173" s="190" t="s">
        <v>6172</v>
      </c>
      <c r="I173" s="220" t="s">
        <v>6736</v>
      </c>
      <c r="J173" s="1" t="s">
        <v>1763</v>
      </c>
      <c r="K173" s="1"/>
      <c r="L173" s="536"/>
      <c r="M173" s="1729">
        <v>242</v>
      </c>
      <c r="N173" s="6" t="s">
        <v>4953</v>
      </c>
      <c r="O173" s="1362"/>
    </row>
    <row r="174" spans="1:15" ht="27" customHeight="1">
      <c r="A174" s="325"/>
      <c r="B174" s="2473"/>
      <c r="C174" s="2429"/>
      <c r="D174" s="2431"/>
      <c r="E174" s="159">
        <v>5902738083025</v>
      </c>
      <c r="F174" s="60" t="s">
        <v>6173</v>
      </c>
      <c r="G174" s="60"/>
      <c r="H174" s="190" t="s">
        <v>6174</v>
      </c>
      <c r="I174" s="220" t="s">
        <v>6736</v>
      </c>
      <c r="J174" s="1" t="s">
        <v>1767</v>
      </c>
      <c r="K174" s="1"/>
      <c r="L174" s="536"/>
      <c r="M174" s="1729">
        <v>257</v>
      </c>
      <c r="N174" s="6" t="s">
        <v>4953</v>
      </c>
      <c r="O174" s="1362"/>
    </row>
    <row r="175" spans="1:15" ht="27" customHeight="1">
      <c r="A175" s="325"/>
      <c r="B175" s="2473"/>
      <c r="C175" s="2429"/>
      <c r="D175" s="2431"/>
      <c r="E175" s="159">
        <v>5902738083001</v>
      </c>
      <c r="F175" s="40" t="s">
        <v>6175</v>
      </c>
      <c r="G175" s="40"/>
      <c r="H175" s="190" t="s">
        <v>6176</v>
      </c>
      <c r="I175" s="220" t="s">
        <v>6736</v>
      </c>
      <c r="J175" s="1" t="s">
        <v>1771</v>
      </c>
      <c r="K175" s="1"/>
      <c r="L175" s="536"/>
      <c r="M175" s="1729">
        <v>320</v>
      </c>
      <c r="N175" s="6" t="s">
        <v>4953</v>
      </c>
      <c r="O175" s="1362"/>
    </row>
    <row r="176" spans="1:15" ht="27" customHeight="1">
      <c r="A176" s="325"/>
      <c r="B176" s="2473"/>
      <c r="C176" s="2429"/>
      <c r="D176" s="2431"/>
      <c r="E176" s="159">
        <v>5902738083575</v>
      </c>
      <c r="F176" s="60" t="s">
        <v>6227</v>
      </c>
      <c r="G176" s="60"/>
      <c r="H176" s="190" t="s">
        <v>6228</v>
      </c>
      <c r="I176" s="236" t="s">
        <v>6737</v>
      </c>
      <c r="J176" s="1" t="s">
        <v>1763</v>
      </c>
      <c r="K176" s="1"/>
      <c r="L176" s="897"/>
      <c r="M176" s="1729">
        <v>242</v>
      </c>
      <c r="N176" s="6" t="s">
        <v>4953</v>
      </c>
      <c r="O176" s="1362"/>
    </row>
    <row r="177" spans="1:15" ht="27" customHeight="1">
      <c r="A177" s="325"/>
      <c r="B177" s="2473"/>
      <c r="C177" s="2429"/>
      <c r="D177" s="2431"/>
      <c r="E177" s="159">
        <v>5902738083582</v>
      </c>
      <c r="F177" s="60" t="s">
        <v>6229</v>
      </c>
      <c r="G177" s="60"/>
      <c r="H177" s="190" t="s">
        <v>6230</v>
      </c>
      <c r="I177" s="236" t="s">
        <v>6737</v>
      </c>
      <c r="J177" s="1" t="s">
        <v>1767</v>
      </c>
      <c r="K177" s="1"/>
      <c r="L177" s="897"/>
      <c r="M177" s="1729">
        <v>257</v>
      </c>
      <c r="N177" s="6" t="s">
        <v>4953</v>
      </c>
      <c r="O177" s="1362"/>
    </row>
    <row r="178" spans="1:15" ht="27" customHeight="1">
      <c r="A178" s="325"/>
      <c r="B178" s="2473"/>
      <c r="C178" s="2429"/>
      <c r="D178" s="2431"/>
      <c r="E178" s="159">
        <v>5902738083568</v>
      </c>
      <c r="F178" s="40" t="s">
        <v>6231</v>
      </c>
      <c r="G178" s="40"/>
      <c r="H178" s="190" t="s">
        <v>6232</v>
      </c>
      <c r="I178" s="236" t="s">
        <v>6737</v>
      </c>
      <c r="J178" s="1" t="s">
        <v>1771</v>
      </c>
      <c r="K178" s="1"/>
      <c r="L178" s="897"/>
      <c r="M178" s="1729">
        <v>320</v>
      </c>
      <c r="N178" s="6" t="s">
        <v>4953</v>
      </c>
      <c r="O178" s="1362"/>
    </row>
    <row r="179" spans="1:15" ht="27" customHeight="1">
      <c r="A179" s="325"/>
      <c r="B179" s="2473"/>
      <c r="C179" s="2429"/>
      <c r="D179" s="2431"/>
      <c r="E179" s="229" t="s">
        <v>20345</v>
      </c>
      <c r="F179" s="50" t="s">
        <v>20346</v>
      </c>
      <c r="G179" s="50"/>
      <c r="H179" s="191" t="s">
        <v>20347</v>
      </c>
      <c r="I179" s="1248" t="s">
        <v>20237</v>
      </c>
      <c r="J179" s="1" t="s">
        <v>1763</v>
      </c>
      <c r="K179" s="1"/>
      <c r="L179" s="897"/>
      <c r="M179" s="1729">
        <v>242</v>
      </c>
      <c r="N179" s="6" t="s">
        <v>4953</v>
      </c>
      <c r="O179" s="1407"/>
    </row>
    <row r="180" spans="1:15" ht="27" customHeight="1">
      <c r="A180" s="325"/>
      <c r="B180" s="2473"/>
      <c r="C180" s="2429"/>
      <c r="D180" s="2431"/>
      <c r="E180" s="229" t="s">
        <v>20348</v>
      </c>
      <c r="F180" s="50" t="s">
        <v>20349</v>
      </c>
      <c r="G180" s="50"/>
      <c r="H180" s="191" t="s">
        <v>20350</v>
      </c>
      <c r="I180" s="1248" t="s">
        <v>20237</v>
      </c>
      <c r="J180" s="1" t="s">
        <v>1767</v>
      </c>
      <c r="K180" s="1"/>
      <c r="L180" s="897"/>
      <c r="M180" s="1729">
        <v>257</v>
      </c>
      <c r="N180" s="6" t="s">
        <v>4953</v>
      </c>
      <c r="O180" s="1407"/>
    </row>
    <row r="181" spans="1:15" ht="27" customHeight="1">
      <c r="A181" s="325"/>
      <c r="B181" s="2473"/>
      <c r="C181" s="2429"/>
      <c r="D181" s="2431"/>
      <c r="E181" s="229" t="s">
        <v>20351</v>
      </c>
      <c r="F181" s="50" t="s">
        <v>20352</v>
      </c>
      <c r="G181" s="50"/>
      <c r="H181" s="191" t="s">
        <v>20353</v>
      </c>
      <c r="I181" s="1248" t="s">
        <v>20237</v>
      </c>
      <c r="J181" s="1" t="s">
        <v>1771</v>
      </c>
      <c r="K181" s="1"/>
      <c r="L181" s="897"/>
      <c r="M181" s="1729">
        <v>320</v>
      </c>
      <c r="N181" s="6" t="s">
        <v>4953</v>
      </c>
      <c r="O181" s="1407"/>
    </row>
    <row r="182" spans="1:15" ht="27" customHeight="1">
      <c r="A182" s="325"/>
      <c r="B182" s="2473"/>
      <c r="C182" s="2429"/>
      <c r="D182" s="2431"/>
      <c r="E182" s="229">
        <v>5904295097095</v>
      </c>
      <c r="F182" s="50" t="s">
        <v>12693</v>
      </c>
      <c r="G182" s="50"/>
      <c r="H182" s="191" t="s">
        <v>21614</v>
      </c>
      <c r="I182" s="630" t="s">
        <v>20901</v>
      </c>
      <c r="J182" s="1" t="s">
        <v>1763</v>
      </c>
      <c r="K182" s="1"/>
      <c r="L182" s="897"/>
      <c r="M182" s="1729">
        <v>242</v>
      </c>
      <c r="N182" s="6" t="s">
        <v>4953</v>
      </c>
      <c r="O182" s="1408"/>
    </row>
    <row r="183" spans="1:15" ht="27" customHeight="1">
      <c r="A183" s="325"/>
      <c r="B183" s="2473"/>
      <c r="C183" s="2429"/>
      <c r="D183" s="2431"/>
      <c r="E183" s="229">
        <v>5904295097101</v>
      </c>
      <c r="F183" s="40" t="s">
        <v>12694</v>
      </c>
      <c r="G183" s="40"/>
      <c r="H183" s="190" t="s">
        <v>21615</v>
      </c>
      <c r="I183" s="219" t="s">
        <v>20901</v>
      </c>
      <c r="J183" s="1" t="s">
        <v>1767</v>
      </c>
      <c r="K183" s="1"/>
      <c r="L183" s="897"/>
      <c r="M183" s="1729">
        <v>257</v>
      </c>
      <c r="N183" s="6" t="s">
        <v>4953</v>
      </c>
      <c r="O183" s="1408"/>
    </row>
    <row r="184" spans="1:15" ht="27" customHeight="1" thickBot="1">
      <c r="A184" s="325"/>
      <c r="B184" s="2474"/>
      <c r="C184" s="2445"/>
      <c r="D184" s="2446"/>
      <c r="E184" s="227">
        <v>5904295097118</v>
      </c>
      <c r="F184" s="46" t="s">
        <v>12695</v>
      </c>
      <c r="G184" s="46"/>
      <c r="H184" s="189" t="s">
        <v>21616</v>
      </c>
      <c r="I184" s="629" t="s">
        <v>20901</v>
      </c>
      <c r="J184" s="1" t="s">
        <v>1771</v>
      </c>
      <c r="K184" s="1"/>
      <c r="L184" s="897"/>
      <c r="M184" s="1729">
        <v>320</v>
      </c>
      <c r="N184" s="6" t="s">
        <v>4953</v>
      </c>
      <c r="O184" s="1408"/>
    </row>
    <row r="185" spans="1:15" ht="27" customHeight="1">
      <c r="A185" s="304"/>
      <c r="B185" s="2470" t="s">
        <v>6701</v>
      </c>
      <c r="C185" s="2429" t="s">
        <v>5244</v>
      </c>
      <c r="D185" s="2431" t="s">
        <v>5278</v>
      </c>
      <c r="E185" s="158">
        <v>5902738024301</v>
      </c>
      <c r="F185" s="56" t="s">
        <v>678</v>
      </c>
      <c r="G185" s="56"/>
      <c r="H185" s="51" t="s">
        <v>55</v>
      </c>
      <c r="I185" s="237" t="s">
        <v>5708</v>
      </c>
      <c r="J185" s="10" t="s">
        <v>2569</v>
      </c>
      <c r="K185" s="10"/>
      <c r="L185" s="896"/>
      <c r="M185" s="1729">
        <v>197</v>
      </c>
      <c r="N185" s="6" t="s">
        <v>4953</v>
      </c>
      <c r="O185" s="1362"/>
    </row>
    <row r="186" spans="1:15" ht="27" customHeight="1">
      <c r="A186" s="304"/>
      <c r="B186" s="2470"/>
      <c r="C186" s="2429"/>
      <c r="D186" s="2431"/>
      <c r="E186" s="159">
        <v>5902738024332</v>
      </c>
      <c r="F186" s="60" t="s">
        <v>679</v>
      </c>
      <c r="G186" s="60"/>
      <c r="H186" s="190" t="s">
        <v>33</v>
      </c>
      <c r="I186" s="157" t="s">
        <v>5708</v>
      </c>
      <c r="J186" s="1" t="s">
        <v>16808</v>
      </c>
      <c r="K186" s="1"/>
      <c r="L186" s="536"/>
      <c r="M186" s="1729">
        <v>208</v>
      </c>
      <c r="N186" s="6" t="s">
        <v>4953</v>
      </c>
      <c r="O186" s="1362"/>
    </row>
    <row r="187" spans="1:15" ht="27" customHeight="1" thickBot="1">
      <c r="A187" s="304"/>
      <c r="B187" s="2471"/>
      <c r="C187" s="2445"/>
      <c r="D187" s="2446"/>
      <c r="E187" s="227">
        <v>5902738024318</v>
      </c>
      <c r="F187" s="46" t="s">
        <v>680</v>
      </c>
      <c r="G187" s="46"/>
      <c r="H187" s="189" t="s">
        <v>74</v>
      </c>
      <c r="I187" s="157" t="s">
        <v>5708</v>
      </c>
      <c r="J187" s="48" t="s">
        <v>2589</v>
      </c>
      <c r="K187" s="59"/>
      <c r="L187" s="536"/>
      <c r="M187" s="1729">
        <v>257</v>
      </c>
      <c r="N187" s="6" t="s">
        <v>4953</v>
      </c>
      <c r="O187" s="1362"/>
    </row>
    <row r="188" spans="1:15" ht="27" customHeight="1">
      <c r="A188" s="304"/>
      <c r="B188" s="2470" t="s">
        <v>6702</v>
      </c>
      <c r="C188" s="2429" t="s">
        <v>5244</v>
      </c>
      <c r="D188" s="2431" t="s">
        <v>5279</v>
      </c>
      <c r="E188" s="158">
        <v>5902738011219</v>
      </c>
      <c r="F188" s="56" t="s">
        <v>222</v>
      </c>
      <c r="G188" s="56"/>
      <c r="H188" s="51" t="s">
        <v>1147</v>
      </c>
      <c r="I188" s="157" t="s">
        <v>5708</v>
      </c>
      <c r="J188" s="10" t="s">
        <v>11574</v>
      </c>
      <c r="K188" s="10"/>
      <c r="L188" s="536"/>
      <c r="M188" s="1729">
        <v>312</v>
      </c>
      <c r="N188" s="6" t="s">
        <v>4953</v>
      </c>
      <c r="O188" s="1362"/>
    </row>
    <row r="189" spans="1:15" ht="27" customHeight="1">
      <c r="A189" s="304"/>
      <c r="B189" s="2470"/>
      <c r="C189" s="2429"/>
      <c r="D189" s="2431"/>
      <c r="E189" s="159">
        <v>5902738011226</v>
      </c>
      <c r="F189" s="60" t="s">
        <v>223</v>
      </c>
      <c r="G189" s="60"/>
      <c r="H189" s="190" t="s">
        <v>1148</v>
      </c>
      <c r="I189" s="157" t="s">
        <v>5708</v>
      </c>
      <c r="J189" s="1" t="s">
        <v>16809</v>
      </c>
      <c r="K189" s="1"/>
      <c r="L189" s="536"/>
      <c r="M189" s="1729">
        <v>324</v>
      </c>
      <c r="N189" s="6" t="s">
        <v>4955</v>
      </c>
      <c r="O189" s="1362"/>
    </row>
    <row r="190" spans="1:15" ht="27" customHeight="1" thickBot="1">
      <c r="A190" s="304"/>
      <c r="B190" s="2470"/>
      <c r="C190" s="2429"/>
      <c r="D190" s="2431"/>
      <c r="E190" s="229">
        <v>5902738011233</v>
      </c>
      <c r="F190" s="50" t="s">
        <v>224</v>
      </c>
      <c r="G190" s="50"/>
      <c r="H190" s="191" t="s">
        <v>1149</v>
      </c>
      <c r="I190" s="157" t="s">
        <v>5708</v>
      </c>
      <c r="J190" s="59" t="s">
        <v>16810</v>
      </c>
      <c r="K190" s="59"/>
      <c r="L190" s="536"/>
      <c r="M190" s="1729">
        <v>405</v>
      </c>
      <c r="N190" s="6" t="s">
        <v>4953</v>
      </c>
      <c r="O190" s="1362"/>
    </row>
    <row r="191" spans="1:15" ht="27" customHeight="1">
      <c r="A191" s="304"/>
      <c r="B191" s="2496" t="s">
        <v>6703</v>
      </c>
      <c r="C191" s="2480" t="s">
        <v>5244</v>
      </c>
      <c r="D191" s="2485" t="s">
        <v>5280</v>
      </c>
      <c r="E191" s="224">
        <v>5902738009339</v>
      </c>
      <c r="F191" s="66" t="s">
        <v>227</v>
      </c>
      <c r="G191" s="66"/>
      <c r="H191" s="192" t="s">
        <v>178</v>
      </c>
      <c r="I191" s="157" t="s">
        <v>5708</v>
      </c>
      <c r="J191" s="24" t="s">
        <v>6092</v>
      </c>
      <c r="K191" s="10"/>
      <c r="L191" s="536"/>
      <c r="M191" s="1729">
        <v>242</v>
      </c>
      <c r="N191" s="6" t="s">
        <v>4953</v>
      </c>
      <c r="O191" s="1362"/>
    </row>
    <row r="192" spans="1:15" ht="27" customHeight="1">
      <c r="A192" s="304"/>
      <c r="B192" s="2488"/>
      <c r="C192" s="2436"/>
      <c r="D192" s="2440"/>
      <c r="E192" s="159">
        <v>5902738009346</v>
      </c>
      <c r="F192" s="60" t="s">
        <v>228</v>
      </c>
      <c r="G192" s="60"/>
      <c r="H192" s="190" t="s">
        <v>179</v>
      </c>
      <c r="I192" s="157" t="s">
        <v>5708</v>
      </c>
      <c r="J192" s="1" t="s">
        <v>6095</v>
      </c>
      <c r="K192" s="1"/>
      <c r="L192" s="536"/>
      <c r="M192" s="1729">
        <v>279</v>
      </c>
      <c r="N192" s="6" t="s">
        <v>4953</v>
      </c>
      <c r="O192" s="1362"/>
    </row>
    <row r="193" spans="1:15" ht="27" customHeight="1" thickBot="1">
      <c r="A193" s="304"/>
      <c r="B193" s="2490"/>
      <c r="C193" s="2479"/>
      <c r="D193" s="2486"/>
      <c r="E193" s="226">
        <v>5902738009353</v>
      </c>
      <c r="F193" s="43" t="s">
        <v>229</v>
      </c>
      <c r="G193" s="43"/>
      <c r="H193" s="193" t="s">
        <v>180</v>
      </c>
      <c r="I193" s="157" t="s">
        <v>5708</v>
      </c>
      <c r="J193" s="22" t="s">
        <v>2589</v>
      </c>
      <c r="K193" s="30"/>
      <c r="L193" s="536"/>
      <c r="M193" s="1729">
        <v>294</v>
      </c>
      <c r="N193" s="6" t="s">
        <v>4953</v>
      </c>
      <c r="O193" s="1362"/>
    </row>
    <row r="194" spans="1:15" ht="27" customHeight="1">
      <c r="A194" s="304"/>
      <c r="B194" s="2496" t="s">
        <v>6704</v>
      </c>
      <c r="C194" s="2480" t="s">
        <v>5244</v>
      </c>
      <c r="D194" s="2485" t="s">
        <v>5282</v>
      </c>
      <c r="E194" s="224">
        <v>5902738011264</v>
      </c>
      <c r="F194" s="66" t="s">
        <v>272</v>
      </c>
      <c r="G194" s="66"/>
      <c r="H194" s="192" t="s">
        <v>4</v>
      </c>
      <c r="I194" s="157" t="s">
        <v>5708</v>
      </c>
      <c r="J194" s="24" t="s">
        <v>16799</v>
      </c>
      <c r="K194" s="10"/>
      <c r="L194" s="536"/>
      <c r="M194" s="1729">
        <v>186</v>
      </c>
      <c r="N194" s="6" t="s">
        <v>4955</v>
      </c>
      <c r="O194" s="1362"/>
    </row>
    <row r="195" spans="1:15" ht="27" customHeight="1" thickBot="1">
      <c r="A195" s="304"/>
      <c r="B195" s="2490"/>
      <c r="C195" s="2479"/>
      <c r="D195" s="2486"/>
      <c r="E195" s="226">
        <v>5902738011271</v>
      </c>
      <c r="F195" s="43" t="s">
        <v>273</v>
      </c>
      <c r="G195" s="43"/>
      <c r="H195" s="193" t="s">
        <v>3</v>
      </c>
      <c r="I195" s="157" t="s">
        <v>5708</v>
      </c>
      <c r="J195" s="22" t="s">
        <v>16800</v>
      </c>
      <c r="K195" s="30"/>
      <c r="L195" s="536"/>
      <c r="M195" s="1729">
        <v>205</v>
      </c>
      <c r="N195" s="6" t="s">
        <v>4955</v>
      </c>
      <c r="O195" s="1362"/>
    </row>
    <row r="196" spans="1:15" ht="20.25" customHeight="1">
      <c r="A196" s="304"/>
      <c r="B196" s="2487" t="s">
        <v>6705</v>
      </c>
      <c r="C196" s="2435" t="s">
        <v>5244</v>
      </c>
      <c r="D196" s="2431" t="s">
        <v>5281</v>
      </c>
      <c r="E196" s="158">
        <v>5902738015620</v>
      </c>
      <c r="F196" s="56" t="s">
        <v>338</v>
      </c>
      <c r="G196" s="56"/>
      <c r="H196" s="51" t="s">
        <v>1151</v>
      </c>
      <c r="I196" s="157" t="s">
        <v>5708</v>
      </c>
      <c r="J196" s="10" t="s">
        <v>11574</v>
      </c>
      <c r="K196" s="10"/>
      <c r="L196" s="536"/>
      <c r="M196" s="1729">
        <v>268</v>
      </c>
      <c r="N196" s="6" t="s">
        <v>4953</v>
      </c>
      <c r="O196" s="1362"/>
    </row>
    <row r="197" spans="1:15" ht="20.25" customHeight="1">
      <c r="A197" s="304"/>
      <c r="B197" s="2488"/>
      <c r="C197" s="2436"/>
      <c r="D197" s="2431"/>
      <c r="E197" s="159">
        <v>5902738015637</v>
      </c>
      <c r="F197" s="60" t="s">
        <v>339</v>
      </c>
      <c r="G197" s="60"/>
      <c r="H197" s="190" t="s">
        <v>1152</v>
      </c>
      <c r="I197" s="157" t="s">
        <v>5708</v>
      </c>
      <c r="J197" s="1" t="s">
        <v>11575</v>
      </c>
      <c r="K197" s="1"/>
      <c r="L197" s="536"/>
      <c r="M197" s="1729">
        <v>309</v>
      </c>
      <c r="N197" s="6" t="s">
        <v>4953</v>
      </c>
      <c r="O197" s="1362"/>
    </row>
    <row r="198" spans="1:15" ht="20.25" customHeight="1">
      <c r="A198" s="304"/>
      <c r="B198" s="2488"/>
      <c r="C198" s="2436"/>
      <c r="D198" s="2431"/>
      <c r="E198" s="159">
        <v>5902738015644</v>
      </c>
      <c r="F198" s="40" t="s">
        <v>340</v>
      </c>
      <c r="G198" s="40"/>
      <c r="H198" s="190" t="s">
        <v>1153</v>
      </c>
      <c r="I198" s="157" t="s">
        <v>5708</v>
      </c>
      <c r="J198" s="1" t="s">
        <v>11576</v>
      </c>
      <c r="K198" s="1"/>
      <c r="L198" s="536"/>
      <c r="M198" s="1729">
        <v>320</v>
      </c>
      <c r="N198" s="6" t="s">
        <v>4953</v>
      </c>
      <c r="O198" s="1362"/>
    </row>
    <row r="199" spans="1:15" ht="13.15" customHeight="1">
      <c r="A199" s="304"/>
      <c r="B199" s="2488"/>
      <c r="C199" s="2436"/>
      <c r="D199" s="2431"/>
      <c r="E199" s="232"/>
      <c r="F199" s="88"/>
      <c r="G199" s="88"/>
      <c r="H199" s="89" t="s">
        <v>5296</v>
      </c>
      <c r="I199" s="90"/>
      <c r="J199" s="90"/>
      <c r="K199" s="90"/>
      <c r="L199" s="90"/>
      <c r="M199" s="1729"/>
      <c r="N199" s="504"/>
      <c r="O199" s="1362"/>
    </row>
    <row r="200" spans="1:15" ht="13.15" customHeight="1">
      <c r="A200" s="304"/>
      <c r="B200" s="2488"/>
      <c r="C200" s="2436"/>
      <c r="D200" s="2431"/>
      <c r="E200" s="159" t="s">
        <v>647</v>
      </c>
      <c r="F200" s="40" t="s">
        <v>353</v>
      </c>
      <c r="G200" s="40"/>
      <c r="H200" s="190" t="s">
        <v>1150</v>
      </c>
      <c r="I200" s="182" t="s">
        <v>5616</v>
      </c>
      <c r="J200" s="1">
        <v>800</v>
      </c>
      <c r="K200" s="1"/>
      <c r="L200" s="899"/>
      <c r="M200" s="1729">
        <v>41</v>
      </c>
      <c r="N200" s="6" t="s">
        <v>4953</v>
      </c>
      <c r="O200" s="1362"/>
    </row>
    <row r="201" spans="1:15" ht="13.15" customHeight="1">
      <c r="A201" s="304"/>
      <c r="B201" s="2488"/>
      <c r="C201" s="2436"/>
      <c r="D201" s="2431"/>
      <c r="E201" s="159" t="s">
        <v>648</v>
      </c>
      <c r="F201" s="40" t="s">
        <v>354</v>
      </c>
      <c r="G201" s="40"/>
      <c r="H201" s="190" t="s">
        <v>1150</v>
      </c>
      <c r="I201" s="182" t="s">
        <v>5616</v>
      </c>
      <c r="J201" s="1">
        <v>900</v>
      </c>
      <c r="K201" s="1"/>
      <c r="L201" s="899"/>
      <c r="M201" s="1729">
        <v>45</v>
      </c>
      <c r="N201" s="6" t="s">
        <v>4953</v>
      </c>
      <c r="O201" s="1362"/>
    </row>
    <row r="202" spans="1:15" ht="13.15" customHeight="1">
      <c r="A202" s="304"/>
      <c r="B202" s="2488"/>
      <c r="C202" s="2436"/>
      <c r="D202" s="2431"/>
      <c r="E202" s="159" t="s">
        <v>649</v>
      </c>
      <c r="F202" s="40" t="s">
        <v>355</v>
      </c>
      <c r="G202" s="40"/>
      <c r="H202" s="190" t="s">
        <v>1150</v>
      </c>
      <c r="I202" s="182" t="s">
        <v>5616</v>
      </c>
      <c r="J202" s="1">
        <v>1000</v>
      </c>
      <c r="K202" s="1"/>
      <c r="L202" s="899"/>
      <c r="M202" s="1729">
        <v>45</v>
      </c>
      <c r="N202" s="6" t="s">
        <v>4953</v>
      </c>
      <c r="O202" s="1362"/>
    </row>
    <row r="203" spans="1:15" ht="13.15" customHeight="1">
      <c r="A203" s="304"/>
      <c r="B203" s="2488"/>
      <c r="C203" s="2436"/>
      <c r="D203" s="2431"/>
      <c r="E203" s="159" t="s">
        <v>652</v>
      </c>
      <c r="F203" s="40" t="s">
        <v>358</v>
      </c>
      <c r="G203" s="40"/>
      <c r="H203" s="190" t="s">
        <v>1150</v>
      </c>
      <c r="I203" s="157" t="s">
        <v>5708</v>
      </c>
      <c r="J203" s="1">
        <v>800</v>
      </c>
      <c r="K203" s="1"/>
      <c r="L203" s="536"/>
      <c r="M203" s="1729">
        <v>30</v>
      </c>
      <c r="N203" s="6" t="s">
        <v>4953</v>
      </c>
      <c r="O203" s="1362"/>
    </row>
    <row r="204" spans="1:15" ht="13.15" customHeight="1">
      <c r="A204" s="304"/>
      <c r="B204" s="2488"/>
      <c r="C204" s="2436"/>
      <c r="D204" s="2431"/>
      <c r="E204" s="159" t="s">
        <v>653</v>
      </c>
      <c r="F204" s="40" t="s">
        <v>359</v>
      </c>
      <c r="G204" s="40"/>
      <c r="H204" s="190" t="s">
        <v>1150</v>
      </c>
      <c r="I204" s="157" t="s">
        <v>5708</v>
      </c>
      <c r="J204" s="1">
        <v>900</v>
      </c>
      <c r="K204" s="1"/>
      <c r="L204" s="536"/>
      <c r="M204" s="1729">
        <v>37</v>
      </c>
      <c r="N204" s="6" t="s">
        <v>4953</v>
      </c>
      <c r="O204" s="1362"/>
    </row>
    <row r="205" spans="1:15" ht="13.15" customHeight="1">
      <c r="A205" s="304"/>
      <c r="B205" s="2488"/>
      <c r="C205" s="2436"/>
      <c r="D205" s="2431"/>
      <c r="E205" s="159" t="s">
        <v>654</v>
      </c>
      <c r="F205" s="40" t="s">
        <v>360</v>
      </c>
      <c r="G205" s="40"/>
      <c r="H205" s="190" t="s">
        <v>1150</v>
      </c>
      <c r="I205" s="157" t="s">
        <v>5708</v>
      </c>
      <c r="J205" s="1">
        <v>1000</v>
      </c>
      <c r="K205" s="1"/>
      <c r="L205" s="536"/>
      <c r="M205" s="1729">
        <v>37</v>
      </c>
      <c r="N205" s="6" t="s">
        <v>4953</v>
      </c>
      <c r="O205" s="1362"/>
    </row>
    <row r="206" spans="1:15" ht="13.15" customHeight="1">
      <c r="A206" s="304"/>
      <c r="B206" s="2489"/>
      <c r="C206" s="2437"/>
      <c r="D206" s="2431"/>
      <c r="E206" s="232"/>
      <c r="F206" s="88"/>
      <c r="G206" s="88"/>
      <c r="H206" s="89" t="s">
        <v>5294</v>
      </c>
      <c r="I206" s="90"/>
      <c r="J206" s="90"/>
      <c r="K206" s="90"/>
      <c r="L206" s="90"/>
      <c r="M206" s="1729"/>
      <c r="N206" s="504"/>
      <c r="O206" s="1362"/>
    </row>
    <row r="207" spans="1:15" ht="13.15" customHeight="1">
      <c r="A207" s="304"/>
      <c r="B207" s="2489"/>
      <c r="C207" s="2437"/>
      <c r="D207" s="2431"/>
      <c r="E207" s="228" t="s">
        <v>657</v>
      </c>
      <c r="F207" s="42" t="s">
        <v>363</v>
      </c>
      <c r="G207" s="42"/>
      <c r="H207" s="190" t="s">
        <v>1163</v>
      </c>
      <c r="I207" s="182" t="s">
        <v>5616</v>
      </c>
      <c r="J207" s="1" t="s">
        <v>6616</v>
      </c>
      <c r="K207" s="1"/>
      <c r="L207" s="899"/>
      <c r="M207" s="1729">
        <v>19</v>
      </c>
      <c r="N207" s="6" t="s">
        <v>4953</v>
      </c>
      <c r="O207" s="1362"/>
    </row>
    <row r="208" spans="1:15" ht="13.15" customHeight="1">
      <c r="A208" s="304"/>
      <c r="B208" s="2489"/>
      <c r="C208" s="2437"/>
      <c r="D208" s="2431"/>
      <c r="E208" s="228" t="s">
        <v>658</v>
      </c>
      <c r="F208" s="42" t="s">
        <v>364</v>
      </c>
      <c r="G208" s="42"/>
      <c r="H208" s="190" t="s">
        <v>1164</v>
      </c>
      <c r="I208" s="182" t="s">
        <v>5616</v>
      </c>
      <c r="J208" s="1" t="s">
        <v>6616</v>
      </c>
      <c r="K208" s="1"/>
      <c r="L208" s="899"/>
      <c r="M208" s="1729">
        <v>19</v>
      </c>
      <c r="N208" s="6" t="s">
        <v>4953</v>
      </c>
      <c r="O208" s="1362"/>
    </row>
    <row r="209" spans="1:15" ht="13.15" customHeight="1">
      <c r="A209" s="304"/>
      <c r="B209" s="2489"/>
      <c r="C209" s="2437"/>
      <c r="D209" s="2431"/>
      <c r="E209" s="228" t="s">
        <v>659</v>
      </c>
      <c r="F209" s="42" t="s">
        <v>365</v>
      </c>
      <c r="G209" s="42"/>
      <c r="H209" s="190" t="s">
        <v>1163</v>
      </c>
      <c r="I209" s="157" t="s">
        <v>5708</v>
      </c>
      <c r="J209" s="1" t="s">
        <v>6616</v>
      </c>
      <c r="K209" s="1"/>
      <c r="L209" s="536"/>
      <c r="M209" s="1729">
        <v>15</v>
      </c>
      <c r="N209" s="6" t="s">
        <v>4953</v>
      </c>
      <c r="O209" s="1362"/>
    </row>
    <row r="210" spans="1:15" ht="13.15" customHeight="1">
      <c r="A210" s="304"/>
      <c r="B210" s="2489"/>
      <c r="C210" s="2437"/>
      <c r="D210" s="2431"/>
      <c r="E210" s="228" t="s">
        <v>660</v>
      </c>
      <c r="F210" s="42" t="s">
        <v>366</v>
      </c>
      <c r="G210" s="42"/>
      <c r="H210" s="190" t="s">
        <v>1164</v>
      </c>
      <c r="I210" s="157" t="s">
        <v>5708</v>
      </c>
      <c r="J210" s="1" t="s">
        <v>6616</v>
      </c>
      <c r="K210" s="1"/>
      <c r="L210" s="536"/>
      <c r="M210" s="1729">
        <v>15</v>
      </c>
      <c r="N210" s="6" t="s">
        <v>4953</v>
      </c>
      <c r="O210" s="1362"/>
    </row>
    <row r="211" spans="1:15" ht="13.15" customHeight="1">
      <c r="A211" s="304"/>
      <c r="B211" s="2489"/>
      <c r="C211" s="2437"/>
      <c r="D211" s="2431"/>
      <c r="E211" s="232"/>
      <c r="F211" s="88"/>
      <c r="G211" s="88"/>
      <c r="H211" s="89" t="s">
        <v>5295</v>
      </c>
      <c r="I211" s="90"/>
      <c r="J211" s="90"/>
      <c r="K211" s="90"/>
      <c r="L211" s="90"/>
      <c r="M211" s="1729"/>
      <c r="N211" s="504"/>
      <c r="O211" s="1362"/>
    </row>
    <row r="212" spans="1:15" ht="13.15" customHeight="1">
      <c r="A212" s="304"/>
      <c r="B212" s="2489"/>
      <c r="C212" s="2437"/>
      <c r="D212" s="2431"/>
      <c r="E212" s="228" t="s">
        <v>661</v>
      </c>
      <c r="F212" s="67" t="s">
        <v>367</v>
      </c>
      <c r="G212" s="67"/>
      <c r="H212" s="190" t="s">
        <v>1255</v>
      </c>
      <c r="I212" s="182" t="s">
        <v>5616</v>
      </c>
      <c r="J212" s="1" t="s">
        <v>6616</v>
      </c>
      <c r="K212" s="1"/>
      <c r="L212" s="899"/>
      <c r="M212" s="1729">
        <v>19</v>
      </c>
      <c r="N212" s="6" t="s">
        <v>4953</v>
      </c>
      <c r="O212" s="1362"/>
    </row>
    <row r="213" spans="1:15" ht="13.15" customHeight="1" thickBot="1">
      <c r="A213" s="304"/>
      <c r="B213" s="2490"/>
      <c r="C213" s="2479"/>
      <c r="D213" s="2446"/>
      <c r="E213" s="226" t="s">
        <v>662</v>
      </c>
      <c r="F213" s="43" t="s">
        <v>368</v>
      </c>
      <c r="G213" s="43"/>
      <c r="H213" s="193" t="s">
        <v>1255</v>
      </c>
      <c r="I213" s="157" t="s">
        <v>5708</v>
      </c>
      <c r="J213" s="22" t="s">
        <v>6616</v>
      </c>
      <c r="K213" s="30"/>
      <c r="L213" s="536"/>
      <c r="M213" s="1729">
        <v>15</v>
      </c>
      <c r="N213" s="6" t="s">
        <v>4953</v>
      </c>
      <c r="O213" s="1362"/>
    </row>
    <row r="214" spans="1:15" ht="27" customHeight="1">
      <c r="A214" s="304"/>
      <c r="B214" s="2469" t="s">
        <v>6706</v>
      </c>
      <c r="C214" s="2428" t="s">
        <v>5244</v>
      </c>
      <c r="D214" s="2430" t="s">
        <v>5283</v>
      </c>
      <c r="E214" s="224">
        <v>5902738007700</v>
      </c>
      <c r="F214" s="66" t="s">
        <v>101</v>
      </c>
      <c r="G214" s="66"/>
      <c r="H214" s="192" t="s">
        <v>149</v>
      </c>
      <c r="I214" s="157" t="s">
        <v>5708</v>
      </c>
      <c r="J214" s="24" t="s">
        <v>11561</v>
      </c>
      <c r="K214" s="10"/>
      <c r="L214" s="536"/>
      <c r="M214" s="1729">
        <v>327</v>
      </c>
      <c r="N214" s="6" t="s">
        <v>4953</v>
      </c>
      <c r="O214" s="1362"/>
    </row>
    <row r="215" spans="1:15" ht="27" customHeight="1" thickBot="1">
      <c r="A215" s="304"/>
      <c r="B215" s="2471"/>
      <c r="C215" s="2445"/>
      <c r="D215" s="2446"/>
      <c r="E215" s="227">
        <v>5902738007694</v>
      </c>
      <c r="F215" s="46" t="s">
        <v>102</v>
      </c>
      <c r="G215" s="46"/>
      <c r="H215" s="189" t="s">
        <v>150</v>
      </c>
      <c r="I215" s="157" t="s">
        <v>5708</v>
      </c>
      <c r="J215" s="48" t="s">
        <v>11562</v>
      </c>
      <c r="K215" s="59"/>
      <c r="L215" s="536"/>
      <c r="M215" s="1729">
        <v>350</v>
      </c>
      <c r="N215" s="6" t="s">
        <v>4953</v>
      </c>
      <c r="O215" s="1362"/>
    </row>
    <row r="216" spans="1:15" ht="27" customHeight="1">
      <c r="A216" s="304"/>
      <c r="B216" s="2494" t="s">
        <v>6707</v>
      </c>
      <c r="C216" s="2492" t="s">
        <v>5256</v>
      </c>
      <c r="D216" s="2497" t="s">
        <v>5284</v>
      </c>
      <c r="E216" s="158">
        <v>5902738005393</v>
      </c>
      <c r="F216" s="56" t="s">
        <v>79</v>
      </c>
      <c r="G216" s="56"/>
      <c r="H216" s="51" t="s">
        <v>161</v>
      </c>
      <c r="I216" s="157" t="s">
        <v>5708</v>
      </c>
      <c r="J216" s="10" t="s">
        <v>11563</v>
      </c>
      <c r="K216" s="10"/>
      <c r="L216" s="536"/>
      <c r="M216" s="1729">
        <v>227</v>
      </c>
      <c r="N216" s="6" t="s">
        <v>4953</v>
      </c>
      <c r="O216" s="1362"/>
    </row>
    <row r="217" spans="1:15" ht="27" customHeight="1" thickBot="1">
      <c r="A217" s="304"/>
      <c r="B217" s="2494"/>
      <c r="C217" s="2492"/>
      <c r="D217" s="2497"/>
      <c r="E217" s="229">
        <v>5902738005409</v>
      </c>
      <c r="F217" s="50" t="s">
        <v>80</v>
      </c>
      <c r="G217" s="50"/>
      <c r="H217" s="188" t="s">
        <v>162</v>
      </c>
      <c r="I217" s="157" t="s">
        <v>5708</v>
      </c>
      <c r="J217" s="30" t="s">
        <v>11564</v>
      </c>
      <c r="K217" s="30"/>
      <c r="L217" s="536"/>
      <c r="M217" s="1729">
        <v>238</v>
      </c>
      <c r="N217" s="6" t="s">
        <v>4953</v>
      </c>
      <c r="O217" s="1362"/>
    </row>
    <row r="218" spans="1:15" ht="27" customHeight="1">
      <c r="A218" s="304"/>
      <c r="B218" s="2477" t="s">
        <v>6739</v>
      </c>
      <c r="C218" s="2509" t="s">
        <v>5256</v>
      </c>
      <c r="D218" s="2482" t="s">
        <v>5285</v>
      </c>
      <c r="E218" s="224">
        <v>5902738005430</v>
      </c>
      <c r="F218" s="66" t="s">
        <v>83</v>
      </c>
      <c r="G218" s="66"/>
      <c r="H218" s="192" t="s">
        <v>165</v>
      </c>
      <c r="I218" s="157" t="s">
        <v>5708</v>
      </c>
      <c r="J218" s="24" t="s">
        <v>11577</v>
      </c>
      <c r="K218" s="10"/>
      <c r="L218" s="536"/>
      <c r="M218" s="1729">
        <v>227</v>
      </c>
      <c r="N218" s="6" t="s">
        <v>4953</v>
      </c>
      <c r="O218" s="1362"/>
    </row>
    <row r="219" spans="1:15" ht="27" customHeight="1" thickBot="1">
      <c r="A219" s="304"/>
      <c r="B219" s="2478"/>
      <c r="C219" s="2495"/>
      <c r="D219" s="2483"/>
      <c r="E219" s="227">
        <v>5902738005447</v>
      </c>
      <c r="F219" s="46" t="s">
        <v>84</v>
      </c>
      <c r="G219" s="46"/>
      <c r="H219" s="193" t="s">
        <v>166</v>
      </c>
      <c r="I219" s="157" t="s">
        <v>5708</v>
      </c>
      <c r="J219" s="22" t="s">
        <v>11564</v>
      </c>
      <c r="K219" s="30"/>
      <c r="L219" s="536"/>
      <c r="M219" s="1729">
        <v>238</v>
      </c>
      <c r="N219" s="6" t="s">
        <v>4955</v>
      </c>
      <c r="O219" s="1362"/>
    </row>
    <row r="220" spans="1:15" ht="27" customHeight="1">
      <c r="A220" s="304"/>
      <c r="B220" s="2477" t="s">
        <v>6708</v>
      </c>
      <c r="C220" s="2509" t="s">
        <v>5256</v>
      </c>
      <c r="D220" s="2482" t="s">
        <v>5286</v>
      </c>
      <c r="E220" s="224">
        <v>5902738007809</v>
      </c>
      <c r="F220" s="66" t="s">
        <v>96</v>
      </c>
      <c r="G220" s="66"/>
      <c r="H220" s="192" t="s">
        <v>151</v>
      </c>
      <c r="I220" s="157" t="s">
        <v>5708</v>
      </c>
      <c r="J220" s="24" t="s">
        <v>11559</v>
      </c>
      <c r="K220" s="10"/>
      <c r="L220" s="536"/>
      <c r="M220" s="1729">
        <v>290</v>
      </c>
      <c r="N220" s="6" t="s">
        <v>4955</v>
      </c>
      <c r="O220" s="1362"/>
    </row>
    <row r="221" spans="1:15" ht="27" customHeight="1" thickBot="1">
      <c r="A221" s="304"/>
      <c r="B221" s="2478"/>
      <c r="C221" s="2495"/>
      <c r="D221" s="2483"/>
      <c r="E221" s="227">
        <v>5902738007816</v>
      </c>
      <c r="F221" s="46" t="s">
        <v>97</v>
      </c>
      <c r="G221" s="46"/>
      <c r="H221" s="193" t="s">
        <v>152</v>
      </c>
      <c r="I221" s="157" t="s">
        <v>5708</v>
      </c>
      <c r="J221" s="22" t="s">
        <v>11560</v>
      </c>
      <c r="K221" s="30"/>
      <c r="L221" s="536"/>
      <c r="M221" s="1729">
        <v>312</v>
      </c>
      <c r="N221" s="6" t="s">
        <v>4953</v>
      </c>
      <c r="O221" s="1362"/>
    </row>
    <row r="222" spans="1:15" ht="24" customHeight="1" thickBot="1">
      <c r="A222" s="313"/>
      <c r="B222" s="262"/>
      <c r="C222" s="257"/>
      <c r="D222" s="249"/>
      <c r="E222" s="231"/>
      <c r="F222" s="97"/>
      <c r="G222" s="97"/>
      <c r="H222" s="244" t="s">
        <v>5287</v>
      </c>
      <c r="I222" s="98"/>
      <c r="J222" s="98"/>
      <c r="K222" s="98"/>
      <c r="L222" s="98"/>
      <c r="M222" s="1789"/>
      <c r="N222" s="507"/>
      <c r="O222" s="1362"/>
    </row>
    <row r="223" spans="1:15" ht="22.5" customHeight="1">
      <c r="A223" s="304"/>
      <c r="B223" s="2469" t="s">
        <v>6709</v>
      </c>
      <c r="C223" s="2428" t="s">
        <v>5244</v>
      </c>
      <c r="D223" s="2430" t="s">
        <v>5291</v>
      </c>
      <c r="E223" s="224">
        <v>5902738009384</v>
      </c>
      <c r="F223" s="66" t="s">
        <v>230</v>
      </c>
      <c r="G223" s="66"/>
      <c r="H223" s="192" t="s">
        <v>605</v>
      </c>
      <c r="I223" s="157" t="s">
        <v>5708</v>
      </c>
      <c r="J223" s="24" t="s">
        <v>11578</v>
      </c>
      <c r="K223" s="10"/>
      <c r="L223" s="536"/>
      <c r="M223" s="1729">
        <v>253</v>
      </c>
      <c r="N223" s="6" t="s">
        <v>4953</v>
      </c>
      <c r="O223" s="1362"/>
    </row>
    <row r="224" spans="1:15" ht="22.5" customHeight="1">
      <c r="A224" s="304"/>
      <c r="B224" s="2470"/>
      <c r="C224" s="2429"/>
      <c r="D224" s="2431"/>
      <c r="E224" s="158">
        <v>5902738009360</v>
      </c>
      <c r="F224" s="56" t="s">
        <v>234</v>
      </c>
      <c r="G224" s="56"/>
      <c r="H224" s="190" t="s">
        <v>183</v>
      </c>
      <c r="I224" s="157" t="s">
        <v>5708</v>
      </c>
      <c r="J224" s="1" t="s">
        <v>11579</v>
      </c>
      <c r="K224" s="1"/>
      <c r="L224" s="536"/>
      <c r="M224" s="1729">
        <v>312</v>
      </c>
      <c r="N224" s="6" t="s">
        <v>4953</v>
      </c>
      <c r="O224" s="1362"/>
    </row>
    <row r="225" spans="1:15" ht="22.5" customHeight="1">
      <c r="A225" s="304"/>
      <c r="B225" s="2470"/>
      <c r="C225" s="2429"/>
      <c r="D225" s="2431"/>
      <c r="E225" s="158">
        <v>5902738009377</v>
      </c>
      <c r="F225" s="56" t="s">
        <v>233</v>
      </c>
      <c r="G225" s="56"/>
      <c r="H225" s="190" t="s">
        <v>184</v>
      </c>
      <c r="I225" s="157" t="s">
        <v>5708</v>
      </c>
      <c r="J225" s="1" t="s">
        <v>11580</v>
      </c>
      <c r="K225" s="1"/>
      <c r="L225" s="536"/>
      <c r="M225" s="1729">
        <v>324</v>
      </c>
      <c r="N225" s="6" t="s">
        <v>4953</v>
      </c>
      <c r="O225" s="1362"/>
    </row>
    <row r="226" spans="1:15" ht="22.5" customHeight="1">
      <c r="A226" s="304"/>
      <c r="B226" s="2470"/>
      <c r="C226" s="2429"/>
      <c r="D226" s="2431"/>
      <c r="E226" s="158">
        <v>5902738009391</v>
      </c>
      <c r="F226" s="56" t="s">
        <v>231</v>
      </c>
      <c r="G226" s="56"/>
      <c r="H226" s="190" t="s">
        <v>181</v>
      </c>
      <c r="I226" s="157" t="s">
        <v>5708</v>
      </c>
      <c r="J226" s="1" t="s">
        <v>11581</v>
      </c>
      <c r="K226" s="1"/>
      <c r="L226" s="536"/>
      <c r="M226" s="1729">
        <v>324</v>
      </c>
      <c r="N226" s="6" t="s">
        <v>4953</v>
      </c>
      <c r="O226" s="1362"/>
    </row>
    <row r="227" spans="1:15" ht="22.5" customHeight="1">
      <c r="A227" s="304"/>
      <c r="B227" s="2470"/>
      <c r="C227" s="2429"/>
      <c r="D227" s="2431"/>
      <c r="E227" s="158">
        <v>5902738026541</v>
      </c>
      <c r="F227" s="56" t="s">
        <v>506</v>
      </c>
      <c r="G227" s="56"/>
      <c r="H227" s="190" t="s">
        <v>604</v>
      </c>
      <c r="I227" s="157" t="s">
        <v>5708</v>
      </c>
      <c r="J227" s="1" t="s">
        <v>11582</v>
      </c>
      <c r="K227" s="1"/>
      <c r="L227" s="536"/>
      <c r="M227" s="1729">
        <v>342</v>
      </c>
      <c r="N227" s="6" t="s">
        <v>4953</v>
      </c>
      <c r="O227" s="1362"/>
    </row>
    <row r="228" spans="1:15" ht="22.5" customHeight="1">
      <c r="A228" s="304"/>
      <c r="B228" s="2470"/>
      <c r="C228" s="2429"/>
      <c r="D228" s="2431"/>
      <c r="E228" s="158">
        <v>5902738009407</v>
      </c>
      <c r="F228" s="56" t="s">
        <v>232</v>
      </c>
      <c r="G228" s="56"/>
      <c r="H228" s="190" t="s">
        <v>182</v>
      </c>
      <c r="I228" s="157" t="s">
        <v>5708</v>
      </c>
      <c r="J228" s="1" t="s">
        <v>11583</v>
      </c>
      <c r="K228" s="1"/>
      <c r="L228" s="536"/>
      <c r="M228" s="1729">
        <v>376</v>
      </c>
      <c r="N228" s="6" t="s">
        <v>4953</v>
      </c>
      <c r="O228" s="1362"/>
    </row>
    <row r="229" spans="1:15" ht="22.5" customHeight="1">
      <c r="A229" s="304"/>
      <c r="B229" s="2470"/>
      <c r="C229" s="2429"/>
      <c r="D229" s="2431"/>
      <c r="E229" s="158">
        <v>5902738015552</v>
      </c>
      <c r="F229" s="56" t="s">
        <v>331</v>
      </c>
      <c r="G229" s="56"/>
      <c r="H229" s="190" t="s">
        <v>274</v>
      </c>
      <c r="I229" s="157" t="s">
        <v>5708</v>
      </c>
      <c r="J229" s="1" t="s">
        <v>11584</v>
      </c>
      <c r="K229" s="1"/>
      <c r="L229" s="536"/>
      <c r="M229" s="1729">
        <v>465</v>
      </c>
      <c r="N229" s="6" t="s">
        <v>4953</v>
      </c>
      <c r="O229" s="1362"/>
    </row>
    <row r="230" spans="1:15" ht="22.5" customHeight="1">
      <c r="A230" s="304"/>
      <c r="B230" s="2470"/>
      <c r="C230" s="2429"/>
      <c r="D230" s="2431"/>
      <c r="E230" s="158" t="s">
        <v>994</v>
      </c>
      <c r="F230" s="56" t="s">
        <v>995</v>
      </c>
      <c r="G230" s="56"/>
      <c r="H230" s="190" t="s">
        <v>996</v>
      </c>
      <c r="I230" s="157" t="s">
        <v>5708</v>
      </c>
      <c r="J230" s="1" t="s">
        <v>11585</v>
      </c>
      <c r="K230" s="1"/>
      <c r="L230" s="536"/>
      <c r="M230" s="1729">
        <v>484</v>
      </c>
      <c r="N230" s="6" t="s">
        <v>4953</v>
      </c>
      <c r="O230" s="1362"/>
    </row>
    <row r="231" spans="1:15" ht="22.5" customHeight="1" thickBot="1">
      <c r="A231" s="304"/>
      <c r="B231" s="2471"/>
      <c r="C231" s="2445"/>
      <c r="D231" s="2446"/>
      <c r="E231" s="226" t="s">
        <v>997</v>
      </c>
      <c r="F231" s="86" t="s">
        <v>998</v>
      </c>
      <c r="G231" s="86"/>
      <c r="H231" s="193" t="s">
        <v>999</v>
      </c>
      <c r="I231" s="157" t="s">
        <v>5708</v>
      </c>
      <c r="J231" s="22" t="s">
        <v>11586</v>
      </c>
      <c r="K231" s="30"/>
      <c r="L231" s="536"/>
      <c r="M231" s="1729">
        <v>510</v>
      </c>
      <c r="N231" s="6" t="s">
        <v>4953</v>
      </c>
      <c r="O231" s="1362"/>
    </row>
    <row r="232" spans="1:15" ht="20.25" customHeight="1">
      <c r="A232" s="304"/>
      <c r="B232" s="2469" t="s">
        <v>6710</v>
      </c>
      <c r="C232" s="2428" t="s">
        <v>5244</v>
      </c>
      <c r="D232" s="2430" t="s">
        <v>5292</v>
      </c>
      <c r="E232" s="224">
        <v>5902738015583</v>
      </c>
      <c r="F232" s="66" t="s">
        <v>334</v>
      </c>
      <c r="G232" s="66"/>
      <c r="H232" s="192" t="s">
        <v>1154</v>
      </c>
      <c r="I232" s="157" t="s">
        <v>5708</v>
      </c>
      <c r="J232" s="24" t="s">
        <v>11587</v>
      </c>
      <c r="K232" s="10"/>
      <c r="L232" s="536"/>
      <c r="M232" s="1729">
        <v>279</v>
      </c>
      <c r="N232" s="6" t="s">
        <v>4953</v>
      </c>
      <c r="O232" s="1362"/>
    </row>
    <row r="233" spans="1:15" ht="20.25" customHeight="1">
      <c r="A233" s="304"/>
      <c r="B233" s="2470"/>
      <c r="C233" s="2429"/>
      <c r="D233" s="2431"/>
      <c r="E233" s="158">
        <v>5902738015569</v>
      </c>
      <c r="F233" s="56" t="s">
        <v>332</v>
      </c>
      <c r="G233" s="56"/>
      <c r="H233" s="190" t="s">
        <v>1155</v>
      </c>
      <c r="I233" s="157" t="s">
        <v>5708</v>
      </c>
      <c r="J233" s="1" t="s">
        <v>11588</v>
      </c>
      <c r="K233" s="1"/>
      <c r="L233" s="536"/>
      <c r="M233" s="1729">
        <v>335</v>
      </c>
      <c r="N233" s="6" t="s">
        <v>4953</v>
      </c>
      <c r="O233" s="1362"/>
    </row>
    <row r="234" spans="1:15" ht="20.25" customHeight="1">
      <c r="A234" s="304"/>
      <c r="B234" s="2470"/>
      <c r="C234" s="2429"/>
      <c r="D234" s="2431"/>
      <c r="E234" s="158">
        <v>5902738015576</v>
      </c>
      <c r="F234" s="56" t="s">
        <v>333</v>
      </c>
      <c r="G234" s="56"/>
      <c r="H234" s="190" t="s">
        <v>1156</v>
      </c>
      <c r="I234" s="157" t="s">
        <v>5708</v>
      </c>
      <c r="J234" s="1" t="s">
        <v>11589</v>
      </c>
      <c r="K234" s="1"/>
      <c r="L234" s="536"/>
      <c r="M234" s="1729">
        <v>357</v>
      </c>
      <c r="N234" s="6" t="s">
        <v>4953</v>
      </c>
      <c r="O234" s="1362"/>
    </row>
    <row r="235" spans="1:15" ht="20.25" customHeight="1">
      <c r="A235" s="304"/>
      <c r="B235" s="2470"/>
      <c r="C235" s="2429"/>
      <c r="D235" s="2431"/>
      <c r="E235" s="158">
        <v>5902738015590</v>
      </c>
      <c r="F235" s="56" t="s">
        <v>335</v>
      </c>
      <c r="G235" s="56"/>
      <c r="H235" s="190" t="s">
        <v>1157</v>
      </c>
      <c r="I235" s="157" t="s">
        <v>5708</v>
      </c>
      <c r="J235" s="1" t="s">
        <v>11590</v>
      </c>
      <c r="K235" s="1"/>
      <c r="L235" s="536"/>
      <c r="M235" s="1729">
        <v>350</v>
      </c>
      <c r="N235" s="6" t="s">
        <v>4953</v>
      </c>
      <c r="O235" s="1362"/>
    </row>
    <row r="236" spans="1:15" ht="20.25" customHeight="1">
      <c r="A236" s="304"/>
      <c r="B236" s="2470"/>
      <c r="C236" s="2429"/>
      <c r="D236" s="2431"/>
      <c r="E236" s="158">
        <v>5902738026565</v>
      </c>
      <c r="F236" s="56" t="s">
        <v>507</v>
      </c>
      <c r="G236" s="56"/>
      <c r="H236" s="190" t="s">
        <v>1158</v>
      </c>
      <c r="I236" s="157" t="s">
        <v>5708</v>
      </c>
      <c r="J236" s="1" t="s">
        <v>11591</v>
      </c>
      <c r="K236" s="1"/>
      <c r="L236" s="536"/>
      <c r="M236" s="1729">
        <v>368</v>
      </c>
      <c r="N236" s="6" t="s">
        <v>4953</v>
      </c>
      <c r="O236" s="1362"/>
    </row>
    <row r="237" spans="1:15" ht="20.25" customHeight="1">
      <c r="A237" s="304"/>
      <c r="B237" s="2470"/>
      <c r="C237" s="2429"/>
      <c r="D237" s="2431"/>
      <c r="E237" s="158">
        <v>5902738015606</v>
      </c>
      <c r="F237" s="56" t="s">
        <v>336</v>
      </c>
      <c r="G237" s="56"/>
      <c r="H237" s="190" t="s">
        <v>1159</v>
      </c>
      <c r="I237" s="157" t="s">
        <v>5708</v>
      </c>
      <c r="J237" s="1" t="s">
        <v>11592</v>
      </c>
      <c r="K237" s="1"/>
      <c r="L237" s="536"/>
      <c r="M237" s="1729">
        <v>413</v>
      </c>
      <c r="N237" s="6" t="s">
        <v>4953</v>
      </c>
      <c r="O237" s="1362"/>
    </row>
    <row r="238" spans="1:15" ht="20.25" customHeight="1">
      <c r="A238" s="304"/>
      <c r="B238" s="2470"/>
      <c r="C238" s="2429"/>
      <c r="D238" s="2431"/>
      <c r="E238" s="158">
        <v>5902738015613</v>
      </c>
      <c r="F238" s="56" t="s">
        <v>337</v>
      </c>
      <c r="G238" s="56"/>
      <c r="H238" s="190" t="s">
        <v>1160</v>
      </c>
      <c r="I238" s="157" t="s">
        <v>5708</v>
      </c>
      <c r="J238" s="1" t="s">
        <v>11593</v>
      </c>
      <c r="K238" s="1"/>
      <c r="L238" s="536"/>
      <c r="M238" s="1729">
        <v>491</v>
      </c>
      <c r="N238" s="6" t="s">
        <v>4953</v>
      </c>
      <c r="O238" s="1362"/>
    </row>
    <row r="239" spans="1:15" ht="20.25" customHeight="1">
      <c r="A239" s="304"/>
      <c r="B239" s="2470"/>
      <c r="C239" s="2429"/>
      <c r="D239" s="2431"/>
      <c r="E239" s="158" t="s">
        <v>1000</v>
      </c>
      <c r="F239" s="56" t="s">
        <v>1001</v>
      </c>
      <c r="G239" s="56"/>
      <c r="H239" s="190" t="s">
        <v>1161</v>
      </c>
      <c r="I239" s="157" t="s">
        <v>5708</v>
      </c>
      <c r="J239" s="1" t="s">
        <v>11594</v>
      </c>
      <c r="K239" s="1"/>
      <c r="L239" s="536"/>
      <c r="M239" s="1729">
        <v>525</v>
      </c>
      <c r="N239" s="6" t="s">
        <v>4953</v>
      </c>
      <c r="O239" s="1362"/>
    </row>
    <row r="240" spans="1:15" ht="20.25" customHeight="1">
      <c r="A240" s="304"/>
      <c r="B240" s="2470"/>
      <c r="C240" s="2429"/>
      <c r="D240" s="2431"/>
      <c r="E240" s="159" t="s">
        <v>1002</v>
      </c>
      <c r="F240" s="60" t="s">
        <v>1003</v>
      </c>
      <c r="G240" s="60"/>
      <c r="H240" s="190" t="s">
        <v>1162</v>
      </c>
      <c r="I240" s="157" t="s">
        <v>5708</v>
      </c>
      <c r="J240" s="1" t="s">
        <v>11595</v>
      </c>
      <c r="K240" s="1"/>
      <c r="L240" s="536"/>
      <c r="M240" s="1729">
        <v>551</v>
      </c>
      <c r="N240" s="6" t="s">
        <v>4953</v>
      </c>
      <c r="O240" s="1362"/>
    </row>
    <row r="241" spans="1:15" ht="14.45" customHeight="1">
      <c r="A241" s="304"/>
      <c r="B241" s="2470"/>
      <c r="C241" s="2429"/>
      <c r="D241" s="2431"/>
      <c r="E241" s="232"/>
      <c r="F241" s="88"/>
      <c r="G241" s="88"/>
      <c r="H241" s="89" t="s">
        <v>5293</v>
      </c>
      <c r="I241" s="90"/>
      <c r="J241" s="90"/>
      <c r="K241" s="90"/>
      <c r="L241" s="90"/>
      <c r="M241" s="1729"/>
      <c r="N241" s="504"/>
      <c r="O241" s="1362"/>
    </row>
    <row r="242" spans="1:15" ht="14.45" customHeight="1">
      <c r="A242" s="304"/>
      <c r="B242" s="2470"/>
      <c r="C242" s="2429"/>
      <c r="D242" s="2431"/>
      <c r="E242" s="159" t="s">
        <v>647</v>
      </c>
      <c r="F242" s="60" t="s">
        <v>353</v>
      </c>
      <c r="G242" s="60"/>
      <c r="H242" s="190" t="s">
        <v>1150</v>
      </c>
      <c r="I242" s="182" t="s">
        <v>5616</v>
      </c>
      <c r="J242" s="30">
        <v>800</v>
      </c>
      <c r="K242" s="30"/>
      <c r="L242" s="899"/>
      <c r="M242" s="1729">
        <v>41</v>
      </c>
      <c r="N242" s="6" t="s">
        <v>4953</v>
      </c>
      <c r="O242" s="1362"/>
    </row>
    <row r="243" spans="1:15" ht="14.45" customHeight="1">
      <c r="A243" s="304"/>
      <c r="B243" s="2470"/>
      <c r="C243" s="2429"/>
      <c r="D243" s="2431"/>
      <c r="E243" s="159" t="s">
        <v>648</v>
      </c>
      <c r="F243" s="60" t="s">
        <v>354</v>
      </c>
      <c r="G243" s="60"/>
      <c r="H243" s="190" t="s">
        <v>1150</v>
      </c>
      <c r="I243" s="182" t="s">
        <v>5616</v>
      </c>
      <c r="J243" s="30">
        <v>900</v>
      </c>
      <c r="K243" s="30"/>
      <c r="L243" s="899"/>
      <c r="M243" s="1729">
        <v>45</v>
      </c>
      <c r="N243" s="6" t="s">
        <v>4953</v>
      </c>
      <c r="O243" s="1362"/>
    </row>
    <row r="244" spans="1:15" ht="14.45" customHeight="1">
      <c r="A244" s="304"/>
      <c r="B244" s="2470"/>
      <c r="C244" s="2429"/>
      <c r="D244" s="2431"/>
      <c r="E244" s="159" t="s">
        <v>649</v>
      </c>
      <c r="F244" s="60" t="s">
        <v>355</v>
      </c>
      <c r="G244" s="60"/>
      <c r="H244" s="190" t="s">
        <v>1150</v>
      </c>
      <c r="I244" s="182" t="s">
        <v>5616</v>
      </c>
      <c r="J244" s="30">
        <v>1000</v>
      </c>
      <c r="K244" s="30"/>
      <c r="L244" s="899"/>
      <c r="M244" s="1729">
        <v>45</v>
      </c>
      <c r="N244" s="6" t="s">
        <v>4953</v>
      </c>
      <c r="O244" s="1362"/>
    </row>
    <row r="245" spans="1:15" ht="14.45" customHeight="1">
      <c r="A245" s="304"/>
      <c r="B245" s="2470"/>
      <c r="C245" s="2429"/>
      <c r="D245" s="2431"/>
      <c r="E245" s="159">
        <v>5902738026558</v>
      </c>
      <c r="F245" s="60" t="s">
        <v>508</v>
      </c>
      <c r="G245" s="60"/>
      <c r="H245" s="190" t="s">
        <v>1150</v>
      </c>
      <c r="I245" s="182" t="s">
        <v>5616</v>
      </c>
      <c r="J245" s="30">
        <v>1100</v>
      </c>
      <c r="K245" s="30"/>
      <c r="L245" s="899"/>
      <c r="M245" s="1729">
        <v>48</v>
      </c>
      <c r="N245" s="6" t="s">
        <v>4953</v>
      </c>
      <c r="O245" s="1362"/>
    </row>
    <row r="246" spans="1:15" ht="14.45" customHeight="1">
      <c r="A246" s="304"/>
      <c r="B246" s="2470"/>
      <c r="C246" s="2429"/>
      <c r="D246" s="2431"/>
      <c r="E246" s="159" t="s">
        <v>650</v>
      </c>
      <c r="F246" s="60" t="s">
        <v>356</v>
      </c>
      <c r="G246" s="60"/>
      <c r="H246" s="190" t="s">
        <v>1150</v>
      </c>
      <c r="I246" s="182" t="s">
        <v>5616</v>
      </c>
      <c r="J246" s="30">
        <v>1200</v>
      </c>
      <c r="K246" s="30"/>
      <c r="L246" s="899"/>
      <c r="M246" s="1729">
        <v>48</v>
      </c>
      <c r="N246" s="6" t="s">
        <v>4953</v>
      </c>
      <c r="O246" s="1362"/>
    </row>
    <row r="247" spans="1:15" ht="14.45" customHeight="1">
      <c r="A247" s="304"/>
      <c r="B247" s="2470"/>
      <c r="C247" s="2429"/>
      <c r="D247" s="2431"/>
      <c r="E247" s="159" t="s">
        <v>651</v>
      </c>
      <c r="F247" s="60" t="s">
        <v>357</v>
      </c>
      <c r="G247" s="60"/>
      <c r="H247" s="190" t="s">
        <v>1150</v>
      </c>
      <c r="I247" s="182" t="s">
        <v>5616</v>
      </c>
      <c r="J247" s="30">
        <v>1400</v>
      </c>
      <c r="K247" s="30"/>
      <c r="L247" s="899"/>
      <c r="M247" s="1729">
        <v>56</v>
      </c>
      <c r="N247" s="6" t="s">
        <v>4953</v>
      </c>
      <c r="O247" s="1362"/>
    </row>
    <row r="248" spans="1:15" ht="14.45" customHeight="1">
      <c r="A248" s="304"/>
      <c r="B248" s="2470"/>
      <c r="C248" s="2429"/>
      <c r="D248" s="2431"/>
      <c r="E248" s="159" t="s">
        <v>1004</v>
      </c>
      <c r="F248" s="60" t="s">
        <v>1005</v>
      </c>
      <c r="G248" s="60"/>
      <c r="H248" s="190" t="s">
        <v>1150</v>
      </c>
      <c r="I248" s="182" t="s">
        <v>5616</v>
      </c>
      <c r="J248" s="30">
        <v>1500</v>
      </c>
      <c r="K248" s="30"/>
      <c r="L248" s="899"/>
      <c r="M248" s="1729">
        <v>56</v>
      </c>
      <c r="N248" s="6" t="s">
        <v>4953</v>
      </c>
      <c r="O248" s="1362"/>
    </row>
    <row r="249" spans="1:15" ht="14.45" customHeight="1">
      <c r="A249" s="304"/>
      <c r="B249" s="2470"/>
      <c r="C249" s="2429"/>
      <c r="D249" s="2431"/>
      <c r="E249" s="159" t="s">
        <v>1006</v>
      </c>
      <c r="F249" s="60" t="s">
        <v>1007</v>
      </c>
      <c r="G249" s="60"/>
      <c r="H249" s="190" t="s">
        <v>1150</v>
      </c>
      <c r="I249" s="182" t="s">
        <v>5616</v>
      </c>
      <c r="J249" s="30">
        <v>1600</v>
      </c>
      <c r="K249" s="30"/>
      <c r="L249" s="899"/>
      <c r="M249" s="1729">
        <v>56</v>
      </c>
      <c r="N249" s="6" t="s">
        <v>4953</v>
      </c>
      <c r="O249" s="1362"/>
    </row>
    <row r="250" spans="1:15" ht="14.45" customHeight="1">
      <c r="A250" s="304"/>
      <c r="B250" s="2470"/>
      <c r="C250" s="2429"/>
      <c r="D250" s="2431"/>
      <c r="E250" s="159" t="s">
        <v>652</v>
      </c>
      <c r="F250" s="60" t="s">
        <v>358</v>
      </c>
      <c r="G250" s="60"/>
      <c r="H250" s="190" t="s">
        <v>1150</v>
      </c>
      <c r="I250" s="157" t="s">
        <v>5708</v>
      </c>
      <c r="J250" s="30">
        <v>800</v>
      </c>
      <c r="K250" s="30"/>
      <c r="L250" s="536"/>
      <c r="M250" s="1729">
        <v>30</v>
      </c>
      <c r="N250" s="6" t="s">
        <v>4953</v>
      </c>
      <c r="O250" s="1362"/>
    </row>
    <row r="251" spans="1:15" ht="14.45" customHeight="1">
      <c r="A251" s="304"/>
      <c r="B251" s="2470"/>
      <c r="C251" s="2429"/>
      <c r="D251" s="2431"/>
      <c r="E251" s="159" t="s">
        <v>653</v>
      </c>
      <c r="F251" s="60" t="s">
        <v>359</v>
      </c>
      <c r="G251" s="60"/>
      <c r="H251" s="190" t="s">
        <v>1150</v>
      </c>
      <c r="I251" s="157" t="s">
        <v>5708</v>
      </c>
      <c r="J251" s="30">
        <v>900</v>
      </c>
      <c r="K251" s="30"/>
      <c r="L251" s="536"/>
      <c r="M251" s="1729">
        <v>37</v>
      </c>
      <c r="N251" s="6" t="s">
        <v>4953</v>
      </c>
      <c r="O251" s="1362"/>
    </row>
    <row r="252" spans="1:15" ht="14.45" customHeight="1">
      <c r="A252" s="304"/>
      <c r="B252" s="2470"/>
      <c r="C252" s="2429"/>
      <c r="D252" s="2431"/>
      <c r="E252" s="159" t="s">
        <v>654</v>
      </c>
      <c r="F252" s="60" t="s">
        <v>360</v>
      </c>
      <c r="G252" s="60"/>
      <c r="H252" s="190" t="s">
        <v>1150</v>
      </c>
      <c r="I252" s="157" t="s">
        <v>5708</v>
      </c>
      <c r="J252" s="30">
        <v>1000</v>
      </c>
      <c r="K252" s="30"/>
      <c r="L252" s="536"/>
      <c r="M252" s="1729">
        <v>37</v>
      </c>
      <c r="N252" s="6" t="s">
        <v>4953</v>
      </c>
      <c r="O252" s="1362"/>
    </row>
    <row r="253" spans="1:15" ht="14.45" customHeight="1">
      <c r="A253" s="304"/>
      <c r="B253" s="2470"/>
      <c r="C253" s="2429"/>
      <c r="D253" s="2431"/>
      <c r="E253" s="159">
        <v>5902738026572</v>
      </c>
      <c r="F253" s="60" t="s">
        <v>509</v>
      </c>
      <c r="G253" s="60"/>
      <c r="H253" s="190" t="s">
        <v>1150</v>
      </c>
      <c r="I253" s="157" t="s">
        <v>5708</v>
      </c>
      <c r="J253" s="30">
        <v>1100</v>
      </c>
      <c r="K253" s="30"/>
      <c r="L253" s="536"/>
      <c r="M253" s="1729">
        <v>37</v>
      </c>
      <c r="N253" s="6" t="s">
        <v>4953</v>
      </c>
      <c r="O253" s="1362"/>
    </row>
    <row r="254" spans="1:15" ht="14.45" customHeight="1">
      <c r="A254" s="304"/>
      <c r="B254" s="2470"/>
      <c r="C254" s="2429"/>
      <c r="D254" s="2431"/>
      <c r="E254" s="159" t="s">
        <v>655</v>
      </c>
      <c r="F254" s="60" t="s">
        <v>361</v>
      </c>
      <c r="G254" s="60"/>
      <c r="H254" s="190" t="s">
        <v>1150</v>
      </c>
      <c r="I254" s="157" t="s">
        <v>5708</v>
      </c>
      <c r="J254" s="30">
        <v>1200</v>
      </c>
      <c r="K254" s="30"/>
      <c r="L254" s="536"/>
      <c r="M254" s="1729">
        <v>41</v>
      </c>
      <c r="N254" s="6" t="s">
        <v>4953</v>
      </c>
      <c r="O254" s="1362"/>
    </row>
    <row r="255" spans="1:15" ht="14.45" customHeight="1">
      <c r="A255" s="304"/>
      <c r="B255" s="2470"/>
      <c r="C255" s="2429"/>
      <c r="D255" s="2431"/>
      <c r="E255" s="159" t="s">
        <v>656</v>
      </c>
      <c r="F255" s="60" t="s">
        <v>362</v>
      </c>
      <c r="G255" s="60"/>
      <c r="H255" s="190" t="s">
        <v>1150</v>
      </c>
      <c r="I255" s="157" t="s">
        <v>5708</v>
      </c>
      <c r="J255" s="30">
        <v>1400</v>
      </c>
      <c r="K255" s="30"/>
      <c r="L255" s="536"/>
      <c r="M255" s="1729">
        <v>45</v>
      </c>
      <c r="N255" s="6" t="s">
        <v>4953</v>
      </c>
      <c r="O255" s="1362"/>
    </row>
    <row r="256" spans="1:15" ht="14.45" customHeight="1">
      <c r="A256" s="304"/>
      <c r="B256" s="2470"/>
      <c r="C256" s="2429"/>
      <c r="D256" s="2431"/>
      <c r="E256" s="159" t="s">
        <v>1008</v>
      </c>
      <c r="F256" s="60" t="s">
        <v>1009</v>
      </c>
      <c r="G256" s="60"/>
      <c r="H256" s="190" t="s">
        <v>1150</v>
      </c>
      <c r="I256" s="157" t="s">
        <v>5708</v>
      </c>
      <c r="J256" s="30">
        <v>1500</v>
      </c>
      <c r="K256" s="30"/>
      <c r="L256" s="536"/>
      <c r="M256" s="1729">
        <v>45</v>
      </c>
      <c r="N256" s="6" t="s">
        <v>4953</v>
      </c>
      <c r="O256" s="1362"/>
    </row>
    <row r="257" spans="1:15" ht="14.45" customHeight="1">
      <c r="A257" s="304"/>
      <c r="B257" s="2470"/>
      <c r="C257" s="2429"/>
      <c r="D257" s="2431"/>
      <c r="E257" s="228" t="s">
        <v>1010</v>
      </c>
      <c r="F257" s="67" t="s">
        <v>1011</v>
      </c>
      <c r="G257" s="67"/>
      <c r="H257" s="188" t="s">
        <v>1150</v>
      </c>
      <c r="I257" s="157" t="s">
        <v>5708</v>
      </c>
      <c r="J257" s="30">
        <v>1600</v>
      </c>
      <c r="K257" s="30"/>
      <c r="L257" s="536"/>
      <c r="M257" s="1729">
        <v>45</v>
      </c>
      <c r="N257" s="6" t="s">
        <v>4953</v>
      </c>
      <c r="O257" s="1362"/>
    </row>
    <row r="258" spans="1:15" ht="14.45" customHeight="1">
      <c r="A258" s="304"/>
      <c r="B258" s="2470"/>
      <c r="C258" s="2429"/>
      <c r="D258" s="2431"/>
      <c r="E258" s="233"/>
      <c r="F258" s="83"/>
      <c r="G258" s="83"/>
      <c r="H258" s="84" t="s">
        <v>5294</v>
      </c>
      <c r="I258" s="85"/>
      <c r="J258" s="85"/>
      <c r="K258" s="85"/>
      <c r="L258" s="85"/>
      <c r="M258" s="1729"/>
      <c r="N258" s="504"/>
      <c r="O258" s="1362"/>
    </row>
    <row r="259" spans="1:15" ht="14.45" customHeight="1">
      <c r="A259" s="304"/>
      <c r="B259" s="2470"/>
      <c r="C259" s="2429"/>
      <c r="D259" s="2431"/>
      <c r="E259" s="228" t="s">
        <v>657</v>
      </c>
      <c r="F259" s="67" t="s">
        <v>363</v>
      </c>
      <c r="G259" s="67"/>
      <c r="H259" s="190" t="s">
        <v>1163</v>
      </c>
      <c r="I259" s="182" t="s">
        <v>5616</v>
      </c>
      <c r="J259" s="30" t="s">
        <v>6616</v>
      </c>
      <c r="K259" s="30"/>
      <c r="L259" s="899"/>
      <c r="M259" s="1729">
        <v>19</v>
      </c>
      <c r="N259" s="6" t="s">
        <v>4953</v>
      </c>
      <c r="O259" s="1362"/>
    </row>
    <row r="260" spans="1:15" ht="14.45" customHeight="1">
      <c r="A260" s="304"/>
      <c r="B260" s="2470"/>
      <c r="C260" s="2429"/>
      <c r="D260" s="2431"/>
      <c r="E260" s="228" t="s">
        <v>658</v>
      </c>
      <c r="F260" s="67" t="s">
        <v>364</v>
      </c>
      <c r="G260" s="67"/>
      <c r="H260" s="190" t="s">
        <v>1164</v>
      </c>
      <c r="I260" s="182" t="s">
        <v>5616</v>
      </c>
      <c r="J260" s="30" t="s">
        <v>6616</v>
      </c>
      <c r="K260" s="30"/>
      <c r="L260" s="899"/>
      <c r="M260" s="1729">
        <v>19</v>
      </c>
      <c r="N260" s="6" t="s">
        <v>4953</v>
      </c>
      <c r="O260" s="1362"/>
    </row>
    <row r="261" spans="1:15" ht="14.45" customHeight="1">
      <c r="A261" s="304"/>
      <c r="B261" s="2470"/>
      <c r="C261" s="2429"/>
      <c r="D261" s="2431"/>
      <c r="E261" s="228" t="s">
        <v>659</v>
      </c>
      <c r="F261" s="67" t="s">
        <v>365</v>
      </c>
      <c r="G261" s="67"/>
      <c r="H261" s="190" t="s">
        <v>1163</v>
      </c>
      <c r="I261" s="157" t="s">
        <v>5708</v>
      </c>
      <c r="J261" s="30" t="s">
        <v>6616</v>
      </c>
      <c r="K261" s="30"/>
      <c r="L261" s="536"/>
      <c r="M261" s="1729">
        <v>15</v>
      </c>
      <c r="N261" s="6" t="s">
        <v>4953</v>
      </c>
      <c r="O261" s="1362"/>
    </row>
    <row r="262" spans="1:15" ht="14.45" customHeight="1">
      <c r="A262" s="304"/>
      <c r="B262" s="2470"/>
      <c r="C262" s="2429"/>
      <c r="D262" s="2431"/>
      <c r="E262" s="228" t="s">
        <v>660</v>
      </c>
      <c r="F262" s="67" t="s">
        <v>366</v>
      </c>
      <c r="G262" s="67"/>
      <c r="H262" s="190" t="s">
        <v>1164</v>
      </c>
      <c r="I262" s="157" t="s">
        <v>5708</v>
      </c>
      <c r="J262" s="30" t="s">
        <v>6616</v>
      </c>
      <c r="K262" s="30"/>
      <c r="L262" s="536"/>
      <c r="M262" s="1729">
        <v>15</v>
      </c>
      <c r="N262" s="6" t="s">
        <v>4953</v>
      </c>
      <c r="O262" s="1362"/>
    </row>
    <row r="263" spans="1:15" ht="14.45" customHeight="1">
      <c r="A263" s="304"/>
      <c r="B263" s="2470"/>
      <c r="C263" s="2429"/>
      <c r="D263" s="2431"/>
      <c r="E263" s="233"/>
      <c r="F263" s="83"/>
      <c r="G263" s="83"/>
      <c r="H263" s="84" t="s">
        <v>5295</v>
      </c>
      <c r="I263" s="85"/>
      <c r="J263" s="85"/>
      <c r="K263" s="85"/>
      <c r="L263" s="85"/>
      <c r="M263" s="1729"/>
      <c r="N263" s="504"/>
      <c r="O263" s="1362"/>
    </row>
    <row r="264" spans="1:15" ht="14.45" customHeight="1">
      <c r="A264" s="304"/>
      <c r="B264" s="2470"/>
      <c r="C264" s="2429"/>
      <c r="D264" s="2431"/>
      <c r="E264" s="228" t="s">
        <v>661</v>
      </c>
      <c r="F264" s="67" t="s">
        <v>367</v>
      </c>
      <c r="G264" s="67"/>
      <c r="H264" s="190" t="s">
        <v>1255</v>
      </c>
      <c r="I264" s="182" t="s">
        <v>5616</v>
      </c>
      <c r="J264" s="30" t="s">
        <v>6616</v>
      </c>
      <c r="K264" s="30"/>
      <c r="L264" s="899"/>
      <c r="M264" s="1729">
        <v>19</v>
      </c>
      <c r="N264" s="6" t="s">
        <v>4953</v>
      </c>
      <c r="O264" s="1362"/>
    </row>
    <row r="265" spans="1:15" ht="14.45" customHeight="1" thickBot="1">
      <c r="A265" s="304"/>
      <c r="B265" s="2471"/>
      <c r="C265" s="2445"/>
      <c r="D265" s="2446"/>
      <c r="E265" s="226" t="s">
        <v>662</v>
      </c>
      <c r="F265" s="86" t="s">
        <v>368</v>
      </c>
      <c r="G265" s="86"/>
      <c r="H265" s="193" t="s">
        <v>1255</v>
      </c>
      <c r="I265" s="157" t="s">
        <v>5708</v>
      </c>
      <c r="J265" s="22" t="s">
        <v>6616</v>
      </c>
      <c r="K265" s="30"/>
      <c r="L265" s="536"/>
      <c r="M265" s="1729">
        <v>15</v>
      </c>
      <c r="N265" s="6" t="s">
        <v>4953</v>
      </c>
      <c r="O265" s="1362"/>
    </row>
    <row r="266" spans="1:15" ht="18" customHeight="1">
      <c r="A266" s="304"/>
      <c r="B266" s="2458" t="s">
        <v>6711</v>
      </c>
      <c r="C266" s="2460" t="s">
        <v>5240</v>
      </c>
      <c r="D266" s="2462" t="s">
        <v>23452</v>
      </c>
      <c r="E266" s="224">
        <v>5902738041780</v>
      </c>
      <c r="F266" s="39" t="s">
        <v>1829</v>
      </c>
      <c r="G266" s="39"/>
      <c r="H266" s="192" t="s">
        <v>1830</v>
      </c>
      <c r="I266" s="157" t="s">
        <v>5708</v>
      </c>
      <c r="J266" s="24" t="s">
        <v>3911</v>
      </c>
      <c r="K266" s="10"/>
      <c r="L266" s="536"/>
      <c r="M266" s="1729">
        <v>492</v>
      </c>
      <c r="N266" s="6" t="s">
        <v>4953</v>
      </c>
      <c r="O266" s="1362"/>
    </row>
    <row r="267" spans="1:15" ht="18" customHeight="1">
      <c r="A267" s="304"/>
      <c r="B267" s="2459"/>
      <c r="C267" s="2461"/>
      <c r="D267" s="2456"/>
      <c r="E267" s="158" t="s">
        <v>517</v>
      </c>
      <c r="F267" s="44" t="s">
        <v>518</v>
      </c>
      <c r="G267" s="44"/>
      <c r="H267" s="51" t="s">
        <v>636</v>
      </c>
      <c r="I267" s="157" t="s">
        <v>5708</v>
      </c>
      <c r="J267" s="10" t="s">
        <v>3912</v>
      </c>
      <c r="K267" s="10"/>
      <c r="L267" s="536"/>
      <c r="M267" s="1729">
        <v>548</v>
      </c>
      <c r="N267" s="6" t="s">
        <v>4953</v>
      </c>
      <c r="O267" s="1362"/>
    </row>
    <row r="268" spans="1:15" ht="18" customHeight="1">
      <c r="A268" s="304"/>
      <c r="B268" s="2459"/>
      <c r="C268" s="2461"/>
      <c r="D268" s="2456"/>
      <c r="E268" s="158" t="s">
        <v>521</v>
      </c>
      <c r="F268" s="44" t="s">
        <v>522</v>
      </c>
      <c r="G268" s="44"/>
      <c r="H268" s="51" t="s">
        <v>638</v>
      </c>
      <c r="I268" s="157" t="s">
        <v>5708</v>
      </c>
      <c r="J268" s="10" t="s">
        <v>3913</v>
      </c>
      <c r="K268" s="10"/>
      <c r="L268" s="536"/>
      <c r="M268" s="1729">
        <v>568</v>
      </c>
      <c r="N268" s="6" t="s">
        <v>4953</v>
      </c>
      <c r="O268" s="1362"/>
    </row>
    <row r="269" spans="1:15" ht="18" customHeight="1">
      <c r="A269" s="304"/>
      <c r="B269" s="2459"/>
      <c r="C269" s="2461"/>
      <c r="D269" s="2456"/>
      <c r="E269" s="158">
        <v>5902738041797</v>
      </c>
      <c r="F269" s="44" t="s">
        <v>1828</v>
      </c>
      <c r="G269" s="44"/>
      <c r="H269" s="51" t="s">
        <v>1832</v>
      </c>
      <c r="I269" s="157" t="s">
        <v>5708</v>
      </c>
      <c r="J269" s="10" t="s">
        <v>11596</v>
      </c>
      <c r="K269" s="10"/>
      <c r="L269" s="536"/>
      <c r="M269" s="1729">
        <v>568</v>
      </c>
      <c r="N269" s="6" t="s">
        <v>4953</v>
      </c>
      <c r="O269" s="1362"/>
    </row>
    <row r="270" spans="1:15" ht="18" customHeight="1">
      <c r="A270" s="304"/>
      <c r="B270" s="2459"/>
      <c r="C270" s="2461"/>
      <c r="D270" s="2456"/>
      <c r="E270" s="158" t="s">
        <v>523</v>
      </c>
      <c r="F270" s="44" t="s">
        <v>524</v>
      </c>
      <c r="G270" s="44"/>
      <c r="H270" s="51" t="s">
        <v>639</v>
      </c>
      <c r="I270" s="157" t="s">
        <v>5708</v>
      </c>
      <c r="J270" s="10" t="s">
        <v>3914</v>
      </c>
      <c r="K270" s="10"/>
      <c r="L270" s="536"/>
      <c r="M270" s="1729">
        <v>647</v>
      </c>
      <c r="N270" s="6" t="s">
        <v>4953</v>
      </c>
      <c r="O270" s="1362"/>
    </row>
    <row r="271" spans="1:15" ht="18" customHeight="1">
      <c r="A271" s="304"/>
      <c r="B271" s="2459"/>
      <c r="C271" s="2461"/>
      <c r="D271" s="2456"/>
      <c r="E271" s="158" t="s">
        <v>519</v>
      </c>
      <c r="F271" s="44" t="s">
        <v>520</v>
      </c>
      <c r="G271" s="44"/>
      <c r="H271" s="51" t="s">
        <v>637</v>
      </c>
      <c r="I271" s="157" t="s">
        <v>5708</v>
      </c>
      <c r="J271" s="10" t="s">
        <v>3915</v>
      </c>
      <c r="K271" s="10"/>
      <c r="L271" s="536"/>
      <c r="M271" s="1729">
        <v>588</v>
      </c>
      <c r="N271" s="6" t="s">
        <v>4953</v>
      </c>
      <c r="O271" s="1362"/>
    </row>
    <row r="272" spans="1:15" ht="18" customHeight="1">
      <c r="A272" s="304"/>
      <c r="B272" s="2459"/>
      <c r="C272" s="2461"/>
      <c r="D272" s="2456"/>
      <c r="E272" s="158" t="s">
        <v>525</v>
      </c>
      <c r="F272" s="44" t="s">
        <v>526</v>
      </c>
      <c r="G272" s="44"/>
      <c r="H272" s="51" t="s">
        <v>640</v>
      </c>
      <c r="I272" s="157" t="s">
        <v>5708</v>
      </c>
      <c r="J272" s="10" t="s">
        <v>3916</v>
      </c>
      <c r="K272" s="10"/>
      <c r="L272" s="536"/>
      <c r="M272" s="1729">
        <v>683</v>
      </c>
      <c r="N272" s="6" t="s">
        <v>4953</v>
      </c>
      <c r="O272" s="1362"/>
    </row>
    <row r="273" spans="1:15" ht="18" customHeight="1">
      <c r="A273" s="304"/>
      <c r="B273" s="2459"/>
      <c r="C273" s="2461"/>
      <c r="D273" s="2456"/>
      <c r="E273" s="158">
        <v>5902738041803</v>
      </c>
      <c r="F273" s="44" t="s">
        <v>2033</v>
      </c>
      <c r="G273" s="44"/>
      <c r="H273" s="51" t="s">
        <v>1833</v>
      </c>
      <c r="I273" s="157" t="s">
        <v>5708</v>
      </c>
      <c r="J273" s="10" t="s">
        <v>3917</v>
      </c>
      <c r="K273" s="10"/>
      <c r="L273" s="536"/>
      <c r="M273" s="1729">
        <v>774</v>
      </c>
      <c r="N273" s="6" t="s">
        <v>4955</v>
      </c>
      <c r="O273" s="1362"/>
    </row>
    <row r="274" spans="1:15" ht="18" customHeight="1" thickBot="1">
      <c r="A274" s="304"/>
      <c r="B274" s="2459"/>
      <c r="C274" s="2461"/>
      <c r="D274" s="2456"/>
      <c r="E274" s="228" t="s">
        <v>527</v>
      </c>
      <c r="F274" s="42" t="s">
        <v>528</v>
      </c>
      <c r="G274" s="50"/>
      <c r="H274" s="191" t="s">
        <v>641</v>
      </c>
      <c r="I274" s="157" t="s">
        <v>5708</v>
      </c>
      <c r="J274" s="59" t="s">
        <v>3918</v>
      </c>
      <c r="K274" s="59"/>
      <c r="L274" s="536"/>
      <c r="M274" s="1729">
        <v>794</v>
      </c>
      <c r="N274" s="6" t="s">
        <v>4953</v>
      </c>
      <c r="O274" s="1362"/>
    </row>
    <row r="275" spans="1:15" ht="16.899999999999999" customHeight="1">
      <c r="A275" s="304"/>
      <c r="B275" s="2442" t="s">
        <v>6712</v>
      </c>
      <c r="C275" s="2428" t="s">
        <v>5244</v>
      </c>
      <c r="D275" s="2430" t="s">
        <v>5289</v>
      </c>
      <c r="E275" s="224" t="s">
        <v>535</v>
      </c>
      <c r="F275" s="66" t="s">
        <v>536</v>
      </c>
      <c r="G275" s="66"/>
      <c r="H275" s="192" t="s">
        <v>609</v>
      </c>
      <c r="I275" s="157" t="s">
        <v>5708</v>
      </c>
      <c r="J275" s="24" t="s">
        <v>16811</v>
      </c>
      <c r="K275" s="10"/>
      <c r="L275" s="536"/>
      <c r="M275" s="1729">
        <v>205</v>
      </c>
      <c r="N275" s="6" t="s">
        <v>4953</v>
      </c>
      <c r="O275" s="1362"/>
    </row>
    <row r="276" spans="1:15" ht="16.899999999999999" customHeight="1">
      <c r="A276" s="304"/>
      <c r="B276" s="2443"/>
      <c r="C276" s="2429"/>
      <c r="D276" s="2431"/>
      <c r="E276" s="159" t="s">
        <v>537</v>
      </c>
      <c r="F276" s="60" t="s">
        <v>538</v>
      </c>
      <c r="G276" s="60"/>
      <c r="H276" s="190" t="s">
        <v>610</v>
      </c>
      <c r="I276" s="157" t="s">
        <v>5708</v>
      </c>
      <c r="J276" s="1" t="s">
        <v>11611</v>
      </c>
      <c r="K276" s="1"/>
      <c r="L276" s="536"/>
      <c r="M276" s="1729">
        <v>208</v>
      </c>
      <c r="N276" s="6" t="s">
        <v>4953</v>
      </c>
      <c r="O276" s="1362"/>
    </row>
    <row r="277" spans="1:15" ht="16.899999999999999" customHeight="1">
      <c r="A277" s="304"/>
      <c r="B277" s="2443"/>
      <c r="C277" s="2429"/>
      <c r="D277" s="2431"/>
      <c r="E277" s="159" t="s">
        <v>539</v>
      </c>
      <c r="F277" s="60" t="s">
        <v>540</v>
      </c>
      <c r="G277" s="60"/>
      <c r="H277" s="190" t="s">
        <v>613</v>
      </c>
      <c r="I277" s="157" t="s">
        <v>5708</v>
      </c>
      <c r="J277" s="1" t="s">
        <v>16812</v>
      </c>
      <c r="K277" s="1"/>
      <c r="L277" s="536"/>
      <c r="M277" s="1729">
        <v>231</v>
      </c>
      <c r="N277" s="6" t="s">
        <v>4955</v>
      </c>
      <c r="O277" s="1362"/>
    </row>
    <row r="278" spans="1:15" ht="16.899999999999999" customHeight="1">
      <c r="A278" s="304"/>
      <c r="B278" s="2443"/>
      <c r="C278" s="2429"/>
      <c r="D278" s="2431"/>
      <c r="E278" s="159" t="s">
        <v>541</v>
      </c>
      <c r="F278" s="60" t="s">
        <v>542</v>
      </c>
      <c r="G278" s="60"/>
      <c r="H278" s="190" t="s">
        <v>611</v>
      </c>
      <c r="I278" s="157" t="s">
        <v>5708</v>
      </c>
      <c r="J278" s="1" t="s">
        <v>16813</v>
      </c>
      <c r="K278" s="1"/>
      <c r="L278" s="536"/>
      <c r="M278" s="1729">
        <v>231</v>
      </c>
      <c r="N278" s="6" t="s">
        <v>4953</v>
      </c>
      <c r="O278" s="1362"/>
    </row>
    <row r="279" spans="1:15" ht="16.899999999999999" customHeight="1">
      <c r="A279" s="304"/>
      <c r="B279" s="2443"/>
      <c r="C279" s="2429"/>
      <c r="D279" s="2431"/>
      <c r="E279" s="159" t="s">
        <v>543</v>
      </c>
      <c r="F279" s="60" t="s">
        <v>544</v>
      </c>
      <c r="G279" s="60"/>
      <c r="H279" s="190" t="s">
        <v>614</v>
      </c>
      <c r="I279" s="157" t="s">
        <v>5708</v>
      </c>
      <c r="J279" s="1" t="s">
        <v>16814</v>
      </c>
      <c r="K279" s="1"/>
      <c r="L279" s="536"/>
      <c r="M279" s="1729">
        <v>257</v>
      </c>
      <c r="N279" s="6" t="s">
        <v>4953</v>
      </c>
      <c r="O279" s="1362"/>
    </row>
    <row r="280" spans="1:15" ht="16.899999999999999" customHeight="1">
      <c r="A280" s="304"/>
      <c r="B280" s="2443"/>
      <c r="C280" s="2429"/>
      <c r="D280" s="2431"/>
      <c r="E280" s="159" t="s">
        <v>545</v>
      </c>
      <c r="F280" s="60" t="s">
        <v>546</v>
      </c>
      <c r="G280" s="60"/>
      <c r="H280" s="190" t="s">
        <v>612</v>
      </c>
      <c r="I280" s="157" t="s">
        <v>5708</v>
      </c>
      <c r="J280" s="1" t="s">
        <v>11613</v>
      </c>
      <c r="K280" s="1"/>
      <c r="L280" s="536"/>
      <c r="M280" s="1729">
        <v>257</v>
      </c>
      <c r="N280" s="6" t="s">
        <v>4953</v>
      </c>
      <c r="O280" s="1362"/>
    </row>
    <row r="281" spans="1:15" ht="16.899999999999999" customHeight="1">
      <c r="A281" s="304"/>
      <c r="B281" s="2443"/>
      <c r="C281" s="2429"/>
      <c r="D281" s="2431"/>
      <c r="E281" s="159" t="s">
        <v>547</v>
      </c>
      <c r="F281" s="60" t="s">
        <v>548</v>
      </c>
      <c r="G281" s="60"/>
      <c r="H281" s="190" t="s">
        <v>615</v>
      </c>
      <c r="I281" s="157" t="s">
        <v>5708</v>
      </c>
      <c r="J281" s="1" t="s">
        <v>11614</v>
      </c>
      <c r="K281" s="1"/>
      <c r="L281" s="536"/>
      <c r="M281" s="1729">
        <v>283</v>
      </c>
      <c r="N281" s="6" t="s">
        <v>4953</v>
      </c>
      <c r="O281" s="1362"/>
    </row>
    <row r="282" spans="1:15" ht="16.899999999999999" customHeight="1">
      <c r="A282" s="304"/>
      <c r="B282" s="2443"/>
      <c r="C282" s="2429"/>
      <c r="D282" s="2431"/>
      <c r="E282" s="159" t="s">
        <v>549</v>
      </c>
      <c r="F282" s="60" t="s">
        <v>550</v>
      </c>
      <c r="G282" s="60"/>
      <c r="H282" s="190" t="s">
        <v>617</v>
      </c>
      <c r="I282" s="157" t="s">
        <v>5708</v>
      </c>
      <c r="J282" s="1" t="s">
        <v>16815</v>
      </c>
      <c r="K282" s="1"/>
      <c r="L282" s="536"/>
      <c r="M282" s="1729">
        <v>316</v>
      </c>
      <c r="N282" s="6" t="s">
        <v>4955</v>
      </c>
      <c r="O282" s="1362"/>
    </row>
    <row r="283" spans="1:15" ht="16.899999999999999" customHeight="1">
      <c r="A283" s="304"/>
      <c r="B283" s="2443"/>
      <c r="C283" s="2429"/>
      <c r="D283" s="2431"/>
      <c r="E283" s="159" t="s">
        <v>551</v>
      </c>
      <c r="F283" s="60" t="s">
        <v>552</v>
      </c>
      <c r="G283" s="60"/>
      <c r="H283" s="190" t="s">
        <v>616</v>
      </c>
      <c r="I283" s="157" t="s">
        <v>5708</v>
      </c>
      <c r="J283" s="1" t="s">
        <v>16816</v>
      </c>
      <c r="K283" s="1"/>
      <c r="L283" s="536"/>
      <c r="M283" s="1729">
        <v>312</v>
      </c>
      <c r="N283" s="6" t="s">
        <v>4953</v>
      </c>
      <c r="O283" s="1362"/>
    </row>
    <row r="284" spans="1:15" ht="16.899999999999999" customHeight="1">
      <c r="A284" s="304"/>
      <c r="B284" s="2443"/>
      <c r="C284" s="2429"/>
      <c r="D284" s="2431"/>
      <c r="E284" s="159">
        <v>5902738083117</v>
      </c>
      <c r="F284" s="60" t="s">
        <v>6057</v>
      </c>
      <c r="G284" s="60"/>
      <c r="H284" s="190" t="s">
        <v>6058</v>
      </c>
      <c r="I284" s="220" t="s">
        <v>6736</v>
      </c>
      <c r="J284" s="1" t="s">
        <v>16817</v>
      </c>
      <c r="K284" s="1"/>
      <c r="L284" s="536"/>
      <c r="M284" s="1729">
        <v>227</v>
      </c>
      <c r="N284" s="6" t="s">
        <v>4953</v>
      </c>
      <c r="O284" s="1362"/>
    </row>
    <row r="285" spans="1:15" ht="16.899999999999999" customHeight="1">
      <c r="A285" s="304"/>
      <c r="B285" s="2443"/>
      <c r="C285" s="2429"/>
      <c r="D285" s="2431"/>
      <c r="E285" s="159">
        <v>5902738083032</v>
      </c>
      <c r="F285" s="60" t="s">
        <v>6059</v>
      </c>
      <c r="G285" s="60"/>
      <c r="H285" s="190" t="s">
        <v>6060</v>
      </c>
      <c r="I285" s="220" t="s">
        <v>6736</v>
      </c>
      <c r="J285" s="1" t="s">
        <v>6029</v>
      </c>
      <c r="K285" s="1"/>
      <c r="L285" s="536"/>
      <c r="M285" s="1729">
        <v>234</v>
      </c>
      <c r="N285" s="6" t="s">
        <v>4953</v>
      </c>
      <c r="O285" s="1362"/>
    </row>
    <row r="286" spans="1:15" ht="16.899999999999999" customHeight="1">
      <c r="A286" s="304"/>
      <c r="B286" s="2443"/>
      <c r="C286" s="2429"/>
      <c r="D286" s="2431"/>
      <c r="E286" s="159">
        <v>5902738083049</v>
      </c>
      <c r="F286" s="60" t="s">
        <v>6061</v>
      </c>
      <c r="G286" s="60"/>
      <c r="H286" s="190" t="s">
        <v>6062</v>
      </c>
      <c r="I286" s="220" t="s">
        <v>6736</v>
      </c>
      <c r="J286" s="1" t="s">
        <v>6028</v>
      </c>
      <c r="K286" s="1"/>
      <c r="L286" s="536"/>
      <c r="M286" s="1729">
        <v>257</v>
      </c>
      <c r="N286" s="6" t="s">
        <v>4953</v>
      </c>
      <c r="O286" s="1362"/>
    </row>
    <row r="287" spans="1:15" ht="16.899999999999999" customHeight="1">
      <c r="A287" s="304"/>
      <c r="B287" s="2443"/>
      <c r="C287" s="2429"/>
      <c r="D287" s="2431"/>
      <c r="E287" s="159">
        <v>5902738083056</v>
      </c>
      <c r="F287" s="60" t="s">
        <v>6063</v>
      </c>
      <c r="G287" s="60"/>
      <c r="H287" s="190" t="s">
        <v>6064</v>
      </c>
      <c r="I287" s="220" t="s">
        <v>6736</v>
      </c>
      <c r="J287" s="1" t="s">
        <v>6030</v>
      </c>
      <c r="K287" s="1"/>
      <c r="L287" s="536"/>
      <c r="M287" s="1729">
        <v>268</v>
      </c>
      <c r="N287" s="6" t="s">
        <v>4953</v>
      </c>
      <c r="O287" s="1362"/>
    </row>
    <row r="288" spans="1:15" ht="16.899999999999999" customHeight="1">
      <c r="A288" s="304"/>
      <c r="B288" s="2443"/>
      <c r="C288" s="2429"/>
      <c r="D288" s="2431"/>
      <c r="E288" s="159">
        <v>5902738083063</v>
      </c>
      <c r="F288" s="60" t="s">
        <v>6065</v>
      </c>
      <c r="G288" s="60"/>
      <c r="H288" s="190" t="s">
        <v>6066</v>
      </c>
      <c r="I288" s="220" t="s">
        <v>6736</v>
      </c>
      <c r="J288" s="1" t="s">
        <v>6031</v>
      </c>
      <c r="K288" s="1"/>
      <c r="L288" s="536"/>
      <c r="M288" s="1729">
        <v>298</v>
      </c>
      <c r="N288" s="6" t="s">
        <v>4953</v>
      </c>
      <c r="O288" s="1362"/>
    </row>
    <row r="289" spans="1:15" ht="16.899999999999999" customHeight="1">
      <c r="A289" s="304"/>
      <c r="B289" s="2443"/>
      <c r="C289" s="2429"/>
      <c r="D289" s="2431"/>
      <c r="E289" s="159">
        <v>5902738083087</v>
      </c>
      <c r="F289" s="60" t="s">
        <v>6067</v>
      </c>
      <c r="G289" s="60"/>
      <c r="H289" s="190" t="s">
        <v>6068</v>
      </c>
      <c r="I289" s="220" t="s">
        <v>6736</v>
      </c>
      <c r="J289" s="1" t="s">
        <v>6032</v>
      </c>
      <c r="K289" s="1"/>
      <c r="L289" s="536"/>
      <c r="M289" s="1729">
        <v>298</v>
      </c>
      <c r="N289" s="6" t="s">
        <v>4953</v>
      </c>
      <c r="O289" s="1362"/>
    </row>
    <row r="290" spans="1:15" ht="16.899999999999999" customHeight="1">
      <c r="A290" s="304"/>
      <c r="B290" s="2443"/>
      <c r="C290" s="2429"/>
      <c r="D290" s="2431"/>
      <c r="E290" s="159">
        <v>5902738083094</v>
      </c>
      <c r="F290" s="60" t="s">
        <v>6069</v>
      </c>
      <c r="G290" s="60"/>
      <c r="H290" s="190" t="s">
        <v>6070</v>
      </c>
      <c r="I290" s="220" t="s">
        <v>6736</v>
      </c>
      <c r="J290" s="1" t="s">
        <v>6033</v>
      </c>
      <c r="K290" s="1"/>
      <c r="L290" s="536"/>
      <c r="M290" s="1729">
        <v>327</v>
      </c>
      <c r="N290" s="6" t="s">
        <v>4953</v>
      </c>
      <c r="O290" s="1362"/>
    </row>
    <row r="291" spans="1:15" ht="16.899999999999999" customHeight="1">
      <c r="A291" s="304"/>
      <c r="B291" s="2443"/>
      <c r="C291" s="2429"/>
      <c r="D291" s="2431"/>
      <c r="E291" s="159">
        <v>5902738083070</v>
      </c>
      <c r="F291" s="60" t="s">
        <v>6071</v>
      </c>
      <c r="G291" s="60"/>
      <c r="H291" s="190" t="s">
        <v>6072</v>
      </c>
      <c r="I291" s="220" t="s">
        <v>6736</v>
      </c>
      <c r="J291" s="1" t="s">
        <v>6034</v>
      </c>
      <c r="K291" s="1"/>
      <c r="L291" s="536"/>
      <c r="M291" s="1729">
        <v>368</v>
      </c>
      <c r="N291" s="6" t="s">
        <v>4953</v>
      </c>
      <c r="O291" s="1362"/>
    </row>
    <row r="292" spans="1:15" ht="16.899999999999999" customHeight="1">
      <c r="A292" s="304"/>
      <c r="B292" s="2443"/>
      <c r="C292" s="2429"/>
      <c r="D292" s="2431"/>
      <c r="E292" s="159">
        <v>5902738083100</v>
      </c>
      <c r="F292" s="60" t="s">
        <v>6073</v>
      </c>
      <c r="G292" s="60"/>
      <c r="H292" s="190" t="s">
        <v>6074</v>
      </c>
      <c r="I292" s="220" t="s">
        <v>6736</v>
      </c>
      <c r="J292" s="1" t="s">
        <v>6035</v>
      </c>
      <c r="K292" s="1"/>
      <c r="L292" s="536"/>
      <c r="M292" s="1729">
        <v>361</v>
      </c>
      <c r="N292" s="6" t="s">
        <v>4953</v>
      </c>
      <c r="O292" s="1362"/>
    </row>
    <row r="293" spans="1:15" ht="16.899999999999999" customHeight="1">
      <c r="A293" s="304"/>
      <c r="B293" s="2443"/>
      <c r="C293" s="2429"/>
      <c r="D293" s="2431"/>
      <c r="E293" s="159">
        <v>5902738083674</v>
      </c>
      <c r="F293" s="60" t="s">
        <v>6116</v>
      </c>
      <c r="G293" s="60"/>
      <c r="H293" s="190" t="s">
        <v>6117</v>
      </c>
      <c r="I293" s="236" t="s">
        <v>6737</v>
      </c>
      <c r="J293" s="1" t="s">
        <v>16817</v>
      </c>
      <c r="K293" s="1"/>
      <c r="L293" s="897"/>
      <c r="M293" s="1729">
        <v>227</v>
      </c>
      <c r="N293" s="6" t="s">
        <v>4953</v>
      </c>
      <c r="O293" s="1362"/>
    </row>
    <row r="294" spans="1:15" ht="16.899999999999999" customHeight="1">
      <c r="A294" s="304"/>
      <c r="B294" s="2443"/>
      <c r="C294" s="2429"/>
      <c r="D294" s="2431"/>
      <c r="E294" s="159">
        <v>5902738083599</v>
      </c>
      <c r="F294" s="60" t="s">
        <v>6118</v>
      </c>
      <c r="G294" s="60"/>
      <c r="H294" s="190" t="s">
        <v>6119</v>
      </c>
      <c r="I294" s="236" t="s">
        <v>6737</v>
      </c>
      <c r="J294" s="1" t="s">
        <v>6029</v>
      </c>
      <c r="K294" s="1"/>
      <c r="L294" s="897"/>
      <c r="M294" s="1729">
        <v>234</v>
      </c>
      <c r="N294" s="6" t="s">
        <v>4953</v>
      </c>
      <c r="O294" s="1362"/>
    </row>
    <row r="295" spans="1:15" ht="16.899999999999999" customHeight="1">
      <c r="A295" s="304"/>
      <c r="B295" s="2443"/>
      <c r="C295" s="2429"/>
      <c r="D295" s="2431"/>
      <c r="E295" s="159">
        <v>5902738083605</v>
      </c>
      <c r="F295" s="60" t="s">
        <v>6120</v>
      </c>
      <c r="G295" s="60"/>
      <c r="H295" s="190" t="s">
        <v>6121</v>
      </c>
      <c r="I295" s="236" t="s">
        <v>6737</v>
      </c>
      <c r="J295" s="1" t="s">
        <v>6028</v>
      </c>
      <c r="K295" s="1"/>
      <c r="L295" s="897"/>
      <c r="M295" s="1729">
        <v>257</v>
      </c>
      <c r="N295" s="6" t="s">
        <v>4953</v>
      </c>
      <c r="O295" s="1409"/>
    </row>
    <row r="296" spans="1:15" ht="16.899999999999999" customHeight="1">
      <c r="A296" s="304"/>
      <c r="B296" s="2443"/>
      <c r="C296" s="2429"/>
      <c r="D296" s="2431"/>
      <c r="E296" s="159">
        <v>5902738083612</v>
      </c>
      <c r="F296" s="60" t="s">
        <v>6122</v>
      </c>
      <c r="G296" s="60"/>
      <c r="H296" s="190" t="s">
        <v>6123</v>
      </c>
      <c r="I296" s="236" t="s">
        <v>6737</v>
      </c>
      <c r="J296" s="1" t="s">
        <v>6030</v>
      </c>
      <c r="K296" s="1"/>
      <c r="L296" s="897"/>
      <c r="M296" s="1729">
        <v>268</v>
      </c>
      <c r="N296" s="6" t="s">
        <v>4953</v>
      </c>
      <c r="O296" s="1362"/>
    </row>
    <row r="297" spans="1:15" ht="16.899999999999999" customHeight="1">
      <c r="A297" s="304"/>
      <c r="B297" s="2443"/>
      <c r="C297" s="2429"/>
      <c r="D297" s="2431"/>
      <c r="E297" s="159">
        <v>5902738083629</v>
      </c>
      <c r="F297" s="60" t="s">
        <v>6124</v>
      </c>
      <c r="G297" s="60"/>
      <c r="H297" s="190" t="s">
        <v>6125</v>
      </c>
      <c r="I297" s="236" t="s">
        <v>6737</v>
      </c>
      <c r="J297" s="1" t="s">
        <v>6031</v>
      </c>
      <c r="K297" s="1"/>
      <c r="L297" s="897"/>
      <c r="M297" s="1729">
        <v>298</v>
      </c>
      <c r="N297" s="6" t="s">
        <v>4953</v>
      </c>
      <c r="O297" s="1362"/>
    </row>
    <row r="298" spans="1:15" ht="16.899999999999999" customHeight="1">
      <c r="A298" s="304"/>
      <c r="B298" s="2443"/>
      <c r="C298" s="2429"/>
      <c r="D298" s="2431"/>
      <c r="E298" s="159">
        <v>5902738083643</v>
      </c>
      <c r="F298" s="60" t="s">
        <v>6126</v>
      </c>
      <c r="G298" s="60"/>
      <c r="H298" s="190" t="s">
        <v>6127</v>
      </c>
      <c r="I298" s="236" t="s">
        <v>6737</v>
      </c>
      <c r="J298" s="1" t="s">
        <v>6032</v>
      </c>
      <c r="K298" s="1"/>
      <c r="L298" s="897"/>
      <c r="M298" s="1729">
        <v>298</v>
      </c>
      <c r="N298" s="6" t="s">
        <v>4953</v>
      </c>
      <c r="O298" s="1362"/>
    </row>
    <row r="299" spans="1:15" ht="16.899999999999999" customHeight="1">
      <c r="A299" s="304"/>
      <c r="B299" s="2443"/>
      <c r="C299" s="2429"/>
      <c r="D299" s="2431"/>
      <c r="E299" s="159">
        <v>5902738083650</v>
      </c>
      <c r="F299" s="60" t="s">
        <v>6128</v>
      </c>
      <c r="G299" s="60"/>
      <c r="H299" s="190" t="s">
        <v>6129</v>
      </c>
      <c r="I299" s="236" t="s">
        <v>6737</v>
      </c>
      <c r="J299" s="1" t="s">
        <v>6033</v>
      </c>
      <c r="K299" s="1"/>
      <c r="L299" s="897"/>
      <c r="M299" s="1729">
        <v>327</v>
      </c>
      <c r="N299" s="6" t="s">
        <v>4953</v>
      </c>
      <c r="O299" s="1362"/>
    </row>
    <row r="300" spans="1:15" ht="16.899999999999999" customHeight="1">
      <c r="A300" s="304"/>
      <c r="B300" s="2443"/>
      <c r="C300" s="2429"/>
      <c r="D300" s="2431"/>
      <c r="E300" s="159">
        <v>5902738083636</v>
      </c>
      <c r="F300" s="60" t="s">
        <v>6130</v>
      </c>
      <c r="G300" s="60"/>
      <c r="H300" s="190" t="s">
        <v>6131</v>
      </c>
      <c r="I300" s="236" t="s">
        <v>6737</v>
      </c>
      <c r="J300" s="1" t="s">
        <v>6034</v>
      </c>
      <c r="K300" s="1"/>
      <c r="L300" s="897"/>
      <c r="M300" s="1729">
        <v>368</v>
      </c>
      <c r="N300" s="6" t="s">
        <v>4953</v>
      </c>
      <c r="O300" s="1362"/>
    </row>
    <row r="301" spans="1:15" ht="16.899999999999999" customHeight="1">
      <c r="A301" s="304"/>
      <c r="B301" s="2443"/>
      <c r="C301" s="2429"/>
      <c r="D301" s="2431"/>
      <c r="E301" s="159">
        <v>5902738083667</v>
      </c>
      <c r="F301" s="60" t="s">
        <v>6132</v>
      </c>
      <c r="G301" s="60"/>
      <c r="H301" s="190" t="s">
        <v>6133</v>
      </c>
      <c r="I301" s="236" t="s">
        <v>6737</v>
      </c>
      <c r="J301" s="1" t="s">
        <v>6035</v>
      </c>
      <c r="K301" s="1"/>
      <c r="L301" s="897"/>
      <c r="M301" s="1729">
        <v>361</v>
      </c>
      <c r="N301" s="6" t="s">
        <v>4953</v>
      </c>
      <c r="O301" s="1362"/>
    </row>
    <row r="302" spans="1:15" ht="16.899999999999999" customHeight="1">
      <c r="A302" s="304"/>
      <c r="B302" s="2443"/>
      <c r="C302" s="2429"/>
      <c r="D302" s="2431"/>
      <c r="E302" s="159" t="s">
        <v>20250</v>
      </c>
      <c r="F302" s="60" t="s">
        <v>20251</v>
      </c>
      <c r="G302" s="60"/>
      <c r="H302" s="190" t="s">
        <v>20252</v>
      </c>
      <c r="I302" s="1248" t="s">
        <v>20237</v>
      </c>
      <c r="J302" s="1" t="s">
        <v>16817</v>
      </c>
      <c r="K302" s="10"/>
      <c r="L302" s="900"/>
      <c r="M302" s="1729">
        <v>227</v>
      </c>
      <c r="N302" s="6" t="s">
        <v>4953</v>
      </c>
      <c r="O302" s="1407"/>
    </row>
    <row r="303" spans="1:15" ht="16.899999999999999" customHeight="1">
      <c r="A303" s="304"/>
      <c r="B303" s="2443"/>
      <c r="C303" s="2429"/>
      <c r="D303" s="2431"/>
      <c r="E303" s="159" t="s">
        <v>20253</v>
      </c>
      <c r="F303" s="60" t="s">
        <v>20254</v>
      </c>
      <c r="G303" s="60"/>
      <c r="H303" s="190" t="s">
        <v>20255</v>
      </c>
      <c r="I303" s="1248" t="s">
        <v>20237</v>
      </c>
      <c r="J303" s="1" t="s">
        <v>6029</v>
      </c>
      <c r="K303" s="10"/>
      <c r="L303" s="900"/>
      <c r="M303" s="1729">
        <v>234</v>
      </c>
      <c r="N303" s="6" t="s">
        <v>4953</v>
      </c>
      <c r="O303" s="1407"/>
    </row>
    <row r="304" spans="1:15" ht="16.899999999999999" customHeight="1">
      <c r="A304" s="304"/>
      <c r="B304" s="2443"/>
      <c r="C304" s="2429"/>
      <c r="D304" s="2431"/>
      <c r="E304" s="159" t="s">
        <v>20256</v>
      </c>
      <c r="F304" s="60" t="s">
        <v>20257</v>
      </c>
      <c r="G304" s="60"/>
      <c r="H304" s="190" t="s">
        <v>20258</v>
      </c>
      <c r="I304" s="1248" t="s">
        <v>20237</v>
      </c>
      <c r="J304" s="1" t="s">
        <v>6028</v>
      </c>
      <c r="K304" s="10"/>
      <c r="L304" s="900"/>
      <c r="M304" s="1729">
        <v>257</v>
      </c>
      <c r="N304" s="6" t="s">
        <v>4953</v>
      </c>
      <c r="O304" s="1407"/>
    </row>
    <row r="305" spans="1:15" ht="16.899999999999999" customHeight="1">
      <c r="A305" s="304"/>
      <c r="B305" s="2443"/>
      <c r="C305" s="2429"/>
      <c r="D305" s="2431"/>
      <c r="E305" s="159" t="s">
        <v>20259</v>
      </c>
      <c r="F305" s="60" t="s">
        <v>20260</v>
      </c>
      <c r="G305" s="60"/>
      <c r="H305" s="190" t="s">
        <v>20261</v>
      </c>
      <c r="I305" s="1248" t="s">
        <v>20237</v>
      </c>
      <c r="J305" s="1" t="s">
        <v>6030</v>
      </c>
      <c r="K305" s="10"/>
      <c r="L305" s="900"/>
      <c r="M305" s="1729">
        <v>268</v>
      </c>
      <c r="N305" s="6" t="s">
        <v>4953</v>
      </c>
      <c r="O305" s="1407"/>
    </row>
    <row r="306" spans="1:15" ht="16.899999999999999" customHeight="1">
      <c r="A306" s="304"/>
      <c r="B306" s="2443"/>
      <c r="C306" s="2429"/>
      <c r="D306" s="2431"/>
      <c r="E306" s="159" t="s">
        <v>20262</v>
      </c>
      <c r="F306" s="60" t="s">
        <v>20263</v>
      </c>
      <c r="G306" s="60"/>
      <c r="H306" s="190" t="s">
        <v>20264</v>
      </c>
      <c r="I306" s="1248" t="s">
        <v>20237</v>
      </c>
      <c r="J306" s="1" t="s">
        <v>6031</v>
      </c>
      <c r="K306" s="10"/>
      <c r="L306" s="900"/>
      <c r="M306" s="1729">
        <v>298</v>
      </c>
      <c r="N306" s="6" t="s">
        <v>4953</v>
      </c>
      <c r="O306" s="1407"/>
    </row>
    <row r="307" spans="1:15" ht="16.899999999999999" customHeight="1">
      <c r="A307" s="304"/>
      <c r="B307" s="2443"/>
      <c r="C307" s="2429"/>
      <c r="D307" s="2431"/>
      <c r="E307" s="159" t="s">
        <v>20265</v>
      </c>
      <c r="F307" s="60" t="s">
        <v>20266</v>
      </c>
      <c r="G307" s="60"/>
      <c r="H307" s="190" t="s">
        <v>20267</v>
      </c>
      <c r="I307" s="1248" t="s">
        <v>20237</v>
      </c>
      <c r="J307" s="1" t="s">
        <v>6032</v>
      </c>
      <c r="K307" s="10"/>
      <c r="L307" s="900"/>
      <c r="M307" s="1729">
        <v>298</v>
      </c>
      <c r="N307" s="6" t="s">
        <v>4953</v>
      </c>
      <c r="O307" s="1407"/>
    </row>
    <row r="308" spans="1:15" ht="16.899999999999999" customHeight="1">
      <c r="A308" s="304"/>
      <c r="B308" s="2443"/>
      <c r="C308" s="2429"/>
      <c r="D308" s="2431"/>
      <c r="E308" s="159" t="s">
        <v>20268</v>
      </c>
      <c r="F308" s="60" t="s">
        <v>20269</v>
      </c>
      <c r="G308" s="60"/>
      <c r="H308" s="190" t="s">
        <v>20270</v>
      </c>
      <c r="I308" s="1248" t="s">
        <v>20237</v>
      </c>
      <c r="J308" s="1" t="s">
        <v>6033</v>
      </c>
      <c r="K308" s="10"/>
      <c r="L308" s="900"/>
      <c r="M308" s="1729">
        <v>327</v>
      </c>
      <c r="N308" s="6" t="s">
        <v>4953</v>
      </c>
      <c r="O308" s="1407"/>
    </row>
    <row r="309" spans="1:15" ht="16.899999999999999" customHeight="1">
      <c r="A309" s="304"/>
      <c r="B309" s="2443"/>
      <c r="C309" s="2429"/>
      <c r="D309" s="2431"/>
      <c r="E309" s="159" t="s">
        <v>20271</v>
      </c>
      <c r="F309" s="60" t="s">
        <v>20272</v>
      </c>
      <c r="G309" s="60"/>
      <c r="H309" s="190" t="s">
        <v>20273</v>
      </c>
      <c r="I309" s="1248" t="s">
        <v>20237</v>
      </c>
      <c r="J309" s="1" t="s">
        <v>6034</v>
      </c>
      <c r="K309" s="10"/>
      <c r="L309" s="900"/>
      <c r="M309" s="1729">
        <v>368</v>
      </c>
      <c r="N309" s="6" t="s">
        <v>4953</v>
      </c>
      <c r="O309" s="1407"/>
    </row>
    <row r="310" spans="1:15" ht="16.899999999999999" customHeight="1">
      <c r="A310" s="304"/>
      <c r="B310" s="2443"/>
      <c r="C310" s="2429"/>
      <c r="D310" s="2431"/>
      <c r="E310" s="159" t="s">
        <v>20274</v>
      </c>
      <c r="F310" s="60" t="s">
        <v>20275</v>
      </c>
      <c r="G310" s="60"/>
      <c r="H310" s="190" t="s">
        <v>20276</v>
      </c>
      <c r="I310" s="1248" t="s">
        <v>20237</v>
      </c>
      <c r="J310" s="1" t="s">
        <v>6035</v>
      </c>
      <c r="K310" s="10"/>
      <c r="L310" s="900"/>
      <c r="M310" s="1729">
        <v>361</v>
      </c>
      <c r="N310" s="6" t="s">
        <v>4953</v>
      </c>
      <c r="O310" s="1407"/>
    </row>
    <row r="311" spans="1:15" ht="16.899999999999999" customHeight="1">
      <c r="A311" s="304"/>
      <c r="B311" s="2443"/>
      <c r="C311" s="2429"/>
      <c r="D311" s="2431"/>
      <c r="E311" s="159">
        <v>5904295096777</v>
      </c>
      <c r="F311" s="60" t="s">
        <v>12640</v>
      </c>
      <c r="G311" s="60"/>
      <c r="H311" s="190" t="s">
        <v>21584</v>
      </c>
      <c r="I311" s="630" t="s">
        <v>20901</v>
      </c>
      <c r="J311" s="1" t="s">
        <v>16817</v>
      </c>
      <c r="K311" s="10"/>
      <c r="L311" s="900"/>
      <c r="M311" s="1729">
        <v>227</v>
      </c>
      <c r="N311" s="6" t="s">
        <v>4953</v>
      </c>
      <c r="O311" s="1407"/>
    </row>
    <row r="312" spans="1:15" ht="16.899999999999999" customHeight="1">
      <c r="A312" s="304"/>
      <c r="B312" s="2443"/>
      <c r="C312" s="2429"/>
      <c r="D312" s="2431"/>
      <c r="E312" s="159">
        <v>5904295096784</v>
      </c>
      <c r="F312" s="60" t="s">
        <v>12641</v>
      </c>
      <c r="G312" s="60"/>
      <c r="H312" s="190" t="s">
        <v>21585</v>
      </c>
      <c r="I312" s="219" t="s">
        <v>20901</v>
      </c>
      <c r="J312" s="1" t="s">
        <v>6029</v>
      </c>
      <c r="K312" s="1"/>
      <c r="L312" s="897"/>
      <c r="M312" s="1729">
        <v>234</v>
      </c>
      <c r="N312" s="6" t="s">
        <v>4953</v>
      </c>
      <c r="O312" s="1407"/>
    </row>
    <row r="313" spans="1:15" ht="16.899999999999999" customHeight="1">
      <c r="A313" s="304"/>
      <c r="B313" s="2443"/>
      <c r="C313" s="2429"/>
      <c r="D313" s="2431"/>
      <c r="E313" s="159">
        <v>5904295096791</v>
      </c>
      <c r="F313" s="60" t="s">
        <v>12642</v>
      </c>
      <c r="G313" s="60"/>
      <c r="H313" s="190" t="s">
        <v>21586</v>
      </c>
      <c r="I313" s="219" t="s">
        <v>20901</v>
      </c>
      <c r="J313" s="1" t="s">
        <v>6028</v>
      </c>
      <c r="K313" s="1"/>
      <c r="L313" s="897"/>
      <c r="M313" s="1729">
        <v>257</v>
      </c>
      <c r="N313" s="6" t="s">
        <v>4953</v>
      </c>
      <c r="O313" s="1407"/>
    </row>
    <row r="314" spans="1:15" ht="16.899999999999999" customHeight="1">
      <c r="A314" s="304"/>
      <c r="B314" s="2443"/>
      <c r="C314" s="2429"/>
      <c r="D314" s="2431"/>
      <c r="E314" s="159">
        <v>5904295096807</v>
      </c>
      <c r="F314" s="60" t="s">
        <v>12643</v>
      </c>
      <c r="G314" s="60"/>
      <c r="H314" s="190" t="s">
        <v>21587</v>
      </c>
      <c r="I314" s="219" t="s">
        <v>20901</v>
      </c>
      <c r="J314" s="1" t="s">
        <v>6030</v>
      </c>
      <c r="K314" s="1"/>
      <c r="L314" s="897"/>
      <c r="M314" s="1729">
        <v>268</v>
      </c>
      <c r="N314" s="6" t="s">
        <v>4953</v>
      </c>
      <c r="O314" s="1407"/>
    </row>
    <row r="315" spans="1:15" ht="16.899999999999999" customHeight="1">
      <c r="A315" s="304"/>
      <c r="B315" s="2443"/>
      <c r="C315" s="2429"/>
      <c r="D315" s="2431"/>
      <c r="E315" s="159">
        <v>5904295096814</v>
      </c>
      <c r="F315" s="60" t="s">
        <v>12644</v>
      </c>
      <c r="G315" s="60"/>
      <c r="H315" s="190" t="s">
        <v>21588</v>
      </c>
      <c r="I315" s="219" t="s">
        <v>20901</v>
      </c>
      <c r="J315" s="1" t="s">
        <v>6031</v>
      </c>
      <c r="K315" s="1"/>
      <c r="L315" s="897"/>
      <c r="M315" s="1729">
        <v>298</v>
      </c>
      <c r="N315" s="6" t="s">
        <v>4953</v>
      </c>
      <c r="O315" s="1407"/>
    </row>
    <row r="316" spans="1:15" ht="16.899999999999999" customHeight="1">
      <c r="A316" s="304"/>
      <c r="B316" s="2443"/>
      <c r="C316" s="2429"/>
      <c r="D316" s="2431"/>
      <c r="E316" s="159">
        <v>5904295096821</v>
      </c>
      <c r="F316" s="60" t="s">
        <v>12645</v>
      </c>
      <c r="G316" s="60"/>
      <c r="H316" s="190" t="s">
        <v>21589</v>
      </c>
      <c r="I316" s="219" t="s">
        <v>20901</v>
      </c>
      <c r="J316" s="1" t="s">
        <v>6032</v>
      </c>
      <c r="K316" s="1"/>
      <c r="L316" s="897"/>
      <c r="M316" s="1729">
        <v>298</v>
      </c>
      <c r="N316" s="6" t="s">
        <v>4953</v>
      </c>
      <c r="O316" s="1407"/>
    </row>
    <row r="317" spans="1:15" ht="16.899999999999999" customHeight="1">
      <c r="A317" s="304"/>
      <c r="B317" s="2443"/>
      <c r="C317" s="2429"/>
      <c r="D317" s="2431"/>
      <c r="E317" s="159">
        <v>5904295096838</v>
      </c>
      <c r="F317" s="60" t="s">
        <v>12646</v>
      </c>
      <c r="G317" s="60"/>
      <c r="H317" s="190" t="s">
        <v>21590</v>
      </c>
      <c r="I317" s="219" t="s">
        <v>20901</v>
      </c>
      <c r="J317" s="1" t="s">
        <v>6033</v>
      </c>
      <c r="K317" s="1"/>
      <c r="L317" s="897"/>
      <c r="M317" s="1729">
        <v>327</v>
      </c>
      <c r="N317" s="6" t="s">
        <v>4953</v>
      </c>
      <c r="O317" s="1407"/>
    </row>
    <row r="318" spans="1:15" ht="16.899999999999999" customHeight="1">
      <c r="A318" s="304"/>
      <c r="B318" s="2443"/>
      <c r="C318" s="2429"/>
      <c r="D318" s="2431"/>
      <c r="E318" s="159">
        <v>5904295096845</v>
      </c>
      <c r="F318" s="60" t="s">
        <v>12647</v>
      </c>
      <c r="G318" s="60"/>
      <c r="H318" s="190" t="s">
        <v>21591</v>
      </c>
      <c r="I318" s="219" t="s">
        <v>20901</v>
      </c>
      <c r="J318" s="1" t="s">
        <v>6034</v>
      </c>
      <c r="K318" s="1"/>
      <c r="L318" s="897"/>
      <c r="M318" s="1729">
        <v>368</v>
      </c>
      <c r="N318" s="6" t="s">
        <v>4953</v>
      </c>
      <c r="O318" s="1407"/>
    </row>
    <row r="319" spans="1:15" ht="16.899999999999999" customHeight="1" thickBot="1">
      <c r="A319" s="304"/>
      <c r="B319" s="2444"/>
      <c r="C319" s="2445"/>
      <c r="D319" s="2446"/>
      <c r="E319" s="159">
        <v>5904295096852</v>
      </c>
      <c r="F319" s="56" t="s">
        <v>12648</v>
      </c>
      <c r="G319" s="56"/>
      <c r="H319" s="51" t="s">
        <v>21592</v>
      </c>
      <c r="I319" s="219" t="s">
        <v>20901</v>
      </c>
      <c r="J319" s="59" t="s">
        <v>6035</v>
      </c>
      <c r="K319" s="59"/>
      <c r="L319" s="897"/>
      <c r="M319" s="1729">
        <v>361</v>
      </c>
      <c r="N319" s="6" t="s">
        <v>4953</v>
      </c>
      <c r="O319" s="1407"/>
    </row>
    <row r="320" spans="1:15" ht="22.5" customHeight="1">
      <c r="A320" s="304"/>
      <c r="B320" s="2475" t="s">
        <v>6713</v>
      </c>
      <c r="C320" s="2450" t="s">
        <v>5243</v>
      </c>
      <c r="D320" s="2453" t="s">
        <v>5288</v>
      </c>
      <c r="E320" s="224" t="s">
        <v>559</v>
      </c>
      <c r="F320" s="39" t="s">
        <v>560</v>
      </c>
      <c r="G320" s="39"/>
      <c r="H320" s="192" t="s">
        <v>621</v>
      </c>
      <c r="I320" s="157" t="s">
        <v>5708</v>
      </c>
      <c r="J320" s="24" t="s">
        <v>11597</v>
      </c>
      <c r="K320" s="10"/>
      <c r="L320" s="536"/>
      <c r="M320" s="1729">
        <v>324</v>
      </c>
      <c r="N320" s="6" t="s">
        <v>4953</v>
      </c>
      <c r="O320" s="1362"/>
    </row>
    <row r="321" spans="1:15" ht="22.5" customHeight="1">
      <c r="A321" s="304"/>
      <c r="B321" s="2491"/>
      <c r="C321" s="2451"/>
      <c r="D321" s="2454"/>
      <c r="E321" s="159" t="s">
        <v>561</v>
      </c>
      <c r="F321" s="40" t="s">
        <v>562</v>
      </c>
      <c r="G321" s="40"/>
      <c r="H321" s="190" t="s">
        <v>622</v>
      </c>
      <c r="I321" s="157" t="s">
        <v>5708</v>
      </c>
      <c r="J321" s="1" t="s">
        <v>11598</v>
      </c>
      <c r="K321" s="1"/>
      <c r="L321" s="536"/>
      <c r="M321" s="1729">
        <v>342</v>
      </c>
      <c r="N321" s="6" t="s">
        <v>4953</v>
      </c>
      <c r="O321" s="1362"/>
    </row>
    <row r="322" spans="1:15" ht="22.5" customHeight="1">
      <c r="A322" s="304"/>
      <c r="B322" s="2491"/>
      <c r="C322" s="2451"/>
      <c r="D322" s="2454"/>
      <c r="E322" s="159" t="s">
        <v>563</v>
      </c>
      <c r="F322" s="40" t="s">
        <v>564</v>
      </c>
      <c r="G322" s="40"/>
      <c r="H322" s="190" t="s">
        <v>625</v>
      </c>
      <c r="I322" s="157" t="s">
        <v>5708</v>
      </c>
      <c r="J322" s="1" t="s">
        <v>11599</v>
      </c>
      <c r="K322" s="1"/>
      <c r="L322" s="536"/>
      <c r="M322" s="1729">
        <v>368</v>
      </c>
      <c r="N322" s="6" t="s">
        <v>4953</v>
      </c>
      <c r="O322" s="1362"/>
    </row>
    <row r="323" spans="1:15" ht="22.5" customHeight="1">
      <c r="A323" s="304"/>
      <c r="B323" s="2491"/>
      <c r="C323" s="2451"/>
      <c r="D323" s="2454"/>
      <c r="E323" s="159" t="s">
        <v>565</v>
      </c>
      <c r="F323" s="40" t="s">
        <v>566</v>
      </c>
      <c r="G323" s="40"/>
      <c r="H323" s="190" t="s">
        <v>623</v>
      </c>
      <c r="I323" s="157" t="s">
        <v>5708</v>
      </c>
      <c r="J323" s="1" t="s">
        <v>11600</v>
      </c>
      <c r="K323" s="1"/>
      <c r="L323" s="536"/>
      <c r="M323" s="1729">
        <v>365</v>
      </c>
      <c r="N323" s="6" t="s">
        <v>4953</v>
      </c>
      <c r="O323" s="1362"/>
    </row>
    <row r="324" spans="1:15" ht="22.5" customHeight="1">
      <c r="A324" s="304"/>
      <c r="B324" s="2491"/>
      <c r="C324" s="2451"/>
      <c r="D324" s="2454"/>
      <c r="E324" s="159" t="s">
        <v>567</v>
      </c>
      <c r="F324" s="40" t="s">
        <v>568</v>
      </c>
      <c r="G324" s="40"/>
      <c r="H324" s="190" t="s">
        <v>626</v>
      </c>
      <c r="I324" s="157" t="s">
        <v>5708</v>
      </c>
      <c r="J324" s="1" t="s">
        <v>11601</v>
      </c>
      <c r="K324" s="1"/>
      <c r="L324" s="536"/>
      <c r="M324" s="1729">
        <v>413</v>
      </c>
      <c r="N324" s="6" t="s">
        <v>4953</v>
      </c>
      <c r="O324" s="1362"/>
    </row>
    <row r="325" spans="1:15" ht="22.5" customHeight="1">
      <c r="A325" s="304"/>
      <c r="B325" s="2491"/>
      <c r="C325" s="2451"/>
      <c r="D325" s="2454"/>
      <c r="E325" s="159" t="s">
        <v>569</v>
      </c>
      <c r="F325" s="40" t="s">
        <v>570</v>
      </c>
      <c r="G325" s="40"/>
      <c r="H325" s="190" t="s">
        <v>624</v>
      </c>
      <c r="I325" s="157" t="s">
        <v>5708</v>
      </c>
      <c r="J325" s="1" t="s">
        <v>11602</v>
      </c>
      <c r="K325" s="1"/>
      <c r="L325" s="536"/>
      <c r="M325" s="1729">
        <v>405</v>
      </c>
      <c r="N325" s="6" t="s">
        <v>4953</v>
      </c>
      <c r="O325" s="1362"/>
    </row>
    <row r="326" spans="1:15" ht="22.5" customHeight="1">
      <c r="A326" s="304"/>
      <c r="B326" s="2491"/>
      <c r="C326" s="2451"/>
      <c r="D326" s="2454"/>
      <c r="E326" s="159" t="s">
        <v>571</v>
      </c>
      <c r="F326" s="40" t="s">
        <v>572</v>
      </c>
      <c r="G326" s="40"/>
      <c r="H326" s="190" t="s">
        <v>627</v>
      </c>
      <c r="I326" s="157" t="s">
        <v>5708</v>
      </c>
      <c r="J326" s="1" t="s">
        <v>11603</v>
      </c>
      <c r="K326" s="1"/>
      <c r="L326" s="536"/>
      <c r="M326" s="1729">
        <v>428</v>
      </c>
      <c r="N326" s="6" t="s">
        <v>4953</v>
      </c>
      <c r="O326" s="1362"/>
    </row>
    <row r="327" spans="1:15" ht="22.5" customHeight="1">
      <c r="A327" s="304"/>
      <c r="B327" s="2491"/>
      <c r="C327" s="2451"/>
      <c r="D327" s="2454"/>
      <c r="E327" s="159" t="s">
        <v>573</v>
      </c>
      <c r="F327" s="40" t="s">
        <v>574</v>
      </c>
      <c r="G327" s="40"/>
      <c r="H327" s="190" t="s">
        <v>629</v>
      </c>
      <c r="I327" s="157" t="s">
        <v>5708</v>
      </c>
      <c r="J327" s="1" t="s">
        <v>16818</v>
      </c>
      <c r="K327" s="1"/>
      <c r="L327" s="536"/>
      <c r="M327" s="1729">
        <v>469</v>
      </c>
      <c r="N327" s="6" t="s">
        <v>4953</v>
      </c>
      <c r="O327" s="1362"/>
    </row>
    <row r="328" spans="1:15" ht="22.5" customHeight="1" thickBot="1">
      <c r="A328" s="304"/>
      <c r="B328" s="2491"/>
      <c r="C328" s="2451"/>
      <c r="D328" s="2454"/>
      <c r="E328" s="228" t="s">
        <v>575</v>
      </c>
      <c r="F328" s="42" t="s">
        <v>576</v>
      </c>
      <c r="G328" s="42"/>
      <c r="H328" s="188" t="s">
        <v>628</v>
      </c>
      <c r="I328" s="157" t="s">
        <v>5708</v>
      </c>
      <c r="J328" s="30" t="s">
        <v>16819</v>
      </c>
      <c r="K328" s="30"/>
      <c r="L328" s="536"/>
      <c r="M328" s="1729">
        <v>461</v>
      </c>
      <c r="N328" s="6" t="s">
        <v>4953</v>
      </c>
      <c r="O328" s="1362"/>
    </row>
    <row r="329" spans="1:15" ht="18" customHeight="1">
      <c r="A329" s="304"/>
      <c r="B329" s="2442" t="s">
        <v>6714</v>
      </c>
      <c r="C329" s="2428" t="s">
        <v>5244</v>
      </c>
      <c r="D329" s="2430" t="s">
        <v>5290</v>
      </c>
      <c r="E329" s="224" t="s">
        <v>1772</v>
      </c>
      <c r="F329" s="66" t="s">
        <v>1773</v>
      </c>
      <c r="G329" s="66"/>
      <c r="H329" s="192" t="s">
        <v>1774</v>
      </c>
      <c r="I329" s="157" t="s">
        <v>5708</v>
      </c>
      <c r="J329" s="24" t="s">
        <v>1775</v>
      </c>
      <c r="K329" s="10"/>
      <c r="L329" s="536"/>
      <c r="M329" s="1729">
        <v>223</v>
      </c>
      <c r="N329" s="6" t="s">
        <v>4953</v>
      </c>
      <c r="O329" s="1362"/>
    </row>
    <row r="330" spans="1:15" ht="18" customHeight="1">
      <c r="A330" s="304"/>
      <c r="B330" s="2443"/>
      <c r="C330" s="2429"/>
      <c r="D330" s="2431"/>
      <c r="E330" s="159" t="s">
        <v>1776</v>
      </c>
      <c r="F330" s="60" t="s">
        <v>1777</v>
      </c>
      <c r="G330" s="60"/>
      <c r="H330" s="190" t="s">
        <v>1778</v>
      </c>
      <c r="I330" s="157" t="s">
        <v>5708</v>
      </c>
      <c r="J330" s="1" t="s">
        <v>1779</v>
      </c>
      <c r="K330" s="1"/>
      <c r="L330" s="536"/>
      <c r="M330" s="1729">
        <v>242</v>
      </c>
      <c r="N330" s="6" t="s">
        <v>4953</v>
      </c>
      <c r="O330" s="1362"/>
    </row>
    <row r="331" spans="1:15" ht="18" customHeight="1">
      <c r="A331" s="304"/>
      <c r="B331" s="2443"/>
      <c r="C331" s="2429"/>
      <c r="D331" s="2431"/>
      <c r="E331" s="159" t="s">
        <v>1780</v>
      </c>
      <c r="F331" s="60" t="s">
        <v>1781</v>
      </c>
      <c r="G331" s="60"/>
      <c r="H331" s="190" t="s">
        <v>1782</v>
      </c>
      <c r="I331" s="157" t="s">
        <v>5708</v>
      </c>
      <c r="J331" s="1" t="s">
        <v>1783</v>
      </c>
      <c r="K331" s="1"/>
      <c r="L331" s="536"/>
      <c r="M331" s="1729">
        <v>257</v>
      </c>
      <c r="N331" s="6" t="s">
        <v>4953</v>
      </c>
      <c r="O331" s="1362"/>
    </row>
    <row r="332" spans="1:15" ht="18" customHeight="1">
      <c r="A332" s="304"/>
      <c r="B332" s="2443"/>
      <c r="C332" s="2429"/>
      <c r="D332" s="2431"/>
      <c r="E332" s="159" t="s">
        <v>1784</v>
      </c>
      <c r="F332" s="60" t="s">
        <v>1785</v>
      </c>
      <c r="G332" s="60"/>
      <c r="H332" s="190" t="s">
        <v>1786</v>
      </c>
      <c r="I332" s="157" t="s">
        <v>5708</v>
      </c>
      <c r="J332" s="1" t="s">
        <v>1787</v>
      </c>
      <c r="K332" s="1"/>
      <c r="L332" s="536"/>
      <c r="M332" s="1729">
        <v>257</v>
      </c>
      <c r="N332" s="6" t="s">
        <v>4955</v>
      </c>
      <c r="O332" s="1362"/>
    </row>
    <row r="333" spans="1:15" ht="18" customHeight="1">
      <c r="A333" s="304"/>
      <c r="B333" s="2443"/>
      <c r="C333" s="2429"/>
      <c r="D333" s="2431"/>
      <c r="E333" s="159" t="s">
        <v>1788</v>
      </c>
      <c r="F333" s="60" t="s">
        <v>1789</v>
      </c>
      <c r="G333" s="60"/>
      <c r="H333" s="190" t="s">
        <v>1790</v>
      </c>
      <c r="I333" s="157" t="s">
        <v>5708</v>
      </c>
      <c r="J333" s="1" t="s">
        <v>1791</v>
      </c>
      <c r="K333" s="1"/>
      <c r="L333" s="536"/>
      <c r="M333" s="1729">
        <v>279</v>
      </c>
      <c r="N333" s="6" t="s">
        <v>4953</v>
      </c>
      <c r="O333" s="1362"/>
    </row>
    <row r="334" spans="1:15" ht="18" customHeight="1">
      <c r="A334" s="304"/>
      <c r="B334" s="2443"/>
      <c r="C334" s="2429"/>
      <c r="D334" s="2431"/>
      <c r="E334" s="159" t="s">
        <v>1792</v>
      </c>
      <c r="F334" s="60" t="s">
        <v>1793</v>
      </c>
      <c r="G334" s="60"/>
      <c r="H334" s="190" t="s">
        <v>1794</v>
      </c>
      <c r="I334" s="157" t="s">
        <v>5708</v>
      </c>
      <c r="J334" s="1" t="s">
        <v>1795</v>
      </c>
      <c r="K334" s="1"/>
      <c r="L334" s="536"/>
      <c r="M334" s="1729">
        <v>279</v>
      </c>
      <c r="N334" s="6" t="s">
        <v>4953</v>
      </c>
      <c r="O334" s="1362"/>
    </row>
    <row r="335" spans="1:15" ht="18" customHeight="1">
      <c r="A335" s="304"/>
      <c r="B335" s="2443"/>
      <c r="C335" s="2429"/>
      <c r="D335" s="2431"/>
      <c r="E335" s="159" t="s">
        <v>1796</v>
      </c>
      <c r="F335" s="60" t="s">
        <v>1797</v>
      </c>
      <c r="G335" s="60"/>
      <c r="H335" s="190" t="s">
        <v>1798</v>
      </c>
      <c r="I335" s="157" t="s">
        <v>5708</v>
      </c>
      <c r="J335" s="1" t="s">
        <v>1799</v>
      </c>
      <c r="K335" s="1"/>
      <c r="L335" s="536"/>
      <c r="M335" s="1729">
        <v>305</v>
      </c>
      <c r="N335" s="6" t="s">
        <v>4953</v>
      </c>
      <c r="O335" s="1362"/>
    </row>
    <row r="336" spans="1:15" ht="18" customHeight="1">
      <c r="A336" s="304"/>
      <c r="B336" s="2443"/>
      <c r="C336" s="2429"/>
      <c r="D336" s="2431"/>
      <c r="E336" s="159" t="s">
        <v>1800</v>
      </c>
      <c r="F336" s="60" t="s">
        <v>1801</v>
      </c>
      <c r="G336" s="60"/>
      <c r="H336" s="190" t="s">
        <v>1802</v>
      </c>
      <c r="I336" s="157" t="s">
        <v>5708</v>
      </c>
      <c r="J336" s="1" t="s">
        <v>1803</v>
      </c>
      <c r="K336" s="1"/>
      <c r="L336" s="536"/>
      <c r="M336" s="1729">
        <v>339</v>
      </c>
      <c r="N336" s="6" t="s">
        <v>4953</v>
      </c>
      <c r="O336" s="1362"/>
    </row>
    <row r="337" spans="1:15" ht="18" customHeight="1">
      <c r="A337" s="304"/>
      <c r="B337" s="2443"/>
      <c r="C337" s="2429"/>
      <c r="D337" s="2431"/>
      <c r="E337" s="159" t="s">
        <v>1804</v>
      </c>
      <c r="F337" s="60" t="s">
        <v>2032</v>
      </c>
      <c r="G337" s="60"/>
      <c r="H337" s="190" t="s">
        <v>1805</v>
      </c>
      <c r="I337" s="157" t="s">
        <v>5708</v>
      </c>
      <c r="J337" s="1" t="s">
        <v>1806</v>
      </c>
      <c r="K337" s="1"/>
      <c r="L337" s="536"/>
      <c r="M337" s="1729">
        <v>339</v>
      </c>
      <c r="N337" s="6" t="s">
        <v>4953</v>
      </c>
      <c r="O337" s="1362"/>
    </row>
    <row r="338" spans="1:15" ht="18" customHeight="1">
      <c r="A338" s="304"/>
      <c r="B338" s="2443"/>
      <c r="C338" s="2429"/>
      <c r="D338" s="2431"/>
      <c r="E338" s="159">
        <v>5902738083209</v>
      </c>
      <c r="F338" s="60" t="s">
        <v>6177</v>
      </c>
      <c r="G338" s="60"/>
      <c r="H338" s="190" t="s">
        <v>6178</v>
      </c>
      <c r="I338" s="220" t="s">
        <v>6736</v>
      </c>
      <c r="J338" s="1" t="s">
        <v>1775</v>
      </c>
      <c r="K338" s="1"/>
      <c r="L338" s="536"/>
      <c r="M338" s="1729">
        <v>249</v>
      </c>
      <c r="N338" s="6" t="s">
        <v>4953</v>
      </c>
      <c r="O338" s="1362"/>
    </row>
    <row r="339" spans="1:15" ht="18" customHeight="1">
      <c r="A339" s="304"/>
      <c r="B339" s="2443"/>
      <c r="C339" s="2429"/>
      <c r="D339" s="2431"/>
      <c r="E339" s="159">
        <v>5902738083124</v>
      </c>
      <c r="F339" s="60" t="s">
        <v>6179</v>
      </c>
      <c r="G339" s="60"/>
      <c r="H339" s="190" t="s">
        <v>6180</v>
      </c>
      <c r="I339" s="220" t="s">
        <v>6736</v>
      </c>
      <c r="J339" s="1" t="s">
        <v>1779</v>
      </c>
      <c r="K339" s="1"/>
      <c r="L339" s="536"/>
      <c r="M339" s="1729">
        <v>264</v>
      </c>
      <c r="N339" s="6" t="s">
        <v>4953</v>
      </c>
      <c r="O339" s="1362"/>
    </row>
    <row r="340" spans="1:15" ht="18" customHeight="1">
      <c r="A340" s="304"/>
      <c r="B340" s="2443"/>
      <c r="C340" s="2429"/>
      <c r="D340" s="2431"/>
      <c r="E340" s="159">
        <v>5902738083131</v>
      </c>
      <c r="F340" s="60" t="s">
        <v>6181</v>
      </c>
      <c r="G340" s="60"/>
      <c r="H340" s="190" t="s">
        <v>6182</v>
      </c>
      <c r="I340" s="220" t="s">
        <v>6736</v>
      </c>
      <c r="J340" s="1" t="s">
        <v>1783</v>
      </c>
      <c r="K340" s="1"/>
      <c r="L340" s="536"/>
      <c r="M340" s="1729">
        <v>286</v>
      </c>
      <c r="N340" s="6" t="s">
        <v>4953</v>
      </c>
      <c r="O340" s="1362"/>
    </row>
    <row r="341" spans="1:15" ht="18" customHeight="1">
      <c r="A341" s="304"/>
      <c r="B341" s="2443"/>
      <c r="C341" s="2429"/>
      <c r="D341" s="2431"/>
      <c r="E341" s="159">
        <v>5902738083148</v>
      </c>
      <c r="F341" s="60" t="s">
        <v>6183</v>
      </c>
      <c r="G341" s="60"/>
      <c r="H341" s="190" t="s">
        <v>6184</v>
      </c>
      <c r="I341" s="220" t="s">
        <v>6736</v>
      </c>
      <c r="J341" s="1" t="s">
        <v>1787</v>
      </c>
      <c r="K341" s="1"/>
      <c r="L341" s="536"/>
      <c r="M341" s="1729">
        <v>298</v>
      </c>
      <c r="N341" s="6" t="s">
        <v>4953</v>
      </c>
      <c r="O341" s="1362"/>
    </row>
    <row r="342" spans="1:15" ht="18" customHeight="1">
      <c r="A342" s="304"/>
      <c r="B342" s="2443"/>
      <c r="C342" s="2429"/>
      <c r="D342" s="2431"/>
      <c r="E342" s="159">
        <v>5902738083155</v>
      </c>
      <c r="F342" s="60" t="s">
        <v>6185</v>
      </c>
      <c r="G342" s="60"/>
      <c r="H342" s="190" t="s">
        <v>6186</v>
      </c>
      <c r="I342" s="220" t="s">
        <v>6736</v>
      </c>
      <c r="J342" s="1" t="s">
        <v>1791</v>
      </c>
      <c r="K342" s="1"/>
      <c r="L342" s="536"/>
      <c r="M342" s="1729">
        <v>320</v>
      </c>
      <c r="N342" s="6" t="s">
        <v>4953</v>
      </c>
      <c r="O342" s="1362"/>
    </row>
    <row r="343" spans="1:15" ht="18" customHeight="1">
      <c r="A343" s="304"/>
      <c r="B343" s="2443"/>
      <c r="C343" s="2429"/>
      <c r="D343" s="2431"/>
      <c r="E343" s="159">
        <v>5902738083179</v>
      </c>
      <c r="F343" s="60" t="s">
        <v>6187</v>
      </c>
      <c r="G343" s="60"/>
      <c r="H343" s="190" t="s">
        <v>6188</v>
      </c>
      <c r="I343" s="220" t="s">
        <v>6736</v>
      </c>
      <c r="J343" s="1" t="s">
        <v>1795</v>
      </c>
      <c r="K343" s="1"/>
      <c r="L343" s="536"/>
      <c r="M343" s="1729">
        <v>320</v>
      </c>
      <c r="N343" s="6" t="s">
        <v>4953</v>
      </c>
      <c r="O343" s="1362"/>
    </row>
    <row r="344" spans="1:15" ht="18" customHeight="1">
      <c r="A344" s="304"/>
      <c r="B344" s="2443"/>
      <c r="C344" s="2429"/>
      <c r="D344" s="2431"/>
      <c r="E344" s="159">
        <v>5902738083186</v>
      </c>
      <c r="F344" s="60" t="s">
        <v>6189</v>
      </c>
      <c r="G344" s="60"/>
      <c r="H344" s="190" t="s">
        <v>6190</v>
      </c>
      <c r="I344" s="220" t="s">
        <v>6736</v>
      </c>
      <c r="J344" s="1" t="s">
        <v>1799</v>
      </c>
      <c r="K344" s="1"/>
      <c r="L344" s="536"/>
      <c r="M344" s="1729">
        <v>353</v>
      </c>
      <c r="N344" s="6" t="s">
        <v>4953</v>
      </c>
      <c r="O344" s="1362"/>
    </row>
    <row r="345" spans="1:15" ht="18" customHeight="1">
      <c r="A345" s="304"/>
      <c r="B345" s="2443"/>
      <c r="C345" s="2429"/>
      <c r="D345" s="2431"/>
      <c r="E345" s="159">
        <v>5902738083162</v>
      </c>
      <c r="F345" s="60" t="s">
        <v>6191</v>
      </c>
      <c r="G345" s="60"/>
      <c r="H345" s="190" t="s">
        <v>6192</v>
      </c>
      <c r="I345" s="220" t="s">
        <v>6736</v>
      </c>
      <c r="J345" s="1" t="s">
        <v>1803</v>
      </c>
      <c r="K345" s="1"/>
      <c r="L345" s="536"/>
      <c r="M345" s="1729">
        <v>394</v>
      </c>
      <c r="N345" s="6" t="s">
        <v>4953</v>
      </c>
      <c r="O345" s="1362"/>
    </row>
    <row r="346" spans="1:15" ht="18" customHeight="1">
      <c r="A346" s="304"/>
      <c r="B346" s="2443"/>
      <c r="C346" s="2429"/>
      <c r="D346" s="2431"/>
      <c r="E346" s="159">
        <v>5902738083193</v>
      </c>
      <c r="F346" s="60" t="s">
        <v>6193</v>
      </c>
      <c r="G346" s="60"/>
      <c r="H346" s="190" t="s">
        <v>6194</v>
      </c>
      <c r="I346" s="220" t="s">
        <v>6736</v>
      </c>
      <c r="J346" s="1" t="s">
        <v>1806</v>
      </c>
      <c r="K346" s="1"/>
      <c r="L346" s="536"/>
      <c r="M346" s="1729">
        <v>394</v>
      </c>
      <c r="N346" s="6" t="s">
        <v>4953</v>
      </c>
      <c r="O346" s="1362"/>
    </row>
    <row r="347" spans="1:15" ht="18" customHeight="1">
      <c r="A347" s="304"/>
      <c r="B347" s="2443"/>
      <c r="C347" s="2429"/>
      <c r="D347" s="2431"/>
      <c r="E347" s="159">
        <v>5902738083766</v>
      </c>
      <c r="F347" s="60" t="s">
        <v>6233</v>
      </c>
      <c r="G347" s="60"/>
      <c r="H347" s="190" t="s">
        <v>6234</v>
      </c>
      <c r="I347" s="236" t="s">
        <v>6737</v>
      </c>
      <c r="J347" s="1" t="s">
        <v>1775</v>
      </c>
      <c r="K347" s="1"/>
      <c r="L347" s="897"/>
      <c r="M347" s="1729">
        <v>249</v>
      </c>
      <c r="N347" s="6" t="s">
        <v>4953</v>
      </c>
      <c r="O347" s="1362"/>
    </row>
    <row r="348" spans="1:15" ht="18" customHeight="1">
      <c r="A348" s="304"/>
      <c r="B348" s="2443"/>
      <c r="C348" s="2429"/>
      <c r="D348" s="2431"/>
      <c r="E348" s="159">
        <v>5902738083681</v>
      </c>
      <c r="F348" s="60" t="s">
        <v>6235</v>
      </c>
      <c r="G348" s="60"/>
      <c r="H348" s="190" t="s">
        <v>6236</v>
      </c>
      <c r="I348" s="236" t="s">
        <v>6737</v>
      </c>
      <c r="J348" s="1" t="s">
        <v>1779</v>
      </c>
      <c r="K348" s="1"/>
      <c r="L348" s="897"/>
      <c r="M348" s="1729">
        <v>264</v>
      </c>
      <c r="N348" s="6" t="s">
        <v>4953</v>
      </c>
      <c r="O348" s="1362"/>
    </row>
    <row r="349" spans="1:15" ht="18" customHeight="1">
      <c r="A349" s="304"/>
      <c r="B349" s="2443"/>
      <c r="C349" s="2429"/>
      <c r="D349" s="2431"/>
      <c r="E349" s="159">
        <v>5902738083698</v>
      </c>
      <c r="F349" s="60" t="s">
        <v>6237</v>
      </c>
      <c r="G349" s="60"/>
      <c r="H349" s="190" t="s">
        <v>6238</v>
      </c>
      <c r="I349" s="236" t="s">
        <v>6737</v>
      </c>
      <c r="J349" s="1" t="s">
        <v>1783</v>
      </c>
      <c r="K349" s="1"/>
      <c r="L349" s="897"/>
      <c r="M349" s="1729">
        <v>286</v>
      </c>
      <c r="N349" s="6" t="s">
        <v>4953</v>
      </c>
      <c r="O349" s="1362"/>
    </row>
    <row r="350" spans="1:15" ht="18" customHeight="1">
      <c r="A350" s="304"/>
      <c r="B350" s="2443"/>
      <c r="C350" s="2429"/>
      <c r="D350" s="2431"/>
      <c r="E350" s="159">
        <v>5902738083704</v>
      </c>
      <c r="F350" s="60" t="s">
        <v>6239</v>
      </c>
      <c r="G350" s="60"/>
      <c r="H350" s="190" t="s">
        <v>6240</v>
      </c>
      <c r="I350" s="236" t="s">
        <v>6737</v>
      </c>
      <c r="J350" s="1" t="s">
        <v>1787</v>
      </c>
      <c r="K350" s="1"/>
      <c r="L350" s="897"/>
      <c r="M350" s="1729">
        <v>298</v>
      </c>
      <c r="N350" s="6" t="s">
        <v>4953</v>
      </c>
      <c r="O350" s="1362"/>
    </row>
    <row r="351" spans="1:15" ht="18" customHeight="1">
      <c r="A351" s="304"/>
      <c r="B351" s="2443"/>
      <c r="C351" s="2429"/>
      <c r="D351" s="2431"/>
      <c r="E351" s="159">
        <v>5902738083711</v>
      </c>
      <c r="F351" s="60" t="s">
        <v>6241</v>
      </c>
      <c r="G351" s="60"/>
      <c r="H351" s="190" t="s">
        <v>6242</v>
      </c>
      <c r="I351" s="236" t="s">
        <v>6737</v>
      </c>
      <c r="J351" s="1" t="s">
        <v>1791</v>
      </c>
      <c r="K351" s="1"/>
      <c r="L351" s="897"/>
      <c r="M351" s="1729">
        <v>320</v>
      </c>
      <c r="N351" s="6" t="s">
        <v>4953</v>
      </c>
      <c r="O351" s="1362"/>
    </row>
    <row r="352" spans="1:15" ht="18" customHeight="1">
      <c r="A352" s="304"/>
      <c r="B352" s="2443"/>
      <c r="C352" s="2429"/>
      <c r="D352" s="2431"/>
      <c r="E352" s="159">
        <v>5902738083728</v>
      </c>
      <c r="F352" s="60" t="s">
        <v>6243</v>
      </c>
      <c r="G352" s="60"/>
      <c r="H352" s="190" t="s">
        <v>6248</v>
      </c>
      <c r="I352" s="236" t="s">
        <v>6737</v>
      </c>
      <c r="J352" s="1" t="s">
        <v>1803</v>
      </c>
      <c r="K352" s="1"/>
      <c r="L352" s="897"/>
      <c r="M352" s="1729">
        <v>394</v>
      </c>
      <c r="N352" s="6" t="s">
        <v>4953</v>
      </c>
      <c r="O352" s="1362"/>
    </row>
    <row r="353" spans="1:15" ht="18" customHeight="1">
      <c r="A353" s="304"/>
      <c r="B353" s="2443"/>
      <c r="C353" s="2429"/>
      <c r="D353" s="2431"/>
      <c r="E353" s="159">
        <v>5902738083735</v>
      </c>
      <c r="F353" s="60" t="s">
        <v>6245</v>
      </c>
      <c r="G353" s="60"/>
      <c r="H353" s="190" t="s">
        <v>6244</v>
      </c>
      <c r="I353" s="236" t="s">
        <v>6737</v>
      </c>
      <c r="J353" s="1" t="s">
        <v>1795</v>
      </c>
      <c r="K353" s="1"/>
      <c r="L353" s="897"/>
      <c r="M353" s="1729">
        <v>320</v>
      </c>
      <c r="N353" s="6" t="s">
        <v>4953</v>
      </c>
      <c r="O353" s="1362"/>
    </row>
    <row r="354" spans="1:15" ht="18" customHeight="1">
      <c r="A354" s="304"/>
      <c r="B354" s="2443"/>
      <c r="C354" s="2429"/>
      <c r="D354" s="2431"/>
      <c r="E354" s="159">
        <v>5902738083742</v>
      </c>
      <c r="F354" s="60" t="s">
        <v>6247</v>
      </c>
      <c r="G354" s="60"/>
      <c r="H354" s="190" t="s">
        <v>6246</v>
      </c>
      <c r="I354" s="236" t="s">
        <v>6737</v>
      </c>
      <c r="J354" s="1" t="s">
        <v>1799</v>
      </c>
      <c r="K354" s="1"/>
      <c r="L354" s="897"/>
      <c r="M354" s="1729">
        <v>353</v>
      </c>
      <c r="N354" s="6" t="s">
        <v>4953</v>
      </c>
      <c r="O354" s="1362"/>
    </row>
    <row r="355" spans="1:15" ht="18" customHeight="1">
      <c r="A355" s="304"/>
      <c r="B355" s="2443"/>
      <c r="C355" s="2429"/>
      <c r="D355" s="2431"/>
      <c r="E355" s="228">
        <v>5902738083759</v>
      </c>
      <c r="F355" s="67" t="s">
        <v>6249</v>
      </c>
      <c r="G355" s="67"/>
      <c r="H355" s="188" t="s">
        <v>6250</v>
      </c>
      <c r="I355" s="614" t="s">
        <v>6737</v>
      </c>
      <c r="J355" s="30" t="s">
        <v>1806</v>
      </c>
      <c r="K355" s="30"/>
      <c r="L355" s="685"/>
      <c r="M355" s="1729">
        <v>394</v>
      </c>
      <c r="N355" s="6" t="s">
        <v>4953</v>
      </c>
      <c r="O355" s="1362"/>
    </row>
    <row r="356" spans="1:15" ht="18" customHeight="1">
      <c r="A356" s="304"/>
      <c r="B356" s="2443"/>
      <c r="C356" s="2429"/>
      <c r="D356" s="2431"/>
      <c r="E356" s="228" t="s">
        <v>20354</v>
      </c>
      <c r="F356" s="67" t="s">
        <v>20355</v>
      </c>
      <c r="G356" s="67"/>
      <c r="H356" s="188" t="s">
        <v>20356</v>
      </c>
      <c r="I356" s="1248" t="s">
        <v>20237</v>
      </c>
      <c r="J356" s="375" t="s">
        <v>1775</v>
      </c>
      <c r="K356" s="30"/>
      <c r="L356" s="685"/>
      <c r="M356" s="1729">
        <v>249</v>
      </c>
      <c r="N356" s="6" t="s">
        <v>4953</v>
      </c>
      <c r="O356" s="1407"/>
    </row>
    <row r="357" spans="1:15" ht="18" customHeight="1">
      <c r="A357" s="304"/>
      <c r="B357" s="2443"/>
      <c r="C357" s="2429"/>
      <c r="D357" s="2431"/>
      <c r="E357" s="228" t="s">
        <v>20357</v>
      </c>
      <c r="F357" s="67" t="s">
        <v>20358</v>
      </c>
      <c r="G357" s="67"/>
      <c r="H357" s="188" t="s">
        <v>20359</v>
      </c>
      <c r="I357" s="1248" t="s">
        <v>20237</v>
      </c>
      <c r="J357" s="375" t="s">
        <v>1779</v>
      </c>
      <c r="K357" s="30"/>
      <c r="L357" s="685"/>
      <c r="M357" s="1729">
        <v>264</v>
      </c>
      <c r="N357" s="6" t="s">
        <v>4953</v>
      </c>
      <c r="O357" s="1407"/>
    </row>
    <row r="358" spans="1:15" ht="18" customHeight="1">
      <c r="A358" s="304"/>
      <c r="B358" s="2443"/>
      <c r="C358" s="2429"/>
      <c r="D358" s="2431"/>
      <c r="E358" s="228" t="s">
        <v>20360</v>
      </c>
      <c r="F358" s="67" t="s">
        <v>20361</v>
      </c>
      <c r="G358" s="67"/>
      <c r="H358" s="188" t="s">
        <v>20362</v>
      </c>
      <c r="I358" s="1248" t="s">
        <v>20237</v>
      </c>
      <c r="J358" s="375" t="s">
        <v>1783</v>
      </c>
      <c r="K358" s="30"/>
      <c r="L358" s="685"/>
      <c r="M358" s="1729">
        <v>286</v>
      </c>
      <c r="N358" s="6" t="s">
        <v>4953</v>
      </c>
      <c r="O358" s="1407"/>
    </row>
    <row r="359" spans="1:15" ht="18" customHeight="1">
      <c r="A359" s="304"/>
      <c r="B359" s="2443"/>
      <c r="C359" s="2429"/>
      <c r="D359" s="2431"/>
      <c r="E359" s="228" t="s">
        <v>20363</v>
      </c>
      <c r="F359" s="67" t="s">
        <v>20364</v>
      </c>
      <c r="G359" s="67"/>
      <c r="H359" s="188" t="s">
        <v>20365</v>
      </c>
      <c r="I359" s="1248" t="s">
        <v>20237</v>
      </c>
      <c r="J359" s="375" t="s">
        <v>1787</v>
      </c>
      <c r="K359" s="30"/>
      <c r="L359" s="685"/>
      <c r="M359" s="1729">
        <v>298</v>
      </c>
      <c r="N359" s="6" t="s">
        <v>4953</v>
      </c>
      <c r="O359" s="1407"/>
    </row>
    <row r="360" spans="1:15" ht="18" customHeight="1">
      <c r="A360" s="304"/>
      <c r="B360" s="2443"/>
      <c r="C360" s="2429"/>
      <c r="D360" s="2431"/>
      <c r="E360" s="228" t="s">
        <v>20366</v>
      </c>
      <c r="F360" s="67" t="s">
        <v>20367</v>
      </c>
      <c r="G360" s="67"/>
      <c r="H360" s="188" t="s">
        <v>20368</v>
      </c>
      <c r="I360" s="1248" t="s">
        <v>20237</v>
      </c>
      <c r="J360" s="375" t="s">
        <v>1791</v>
      </c>
      <c r="K360" s="30"/>
      <c r="L360" s="685"/>
      <c r="M360" s="1729">
        <v>320</v>
      </c>
      <c r="N360" s="6" t="s">
        <v>4953</v>
      </c>
      <c r="O360" s="1407"/>
    </row>
    <row r="361" spans="1:15" ht="18" customHeight="1">
      <c r="A361" s="304"/>
      <c r="B361" s="2443"/>
      <c r="C361" s="2429"/>
      <c r="D361" s="2431"/>
      <c r="E361" s="228" t="s">
        <v>20369</v>
      </c>
      <c r="F361" s="67" t="s">
        <v>20370</v>
      </c>
      <c r="G361" s="67"/>
      <c r="H361" s="188" t="s">
        <v>20371</v>
      </c>
      <c r="I361" s="1248" t="s">
        <v>20237</v>
      </c>
      <c r="J361" s="375" t="s">
        <v>1795</v>
      </c>
      <c r="K361" s="30"/>
      <c r="L361" s="685"/>
      <c r="M361" s="1729">
        <v>320</v>
      </c>
      <c r="N361" s="6" t="s">
        <v>4953</v>
      </c>
      <c r="O361" s="1407"/>
    </row>
    <row r="362" spans="1:15" ht="18" customHeight="1">
      <c r="A362" s="304"/>
      <c r="B362" s="2443"/>
      <c r="C362" s="2429"/>
      <c r="D362" s="2431"/>
      <c r="E362" s="228" t="s">
        <v>20372</v>
      </c>
      <c r="F362" s="67" t="s">
        <v>20373</v>
      </c>
      <c r="G362" s="67"/>
      <c r="H362" s="188" t="s">
        <v>20374</v>
      </c>
      <c r="I362" s="1248" t="s">
        <v>20237</v>
      </c>
      <c r="J362" s="375" t="s">
        <v>1799</v>
      </c>
      <c r="K362" s="30"/>
      <c r="L362" s="685"/>
      <c r="M362" s="1729">
        <v>353</v>
      </c>
      <c r="N362" s="6" t="s">
        <v>4953</v>
      </c>
      <c r="O362" s="1407"/>
    </row>
    <row r="363" spans="1:15" ht="18" customHeight="1">
      <c r="A363" s="304"/>
      <c r="B363" s="2443"/>
      <c r="C363" s="2429"/>
      <c r="D363" s="2431"/>
      <c r="E363" s="228" t="s">
        <v>20375</v>
      </c>
      <c r="F363" s="67" t="s">
        <v>20376</v>
      </c>
      <c r="G363" s="67"/>
      <c r="H363" s="188" t="s">
        <v>20377</v>
      </c>
      <c r="I363" s="1248" t="s">
        <v>20237</v>
      </c>
      <c r="J363" s="375" t="s">
        <v>1803</v>
      </c>
      <c r="K363" s="30"/>
      <c r="L363" s="685"/>
      <c r="M363" s="1729">
        <v>394</v>
      </c>
      <c r="N363" s="6" t="s">
        <v>4953</v>
      </c>
      <c r="O363" s="1407"/>
    </row>
    <row r="364" spans="1:15" ht="18" customHeight="1">
      <c r="A364" s="304"/>
      <c r="B364" s="2443"/>
      <c r="C364" s="2429"/>
      <c r="D364" s="2431"/>
      <c r="E364" s="228" t="s">
        <v>20378</v>
      </c>
      <c r="F364" s="67" t="s">
        <v>20379</v>
      </c>
      <c r="G364" s="67"/>
      <c r="H364" s="188" t="s">
        <v>20380</v>
      </c>
      <c r="I364" s="1248" t="s">
        <v>20237</v>
      </c>
      <c r="J364" s="375" t="s">
        <v>1806</v>
      </c>
      <c r="K364" s="30"/>
      <c r="L364" s="685"/>
      <c r="M364" s="1729">
        <v>394</v>
      </c>
      <c r="N364" s="6" t="s">
        <v>4953</v>
      </c>
      <c r="O364" s="1407"/>
    </row>
    <row r="365" spans="1:15" ht="18" customHeight="1">
      <c r="A365" s="304"/>
      <c r="B365" s="2443"/>
      <c r="C365" s="2429"/>
      <c r="D365" s="2431"/>
      <c r="E365" s="159">
        <v>5904295097125</v>
      </c>
      <c r="F365" s="60" t="s">
        <v>12670</v>
      </c>
      <c r="G365" s="60"/>
      <c r="H365" s="190" t="s">
        <v>21617</v>
      </c>
      <c r="I365" s="219" t="s">
        <v>20901</v>
      </c>
      <c r="J365" s="1" t="s">
        <v>1775</v>
      </c>
      <c r="K365" s="1"/>
      <c r="L365" s="897"/>
      <c r="M365" s="1729">
        <v>249</v>
      </c>
      <c r="N365" s="6" t="s">
        <v>4953</v>
      </c>
      <c r="O365" s="1408"/>
    </row>
    <row r="366" spans="1:15" ht="18" customHeight="1">
      <c r="A366" s="304"/>
      <c r="B366" s="2443"/>
      <c r="C366" s="2429"/>
      <c r="D366" s="2431"/>
      <c r="E366" s="159">
        <v>5904295097132</v>
      </c>
      <c r="F366" s="60" t="s">
        <v>12671</v>
      </c>
      <c r="G366" s="60"/>
      <c r="H366" s="190" t="s">
        <v>21618</v>
      </c>
      <c r="I366" s="219" t="s">
        <v>20901</v>
      </c>
      <c r="J366" s="1" t="s">
        <v>1779</v>
      </c>
      <c r="K366" s="1"/>
      <c r="L366" s="897"/>
      <c r="M366" s="1729">
        <v>264</v>
      </c>
      <c r="N366" s="6" t="s">
        <v>4953</v>
      </c>
      <c r="O366" s="1408"/>
    </row>
    <row r="367" spans="1:15" ht="18" customHeight="1">
      <c r="A367" s="304"/>
      <c r="B367" s="2443"/>
      <c r="C367" s="2429"/>
      <c r="D367" s="2431"/>
      <c r="E367" s="159">
        <v>5904295097149</v>
      </c>
      <c r="F367" s="60" t="s">
        <v>12672</v>
      </c>
      <c r="G367" s="60"/>
      <c r="H367" s="190" t="s">
        <v>21619</v>
      </c>
      <c r="I367" s="219" t="s">
        <v>20901</v>
      </c>
      <c r="J367" s="1" t="s">
        <v>1783</v>
      </c>
      <c r="K367" s="1"/>
      <c r="L367" s="897"/>
      <c r="M367" s="1729">
        <v>286</v>
      </c>
      <c r="N367" s="6" t="s">
        <v>4953</v>
      </c>
      <c r="O367" s="1408"/>
    </row>
    <row r="368" spans="1:15" ht="18" customHeight="1">
      <c r="A368" s="304"/>
      <c r="B368" s="2443"/>
      <c r="C368" s="2429"/>
      <c r="D368" s="2431"/>
      <c r="E368" s="159">
        <v>5904295097156</v>
      </c>
      <c r="F368" s="60" t="s">
        <v>12673</v>
      </c>
      <c r="G368" s="60"/>
      <c r="H368" s="190" t="s">
        <v>21620</v>
      </c>
      <c r="I368" s="219" t="s">
        <v>20901</v>
      </c>
      <c r="J368" s="1" t="s">
        <v>1787</v>
      </c>
      <c r="K368" s="1"/>
      <c r="L368" s="897"/>
      <c r="M368" s="1729">
        <v>298</v>
      </c>
      <c r="N368" s="6" t="s">
        <v>4953</v>
      </c>
      <c r="O368" s="1408"/>
    </row>
    <row r="369" spans="1:15" ht="18" customHeight="1">
      <c r="A369" s="304"/>
      <c r="B369" s="2443"/>
      <c r="C369" s="2429"/>
      <c r="D369" s="2431"/>
      <c r="E369" s="159">
        <v>5904295097163</v>
      </c>
      <c r="F369" s="60" t="s">
        <v>12674</v>
      </c>
      <c r="G369" s="60"/>
      <c r="H369" s="190" t="s">
        <v>21621</v>
      </c>
      <c r="I369" s="219" t="s">
        <v>20901</v>
      </c>
      <c r="J369" s="1" t="s">
        <v>1791</v>
      </c>
      <c r="K369" s="1"/>
      <c r="L369" s="897"/>
      <c r="M369" s="1729">
        <v>320</v>
      </c>
      <c r="N369" s="6" t="s">
        <v>4953</v>
      </c>
      <c r="O369" s="1408"/>
    </row>
    <row r="370" spans="1:15" ht="18" customHeight="1">
      <c r="A370" s="304"/>
      <c r="B370" s="2443"/>
      <c r="C370" s="2429"/>
      <c r="D370" s="2431"/>
      <c r="E370" s="159">
        <v>5904295097170</v>
      </c>
      <c r="F370" s="60" t="s">
        <v>12677</v>
      </c>
      <c r="G370" s="60"/>
      <c r="H370" s="190" t="s">
        <v>21624</v>
      </c>
      <c r="I370" s="219" t="s">
        <v>20901</v>
      </c>
      <c r="J370" s="1" t="s">
        <v>1803</v>
      </c>
      <c r="K370" s="1"/>
      <c r="L370" s="897"/>
      <c r="M370" s="1729">
        <v>394</v>
      </c>
      <c r="N370" s="6" t="s">
        <v>4953</v>
      </c>
      <c r="O370" s="1408"/>
    </row>
    <row r="371" spans="1:15" ht="18" customHeight="1">
      <c r="A371" s="304"/>
      <c r="B371" s="2443"/>
      <c r="C371" s="2429"/>
      <c r="D371" s="2431"/>
      <c r="E371" s="159">
        <v>5904295097187</v>
      </c>
      <c r="F371" s="60" t="s">
        <v>12675</v>
      </c>
      <c r="G371" s="60"/>
      <c r="H371" s="190" t="s">
        <v>21622</v>
      </c>
      <c r="I371" s="219" t="s">
        <v>20901</v>
      </c>
      <c r="J371" s="1" t="s">
        <v>1795</v>
      </c>
      <c r="K371" s="1"/>
      <c r="L371" s="897"/>
      <c r="M371" s="1729">
        <v>320</v>
      </c>
      <c r="N371" s="6" t="s">
        <v>4953</v>
      </c>
      <c r="O371" s="1408"/>
    </row>
    <row r="372" spans="1:15" ht="18" customHeight="1">
      <c r="A372" s="304"/>
      <c r="B372" s="2443"/>
      <c r="C372" s="2429"/>
      <c r="D372" s="2431"/>
      <c r="E372" s="159">
        <v>5904295097194</v>
      </c>
      <c r="F372" s="60" t="s">
        <v>12676</v>
      </c>
      <c r="G372" s="60"/>
      <c r="H372" s="190" t="s">
        <v>21623</v>
      </c>
      <c r="I372" s="219" t="s">
        <v>20901</v>
      </c>
      <c r="J372" s="1" t="s">
        <v>1799</v>
      </c>
      <c r="K372" s="1"/>
      <c r="L372" s="897"/>
      <c r="M372" s="1729">
        <v>353</v>
      </c>
      <c r="N372" s="6" t="s">
        <v>4953</v>
      </c>
      <c r="O372" s="1408"/>
    </row>
    <row r="373" spans="1:15" ht="18" customHeight="1" thickBot="1">
      <c r="A373" s="304"/>
      <c r="B373" s="2444"/>
      <c r="C373" s="2445"/>
      <c r="D373" s="2446"/>
      <c r="E373" s="226">
        <v>5904295097200</v>
      </c>
      <c r="F373" s="86" t="s">
        <v>12678</v>
      </c>
      <c r="G373" s="86"/>
      <c r="H373" s="193" t="s">
        <v>21625</v>
      </c>
      <c r="I373" s="629" t="s">
        <v>20901</v>
      </c>
      <c r="J373" s="22" t="s">
        <v>1806</v>
      </c>
      <c r="K373" s="22"/>
      <c r="L373" s="898"/>
      <c r="M373" s="1729">
        <v>394</v>
      </c>
      <c r="N373" s="6" t="s">
        <v>4953</v>
      </c>
      <c r="O373" s="1408"/>
    </row>
    <row r="374" spans="1:15" ht="22.5" customHeight="1">
      <c r="A374" s="304"/>
      <c r="B374" s="2470" t="s">
        <v>6715</v>
      </c>
      <c r="C374" s="2429" t="s">
        <v>5244</v>
      </c>
      <c r="D374" s="2431" t="s">
        <v>5298</v>
      </c>
      <c r="E374" s="158">
        <v>5902738033211</v>
      </c>
      <c r="F374" s="56" t="s">
        <v>5320</v>
      </c>
      <c r="G374" s="56"/>
      <c r="H374" s="51" t="s">
        <v>5584</v>
      </c>
      <c r="I374" s="237" t="s">
        <v>5708</v>
      </c>
      <c r="J374" s="10" t="s">
        <v>5579</v>
      </c>
      <c r="K374" s="10"/>
      <c r="L374" s="896"/>
      <c r="M374" s="1729">
        <v>197</v>
      </c>
      <c r="N374" s="6" t="s">
        <v>4953</v>
      </c>
      <c r="O374" s="1362"/>
    </row>
    <row r="375" spans="1:15" ht="22.5" customHeight="1">
      <c r="A375" s="304"/>
      <c r="B375" s="2470"/>
      <c r="C375" s="2429"/>
      <c r="D375" s="2431"/>
      <c r="E375" s="158">
        <v>5902738014708</v>
      </c>
      <c r="F375" s="56" t="s">
        <v>322</v>
      </c>
      <c r="G375" s="56"/>
      <c r="H375" s="190" t="s">
        <v>2640</v>
      </c>
      <c r="I375" s="157" t="s">
        <v>5708</v>
      </c>
      <c r="J375" s="1" t="s">
        <v>11604</v>
      </c>
      <c r="K375" s="1"/>
      <c r="L375" s="536"/>
      <c r="M375" s="1729">
        <v>223</v>
      </c>
      <c r="N375" s="6" t="s">
        <v>4953</v>
      </c>
      <c r="O375" s="1362"/>
    </row>
    <row r="376" spans="1:15" ht="22.5" customHeight="1" thickBot="1">
      <c r="A376" s="304"/>
      <c r="B376" s="2471"/>
      <c r="C376" s="2445"/>
      <c r="D376" s="2446"/>
      <c r="E376" s="227">
        <v>5902738014692</v>
      </c>
      <c r="F376" s="102" t="s">
        <v>321</v>
      </c>
      <c r="G376" s="102"/>
      <c r="H376" s="193" t="s">
        <v>2641</v>
      </c>
      <c r="I376" s="157" t="s">
        <v>5708</v>
      </c>
      <c r="J376" s="22" t="s">
        <v>16820</v>
      </c>
      <c r="K376" s="30"/>
      <c r="L376" s="536"/>
      <c r="M376" s="1729">
        <v>238</v>
      </c>
      <c r="N376" s="6" t="s">
        <v>4953</v>
      </c>
      <c r="O376" s="1362"/>
    </row>
    <row r="377" spans="1:15" ht="22.5" customHeight="1">
      <c r="A377" s="304"/>
      <c r="B377" s="2469" t="s">
        <v>6716</v>
      </c>
      <c r="C377" s="2428" t="s">
        <v>5244</v>
      </c>
      <c r="D377" s="2430" t="s">
        <v>5297</v>
      </c>
      <c r="E377" s="224" t="s">
        <v>988</v>
      </c>
      <c r="F377" s="66" t="s">
        <v>5318</v>
      </c>
      <c r="G377" s="66"/>
      <c r="H377" s="192" t="s">
        <v>16717</v>
      </c>
      <c r="I377" s="157" t="s">
        <v>5708</v>
      </c>
      <c r="J377" s="24" t="s">
        <v>5580</v>
      </c>
      <c r="K377" s="10"/>
      <c r="L377" s="536"/>
      <c r="M377" s="1729">
        <v>301</v>
      </c>
      <c r="N377" s="6" t="s">
        <v>4953</v>
      </c>
      <c r="O377" s="1362"/>
    </row>
    <row r="378" spans="1:15" ht="22.5" customHeight="1">
      <c r="A378" s="304"/>
      <c r="B378" s="2470"/>
      <c r="C378" s="2429"/>
      <c r="D378" s="2431"/>
      <c r="E378" s="158" t="s">
        <v>989</v>
      </c>
      <c r="F378" s="56" t="s">
        <v>5319</v>
      </c>
      <c r="G378" s="56"/>
      <c r="H378" s="190" t="s">
        <v>16718</v>
      </c>
      <c r="I378" s="157" t="s">
        <v>5708</v>
      </c>
      <c r="J378" s="1" t="s">
        <v>5580</v>
      </c>
      <c r="K378" s="1"/>
      <c r="L378" s="536"/>
      <c r="M378" s="1729">
        <v>301</v>
      </c>
      <c r="N378" s="6" t="s">
        <v>4953</v>
      </c>
      <c r="O378" s="1362"/>
    </row>
    <row r="379" spans="1:15" ht="22.5" customHeight="1">
      <c r="A379" s="304"/>
      <c r="B379" s="2470"/>
      <c r="C379" s="2429"/>
      <c r="D379" s="2431"/>
      <c r="E379" s="158">
        <v>5902738014739</v>
      </c>
      <c r="F379" s="56" t="s">
        <v>346</v>
      </c>
      <c r="G379" s="56"/>
      <c r="H379" s="190" t="s">
        <v>16821</v>
      </c>
      <c r="I379" s="157" t="s">
        <v>5708</v>
      </c>
      <c r="J379" s="1" t="s">
        <v>16825</v>
      </c>
      <c r="K379" s="1"/>
      <c r="L379" s="536"/>
      <c r="M379" s="1729">
        <v>331</v>
      </c>
      <c r="N379" s="6" t="s">
        <v>4953</v>
      </c>
      <c r="O379" s="1362"/>
    </row>
    <row r="380" spans="1:15" ht="22.5" customHeight="1">
      <c r="A380" s="304"/>
      <c r="B380" s="2470"/>
      <c r="C380" s="2429"/>
      <c r="D380" s="2431"/>
      <c r="E380" s="158">
        <v>5902738014746</v>
      </c>
      <c r="F380" s="56" t="s">
        <v>347</v>
      </c>
      <c r="G380" s="56"/>
      <c r="H380" s="190" t="s">
        <v>16822</v>
      </c>
      <c r="I380" s="157" t="s">
        <v>5708</v>
      </c>
      <c r="J380" s="1" t="s">
        <v>16825</v>
      </c>
      <c r="K380" s="1"/>
      <c r="L380" s="536"/>
      <c r="M380" s="1729">
        <v>331</v>
      </c>
      <c r="N380" s="6" t="s">
        <v>4953</v>
      </c>
      <c r="O380" s="1362"/>
    </row>
    <row r="381" spans="1:15" ht="22.5" customHeight="1">
      <c r="A381" s="304"/>
      <c r="B381" s="2470"/>
      <c r="C381" s="2429"/>
      <c r="D381" s="2431"/>
      <c r="E381" s="158">
        <v>5902738014715</v>
      </c>
      <c r="F381" s="56" t="s">
        <v>323</v>
      </c>
      <c r="G381" s="56"/>
      <c r="H381" s="190" t="s">
        <v>16823</v>
      </c>
      <c r="I381" s="157" t="s">
        <v>5708</v>
      </c>
      <c r="J381" s="1" t="s">
        <v>16826</v>
      </c>
      <c r="K381" s="1"/>
      <c r="L381" s="536"/>
      <c r="M381" s="1729">
        <v>342</v>
      </c>
      <c r="N381" s="6" t="s">
        <v>4953</v>
      </c>
      <c r="O381" s="1362"/>
    </row>
    <row r="382" spans="1:15" ht="22.5" customHeight="1" thickBot="1">
      <c r="A382" s="304"/>
      <c r="B382" s="2471"/>
      <c r="C382" s="2445"/>
      <c r="D382" s="2446"/>
      <c r="E382" s="227">
        <v>5902738014722</v>
      </c>
      <c r="F382" s="102" t="s">
        <v>324</v>
      </c>
      <c r="G382" s="102"/>
      <c r="H382" s="193" t="s">
        <v>16824</v>
      </c>
      <c r="I382" s="157" t="s">
        <v>5708</v>
      </c>
      <c r="J382" s="22" t="s">
        <v>16826</v>
      </c>
      <c r="K382" s="30"/>
      <c r="L382" s="536"/>
      <c r="M382" s="1729">
        <v>342</v>
      </c>
      <c r="N382" s="6" t="s">
        <v>4953</v>
      </c>
      <c r="O382" s="1409" t="s">
        <v>12720</v>
      </c>
    </row>
    <row r="383" spans="1:15" ht="22.5" customHeight="1">
      <c r="A383" s="304"/>
      <c r="B383" s="2469" t="s">
        <v>6717</v>
      </c>
      <c r="C383" s="2428" t="s">
        <v>5244</v>
      </c>
      <c r="D383" s="2430" t="s">
        <v>5299</v>
      </c>
      <c r="E383" s="224">
        <v>5902738015712</v>
      </c>
      <c r="F383" s="66" t="s">
        <v>341</v>
      </c>
      <c r="G383" s="66"/>
      <c r="H383" s="192" t="s">
        <v>348</v>
      </c>
      <c r="I383" s="157" t="s">
        <v>5708</v>
      </c>
      <c r="J383" s="24" t="s">
        <v>11571</v>
      </c>
      <c r="K383" s="10"/>
      <c r="L383" s="536"/>
      <c r="M383" s="1729">
        <v>208</v>
      </c>
      <c r="N383" s="6" t="s">
        <v>4955</v>
      </c>
      <c r="O383" s="1362"/>
    </row>
    <row r="384" spans="1:15" ht="22.5" customHeight="1">
      <c r="A384" s="304"/>
      <c r="B384" s="2470"/>
      <c r="C384" s="2429"/>
      <c r="D384" s="2431"/>
      <c r="E384" s="158">
        <v>5902738015729</v>
      </c>
      <c r="F384" s="56" t="s">
        <v>342</v>
      </c>
      <c r="G384" s="56"/>
      <c r="H384" s="190" t="s">
        <v>349</v>
      </c>
      <c r="I384" s="157" t="s">
        <v>5708</v>
      </c>
      <c r="J384" s="1" t="s">
        <v>11567</v>
      </c>
      <c r="K384" s="1"/>
      <c r="L384" s="536"/>
      <c r="M384" s="1729">
        <v>216</v>
      </c>
      <c r="N384" s="6" t="s">
        <v>4955</v>
      </c>
      <c r="O384" s="1362"/>
    </row>
    <row r="385" spans="1:15" ht="22.5" customHeight="1">
      <c r="A385" s="304"/>
      <c r="B385" s="2470"/>
      <c r="C385" s="2429"/>
      <c r="D385" s="2431"/>
      <c r="E385" s="159">
        <v>5902738015736</v>
      </c>
      <c r="F385" s="60" t="s">
        <v>343</v>
      </c>
      <c r="G385" s="60"/>
      <c r="H385" s="190" t="s">
        <v>350</v>
      </c>
      <c r="I385" s="157" t="s">
        <v>5708</v>
      </c>
      <c r="J385" s="1" t="s">
        <v>11605</v>
      </c>
      <c r="K385" s="1"/>
      <c r="L385" s="536"/>
      <c r="M385" s="1729">
        <v>260</v>
      </c>
      <c r="N385" s="6" t="s">
        <v>4953</v>
      </c>
      <c r="O385" s="1362"/>
    </row>
    <row r="386" spans="1:15" ht="22.5" customHeight="1">
      <c r="A386" s="304"/>
      <c r="B386" s="2470"/>
      <c r="C386" s="2429"/>
      <c r="D386" s="2431"/>
      <c r="E386" s="159">
        <v>5902738015743</v>
      </c>
      <c r="F386" s="60" t="s">
        <v>344</v>
      </c>
      <c r="G386" s="60"/>
      <c r="H386" s="190" t="s">
        <v>351</v>
      </c>
      <c r="I386" s="157" t="s">
        <v>5708</v>
      </c>
      <c r="J386" s="1" t="s">
        <v>11606</v>
      </c>
      <c r="K386" s="1"/>
      <c r="L386" s="536"/>
      <c r="M386" s="1729">
        <v>253</v>
      </c>
      <c r="N386" s="6" t="s">
        <v>4955</v>
      </c>
      <c r="O386" s="1362"/>
    </row>
    <row r="387" spans="1:15" ht="22.5" customHeight="1" thickBot="1">
      <c r="A387" s="304"/>
      <c r="B387" s="2470"/>
      <c r="C387" s="2429"/>
      <c r="D387" s="2431"/>
      <c r="E387" s="228">
        <v>5902738015750</v>
      </c>
      <c r="F387" s="67" t="s">
        <v>345</v>
      </c>
      <c r="G387" s="67"/>
      <c r="H387" s="188" t="s">
        <v>352</v>
      </c>
      <c r="I387" s="157" t="s">
        <v>5708</v>
      </c>
      <c r="J387" s="30" t="s">
        <v>11566</v>
      </c>
      <c r="K387" s="30"/>
      <c r="L387" s="536"/>
      <c r="M387" s="1729">
        <v>301</v>
      </c>
      <c r="N387" s="6" t="s">
        <v>4955</v>
      </c>
      <c r="O387" s="1362"/>
    </row>
    <row r="388" spans="1:15" ht="18" customHeight="1">
      <c r="A388" s="304"/>
      <c r="B388" s="2458" t="s">
        <v>6718</v>
      </c>
      <c r="C388" s="2460" t="s">
        <v>5240</v>
      </c>
      <c r="D388" s="2462" t="s">
        <v>23453</v>
      </c>
      <c r="E388" s="224" t="s">
        <v>1302</v>
      </c>
      <c r="F388" s="39" t="s">
        <v>1303</v>
      </c>
      <c r="G388" s="39"/>
      <c r="H388" s="192" t="s">
        <v>1304</v>
      </c>
      <c r="I388" s="157" t="s">
        <v>5708</v>
      </c>
      <c r="J388" s="24" t="s">
        <v>1305</v>
      </c>
      <c r="K388" s="10"/>
      <c r="L388" s="536"/>
      <c r="M388" s="1729">
        <v>488</v>
      </c>
      <c r="N388" s="6" t="s">
        <v>4953</v>
      </c>
      <c r="O388" s="1362"/>
    </row>
    <row r="389" spans="1:15" ht="18" customHeight="1">
      <c r="A389" s="304"/>
      <c r="B389" s="2459"/>
      <c r="C389" s="2461"/>
      <c r="D389" s="2456"/>
      <c r="E389" s="159" t="s">
        <v>1306</v>
      </c>
      <c r="F389" s="40" t="s">
        <v>1307</v>
      </c>
      <c r="G389" s="40"/>
      <c r="H389" s="190" t="s">
        <v>1308</v>
      </c>
      <c r="I389" s="157" t="s">
        <v>5708</v>
      </c>
      <c r="J389" s="1" t="s">
        <v>1309</v>
      </c>
      <c r="K389" s="1"/>
      <c r="L389" s="536"/>
      <c r="M389" s="1729">
        <v>540</v>
      </c>
      <c r="N389" s="6" t="s">
        <v>4953</v>
      </c>
      <c r="O389" s="1362"/>
    </row>
    <row r="390" spans="1:15" ht="18" customHeight="1">
      <c r="A390" s="304"/>
      <c r="B390" s="2459"/>
      <c r="C390" s="2461"/>
      <c r="D390" s="2456"/>
      <c r="E390" s="159" t="s">
        <v>1310</v>
      </c>
      <c r="F390" s="40" t="s">
        <v>1311</v>
      </c>
      <c r="G390" s="40"/>
      <c r="H390" s="190" t="s">
        <v>1312</v>
      </c>
      <c r="I390" s="157" t="s">
        <v>5708</v>
      </c>
      <c r="J390" s="1" t="s">
        <v>1313</v>
      </c>
      <c r="K390" s="1"/>
      <c r="L390" s="536"/>
      <c r="M390" s="1729">
        <v>572</v>
      </c>
      <c r="N390" s="6" t="s">
        <v>4953</v>
      </c>
      <c r="O390" s="1362"/>
    </row>
    <row r="391" spans="1:15" ht="18" customHeight="1">
      <c r="A391" s="304"/>
      <c r="B391" s="2459"/>
      <c r="C391" s="2461"/>
      <c r="D391" s="2456"/>
      <c r="E391" s="159" t="s">
        <v>1314</v>
      </c>
      <c r="F391" s="40" t="s">
        <v>1315</v>
      </c>
      <c r="G391" s="40"/>
      <c r="H391" s="190" t="s">
        <v>1316</v>
      </c>
      <c r="I391" s="157" t="s">
        <v>5708</v>
      </c>
      <c r="J391" s="1" t="s">
        <v>1317</v>
      </c>
      <c r="K391" s="1"/>
      <c r="L391" s="536"/>
      <c r="M391" s="1729">
        <v>623</v>
      </c>
      <c r="N391" s="6" t="s">
        <v>4953</v>
      </c>
      <c r="O391" s="1362"/>
    </row>
    <row r="392" spans="1:15" ht="16.149999999999999" customHeight="1">
      <c r="A392" s="304"/>
      <c r="B392" s="2459"/>
      <c r="C392" s="2461"/>
      <c r="D392" s="2456"/>
      <c r="E392" s="225"/>
      <c r="F392" s="215"/>
      <c r="G392" s="215"/>
      <c r="H392" s="217" t="s">
        <v>6664</v>
      </c>
      <c r="I392" s="216"/>
      <c r="J392" s="216"/>
      <c r="K392" s="216"/>
      <c r="L392" s="216"/>
      <c r="M392" s="1729"/>
      <c r="N392" s="508"/>
      <c r="O392" s="1362"/>
    </row>
    <row r="393" spans="1:15" ht="18" customHeight="1" thickBot="1">
      <c r="A393" s="304"/>
      <c r="B393" s="2459"/>
      <c r="C393" s="2461"/>
      <c r="D393" s="2456"/>
      <c r="E393" s="228">
        <v>5902738041834</v>
      </c>
      <c r="F393" s="42" t="s">
        <v>1824</v>
      </c>
      <c r="G393" s="42"/>
      <c r="H393" s="274" t="s">
        <v>1840</v>
      </c>
      <c r="I393" s="30" t="s">
        <v>6616</v>
      </c>
      <c r="J393" s="30" t="s">
        <v>6616</v>
      </c>
      <c r="K393" s="30"/>
      <c r="L393" s="690"/>
      <c r="M393" s="1729">
        <v>27</v>
      </c>
      <c r="N393" s="6" t="s">
        <v>12721</v>
      </c>
      <c r="O393" s="1362" t="s">
        <v>12720</v>
      </c>
    </row>
    <row r="394" spans="1:15" ht="15" customHeight="1">
      <c r="A394" s="304"/>
      <c r="B394" s="2458" t="s">
        <v>6719</v>
      </c>
      <c r="C394" s="2460" t="s">
        <v>5240</v>
      </c>
      <c r="D394" s="2462" t="s">
        <v>15840</v>
      </c>
      <c r="E394" s="224" t="s">
        <v>3486</v>
      </c>
      <c r="F394" s="39" t="s">
        <v>4202</v>
      </c>
      <c r="G394" s="39"/>
      <c r="H394" s="192" t="s">
        <v>3495</v>
      </c>
      <c r="I394" s="157" t="s">
        <v>5708</v>
      </c>
      <c r="J394" s="24" t="s">
        <v>3499</v>
      </c>
      <c r="K394" s="10"/>
      <c r="L394" s="536"/>
      <c r="M394" s="1729">
        <v>480</v>
      </c>
      <c r="N394" s="6" t="s">
        <v>4953</v>
      </c>
      <c r="O394" s="1362"/>
    </row>
    <row r="395" spans="1:15" ht="15" customHeight="1">
      <c r="A395" s="304"/>
      <c r="B395" s="2459"/>
      <c r="C395" s="2461"/>
      <c r="D395" s="2456"/>
      <c r="E395" s="158" t="s">
        <v>3487</v>
      </c>
      <c r="F395" s="44" t="s">
        <v>3491</v>
      </c>
      <c r="G395" s="44"/>
      <c r="H395" s="51" t="s">
        <v>3496</v>
      </c>
      <c r="I395" s="157" t="s">
        <v>5708</v>
      </c>
      <c r="J395" s="10" t="s">
        <v>3500</v>
      </c>
      <c r="K395" s="10"/>
      <c r="L395" s="536"/>
      <c r="M395" s="1729">
        <v>472</v>
      </c>
      <c r="N395" s="6" t="s">
        <v>4953</v>
      </c>
      <c r="O395" s="1362"/>
    </row>
    <row r="396" spans="1:15" ht="15" customHeight="1">
      <c r="A396" s="304"/>
      <c r="B396" s="2459"/>
      <c r="C396" s="2461"/>
      <c r="D396" s="2456"/>
      <c r="E396" s="158" t="s">
        <v>3488</v>
      </c>
      <c r="F396" s="44" t="s">
        <v>3492</v>
      </c>
      <c r="G396" s="44"/>
      <c r="H396" s="51" t="s">
        <v>3497</v>
      </c>
      <c r="I396" s="157" t="s">
        <v>5708</v>
      </c>
      <c r="J396" s="10" t="s">
        <v>3501</v>
      </c>
      <c r="K396" s="10"/>
      <c r="L396" s="536"/>
      <c r="M396" s="1729">
        <v>524</v>
      </c>
      <c r="N396" s="6" t="s">
        <v>4953</v>
      </c>
      <c r="O396" s="1362"/>
    </row>
    <row r="397" spans="1:15" ht="15" customHeight="1">
      <c r="A397" s="304"/>
      <c r="B397" s="2459"/>
      <c r="C397" s="2461"/>
      <c r="D397" s="2456"/>
      <c r="E397" s="158" t="s">
        <v>3489</v>
      </c>
      <c r="F397" s="44" t="s">
        <v>3493</v>
      </c>
      <c r="G397" s="44"/>
      <c r="H397" s="51" t="s">
        <v>3498</v>
      </c>
      <c r="I397" s="157" t="s">
        <v>5708</v>
      </c>
      <c r="J397" s="10" t="s">
        <v>3502</v>
      </c>
      <c r="K397" s="10"/>
      <c r="L397" s="536"/>
      <c r="M397" s="1729">
        <v>560</v>
      </c>
      <c r="N397" s="6" t="s">
        <v>4955</v>
      </c>
      <c r="O397" s="1362"/>
    </row>
    <row r="398" spans="1:15" ht="15" customHeight="1">
      <c r="A398" s="304"/>
      <c r="B398" s="2459"/>
      <c r="C398" s="2461"/>
      <c r="D398" s="2456"/>
      <c r="E398" s="158" t="s">
        <v>3503</v>
      </c>
      <c r="F398" s="44" t="s">
        <v>3510</v>
      </c>
      <c r="G398" s="44"/>
      <c r="H398" s="51" t="s">
        <v>3517</v>
      </c>
      <c r="I398" s="157" t="s">
        <v>5708</v>
      </c>
      <c r="J398" s="10" t="s">
        <v>3524</v>
      </c>
      <c r="K398" s="10"/>
      <c r="L398" s="536"/>
      <c r="M398" s="1729">
        <v>564</v>
      </c>
      <c r="N398" s="6" t="s">
        <v>4955</v>
      </c>
      <c r="O398" s="1362"/>
    </row>
    <row r="399" spans="1:15" ht="15" customHeight="1">
      <c r="A399" s="304"/>
      <c r="B399" s="2459"/>
      <c r="C399" s="2461"/>
      <c r="D399" s="2456"/>
      <c r="E399" s="158" t="s">
        <v>3504</v>
      </c>
      <c r="F399" s="44" t="s">
        <v>3511</v>
      </c>
      <c r="G399" s="44"/>
      <c r="H399" s="51" t="s">
        <v>3518</v>
      </c>
      <c r="I399" s="157" t="s">
        <v>5708</v>
      </c>
      <c r="J399" s="10" t="s">
        <v>3525</v>
      </c>
      <c r="K399" s="10"/>
      <c r="L399" s="536"/>
      <c r="M399" s="1729">
        <v>619</v>
      </c>
      <c r="N399" s="6" t="s">
        <v>4955</v>
      </c>
      <c r="O399" s="1362"/>
    </row>
    <row r="400" spans="1:15" ht="15" customHeight="1">
      <c r="A400" s="304"/>
      <c r="B400" s="2459"/>
      <c r="C400" s="2461"/>
      <c r="D400" s="2456"/>
      <c r="E400" s="158" t="s">
        <v>3505</v>
      </c>
      <c r="F400" s="44" t="s">
        <v>3512</v>
      </c>
      <c r="G400" s="44"/>
      <c r="H400" s="51" t="s">
        <v>3519</v>
      </c>
      <c r="I400" s="157" t="s">
        <v>5708</v>
      </c>
      <c r="J400" s="10" t="s">
        <v>3526</v>
      </c>
      <c r="K400" s="10"/>
      <c r="L400" s="536"/>
      <c r="M400" s="1729">
        <v>540</v>
      </c>
      <c r="N400" s="6" t="s">
        <v>4953</v>
      </c>
      <c r="O400" s="1362"/>
    </row>
    <row r="401" spans="1:15" ht="15" customHeight="1">
      <c r="A401" s="304"/>
      <c r="B401" s="2459"/>
      <c r="C401" s="2461"/>
      <c r="D401" s="2456"/>
      <c r="E401" s="158" t="s">
        <v>3506</v>
      </c>
      <c r="F401" s="44" t="s">
        <v>3513</v>
      </c>
      <c r="G401" s="44"/>
      <c r="H401" s="51" t="s">
        <v>3520</v>
      </c>
      <c r="I401" s="157" t="s">
        <v>5708</v>
      </c>
      <c r="J401" s="10" t="s">
        <v>3527</v>
      </c>
      <c r="K401" s="10"/>
      <c r="L401" s="536"/>
      <c r="M401" s="1729">
        <v>603</v>
      </c>
      <c r="N401" s="6" t="s">
        <v>4955</v>
      </c>
      <c r="O401" s="1362"/>
    </row>
    <row r="402" spans="1:15" ht="15" customHeight="1">
      <c r="A402" s="304"/>
      <c r="B402" s="2459"/>
      <c r="C402" s="2461"/>
      <c r="D402" s="2456"/>
      <c r="E402" s="158" t="s">
        <v>3507</v>
      </c>
      <c r="F402" s="44" t="s">
        <v>3514</v>
      </c>
      <c r="G402" s="44"/>
      <c r="H402" s="51" t="s">
        <v>3521</v>
      </c>
      <c r="I402" s="157" t="s">
        <v>5708</v>
      </c>
      <c r="J402" s="10" t="s">
        <v>3528</v>
      </c>
      <c r="K402" s="10"/>
      <c r="L402" s="536"/>
      <c r="M402" s="1729">
        <v>663</v>
      </c>
      <c r="N402" s="6" t="s">
        <v>4955</v>
      </c>
      <c r="O402" s="1362"/>
    </row>
    <row r="403" spans="1:15" ht="15" customHeight="1">
      <c r="A403" s="304"/>
      <c r="B403" s="2459"/>
      <c r="C403" s="2461"/>
      <c r="D403" s="2456"/>
      <c r="E403" s="158" t="s">
        <v>3508</v>
      </c>
      <c r="F403" s="44" t="s">
        <v>3515</v>
      </c>
      <c r="G403" s="44"/>
      <c r="H403" s="51" t="s">
        <v>3522</v>
      </c>
      <c r="I403" s="157" t="s">
        <v>5708</v>
      </c>
      <c r="J403" s="10" t="s">
        <v>3529</v>
      </c>
      <c r="K403" s="10"/>
      <c r="L403" s="536"/>
      <c r="M403" s="1729">
        <v>723</v>
      </c>
      <c r="N403" s="6" t="s">
        <v>4955</v>
      </c>
      <c r="O403" s="1362"/>
    </row>
    <row r="404" spans="1:15" ht="15" customHeight="1">
      <c r="A404" s="304"/>
      <c r="B404" s="2459"/>
      <c r="C404" s="2461"/>
      <c r="D404" s="2456"/>
      <c r="E404" s="158" t="s">
        <v>3509</v>
      </c>
      <c r="F404" s="44" t="s">
        <v>3516</v>
      </c>
      <c r="G404" s="44"/>
      <c r="H404" s="51" t="s">
        <v>3523</v>
      </c>
      <c r="I404" s="157" t="s">
        <v>5708</v>
      </c>
      <c r="J404" s="10" t="s">
        <v>3530</v>
      </c>
      <c r="K404" s="10"/>
      <c r="L404" s="536"/>
      <c r="M404" s="1729">
        <v>647</v>
      </c>
      <c r="N404" s="6" t="s">
        <v>4953</v>
      </c>
      <c r="O404" s="1362"/>
    </row>
    <row r="405" spans="1:15" ht="15" customHeight="1">
      <c r="A405" s="304"/>
      <c r="B405" s="2459"/>
      <c r="C405" s="2461"/>
      <c r="D405" s="2456"/>
      <c r="E405" s="158" t="s">
        <v>3531</v>
      </c>
      <c r="F405" s="44" t="s">
        <v>3539</v>
      </c>
      <c r="G405" s="44"/>
      <c r="H405" s="51" t="s">
        <v>3547</v>
      </c>
      <c r="I405" s="157" t="s">
        <v>5708</v>
      </c>
      <c r="J405" s="10" t="s">
        <v>3555</v>
      </c>
      <c r="K405" s="10"/>
      <c r="L405" s="536"/>
      <c r="M405" s="1729">
        <v>711</v>
      </c>
      <c r="N405" s="6" t="s">
        <v>4953</v>
      </c>
      <c r="O405" s="1362"/>
    </row>
    <row r="406" spans="1:15" ht="15" customHeight="1">
      <c r="A406" s="304"/>
      <c r="B406" s="2459"/>
      <c r="C406" s="2461"/>
      <c r="D406" s="2456"/>
      <c r="E406" s="158" t="s">
        <v>3532</v>
      </c>
      <c r="F406" s="44" t="s">
        <v>3540</v>
      </c>
      <c r="G406" s="44"/>
      <c r="H406" s="51" t="s">
        <v>3548</v>
      </c>
      <c r="I406" s="157" t="s">
        <v>5708</v>
      </c>
      <c r="J406" s="10" t="s">
        <v>3556</v>
      </c>
      <c r="K406" s="10"/>
      <c r="L406" s="536"/>
      <c r="M406" s="1729">
        <v>615</v>
      </c>
      <c r="N406" s="6" t="s">
        <v>4953</v>
      </c>
      <c r="O406" s="1362"/>
    </row>
    <row r="407" spans="1:15" ht="15" customHeight="1">
      <c r="A407" s="304"/>
      <c r="B407" s="2459"/>
      <c r="C407" s="2461"/>
      <c r="D407" s="2456"/>
      <c r="E407" s="158" t="s">
        <v>3533</v>
      </c>
      <c r="F407" s="44" t="s">
        <v>3541</v>
      </c>
      <c r="G407" s="44"/>
      <c r="H407" s="51" t="s">
        <v>3549</v>
      </c>
      <c r="I407" s="157" t="s">
        <v>5708</v>
      </c>
      <c r="J407" s="10" t="s">
        <v>3557</v>
      </c>
      <c r="K407" s="10"/>
      <c r="L407" s="536"/>
      <c r="M407" s="1729">
        <v>687</v>
      </c>
      <c r="N407" s="6" t="s">
        <v>4953</v>
      </c>
      <c r="O407" s="1362"/>
    </row>
    <row r="408" spans="1:15" ht="15" customHeight="1">
      <c r="A408" s="304"/>
      <c r="B408" s="2459"/>
      <c r="C408" s="2461"/>
      <c r="D408" s="2456"/>
      <c r="E408" s="158" t="s">
        <v>3534</v>
      </c>
      <c r="F408" s="44" t="s">
        <v>3542</v>
      </c>
      <c r="G408" s="44"/>
      <c r="H408" s="51" t="s">
        <v>3550</v>
      </c>
      <c r="I408" s="157" t="s">
        <v>5708</v>
      </c>
      <c r="J408" s="10" t="s">
        <v>3558</v>
      </c>
      <c r="K408" s="10"/>
      <c r="L408" s="536"/>
      <c r="M408" s="1729">
        <v>746</v>
      </c>
      <c r="N408" s="654" t="s">
        <v>4955</v>
      </c>
      <c r="O408" s="1362"/>
    </row>
    <row r="409" spans="1:15" ht="15" customHeight="1">
      <c r="A409" s="304"/>
      <c r="B409" s="2459"/>
      <c r="C409" s="2461"/>
      <c r="D409" s="2456"/>
      <c r="E409" s="158" t="s">
        <v>3535</v>
      </c>
      <c r="F409" s="44" t="s">
        <v>3543</v>
      </c>
      <c r="G409" s="44"/>
      <c r="H409" s="51" t="s">
        <v>3551</v>
      </c>
      <c r="I409" s="157" t="s">
        <v>5708</v>
      </c>
      <c r="J409" s="10" t="s">
        <v>3559</v>
      </c>
      <c r="K409" s="10"/>
      <c r="L409" s="536"/>
      <c r="M409" s="1729">
        <v>822</v>
      </c>
      <c r="N409" s="654" t="s">
        <v>4955</v>
      </c>
      <c r="O409" s="1362"/>
    </row>
    <row r="410" spans="1:15" ht="15" customHeight="1">
      <c r="A410" s="304"/>
      <c r="B410" s="2459"/>
      <c r="C410" s="2461"/>
      <c r="D410" s="2456"/>
      <c r="E410" s="158" t="s">
        <v>3536</v>
      </c>
      <c r="F410" s="44" t="s">
        <v>3544</v>
      </c>
      <c r="G410" s="44"/>
      <c r="H410" s="51" t="s">
        <v>3552</v>
      </c>
      <c r="I410" s="157" t="s">
        <v>5708</v>
      </c>
      <c r="J410" s="10" t="s">
        <v>3560</v>
      </c>
      <c r="K410" s="10"/>
      <c r="L410" s="536"/>
      <c r="M410" s="1729">
        <v>723</v>
      </c>
      <c r="N410" s="6" t="s">
        <v>4953</v>
      </c>
      <c r="O410" s="1362"/>
    </row>
    <row r="411" spans="1:15" ht="15" customHeight="1">
      <c r="A411" s="304"/>
      <c r="B411" s="2459"/>
      <c r="C411" s="2461"/>
      <c r="D411" s="2456"/>
      <c r="E411" s="158" t="s">
        <v>3537</v>
      </c>
      <c r="F411" s="44" t="s">
        <v>3545</v>
      </c>
      <c r="G411" s="44"/>
      <c r="H411" s="51" t="s">
        <v>3553</v>
      </c>
      <c r="I411" s="157" t="s">
        <v>5708</v>
      </c>
      <c r="J411" s="10" t="s">
        <v>3561</v>
      </c>
      <c r="K411" s="10"/>
      <c r="L411" s="536"/>
      <c r="M411" s="1729">
        <v>798</v>
      </c>
      <c r="N411" s="6" t="s">
        <v>4953</v>
      </c>
      <c r="O411" s="1362"/>
    </row>
    <row r="412" spans="1:15" ht="15" customHeight="1">
      <c r="A412" s="304"/>
      <c r="B412" s="2459"/>
      <c r="C412" s="2461"/>
      <c r="D412" s="2456"/>
      <c r="E412" s="158" t="s">
        <v>3538</v>
      </c>
      <c r="F412" s="44" t="s">
        <v>3546</v>
      </c>
      <c r="G412" s="44"/>
      <c r="H412" s="51" t="s">
        <v>3554</v>
      </c>
      <c r="I412" s="157" t="s">
        <v>5708</v>
      </c>
      <c r="J412" s="10" t="s">
        <v>3562</v>
      </c>
      <c r="K412" s="10"/>
      <c r="L412" s="536"/>
      <c r="M412" s="1729">
        <v>687</v>
      </c>
      <c r="N412" s="6" t="s">
        <v>4953</v>
      </c>
      <c r="O412" s="1362"/>
    </row>
    <row r="413" spans="1:15" ht="15" customHeight="1">
      <c r="A413" s="304"/>
      <c r="B413" s="2459"/>
      <c r="C413" s="2461"/>
      <c r="D413" s="2456"/>
      <c r="E413" s="158" t="s">
        <v>3563</v>
      </c>
      <c r="F413" s="44" t="s">
        <v>3568</v>
      </c>
      <c r="G413" s="44"/>
      <c r="H413" s="51" t="s">
        <v>3573</v>
      </c>
      <c r="I413" s="157" t="s">
        <v>5708</v>
      </c>
      <c r="J413" s="10" t="s">
        <v>3578</v>
      </c>
      <c r="K413" s="10"/>
      <c r="L413" s="536"/>
      <c r="M413" s="1729">
        <v>758</v>
      </c>
      <c r="N413" s="6" t="s">
        <v>4953</v>
      </c>
      <c r="O413" s="1362"/>
    </row>
    <row r="414" spans="1:15" ht="15" customHeight="1">
      <c r="A414" s="304"/>
      <c r="B414" s="2459"/>
      <c r="C414" s="2461"/>
      <c r="D414" s="2456"/>
      <c r="E414" s="158" t="s">
        <v>3564</v>
      </c>
      <c r="F414" s="44" t="s">
        <v>3569</v>
      </c>
      <c r="G414" s="44"/>
      <c r="H414" s="51" t="s">
        <v>3574</v>
      </c>
      <c r="I414" s="157" t="s">
        <v>5708</v>
      </c>
      <c r="J414" s="10" t="s">
        <v>3579</v>
      </c>
      <c r="K414" s="10"/>
      <c r="L414" s="536"/>
      <c r="M414" s="1729">
        <v>842</v>
      </c>
      <c r="N414" s="6" t="s">
        <v>4953</v>
      </c>
      <c r="O414" s="1362"/>
    </row>
    <row r="415" spans="1:15" ht="15" customHeight="1">
      <c r="A415" s="304"/>
      <c r="B415" s="2459"/>
      <c r="C415" s="2461"/>
      <c r="D415" s="2456"/>
      <c r="E415" s="158" t="s">
        <v>3565</v>
      </c>
      <c r="F415" s="44" t="s">
        <v>3570</v>
      </c>
      <c r="G415" s="44"/>
      <c r="H415" s="51" t="s">
        <v>3575</v>
      </c>
      <c r="I415" s="157" t="s">
        <v>5708</v>
      </c>
      <c r="J415" s="10" t="s">
        <v>3580</v>
      </c>
      <c r="K415" s="10"/>
      <c r="L415" s="536"/>
      <c r="M415" s="1729">
        <v>929</v>
      </c>
      <c r="N415" s="654" t="s">
        <v>4955</v>
      </c>
      <c r="O415" s="1362"/>
    </row>
    <row r="416" spans="1:15" ht="15" customHeight="1">
      <c r="A416" s="304"/>
      <c r="B416" s="2459"/>
      <c r="C416" s="2461"/>
      <c r="D416" s="2456"/>
      <c r="E416" s="158" t="s">
        <v>3566</v>
      </c>
      <c r="F416" s="44" t="s">
        <v>3571</v>
      </c>
      <c r="G416" s="44"/>
      <c r="H416" s="51" t="s">
        <v>3576</v>
      </c>
      <c r="I416" s="157" t="s">
        <v>5708</v>
      </c>
      <c r="J416" s="10" t="s">
        <v>3581</v>
      </c>
      <c r="K416" s="10"/>
      <c r="L416" s="536"/>
      <c r="M416" s="1729">
        <v>750</v>
      </c>
      <c r="N416" s="6" t="s">
        <v>4953</v>
      </c>
      <c r="O416" s="1362"/>
    </row>
    <row r="417" spans="1:15" ht="15" customHeight="1">
      <c r="A417" s="304"/>
      <c r="B417" s="2459"/>
      <c r="C417" s="2461"/>
      <c r="D417" s="2456"/>
      <c r="E417" s="158" t="s">
        <v>3567</v>
      </c>
      <c r="F417" s="44" t="s">
        <v>3572</v>
      </c>
      <c r="G417" s="44"/>
      <c r="H417" s="51" t="s">
        <v>3577</v>
      </c>
      <c r="I417" s="157" t="s">
        <v>5708</v>
      </c>
      <c r="J417" s="10" t="s">
        <v>3582</v>
      </c>
      <c r="K417" s="10"/>
      <c r="L417" s="536"/>
      <c r="M417" s="1729">
        <v>842</v>
      </c>
      <c r="N417" s="6" t="s">
        <v>4953</v>
      </c>
      <c r="O417" s="1362"/>
    </row>
    <row r="418" spans="1:15" ht="15" customHeight="1">
      <c r="A418" s="304"/>
      <c r="B418" s="2459"/>
      <c r="C418" s="2461"/>
      <c r="D418" s="2456"/>
      <c r="E418" s="158" t="s">
        <v>3583</v>
      </c>
      <c r="F418" s="44" t="s">
        <v>3589</v>
      </c>
      <c r="G418" s="44"/>
      <c r="H418" s="51" t="s">
        <v>3594</v>
      </c>
      <c r="I418" s="157" t="s">
        <v>5708</v>
      </c>
      <c r="J418" s="10" t="s">
        <v>3600</v>
      </c>
      <c r="K418" s="10"/>
      <c r="L418" s="536"/>
      <c r="M418" s="1729">
        <v>929</v>
      </c>
      <c r="N418" s="6" t="s">
        <v>4953</v>
      </c>
      <c r="O418" s="1362"/>
    </row>
    <row r="419" spans="1:15" ht="15" customHeight="1">
      <c r="A419" s="304"/>
      <c r="B419" s="2459"/>
      <c r="C419" s="2461"/>
      <c r="D419" s="2456"/>
      <c r="E419" s="158" t="s">
        <v>3584</v>
      </c>
      <c r="F419" s="44" t="s">
        <v>3590</v>
      </c>
      <c r="G419" s="44"/>
      <c r="H419" s="51" t="s">
        <v>3595</v>
      </c>
      <c r="I419" s="157" t="s">
        <v>5708</v>
      </c>
      <c r="J419" s="10" t="s">
        <v>3601</v>
      </c>
      <c r="K419" s="10"/>
      <c r="L419" s="536"/>
      <c r="M419" s="1729">
        <v>1012</v>
      </c>
      <c r="N419" s="654" t="s">
        <v>4955</v>
      </c>
      <c r="O419" s="1362"/>
    </row>
    <row r="420" spans="1:15" ht="15" customHeight="1">
      <c r="A420" s="304"/>
      <c r="B420" s="2459"/>
      <c r="C420" s="2461"/>
      <c r="D420" s="2456"/>
      <c r="E420" s="158" t="s">
        <v>3585</v>
      </c>
      <c r="F420" s="44" t="s">
        <v>3591</v>
      </c>
      <c r="G420" s="44"/>
      <c r="H420" s="51" t="s">
        <v>3596</v>
      </c>
      <c r="I420" s="157" t="s">
        <v>5708</v>
      </c>
      <c r="J420" s="10" t="s">
        <v>3602</v>
      </c>
      <c r="K420" s="10"/>
      <c r="L420" s="536"/>
      <c r="M420" s="1729">
        <v>861</v>
      </c>
      <c r="N420" s="6" t="s">
        <v>4953</v>
      </c>
      <c r="O420" s="1362"/>
    </row>
    <row r="421" spans="1:15" ht="15" customHeight="1">
      <c r="A421" s="304"/>
      <c r="B421" s="2459"/>
      <c r="C421" s="2461"/>
      <c r="D421" s="2456"/>
      <c r="E421" s="158" t="s">
        <v>3586</v>
      </c>
      <c r="F421" s="44" t="s">
        <v>3592</v>
      </c>
      <c r="G421" s="44"/>
      <c r="H421" s="51" t="s">
        <v>3597</v>
      </c>
      <c r="I421" s="157" t="s">
        <v>5708</v>
      </c>
      <c r="J421" s="10" t="s">
        <v>3603</v>
      </c>
      <c r="K421" s="10"/>
      <c r="L421" s="536"/>
      <c r="M421" s="1729">
        <v>957</v>
      </c>
      <c r="N421" s="6" t="s">
        <v>4953</v>
      </c>
      <c r="O421" s="1362"/>
    </row>
    <row r="422" spans="1:15" ht="15" customHeight="1">
      <c r="A422" s="304"/>
      <c r="B422" s="2459"/>
      <c r="C422" s="2461"/>
      <c r="D422" s="2456"/>
      <c r="E422" s="158" t="s">
        <v>3587</v>
      </c>
      <c r="F422" s="44" t="s">
        <v>3606</v>
      </c>
      <c r="G422" s="44"/>
      <c r="H422" s="51" t="s">
        <v>3598</v>
      </c>
      <c r="I422" s="157" t="s">
        <v>5708</v>
      </c>
      <c r="J422" s="10" t="s">
        <v>3604</v>
      </c>
      <c r="K422" s="10"/>
      <c r="L422" s="536"/>
      <c r="M422" s="1729">
        <v>1052</v>
      </c>
      <c r="N422" s="6" t="s">
        <v>4953</v>
      </c>
      <c r="O422" s="1362"/>
    </row>
    <row r="423" spans="1:15" ht="15" customHeight="1" thickBot="1">
      <c r="A423" s="304"/>
      <c r="B423" s="2459"/>
      <c r="C423" s="2461"/>
      <c r="D423" s="2456"/>
      <c r="E423" s="228" t="s">
        <v>3588</v>
      </c>
      <c r="F423" s="42" t="s">
        <v>3593</v>
      </c>
      <c r="G423" s="42"/>
      <c r="H423" s="188" t="s">
        <v>3599</v>
      </c>
      <c r="I423" s="187" t="s">
        <v>5708</v>
      </c>
      <c r="J423" s="30" t="s">
        <v>3605</v>
      </c>
      <c r="K423" s="30"/>
      <c r="L423" s="686"/>
      <c r="M423" s="1730">
        <v>1163</v>
      </c>
      <c r="N423" s="32" t="s">
        <v>4953</v>
      </c>
      <c r="O423" s="1362"/>
    </row>
    <row r="424" spans="1:15" ht="15" customHeight="1" thickBot="1">
      <c r="A424" s="304"/>
      <c r="B424" s="2459"/>
      <c r="C424" s="2461"/>
      <c r="D424" s="2481"/>
      <c r="E424" s="1437"/>
      <c r="F424" s="1080"/>
      <c r="G424" s="1080"/>
      <c r="H424" s="1315" t="s">
        <v>6662</v>
      </c>
      <c r="I424" s="1154"/>
      <c r="J424" s="1154"/>
      <c r="K424" s="1154"/>
      <c r="L424" s="1154"/>
      <c r="M424" s="1731"/>
      <c r="N424" s="1438"/>
      <c r="O424" s="1418"/>
    </row>
    <row r="425" spans="1:15" ht="15" customHeight="1">
      <c r="A425" s="304"/>
      <c r="B425" s="2459"/>
      <c r="C425" s="2461"/>
      <c r="D425" s="2481"/>
      <c r="E425" s="1242">
        <v>5902738066189</v>
      </c>
      <c r="F425" s="39" t="s">
        <v>3954</v>
      </c>
      <c r="G425" s="39"/>
      <c r="H425" s="192" t="s">
        <v>3957</v>
      </c>
      <c r="I425" s="1439" t="s">
        <v>6735</v>
      </c>
      <c r="J425" s="24" t="s">
        <v>6616</v>
      </c>
      <c r="K425" s="24"/>
      <c r="L425" s="894"/>
      <c r="M425" s="1790">
        <v>20</v>
      </c>
      <c r="N425" s="811" t="s">
        <v>4955</v>
      </c>
      <c r="O425" s="1418"/>
    </row>
    <row r="426" spans="1:15" ht="15" customHeight="1">
      <c r="A426" s="304"/>
      <c r="B426" s="2459"/>
      <c r="C426" s="2461"/>
      <c r="D426" s="2481"/>
      <c r="E426" s="1244">
        <v>5902738066172</v>
      </c>
      <c r="F426" s="40" t="s">
        <v>3952</v>
      </c>
      <c r="G426" s="40"/>
      <c r="H426" s="190" t="s">
        <v>3955</v>
      </c>
      <c r="I426" s="157" t="s">
        <v>5708</v>
      </c>
      <c r="J426" s="1" t="s">
        <v>6616</v>
      </c>
      <c r="K426" s="1"/>
      <c r="L426" s="536"/>
      <c r="M426" s="1791">
        <v>20</v>
      </c>
      <c r="N426" s="812" t="s">
        <v>4955</v>
      </c>
      <c r="O426" s="1418"/>
    </row>
    <row r="427" spans="1:15" ht="15" customHeight="1">
      <c r="A427" s="304"/>
      <c r="B427" s="2459"/>
      <c r="C427" s="2461"/>
      <c r="D427" s="2481"/>
      <c r="E427" s="1244" t="s">
        <v>6382</v>
      </c>
      <c r="F427" s="40" t="s">
        <v>6383</v>
      </c>
      <c r="G427" s="40"/>
      <c r="H427" s="190" t="s">
        <v>6384</v>
      </c>
      <c r="I427" s="153" t="s">
        <v>6280</v>
      </c>
      <c r="J427" s="1" t="s">
        <v>6616</v>
      </c>
      <c r="K427" s="1"/>
      <c r="L427" s="897"/>
      <c r="M427" s="1791">
        <v>20</v>
      </c>
      <c r="N427" s="812" t="s">
        <v>4955</v>
      </c>
      <c r="O427" s="1418"/>
    </row>
    <row r="428" spans="1:15" ht="15" customHeight="1">
      <c r="A428" s="304"/>
      <c r="B428" s="2459"/>
      <c r="C428" s="2461"/>
      <c r="D428" s="2481"/>
      <c r="E428" s="1244">
        <v>5902738066196</v>
      </c>
      <c r="F428" s="40" t="s">
        <v>3953</v>
      </c>
      <c r="G428" s="40"/>
      <c r="H428" s="190" t="s">
        <v>3956</v>
      </c>
      <c r="I428" s="218" t="s">
        <v>6734</v>
      </c>
      <c r="J428" s="1" t="s">
        <v>6616</v>
      </c>
      <c r="K428" s="1"/>
      <c r="L428" s="897"/>
      <c r="M428" s="1791">
        <v>20</v>
      </c>
      <c r="N428" s="812" t="s">
        <v>4955</v>
      </c>
      <c r="O428" s="1418"/>
    </row>
    <row r="429" spans="1:15" ht="15" customHeight="1" thickBot="1">
      <c r="A429" s="304"/>
      <c r="B429" s="2484"/>
      <c r="C429" s="2493"/>
      <c r="D429" s="2507"/>
      <c r="E429" s="1245">
        <v>5902738078250</v>
      </c>
      <c r="F429" s="43" t="s">
        <v>5307</v>
      </c>
      <c r="G429" s="43"/>
      <c r="H429" s="193" t="s">
        <v>21682</v>
      </c>
      <c r="I429" s="629" t="s">
        <v>20901</v>
      </c>
      <c r="J429" s="22" t="s">
        <v>6616</v>
      </c>
      <c r="K429" s="22"/>
      <c r="L429" s="898"/>
      <c r="M429" s="1792">
        <v>20</v>
      </c>
      <c r="N429" s="813" t="s">
        <v>4955</v>
      </c>
      <c r="O429" s="1418"/>
    </row>
    <row r="430" spans="1:15" ht="15" customHeight="1">
      <c r="A430" s="304"/>
      <c r="B430" s="2458" t="s">
        <v>6720</v>
      </c>
      <c r="C430" s="2460" t="s">
        <v>5240</v>
      </c>
      <c r="D430" s="2462" t="s">
        <v>15840</v>
      </c>
      <c r="E430" s="158" t="s">
        <v>6295</v>
      </c>
      <c r="F430" s="942" t="s">
        <v>6296</v>
      </c>
      <c r="G430" s="942"/>
      <c r="H430" s="51" t="s">
        <v>6297</v>
      </c>
      <c r="I430" s="152" t="s">
        <v>6280</v>
      </c>
      <c r="J430" s="10" t="s">
        <v>3499</v>
      </c>
      <c r="K430" s="10"/>
      <c r="L430" s="900"/>
      <c r="M430" s="1732">
        <v>480</v>
      </c>
      <c r="N430" s="11" t="s">
        <v>4953</v>
      </c>
      <c r="O430" s="1362"/>
    </row>
    <row r="431" spans="1:15" ht="15" customHeight="1">
      <c r="A431" s="304"/>
      <c r="B431" s="2459"/>
      <c r="C431" s="2461"/>
      <c r="D431" s="2456"/>
      <c r="E431" s="159" t="s">
        <v>6298</v>
      </c>
      <c r="F431" s="673" t="s">
        <v>6299</v>
      </c>
      <c r="G431" s="850"/>
      <c r="H431" s="51" t="s">
        <v>6300</v>
      </c>
      <c r="I431" s="153" t="s">
        <v>6280</v>
      </c>
      <c r="J431" s="10" t="s">
        <v>3500</v>
      </c>
      <c r="K431" s="10"/>
      <c r="L431" s="897"/>
      <c r="M431" s="1729">
        <v>472</v>
      </c>
      <c r="N431" s="6" t="s">
        <v>4953</v>
      </c>
      <c r="O431" s="1362"/>
    </row>
    <row r="432" spans="1:15" ht="15" customHeight="1">
      <c r="A432" s="304"/>
      <c r="B432" s="2459"/>
      <c r="C432" s="2461"/>
      <c r="D432" s="2456"/>
      <c r="E432" s="159" t="s">
        <v>6301</v>
      </c>
      <c r="F432" s="673" t="s">
        <v>6302</v>
      </c>
      <c r="G432" s="850"/>
      <c r="H432" s="51" t="s">
        <v>6303</v>
      </c>
      <c r="I432" s="153" t="s">
        <v>6280</v>
      </c>
      <c r="J432" s="10" t="s">
        <v>3501</v>
      </c>
      <c r="K432" s="10"/>
      <c r="L432" s="897"/>
      <c r="M432" s="1729">
        <v>524</v>
      </c>
      <c r="N432" s="6" t="s">
        <v>4953</v>
      </c>
      <c r="O432" s="1362"/>
    </row>
    <row r="433" spans="1:15" ht="15" customHeight="1">
      <c r="A433" s="304"/>
      <c r="B433" s="2459"/>
      <c r="C433" s="2461"/>
      <c r="D433" s="2456"/>
      <c r="E433" s="159" t="s">
        <v>6304</v>
      </c>
      <c r="F433" s="673" t="s">
        <v>6305</v>
      </c>
      <c r="G433" s="850"/>
      <c r="H433" s="51" t="s">
        <v>6306</v>
      </c>
      <c r="I433" s="153" t="s">
        <v>6280</v>
      </c>
      <c r="J433" s="10" t="s">
        <v>3502</v>
      </c>
      <c r="K433" s="10"/>
      <c r="L433" s="897"/>
      <c r="M433" s="1729">
        <v>560</v>
      </c>
      <c r="N433" s="6" t="s">
        <v>4953</v>
      </c>
      <c r="O433" s="1362"/>
    </row>
    <row r="434" spans="1:15" ht="15" customHeight="1">
      <c r="A434" s="304"/>
      <c r="B434" s="2459"/>
      <c r="C434" s="2461"/>
      <c r="D434" s="2456"/>
      <c r="E434" s="159" t="s">
        <v>6307</v>
      </c>
      <c r="F434" s="673" t="s">
        <v>6308</v>
      </c>
      <c r="G434" s="850"/>
      <c r="H434" s="51" t="s">
        <v>6309</v>
      </c>
      <c r="I434" s="153" t="s">
        <v>6280</v>
      </c>
      <c r="J434" s="10" t="s">
        <v>3524</v>
      </c>
      <c r="K434" s="10"/>
      <c r="L434" s="897"/>
      <c r="M434" s="1729">
        <v>564</v>
      </c>
      <c r="N434" s="6" t="s">
        <v>4953</v>
      </c>
      <c r="O434" s="1362"/>
    </row>
    <row r="435" spans="1:15" ht="15" customHeight="1">
      <c r="A435" s="304"/>
      <c r="B435" s="2459"/>
      <c r="C435" s="2461"/>
      <c r="D435" s="2456"/>
      <c r="E435" s="159" t="s">
        <v>6310</v>
      </c>
      <c r="F435" s="673" t="s">
        <v>6311</v>
      </c>
      <c r="G435" s="850"/>
      <c r="H435" s="51" t="s">
        <v>6312</v>
      </c>
      <c r="I435" s="153" t="s">
        <v>6280</v>
      </c>
      <c r="J435" s="10" t="s">
        <v>3525</v>
      </c>
      <c r="K435" s="10"/>
      <c r="L435" s="897"/>
      <c r="M435" s="1729">
        <v>619</v>
      </c>
      <c r="N435" s="6" t="s">
        <v>4953</v>
      </c>
      <c r="O435" s="1362"/>
    </row>
    <row r="436" spans="1:15" ht="15" customHeight="1">
      <c r="A436" s="304"/>
      <c r="B436" s="2459"/>
      <c r="C436" s="2461"/>
      <c r="D436" s="2456"/>
      <c r="E436" s="159" t="s">
        <v>6315</v>
      </c>
      <c r="F436" s="673" t="s">
        <v>6316</v>
      </c>
      <c r="G436" s="850"/>
      <c r="H436" s="51" t="s">
        <v>6784</v>
      </c>
      <c r="I436" s="153" t="s">
        <v>6280</v>
      </c>
      <c r="J436" s="10" t="s">
        <v>3526</v>
      </c>
      <c r="K436" s="10"/>
      <c r="L436" s="897"/>
      <c r="M436" s="1729">
        <v>540</v>
      </c>
      <c r="N436" s="6" t="s">
        <v>4953</v>
      </c>
      <c r="O436" s="1362"/>
    </row>
    <row r="437" spans="1:15" ht="15" customHeight="1">
      <c r="A437" s="304"/>
      <c r="B437" s="2459"/>
      <c r="C437" s="2461"/>
      <c r="D437" s="2456"/>
      <c r="E437" s="159" t="s">
        <v>6318</v>
      </c>
      <c r="F437" s="673" t="s">
        <v>6319</v>
      </c>
      <c r="G437" s="850"/>
      <c r="H437" s="51" t="s">
        <v>6317</v>
      </c>
      <c r="I437" s="153" t="s">
        <v>6280</v>
      </c>
      <c r="J437" s="10" t="s">
        <v>3527</v>
      </c>
      <c r="K437" s="10"/>
      <c r="L437" s="897"/>
      <c r="M437" s="1729">
        <v>603</v>
      </c>
      <c r="N437" s="6" t="s">
        <v>4953</v>
      </c>
      <c r="O437" s="1362"/>
    </row>
    <row r="438" spans="1:15" ht="15" customHeight="1">
      <c r="A438" s="304"/>
      <c r="B438" s="2459"/>
      <c r="C438" s="2461"/>
      <c r="D438" s="2456"/>
      <c r="E438" s="159" t="s">
        <v>6321</v>
      </c>
      <c r="F438" s="673" t="s">
        <v>6322</v>
      </c>
      <c r="G438" s="850"/>
      <c r="H438" s="51" t="s">
        <v>6320</v>
      </c>
      <c r="I438" s="153" t="s">
        <v>6280</v>
      </c>
      <c r="J438" s="10" t="s">
        <v>3528</v>
      </c>
      <c r="K438" s="10"/>
      <c r="L438" s="897"/>
      <c r="M438" s="1729">
        <v>663</v>
      </c>
      <c r="N438" s="6" t="s">
        <v>4953</v>
      </c>
      <c r="O438" s="1362"/>
    </row>
    <row r="439" spans="1:15" ht="15" customHeight="1">
      <c r="A439" s="304"/>
      <c r="B439" s="2459"/>
      <c r="C439" s="2461"/>
      <c r="D439" s="2456"/>
      <c r="E439" s="159" t="s">
        <v>6313</v>
      </c>
      <c r="F439" s="673" t="s">
        <v>6314</v>
      </c>
      <c r="G439" s="850"/>
      <c r="H439" s="51" t="s">
        <v>6323</v>
      </c>
      <c r="I439" s="153" t="s">
        <v>6280</v>
      </c>
      <c r="J439" s="10" t="s">
        <v>3529</v>
      </c>
      <c r="K439" s="10"/>
      <c r="L439" s="897"/>
      <c r="M439" s="1729">
        <v>723</v>
      </c>
      <c r="N439" s="6" t="s">
        <v>4953</v>
      </c>
      <c r="O439" s="1362"/>
    </row>
    <row r="440" spans="1:15" ht="15" customHeight="1">
      <c r="A440" s="304"/>
      <c r="B440" s="2459"/>
      <c r="C440" s="2461"/>
      <c r="D440" s="2456"/>
      <c r="E440" s="159" t="s">
        <v>6324</v>
      </c>
      <c r="F440" s="673" t="s">
        <v>6325</v>
      </c>
      <c r="G440" s="850"/>
      <c r="H440" s="51" t="s">
        <v>6326</v>
      </c>
      <c r="I440" s="153" t="s">
        <v>6280</v>
      </c>
      <c r="J440" s="10" t="s">
        <v>3530</v>
      </c>
      <c r="K440" s="10"/>
      <c r="L440" s="897"/>
      <c r="M440" s="1729">
        <v>647</v>
      </c>
      <c r="N440" s="6" t="s">
        <v>4953</v>
      </c>
      <c r="O440" s="1362"/>
    </row>
    <row r="441" spans="1:15" ht="15" customHeight="1">
      <c r="A441" s="304"/>
      <c r="B441" s="2459"/>
      <c r="C441" s="2461"/>
      <c r="D441" s="2456"/>
      <c r="E441" s="159" t="s">
        <v>6327</v>
      </c>
      <c r="F441" s="673" t="s">
        <v>6328</v>
      </c>
      <c r="G441" s="850"/>
      <c r="H441" s="51" t="s">
        <v>6329</v>
      </c>
      <c r="I441" s="153" t="s">
        <v>6280</v>
      </c>
      <c r="J441" s="10" t="s">
        <v>3555</v>
      </c>
      <c r="K441" s="10"/>
      <c r="L441" s="897"/>
      <c r="M441" s="1729">
        <v>711</v>
      </c>
      <c r="N441" s="6" t="s">
        <v>4953</v>
      </c>
      <c r="O441" s="1362"/>
    </row>
    <row r="442" spans="1:15" ht="15" customHeight="1">
      <c r="A442" s="304"/>
      <c r="B442" s="2459"/>
      <c r="C442" s="2461"/>
      <c r="D442" s="2456"/>
      <c r="E442" s="159" t="s">
        <v>6333</v>
      </c>
      <c r="F442" s="673" t="s">
        <v>6334</v>
      </c>
      <c r="G442" s="850"/>
      <c r="H442" s="51" t="s">
        <v>6332</v>
      </c>
      <c r="I442" s="153" t="s">
        <v>6280</v>
      </c>
      <c r="J442" s="10" t="s">
        <v>3556</v>
      </c>
      <c r="K442" s="10"/>
      <c r="L442" s="897"/>
      <c r="M442" s="1729">
        <v>615</v>
      </c>
      <c r="N442" s="6" t="s">
        <v>4953</v>
      </c>
      <c r="O442" s="1362"/>
    </row>
    <row r="443" spans="1:15" ht="15" customHeight="1">
      <c r="A443" s="304"/>
      <c r="B443" s="2459"/>
      <c r="C443" s="2461"/>
      <c r="D443" s="2456"/>
      <c r="E443" s="159" t="s">
        <v>6336</v>
      </c>
      <c r="F443" s="673" t="s">
        <v>6337</v>
      </c>
      <c r="G443" s="850"/>
      <c r="H443" s="51" t="s">
        <v>6335</v>
      </c>
      <c r="I443" s="153" t="s">
        <v>6280</v>
      </c>
      <c r="J443" s="10" t="s">
        <v>3557</v>
      </c>
      <c r="K443" s="10"/>
      <c r="L443" s="897"/>
      <c r="M443" s="1729">
        <v>687</v>
      </c>
      <c r="N443" s="6" t="s">
        <v>4953</v>
      </c>
      <c r="O443" s="1362"/>
    </row>
    <row r="444" spans="1:15" ht="15" customHeight="1">
      <c r="A444" s="304"/>
      <c r="B444" s="2459"/>
      <c r="C444" s="2461"/>
      <c r="D444" s="2456"/>
      <c r="E444" s="159" t="s">
        <v>6339</v>
      </c>
      <c r="F444" s="673" t="s">
        <v>6340</v>
      </c>
      <c r="G444" s="850"/>
      <c r="H444" s="51" t="s">
        <v>6338</v>
      </c>
      <c r="I444" s="153" t="s">
        <v>6280</v>
      </c>
      <c r="J444" s="10" t="s">
        <v>3558</v>
      </c>
      <c r="K444" s="10"/>
      <c r="L444" s="897"/>
      <c r="M444" s="1729">
        <v>746</v>
      </c>
      <c r="N444" s="6" t="s">
        <v>4953</v>
      </c>
      <c r="O444" s="1362"/>
    </row>
    <row r="445" spans="1:15" ht="15" customHeight="1">
      <c r="A445" s="304"/>
      <c r="B445" s="2459"/>
      <c r="C445" s="2461"/>
      <c r="D445" s="2456"/>
      <c r="E445" s="159" t="s">
        <v>6330</v>
      </c>
      <c r="F445" s="673" t="s">
        <v>6331</v>
      </c>
      <c r="G445" s="850"/>
      <c r="H445" s="51" t="s">
        <v>6341</v>
      </c>
      <c r="I445" s="153" t="s">
        <v>6280</v>
      </c>
      <c r="J445" s="10" t="s">
        <v>3559</v>
      </c>
      <c r="K445" s="10"/>
      <c r="L445" s="897"/>
      <c r="M445" s="1729">
        <v>822</v>
      </c>
      <c r="N445" s="6" t="s">
        <v>4953</v>
      </c>
      <c r="O445" s="1362"/>
    </row>
    <row r="446" spans="1:15" ht="15" customHeight="1">
      <c r="A446" s="304"/>
      <c r="B446" s="2459"/>
      <c r="C446" s="2461"/>
      <c r="D446" s="2456"/>
      <c r="E446" s="159">
        <v>5902738082431</v>
      </c>
      <c r="F446" s="673" t="s">
        <v>6342</v>
      </c>
      <c r="G446" s="850"/>
      <c r="H446" s="51" t="s">
        <v>6343</v>
      </c>
      <c r="I446" s="153" t="s">
        <v>6280</v>
      </c>
      <c r="J446" s="10" t="s">
        <v>3560</v>
      </c>
      <c r="K446" s="10"/>
      <c r="L446" s="897"/>
      <c r="M446" s="1729">
        <v>723</v>
      </c>
      <c r="N446" s="6" t="s">
        <v>4953</v>
      </c>
      <c r="O446" s="1362"/>
    </row>
    <row r="447" spans="1:15" ht="15" customHeight="1">
      <c r="A447" s="304"/>
      <c r="B447" s="2459"/>
      <c r="C447" s="2461"/>
      <c r="D447" s="2456"/>
      <c r="E447" s="159" t="s">
        <v>6344</v>
      </c>
      <c r="F447" s="673" t="s">
        <v>6345</v>
      </c>
      <c r="G447" s="850"/>
      <c r="H447" s="51" t="s">
        <v>6346</v>
      </c>
      <c r="I447" s="153" t="s">
        <v>6280</v>
      </c>
      <c r="J447" s="10" t="s">
        <v>3561</v>
      </c>
      <c r="K447" s="10"/>
      <c r="L447" s="897"/>
      <c r="M447" s="1729">
        <v>798</v>
      </c>
      <c r="N447" s="6" t="s">
        <v>4953</v>
      </c>
      <c r="O447" s="1362"/>
    </row>
    <row r="448" spans="1:15" ht="15" customHeight="1">
      <c r="A448" s="304"/>
      <c r="B448" s="2459"/>
      <c r="C448" s="2461"/>
      <c r="D448" s="2456"/>
      <c r="E448" s="159" t="s">
        <v>6350</v>
      </c>
      <c r="F448" s="673" t="s">
        <v>6351</v>
      </c>
      <c r="G448" s="850"/>
      <c r="H448" s="51" t="s">
        <v>6349</v>
      </c>
      <c r="I448" s="153" t="s">
        <v>6280</v>
      </c>
      <c r="J448" s="10" t="s">
        <v>3562</v>
      </c>
      <c r="K448" s="10"/>
      <c r="L448" s="897"/>
      <c r="M448" s="1729">
        <v>687</v>
      </c>
      <c r="N448" s="6" t="s">
        <v>4953</v>
      </c>
      <c r="O448" s="1362"/>
    </row>
    <row r="449" spans="1:15" ht="15" customHeight="1">
      <c r="A449" s="304"/>
      <c r="B449" s="2459"/>
      <c r="C449" s="2461"/>
      <c r="D449" s="2456"/>
      <c r="E449" s="159" t="s">
        <v>6353</v>
      </c>
      <c r="F449" s="673" t="s">
        <v>6354</v>
      </c>
      <c r="G449" s="850"/>
      <c r="H449" s="51" t="s">
        <v>6352</v>
      </c>
      <c r="I449" s="153" t="s">
        <v>6280</v>
      </c>
      <c r="J449" s="10" t="s">
        <v>3578</v>
      </c>
      <c r="K449" s="10"/>
      <c r="L449" s="897"/>
      <c r="M449" s="1729">
        <v>758</v>
      </c>
      <c r="N449" s="6" t="s">
        <v>4953</v>
      </c>
      <c r="O449" s="1362"/>
    </row>
    <row r="450" spans="1:15" ht="15" customHeight="1">
      <c r="A450" s="304"/>
      <c r="B450" s="2459"/>
      <c r="C450" s="2461"/>
      <c r="D450" s="2456"/>
      <c r="E450" s="159" t="s">
        <v>6356</v>
      </c>
      <c r="F450" s="673" t="s">
        <v>6357</v>
      </c>
      <c r="G450" s="850"/>
      <c r="H450" s="51" t="s">
        <v>6355</v>
      </c>
      <c r="I450" s="153" t="s">
        <v>6280</v>
      </c>
      <c r="J450" s="10" t="s">
        <v>3579</v>
      </c>
      <c r="K450" s="10"/>
      <c r="L450" s="897"/>
      <c r="M450" s="1729">
        <v>842</v>
      </c>
      <c r="N450" s="6" t="s">
        <v>4953</v>
      </c>
      <c r="O450" s="1362"/>
    </row>
    <row r="451" spans="1:15" ht="15" customHeight="1">
      <c r="A451" s="304"/>
      <c r="B451" s="2459"/>
      <c r="C451" s="2461"/>
      <c r="D451" s="2456"/>
      <c r="E451" s="159" t="s">
        <v>6347</v>
      </c>
      <c r="F451" s="673" t="s">
        <v>6348</v>
      </c>
      <c r="G451" s="850"/>
      <c r="H451" s="51" t="s">
        <v>6358</v>
      </c>
      <c r="I451" s="153" t="s">
        <v>6280</v>
      </c>
      <c r="J451" s="10" t="s">
        <v>3580</v>
      </c>
      <c r="K451" s="10"/>
      <c r="L451" s="897"/>
      <c r="M451" s="1729">
        <v>929</v>
      </c>
      <c r="N451" s="6" t="s">
        <v>4953</v>
      </c>
      <c r="O451" s="1362"/>
    </row>
    <row r="452" spans="1:15" ht="15" customHeight="1">
      <c r="A452" s="304"/>
      <c r="B452" s="2459"/>
      <c r="C452" s="2461"/>
      <c r="D452" s="2456"/>
      <c r="E452" s="159" t="s">
        <v>6362</v>
      </c>
      <c r="F452" s="673" t="s">
        <v>6363</v>
      </c>
      <c r="G452" s="850"/>
      <c r="H452" s="51" t="s">
        <v>6361</v>
      </c>
      <c r="I452" s="153" t="s">
        <v>6280</v>
      </c>
      <c r="J452" s="10" t="s">
        <v>3581</v>
      </c>
      <c r="K452" s="10"/>
      <c r="L452" s="897"/>
      <c r="M452" s="1729">
        <v>750</v>
      </c>
      <c r="N452" s="6" t="s">
        <v>4953</v>
      </c>
      <c r="O452" s="1362"/>
    </row>
    <row r="453" spans="1:15" ht="15" customHeight="1">
      <c r="A453" s="304"/>
      <c r="B453" s="2459"/>
      <c r="C453" s="2461"/>
      <c r="D453" s="2456"/>
      <c r="E453" s="159" t="s">
        <v>6365</v>
      </c>
      <c r="F453" s="673" t="s">
        <v>6366</v>
      </c>
      <c r="G453" s="850"/>
      <c r="H453" s="51" t="s">
        <v>6364</v>
      </c>
      <c r="I453" s="153" t="s">
        <v>6280</v>
      </c>
      <c r="J453" s="10" t="s">
        <v>3582</v>
      </c>
      <c r="K453" s="10"/>
      <c r="L453" s="897"/>
      <c r="M453" s="1729">
        <v>842</v>
      </c>
      <c r="N453" s="6" t="s">
        <v>4953</v>
      </c>
      <c r="O453" s="1362"/>
    </row>
    <row r="454" spans="1:15" ht="15" customHeight="1">
      <c r="A454" s="304"/>
      <c r="B454" s="2459"/>
      <c r="C454" s="2461"/>
      <c r="D454" s="2456"/>
      <c r="E454" s="159" t="s">
        <v>6368</v>
      </c>
      <c r="F454" s="673" t="s">
        <v>6369</v>
      </c>
      <c r="G454" s="850"/>
      <c r="H454" s="51" t="s">
        <v>6367</v>
      </c>
      <c r="I454" s="153" t="s">
        <v>6280</v>
      </c>
      <c r="J454" s="10" t="s">
        <v>3600</v>
      </c>
      <c r="K454" s="10"/>
      <c r="L454" s="897"/>
      <c r="M454" s="1729">
        <v>929</v>
      </c>
      <c r="N454" s="6" t="s">
        <v>4953</v>
      </c>
      <c r="O454" s="1362"/>
    </row>
    <row r="455" spans="1:15" ht="15" customHeight="1">
      <c r="A455" s="304"/>
      <c r="B455" s="2459"/>
      <c r="C455" s="2461"/>
      <c r="D455" s="2456"/>
      <c r="E455" s="159" t="s">
        <v>6359</v>
      </c>
      <c r="F455" s="673" t="s">
        <v>6360</v>
      </c>
      <c r="G455" s="850"/>
      <c r="H455" s="51" t="s">
        <v>6370</v>
      </c>
      <c r="I455" s="153" t="s">
        <v>6280</v>
      </c>
      <c r="J455" s="10" t="s">
        <v>3601</v>
      </c>
      <c r="K455" s="10"/>
      <c r="L455" s="897"/>
      <c r="M455" s="1729">
        <v>1012</v>
      </c>
      <c r="N455" s="6" t="s">
        <v>4953</v>
      </c>
      <c r="O455" s="1362"/>
    </row>
    <row r="456" spans="1:15" ht="15" customHeight="1">
      <c r="A456" s="304"/>
      <c r="B456" s="2459"/>
      <c r="C456" s="2461"/>
      <c r="D456" s="2456"/>
      <c r="E456" s="159" t="s">
        <v>6374</v>
      </c>
      <c r="F456" s="673" t="s">
        <v>6375</v>
      </c>
      <c r="G456" s="850"/>
      <c r="H456" s="51" t="s">
        <v>6373</v>
      </c>
      <c r="I456" s="153" t="s">
        <v>6280</v>
      </c>
      <c r="J456" s="10" t="s">
        <v>3602</v>
      </c>
      <c r="K456" s="10"/>
      <c r="L456" s="897"/>
      <c r="M456" s="1729">
        <v>861</v>
      </c>
      <c r="N456" s="6" t="s">
        <v>4953</v>
      </c>
      <c r="O456" s="1362"/>
    </row>
    <row r="457" spans="1:15" ht="15" customHeight="1">
      <c r="A457" s="304"/>
      <c r="B457" s="2459"/>
      <c r="C457" s="2461"/>
      <c r="D457" s="2456"/>
      <c r="E457" s="159" t="s">
        <v>6377</v>
      </c>
      <c r="F457" s="673" t="s">
        <v>6378</v>
      </c>
      <c r="G457" s="850"/>
      <c r="H457" s="51" t="s">
        <v>6376</v>
      </c>
      <c r="I457" s="153" t="s">
        <v>6280</v>
      </c>
      <c r="J457" s="10" t="s">
        <v>3603</v>
      </c>
      <c r="K457" s="10"/>
      <c r="L457" s="897"/>
      <c r="M457" s="1729">
        <v>957</v>
      </c>
      <c r="N457" s="6" t="s">
        <v>4953</v>
      </c>
      <c r="O457" s="1362"/>
    </row>
    <row r="458" spans="1:15" ht="15" customHeight="1">
      <c r="A458" s="304"/>
      <c r="B458" s="2459"/>
      <c r="C458" s="2461"/>
      <c r="D458" s="2456"/>
      <c r="E458" s="159" t="s">
        <v>6379</v>
      </c>
      <c r="F458" s="673" t="s">
        <v>6380</v>
      </c>
      <c r="G458" s="850"/>
      <c r="H458" s="51" t="s">
        <v>6785</v>
      </c>
      <c r="I458" s="153" t="s">
        <v>6280</v>
      </c>
      <c r="J458" s="10" t="s">
        <v>3604</v>
      </c>
      <c r="K458" s="10"/>
      <c r="L458" s="897"/>
      <c r="M458" s="1729">
        <v>1052</v>
      </c>
      <c r="N458" s="6" t="s">
        <v>4953</v>
      </c>
      <c r="O458" s="1362"/>
    </row>
    <row r="459" spans="1:15" ht="15" customHeight="1">
      <c r="A459" s="304"/>
      <c r="B459" s="2459"/>
      <c r="C459" s="2461"/>
      <c r="D459" s="2456"/>
      <c r="E459" s="159" t="s">
        <v>6371</v>
      </c>
      <c r="F459" s="673" t="s">
        <v>6372</v>
      </c>
      <c r="G459" s="850"/>
      <c r="H459" s="51" t="s">
        <v>6381</v>
      </c>
      <c r="I459" s="153" t="s">
        <v>6280</v>
      </c>
      <c r="J459" s="10" t="s">
        <v>3605</v>
      </c>
      <c r="K459" s="10"/>
      <c r="L459" s="897"/>
      <c r="M459" s="1729">
        <v>1163</v>
      </c>
      <c r="N459" s="6" t="s">
        <v>4953</v>
      </c>
      <c r="O459" s="1362"/>
    </row>
    <row r="460" spans="1:15" ht="15" customHeight="1">
      <c r="A460" s="304"/>
      <c r="B460" s="2459"/>
      <c r="C460" s="2461"/>
      <c r="D460" s="2456"/>
      <c r="E460" s="225"/>
      <c r="F460" s="215"/>
      <c r="G460" s="215"/>
      <c r="H460" s="217" t="s">
        <v>6662</v>
      </c>
      <c r="I460" s="216"/>
      <c r="J460" s="216"/>
      <c r="K460" s="216"/>
      <c r="L460" s="216"/>
      <c r="M460" s="1729"/>
      <c r="N460" s="508"/>
      <c r="O460" s="1362"/>
    </row>
    <row r="461" spans="1:15" ht="15" customHeight="1">
      <c r="A461" s="304"/>
      <c r="B461" s="2459"/>
      <c r="C461" s="2461"/>
      <c r="D461" s="2456"/>
      <c r="E461" s="159">
        <v>5902738066189</v>
      </c>
      <c r="F461" s="40" t="s">
        <v>3954</v>
      </c>
      <c r="G461" s="40"/>
      <c r="H461" s="190" t="s">
        <v>3957</v>
      </c>
      <c r="I461" s="220" t="s">
        <v>6735</v>
      </c>
      <c r="J461" s="1" t="s">
        <v>6616</v>
      </c>
      <c r="K461" s="1"/>
      <c r="L461" s="536"/>
      <c r="M461" s="1729">
        <v>20</v>
      </c>
      <c r="N461" s="6" t="s">
        <v>4955</v>
      </c>
      <c r="O461" s="1362"/>
    </row>
    <row r="462" spans="1:15" ht="15" customHeight="1">
      <c r="A462" s="304"/>
      <c r="B462" s="2459"/>
      <c r="C462" s="2461"/>
      <c r="D462" s="2456"/>
      <c r="E462" s="159">
        <v>5902738066172</v>
      </c>
      <c r="F462" s="40" t="s">
        <v>3952</v>
      </c>
      <c r="G462" s="40"/>
      <c r="H462" s="190" t="s">
        <v>3955</v>
      </c>
      <c r="I462" s="157" t="s">
        <v>5708</v>
      </c>
      <c r="J462" s="1" t="s">
        <v>6616</v>
      </c>
      <c r="K462" s="1"/>
      <c r="L462" s="536"/>
      <c r="M462" s="1729">
        <v>20</v>
      </c>
      <c r="N462" s="6" t="s">
        <v>4955</v>
      </c>
      <c r="O462" s="1362"/>
    </row>
    <row r="463" spans="1:15" ht="15" customHeight="1">
      <c r="A463" s="304"/>
      <c r="B463" s="2459"/>
      <c r="C463" s="2461"/>
      <c r="D463" s="2456"/>
      <c r="E463" s="159" t="s">
        <v>6382</v>
      </c>
      <c r="F463" s="40" t="s">
        <v>6383</v>
      </c>
      <c r="G463" s="40"/>
      <c r="H463" s="190" t="s">
        <v>6384</v>
      </c>
      <c r="I463" s="153" t="s">
        <v>6280</v>
      </c>
      <c r="J463" s="1" t="s">
        <v>6616</v>
      </c>
      <c r="K463" s="1"/>
      <c r="L463" s="897"/>
      <c r="M463" s="1729">
        <v>20</v>
      </c>
      <c r="N463" s="6" t="s">
        <v>4955</v>
      </c>
      <c r="O463" s="1362"/>
    </row>
    <row r="464" spans="1:15" ht="15" customHeight="1">
      <c r="A464" s="304"/>
      <c r="B464" s="2459"/>
      <c r="C464" s="2461"/>
      <c r="D464" s="2456"/>
      <c r="E464" s="159">
        <v>5902738066196</v>
      </c>
      <c r="F464" s="40" t="s">
        <v>3953</v>
      </c>
      <c r="G464" s="40"/>
      <c r="H464" s="190" t="s">
        <v>3956</v>
      </c>
      <c r="I464" s="218" t="s">
        <v>6734</v>
      </c>
      <c r="J464" s="1" t="s">
        <v>6616</v>
      </c>
      <c r="K464" s="1"/>
      <c r="L464" s="897"/>
      <c r="M464" s="1729">
        <v>20</v>
      </c>
      <c r="N464" s="6" t="s">
        <v>4955</v>
      </c>
      <c r="O464" s="1362"/>
    </row>
    <row r="465" spans="1:15" ht="15" customHeight="1" thickBot="1">
      <c r="A465" s="304"/>
      <c r="B465" s="2484"/>
      <c r="C465" s="2493"/>
      <c r="D465" s="2457"/>
      <c r="E465" s="226">
        <v>5902738078250</v>
      </c>
      <c r="F465" s="43" t="s">
        <v>5307</v>
      </c>
      <c r="G465" s="43"/>
      <c r="H465" s="193" t="s">
        <v>21682</v>
      </c>
      <c r="I465" s="219" t="s">
        <v>20901</v>
      </c>
      <c r="J465" s="22" t="s">
        <v>6616</v>
      </c>
      <c r="K465" s="30"/>
      <c r="L465" s="897"/>
      <c r="M465" s="1729">
        <v>20</v>
      </c>
      <c r="N465" s="6" t="s">
        <v>4955</v>
      </c>
      <c r="O465" s="1362"/>
    </row>
    <row r="466" spans="1:15" ht="15" customHeight="1">
      <c r="A466" s="304"/>
      <c r="B466" s="2458" t="s">
        <v>6721</v>
      </c>
      <c r="C466" s="2460" t="s">
        <v>5240</v>
      </c>
      <c r="D466" s="2462" t="s">
        <v>15840</v>
      </c>
      <c r="E466" s="158" t="s">
        <v>3648</v>
      </c>
      <c r="F466" s="44" t="s">
        <v>5321</v>
      </c>
      <c r="G466" s="44"/>
      <c r="H466" s="51" t="s">
        <v>5585</v>
      </c>
      <c r="I466" s="218" t="s">
        <v>6734</v>
      </c>
      <c r="J466" s="10" t="s">
        <v>3499</v>
      </c>
      <c r="K466" s="10"/>
      <c r="L466" s="897"/>
      <c r="M466" s="1729">
        <v>480</v>
      </c>
      <c r="N466" s="6" t="s">
        <v>4953</v>
      </c>
      <c r="O466" s="1362"/>
    </row>
    <row r="467" spans="1:15" ht="15" customHeight="1">
      <c r="A467" s="304"/>
      <c r="B467" s="2459"/>
      <c r="C467" s="2461"/>
      <c r="D467" s="2456"/>
      <c r="E467" s="158" t="s">
        <v>3649</v>
      </c>
      <c r="F467" s="44" t="s">
        <v>3613</v>
      </c>
      <c r="G467" s="44"/>
      <c r="H467" s="51" t="s">
        <v>3684</v>
      </c>
      <c r="I467" s="218" t="s">
        <v>6734</v>
      </c>
      <c r="J467" s="10" t="s">
        <v>3500</v>
      </c>
      <c r="K467" s="10"/>
      <c r="L467" s="897"/>
      <c r="M467" s="1729">
        <v>472</v>
      </c>
      <c r="N467" s="6" t="s">
        <v>4953</v>
      </c>
      <c r="O467" s="1409"/>
    </row>
    <row r="468" spans="1:15" ht="15" customHeight="1">
      <c r="A468" s="304"/>
      <c r="B468" s="2459"/>
      <c r="C468" s="2461"/>
      <c r="D468" s="2456"/>
      <c r="E468" s="158" t="s">
        <v>3650</v>
      </c>
      <c r="F468" s="44" t="s">
        <v>3614</v>
      </c>
      <c r="G468" s="44"/>
      <c r="H468" s="51" t="s">
        <v>3685</v>
      </c>
      <c r="I468" s="218" t="s">
        <v>6734</v>
      </c>
      <c r="J468" s="10" t="s">
        <v>3501</v>
      </c>
      <c r="K468" s="10"/>
      <c r="L468" s="897"/>
      <c r="M468" s="1729">
        <v>524</v>
      </c>
      <c r="N468" s="6" t="s">
        <v>4953</v>
      </c>
      <c r="O468" s="1362"/>
    </row>
    <row r="469" spans="1:15" ht="15" customHeight="1">
      <c r="A469" s="304"/>
      <c r="B469" s="2459"/>
      <c r="C469" s="2461"/>
      <c r="D469" s="2456"/>
      <c r="E469" s="158" t="s">
        <v>3651</v>
      </c>
      <c r="F469" s="44" t="s">
        <v>3615</v>
      </c>
      <c r="G469" s="44"/>
      <c r="H469" s="51" t="s">
        <v>3686</v>
      </c>
      <c r="I469" s="218" t="s">
        <v>6734</v>
      </c>
      <c r="J469" s="10" t="s">
        <v>3502</v>
      </c>
      <c r="K469" s="10"/>
      <c r="L469" s="897"/>
      <c r="M469" s="1729">
        <v>560</v>
      </c>
      <c r="N469" s="6" t="s">
        <v>4953</v>
      </c>
      <c r="O469" s="1362"/>
    </row>
    <row r="470" spans="1:15" ht="15" customHeight="1">
      <c r="A470" s="304"/>
      <c r="B470" s="2459"/>
      <c r="C470" s="2461"/>
      <c r="D470" s="2456"/>
      <c r="E470" s="158" t="s">
        <v>3652</v>
      </c>
      <c r="F470" s="44" t="s">
        <v>3616</v>
      </c>
      <c r="G470" s="44"/>
      <c r="H470" s="51" t="s">
        <v>3687</v>
      </c>
      <c r="I470" s="218" t="s">
        <v>6734</v>
      </c>
      <c r="J470" s="10" t="s">
        <v>3524</v>
      </c>
      <c r="K470" s="10"/>
      <c r="L470" s="897"/>
      <c r="M470" s="1729">
        <v>564</v>
      </c>
      <c r="N470" s="6" t="s">
        <v>4953</v>
      </c>
      <c r="O470" s="1362"/>
    </row>
    <row r="471" spans="1:15" ht="15" customHeight="1">
      <c r="A471" s="304"/>
      <c r="B471" s="2459"/>
      <c r="C471" s="2461"/>
      <c r="D471" s="2456"/>
      <c r="E471" s="158" t="s">
        <v>3653</v>
      </c>
      <c r="F471" s="44" t="s">
        <v>3617</v>
      </c>
      <c r="G471" s="44"/>
      <c r="H471" s="51" t="s">
        <v>3688</v>
      </c>
      <c r="I471" s="218" t="s">
        <v>6734</v>
      </c>
      <c r="J471" s="10" t="s">
        <v>3525</v>
      </c>
      <c r="K471" s="10"/>
      <c r="L471" s="897"/>
      <c r="M471" s="1729">
        <v>619</v>
      </c>
      <c r="N471" s="6" t="s">
        <v>4953</v>
      </c>
      <c r="O471" s="1362"/>
    </row>
    <row r="472" spans="1:15" ht="15" customHeight="1">
      <c r="A472" s="304"/>
      <c r="B472" s="2459"/>
      <c r="C472" s="2461"/>
      <c r="D472" s="2456"/>
      <c r="E472" s="158" t="s">
        <v>3654</v>
      </c>
      <c r="F472" s="44" t="s">
        <v>3618</v>
      </c>
      <c r="G472" s="44"/>
      <c r="H472" s="51" t="s">
        <v>3689</v>
      </c>
      <c r="I472" s="218" t="s">
        <v>6734</v>
      </c>
      <c r="J472" s="10" t="s">
        <v>3526</v>
      </c>
      <c r="K472" s="10"/>
      <c r="L472" s="897"/>
      <c r="M472" s="1729">
        <v>540</v>
      </c>
      <c r="N472" s="6" t="s">
        <v>4953</v>
      </c>
      <c r="O472" s="1362"/>
    </row>
    <row r="473" spans="1:15" ht="15" customHeight="1">
      <c r="A473" s="304"/>
      <c r="B473" s="2459"/>
      <c r="C473" s="2461"/>
      <c r="D473" s="2456"/>
      <c r="E473" s="158" t="s">
        <v>3655</v>
      </c>
      <c r="F473" s="44" t="s">
        <v>3619</v>
      </c>
      <c r="G473" s="44"/>
      <c r="H473" s="51" t="s">
        <v>3690</v>
      </c>
      <c r="I473" s="218" t="s">
        <v>6734</v>
      </c>
      <c r="J473" s="10" t="s">
        <v>3527</v>
      </c>
      <c r="K473" s="10"/>
      <c r="L473" s="897"/>
      <c r="M473" s="1729">
        <v>603</v>
      </c>
      <c r="N473" s="6" t="s">
        <v>4953</v>
      </c>
      <c r="O473" s="1362"/>
    </row>
    <row r="474" spans="1:15" ht="15" customHeight="1">
      <c r="A474" s="304"/>
      <c r="B474" s="2459"/>
      <c r="C474" s="2461"/>
      <c r="D474" s="2456"/>
      <c r="E474" s="158" t="s">
        <v>3656</v>
      </c>
      <c r="F474" s="44" t="s">
        <v>3620</v>
      </c>
      <c r="G474" s="44"/>
      <c r="H474" s="51" t="s">
        <v>3691</v>
      </c>
      <c r="I474" s="218" t="s">
        <v>6734</v>
      </c>
      <c r="J474" s="10" t="s">
        <v>3528</v>
      </c>
      <c r="K474" s="10"/>
      <c r="L474" s="897"/>
      <c r="M474" s="1729">
        <v>663</v>
      </c>
      <c r="N474" s="6" t="s">
        <v>4955</v>
      </c>
      <c r="O474" s="1362"/>
    </row>
    <row r="475" spans="1:15" ht="15" customHeight="1">
      <c r="A475" s="304"/>
      <c r="B475" s="2459"/>
      <c r="C475" s="2461"/>
      <c r="D475" s="2456"/>
      <c r="E475" s="158" t="s">
        <v>3657</v>
      </c>
      <c r="F475" s="44" t="s">
        <v>3621</v>
      </c>
      <c r="G475" s="44"/>
      <c r="H475" s="51" t="s">
        <v>3692</v>
      </c>
      <c r="I475" s="218" t="s">
        <v>6734</v>
      </c>
      <c r="J475" s="10" t="s">
        <v>3529</v>
      </c>
      <c r="K475" s="10"/>
      <c r="L475" s="897"/>
      <c r="M475" s="1729">
        <v>723</v>
      </c>
      <c r="N475" s="6" t="s">
        <v>4953</v>
      </c>
      <c r="O475" s="1362"/>
    </row>
    <row r="476" spans="1:15" ht="15" customHeight="1">
      <c r="A476" s="304"/>
      <c r="B476" s="2459"/>
      <c r="C476" s="2461"/>
      <c r="D476" s="2456"/>
      <c r="E476" s="158" t="s">
        <v>3658</v>
      </c>
      <c r="F476" s="44" t="s">
        <v>3622</v>
      </c>
      <c r="G476" s="44"/>
      <c r="H476" s="51" t="s">
        <v>3693</v>
      </c>
      <c r="I476" s="218" t="s">
        <v>6734</v>
      </c>
      <c r="J476" s="10" t="s">
        <v>3530</v>
      </c>
      <c r="K476" s="10"/>
      <c r="L476" s="897"/>
      <c r="M476" s="1729">
        <v>647</v>
      </c>
      <c r="N476" s="6" t="s">
        <v>4953</v>
      </c>
      <c r="O476" s="1362"/>
    </row>
    <row r="477" spans="1:15" ht="15" customHeight="1">
      <c r="A477" s="304"/>
      <c r="B477" s="2459"/>
      <c r="C477" s="2461"/>
      <c r="D477" s="2456"/>
      <c r="E477" s="158" t="s">
        <v>3659</v>
      </c>
      <c r="F477" s="44" t="s">
        <v>3623</v>
      </c>
      <c r="G477" s="44"/>
      <c r="H477" s="51" t="s">
        <v>3694</v>
      </c>
      <c r="I477" s="218" t="s">
        <v>6734</v>
      </c>
      <c r="J477" s="10" t="s">
        <v>3555</v>
      </c>
      <c r="K477" s="10"/>
      <c r="L477" s="897"/>
      <c r="M477" s="1729">
        <v>711</v>
      </c>
      <c r="N477" s="6" t="s">
        <v>4953</v>
      </c>
      <c r="O477" s="1362"/>
    </row>
    <row r="478" spans="1:15" ht="15" customHeight="1">
      <c r="A478" s="304"/>
      <c r="B478" s="2459"/>
      <c r="C478" s="2461"/>
      <c r="D478" s="2456"/>
      <c r="E478" s="158" t="s">
        <v>3660</v>
      </c>
      <c r="F478" s="44" t="s">
        <v>3624</v>
      </c>
      <c r="G478" s="44"/>
      <c r="H478" s="51" t="s">
        <v>3695</v>
      </c>
      <c r="I478" s="218" t="s">
        <v>6734</v>
      </c>
      <c r="J478" s="10" t="s">
        <v>3556</v>
      </c>
      <c r="K478" s="10"/>
      <c r="L478" s="897"/>
      <c r="M478" s="1729">
        <v>615</v>
      </c>
      <c r="N478" s="6" t="s">
        <v>4953</v>
      </c>
      <c r="O478" s="1362"/>
    </row>
    <row r="479" spans="1:15" ht="15" customHeight="1">
      <c r="A479" s="304"/>
      <c r="B479" s="2459"/>
      <c r="C479" s="2461"/>
      <c r="D479" s="2456"/>
      <c r="E479" s="158" t="s">
        <v>3661</v>
      </c>
      <c r="F479" s="44" t="s">
        <v>3625</v>
      </c>
      <c r="G479" s="44"/>
      <c r="H479" s="51" t="s">
        <v>3696</v>
      </c>
      <c r="I479" s="218" t="s">
        <v>6734</v>
      </c>
      <c r="J479" s="10" t="s">
        <v>3557</v>
      </c>
      <c r="K479" s="10"/>
      <c r="L479" s="897"/>
      <c r="M479" s="1729">
        <v>687</v>
      </c>
      <c r="N479" s="6" t="s">
        <v>4953</v>
      </c>
      <c r="O479" s="1362"/>
    </row>
    <row r="480" spans="1:15" ht="15" customHeight="1">
      <c r="A480" s="304"/>
      <c r="B480" s="2459"/>
      <c r="C480" s="2461"/>
      <c r="D480" s="2456"/>
      <c r="E480" s="158" t="s">
        <v>3662</v>
      </c>
      <c r="F480" s="44" t="s">
        <v>3626</v>
      </c>
      <c r="G480" s="44"/>
      <c r="H480" s="51" t="s">
        <v>3697</v>
      </c>
      <c r="I480" s="218" t="s">
        <v>6734</v>
      </c>
      <c r="J480" s="10" t="s">
        <v>3558</v>
      </c>
      <c r="K480" s="10"/>
      <c r="L480" s="897"/>
      <c r="M480" s="1729">
        <v>746</v>
      </c>
      <c r="N480" s="6" t="s">
        <v>4953</v>
      </c>
      <c r="O480" s="1362"/>
    </row>
    <row r="481" spans="1:15" ht="15" customHeight="1">
      <c r="A481" s="304"/>
      <c r="B481" s="2459"/>
      <c r="C481" s="2461"/>
      <c r="D481" s="2456"/>
      <c r="E481" s="158" t="s">
        <v>3663</v>
      </c>
      <c r="F481" s="44" t="s">
        <v>3627</v>
      </c>
      <c r="G481" s="44"/>
      <c r="H481" s="51" t="s">
        <v>3698</v>
      </c>
      <c r="I481" s="218" t="s">
        <v>6734</v>
      </c>
      <c r="J481" s="10" t="s">
        <v>3559</v>
      </c>
      <c r="K481" s="10"/>
      <c r="L481" s="897"/>
      <c r="M481" s="1729">
        <v>822</v>
      </c>
      <c r="N481" s="6" t="s">
        <v>4953</v>
      </c>
      <c r="O481" s="1362"/>
    </row>
    <row r="482" spans="1:15" ht="15" customHeight="1">
      <c r="A482" s="304"/>
      <c r="B482" s="2459"/>
      <c r="C482" s="2461"/>
      <c r="D482" s="2456"/>
      <c r="E482" s="158" t="s">
        <v>3664</v>
      </c>
      <c r="F482" s="44" t="s">
        <v>3628</v>
      </c>
      <c r="G482" s="44"/>
      <c r="H482" s="51" t="s">
        <v>3699</v>
      </c>
      <c r="I482" s="218" t="s">
        <v>6734</v>
      </c>
      <c r="J482" s="10" t="s">
        <v>3560</v>
      </c>
      <c r="K482" s="10"/>
      <c r="L482" s="897"/>
      <c r="M482" s="1729">
        <v>723</v>
      </c>
      <c r="N482" s="6" t="s">
        <v>4953</v>
      </c>
      <c r="O482" s="1362"/>
    </row>
    <row r="483" spans="1:15" ht="15" customHeight="1">
      <c r="A483" s="304"/>
      <c r="B483" s="2459"/>
      <c r="C483" s="2461"/>
      <c r="D483" s="2456"/>
      <c r="E483" s="158" t="s">
        <v>3665</v>
      </c>
      <c r="F483" s="44" t="s">
        <v>3629</v>
      </c>
      <c r="G483" s="44"/>
      <c r="H483" s="51" t="s">
        <v>3700</v>
      </c>
      <c r="I483" s="218" t="s">
        <v>6734</v>
      </c>
      <c r="J483" s="10" t="s">
        <v>3561</v>
      </c>
      <c r="K483" s="10"/>
      <c r="L483" s="897"/>
      <c r="M483" s="1729">
        <v>798</v>
      </c>
      <c r="N483" s="6" t="s">
        <v>4953</v>
      </c>
      <c r="O483" s="1362"/>
    </row>
    <row r="484" spans="1:15" ht="15" customHeight="1">
      <c r="A484" s="304"/>
      <c r="B484" s="2459"/>
      <c r="C484" s="2461"/>
      <c r="D484" s="2456"/>
      <c r="E484" s="158" t="s">
        <v>3666</v>
      </c>
      <c r="F484" s="44" t="s">
        <v>3630</v>
      </c>
      <c r="G484" s="44"/>
      <c r="H484" s="51" t="s">
        <v>3701</v>
      </c>
      <c r="I484" s="218" t="s">
        <v>6734</v>
      </c>
      <c r="J484" s="10" t="s">
        <v>3562</v>
      </c>
      <c r="K484" s="10"/>
      <c r="L484" s="897"/>
      <c r="M484" s="1729">
        <v>687</v>
      </c>
      <c r="N484" s="6" t="s">
        <v>4953</v>
      </c>
      <c r="O484" s="1362"/>
    </row>
    <row r="485" spans="1:15" ht="15" customHeight="1">
      <c r="A485" s="304"/>
      <c r="B485" s="2459"/>
      <c r="C485" s="2461"/>
      <c r="D485" s="2456"/>
      <c r="E485" s="158" t="s">
        <v>3667</v>
      </c>
      <c r="F485" s="44" t="s">
        <v>3631</v>
      </c>
      <c r="G485" s="44"/>
      <c r="H485" s="51" t="s">
        <v>3702</v>
      </c>
      <c r="I485" s="218" t="s">
        <v>6734</v>
      </c>
      <c r="J485" s="10" t="s">
        <v>3578</v>
      </c>
      <c r="K485" s="10"/>
      <c r="L485" s="897"/>
      <c r="M485" s="1729">
        <v>758</v>
      </c>
      <c r="N485" s="6" t="s">
        <v>4953</v>
      </c>
      <c r="O485" s="1362"/>
    </row>
    <row r="486" spans="1:15" ht="15" customHeight="1">
      <c r="A486" s="304"/>
      <c r="B486" s="2459"/>
      <c r="C486" s="2461"/>
      <c r="D486" s="2456"/>
      <c r="E486" s="158" t="s">
        <v>3668</v>
      </c>
      <c r="F486" s="44" t="s">
        <v>3632</v>
      </c>
      <c r="G486" s="44"/>
      <c r="H486" s="51" t="s">
        <v>3703</v>
      </c>
      <c r="I486" s="218" t="s">
        <v>6734</v>
      </c>
      <c r="J486" s="10" t="s">
        <v>3579</v>
      </c>
      <c r="K486" s="10"/>
      <c r="L486" s="897"/>
      <c r="M486" s="1729">
        <v>842</v>
      </c>
      <c r="N486" s="6" t="s">
        <v>4953</v>
      </c>
      <c r="O486" s="1362"/>
    </row>
    <row r="487" spans="1:15" ht="15" customHeight="1">
      <c r="A487" s="304"/>
      <c r="B487" s="2459"/>
      <c r="C487" s="2461"/>
      <c r="D487" s="2456"/>
      <c r="E487" s="158" t="s">
        <v>3669</v>
      </c>
      <c r="F487" s="44" t="s">
        <v>3633</v>
      </c>
      <c r="G487" s="44"/>
      <c r="H487" s="51" t="s">
        <v>3704</v>
      </c>
      <c r="I487" s="218" t="s">
        <v>6734</v>
      </c>
      <c r="J487" s="10" t="s">
        <v>3580</v>
      </c>
      <c r="K487" s="10"/>
      <c r="L487" s="897"/>
      <c r="M487" s="1729">
        <v>929</v>
      </c>
      <c r="N487" s="6" t="s">
        <v>4953</v>
      </c>
      <c r="O487" s="1362"/>
    </row>
    <row r="488" spans="1:15" ht="15" customHeight="1">
      <c r="A488" s="304"/>
      <c r="B488" s="2459"/>
      <c r="C488" s="2461"/>
      <c r="D488" s="2456"/>
      <c r="E488" s="158" t="s">
        <v>3670</v>
      </c>
      <c r="F488" s="44" t="s">
        <v>3634</v>
      </c>
      <c r="G488" s="44"/>
      <c r="H488" s="51" t="s">
        <v>3705</v>
      </c>
      <c r="I488" s="218" t="s">
        <v>6734</v>
      </c>
      <c r="J488" s="10" t="s">
        <v>3581</v>
      </c>
      <c r="K488" s="10"/>
      <c r="L488" s="897"/>
      <c r="M488" s="1729">
        <v>750</v>
      </c>
      <c r="N488" s="6" t="s">
        <v>4953</v>
      </c>
      <c r="O488" s="1362"/>
    </row>
    <row r="489" spans="1:15" ht="15" customHeight="1">
      <c r="A489" s="304"/>
      <c r="B489" s="2459"/>
      <c r="C489" s="2461"/>
      <c r="D489" s="2456"/>
      <c r="E489" s="158" t="s">
        <v>3671</v>
      </c>
      <c r="F489" s="44" t="s">
        <v>3635</v>
      </c>
      <c r="G489" s="44"/>
      <c r="H489" s="51" t="s">
        <v>3706</v>
      </c>
      <c r="I489" s="218" t="s">
        <v>6734</v>
      </c>
      <c r="J489" s="10" t="s">
        <v>3582</v>
      </c>
      <c r="K489" s="10"/>
      <c r="L489" s="897"/>
      <c r="M489" s="1729">
        <v>842</v>
      </c>
      <c r="N489" s="6" t="s">
        <v>4953</v>
      </c>
      <c r="O489" s="1362"/>
    </row>
    <row r="490" spans="1:15" ht="15" customHeight="1">
      <c r="A490" s="304"/>
      <c r="B490" s="2459"/>
      <c r="C490" s="2461"/>
      <c r="D490" s="2456"/>
      <c r="E490" s="158" t="s">
        <v>3672</v>
      </c>
      <c r="F490" s="44" t="s">
        <v>3636</v>
      </c>
      <c r="G490" s="44"/>
      <c r="H490" s="51" t="s">
        <v>3707</v>
      </c>
      <c r="I490" s="218" t="s">
        <v>6734</v>
      </c>
      <c r="J490" s="10" t="s">
        <v>3600</v>
      </c>
      <c r="K490" s="10"/>
      <c r="L490" s="897"/>
      <c r="M490" s="1729">
        <v>929</v>
      </c>
      <c r="N490" s="6" t="s">
        <v>4953</v>
      </c>
      <c r="O490" s="1362"/>
    </row>
    <row r="491" spans="1:15" ht="15" customHeight="1">
      <c r="A491" s="304"/>
      <c r="B491" s="2459"/>
      <c r="C491" s="2461"/>
      <c r="D491" s="2456"/>
      <c r="E491" s="158" t="s">
        <v>3673</v>
      </c>
      <c r="F491" s="44" t="s">
        <v>3637</v>
      </c>
      <c r="G491" s="44"/>
      <c r="H491" s="51" t="s">
        <v>3708</v>
      </c>
      <c r="I491" s="218" t="s">
        <v>6734</v>
      </c>
      <c r="J491" s="10" t="s">
        <v>3601</v>
      </c>
      <c r="K491" s="10"/>
      <c r="L491" s="897"/>
      <c r="M491" s="1729">
        <v>1012</v>
      </c>
      <c r="N491" s="6" t="s">
        <v>4953</v>
      </c>
      <c r="O491" s="1362"/>
    </row>
    <row r="492" spans="1:15" ht="15" customHeight="1">
      <c r="A492" s="304"/>
      <c r="B492" s="2459"/>
      <c r="C492" s="2461"/>
      <c r="D492" s="2456"/>
      <c r="E492" s="158" t="s">
        <v>3674</v>
      </c>
      <c r="F492" s="44" t="s">
        <v>3638</v>
      </c>
      <c r="G492" s="44"/>
      <c r="H492" s="51" t="s">
        <v>3709</v>
      </c>
      <c r="I492" s="218" t="s">
        <v>6734</v>
      </c>
      <c r="J492" s="10" t="s">
        <v>3602</v>
      </c>
      <c r="K492" s="10"/>
      <c r="L492" s="897"/>
      <c r="M492" s="1729">
        <v>861</v>
      </c>
      <c r="N492" s="6" t="s">
        <v>4953</v>
      </c>
      <c r="O492" s="1362"/>
    </row>
    <row r="493" spans="1:15" ht="15" customHeight="1">
      <c r="A493" s="304"/>
      <c r="B493" s="2459"/>
      <c r="C493" s="2461"/>
      <c r="D493" s="2456"/>
      <c r="E493" s="158" t="s">
        <v>3675</v>
      </c>
      <c r="F493" s="44" t="s">
        <v>3639</v>
      </c>
      <c r="G493" s="44"/>
      <c r="H493" s="51" t="s">
        <v>3710</v>
      </c>
      <c r="I493" s="218" t="s">
        <v>6734</v>
      </c>
      <c r="J493" s="10" t="s">
        <v>3603</v>
      </c>
      <c r="K493" s="10"/>
      <c r="L493" s="897"/>
      <c r="M493" s="1729">
        <v>957</v>
      </c>
      <c r="N493" s="6" t="s">
        <v>4953</v>
      </c>
      <c r="O493" s="1362"/>
    </row>
    <row r="494" spans="1:15" ht="15" customHeight="1">
      <c r="A494" s="304"/>
      <c r="B494" s="2459"/>
      <c r="C494" s="2461"/>
      <c r="D494" s="2456"/>
      <c r="E494" s="158" t="s">
        <v>3676</v>
      </c>
      <c r="F494" s="44" t="s">
        <v>3640</v>
      </c>
      <c r="G494" s="44"/>
      <c r="H494" s="51" t="s">
        <v>3711</v>
      </c>
      <c r="I494" s="218" t="s">
        <v>6734</v>
      </c>
      <c r="J494" s="10" t="s">
        <v>3604</v>
      </c>
      <c r="K494" s="10"/>
      <c r="L494" s="897"/>
      <c r="M494" s="1729">
        <v>1052</v>
      </c>
      <c r="N494" s="6" t="s">
        <v>4953</v>
      </c>
      <c r="O494" s="1362"/>
    </row>
    <row r="495" spans="1:15" ht="15" customHeight="1">
      <c r="A495" s="304"/>
      <c r="B495" s="2459"/>
      <c r="C495" s="2461"/>
      <c r="D495" s="2456"/>
      <c r="E495" s="158" t="s">
        <v>3677</v>
      </c>
      <c r="F495" s="44" t="s">
        <v>3641</v>
      </c>
      <c r="G495" s="44"/>
      <c r="H495" s="51" t="s">
        <v>3712</v>
      </c>
      <c r="I495" s="218" t="s">
        <v>6734</v>
      </c>
      <c r="J495" s="10" t="s">
        <v>3605</v>
      </c>
      <c r="K495" s="10"/>
      <c r="L495" s="897"/>
      <c r="M495" s="1729">
        <v>1163</v>
      </c>
      <c r="N495" s="6" t="s">
        <v>4953</v>
      </c>
      <c r="O495" s="1362"/>
    </row>
    <row r="496" spans="1:15" ht="15" customHeight="1">
      <c r="A496" s="304"/>
      <c r="B496" s="2459"/>
      <c r="C496" s="2461"/>
      <c r="D496" s="2456"/>
      <c r="E496" s="225"/>
      <c r="F496" s="215"/>
      <c r="G496" s="215"/>
      <c r="H496" s="217" t="s">
        <v>6662</v>
      </c>
      <c r="I496" s="216"/>
      <c r="J496" s="216"/>
      <c r="K496" s="216"/>
      <c r="L496" s="216"/>
      <c r="M496" s="1729"/>
      <c r="N496" s="508"/>
      <c r="O496" s="1362"/>
    </row>
    <row r="497" spans="1:15" ht="15" customHeight="1">
      <c r="A497" s="304"/>
      <c r="B497" s="2459"/>
      <c r="C497" s="2461"/>
      <c r="D497" s="2456"/>
      <c r="E497" s="159">
        <v>5902738066189</v>
      </c>
      <c r="F497" s="40" t="s">
        <v>3954</v>
      </c>
      <c r="G497" s="40"/>
      <c r="H497" s="190" t="s">
        <v>3957</v>
      </c>
      <c r="I497" s="220" t="s">
        <v>6735</v>
      </c>
      <c r="J497" s="1" t="s">
        <v>6616</v>
      </c>
      <c r="K497" s="1"/>
      <c r="L497" s="536"/>
      <c r="M497" s="1729">
        <v>20</v>
      </c>
      <c r="N497" s="6" t="s">
        <v>4955</v>
      </c>
      <c r="O497" s="1362"/>
    </row>
    <row r="498" spans="1:15" ht="15" customHeight="1">
      <c r="A498" s="304"/>
      <c r="B498" s="2459"/>
      <c r="C498" s="2461"/>
      <c r="D498" s="2456"/>
      <c r="E498" s="159">
        <v>5902738066172</v>
      </c>
      <c r="F498" s="40" t="s">
        <v>3952</v>
      </c>
      <c r="G498" s="40"/>
      <c r="H498" s="190" t="s">
        <v>3955</v>
      </c>
      <c r="I498" s="157" t="s">
        <v>5708</v>
      </c>
      <c r="J498" s="1" t="s">
        <v>6616</v>
      </c>
      <c r="K498" s="1"/>
      <c r="L498" s="536"/>
      <c r="M498" s="1729">
        <v>20</v>
      </c>
      <c r="N498" s="6" t="s">
        <v>4955</v>
      </c>
      <c r="O498" s="1362"/>
    </row>
    <row r="499" spans="1:15" ht="15" customHeight="1">
      <c r="A499" s="304"/>
      <c r="B499" s="2459"/>
      <c r="C499" s="2461"/>
      <c r="D499" s="2456"/>
      <c r="E499" s="159" t="s">
        <v>6382</v>
      </c>
      <c r="F499" s="40" t="s">
        <v>6383</v>
      </c>
      <c r="G499" s="40"/>
      <c r="H499" s="190" t="s">
        <v>6384</v>
      </c>
      <c r="I499" s="153" t="s">
        <v>6280</v>
      </c>
      <c r="J499" s="1" t="s">
        <v>6616</v>
      </c>
      <c r="K499" s="1"/>
      <c r="L499" s="897"/>
      <c r="M499" s="1729">
        <v>20</v>
      </c>
      <c r="N499" s="6" t="s">
        <v>4955</v>
      </c>
      <c r="O499" s="1362"/>
    </row>
    <row r="500" spans="1:15" ht="15" customHeight="1">
      <c r="A500" s="304"/>
      <c r="B500" s="2459"/>
      <c r="C500" s="2461"/>
      <c r="D500" s="2456"/>
      <c r="E500" s="159">
        <v>5902738066196</v>
      </c>
      <c r="F500" s="40" t="s">
        <v>3953</v>
      </c>
      <c r="G500" s="40"/>
      <c r="H500" s="190" t="s">
        <v>3956</v>
      </c>
      <c r="I500" s="218" t="s">
        <v>6734</v>
      </c>
      <c r="J500" s="1" t="s">
        <v>6616</v>
      </c>
      <c r="K500" s="1"/>
      <c r="L500" s="897"/>
      <c r="M500" s="1729">
        <v>20</v>
      </c>
      <c r="N500" s="6" t="s">
        <v>4955</v>
      </c>
      <c r="O500" s="1362"/>
    </row>
    <row r="501" spans="1:15" ht="15" customHeight="1" thickBot="1">
      <c r="A501" s="304"/>
      <c r="B501" s="2484"/>
      <c r="C501" s="2493"/>
      <c r="D501" s="2457"/>
      <c r="E501" s="226">
        <v>5902738078250</v>
      </c>
      <c r="F501" s="43" t="s">
        <v>5307</v>
      </c>
      <c r="G501" s="43"/>
      <c r="H501" s="193" t="s">
        <v>21682</v>
      </c>
      <c r="I501" s="219" t="s">
        <v>20901</v>
      </c>
      <c r="J501" s="22" t="s">
        <v>6616</v>
      </c>
      <c r="K501" s="30"/>
      <c r="L501" s="897"/>
      <c r="M501" s="1729">
        <v>20</v>
      </c>
      <c r="N501" s="6" t="s">
        <v>4955</v>
      </c>
      <c r="O501" s="1362"/>
    </row>
    <row r="502" spans="1:15" ht="15" customHeight="1">
      <c r="A502" s="304"/>
      <c r="B502" s="2510" t="s">
        <v>23505</v>
      </c>
      <c r="C502" s="2460" t="s">
        <v>5240</v>
      </c>
      <c r="D502" s="2462" t="s">
        <v>15840</v>
      </c>
      <c r="E502" s="229" t="s">
        <v>23506</v>
      </c>
      <c r="F502" s="50" t="s">
        <v>23507</v>
      </c>
      <c r="G502" s="50"/>
      <c r="H502" s="191" t="s">
        <v>23508</v>
      </c>
      <c r="I502" s="1420" t="s">
        <v>23504</v>
      </c>
      <c r="J502" s="59" t="s">
        <v>3499</v>
      </c>
      <c r="K502" s="59"/>
      <c r="L502" s="897"/>
      <c r="M502" s="1729">
        <v>480</v>
      </c>
      <c r="N502" s="6" t="s">
        <v>4953</v>
      </c>
      <c r="O502" s="1407"/>
    </row>
    <row r="503" spans="1:15" ht="15" customHeight="1">
      <c r="A503" s="304"/>
      <c r="B503" s="2511"/>
      <c r="C503" s="2461"/>
      <c r="D503" s="2456"/>
      <c r="E503" s="229" t="s">
        <v>23509</v>
      </c>
      <c r="F503" s="50" t="s">
        <v>23510</v>
      </c>
      <c r="G503" s="50"/>
      <c r="H503" s="191" t="s">
        <v>23511</v>
      </c>
      <c r="I503" s="1420" t="s">
        <v>23504</v>
      </c>
      <c r="J503" s="59" t="s">
        <v>3500</v>
      </c>
      <c r="K503" s="59"/>
      <c r="L503" s="897"/>
      <c r="M503" s="1729">
        <v>472</v>
      </c>
      <c r="N503" s="6" t="s">
        <v>4953</v>
      </c>
      <c r="O503" s="1407"/>
    </row>
    <row r="504" spans="1:15" ht="15" customHeight="1">
      <c r="A504" s="304"/>
      <c r="B504" s="2511"/>
      <c r="C504" s="2461"/>
      <c r="D504" s="2456"/>
      <c r="E504" s="229" t="s">
        <v>23512</v>
      </c>
      <c r="F504" s="50" t="s">
        <v>23513</v>
      </c>
      <c r="G504" s="50"/>
      <c r="H504" s="191" t="s">
        <v>23514</v>
      </c>
      <c r="I504" s="1420" t="s">
        <v>23504</v>
      </c>
      <c r="J504" s="59" t="s">
        <v>3501</v>
      </c>
      <c r="K504" s="59"/>
      <c r="L504" s="897"/>
      <c r="M504" s="1729">
        <v>524</v>
      </c>
      <c r="N504" s="6" t="s">
        <v>4953</v>
      </c>
      <c r="O504" s="1407"/>
    </row>
    <row r="505" spans="1:15" ht="15" customHeight="1">
      <c r="A505" s="304"/>
      <c r="B505" s="2511"/>
      <c r="C505" s="2461"/>
      <c r="D505" s="2456"/>
      <c r="E505" s="229" t="s">
        <v>23515</v>
      </c>
      <c r="F505" s="50" t="s">
        <v>23516</v>
      </c>
      <c r="G505" s="50"/>
      <c r="H505" s="191" t="s">
        <v>23517</v>
      </c>
      <c r="I505" s="1420" t="s">
        <v>23504</v>
      </c>
      <c r="J505" s="59" t="s">
        <v>3502</v>
      </c>
      <c r="K505" s="59"/>
      <c r="L505" s="897"/>
      <c r="M505" s="1729">
        <v>560</v>
      </c>
      <c r="N505" s="6" t="s">
        <v>4953</v>
      </c>
      <c r="O505" s="1407"/>
    </row>
    <row r="506" spans="1:15" ht="15" customHeight="1">
      <c r="A506" s="304"/>
      <c r="B506" s="2511"/>
      <c r="C506" s="2461"/>
      <c r="D506" s="2456"/>
      <c r="E506" s="229" t="s">
        <v>23518</v>
      </c>
      <c r="F506" s="50" t="s">
        <v>23519</v>
      </c>
      <c r="G506" s="50"/>
      <c r="H506" s="191" t="s">
        <v>23520</v>
      </c>
      <c r="I506" s="1420" t="s">
        <v>23504</v>
      </c>
      <c r="J506" s="59" t="s">
        <v>3524</v>
      </c>
      <c r="K506" s="59"/>
      <c r="L506" s="897"/>
      <c r="M506" s="1729">
        <v>564</v>
      </c>
      <c r="N506" s="6" t="s">
        <v>4953</v>
      </c>
      <c r="O506" s="1407"/>
    </row>
    <row r="507" spans="1:15" ht="15" customHeight="1">
      <c r="A507" s="304"/>
      <c r="B507" s="2511"/>
      <c r="C507" s="2461"/>
      <c r="D507" s="2456"/>
      <c r="E507" s="229" t="s">
        <v>23521</v>
      </c>
      <c r="F507" s="50" t="s">
        <v>23522</v>
      </c>
      <c r="G507" s="50"/>
      <c r="H507" s="191" t="s">
        <v>23523</v>
      </c>
      <c r="I507" s="1420" t="s">
        <v>23504</v>
      </c>
      <c r="J507" s="59" t="s">
        <v>3525</v>
      </c>
      <c r="K507" s="59"/>
      <c r="L507" s="897"/>
      <c r="M507" s="1729">
        <v>619</v>
      </c>
      <c r="N507" s="6" t="s">
        <v>4953</v>
      </c>
      <c r="O507" s="1407"/>
    </row>
    <row r="508" spans="1:15" ht="15" customHeight="1">
      <c r="A508" s="304"/>
      <c r="B508" s="2511"/>
      <c r="C508" s="2461"/>
      <c r="D508" s="2456"/>
      <c r="E508" s="229" t="s">
        <v>23524</v>
      </c>
      <c r="F508" s="50" t="s">
        <v>23525</v>
      </c>
      <c r="G508" s="50"/>
      <c r="H508" s="191" t="s">
        <v>23526</v>
      </c>
      <c r="I508" s="1420" t="s">
        <v>23504</v>
      </c>
      <c r="J508" s="59" t="s">
        <v>3526</v>
      </c>
      <c r="K508" s="59"/>
      <c r="L508" s="897"/>
      <c r="M508" s="1729">
        <v>540</v>
      </c>
      <c r="N508" s="6" t="s">
        <v>4953</v>
      </c>
      <c r="O508" s="1407"/>
    </row>
    <row r="509" spans="1:15" ht="15" customHeight="1">
      <c r="A509" s="304"/>
      <c r="B509" s="2511"/>
      <c r="C509" s="2461"/>
      <c r="D509" s="2456"/>
      <c r="E509" s="229" t="s">
        <v>23527</v>
      </c>
      <c r="F509" s="50" t="s">
        <v>23528</v>
      </c>
      <c r="G509" s="50"/>
      <c r="H509" s="191" t="s">
        <v>23529</v>
      </c>
      <c r="I509" s="1420" t="s">
        <v>23504</v>
      </c>
      <c r="J509" s="59" t="s">
        <v>3527</v>
      </c>
      <c r="K509" s="59"/>
      <c r="L509" s="897"/>
      <c r="M509" s="1729">
        <v>603</v>
      </c>
      <c r="N509" s="6" t="s">
        <v>4953</v>
      </c>
      <c r="O509" s="1407"/>
    </row>
    <row r="510" spans="1:15" ht="15" customHeight="1">
      <c r="A510" s="304"/>
      <c r="B510" s="2511"/>
      <c r="C510" s="2461"/>
      <c r="D510" s="2456"/>
      <c r="E510" s="229" t="s">
        <v>23530</v>
      </c>
      <c r="F510" s="50" t="s">
        <v>23531</v>
      </c>
      <c r="G510" s="50"/>
      <c r="H510" s="191" t="s">
        <v>23532</v>
      </c>
      <c r="I510" s="1420" t="s">
        <v>23504</v>
      </c>
      <c r="J510" s="59" t="s">
        <v>3528</v>
      </c>
      <c r="K510" s="59"/>
      <c r="L510" s="897"/>
      <c r="M510" s="1729">
        <v>663</v>
      </c>
      <c r="N510" s="6" t="s">
        <v>4953</v>
      </c>
      <c r="O510" s="1407"/>
    </row>
    <row r="511" spans="1:15" ht="15" customHeight="1">
      <c r="A511" s="304"/>
      <c r="B511" s="2511"/>
      <c r="C511" s="2461"/>
      <c r="D511" s="2456"/>
      <c r="E511" s="229" t="s">
        <v>23533</v>
      </c>
      <c r="F511" s="50" t="s">
        <v>23534</v>
      </c>
      <c r="G511" s="50"/>
      <c r="H511" s="191" t="s">
        <v>23535</v>
      </c>
      <c r="I511" s="1420" t="s">
        <v>23504</v>
      </c>
      <c r="J511" s="59" t="s">
        <v>3529</v>
      </c>
      <c r="K511" s="59"/>
      <c r="L511" s="897"/>
      <c r="M511" s="1729">
        <v>723</v>
      </c>
      <c r="N511" s="6" t="s">
        <v>4953</v>
      </c>
      <c r="O511" s="1407"/>
    </row>
    <row r="512" spans="1:15" ht="15" customHeight="1">
      <c r="A512" s="304"/>
      <c r="B512" s="2511"/>
      <c r="C512" s="2461"/>
      <c r="D512" s="2456"/>
      <c r="E512" s="229" t="s">
        <v>23536</v>
      </c>
      <c r="F512" s="50" t="s">
        <v>23537</v>
      </c>
      <c r="G512" s="50"/>
      <c r="H512" s="191" t="s">
        <v>23538</v>
      </c>
      <c r="I512" s="1420" t="s">
        <v>23504</v>
      </c>
      <c r="J512" s="59" t="s">
        <v>3530</v>
      </c>
      <c r="K512" s="59"/>
      <c r="L512" s="897"/>
      <c r="M512" s="1729">
        <v>647</v>
      </c>
      <c r="N512" s="6" t="s">
        <v>4953</v>
      </c>
      <c r="O512" s="1407"/>
    </row>
    <row r="513" spans="1:15" ht="15" customHeight="1">
      <c r="A513" s="304"/>
      <c r="B513" s="2511"/>
      <c r="C513" s="2461"/>
      <c r="D513" s="2456"/>
      <c r="E513" s="229" t="s">
        <v>23539</v>
      </c>
      <c r="F513" s="50" t="s">
        <v>23540</v>
      </c>
      <c r="G513" s="50"/>
      <c r="H513" s="191" t="s">
        <v>23541</v>
      </c>
      <c r="I513" s="1420" t="s">
        <v>23504</v>
      </c>
      <c r="J513" s="59" t="s">
        <v>3555</v>
      </c>
      <c r="K513" s="59"/>
      <c r="L513" s="897"/>
      <c r="M513" s="1729">
        <v>711</v>
      </c>
      <c r="N513" s="6" t="s">
        <v>4953</v>
      </c>
      <c r="O513" s="1407"/>
    </row>
    <row r="514" spans="1:15" ht="15" customHeight="1">
      <c r="A514" s="304"/>
      <c r="B514" s="2511"/>
      <c r="C514" s="2461"/>
      <c r="D514" s="2456"/>
      <c r="E514" s="229" t="s">
        <v>23542</v>
      </c>
      <c r="F514" s="50" t="s">
        <v>23543</v>
      </c>
      <c r="G514" s="50"/>
      <c r="H514" s="191" t="s">
        <v>23544</v>
      </c>
      <c r="I514" s="1420" t="s">
        <v>23504</v>
      </c>
      <c r="J514" s="59" t="s">
        <v>3556</v>
      </c>
      <c r="K514" s="59"/>
      <c r="L514" s="897"/>
      <c r="M514" s="1729">
        <v>615</v>
      </c>
      <c r="N514" s="6" t="s">
        <v>4953</v>
      </c>
      <c r="O514" s="1407"/>
    </row>
    <row r="515" spans="1:15" ht="15" customHeight="1">
      <c r="A515" s="304"/>
      <c r="B515" s="2511"/>
      <c r="C515" s="2461"/>
      <c r="D515" s="2456"/>
      <c r="E515" s="229" t="s">
        <v>23545</v>
      </c>
      <c r="F515" s="50" t="s">
        <v>23546</v>
      </c>
      <c r="G515" s="50"/>
      <c r="H515" s="191" t="s">
        <v>23547</v>
      </c>
      <c r="I515" s="1420" t="s">
        <v>23504</v>
      </c>
      <c r="J515" s="59" t="s">
        <v>3557</v>
      </c>
      <c r="K515" s="59"/>
      <c r="L515" s="897"/>
      <c r="M515" s="1729">
        <v>687</v>
      </c>
      <c r="N515" s="6" t="s">
        <v>4953</v>
      </c>
      <c r="O515" s="1407"/>
    </row>
    <row r="516" spans="1:15" ht="15" customHeight="1">
      <c r="A516" s="304"/>
      <c r="B516" s="2511"/>
      <c r="C516" s="2461"/>
      <c r="D516" s="2456"/>
      <c r="E516" s="229" t="s">
        <v>23548</v>
      </c>
      <c r="F516" s="50" t="s">
        <v>23549</v>
      </c>
      <c r="G516" s="50"/>
      <c r="H516" s="191" t="s">
        <v>23550</v>
      </c>
      <c r="I516" s="1420" t="s">
        <v>23504</v>
      </c>
      <c r="J516" s="59" t="s">
        <v>3558</v>
      </c>
      <c r="K516" s="59"/>
      <c r="L516" s="897"/>
      <c r="M516" s="1729">
        <v>746</v>
      </c>
      <c r="N516" s="6" t="s">
        <v>4953</v>
      </c>
      <c r="O516" s="1407"/>
    </row>
    <row r="517" spans="1:15" ht="15" customHeight="1">
      <c r="A517" s="304"/>
      <c r="B517" s="2511"/>
      <c r="C517" s="2461"/>
      <c r="D517" s="2456"/>
      <c r="E517" s="229" t="s">
        <v>23551</v>
      </c>
      <c r="F517" s="50" t="s">
        <v>23552</v>
      </c>
      <c r="G517" s="50"/>
      <c r="H517" s="191" t="s">
        <v>23553</v>
      </c>
      <c r="I517" s="1420" t="s">
        <v>23504</v>
      </c>
      <c r="J517" s="59" t="s">
        <v>3559</v>
      </c>
      <c r="K517" s="59"/>
      <c r="L517" s="897"/>
      <c r="M517" s="1729">
        <v>822</v>
      </c>
      <c r="N517" s="6" t="s">
        <v>4953</v>
      </c>
      <c r="O517" s="1407"/>
    </row>
    <row r="518" spans="1:15" ht="15" customHeight="1">
      <c r="A518" s="304"/>
      <c r="B518" s="2511"/>
      <c r="C518" s="2461"/>
      <c r="D518" s="2456"/>
      <c r="E518" s="229" t="s">
        <v>23554</v>
      </c>
      <c r="F518" s="50" t="s">
        <v>23555</v>
      </c>
      <c r="G518" s="50"/>
      <c r="H518" s="191" t="s">
        <v>23556</v>
      </c>
      <c r="I518" s="1420" t="s">
        <v>23504</v>
      </c>
      <c r="J518" s="59" t="s">
        <v>3560</v>
      </c>
      <c r="K518" s="59"/>
      <c r="L518" s="897"/>
      <c r="M518" s="1729">
        <v>723</v>
      </c>
      <c r="N518" s="6" t="s">
        <v>4953</v>
      </c>
      <c r="O518" s="1407"/>
    </row>
    <row r="519" spans="1:15" ht="15" customHeight="1">
      <c r="A519" s="304"/>
      <c r="B519" s="2511"/>
      <c r="C519" s="2461"/>
      <c r="D519" s="2456"/>
      <c r="E519" s="229" t="s">
        <v>23557</v>
      </c>
      <c r="F519" s="50" t="s">
        <v>23558</v>
      </c>
      <c r="G519" s="50"/>
      <c r="H519" s="191" t="s">
        <v>23559</v>
      </c>
      <c r="I519" s="1420" t="s">
        <v>23504</v>
      </c>
      <c r="J519" s="59" t="s">
        <v>3561</v>
      </c>
      <c r="K519" s="59"/>
      <c r="L519" s="897"/>
      <c r="M519" s="1729">
        <v>798</v>
      </c>
      <c r="N519" s="6" t="s">
        <v>4953</v>
      </c>
      <c r="O519" s="1407"/>
    </row>
    <row r="520" spans="1:15" ht="15" customHeight="1">
      <c r="A520" s="304"/>
      <c r="B520" s="2511"/>
      <c r="C520" s="2461"/>
      <c r="D520" s="2456"/>
      <c r="E520" s="229" t="s">
        <v>23560</v>
      </c>
      <c r="F520" s="50" t="s">
        <v>23561</v>
      </c>
      <c r="G520" s="50"/>
      <c r="H520" s="191" t="s">
        <v>23562</v>
      </c>
      <c r="I520" s="1420" t="s">
        <v>23504</v>
      </c>
      <c r="J520" s="59" t="s">
        <v>3562</v>
      </c>
      <c r="K520" s="59"/>
      <c r="L520" s="897"/>
      <c r="M520" s="1729">
        <v>687</v>
      </c>
      <c r="N520" s="6" t="s">
        <v>4953</v>
      </c>
      <c r="O520" s="1407"/>
    </row>
    <row r="521" spans="1:15" ht="15" customHeight="1">
      <c r="A521" s="304"/>
      <c r="B521" s="2511"/>
      <c r="C521" s="2461"/>
      <c r="D521" s="2456"/>
      <c r="E521" s="229" t="s">
        <v>23563</v>
      </c>
      <c r="F521" s="50" t="s">
        <v>23564</v>
      </c>
      <c r="G521" s="50"/>
      <c r="H521" s="191" t="s">
        <v>23565</v>
      </c>
      <c r="I521" s="1420" t="s">
        <v>23504</v>
      </c>
      <c r="J521" s="59" t="s">
        <v>3578</v>
      </c>
      <c r="K521" s="59"/>
      <c r="L521" s="897"/>
      <c r="M521" s="1729">
        <v>758</v>
      </c>
      <c r="N521" s="6" t="s">
        <v>4953</v>
      </c>
      <c r="O521" s="1407"/>
    </row>
    <row r="522" spans="1:15" ht="15" customHeight="1">
      <c r="A522" s="304"/>
      <c r="B522" s="2511"/>
      <c r="C522" s="2461"/>
      <c r="D522" s="2456"/>
      <c r="E522" s="229" t="s">
        <v>23566</v>
      </c>
      <c r="F522" s="50" t="s">
        <v>23567</v>
      </c>
      <c r="G522" s="50"/>
      <c r="H522" s="191" t="s">
        <v>23568</v>
      </c>
      <c r="I522" s="1420" t="s">
        <v>23504</v>
      </c>
      <c r="J522" s="59" t="s">
        <v>3579</v>
      </c>
      <c r="K522" s="59"/>
      <c r="L522" s="897"/>
      <c r="M522" s="1729">
        <v>842</v>
      </c>
      <c r="N522" s="6" t="s">
        <v>4953</v>
      </c>
      <c r="O522" s="1407"/>
    </row>
    <row r="523" spans="1:15" ht="15" customHeight="1">
      <c r="A523" s="304"/>
      <c r="B523" s="2511"/>
      <c r="C523" s="2461"/>
      <c r="D523" s="2456"/>
      <c r="E523" s="229" t="s">
        <v>23569</v>
      </c>
      <c r="F523" s="50" t="s">
        <v>23570</v>
      </c>
      <c r="G523" s="50"/>
      <c r="H523" s="191" t="s">
        <v>23571</v>
      </c>
      <c r="I523" s="1420" t="s">
        <v>23504</v>
      </c>
      <c r="J523" s="59" t="s">
        <v>3580</v>
      </c>
      <c r="K523" s="59"/>
      <c r="L523" s="897"/>
      <c r="M523" s="1729">
        <v>929</v>
      </c>
      <c r="N523" s="6" t="s">
        <v>4953</v>
      </c>
      <c r="O523" s="1407"/>
    </row>
    <row r="524" spans="1:15" ht="15" customHeight="1">
      <c r="A524" s="304"/>
      <c r="B524" s="2511"/>
      <c r="C524" s="2461"/>
      <c r="D524" s="2456"/>
      <c r="E524" s="229" t="s">
        <v>23572</v>
      </c>
      <c r="F524" s="50" t="s">
        <v>23573</v>
      </c>
      <c r="G524" s="50"/>
      <c r="H524" s="191" t="s">
        <v>23574</v>
      </c>
      <c r="I524" s="1420" t="s">
        <v>23504</v>
      </c>
      <c r="J524" s="59" t="s">
        <v>3581</v>
      </c>
      <c r="K524" s="59"/>
      <c r="L524" s="897"/>
      <c r="M524" s="1729">
        <v>750</v>
      </c>
      <c r="N524" s="6" t="s">
        <v>4953</v>
      </c>
      <c r="O524" s="1407"/>
    </row>
    <row r="525" spans="1:15" ht="15" customHeight="1">
      <c r="A525" s="304"/>
      <c r="B525" s="2511"/>
      <c r="C525" s="2461"/>
      <c r="D525" s="2456"/>
      <c r="E525" s="229" t="s">
        <v>23575</v>
      </c>
      <c r="F525" s="50" t="s">
        <v>23576</v>
      </c>
      <c r="G525" s="50"/>
      <c r="H525" s="191" t="s">
        <v>23577</v>
      </c>
      <c r="I525" s="1420" t="s">
        <v>23504</v>
      </c>
      <c r="J525" s="59" t="s">
        <v>3582</v>
      </c>
      <c r="K525" s="59"/>
      <c r="L525" s="897"/>
      <c r="M525" s="1729">
        <v>842</v>
      </c>
      <c r="N525" s="6" t="s">
        <v>4953</v>
      </c>
      <c r="O525" s="1407"/>
    </row>
    <row r="526" spans="1:15" ht="15" customHeight="1">
      <c r="A526" s="304"/>
      <c r="B526" s="2511"/>
      <c r="C526" s="2461"/>
      <c r="D526" s="2456"/>
      <c r="E526" s="229" t="s">
        <v>23578</v>
      </c>
      <c r="F526" s="50" t="s">
        <v>23579</v>
      </c>
      <c r="G526" s="50"/>
      <c r="H526" s="191" t="s">
        <v>23580</v>
      </c>
      <c r="I526" s="1420" t="s">
        <v>23504</v>
      </c>
      <c r="J526" s="59" t="s">
        <v>3600</v>
      </c>
      <c r="K526" s="59"/>
      <c r="L526" s="897"/>
      <c r="M526" s="1729">
        <v>929</v>
      </c>
      <c r="N526" s="6" t="s">
        <v>4953</v>
      </c>
      <c r="O526" s="1407"/>
    </row>
    <row r="527" spans="1:15" ht="15" customHeight="1">
      <c r="A527" s="304"/>
      <c r="B527" s="2511"/>
      <c r="C527" s="2461"/>
      <c r="D527" s="2456"/>
      <c r="E527" s="229" t="s">
        <v>23581</v>
      </c>
      <c r="F527" s="50" t="s">
        <v>23582</v>
      </c>
      <c r="G527" s="50"/>
      <c r="H527" s="191" t="s">
        <v>23583</v>
      </c>
      <c r="I527" s="1420" t="s">
        <v>23504</v>
      </c>
      <c r="J527" s="59" t="s">
        <v>3601</v>
      </c>
      <c r="K527" s="59"/>
      <c r="L527" s="897"/>
      <c r="M527" s="1729">
        <v>1012</v>
      </c>
      <c r="N527" s="6" t="s">
        <v>4953</v>
      </c>
      <c r="O527" s="1407"/>
    </row>
    <row r="528" spans="1:15" ht="15" customHeight="1">
      <c r="A528" s="304"/>
      <c r="B528" s="2511"/>
      <c r="C528" s="2461"/>
      <c r="D528" s="2456"/>
      <c r="E528" s="229" t="s">
        <v>23584</v>
      </c>
      <c r="F528" s="50" t="s">
        <v>23585</v>
      </c>
      <c r="G528" s="50"/>
      <c r="H528" s="191" t="s">
        <v>23586</v>
      </c>
      <c r="I528" s="1420" t="s">
        <v>23504</v>
      </c>
      <c r="J528" s="59" t="s">
        <v>3602</v>
      </c>
      <c r="K528" s="59"/>
      <c r="L528" s="897"/>
      <c r="M528" s="1729">
        <v>861</v>
      </c>
      <c r="N528" s="6" t="s">
        <v>4953</v>
      </c>
      <c r="O528" s="1407"/>
    </row>
    <row r="529" spans="1:15" ht="15" customHeight="1">
      <c r="A529" s="304"/>
      <c r="B529" s="2511"/>
      <c r="C529" s="2461"/>
      <c r="D529" s="2456"/>
      <c r="E529" s="229" t="s">
        <v>23587</v>
      </c>
      <c r="F529" s="50" t="s">
        <v>23588</v>
      </c>
      <c r="G529" s="50"/>
      <c r="H529" s="191" t="s">
        <v>23589</v>
      </c>
      <c r="I529" s="1420" t="s">
        <v>23504</v>
      </c>
      <c r="J529" s="59" t="s">
        <v>3603</v>
      </c>
      <c r="K529" s="59"/>
      <c r="L529" s="897"/>
      <c r="M529" s="1729">
        <v>957</v>
      </c>
      <c r="N529" s="6" t="s">
        <v>4953</v>
      </c>
      <c r="O529" s="1407"/>
    </row>
    <row r="530" spans="1:15" ht="15" customHeight="1">
      <c r="A530" s="304"/>
      <c r="B530" s="2511"/>
      <c r="C530" s="2461"/>
      <c r="D530" s="2456"/>
      <c r="E530" s="229" t="s">
        <v>23590</v>
      </c>
      <c r="F530" s="50" t="s">
        <v>23591</v>
      </c>
      <c r="G530" s="50"/>
      <c r="H530" s="191" t="s">
        <v>23592</v>
      </c>
      <c r="I530" s="1420" t="s">
        <v>23504</v>
      </c>
      <c r="J530" s="59" t="s">
        <v>3604</v>
      </c>
      <c r="K530" s="59"/>
      <c r="L530" s="897"/>
      <c r="M530" s="1729">
        <v>1052</v>
      </c>
      <c r="N530" s="6" t="s">
        <v>4953</v>
      </c>
      <c r="O530" s="1407"/>
    </row>
    <row r="531" spans="1:15" ht="15" customHeight="1">
      <c r="A531" s="304"/>
      <c r="B531" s="2511"/>
      <c r="C531" s="2461"/>
      <c r="D531" s="2456"/>
      <c r="E531" s="229" t="s">
        <v>23593</v>
      </c>
      <c r="F531" s="50" t="s">
        <v>23594</v>
      </c>
      <c r="G531" s="50"/>
      <c r="H531" s="191" t="s">
        <v>23595</v>
      </c>
      <c r="I531" s="1420" t="s">
        <v>23504</v>
      </c>
      <c r="J531" s="59" t="s">
        <v>3605</v>
      </c>
      <c r="K531" s="59"/>
      <c r="L531" s="685"/>
      <c r="M531" s="1730">
        <v>1163</v>
      </c>
      <c r="N531" s="6" t="s">
        <v>4953</v>
      </c>
      <c r="O531" s="1407"/>
    </row>
    <row r="532" spans="1:15" ht="15" customHeight="1">
      <c r="A532" s="304"/>
      <c r="B532" s="2511"/>
      <c r="C532" s="2461"/>
      <c r="D532" s="2456"/>
      <c r="E532" s="225"/>
      <c r="F532" s="215"/>
      <c r="G532" s="215"/>
      <c r="H532" s="217" t="s">
        <v>6662</v>
      </c>
      <c r="I532" s="216"/>
      <c r="J532" s="216"/>
      <c r="K532" s="216"/>
      <c r="L532" s="216"/>
      <c r="M532" s="1776"/>
      <c r="N532" s="1421"/>
      <c r="O532" s="1422"/>
    </row>
    <row r="533" spans="1:15" ht="15" customHeight="1">
      <c r="A533" s="304"/>
      <c r="B533" s="2511"/>
      <c r="C533" s="2461"/>
      <c r="D533" s="2456"/>
      <c r="E533" s="158">
        <v>5902738066189</v>
      </c>
      <c r="F533" s="44" t="s">
        <v>3954</v>
      </c>
      <c r="G533" s="44"/>
      <c r="H533" s="51" t="s">
        <v>3957</v>
      </c>
      <c r="I533" s="611" t="s">
        <v>6735</v>
      </c>
      <c r="J533" s="10" t="s">
        <v>6616</v>
      </c>
      <c r="K533" s="10"/>
      <c r="L533" s="896"/>
      <c r="M533" s="1732">
        <v>20</v>
      </c>
      <c r="N533" s="11" t="s">
        <v>4955</v>
      </c>
      <c r="O533" s="1416"/>
    </row>
    <row r="534" spans="1:15" ht="15" customHeight="1">
      <c r="A534" s="304"/>
      <c r="B534" s="2511"/>
      <c r="C534" s="2461"/>
      <c r="D534" s="2456"/>
      <c r="E534" s="159">
        <v>5902738066172</v>
      </c>
      <c r="F534" s="40" t="s">
        <v>3952</v>
      </c>
      <c r="G534" s="40"/>
      <c r="H534" s="190" t="s">
        <v>3955</v>
      </c>
      <c r="I534" s="157" t="s">
        <v>5708</v>
      </c>
      <c r="J534" s="1" t="s">
        <v>6616</v>
      </c>
      <c r="K534" s="1"/>
      <c r="L534" s="536"/>
      <c r="M534" s="1729">
        <v>20</v>
      </c>
      <c r="N534" s="6" t="s">
        <v>4955</v>
      </c>
      <c r="O534" s="1362"/>
    </row>
    <row r="535" spans="1:15" ht="15" customHeight="1">
      <c r="A535" s="304"/>
      <c r="B535" s="2511"/>
      <c r="C535" s="2461"/>
      <c r="D535" s="2456"/>
      <c r="E535" s="159" t="s">
        <v>6382</v>
      </c>
      <c r="F535" s="40" t="s">
        <v>6383</v>
      </c>
      <c r="G535" s="40"/>
      <c r="H535" s="190" t="s">
        <v>6384</v>
      </c>
      <c r="I535" s="153" t="s">
        <v>6280</v>
      </c>
      <c r="J535" s="1" t="s">
        <v>6616</v>
      </c>
      <c r="K535" s="1"/>
      <c r="L535" s="897"/>
      <c r="M535" s="1729">
        <v>20</v>
      </c>
      <c r="N535" s="6" t="s">
        <v>4955</v>
      </c>
      <c r="O535" s="1362"/>
    </row>
    <row r="536" spans="1:15" ht="15" customHeight="1">
      <c r="A536" s="304"/>
      <c r="B536" s="2511"/>
      <c r="C536" s="2461"/>
      <c r="D536" s="2456"/>
      <c r="E536" s="159">
        <v>5902738066196</v>
      </c>
      <c r="F536" s="40" t="s">
        <v>3953</v>
      </c>
      <c r="G536" s="40"/>
      <c r="H536" s="190" t="s">
        <v>3956</v>
      </c>
      <c r="I536" s="218" t="s">
        <v>6734</v>
      </c>
      <c r="J536" s="1" t="s">
        <v>6616</v>
      </c>
      <c r="K536" s="1"/>
      <c r="L536" s="897"/>
      <c r="M536" s="1729">
        <v>20</v>
      </c>
      <c r="N536" s="6" t="s">
        <v>4955</v>
      </c>
      <c r="O536" s="1362"/>
    </row>
    <row r="537" spans="1:15" ht="15" customHeight="1">
      <c r="A537" s="304"/>
      <c r="B537" s="2511"/>
      <c r="C537" s="2461"/>
      <c r="D537" s="2456"/>
      <c r="E537" s="159">
        <v>5902738078250</v>
      </c>
      <c r="F537" s="40" t="s">
        <v>5307</v>
      </c>
      <c r="G537" s="40"/>
      <c r="H537" s="190" t="s">
        <v>21682</v>
      </c>
      <c r="I537" s="219" t="s">
        <v>20901</v>
      </c>
      <c r="J537" s="1" t="s">
        <v>6616</v>
      </c>
      <c r="K537" s="30"/>
      <c r="L537" s="897"/>
      <c r="M537" s="1729">
        <v>20</v>
      </c>
      <c r="N537" s="6" t="s">
        <v>4955</v>
      </c>
      <c r="O537" s="1362"/>
    </row>
    <row r="538" spans="1:15" ht="15" customHeight="1" thickBot="1">
      <c r="A538" s="304"/>
      <c r="B538" s="2512"/>
      <c r="C538" s="2493"/>
      <c r="D538" s="2457"/>
      <c r="E538" s="229"/>
      <c r="F538" s="46" t="s">
        <v>23502</v>
      </c>
      <c r="G538" s="50"/>
      <c r="H538" s="51" t="s">
        <v>23503</v>
      </c>
      <c r="I538" s="1420" t="s">
        <v>23504</v>
      </c>
      <c r="J538" s="48" t="s">
        <v>6616</v>
      </c>
      <c r="K538" s="59"/>
      <c r="L538" s="897"/>
      <c r="M538" s="1729">
        <v>20</v>
      </c>
      <c r="N538" s="6" t="s">
        <v>4953</v>
      </c>
      <c r="O538" s="1407"/>
    </row>
    <row r="539" spans="1:15" ht="15" customHeight="1">
      <c r="A539" s="304"/>
      <c r="B539" s="2510" t="s">
        <v>22596</v>
      </c>
      <c r="C539" s="2460" t="s">
        <v>5240</v>
      </c>
      <c r="D539" s="2462" t="s">
        <v>15839</v>
      </c>
      <c r="E539" s="224">
        <v>5902738075242</v>
      </c>
      <c r="F539" s="66" t="s">
        <v>5323</v>
      </c>
      <c r="G539" s="66"/>
      <c r="H539" s="192" t="s">
        <v>21650</v>
      </c>
      <c r="I539" s="219" t="s">
        <v>20901</v>
      </c>
      <c r="J539" s="24" t="s">
        <v>3499</v>
      </c>
      <c r="K539" s="10"/>
      <c r="L539" s="897"/>
      <c r="M539" s="1729">
        <v>480</v>
      </c>
      <c r="N539" s="6" t="s">
        <v>4953</v>
      </c>
      <c r="O539" s="1362"/>
    </row>
    <row r="540" spans="1:15" ht="15" customHeight="1">
      <c r="A540" s="304"/>
      <c r="B540" s="2511"/>
      <c r="C540" s="2461"/>
      <c r="D540" s="2456"/>
      <c r="E540" s="159">
        <v>5902738074955</v>
      </c>
      <c r="F540" s="40" t="s">
        <v>5324</v>
      </c>
      <c r="G540" s="44"/>
      <c r="H540" s="51" t="s">
        <v>21651</v>
      </c>
      <c r="I540" s="219" t="s">
        <v>20901</v>
      </c>
      <c r="J540" s="10" t="s">
        <v>3500</v>
      </c>
      <c r="K540" s="10"/>
      <c r="L540" s="897"/>
      <c r="M540" s="1729">
        <v>472</v>
      </c>
      <c r="N540" s="6" t="s">
        <v>4953</v>
      </c>
      <c r="O540" s="1362"/>
    </row>
    <row r="541" spans="1:15" ht="15" customHeight="1">
      <c r="A541" s="304"/>
      <c r="B541" s="2511"/>
      <c r="C541" s="2461"/>
      <c r="D541" s="2456"/>
      <c r="E541" s="159">
        <v>5902738074962</v>
      </c>
      <c r="F541" s="40" t="s">
        <v>5325</v>
      </c>
      <c r="G541" s="44"/>
      <c r="H541" s="51" t="s">
        <v>21652</v>
      </c>
      <c r="I541" s="219" t="s">
        <v>20901</v>
      </c>
      <c r="J541" s="10" t="s">
        <v>3501</v>
      </c>
      <c r="K541" s="10"/>
      <c r="L541" s="897"/>
      <c r="M541" s="1729">
        <v>524</v>
      </c>
      <c r="N541" s="6" t="s">
        <v>4953</v>
      </c>
      <c r="O541" s="1362"/>
    </row>
    <row r="542" spans="1:15" ht="15" customHeight="1">
      <c r="A542" s="304"/>
      <c r="B542" s="2511"/>
      <c r="C542" s="2461"/>
      <c r="D542" s="2456"/>
      <c r="E542" s="159">
        <v>5902738074979</v>
      </c>
      <c r="F542" s="40" t="s">
        <v>5326</v>
      </c>
      <c r="G542" s="44"/>
      <c r="H542" s="51" t="s">
        <v>21653</v>
      </c>
      <c r="I542" s="219" t="s">
        <v>20901</v>
      </c>
      <c r="J542" s="10" t="s">
        <v>3502</v>
      </c>
      <c r="K542" s="10"/>
      <c r="L542" s="897"/>
      <c r="M542" s="1729">
        <v>560</v>
      </c>
      <c r="N542" s="6" t="s">
        <v>4953</v>
      </c>
      <c r="O542" s="1362"/>
    </row>
    <row r="543" spans="1:15" ht="15" customHeight="1">
      <c r="A543" s="304"/>
      <c r="B543" s="2511"/>
      <c r="C543" s="2461"/>
      <c r="D543" s="2456"/>
      <c r="E543" s="159">
        <v>5902738074986</v>
      </c>
      <c r="F543" s="40" t="s">
        <v>5327</v>
      </c>
      <c r="G543" s="44"/>
      <c r="H543" s="51" t="s">
        <v>21654</v>
      </c>
      <c r="I543" s="219" t="s">
        <v>20901</v>
      </c>
      <c r="J543" s="10" t="s">
        <v>3524</v>
      </c>
      <c r="K543" s="10"/>
      <c r="L543" s="897"/>
      <c r="M543" s="1729">
        <v>564</v>
      </c>
      <c r="N543" s="6" t="s">
        <v>4953</v>
      </c>
      <c r="O543" s="1362"/>
    </row>
    <row r="544" spans="1:15" ht="15" customHeight="1">
      <c r="A544" s="304"/>
      <c r="B544" s="2511"/>
      <c r="C544" s="2461"/>
      <c r="D544" s="2456"/>
      <c r="E544" s="159">
        <v>5902738074993</v>
      </c>
      <c r="F544" s="40" t="s">
        <v>5328</v>
      </c>
      <c r="G544" s="44"/>
      <c r="H544" s="51" t="s">
        <v>21655</v>
      </c>
      <c r="I544" s="219" t="s">
        <v>20901</v>
      </c>
      <c r="J544" s="10" t="s">
        <v>3525</v>
      </c>
      <c r="K544" s="10"/>
      <c r="L544" s="897"/>
      <c r="M544" s="1729">
        <v>619</v>
      </c>
      <c r="N544" s="6" t="s">
        <v>4953</v>
      </c>
      <c r="O544" s="1362"/>
    </row>
    <row r="545" spans="1:15" ht="15" customHeight="1">
      <c r="A545" s="304"/>
      <c r="B545" s="2511"/>
      <c r="C545" s="2461"/>
      <c r="D545" s="2456"/>
      <c r="E545" s="159">
        <v>5902738075013</v>
      </c>
      <c r="F545" s="40" t="s">
        <v>5329</v>
      </c>
      <c r="G545" s="44"/>
      <c r="H545" s="51" t="s">
        <v>22597</v>
      </c>
      <c r="I545" s="219" t="s">
        <v>20901</v>
      </c>
      <c r="J545" s="10" t="s">
        <v>6799</v>
      </c>
      <c r="K545" s="10"/>
      <c r="L545" s="897"/>
      <c r="M545" s="1729">
        <v>540</v>
      </c>
      <c r="N545" s="6" t="s">
        <v>4953</v>
      </c>
      <c r="O545" s="1362"/>
    </row>
    <row r="546" spans="1:15" ht="15" customHeight="1">
      <c r="A546" s="304"/>
      <c r="B546" s="2511"/>
      <c r="C546" s="2461"/>
      <c r="D546" s="2456"/>
      <c r="E546" s="159">
        <v>5902738075020</v>
      </c>
      <c r="F546" s="40" t="s">
        <v>5330</v>
      </c>
      <c r="G546" s="44"/>
      <c r="H546" s="51" t="s">
        <v>21656</v>
      </c>
      <c r="I546" s="219" t="s">
        <v>20901</v>
      </c>
      <c r="J546" s="10" t="s">
        <v>3527</v>
      </c>
      <c r="K546" s="10"/>
      <c r="L546" s="897"/>
      <c r="M546" s="1729">
        <v>603</v>
      </c>
      <c r="N546" s="6" t="s">
        <v>4953</v>
      </c>
      <c r="O546" s="1409"/>
    </row>
    <row r="547" spans="1:15" ht="15" customHeight="1">
      <c r="A547" s="304"/>
      <c r="B547" s="2511"/>
      <c r="C547" s="2461"/>
      <c r="D547" s="2456"/>
      <c r="E547" s="159">
        <v>5902738075037</v>
      </c>
      <c r="F547" s="40" t="s">
        <v>5331</v>
      </c>
      <c r="G547" s="44"/>
      <c r="H547" s="51" t="s">
        <v>21657</v>
      </c>
      <c r="I547" s="219" t="s">
        <v>20901</v>
      </c>
      <c r="J547" s="10" t="s">
        <v>3528</v>
      </c>
      <c r="K547" s="10"/>
      <c r="L547" s="897"/>
      <c r="M547" s="1729">
        <v>663</v>
      </c>
      <c r="N547" s="6" t="s">
        <v>4953</v>
      </c>
      <c r="O547" s="1362"/>
    </row>
    <row r="548" spans="1:15" ht="15" customHeight="1">
      <c r="A548" s="304"/>
      <c r="B548" s="2511"/>
      <c r="C548" s="2461"/>
      <c r="D548" s="2456"/>
      <c r="E548" s="159">
        <v>5902738075006</v>
      </c>
      <c r="F548" s="40" t="s">
        <v>5332</v>
      </c>
      <c r="G548" s="44"/>
      <c r="H548" s="51" t="s">
        <v>21658</v>
      </c>
      <c r="I548" s="219" t="s">
        <v>20901</v>
      </c>
      <c r="J548" s="10" t="s">
        <v>3529</v>
      </c>
      <c r="K548" s="10"/>
      <c r="L548" s="897"/>
      <c r="M548" s="1729">
        <v>723</v>
      </c>
      <c r="N548" s="6" t="s">
        <v>4953</v>
      </c>
      <c r="O548" s="1409"/>
    </row>
    <row r="549" spans="1:15" ht="15" customHeight="1">
      <c r="A549" s="304"/>
      <c r="B549" s="2511"/>
      <c r="C549" s="2461"/>
      <c r="D549" s="2456"/>
      <c r="E549" s="159">
        <v>5902738075044</v>
      </c>
      <c r="F549" s="40" t="s">
        <v>5333</v>
      </c>
      <c r="G549" s="44"/>
      <c r="H549" s="51" t="s">
        <v>21659</v>
      </c>
      <c r="I549" s="219" t="s">
        <v>20901</v>
      </c>
      <c r="J549" s="10" t="s">
        <v>3530</v>
      </c>
      <c r="K549" s="10"/>
      <c r="L549" s="897"/>
      <c r="M549" s="1729">
        <v>647</v>
      </c>
      <c r="N549" s="6" t="s">
        <v>4953</v>
      </c>
      <c r="O549" s="1362"/>
    </row>
    <row r="550" spans="1:15" ht="15" customHeight="1">
      <c r="A550" s="304"/>
      <c r="B550" s="2511"/>
      <c r="C550" s="2461"/>
      <c r="D550" s="2456"/>
      <c r="E550" s="159">
        <v>5902738075051</v>
      </c>
      <c r="F550" s="40" t="s">
        <v>5334</v>
      </c>
      <c r="G550" s="44"/>
      <c r="H550" s="51" t="s">
        <v>21660</v>
      </c>
      <c r="I550" s="219" t="s">
        <v>20901</v>
      </c>
      <c r="J550" s="10" t="s">
        <v>3555</v>
      </c>
      <c r="K550" s="10"/>
      <c r="L550" s="897"/>
      <c r="M550" s="1729">
        <v>711</v>
      </c>
      <c r="N550" s="6" t="s">
        <v>4953</v>
      </c>
      <c r="O550" s="1362"/>
    </row>
    <row r="551" spans="1:15" ht="15" customHeight="1">
      <c r="A551" s="304"/>
      <c r="B551" s="2511"/>
      <c r="C551" s="2461"/>
      <c r="D551" s="2456"/>
      <c r="E551" s="159">
        <v>5902738075075</v>
      </c>
      <c r="F551" s="40" t="s">
        <v>5335</v>
      </c>
      <c r="G551" s="44"/>
      <c r="H551" s="51" t="s">
        <v>21661</v>
      </c>
      <c r="I551" s="219" t="s">
        <v>20901</v>
      </c>
      <c r="J551" s="10" t="s">
        <v>3556</v>
      </c>
      <c r="K551" s="10"/>
      <c r="L551" s="897"/>
      <c r="M551" s="1729">
        <v>615</v>
      </c>
      <c r="N551" s="6" t="s">
        <v>4953</v>
      </c>
      <c r="O551" s="1362"/>
    </row>
    <row r="552" spans="1:15" ht="15" customHeight="1">
      <c r="A552" s="304"/>
      <c r="B552" s="2511"/>
      <c r="C552" s="2461"/>
      <c r="D552" s="2456"/>
      <c r="E552" s="159">
        <v>5902738075082</v>
      </c>
      <c r="F552" s="40" t="s">
        <v>5336</v>
      </c>
      <c r="G552" s="44"/>
      <c r="H552" s="51" t="s">
        <v>21662</v>
      </c>
      <c r="I552" s="219" t="s">
        <v>20901</v>
      </c>
      <c r="J552" s="10" t="s">
        <v>3557</v>
      </c>
      <c r="K552" s="10"/>
      <c r="L552" s="897"/>
      <c r="M552" s="1729">
        <v>687</v>
      </c>
      <c r="N552" s="6" t="s">
        <v>4953</v>
      </c>
      <c r="O552" s="1362"/>
    </row>
    <row r="553" spans="1:15" ht="15" customHeight="1">
      <c r="A553" s="304"/>
      <c r="B553" s="2511"/>
      <c r="C553" s="2461"/>
      <c r="D553" s="2456"/>
      <c r="E553" s="159">
        <v>5902738075099</v>
      </c>
      <c r="F553" s="40" t="s">
        <v>5337</v>
      </c>
      <c r="G553" s="44"/>
      <c r="H553" s="51" t="s">
        <v>21663</v>
      </c>
      <c r="I553" s="219" t="s">
        <v>20901</v>
      </c>
      <c r="J553" s="10" t="s">
        <v>3558</v>
      </c>
      <c r="K553" s="10"/>
      <c r="L553" s="897"/>
      <c r="M553" s="1729">
        <v>746</v>
      </c>
      <c r="N553" s="6" t="s">
        <v>4953</v>
      </c>
      <c r="O553" s="1362"/>
    </row>
    <row r="554" spans="1:15" ht="15" customHeight="1">
      <c r="A554" s="304"/>
      <c r="B554" s="2511"/>
      <c r="C554" s="2461"/>
      <c r="D554" s="2456"/>
      <c r="E554" s="159">
        <v>5902738075068</v>
      </c>
      <c r="F554" s="40" t="s">
        <v>5338</v>
      </c>
      <c r="G554" s="44"/>
      <c r="H554" s="51" t="s">
        <v>21664</v>
      </c>
      <c r="I554" s="219" t="s">
        <v>20901</v>
      </c>
      <c r="J554" s="10" t="s">
        <v>3559</v>
      </c>
      <c r="K554" s="10"/>
      <c r="L554" s="897"/>
      <c r="M554" s="1729">
        <v>822</v>
      </c>
      <c r="N554" s="6" t="s">
        <v>4953</v>
      </c>
      <c r="O554" s="1362"/>
    </row>
    <row r="555" spans="1:15" ht="15" customHeight="1">
      <c r="A555" s="304"/>
      <c r="B555" s="2511"/>
      <c r="C555" s="2461"/>
      <c r="D555" s="2456"/>
      <c r="E555" s="159">
        <v>5902738075105</v>
      </c>
      <c r="F555" s="40" t="s">
        <v>5339</v>
      </c>
      <c r="G555" s="44"/>
      <c r="H555" s="51" t="s">
        <v>21665</v>
      </c>
      <c r="I555" s="219" t="s">
        <v>20901</v>
      </c>
      <c r="J555" s="10" t="s">
        <v>3560</v>
      </c>
      <c r="K555" s="10"/>
      <c r="L555" s="897"/>
      <c r="M555" s="1729">
        <v>723</v>
      </c>
      <c r="N555" s="6" t="s">
        <v>4953</v>
      </c>
      <c r="O555" s="1362"/>
    </row>
    <row r="556" spans="1:15" ht="15" customHeight="1">
      <c r="A556" s="304"/>
      <c r="B556" s="2511"/>
      <c r="C556" s="2461"/>
      <c r="D556" s="2456"/>
      <c r="E556" s="159">
        <v>5902738075112</v>
      </c>
      <c r="F556" s="40" t="s">
        <v>5340</v>
      </c>
      <c r="G556" s="44"/>
      <c r="H556" s="51" t="s">
        <v>21666</v>
      </c>
      <c r="I556" s="219" t="s">
        <v>20901</v>
      </c>
      <c r="J556" s="10" t="s">
        <v>3561</v>
      </c>
      <c r="K556" s="10"/>
      <c r="L556" s="897"/>
      <c r="M556" s="1729">
        <v>798</v>
      </c>
      <c r="N556" s="6" t="s">
        <v>4953</v>
      </c>
      <c r="O556" s="1362"/>
    </row>
    <row r="557" spans="1:15" ht="15" customHeight="1">
      <c r="A557" s="304"/>
      <c r="B557" s="2511"/>
      <c r="C557" s="2461"/>
      <c r="D557" s="2456"/>
      <c r="E557" s="159">
        <v>5902738075136</v>
      </c>
      <c r="F557" s="40" t="s">
        <v>5341</v>
      </c>
      <c r="G557" s="44"/>
      <c r="H557" s="51" t="s">
        <v>21667</v>
      </c>
      <c r="I557" s="219" t="s">
        <v>20901</v>
      </c>
      <c r="J557" s="10" t="s">
        <v>3562</v>
      </c>
      <c r="K557" s="10"/>
      <c r="L557" s="897"/>
      <c r="M557" s="1729">
        <v>687</v>
      </c>
      <c r="N557" s="6" t="s">
        <v>4953</v>
      </c>
      <c r="O557" s="1362"/>
    </row>
    <row r="558" spans="1:15" ht="15" customHeight="1">
      <c r="A558" s="304"/>
      <c r="B558" s="2511"/>
      <c r="C558" s="2461"/>
      <c r="D558" s="2456"/>
      <c r="E558" s="159">
        <v>5902738075143</v>
      </c>
      <c r="F558" s="40" t="s">
        <v>5342</v>
      </c>
      <c r="G558" s="44"/>
      <c r="H558" s="51" t="s">
        <v>21668</v>
      </c>
      <c r="I558" s="219" t="s">
        <v>20901</v>
      </c>
      <c r="J558" s="10" t="s">
        <v>3578</v>
      </c>
      <c r="K558" s="10"/>
      <c r="L558" s="897"/>
      <c r="M558" s="1729">
        <v>758</v>
      </c>
      <c r="N558" s="6" t="s">
        <v>4953</v>
      </c>
      <c r="O558" s="1362"/>
    </row>
    <row r="559" spans="1:15" ht="15" customHeight="1">
      <c r="A559" s="304"/>
      <c r="B559" s="2511"/>
      <c r="C559" s="2461"/>
      <c r="D559" s="2456"/>
      <c r="E559" s="159">
        <v>5902738075150</v>
      </c>
      <c r="F559" s="40" t="s">
        <v>5343</v>
      </c>
      <c r="G559" s="44"/>
      <c r="H559" s="51" t="s">
        <v>21669</v>
      </c>
      <c r="I559" s="219" t="s">
        <v>20901</v>
      </c>
      <c r="J559" s="10" t="s">
        <v>3579</v>
      </c>
      <c r="K559" s="10"/>
      <c r="L559" s="897"/>
      <c r="M559" s="1729">
        <v>842</v>
      </c>
      <c r="N559" s="6" t="s">
        <v>4953</v>
      </c>
      <c r="O559" s="1362"/>
    </row>
    <row r="560" spans="1:15" ht="15" customHeight="1">
      <c r="A560" s="304"/>
      <c r="B560" s="2511"/>
      <c r="C560" s="2461"/>
      <c r="D560" s="2456"/>
      <c r="E560" s="159">
        <v>5902738075129</v>
      </c>
      <c r="F560" s="40" t="s">
        <v>5344</v>
      </c>
      <c r="G560" s="44"/>
      <c r="H560" s="51" t="s">
        <v>21670</v>
      </c>
      <c r="I560" s="219" t="s">
        <v>20901</v>
      </c>
      <c r="J560" s="10" t="s">
        <v>3580</v>
      </c>
      <c r="K560" s="10"/>
      <c r="L560" s="897"/>
      <c r="M560" s="1729">
        <v>929</v>
      </c>
      <c r="N560" s="6" t="s">
        <v>4953</v>
      </c>
      <c r="O560" s="1362"/>
    </row>
    <row r="561" spans="1:15" ht="15" customHeight="1">
      <c r="A561" s="304"/>
      <c r="B561" s="2511"/>
      <c r="C561" s="2461"/>
      <c r="D561" s="2456"/>
      <c r="E561" s="159">
        <v>5902738075174</v>
      </c>
      <c r="F561" s="40" t="s">
        <v>5345</v>
      </c>
      <c r="G561" s="44"/>
      <c r="H561" s="51" t="s">
        <v>21671</v>
      </c>
      <c r="I561" s="219" t="s">
        <v>20901</v>
      </c>
      <c r="J561" s="10" t="s">
        <v>5578</v>
      </c>
      <c r="K561" s="10"/>
      <c r="L561" s="897"/>
      <c r="M561" s="1729">
        <v>750</v>
      </c>
      <c r="N561" s="6" t="s">
        <v>4953</v>
      </c>
      <c r="O561" s="1362"/>
    </row>
    <row r="562" spans="1:15" ht="15" customHeight="1">
      <c r="A562" s="304"/>
      <c r="B562" s="2511"/>
      <c r="C562" s="2461"/>
      <c r="D562" s="2456"/>
      <c r="E562" s="159">
        <v>5902738075181</v>
      </c>
      <c r="F562" s="40" t="s">
        <v>5346</v>
      </c>
      <c r="G562" s="44"/>
      <c r="H562" s="51" t="s">
        <v>21672</v>
      </c>
      <c r="I562" s="219" t="s">
        <v>20901</v>
      </c>
      <c r="J562" s="10" t="s">
        <v>3582</v>
      </c>
      <c r="K562" s="10"/>
      <c r="L562" s="897"/>
      <c r="M562" s="1729">
        <v>842</v>
      </c>
      <c r="N562" s="6" t="s">
        <v>4953</v>
      </c>
      <c r="O562" s="1362"/>
    </row>
    <row r="563" spans="1:15" ht="15" customHeight="1">
      <c r="A563" s="304"/>
      <c r="B563" s="2511"/>
      <c r="C563" s="2461"/>
      <c r="D563" s="2456"/>
      <c r="E563" s="159">
        <v>5902738075198</v>
      </c>
      <c r="F563" s="40" t="s">
        <v>5347</v>
      </c>
      <c r="G563" s="44"/>
      <c r="H563" s="51" t="s">
        <v>21673</v>
      </c>
      <c r="I563" s="219" t="s">
        <v>20901</v>
      </c>
      <c r="J563" s="10" t="s">
        <v>3600</v>
      </c>
      <c r="K563" s="10"/>
      <c r="L563" s="897"/>
      <c r="M563" s="1729">
        <v>929</v>
      </c>
      <c r="N563" s="6" t="s">
        <v>4953</v>
      </c>
      <c r="O563" s="1362"/>
    </row>
    <row r="564" spans="1:15" ht="15" customHeight="1">
      <c r="A564" s="304"/>
      <c r="B564" s="2511"/>
      <c r="C564" s="2461"/>
      <c r="D564" s="2456"/>
      <c r="E564" s="159">
        <v>5902738075167</v>
      </c>
      <c r="F564" s="40" t="s">
        <v>5348</v>
      </c>
      <c r="G564" s="44"/>
      <c r="H564" s="51" t="s">
        <v>21674</v>
      </c>
      <c r="I564" s="219" t="s">
        <v>20901</v>
      </c>
      <c r="J564" s="10" t="s">
        <v>3601</v>
      </c>
      <c r="K564" s="10"/>
      <c r="L564" s="897"/>
      <c r="M564" s="1729">
        <v>1012</v>
      </c>
      <c r="N564" s="6" t="s">
        <v>4953</v>
      </c>
      <c r="O564" s="1362"/>
    </row>
    <row r="565" spans="1:15" ht="15" customHeight="1">
      <c r="A565" s="304"/>
      <c r="B565" s="2511"/>
      <c r="C565" s="2461"/>
      <c r="D565" s="2456"/>
      <c r="E565" s="159">
        <v>5902738075211</v>
      </c>
      <c r="F565" s="40" t="s">
        <v>5349</v>
      </c>
      <c r="G565" s="44"/>
      <c r="H565" s="51" t="s">
        <v>21675</v>
      </c>
      <c r="I565" s="219" t="s">
        <v>20901</v>
      </c>
      <c r="J565" s="10" t="s">
        <v>3602</v>
      </c>
      <c r="K565" s="10"/>
      <c r="L565" s="897"/>
      <c r="M565" s="1729">
        <v>861</v>
      </c>
      <c r="N565" s="6" t="s">
        <v>4953</v>
      </c>
      <c r="O565" s="1362"/>
    </row>
    <row r="566" spans="1:15" ht="15" customHeight="1">
      <c r="A566" s="304"/>
      <c r="B566" s="2511"/>
      <c r="C566" s="2461"/>
      <c r="D566" s="2456"/>
      <c r="E566" s="159">
        <v>5902738075228</v>
      </c>
      <c r="F566" s="40" t="s">
        <v>5350</v>
      </c>
      <c r="G566" s="44"/>
      <c r="H566" s="51" t="s">
        <v>21676</v>
      </c>
      <c r="I566" s="219" t="s">
        <v>20901</v>
      </c>
      <c r="J566" s="10" t="s">
        <v>3603</v>
      </c>
      <c r="K566" s="10"/>
      <c r="L566" s="897"/>
      <c r="M566" s="1729">
        <v>957</v>
      </c>
      <c r="N566" s="6" t="s">
        <v>4953</v>
      </c>
      <c r="O566" s="1362"/>
    </row>
    <row r="567" spans="1:15" ht="15" customHeight="1">
      <c r="A567" s="304"/>
      <c r="B567" s="2511"/>
      <c r="C567" s="2461"/>
      <c r="D567" s="2456"/>
      <c r="E567" s="159">
        <v>5902738075235</v>
      </c>
      <c r="F567" s="40" t="s">
        <v>5351</v>
      </c>
      <c r="G567" s="44"/>
      <c r="H567" s="51" t="s">
        <v>21677</v>
      </c>
      <c r="I567" s="219" t="s">
        <v>20901</v>
      </c>
      <c r="J567" s="10" t="s">
        <v>3604</v>
      </c>
      <c r="K567" s="10"/>
      <c r="L567" s="897"/>
      <c r="M567" s="1729">
        <v>1052</v>
      </c>
      <c r="N567" s="6" t="s">
        <v>4953</v>
      </c>
      <c r="O567" s="1362"/>
    </row>
    <row r="568" spans="1:15" ht="15" customHeight="1">
      <c r="A568" s="304"/>
      <c r="B568" s="2511"/>
      <c r="C568" s="2461"/>
      <c r="D568" s="2456"/>
      <c r="E568" s="159">
        <v>5902738075204</v>
      </c>
      <c r="F568" s="40" t="s">
        <v>5322</v>
      </c>
      <c r="G568" s="44"/>
      <c r="H568" s="51" t="s">
        <v>21678</v>
      </c>
      <c r="I568" s="219" t="s">
        <v>20901</v>
      </c>
      <c r="J568" s="10" t="s">
        <v>3605</v>
      </c>
      <c r="K568" s="10"/>
      <c r="L568" s="897"/>
      <c r="M568" s="1729">
        <v>1163</v>
      </c>
      <c r="N568" s="6" t="s">
        <v>4953</v>
      </c>
      <c r="O568" s="1362"/>
    </row>
    <row r="569" spans="1:15" ht="15" customHeight="1">
      <c r="A569" s="304"/>
      <c r="B569" s="2511"/>
      <c r="C569" s="2461"/>
      <c r="D569" s="2456"/>
      <c r="E569" s="225"/>
      <c r="F569" s="215"/>
      <c r="G569" s="215"/>
      <c r="H569" s="217" t="s">
        <v>6662</v>
      </c>
      <c r="I569" s="216"/>
      <c r="J569" s="216"/>
      <c r="K569" s="216"/>
      <c r="L569" s="216"/>
      <c r="M569" s="1729"/>
      <c r="N569" s="508"/>
      <c r="O569" s="1362"/>
    </row>
    <row r="570" spans="1:15" ht="15" customHeight="1">
      <c r="A570" s="304"/>
      <c r="B570" s="2511"/>
      <c r="C570" s="2461"/>
      <c r="D570" s="2456"/>
      <c r="E570" s="159">
        <v>5902738066189</v>
      </c>
      <c r="F570" s="40" t="s">
        <v>3954</v>
      </c>
      <c r="G570" s="40"/>
      <c r="H570" s="190" t="s">
        <v>3957</v>
      </c>
      <c r="I570" s="220" t="s">
        <v>6735</v>
      </c>
      <c r="J570" s="1" t="s">
        <v>6616</v>
      </c>
      <c r="K570" s="1"/>
      <c r="L570" s="536"/>
      <c r="M570" s="1729">
        <v>20</v>
      </c>
      <c r="N570" s="6" t="s">
        <v>4955</v>
      </c>
      <c r="O570" s="1362"/>
    </row>
    <row r="571" spans="1:15" ht="15" customHeight="1">
      <c r="A571" s="304"/>
      <c r="B571" s="2511"/>
      <c r="C571" s="2461"/>
      <c r="D571" s="2456"/>
      <c r="E571" s="159">
        <v>5902738066172</v>
      </c>
      <c r="F571" s="40" t="s">
        <v>3952</v>
      </c>
      <c r="G571" s="40"/>
      <c r="H571" s="190" t="s">
        <v>3955</v>
      </c>
      <c r="I571" s="157" t="s">
        <v>5708</v>
      </c>
      <c r="J571" s="1" t="s">
        <v>6616</v>
      </c>
      <c r="K571" s="1"/>
      <c r="L571" s="536"/>
      <c r="M571" s="1729">
        <v>20</v>
      </c>
      <c r="N571" s="6" t="s">
        <v>4955</v>
      </c>
      <c r="O571" s="1362"/>
    </row>
    <row r="572" spans="1:15" ht="15" customHeight="1">
      <c r="A572" s="304"/>
      <c r="B572" s="2511"/>
      <c r="C572" s="2461"/>
      <c r="D572" s="2456"/>
      <c r="E572" s="159" t="s">
        <v>6382</v>
      </c>
      <c r="F572" s="40" t="s">
        <v>6383</v>
      </c>
      <c r="G572" s="40"/>
      <c r="H572" s="190" t="s">
        <v>6384</v>
      </c>
      <c r="I572" s="153" t="s">
        <v>6280</v>
      </c>
      <c r="J572" s="1" t="s">
        <v>6616</v>
      </c>
      <c r="K572" s="1"/>
      <c r="L572" s="897"/>
      <c r="M572" s="1729">
        <v>20</v>
      </c>
      <c r="N572" s="6" t="s">
        <v>4955</v>
      </c>
      <c r="O572" s="1362"/>
    </row>
    <row r="573" spans="1:15" ht="15" customHeight="1">
      <c r="A573" s="304"/>
      <c r="B573" s="2511"/>
      <c r="C573" s="2461"/>
      <c r="D573" s="2456"/>
      <c r="E573" s="159">
        <v>5902738066196</v>
      </c>
      <c r="F573" s="40" t="s">
        <v>3953</v>
      </c>
      <c r="G573" s="40"/>
      <c r="H573" s="190" t="s">
        <v>3956</v>
      </c>
      <c r="I573" s="218" t="s">
        <v>6734</v>
      </c>
      <c r="J573" s="1" t="s">
        <v>6616</v>
      </c>
      <c r="K573" s="1"/>
      <c r="L573" s="897"/>
      <c r="M573" s="1729">
        <v>20</v>
      </c>
      <c r="N573" s="6" t="s">
        <v>4955</v>
      </c>
      <c r="O573" s="1362"/>
    </row>
    <row r="574" spans="1:15" ht="15" customHeight="1" thickBot="1">
      <c r="A574" s="304"/>
      <c r="B574" s="2512"/>
      <c r="C574" s="2493"/>
      <c r="D574" s="2457"/>
      <c r="E574" s="226">
        <v>5902738078250</v>
      </c>
      <c r="F574" s="43" t="s">
        <v>5307</v>
      </c>
      <c r="G574" s="43"/>
      <c r="H574" s="193" t="s">
        <v>21682</v>
      </c>
      <c r="I574" s="629" t="s">
        <v>20901</v>
      </c>
      <c r="J574" s="22" t="s">
        <v>6616</v>
      </c>
      <c r="K574" s="22"/>
      <c r="L574" s="898"/>
      <c r="M574" s="1730">
        <v>20</v>
      </c>
      <c r="N574" s="6" t="s">
        <v>4955</v>
      </c>
      <c r="O574" s="1362"/>
    </row>
    <row r="575" spans="1:15" ht="16.899999999999999" customHeight="1">
      <c r="A575" s="304"/>
      <c r="B575" s="2459" t="s">
        <v>6722</v>
      </c>
      <c r="C575" s="2461" t="s">
        <v>5240</v>
      </c>
      <c r="D575" s="2456" t="s">
        <v>15840</v>
      </c>
      <c r="E575" s="158" t="s">
        <v>3780</v>
      </c>
      <c r="F575" s="56" t="s">
        <v>5356</v>
      </c>
      <c r="G575" s="56"/>
      <c r="H575" s="51" t="s">
        <v>3846</v>
      </c>
      <c r="I575" s="237" t="s">
        <v>5708</v>
      </c>
      <c r="J575" s="10" t="s">
        <v>3499</v>
      </c>
      <c r="K575" s="10"/>
      <c r="L575" s="896"/>
      <c r="M575" s="1732">
        <v>607</v>
      </c>
      <c r="N575" s="11" t="s">
        <v>4953</v>
      </c>
      <c r="O575" s="1362"/>
    </row>
    <row r="576" spans="1:15" ht="16.899999999999999" customHeight="1">
      <c r="A576" s="304"/>
      <c r="B576" s="2459"/>
      <c r="C576" s="2461"/>
      <c r="D576" s="2456"/>
      <c r="E576" s="158" t="s">
        <v>3781</v>
      </c>
      <c r="F576" s="44" t="s">
        <v>3716</v>
      </c>
      <c r="G576" s="44"/>
      <c r="H576" s="51" t="s">
        <v>3847</v>
      </c>
      <c r="I576" s="157" t="s">
        <v>5708</v>
      </c>
      <c r="J576" s="10" t="s">
        <v>3500</v>
      </c>
      <c r="K576" s="10"/>
      <c r="L576" s="536"/>
      <c r="M576" s="1729">
        <v>596</v>
      </c>
      <c r="N576" s="6" t="s">
        <v>4953</v>
      </c>
      <c r="O576" s="1362"/>
    </row>
    <row r="577" spans="1:15" ht="16.899999999999999" customHeight="1">
      <c r="A577" s="304"/>
      <c r="B577" s="2459"/>
      <c r="C577" s="2461"/>
      <c r="D577" s="2456"/>
      <c r="E577" s="158" t="s">
        <v>3782</v>
      </c>
      <c r="F577" s="44" t="s">
        <v>3717</v>
      </c>
      <c r="G577" s="44"/>
      <c r="H577" s="51" t="s">
        <v>3848</v>
      </c>
      <c r="I577" s="157" t="s">
        <v>5708</v>
      </c>
      <c r="J577" s="10" t="s">
        <v>3501</v>
      </c>
      <c r="K577" s="10"/>
      <c r="L577" s="536"/>
      <c r="M577" s="1729">
        <v>663</v>
      </c>
      <c r="N577" s="6" t="s">
        <v>4955</v>
      </c>
      <c r="O577" s="1362"/>
    </row>
    <row r="578" spans="1:15" ht="16.899999999999999" customHeight="1">
      <c r="A578" s="304"/>
      <c r="B578" s="2459"/>
      <c r="C578" s="2461"/>
      <c r="D578" s="2456"/>
      <c r="E578" s="158" t="s">
        <v>3783</v>
      </c>
      <c r="F578" s="44" t="s">
        <v>3718</v>
      </c>
      <c r="G578" s="44"/>
      <c r="H578" s="51" t="s">
        <v>3849</v>
      </c>
      <c r="I578" s="157" t="s">
        <v>5708</v>
      </c>
      <c r="J578" s="10" t="s">
        <v>3502</v>
      </c>
      <c r="K578" s="10"/>
      <c r="L578" s="536"/>
      <c r="M578" s="1729">
        <v>723</v>
      </c>
      <c r="N578" s="6" t="s">
        <v>4955</v>
      </c>
      <c r="O578" s="1362"/>
    </row>
    <row r="579" spans="1:15" ht="16.899999999999999" customHeight="1">
      <c r="A579" s="304"/>
      <c r="B579" s="2459"/>
      <c r="C579" s="2461"/>
      <c r="D579" s="2456"/>
      <c r="E579" s="158" t="s">
        <v>3784</v>
      </c>
      <c r="F579" s="44" t="s">
        <v>3719</v>
      </c>
      <c r="G579" s="44"/>
      <c r="H579" s="51" t="s">
        <v>3850</v>
      </c>
      <c r="I579" s="157" t="s">
        <v>5708</v>
      </c>
      <c r="J579" s="10" t="s">
        <v>3524</v>
      </c>
      <c r="K579" s="10"/>
      <c r="L579" s="536"/>
      <c r="M579" s="1729">
        <v>707</v>
      </c>
      <c r="N579" s="654" t="s">
        <v>4955</v>
      </c>
      <c r="O579" s="1362"/>
    </row>
    <row r="580" spans="1:15" ht="16.899999999999999" customHeight="1">
      <c r="A580" s="304"/>
      <c r="B580" s="2459"/>
      <c r="C580" s="2461"/>
      <c r="D580" s="2456"/>
      <c r="E580" s="158" t="s">
        <v>3785</v>
      </c>
      <c r="F580" s="44" t="s">
        <v>3720</v>
      </c>
      <c r="G580" s="44"/>
      <c r="H580" s="51" t="s">
        <v>3851</v>
      </c>
      <c r="I580" s="157" t="s">
        <v>5708</v>
      </c>
      <c r="J580" s="10" t="s">
        <v>3525</v>
      </c>
      <c r="K580" s="10"/>
      <c r="L580" s="536"/>
      <c r="M580" s="1729">
        <v>770</v>
      </c>
      <c r="N580" s="654" t="s">
        <v>4955</v>
      </c>
      <c r="O580" s="1362"/>
    </row>
    <row r="581" spans="1:15" ht="16.899999999999999" customHeight="1">
      <c r="A581" s="304"/>
      <c r="B581" s="2459"/>
      <c r="C581" s="2461"/>
      <c r="D581" s="2456"/>
      <c r="E581" s="158" t="s">
        <v>3786</v>
      </c>
      <c r="F581" s="44" t="s">
        <v>3721</v>
      </c>
      <c r="G581" s="44"/>
      <c r="H581" s="51" t="s">
        <v>3852</v>
      </c>
      <c r="I581" s="157" t="s">
        <v>5708</v>
      </c>
      <c r="J581" s="10" t="s">
        <v>3526</v>
      </c>
      <c r="K581" s="10"/>
      <c r="L581" s="536"/>
      <c r="M581" s="1729">
        <v>683</v>
      </c>
      <c r="N581" s="6" t="s">
        <v>4953</v>
      </c>
      <c r="O581" s="1362"/>
    </row>
    <row r="582" spans="1:15" ht="16.899999999999999" customHeight="1">
      <c r="A582" s="304"/>
      <c r="B582" s="2459"/>
      <c r="C582" s="2461"/>
      <c r="D582" s="2456"/>
      <c r="E582" s="158" t="s">
        <v>3787</v>
      </c>
      <c r="F582" s="44" t="s">
        <v>3722</v>
      </c>
      <c r="G582" s="44"/>
      <c r="H582" s="51" t="s">
        <v>3853</v>
      </c>
      <c r="I582" s="157" t="s">
        <v>5708</v>
      </c>
      <c r="J582" s="10" t="s">
        <v>3527</v>
      </c>
      <c r="K582" s="10"/>
      <c r="L582" s="536"/>
      <c r="M582" s="1729">
        <v>746</v>
      </c>
      <c r="N582" s="654" t="s">
        <v>4955</v>
      </c>
      <c r="O582" s="1362"/>
    </row>
    <row r="583" spans="1:15" ht="16.899999999999999" customHeight="1">
      <c r="A583" s="304"/>
      <c r="B583" s="2459"/>
      <c r="C583" s="2461"/>
      <c r="D583" s="2456"/>
      <c r="E583" s="158" t="s">
        <v>3788</v>
      </c>
      <c r="F583" s="44" t="s">
        <v>3723</v>
      </c>
      <c r="G583" s="44"/>
      <c r="H583" s="51" t="s">
        <v>3854</v>
      </c>
      <c r="I583" s="157" t="s">
        <v>5708</v>
      </c>
      <c r="J583" s="10" t="s">
        <v>3528</v>
      </c>
      <c r="K583" s="10"/>
      <c r="L583" s="536"/>
      <c r="M583" s="1729">
        <v>822</v>
      </c>
      <c r="N583" s="6" t="s">
        <v>4955</v>
      </c>
      <c r="O583" s="1362"/>
    </row>
    <row r="584" spans="1:15" ht="16.899999999999999" customHeight="1">
      <c r="A584" s="304"/>
      <c r="B584" s="2459"/>
      <c r="C584" s="2461"/>
      <c r="D584" s="2456"/>
      <c r="E584" s="158" t="s">
        <v>3789</v>
      </c>
      <c r="F584" s="44" t="s">
        <v>3724</v>
      </c>
      <c r="G584" s="44"/>
      <c r="H584" s="51" t="s">
        <v>3855</v>
      </c>
      <c r="I584" s="157" t="s">
        <v>5708</v>
      </c>
      <c r="J584" s="10" t="s">
        <v>3529</v>
      </c>
      <c r="K584" s="10"/>
      <c r="L584" s="536"/>
      <c r="M584" s="1729">
        <v>897</v>
      </c>
      <c r="N584" s="654" t="s">
        <v>4955</v>
      </c>
      <c r="O584" s="1362"/>
    </row>
    <row r="585" spans="1:15" ht="16.899999999999999" customHeight="1">
      <c r="A585" s="304"/>
      <c r="B585" s="2459"/>
      <c r="C585" s="2461"/>
      <c r="D585" s="2456"/>
      <c r="E585" s="158" t="s">
        <v>3790</v>
      </c>
      <c r="F585" s="44" t="s">
        <v>3725</v>
      </c>
      <c r="G585" s="44"/>
      <c r="H585" s="51" t="s">
        <v>3856</v>
      </c>
      <c r="I585" s="157" t="s">
        <v>5708</v>
      </c>
      <c r="J585" s="10" t="s">
        <v>3530</v>
      </c>
      <c r="K585" s="10"/>
      <c r="L585" s="536"/>
      <c r="M585" s="1729">
        <v>798</v>
      </c>
      <c r="N585" s="654" t="s">
        <v>4955</v>
      </c>
      <c r="O585" s="1362"/>
    </row>
    <row r="586" spans="1:15" ht="16.899999999999999" customHeight="1">
      <c r="A586" s="304"/>
      <c r="B586" s="2459"/>
      <c r="C586" s="2461"/>
      <c r="D586" s="2456"/>
      <c r="E586" s="158" t="s">
        <v>3791</v>
      </c>
      <c r="F586" s="44" t="s">
        <v>3726</v>
      </c>
      <c r="G586" s="44"/>
      <c r="H586" s="51" t="s">
        <v>3857</v>
      </c>
      <c r="I586" s="157" t="s">
        <v>5708</v>
      </c>
      <c r="J586" s="10" t="s">
        <v>3555</v>
      </c>
      <c r="K586" s="10"/>
      <c r="L586" s="536"/>
      <c r="M586" s="1729">
        <v>877</v>
      </c>
      <c r="N586" s="654" t="s">
        <v>4955</v>
      </c>
      <c r="O586" s="1362"/>
    </row>
    <row r="587" spans="1:15" ht="16.899999999999999" customHeight="1">
      <c r="A587" s="304"/>
      <c r="B587" s="2459"/>
      <c r="C587" s="2461"/>
      <c r="D587" s="2456"/>
      <c r="E587" s="158" t="s">
        <v>3792</v>
      </c>
      <c r="F587" s="44" t="s">
        <v>3727</v>
      </c>
      <c r="G587" s="44"/>
      <c r="H587" s="51" t="s">
        <v>3858</v>
      </c>
      <c r="I587" s="157" t="s">
        <v>5708</v>
      </c>
      <c r="J587" s="10" t="s">
        <v>3556</v>
      </c>
      <c r="K587" s="10"/>
      <c r="L587" s="536"/>
      <c r="M587" s="1729">
        <v>766</v>
      </c>
      <c r="N587" s="6" t="s">
        <v>4953</v>
      </c>
      <c r="O587" s="1362"/>
    </row>
    <row r="588" spans="1:15" ht="16.899999999999999" customHeight="1">
      <c r="A588" s="304"/>
      <c r="B588" s="2459"/>
      <c r="C588" s="2461"/>
      <c r="D588" s="2456"/>
      <c r="E588" s="158" t="s">
        <v>3793</v>
      </c>
      <c r="F588" s="44" t="s">
        <v>3728</v>
      </c>
      <c r="G588" s="44"/>
      <c r="H588" s="51" t="s">
        <v>3859</v>
      </c>
      <c r="I588" s="157" t="s">
        <v>5708</v>
      </c>
      <c r="J588" s="10" t="s">
        <v>3557</v>
      </c>
      <c r="K588" s="10"/>
      <c r="L588" s="536"/>
      <c r="M588" s="1729">
        <v>854</v>
      </c>
      <c r="N588" s="6" t="s">
        <v>4953</v>
      </c>
      <c r="O588" s="1362"/>
    </row>
    <row r="589" spans="1:15" ht="16.899999999999999" customHeight="1">
      <c r="A589" s="304"/>
      <c r="B589" s="2459"/>
      <c r="C589" s="2461"/>
      <c r="D589" s="2456"/>
      <c r="E589" s="158" t="s">
        <v>3794</v>
      </c>
      <c r="F589" s="44" t="s">
        <v>3729</v>
      </c>
      <c r="G589" s="44"/>
      <c r="H589" s="51" t="s">
        <v>3860</v>
      </c>
      <c r="I589" s="157" t="s">
        <v>5708</v>
      </c>
      <c r="J589" s="10" t="s">
        <v>3558</v>
      </c>
      <c r="K589" s="10"/>
      <c r="L589" s="536"/>
      <c r="M589" s="1729">
        <v>925</v>
      </c>
      <c r="N589" s="654" t="s">
        <v>4955</v>
      </c>
      <c r="O589" s="1362"/>
    </row>
    <row r="590" spans="1:15" ht="16.899999999999999" customHeight="1">
      <c r="A590" s="304"/>
      <c r="B590" s="2459"/>
      <c r="C590" s="2461"/>
      <c r="D590" s="2456"/>
      <c r="E590" s="158" t="s">
        <v>3795</v>
      </c>
      <c r="F590" s="44" t="s">
        <v>3730</v>
      </c>
      <c r="G590" s="44"/>
      <c r="H590" s="51" t="s">
        <v>3861</v>
      </c>
      <c r="I590" s="157" t="s">
        <v>5708</v>
      </c>
      <c r="J590" s="10" t="s">
        <v>3559</v>
      </c>
      <c r="K590" s="10"/>
      <c r="L590" s="536"/>
      <c r="M590" s="1729">
        <v>1012</v>
      </c>
      <c r="N590" s="654" t="s">
        <v>4955</v>
      </c>
      <c r="O590" s="1362"/>
    </row>
    <row r="591" spans="1:15" ht="16.899999999999999" customHeight="1">
      <c r="A591" s="304"/>
      <c r="B591" s="2459"/>
      <c r="C591" s="2461"/>
      <c r="D591" s="2456"/>
      <c r="E591" s="158" t="s">
        <v>3796</v>
      </c>
      <c r="F591" s="44" t="s">
        <v>3731</v>
      </c>
      <c r="G591" s="44"/>
      <c r="H591" s="51" t="s">
        <v>3862</v>
      </c>
      <c r="I591" s="157" t="s">
        <v>5708</v>
      </c>
      <c r="J591" s="10" t="s">
        <v>3560</v>
      </c>
      <c r="K591" s="10"/>
      <c r="L591" s="536"/>
      <c r="M591" s="1729">
        <v>897</v>
      </c>
      <c r="N591" s="6" t="s">
        <v>4953</v>
      </c>
      <c r="O591" s="1362"/>
    </row>
    <row r="592" spans="1:15" ht="16.899999999999999" customHeight="1">
      <c r="A592" s="304"/>
      <c r="B592" s="2459"/>
      <c r="C592" s="2461"/>
      <c r="D592" s="2456"/>
      <c r="E592" s="158" t="s">
        <v>3797</v>
      </c>
      <c r="F592" s="44" t="s">
        <v>3732</v>
      </c>
      <c r="G592" s="44"/>
      <c r="H592" s="51" t="s">
        <v>3863</v>
      </c>
      <c r="I592" s="157" t="s">
        <v>5708</v>
      </c>
      <c r="J592" s="10" t="s">
        <v>3561</v>
      </c>
      <c r="K592" s="10"/>
      <c r="L592" s="536"/>
      <c r="M592" s="1729">
        <v>989</v>
      </c>
      <c r="N592" s="654" t="s">
        <v>4955</v>
      </c>
      <c r="O592" s="1362"/>
    </row>
    <row r="593" spans="1:15" ht="16.899999999999999" customHeight="1">
      <c r="A593" s="304"/>
      <c r="B593" s="2459"/>
      <c r="C593" s="2461"/>
      <c r="D593" s="2456"/>
      <c r="E593" s="158" t="s">
        <v>3798</v>
      </c>
      <c r="F593" s="44" t="s">
        <v>3733</v>
      </c>
      <c r="G593" s="44"/>
      <c r="H593" s="51" t="s">
        <v>3864</v>
      </c>
      <c r="I593" s="157" t="s">
        <v>5708</v>
      </c>
      <c r="J593" s="10" t="s">
        <v>3562</v>
      </c>
      <c r="K593" s="10"/>
      <c r="L593" s="536"/>
      <c r="M593" s="1729">
        <v>854</v>
      </c>
      <c r="N593" s="6" t="s">
        <v>4953</v>
      </c>
      <c r="O593" s="1362"/>
    </row>
    <row r="594" spans="1:15" ht="16.899999999999999" customHeight="1">
      <c r="A594" s="304"/>
      <c r="B594" s="2459"/>
      <c r="C594" s="2461"/>
      <c r="D594" s="2456"/>
      <c r="E594" s="158" t="s">
        <v>3799</v>
      </c>
      <c r="F594" s="44" t="s">
        <v>3734</v>
      </c>
      <c r="G594" s="44"/>
      <c r="H594" s="51" t="s">
        <v>3865</v>
      </c>
      <c r="I594" s="157" t="s">
        <v>5708</v>
      </c>
      <c r="J594" s="10" t="s">
        <v>3578</v>
      </c>
      <c r="K594" s="10"/>
      <c r="L594" s="536"/>
      <c r="M594" s="1729">
        <v>941</v>
      </c>
      <c r="N594" s="654" t="s">
        <v>4955</v>
      </c>
      <c r="O594" s="1362"/>
    </row>
    <row r="595" spans="1:15" ht="16.899999999999999" customHeight="1">
      <c r="A595" s="304"/>
      <c r="B595" s="2459"/>
      <c r="C595" s="2461"/>
      <c r="D595" s="2456"/>
      <c r="E595" s="158" t="s">
        <v>3800</v>
      </c>
      <c r="F595" s="44" t="s">
        <v>3735</v>
      </c>
      <c r="G595" s="44"/>
      <c r="H595" s="51" t="s">
        <v>3866</v>
      </c>
      <c r="I595" s="157" t="s">
        <v>5708</v>
      </c>
      <c r="J595" s="10" t="s">
        <v>3579</v>
      </c>
      <c r="K595" s="10"/>
      <c r="L595" s="536"/>
      <c r="M595" s="1729">
        <v>1040</v>
      </c>
      <c r="N595" s="654" t="s">
        <v>4955</v>
      </c>
      <c r="O595" s="1362"/>
    </row>
    <row r="596" spans="1:15" ht="16.899999999999999" customHeight="1">
      <c r="A596" s="304"/>
      <c r="B596" s="2459"/>
      <c r="C596" s="2461"/>
      <c r="D596" s="2456"/>
      <c r="E596" s="158" t="s">
        <v>3801</v>
      </c>
      <c r="F596" s="44" t="s">
        <v>3736</v>
      </c>
      <c r="G596" s="44"/>
      <c r="H596" s="51" t="s">
        <v>3867</v>
      </c>
      <c r="I596" s="157" t="s">
        <v>5708</v>
      </c>
      <c r="J596" s="10" t="s">
        <v>3580</v>
      </c>
      <c r="K596" s="10"/>
      <c r="L596" s="536"/>
      <c r="M596" s="1729">
        <v>1135</v>
      </c>
      <c r="N596" s="6" t="s">
        <v>4953</v>
      </c>
      <c r="O596" s="1362"/>
    </row>
    <row r="597" spans="1:15" ht="16.899999999999999" customHeight="1">
      <c r="A597" s="304"/>
      <c r="B597" s="2459"/>
      <c r="C597" s="2461"/>
      <c r="D597" s="2456"/>
      <c r="E597" s="158" t="s">
        <v>3802</v>
      </c>
      <c r="F597" s="44" t="s">
        <v>3737</v>
      </c>
      <c r="G597" s="44"/>
      <c r="H597" s="51" t="s">
        <v>3868</v>
      </c>
      <c r="I597" s="157" t="s">
        <v>5708</v>
      </c>
      <c r="J597" s="10" t="s">
        <v>16827</v>
      </c>
      <c r="K597" s="10"/>
      <c r="L597" s="536"/>
      <c r="M597" s="1729">
        <v>925</v>
      </c>
      <c r="N597" s="6" t="s">
        <v>4953</v>
      </c>
      <c r="O597" s="1362"/>
    </row>
    <row r="598" spans="1:15" ht="16.899999999999999" customHeight="1">
      <c r="A598" s="304"/>
      <c r="B598" s="2459"/>
      <c r="C598" s="2461"/>
      <c r="D598" s="2456"/>
      <c r="E598" s="158" t="s">
        <v>3803</v>
      </c>
      <c r="F598" s="44" t="s">
        <v>3738</v>
      </c>
      <c r="G598" s="44"/>
      <c r="H598" s="51" t="s">
        <v>3869</v>
      </c>
      <c r="I598" s="157" t="s">
        <v>5708</v>
      </c>
      <c r="J598" s="10" t="s">
        <v>16828</v>
      </c>
      <c r="K598" s="10"/>
      <c r="L598" s="536"/>
      <c r="M598" s="1729">
        <v>1040</v>
      </c>
      <c r="N598" s="6" t="s">
        <v>4953</v>
      </c>
      <c r="O598" s="1362"/>
    </row>
    <row r="599" spans="1:15" ht="16.899999999999999" customHeight="1">
      <c r="A599" s="304"/>
      <c r="B599" s="2459"/>
      <c r="C599" s="2461"/>
      <c r="D599" s="2456"/>
      <c r="E599" s="158" t="s">
        <v>3804</v>
      </c>
      <c r="F599" s="44" t="s">
        <v>3739</v>
      </c>
      <c r="G599" s="44"/>
      <c r="H599" s="51" t="s">
        <v>3870</v>
      </c>
      <c r="I599" s="157" t="s">
        <v>5708</v>
      </c>
      <c r="J599" s="10" t="s">
        <v>16829</v>
      </c>
      <c r="K599" s="10"/>
      <c r="L599" s="536"/>
      <c r="M599" s="1729">
        <v>1143</v>
      </c>
      <c r="N599" s="6" t="s">
        <v>4953</v>
      </c>
      <c r="O599" s="1362"/>
    </row>
    <row r="600" spans="1:15" ht="16.899999999999999" customHeight="1">
      <c r="A600" s="304"/>
      <c r="B600" s="2459"/>
      <c r="C600" s="2461"/>
      <c r="D600" s="2456"/>
      <c r="E600" s="158" t="s">
        <v>3805</v>
      </c>
      <c r="F600" s="44" t="s">
        <v>3740</v>
      </c>
      <c r="G600" s="44"/>
      <c r="H600" s="51" t="s">
        <v>3871</v>
      </c>
      <c r="I600" s="157" t="s">
        <v>5708</v>
      </c>
      <c r="J600" s="10" t="s">
        <v>16830</v>
      </c>
      <c r="K600" s="10"/>
      <c r="L600" s="536"/>
      <c r="M600" s="1729">
        <v>1251</v>
      </c>
      <c r="N600" s="654" t="s">
        <v>4955</v>
      </c>
      <c r="O600" s="1362"/>
    </row>
    <row r="601" spans="1:15" ht="16.899999999999999" customHeight="1">
      <c r="A601" s="304"/>
      <c r="B601" s="2459"/>
      <c r="C601" s="2461"/>
      <c r="D601" s="2456"/>
      <c r="E601" s="158" t="s">
        <v>3806</v>
      </c>
      <c r="F601" s="44" t="s">
        <v>3741</v>
      </c>
      <c r="G601" s="44"/>
      <c r="H601" s="51" t="s">
        <v>3872</v>
      </c>
      <c r="I601" s="157" t="s">
        <v>5708</v>
      </c>
      <c r="J601" s="10" t="s">
        <v>16831</v>
      </c>
      <c r="K601" s="10"/>
      <c r="L601" s="536"/>
      <c r="M601" s="1729">
        <v>1060</v>
      </c>
      <c r="N601" s="6" t="s">
        <v>4953</v>
      </c>
      <c r="O601" s="1362"/>
    </row>
    <row r="602" spans="1:15" ht="16.899999999999999" customHeight="1">
      <c r="A602" s="304"/>
      <c r="B602" s="2459"/>
      <c r="C602" s="2461"/>
      <c r="D602" s="2456"/>
      <c r="E602" s="158" t="s">
        <v>3807</v>
      </c>
      <c r="F602" s="44" t="s">
        <v>3742</v>
      </c>
      <c r="G602" s="44"/>
      <c r="H602" s="51" t="s">
        <v>3873</v>
      </c>
      <c r="I602" s="157" t="s">
        <v>5708</v>
      </c>
      <c r="J602" s="10" t="s">
        <v>16832</v>
      </c>
      <c r="K602" s="10"/>
      <c r="L602" s="536"/>
      <c r="M602" s="1729">
        <v>1183</v>
      </c>
      <c r="N602" s="6" t="s">
        <v>4953</v>
      </c>
      <c r="O602" s="1362"/>
    </row>
    <row r="603" spans="1:15" ht="16.899999999999999" customHeight="1">
      <c r="A603" s="304"/>
      <c r="B603" s="2459"/>
      <c r="C603" s="2461"/>
      <c r="D603" s="2456"/>
      <c r="E603" s="158" t="s">
        <v>3808</v>
      </c>
      <c r="F603" s="44" t="s">
        <v>3743</v>
      </c>
      <c r="G603" s="44"/>
      <c r="H603" s="51" t="s">
        <v>3874</v>
      </c>
      <c r="I603" s="157" t="s">
        <v>5708</v>
      </c>
      <c r="J603" s="10" t="s">
        <v>16833</v>
      </c>
      <c r="K603" s="10"/>
      <c r="L603" s="536"/>
      <c r="M603" s="1729">
        <v>1298</v>
      </c>
      <c r="N603" s="6" t="s">
        <v>4953</v>
      </c>
      <c r="O603" s="1362"/>
    </row>
    <row r="604" spans="1:15" ht="16.899999999999999" customHeight="1" thickBot="1">
      <c r="A604" s="304"/>
      <c r="B604" s="2484"/>
      <c r="C604" s="2493"/>
      <c r="D604" s="2457"/>
      <c r="E604" s="227" t="s">
        <v>3809</v>
      </c>
      <c r="F604" s="46" t="s">
        <v>3744</v>
      </c>
      <c r="G604" s="46"/>
      <c r="H604" s="189" t="s">
        <v>3875</v>
      </c>
      <c r="I604" s="157" t="s">
        <v>5708</v>
      </c>
      <c r="J604" s="48" t="s">
        <v>16834</v>
      </c>
      <c r="K604" s="59"/>
      <c r="L604" s="536"/>
      <c r="M604" s="1729">
        <v>1425</v>
      </c>
      <c r="N604" s="654" t="s">
        <v>4955</v>
      </c>
      <c r="O604" s="1362"/>
    </row>
    <row r="605" spans="1:15" ht="16.899999999999999" customHeight="1">
      <c r="A605" s="304"/>
      <c r="B605" s="2458" t="s">
        <v>6723</v>
      </c>
      <c r="C605" s="2460" t="s">
        <v>5240</v>
      </c>
      <c r="D605" s="2462" t="s">
        <v>15841</v>
      </c>
      <c r="E605" s="224" t="s">
        <v>6394</v>
      </c>
      <c r="F605" s="66" t="s">
        <v>6395</v>
      </c>
      <c r="G605" s="66"/>
      <c r="H605" s="192" t="s">
        <v>6396</v>
      </c>
      <c r="I605" s="153" t="s">
        <v>6280</v>
      </c>
      <c r="J605" s="24" t="s">
        <v>3499</v>
      </c>
      <c r="K605" s="10"/>
      <c r="L605" s="897"/>
      <c r="M605" s="1729">
        <v>607</v>
      </c>
      <c r="N605" s="6" t="s">
        <v>4953</v>
      </c>
      <c r="O605" s="1362"/>
    </row>
    <row r="606" spans="1:15" ht="16.899999999999999" customHeight="1">
      <c r="A606" s="304"/>
      <c r="B606" s="2459"/>
      <c r="C606" s="2461"/>
      <c r="D606" s="2456"/>
      <c r="E606" s="159" t="s">
        <v>6397</v>
      </c>
      <c r="F606" s="40" t="s">
        <v>6398</v>
      </c>
      <c r="G606" s="44"/>
      <c r="H606" s="51" t="s">
        <v>6399</v>
      </c>
      <c r="I606" s="153" t="s">
        <v>6280</v>
      </c>
      <c r="J606" s="10" t="s">
        <v>3500</v>
      </c>
      <c r="K606" s="10"/>
      <c r="L606" s="897"/>
      <c r="M606" s="1729">
        <v>596</v>
      </c>
      <c r="N606" s="6" t="s">
        <v>4953</v>
      </c>
      <c r="O606" s="1362"/>
    </row>
    <row r="607" spans="1:15" ht="16.899999999999999" customHeight="1">
      <c r="A607" s="304"/>
      <c r="B607" s="2459"/>
      <c r="C607" s="2461"/>
      <c r="D607" s="2456"/>
      <c r="E607" s="159" t="s">
        <v>6400</v>
      </c>
      <c r="F607" s="40" t="s">
        <v>6401</v>
      </c>
      <c r="G607" s="44"/>
      <c r="H607" s="51" t="s">
        <v>6402</v>
      </c>
      <c r="I607" s="153" t="s">
        <v>6280</v>
      </c>
      <c r="J607" s="10" t="s">
        <v>3501</v>
      </c>
      <c r="K607" s="10"/>
      <c r="L607" s="897"/>
      <c r="M607" s="1729">
        <v>663</v>
      </c>
      <c r="N607" s="6" t="s">
        <v>4953</v>
      </c>
      <c r="O607" s="1362"/>
    </row>
    <row r="608" spans="1:15" ht="16.899999999999999" customHeight="1">
      <c r="A608" s="304"/>
      <c r="B608" s="2459"/>
      <c r="C608" s="2461"/>
      <c r="D608" s="2456"/>
      <c r="E608" s="159" t="s">
        <v>6403</v>
      </c>
      <c r="F608" s="40" t="s">
        <v>6404</v>
      </c>
      <c r="G608" s="44"/>
      <c r="H608" s="51" t="s">
        <v>6405</v>
      </c>
      <c r="I608" s="153" t="s">
        <v>6280</v>
      </c>
      <c r="J608" s="10" t="s">
        <v>3502</v>
      </c>
      <c r="K608" s="10"/>
      <c r="L608" s="897"/>
      <c r="M608" s="1729">
        <v>723</v>
      </c>
      <c r="N608" s="654" t="s">
        <v>4955</v>
      </c>
      <c r="O608" s="1362"/>
    </row>
    <row r="609" spans="1:15" ht="16.899999999999999" customHeight="1">
      <c r="A609" s="304"/>
      <c r="B609" s="2459"/>
      <c r="C609" s="2461"/>
      <c r="D609" s="2456"/>
      <c r="E609" s="159" t="s">
        <v>6406</v>
      </c>
      <c r="F609" s="40" t="s">
        <v>6407</v>
      </c>
      <c r="G609" s="44"/>
      <c r="H609" s="51" t="s">
        <v>6408</v>
      </c>
      <c r="I609" s="153" t="s">
        <v>6280</v>
      </c>
      <c r="J609" s="10" t="s">
        <v>3524</v>
      </c>
      <c r="K609" s="10"/>
      <c r="L609" s="897"/>
      <c r="M609" s="1729">
        <v>707</v>
      </c>
      <c r="N609" s="6" t="s">
        <v>4953</v>
      </c>
      <c r="O609" s="1362"/>
    </row>
    <row r="610" spans="1:15" ht="16.899999999999999" customHeight="1">
      <c r="A610" s="304"/>
      <c r="B610" s="2459"/>
      <c r="C610" s="2461"/>
      <c r="D610" s="2456"/>
      <c r="E610" s="159" t="s">
        <v>6409</v>
      </c>
      <c r="F610" s="40" t="s">
        <v>6410</v>
      </c>
      <c r="G610" s="44"/>
      <c r="H610" s="51" t="s">
        <v>6411</v>
      </c>
      <c r="I610" s="153" t="s">
        <v>6280</v>
      </c>
      <c r="J610" s="10" t="s">
        <v>3525</v>
      </c>
      <c r="K610" s="10"/>
      <c r="L610" s="897"/>
      <c r="M610" s="1729">
        <v>770</v>
      </c>
      <c r="N610" s="6" t="s">
        <v>4953</v>
      </c>
      <c r="O610" s="1362"/>
    </row>
    <row r="611" spans="1:15" ht="16.899999999999999" customHeight="1">
      <c r="A611" s="304"/>
      <c r="B611" s="2459"/>
      <c r="C611" s="2461"/>
      <c r="D611" s="2456"/>
      <c r="E611" s="159" t="s">
        <v>6412</v>
      </c>
      <c r="F611" s="40" t="s">
        <v>6413</v>
      </c>
      <c r="G611" s="44"/>
      <c r="H611" s="51" t="s">
        <v>6414</v>
      </c>
      <c r="I611" s="153" t="s">
        <v>6280</v>
      </c>
      <c r="J611" s="10" t="s">
        <v>3526</v>
      </c>
      <c r="K611" s="10"/>
      <c r="L611" s="897"/>
      <c r="M611" s="1729">
        <v>683</v>
      </c>
      <c r="N611" s="6" t="s">
        <v>4953</v>
      </c>
      <c r="O611" s="1362"/>
    </row>
    <row r="612" spans="1:15" ht="16.899999999999999" customHeight="1">
      <c r="A612" s="304"/>
      <c r="B612" s="2459"/>
      <c r="C612" s="2461"/>
      <c r="D612" s="2456"/>
      <c r="E612" s="159" t="s">
        <v>6415</v>
      </c>
      <c r="F612" s="40" t="s">
        <v>6416</v>
      </c>
      <c r="G612" s="44"/>
      <c r="H612" s="51" t="s">
        <v>6417</v>
      </c>
      <c r="I612" s="153" t="s">
        <v>6280</v>
      </c>
      <c r="J612" s="10" t="s">
        <v>3527</v>
      </c>
      <c r="K612" s="10"/>
      <c r="L612" s="897"/>
      <c r="M612" s="1729">
        <v>746</v>
      </c>
      <c r="N612" s="6" t="s">
        <v>4953</v>
      </c>
      <c r="O612" s="1362"/>
    </row>
    <row r="613" spans="1:15" ht="16.899999999999999" customHeight="1">
      <c r="A613" s="304"/>
      <c r="B613" s="2459"/>
      <c r="C613" s="2461"/>
      <c r="D613" s="2456"/>
      <c r="E613" s="159" t="s">
        <v>6418</v>
      </c>
      <c r="F613" s="40" t="s">
        <v>6419</v>
      </c>
      <c r="G613" s="44"/>
      <c r="H613" s="51" t="s">
        <v>6420</v>
      </c>
      <c r="I613" s="153" t="s">
        <v>6280</v>
      </c>
      <c r="J613" s="10" t="s">
        <v>3528</v>
      </c>
      <c r="K613" s="10"/>
      <c r="L613" s="897"/>
      <c r="M613" s="1729">
        <v>822</v>
      </c>
      <c r="N613" s="6" t="s">
        <v>4953</v>
      </c>
      <c r="O613" s="1409"/>
    </row>
    <row r="614" spans="1:15" ht="16.899999999999999" customHeight="1">
      <c r="A614" s="304"/>
      <c r="B614" s="2459"/>
      <c r="C614" s="2461"/>
      <c r="D614" s="2456"/>
      <c r="E614" s="159" t="s">
        <v>6421</v>
      </c>
      <c r="F614" s="40" t="s">
        <v>6422</v>
      </c>
      <c r="G614" s="44"/>
      <c r="H614" s="51" t="s">
        <v>6423</v>
      </c>
      <c r="I614" s="153" t="s">
        <v>6280</v>
      </c>
      <c r="J614" s="10" t="s">
        <v>3529</v>
      </c>
      <c r="K614" s="10"/>
      <c r="L614" s="897"/>
      <c r="M614" s="1729">
        <v>897</v>
      </c>
      <c r="N614" s="6" t="s">
        <v>4953</v>
      </c>
      <c r="O614" s="1362"/>
    </row>
    <row r="615" spans="1:15" ht="16.899999999999999" customHeight="1">
      <c r="A615" s="304"/>
      <c r="B615" s="2459"/>
      <c r="C615" s="2461"/>
      <c r="D615" s="2456"/>
      <c r="E615" s="159" t="s">
        <v>6424</v>
      </c>
      <c r="F615" s="40" t="s">
        <v>6425</v>
      </c>
      <c r="G615" s="44"/>
      <c r="H615" s="51" t="s">
        <v>6426</v>
      </c>
      <c r="I615" s="153" t="s">
        <v>6280</v>
      </c>
      <c r="J615" s="10" t="s">
        <v>3530</v>
      </c>
      <c r="K615" s="10"/>
      <c r="L615" s="897"/>
      <c r="M615" s="1729">
        <v>798</v>
      </c>
      <c r="N615" s="6" t="s">
        <v>4953</v>
      </c>
      <c r="O615" s="1362"/>
    </row>
    <row r="616" spans="1:15" ht="16.899999999999999" customHeight="1">
      <c r="A616" s="304"/>
      <c r="B616" s="2459"/>
      <c r="C616" s="2461"/>
      <c r="D616" s="2456"/>
      <c r="E616" s="159" t="s">
        <v>6427</v>
      </c>
      <c r="F616" s="40" t="s">
        <v>6428</v>
      </c>
      <c r="G616" s="44"/>
      <c r="H616" s="51" t="s">
        <v>6429</v>
      </c>
      <c r="I616" s="153" t="s">
        <v>6280</v>
      </c>
      <c r="J616" s="10" t="s">
        <v>3555</v>
      </c>
      <c r="K616" s="10"/>
      <c r="L616" s="897"/>
      <c r="M616" s="1729">
        <v>877</v>
      </c>
      <c r="N616" s="6" t="s">
        <v>4953</v>
      </c>
      <c r="O616" s="1362"/>
    </row>
    <row r="617" spans="1:15" ht="16.899999999999999" customHeight="1">
      <c r="A617" s="304"/>
      <c r="B617" s="2459"/>
      <c r="C617" s="2461"/>
      <c r="D617" s="2456"/>
      <c r="E617" s="159" t="s">
        <v>6430</v>
      </c>
      <c r="F617" s="40" t="s">
        <v>6431</v>
      </c>
      <c r="G617" s="44"/>
      <c r="H617" s="51" t="s">
        <v>6432</v>
      </c>
      <c r="I617" s="153" t="s">
        <v>6280</v>
      </c>
      <c r="J617" s="10" t="s">
        <v>3556</v>
      </c>
      <c r="K617" s="10"/>
      <c r="L617" s="897"/>
      <c r="M617" s="1729">
        <v>766</v>
      </c>
      <c r="N617" s="6" t="s">
        <v>4953</v>
      </c>
      <c r="O617" s="1362"/>
    </row>
    <row r="618" spans="1:15" ht="16.899999999999999" customHeight="1">
      <c r="A618" s="304"/>
      <c r="B618" s="2459"/>
      <c r="C618" s="2461"/>
      <c r="D618" s="2456"/>
      <c r="E618" s="159" t="s">
        <v>6433</v>
      </c>
      <c r="F618" s="40" t="s">
        <v>6434</v>
      </c>
      <c r="G618" s="44"/>
      <c r="H618" s="51" t="s">
        <v>6435</v>
      </c>
      <c r="I618" s="153" t="s">
        <v>6280</v>
      </c>
      <c r="J618" s="10" t="s">
        <v>3557</v>
      </c>
      <c r="K618" s="10"/>
      <c r="L618" s="897"/>
      <c r="M618" s="1729">
        <v>854</v>
      </c>
      <c r="N618" s="6" t="s">
        <v>4953</v>
      </c>
      <c r="O618" s="1362"/>
    </row>
    <row r="619" spans="1:15" ht="16.899999999999999" customHeight="1">
      <c r="A619" s="304"/>
      <c r="B619" s="2459"/>
      <c r="C619" s="2461"/>
      <c r="D619" s="2456"/>
      <c r="E619" s="159" t="s">
        <v>6436</v>
      </c>
      <c r="F619" s="40" t="s">
        <v>6437</v>
      </c>
      <c r="G619" s="44"/>
      <c r="H619" s="51" t="s">
        <v>6438</v>
      </c>
      <c r="I619" s="153" t="s">
        <v>6280</v>
      </c>
      <c r="J619" s="10" t="s">
        <v>3558</v>
      </c>
      <c r="K619" s="10"/>
      <c r="L619" s="897"/>
      <c r="M619" s="1729">
        <v>925</v>
      </c>
      <c r="N619" s="6" t="s">
        <v>4953</v>
      </c>
      <c r="O619" s="1362"/>
    </row>
    <row r="620" spans="1:15" ht="16.899999999999999" customHeight="1">
      <c r="A620" s="304"/>
      <c r="B620" s="2459"/>
      <c r="C620" s="2461"/>
      <c r="D620" s="2456"/>
      <c r="E620" s="159" t="s">
        <v>6439</v>
      </c>
      <c r="F620" s="40" t="s">
        <v>6440</v>
      </c>
      <c r="G620" s="44"/>
      <c r="H620" s="51" t="s">
        <v>6441</v>
      </c>
      <c r="I620" s="153" t="s">
        <v>6280</v>
      </c>
      <c r="J620" s="10" t="s">
        <v>3559</v>
      </c>
      <c r="K620" s="10"/>
      <c r="L620" s="897"/>
      <c r="M620" s="1729">
        <v>1012</v>
      </c>
      <c r="N620" s="6" t="s">
        <v>4953</v>
      </c>
      <c r="O620" s="1362"/>
    </row>
    <row r="621" spans="1:15" ht="16.899999999999999" customHeight="1">
      <c r="A621" s="304"/>
      <c r="B621" s="2459"/>
      <c r="C621" s="2461"/>
      <c r="D621" s="2456"/>
      <c r="E621" s="159" t="s">
        <v>6442</v>
      </c>
      <c r="F621" s="40" t="s">
        <v>6443</v>
      </c>
      <c r="G621" s="44"/>
      <c r="H621" s="51" t="s">
        <v>6444</v>
      </c>
      <c r="I621" s="153" t="s">
        <v>6280</v>
      </c>
      <c r="J621" s="10" t="s">
        <v>3560</v>
      </c>
      <c r="K621" s="10"/>
      <c r="L621" s="897"/>
      <c r="M621" s="1729">
        <v>897</v>
      </c>
      <c r="N621" s="6" t="s">
        <v>4953</v>
      </c>
      <c r="O621" s="1362"/>
    </row>
    <row r="622" spans="1:15" ht="16.899999999999999" customHeight="1">
      <c r="A622" s="304"/>
      <c r="B622" s="2459"/>
      <c r="C622" s="2461"/>
      <c r="D622" s="2456"/>
      <c r="E622" s="159" t="s">
        <v>6445</v>
      </c>
      <c r="F622" s="40" t="s">
        <v>6446</v>
      </c>
      <c r="G622" s="44"/>
      <c r="H622" s="51" t="s">
        <v>6447</v>
      </c>
      <c r="I622" s="153" t="s">
        <v>6280</v>
      </c>
      <c r="J622" s="10" t="s">
        <v>3561</v>
      </c>
      <c r="K622" s="10"/>
      <c r="L622" s="897"/>
      <c r="M622" s="1729">
        <v>989</v>
      </c>
      <c r="N622" s="6" t="s">
        <v>4953</v>
      </c>
      <c r="O622" s="1362"/>
    </row>
    <row r="623" spans="1:15" ht="16.899999999999999" customHeight="1">
      <c r="A623" s="304"/>
      <c r="B623" s="2459"/>
      <c r="C623" s="2461"/>
      <c r="D623" s="2456"/>
      <c r="E623" s="159" t="s">
        <v>6448</v>
      </c>
      <c r="F623" s="40" t="s">
        <v>6449</v>
      </c>
      <c r="G623" s="44"/>
      <c r="H623" s="51" t="s">
        <v>6450</v>
      </c>
      <c r="I623" s="153" t="s">
        <v>6280</v>
      </c>
      <c r="J623" s="10" t="s">
        <v>3562</v>
      </c>
      <c r="K623" s="10"/>
      <c r="L623" s="897"/>
      <c r="M623" s="1729">
        <v>854</v>
      </c>
      <c r="N623" s="6" t="s">
        <v>4953</v>
      </c>
      <c r="O623" s="1362"/>
    </row>
    <row r="624" spans="1:15" ht="16.899999999999999" customHeight="1">
      <c r="A624" s="304"/>
      <c r="B624" s="2459"/>
      <c r="C624" s="2461"/>
      <c r="D624" s="2456"/>
      <c r="E624" s="159" t="s">
        <v>6451</v>
      </c>
      <c r="F624" s="40" t="s">
        <v>6452</v>
      </c>
      <c r="G624" s="44"/>
      <c r="H624" s="51" t="s">
        <v>6453</v>
      </c>
      <c r="I624" s="153" t="s">
        <v>6280</v>
      </c>
      <c r="J624" s="10" t="s">
        <v>3578</v>
      </c>
      <c r="K624" s="10"/>
      <c r="L624" s="897"/>
      <c r="M624" s="1729">
        <v>941</v>
      </c>
      <c r="N624" s="6" t="s">
        <v>4953</v>
      </c>
      <c r="O624" s="1362"/>
    </row>
    <row r="625" spans="1:15" ht="16.899999999999999" customHeight="1">
      <c r="A625" s="304"/>
      <c r="B625" s="2459"/>
      <c r="C625" s="2461"/>
      <c r="D625" s="2456"/>
      <c r="E625" s="159" t="s">
        <v>6454</v>
      </c>
      <c r="F625" s="40" t="s">
        <v>6455</v>
      </c>
      <c r="G625" s="44"/>
      <c r="H625" s="51" t="s">
        <v>6456</v>
      </c>
      <c r="I625" s="153" t="s">
        <v>6280</v>
      </c>
      <c r="J625" s="10" t="s">
        <v>3579</v>
      </c>
      <c r="K625" s="10"/>
      <c r="L625" s="897"/>
      <c r="M625" s="1729">
        <v>1040</v>
      </c>
      <c r="N625" s="6" t="s">
        <v>4953</v>
      </c>
      <c r="O625" s="1362"/>
    </row>
    <row r="626" spans="1:15" ht="16.899999999999999" customHeight="1">
      <c r="A626" s="304"/>
      <c r="B626" s="2459"/>
      <c r="C626" s="2461"/>
      <c r="D626" s="2456"/>
      <c r="E626" s="159" t="s">
        <v>6457</v>
      </c>
      <c r="F626" s="40" t="s">
        <v>6458</v>
      </c>
      <c r="G626" s="44"/>
      <c r="H626" s="51" t="s">
        <v>6459</v>
      </c>
      <c r="I626" s="153" t="s">
        <v>6280</v>
      </c>
      <c r="J626" s="10" t="s">
        <v>3580</v>
      </c>
      <c r="K626" s="10"/>
      <c r="L626" s="897"/>
      <c r="M626" s="1729">
        <v>1135</v>
      </c>
      <c r="N626" s="6" t="s">
        <v>4953</v>
      </c>
      <c r="O626" s="1362"/>
    </row>
    <row r="627" spans="1:15" ht="16.899999999999999" customHeight="1">
      <c r="A627" s="304"/>
      <c r="B627" s="2459"/>
      <c r="C627" s="2461"/>
      <c r="D627" s="2456"/>
      <c r="E627" s="159" t="s">
        <v>6460</v>
      </c>
      <c r="F627" s="40" t="s">
        <v>6461</v>
      </c>
      <c r="G627" s="44"/>
      <c r="H627" s="51" t="s">
        <v>6462</v>
      </c>
      <c r="I627" s="153" t="s">
        <v>6280</v>
      </c>
      <c r="J627" s="10" t="s">
        <v>16827</v>
      </c>
      <c r="K627" s="10"/>
      <c r="L627" s="897"/>
      <c r="M627" s="1729">
        <v>925</v>
      </c>
      <c r="N627" s="6" t="s">
        <v>4953</v>
      </c>
      <c r="O627" s="1362"/>
    </row>
    <row r="628" spans="1:15" ht="16.899999999999999" customHeight="1">
      <c r="A628" s="304"/>
      <c r="B628" s="2459"/>
      <c r="C628" s="2461"/>
      <c r="D628" s="2456"/>
      <c r="E628" s="159" t="s">
        <v>6463</v>
      </c>
      <c r="F628" s="40" t="s">
        <v>6464</v>
      </c>
      <c r="G628" s="44"/>
      <c r="H628" s="51" t="s">
        <v>6465</v>
      </c>
      <c r="I628" s="153" t="s">
        <v>6280</v>
      </c>
      <c r="J628" s="10" t="s">
        <v>16828</v>
      </c>
      <c r="K628" s="10"/>
      <c r="L628" s="897"/>
      <c r="M628" s="1729">
        <v>1040</v>
      </c>
      <c r="N628" s="6" t="s">
        <v>4953</v>
      </c>
      <c r="O628" s="1362"/>
    </row>
    <row r="629" spans="1:15" ht="16.899999999999999" customHeight="1">
      <c r="A629" s="304"/>
      <c r="B629" s="2459"/>
      <c r="C629" s="2461"/>
      <c r="D629" s="2456"/>
      <c r="E629" s="159" t="s">
        <v>6466</v>
      </c>
      <c r="F629" s="40" t="s">
        <v>6467</v>
      </c>
      <c r="G629" s="44"/>
      <c r="H629" s="51" t="s">
        <v>6468</v>
      </c>
      <c r="I629" s="153" t="s">
        <v>6280</v>
      </c>
      <c r="J629" s="10" t="s">
        <v>16829</v>
      </c>
      <c r="K629" s="10"/>
      <c r="L629" s="897"/>
      <c r="M629" s="1729">
        <v>1143</v>
      </c>
      <c r="N629" s="6" t="s">
        <v>4953</v>
      </c>
      <c r="O629" s="1362"/>
    </row>
    <row r="630" spans="1:15" ht="16.899999999999999" customHeight="1">
      <c r="A630" s="304"/>
      <c r="B630" s="2459"/>
      <c r="C630" s="2461"/>
      <c r="D630" s="2456"/>
      <c r="E630" s="159" t="s">
        <v>6469</v>
      </c>
      <c r="F630" s="40" t="s">
        <v>6470</v>
      </c>
      <c r="G630" s="44"/>
      <c r="H630" s="51" t="s">
        <v>6471</v>
      </c>
      <c r="I630" s="153" t="s">
        <v>6280</v>
      </c>
      <c r="J630" s="10" t="s">
        <v>16830</v>
      </c>
      <c r="K630" s="10"/>
      <c r="L630" s="897"/>
      <c r="M630" s="1729">
        <v>1251</v>
      </c>
      <c r="N630" s="6" t="s">
        <v>4953</v>
      </c>
      <c r="O630" s="1362"/>
    </row>
    <row r="631" spans="1:15" ht="16.899999999999999" customHeight="1">
      <c r="A631" s="304"/>
      <c r="B631" s="2459"/>
      <c r="C631" s="2461"/>
      <c r="D631" s="2456"/>
      <c r="E631" s="159" t="s">
        <v>6472</v>
      </c>
      <c r="F631" s="40" t="s">
        <v>6473</v>
      </c>
      <c r="G631" s="44"/>
      <c r="H631" s="51" t="s">
        <v>6474</v>
      </c>
      <c r="I631" s="153" t="s">
        <v>6280</v>
      </c>
      <c r="J631" s="10" t="s">
        <v>16831</v>
      </c>
      <c r="K631" s="10"/>
      <c r="L631" s="897"/>
      <c r="M631" s="1729">
        <v>1060</v>
      </c>
      <c r="N631" s="6" t="s">
        <v>4953</v>
      </c>
      <c r="O631" s="1362"/>
    </row>
    <row r="632" spans="1:15" ht="16.899999999999999" customHeight="1">
      <c r="A632" s="304"/>
      <c r="B632" s="2459"/>
      <c r="C632" s="2461"/>
      <c r="D632" s="2456"/>
      <c r="E632" s="159" t="s">
        <v>6475</v>
      </c>
      <c r="F632" s="40" t="s">
        <v>6476</v>
      </c>
      <c r="G632" s="44"/>
      <c r="H632" s="51" t="s">
        <v>6477</v>
      </c>
      <c r="I632" s="153" t="s">
        <v>6280</v>
      </c>
      <c r="J632" s="10" t="s">
        <v>16832</v>
      </c>
      <c r="K632" s="10"/>
      <c r="L632" s="897"/>
      <c r="M632" s="1729">
        <v>1183</v>
      </c>
      <c r="N632" s="6" t="s">
        <v>4953</v>
      </c>
      <c r="O632" s="1362"/>
    </row>
    <row r="633" spans="1:15" ht="16.899999999999999" customHeight="1">
      <c r="A633" s="304"/>
      <c r="B633" s="2459"/>
      <c r="C633" s="2461"/>
      <c r="D633" s="2456"/>
      <c r="E633" s="159" t="s">
        <v>6478</v>
      </c>
      <c r="F633" s="40" t="s">
        <v>6479</v>
      </c>
      <c r="G633" s="44"/>
      <c r="H633" s="51" t="s">
        <v>6480</v>
      </c>
      <c r="I633" s="153" t="s">
        <v>6280</v>
      </c>
      <c r="J633" s="10" t="s">
        <v>16833</v>
      </c>
      <c r="K633" s="10"/>
      <c r="L633" s="897"/>
      <c r="M633" s="1729">
        <v>1298</v>
      </c>
      <c r="N633" s="6" t="s">
        <v>4953</v>
      </c>
      <c r="O633" s="1362"/>
    </row>
    <row r="634" spans="1:15" ht="16.899999999999999" customHeight="1" thickBot="1">
      <c r="A634" s="304"/>
      <c r="B634" s="2459"/>
      <c r="C634" s="2461"/>
      <c r="D634" s="2456"/>
      <c r="E634" s="159" t="s">
        <v>6481</v>
      </c>
      <c r="F634" s="40" t="s">
        <v>6482</v>
      </c>
      <c r="G634" s="44"/>
      <c r="H634" s="51" t="s">
        <v>6483</v>
      </c>
      <c r="I634" s="153" t="s">
        <v>6280</v>
      </c>
      <c r="J634" s="10" t="s">
        <v>16834</v>
      </c>
      <c r="K634" s="10"/>
      <c r="L634" s="897"/>
      <c r="M634" s="1729">
        <v>1425</v>
      </c>
      <c r="N634" s="6" t="s">
        <v>4953</v>
      </c>
      <c r="O634" s="1362"/>
    </row>
    <row r="635" spans="1:15" ht="16.899999999999999" customHeight="1">
      <c r="A635" s="304"/>
      <c r="B635" s="2458" t="s">
        <v>6724</v>
      </c>
      <c r="C635" s="2460" t="s">
        <v>5240</v>
      </c>
      <c r="D635" s="2462" t="s">
        <v>15842</v>
      </c>
      <c r="E635" s="224" t="s">
        <v>3813</v>
      </c>
      <c r="F635" s="66" t="s">
        <v>5357</v>
      </c>
      <c r="G635" s="66"/>
      <c r="H635" s="192" t="s">
        <v>5586</v>
      </c>
      <c r="I635" s="218" t="s">
        <v>6734</v>
      </c>
      <c r="J635" s="24" t="s">
        <v>3499</v>
      </c>
      <c r="K635" s="10"/>
      <c r="L635" s="897"/>
      <c r="M635" s="1729">
        <v>607</v>
      </c>
      <c r="N635" s="6" t="s">
        <v>4953</v>
      </c>
      <c r="O635" s="1362"/>
    </row>
    <row r="636" spans="1:15" ht="16.899999999999999" customHeight="1">
      <c r="A636" s="304"/>
      <c r="B636" s="2459"/>
      <c r="C636" s="2461"/>
      <c r="D636" s="2456"/>
      <c r="E636" s="158" t="s">
        <v>3814</v>
      </c>
      <c r="F636" s="44" t="s">
        <v>3748</v>
      </c>
      <c r="G636" s="44"/>
      <c r="H636" s="51" t="s">
        <v>3879</v>
      </c>
      <c r="I636" s="218" t="s">
        <v>6734</v>
      </c>
      <c r="J636" s="10" t="s">
        <v>3500</v>
      </c>
      <c r="K636" s="10"/>
      <c r="L636" s="897"/>
      <c r="M636" s="1729">
        <v>596</v>
      </c>
      <c r="N636" s="6" t="s">
        <v>4953</v>
      </c>
      <c r="O636" s="1362"/>
    </row>
    <row r="637" spans="1:15" ht="16.899999999999999" customHeight="1">
      <c r="A637" s="304"/>
      <c r="B637" s="2459"/>
      <c r="C637" s="2461"/>
      <c r="D637" s="2456"/>
      <c r="E637" s="158" t="s">
        <v>3815</v>
      </c>
      <c r="F637" s="44" t="s">
        <v>3749</v>
      </c>
      <c r="G637" s="44"/>
      <c r="H637" s="51" t="s">
        <v>3880</v>
      </c>
      <c r="I637" s="218" t="s">
        <v>6734</v>
      </c>
      <c r="J637" s="10" t="s">
        <v>3501</v>
      </c>
      <c r="K637" s="10"/>
      <c r="L637" s="897"/>
      <c r="M637" s="1729">
        <v>663</v>
      </c>
      <c r="N637" s="6" t="s">
        <v>4953</v>
      </c>
      <c r="O637" s="1362"/>
    </row>
    <row r="638" spans="1:15" ht="16.899999999999999" customHeight="1">
      <c r="A638" s="304"/>
      <c r="B638" s="2459"/>
      <c r="C638" s="2461"/>
      <c r="D638" s="2456"/>
      <c r="E638" s="158" t="s">
        <v>3816</v>
      </c>
      <c r="F638" s="44" t="s">
        <v>3750</v>
      </c>
      <c r="G638" s="44"/>
      <c r="H638" s="51" t="s">
        <v>3881</v>
      </c>
      <c r="I638" s="218" t="s">
        <v>6734</v>
      </c>
      <c r="J638" s="10" t="s">
        <v>3502</v>
      </c>
      <c r="K638" s="10"/>
      <c r="L638" s="897"/>
      <c r="M638" s="1729">
        <v>723</v>
      </c>
      <c r="N638" s="6" t="s">
        <v>4953</v>
      </c>
      <c r="O638" s="1362"/>
    </row>
    <row r="639" spans="1:15" ht="16.899999999999999" customHeight="1">
      <c r="A639" s="304"/>
      <c r="B639" s="2459"/>
      <c r="C639" s="2461"/>
      <c r="D639" s="2456"/>
      <c r="E639" s="158" t="s">
        <v>3817</v>
      </c>
      <c r="F639" s="44" t="s">
        <v>3751</v>
      </c>
      <c r="G639" s="44"/>
      <c r="H639" s="51" t="s">
        <v>3882</v>
      </c>
      <c r="I639" s="218" t="s">
        <v>6734</v>
      </c>
      <c r="J639" s="10" t="s">
        <v>3524</v>
      </c>
      <c r="K639" s="10"/>
      <c r="L639" s="897"/>
      <c r="M639" s="1729">
        <v>707</v>
      </c>
      <c r="N639" s="6" t="s">
        <v>4953</v>
      </c>
      <c r="O639" s="1362"/>
    </row>
    <row r="640" spans="1:15" ht="16.899999999999999" customHeight="1">
      <c r="A640" s="304"/>
      <c r="B640" s="2459"/>
      <c r="C640" s="2461"/>
      <c r="D640" s="2456"/>
      <c r="E640" s="158" t="s">
        <v>3818</v>
      </c>
      <c r="F640" s="44" t="s">
        <v>3752</v>
      </c>
      <c r="G640" s="44"/>
      <c r="H640" s="51" t="s">
        <v>3883</v>
      </c>
      <c r="I640" s="218" t="s">
        <v>6734</v>
      </c>
      <c r="J640" s="10" t="s">
        <v>3525</v>
      </c>
      <c r="K640" s="10"/>
      <c r="L640" s="897"/>
      <c r="M640" s="1729">
        <v>770</v>
      </c>
      <c r="N640" s="6" t="s">
        <v>4953</v>
      </c>
      <c r="O640" s="1362"/>
    </row>
    <row r="641" spans="1:15" ht="16.899999999999999" customHeight="1">
      <c r="A641" s="304"/>
      <c r="B641" s="2459"/>
      <c r="C641" s="2461"/>
      <c r="D641" s="2456"/>
      <c r="E641" s="158" t="s">
        <v>3819</v>
      </c>
      <c r="F641" s="44" t="s">
        <v>3753</v>
      </c>
      <c r="G641" s="44"/>
      <c r="H641" s="51" t="s">
        <v>3884</v>
      </c>
      <c r="I641" s="218" t="s">
        <v>6734</v>
      </c>
      <c r="J641" s="10" t="s">
        <v>3526</v>
      </c>
      <c r="K641" s="10"/>
      <c r="L641" s="897"/>
      <c r="M641" s="1729">
        <v>683</v>
      </c>
      <c r="N641" s="6" t="s">
        <v>4953</v>
      </c>
      <c r="O641" s="1362"/>
    </row>
    <row r="642" spans="1:15" ht="16.899999999999999" customHeight="1">
      <c r="A642" s="304"/>
      <c r="B642" s="2459"/>
      <c r="C642" s="2461"/>
      <c r="D642" s="2456"/>
      <c r="E642" s="158" t="s">
        <v>3820</v>
      </c>
      <c r="F642" s="44" t="s">
        <v>3754</v>
      </c>
      <c r="G642" s="44"/>
      <c r="H642" s="51" t="s">
        <v>3885</v>
      </c>
      <c r="I642" s="218" t="s">
        <v>6734</v>
      </c>
      <c r="J642" s="10" t="s">
        <v>3527</v>
      </c>
      <c r="K642" s="10"/>
      <c r="L642" s="897"/>
      <c r="M642" s="1729">
        <v>746</v>
      </c>
      <c r="N642" s="6" t="s">
        <v>4953</v>
      </c>
      <c r="O642" s="1362"/>
    </row>
    <row r="643" spans="1:15" ht="16.899999999999999" customHeight="1">
      <c r="A643" s="304"/>
      <c r="B643" s="2459"/>
      <c r="C643" s="2461"/>
      <c r="D643" s="2456"/>
      <c r="E643" s="158" t="s">
        <v>3821</v>
      </c>
      <c r="F643" s="44" t="s">
        <v>3755</v>
      </c>
      <c r="G643" s="44"/>
      <c r="H643" s="51" t="s">
        <v>3886</v>
      </c>
      <c r="I643" s="218" t="s">
        <v>6734</v>
      </c>
      <c r="J643" s="10" t="s">
        <v>3528</v>
      </c>
      <c r="K643" s="10"/>
      <c r="L643" s="897"/>
      <c r="M643" s="1729">
        <v>822</v>
      </c>
      <c r="N643" s="6" t="s">
        <v>4953</v>
      </c>
      <c r="O643" s="1362"/>
    </row>
    <row r="644" spans="1:15" ht="16.899999999999999" customHeight="1">
      <c r="A644" s="304"/>
      <c r="B644" s="2459"/>
      <c r="C644" s="2461"/>
      <c r="D644" s="2456"/>
      <c r="E644" s="158" t="s">
        <v>3822</v>
      </c>
      <c r="F644" s="44" t="s">
        <v>3756</v>
      </c>
      <c r="G644" s="44"/>
      <c r="H644" s="51" t="s">
        <v>3887</v>
      </c>
      <c r="I644" s="218" t="s">
        <v>6734</v>
      </c>
      <c r="J644" s="10" t="s">
        <v>3529</v>
      </c>
      <c r="K644" s="10"/>
      <c r="L644" s="897"/>
      <c r="M644" s="1729">
        <v>897</v>
      </c>
      <c r="N644" s="6" t="s">
        <v>4953</v>
      </c>
      <c r="O644" s="1362"/>
    </row>
    <row r="645" spans="1:15" ht="16.899999999999999" customHeight="1">
      <c r="A645" s="304"/>
      <c r="B645" s="2459"/>
      <c r="C645" s="2461"/>
      <c r="D645" s="2456"/>
      <c r="E645" s="158" t="s">
        <v>3823</v>
      </c>
      <c r="F645" s="44" t="s">
        <v>3757</v>
      </c>
      <c r="G645" s="44"/>
      <c r="H645" s="51" t="s">
        <v>3888</v>
      </c>
      <c r="I645" s="218" t="s">
        <v>6734</v>
      </c>
      <c r="J645" s="10" t="s">
        <v>3530</v>
      </c>
      <c r="K645" s="10"/>
      <c r="L645" s="897"/>
      <c r="M645" s="1729">
        <v>798</v>
      </c>
      <c r="N645" s="6" t="s">
        <v>4953</v>
      </c>
      <c r="O645" s="1362"/>
    </row>
    <row r="646" spans="1:15" ht="16.899999999999999" customHeight="1">
      <c r="A646" s="304"/>
      <c r="B646" s="2459"/>
      <c r="C646" s="2461"/>
      <c r="D646" s="2456"/>
      <c r="E646" s="158" t="s">
        <v>3824</v>
      </c>
      <c r="F646" s="44" t="s">
        <v>3758</v>
      </c>
      <c r="G646" s="44"/>
      <c r="H646" s="51" t="s">
        <v>3889</v>
      </c>
      <c r="I646" s="218" t="s">
        <v>6734</v>
      </c>
      <c r="J646" s="10" t="s">
        <v>3555</v>
      </c>
      <c r="K646" s="10"/>
      <c r="L646" s="897"/>
      <c r="M646" s="1729">
        <v>877</v>
      </c>
      <c r="N646" s="6" t="s">
        <v>4953</v>
      </c>
      <c r="O646" s="1362"/>
    </row>
    <row r="647" spans="1:15" ht="16.899999999999999" customHeight="1">
      <c r="A647" s="304"/>
      <c r="B647" s="2459"/>
      <c r="C647" s="2461"/>
      <c r="D647" s="2456"/>
      <c r="E647" s="158" t="s">
        <v>3825</v>
      </c>
      <c r="F647" s="44" t="s">
        <v>3759</v>
      </c>
      <c r="G647" s="44"/>
      <c r="H647" s="51" t="s">
        <v>3890</v>
      </c>
      <c r="I647" s="218" t="s">
        <v>6734</v>
      </c>
      <c r="J647" s="10" t="s">
        <v>3556</v>
      </c>
      <c r="K647" s="10"/>
      <c r="L647" s="897"/>
      <c r="M647" s="1729">
        <v>766</v>
      </c>
      <c r="N647" s="6" t="s">
        <v>4953</v>
      </c>
      <c r="O647" s="1362"/>
    </row>
    <row r="648" spans="1:15" ht="16.899999999999999" customHeight="1">
      <c r="A648" s="304"/>
      <c r="B648" s="2459"/>
      <c r="C648" s="2461"/>
      <c r="D648" s="2456"/>
      <c r="E648" s="158" t="s">
        <v>3826</v>
      </c>
      <c r="F648" s="44" t="s">
        <v>3760</v>
      </c>
      <c r="G648" s="44"/>
      <c r="H648" s="51" t="s">
        <v>3891</v>
      </c>
      <c r="I648" s="218" t="s">
        <v>6734</v>
      </c>
      <c r="J648" s="10" t="s">
        <v>3557</v>
      </c>
      <c r="K648" s="10"/>
      <c r="L648" s="897"/>
      <c r="M648" s="1729">
        <v>854</v>
      </c>
      <c r="N648" s="6" t="s">
        <v>4953</v>
      </c>
      <c r="O648" s="1362"/>
    </row>
    <row r="649" spans="1:15" ht="16.899999999999999" customHeight="1">
      <c r="A649" s="304"/>
      <c r="B649" s="2459"/>
      <c r="C649" s="2461"/>
      <c r="D649" s="2456"/>
      <c r="E649" s="158" t="s">
        <v>3827</v>
      </c>
      <c r="F649" s="44" t="s">
        <v>3761</v>
      </c>
      <c r="G649" s="44"/>
      <c r="H649" s="51" t="s">
        <v>3892</v>
      </c>
      <c r="I649" s="218" t="s">
        <v>6734</v>
      </c>
      <c r="J649" s="10" t="s">
        <v>3558</v>
      </c>
      <c r="K649" s="10"/>
      <c r="L649" s="897"/>
      <c r="M649" s="1729">
        <v>925</v>
      </c>
      <c r="N649" s="6" t="s">
        <v>4953</v>
      </c>
      <c r="O649" s="1362"/>
    </row>
    <row r="650" spans="1:15" ht="16.899999999999999" customHeight="1">
      <c r="A650" s="304"/>
      <c r="B650" s="2459"/>
      <c r="C650" s="2461"/>
      <c r="D650" s="2456"/>
      <c r="E650" s="158" t="s">
        <v>3828</v>
      </c>
      <c r="F650" s="44" t="s">
        <v>3762</v>
      </c>
      <c r="G650" s="44"/>
      <c r="H650" s="51" t="s">
        <v>3893</v>
      </c>
      <c r="I650" s="218" t="s">
        <v>6734</v>
      </c>
      <c r="J650" s="10" t="s">
        <v>3559</v>
      </c>
      <c r="K650" s="10"/>
      <c r="L650" s="897"/>
      <c r="M650" s="1729">
        <v>1012</v>
      </c>
      <c r="N650" s="6" t="s">
        <v>4953</v>
      </c>
      <c r="O650" s="1362"/>
    </row>
    <row r="651" spans="1:15" ht="16.899999999999999" customHeight="1">
      <c r="A651" s="304"/>
      <c r="B651" s="2459"/>
      <c r="C651" s="2461"/>
      <c r="D651" s="2456"/>
      <c r="E651" s="158" t="s">
        <v>3829</v>
      </c>
      <c r="F651" s="44" t="s">
        <v>3763</v>
      </c>
      <c r="G651" s="44"/>
      <c r="H651" s="51" t="s">
        <v>3894</v>
      </c>
      <c r="I651" s="218" t="s">
        <v>6734</v>
      </c>
      <c r="J651" s="10" t="s">
        <v>3560</v>
      </c>
      <c r="K651" s="10"/>
      <c r="L651" s="897"/>
      <c r="M651" s="1729">
        <v>897</v>
      </c>
      <c r="N651" s="6" t="s">
        <v>4953</v>
      </c>
      <c r="O651" s="1362"/>
    </row>
    <row r="652" spans="1:15" ht="16.899999999999999" customHeight="1">
      <c r="A652" s="304"/>
      <c r="B652" s="2459"/>
      <c r="C652" s="2461"/>
      <c r="D652" s="2456"/>
      <c r="E652" s="158" t="s">
        <v>3830</v>
      </c>
      <c r="F652" s="44" t="s">
        <v>3764</v>
      </c>
      <c r="G652" s="44"/>
      <c r="H652" s="51" t="s">
        <v>3895</v>
      </c>
      <c r="I652" s="218" t="s">
        <v>6734</v>
      </c>
      <c r="J652" s="10" t="s">
        <v>3561</v>
      </c>
      <c r="K652" s="10"/>
      <c r="L652" s="897"/>
      <c r="M652" s="1729">
        <v>989</v>
      </c>
      <c r="N652" s="6" t="s">
        <v>4953</v>
      </c>
      <c r="O652" s="1409"/>
    </row>
    <row r="653" spans="1:15" ht="16.899999999999999" customHeight="1">
      <c r="A653" s="304"/>
      <c r="B653" s="2459"/>
      <c r="C653" s="2461"/>
      <c r="D653" s="2456"/>
      <c r="E653" s="158" t="s">
        <v>3831</v>
      </c>
      <c r="F653" s="44" t="s">
        <v>3765</v>
      </c>
      <c r="G653" s="44"/>
      <c r="H653" s="51" t="s">
        <v>3896</v>
      </c>
      <c r="I653" s="218" t="s">
        <v>6734</v>
      </c>
      <c r="J653" s="10" t="s">
        <v>3562</v>
      </c>
      <c r="K653" s="10"/>
      <c r="L653" s="897"/>
      <c r="M653" s="1729">
        <v>854</v>
      </c>
      <c r="N653" s="6" t="s">
        <v>4953</v>
      </c>
      <c r="O653" s="1362"/>
    </row>
    <row r="654" spans="1:15" ht="16.899999999999999" customHeight="1">
      <c r="A654" s="304"/>
      <c r="B654" s="2459"/>
      <c r="C654" s="2461"/>
      <c r="D654" s="2456"/>
      <c r="E654" s="158" t="s">
        <v>3832</v>
      </c>
      <c r="F654" s="44" t="s">
        <v>3766</v>
      </c>
      <c r="G654" s="44"/>
      <c r="H654" s="51" t="s">
        <v>3897</v>
      </c>
      <c r="I654" s="218" t="s">
        <v>6734</v>
      </c>
      <c r="J654" s="10" t="s">
        <v>3578</v>
      </c>
      <c r="K654" s="10"/>
      <c r="L654" s="897"/>
      <c r="M654" s="1729">
        <v>941</v>
      </c>
      <c r="N654" s="6" t="s">
        <v>4953</v>
      </c>
      <c r="O654" s="1362"/>
    </row>
    <row r="655" spans="1:15" ht="16.899999999999999" customHeight="1">
      <c r="A655" s="304"/>
      <c r="B655" s="2459"/>
      <c r="C655" s="2461"/>
      <c r="D655" s="2456"/>
      <c r="E655" s="158" t="s">
        <v>3833</v>
      </c>
      <c r="F655" s="44" t="s">
        <v>3767</v>
      </c>
      <c r="G655" s="44"/>
      <c r="H655" s="51" t="s">
        <v>3898</v>
      </c>
      <c r="I655" s="218" t="s">
        <v>6734</v>
      </c>
      <c r="J655" s="10" t="s">
        <v>3579</v>
      </c>
      <c r="K655" s="10"/>
      <c r="L655" s="897"/>
      <c r="M655" s="1729">
        <v>1040</v>
      </c>
      <c r="N655" s="6" t="s">
        <v>4953</v>
      </c>
      <c r="O655" s="1362"/>
    </row>
    <row r="656" spans="1:15" ht="16.899999999999999" customHeight="1">
      <c r="A656" s="304"/>
      <c r="B656" s="2459"/>
      <c r="C656" s="2461"/>
      <c r="D656" s="2456"/>
      <c r="E656" s="158" t="s">
        <v>3834</v>
      </c>
      <c r="F656" s="44" t="s">
        <v>3768</v>
      </c>
      <c r="G656" s="44"/>
      <c r="H656" s="51" t="s">
        <v>3899</v>
      </c>
      <c r="I656" s="218" t="s">
        <v>6734</v>
      </c>
      <c r="J656" s="10" t="s">
        <v>3580</v>
      </c>
      <c r="K656" s="10"/>
      <c r="L656" s="897"/>
      <c r="M656" s="1729">
        <v>1135</v>
      </c>
      <c r="N656" s="6" t="s">
        <v>4953</v>
      </c>
      <c r="O656" s="1362"/>
    </row>
    <row r="657" spans="1:15" ht="16.899999999999999" customHeight="1">
      <c r="A657" s="304"/>
      <c r="B657" s="2459"/>
      <c r="C657" s="2461"/>
      <c r="D657" s="2456"/>
      <c r="E657" s="158" t="s">
        <v>3835</v>
      </c>
      <c r="F657" s="44" t="s">
        <v>3769</v>
      </c>
      <c r="G657" s="44"/>
      <c r="H657" s="51" t="s">
        <v>3900</v>
      </c>
      <c r="I657" s="218" t="s">
        <v>6734</v>
      </c>
      <c r="J657" s="10" t="s">
        <v>16827</v>
      </c>
      <c r="K657" s="10"/>
      <c r="L657" s="897"/>
      <c r="M657" s="1729">
        <v>925</v>
      </c>
      <c r="N657" s="6" t="s">
        <v>4953</v>
      </c>
      <c r="O657" s="1362"/>
    </row>
    <row r="658" spans="1:15" ht="16.899999999999999" customHeight="1">
      <c r="A658" s="304"/>
      <c r="B658" s="2459"/>
      <c r="C658" s="2461"/>
      <c r="D658" s="2456"/>
      <c r="E658" s="158" t="s">
        <v>3836</v>
      </c>
      <c r="F658" s="44" t="s">
        <v>3770</v>
      </c>
      <c r="G658" s="44"/>
      <c r="H658" s="51" t="s">
        <v>3901</v>
      </c>
      <c r="I658" s="218" t="s">
        <v>6734</v>
      </c>
      <c r="J658" s="10" t="s">
        <v>16828</v>
      </c>
      <c r="K658" s="10"/>
      <c r="L658" s="897"/>
      <c r="M658" s="1729">
        <v>1040</v>
      </c>
      <c r="N658" s="6" t="s">
        <v>4953</v>
      </c>
      <c r="O658" s="1362"/>
    </row>
    <row r="659" spans="1:15" ht="16.899999999999999" customHeight="1">
      <c r="A659" s="304"/>
      <c r="B659" s="2459"/>
      <c r="C659" s="2461"/>
      <c r="D659" s="2456"/>
      <c r="E659" s="158" t="s">
        <v>3837</v>
      </c>
      <c r="F659" s="44" t="s">
        <v>3771</v>
      </c>
      <c r="G659" s="44"/>
      <c r="H659" s="51" t="s">
        <v>3902</v>
      </c>
      <c r="I659" s="218" t="s">
        <v>6734</v>
      </c>
      <c r="J659" s="10" t="s">
        <v>16829</v>
      </c>
      <c r="K659" s="10"/>
      <c r="L659" s="897"/>
      <c r="M659" s="1729">
        <v>1143</v>
      </c>
      <c r="N659" s="6" t="s">
        <v>4953</v>
      </c>
      <c r="O659" s="1362"/>
    </row>
    <row r="660" spans="1:15" ht="16.899999999999999" customHeight="1">
      <c r="A660" s="304"/>
      <c r="B660" s="2459"/>
      <c r="C660" s="2461"/>
      <c r="D660" s="2456"/>
      <c r="E660" s="158" t="s">
        <v>3838</v>
      </c>
      <c r="F660" s="44" t="s">
        <v>3772</v>
      </c>
      <c r="G660" s="44"/>
      <c r="H660" s="51" t="s">
        <v>3903</v>
      </c>
      <c r="I660" s="218" t="s">
        <v>6734</v>
      </c>
      <c r="J660" s="10" t="s">
        <v>16830</v>
      </c>
      <c r="K660" s="10"/>
      <c r="L660" s="897"/>
      <c r="M660" s="1729">
        <v>1251</v>
      </c>
      <c r="N660" s="6" t="s">
        <v>4953</v>
      </c>
      <c r="O660" s="1362"/>
    </row>
    <row r="661" spans="1:15" ht="16.899999999999999" customHeight="1">
      <c r="A661" s="304"/>
      <c r="B661" s="2459"/>
      <c r="C661" s="2461"/>
      <c r="D661" s="2456"/>
      <c r="E661" s="158" t="s">
        <v>3839</v>
      </c>
      <c r="F661" s="44" t="s">
        <v>3773</v>
      </c>
      <c r="G661" s="44"/>
      <c r="H661" s="51" t="s">
        <v>3904</v>
      </c>
      <c r="I661" s="218" t="s">
        <v>6734</v>
      </c>
      <c r="J661" s="10" t="s">
        <v>16831</v>
      </c>
      <c r="K661" s="10"/>
      <c r="L661" s="897"/>
      <c r="M661" s="1729">
        <v>1060</v>
      </c>
      <c r="N661" s="6" t="s">
        <v>4953</v>
      </c>
      <c r="O661" s="1362"/>
    </row>
    <row r="662" spans="1:15" ht="16.899999999999999" customHeight="1">
      <c r="A662" s="304"/>
      <c r="B662" s="2459"/>
      <c r="C662" s="2461"/>
      <c r="D662" s="2456"/>
      <c r="E662" s="158" t="s">
        <v>3840</v>
      </c>
      <c r="F662" s="44" t="s">
        <v>3774</v>
      </c>
      <c r="G662" s="44"/>
      <c r="H662" s="51" t="s">
        <v>3905</v>
      </c>
      <c r="I662" s="218" t="s">
        <v>6734</v>
      </c>
      <c r="J662" s="10" t="s">
        <v>16832</v>
      </c>
      <c r="K662" s="10"/>
      <c r="L662" s="897"/>
      <c r="M662" s="1729">
        <v>1183</v>
      </c>
      <c r="N662" s="6" t="s">
        <v>4953</v>
      </c>
      <c r="O662" s="1362"/>
    </row>
    <row r="663" spans="1:15" ht="16.899999999999999" customHeight="1">
      <c r="A663" s="304"/>
      <c r="B663" s="2459"/>
      <c r="C663" s="2461"/>
      <c r="D663" s="2456"/>
      <c r="E663" s="158" t="s">
        <v>3841</v>
      </c>
      <c r="F663" s="44" t="s">
        <v>3775</v>
      </c>
      <c r="G663" s="44"/>
      <c r="H663" s="51" t="s">
        <v>3906</v>
      </c>
      <c r="I663" s="218" t="s">
        <v>6734</v>
      </c>
      <c r="J663" s="10" t="s">
        <v>16833</v>
      </c>
      <c r="K663" s="10"/>
      <c r="L663" s="897"/>
      <c r="M663" s="1729">
        <v>1298</v>
      </c>
      <c r="N663" s="6" t="s">
        <v>4953</v>
      </c>
      <c r="O663" s="1362"/>
    </row>
    <row r="664" spans="1:15" ht="16.899999999999999" customHeight="1" thickBot="1">
      <c r="A664" s="304"/>
      <c r="B664" s="2484"/>
      <c r="C664" s="2493"/>
      <c r="D664" s="2457"/>
      <c r="E664" s="227" t="s">
        <v>3842</v>
      </c>
      <c r="F664" s="46" t="s">
        <v>3776</v>
      </c>
      <c r="G664" s="46"/>
      <c r="H664" s="189" t="s">
        <v>3907</v>
      </c>
      <c r="I664" s="218" t="s">
        <v>6734</v>
      </c>
      <c r="J664" s="48" t="s">
        <v>16834</v>
      </c>
      <c r="K664" s="59"/>
      <c r="L664" s="897"/>
      <c r="M664" s="1729">
        <v>1425</v>
      </c>
      <c r="N664" s="6" t="s">
        <v>4953</v>
      </c>
      <c r="O664" s="1362"/>
    </row>
    <row r="665" spans="1:15" ht="16.899999999999999" customHeight="1">
      <c r="A665" s="304"/>
      <c r="B665" s="2458" t="s">
        <v>22598</v>
      </c>
      <c r="C665" s="2460" t="s">
        <v>5240</v>
      </c>
      <c r="D665" s="2462" t="s">
        <v>15841</v>
      </c>
      <c r="E665" s="224">
        <v>5902738075570</v>
      </c>
      <c r="F665" s="66" t="s">
        <v>5358</v>
      </c>
      <c r="G665" s="66"/>
      <c r="H665" s="192" t="s">
        <v>21686</v>
      </c>
      <c r="I665" s="219" t="s">
        <v>20901</v>
      </c>
      <c r="J665" s="24" t="s">
        <v>3499</v>
      </c>
      <c r="K665" s="10"/>
      <c r="L665" s="897"/>
      <c r="M665" s="1729">
        <v>607</v>
      </c>
      <c r="N665" s="6" t="s">
        <v>4953</v>
      </c>
      <c r="O665" s="1362"/>
    </row>
    <row r="666" spans="1:15" ht="16.899999999999999" customHeight="1">
      <c r="A666" s="304"/>
      <c r="B666" s="2459"/>
      <c r="C666" s="2461"/>
      <c r="D666" s="2456"/>
      <c r="E666" s="159">
        <v>5902738075280</v>
      </c>
      <c r="F666" s="40" t="s">
        <v>5359</v>
      </c>
      <c r="G666" s="44"/>
      <c r="H666" s="51" t="s">
        <v>21687</v>
      </c>
      <c r="I666" s="219" t="s">
        <v>20901</v>
      </c>
      <c r="J666" s="10" t="s">
        <v>3500</v>
      </c>
      <c r="K666" s="10"/>
      <c r="L666" s="897"/>
      <c r="M666" s="1729">
        <v>596</v>
      </c>
      <c r="N666" s="6" t="s">
        <v>4953</v>
      </c>
      <c r="O666" s="1362"/>
    </row>
    <row r="667" spans="1:15" ht="16.899999999999999" customHeight="1">
      <c r="A667" s="304"/>
      <c r="B667" s="2459"/>
      <c r="C667" s="2461"/>
      <c r="D667" s="2456"/>
      <c r="E667" s="159">
        <v>5902738075297</v>
      </c>
      <c r="F667" s="40" t="s">
        <v>5360</v>
      </c>
      <c r="G667" s="44"/>
      <c r="H667" s="51" t="s">
        <v>21688</v>
      </c>
      <c r="I667" s="219" t="s">
        <v>20901</v>
      </c>
      <c r="J667" s="10" t="s">
        <v>3501</v>
      </c>
      <c r="K667" s="10"/>
      <c r="L667" s="897"/>
      <c r="M667" s="1729">
        <v>663</v>
      </c>
      <c r="N667" s="6" t="s">
        <v>4953</v>
      </c>
      <c r="O667" s="1362"/>
    </row>
    <row r="668" spans="1:15" ht="16.899999999999999" customHeight="1">
      <c r="A668" s="304"/>
      <c r="B668" s="2459"/>
      <c r="C668" s="2461"/>
      <c r="D668" s="2456"/>
      <c r="E668" s="159">
        <v>5902738075303</v>
      </c>
      <c r="F668" s="40" t="s">
        <v>5361</v>
      </c>
      <c r="G668" s="44"/>
      <c r="H668" s="51" t="s">
        <v>21689</v>
      </c>
      <c r="I668" s="219" t="s">
        <v>20901</v>
      </c>
      <c r="J668" s="10" t="s">
        <v>3502</v>
      </c>
      <c r="K668" s="10"/>
      <c r="L668" s="897"/>
      <c r="M668" s="1729">
        <v>723</v>
      </c>
      <c r="N668" s="6" t="s">
        <v>4953</v>
      </c>
      <c r="O668" s="1409"/>
    </row>
    <row r="669" spans="1:15" ht="16.899999999999999" customHeight="1">
      <c r="A669" s="304"/>
      <c r="B669" s="2459"/>
      <c r="C669" s="2461"/>
      <c r="D669" s="2456"/>
      <c r="E669" s="159">
        <v>5902738075310</v>
      </c>
      <c r="F669" s="40" t="s">
        <v>5362</v>
      </c>
      <c r="G669" s="44"/>
      <c r="H669" s="51" t="s">
        <v>21690</v>
      </c>
      <c r="I669" s="219" t="s">
        <v>20901</v>
      </c>
      <c r="J669" s="10" t="s">
        <v>3524</v>
      </c>
      <c r="K669" s="10"/>
      <c r="L669" s="897"/>
      <c r="M669" s="1729">
        <v>707</v>
      </c>
      <c r="N669" s="6" t="s">
        <v>4953</v>
      </c>
      <c r="O669" s="1409"/>
    </row>
    <row r="670" spans="1:15" ht="16.899999999999999" customHeight="1">
      <c r="A670" s="304"/>
      <c r="B670" s="2459"/>
      <c r="C670" s="2461"/>
      <c r="D670" s="2456"/>
      <c r="E670" s="159">
        <v>5902738075327</v>
      </c>
      <c r="F670" s="40" t="s">
        <v>5363</v>
      </c>
      <c r="G670" s="44"/>
      <c r="H670" s="51" t="s">
        <v>21691</v>
      </c>
      <c r="I670" s="219" t="s">
        <v>20901</v>
      </c>
      <c r="J670" s="10" t="s">
        <v>3525</v>
      </c>
      <c r="K670" s="10"/>
      <c r="L670" s="897"/>
      <c r="M670" s="1729">
        <v>770</v>
      </c>
      <c r="N670" s="6" t="s">
        <v>4953</v>
      </c>
      <c r="O670" s="1362"/>
    </row>
    <row r="671" spans="1:15" ht="16.899999999999999" customHeight="1">
      <c r="A671" s="304"/>
      <c r="B671" s="2459"/>
      <c r="C671" s="2461"/>
      <c r="D671" s="2456"/>
      <c r="E671" s="159">
        <v>5902738075341</v>
      </c>
      <c r="F671" s="40" t="s">
        <v>5364</v>
      </c>
      <c r="G671" s="44"/>
      <c r="H671" s="51" t="s">
        <v>21692</v>
      </c>
      <c r="I671" s="219" t="s">
        <v>20901</v>
      </c>
      <c r="J671" s="10" t="s">
        <v>3526</v>
      </c>
      <c r="K671" s="10"/>
      <c r="L671" s="897"/>
      <c r="M671" s="1729">
        <v>683</v>
      </c>
      <c r="N671" s="6" t="s">
        <v>4953</v>
      </c>
      <c r="O671" s="1362"/>
    </row>
    <row r="672" spans="1:15" ht="16.899999999999999" customHeight="1">
      <c r="A672" s="304"/>
      <c r="B672" s="2459"/>
      <c r="C672" s="2461"/>
      <c r="D672" s="2456"/>
      <c r="E672" s="159">
        <v>5902738075358</v>
      </c>
      <c r="F672" s="40" t="s">
        <v>5365</v>
      </c>
      <c r="G672" s="44"/>
      <c r="H672" s="51" t="s">
        <v>21693</v>
      </c>
      <c r="I672" s="219" t="s">
        <v>20901</v>
      </c>
      <c r="J672" s="10" t="s">
        <v>3527</v>
      </c>
      <c r="K672" s="10"/>
      <c r="L672" s="897"/>
      <c r="M672" s="1729">
        <v>746</v>
      </c>
      <c r="N672" s="6" t="s">
        <v>4953</v>
      </c>
      <c r="O672" s="1362"/>
    </row>
    <row r="673" spans="1:15" ht="16.899999999999999" customHeight="1">
      <c r="A673" s="304"/>
      <c r="B673" s="2459"/>
      <c r="C673" s="2461"/>
      <c r="D673" s="2456"/>
      <c r="E673" s="159">
        <v>5902738075365</v>
      </c>
      <c r="F673" s="40" t="s">
        <v>5366</v>
      </c>
      <c r="G673" s="44"/>
      <c r="H673" s="51" t="s">
        <v>21694</v>
      </c>
      <c r="I673" s="219" t="s">
        <v>20901</v>
      </c>
      <c r="J673" s="10" t="s">
        <v>3528</v>
      </c>
      <c r="K673" s="10"/>
      <c r="L673" s="897"/>
      <c r="M673" s="1729">
        <v>822</v>
      </c>
      <c r="N673" s="654" t="s">
        <v>4955</v>
      </c>
      <c r="O673" s="1362"/>
    </row>
    <row r="674" spans="1:15" ht="16.899999999999999" customHeight="1">
      <c r="A674" s="304"/>
      <c r="B674" s="2459"/>
      <c r="C674" s="2461"/>
      <c r="D674" s="2456"/>
      <c r="E674" s="159">
        <v>5902738075334</v>
      </c>
      <c r="F674" s="40" t="s">
        <v>5367</v>
      </c>
      <c r="G674" s="44"/>
      <c r="H674" s="51" t="s">
        <v>21695</v>
      </c>
      <c r="I674" s="219" t="s">
        <v>20901</v>
      </c>
      <c r="J674" s="10" t="s">
        <v>3529</v>
      </c>
      <c r="K674" s="10"/>
      <c r="L674" s="897"/>
      <c r="M674" s="1729">
        <v>897</v>
      </c>
      <c r="N674" s="6" t="s">
        <v>4953</v>
      </c>
      <c r="O674" s="1362"/>
    </row>
    <row r="675" spans="1:15" ht="16.899999999999999" customHeight="1">
      <c r="A675" s="304"/>
      <c r="B675" s="2459"/>
      <c r="C675" s="2461"/>
      <c r="D675" s="2456"/>
      <c r="E675" s="159">
        <v>5902738075372</v>
      </c>
      <c r="F675" s="40" t="s">
        <v>5368</v>
      </c>
      <c r="G675" s="44"/>
      <c r="H675" s="51" t="s">
        <v>21696</v>
      </c>
      <c r="I675" s="219" t="s">
        <v>20901</v>
      </c>
      <c r="J675" s="10" t="s">
        <v>3530</v>
      </c>
      <c r="K675" s="10"/>
      <c r="L675" s="897"/>
      <c r="M675" s="1729">
        <v>798</v>
      </c>
      <c r="N675" s="6" t="s">
        <v>4953</v>
      </c>
      <c r="O675" s="1362"/>
    </row>
    <row r="676" spans="1:15" ht="16.899999999999999" customHeight="1">
      <c r="A676" s="304"/>
      <c r="B676" s="2459"/>
      <c r="C676" s="2461"/>
      <c r="D676" s="2456"/>
      <c r="E676" s="159">
        <v>5902738075389</v>
      </c>
      <c r="F676" s="40" t="s">
        <v>5369</v>
      </c>
      <c r="G676" s="44"/>
      <c r="H676" s="51" t="s">
        <v>21697</v>
      </c>
      <c r="I676" s="219" t="s">
        <v>20901</v>
      </c>
      <c r="J676" s="10" t="s">
        <v>3555</v>
      </c>
      <c r="K676" s="10"/>
      <c r="L676" s="897"/>
      <c r="M676" s="1729">
        <v>877</v>
      </c>
      <c r="N676" s="6" t="s">
        <v>4953</v>
      </c>
      <c r="O676" s="1362"/>
    </row>
    <row r="677" spans="1:15" ht="16.899999999999999" customHeight="1">
      <c r="A677" s="304"/>
      <c r="B677" s="2459"/>
      <c r="C677" s="2461"/>
      <c r="D677" s="2456"/>
      <c r="E677" s="159">
        <v>5902738075402</v>
      </c>
      <c r="F677" s="40" t="s">
        <v>5370</v>
      </c>
      <c r="G677" s="44"/>
      <c r="H677" s="51" t="s">
        <v>21698</v>
      </c>
      <c r="I677" s="219" t="s">
        <v>20901</v>
      </c>
      <c r="J677" s="10" t="s">
        <v>3556</v>
      </c>
      <c r="K677" s="10"/>
      <c r="L677" s="897"/>
      <c r="M677" s="1729">
        <v>766</v>
      </c>
      <c r="N677" s="6" t="s">
        <v>4953</v>
      </c>
      <c r="O677" s="1362"/>
    </row>
    <row r="678" spans="1:15" ht="16.899999999999999" customHeight="1">
      <c r="A678" s="304"/>
      <c r="B678" s="2459"/>
      <c r="C678" s="2461"/>
      <c r="D678" s="2456"/>
      <c r="E678" s="159">
        <v>5902738075419</v>
      </c>
      <c r="F678" s="40" t="s">
        <v>5371</v>
      </c>
      <c r="G678" s="44"/>
      <c r="H678" s="51" t="s">
        <v>21699</v>
      </c>
      <c r="I678" s="219" t="s">
        <v>20901</v>
      </c>
      <c r="J678" s="10" t="s">
        <v>3557</v>
      </c>
      <c r="K678" s="10"/>
      <c r="L678" s="897"/>
      <c r="M678" s="1729">
        <v>854</v>
      </c>
      <c r="N678" s="6" t="s">
        <v>4953</v>
      </c>
      <c r="O678" s="1362"/>
    </row>
    <row r="679" spans="1:15" ht="16.899999999999999" customHeight="1">
      <c r="A679" s="304"/>
      <c r="B679" s="2459"/>
      <c r="C679" s="2461"/>
      <c r="D679" s="2456"/>
      <c r="E679" s="159">
        <v>5902738075426</v>
      </c>
      <c r="F679" s="40" t="s">
        <v>5372</v>
      </c>
      <c r="G679" s="44"/>
      <c r="H679" s="51" t="s">
        <v>21700</v>
      </c>
      <c r="I679" s="219" t="s">
        <v>20901</v>
      </c>
      <c r="J679" s="10" t="s">
        <v>3558</v>
      </c>
      <c r="K679" s="10"/>
      <c r="L679" s="897"/>
      <c r="M679" s="1729">
        <v>925</v>
      </c>
      <c r="N679" s="654" t="s">
        <v>4955</v>
      </c>
      <c r="O679" s="1362"/>
    </row>
    <row r="680" spans="1:15" ht="16.899999999999999" customHeight="1">
      <c r="A680" s="304"/>
      <c r="B680" s="2459"/>
      <c r="C680" s="2461"/>
      <c r="D680" s="2456"/>
      <c r="E680" s="159">
        <v>5902738075396</v>
      </c>
      <c r="F680" s="40" t="s">
        <v>5373</v>
      </c>
      <c r="G680" s="44"/>
      <c r="H680" s="51" t="s">
        <v>21701</v>
      </c>
      <c r="I680" s="219" t="s">
        <v>20901</v>
      </c>
      <c r="J680" s="10" t="s">
        <v>3559</v>
      </c>
      <c r="K680" s="10"/>
      <c r="L680" s="897"/>
      <c r="M680" s="1729">
        <v>1012</v>
      </c>
      <c r="N680" s="6" t="s">
        <v>4953</v>
      </c>
      <c r="O680" s="1362"/>
    </row>
    <row r="681" spans="1:15" ht="16.899999999999999" customHeight="1">
      <c r="A681" s="304"/>
      <c r="B681" s="2459"/>
      <c r="C681" s="2461"/>
      <c r="D681" s="2456"/>
      <c r="E681" s="159">
        <v>5902738075433</v>
      </c>
      <c r="F681" s="40" t="s">
        <v>5374</v>
      </c>
      <c r="G681" s="44"/>
      <c r="H681" s="51" t="s">
        <v>21702</v>
      </c>
      <c r="I681" s="219" t="s">
        <v>20901</v>
      </c>
      <c r="J681" s="10" t="s">
        <v>3560</v>
      </c>
      <c r="K681" s="10"/>
      <c r="L681" s="897"/>
      <c r="M681" s="1729">
        <v>897</v>
      </c>
      <c r="N681" s="6" t="s">
        <v>4953</v>
      </c>
      <c r="O681" s="1362"/>
    </row>
    <row r="682" spans="1:15" ht="16.899999999999999" customHeight="1">
      <c r="A682" s="304"/>
      <c r="B682" s="2459"/>
      <c r="C682" s="2461"/>
      <c r="D682" s="2456"/>
      <c r="E682" s="159">
        <v>5902738075440</v>
      </c>
      <c r="F682" s="40" t="s">
        <v>5375</v>
      </c>
      <c r="G682" s="44"/>
      <c r="H682" s="51" t="s">
        <v>21703</v>
      </c>
      <c r="I682" s="219" t="s">
        <v>20901</v>
      </c>
      <c r="J682" s="10" t="s">
        <v>3561</v>
      </c>
      <c r="K682" s="10"/>
      <c r="L682" s="897"/>
      <c r="M682" s="1729">
        <v>989</v>
      </c>
      <c r="N682" s="6" t="s">
        <v>4953</v>
      </c>
      <c r="O682" s="1362"/>
    </row>
    <row r="683" spans="1:15" ht="16.899999999999999" customHeight="1">
      <c r="A683" s="304"/>
      <c r="B683" s="2459"/>
      <c r="C683" s="2461"/>
      <c r="D683" s="2456"/>
      <c r="E683" s="159">
        <v>5902738075464</v>
      </c>
      <c r="F683" s="40" t="s">
        <v>5376</v>
      </c>
      <c r="G683" s="44"/>
      <c r="H683" s="51" t="s">
        <v>21704</v>
      </c>
      <c r="I683" s="219" t="s">
        <v>20901</v>
      </c>
      <c r="J683" s="10" t="s">
        <v>3562</v>
      </c>
      <c r="K683" s="10"/>
      <c r="L683" s="897"/>
      <c r="M683" s="1729">
        <v>854</v>
      </c>
      <c r="N683" s="6" t="s">
        <v>4953</v>
      </c>
      <c r="O683" s="1362"/>
    </row>
    <row r="684" spans="1:15" ht="16.899999999999999" customHeight="1">
      <c r="A684" s="304"/>
      <c r="B684" s="2459"/>
      <c r="C684" s="2461"/>
      <c r="D684" s="2456"/>
      <c r="E684" s="159">
        <v>5902738075471</v>
      </c>
      <c r="F684" s="40" t="s">
        <v>5377</v>
      </c>
      <c r="G684" s="44"/>
      <c r="H684" s="51" t="s">
        <v>21705</v>
      </c>
      <c r="I684" s="219" t="s">
        <v>20901</v>
      </c>
      <c r="J684" s="10" t="s">
        <v>3578</v>
      </c>
      <c r="K684" s="10"/>
      <c r="L684" s="897"/>
      <c r="M684" s="1729">
        <v>941</v>
      </c>
      <c r="N684" s="6" t="s">
        <v>4953</v>
      </c>
      <c r="O684" s="1362"/>
    </row>
    <row r="685" spans="1:15" ht="16.899999999999999" customHeight="1">
      <c r="A685" s="304"/>
      <c r="B685" s="2459"/>
      <c r="C685" s="2461"/>
      <c r="D685" s="2456"/>
      <c r="E685" s="159">
        <v>5902738075488</v>
      </c>
      <c r="F685" s="40" t="s">
        <v>5378</v>
      </c>
      <c r="G685" s="44"/>
      <c r="H685" s="51" t="s">
        <v>21706</v>
      </c>
      <c r="I685" s="219" t="s">
        <v>20901</v>
      </c>
      <c r="J685" s="10" t="s">
        <v>3579</v>
      </c>
      <c r="K685" s="10"/>
      <c r="L685" s="897"/>
      <c r="M685" s="1729">
        <v>1040</v>
      </c>
      <c r="N685" s="6" t="s">
        <v>4953</v>
      </c>
      <c r="O685" s="1362"/>
    </row>
    <row r="686" spans="1:15" ht="16.899999999999999" customHeight="1">
      <c r="A686" s="304"/>
      <c r="B686" s="2459"/>
      <c r="C686" s="2461"/>
      <c r="D686" s="2456"/>
      <c r="E686" s="159">
        <v>5902738075457</v>
      </c>
      <c r="F686" s="40" t="s">
        <v>5379</v>
      </c>
      <c r="G686" s="44"/>
      <c r="H686" s="51" t="s">
        <v>21707</v>
      </c>
      <c r="I686" s="219" t="s">
        <v>20901</v>
      </c>
      <c r="J686" s="10" t="s">
        <v>3580</v>
      </c>
      <c r="K686" s="10"/>
      <c r="L686" s="897"/>
      <c r="M686" s="1729">
        <v>1135</v>
      </c>
      <c r="N686" s="6" t="s">
        <v>4953</v>
      </c>
      <c r="O686" s="1362"/>
    </row>
    <row r="687" spans="1:15" ht="16.899999999999999" customHeight="1">
      <c r="A687" s="304"/>
      <c r="B687" s="2459"/>
      <c r="C687" s="2461"/>
      <c r="D687" s="2456"/>
      <c r="E687" s="159">
        <v>5902738075501</v>
      </c>
      <c r="F687" s="40" t="s">
        <v>5380</v>
      </c>
      <c r="G687" s="44"/>
      <c r="H687" s="51" t="s">
        <v>21708</v>
      </c>
      <c r="I687" s="219" t="s">
        <v>20901</v>
      </c>
      <c r="J687" s="10" t="s">
        <v>16827</v>
      </c>
      <c r="K687" s="10"/>
      <c r="L687" s="897"/>
      <c r="M687" s="1729">
        <v>925</v>
      </c>
      <c r="N687" s="6" t="s">
        <v>4953</v>
      </c>
      <c r="O687" s="1362"/>
    </row>
    <row r="688" spans="1:15" ht="16.899999999999999" customHeight="1">
      <c r="A688" s="304"/>
      <c r="B688" s="2459"/>
      <c r="C688" s="2461"/>
      <c r="D688" s="2456"/>
      <c r="E688" s="159">
        <v>5902738075518</v>
      </c>
      <c r="F688" s="40" t="s">
        <v>5381</v>
      </c>
      <c r="G688" s="44"/>
      <c r="H688" s="51" t="s">
        <v>21709</v>
      </c>
      <c r="I688" s="219" t="s">
        <v>20901</v>
      </c>
      <c r="J688" s="10" t="s">
        <v>16828</v>
      </c>
      <c r="K688" s="10"/>
      <c r="L688" s="897"/>
      <c r="M688" s="1729">
        <v>1040</v>
      </c>
      <c r="N688" s="6" t="s">
        <v>4953</v>
      </c>
      <c r="O688" s="1362"/>
    </row>
    <row r="689" spans="1:15" ht="16.899999999999999" customHeight="1">
      <c r="A689" s="304"/>
      <c r="B689" s="2459"/>
      <c r="C689" s="2461"/>
      <c r="D689" s="2456"/>
      <c r="E689" s="159">
        <v>5902738075525</v>
      </c>
      <c r="F689" s="40" t="s">
        <v>5382</v>
      </c>
      <c r="G689" s="44"/>
      <c r="H689" s="51" t="s">
        <v>21710</v>
      </c>
      <c r="I689" s="219" t="s">
        <v>20901</v>
      </c>
      <c r="J689" s="10" t="s">
        <v>16829</v>
      </c>
      <c r="K689" s="10"/>
      <c r="L689" s="897"/>
      <c r="M689" s="1729">
        <v>1143</v>
      </c>
      <c r="N689" s="6" t="s">
        <v>4953</v>
      </c>
      <c r="O689" s="1362"/>
    </row>
    <row r="690" spans="1:15" ht="16.899999999999999" customHeight="1">
      <c r="A690" s="304"/>
      <c r="B690" s="2459"/>
      <c r="C690" s="2461"/>
      <c r="D690" s="2456"/>
      <c r="E690" s="159">
        <v>5902738075495</v>
      </c>
      <c r="F690" s="40" t="s">
        <v>5383</v>
      </c>
      <c r="G690" s="44"/>
      <c r="H690" s="51" t="s">
        <v>21711</v>
      </c>
      <c r="I690" s="219" t="s">
        <v>20901</v>
      </c>
      <c r="J690" s="10" t="s">
        <v>16830</v>
      </c>
      <c r="K690" s="10"/>
      <c r="L690" s="897"/>
      <c r="M690" s="1729">
        <v>1251</v>
      </c>
      <c r="N690" s="6" t="s">
        <v>4953</v>
      </c>
      <c r="O690" s="1362"/>
    </row>
    <row r="691" spans="1:15" ht="16.899999999999999" customHeight="1">
      <c r="A691" s="304"/>
      <c r="B691" s="2459"/>
      <c r="C691" s="2461"/>
      <c r="D691" s="2456"/>
      <c r="E691" s="159">
        <v>5902738075549</v>
      </c>
      <c r="F691" s="40" t="s">
        <v>5384</v>
      </c>
      <c r="G691" s="44"/>
      <c r="H691" s="51" t="s">
        <v>21712</v>
      </c>
      <c r="I691" s="219" t="s">
        <v>20901</v>
      </c>
      <c r="J691" s="10" t="s">
        <v>16831</v>
      </c>
      <c r="K691" s="10"/>
      <c r="L691" s="897"/>
      <c r="M691" s="1729">
        <v>1060</v>
      </c>
      <c r="N691" s="6" t="s">
        <v>4953</v>
      </c>
      <c r="O691" s="1362"/>
    </row>
    <row r="692" spans="1:15" ht="16.899999999999999" customHeight="1">
      <c r="A692" s="304"/>
      <c r="B692" s="2459"/>
      <c r="C692" s="2461"/>
      <c r="D692" s="2456"/>
      <c r="E692" s="159">
        <v>5902738075556</v>
      </c>
      <c r="F692" s="40" t="s">
        <v>5385</v>
      </c>
      <c r="G692" s="44"/>
      <c r="H692" s="51" t="s">
        <v>21713</v>
      </c>
      <c r="I692" s="219" t="s">
        <v>20901</v>
      </c>
      <c r="J692" s="10" t="s">
        <v>16832</v>
      </c>
      <c r="K692" s="10"/>
      <c r="L692" s="897"/>
      <c r="M692" s="1729">
        <v>1183</v>
      </c>
      <c r="N692" s="6" t="s">
        <v>4953</v>
      </c>
      <c r="O692" s="1362"/>
    </row>
    <row r="693" spans="1:15" ht="16.899999999999999" customHeight="1">
      <c r="A693" s="304"/>
      <c r="B693" s="2459"/>
      <c r="C693" s="2461"/>
      <c r="D693" s="2456"/>
      <c r="E693" s="159">
        <v>5902738075563</v>
      </c>
      <c r="F693" s="40" t="s">
        <v>5386</v>
      </c>
      <c r="G693" s="44"/>
      <c r="H693" s="51" t="s">
        <v>21714</v>
      </c>
      <c r="I693" s="219" t="s">
        <v>20901</v>
      </c>
      <c r="J693" s="10" t="s">
        <v>16833</v>
      </c>
      <c r="K693" s="10"/>
      <c r="L693" s="897"/>
      <c r="M693" s="1729">
        <v>1298</v>
      </c>
      <c r="N693" s="6" t="s">
        <v>4953</v>
      </c>
      <c r="O693" s="1362"/>
    </row>
    <row r="694" spans="1:15" ht="16.899999999999999" customHeight="1" thickBot="1">
      <c r="A694" s="304"/>
      <c r="B694" s="2459"/>
      <c r="C694" s="2461"/>
      <c r="D694" s="2456"/>
      <c r="E694" s="159">
        <v>5902738075532</v>
      </c>
      <c r="F694" s="40" t="s">
        <v>5355</v>
      </c>
      <c r="G694" s="44"/>
      <c r="H694" s="51" t="s">
        <v>21715</v>
      </c>
      <c r="I694" s="219" t="s">
        <v>20901</v>
      </c>
      <c r="J694" s="10" t="s">
        <v>16834</v>
      </c>
      <c r="K694" s="10"/>
      <c r="L694" s="897"/>
      <c r="M694" s="1729">
        <v>1425</v>
      </c>
      <c r="N694" s="6" t="s">
        <v>4953</v>
      </c>
      <c r="O694" s="1362"/>
    </row>
    <row r="695" spans="1:15" ht="16.5" customHeight="1">
      <c r="A695" s="304"/>
      <c r="B695" s="2469" t="s">
        <v>6725</v>
      </c>
      <c r="C695" s="2428" t="s">
        <v>5244</v>
      </c>
      <c r="D695" s="2430" t="s">
        <v>5301</v>
      </c>
      <c r="E695" s="224" t="s">
        <v>6036</v>
      </c>
      <c r="F695" s="66" t="s">
        <v>1995</v>
      </c>
      <c r="G695" s="66"/>
      <c r="H695" s="192" t="s">
        <v>1996</v>
      </c>
      <c r="I695" s="157" t="s">
        <v>5708</v>
      </c>
      <c r="J695" s="24" t="s">
        <v>11607</v>
      </c>
      <c r="K695" s="10"/>
      <c r="L695" s="536"/>
      <c r="M695" s="1729">
        <v>205</v>
      </c>
      <c r="N695" s="6" t="s">
        <v>4953</v>
      </c>
      <c r="O695" s="1362"/>
    </row>
    <row r="696" spans="1:15" ht="16.5" customHeight="1">
      <c r="A696" s="304"/>
      <c r="B696" s="2470"/>
      <c r="C696" s="2429"/>
      <c r="D696" s="2431"/>
      <c r="E696" s="159" t="s">
        <v>6038</v>
      </c>
      <c r="F696" s="60" t="s">
        <v>1997</v>
      </c>
      <c r="G696" s="60"/>
      <c r="H696" s="190" t="s">
        <v>1998</v>
      </c>
      <c r="I696" s="157" t="s">
        <v>5708</v>
      </c>
      <c r="J696" s="1" t="s">
        <v>11608</v>
      </c>
      <c r="K696" s="1"/>
      <c r="L696" s="536"/>
      <c r="M696" s="1729">
        <v>208</v>
      </c>
      <c r="N696" s="6" t="s">
        <v>4953</v>
      </c>
      <c r="O696" s="1362"/>
    </row>
    <row r="697" spans="1:15" ht="16.5" customHeight="1">
      <c r="A697" s="304"/>
      <c r="B697" s="2470"/>
      <c r="C697" s="2429"/>
      <c r="D697" s="2431"/>
      <c r="E697" s="159">
        <v>5902738033242</v>
      </c>
      <c r="F697" s="60" t="s">
        <v>4203</v>
      </c>
      <c r="G697" s="60"/>
      <c r="H697" s="190" t="s">
        <v>5587</v>
      </c>
      <c r="I697" s="157" t="s">
        <v>5708</v>
      </c>
      <c r="J697" s="1" t="s">
        <v>5582</v>
      </c>
      <c r="K697" s="1"/>
      <c r="L697" s="536"/>
      <c r="M697" s="1729">
        <v>208</v>
      </c>
      <c r="N697" s="6" t="s">
        <v>4953</v>
      </c>
      <c r="O697" s="1362"/>
    </row>
    <row r="698" spans="1:15" ht="16.5" customHeight="1">
      <c r="A698" s="304"/>
      <c r="B698" s="2470"/>
      <c r="C698" s="2429"/>
      <c r="D698" s="2431"/>
      <c r="E698" s="159" t="s">
        <v>6040</v>
      </c>
      <c r="F698" s="60" t="s">
        <v>1999</v>
      </c>
      <c r="G698" s="60"/>
      <c r="H698" s="190" t="s">
        <v>2000</v>
      </c>
      <c r="I698" s="157" t="s">
        <v>5708</v>
      </c>
      <c r="J698" s="1" t="s">
        <v>6083</v>
      </c>
      <c r="K698" s="1"/>
      <c r="L698" s="536"/>
      <c r="M698" s="1729">
        <v>246</v>
      </c>
      <c r="N698" s="6" t="s">
        <v>4953</v>
      </c>
      <c r="O698" s="1362"/>
    </row>
    <row r="699" spans="1:15" ht="16.5" customHeight="1">
      <c r="A699" s="304"/>
      <c r="B699" s="2470"/>
      <c r="C699" s="2429"/>
      <c r="D699" s="2431"/>
      <c r="E699" s="159">
        <v>5902738033259</v>
      </c>
      <c r="F699" s="60" t="s">
        <v>4201</v>
      </c>
      <c r="G699" s="60"/>
      <c r="H699" s="190" t="s">
        <v>5588</v>
      </c>
      <c r="I699" s="157" t="s">
        <v>5708</v>
      </c>
      <c r="J699" s="1" t="s">
        <v>5583</v>
      </c>
      <c r="K699" s="1"/>
      <c r="L699" s="536"/>
      <c r="M699" s="1729">
        <v>231</v>
      </c>
      <c r="N699" s="6" t="s">
        <v>4953</v>
      </c>
      <c r="O699" s="1362"/>
    </row>
    <row r="700" spans="1:15" ht="16.5" customHeight="1">
      <c r="A700" s="304"/>
      <c r="B700" s="2470"/>
      <c r="C700" s="2429"/>
      <c r="D700" s="2431"/>
      <c r="E700" s="159">
        <v>5902738033266</v>
      </c>
      <c r="F700" s="60" t="s">
        <v>991</v>
      </c>
      <c r="G700" s="60"/>
      <c r="H700" s="190" t="s">
        <v>12513</v>
      </c>
      <c r="I700" s="157" t="s">
        <v>5708</v>
      </c>
      <c r="J700" s="1" t="s">
        <v>11583</v>
      </c>
      <c r="K700" s="1"/>
      <c r="L700" s="536"/>
      <c r="M700" s="1729">
        <v>257</v>
      </c>
      <c r="N700" s="6" t="s">
        <v>4955</v>
      </c>
      <c r="O700" s="1362"/>
    </row>
    <row r="701" spans="1:15" ht="16.5" customHeight="1">
      <c r="A701" s="304"/>
      <c r="B701" s="2470"/>
      <c r="C701" s="2429"/>
      <c r="D701" s="2431"/>
      <c r="E701" s="159">
        <v>5904295095671</v>
      </c>
      <c r="F701" s="60" t="s">
        <v>12515</v>
      </c>
      <c r="G701" s="60"/>
      <c r="H701" s="190" t="s">
        <v>12516</v>
      </c>
      <c r="I701" s="157" t="s">
        <v>5708</v>
      </c>
      <c r="J701" s="1" t="s">
        <v>12517</v>
      </c>
      <c r="K701" s="1"/>
      <c r="L701" s="536"/>
      <c r="M701" s="1729">
        <v>309</v>
      </c>
      <c r="N701" s="6" t="s">
        <v>4953</v>
      </c>
      <c r="O701" s="1408"/>
    </row>
    <row r="702" spans="1:15" ht="16.5" customHeight="1">
      <c r="A702" s="304"/>
      <c r="B702" s="2470"/>
      <c r="C702" s="2429"/>
      <c r="D702" s="2431"/>
      <c r="E702" s="159">
        <v>5902738033273</v>
      </c>
      <c r="F702" s="60" t="s">
        <v>990</v>
      </c>
      <c r="G702" s="60"/>
      <c r="H702" s="190" t="s">
        <v>12514</v>
      </c>
      <c r="I702" s="157" t="s">
        <v>5708</v>
      </c>
      <c r="J702" s="1" t="s">
        <v>12518</v>
      </c>
      <c r="K702" s="1"/>
      <c r="L702" s="536"/>
      <c r="M702" s="1729">
        <v>312</v>
      </c>
      <c r="N702" s="6" t="s">
        <v>4953</v>
      </c>
      <c r="O702" s="1362"/>
    </row>
    <row r="703" spans="1:15" ht="16.5" customHeight="1">
      <c r="A703" s="304"/>
      <c r="B703" s="2470"/>
      <c r="C703" s="2429"/>
      <c r="D703" s="2431"/>
      <c r="E703" s="159">
        <v>5904295095688</v>
      </c>
      <c r="F703" s="60" t="s">
        <v>12519</v>
      </c>
      <c r="G703" s="60"/>
      <c r="H703" s="190" t="s">
        <v>12520</v>
      </c>
      <c r="I703" s="157" t="s">
        <v>5708</v>
      </c>
      <c r="J703" s="1" t="s">
        <v>12055</v>
      </c>
      <c r="K703" s="1"/>
      <c r="L703" s="536"/>
      <c r="M703" s="1729">
        <v>368</v>
      </c>
      <c r="N703" s="6" t="s">
        <v>4953</v>
      </c>
      <c r="O703" s="1408"/>
    </row>
    <row r="704" spans="1:15" ht="16.5" customHeight="1">
      <c r="A704" s="304"/>
      <c r="B704" s="2470"/>
      <c r="C704" s="2429"/>
      <c r="D704" s="2431"/>
      <c r="E704" s="159">
        <v>5904295095695</v>
      </c>
      <c r="F704" s="60" t="s">
        <v>12521</v>
      </c>
      <c r="G704" s="60"/>
      <c r="H704" s="190" t="s">
        <v>12522</v>
      </c>
      <c r="I704" s="157" t="s">
        <v>5708</v>
      </c>
      <c r="J704" s="1" t="s">
        <v>12523</v>
      </c>
      <c r="K704" s="1"/>
      <c r="L704" s="536"/>
      <c r="M704" s="1729">
        <v>379</v>
      </c>
      <c r="N704" s="6" t="s">
        <v>4953</v>
      </c>
      <c r="O704" s="1408"/>
    </row>
    <row r="705" spans="1:15" ht="16.5" customHeight="1">
      <c r="A705" s="304"/>
      <c r="B705" s="2470"/>
      <c r="C705" s="2429"/>
      <c r="D705" s="2431"/>
      <c r="E705" s="159">
        <v>5904295095701</v>
      </c>
      <c r="F705" s="60" t="s">
        <v>12524</v>
      </c>
      <c r="G705" s="60"/>
      <c r="H705" s="190" t="s">
        <v>12525</v>
      </c>
      <c r="I705" s="157" t="s">
        <v>5708</v>
      </c>
      <c r="J705" s="1" t="s">
        <v>12526</v>
      </c>
      <c r="K705" s="1"/>
      <c r="L705" s="536"/>
      <c r="M705" s="1729">
        <v>391</v>
      </c>
      <c r="N705" s="6" t="s">
        <v>4953</v>
      </c>
      <c r="O705" s="1408"/>
    </row>
    <row r="706" spans="1:15" ht="16.5" customHeight="1">
      <c r="A706" s="304"/>
      <c r="B706" s="2470"/>
      <c r="C706" s="2429"/>
      <c r="D706" s="2431"/>
      <c r="E706" s="159">
        <v>5904295095718</v>
      </c>
      <c r="F706" s="60" t="s">
        <v>12527</v>
      </c>
      <c r="G706" s="60"/>
      <c r="H706" s="190" t="s">
        <v>12528</v>
      </c>
      <c r="I706" s="157" t="s">
        <v>5708</v>
      </c>
      <c r="J706" s="1" t="s">
        <v>12056</v>
      </c>
      <c r="K706" s="1"/>
      <c r="L706" s="536"/>
      <c r="M706" s="1729">
        <v>409</v>
      </c>
      <c r="N706" s="6" t="s">
        <v>4953</v>
      </c>
      <c r="O706" s="1408"/>
    </row>
    <row r="707" spans="1:15" ht="16.5" customHeight="1">
      <c r="A707" s="304"/>
      <c r="B707" s="2470"/>
      <c r="C707" s="2429"/>
      <c r="D707" s="2431"/>
      <c r="E707" s="159">
        <v>5904295095725</v>
      </c>
      <c r="F707" s="60" t="s">
        <v>12529</v>
      </c>
      <c r="G707" s="60"/>
      <c r="H707" s="190" t="s">
        <v>12530</v>
      </c>
      <c r="I707" s="157" t="s">
        <v>5708</v>
      </c>
      <c r="J707" s="1" t="s">
        <v>12531</v>
      </c>
      <c r="K707" s="1"/>
      <c r="L707" s="536"/>
      <c r="M707" s="1729">
        <v>420</v>
      </c>
      <c r="N707" s="6" t="s">
        <v>4953</v>
      </c>
      <c r="O707" s="1408"/>
    </row>
    <row r="708" spans="1:15" ht="16.5" customHeight="1">
      <c r="A708" s="304"/>
      <c r="B708" s="2470"/>
      <c r="C708" s="2429"/>
      <c r="D708" s="2431"/>
      <c r="E708" s="159">
        <v>5904295095732</v>
      </c>
      <c r="F708" s="60" t="s">
        <v>12532</v>
      </c>
      <c r="G708" s="60"/>
      <c r="H708" s="190" t="s">
        <v>12533</v>
      </c>
      <c r="I708" s="157" t="s">
        <v>5708</v>
      </c>
      <c r="J708" s="1" t="s">
        <v>12057</v>
      </c>
      <c r="K708" s="1"/>
      <c r="L708" s="536"/>
      <c r="M708" s="1729">
        <v>428</v>
      </c>
      <c r="N708" s="6" t="s">
        <v>4953</v>
      </c>
      <c r="O708" s="1408"/>
    </row>
    <row r="709" spans="1:15" ht="16.5" customHeight="1">
      <c r="A709" s="304"/>
      <c r="B709" s="2470"/>
      <c r="C709" s="2429"/>
      <c r="D709" s="2431"/>
      <c r="E709" s="159">
        <v>5902738083278</v>
      </c>
      <c r="F709" s="60" t="s">
        <v>6075</v>
      </c>
      <c r="G709" s="60"/>
      <c r="H709" s="190" t="s">
        <v>6076</v>
      </c>
      <c r="I709" s="220" t="s">
        <v>6736</v>
      </c>
      <c r="J709" s="1" t="s">
        <v>6037</v>
      </c>
      <c r="K709" s="1"/>
      <c r="L709" s="536"/>
      <c r="M709" s="1729">
        <v>238</v>
      </c>
      <c r="N709" s="6" t="s">
        <v>4953</v>
      </c>
      <c r="O709" s="1362"/>
    </row>
    <row r="710" spans="1:15" ht="16.5" customHeight="1">
      <c r="A710" s="304"/>
      <c r="B710" s="2470"/>
      <c r="C710" s="2429"/>
      <c r="D710" s="2431"/>
      <c r="E710" s="159">
        <v>5902738083216</v>
      </c>
      <c r="F710" s="60" t="s">
        <v>6077</v>
      </c>
      <c r="G710" s="60"/>
      <c r="H710" s="190" t="s">
        <v>6078</v>
      </c>
      <c r="I710" s="220" t="s">
        <v>6736</v>
      </c>
      <c r="J710" s="1" t="s">
        <v>6039</v>
      </c>
      <c r="K710" s="1"/>
      <c r="L710" s="536"/>
      <c r="M710" s="1729">
        <v>238</v>
      </c>
      <c r="N710" s="6" t="s">
        <v>4953</v>
      </c>
      <c r="O710" s="1362"/>
    </row>
    <row r="711" spans="1:15" ht="16.5" customHeight="1">
      <c r="A711" s="304"/>
      <c r="B711" s="2470"/>
      <c r="C711" s="2429"/>
      <c r="D711" s="2431"/>
      <c r="E711" s="159">
        <v>5902738083223</v>
      </c>
      <c r="F711" s="60" t="s">
        <v>6079</v>
      </c>
      <c r="G711" s="60"/>
      <c r="H711" s="190" t="s">
        <v>6080</v>
      </c>
      <c r="I711" s="220" t="s">
        <v>6736</v>
      </c>
      <c r="J711" s="1" t="s">
        <v>5582</v>
      </c>
      <c r="K711" s="1"/>
      <c r="L711" s="536"/>
      <c r="M711" s="1729">
        <v>238</v>
      </c>
      <c r="N711" s="6" t="s">
        <v>4953</v>
      </c>
      <c r="O711" s="1362"/>
    </row>
    <row r="712" spans="1:15" ht="16.5" customHeight="1">
      <c r="A712" s="304"/>
      <c r="B712" s="2470"/>
      <c r="C712" s="2429"/>
      <c r="D712" s="2431"/>
      <c r="E712" s="159">
        <v>5902738083230</v>
      </c>
      <c r="F712" s="60" t="s">
        <v>6081</v>
      </c>
      <c r="G712" s="60"/>
      <c r="H712" s="190" t="s">
        <v>6082</v>
      </c>
      <c r="I712" s="220" t="s">
        <v>6736</v>
      </c>
      <c r="J712" s="1" t="s">
        <v>6083</v>
      </c>
      <c r="K712" s="1"/>
      <c r="L712" s="536"/>
      <c r="M712" s="1729">
        <v>268</v>
      </c>
      <c r="N712" s="6" t="s">
        <v>4953</v>
      </c>
      <c r="O712" s="1362"/>
    </row>
    <row r="713" spans="1:15" ht="16.5" customHeight="1">
      <c r="A713" s="304"/>
      <c r="B713" s="2470"/>
      <c r="C713" s="2429"/>
      <c r="D713" s="2431"/>
      <c r="E713" s="159">
        <v>5902738083247</v>
      </c>
      <c r="F713" s="60" t="s">
        <v>6084</v>
      </c>
      <c r="G713" s="60"/>
      <c r="H713" s="190" t="s">
        <v>6085</v>
      </c>
      <c r="I713" s="220" t="s">
        <v>6736</v>
      </c>
      <c r="J713" s="1" t="s">
        <v>5583</v>
      </c>
      <c r="K713" s="1"/>
      <c r="L713" s="536"/>
      <c r="M713" s="1729">
        <v>268</v>
      </c>
      <c r="N713" s="6" t="s">
        <v>4953</v>
      </c>
      <c r="O713" s="1362"/>
    </row>
    <row r="714" spans="1:15" ht="16.5" customHeight="1">
      <c r="A714" s="304"/>
      <c r="B714" s="2470"/>
      <c r="C714" s="2429"/>
      <c r="D714" s="2431"/>
      <c r="E714" s="159">
        <v>5902738083254</v>
      </c>
      <c r="F714" s="60" t="s">
        <v>6086</v>
      </c>
      <c r="G714" s="60"/>
      <c r="H714" s="190" t="s">
        <v>6087</v>
      </c>
      <c r="I714" s="220" t="s">
        <v>6736</v>
      </c>
      <c r="J714" s="1" t="s">
        <v>6041</v>
      </c>
      <c r="K714" s="1"/>
      <c r="L714" s="536"/>
      <c r="M714" s="1729">
        <v>286</v>
      </c>
      <c r="N714" s="6" t="s">
        <v>4953</v>
      </c>
      <c r="O714" s="1362"/>
    </row>
    <row r="715" spans="1:15" ht="16.5" customHeight="1">
      <c r="A715" s="304"/>
      <c r="B715" s="2470"/>
      <c r="C715" s="2429"/>
      <c r="D715" s="2431"/>
      <c r="E715" s="159">
        <v>5904295095817</v>
      </c>
      <c r="F715" s="60" t="s">
        <v>12534</v>
      </c>
      <c r="G715" s="60"/>
      <c r="H715" s="190" t="s">
        <v>12535</v>
      </c>
      <c r="I715" s="220" t="s">
        <v>6736</v>
      </c>
      <c r="J715" s="1" t="s">
        <v>12536</v>
      </c>
      <c r="K715" s="1"/>
      <c r="L715" s="536"/>
      <c r="M715" s="1729">
        <v>361</v>
      </c>
      <c r="N715" s="6" t="s">
        <v>4953</v>
      </c>
      <c r="O715" s="1408"/>
    </row>
    <row r="716" spans="1:15" ht="16.5" customHeight="1">
      <c r="A716" s="304"/>
      <c r="B716" s="2470"/>
      <c r="C716" s="2429"/>
      <c r="D716" s="2431"/>
      <c r="E716" s="159">
        <v>5902738083261</v>
      </c>
      <c r="F716" s="60" t="s">
        <v>6088</v>
      </c>
      <c r="G716" s="60"/>
      <c r="H716" s="190" t="s">
        <v>6089</v>
      </c>
      <c r="I716" s="220" t="s">
        <v>6736</v>
      </c>
      <c r="J716" s="1" t="s">
        <v>6042</v>
      </c>
      <c r="K716" s="1"/>
      <c r="L716" s="536"/>
      <c r="M716" s="1729">
        <v>361</v>
      </c>
      <c r="N716" s="6" t="s">
        <v>4953</v>
      </c>
      <c r="O716" s="1408"/>
    </row>
    <row r="717" spans="1:15" ht="16.5" customHeight="1">
      <c r="A717" s="304"/>
      <c r="B717" s="2470"/>
      <c r="C717" s="2429"/>
      <c r="D717" s="2431"/>
      <c r="E717" s="159">
        <v>5904295095824</v>
      </c>
      <c r="F717" s="60" t="s">
        <v>12537</v>
      </c>
      <c r="G717" s="60"/>
      <c r="H717" s="190" t="s">
        <v>12543</v>
      </c>
      <c r="I717" s="220" t="s">
        <v>6736</v>
      </c>
      <c r="J717" s="1" t="s">
        <v>12055</v>
      </c>
      <c r="K717" s="1"/>
      <c r="L717" s="536"/>
      <c r="M717" s="1729">
        <v>391</v>
      </c>
      <c r="N717" s="6" t="s">
        <v>4953</v>
      </c>
      <c r="O717" s="1408"/>
    </row>
    <row r="718" spans="1:15" ht="16.5" customHeight="1">
      <c r="A718" s="304"/>
      <c r="B718" s="2470"/>
      <c r="C718" s="2429"/>
      <c r="D718" s="2431"/>
      <c r="E718" s="159">
        <v>5904295095831</v>
      </c>
      <c r="F718" s="60" t="s">
        <v>12538</v>
      </c>
      <c r="G718" s="60"/>
      <c r="H718" s="190" t="s">
        <v>12544</v>
      </c>
      <c r="I718" s="220" t="s">
        <v>6736</v>
      </c>
      <c r="J718" s="1" t="s">
        <v>12523</v>
      </c>
      <c r="K718" s="1"/>
      <c r="L718" s="536"/>
      <c r="M718" s="1729">
        <v>409</v>
      </c>
      <c r="N718" s="6" t="s">
        <v>4953</v>
      </c>
      <c r="O718" s="1408"/>
    </row>
    <row r="719" spans="1:15" ht="16.5" customHeight="1">
      <c r="A719" s="304"/>
      <c r="B719" s="2470"/>
      <c r="C719" s="2429"/>
      <c r="D719" s="2431"/>
      <c r="E719" s="159">
        <v>5904295095848</v>
      </c>
      <c r="F719" s="60" t="s">
        <v>12539</v>
      </c>
      <c r="G719" s="60"/>
      <c r="H719" s="190" t="s">
        <v>12545</v>
      </c>
      <c r="I719" s="220" t="s">
        <v>6736</v>
      </c>
      <c r="J719" s="1" t="s">
        <v>12526</v>
      </c>
      <c r="K719" s="1"/>
      <c r="L719" s="536"/>
      <c r="M719" s="1729">
        <v>420</v>
      </c>
      <c r="N719" s="6" t="s">
        <v>4953</v>
      </c>
      <c r="O719" s="1408"/>
    </row>
    <row r="720" spans="1:15" ht="16.5" customHeight="1">
      <c r="A720" s="304"/>
      <c r="B720" s="2470"/>
      <c r="C720" s="2429"/>
      <c r="D720" s="2431"/>
      <c r="E720" s="159">
        <v>5904295095855</v>
      </c>
      <c r="F720" s="60" t="s">
        <v>12540</v>
      </c>
      <c r="G720" s="60"/>
      <c r="H720" s="190" t="s">
        <v>12546</v>
      </c>
      <c r="I720" s="220" t="s">
        <v>6736</v>
      </c>
      <c r="J720" s="1" t="s">
        <v>12056</v>
      </c>
      <c r="K720" s="1"/>
      <c r="L720" s="536"/>
      <c r="M720" s="1729">
        <v>432</v>
      </c>
      <c r="N720" s="6" t="s">
        <v>4953</v>
      </c>
      <c r="O720" s="1408"/>
    </row>
    <row r="721" spans="1:15" ht="16.5" customHeight="1">
      <c r="A721" s="304"/>
      <c r="B721" s="2470"/>
      <c r="C721" s="2429"/>
      <c r="D721" s="2431"/>
      <c r="E721" s="159">
        <v>5904295095862</v>
      </c>
      <c r="F721" s="60" t="s">
        <v>12541</v>
      </c>
      <c r="G721" s="60"/>
      <c r="H721" s="190" t="s">
        <v>12547</v>
      </c>
      <c r="I721" s="220" t="s">
        <v>6736</v>
      </c>
      <c r="J721" s="1" t="s">
        <v>12531</v>
      </c>
      <c r="K721" s="1"/>
      <c r="L721" s="536"/>
      <c r="M721" s="1729">
        <v>443</v>
      </c>
      <c r="N721" s="6" t="s">
        <v>4953</v>
      </c>
      <c r="O721" s="1408"/>
    </row>
    <row r="722" spans="1:15" ht="16.5" customHeight="1">
      <c r="A722" s="304"/>
      <c r="B722" s="2470"/>
      <c r="C722" s="2429"/>
      <c r="D722" s="2431"/>
      <c r="E722" s="159">
        <v>5904295095879</v>
      </c>
      <c r="F722" s="60" t="s">
        <v>12542</v>
      </c>
      <c r="G722" s="60"/>
      <c r="H722" s="190" t="s">
        <v>12548</v>
      </c>
      <c r="I722" s="220" t="s">
        <v>6736</v>
      </c>
      <c r="J722" s="1" t="s">
        <v>12057</v>
      </c>
      <c r="K722" s="1"/>
      <c r="L722" s="536"/>
      <c r="M722" s="1729">
        <v>454</v>
      </c>
      <c r="N722" s="6" t="s">
        <v>4953</v>
      </c>
      <c r="O722" s="1408"/>
    </row>
    <row r="723" spans="1:15" ht="16.5" customHeight="1">
      <c r="A723" s="304"/>
      <c r="B723" s="2470"/>
      <c r="C723" s="2429"/>
      <c r="D723" s="2431"/>
      <c r="E723" s="159">
        <v>5902738083834</v>
      </c>
      <c r="F723" s="60" t="s">
        <v>6134</v>
      </c>
      <c r="G723" s="60"/>
      <c r="H723" s="190" t="s">
        <v>6135</v>
      </c>
      <c r="I723" s="236" t="s">
        <v>6737</v>
      </c>
      <c r="J723" s="1" t="s">
        <v>6037</v>
      </c>
      <c r="K723" s="1"/>
      <c r="L723" s="897"/>
      <c r="M723" s="1729">
        <v>238</v>
      </c>
      <c r="N723" s="6" t="s">
        <v>4953</v>
      </c>
      <c r="O723" s="1362"/>
    </row>
    <row r="724" spans="1:15" ht="16.5" customHeight="1">
      <c r="A724" s="304"/>
      <c r="B724" s="2470"/>
      <c r="C724" s="2429"/>
      <c r="D724" s="2431"/>
      <c r="E724" s="159">
        <v>5902738083773</v>
      </c>
      <c r="F724" s="60" t="s">
        <v>6136</v>
      </c>
      <c r="G724" s="60"/>
      <c r="H724" s="190" t="s">
        <v>6137</v>
      </c>
      <c r="I724" s="236" t="s">
        <v>6737</v>
      </c>
      <c r="J724" s="1" t="s">
        <v>6039</v>
      </c>
      <c r="K724" s="1"/>
      <c r="L724" s="897"/>
      <c r="M724" s="1729">
        <v>238</v>
      </c>
      <c r="N724" s="6" t="s">
        <v>4953</v>
      </c>
      <c r="O724" s="1362"/>
    </row>
    <row r="725" spans="1:15" ht="16.5" customHeight="1">
      <c r="A725" s="304"/>
      <c r="B725" s="2470"/>
      <c r="C725" s="2429"/>
      <c r="D725" s="2431"/>
      <c r="E725" s="159">
        <v>5902738083780</v>
      </c>
      <c r="F725" s="60" t="s">
        <v>6138</v>
      </c>
      <c r="G725" s="60"/>
      <c r="H725" s="190" t="s">
        <v>6139</v>
      </c>
      <c r="I725" s="236" t="s">
        <v>6737</v>
      </c>
      <c r="J725" s="1" t="s">
        <v>5582</v>
      </c>
      <c r="K725" s="1"/>
      <c r="L725" s="897"/>
      <c r="M725" s="1729">
        <v>238</v>
      </c>
      <c r="N725" s="6" t="s">
        <v>4953</v>
      </c>
      <c r="O725" s="1362"/>
    </row>
    <row r="726" spans="1:15" ht="16.5" customHeight="1">
      <c r="A726" s="304"/>
      <c r="B726" s="2470"/>
      <c r="C726" s="2429"/>
      <c r="D726" s="2431"/>
      <c r="E726" s="159">
        <v>5902738083797</v>
      </c>
      <c r="F726" s="60" t="s">
        <v>6140</v>
      </c>
      <c r="G726" s="60"/>
      <c r="H726" s="190" t="s">
        <v>6141</v>
      </c>
      <c r="I726" s="236" t="s">
        <v>6737</v>
      </c>
      <c r="J726" s="1" t="s">
        <v>6083</v>
      </c>
      <c r="K726" s="1"/>
      <c r="L726" s="897"/>
      <c r="M726" s="1729">
        <v>268</v>
      </c>
      <c r="N726" s="6" t="s">
        <v>4953</v>
      </c>
      <c r="O726" s="1362"/>
    </row>
    <row r="727" spans="1:15" ht="16.5" customHeight="1">
      <c r="A727" s="304"/>
      <c r="B727" s="2470"/>
      <c r="C727" s="2429"/>
      <c r="D727" s="2431"/>
      <c r="E727" s="159">
        <v>5902738083803</v>
      </c>
      <c r="F727" s="60" t="s">
        <v>6142</v>
      </c>
      <c r="G727" s="60"/>
      <c r="H727" s="190" t="s">
        <v>6143</v>
      </c>
      <c r="I727" s="236" t="s">
        <v>6737</v>
      </c>
      <c r="J727" s="1" t="s">
        <v>5583</v>
      </c>
      <c r="K727" s="1"/>
      <c r="L727" s="897"/>
      <c r="M727" s="1729">
        <v>268</v>
      </c>
      <c r="N727" s="6" t="s">
        <v>4953</v>
      </c>
      <c r="O727" s="1362"/>
    </row>
    <row r="728" spans="1:15" ht="16.5" customHeight="1">
      <c r="A728" s="304"/>
      <c r="B728" s="2470"/>
      <c r="C728" s="2429"/>
      <c r="D728" s="2431"/>
      <c r="E728" s="159">
        <v>5902738083810</v>
      </c>
      <c r="F728" s="60" t="s">
        <v>6144</v>
      </c>
      <c r="G728" s="60"/>
      <c r="H728" s="190" t="s">
        <v>6145</v>
      </c>
      <c r="I728" s="236" t="s">
        <v>6737</v>
      </c>
      <c r="J728" s="1" t="s">
        <v>6041</v>
      </c>
      <c r="K728" s="1"/>
      <c r="L728" s="897"/>
      <c r="M728" s="1729">
        <v>286</v>
      </c>
      <c r="N728" s="6" t="s">
        <v>4953</v>
      </c>
      <c r="O728" s="1362"/>
    </row>
    <row r="729" spans="1:15" ht="16.5" customHeight="1">
      <c r="A729" s="304"/>
      <c r="B729" s="2470"/>
      <c r="C729" s="2429"/>
      <c r="D729" s="2431"/>
      <c r="E729" s="228">
        <v>5904295095886</v>
      </c>
      <c r="F729" s="67" t="s">
        <v>12549</v>
      </c>
      <c r="G729" s="67"/>
      <c r="H729" s="190" t="s">
        <v>12550</v>
      </c>
      <c r="I729" s="236" t="s">
        <v>6737</v>
      </c>
      <c r="J729" s="1" t="s">
        <v>12536</v>
      </c>
      <c r="K729" s="1"/>
      <c r="L729" s="897"/>
      <c r="M729" s="1729">
        <v>361</v>
      </c>
      <c r="N729" s="6" t="s">
        <v>4953</v>
      </c>
      <c r="O729" s="1408"/>
    </row>
    <row r="730" spans="1:15" ht="16.5" customHeight="1">
      <c r="A730" s="304"/>
      <c r="B730" s="2470"/>
      <c r="C730" s="2429"/>
      <c r="D730" s="2431"/>
      <c r="E730" s="159">
        <v>5902738083827</v>
      </c>
      <c r="F730" s="60" t="s">
        <v>6146</v>
      </c>
      <c r="G730" s="60"/>
      <c r="H730" s="190" t="s">
        <v>6147</v>
      </c>
      <c r="I730" s="236" t="s">
        <v>6737</v>
      </c>
      <c r="J730" s="1" t="s">
        <v>6042</v>
      </c>
      <c r="K730" s="1"/>
      <c r="L730" s="897"/>
      <c r="M730" s="1729">
        <v>361</v>
      </c>
      <c r="N730" s="6" t="s">
        <v>4953</v>
      </c>
      <c r="O730" s="1408"/>
    </row>
    <row r="731" spans="1:15" ht="16.5" customHeight="1">
      <c r="A731" s="304"/>
      <c r="B731" s="2470"/>
      <c r="C731" s="2429"/>
      <c r="D731" s="2431"/>
      <c r="E731" s="159">
        <v>5904295095893</v>
      </c>
      <c r="F731" s="60" t="s">
        <v>12551</v>
      </c>
      <c r="G731" s="60"/>
      <c r="H731" s="190" t="s">
        <v>12557</v>
      </c>
      <c r="I731" s="236" t="s">
        <v>6737</v>
      </c>
      <c r="J731" s="1" t="s">
        <v>12055</v>
      </c>
      <c r="K731" s="1"/>
      <c r="L731" s="897"/>
      <c r="M731" s="1729">
        <v>391</v>
      </c>
      <c r="N731" s="6" t="s">
        <v>4953</v>
      </c>
      <c r="O731" s="1408"/>
    </row>
    <row r="732" spans="1:15" ht="16.5" customHeight="1">
      <c r="A732" s="304"/>
      <c r="B732" s="2470"/>
      <c r="C732" s="2429"/>
      <c r="D732" s="2431"/>
      <c r="E732" s="159">
        <v>5904295095909</v>
      </c>
      <c r="F732" s="60" t="s">
        <v>12552</v>
      </c>
      <c r="G732" s="60"/>
      <c r="H732" s="190" t="s">
        <v>12558</v>
      </c>
      <c r="I732" s="236" t="s">
        <v>6737</v>
      </c>
      <c r="J732" s="1" t="s">
        <v>12523</v>
      </c>
      <c r="K732" s="1"/>
      <c r="L732" s="897"/>
      <c r="M732" s="1729">
        <v>409</v>
      </c>
      <c r="N732" s="6" t="s">
        <v>4953</v>
      </c>
      <c r="O732" s="1408"/>
    </row>
    <row r="733" spans="1:15" ht="16.5" customHeight="1">
      <c r="A733" s="304"/>
      <c r="B733" s="2470"/>
      <c r="C733" s="2429"/>
      <c r="D733" s="2431"/>
      <c r="E733" s="159">
        <v>5904295095916</v>
      </c>
      <c r="F733" s="60" t="s">
        <v>12553</v>
      </c>
      <c r="G733" s="60"/>
      <c r="H733" s="190" t="s">
        <v>12559</v>
      </c>
      <c r="I733" s="236" t="s">
        <v>6737</v>
      </c>
      <c r="J733" s="1" t="s">
        <v>12526</v>
      </c>
      <c r="K733" s="1"/>
      <c r="L733" s="897"/>
      <c r="M733" s="1729">
        <v>420</v>
      </c>
      <c r="N733" s="6" t="s">
        <v>4953</v>
      </c>
      <c r="O733" s="1408"/>
    </row>
    <row r="734" spans="1:15" ht="16.5" customHeight="1">
      <c r="A734" s="304"/>
      <c r="B734" s="2470"/>
      <c r="C734" s="2429"/>
      <c r="D734" s="2431"/>
      <c r="E734" s="159">
        <v>5904295095923</v>
      </c>
      <c r="F734" s="60" t="s">
        <v>12554</v>
      </c>
      <c r="G734" s="60"/>
      <c r="H734" s="190" t="s">
        <v>12560</v>
      </c>
      <c r="I734" s="236" t="s">
        <v>6737</v>
      </c>
      <c r="J734" s="1" t="s">
        <v>12056</v>
      </c>
      <c r="K734" s="1"/>
      <c r="L734" s="897"/>
      <c r="M734" s="1729">
        <v>432</v>
      </c>
      <c r="N734" s="6" t="s">
        <v>4953</v>
      </c>
      <c r="O734" s="1408"/>
    </row>
    <row r="735" spans="1:15" ht="16.5" customHeight="1">
      <c r="A735" s="304"/>
      <c r="B735" s="2470"/>
      <c r="C735" s="2429"/>
      <c r="D735" s="2431"/>
      <c r="E735" s="159">
        <v>5904295095930</v>
      </c>
      <c r="F735" s="60" t="s">
        <v>12555</v>
      </c>
      <c r="G735" s="60"/>
      <c r="H735" s="190" t="s">
        <v>12561</v>
      </c>
      <c r="I735" s="236" t="s">
        <v>6737</v>
      </c>
      <c r="J735" s="1" t="s">
        <v>12531</v>
      </c>
      <c r="K735" s="1"/>
      <c r="L735" s="897"/>
      <c r="M735" s="1729">
        <v>443</v>
      </c>
      <c r="N735" s="6" t="s">
        <v>4953</v>
      </c>
      <c r="O735" s="1408"/>
    </row>
    <row r="736" spans="1:15" ht="16.5" customHeight="1">
      <c r="A736" s="304"/>
      <c r="B736" s="2470"/>
      <c r="C736" s="2429"/>
      <c r="D736" s="2431"/>
      <c r="E736" s="228">
        <v>5904295095947</v>
      </c>
      <c r="F736" s="67" t="s">
        <v>12556</v>
      </c>
      <c r="G736" s="67"/>
      <c r="H736" s="188" t="s">
        <v>12562</v>
      </c>
      <c r="I736" s="614" t="s">
        <v>6737</v>
      </c>
      <c r="J736" s="30" t="s">
        <v>12057</v>
      </c>
      <c r="K736" s="30"/>
      <c r="L736" s="685"/>
      <c r="M736" s="1730">
        <v>454</v>
      </c>
      <c r="N736" s="6" t="s">
        <v>4953</v>
      </c>
      <c r="O736" s="1408"/>
    </row>
    <row r="737" spans="1:15" ht="16.5" customHeight="1">
      <c r="A737" s="304"/>
      <c r="B737" s="2470"/>
      <c r="C737" s="2429"/>
      <c r="D737" s="2431"/>
      <c r="E737" s="228" t="s">
        <v>20277</v>
      </c>
      <c r="F737" s="67" t="s">
        <v>20278</v>
      </c>
      <c r="G737" s="67"/>
      <c r="H737" s="188" t="s">
        <v>20279</v>
      </c>
      <c r="I737" s="1248" t="s">
        <v>20237</v>
      </c>
      <c r="J737" s="375" t="s">
        <v>6037</v>
      </c>
      <c r="K737" s="30"/>
      <c r="L737" s="685"/>
      <c r="M737" s="1730">
        <v>238</v>
      </c>
      <c r="N737" s="6" t="s">
        <v>4953</v>
      </c>
      <c r="O737" s="1407"/>
    </row>
    <row r="738" spans="1:15" ht="16.5" customHeight="1">
      <c r="A738" s="304"/>
      <c r="B738" s="2470"/>
      <c r="C738" s="2429"/>
      <c r="D738" s="2431"/>
      <c r="E738" s="228">
        <v>5904295083319</v>
      </c>
      <c r="F738" s="67" t="s">
        <v>20280</v>
      </c>
      <c r="G738" s="67"/>
      <c r="H738" s="188" t="s">
        <v>20281</v>
      </c>
      <c r="I738" s="1248" t="s">
        <v>20237</v>
      </c>
      <c r="J738" s="375" t="s">
        <v>6039</v>
      </c>
      <c r="K738" s="30"/>
      <c r="L738" s="685"/>
      <c r="M738" s="1730">
        <v>238</v>
      </c>
      <c r="N738" s="6" t="s">
        <v>4953</v>
      </c>
      <c r="O738" s="1407"/>
    </row>
    <row r="739" spans="1:15" ht="16.5" customHeight="1">
      <c r="A739" s="304"/>
      <c r="B739" s="2470"/>
      <c r="C739" s="2429"/>
      <c r="D739" s="2431"/>
      <c r="E739" s="228" t="s">
        <v>20282</v>
      </c>
      <c r="F739" s="67" t="s">
        <v>20283</v>
      </c>
      <c r="G739" s="67"/>
      <c r="H739" s="188" t="s">
        <v>20284</v>
      </c>
      <c r="I739" s="1248" t="s">
        <v>20237</v>
      </c>
      <c r="J739" s="375" t="s">
        <v>5582</v>
      </c>
      <c r="K739" s="30"/>
      <c r="L739" s="685"/>
      <c r="M739" s="1730">
        <v>238</v>
      </c>
      <c r="N739" s="6" t="s">
        <v>4953</v>
      </c>
      <c r="O739" s="1407"/>
    </row>
    <row r="740" spans="1:15" ht="16.5" customHeight="1">
      <c r="A740" s="304"/>
      <c r="B740" s="2470"/>
      <c r="C740" s="2429"/>
      <c r="D740" s="2431"/>
      <c r="E740" s="228" t="s">
        <v>20285</v>
      </c>
      <c r="F740" s="67" t="s">
        <v>20286</v>
      </c>
      <c r="G740" s="67"/>
      <c r="H740" s="188" t="s">
        <v>20287</v>
      </c>
      <c r="I740" s="1248" t="s">
        <v>20237</v>
      </c>
      <c r="J740" s="375" t="s">
        <v>6083</v>
      </c>
      <c r="K740" s="30"/>
      <c r="L740" s="685"/>
      <c r="M740" s="1730">
        <v>268</v>
      </c>
      <c r="N740" s="6" t="s">
        <v>4953</v>
      </c>
      <c r="O740" s="1407"/>
    </row>
    <row r="741" spans="1:15" ht="16.5" customHeight="1">
      <c r="A741" s="304"/>
      <c r="B741" s="2470"/>
      <c r="C741" s="2429"/>
      <c r="D741" s="2431"/>
      <c r="E741" s="228" t="s">
        <v>20288</v>
      </c>
      <c r="F741" s="67" t="s">
        <v>20289</v>
      </c>
      <c r="G741" s="67"/>
      <c r="H741" s="188" t="s">
        <v>20290</v>
      </c>
      <c r="I741" s="1248" t="s">
        <v>20237</v>
      </c>
      <c r="J741" s="375" t="s">
        <v>5583</v>
      </c>
      <c r="K741" s="30"/>
      <c r="L741" s="685"/>
      <c r="M741" s="1730">
        <v>268</v>
      </c>
      <c r="N741" s="6" t="s">
        <v>4953</v>
      </c>
      <c r="O741" s="1407"/>
    </row>
    <row r="742" spans="1:15" ht="16.5" customHeight="1">
      <c r="A742" s="304"/>
      <c r="B742" s="2470"/>
      <c r="C742" s="2429"/>
      <c r="D742" s="2431"/>
      <c r="E742" s="228" t="s">
        <v>20291</v>
      </c>
      <c r="F742" s="67" t="s">
        <v>20292</v>
      </c>
      <c r="G742" s="67"/>
      <c r="H742" s="188" t="s">
        <v>20293</v>
      </c>
      <c r="I742" s="1248" t="s">
        <v>20237</v>
      </c>
      <c r="J742" s="375" t="s">
        <v>6041</v>
      </c>
      <c r="K742" s="30"/>
      <c r="L742" s="685"/>
      <c r="M742" s="1730">
        <v>286</v>
      </c>
      <c r="N742" s="6" t="s">
        <v>4953</v>
      </c>
      <c r="O742" s="1407"/>
    </row>
    <row r="743" spans="1:15" ht="16.5" customHeight="1">
      <c r="A743" s="304"/>
      <c r="B743" s="2470"/>
      <c r="C743" s="2429"/>
      <c r="D743" s="2431"/>
      <c r="E743" s="228" t="s">
        <v>20294</v>
      </c>
      <c r="F743" s="67" t="s">
        <v>20295</v>
      </c>
      <c r="G743" s="67"/>
      <c r="H743" s="188" t="s">
        <v>20296</v>
      </c>
      <c r="I743" s="1248" t="s">
        <v>20237</v>
      </c>
      <c r="J743" s="375" t="s">
        <v>12536</v>
      </c>
      <c r="K743" s="30"/>
      <c r="L743" s="685"/>
      <c r="M743" s="1730">
        <v>361</v>
      </c>
      <c r="N743" s="6" t="s">
        <v>4953</v>
      </c>
      <c r="O743" s="1407"/>
    </row>
    <row r="744" spans="1:15" ht="16.5" customHeight="1">
      <c r="A744" s="304"/>
      <c r="B744" s="2470"/>
      <c r="C744" s="2429"/>
      <c r="D744" s="2431"/>
      <c r="E744" s="228" t="s">
        <v>20297</v>
      </c>
      <c r="F744" s="67" t="s">
        <v>20298</v>
      </c>
      <c r="G744" s="67"/>
      <c r="H744" s="188" t="s">
        <v>20299</v>
      </c>
      <c r="I744" s="1248" t="s">
        <v>20237</v>
      </c>
      <c r="J744" s="375" t="s">
        <v>6042</v>
      </c>
      <c r="K744" s="30"/>
      <c r="L744" s="685"/>
      <c r="M744" s="1730">
        <v>361</v>
      </c>
      <c r="N744" s="6" t="s">
        <v>4953</v>
      </c>
      <c r="O744" s="1407"/>
    </row>
    <row r="745" spans="1:15" ht="16.5" customHeight="1">
      <c r="A745" s="304"/>
      <c r="B745" s="2470"/>
      <c r="C745" s="2429"/>
      <c r="D745" s="2431"/>
      <c r="E745" s="228" t="s">
        <v>20300</v>
      </c>
      <c r="F745" s="67" t="s">
        <v>20301</v>
      </c>
      <c r="G745" s="67"/>
      <c r="H745" s="188" t="s">
        <v>20302</v>
      </c>
      <c r="I745" s="1248" t="s">
        <v>20237</v>
      </c>
      <c r="J745" s="375" t="s">
        <v>12055</v>
      </c>
      <c r="K745" s="30"/>
      <c r="L745" s="685"/>
      <c r="M745" s="1730">
        <v>391</v>
      </c>
      <c r="N745" s="6" t="s">
        <v>4953</v>
      </c>
      <c r="O745" s="1407"/>
    </row>
    <row r="746" spans="1:15" ht="16.5" customHeight="1">
      <c r="A746" s="304"/>
      <c r="B746" s="2470"/>
      <c r="C746" s="2429"/>
      <c r="D746" s="2431"/>
      <c r="E746" s="228" t="s">
        <v>20303</v>
      </c>
      <c r="F746" s="67" t="s">
        <v>20304</v>
      </c>
      <c r="G746" s="67"/>
      <c r="H746" s="188" t="s">
        <v>20305</v>
      </c>
      <c r="I746" s="1248" t="s">
        <v>20237</v>
      </c>
      <c r="J746" s="375" t="s">
        <v>12523</v>
      </c>
      <c r="K746" s="30"/>
      <c r="L746" s="685"/>
      <c r="M746" s="1730">
        <v>409</v>
      </c>
      <c r="N746" s="6" t="s">
        <v>4953</v>
      </c>
      <c r="O746" s="1407"/>
    </row>
    <row r="747" spans="1:15" ht="16.5" customHeight="1">
      <c r="A747" s="304"/>
      <c r="B747" s="2470"/>
      <c r="C747" s="2429"/>
      <c r="D747" s="2431"/>
      <c r="E747" s="228" t="s">
        <v>20306</v>
      </c>
      <c r="F747" s="67" t="s">
        <v>20307</v>
      </c>
      <c r="G747" s="67"/>
      <c r="H747" s="188" t="s">
        <v>20308</v>
      </c>
      <c r="I747" s="1248" t="s">
        <v>20237</v>
      </c>
      <c r="J747" s="375" t="s">
        <v>12526</v>
      </c>
      <c r="K747" s="30"/>
      <c r="L747" s="685"/>
      <c r="M747" s="1730">
        <v>420</v>
      </c>
      <c r="N747" s="6" t="s">
        <v>4953</v>
      </c>
      <c r="O747" s="1407"/>
    </row>
    <row r="748" spans="1:15" ht="16.5" customHeight="1">
      <c r="A748" s="304"/>
      <c r="B748" s="2470"/>
      <c r="C748" s="2429"/>
      <c r="D748" s="2431"/>
      <c r="E748" s="228" t="s">
        <v>20309</v>
      </c>
      <c r="F748" s="67" t="s">
        <v>20310</v>
      </c>
      <c r="G748" s="67"/>
      <c r="H748" s="188" t="s">
        <v>20311</v>
      </c>
      <c r="I748" s="1248" t="s">
        <v>20237</v>
      </c>
      <c r="J748" s="375" t="s">
        <v>12056</v>
      </c>
      <c r="K748" s="30"/>
      <c r="L748" s="685"/>
      <c r="M748" s="1730">
        <v>432</v>
      </c>
      <c r="N748" s="6" t="s">
        <v>4953</v>
      </c>
      <c r="O748" s="1407"/>
    </row>
    <row r="749" spans="1:15" ht="16.5" customHeight="1">
      <c r="A749" s="304"/>
      <c r="B749" s="2470"/>
      <c r="C749" s="2429"/>
      <c r="D749" s="2431"/>
      <c r="E749" s="228" t="s">
        <v>20312</v>
      </c>
      <c r="F749" s="67" t="s">
        <v>20313</v>
      </c>
      <c r="G749" s="67"/>
      <c r="H749" s="188" t="s">
        <v>20314</v>
      </c>
      <c r="I749" s="1248" t="s">
        <v>20237</v>
      </c>
      <c r="J749" s="375" t="s">
        <v>12531</v>
      </c>
      <c r="K749" s="30"/>
      <c r="L749" s="685"/>
      <c r="M749" s="1730">
        <v>443</v>
      </c>
      <c r="N749" s="6" t="s">
        <v>4953</v>
      </c>
      <c r="O749" s="1407"/>
    </row>
    <row r="750" spans="1:15" ht="16.5" customHeight="1">
      <c r="A750" s="304"/>
      <c r="B750" s="2470"/>
      <c r="C750" s="2429"/>
      <c r="D750" s="2431"/>
      <c r="E750" s="228" t="s">
        <v>20315</v>
      </c>
      <c r="F750" s="67" t="s">
        <v>20316</v>
      </c>
      <c r="G750" s="67"/>
      <c r="H750" s="188" t="s">
        <v>20317</v>
      </c>
      <c r="I750" s="1248" t="s">
        <v>20237</v>
      </c>
      <c r="J750" s="375" t="s">
        <v>12057</v>
      </c>
      <c r="K750" s="30"/>
      <c r="L750" s="685"/>
      <c r="M750" s="1730">
        <v>454</v>
      </c>
      <c r="N750" s="6" t="s">
        <v>4953</v>
      </c>
      <c r="O750" s="1407"/>
    </row>
    <row r="751" spans="1:15" ht="16.5" customHeight="1">
      <c r="A751" s="304"/>
      <c r="B751" s="2470"/>
      <c r="C751" s="2429"/>
      <c r="D751" s="2431"/>
      <c r="E751" s="159">
        <v>5904295096869</v>
      </c>
      <c r="F751" s="60" t="s">
        <v>12649</v>
      </c>
      <c r="G751" s="60"/>
      <c r="H751" s="190" t="s">
        <v>21593</v>
      </c>
      <c r="I751" s="219" t="s">
        <v>20901</v>
      </c>
      <c r="J751" s="1" t="s">
        <v>6037</v>
      </c>
      <c r="K751" s="1"/>
      <c r="L751" s="897"/>
      <c r="M751" s="1729">
        <v>238</v>
      </c>
      <c r="N751" s="6" t="s">
        <v>4953</v>
      </c>
      <c r="O751" s="1408"/>
    </row>
    <row r="752" spans="1:15" ht="16.5" customHeight="1">
      <c r="A752" s="304"/>
      <c r="B752" s="2470"/>
      <c r="C752" s="2429"/>
      <c r="D752" s="2431"/>
      <c r="E752" s="159">
        <v>5904295096876</v>
      </c>
      <c r="F752" s="60" t="s">
        <v>12650</v>
      </c>
      <c r="G752" s="60"/>
      <c r="H752" s="190" t="s">
        <v>21594</v>
      </c>
      <c r="I752" s="219" t="s">
        <v>20901</v>
      </c>
      <c r="J752" s="1" t="s">
        <v>6039</v>
      </c>
      <c r="K752" s="1"/>
      <c r="L752" s="897"/>
      <c r="M752" s="1729">
        <v>238</v>
      </c>
      <c r="N752" s="6" t="s">
        <v>4953</v>
      </c>
      <c r="O752" s="1408"/>
    </row>
    <row r="753" spans="1:15" ht="16.5" customHeight="1">
      <c r="A753" s="304"/>
      <c r="B753" s="2470"/>
      <c r="C753" s="2429"/>
      <c r="D753" s="2431"/>
      <c r="E753" s="159">
        <v>5904295096883</v>
      </c>
      <c r="F753" s="60" t="s">
        <v>12651</v>
      </c>
      <c r="G753" s="60"/>
      <c r="H753" s="190" t="s">
        <v>21595</v>
      </c>
      <c r="I753" s="219" t="s">
        <v>20901</v>
      </c>
      <c r="J753" s="1" t="s">
        <v>5582</v>
      </c>
      <c r="K753" s="1"/>
      <c r="L753" s="897"/>
      <c r="M753" s="1729">
        <v>238</v>
      </c>
      <c r="N753" s="6" t="s">
        <v>4953</v>
      </c>
      <c r="O753" s="1408"/>
    </row>
    <row r="754" spans="1:15" ht="16.5" customHeight="1">
      <c r="A754" s="304"/>
      <c r="B754" s="2470"/>
      <c r="C754" s="2429"/>
      <c r="D754" s="2431"/>
      <c r="E754" s="159">
        <v>5904295096890</v>
      </c>
      <c r="F754" s="60" t="s">
        <v>12652</v>
      </c>
      <c r="G754" s="60"/>
      <c r="H754" s="190" t="s">
        <v>21596</v>
      </c>
      <c r="I754" s="219" t="s">
        <v>20901</v>
      </c>
      <c r="J754" s="1" t="s">
        <v>6083</v>
      </c>
      <c r="K754" s="1"/>
      <c r="L754" s="897"/>
      <c r="M754" s="1729">
        <v>268</v>
      </c>
      <c r="N754" s="6" t="s">
        <v>4953</v>
      </c>
      <c r="O754" s="1408"/>
    </row>
    <row r="755" spans="1:15" ht="16.5" customHeight="1">
      <c r="A755" s="304"/>
      <c r="B755" s="2470"/>
      <c r="C755" s="2429"/>
      <c r="D755" s="2431"/>
      <c r="E755" s="159">
        <v>5904295096906</v>
      </c>
      <c r="F755" s="60" t="s">
        <v>12653</v>
      </c>
      <c r="G755" s="60"/>
      <c r="H755" s="190" t="s">
        <v>21597</v>
      </c>
      <c r="I755" s="219" t="s">
        <v>20901</v>
      </c>
      <c r="J755" s="1" t="s">
        <v>5583</v>
      </c>
      <c r="K755" s="1"/>
      <c r="L755" s="897"/>
      <c r="M755" s="1729">
        <v>268</v>
      </c>
      <c r="N755" s="6" t="s">
        <v>4953</v>
      </c>
      <c r="O755" s="1408"/>
    </row>
    <row r="756" spans="1:15" ht="16.5" customHeight="1">
      <c r="A756" s="304"/>
      <c r="B756" s="2470"/>
      <c r="C756" s="2429"/>
      <c r="D756" s="2431"/>
      <c r="E756" s="159">
        <v>5904295096913</v>
      </c>
      <c r="F756" s="60" t="s">
        <v>12654</v>
      </c>
      <c r="G756" s="60"/>
      <c r="H756" s="190" t="s">
        <v>21598</v>
      </c>
      <c r="I756" s="219" t="s">
        <v>20901</v>
      </c>
      <c r="J756" s="1" t="s">
        <v>6041</v>
      </c>
      <c r="K756" s="1"/>
      <c r="L756" s="897"/>
      <c r="M756" s="1729">
        <v>286</v>
      </c>
      <c r="N756" s="6" t="s">
        <v>4953</v>
      </c>
      <c r="O756" s="1408"/>
    </row>
    <row r="757" spans="1:15" ht="16.5" customHeight="1">
      <c r="A757" s="304"/>
      <c r="B757" s="2470"/>
      <c r="C757" s="2429"/>
      <c r="D757" s="2431"/>
      <c r="E757" s="159">
        <v>5904295096920</v>
      </c>
      <c r="F757" s="60" t="s">
        <v>12655</v>
      </c>
      <c r="G757" s="60"/>
      <c r="H757" s="190" t="s">
        <v>22599</v>
      </c>
      <c r="I757" s="219" t="s">
        <v>20901</v>
      </c>
      <c r="J757" s="1" t="s">
        <v>12536</v>
      </c>
      <c r="K757" s="1"/>
      <c r="L757" s="897"/>
      <c r="M757" s="1729">
        <v>361</v>
      </c>
      <c r="N757" s="6" t="s">
        <v>4953</v>
      </c>
      <c r="O757" s="1408"/>
    </row>
    <row r="758" spans="1:15" ht="16.5" customHeight="1">
      <c r="A758" s="304"/>
      <c r="B758" s="2470"/>
      <c r="C758" s="2429"/>
      <c r="D758" s="2431"/>
      <c r="E758" s="159">
        <v>5904295096937</v>
      </c>
      <c r="F758" s="60" t="s">
        <v>12656</v>
      </c>
      <c r="G758" s="60"/>
      <c r="H758" s="190" t="s">
        <v>21599</v>
      </c>
      <c r="I758" s="219" t="s">
        <v>20901</v>
      </c>
      <c r="J758" s="1" t="s">
        <v>6042</v>
      </c>
      <c r="K758" s="1"/>
      <c r="L758" s="897"/>
      <c r="M758" s="1729">
        <v>361</v>
      </c>
      <c r="N758" s="6" t="s">
        <v>4953</v>
      </c>
      <c r="O758" s="1408"/>
    </row>
    <row r="759" spans="1:15" ht="16.5" customHeight="1">
      <c r="A759" s="304"/>
      <c r="B759" s="2470"/>
      <c r="C759" s="2429"/>
      <c r="D759" s="2431"/>
      <c r="E759" s="159">
        <v>5904295096944</v>
      </c>
      <c r="F759" s="60" t="s">
        <v>12657</v>
      </c>
      <c r="G759" s="60"/>
      <c r="H759" s="190" t="s">
        <v>21600</v>
      </c>
      <c r="I759" s="219" t="s">
        <v>20901</v>
      </c>
      <c r="J759" s="1" t="s">
        <v>12055</v>
      </c>
      <c r="K759" s="1"/>
      <c r="L759" s="897"/>
      <c r="M759" s="1729">
        <v>391</v>
      </c>
      <c r="N759" s="6" t="s">
        <v>4953</v>
      </c>
      <c r="O759" s="1408"/>
    </row>
    <row r="760" spans="1:15" ht="16.5" customHeight="1">
      <c r="A760" s="304"/>
      <c r="B760" s="2470"/>
      <c r="C760" s="2429"/>
      <c r="D760" s="2431"/>
      <c r="E760" s="159">
        <v>5904295096951</v>
      </c>
      <c r="F760" s="60" t="s">
        <v>12658</v>
      </c>
      <c r="G760" s="60"/>
      <c r="H760" s="190" t="s">
        <v>21601</v>
      </c>
      <c r="I760" s="219" t="s">
        <v>20901</v>
      </c>
      <c r="J760" s="1" t="s">
        <v>12523</v>
      </c>
      <c r="K760" s="1"/>
      <c r="L760" s="897"/>
      <c r="M760" s="1729">
        <v>409</v>
      </c>
      <c r="N760" s="6" t="s">
        <v>4953</v>
      </c>
      <c r="O760" s="1408"/>
    </row>
    <row r="761" spans="1:15" ht="16.5" customHeight="1">
      <c r="A761" s="304"/>
      <c r="B761" s="2470"/>
      <c r="C761" s="2429"/>
      <c r="D761" s="2431"/>
      <c r="E761" s="159">
        <v>5904295096968</v>
      </c>
      <c r="F761" s="60" t="s">
        <v>12659</v>
      </c>
      <c r="G761" s="60"/>
      <c r="H761" s="190" t="s">
        <v>21602</v>
      </c>
      <c r="I761" s="219" t="s">
        <v>20901</v>
      </c>
      <c r="J761" s="1" t="s">
        <v>12526</v>
      </c>
      <c r="K761" s="1"/>
      <c r="L761" s="897"/>
      <c r="M761" s="1729">
        <v>420</v>
      </c>
      <c r="N761" s="6" t="s">
        <v>4953</v>
      </c>
      <c r="O761" s="1408"/>
    </row>
    <row r="762" spans="1:15" ht="16.5" customHeight="1">
      <c r="A762" s="304"/>
      <c r="B762" s="2470"/>
      <c r="C762" s="2429"/>
      <c r="D762" s="2431"/>
      <c r="E762" s="159">
        <v>5904295096975</v>
      </c>
      <c r="F762" s="60" t="s">
        <v>12660</v>
      </c>
      <c r="G762" s="60"/>
      <c r="H762" s="190" t="s">
        <v>21603</v>
      </c>
      <c r="I762" s="219" t="s">
        <v>20901</v>
      </c>
      <c r="J762" s="1" t="s">
        <v>12056</v>
      </c>
      <c r="K762" s="1"/>
      <c r="L762" s="897"/>
      <c r="M762" s="1729">
        <v>432</v>
      </c>
      <c r="N762" s="6" t="s">
        <v>4953</v>
      </c>
      <c r="O762" s="1408"/>
    </row>
    <row r="763" spans="1:15" ht="16.5" customHeight="1">
      <c r="A763" s="304"/>
      <c r="B763" s="2470"/>
      <c r="C763" s="2429"/>
      <c r="D763" s="2431"/>
      <c r="E763" s="159">
        <v>5904295096982</v>
      </c>
      <c r="F763" s="60" t="s">
        <v>12661</v>
      </c>
      <c r="G763" s="60"/>
      <c r="H763" s="190" t="s">
        <v>21604</v>
      </c>
      <c r="I763" s="219" t="s">
        <v>20901</v>
      </c>
      <c r="J763" s="1" t="s">
        <v>12531</v>
      </c>
      <c r="K763" s="1"/>
      <c r="L763" s="897"/>
      <c r="M763" s="1729">
        <v>443</v>
      </c>
      <c r="N763" s="6" t="s">
        <v>4953</v>
      </c>
      <c r="O763" s="1408"/>
    </row>
    <row r="764" spans="1:15" ht="16.5" customHeight="1" thickBot="1">
      <c r="A764" s="325"/>
      <c r="B764" s="2471"/>
      <c r="C764" s="2445"/>
      <c r="D764" s="2446"/>
      <c r="E764" s="159">
        <v>5904295096999</v>
      </c>
      <c r="F764" s="86" t="s">
        <v>12662</v>
      </c>
      <c r="G764" s="86"/>
      <c r="H764" s="193" t="s">
        <v>21605</v>
      </c>
      <c r="I764" s="629" t="s">
        <v>20901</v>
      </c>
      <c r="J764" s="22" t="s">
        <v>12057</v>
      </c>
      <c r="K764" s="22"/>
      <c r="L764" s="898"/>
      <c r="M764" s="1729">
        <v>454</v>
      </c>
      <c r="N764" s="6" t="s">
        <v>4953</v>
      </c>
      <c r="O764" s="1408"/>
    </row>
    <row r="765" spans="1:15" ht="22.5" customHeight="1">
      <c r="A765" s="304"/>
      <c r="B765" s="2491" t="s">
        <v>6727</v>
      </c>
      <c r="C765" s="2451" t="s">
        <v>5243</v>
      </c>
      <c r="D765" s="2454" t="s">
        <v>5300</v>
      </c>
      <c r="E765" s="158" t="s">
        <v>6273</v>
      </c>
      <c r="F765" s="56" t="s">
        <v>2018</v>
      </c>
      <c r="G765" s="56"/>
      <c r="H765" s="51" t="s">
        <v>2019</v>
      </c>
      <c r="I765" s="237" t="s">
        <v>5708</v>
      </c>
      <c r="J765" s="10" t="s">
        <v>11609</v>
      </c>
      <c r="K765" s="10"/>
      <c r="L765" s="896"/>
      <c r="M765" s="1732">
        <v>305</v>
      </c>
      <c r="N765" s="6" t="s">
        <v>4953</v>
      </c>
      <c r="O765" s="1362"/>
    </row>
    <row r="766" spans="1:15" ht="22.5" customHeight="1">
      <c r="A766" s="304"/>
      <c r="B766" s="2491"/>
      <c r="C766" s="2451"/>
      <c r="D766" s="2454"/>
      <c r="E766" s="159" t="s">
        <v>6274</v>
      </c>
      <c r="F766" s="40" t="s">
        <v>2020</v>
      </c>
      <c r="G766" s="40"/>
      <c r="H766" s="190" t="s">
        <v>2021</v>
      </c>
      <c r="I766" s="157" t="s">
        <v>5708</v>
      </c>
      <c r="J766" s="1" t="s">
        <v>11610</v>
      </c>
      <c r="K766" s="1"/>
      <c r="L766" s="536"/>
      <c r="M766" s="1729">
        <v>331</v>
      </c>
      <c r="N766" s="6" t="s">
        <v>4953</v>
      </c>
      <c r="O766" s="1362"/>
    </row>
    <row r="767" spans="1:15" ht="22.5" customHeight="1">
      <c r="A767" s="304"/>
      <c r="B767" s="2491"/>
      <c r="C767" s="2451"/>
      <c r="D767" s="2454"/>
      <c r="E767" s="159">
        <v>5902738037844</v>
      </c>
      <c r="F767" s="40" t="s">
        <v>1012</v>
      </c>
      <c r="G767" s="40"/>
      <c r="H767" s="190" t="s">
        <v>1013</v>
      </c>
      <c r="I767" s="157" t="s">
        <v>5708</v>
      </c>
      <c r="J767" s="1" t="s">
        <v>11611</v>
      </c>
      <c r="K767" s="1"/>
      <c r="L767" s="536"/>
      <c r="M767" s="1729">
        <v>342</v>
      </c>
      <c r="N767" s="6" t="s">
        <v>4953</v>
      </c>
      <c r="O767" s="1362"/>
    </row>
    <row r="768" spans="1:15" ht="22.5" customHeight="1">
      <c r="A768" s="304"/>
      <c r="B768" s="2491"/>
      <c r="C768" s="2451"/>
      <c r="D768" s="2454"/>
      <c r="E768" s="159" t="s">
        <v>6275</v>
      </c>
      <c r="F768" s="40" t="s">
        <v>2022</v>
      </c>
      <c r="G768" s="40"/>
      <c r="H768" s="190" t="s">
        <v>2023</v>
      </c>
      <c r="I768" s="157" t="s">
        <v>5708</v>
      </c>
      <c r="J768" s="1" t="s">
        <v>11612</v>
      </c>
      <c r="K768" s="1"/>
      <c r="L768" s="536"/>
      <c r="M768" s="1729">
        <v>379</v>
      </c>
      <c r="N768" s="6" t="s">
        <v>4953</v>
      </c>
      <c r="O768" s="1362"/>
    </row>
    <row r="769" spans="1:15" ht="22.5" customHeight="1">
      <c r="A769" s="304"/>
      <c r="B769" s="2491"/>
      <c r="C769" s="2451"/>
      <c r="D769" s="2454"/>
      <c r="E769" s="159">
        <v>5902738037851</v>
      </c>
      <c r="F769" s="40" t="s">
        <v>1014</v>
      </c>
      <c r="G769" s="40"/>
      <c r="H769" s="190" t="s">
        <v>1015</v>
      </c>
      <c r="I769" s="157" t="s">
        <v>5708</v>
      </c>
      <c r="J769" s="1" t="s">
        <v>11613</v>
      </c>
      <c r="K769" s="1"/>
      <c r="L769" s="536"/>
      <c r="M769" s="1729">
        <v>405</v>
      </c>
      <c r="N769" s="6" t="s">
        <v>4953</v>
      </c>
      <c r="O769" s="1362"/>
    </row>
    <row r="770" spans="1:15" ht="22.5" customHeight="1">
      <c r="A770" s="304"/>
      <c r="B770" s="2491"/>
      <c r="C770" s="2451"/>
      <c r="D770" s="2454"/>
      <c r="E770" s="159">
        <v>5902738037868</v>
      </c>
      <c r="F770" s="40" t="s">
        <v>1018</v>
      </c>
      <c r="G770" s="40"/>
      <c r="H770" s="190" t="s">
        <v>1019</v>
      </c>
      <c r="I770" s="157" t="s">
        <v>5708</v>
      </c>
      <c r="J770" s="1" t="s">
        <v>11614</v>
      </c>
      <c r="K770" s="1"/>
      <c r="L770" s="536"/>
      <c r="M770" s="1729">
        <v>428</v>
      </c>
      <c r="N770" s="6" t="s">
        <v>4953</v>
      </c>
      <c r="O770" s="1362"/>
    </row>
    <row r="771" spans="1:15" ht="22.5" customHeight="1" thickBot="1">
      <c r="A771" s="304"/>
      <c r="B771" s="2491"/>
      <c r="C771" s="2451"/>
      <c r="D771" s="2454"/>
      <c r="E771" s="226">
        <v>5902738037875</v>
      </c>
      <c r="F771" s="43" t="s">
        <v>1016</v>
      </c>
      <c r="G771" s="43"/>
      <c r="H771" s="193" t="s">
        <v>1017</v>
      </c>
      <c r="I771" s="157" t="s">
        <v>5708</v>
      </c>
      <c r="J771" s="22" t="s">
        <v>11615</v>
      </c>
      <c r="K771" s="30"/>
      <c r="L771" s="536"/>
      <c r="M771" s="1729">
        <v>461</v>
      </c>
      <c r="N771" s="6" t="s">
        <v>4953</v>
      </c>
      <c r="O771" s="1362"/>
    </row>
    <row r="772" spans="1:15" ht="22.5" customHeight="1">
      <c r="A772" s="304"/>
      <c r="B772" s="2433" t="s">
        <v>6726</v>
      </c>
      <c r="C772" s="2436" t="s">
        <v>5244</v>
      </c>
      <c r="D772" s="2440" t="s">
        <v>5302</v>
      </c>
      <c r="E772" s="224" t="s">
        <v>6162</v>
      </c>
      <c r="F772" s="66" t="s">
        <v>2005</v>
      </c>
      <c r="G772" s="66"/>
      <c r="H772" s="192" t="s">
        <v>2006</v>
      </c>
      <c r="I772" s="157" t="s">
        <v>5708</v>
      </c>
      <c r="J772" s="24" t="s">
        <v>2007</v>
      </c>
      <c r="K772" s="10"/>
      <c r="L772" s="536"/>
      <c r="M772" s="1729">
        <v>227</v>
      </c>
      <c r="N772" s="6" t="s">
        <v>4955</v>
      </c>
      <c r="O772" s="1362"/>
    </row>
    <row r="773" spans="1:15" ht="22.5" customHeight="1">
      <c r="A773" s="304"/>
      <c r="B773" s="2433"/>
      <c r="C773" s="2436"/>
      <c r="D773" s="2440"/>
      <c r="E773" s="159" t="s">
        <v>6163</v>
      </c>
      <c r="F773" s="60" t="s">
        <v>2008</v>
      </c>
      <c r="G773" s="60"/>
      <c r="H773" s="190" t="s">
        <v>2009</v>
      </c>
      <c r="I773" s="157" t="s">
        <v>5708</v>
      </c>
      <c r="J773" s="1" t="s">
        <v>2010</v>
      </c>
      <c r="K773" s="1"/>
      <c r="L773" s="536"/>
      <c r="M773" s="1729">
        <v>238</v>
      </c>
      <c r="N773" s="6" t="s">
        <v>4953</v>
      </c>
      <c r="O773" s="1362"/>
    </row>
    <row r="774" spans="1:15" ht="22.5" customHeight="1">
      <c r="A774" s="304"/>
      <c r="B774" s="2433"/>
      <c r="C774" s="2436"/>
      <c r="D774" s="2440"/>
      <c r="E774" s="159" t="s">
        <v>1807</v>
      </c>
      <c r="F774" s="60" t="s">
        <v>1808</v>
      </c>
      <c r="G774" s="60"/>
      <c r="H774" s="190" t="s">
        <v>1809</v>
      </c>
      <c r="I774" s="157" t="s">
        <v>5708</v>
      </c>
      <c r="J774" s="1" t="s">
        <v>1810</v>
      </c>
      <c r="K774" s="1"/>
      <c r="L774" s="536"/>
      <c r="M774" s="1729">
        <v>238</v>
      </c>
      <c r="N774" s="6" t="s">
        <v>4955</v>
      </c>
      <c r="O774" s="1362"/>
    </row>
    <row r="775" spans="1:15" ht="22.5" customHeight="1">
      <c r="A775" s="304"/>
      <c r="B775" s="2433"/>
      <c r="C775" s="2436"/>
      <c r="D775" s="2440"/>
      <c r="E775" s="159" t="s">
        <v>6164</v>
      </c>
      <c r="F775" s="60" t="s">
        <v>2011</v>
      </c>
      <c r="G775" s="60"/>
      <c r="H775" s="190" t="s">
        <v>2012</v>
      </c>
      <c r="I775" s="157" t="s">
        <v>5708</v>
      </c>
      <c r="J775" s="1" t="s">
        <v>2013</v>
      </c>
      <c r="K775" s="1"/>
      <c r="L775" s="536"/>
      <c r="M775" s="1729">
        <v>279</v>
      </c>
      <c r="N775" s="6" t="s">
        <v>4955</v>
      </c>
      <c r="O775" s="1362"/>
    </row>
    <row r="776" spans="1:15" ht="22.5" customHeight="1">
      <c r="A776" s="304"/>
      <c r="B776" s="2433"/>
      <c r="C776" s="2436"/>
      <c r="D776" s="2440"/>
      <c r="E776" s="159" t="s">
        <v>1811</v>
      </c>
      <c r="F776" s="60" t="s">
        <v>1812</v>
      </c>
      <c r="G776" s="60"/>
      <c r="H776" s="190" t="s">
        <v>1813</v>
      </c>
      <c r="I776" s="157" t="s">
        <v>5708</v>
      </c>
      <c r="J776" s="1" t="s">
        <v>1814</v>
      </c>
      <c r="K776" s="1"/>
      <c r="L776" s="536"/>
      <c r="M776" s="1729">
        <v>279</v>
      </c>
      <c r="N776" s="6" t="s">
        <v>4953</v>
      </c>
      <c r="O776" s="1362"/>
    </row>
    <row r="777" spans="1:15" ht="22.5" customHeight="1">
      <c r="A777" s="304"/>
      <c r="B777" s="2433"/>
      <c r="C777" s="2436"/>
      <c r="D777" s="2440"/>
      <c r="E777" s="159" t="s">
        <v>1815</v>
      </c>
      <c r="F777" s="60" t="s">
        <v>1816</v>
      </c>
      <c r="G777" s="60"/>
      <c r="H777" s="190" t="s">
        <v>1817</v>
      </c>
      <c r="I777" s="157" t="s">
        <v>5708</v>
      </c>
      <c r="J777" s="1" t="s">
        <v>1818</v>
      </c>
      <c r="K777" s="1"/>
      <c r="L777" s="536"/>
      <c r="M777" s="1729">
        <v>305</v>
      </c>
      <c r="N777" s="6" t="s">
        <v>4955</v>
      </c>
      <c r="O777" s="1362"/>
    </row>
    <row r="778" spans="1:15" ht="22.5" customHeight="1">
      <c r="A778" s="304"/>
      <c r="B778" s="2433"/>
      <c r="C778" s="2436"/>
      <c r="D778" s="2440"/>
      <c r="E778" s="159">
        <v>5904295095749</v>
      </c>
      <c r="F778" s="60" t="s">
        <v>12563</v>
      </c>
      <c r="G778" s="60"/>
      <c r="H778" s="190" t="s">
        <v>12564</v>
      </c>
      <c r="I778" s="157" t="s">
        <v>5708</v>
      </c>
      <c r="J778" s="1" t="s">
        <v>12565</v>
      </c>
      <c r="K778" s="1"/>
      <c r="L778" s="536"/>
      <c r="M778" s="1729">
        <v>331</v>
      </c>
      <c r="N778" s="6" t="s">
        <v>4953</v>
      </c>
      <c r="O778" s="1408"/>
    </row>
    <row r="779" spans="1:15" ht="22.5" customHeight="1">
      <c r="A779" s="304"/>
      <c r="B779" s="2433"/>
      <c r="C779" s="2436"/>
      <c r="D779" s="2440"/>
      <c r="E779" s="159" t="s">
        <v>1819</v>
      </c>
      <c r="F779" s="60" t="s">
        <v>1820</v>
      </c>
      <c r="G779" s="60"/>
      <c r="H779" s="190" t="s">
        <v>1821</v>
      </c>
      <c r="I779" s="157" t="s">
        <v>5708</v>
      </c>
      <c r="J779" s="1" t="s">
        <v>1822</v>
      </c>
      <c r="K779" s="1"/>
      <c r="L779" s="536"/>
      <c r="M779" s="1729">
        <v>339</v>
      </c>
      <c r="N779" s="6" t="s">
        <v>4953</v>
      </c>
      <c r="O779" s="1408"/>
    </row>
    <row r="780" spans="1:15" ht="22.5" customHeight="1">
      <c r="A780" s="304"/>
      <c r="B780" s="2433"/>
      <c r="C780" s="2436"/>
      <c r="D780" s="2440"/>
      <c r="E780" s="159">
        <v>5904295095756</v>
      </c>
      <c r="F780" s="60" t="s">
        <v>12566</v>
      </c>
      <c r="G780" s="60"/>
      <c r="H780" s="190" t="s">
        <v>12572</v>
      </c>
      <c r="I780" s="157" t="s">
        <v>5708</v>
      </c>
      <c r="J780" s="1" t="s">
        <v>12573</v>
      </c>
      <c r="K780" s="1"/>
      <c r="L780" s="536"/>
      <c r="M780" s="1729">
        <v>402</v>
      </c>
      <c r="N780" s="6" t="s">
        <v>4953</v>
      </c>
      <c r="O780" s="1408"/>
    </row>
    <row r="781" spans="1:15" ht="22.5" customHeight="1">
      <c r="A781" s="304"/>
      <c r="B781" s="2433"/>
      <c r="C781" s="2436"/>
      <c r="D781" s="2440"/>
      <c r="E781" s="159">
        <v>5904295095763</v>
      </c>
      <c r="F781" s="60" t="s">
        <v>12567</v>
      </c>
      <c r="G781" s="60"/>
      <c r="H781" s="190" t="s">
        <v>12574</v>
      </c>
      <c r="I781" s="157" t="s">
        <v>5708</v>
      </c>
      <c r="J781" s="1" t="s">
        <v>12575</v>
      </c>
      <c r="K781" s="1"/>
      <c r="L781" s="536"/>
      <c r="M781" s="1729">
        <v>420</v>
      </c>
      <c r="N781" s="6" t="s">
        <v>4953</v>
      </c>
      <c r="O781" s="1408"/>
    </row>
    <row r="782" spans="1:15" ht="22.5" customHeight="1">
      <c r="A782" s="304"/>
      <c r="B782" s="2433"/>
      <c r="C782" s="2436"/>
      <c r="D782" s="2440"/>
      <c r="E782" s="159">
        <v>5904295095770</v>
      </c>
      <c r="F782" s="60" t="s">
        <v>12568</v>
      </c>
      <c r="G782" s="60"/>
      <c r="H782" s="190" t="s">
        <v>12576</v>
      </c>
      <c r="I782" s="157" t="s">
        <v>5708</v>
      </c>
      <c r="J782" s="1" t="s">
        <v>12577</v>
      </c>
      <c r="K782" s="1"/>
      <c r="L782" s="536"/>
      <c r="M782" s="1729">
        <v>402</v>
      </c>
      <c r="N782" s="6" t="s">
        <v>4953</v>
      </c>
      <c r="O782" s="1408"/>
    </row>
    <row r="783" spans="1:15" ht="22.5" customHeight="1">
      <c r="A783" s="304"/>
      <c r="B783" s="2433"/>
      <c r="C783" s="2436"/>
      <c r="D783" s="2440"/>
      <c r="E783" s="159">
        <v>5904295095787</v>
      </c>
      <c r="F783" s="60" t="s">
        <v>12569</v>
      </c>
      <c r="G783" s="60"/>
      <c r="H783" s="190" t="s">
        <v>12578</v>
      </c>
      <c r="I783" s="157" t="s">
        <v>5708</v>
      </c>
      <c r="J783" s="1" t="s">
        <v>12579</v>
      </c>
      <c r="K783" s="1"/>
      <c r="L783" s="536"/>
      <c r="M783" s="1729">
        <v>420</v>
      </c>
      <c r="N783" s="6" t="s">
        <v>4953</v>
      </c>
      <c r="O783" s="1408"/>
    </row>
    <row r="784" spans="1:15" ht="22.5" customHeight="1">
      <c r="A784" s="304"/>
      <c r="B784" s="2433"/>
      <c r="C784" s="2436"/>
      <c r="D784" s="2440"/>
      <c r="E784" s="159">
        <v>5904295095794</v>
      </c>
      <c r="F784" s="60" t="s">
        <v>12570</v>
      </c>
      <c r="G784" s="60"/>
      <c r="H784" s="190" t="s">
        <v>12581</v>
      </c>
      <c r="I784" s="157" t="s">
        <v>5708</v>
      </c>
      <c r="J784" s="1" t="s">
        <v>12582</v>
      </c>
      <c r="K784" s="1"/>
      <c r="L784" s="536"/>
      <c r="M784" s="1729">
        <v>443</v>
      </c>
      <c r="N784" s="6" t="s">
        <v>4953</v>
      </c>
      <c r="O784" s="1408"/>
    </row>
    <row r="785" spans="1:15" ht="22.5" customHeight="1" thickBot="1">
      <c r="A785" s="304"/>
      <c r="B785" s="2433"/>
      <c r="C785" s="2436"/>
      <c r="D785" s="2440"/>
      <c r="E785" s="226">
        <v>5904295095800</v>
      </c>
      <c r="F785" s="86" t="s">
        <v>12571</v>
      </c>
      <c r="G785" s="86"/>
      <c r="H785" s="193" t="s">
        <v>12580</v>
      </c>
      <c r="I785" s="186" t="s">
        <v>5708</v>
      </c>
      <c r="J785" s="22" t="s">
        <v>12583</v>
      </c>
      <c r="K785" s="22"/>
      <c r="L785" s="895"/>
      <c r="M785" s="1730">
        <v>454</v>
      </c>
      <c r="N785" s="6" t="s">
        <v>4953</v>
      </c>
      <c r="O785" s="1408"/>
    </row>
    <row r="786" spans="1:15" ht="22.5" customHeight="1">
      <c r="A786" s="304"/>
      <c r="B786" s="2433"/>
      <c r="C786" s="2436"/>
      <c r="D786" s="2440"/>
      <c r="E786" s="158">
        <v>5902738083346</v>
      </c>
      <c r="F786" s="56" t="s">
        <v>6195</v>
      </c>
      <c r="G786" s="56"/>
      <c r="H786" s="51" t="s">
        <v>6196</v>
      </c>
      <c r="I786" s="611" t="s">
        <v>6736</v>
      </c>
      <c r="J786" s="10" t="s">
        <v>2007</v>
      </c>
      <c r="K786" s="10"/>
      <c r="L786" s="896"/>
      <c r="M786" s="1732">
        <v>260</v>
      </c>
      <c r="N786" s="6" t="s">
        <v>4953</v>
      </c>
      <c r="O786" s="1362"/>
    </row>
    <row r="787" spans="1:15" ht="22.5" customHeight="1">
      <c r="A787" s="304"/>
      <c r="B787" s="2433"/>
      <c r="C787" s="2436"/>
      <c r="D787" s="2440"/>
      <c r="E787" s="159">
        <v>5902738083285</v>
      </c>
      <c r="F787" s="60" t="s">
        <v>6197</v>
      </c>
      <c r="G787" s="60"/>
      <c r="H787" s="190" t="s">
        <v>6198</v>
      </c>
      <c r="I787" s="220" t="s">
        <v>6736</v>
      </c>
      <c r="J787" s="1" t="s">
        <v>2010</v>
      </c>
      <c r="K787" s="1"/>
      <c r="L787" s="536"/>
      <c r="M787" s="1729">
        <v>260</v>
      </c>
      <c r="N787" s="6" t="s">
        <v>4953</v>
      </c>
      <c r="O787" s="1362"/>
    </row>
    <row r="788" spans="1:15" ht="22.5" customHeight="1">
      <c r="A788" s="304"/>
      <c r="B788" s="2433"/>
      <c r="C788" s="2436"/>
      <c r="D788" s="2440"/>
      <c r="E788" s="159">
        <v>5902738083292</v>
      </c>
      <c r="F788" s="60" t="s">
        <v>6199</v>
      </c>
      <c r="G788" s="60"/>
      <c r="H788" s="190" t="s">
        <v>6200</v>
      </c>
      <c r="I788" s="220" t="s">
        <v>6736</v>
      </c>
      <c r="J788" s="1" t="s">
        <v>1810</v>
      </c>
      <c r="K788" s="1"/>
      <c r="L788" s="536"/>
      <c r="M788" s="1729">
        <v>264</v>
      </c>
      <c r="N788" s="6" t="s">
        <v>4953</v>
      </c>
      <c r="O788" s="1362"/>
    </row>
    <row r="789" spans="1:15" ht="22.5" customHeight="1">
      <c r="A789" s="304"/>
      <c r="B789" s="2433"/>
      <c r="C789" s="2436"/>
      <c r="D789" s="2440"/>
      <c r="E789" s="159">
        <v>5902738083308</v>
      </c>
      <c r="F789" s="60" t="s">
        <v>6201</v>
      </c>
      <c r="G789" s="60"/>
      <c r="H789" s="190" t="s">
        <v>6202</v>
      </c>
      <c r="I789" s="220" t="s">
        <v>6736</v>
      </c>
      <c r="J789" s="1" t="s">
        <v>2013</v>
      </c>
      <c r="K789" s="1"/>
      <c r="L789" s="536"/>
      <c r="M789" s="1729">
        <v>320</v>
      </c>
      <c r="N789" s="6" t="s">
        <v>4953</v>
      </c>
      <c r="O789" s="1362"/>
    </row>
    <row r="790" spans="1:15" ht="22.5" customHeight="1">
      <c r="A790" s="304"/>
      <c r="B790" s="2433"/>
      <c r="C790" s="2436"/>
      <c r="D790" s="2440"/>
      <c r="E790" s="159">
        <v>5902738083315</v>
      </c>
      <c r="F790" s="60" t="s">
        <v>6203</v>
      </c>
      <c r="G790" s="60"/>
      <c r="H790" s="190" t="s">
        <v>6204</v>
      </c>
      <c r="I790" s="220" t="s">
        <v>6736</v>
      </c>
      <c r="J790" s="1" t="s">
        <v>1814</v>
      </c>
      <c r="K790" s="1"/>
      <c r="L790" s="536"/>
      <c r="M790" s="1729">
        <v>320</v>
      </c>
      <c r="N790" s="6" t="s">
        <v>4953</v>
      </c>
      <c r="O790" s="1362"/>
    </row>
    <row r="791" spans="1:15" ht="22.5" customHeight="1">
      <c r="A791" s="304"/>
      <c r="B791" s="2433"/>
      <c r="C791" s="2436"/>
      <c r="D791" s="2440"/>
      <c r="E791" s="159">
        <v>5902738083322</v>
      </c>
      <c r="F791" s="60" t="s">
        <v>6205</v>
      </c>
      <c r="G791" s="60"/>
      <c r="H791" s="190" t="s">
        <v>6206</v>
      </c>
      <c r="I791" s="220" t="s">
        <v>6736</v>
      </c>
      <c r="J791" s="1" t="s">
        <v>1818</v>
      </c>
      <c r="K791" s="1"/>
      <c r="L791" s="536"/>
      <c r="M791" s="1729">
        <v>353</v>
      </c>
      <c r="N791" s="6" t="s">
        <v>4953</v>
      </c>
      <c r="O791" s="1362"/>
    </row>
    <row r="792" spans="1:15" ht="22.5" customHeight="1">
      <c r="A792" s="304"/>
      <c r="B792" s="2433"/>
      <c r="C792" s="2436"/>
      <c r="D792" s="2440"/>
      <c r="E792" s="159">
        <v>5904295095954</v>
      </c>
      <c r="F792" s="60" t="s">
        <v>12584</v>
      </c>
      <c r="G792" s="60"/>
      <c r="H792" s="190" t="s">
        <v>12585</v>
      </c>
      <c r="I792" s="220" t="s">
        <v>6736</v>
      </c>
      <c r="J792" s="1" t="s">
        <v>12565</v>
      </c>
      <c r="K792" s="1"/>
      <c r="L792" s="536"/>
      <c r="M792" s="1729">
        <v>394</v>
      </c>
      <c r="N792" s="6" t="s">
        <v>4953</v>
      </c>
      <c r="O792" s="1408"/>
    </row>
    <row r="793" spans="1:15" ht="22.5" customHeight="1">
      <c r="A793" s="304"/>
      <c r="B793" s="2433"/>
      <c r="C793" s="2436"/>
      <c r="D793" s="2440"/>
      <c r="E793" s="159">
        <v>5902738083339</v>
      </c>
      <c r="F793" s="60" t="s">
        <v>6207</v>
      </c>
      <c r="G793" s="60"/>
      <c r="H793" s="190" t="s">
        <v>6208</v>
      </c>
      <c r="I793" s="220" t="s">
        <v>6736</v>
      </c>
      <c r="J793" s="1" t="s">
        <v>1822</v>
      </c>
      <c r="K793" s="1"/>
      <c r="L793" s="536"/>
      <c r="M793" s="1729">
        <v>394</v>
      </c>
      <c r="N793" s="6" t="s">
        <v>4953</v>
      </c>
      <c r="O793" s="1408"/>
    </row>
    <row r="794" spans="1:15" ht="22.5" customHeight="1">
      <c r="A794" s="304"/>
      <c r="B794" s="2433"/>
      <c r="C794" s="2436"/>
      <c r="D794" s="2440"/>
      <c r="E794" s="159">
        <v>5904295095961</v>
      </c>
      <c r="F794" s="60" t="s">
        <v>12586</v>
      </c>
      <c r="G794" s="60"/>
      <c r="H794" s="190" t="s">
        <v>12592</v>
      </c>
      <c r="I794" s="220" t="s">
        <v>6736</v>
      </c>
      <c r="J794" s="1" t="s">
        <v>12573</v>
      </c>
      <c r="K794" s="1"/>
      <c r="L794" s="536"/>
      <c r="M794" s="1729">
        <v>446</v>
      </c>
      <c r="N794" s="6" t="s">
        <v>4953</v>
      </c>
      <c r="O794" s="1408"/>
    </row>
    <row r="795" spans="1:15" ht="22.5" customHeight="1">
      <c r="A795" s="304"/>
      <c r="B795" s="2433"/>
      <c r="C795" s="2436"/>
      <c r="D795" s="2440"/>
      <c r="E795" s="159">
        <v>5904295095978</v>
      </c>
      <c r="F795" s="60" t="s">
        <v>12587</v>
      </c>
      <c r="G795" s="60"/>
      <c r="H795" s="190" t="s">
        <v>12593</v>
      </c>
      <c r="I795" s="220" t="s">
        <v>6736</v>
      </c>
      <c r="J795" s="1" t="s">
        <v>12575</v>
      </c>
      <c r="K795" s="1"/>
      <c r="L795" s="536"/>
      <c r="M795" s="1729">
        <v>458</v>
      </c>
      <c r="N795" s="6" t="s">
        <v>4953</v>
      </c>
      <c r="O795" s="1408"/>
    </row>
    <row r="796" spans="1:15" ht="22.5" customHeight="1">
      <c r="A796" s="304"/>
      <c r="B796" s="2433"/>
      <c r="C796" s="2436"/>
      <c r="D796" s="2440"/>
      <c r="E796" s="159">
        <v>5904295095985</v>
      </c>
      <c r="F796" s="60" t="s">
        <v>12588</v>
      </c>
      <c r="G796" s="60"/>
      <c r="H796" s="190" t="s">
        <v>12595</v>
      </c>
      <c r="I796" s="220" t="s">
        <v>6736</v>
      </c>
      <c r="J796" s="1" t="s">
        <v>12594</v>
      </c>
      <c r="K796" s="1"/>
      <c r="L796" s="536"/>
      <c r="M796" s="1729">
        <v>465</v>
      </c>
      <c r="N796" s="6" t="s">
        <v>4953</v>
      </c>
      <c r="O796" s="1408"/>
    </row>
    <row r="797" spans="1:15" ht="22.5" customHeight="1">
      <c r="A797" s="304"/>
      <c r="B797" s="2433"/>
      <c r="C797" s="2436"/>
      <c r="D797" s="2440"/>
      <c r="E797" s="159">
        <v>5904295095992</v>
      </c>
      <c r="F797" s="60" t="s">
        <v>12589</v>
      </c>
      <c r="G797" s="60"/>
      <c r="H797" s="190" t="s">
        <v>12596</v>
      </c>
      <c r="I797" s="220" t="s">
        <v>6736</v>
      </c>
      <c r="J797" s="1" t="s">
        <v>12579</v>
      </c>
      <c r="K797" s="1"/>
      <c r="L797" s="536"/>
      <c r="M797" s="1729">
        <v>476</v>
      </c>
      <c r="N797" s="6" t="s">
        <v>4953</v>
      </c>
      <c r="O797" s="1408"/>
    </row>
    <row r="798" spans="1:15" ht="22.5" customHeight="1">
      <c r="A798" s="304"/>
      <c r="B798" s="2433"/>
      <c r="C798" s="2436"/>
      <c r="D798" s="2440"/>
      <c r="E798" s="159">
        <v>5904295096005</v>
      </c>
      <c r="F798" s="60" t="s">
        <v>12590</v>
      </c>
      <c r="G798" s="60"/>
      <c r="H798" s="190" t="s">
        <v>12597</v>
      </c>
      <c r="I798" s="220" t="s">
        <v>6736</v>
      </c>
      <c r="J798" s="1" t="s">
        <v>12582</v>
      </c>
      <c r="K798" s="1"/>
      <c r="L798" s="536"/>
      <c r="M798" s="1729">
        <v>487</v>
      </c>
      <c r="N798" s="6" t="s">
        <v>4953</v>
      </c>
      <c r="O798" s="1408"/>
    </row>
    <row r="799" spans="1:15" ht="22.5" customHeight="1" thickBot="1">
      <c r="A799" s="304"/>
      <c r="B799" s="2433"/>
      <c r="C799" s="2436"/>
      <c r="D799" s="2440"/>
      <c r="E799" s="226">
        <v>5904295096012</v>
      </c>
      <c r="F799" s="86" t="s">
        <v>12591</v>
      </c>
      <c r="G799" s="86"/>
      <c r="H799" s="193" t="s">
        <v>12598</v>
      </c>
      <c r="I799" s="613" t="s">
        <v>6736</v>
      </c>
      <c r="J799" s="22" t="s">
        <v>12583</v>
      </c>
      <c r="K799" s="22"/>
      <c r="L799" s="895"/>
      <c r="M799" s="1730">
        <v>498</v>
      </c>
      <c r="N799" s="6" t="s">
        <v>4953</v>
      </c>
      <c r="O799" s="1408"/>
    </row>
    <row r="800" spans="1:15" ht="22.5" customHeight="1">
      <c r="A800" s="304"/>
      <c r="B800" s="2433"/>
      <c r="C800" s="2436"/>
      <c r="D800" s="2440"/>
      <c r="E800" s="158">
        <v>5902738083902</v>
      </c>
      <c r="F800" s="56" t="s">
        <v>6251</v>
      </c>
      <c r="G800" s="56"/>
      <c r="H800" s="51" t="s">
        <v>6252</v>
      </c>
      <c r="I800" s="612" t="s">
        <v>6737</v>
      </c>
      <c r="J800" s="10" t="s">
        <v>2007</v>
      </c>
      <c r="K800" s="10"/>
      <c r="L800" s="900"/>
      <c r="M800" s="1732">
        <v>260</v>
      </c>
      <c r="N800" s="6" t="s">
        <v>4953</v>
      </c>
      <c r="O800" s="1362"/>
    </row>
    <row r="801" spans="1:15" ht="22.5" customHeight="1">
      <c r="A801" s="304"/>
      <c r="B801" s="2433"/>
      <c r="C801" s="2436"/>
      <c r="D801" s="2440"/>
      <c r="E801" s="159">
        <v>5902738083841</v>
      </c>
      <c r="F801" s="60" t="s">
        <v>6253</v>
      </c>
      <c r="G801" s="60"/>
      <c r="H801" s="190" t="s">
        <v>6254</v>
      </c>
      <c r="I801" s="236" t="s">
        <v>6737</v>
      </c>
      <c r="J801" s="1" t="s">
        <v>2010</v>
      </c>
      <c r="K801" s="1"/>
      <c r="L801" s="897"/>
      <c r="M801" s="1729">
        <v>264</v>
      </c>
      <c r="N801" s="6" t="s">
        <v>4953</v>
      </c>
      <c r="O801" s="1362"/>
    </row>
    <row r="802" spans="1:15" ht="22.5" customHeight="1">
      <c r="A802" s="304"/>
      <c r="B802" s="2433"/>
      <c r="C802" s="2436"/>
      <c r="D802" s="2440"/>
      <c r="E802" s="159">
        <v>5902738083858</v>
      </c>
      <c r="F802" s="60" t="s">
        <v>6255</v>
      </c>
      <c r="G802" s="60"/>
      <c r="H802" s="190" t="s">
        <v>6256</v>
      </c>
      <c r="I802" s="236" t="s">
        <v>6737</v>
      </c>
      <c r="J802" s="1" t="s">
        <v>1810</v>
      </c>
      <c r="K802" s="1"/>
      <c r="L802" s="897"/>
      <c r="M802" s="1729">
        <v>264</v>
      </c>
      <c r="N802" s="6" t="s">
        <v>4953</v>
      </c>
      <c r="O802" s="1362"/>
    </row>
    <row r="803" spans="1:15" ht="22.5" customHeight="1">
      <c r="A803" s="304"/>
      <c r="B803" s="2433"/>
      <c r="C803" s="2436"/>
      <c r="D803" s="2440"/>
      <c r="E803" s="159">
        <v>5902738083865</v>
      </c>
      <c r="F803" s="60" t="s">
        <v>6257</v>
      </c>
      <c r="G803" s="60"/>
      <c r="H803" s="190" t="s">
        <v>6258</v>
      </c>
      <c r="I803" s="236" t="s">
        <v>6737</v>
      </c>
      <c r="J803" s="1" t="s">
        <v>2013</v>
      </c>
      <c r="K803" s="1"/>
      <c r="L803" s="897"/>
      <c r="M803" s="1729">
        <v>320</v>
      </c>
      <c r="N803" s="6" t="s">
        <v>4953</v>
      </c>
      <c r="O803" s="1362"/>
    </row>
    <row r="804" spans="1:15" ht="22.5" customHeight="1">
      <c r="A804" s="304"/>
      <c r="B804" s="2433"/>
      <c r="C804" s="2436"/>
      <c r="D804" s="2440"/>
      <c r="E804" s="159">
        <v>5902738083872</v>
      </c>
      <c r="F804" s="60" t="s">
        <v>6259</v>
      </c>
      <c r="G804" s="60"/>
      <c r="H804" s="190" t="s">
        <v>6260</v>
      </c>
      <c r="I804" s="236" t="s">
        <v>6737</v>
      </c>
      <c r="J804" s="1" t="s">
        <v>1814</v>
      </c>
      <c r="K804" s="1"/>
      <c r="L804" s="897"/>
      <c r="M804" s="1729">
        <v>320</v>
      </c>
      <c r="N804" s="6" t="s">
        <v>4953</v>
      </c>
      <c r="O804" s="1362"/>
    </row>
    <row r="805" spans="1:15" ht="22.5" customHeight="1">
      <c r="A805" s="304"/>
      <c r="B805" s="2433"/>
      <c r="C805" s="2436"/>
      <c r="D805" s="2440"/>
      <c r="E805" s="159">
        <v>5902738083889</v>
      </c>
      <c r="F805" s="60" t="s">
        <v>6261</v>
      </c>
      <c r="G805" s="60"/>
      <c r="H805" s="190" t="s">
        <v>6262</v>
      </c>
      <c r="I805" s="236" t="s">
        <v>6737</v>
      </c>
      <c r="J805" s="1" t="s">
        <v>1818</v>
      </c>
      <c r="K805" s="1"/>
      <c r="L805" s="897"/>
      <c r="M805" s="1729">
        <v>353</v>
      </c>
      <c r="N805" s="6" t="s">
        <v>4953</v>
      </c>
      <c r="O805" s="1362"/>
    </row>
    <row r="806" spans="1:15" ht="22.5" customHeight="1">
      <c r="A806" s="304"/>
      <c r="B806" s="2433"/>
      <c r="C806" s="2436"/>
      <c r="D806" s="2440"/>
      <c r="E806" s="228">
        <v>5904295096029</v>
      </c>
      <c r="F806" s="67" t="s">
        <v>12599</v>
      </c>
      <c r="G806" s="67"/>
      <c r="H806" s="190" t="s">
        <v>12600</v>
      </c>
      <c r="I806" s="236" t="s">
        <v>6737</v>
      </c>
      <c r="J806" s="1" t="s">
        <v>12565</v>
      </c>
      <c r="K806" s="1"/>
      <c r="L806" s="897"/>
      <c r="M806" s="1729">
        <v>394</v>
      </c>
      <c r="N806" s="6" t="s">
        <v>4953</v>
      </c>
      <c r="O806" s="1408"/>
    </row>
    <row r="807" spans="1:15" ht="22.5" customHeight="1">
      <c r="A807" s="304"/>
      <c r="B807" s="2433"/>
      <c r="C807" s="2436"/>
      <c r="D807" s="2440"/>
      <c r="E807" s="228">
        <v>5902738083896</v>
      </c>
      <c r="F807" s="67" t="s">
        <v>6263</v>
      </c>
      <c r="G807" s="67"/>
      <c r="H807" s="188" t="s">
        <v>6264</v>
      </c>
      <c r="I807" s="614" t="s">
        <v>6737</v>
      </c>
      <c r="J807" s="30" t="s">
        <v>1822</v>
      </c>
      <c r="K807" s="30"/>
      <c r="L807" s="685"/>
      <c r="M807" s="1730">
        <v>394</v>
      </c>
      <c r="N807" s="6" t="s">
        <v>4953</v>
      </c>
      <c r="O807" s="1408"/>
    </row>
    <row r="808" spans="1:15" ht="22.5" customHeight="1">
      <c r="A808" s="304"/>
      <c r="B808" s="2433"/>
      <c r="C808" s="2436"/>
      <c r="D808" s="2440"/>
      <c r="E808" s="159">
        <v>5904295096036</v>
      </c>
      <c r="F808" s="60" t="s">
        <v>12601</v>
      </c>
      <c r="G808" s="67"/>
      <c r="H808" s="188" t="s">
        <v>12607</v>
      </c>
      <c r="I808" s="614" t="s">
        <v>6737</v>
      </c>
      <c r="J808" s="30" t="s">
        <v>12573</v>
      </c>
      <c r="K808" s="30"/>
      <c r="L808" s="685"/>
      <c r="M808" s="1729">
        <v>446</v>
      </c>
      <c r="N808" s="6" t="s">
        <v>4953</v>
      </c>
      <c r="O808" s="1408"/>
    </row>
    <row r="809" spans="1:15" ht="22.5" customHeight="1">
      <c r="A809" s="304"/>
      <c r="B809" s="2433"/>
      <c r="C809" s="2436"/>
      <c r="D809" s="2440"/>
      <c r="E809" s="159">
        <v>5904295096043</v>
      </c>
      <c r="F809" s="60" t="s">
        <v>12602</v>
      </c>
      <c r="G809" s="67"/>
      <c r="H809" s="188" t="s">
        <v>12608</v>
      </c>
      <c r="I809" s="614" t="s">
        <v>6737</v>
      </c>
      <c r="J809" s="30" t="s">
        <v>12609</v>
      </c>
      <c r="K809" s="30"/>
      <c r="L809" s="685"/>
      <c r="M809" s="1729">
        <v>458</v>
      </c>
      <c r="N809" s="6" t="s">
        <v>4953</v>
      </c>
      <c r="O809" s="1408"/>
    </row>
    <row r="810" spans="1:15" ht="22.5" customHeight="1">
      <c r="A810" s="304"/>
      <c r="B810" s="2433"/>
      <c r="C810" s="2436"/>
      <c r="D810" s="2440"/>
      <c r="E810" s="159">
        <v>5904295096050</v>
      </c>
      <c r="F810" s="60" t="s">
        <v>12603</v>
      </c>
      <c r="G810" s="67"/>
      <c r="H810" s="188" t="s">
        <v>12610</v>
      </c>
      <c r="I810" s="614" t="s">
        <v>6737</v>
      </c>
      <c r="J810" s="1" t="s">
        <v>12577</v>
      </c>
      <c r="K810" s="30"/>
      <c r="L810" s="685"/>
      <c r="M810" s="1729">
        <v>465</v>
      </c>
      <c r="N810" s="6" t="s">
        <v>4953</v>
      </c>
      <c r="O810" s="1408"/>
    </row>
    <row r="811" spans="1:15" ht="22.5" customHeight="1">
      <c r="A811" s="304"/>
      <c r="B811" s="2433"/>
      <c r="C811" s="2436"/>
      <c r="D811" s="2440"/>
      <c r="E811" s="159">
        <v>5904295096067</v>
      </c>
      <c r="F811" s="60" t="s">
        <v>12604</v>
      </c>
      <c r="G811" s="67"/>
      <c r="H811" s="188" t="s">
        <v>12611</v>
      </c>
      <c r="I811" s="614" t="s">
        <v>6737</v>
      </c>
      <c r="J811" s="1" t="s">
        <v>12579</v>
      </c>
      <c r="K811" s="30"/>
      <c r="L811" s="685"/>
      <c r="M811" s="1729">
        <v>476</v>
      </c>
      <c r="N811" s="6" t="s">
        <v>4953</v>
      </c>
      <c r="O811" s="1408"/>
    </row>
    <row r="812" spans="1:15" ht="22.5" customHeight="1">
      <c r="A812" s="304"/>
      <c r="B812" s="2433"/>
      <c r="C812" s="2436"/>
      <c r="D812" s="2440"/>
      <c r="E812" s="159">
        <v>5904295096074</v>
      </c>
      <c r="F812" s="60" t="s">
        <v>12605</v>
      </c>
      <c r="G812" s="67"/>
      <c r="H812" s="188" t="s">
        <v>12612</v>
      </c>
      <c r="I812" s="614" t="s">
        <v>6737</v>
      </c>
      <c r="J812" s="1" t="s">
        <v>12582</v>
      </c>
      <c r="K812" s="30"/>
      <c r="L812" s="685"/>
      <c r="M812" s="1729">
        <v>487</v>
      </c>
      <c r="N812" s="6" t="s">
        <v>4953</v>
      </c>
      <c r="O812" s="1408"/>
    </row>
    <row r="813" spans="1:15" ht="22.5" customHeight="1" thickBot="1">
      <c r="A813" s="304"/>
      <c r="B813" s="2433"/>
      <c r="C813" s="2436"/>
      <c r="D813" s="2440"/>
      <c r="E813" s="226">
        <v>5904295096081</v>
      </c>
      <c r="F813" s="86" t="s">
        <v>12606</v>
      </c>
      <c r="G813" s="86"/>
      <c r="H813" s="193" t="s">
        <v>12613</v>
      </c>
      <c r="I813" s="631" t="s">
        <v>6737</v>
      </c>
      <c r="J813" s="22" t="s">
        <v>12583</v>
      </c>
      <c r="K813" s="22"/>
      <c r="L813" s="898"/>
      <c r="M813" s="1730">
        <v>498</v>
      </c>
      <c r="N813" s="6" t="s">
        <v>4953</v>
      </c>
      <c r="O813" s="1408"/>
    </row>
    <row r="814" spans="1:15" ht="22.5" customHeight="1">
      <c r="A814" s="304"/>
      <c r="B814" s="2433"/>
      <c r="C814" s="2436"/>
      <c r="D814" s="2440"/>
      <c r="E814" s="229" t="s">
        <v>20381</v>
      </c>
      <c r="F814" s="355" t="s">
        <v>20382</v>
      </c>
      <c r="G814" s="355"/>
      <c r="H814" s="191" t="s">
        <v>20383</v>
      </c>
      <c r="I814" s="1248" t="s">
        <v>20237</v>
      </c>
      <c r="J814" s="375" t="s">
        <v>2007</v>
      </c>
      <c r="K814" s="59"/>
      <c r="L814" s="1213"/>
      <c r="M814" s="1793">
        <v>260</v>
      </c>
      <c r="N814" s="6" t="s">
        <v>4953</v>
      </c>
      <c r="O814" s="1407"/>
    </row>
    <row r="815" spans="1:15" ht="22.5" customHeight="1">
      <c r="A815" s="304"/>
      <c r="B815" s="2433"/>
      <c r="C815" s="2436"/>
      <c r="D815" s="2440"/>
      <c r="E815" s="229" t="s">
        <v>20384</v>
      </c>
      <c r="F815" s="355" t="s">
        <v>20385</v>
      </c>
      <c r="G815" s="355"/>
      <c r="H815" s="191" t="s">
        <v>20386</v>
      </c>
      <c r="I815" s="1248" t="s">
        <v>20237</v>
      </c>
      <c r="J815" s="375" t="s">
        <v>2010</v>
      </c>
      <c r="K815" s="59"/>
      <c r="L815" s="1213"/>
      <c r="M815" s="1793">
        <v>260</v>
      </c>
      <c r="N815" s="6" t="s">
        <v>4953</v>
      </c>
      <c r="O815" s="1407"/>
    </row>
    <row r="816" spans="1:15" ht="22.5" customHeight="1">
      <c r="A816" s="304"/>
      <c r="B816" s="2433"/>
      <c r="C816" s="2436"/>
      <c r="D816" s="2440"/>
      <c r="E816" s="229" t="s">
        <v>20387</v>
      </c>
      <c r="F816" s="355" t="s">
        <v>20388</v>
      </c>
      <c r="G816" s="355"/>
      <c r="H816" s="191" t="s">
        <v>20389</v>
      </c>
      <c r="I816" s="1248" t="s">
        <v>20237</v>
      </c>
      <c r="J816" s="375" t="s">
        <v>1810</v>
      </c>
      <c r="K816" s="59"/>
      <c r="L816" s="1213"/>
      <c r="M816" s="1793">
        <v>264</v>
      </c>
      <c r="N816" s="6" t="s">
        <v>4953</v>
      </c>
      <c r="O816" s="1407"/>
    </row>
    <row r="817" spans="1:15" ht="22.5" customHeight="1">
      <c r="A817" s="304"/>
      <c r="B817" s="2433"/>
      <c r="C817" s="2436"/>
      <c r="D817" s="2440"/>
      <c r="E817" s="229" t="s">
        <v>20390</v>
      </c>
      <c r="F817" s="355" t="s">
        <v>20391</v>
      </c>
      <c r="G817" s="355"/>
      <c r="H817" s="191" t="s">
        <v>20392</v>
      </c>
      <c r="I817" s="1248" t="s">
        <v>20237</v>
      </c>
      <c r="J817" s="375" t="s">
        <v>2013</v>
      </c>
      <c r="K817" s="59"/>
      <c r="L817" s="1213"/>
      <c r="M817" s="1793">
        <v>320</v>
      </c>
      <c r="N817" s="6" t="s">
        <v>4953</v>
      </c>
      <c r="O817" s="1407"/>
    </row>
    <row r="818" spans="1:15" ht="22.5" customHeight="1">
      <c r="A818" s="304"/>
      <c r="B818" s="2433"/>
      <c r="C818" s="2436"/>
      <c r="D818" s="2440"/>
      <c r="E818" s="229" t="s">
        <v>20393</v>
      </c>
      <c r="F818" s="355" t="s">
        <v>20394</v>
      </c>
      <c r="G818" s="355"/>
      <c r="H818" s="191" t="s">
        <v>20395</v>
      </c>
      <c r="I818" s="1248" t="s">
        <v>20237</v>
      </c>
      <c r="J818" s="375" t="s">
        <v>1814</v>
      </c>
      <c r="K818" s="59"/>
      <c r="L818" s="1213"/>
      <c r="M818" s="1793">
        <v>320</v>
      </c>
      <c r="N818" s="6" t="s">
        <v>4953</v>
      </c>
      <c r="O818" s="1407"/>
    </row>
    <row r="819" spans="1:15" ht="22.5" customHeight="1">
      <c r="A819" s="304"/>
      <c r="B819" s="2433"/>
      <c r="C819" s="2436"/>
      <c r="D819" s="2440"/>
      <c r="E819" s="229" t="s">
        <v>20396</v>
      </c>
      <c r="F819" s="355" t="s">
        <v>20397</v>
      </c>
      <c r="G819" s="355"/>
      <c r="H819" s="191" t="s">
        <v>20398</v>
      </c>
      <c r="I819" s="1248" t="s">
        <v>20237</v>
      </c>
      <c r="J819" s="375" t="s">
        <v>1818</v>
      </c>
      <c r="K819" s="59"/>
      <c r="L819" s="1213"/>
      <c r="M819" s="1793">
        <v>353</v>
      </c>
      <c r="N819" s="6" t="s">
        <v>4953</v>
      </c>
      <c r="O819" s="1407"/>
    </row>
    <row r="820" spans="1:15" ht="22.5" customHeight="1">
      <c r="A820" s="304"/>
      <c r="B820" s="2433"/>
      <c r="C820" s="2436"/>
      <c r="D820" s="2440"/>
      <c r="E820" s="229" t="s">
        <v>20399</v>
      </c>
      <c r="F820" s="355" t="s">
        <v>20400</v>
      </c>
      <c r="G820" s="355"/>
      <c r="H820" s="191" t="s">
        <v>20401</v>
      </c>
      <c r="I820" s="1248" t="s">
        <v>20237</v>
      </c>
      <c r="J820" s="375" t="s">
        <v>12565</v>
      </c>
      <c r="K820" s="59"/>
      <c r="L820" s="1213"/>
      <c r="M820" s="1793">
        <v>394</v>
      </c>
      <c r="N820" s="6" t="s">
        <v>4953</v>
      </c>
      <c r="O820" s="1407"/>
    </row>
    <row r="821" spans="1:15" ht="22.5" customHeight="1">
      <c r="A821" s="304"/>
      <c r="B821" s="2433"/>
      <c r="C821" s="2436"/>
      <c r="D821" s="2440"/>
      <c r="E821" s="229" t="s">
        <v>20402</v>
      </c>
      <c r="F821" s="355" t="s">
        <v>20403</v>
      </c>
      <c r="G821" s="355"/>
      <c r="H821" s="191" t="s">
        <v>20404</v>
      </c>
      <c r="I821" s="1248" t="s">
        <v>20237</v>
      </c>
      <c r="J821" s="375" t="s">
        <v>1822</v>
      </c>
      <c r="K821" s="59"/>
      <c r="L821" s="1213"/>
      <c r="M821" s="1793">
        <v>394</v>
      </c>
      <c r="N821" s="6" t="s">
        <v>4953</v>
      </c>
      <c r="O821" s="1407"/>
    </row>
    <row r="822" spans="1:15" ht="22.5" customHeight="1">
      <c r="A822" s="304"/>
      <c r="B822" s="2433"/>
      <c r="C822" s="2436"/>
      <c r="D822" s="2440"/>
      <c r="E822" s="229" t="s">
        <v>20405</v>
      </c>
      <c r="F822" s="355" t="s">
        <v>20406</v>
      </c>
      <c r="G822" s="355"/>
      <c r="H822" s="191" t="s">
        <v>20407</v>
      </c>
      <c r="I822" s="1248" t="s">
        <v>20237</v>
      </c>
      <c r="J822" s="375" t="s">
        <v>12573</v>
      </c>
      <c r="K822" s="59"/>
      <c r="L822" s="1213"/>
      <c r="M822" s="1793">
        <v>446</v>
      </c>
      <c r="N822" s="6" t="s">
        <v>4953</v>
      </c>
      <c r="O822" s="1407"/>
    </row>
    <row r="823" spans="1:15" ht="22.5" customHeight="1">
      <c r="A823" s="304"/>
      <c r="B823" s="2433"/>
      <c r="C823" s="2436"/>
      <c r="D823" s="2440"/>
      <c r="E823" s="229" t="s">
        <v>20408</v>
      </c>
      <c r="F823" s="355" t="s">
        <v>20409</v>
      </c>
      <c r="G823" s="355"/>
      <c r="H823" s="191" t="s">
        <v>20410</v>
      </c>
      <c r="I823" s="1248" t="s">
        <v>20237</v>
      </c>
      <c r="J823" s="375" t="s">
        <v>12575</v>
      </c>
      <c r="K823" s="59"/>
      <c r="L823" s="1213"/>
      <c r="M823" s="1793">
        <v>458</v>
      </c>
      <c r="N823" s="6" t="s">
        <v>4953</v>
      </c>
      <c r="O823" s="1407"/>
    </row>
    <row r="824" spans="1:15" ht="22.5" customHeight="1">
      <c r="A824" s="304"/>
      <c r="B824" s="2433"/>
      <c r="C824" s="2436"/>
      <c r="D824" s="2440"/>
      <c r="E824" s="229" t="s">
        <v>20411</v>
      </c>
      <c r="F824" s="355" t="s">
        <v>20412</v>
      </c>
      <c r="G824" s="355"/>
      <c r="H824" s="191" t="s">
        <v>20413</v>
      </c>
      <c r="I824" s="1248" t="s">
        <v>20237</v>
      </c>
      <c r="J824" s="375" t="s">
        <v>12577</v>
      </c>
      <c r="K824" s="59"/>
      <c r="L824" s="1213"/>
      <c r="M824" s="1793">
        <v>465</v>
      </c>
      <c r="N824" s="6" t="s">
        <v>4953</v>
      </c>
      <c r="O824" s="1407"/>
    </row>
    <row r="825" spans="1:15" ht="22.5" customHeight="1">
      <c r="A825" s="304"/>
      <c r="B825" s="2433"/>
      <c r="C825" s="2436"/>
      <c r="D825" s="2440"/>
      <c r="E825" s="229" t="s">
        <v>20414</v>
      </c>
      <c r="F825" s="355" t="s">
        <v>20415</v>
      </c>
      <c r="G825" s="355"/>
      <c r="H825" s="191" t="s">
        <v>20416</v>
      </c>
      <c r="I825" s="1248" t="s">
        <v>20237</v>
      </c>
      <c r="J825" s="375" t="s">
        <v>12579</v>
      </c>
      <c r="K825" s="59"/>
      <c r="L825" s="1213"/>
      <c r="M825" s="1793">
        <v>476</v>
      </c>
      <c r="N825" s="6" t="s">
        <v>4953</v>
      </c>
      <c r="O825" s="1407"/>
    </row>
    <row r="826" spans="1:15" ht="22.5" customHeight="1">
      <c r="A826" s="304"/>
      <c r="B826" s="2433"/>
      <c r="C826" s="2436"/>
      <c r="D826" s="2440"/>
      <c r="E826" s="229" t="s">
        <v>20417</v>
      </c>
      <c r="F826" s="355" t="s">
        <v>20418</v>
      </c>
      <c r="G826" s="355"/>
      <c r="H826" s="191" t="s">
        <v>20419</v>
      </c>
      <c r="I826" s="1248" t="s">
        <v>20237</v>
      </c>
      <c r="J826" s="375" t="s">
        <v>12582</v>
      </c>
      <c r="K826" s="59"/>
      <c r="L826" s="1213"/>
      <c r="M826" s="1793">
        <v>487</v>
      </c>
      <c r="N826" s="6" t="s">
        <v>4953</v>
      </c>
      <c r="O826" s="1407"/>
    </row>
    <row r="827" spans="1:15" ht="22.5" customHeight="1">
      <c r="A827" s="304"/>
      <c r="B827" s="2433"/>
      <c r="C827" s="2436"/>
      <c r="D827" s="2440"/>
      <c r="E827" s="229" t="s">
        <v>20420</v>
      </c>
      <c r="F827" s="355" t="s">
        <v>20421</v>
      </c>
      <c r="G827" s="355"/>
      <c r="H827" s="191" t="s">
        <v>20422</v>
      </c>
      <c r="I827" s="1248" t="s">
        <v>20237</v>
      </c>
      <c r="J827" s="375" t="s">
        <v>12583</v>
      </c>
      <c r="K827" s="59"/>
      <c r="L827" s="1213"/>
      <c r="M827" s="1793">
        <v>498</v>
      </c>
      <c r="N827" s="6" t="s">
        <v>4953</v>
      </c>
      <c r="O827" s="1407"/>
    </row>
    <row r="828" spans="1:15" ht="22.5" customHeight="1">
      <c r="A828" s="304"/>
      <c r="B828" s="2433"/>
      <c r="C828" s="2436"/>
      <c r="D828" s="2440"/>
      <c r="E828" s="158">
        <v>5904295097217</v>
      </c>
      <c r="F828" s="56" t="s">
        <v>12679</v>
      </c>
      <c r="G828" s="56"/>
      <c r="H828" s="51" t="s">
        <v>21626</v>
      </c>
      <c r="I828" s="630" t="s">
        <v>20901</v>
      </c>
      <c r="J828" s="10" t="s">
        <v>2007</v>
      </c>
      <c r="K828" s="10"/>
      <c r="L828" s="900"/>
      <c r="M828" s="1732">
        <v>260</v>
      </c>
      <c r="N828" s="6" t="s">
        <v>4953</v>
      </c>
      <c r="O828" s="1408"/>
    </row>
    <row r="829" spans="1:15" ht="22.5" customHeight="1">
      <c r="A829" s="304"/>
      <c r="B829" s="2433"/>
      <c r="C829" s="2436"/>
      <c r="D829" s="2440"/>
      <c r="E829" s="158">
        <v>5904295097224</v>
      </c>
      <c r="F829" s="60" t="s">
        <v>12680</v>
      </c>
      <c r="G829" s="60"/>
      <c r="H829" s="190" t="s">
        <v>21627</v>
      </c>
      <c r="I829" s="219" t="s">
        <v>20901</v>
      </c>
      <c r="J829" s="1" t="s">
        <v>2010</v>
      </c>
      <c r="K829" s="1"/>
      <c r="L829" s="897"/>
      <c r="M829" s="1729">
        <v>260</v>
      </c>
      <c r="N829" s="6" t="s">
        <v>4953</v>
      </c>
      <c r="O829" s="1408"/>
    </row>
    <row r="830" spans="1:15" ht="22.5" customHeight="1">
      <c r="A830" s="304"/>
      <c r="B830" s="2433"/>
      <c r="C830" s="2436"/>
      <c r="D830" s="2440"/>
      <c r="E830" s="158">
        <v>5904295097231</v>
      </c>
      <c r="F830" s="60" t="s">
        <v>12681</v>
      </c>
      <c r="G830" s="60"/>
      <c r="H830" s="190" t="s">
        <v>21628</v>
      </c>
      <c r="I830" s="219" t="s">
        <v>20901</v>
      </c>
      <c r="J830" s="1" t="s">
        <v>1810</v>
      </c>
      <c r="K830" s="1"/>
      <c r="L830" s="897"/>
      <c r="M830" s="1729">
        <v>264</v>
      </c>
      <c r="N830" s="6" t="s">
        <v>4953</v>
      </c>
      <c r="O830" s="1408"/>
    </row>
    <row r="831" spans="1:15" ht="22.5" customHeight="1">
      <c r="A831" s="304"/>
      <c r="B831" s="2433"/>
      <c r="C831" s="2436"/>
      <c r="D831" s="2440"/>
      <c r="E831" s="158">
        <v>5904295097248</v>
      </c>
      <c r="F831" s="60" t="s">
        <v>12682</v>
      </c>
      <c r="G831" s="60"/>
      <c r="H831" s="190" t="s">
        <v>21629</v>
      </c>
      <c r="I831" s="219" t="s">
        <v>20901</v>
      </c>
      <c r="J831" s="1" t="s">
        <v>2013</v>
      </c>
      <c r="K831" s="1"/>
      <c r="L831" s="897"/>
      <c r="M831" s="1729">
        <v>320</v>
      </c>
      <c r="N831" s="6" t="s">
        <v>4953</v>
      </c>
      <c r="O831" s="1408"/>
    </row>
    <row r="832" spans="1:15" ht="22.5" customHeight="1">
      <c r="A832" s="304"/>
      <c r="B832" s="2433"/>
      <c r="C832" s="2436"/>
      <c r="D832" s="2440"/>
      <c r="E832" s="158">
        <v>5904295097255</v>
      </c>
      <c r="F832" s="60" t="s">
        <v>12683</v>
      </c>
      <c r="G832" s="60"/>
      <c r="H832" s="190" t="s">
        <v>21630</v>
      </c>
      <c r="I832" s="219" t="s">
        <v>20901</v>
      </c>
      <c r="J832" s="1" t="s">
        <v>1814</v>
      </c>
      <c r="K832" s="1"/>
      <c r="L832" s="897"/>
      <c r="M832" s="1729">
        <v>320</v>
      </c>
      <c r="N832" s="6" t="s">
        <v>4953</v>
      </c>
      <c r="O832" s="1408"/>
    </row>
    <row r="833" spans="1:15" ht="22.5" customHeight="1">
      <c r="A833" s="304"/>
      <c r="B833" s="2433"/>
      <c r="C833" s="2436"/>
      <c r="D833" s="2440"/>
      <c r="E833" s="158">
        <v>5904295097262</v>
      </c>
      <c r="F833" s="60" t="s">
        <v>12684</v>
      </c>
      <c r="G833" s="60"/>
      <c r="H833" s="190" t="s">
        <v>21631</v>
      </c>
      <c r="I833" s="219" t="s">
        <v>20901</v>
      </c>
      <c r="J833" s="1" t="s">
        <v>1818</v>
      </c>
      <c r="K833" s="1"/>
      <c r="L833" s="897"/>
      <c r="M833" s="1729">
        <v>353</v>
      </c>
      <c r="N833" s="6" t="s">
        <v>4953</v>
      </c>
      <c r="O833" s="1408"/>
    </row>
    <row r="834" spans="1:15" ht="22.5" customHeight="1">
      <c r="A834" s="304"/>
      <c r="B834" s="2433"/>
      <c r="C834" s="2436"/>
      <c r="D834" s="2440"/>
      <c r="E834" s="158">
        <v>5904295097279</v>
      </c>
      <c r="F834" s="60" t="s">
        <v>12685</v>
      </c>
      <c r="G834" s="60"/>
      <c r="H834" s="190" t="s">
        <v>22600</v>
      </c>
      <c r="I834" s="219" t="s">
        <v>20901</v>
      </c>
      <c r="J834" s="1" t="s">
        <v>12565</v>
      </c>
      <c r="K834" s="1"/>
      <c r="L834" s="897"/>
      <c r="M834" s="1729">
        <v>394</v>
      </c>
      <c r="N834" s="6" t="s">
        <v>4953</v>
      </c>
      <c r="O834" s="1408"/>
    </row>
    <row r="835" spans="1:15" ht="22.5" customHeight="1">
      <c r="A835" s="304"/>
      <c r="B835" s="2433"/>
      <c r="C835" s="2436"/>
      <c r="D835" s="2440"/>
      <c r="E835" s="158">
        <v>5904295097286</v>
      </c>
      <c r="F835" s="60" t="s">
        <v>12686</v>
      </c>
      <c r="G835" s="60"/>
      <c r="H835" s="190" t="s">
        <v>21632</v>
      </c>
      <c r="I835" s="219" t="s">
        <v>20901</v>
      </c>
      <c r="J835" s="1" t="s">
        <v>1822</v>
      </c>
      <c r="K835" s="1"/>
      <c r="L835" s="897"/>
      <c r="M835" s="1729">
        <v>394</v>
      </c>
      <c r="N835" s="6" t="s">
        <v>4953</v>
      </c>
      <c r="O835" s="1408"/>
    </row>
    <row r="836" spans="1:15" ht="22.5" customHeight="1">
      <c r="A836" s="304"/>
      <c r="B836" s="2433"/>
      <c r="C836" s="2436"/>
      <c r="D836" s="2440"/>
      <c r="E836" s="158">
        <v>5904295097293</v>
      </c>
      <c r="F836" s="60" t="s">
        <v>12687</v>
      </c>
      <c r="G836" s="60"/>
      <c r="H836" s="190" t="s">
        <v>21633</v>
      </c>
      <c r="I836" s="219" t="s">
        <v>20901</v>
      </c>
      <c r="J836" s="1" t="s">
        <v>12573</v>
      </c>
      <c r="K836" s="1"/>
      <c r="L836" s="897"/>
      <c r="M836" s="1729">
        <v>446</v>
      </c>
      <c r="N836" s="6" t="s">
        <v>4953</v>
      </c>
      <c r="O836" s="1408"/>
    </row>
    <row r="837" spans="1:15" ht="22.5" customHeight="1">
      <c r="A837" s="304"/>
      <c r="B837" s="2433"/>
      <c r="C837" s="2436"/>
      <c r="D837" s="2440"/>
      <c r="E837" s="158">
        <v>5904295097309</v>
      </c>
      <c r="F837" s="60" t="s">
        <v>12688</v>
      </c>
      <c r="G837" s="60"/>
      <c r="H837" s="190" t="s">
        <v>21634</v>
      </c>
      <c r="I837" s="219" t="s">
        <v>20901</v>
      </c>
      <c r="J837" s="1" t="s">
        <v>12609</v>
      </c>
      <c r="K837" s="1"/>
      <c r="L837" s="897"/>
      <c r="M837" s="1729">
        <v>458</v>
      </c>
      <c r="N837" s="6" t="s">
        <v>4953</v>
      </c>
      <c r="O837" s="1408"/>
    </row>
    <row r="838" spans="1:15" ht="22.5" customHeight="1">
      <c r="A838" s="304"/>
      <c r="B838" s="2433"/>
      <c r="C838" s="2436"/>
      <c r="D838" s="2440"/>
      <c r="E838" s="158">
        <v>5904295097316</v>
      </c>
      <c r="F838" s="60" t="s">
        <v>12689</v>
      </c>
      <c r="G838" s="60"/>
      <c r="H838" s="190" t="s">
        <v>21635</v>
      </c>
      <c r="I838" s="219" t="s">
        <v>20901</v>
      </c>
      <c r="J838" s="1" t="s">
        <v>12577</v>
      </c>
      <c r="K838" s="1"/>
      <c r="L838" s="897"/>
      <c r="M838" s="1729">
        <v>465</v>
      </c>
      <c r="N838" s="6" t="s">
        <v>4953</v>
      </c>
      <c r="O838" s="1408"/>
    </row>
    <row r="839" spans="1:15" ht="22.5" customHeight="1">
      <c r="A839" s="304"/>
      <c r="B839" s="2433"/>
      <c r="C839" s="2436"/>
      <c r="D839" s="2440"/>
      <c r="E839" s="158">
        <v>5904295097323</v>
      </c>
      <c r="F839" s="60" t="s">
        <v>12690</v>
      </c>
      <c r="G839" s="60"/>
      <c r="H839" s="190" t="s">
        <v>21636</v>
      </c>
      <c r="I839" s="219" t="s">
        <v>20901</v>
      </c>
      <c r="J839" s="1" t="s">
        <v>12579</v>
      </c>
      <c r="K839" s="1"/>
      <c r="L839" s="897"/>
      <c r="M839" s="1729">
        <v>476</v>
      </c>
      <c r="N839" s="6" t="s">
        <v>4953</v>
      </c>
      <c r="O839" s="1408"/>
    </row>
    <row r="840" spans="1:15" ht="22.5" customHeight="1">
      <c r="A840" s="304"/>
      <c r="B840" s="2433"/>
      <c r="C840" s="2436"/>
      <c r="D840" s="2440"/>
      <c r="E840" s="158">
        <v>5904295097330</v>
      </c>
      <c r="F840" s="60" t="s">
        <v>12691</v>
      </c>
      <c r="G840" s="60"/>
      <c r="H840" s="190" t="s">
        <v>21637</v>
      </c>
      <c r="I840" s="219" t="s">
        <v>20901</v>
      </c>
      <c r="J840" s="1" t="s">
        <v>12582</v>
      </c>
      <c r="K840" s="1"/>
      <c r="L840" s="897"/>
      <c r="M840" s="1729">
        <v>487</v>
      </c>
      <c r="N840" s="6" t="s">
        <v>4953</v>
      </c>
      <c r="O840" s="1408"/>
    </row>
    <row r="841" spans="1:15" ht="22.5" customHeight="1" thickBot="1">
      <c r="A841" s="304"/>
      <c r="B841" s="2433"/>
      <c r="C841" s="2436"/>
      <c r="D841" s="2440"/>
      <c r="E841" s="158">
        <v>5904295097347</v>
      </c>
      <c r="F841" s="86" t="s">
        <v>12692</v>
      </c>
      <c r="G841" s="86"/>
      <c r="H841" s="193" t="s">
        <v>21638</v>
      </c>
      <c r="I841" s="629" t="s">
        <v>20901</v>
      </c>
      <c r="J841" s="22" t="s">
        <v>12583</v>
      </c>
      <c r="K841" s="22"/>
      <c r="L841" s="898"/>
      <c r="M841" s="1730">
        <v>498</v>
      </c>
      <c r="N841" s="6" t="s">
        <v>4953</v>
      </c>
      <c r="O841" s="1408"/>
    </row>
    <row r="842" spans="1:15" ht="24" customHeight="1" thickBot="1">
      <c r="A842" s="313"/>
      <c r="B842" s="264"/>
      <c r="C842" s="259"/>
      <c r="D842" s="251"/>
      <c r="E842" s="234"/>
      <c r="F842" s="137"/>
      <c r="G842" s="137"/>
      <c r="H842" s="138" t="s">
        <v>5304</v>
      </c>
      <c r="I842" s="139"/>
      <c r="J842" s="139"/>
      <c r="K842" s="139"/>
      <c r="L842" s="139"/>
      <c r="M842" s="1794"/>
      <c r="N842" s="139"/>
      <c r="O842" s="139"/>
    </row>
    <row r="843" spans="1:15" ht="22.5" customHeight="1">
      <c r="A843" s="304"/>
      <c r="B843" s="2447" t="s">
        <v>6728</v>
      </c>
      <c r="C843" s="2450" t="s">
        <v>5243</v>
      </c>
      <c r="D843" s="2453" t="s">
        <v>5303</v>
      </c>
      <c r="E843" s="224">
        <v>5902738058641</v>
      </c>
      <c r="F843" s="66" t="s">
        <v>2594</v>
      </c>
      <c r="G843" s="66"/>
      <c r="H843" s="192" t="s">
        <v>2595</v>
      </c>
      <c r="I843" s="156" t="s">
        <v>5708</v>
      </c>
      <c r="J843" s="24" t="s">
        <v>3908</v>
      </c>
      <c r="K843" s="24"/>
      <c r="L843" s="894"/>
      <c r="M843" s="1728">
        <v>309</v>
      </c>
      <c r="N843" s="26" t="s">
        <v>4953</v>
      </c>
      <c r="O843" s="1362"/>
    </row>
    <row r="844" spans="1:15" ht="22.5" customHeight="1">
      <c r="A844" s="304"/>
      <c r="B844" s="2448"/>
      <c r="C844" s="2451"/>
      <c r="D844" s="2454"/>
      <c r="E844" s="159" t="s">
        <v>6276</v>
      </c>
      <c r="F844" s="40" t="s">
        <v>1841</v>
      </c>
      <c r="G844" s="40"/>
      <c r="H844" s="190" t="s">
        <v>1842</v>
      </c>
      <c r="I844" s="157" t="s">
        <v>5708</v>
      </c>
      <c r="J844" s="1" t="s">
        <v>3909</v>
      </c>
      <c r="K844" s="1"/>
      <c r="L844" s="536"/>
      <c r="M844" s="1729">
        <v>339</v>
      </c>
      <c r="N844" s="6" t="s">
        <v>4953</v>
      </c>
      <c r="O844" s="1362"/>
    </row>
    <row r="845" spans="1:15" ht="22.5" customHeight="1" thickBot="1">
      <c r="A845" s="304"/>
      <c r="B845" s="2449"/>
      <c r="C845" s="2452"/>
      <c r="D845" s="2455"/>
      <c r="E845" s="226">
        <v>5902738058672</v>
      </c>
      <c r="F845" s="43" t="s">
        <v>2596</v>
      </c>
      <c r="G845" s="43"/>
      <c r="H845" s="193" t="s">
        <v>2597</v>
      </c>
      <c r="I845" s="186" t="s">
        <v>5708</v>
      </c>
      <c r="J845" s="22" t="s">
        <v>3910</v>
      </c>
      <c r="K845" s="22"/>
      <c r="L845" s="895"/>
      <c r="M845" s="1733">
        <v>417</v>
      </c>
      <c r="N845" s="29" t="s">
        <v>4953</v>
      </c>
      <c r="O845" s="1362"/>
    </row>
    <row r="846" spans="1:15" ht="22.5" customHeight="1">
      <c r="A846" s="304"/>
      <c r="B846" s="2442" t="s">
        <v>6729</v>
      </c>
      <c r="C846" s="2428" t="s">
        <v>5244</v>
      </c>
      <c r="D846" s="2430" t="s">
        <v>5305</v>
      </c>
      <c r="E846" s="224">
        <v>5902738058634</v>
      </c>
      <c r="F846" s="66" t="s">
        <v>2573</v>
      </c>
      <c r="G846" s="66"/>
      <c r="H846" s="192" t="s">
        <v>2574</v>
      </c>
      <c r="I846" s="156" t="s">
        <v>5708</v>
      </c>
      <c r="J846" s="24" t="s">
        <v>2575</v>
      </c>
      <c r="K846" s="24"/>
      <c r="L846" s="894"/>
      <c r="M846" s="1732">
        <v>201</v>
      </c>
      <c r="N846" s="6" t="s">
        <v>4953</v>
      </c>
      <c r="O846" s="1362"/>
    </row>
    <row r="847" spans="1:15" ht="22.5" customHeight="1">
      <c r="A847" s="304"/>
      <c r="B847" s="2443"/>
      <c r="C847" s="2429"/>
      <c r="D847" s="2431"/>
      <c r="E847" s="159" t="s">
        <v>6043</v>
      </c>
      <c r="F847" s="60" t="s">
        <v>1318</v>
      </c>
      <c r="G847" s="60"/>
      <c r="H847" s="190" t="s">
        <v>1319</v>
      </c>
      <c r="I847" s="157" t="s">
        <v>5708</v>
      </c>
      <c r="J847" s="1" t="s">
        <v>16808</v>
      </c>
      <c r="K847" s="1"/>
      <c r="L847" s="536"/>
      <c r="M847" s="1729">
        <v>216</v>
      </c>
      <c r="N847" s="6" t="s">
        <v>4955</v>
      </c>
      <c r="O847" s="1362"/>
    </row>
    <row r="848" spans="1:15" ht="22.5" customHeight="1">
      <c r="A848" s="304"/>
      <c r="B848" s="2443"/>
      <c r="C848" s="2429"/>
      <c r="D848" s="2431"/>
      <c r="E848" s="159">
        <v>5902738058665</v>
      </c>
      <c r="F848" s="60" t="s">
        <v>2576</v>
      </c>
      <c r="G848" s="60"/>
      <c r="H848" s="190" t="s">
        <v>2577</v>
      </c>
      <c r="I848" s="157" t="s">
        <v>5708</v>
      </c>
      <c r="J848" s="1" t="s">
        <v>2578</v>
      </c>
      <c r="K848" s="1"/>
      <c r="L848" s="536"/>
      <c r="M848" s="1729">
        <v>264</v>
      </c>
      <c r="N848" s="6" t="s">
        <v>4953</v>
      </c>
      <c r="O848" s="1362"/>
    </row>
    <row r="849" spans="1:15" ht="22.5" customHeight="1">
      <c r="A849" s="304"/>
      <c r="B849" s="2443"/>
      <c r="C849" s="2429"/>
      <c r="D849" s="2431"/>
      <c r="E849" s="159">
        <v>5902738083360</v>
      </c>
      <c r="F849" s="60" t="s">
        <v>6090</v>
      </c>
      <c r="G849" s="60"/>
      <c r="H849" s="190" t="s">
        <v>6091</v>
      </c>
      <c r="I849" s="220" t="s">
        <v>6736</v>
      </c>
      <c r="J849" s="1" t="s">
        <v>2575</v>
      </c>
      <c r="K849" s="1"/>
      <c r="L849" s="536"/>
      <c r="M849" s="1729">
        <v>234</v>
      </c>
      <c r="N849" s="6" t="s">
        <v>4953</v>
      </c>
      <c r="O849" s="1362"/>
    </row>
    <row r="850" spans="1:15" ht="22.5" customHeight="1">
      <c r="A850" s="304"/>
      <c r="B850" s="2443"/>
      <c r="C850" s="2429"/>
      <c r="D850" s="2431"/>
      <c r="E850" s="159">
        <v>5902738083377</v>
      </c>
      <c r="F850" s="60" t="s">
        <v>6093</v>
      </c>
      <c r="G850" s="60"/>
      <c r="H850" s="190" t="s">
        <v>6094</v>
      </c>
      <c r="I850" s="220" t="s">
        <v>6736</v>
      </c>
      <c r="J850" s="1" t="s">
        <v>16808</v>
      </c>
      <c r="K850" s="1"/>
      <c r="L850" s="536"/>
      <c r="M850" s="1729">
        <v>238</v>
      </c>
      <c r="N850" s="6" t="s">
        <v>4953</v>
      </c>
      <c r="O850" s="1362"/>
    </row>
    <row r="851" spans="1:15" ht="22.5" customHeight="1">
      <c r="A851" s="304"/>
      <c r="B851" s="2443"/>
      <c r="C851" s="2429"/>
      <c r="D851" s="2431"/>
      <c r="E851" s="159">
        <v>5902738083353</v>
      </c>
      <c r="F851" s="60" t="s">
        <v>6096</v>
      </c>
      <c r="G851" s="60"/>
      <c r="H851" s="190" t="s">
        <v>6097</v>
      </c>
      <c r="I851" s="220" t="s">
        <v>6736</v>
      </c>
      <c r="J851" s="1" t="s">
        <v>2578</v>
      </c>
      <c r="K851" s="1"/>
      <c r="L851" s="536"/>
      <c r="M851" s="1729">
        <v>305</v>
      </c>
      <c r="N851" s="6" t="s">
        <v>4953</v>
      </c>
      <c r="O851" s="1362"/>
    </row>
    <row r="852" spans="1:15" ht="22.5" customHeight="1">
      <c r="A852" s="304"/>
      <c r="B852" s="2443"/>
      <c r="C852" s="2429"/>
      <c r="D852" s="2431"/>
      <c r="E852" s="159">
        <v>5902738083926</v>
      </c>
      <c r="F852" s="60" t="s">
        <v>6148</v>
      </c>
      <c r="G852" s="60"/>
      <c r="H852" s="190" t="s">
        <v>6149</v>
      </c>
      <c r="I852" s="236" t="s">
        <v>6737</v>
      </c>
      <c r="J852" s="1" t="s">
        <v>2575</v>
      </c>
      <c r="K852" s="1"/>
      <c r="L852" s="897"/>
      <c r="M852" s="1729">
        <v>234</v>
      </c>
      <c r="N852" s="6" t="s">
        <v>4953</v>
      </c>
      <c r="O852" s="1362"/>
    </row>
    <row r="853" spans="1:15" ht="22.5" customHeight="1">
      <c r="A853" s="304"/>
      <c r="B853" s="2443"/>
      <c r="C853" s="2429"/>
      <c r="D853" s="2431"/>
      <c r="E853" s="159">
        <v>5902738083933</v>
      </c>
      <c r="F853" s="60" t="s">
        <v>6150</v>
      </c>
      <c r="G853" s="60"/>
      <c r="H853" s="190" t="s">
        <v>6151</v>
      </c>
      <c r="I853" s="236" t="s">
        <v>6737</v>
      </c>
      <c r="J853" s="1" t="s">
        <v>16808</v>
      </c>
      <c r="K853" s="1"/>
      <c r="L853" s="897"/>
      <c r="M853" s="1729">
        <v>238</v>
      </c>
      <c r="N853" s="6" t="s">
        <v>4953</v>
      </c>
      <c r="O853" s="1362"/>
    </row>
    <row r="854" spans="1:15" ht="22.5" customHeight="1">
      <c r="A854" s="304"/>
      <c r="B854" s="2443"/>
      <c r="C854" s="2429"/>
      <c r="D854" s="2431"/>
      <c r="E854" s="159">
        <v>5902738083919</v>
      </c>
      <c r="F854" s="60" t="s">
        <v>6152</v>
      </c>
      <c r="G854" s="60"/>
      <c r="H854" s="190" t="s">
        <v>6153</v>
      </c>
      <c r="I854" s="236" t="s">
        <v>6737</v>
      </c>
      <c r="J854" s="1" t="s">
        <v>2578</v>
      </c>
      <c r="K854" s="1"/>
      <c r="L854" s="897"/>
      <c r="M854" s="1729">
        <v>305</v>
      </c>
      <c r="N854" s="6" t="s">
        <v>4953</v>
      </c>
      <c r="O854" s="1362"/>
    </row>
    <row r="855" spans="1:15" ht="22.5" customHeight="1">
      <c r="A855" s="304"/>
      <c r="B855" s="2443"/>
      <c r="C855" s="2429"/>
      <c r="D855" s="2431"/>
      <c r="E855" s="159" t="s">
        <v>20318</v>
      </c>
      <c r="F855" s="60" t="s">
        <v>20319</v>
      </c>
      <c r="G855" s="60"/>
      <c r="H855" s="190" t="s">
        <v>20320</v>
      </c>
      <c r="I855" s="1248" t="s">
        <v>20237</v>
      </c>
      <c r="J855" s="1" t="s">
        <v>2575</v>
      </c>
      <c r="K855" s="1"/>
      <c r="L855" s="897"/>
      <c r="M855" s="1729">
        <v>234</v>
      </c>
      <c r="N855" s="6" t="s">
        <v>4953</v>
      </c>
      <c r="O855" s="1407"/>
    </row>
    <row r="856" spans="1:15" ht="22.5" customHeight="1">
      <c r="A856" s="304"/>
      <c r="B856" s="2443"/>
      <c r="C856" s="2429"/>
      <c r="D856" s="2431"/>
      <c r="E856" s="159" t="s">
        <v>20321</v>
      </c>
      <c r="F856" s="60" t="s">
        <v>20322</v>
      </c>
      <c r="G856" s="60"/>
      <c r="H856" s="190" t="s">
        <v>20323</v>
      </c>
      <c r="I856" s="1248" t="s">
        <v>20237</v>
      </c>
      <c r="J856" s="1" t="s">
        <v>16808</v>
      </c>
      <c r="K856" s="1"/>
      <c r="L856" s="897"/>
      <c r="M856" s="1729">
        <v>238</v>
      </c>
      <c r="N856" s="6" t="s">
        <v>4953</v>
      </c>
      <c r="O856" s="1407"/>
    </row>
    <row r="857" spans="1:15" ht="22.5" customHeight="1" thickBot="1">
      <c r="A857" s="304"/>
      <c r="B857" s="2443"/>
      <c r="C857" s="2429"/>
      <c r="D857" s="2431"/>
      <c r="E857" s="159" t="s">
        <v>20324</v>
      </c>
      <c r="F857" s="60" t="s">
        <v>20325</v>
      </c>
      <c r="G857" s="60"/>
      <c r="H857" s="190" t="s">
        <v>20326</v>
      </c>
      <c r="I857" s="1248" t="s">
        <v>20237</v>
      </c>
      <c r="J857" s="22" t="s">
        <v>2578</v>
      </c>
      <c r="K857" s="1"/>
      <c r="L857" s="897"/>
      <c r="M857" s="1729">
        <v>305</v>
      </c>
      <c r="N857" s="6" t="s">
        <v>4953</v>
      </c>
      <c r="O857" s="1407"/>
    </row>
    <row r="858" spans="1:15" ht="22.5" customHeight="1">
      <c r="A858" s="304"/>
      <c r="B858" s="2443"/>
      <c r="C858" s="2429"/>
      <c r="D858" s="2431"/>
      <c r="E858" s="159">
        <v>5904295097002</v>
      </c>
      <c r="F858" s="60" t="s">
        <v>12663</v>
      </c>
      <c r="G858" s="60"/>
      <c r="H858" s="190" t="s">
        <v>21606</v>
      </c>
      <c r="I858" s="219" t="s">
        <v>20901</v>
      </c>
      <c r="J858" s="1" t="s">
        <v>2575</v>
      </c>
      <c r="K858" s="1"/>
      <c r="L858" s="897"/>
      <c r="M858" s="1729">
        <v>234</v>
      </c>
      <c r="N858" s="6" t="s">
        <v>4953</v>
      </c>
      <c r="O858" s="1408"/>
    </row>
    <row r="859" spans="1:15" ht="22.5" customHeight="1">
      <c r="A859" s="304"/>
      <c r="B859" s="2443"/>
      <c r="C859" s="2429"/>
      <c r="D859" s="2431"/>
      <c r="E859" s="159">
        <v>5904295097019</v>
      </c>
      <c r="F859" s="60" t="s">
        <v>12664</v>
      </c>
      <c r="G859" s="60"/>
      <c r="H859" s="190" t="s">
        <v>21607</v>
      </c>
      <c r="I859" s="219" t="s">
        <v>20901</v>
      </c>
      <c r="J859" s="1" t="s">
        <v>16808</v>
      </c>
      <c r="K859" s="1"/>
      <c r="L859" s="897"/>
      <c r="M859" s="1729">
        <v>238</v>
      </c>
      <c r="N859" s="6" t="s">
        <v>4953</v>
      </c>
      <c r="O859" s="1408"/>
    </row>
    <row r="860" spans="1:15" ht="22.5" customHeight="1" thickBot="1">
      <c r="A860" s="304"/>
      <c r="B860" s="2444"/>
      <c r="C860" s="2445"/>
      <c r="D860" s="2446"/>
      <c r="E860" s="226">
        <v>5904295097026</v>
      </c>
      <c r="F860" s="86" t="s">
        <v>12665</v>
      </c>
      <c r="G860" s="86"/>
      <c r="H860" s="193" t="s">
        <v>21608</v>
      </c>
      <c r="I860" s="629" t="s">
        <v>20901</v>
      </c>
      <c r="J860" s="22" t="s">
        <v>2578</v>
      </c>
      <c r="K860" s="22"/>
      <c r="L860" s="898"/>
      <c r="M860" s="1733">
        <v>305</v>
      </c>
      <c r="N860" s="29" t="s">
        <v>4953</v>
      </c>
      <c r="O860" s="1408"/>
    </row>
    <row r="861" spans="1:15" ht="22.5" customHeight="1">
      <c r="A861" s="304"/>
      <c r="B861" s="2442" t="s">
        <v>6730</v>
      </c>
      <c r="C861" s="2428" t="s">
        <v>5244</v>
      </c>
      <c r="D861" s="2430" t="s">
        <v>5306</v>
      </c>
      <c r="E861" s="224">
        <v>5902738058658</v>
      </c>
      <c r="F861" s="66" t="s">
        <v>2583</v>
      </c>
      <c r="G861" s="66"/>
      <c r="H861" s="192" t="s">
        <v>2584</v>
      </c>
      <c r="I861" s="156" t="s">
        <v>5708</v>
      </c>
      <c r="J861" s="24" t="s">
        <v>1763</v>
      </c>
      <c r="K861" s="24"/>
      <c r="L861" s="894"/>
      <c r="M861" s="1732">
        <v>216</v>
      </c>
      <c r="N861" s="6" t="s">
        <v>4953</v>
      </c>
      <c r="O861" s="1362"/>
    </row>
    <row r="862" spans="1:15" ht="22.5" customHeight="1">
      <c r="A862" s="304"/>
      <c r="B862" s="2443"/>
      <c r="C862" s="2429"/>
      <c r="D862" s="2431"/>
      <c r="E862" s="159" t="s">
        <v>1320</v>
      </c>
      <c r="F862" s="60" t="s">
        <v>1321</v>
      </c>
      <c r="G862" s="60"/>
      <c r="H862" s="190" t="s">
        <v>1322</v>
      </c>
      <c r="I862" s="157" t="s">
        <v>5708</v>
      </c>
      <c r="J862" s="1" t="s">
        <v>1767</v>
      </c>
      <c r="K862" s="1"/>
      <c r="L862" s="536"/>
      <c r="M862" s="1729">
        <v>238</v>
      </c>
      <c r="N862" s="6" t="s">
        <v>4955</v>
      </c>
      <c r="O862" s="1362"/>
    </row>
    <row r="863" spans="1:15" ht="22.5" customHeight="1">
      <c r="A863" s="304"/>
      <c r="B863" s="2443"/>
      <c r="C863" s="2429"/>
      <c r="D863" s="2431"/>
      <c r="E863" s="159">
        <v>5902738058689</v>
      </c>
      <c r="F863" s="60" t="s">
        <v>2585</v>
      </c>
      <c r="G863" s="60"/>
      <c r="H863" s="190" t="s">
        <v>2586</v>
      </c>
      <c r="I863" s="157" t="s">
        <v>5708</v>
      </c>
      <c r="J863" s="1" t="s">
        <v>1771</v>
      </c>
      <c r="K863" s="1"/>
      <c r="L863" s="536"/>
      <c r="M863" s="1729">
        <v>283</v>
      </c>
      <c r="N863" s="6" t="s">
        <v>4955</v>
      </c>
      <c r="O863" s="1362"/>
    </row>
    <row r="864" spans="1:15" ht="22.5" customHeight="1">
      <c r="A864" s="304"/>
      <c r="B864" s="2443"/>
      <c r="C864" s="2429"/>
      <c r="D864" s="2431"/>
      <c r="E864" s="159">
        <v>5902738083391</v>
      </c>
      <c r="F864" s="60" t="s">
        <v>6209</v>
      </c>
      <c r="G864" s="60"/>
      <c r="H864" s="190" t="s">
        <v>6210</v>
      </c>
      <c r="I864" s="220" t="s">
        <v>6736</v>
      </c>
      <c r="J864" s="1" t="s">
        <v>1763</v>
      </c>
      <c r="K864" s="1"/>
      <c r="L864" s="536"/>
      <c r="M864" s="1729">
        <v>253</v>
      </c>
      <c r="N864" s="6" t="s">
        <v>4953</v>
      </c>
      <c r="O864" s="1362"/>
    </row>
    <row r="865" spans="1:15" ht="22.5" customHeight="1">
      <c r="A865" s="304"/>
      <c r="B865" s="2443"/>
      <c r="C865" s="2429"/>
      <c r="D865" s="2431"/>
      <c r="E865" s="159">
        <v>5902738083407</v>
      </c>
      <c r="F865" s="60" t="s">
        <v>6211</v>
      </c>
      <c r="G865" s="60"/>
      <c r="H865" s="190" t="s">
        <v>6212</v>
      </c>
      <c r="I865" s="220" t="s">
        <v>6736</v>
      </c>
      <c r="J865" s="1" t="s">
        <v>1767</v>
      </c>
      <c r="K865" s="1"/>
      <c r="L865" s="536"/>
      <c r="M865" s="1729">
        <v>275</v>
      </c>
      <c r="N865" s="6" t="s">
        <v>4953</v>
      </c>
      <c r="O865" s="1362"/>
    </row>
    <row r="866" spans="1:15" ht="22.5" customHeight="1">
      <c r="A866" s="304"/>
      <c r="B866" s="2443"/>
      <c r="C866" s="2429"/>
      <c r="D866" s="2431"/>
      <c r="E866" s="228">
        <v>5902738083384</v>
      </c>
      <c r="F866" s="67" t="s">
        <v>6213</v>
      </c>
      <c r="G866" s="67"/>
      <c r="H866" s="190" t="s">
        <v>6214</v>
      </c>
      <c r="I866" s="220" t="s">
        <v>6736</v>
      </c>
      <c r="J866" s="30" t="s">
        <v>1771</v>
      </c>
      <c r="K866" s="30"/>
      <c r="L866" s="536"/>
      <c r="M866" s="1729">
        <v>327</v>
      </c>
      <c r="N866" s="6" t="s">
        <v>4953</v>
      </c>
      <c r="O866" s="1362"/>
    </row>
    <row r="867" spans="1:15" ht="22.5" customHeight="1">
      <c r="A867" s="304"/>
      <c r="B867" s="2443"/>
      <c r="C867" s="2429"/>
      <c r="D867" s="2431"/>
      <c r="E867" s="159">
        <v>5902738083957</v>
      </c>
      <c r="F867" s="60" t="s">
        <v>7615</v>
      </c>
      <c r="G867" s="60"/>
      <c r="H867" s="190" t="s">
        <v>7602</v>
      </c>
      <c r="I867" s="236" t="s">
        <v>6737</v>
      </c>
      <c r="J867" s="1" t="s">
        <v>1763</v>
      </c>
      <c r="K867" s="1"/>
      <c r="L867" s="897"/>
      <c r="M867" s="1729">
        <v>253</v>
      </c>
      <c r="N867" s="6" t="s">
        <v>4953</v>
      </c>
      <c r="O867" s="1362"/>
    </row>
    <row r="868" spans="1:15" ht="22.5" customHeight="1">
      <c r="A868" s="304"/>
      <c r="B868" s="2443"/>
      <c r="C868" s="2429"/>
      <c r="D868" s="2431"/>
      <c r="E868" s="159">
        <v>5902738083964</v>
      </c>
      <c r="F868" s="60" t="s">
        <v>12756</v>
      </c>
      <c r="G868" s="60"/>
      <c r="H868" s="190" t="s">
        <v>7632</v>
      </c>
      <c r="I868" s="236" t="s">
        <v>6737</v>
      </c>
      <c r="J868" s="1" t="s">
        <v>1767</v>
      </c>
      <c r="K868" s="1"/>
      <c r="L868" s="897"/>
      <c r="M868" s="1729">
        <v>275</v>
      </c>
      <c r="N868" s="6" t="s">
        <v>4953</v>
      </c>
      <c r="O868" s="1409"/>
    </row>
    <row r="869" spans="1:15" ht="22.5" customHeight="1">
      <c r="A869" s="304"/>
      <c r="B869" s="2443"/>
      <c r="C869" s="2429"/>
      <c r="D869" s="2431"/>
      <c r="E869" s="228">
        <v>5902738083940</v>
      </c>
      <c r="F869" s="67" t="s">
        <v>7614</v>
      </c>
      <c r="G869" s="67"/>
      <c r="H869" s="188" t="s">
        <v>7603</v>
      </c>
      <c r="I869" s="614" t="s">
        <v>6737</v>
      </c>
      <c r="J869" s="30" t="s">
        <v>1771</v>
      </c>
      <c r="K869" s="30"/>
      <c r="L869" s="685"/>
      <c r="M869" s="1729">
        <v>327</v>
      </c>
      <c r="N869" s="6" t="s">
        <v>4953</v>
      </c>
      <c r="O869" s="1362"/>
    </row>
    <row r="870" spans="1:15" ht="22.5" customHeight="1">
      <c r="A870" s="304"/>
      <c r="B870" s="2443"/>
      <c r="C870" s="2429"/>
      <c r="D870" s="2431"/>
      <c r="E870" s="228" t="s">
        <v>20423</v>
      </c>
      <c r="F870" s="67" t="s">
        <v>20424</v>
      </c>
      <c r="G870" s="67"/>
      <c r="H870" s="188" t="s">
        <v>20425</v>
      </c>
      <c r="I870" s="1248" t="s">
        <v>20237</v>
      </c>
      <c r="J870" s="30" t="s">
        <v>1763</v>
      </c>
      <c r="K870" s="30"/>
      <c r="L870" s="685"/>
      <c r="M870" s="1729">
        <v>253</v>
      </c>
      <c r="N870" s="6" t="s">
        <v>4953</v>
      </c>
      <c r="O870" s="1407"/>
    </row>
    <row r="871" spans="1:15" ht="22.5" customHeight="1">
      <c r="A871" s="304"/>
      <c r="B871" s="2443"/>
      <c r="C871" s="2429"/>
      <c r="D871" s="2431"/>
      <c r="E871" s="228" t="s">
        <v>20426</v>
      </c>
      <c r="F871" s="67" t="s">
        <v>20427</v>
      </c>
      <c r="G871" s="67"/>
      <c r="H871" s="188" t="s">
        <v>20428</v>
      </c>
      <c r="I871" s="1248" t="s">
        <v>20237</v>
      </c>
      <c r="J871" s="30" t="s">
        <v>1767</v>
      </c>
      <c r="K871" s="30"/>
      <c r="L871" s="685"/>
      <c r="M871" s="1729">
        <v>275</v>
      </c>
      <c r="N871" s="6" t="s">
        <v>4953</v>
      </c>
      <c r="O871" s="1407"/>
    </row>
    <row r="872" spans="1:15" ht="22.5" customHeight="1">
      <c r="A872" s="304"/>
      <c r="B872" s="2443"/>
      <c r="C872" s="2429"/>
      <c r="D872" s="2431"/>
      <c r="E872" s="228" t="s">
        <v>20429</v>
      </c>
      <c r="F872" s="67" t="s">
        <v>20430</v>
      </c>
      <c r="G872" s="67"/>
      <c r="H872" s="188" t="s">
        <v>20431</v>
      </c>
      <c r="I872" s="1248" t="s">
        <v>20237</v>
      </c>
      <c r="J872" s="30" t="s">
        <v>1771</v>
      </c>
      <c r="K872" s="30"/>
      <c r="L872" s="685"/>
      <c r="M872" s="1729">
        <v>327</v>
      </c>
      <c r="N872" s="6" t="s">
        <v>4953</v>
      </c>
      <c r="O872" s="1407"/>
    </row>
    <row r="873" spans="1:15" ht="22.5" customHeight="1">
      <c r="A873" s="304"/>
      <c r="B873" s="2443"/>
      <c r="C873" s="2429"/>
      <c r="D873" s="2431"/>
      <c r="E873" s="159">
        <v>5904295097354</v>
      </c>
      <c r="F873" s="60" t="s">
        <v>12698</v>
      </c>
      <c r="G873" s="60"/>
      <c r="H873" s="190" t="s">
        <v>22601</v>
      </c>
      <c r="I873" s="219" t="s">
        <v>20901</v>
      </c>
      <c r="J873" s="1" t="s">
        <v>1763</v>
      </c>
      <c r="K873" s="1"/>
      <c r="L873" s="897"/>
      <c r="M873" s="1729">
        <v>253</v>
      </c>
      <c r="N873" s="6" t="s">
        <v>4953</v>
      </c>
      <c r="O873" s="1408"/>
    </row>
    <row r="874" spans="1:15" ht="22.5" customHeight="1">
      <c r="A874" s="304"/>
      <c r="B874" s="2443"/>
      <c r="C874" s="2429"/>
      <c r="D874" s="2431"/>
      <c r="E874" s="159">
        <v>5904295097361</v>
      </c>
      <c r="F874" s="60" t="s">
        <v>12699</v>
      </c>
      <c r="G874" s="60"/>
      <c r="H874" s="190" t="s">
        <v>21639</v>
      </c>
      <c r="I874" s="219" t="s">
        <v>20901</v>
      </c>
      <c r="J874" s="1" t="s">
        <v>1767</v>
      </c>
      <c r="K874" s="1"/>
      <c r="L874" s="897"/>
      <c r="M874" s="1729">
        <v>275</v>
      </c>
      <c r="N874" s="6" t="s">
        <v>4953</v>
      </c>
      <c r="O874" s="1408"/>
    </row>
    <row r="875" spans="1:15" ht="22.5" customHeight="1" thickBot="1">
      <c r="A875" s="304"/>
      <c r="B875" s="2444"/>
      <c r="C875" s="2445"/>
      <c r="D875" s="2446"/>
      <c r="E875" s="228">
        <v>5904295097378</v>
      </c>
      <c r="F875" s="67" t="s">
        <v>12700</v>
      </c>
      <c r="G875" s="67"/>
      <c r="H875" s="188" t="s">
        <v>21640</v>
      </c>
      <c r="I875" s="958" t="s">
        <v>20901</v>
      </c>
      <c r="J875" s="30" t="s">
        <v>1771</v>
      </c>
      <c r="K875" s="30"/>
      <c r="L875" s="685"/>
      <c r="M875" s="1730">
        <v>327</v>
      </c>
      <c r="N875" s="29" t="s">
        <v>4953</v>
      </c>
      <c r="O875" s="1410"/>
    </row>
    <row r="876" spans="1:15" ht="22.5" customHeight="1">
      <c r="A876" s="304"/>
      <c r="B876" s="2442" t="s">
        <v>6731</v>
      </c>
      <c r="C876" s="2428" t="s">
        <v>5244</v>
      </c>
      <c r="D876" s="2513" t="s">
        <v>7631</v>
      </c>
      <c r="E876" s="1242" t="s">
        <v>23185</v>
      </c>
      <c r="F876" s="66" t="s">
        <v>23186</v>
      </c>
      <c r="G876" s="66"/>
      <c r="H876" s="192" t="s">
        <v>23189</v>
      </c>
      <c r="I876" s="156" t="s">
        <v>5708</v>
      </c>
      <c r="J876" s="24" t="s">
        <v>16817</v>
      </c>
      <c r="K876" s="24"/>
      <c r="L876" s="1243"/>
      <c r="M876" s="1795">
        <v>216</v>
      </c>
      <c r="N876" s="6" t="s">
        <v>4953</v>
      </c>
      <c r="O876" s="1411"/>
    </row>
    <row r="877" spans="1:15" ht="22.5" customHeight="1" thickBot="1">
      <c r="A877" s="304"/>
      <c r="B877" s="2443"/>
      <c r="C877" s="2429"/>
      <c r="D877" s="2514"/>
      <c r="E877" s="1244" t="s">
        <v>23187</v>
      </c>
      <c r="F877" s="60" t="s">
        <v>23188</v>
      </c>
      <c r="G877" s="60"/>
      <c r="H877" s="190" t="s">
        <v>23190</v>
      </c>
      <c r="I877" s="157" t="s">
        <v>5708</v>
      </c>
      <c r="J877" s="1" t="s">
        <v>16817</v>
      </c>
      <c r="K877" s="1"/>
      <c r="L877" s="897"/>
      <c r="M877" s="1791">
        <v>216</v>
      </c>
      <c r="N877" s="6" t="s">
        <v>4953</v>
      </c>
      <c r="O877" s="1407"/>
    </row>
    <row r="878" spans="1:15" ht="25.5" customHeight="1">
      <c r="A878" s="304"/>
      <c r="B878" s="2443"/>
      <c r="C878" s="2429"/>
      <c r="D878" s="2514"/>
      <c r="E878" s="1244" t="s">
        <v>6044</v>
      </c>
      <c r="F878" s="60" t="s">
        <v>2001</v>
      </c>
      <c r="G878" s="60"/>
      <c r="H878" s="190" t="s">
        <v>2002</v>
      </c>
      <c r="I878" s="157" t="s">
        <v>5708</v>
      </c>
      <c r="J878" s="1" t="s">
        <v>6029</v>
      </c>
      <c r="K878" s="1"/>
      <c r="L878" s="536"/>
      <c r="M878" s="1778">
        <v>219</v>
      </c>
      <c r="N878" s="1241" t="s">
        <v>4953</v>
      </c>
      <c r="O878" s="1412"/>
    </row>
    <row r="879" spans="1:15" ht="25.5" customHeight="1">
      <c r="A879" s="304"/>
      <c r="B879" s="2443"/>
      <c r="C879" s="2429"/>
      <c r="D879" s="2514"/>
      <c r="E879" s="1244" t="s">
        <v>6045</v>
      </c>
      <c r="F879" s="60" t="s">
        <v>2003</v>
      </c>
      <c r="G879" s="60"/>
      <c r="H879" s="190" t="s">
        <v>2004</v>
      </c>
      <c r="I879" s="157" t="s">
        <v>5708</v>
      </c>
      <c r="J879" s="1" t="s">
        <v>6029</v>
      </c>
      <c r="K879" s="1"/>
      <c r="L879" s="536"/>
      <c r="M879" s="1776">
        <v>219</v>
      </c>
      <c r="N879" s="474" t="s">
        <v>4953</v>
      </c>
      <c r="O879" s="1412"/>
    </row>
    <row r="880" spans="1:15" ht="25.5" customHeight="1">
      <c r="A880" s="304"/>
      <c r="B880" s="2443"/>
      <c r="C880" s="2429"/>
      <c r="D880" s="2514"/>
      <c r="E880" s="1244">
        <v>5902738070490</v>
      </c>
      <c r="F880" s="60" t="s">
        <v>5390</v>
      </c>
      <c r="G880" s="60"/>
      <c r="H880" s="190" t="s">
        <v>5569</v>
      </c>
      <c r="I880" s="157" t="s">
        <v>5708</v>
      </c>
      <c r="J880" s="1" t="s">
        <v>6028</v>
      </c>
      <c r="K880" s="1"/>
      <c r="L880" s="536"/>
      <c r="M880" s="1776">
        <v>246</v>
      </c>
      <c r="N880" s="474" t="s">
        <v>4953</v>
      </c>
      <c r="O880" s="1412"/>
    </row>
    <row r="881" spans="1:15" ht="25.5" customHeight="1">
      <c r="A881" s="304"/>
      <c r="B881" s="2443"/>
      <c r="C881" s="2429"/>
      <c r="D881" s="2514"/>
      <c r="E881" s="1244">
        <v>5902738070506</v>
      </c>
      <c r="F881" s="40" t="s">
        <v>5108</v>
      </c>
      <c r="G881" s="40"/>
      <c r="H881" s="190" t="s">
        <v>5570</v>
      </c>
      <c r="I881" s="157" t="s">
        <v>5708</v>
      </c>
      <c r="J881" s="1" t="s">
        <v>6028</v>
      </c>
      <c r="K881" s="1"/>
      <c r="L881" s="536"/>
      <c r="M881" s="1776">
        <v>246</v>
      </c>
      <c r="N881" s="474" t="s">
        <v>4953</v>
      </c>
      <c r="O881" s="1412"/>
    </row>
    <row r="882" spans="1:15" ht="25.5" customHeight="1">
      <c r="A882" s="304"/>
      <c r="B882" s="2443"/>
      <c r="C882" s="2429"/>
      <c r="D882" s="2514"/>
      <c r="E882" s="1244" t="s">
        <v>23191</v>
      </c>
      <c r="F882" s="40" t="s">
        <v>23192</v>
      </c>
      <c r="G882" s="40"/>
      <c r="H882" s="190" t="s">
        <v>23195</v>
      </c>
      <c r="I882" s="220" t="s">
        <v>6736</v>
      </c>
      <c r="J882" s="1" t="s">
        <v>16817</v>
      </c>
      <c r="K882" s="1"/>
      <c r="L882" s="536"/>
      <c r="M882" s="1791">
        <v>238</v>
      </c>
      <c r="N882" s="6" t="s">
        <v>4953</v>
      </c>
      <c r="O882" s="1407"/>
    </row>
    <row r="883" spans="1:15" ht="25.5" customHeight="1">
      <c r="A883" s="304"/>
      <c r="B883" s="2443"/>
      <c r="C883" s="2429"/>
      <c r="D883" s="2514"/>
      <c r="E883" s="1244" t="s">
        <v>23193</v>
      </c>
      <c r="F883" s="40" t="s">
        <v>23194</v>
      </c>
      <c r="G883" s="40"/>
      <c r="H883" s="190" t="s">
        <v>23196</v>
      </c>
      <c r="I883" s="220" t="s">
        <v>6736</v>
      </c>
      <c r="J883" s="1" t="s">
        <v>16817</v>
      </c>
      <c r="K883" s="1"/>
      <c r="L883" s="536"/>
      <c r="M883" s="1791">
        <v>238</v>
      </c>
      <c r="N883" s="6" t="s">
        <v>4953</v>
      </c>
      <c r="O883" s="1407"/>
    </row>
    <row r="884" spans="1:15" ht="25.5" customHeight="1">
      <c r="A884" s="304"/>
      <c r="B884" s="2443"/>
      <c r="C884" s="2429"/>
      <c r="D884" s="2514"/>
      <c r="E884" s="1244">
        <v>5902738083414</v>
      </c>
      <c r="F884" s="60" t="s">
        <v>6098</v>
      </c>
      <c r="G884" s="60"/>
      <c r="H884" s="190" t="s">
        <v>6099</v>
      </c>
      <c r="I884" s="220" t="s">
        <v>6736</v>
      </c>
      <c r="J884" s="1" t="s">
        <v>6029</v>
      </c>
      <c r="K884" s="1"/>
      <c r="L884" s="536"/>
      <c r="M884" s="1776">
        <v>257</v>
      </c>
      <c r="N884" s="474" t="s">
        <v>4953</v>
      </c>
      <c r="O884" s="1413"/>
    </row>
    <row r="885" spans="1:15" ht="25.5" customHeight="1">
      <c r="A885" s="304"/>
      <c r="B885" s="2443"/>
      <c r="C885" s="2429"/>
      <c r="D885" s="2514"/>
      <c r="E885" s="1244">
        <v>5902738083421</v>
      </c>
      <c r="F885" s="60" t="s">
        <v>6100</v>
      </c>
      <c r="G885" s="60"/>
      <c r="H885" s="190" t="s">
        <v>6101</v>
      </c>
      <c r="I885" s="220" t="s">
        <v>6736</v>
      </c>
      <c r="J885" s="1" t="s">
        <v>6029</v>
      </c>
      <c r="K885" s="1"/>
      <c r="L885" s="536"/>
      <c r="M885" s="1776">
        <v>257</v>
      </c>
      <c r="N885" s="474" t="s">
        <v>4953</v>
      </c>
      <c r="O885" s="1413"/>
    </row>
    <row r="886" spans="1:15" ht="25.5" customHeight="1">
      <c r="A886" s="304"/>
      <c r="B886" s="2443"/>
      <c r="C886" s="2429"/>
      <c r="D886" s="2514"/>
      <c r="E886" s="1244">
        <v>5902738083438</v>
      </c>
      <c r="F886" s="60" t="s">
        <v>6102</v>
      </c>
      <c r="G886" s="60"/>
      <c r="H886" s="190" t="s">
        <v>6103</v>
      </c>
      <c r="I886" s="220" t="s">
        <v>6736</v>
      </c>
      <c r="J886" s="1" t="s">
        <v>6028</v>
      </c>
      <c r="K886" s="1"/>
      <c r="L886" s="536"/>
      <c r="M886" s="1776">
        <v>286</v>
      </c>
      <c r="N886" s="474" t="s">
        <v>4953</v>
      </c>
      <c r="O886" s="1413"/>
    </row>
    <row r="887" spans="1:15" ht="25.5" customHeight="1">
      <c r="A887" s="304"/>
      <c r="B887" s="2443"/>
      <c r="C887" s="2429"/>
      <c r="D887" s="2514"/>
      <c r="E887" s="1244">
        <v>5902738083445</v>
      </c>
      <c r="F887" s="40" t="s">
        <v>6104</v>
      </c>
      <c r="G887" s="40"/>
      <c r="H887" s="190" t="s">
        <v>6105</v>
      </c>
      <c r="I887" s="220" t="s">
        <v>6736</v>
      </c>
      <c r="J887" s="1" t="s">
        <v>6028</v>
      </c>
      <c r="K887" s="1"/>
      <c r="L887" s="536"/>
      <c r="M887" s="1776">
        <v>286</v>
      </c>
      <c r="N887" s="474" t="s">
        <v>4953</v>
      </c>
      <c r="O887" s="1413"/>
    </row>
    <row r="888" spans="1:15" ht="25.5" customHeight="1">
      <c r="A888" s="304"/>
      <c r="B888" s="2443"/>
      <c r="C888" s="2429"/>
      <c r="D888" s="2514"/>
      <c r="E888" s="1244" t="s">
        <v>23197</v>
      </c>
      <c r="F888" s="40" t="s">
        <v>23198</v>
      </c>
      <c r="G888" s="40"/>
      <c r="H888" s="190" t="s">
        <v>23201</v>
      </c>
      <c r="I888" s="236" t="s">
        <v>6737</v>
      </c>
      <c r="J888" s="1" t="s">
        <v>16817</v>
      </c>
      <c r="K888" s="1"/>
      <c r="L888" s="536"/>
      <c r="M888" s="1776">
        <v>238</v>
      </c>
      <c r="N888" s="474" t="s">
        <v>4953</v>
      </c>
      <c r="O888" s="1407"/>
    </row>
    <row r="889" spans="1:15" ht="25.5" customHeight="1">
      <c r="A889" s="304"/>
      <c r="B889" s="2443"/>
      <c r="C889" s="2429"/>
      <c r="D889" s="2514"/>
      <c r="E889" s="1244" t="s">
        <v>23199</v>
      </c>
      <c r="F889" s="40" t="s">
        <v>23200</v>
      </c>
      <c r="G889" s="40"/>
      <c r="H889" s="190" t="s">
        <v>23202</v>
      </c>
      <c r="I889" s="236" t="s">
        <v>6737</v>
      </c>
      <c r="J889" s="1" t="s">
        <v>16817</v>
      </c>
      <c r="K889" s="1"/>
      <c r="L889" s="536"/>
      <c r="M889" s="1776">
        <v>238</v>
      </c>
      <c r="N889" s="474" t="s">
        <v>4953</v>
      </c>
      <c r="O889" s="1407"/>
    </row>
    <row r="890" spans="1:15" ht="25.5" customHeight="1">
      <c r="A890" s="304"/>
      <c r="B890" s="2443"/>
      <c r="C890" s="2429"/>
      <c r="D890" s="2514"/>
      <c r="E890" s="1244">
        <v>5902738083971</v>
      </c>
      <c r="F890" s="60" t="s">
        <v>6154</v>
      </c>
      <c r="G890" s="60"/>
      <c r="H890" s="190" t="s">
        <v>6155</v>
      </c>
      <c r="I890" s="236" t="s">
        <v>6737</v>
      </c>
      <c r="J890" s="1" t="s">
        <v>6029</v>
      </c>
      <c r="K890" s="1"/>
      <c r="L890" s="897"/>
      <c r="M890" s="1776">
        <v>257</v>
      </c>
      <c r="N890" s="474" t="s">
        <v>4953</v>
      </c>
      <c r="O890" s="1412"/>
    </row>
    <row r="891" spans="1:15" ht="25.5" customHeight="1">
      <c r="A891" s="304"/>
      <c r="B891" s="2443"/>
      <c r="C891" s="2429"/>
      <c r="D891" s="2514"/>
      <c r="E891" s="1244">
        <v>5902738083988</v>
      </c>
      <c r="F891" s="60" t="s">
        <v>6156</v>
      </c>
      <c r="G891" s="60"/>
      <c r="H891" s="190" t="s">
        <v>6157</v>
      </c>
      <c r="I891" s="236" t="s">
        <v>6737</v>
      </c>
      <c r="J891" s="1" t="s">
        <v>6029</v>
      </c>
      <c r="K891" s="1"/>
      <c r="L891" s="897"/>
      <c r="M891" s="1776">
        <v>257</v>
      </c>
      <c r="N891" s="474" t="s">
        <v>4953</v>
      </c>
      <c r="O891" s="1412"/>
    </row>
    <row r="892" spans="1:15" ht="25.5" customHeight="1">
      <c r="A892" s="304"/>
      <c r="B892" s="2443"/>
      <c r="C892" s="2429"/>
      <c r="D892" s="2514"/>
      <c r="E892" s="1244">
        <v>5902738083995</v>
      </c>
      <c r="F892" s="60" t="s">
        <v>6158</v>
      </c>
      <c r="G892" s="60"/>
      <c r="H892" s="190" t="s">
        <v>6159</v>
      </c>
      <c r="I892" s="236" t="s">
        <v>6737</v>
      </c>
      <c r="J892" s="1" t="s">
        <v>6028</v>
      </c>
      <c r="K892" s="1"/>
      <c r="L892" s="897"/>
      <c r="M892" s="1776">
        <v>286</v>
      </c>
      <c r="N892" s="474" t="s">
        <v>4953</v>
      </c>
      <c r="O892" s="1412"/>
    </row>
    <row r="893" spans="1:15" ht="25.5" customHeight="1">
      <c r="A893" s="304"/>
      <c r="B893" s="2443"/>
      <c r="C893" s="2429"/>
      <c r="D893" s="2514"/>
      <c r="E893" s="1244">
        <v>5902738084008</v>
      </c>
      <c r="F893" s="40" t="s">
        <v>6160</v>
      </c>
      <c r="G893" s="40"/>
      <c r="H893" s="190" t="s">
        <v>6161</v>
      </c>
      <c r="I893" s="236" t="s">
        <v>6737</v>
      </c>
      <c r="J893" s="1" t="s">
        <v>6028</v>
      </c>
      <c r="K893" s="1"/>
      <c r="L893" s="897"/>
      <c r="M893" s="1776">
        <v>286</v>
      </c>
      <c r="N893" s="474" t="s">
        <v>4953</v>
      </c>
      <c r="O893" s="1412"/>
    </row>
    <row r="894" spans="1:15" ht="25.5" customHeight="1">
      <c r="A894" s="304"/>
      <c r="B894" s="2443"/>
      <c r="C894" s="2429"/>
      <c r="D894" s="2514"/>
      <c r="E894" s="1244" t="s">
        <v>23203</v>
      </c>
      <c r="F894" s="40" t="s">
        <v>23204</v>
      </c>
      <c r="G894" s="40"/>
      <c r="H894" s="190" t="s">
        <v>23211</v>
      </c>
      <c r="I894" s="1247" t="s">
        <v>20237</v>
      </c>
      <c r="J894" s="1" t="s">
        <v>16817</v>
      </c>
      <c r="K894" s="1"/>
      <c r="L894" s="897"/>
      <c r="M894" s="1776">
        <v>238</v>
      </c>
      <c r="N894" s="474" t="s">
        <v>4953</v>
      </c>
      <c r="O894" s="1407"/>
    </row>
    <row r="895" spans="1:15" ht="25.5" customHeight="1">
      <c r="A895" s="304"/>
      <c r="B895" s="2443"/>
      <c r="C895" s="2429"/>
      <c r="D895" s="2514"/>
      <c r="E895" s="1244" t="s">
        <v>23205</v>
      </c>
      <c r="F895" s="40" t="s">
        <v>23206</v>
      </c>
      <c r="G895" s="40"/>
      <c r="H895" s="190" t="s">
        <v>23212</v>
      </c>
      <c r="I895" s="1247" t="s">
        <v>20237</v>
      </c>
      <c r="J895" s="1" t="s">
        <v>16817</v>
      </c>
      <c r="K895" s="1"/>
      <c r="L895" s="897"/>
      <c r="M895" s="1776">
        <v>238</v>
      </c>
      <c r="N895" s="474" t="s">
        <v>4953</v>
      </c>
      <c r="O895" s="1407"/>
    </row>
    <row r="896" spans="1:15" ht="25.5" customHeight="1">
      <c r="A896" s="304"/>
      <c r="B896" s="2443"/>
      <c r="C896" s="2429"/>
      <c r="D896" s="2514"/>
      <c r="E896" s="1244" t="s">
        <v>20327</v>
      </c>
      <c r="F896" s="40" t="s">
        <v>20328</v>
      </c>
      <c r="G896" s="40"/>
      <c r="H896" s="190" t="s">
        <v>20329</v>
      </c>
      <c r="I896" s="1247" t="s">
        <v>20237</v>
      </c>
      <c r="J896" s="1" t="s">
        <v>6029</v>
      </c>
      <c r="K896" s="1"/>
      <c r="L896" s="897"/>
      <c r="M896" s="1776">
        <v>257</v>
      </c>
      <c r="N896" s="474" t="s">
        <v>4953</v>
      </c>
      <c r="O896" s="1407"/>
    </row>
    <row r="897" spans="1:15" ht="25.5" customHeight="1">
      <c r="A897" s="304"/>
      <c r="B897" s="2443"/>
      <c r="C897" s="2429"/>
      <c r="D897" s="2514"/>
      <c r="E897" s="1244" t="s">
        <v>20330</v>
      </c>
      <c r="F897" s="40" t="s">
        <v>20331</v>
      </c>
      <c r="G897" s="40"/>
      <c r="H897" s="190" t="s">
        <v>20332</v>
      </c>
      <c r="I897" s="1247" t="s">
        <v>20237</v>
      </c>
      <c r="J897" s="1" t="s">
        <v>6029</v>
      </c>
      <c r="K897" s="1"/>
      <c r="L897" s="897"/>
      <c r="M897" s="1776">
        <v>257</v>
      </c>
      <c r="N897" s="474" t="s">
        <v>4953</v>
      </c>
      <c r="O897" s="1407"/>
    </row>
    <row r="898" spans="1:15" ht="25.5" customHeight="1">
      <c r="A898" s="304"/>
      <c r="B898" s="2443"/>
      <c r="C898" s="2429"/>
      <c r="D898" s="2514"/>
      <c r="E898" s="1244" t="s">
        <v>20333</v>
      </c>
      <c r="F898" s="40" t="s">
        <v>20334</v>
      </c>
      <c r="G898" s="40"/>
      <c r="H898" s="190" t="s">
        <v>20335</v>
      </c>
      <c r="I898" s="1247" t="s">
        <v>20237</v>
      </c>
      <c r="J898" s="1" t="s">
        <v>6028</v>
      </c>
      <c r="K898" s="1"/>
      <c r="L898" s="897"/>
      <c r="M898" s="1776">
        <v>286</v>
      </c>
      <c r="N898" s="474" t="s">
        <v>4953</v>
      </c>
      <c r="O898" s="1407"/>
    </row>
    <row r="899" spans="1:15" ht="25.5" customHeight="1">
      <c r="A899" s="304"/>
      <c r="B899" s="2443"/>
      <c r="C899" s="2429"/>
      <c r="D899" s="2514"/>
      <c r="E899" s="1244" t="s">
        <v>20336</v>
      </c>
      <c r="F899" s="40" t="s">
        <v>20337</v>
      </c>
      <c r="G899" s="40"/>
      <c r="H899" s="190" t="s">
        <v>20338</v>
      </c>
      <c r="I899" s="1247" t="s">
        <v>20237</v>
      </c>
      <c r="J899" s="1" t="s">
        <v>6028</v>
      </c>
      <c r="K899" s="1"/>
      <c r="L899" s="897"/>
      <c r="M899" s="1776">
        <v>286</v>
      </c>
      <c r="N899" s="474" t="s">
        <v>4953</v>
      </c>
      <c r="O899" s="1407"/>
    </row>
    <row r="900" spans="1:15" ht="25.5" customHeight="1">
      <c r="A900" s="304"/>
      <c r="B900" s="2443"/>
      <c r="C900" s="2429"/>
      <c r="D900" s="2514"/>
      <c r="E900" s="1244" t="s">
        <v>23207</v>
      </c>
      <c r="F900" s="40" t="s">
        <v>23208</v>
      </c>
      <c r="G900" s="40"/>
      <c r="H900" s="190" t="s">
        <v>23213</v>
      </c>
      <c r="I900" s="236" t="s">
        <v>21579</v>
      </c>
      <c r="J900" s="1" t="s">
        <v>16817</v>
      </c>
      <c r="K900" s="1"/>
      <c r="L900" s="897"/>
      <c r="M900" s="1776">
        <v>238</v>
      </c>
      <c r="N900" s="474" t="s">
        <v>4953</v>
      </c>
      <c r="O900" s="1407"/>
    </row>
    <row r="901" spans="1:15" ht="25.5" customHeight="1">
      <c r="A901" s="304"/>
      <c r="B901" s="2443"/>
      <c r="C901" s="2429"/>
      <c r="D901" s="2514"/>
      <c r="E901" s="1244" t="s">
        <v>23209</v>
      </c>
      <c r="F901" s="40" t="s">
        <v>23210</v>
      </c>
      <c r="G901" s="40"/>
      <c r="H901" s="190" t="s">
        <v>23214</v>
      </c>
      <c r="I901" s="236" t="s">
        <v>21579</v>
      </c>
      <c r="J901" s="1" t="s">
        <v>16817</v>
      </c>
      <c r="K901" s="1"/>
      <c r="L901" s="897"/>
      <c r="M901" s="1776">
        <v>238</v>
      </c>
      <c r="N901" s="474" t="s">
        <v>4953</v>
      </c>
      <c r="O901" s="1407"/>
    </row>
    <row r="902" spans="1:15" ht="25.5" customHeight="1">
      <c r="A902" s="304"/>
      <c r="B902" s="2443"/>
      <c r="C902" s="2429"/>
      <c r="D902" s="2514"/>
      <c r="E902" s="1244">
        <v>5904295097033</v>
      </c>
      <c r="F902" s="40" t="s">
        <v>12666</v>
      </c>
      <c r="G902" s="40"/>
      <c r="H902" s="190" t="s">
        <v>22602</v>
      </c>
      <c r="I902" s="219" t="s">
        <v>20901</v>
      </c>
      <c r="J902" s="1" t="s">
        <v>6029</v>
      </c>
      <c r="K902" s="1"/>
      <c r="L902" s="897"/>
      <c r="M902" s="1776">
        <v>257</v>
      </c>
      <c r="N902" s="474" t="s">
        <v>4953</v>
      </c>
      <c r="O902" s="1414"/>
    </row>
    <row r="903" spans="1:15" ht="25.5" customHeight="1">
      <c r="A903" s="304"/>
      <c r="B903" s="2443"/>
      <c r="C903" s="2429"/>
      <c r="D903" s="2514"/>
      <c r="E903" s="1244">
        <v>5904295097040</v>
      </c>
      <c r="F903" s="40" t="s">
        <v>12667</v>
      </c>
      <c r="G903" s="40"/>
      <c r="H903" s="190" t="s">
        <v>21609</v>
      </c>
      <c r="I903" s="219" t="s">
        <v>20901</v>
      </c>
      <c r="J903" s="1" t="s">
        <v>6029</v>
      </c>
      <c r="K903" s="1"/>
      <c r="L903" s="897"/>
      <c r="M903" s="1776">
        <v>257</v>
      </c>
      <c r="N903" s="474" t="s">
        <v>4953</v>
      </c>
      <c r="O903" s="1414"/>
    </row>
    <row r="904" spans="1:15" ht="25.5" customHeight="1">
      <c r="A904" s="304"/>
      <c r="B904" s="2443"/>
      <c r="C904" s="2429"/>
      <c r="D904" s="2514"/>
      <c r="E904" s="1244">
        <v>5904295097057</v>
      </c>
      <c r="F904" s="40" t="s">
        <v>12668</v>
      </c>
      <c r="G904" s="40"/>
      <c r="H904" s="190" t="s">
        <v>21610</v>
      </c>
      <c r="I904" s="219" t="s">
        <v>20901</v>
      </c>
      <c r="J904" s="1" t="s">
        <v>6028</v>
      </c>
      <c r="K904" s="1"/>
      <c r="L904" s="897"/>
      <c r="M904" s="1776">
        <v>286</v>
      </c>
      <c r="N904" s="474" t="s">
        <v>4953</v>
      </c>
      <c r="O904" s="1414"/>
    </row>
    <row r="905" spans="1:15" ht="25.5" customHeight="1" thickBot="1">
      <c r="A905" s="304"/>
      <c r="B905" s="2444"/>
      <c r="C905" s="2445"/>
      <c r="D905" s="2515"/>
      <c r="E905" s="1245">
        <v>5904295097064</v>
      </c>
      <c r="F905" s="43" t="s">
        <v>12669</v>
      </c>
      <c r="G905" s="43"/>
      <c r="H905" s="193" t="s">
        <v>21611</v>
      </c>
      <c r="I905" s="629" t="s">
        <v>20901</v>
      </c>
      <c r="J905" s="22" t="s">
        <v>6028</v>
      </c>
      <c r="K905" s="22"/>
      <c r="L905" s="898"/>
      <c r="M905" s="1779">
        <v>286</v>
      </c>
      <c r="N905" s="695" t="s">
        <v>4953</v>
      </c>
      <c r="O905" s="1415"/>
    </row>
    <row r="906" spans="1:15" ht="25.5" customHeight="1">
      <c r="A906" s="304"/>
      <c r="B906" s="2463" t="s">
        <v>6732</v>
      </c>
      <c r="C906" s="2466" t="s">
        <v>5243</v>
      </c>
      <c r="D906" s="2516" t="s">
        <v>5308</v>
      </c>
      <c r="E906" s="1237">
        <v>5902738070537</v>
      </c>
      <c r="F906" s="1238" t="s">
        <v>5387</v>
      </c>
      <c r="G906" s="1238"/>
      <c r="H906" s="800" t="s">
        <v>5573</v>
      </c>
      <c r="I906" s="1239" t="s">
        <v>5708</v>
      </c>
      <c r="J906" s="801" t="s">
        <v>3912</v>
      </c>
      <c r="K906" s="801"/>
      <c r="L906" s="1240"/>
      <c r="M906" s="1732">
        <v>342</v>
      </c>
      <c r="N906" s="26" t="s">
        <v>4953</v>
      </c>
      <c r="O906" s="1416"/>
    </row>
    <row r="907" spans="1:15" ht="25.5" customHeight="1">
      <c r="A907" s="304"/>
      <c r="B907" s="2464"/>
      <c r="C907" s="2467"/>
      <c r="D907" s="2517"/>
      <c r="E907" s="802">
        <v>5902738070544</v>
      </c>
      <c r="F907" s="803" t="s">
        <v>5388</v>
      </c>
      <c r="G907" s="892"/>
      <c r="H907" s="800" t="s">
        <v>5574</v>
      </c>
      <c r="I907" s="804" t="s">
        <v>5708</v>
      </c>
      <c r="J907" s="801" t="s">
        <v>3912</v>
      </c>
      <c r="K907" s="801"/>
      <c r="L907" s="901"/>
      <c r="M907" s="1729">
        <v>342</v>
      </c>
      <c r="N907" s="6" t="s">
        <v>4953</v>
      </c>
      <c r="O907" s="1362"/>
    </row>
    <row r="908" spans="1:15" ht="25.5" customHeight="1">
      <c r="A908" s="304"/>
      <c r="B908" s="2464"/>
      <c r="C908" s="2467"/>
      <c r="D908" s="2517"/>
      <c r="E908" s="802">
        <v>5902738070551</v>
      </c>
      <c r="F908" s="803" t="s">
        <v>5389</v>
      </c>
      <c r="G908" s="892"/>
      <c r="H908" s="800" t="s">
        <v>5575</v>
      </c>
      <c r="I908" s="804" t="s">
        <v>5708</v>
      </c>
      <c r="J908" s="801" t="s">
        <v>3913</v>
      </c>
      <c r="K908" s="801"/>
      <c r="L908" s="901"/>
      <c r="M908" s="1729">
        <v>372</v>
      </c>
      <c r="N908" s="6" t="s">
        <v>4953</v>
      </c>
      <c r="O908" s="1362"/>
    </row>
    <row r="909" spans="1:15" ht="25.5" customHeight="1" thickBot="1">
      <c r="A909" s="304"/>
      <c r="B909" s="2465"/>
      <c r="C909" s="2468"/>
      <c r="D909" s="2518"/>
      <c r="E909" s="805">
        <v>5902738070568</v>
      </c>
      <c r="F909" s="806" t="s">
        <v>5354</v>
      </c>
      <c r="G909" s="893"/>
      <c r="H909" s="807" t="s">
        <v>5576</v>
      </c>
      <c r="I909" s="809" t="s">
        <v>5708</v>
      </c>
      <c r="J909" s="808" t="s">
        <v>3913</v>
      </c>
      <c r="K909" s="808"/>
      <c r="L909" s="902"/>
      <c r="M909" s="1733">
        <v>372</v>
      </c>
      <c r="N909" s="29" t="s">
        <v>4953</v>
      </c>
      <c r="O909" s="1362"/>
    </row>
    <row r="910" spans="1:15" ht="25.5" customHeight="1" thickBot="1">
      <c r="A910" s="304"/>
      <c r="B910" s="2442" t="s">
        <v>6733</v>
      </c>
      <c r="C910" s="2428" t="s">
        <v>5244</v>
      </c>
      <c r="D910" s="2430" t="s">
        <v>5306</v>
      </c>
      <c r="E910" s="1249" t="s">
        <v>23215</v>
      </c>
      <c r="F910" s="1250" t="s">
        <v>23216</v>
      </c>
      <c r="G910" s="1250"/>
      <c r="H910" s="1251" t="s">
        <v>23219</v>
      </c>
      <c r="I910" s="156" t="s">
        <v>5708</v>
      </c>
      <c r="J910" s="375" t="s">
        <v>1775</v>
      </c>
      <c r="K910" s="1252"/>
      <c r="L910" s="1253"/>
      <c r="M910" s="1793">
        <v>238</v>
      </c>
      <c r="N910" s="6" t="s">
        <v>4953</v>
      </c>
      <c r="O910" s="1064"/>
    </row>
    <row r="911" spans="1:15" ht="25.5" customHeight="1" thickBot="1">
      <c r="A911" s="304"/>
      <c r="B911" s="2443"/>
      <c r="C911" s="2429"/>
      <c r="D911" s="2431"/>
      <c r="E911" s="1249" t="s">
        <v>23217</v>
      </c>
      <c r="F911" s="1250" t="s">
        <v>23218</v>
      </c>
      <c r="G911" s="1250"/>
      <c r="H911" s="1251" t="s">
        <v>23220</v>
      </c>
      <c r="I911" s="156" t="s">
        <v>5708</v>
      </c>
      <c r="J911" s="375" t="s">
        <v>1775</v>
      </c>
      <c r="K911" s="1252"/>
      <c r="L911" s="1253"/>
      <c r="M911" s="1793">
        <v>238</v>
      </c>
      <c r="N911" s="6" t="s">
        <v>4953</v>
      </c>
      <c r="O911" s="1064"/>
    </row>
    <row r="912" spans="1:15" ht="24" customHeight="1">
      <c r="A912" s="304"/>
      <c r="B912" s="2443"/>
      <c r="C912" s="2429"/>
      <c r="D912" s="2431"/>
      <c r="E912" s="224" t="s">
        <v>6165</v>
      </c>
      <c r="F912" s="66" t="s">
        <v>2014</v>
      </c>
      <c r="G912" s="66"/>
      <c r="H912" s="192" t="s">
        <v>2015</v>
      </c>
      <c r="I912" s="156" t="s">
        <v>5708</v>
      </c>
      <c r="J912" s="24" t="s">
        <v>1779</v>
      </c>
      <c r="K912" s="24"/>
      <c r="L912" s="894"/>
      <c r="M912" s="1728">
        <v>242</v>
      </c>
      <c r="N912" s="26" t="s">
        <v>4953</v>
      </c>
      <c r="O912" s="1362"/>
    </row>
    <row r="913" spans="1:15" ht="24" customHeight="1">
      <c r="A913" s="304"/>
      <c r="B913" s="2443"/>
      <c r="C913" s="2429"/>
      <c r="D913" s="2431"/>
      <c r="E913" s="159" t="s">
        <v>6166</v>
      </c>
      <c r="F913" s="60" t="s">
        <v>2016</v>
      </c>
      <c r="G913" s="60"/>
      <c r="H913" s="190" t="s">
        <v>2017</v>
      </c>
      <c r="I913" s="157" t="s">
        <v>5708</v>
      </c>
      <c r="J913" s="1" t="s">
        <v>1779</v>
      </c>
      <c r="K913" s="1"/>
      <c r="L913" s="536"/>
      <c r="M913" s="1729">
        <v>242</v>
      </c>
      <c r="N913" s="6" t="s">
        <v>4953</v>
      </c>
      <c r="O913" s="1362"/>
    </row>
    <row r="914" spans="1:15" ht="24" customHeight="1">
      <c r="A914" s="304"/>
      <c r="B914" s="2443"/>
      <c r="C914" s="2429"/>
      <c r="D914" s="2431"/>
      <c r="E914" s="159">
        <v>5902738070513</v>
      </c>
      <c r="F914" s="60" t="s">
        <v>5353</v>
      </c>
      <c r="G914" s="60"/>
      <c r="H914" s="190" t="s">
        <v>5571</v>
      </c>
      <c r="I914" s="157" t="s">
        <v>5708</v>
      </c>
      <c r="J914" s="1" t="s">
        <v>1783</v>
      </c>
      <c r="K914" s="1"/>
      <c r="L914" s="536"/>
      <c r="M914" s="1729">
        <v>268</v>
      </c>
      <c r="N914" s="6" t="s">
        <v>4953</v>
      </c>
      <c r="O914" s="1362"/>
    </row>
    <row r="915" spans="1:15" ht="24" customHeight="1">
      <c r="A915" s="304"/>
      <c r="B915" s="2443"/>
      <c r="C915" s="2429"/>
      <c r="D915" s="2431"/>
      <c r="E915" s="159">
        <v>5902738070520</v>
      </c>
      <c r="F915" s="40" t="s">
        <v>5352</v>
      </c>
      <c r="G915" s="40"/>
      <c r="H915" s="190" t="s">
        <v>5572</v>
      </c>
      <c r="I915" s="157" t="s">
        <v>5708</v>
      </c>
      <c r="J915" s="1" t="s">
        <v>1783</v>
      </c>
      <c r="K915" s="1"/>
      <c r="L915" s="536"/>
      <c r="M915" s="1729">
        <v>268</v>
      </c>
      <c r="N915" s="6" t="s">
        <v>4953</v>
      </c>
      <c r="O915" s="1362"/>
    </row>
    <row r="916" spans="1:15" ht="24" customHeight="1">
      <c r="A916" s="304"/>
      <c r="B916" s="2443"/>
      <c r="C916" s="2429"/>
      <c r="D916" s="2431"/>
      <c r="E916" s="159" t="s">
        <v>23221</v>
      </c>
      <c r="F916" s="40" t="s">
        <v>23222</v>
      </c>
      <c r="G916" s="40"/>
      <c r="H916" s="190" t="s">
        <v>23225</v>
      </c>
      <c r="I916" s="220" t="s">
        <v>6736</v>
      </c>
      <c r="J916" s="1" t="s">
        <v>1775</v>
      </c>
      <c r="K916" s="1"/>
      <c r="L916" s="536"/>
      <c r="M916" s="1729">
        <v>275</v>
      </c>
      <c r="N916" s="6" t="s">
        <v>4953</v>
      </c>
      <c r="O916" s="1064"/>
    </row>
    <row r="917" spans="1:15" ht="24" customHeight="1">
      <c r="A917" s="304"/>
      <c r="B917" s="2443"/>
      <c r="C917" s="2429"/>
      <c r="D917" s="2431"/>
      <c r="E917" s="159" t="s">
        <v>23223</v>
      </c>
      <c r="F917" s="40" t="s">
        <v>23224</v>
      </c>
      <c r="G917" s="40"/>
      <c r="H917" s="190" t="s">
        <v>23226</v>
      </c>
      <c r="I917" s="220" t="s">
        <v>6736</v>
      </c>
      <c r="J917" s="1" t="s">
        <v>1775</v>
      </c>
      <c r="K917" s="1"/>
      <c r="L917" s="536"/>
      <c r="M917" s="1729">
        <v>275</v>
      </c>
      <c r="N917" s="6" t="s">
        <v>4953</v>
      </c>
      <c r="O917" s="1064"/>
    </row>
    <row r="918" spans="1:15" ht="24" customHeight="1">
      <c r="A918" s="304"/>
      <c r="B918" s="2443"/>
      <c r="C918" s="2429"/>
      <c r="D918" s="2431"/>
      <c r="E918" s="159">
        <v>5902738083452</v>
      </c>
      <c r="F918" s="60" t="s">
        <v>6215</v>
      </c>
      <c r="G918" s="60"/>
      <c r="H918" s="190" t="s">
        <v>6216</v>
      </c>
      <c r="I918" s="220" t="s">
        <v>6736</v>
      </c>
      <c r="J918" s="1" t="s">
        <v>1779</v>
      </c>
      <c r="K918" s="1"/>
      <c r="L918" s="536"/>
      <c r="M918" s="1729">
        <v>283</v>
      </c>
      <c r="N918" s="6" t="s">
        <v>4953</v>
      </c>
      <c r="O918" s="1362"/>
    </row>
    <row r="919" spans="1:15" ht="24" customHeight="1">
      <c r="A919" s="304"/>
      <c r="B919" s="2443"/>
      <c r="C919" s="2429"/>
      <c r="D919" s="2431"/>
      <c r="E919" s="159">
        <v>5902738083469</v>
      </c>
      <c r="F919" s="60" t="s">
        <v>6217</v>
      </c>
      <c r="G919" s="60"/>
      <c r="H919" s="190" t="s">
        <v>6218</v>
      </c>
      <c r="I919" s="220" t="s">
        <v>6736</v>
      </c>
      <c r="J919" s="1" t="s">
        <v>1779</v>
      </c>
      <c r="K919" s="1"/>
      <c r="L919" s="536"/>
      <c r="M919" s="1729">
        <v>283</v>
      </c>
      <c r="N919" s="6" t="s">
        <v>4953</v>
      </c>
      <c r="O919" s="1362"/>
    </row>
    <row r="920" spans="1:15" ht="24" customHeight="1">
      <c r="A920" s="304"/>
      <c r="B920" s="2443"/>
      <c r="C920" s="2429"/>
      <c r="D920" s="2431"/>
      <c r="E920" s="159">
        <v>5902738083476</v>
      </c>
      <c r="F920" s="60" t="s">
        <v>6219</v>
      </c>
      <c r="G920" s="60"/>
      <c r="H920" s="190" t="s">
        <v>6220</v>
      </c>
      <c r="I920" s="220" t="s">
        <v>6736</v>
      </c>
      <c r="J920" s="1" t="s">
        <v>1783</v>
      </c>
      <c r="K920" s="1"/>
      <c r="L920" s="536"/>
      <c r="M920" s="1729">
        <v>309</v>
      </c>
      <c r="N920" s="6" t="s">
        <v>4953</v>
      </c>
      <c r="O920" s="1362"/>
    </row>
    <row r="921" spans="1:15" ht="24" customHeight="1">
      <c r="A921" s="304"/>
      <c r="B921" s="2443"/>
      <c r="C921" s="2429"/>
      <c r="D921" s="2431"/>
      <c r="E921" s="159">
        <v>5902738083483</v>
      </c>
      <c r="F921" s="40" t="s">
        <v>6221</v>
      </c>
      <c r="G921" s="40"/>
      <c r="H921" s="190" t="s">
        <v>6222</v>
      </c>
      <c r="I921" s="220" t="s">
        <v>6736</v>
      </c>
      <c r="J921" s="1" t="s">
        <v>1783</v>
      </c>
      <c r="K921" s="1"/>
      <c r="L921" s="536"/>
      <c r="M921" s="1729">
        <v>309</v>
      </c>
      <c r="N921" s="6" t="s">
        <v>4953</v>
      </c>
      <c r="O921" s="1362"/>
    </row>
    <row r="922" spans="1:15" ht="24" customHeight="1">
      <c r="A922" s="304"/>
      <c r="B922" s="2443"/>
      <c r="C922" s="2429"/>
      <c r="D922" s="2431"/>
      <c r="E922" s="159"/>
      <c r="F922" s="40" t="s">
        <v>23477</v>
      </c>
      <c r="G922" s="40"/>
      <c r="H922" s="190" t="s">
        <v>23479</v>
      </c>
      <c r="I922" s="236" t="s">
        <v>6737</v>
      </c>
      <c r="J922" s="375" t="s">
        <v>1775</v>
      </c>
      <c r="K922" s="1"/>
      <c r="L922" s="536"/>
      <c r="M922" s="1729">
        <v>275</v>
      </c>
      <c r="N922" s="6" t="s">
        <v>4953</v>
      </c>
      <c r="O922" s="1064"/>
    </row>
    <row r="923" spans="1:15" ht="24" customHeight="1">
      <c r="A923" s="304"/>
      <c r="B923" s="2443"/>
      <c r="C923" s="2429"/>
      <c r="D923" s="2431"/>
      <c r="E923" s="159"/>
      <c r="F923" s="40" t="s">
        <v>23478</v>
      </c>
      <c r="G923" s="40"/>
      <c r="H923" s="190" t="s">
        <v>23480</v>
      </c>
      <c r="I923" s="236" t="s">
        <v>6737</v>
      </c>
      <c r="J923" s="375" t="s">
        <v>1775</v>
      </c>
      <c r="K923" s="1"/>
      <c r="L923" s="536"/>
      <c r="M923" s="1729">
        <v>275</v>
      </c>
      <c r="N923" s="6" t="s">
        <v>4953</v>
      </c>
      <c r="O923" s="1064"/>
    </row>
    <row r="924" spans="1:15" ht="24" customHeight="1">
      <c r="A924" s="304"/>
      <c r="B924" s="2443"/>
      <c r="C924" s="2429"/>
      <c r="D924" s="2431"/>
      <c r="E924" s="159">
        <v>5902738084015</v>
      </c>
      <c r="F924" s="60" t="s">
        <v>6265</v>
      </c>
      <c r="G924" s="60"/>
      <c r="H924" s="190" t="s">
        <v>6266</v>
      </c>
      <c r="I924" s="236" t="s">
        <v>6737</v>
      </c>
      <c r="J924" s="1" t="s">
        <v>1779</v>
      </c>
      <c r="K924" s="1"/>
      <c r="L924" s="897"/>
      <c r="M924" s="1729">
        <v>283</v>
      </c>
      <c r="N924" s="6" t="s">
        <v>4953</v>
      </c>
      <c r="O924" s="1362"/>
    </row>
    <row r="925" spans="1:15" ht="24" customHeight="1">
      <c r="A925" s="304"/>
      <c r="B925" s="2443"/>
      <c r="C925" s="2429"/>
      <c r="D925" s="2431"/>
      <c r="E925" s="159">
        <v>5902738084022</v>
      </c>
      <c r="F925" s="60" t="s">
        <v>6267</v>
      </c>
      <c r="G925" s="60"/>
      <c r="H925" s="190" t="s">
        <v>6268</v>
      </c>
      <c r="I925" s="236" t="s">
        <v>6737</v>
      </c>
      <c r="J925" s="1" t="s">
        <v>1779</v>
      </c>
      <c r="K925" s="1"/>
      <c r="L925" s="897"/>
      <c r="M925" s="1729">
        <v>283</v>
      </c>
      <c r="N925" s="6" t="s">
        <v>4953</v>
      </c>
      <c r="O925" s="1362"/>
    </row>
    <row r="926" spans="1:15" ht="24" customHeight="1">
      <c r="A926" s="304"/>
      <c r="B926" s="2443"/>
      <c r="C926" s="2429"/>
      <c r="D926" s="2431"/>
      <c r="E926" s="159">
        <v>5902738084039</v>
      </c>
      <c r="F926" s="60" t="s">
        <v>6269</v>
      </c>
      <c r="G926" s="60"/>
      <c r="H926" s="190" t="s">
        <v>6270</v>
      </c>
      <c r="I926" s="236" t="s">
        <v>6737</v>
      </c>
      <c r="J926" s="1" t="s">
        <v>1783</v>
      </c>
      <c r="K926" s="1"/>
      <c r="L926" s="897"/>
      <c r="M926" s="1729">
        <v>309</v>
      </c>
      <c r="N926" s="6" t="s">
        <v>4953</v>
      </c>
      <c r="O926" s="1362"/>
    </row>
    <row r="927" spans="1:15" ht="24" customHeight="1">
      <c r="A927" s="304"/>
      <c r="B927" s="2443"/>
      <c r="C927" s="2429"/>
      <c r="D927" s="2431"/>
      <c r="E927" s="228">
        <v>5902738084046</v>
      </c>
      <c r="F927" s="42" t="s">
        <v>6271</v>
      </c>
      <c r="G927" s="42"/>
      <c r="H927" s="188" t="s">
        <v>6272</v>
      </c>
      <c r="I927" s="614" t="s">
        <v>6737</v>
      </c>
      <c r="J927" s="30" t="s">
        <v>1783</v>
      </c>
      <c r="K927" s="30"/>
      <c r="L927" s="685"/>
      <c r="M927" s="1729">
        <v>309</v>
      </c>
      <c r="N927" s="6" t="s">
        <v>4953</v>
      </c>
      <c r="O927" s="1362"/>
    </row>
    <row r="928" spans="1:15" ht="24" customHeight="1">
      <c r="A928" s="304"/>
      <c r="B928" s="2443"/>
      <c r="C928" s="2429"/>
      <c r="D928" s="2431"/>
      <c r="E928" s="228" t="s">
        <v>23233</v>
      </c>
      <c r="F928" s="42" t="s">
        <v>23234</v>
      </c>
      <c r="G928" s="42"/>
      <c r="H928" s="188" t="s">
        <v>23237</v>
      </c>
      <c r="I928" s="1248" t="s">
        <v>20237</v>
      </c>
      <c r="J928" s="30" t="s">
        <v>1775</v>
      </c>
      <c r="K928" s="30"/>
      <c r="L928" s="685"/>
      <c r="M928" s="1729">
        <v>275</v>
      </c>
      <c r="N928" s="6" t="s">
        <v>4953</v>
      </c>
      <c r="O928" s="1064"/>
    </row>
    <row r="929" spans="1:15" ht="24" customHeight="1">
      <c r="A929" s="304"/>
      <c r="B929" s="2443"/>
      <c r="C929" s="2429"/>
      <c r="D929" s="2431"/>
      <c r="E929" s="228" t="s">
        <v>23235</v>
      </c>
      <c r="F929" s="42" t="s">
        <v>23236</v>
      </c>
      <c r="G929" s="42"/>
      <c r="H929" s="188" t="s">
        <v>23238</v>
      </c>
      <c r="I929" s="1248" t="s">
        <v>20237</v>
      </c>
      <c r="J929" s="30" t="s">
        <v>1775</v>
      </c>
      <c r="K929" s="30"/>
      <c r="L929" s="685"/>
      <c r="M929" s="1729">
        <v>275</v>
      </c>
      <c r="N929" s="6" t="s">
        <v>4953</v>
      </c>
      <c r="O929" s="1064"/>
    </row>
    <row r="930" spans="1:15" ht="24" customHeight="1">
      <c r="A930" s="304"/>
      <c r="B930" s="2443"/>
      <c r="C930" s="2429"/>
      <c r="D930" s="2431"/>
      <c r="E930" s="228" t="s">
        <v>20432</v>
      </c>
      <c r="F930" s="42" t="s">
        <v>20433</v>
      </c>
      <c r="G930" s="42"/>
      <c r="H930" s="188" t="s">
        <v>20434</v>
      </c>
      <c r="I930" s="1248" t="s">
        <v>20237</v>
      </c>
      <c r="J930" s="30" t="s">
        <v>1779</v>
      </c>
      <c r="K930" s="30"/>
      <c r="L930" s="685"/>
      <c r="M930" s="1729">
        <v>283</v>
      </c>
      <c r="N930" s="6" t="s">
        <v>4953</v>
      </c>
      <c r="O930" s="1064"/>
    </row>
    <row r="931" spans="1:15" ht="24" customHeight="1">
      <c r="A931" s="304"/>
      <c r="B931" s="2443"/>
      <c r="C931" s="2429"/>
      <c r="D931" s="2431"/>
      <c r="E931" s="228" t="s">
        <v>20435</v>
      </c>
      <c r="F931" s="42" t="s">
        <v>20436</v>
      </c>
      <c r="G931" s="42"/>
      <c r="H931" s="188" t="s">
        <v>20437</v>
      </c>
      <c r="I931" s="1248" t="s">
        <v>20237</v>
      </c>
      <c r="J931" s="30" t="s">
        <v>1779</v>
      </c>
      <c r="K931" s="30"/>
      <c r="L931" s="685"/>
      <c r="M931" s="1729">
        <v>283</v>
      </c>
      <c r="N931" s="6" t="s">
        <v>4953</v>
      </c>
      <c r="O931" s="1064"/>
    </row>
    <row r="932" spans="1:15" ht="24" customHeight="1">
      <c r="A932" s="304"/>
      <c r="B932" s="2443"/>
      <c r="C932" s="2429"/>
      <c r="D932" s="2431"/>
      <c r="E932" s="228" t="s">
        <v>20438</v>
      </c>
      <c r="F932" s="42" t="s">
        <v>20439</v>
      </c>
      <c r="G932" s="42"/>
      <c r="H932" s="188" t="s">
        <v>20440</v>
      </c>
      <c r="I932" s="1248" t="s">
        <v>20237</v>
      </c>
      <c r="J932" s="30" t="s">
        <v>1783</v>
      </c>
      <c r="K932" s="30"/>
      <c r="L932" s="685"/>
      <c r="M932" s="1729">
        <v>309</v>
      </c>
      <c r="N932" s="6" t="s">
        <v>4953</v>
      </c>
      <c r="O932" s="1064"/>
    </row>
    <row r="933" spans="1:15" ht="24" customHeight="1">
      <c r="A933" s="304"/>
      <c r="B933" s="2443"/>
      <c r="C933" s="2429"/>
      <c r="D933" s="2431"/>
      <c r="E933" s="228" t="s">
        <v>20441</v>
      </c>
      <c r="F933" s="42" t="s">
        <v>20442</v>
      </c>
      <c r="G933" s="42"/>
      <c r="H933" s="188" t="s">
        <v>20443</v>
      </c>
      <c r="I933" s="1248" t="s">
        <v>20237</v>
      </c>
      <c r="J933" s="30" t="s">
        <v>1783</v>
      </c>
      <c r="K933" s="30"/>
      <c r="L933" s="685"/>
      <c r="M933" s="1729">
        <v>309</v>
      </c>
      <c r="N933" s="6" t="s">
        <v>4953</v>
      </c>
      <c r="O933" s="1064"/>
    </row>
    <row r="934" spans="1:15" ht="24" customHeight="1">
      <c r="A934" s="304"/>
      <c r="B934" s="2443"/>
      <c r="C934" s="2429"/>
      <c r="D934" s="2431"/>
      <c r="E934" s="228" t="s">
        <v>23227</v>
      </c>
      <c r="F934" s="42" t="s">
        <v>23228</v>
      </c>
      <c r="G934" s="42"/>
      <c r="H934" s="188" t="s">
        <v>23231</v>
      </c>
      <c r="I934" s="614" t="s">
        <v>21579</v>
      </c>
      <c r="J934" s="375" t="s">
        <v>1775</v>
      </c>
      <c r="K934" s="30"/>
      <c r="L934" s="685"/>
      <c r="M934" s="1729">
        <v>275</v>
      </c>
      <c r="N934" s="6" t="s">
        <v>4953</v>
      </c>
      <c r="O934" s="1064"/>
    </row>
    <row r="935" spans="1:15" ht="24" customHeight="1">
      <c r="A935" s="304"/>
      <c r="B935" s="2443"/>
      <c r="C935" s="2429"/>
      <c r="D935" s="2431"/>
      <c r="E935" s="228" t="s">
        <v>23229</v>
      </c>
      <c r="F935" s="42" t="s">
        <v>23230</v>
      </c>
      <c r="G935" s="42"/>
      <c r="H935" s="188" t="s">
        <v>23232</v>
      </c>
      <c r="I935" s="614" t="s">
        <v>21579</v>
      </c>
      <c r="J935" s="375" t="s">
        <v>1775</v>
      </c>
      <c r="K935" s="30"/>
      <c r="L935" s="685"/>
      <c r="M935" s="1729">
        <v>275</v>
      </c>
      <c r="N935" s="6" t="s">
        <v>4953</v>
      </c>
      <c r="O935" s="1064"/>
    </row>
    <row r="936" spans="1:15" ht="24" customHeight="1">
      <c r="A936" s="304"/>
      <c r="B936" s="2443"/>
      <c r="C936" s="2429"/>
      <c r="D936" s="2431"/>
      <c r="E936" s="159">
        <v>5904295097385</v>
      </c>
      <c r="F936" s="40" t="s">
        <v>12701</v>
      </c>
      <c r="G936" s="40"/>
      <c r="H936" s="190" t="s">
        <v>21641</v>
      </c>
      <c r="I936" s="219" t="s">
        <v>20901</v>
      </c>
      <c r="J936" s="1" t="s">
        <v>1779</v>
      </c>
      <c r="K936" s="1"/>
      <c r="L936" s="897"/>
      <c r="M936" s="1729">
        <v>283</v>
      </c>
      <c r="N936" s="6" t="s">
        <v>4953</v>
      </c>
      <c r="O936" s="1408"/>
    </row>
    <row r="937" spans="1:15" ht="24" customHeight="1">
      <c r="A937" s="304"/>
      <c r="B937" s="2443"/>
      <c r="C937" s="2429"/>
      <c r="D937" s="2431"/>
      <c r="E937" s="159">
        <v>5904295097392</v>
      </c>
      <c r="F937" s="40" t="s">
        <v>12702</v>
      </c>
      <c r="G937" s="40"/>
      <c r="H937" s="190" t="s">
        <v>21642</v>
      </c>
      <c r="I937" s="219" t="s">
        <v>20901</v>
      </c>
      <c r="J937" s="1" t="s">
        <v>1779</v>
      </c>
      <c r="K937" s="1"/>
      <c r="L937" s="897"/>
      <c r="M937" s="1729">
        <v>283</v>
      </c>
      <c r="N937" s="6" t="s">
        <v>4953</v>
      </c>
      <c r="O937" s="1408"/>
    </row>
    <row r="938" spans="1:15" ht="24" customHeight="1">
      <c r="A938" s="304"/>
      <c r="B938" s="2443"/>
      <c r="C938" s="2429"/>
      <c r="D938" s="2431"/>
      <c r="E938" s="159">
        <v>5904295097408</v>
      </c>
      <c r="F938" s="40" t="s">
        <v>12703</v>
      </c>
      <c r="G938" s="40"/>
      <c r="H938" s="190" t="s">
        <v>21643</v>
      </c>
      <c r="I938" s="219" t="s">
        <v>20901</v>
      </c>
      <c r="J938" s="1" t="s">
        <v>1783</v>
      </c>
      <c r="K938" s="1"/>
      <c r="L938" s="897"/>
      <c r="M938" s="1729">
        <v>309</v>
      </c>
      <c r="N938" s="6" t="s">
        <v>4953</v>
      </c>
      <c r="O938" s="1408"/>
    </row>
    <row r="939" spans="1:15" ht="24" customHeight="1" thickBot="1">
      <c r="A939" s="304"/>
      <c r="B939" s="2444"/>
      <c r="C939" s="2445"/>
      <c r="D939" s="2446"/>
      <c r="E939" s="226">
        <v>5904295097415</v>
      </c>
      <c r="F939" s="43" t="s">
        <v>12704</v>
      </c>
      <c r="G939" s="43"/>
      <c r="H939" s="193" t="s">
        <v>21644</v>
      </c>
      <c r="I939" s="629" t="s">
        <v>20901</v>
      </c>
      <c r="J939" s="22" t="s">
        <v>1783</v>
      </c>
      <c r="K939" s="22"/>
      <c r="L939" s="898"/>
      <c r="M939" s="1733">
        <v>309</v>
      </c>
      <c r="N939" s="29" t="s">
        <v>4953</v>
      </c>
      <c r="O939" s="1408"/>
    </row>
    <row r="940" spans="1:15" ht="22.5" customHeight="1">
      <c r="A940" s="325"/>
      <c r="B940" s="2432" t="s">
        <v>14964</v>
      </c>
      <c r="C940" s="2435" t="s">
        <v>5240</v>
      </c>
      <c r="D940" s="2438" t="s">
        <v>15838</v>
      </c>
      <c r="E940" s="1242">
        <v>5904295891518</v>
      </c>
      <c r="F940" s="66" t="s">
        <v>13587</v>
      </c>
      <c r="G940" s="66"/>
      <c r="H940" s="192" t="s">
        <v>13588</v>
      </c>
      <c r="I940" s="156" t="s">
        <v>5708</v>
      </c>
      <c r="J940" s="24" t="s">
        <v>3482</v>
      </c>
      <c r="K940" s="24"/>
      <c r="L940" s="894"/>
      <c r="M940" s="1790">
        <v>445</v>
      </c>
      <c r="N940" s="811" t="s">
        <v>4953</v>
      </c>
      <c r="O940" s="1417"/>
    </row>
    <row r="941" spans="1:15" ht="22.5" customHeight="1">
      <c r="A941" s="325"/>
      <c r="B941" s="2433"/>
      <c r="C941" s="2436"/>
      <c r="D941" s="2439"/>
      <c r="E941" s="1244">
        <v>5904295891556</v>
      </c>
      <c r="F941" s="60" t="s">
        <v>13589</v>
      </c>
      <c r="G941" s="60"/>
      <c r="H941" s="190" t="s">
        <v>13590</v>
      </c>
      <c r="I941" s="157" t="s">
        <v>5708</v>
      </c>
      <c r="J941" s="1" t="s">
        <v>3483</v>
      </c>
      <c r="K941" s="1"/>
      <c r="L941" s="536"/>
      <c r="M941" s="1791">
        <v>520</v>
      </c>
      <c r="N941" s="812" t="s">
        <v>4955</v>
      </c>
      <c r="O941" s="1417"/>
    </row>
    <row r="942" spans="1:15" ht="22.5" customHeight="1">
      <c r="A942" s="325"/>
      <c r="B942" s="2433"/>
      <c r="C942" s="2436"/>
      <c r="D942" s="2439"/>
      <c r="E942" s="1244">
        <v>5904295891471</v>
      </c>
      <c r="F942" s="60" t="s">
        <v>13591</v>
      </c>
      <c r="G942" s="60"/>
      <c r="H942" s="190" t="s">
        <v>13592</v>
      </c>
      <c r="I942" s="157" t="s">
        <v>5708</v>
      </c>
      <c r="J942" s="1" t="s">
        <v>3484</v>
      </c>
      <c r="K942" s="1"/>
      <c r="L942" s="536"/>
      <c r="M942" s="1791">
        <v>627</v>
      </c>
      <c r="N942" s="812" t="s">
        <v>4955</v>
      </c>
      <c r="O942" s="1417"/>
    </row>
    <row r="943" spans="1:15" ht="22.5" customHeight="1">
      <c r="A943" s="325"/>
      <c r="B943" s="2433"/>
      <c r="C943" s="2436"/>
      <c r="D943" s="2439"/>
      <c r="E943" s="1244">
        <v>5904295891501</v>
      </c>
      <c r="F943" s="60" t="s">
        <v>13593</v>
      </c>
      <c r="G943" s="60"/>
      <c r="H943" s="190" t="s">
        <v>13594</v>
      </c>
      <c r="I943" s="218" t="s">
        <v>12058</v>
      </c>
      <c r="J943" s="1" t="s">
        <v>3482</v>
      </c>
      <c r="K943" s="1"/>
      <c r="L943" s="897"/>
      <c r="M943" s="1791">
        <v>445</v>
      </c>
      <c r="N943" s="812" t="s">
        <v>4953</v>
      </c>
      <c r="O943" s="1417"/>
    </row>
    <row r="944" spans="1:15" ht="22.5" customHeight="1">
      <c r="A944" s="325"/>
      <c r="B944" s="2433"/>
      <c r="C944" s="2436"/>
      <c r="D944" s="2439"/>
      <c r="E944" s="1244">
        <v>5904295891549</v>
      </c>
      <c r="F944" s="60" t="s">
        <v>13595</v>
      </c>
      <c r="G944" s="60"/>
      <c r="H944" s="190" t="s">
        <v>13596</v>
      </c>
      <c r="I944" s="218" t="s">
        <v>12058</v>
      </c>
      <c r="J944" s="1" t="s">
        <v>3483</v>
      </c>
      <c r="K944" s="1"/>
      <c r="L944" s="897"/>
      <c r="M944" s="1791">
        <v>520</v>
      </c>
      <c r="N944" s="812" t="s">
        <v>4953</v>
      </c>
      <c r="O944" s="1417"/>
    </row>
    <row r="945" spans="1:15" ht="22.5" customHeight="1">
      <c r="A945" s="325"/>
      <c r="B945" s="2433"/>
      <c r="C945" s="2436"/>
      <c r="D945" s="2439"/>
      <c r="E945" s="1441">
        <v>5904295891464</v>
      </c>
      <c r="F945" s="67" t="s">
        <v>13597</v>
      </c>
      <c r="G945" s="67"/>
      <c r="H945" s="190" t="s">
        <v>13598</v>
      </c>
      <c r="I945" s="218" t="s">
        <v>12058</v>
      </c>
      <c r="J945" s="30" t="s">
        <v>3484</v>
      </c>
      <c r="K945" s="30"/>
      <c r="L945" s="897"/>
      <c r="M945" s="1791">
        <v>627</v>
      </c>
      <c r="N945" s="812" t="s">
        <v>4953</v>
      </c>
      <c r="O945" s="1417"/>
    </row>
    <row r="946" spans="1:15" ht="22.5" customHeight="1">
      <c r="A946" s="325"/>
      <c r="B946" s="2433"/>
      <c r="C946" s="2436"/>
      <c r="D946" s="2439"/>
      <c r="E946" s="1244">
        <v>5904295891495</v>
      </c>
      <c r="F946" s="60" t="s">
        <v>13599</v>
      </c>
      <c r="G946" s="60"/>
      <c r="H946" s="190" t="s">
        <v>21679</v>
      </c>
      <c r="I946" s="236" t="s">
        <v>20901</v>
      </c>
      <c r="J946" s="1" t="s">
        <v>3482</v>
      </c>
      <c r="K946" s="1"/>
      <c r="L946" s="897"/>
      <c r="M946" s="1791">
        <v>445</v>
      </c>
      <c r="N946" s="812" t="s">
        <v>4953</v>
      </c>
      <c r="O946" s="1417"/>
    </row>
    <row r="947" spans="1:15" ht="22.5" customHeight="1">
      <c r="A947" s="325"/>
      <c r="B947" s="2433"/>
      <c r="C947" s="2436"/>
      <c r="D947" s="2439"/>
      <c r="E947" s="1244">
        <v>5904295891532</v>
      </c>
      <c r="F947" s="60" t="s">
        <v>13600</v>
      </c>
      <c r="G947" s="60"/>
      <c r="H947" s="190" t="s">
        <v>21680</v>
      </c>
      <c r="I947" s="236" t="s">
        <v>20901</v>
      </c>
      <c r="J947" s="1" t="s">
        <v>3483</v>
      </c>
      <c r="K947" s="1"/>
      <c r="L947" s="897"/>
      <c r="M947" s="1791">
        <v>520</v>
      </c>
      <c r="N947" s="812" t="s">
        <v>4953</v>
      </c>
      <c r="O947" s="1417"/>
    </row>
    <row r="948" spans="1:15" ht="22.5" customHeight="1">
      <c r="A948" s="325"/>
      <c r="B948" s="2433"/>
      <c r="C948" s="2436"/>
      <c r="D948" s="2439"/>
      <c r="E948" s="1441">
        <v>5904295891457</v>
      </c>
      <c r="F948" s="67" t="s">
        <v>13601</v>
      </c>
      <c r="G948" s="67"/>
      <c r="H948" s="188" t="s">
        <v>21681</v>
      </c>
      <c r="I948" s="614" t="s">
        <v>20901</v>
      </c>
      <c r="J948" s="30" t="s">
        <v>3484</v>
      </c>
      <c r="K948" s="30"/>
      <c r="L948" s="685"/>
      <c r="M948" s="1791">
        <v>627</v>
      </c>
      <c r="N948" s="812" t="s">
        <v>4953</v>
      </c>
      <c r="O948" s="1417"/>
    </row>
    <row r="949" spans="1:15" ht="22.5" customHeight="1">
      <c r="A949" s="325"/>
      <c r="B949" s="2433"/>
      <c r="C949" s="2436"/>
      <c r="D949" s="2439"/>
      <c r="E949" s="1244">
        <v>5904295891488</v>
      </c>
      <c r="F949" s="60" t="s">
        <v>13602</v>
      </c>
      <c r="G949" s="60"/>
      <c r="H949" s="190" t="s">
        <v>13603</v>
      </c>
      <c r="I949" s="153" t="s">
        <v>6280</v>
      </c>
      <c r="J949" s="1" t="s">
        <v>3482</v>
      </c>
      <c r="K949" s="1"/>
      <c r="L949" s="897"/>
      <c r="M949" s="1791">
        <v>445</v>
      </c>
      <c r="N949" s="812" t="s">
        <v>4953</v>
      </c>
      <c r="O949" s="1417"/>
    </row>
    <row r="950" spans="1:15" ht="22.5" customHeight="1">
      <c r="A950" s="325"/>
      <c r="B950" s="2433"/>
      <c r="C950" s="2436"/>
      <c r="D950" s="2439"/>
      <c r="E950" s="1244">
        <v>5904295891525</v>
      </c>
      <c r="F950" s="60" t="s">
        <v>13604</v>
      </c>
      <c r="G950" s="60"/>
      <c r="H950" s="190" t="s">
        <v>13605</v>
      </c>
      <c r="I950" s="153" t="s">
        <v>6280</v>
      </c>
      <c r="J950" s="1" t="s">
        <v>3483</v>
      </c>
      <c r="K950" s="1"/>
      <c r="L950" s="897"/>
      <c r="M950" s="1791">
        <v>520</v>
      </c>
      <c r="N950" s="812" t="s">
        <v>4953</v>
      </c>
      <c r="O950" s="1417"/>
    </row>
    <row r="951" spans="1:15" ht="22.5" customHeight="1">
      <c r="A951" s="325"/>
      <c r="B951" s="2433"/>
      <c r="C951" s="2436"/>
      <c r="D951" s="2439"/>
      <c r="E951" s="1441">
        <v>5904295891440</v>
      </c>
      <c r="F951" s="67" t="s">
        <v>13606</v>
      </c>
      <c r="G951" s="67"/>
      <c r="H951" s="188" t="s">
        <v>13607</v>
      </c>
      <c r="I951" s="1148" t="s">
        <v>6280</v>
      </c>
      <c r="J951" s="30" t="s">
        <v>3484</v>
      </c>
      <c r="K951" s="30"/>
      <c r="L951" s="685"/>
      <c r="M951" s="1796">
        <v>627</v>
      </c>
      <c r="N951" s="1432" t="s">
        <v>4953</v>
      </c>
      <c r="O951" s="1433"/>
    </row>
    <row r="952" spans="1:15" ht="22.5" customHeight="1">
      <c r="A952" s="325"/>
      <c r="B952" s="2433"/>
      <c r="C952" s="2436"/>
      <c r="D952" s="2439"/>
      <c r="E952" s="1459" t="s">
        <v>23614</v>
      </c>
      <c r="F952" s="1435" t="s">
        <v>23615</v>
      </c>
      <c r="G952" s="515"/>
      <c r="H952" s="74" t="s">
        <v>23616</v>
      </c>
      <c r="I952" s="1424" t="s">
        <v>23504</v>
      </c>
      <c r="J952" s="534" t="s">
        <v>3482</v>
      </c>
      <c r="K952" s="404"/>
      <c r="L952" s="404"/>
      <c r="M952" s="1791">
        <v>445</v>
      </c>
      <c r="N952" s="812" t="s">
        <v>4953</v>
      </c>
      <c r="O952" s="1440"/>
    </row>
    <row r="953" spans="1:15" ht="22.5" customHeight="1">
      <c r="A953" s="325"/>
      <c r="B953" s="2433"/>
      <c r="C953" s="2436"/>
      <c r="D953" s="2439"/>
      <c r="E953" s="1459" t="s">
        <v>23617</v>
      </c>
      <c r="F953" s="1435" t="s">
        <v>23618</v>
      </c>
      <c r="G953" s="515"/>
      <c r="H953" s="74" t="s">
        <v>23619</v>
      </c>
      <c r="I953" s="1424" t="s">
        <v>23504</v>
      </c>
      <c r="J953" s="534" t="s">
        <v>3483</v>
      </c>
      <c r="K953" s="404"/>
      <c r="L953" s="404"/>
      <c r="M953" s="1791">
        <v>520</v>
      </c>
      <c r="N953" s="812" t="s">
        <v>4953</v>
      </c>
      <c r="O953" s="1440"/>
    </row>
    <row r="954" spans="1:15" ht="22.5" customHeight="1" thickBot="1">
      <c r="A954" s="325"/>
      <c r="B954" s="2433"/>
      <c r="C954" s="2436"/>
      <c r="D954" s="2439"/>
      <c r="E954" s="1460" t="s">
        <v>23620</v>
      </c>
      <c r="F954" s="1461" t="s">
        <v>23621</v>
      </c>
      <c r="G954" s="1138"/>
      <c r="H954" s="149" t="s">
        <v>23622</v>
      </c>
      <c r="I954" s="1442" t="s">
        <v>23504</v>
      </c>
      <c r="J954" s="1140" t="s">
        <v>3484</v>
      </c>
      <c r="K954" s="1017"/>
      <c r="L954" s="1017"/>
      <c r="M954" s="1792">
        <v>627</v>
      </c>
      <c r="N954" s="813" t="s">
        <v>4953</v>
      </c>
      <c r="O954" s="1440"/>
    </row>
    <row r="955" spans="1:15" ht="22.5" customHeight="1" thickBot="1">
      <c r="A955" s="325"/>
      <c r="B955" s="2433"/>
      <c r="C955" s="2436"/>
      <c r="D955" s="2440"/>
      <c r="E955" s="1437"/>
      <c r="F955" s="1080"/>
      <c r="G955" s="1080"/>
      <c r="H955" s="1315" t="s">
        <v>6662</v>
      </c>
      <c r="I955" s="1154"/>
      <c r="J955" s="1154"/>
      <c r="K955" s="1154"/>
      <c r="L955" s="1154"/>
      <c r="M955" s="1731"/>
      <c r="N955" s="1438"/>
      <c r="O955" s="1436"/>
    </row>
    <row r="956" spans="1:15" ht="15" customHeight="1">
      <c r="A956" s="325"/>
      <c r="B956" s="2433"/>
      <c r="C956" s="2436"/>
      <c r="D956" s="2439"/>
      <c r="E956" s="1242">
        <v>5902738066189</v>
      </c>
      <c r="F956" s="39" t="s">
        <v>3954</v>
      </c>
      <c r="G956" s="39"/>
      <c r="H956" s="192" t="s">
        <v>3957</v>
      </c>
      <c r="I956" s="1439" t="s">
        <v>6735</v>
      </c>
      <c r="J956" s="24" t="s">
        <v>6616</v>
      </c>
      <c r="K956" s="24"/>
      <c r="L956" s="894"/>
      <c r="M956" s="1790">
        <v>20</v>
      </c>
      <c r="N956" s="811" t="s">
        <v>4955</v>
      </c>
      <c r="O956" s="1434"/>
    </row>
    <row r="957" spans="1:15" ht="15" customHeight="1">
      <c r="A957" s="325"/>
      <c r="B957" s="2433"/>
      <c r="C957" s="2436"/>
      <c r="D957" s="2439"/>
      <c r="E957" s="1244">
        <v>5902738066172</v>
      </c>
      <c r="F957" s="40" t="s">
        <v>3952</v>
      </c>
      <c r="G957" s="40"/>
      <c r="H957" s="190" t="s">
        <v>3955</v>
      </c>
      <c r="I957" s="157" t="s">
        <v>5708</v>
      </c>
      <c r="J957" s="1" t="s">
        <v>6616</v>
      </c>
      <c r="K957" s="1"/>
      <c r="L957" s="536"/>
      <c r="M957" s="1791">
        <v>20</v>
      </c>
      <c r="N957" s="812" t="s">
        <v>4955</v>
      </c>
      <c r="O957" s="1418"/>
    </row>
    <row r="958" spans="1:15" ht="15" customHeight="1">
      <c r="A958" s="325"/>
      <c r="B958" s="2433"/>
      <c r="C958" s="2436"/>
      <c r="D958" s="2439"/>
      <c r="E958" s="1244" t="s">
        <v>6382</v>
      </c>
      <c r="F958" s="40" t="s">
        <v>6383</v>
      </c>
      <c r="G958" s="40"/>
      <c r="H958" s="190" t="s">
        <v>6384</v>
      </c>
      <c r="I958" s="153" t="s">
        <v>6280</v>
      </c>
      <c r="J958" s="1" t="s">
        <v>6616</v>
      </c>
      <c r="K958" s="1"/>
      <c r="L958" s="897"/>
      <c r="M958" s="1791">
        <v>20</v>
      </c>
      <c r="N958" s="812" t="s">
        <v>4955</v>
      </c>
      <c r="O958" s="1418"/>
    </row>
    <row r="959" spans="1:15" ht="15" customHeight="1">
      <c r="A959" s="325"/>
      <c r="B959" s="2433"/>
      <c r="C959" s="2436"/>
      <c r="D959" s="2439"/>
      <c r="E959" s="1244">
        <v>5902738066196</v>
      </c>
      <c r="F959" s="40" t="s">
        <v>3953</v>
      </c>
      <c r="G959" s="40"/>
      <c r="H959" s="190" t="s">
        <v>3956</v>
      </c>
      <c r="I959" s="218" t="s">
        <v>6734</v>
      </c>
      <c r="J959" s="1" t="s">
        <v>6616</v>
      </c>
      <c r="K959" s="1"/>
      <c r="L959" s="897"/>
      <c r="M959" s="1791">
        <v>20</v>
      </c>
      <c r="N959" s="812" t="s">
        <v>4955</v>
      </c>
      <c r="O959" s="1418"/>
    </row>
    <row r="960" spans="1:15" ht="15" customHeight="1">
      <c r="A960" s="325"/>
      <c r="B960" s="2434"/>
      <c r="C960" s="2437"/>
      <c r="D960" s="2441"/>
      <c r="E960" s="1441">
        <v>5902738078250</v>
      </c>
      <c r="F960" s="42" t="s">
        <v>5307</v>
      </c>
      <c r="G960" s="42"/>
      <c r="H960" s="188" t="s">
        <v>21682</v>
      </c>
      <c r="I960" s="958" t="s">
        <v>20901</v>
      </c>
      <c r="J960" s="30" t="s">
        <v>6616</v>
      </c>
      <c r="K960" s="30"/>
      <c r="L960" s="685"/>
      <c r="M960" s="1796">
        <v>20</v>
      </c>
      <c r="N960" s="1432" t="s">
        <v>4955</v>
      </c>
      <c r="O960" s="1418"/>
    </row>
    <row r="961" spans="1:15" ht="15" customHeight="1">
      <c r="A961" s="325"/>
      <c r="B961" s="2434"/>
      <c r="C961" s="2437"/>
      <c r="D961" s="2441"/>
      <c r="E961" s="1441"/>
      <c r="F961" s="42" t="s">
        <v>23502</v>
      </c>
      <c r="G961" s="42"/>
      <c r="H961" s="188" t="s">
        <v>23503</v>
      </c>
      <c r="I961" s="1424" t="s">
        <v>23504</v>
      </c>
      <c r="J961" s="30" t="s">
        <v>6616</v>
      </c>
      <c r="K961" s="30"/>
      <c r="L961" s="685"/>
      <c r="M961" s="1796">
        <v>20</v>
      </c>
      <c r="N961" s="1432" t="s">
        <v>4953</v>
      </c>
      <c r="O961" s="1440"/>
    </row>
    <row r="962" spans="1:15" ht="17.45" customHeight="1">
      <c r="A962" s="1443"/>
      <c r="B962" s="1448"/>
      <c r="C962" s="1449"/>
      <c r="D962" s="1450"/>
      <c r="E962" s="1451"/>
      <c r="F962" s="1452"/>
      <c r="G962" s="1452"/>
      <c r="H962" s="1453" t="s">
        <v>5505</v>
      </c>
      <c r="I962" s="1454"/>
      <c r="J962" s="1454"/>
      <c r="K962" s="1454"/>
      <c r="L962" s="1454"/>
      <c r="M962" s="1797"/>
      <c r="N962" s="1455"/>
      <c r="O962" s="1418"/>
    </row>
    <row r="963" spans="1:15" ht="22.5" customHeight="1">
      <c r="A963" s="304"/>
      <c r="B963" s="1444"/>
      <c r="C963" s="1445"/>
      <c r="D963" s="1446"/>
      <c r="E963" s="158">
        <v>5902738041827</v>
      </c>
      <c r="F963" s="56" t="s">
        <v>1823</v>
      </c>
      <c r="G963" s="56"/>
      <c r="H963" s="1447" t="s">
        <v>1839</v>
      </c>
      <c r="I963" s="10" t="s">
        <v>6616</v>
      </c>
      <c r="J963" s="10" t="s">
        <v>6616</v>
      </c>
      <c r="K963" s="10"/>
      <c r="L963" s="485"/>
      <c r="M963" s="1732">
        <v>21</v>
      </c>
      <c r="N963" s="11" t="s">
        <v>12721</v>
      </c>
      <c r="O963" s="1362" t="s">
        <v>12720</v>
      </c>
    </row>
    <row r="964" spans="1:15" ht="22.5" customHeight="1">
      <c r="A964" s="304"/>
      <c r="B964" s="312"/>
      <c r="C964" s="260"/>
      <c r="D964" s="252"/>
      <c r="E964" s="159">
        <v>5902738041834</v>
      </c>
      <c r="F964" s="60" t="s">
        <v>1824</v>
      </c>
      <c r="G964" s="60"/>
      <c r="H964" s="273" t="s">
        <v>1840</v>
      </c>
      <c r="I964" s="1" t="s">
        <v>6616</v>
      </c>
      <c r="J964" s="1" t="s">
        <v>6616</v>
      </c>
      <c r="K964" s="1"/>
      <c r="L964" s="12"/>
      <c r="M964" s="1729">
        <v>27</v>
      </c>
      <c r="N964" s="6" t="s">
        <v>12721</v>
      </c>
      <c r="O964" s="1362" t="s">
        <v>12720</v>
      </c>
    </row>
    <row r="965" spans="1:15" ht="22.5" customHeight="1">
      <c r="A965" s="304"/>
      <c r="B965" s="312"/>
      <c r="C965" s="260"/>
      <c r="D965" s="252"/>
      <c r="E965" s="159">
        <v>5902738056531</v>
      </c>
      <c r="F965" s="60" t="s">
        <v>2330</v>
      </c>
      <c r="G965" s="60"/>
      <c r="H965" s="190" t="s">
        <v>2332</v>
      </c>
      <c r="I965" s="1" t="s">
        <v>6616</v>
      </c>
      <c r="J965" s="1" t="s">
        <v>6616</v>
      </c>
      <c r="K965" s="1"/>
      <c r="L965" s="12"/>
      <c r="M965" s="1729">
        <v>16</v>
      </c>
      <c r="N965" s="6" t="s">
        <v>4955</v>
      </c>
      <c r="O965" s="1064"/>
    </row>
    <row r="966" spans="1:15" ht="22.5" customHeight="1">
      <c r="A966" s="304"/>
      <c r="B966" s="1456"/>
      <c r="C966" s="1457"/>
      <c r="D966" s="1458"/>
      <c r="E966" s="228">
        <v>5902738056524</v>
      </c>
      <c r="F966" s="67" t="s">
        <v>2331</v>
      </c>
      <c r="G966" s="67"/>
      <c r="H966" s="188" t="s">
        <v>2333</v>
      </c>
      <c r="I966" s="30" t="s">
        <v>6616</v>
      </c>
      <c r="J966" s="30" t="s">
        <v>6616</v>
      </c>
      <c r="K966" s="30"/>
      <c r="L966" s="690"/>
      <c r="M966" s="1730">
        <v>48</v>
      </c>
      <c r="N966" s="32" t="s">
        <v>4953</v>
      </c>
      <c r="O966" s="1362"/>
    </row>
    <row r="967" spans="1:15" ht="17.45" customHeight="1">
      <c r="A967" s="1443"/>
      <c r="B967" s="1448"/>
      <c r="C967" s="1449"/>
      <c r="D967" s="1450"/>
      <c r="E967" s="1451"/>
      <c r="F967" s="1452"/>
      <c r="G967" s="1452"/>
      <c r="H967" s="1453" t="s">
        <v>6773</v>
      </c>
      <c r="I967" s="1454"/>
      <c r="J967" s="1454"/>
      <c r="K967" s="1454"/>
      <c r="L967" s="1454"/>
      <c r="M967" s="1797"/>
      <c r="N967" s="1455"/>
      <c r="O967" s="1418"/>
    </row>
    <row r="968" spans="1:15" ht="22.5" customHeight="1">
      <c r="A968" s="304"/>
      <c r="B968" s="1444"/>
      <c r="C968" s="1445"/>
      <c r="D968" s="1446"/>
      <c r="E968" s="158"/>
      <c r="F968" s="56"/>
      <c r="G968" s="56"/>
      <c r="H968" s="51" t="s">
        <v>6526</v>
      </c>
      <c r="I968" s="10" t="s">
        <v>6616</v>
      </c>
      <c r="J968" s="10" t="s">
        <v>6616</v>
      </c>
      <c r="K968" s="10"/>
      <c r="L968" s="485"/>
      <c r="M968" s="1732">
        <v>84</v>
      </c>
      <c r="N968" s="11" t="s">
        <v>4953</v>
      </c>
      <c r="O968" s="1362"/>
    </row>
    <row r="969" spans="1:15" ht="22.5" customHeight="1">
      <c r="A969" s="305"/>
      <c r="B969" s="312"/>
      <c r="C969" s="260"/>
      <c r="D969" s="252"/>
      <c r="E969" s="159"/>
      <c r="F969" s="60"/>
      <c r="G969" s="60"/>
      <c r="H969" s="190" t="s">
        <v>6527</v>
      </c>
      <c r="I969" s="1" t="s">
        <v>6616</v>
      </c>
      <c r="J969" s="1" t="s">
        <v>6616</v>
      </c>
      <c r="K969" s="1"/>
      <c r="L969" s="12"/>
      <c r="M969" s="1729">
        <v>64</v>
      </c>
      <c r="N969" s="6" t="s">
        <v>4953</v>
      </c>
      <c r="O969" s="1362"/>
    </row>
    <row r="970" spans="1:15">
      <c r="L970" s="387"/>
    </row>
    <row r="971" spans="1:15">
      <c r="L971" s="387"/>
    </row>
    <row r="972" spans="1:15">
      <c r="L972" s="387"/>
    </row>
    <row r="977" spans="8:8">
      <c r="H977"/>
    </row>
    <row r="978" spans="8:8">
      <c r="H978"/>
    </row>
    <row r="979" spans="8:8">
      <c r="H979"/>
    </row>
    <row r="980" spans="8:8">
      <c r="H980"/>
    </row>
    <row r="981" spans="8:8">
      <c r="H981"/>
    </row>
  </sheetData>
  <autoFilter ref="A1:O1" xr:uid="{00000000-0009-0000-0000-000023000000}"/>
  <mergeCells count="205">
    <mergeCell ref="B876:B905"/>
    <mergeCell ref="C876:C905"/>
    <mergeCell ref="D876:D905"/>
    <mergeCell ref="D910:D939"/>
    <mergeCell ref="C910:C939"/>
    <mergeCell ref="B910:B939"/>
    <mergeCell ref="D906:D909"/>
    <mergeCell ref="C374:C376"/>
    <mergeCell ref="B846:B860"/>
    <mergeCell ref="C846:C860"/>
    <mergeCell ref="D846:D860"/>
    <mergeCell ref="B430:B465"/>
    <mergeCell ref="C430:C465"/>
    <mergeCell ref="B539:B568"/>
    <mergeCell ref="B569:B574"/>
    <mergeCell ref="B466:B501"/>
    <mergeCell ref="C466:C501"/>
    <mergeCell ref="B765:B771"/>
    <mergeCell ref="C765:C771"/>
    <mergeCell ref="D765:D771"/>
    <mergeCell ref="C605:C634"/>
    <mergeCell ref="D605:D634"/>
    <mergeCell ref="B635:B664"/>
    <mergeCell ref="C635:C664"/>
    <mergeCell ref="D33:D42"/>
    <mergeCell ref="B155:B169"/>
    <mergeCell ref="C155:C169"/>
    <mergeCell ref="D155:D169"/>
    <mergeCell ref="B275:B319"/>
    <mergeCell ref="C275:C319"/>
    <mergeCell ref="D275:D319"/>
    <mergeCell ref="B188:B190"/>
    <mergeCell ref="D103:D104"/>
    <mergeCell ref="D185:D187"/>
    <mergeCell ref="C214:C215"/>
    <mergeCell ref="D220:D221"/>
    <mergeCell ref="D145:D149"/>
    <mergeCell ref="D105:D106"/>
    <mergeCell ref="C152:C154"/>
    <mergeCell ref="D152:D154"/>
    <mergeCell ref="B150:B151"/>
    <mergeCell ref="C150:C151"/>
    <mergeCell ref="D150:D151"/>
    <mergeCell ref="C145:C149"/>
    <mergeCell ref="B111:B132"/>
    <mergeCell ref="C105:C106"/>
    <mergeCell ref="B185:B187"/>
    <mergeCell ref="C185:C187"/>
    <mergeCell ref="B695:B764"/>
    <mergeCell ref="B502:B538"/>
    <mergeCell ref="C502:C538"/>
    <mergeCell ref="D502:D538"/>
    <mergeCell ref="C188:C190"/>
    <mergeCell ref="C218:C219"/>
    <mergeCell ref="B220:B221"/>
    <mergeCell ref="C220:C221"/>
    <mergeCell ref="C196:C213"/>
    <mergeCell ref="C223:C231"/>
    <mergeCell ref="D232:D265"/>
    <mergeCell ref="D191:D193"/>
    <mergeCell ref="B218:B219"/>
    <mergeCell ref="D214:D215"/>
    <mergeCell ref="B216:B217"/>
    <mergeCell ref="C216:C217"/>
    <mergeCell ref="B214:B215"/>
    <mergeCell ref="D223:D231"/>
    <mergeCell ref="C388:C393"/>
    <mergeCell ref="B320:B328"/>
    <mergeCell ref="C320:C328"/>
    <mergeCell ref="B329:B373"/>
    <mergeCell ref="C329:C373"/>
    <mergeCell ref="D31:D32"/>
    <mergeCell ref="B133:B144"/>
    <mergeCell ref="C133:C144"/>
    <mergeCell ref="D133:D144"/>
    <mergeCell ref="D75:D76"/>
    <mergeCell ref="D394:D429"/>
    <mergeCell ref="C394:C429"/>
    <mergeCell ref="B194:B195"/>
    <mergeCell ref="B191:B193"/>
    <mergeCell ref="C191:C193"/>
    <mergeCell ref="D93:D96"/>
    <mergeCell ref="C73:C74"/>
    <mergeCell ref="C97:C98"/>
    <mergeCell ref="B394:B429"/>
    <mergeCell ref="D216:D217"/>
    <mergeCell ref="B57:B59"/>
    <mergeCell ref="C232:C265"/>
    <mergeCell ref="D266:D274"/>
    <mergeCell ref="B232:B265"/>
    <mergeCell ref="B223:B231"/>
    <mergeCell ref="B69:B70"/>
    <mergeCell ref="C69:C70"/>
    <mergeCell ref="B73:B74"/>
    <mergeCell ref="D69:D70"/>
    <mergeCell ref="C60:C61"/>
    <mergeCell ref="D60:D61"/>
    <mergeCell ref="D99:D102"/>
    <mergeCell ref="B99:B102"/>
    <mergeCell ref="B71:B72"/>
    <mergeCell ref="B93:B96"/>
    <mergeCell ref="D71:D72"/>
    <mergeCell ref="D73:D74"/>
    <mergeCell ref="D81:D86"/>
    <mergeCell ref="C87:C92"/>
    <mergeCell ref="B67:B68"/>
    <mergeCell ref="C67:C68"/>
    <mergeCell ref="D67:D68"/>
    <mergeCell ref="D97:D98"/>
    <mergeCell ref="B33:B42"/>
    <mergeCell ref="C33:C42"/>
    <mergeCell ref="C65:C66"/>
    <mergeCell ref="D65:D66"/>
    <mergeCell ref="D3:D24"/>
    <mergeCell ref="C3:C24"/>
    <mergeCell ref="B3:B24"/>
    <mergeCell ref="D25:D27"/>
    <mergeCell ref="C62:C63"/>
    <mergeCell ref="D62:D63"/>
    <mergeCell ref="C57:C59"/>
    <mergeCell ref="B62:B63"/>
    <mergeCell ref="D57:D59"/>
    <mergeCell ref="B29:B30"/>
    <mergeCell ref="C29:C30"/>
    <mergeCell ref="D29:D30"/>
    <mergeCell ref="C53:C56"/>
    <mergeCell ref="D53:D56"/>
    <mergeCell ref="C31:C32"/>
    <mergeCell ref="B53:B56"/>
    <mergeCell ref="B25:B27"/>
    <mergeCell ref="C25:C27"/>
    <mergeCell ref="B31:B32"/>
    <mergeCell ref="B43:B52"/>
    <mergeCell ref="C43:C52"/>
    <mergeCell ref="D43:D52"/>
    <mergeCell ref="B60:B61"/>
    <mergeCell ref="D772:D841"/>
    <mergeCell ref="C71:C72"/>
    <mergeCell ref="D374:D376"/>
    <mergeCell ref="B65:B66"/>
    <mergeCell ref="C695:C764"/>
    <mergeCell ref="D695:D764"/>
    <mergeCell ref="B575:B604"/>
    <mergeCell ref="C575:C604"/>
    <mergeCell ref="D87:D92"/>
    <mergeCell ref="D635:D664"/>
    <mergeCell ref="C539:C574"/>
    <mergeCell ref="D539:D574"/>
    <mergeCell ref="D430:D465"/>
    <mergeCell ref="D466:D501"/>
    <mergeCell ref="C194:C195"/>
    <mergeCell ref="D329:D373"/>
    <mergeCell ref="D388:D393"/>
    <mergeCell ref="D377:D382"/>
    <mergeCell ref="B388:B393"/>
    <mergeCell ref="B75:B76"/>
    <mergeCell ref="C75:C76"/>
    <mergeCell ref="D111:D132"/>
    <mergeCell ref="C111:C132"/>
    <mergeCell ref="D218:D219"/>
    <mergeCell ref="B170:B184"/>
    <mergeCell ref="C170:C184"/>
    <mergeCell ref="D170:D184"/>
    <mergeCell ref="B145:B149"/>
    <mergeCell ref="D194:D195"/>
    <mergeCell ref="B374:B376"/>
    <mergeCell ref="D320:D328"/>
    <mergeCell ref="D196:D213"/>
    <mergeCell ref="B266:B274"/>
    <mergeCell ref="C266:C274"/>
    <mergeCell ref="B196:B213"/>
    <mergeCell ref="B152:B154"/>
    <mergeCell ref="C103:C104"/>
    <mergeCell ref="B81:B86"/>
    <mergeCell ref="C81:C86"/>
    <mergeCell ref="B103:B104"/>
    <mergeCell ref="B105:B106"/>
    <mergeCell ref="C93:C96"/>
    <mergeCell ref="B87:B92"/>
    <mergeCell ref="C99:C102"/>
    <mergeCell ref="B97:B98"/>
    <mergeCell ref="C383:C387"/>
    <mergeCell ref="D383:D387"/>
    <mergeCell ref="D188:D190"/>
    <mergeCell ref="B940:B961"/>
    <mergeCell ref="C940:C961"/>
    <mergeCell ref="D940:D961"/>
    <mergeCell ref="B861:B875"/>
    <mergeCell ref="C861:C875"/>
    <mergeCell ref="D861:D875"/>
    <mergeCell ref="B843:B845"/>
    <mergeCell ref="C843:C845"/>
    <mergeCell ref="D843:D845"/>
    <mergeCell ref="D575:D604"/>
    <mergeCell ref="B665:B694"/>
    <mergeCell ref="C665:C694"/>
    <mergeCell ref="D665:D694"/>
    <mergeCell ref="B772:B841"/>
    <mergeCell ref="C772:C841"/>
    <mergeCell ref="B906:B909"/>
    <mergeCell ref="C906:C909"/>
    <mergeCell ref="B377:B382"/>
    <mergeCell ref="B383:B387"/>
    <mergeCell ref="C377:C382"/>
    <mergeCell ref="B605:B634"/>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36">
    <tabColor theme="0" tint="-0.14999847407452621"/>
  </sheetPr>
  <dimension ref="A1:M25"/>
  <sheetViews>
    <sheetView zoomScale="90" zoomScaleNormal="90" workbookViewId="0">
      <selection activeCell="M13" sqref="M13"/>
    </sheetView>
  </sheetViews>
  <sheetFormatPr defaultRowHeight="12.75" outlineLevelCol="1"/>
  <cols>
    <col min="1" max="1" width="16.5703125" customWidth="1"/>
    <col min="2" max="2" width="25.28515625" customWidth="1"/>
    <col min="3" max="3" width="11.140625" customWidth="1"/>
    <col min="4" max="4" width="13" customWidth="1"/>
    <col min="5" max="5" width="13.140625" customWidth="1"/>
    <col min="6" max="6" width="36.28515625" customWidth="1"/>
    <col min="7" max="7" width="9.140625" customWidth="1"/>
    <col min="8" max="8" width="22.7109375" customWidth="1"/>
    <col min="9" max="9" width="12.140625" hidden="1" customWidth="1" outlineLevel="1"/>
    <col min="10" max="10" width="13.28515625" hidden="1" customWidth="1" outlineLevel="1"/>
    <col min="11" max="11" width="12.7109375" style="506" customWidth="1" collapsed="1"/>
    <col min="12" max="12" width="12.7109375" style="506" customWidth="1"/>
    <col min="13" max="13" width="63.28515625" customWidth="1"/>
    <col min="19" max="19" width="24.7109375" customWidth="1"/>
  </cols>
  <sheetData>
    <row r="1" spans="1:13" ht="26.25" thickBot="1">
      <c r="A1" s="16" t="s">
        <v>6740</v>
      </c>
      <c r="B1" s="16" t="s">
        <v>6772</v>
      </c>
      <c r="C1" s="16" t="s">
        <v>4958</v>
      </c>
      <c r="D1" s="16" t="s">
        <v>6741</v>
      </c>
      <c r="E1" s="16" t="s">
        <v>5591</v>
      </c>
      <c r="F1" s="16" t="s">
        <v>1052</v>
      </c>
      <c r="G1" s="16" t="s">
        <v>1053</v>
      </c>
      <c r="H1" s="16" t="s">
        <v>4957</v>
      </c>
      <c r="I1" s="132" t="s">
        <v>16385</v>
      </c>
      <c r="J1" s="18" t="s">
        <v>16386</v>
      </c>
      <c r="K1" s="1540" t="s">
        <v>25062</v>
      </c>
      <c r="L1" s="1798" t="s">
        <v>16847</v>
      </c>
      <c r="M1" s="962" t="s">
        <v>12502</v>
      </c>
    </row>
    <row r="2" spans="1:13" ht="21.6" customHeight="1">
      <c r="A2" s="2527"/>
      <c r="B2" s="2530"/>
      <c r="C2" s="2510" t="s">
        <v>6742</v>
      </c>
      <c r="D2" s="39" t="s">
        <v>5083</v>
      </c>
      <c r="E2" s="39" t="s">
        <v>47</v>
      </c>
      <c r="F2" s="192" t="s">
        <v>6743</v>
      </c>
      <c r="G2" s="24" t="s">
        <v>11616</v>
      </c>
      <c r="H2" s="2536" t="s">
        <v>6744</v>
      </c>
      <c r="I2" s="20">
        <v>147</v>
      </c>
      <c r="J2" s="964">
        <v>226</v>
      </c>
      <c r="K2" s="1533">
        <v>8364</v>
      </c>
      <c r="L2" s="1799">
        <f>IFERROR(VLOOKUP($E2,остатки!$D:$G,4,FALSE),0)</f>
        <v>0</v>
      </c>
      <c r="M2" s="2"/>
    </row>
    <row r="3" spans="1:13" ht="21.6" hidden="1" customHeight="1">
      <c r="A3" s="2528"/>
      <c r="B3" s="2531"/>
      <c r="C3" s="2511"/>
      <c r="D3" s="40" t="s">
        <v>5073</v>
      </c>
      <c r="E3" s="40" t="s">
        <v>9</v>
      </c>
      <c r="F3" s="190" t="s">
        <v>6745</v>
      </c>
      <c r="G3" s="1" t="s">
        <v>11617</v>
      </c>
      <c r="H3" s="2537"/>
      <c r="I3" s="8">
        <v>185</v>
      </c>
      <c r="J3" s="965">
        <v>285</v>
      </c>
      <c r="K3" s="1534">
        <v>13260</v>
      </c>
      <c r="L3" s="1799">
        <f>IFERROR(VLOOKUP($E3,остатки!$D:$G,4,FALSE),0)</f>
        <v>0</v>
      </c>
      <c r="M3" s="2" t="s">
        <v>16388</v>
      </c>
    </row>
    <row r="4" spans="1:13" ht="0.75" customHeight="1">
      <c r="A4" s="2528"/>
      <c r="B4" s="2531"/>
      <c r="C4" s="2511"/>
      <c r="D4" s="40" t="s">
        <v>5080</v>
      </c>
      <c r="E4" s="40" t="s">
        <v>56</v>
      </c>
      <c r="F4" s="190" t="s">
        <v>6746</v>
      </c>
      <c r="G4" s="1" t="s">
        <v>11618</v>
      </c>
      <c r="H4" s="2537"/>
      <c r="I4" s="8">
        <v>209</v>
      </c>
      <c r="J4" s="9">
        <v>321</v>
      </c>
      <c r="K4" s="1533" t="e">
        <v>#N/A</v>
      </c>
      <c r="L4" s="1799">
        <f>IFERROR(VLOOKUP($E4,остатки!$D:$G,4,FALSE),0)</f>
        <v>0</v>
      </c>
      <c r="M4" s="2" t="s">
        <v>16872</v>
      </c>
    </row>
    <row r="5" spans="1:13" ht="21.6" customHeight="1">
      <c r="A5" s="2528"/>
      <c r="B5" s="2531"/>
      <c r="C5" s="2511"/>
      <c r="D5" s="40" t="s">
        <v>5091</v>
      </c>
      <c r="E5" s="40" t="s">
        <v>48</v>
      </c>
      <c r="F5" s="190" t="s">
        <v>6747</v>
      </c>
      <c r="G5" s="1" t="s">
        <v>11619</v>
      </c>
      <c r="H5" s="2537"/>
      <c r="I5" s="8">
        <v>22</v>
      </c>
      <c r="J5" s="9">
        <v>34</v>
      </c>
      <c r="K5" s="1534">
        <v>1301</v>
      </c>
      <c r="L5" s="1799">
        <f>IFERROR(VLOOKUP($E5,остатки!$D:$G,4,FALSE),0)</f>
        <v>7</v>
      </c>
      <c r="M5" s="2" t="s">
        <v>16388</v>
      </c>
    </row>
    <row r="6" spans="1:13" ht="21.6" hidden="1" customHeight="1">
      <c r="A6" s="2528"/>
      <c r="B6" s="2531"/>
      <c r="C6" s="2511"/>
      <c r="D6" s="40" t="s">
        <v>5084</v>
      </c>
      <c r="E6" s="40" t="s">
        <v>10</v>
      </c>
      <c r="F6" s="190" t="s">
        <v>6748</v>
      </c>
      <c r="G6" s="1" t="s">
        <v>11620</v>
      </c>
      <c r="H6" s="2537"/>
      <c r="I6" s="8">
        <v>22</v>
      </c>
      <c r="J6" s="9">
        <v>34</v>
      </c>
      <c r="K6" s="1534">
        <v>1301</v>
      </c>
      <c r="L6" s="1799">
        <f>IFERROR(VLOOKUP($E6,остатки!$D:$G,4,FALSE),0)</f>
        <v>0</v>
      </c>
      <c r="M6" s="2" t="s">
        <v>16389</v>
      </c>
    </row>
    <row r="7" spans="1:13" ht="45" customHeight="1" thickBot="1">
      <c r="A7" s="2529"/>
      <c r="B7" s="2532"/>
      <c r="C7" s="2512"/>
      <c r="D7" s="43" t="s">
        <v>5089</v>
      </c>
      <c r="E7" s="43" t="s">
        <v>60</v>
      </c>
      <c r="F7" s="193" t="s">
        <v>6749</v>
      </c>
      <c r="G7" s="22" t="s">
        <v>11621</v>
      </c>
      <c r="H7" s="2538"/>
      <c r="I7" s="27">
        <v>28</v>
      </c>
      <c r="J7" s="28">
        <v>44</v>
      </c>
      <c r="K7" s="1535">
        <v>1831</v>
      </c>
      <c r="L7" s="1799">
        <f>IFERROR(VLOOKUP($E7,остатки!$D:$G,4,FALSE),0)</f>
        <v>2</v>
      </c>
      <c r="M7" s="2" t="s">
        <v>16388</v>
      </c>
    </row>
    <row r="8" spans="1:13" ht="22.15" hidden="1" customHeight="1">
      <c r="A8" s="2527"/>
      <c r="B8" s="2530"/>
      <c r="C8" s="2510" t="s">
        <v>6756</v>
      </c>
      <c r="D8" s="39" t="s">
        <v>5075</v>
      </c>
      <c r="E8" s="39" t="s">
        <v>49</v>
      </c>
      <c r="F8" s="192" t="s">
        <v>6757</v>
      </c>
      <c r="G8" s="24" t="s">
        <v>11622</v>
      </c>
      <c r="H8" s="2536" t="s">
        <v>6752</v>
      </c>
      <c r="I8" s="20">
        <v>149</v>
      </c>
      <c r="J8" s="25">
        <v>228</v>
      </c>
      <c r="K8" s="1533">
        <v>8160</v>
      </c>
      <c r="L8" s="1799">
        <f>IFERROR(VLOOKUP($E8,остатки!$D:$G,4,FALSE),0)</f>
        <v>0</v>
      </c>
      <c r="M8" s="2" t="s">
        <v>16388</v>
      </c>
    </row>
    <row r="9" spans="1:13" ht="22.15" customHeight="1">
      <c r="A9" s="2528"/>
      <c r="B9" s="2531"/>
      <c r="C9" s="2511"/>
      <c r="D9" s="40" t="s">
        <v>5076</v>
      </c>
      <c r="E9" s="40" t="s">
        <v>19</v>
      </c>
      <c r="F9" s="190" t="s">
        <v>6758</v>
      </c>
      <c r="G9" s="1" t="s">
        <v>11623</v>
      </c>
      <c r="H9" s="2537"/>
      <c r="I9" s="8">
        <v>185</v>
      </c>
      <c r="J9" s="9">
        <v>285</v>
      </c>
      <c r="K9" s="1534">
        <v>13530</v>
      </c>
      <c r="L9" s="1799">
        <f>IFERROR(VLOOKUP($E9,остатки!$D:$G,4,FALSE),0)</f>
        <v>0</v>
      </c>
      <c r="M9" s="2"/>
    </row>
    <row r="10" spans="1:13" ht="22.15" customHeight="1">
      <c r="A10" s="2528"/>
      <c r="B10" s="2531"/>
      <c r="C10" s="2511"/>
      <c r="D10" s="40" t="s">
        <v>5078</v>
      </c>
      <c r="E10" s="40" t="s">
        <v>21</v>
      </c>
      <c r="F10" s="190" t="s">
        <v>6759</v>
      </c>
      <c r="G10" s="1" t="s">
        <v>11618</v>
      </c>
      <c r="H10" s="2537"/>
      <c r="I10" s="8">
        <v>218</v>
      </c>
      <c r="J10" s="9">
        <v>335</v>
      </c>
      <c r="K10" s="1534">
        <v>21334</v>
      </c>
      <c r="L10" s="1799">
        <f>IFERROR(VLOOKUP($E10,остатки!$D:$G,4,FALSE),0)</f>
        <v>0</v>
      </c>
      <c r="M10" s="2"/>
    </row>
    <row r="11" spans="1:13" ht="22.15" customHeight="1">
      <c r="A11" s="2528"/>
      <c r="B11" s="2531"/>
      <c r="C11" s="2511"/>
      <c r="D11" s="40" t="s">
        <v>5082</v>
      </c>
      <c r="E11" s="40" t="s">
        <v>52</v>
      </c>
      <c r="F11" s="190" t="s">
        <v>6760</v>
      </c>
      <c r="G11" s="1" t="s">
        <v>11619</v>
      </c>
      <c r="H11" s="2537"/>
      <c r="I11" s="8">
        <v>24</v>
      </c>
      <c r="J11" s="9">
        <v>37</v>
      </c>
      <c r="K11" s="1534">
        <v>1081</v>
      </c>
      <c r="L11" s="1799">
        <f>IFERROR(VLOOKUP($E11,остатки!$D:$G,4,FALSE),0)</f>
        <v>7</v>
      </c>
      <c r="M11" s="2" t="s">
        <v>16388</v>
      </c>
    </row>
    <row r="12" spans="1:13" ht="22.15" hidden="1" customHeight="1">
      <c r="A12" s="2528"/>
      <c r="B12" s="2531"/>
      <c r="C12" s="2511"/>
      <c r="D12" s="40" t="s">
        <v>5086</v>
      </c>
      <c r="E12" s="40" t="s">
        <v>20</v>
      </c>
      <c r="F12" s="190" t="s">
        <v>6761</v>
      </c>
      <c r="G12" s="1" t="s">
        <v>11620</v>
      </c>
      <c r="H12" s="2537"/>
      <c r="I12" s="8">
        <v>24</v>
      </c>
      <c r="J12" s="9">
        <v>37</v>
      </c>
      <c r="K12" s="1534">
        <v>1081</v>
      </c>
      <c r="L12" s="1799">
        <f>IFERROR(VLOOKUP($E12,остатки!$D:$G,4,FALSE),0)</f>
        <v>0</v>
      </c>
      <c r="M12" s="2" t="s">
        <v>16389</v>
      </c>
    </row>
    <row r="13" spans="1:13" ht="22.15" customHeight="1" thickBot="1">
      <c r="A13" s="2528"/>
      <c r="B13" s="2531"/>
      <c r="C13" s="2511"/>
      <c r="D13" s="42" t="s">
        <v>5088</v>
      </c>
      <c r="E13" s="42" t="s">
        <v>22</v>
      </c>
      <c r="F13" s="188" t="s">
        <v>6762</v>
      </c>
      <c r="G13" s="30" t="s">
        <v>11621</v>
      </c>
      <c r="H13" s="2537"/>
      <c r="I13" s="17">
        <v>28</v>
      </c>
      <c r="J13" s="31">
        <v>43</v>
      </c>
      <c r="K13" s="1535">
        <v>2040</v>
      </c>
      <c r="L13" s="1799">
        <f>IFERROR(VLOOKUP($E13,остатки!$D:$G,4,FALSE),0)</f>
        <v>1</v>
      </c>
      <c r="M13" s="2"/>
    </row>
    <row r="14" spans="1:13" ht="28.15" hidden="1" customHeight="1">
      <c r="A14" s="2526"/>
      <c r="B14" s="2533"/>
      <c r="C14" s="2510" t="s">
        <v>6750</v>
      </c>
      <c r="D14" s="39" t="s">
        <v>5074</v>
      </c>
      <c r="E14" s="39" t="s">
        <v>50</v>
      </c>
      <c r="F14" s="192" t="s">
        <v>6751</v>
      </c>
      <c r="G14" s="24" t="s">
        <v>11624</v>
      </c>
      <c r="H14" s="2522" t="s">
        <v>6752</v>
      </c>
      <c r="I14" s="20">
        <v>186</v>
      </c>
      <c r="J14" s="25">
        <v>286</v>
      </c>
      <c r="K14" s="1533">
        <v>11220</v>
      </c>
      <c r="L14" s="1799">
        <f>IFERROR(VLOOKUP($E14,остатки!$D:$G,4,FALSE),0)</f>
        <v>0</v>
      </c>
      <c r="M14" s="2" t="s">
        <v>16388</v>
      </c>
    </row>
    <row r="15" spans="1:13" ht="28.15" hidden="1" customHeight="1">
      <c r="A15" s="2520"/>
      <c r="B15" s="1851"/>
      <c r="C15" s="2511"/>
      <c r="D15" s="40" t="s">
        <v>5079</v>
      </c>
      <c r="E15" s="40" t="s">
        <v>51</v>
      </c>
      <c r="F15" s="190" t="s">
        <v>6753</v>
      </c>
      <c r="G15" s="1" t="s">
        <v>11625</v>
      </c>
      <c r="H15" s="2523"/>
      <c r="I15" s="8">
        <v>194</v>
      </c>
      <c r="J15" s="9">
        <v>299</v>
      </c>
      <c r="K15" s="1534">
        <v>12240</v>
      </c>
      <c r="L15" s="1799">
        <f>IFERROR(VLOOKUP($E15,остатки!$D:$G,4,FALSE),0)</f>
        <v>0</v>
      </c>
      <c r="M15" s="2" t="s">
        <v>16388</v>
      </c>
    </row>
    <row r="16" spans="1:13" ht="28.15" customHeight="1">
      <c r="A16" s="2520"/>
      <c r="B16" s="1851"/>
      <c r="C16" s="2511"/>
      <c r="D16" s="40" t="s">
        <v>5090</v>
      </c>
      <c r="E16" s="40" t="s">
        <v>1957</v>
      </c>
      <c r="F16" s="190" t="s">
        <v>6754</v>
      </c>
      <c r="G16" s="1" t="s">
        <v>11626</v>
      </c>
      <c r="H16" s="2523"/>
      <c r="I16" s="8">
        <v>28</v>
      </c>
      <c r="J16" s="9">
        <v>44</v>
      </c>
      <c r="K16" s="1534">
        <v>1699</v>
      </c>
      <c r="L16" s="1799">
        <f>IFERROR(VLOOKUP($E16,остатки!$D:$G,4,FALSE),0)</f>
        <v>15</v>
      </c>
      <c r="M16" s="2" t="s">
        <v>16388</v>
      </c>
    </row>
    <row r="17" spans="1:13" ht="28.15" customHeight="1" thickBot="1">
      <c r="A17" s="2521"/>
      <c r="B17" s="2534"/>
      <c r="C17" s="2511"/>
      <c r="D17" s="43" t="s">
        <v>5087</v>
      </c>
      <c r="E17" s="43" t="s">
        <v>1958</v>
      </c>
      <c r="F17" s="193" t="s">
        <v>6755</v>
      </c>
      <c r="G17" s="22" t="s">
        <v>11627</v>
      </c>
      <c r="H17" s="2524"/>
      <c r="I17" s="27">
        <v>28</v>
      </c>
      <c r="J17" s="28">
        <v>44</v>
      </c>
      <c r="K17" s="1535">
        <v>1950</v>
      </c>
      <c r="L17" s="1799">
        <f>IFERROR(VLOOKUP($E17,остатки!$D:$G,4,FALSE),0)</f>
        <v>18</v>
      </c>
      <c r="M17" s="2" t="s">
        <v>16388</v>
      </c>
    </row>
    <row r="18" spans="1:13" ht="63" customHeight="1">
      <c r="A18" s="2519"/>
      <c r="B18" s="2535"/>
      <c r="C18" s="2511"/>
      <c r="D18" s="44" t="s">
        <v>7509</v>
      </c>
      <c r="E18" s="44" t="s">
        <v>7508</v>
      </c>
      <c r="F18" s="51" t="s">
        <v>6770</v>
      </c>
      <c r="G18" s="10" t="s">
        <v>11628</v>
      </c>
      <c r="H18" s="2525" t="s">
        <v>6783</v>
      </c>
      <c r="I18" s="4">
        <v>227</v>
      </c>
      <c r="J18" s="5">
        <v>349</v>
      </c>
      <c r="K18" s="1533">
        <v>15198</v>
      </c>
      <c r="L18" s="1799">
        <f>IFERROR(VLOOKUP($E18,остатки!$D:$G,4,FALSE),0)</f>
        <v>0</v>
      </c>
      <c r="M18" s="2"/>
    </row>
    <row r="19" spans="1:13" ht="63" customHeight="1" thickBot="1">
      <c r="A19" s="2521"/>
      <c r="B19" s="2534"/>
      <c r="C19" s="2511"/>
      <c r="D19" s="43"/>
      <c r="E19" s="43" t="s">
        <v>1960</v>
      </c>
      <c r="F19" s="193" t="s">
        <v>6771</v>
      </c>
      <c r="G19" s="22" t="s">
        <v>11629</v>
      </c>
      <c r="H19" s="2524"/>
      <c r="I19" s="27">
        <v>33</v>
      </c>
      <c r="J19" s="28">
        <v>50</v>
      </c>
      <c r="K19" s="1535">
        <v>1880</v>
      </c>
      <c r="L19" s="1799">
        <f>IFERROR(VLOOKUP($E19,остатки!$D:$G,4,FALSE),0)</f>
        <v>6</v>
      </c>
      <c r="M19" s="2" t="s">
        <v>16388</v>
      </c>
    </row>
    <row r="20" spans="1:13" ht="22.15" customHeight="1">
      <c r="A20" s="2519"/>
      <c r="B20" s="2535"/>
      <c r="C20" s="2511"/>
      <c r="D20" s="44" t="s">
        <v>5081</v>
      </c>
      <c r="E20" s="44" t="s">
        <v>57</v>
      </c>
      <c r="F20" s="51" t="s">
        <v>6763</v>
      </c>
      <c r="G20" s="10" t="s">
        <v>11630</v>
      </c>
      <c r="H20" s="2525" t="s">
        <v>6752</v>
      </c>
      <c r="I20" s="4">
        <v>225</v>
      </c>
      <c r="J20" s="5">
        <v>346</v>
      </c>
      <c r="K20" s="1533">
        <v>14484</v>
      </c>
      <c r="L20" s="1799">
        <f>IFERROR(VLOOKUP($E20,остатки!$D:$G,4,FALSE),0)</f>
        <v>14</v>
      </c>
      <c r="M20" s="2" t="s">
        <v>16388</v>
      </c>
    </row>
    <row r="21" spans="1:13" ht="22.15" customHeight="1">
      <c r="A21" s="2520"/>
      <c r="B21" s="1851"/>
      <c r="C21" s="2511"/>
      <c r="D21" s="40" t="s">
        <v>5077</v>
      </c>
      <c r="E21" s="40" t="s">
        <v>58</v>
      </c>
      <c r="F21" s="190" t="s">
        <v>6764</v>
      </c>
      <c r="G21" s="1" t="s">
        <v>11631</v>
      </c>
      <c r="H21" s="2523"/>
      <c r="I21" s="8">
        <v>258</v>
      </c>
      <c r="J21" s="9">
        <v>396</v>
      </c>
      <c r="K21" s="1534">
        <v>15810</v>
      </c>
      <c r="L21" s="1799">
        <f>IFERROR(VLOOKUP($E21,остатки!$D:$G,4,FALSE),0)</f>
        <v>12</v>
      </c>
      <c r="M21" s="2" t="s">
        <v>16388</v>
      </c>
    </row>
    <row r="22" spans="1:13" ht="22.15" customHeight="1">
      <c r="A22" s="2520"/>
      <c r="B22" s="1851"/>
      <c r="C22" s="2511"/>
      <c r="D22" s="40" t="s">
        <v>5111</v>
      </c>
      <c r="E22" s="40" t="s">
        <v>59</v>
      </c>
      <c r="F22" s="190" t="s">
        <v>6765</v>
      </c>
      <c r="G22" s="1" t="s">
        <v>11632</v>
      </c>
      <c r="H22" s="2523"/>
      <c r="I22" s="8">
        <v>275</v>
      </c>
      <c r="J22" s="9">
        <v>423</v>
      </c>
      <c r="K22" s="1534">
        <v>17442</v>
      </c>
      <c r="L22" s="1799">
        <f>IFERROR(VLOOKUP($E22,остатки!$D:$G,4,FALSE),0)</f>
        <v>0</v>
      </c>
      <c r="M22" s="2"/>
    </row>
    <row r="23" spans="1:13" ht="22.15" customHeight="1">
      <c r="A23" s="2520"/>
      <c r="B23" s="1851"/>
      <c r="C23" s="2511"/>
      <c r="D23" s="40" t="s">
        <v>5109</v>
      </c>
      <c r="E23" s="40" t="s">
        <v>1959</v>
      </c>
      <c r="F23" s="190" t="s">
        <v>6766</v>
      </c>
      <c r="G23" s="1" t="s">
        <v>11633</v>
      </c>
      <c r="H23" s="2523"/>
      <c r="I23" s="8">
        <v>33</v>
      </c>
      <c r="J23" s="9">
        <v>50</v>
      </c>
      <c r="K23" s="1534">
        <v>1892</v>
      </c>
      <c r="L23" s="1799">
        <f>IFERROR(VLOOKUP($E23,остатки!$D:$G,4,FALSE),0)</f>
        <v>25</v>
      </c>
      <c r="M23" s="2" t="s">
        <v>16388</v>
      </c>
    </row>
    <row r="24" spans="1:13" ht="22.15" customHeight="1">
      <c r="A24" s="2520"/>
      <c r="B24" s="1851"/>
      <c r="C24" s="2511"/>
      <c r="D24" s="40" t="s">
        <v>5085</v>
      </c>
      <c r="E24" s="40" t="s">
        <v>4208</v>
      </c>
      <c r="F24" s="190" t="s">
        <v>6767</v>
      </c>
      <c r="G24" s="1" t="s">
        <v>11634</v>
      </c>
      <c r="H24" s="2523"/>
      <c r="I24" s="8">
        <v>37</v>
      </c>
      <c r="J24" s="9">
        <v>57</v>
      </c>
      <c r="K24" s="1534">
        <v>2153</v>
      </c>
      <c r="L24" s="1799">
        <f>IFERROR(VLOOKUP($E24,остатки!$D:$G,4,FALSE),0)</f>
        <v>25</v>
      </c>
      <c r="M24" s="2" t="s">
        <v>16388</v>
      </c>
    </row>
    <row r="25" spans="1:13" ht="22.15" customHeight="1" thickBot="1">
      <c r="A25" s="2521"/>
      <c r="B25" s="2534"/>
      <c r="C25" s="2512"/>
      <c r="D25" s="43" t="s">
        <v>5110</v>
      </c>
      <c r="E25" s="43" t="s">
        <v>1825</v>
      </c>
      <c r="F25" s="193" t="s">
        <v>6768</v>
      </c>
      <c r="G25" s="22" t="s">
        <v>11635</v>
      </c>
      <c r="H25" s="2524"/>
      <c r="I25" s="27">
        <v>39</v>
      </c>
      <c r="J25" s="28">
        <v>60</v>
      </c>
      <c r="K25" s="1535">
        <v>2313</v>
      </c>
      <c r="L25" s="1799">
        <f>IFERROR(VLOOKUP($E25,остатки!$D:$G,4,FALSE),0)</f>
        <v>21</v>
      </c>
      <c r="M25" s="2" t="s">
        <v>16388</v>
      </c>
    </row>
  </sheetData>
  <mergeCells count="18">
    <mergeCell ref="H2:H7"/>
    <mergeCell ref="H8:H13"/>
    <mergeCell ref="C2:C7"/>
    <mergeCell ref="C14:C25"/>
    <mergeCell ref="A2:A7"/>
    <mergeCell ref="B2:B7"/>
    <mergeCell ref="B8:B13"/>
    <mergeCell ref="B14:B17"/>
    <mergeCell ref="B18:B19"/>
    <mergeCell ref="A8:A13"/>
    <mergeCell ref="A20:A25"/>
    <mergeCell ref="C8:C13"/>
    <mergeCell ref="H14:H17"/>
    <mergeCell ref="H18:H19"/>
    <mergeCell ref="A14:A17"/>
    <mergeCell ref="A18:A19"/>
    <mergeCell ref="H20:H25"/>
    <mergeCell ref="B20:B25"/>
  </mergeCells>
  <pageMargins left="0.7" right="0.7" top="0.75" bottom="0.75" header="0.3" footer="0.3"/>
  <pageSetup paperSize="9" scale="58"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Лист37">
    <tabColor rgb="FF4A5C26"/>
  </sheetPr>
  <dimension ref="A1:O130"/>
  <sheetViews>
    <sheetView zoomScaleNormal="100" workbookViewId="0">
      <pane ySplit="1" topLeftCell="A4" activePane="bottomLeft" state="frozen"/>
      <selection activeCell="P1" sqref="P1"/>
      <selection pane="bottomLeft" activeCell="M1" sqref="M1:M1048576"/>
    </sheetView>
  </sheetViews>
  <sheetFormatPr defaultRowHeight="12.75"/>
  <cols>
    <col min="1" max="1" width="2.28515625" style="33" customWidth="1"/>
    <col min="2" max="2" width="22" style="135" customWidth="1"/>
    <col min="3" max="3" width="34.7109375" customWidth="1"/>
    <col min="4" max="4" width="17.42578125" style="135" customWidth="1"/>
    <col min="5" max="5" width="17.28515625" style="135" customWidth="1"/>
    <col min="6" max="6" width="2.5703125" style="135" customWidth="1"/>
    <col min="7" max="7" width="50.7109375" style="136" customWidth="1"/>
    <col min="8" max="8" width="18.5703125" style="136" customWidth="1"/>
    <col min="9" max="11" width="3.5703125" style="911" customWidth="1"/>
    <col min="12" max="12" width="2.7109375" style="911" customWidth="1"/>
    <col min="13" max="13" width="13.5703125" style="73" customWidth="1"/>
    <col min="14" max="14" width="20.42578125" customWidth="1"/>
    <col min="15" max="15" width="45.5703125" style="33" bestFit="1" customWidth="1"/>
  </cols>
  <sheetData>
    <row r="1" spans="1:15" ht="26.25" thickBot="1">
      <c r="A1" s="16"/>
      <c r="B1" s="316" t="s">
        <v>5393</v>
      </c>
      <c r="C1" s="265" t="s">
        <v>5391</v>
      </c>
      <c r="D1" s="266" t="s">
        <v>2073</v>
      </c>
      <c r="E1" s="266" t="s">
        <v>1051</v>
      </c>
      <c r="F1" s="266"/>
      <c r="G1" s="266" t="s">
        <v>1052</v>
      </c>
      <c r="H1" s="266" t="s">
        <v>4956</v>
      </c>
      <c r="I1" s="907"/>
      <c r="J1" s="907"/>
      <c r="K1" s="907"/>
      <c r="L1" s="907"/>
      <c r="M1" s="1737" t="s">
        <v>42439</v>
      </c>
      <c r="N1" s="510" t="s">
        <v>4954</v>
      </c>
      <c r="O1" s="510" t="s">
        <v>4957</v>
      </c>
    </row>
    <row r="2" spans="1:15" ht="24" customHeight="1">
      <c r="A2" s="301"/>
      <c r="B2" s="317" t="s">
        <v>5394</v>
      </c>
      <c r="C2" s="323" t="s">
        <v>15008</v>
      </c>
      <c r="D2" s="133">
        <v>3309033860108</v>
      </c>
      <c r="E2" s="39" t="s">
        <v>1035</v>
      </c>
      <c r="F2" s="39"/>
      <c r="G2" s="35" t="s">
        <v>1036</v>
      </c>
      <c r="H2" s="182" t="s">
        <v>15845</v>
      </c>
      <c r="I2" s="483"/>
      <c r="J2" s="483"/>
      <c r="K2" s="483"/>
      <c r="L2" s="483"/>
      <c r="M2" s="9">
        <v>56</v>
      </c>
      <c r="N2" s="6" t="s">
        <v>4955</v>
      </c>
      <c r="O2" s="6" t="s">
        <v>12509</v>
      </c>
    </row>
    <row r="3" spans="1:15" ht="24" customHeight="1">
      <c r="A3" s="301"/>
      <c r="B3" s="318" t="s">
        <v>5394</v>
      </c>
      <c r="C3" s="105" t="s">
        <v>15009</v>
      </c>
      <c r="D3" s="134">
        <v>3309039058301</v>
      </c>
      <c r="E3" s="40" t="s">
        <v>2354</v>
      </c>
      <c r="F3" s="44"/>
      <c r="G3" s="38" t="s">
        <v>2355</v>
      </c>
      <c r="H3" s="182" t="s">
        <v>15845</v>
      </c>
      <c r="I3" s="483"/>
      <c r="J3" s="483"/>
      <c r="K3" s="483"/>
      <c r="L3" s="483"/>
      <c r="M3" s="9">
        <v>64</v>
      </c>
      <c r="N3" s="6" t="s">
        <v>4955</v>
      </c>
      <c r="O3" s="6" t="s">
        <v>12509</v>
      </c>
    </row>
    <row r="4" spans="1:15" ht="24" customHeight="1">
      <c r="A4" s="301"/>
      <c r="B4" s="318" t="s">
        <v>5394</v>
      </c>
      <c r="C4" s="2539" t="s">
        <v>8068</v>
      </c>
      <c r="D4" s="134">
        <v>5902738033136</v>
      </c>
      <c r="E4" s="40" t="s">
        <v>1034</v>
      </c>
      <c r="F4" s="44"/>
      <c r="G4" s="38" t="s">
        <v>237</v>
      </c>
      <c r="H4" s="182" t="s">
        <v>15845</v>
      </c>
      <c r="I4" s="483"/>
      <c r="J4" s="483"/>
      <c r="K4" s="483"/>
      <c r="L4" s="483"/>
      <c r="M4" s="9">
        <v>48</v>
      </c>
      <c r="N4" s="6" t="s">
        <v>4955</v>
      </c>
      <c r="O4" s="6" t="s">
        <v>12509</v>
      </c>
    </row>
    <row r="5" spans="1:15" ht="24" customHeight="1">
      <c r="A5" s="301"/>
      <c r="B5" s="318" t="s">
        <v>5394</v>
      </c>
      <c r="C5" s="2540"/>
      <c r="D5" s="134">
        <v>5902738033143</v>
      </c>
      <c r="E5" s="40" t="s">
        <v>16859</v>
      </c>
      <c r="F5" s="44"/>
      <c r="G5" s="38" t="s">
        <v>2352</v>
      </c>
      <c r="H5" s="51" t="s">
        <v>1294</v>
      </c>
      <c r="I5" s="853"/>
      <c r="J5" s="853"/>
      <c r="K5" s="853"/>
      <c r="L5" s="853"/>
      <c r="M5" s="9">
        <v>52</v>
      </c>
      <c r="N5" s="6" t="s">
        <v>4955</v>
      </c>
      <c r="O5" s="6" t="s">
        <v>12509</v>
      </c>
    </row>
    <row r="6" spans="1:15" ht="24" customHeight="1">
      <c r="A6" s="301"/>
      <c r="B6" s="318" t="s">
        <v>5394</v>
      </c>
      <c r="C6" s="105" t="s">
        <v>8069</v>
      </c>
      <c r="D6" s="134">
        <v>5902738041438</v>
      </c>
      <c r="E6" s="40" t="s">
        <v>1339</v>
      </c>
      <c r="F6" s="44"/>
      <c r="G6" s="38" t="s">
        <v>1340</v>
      </c>
      <c r="H6" s="182" t="s">
        <v>1257</v>
      </c>
      <c r="I6" s="483"/>
      <c r="J6" s="483"/>
      <c r="K6" s="483"/>
      <c r="L6" s="483"/>
      <c r="M6" s="9">
        <v>48</v>
      </c>
      <c r="N6" s="6" t="s">
        <v>4955</v>
      </c>
      <c r="O6" s="6" t="s">
        <v>12509</v>
      </c>
    </row>
    <row r="7" spans="1:15" ht="24" customHeight="1">
      <c r="A7" s="301"/>
      <c r="B7" s="318" t="s">
        <v>5394</v>
      </c>
      <c r="C7" s="105" t="s">
        <v>8070</v>
      </c>
      <c r="D7" s="134" t="s">
        <v>6513</v>
      </c>
      <c r="E7" s="40" t="s">
        <v>2359</v>
      </c>
      <c r="F7" s="44"/>
      <c r="G7" s="38" t="s">
        <v>2360</v>
      </c>
      <c r="H7" s="182" t="s">
        <v>1257</v>
      </c>
      <c r="I7" s="483"/>
      <c r="J7" s="483"/>
      <c r="K7" s="483"/>
      <c r="L7" s="483"/>
      <c r="M7" s="9">
        <v>60</v>
      </c>
      <c r="N7" s="6" t="s">
        <v>4955</v>
      </c>
      <c r="O7" s="6" t="s">
        <v>12509</v>
      </c>
    </row>
    <row r="8" spans="1:15" ht="24" customHeight="1">
      <c r="A8" s="301"/>
      <c r="B8" s="318" t="s">
        <v>5394</v>
      </c>
      <c r="C8" s="105" t="s">
        <v>15010</v>
      </c>
      <c r="D8" s="134" t="s">
        <v>6514</v>
      </c>
      <c r="E8" s="40" t="s">
        <v>2361</v>
      </c>
      <c r="F8" s="44"/>
      <c r="G8" s="38" t="s">
        <v>2362</v>
      </c>
      <c r="H8" s="182" t="s">
        <v>1257</v>
      </c>
      <c r="I8" s="483"/>
      <c r="J8" s="483"/>
      <c r="K8" s="483"/>
      <c r="L8" s="483"/>
      <c r="M8" s="9">
        <v>56</v>
      </c>
      <c r="N8" s="6" t="s">
        <v>4955</v>
      </c>
      <c r="O8" s="6" t="s">
        <v>12509</v>
      </c>
    </row>
    <row r="9" spans="1:15" ht="24" customHeight="1">
      <c r="A9" s="301"/>
      <c r="B9" s="318" t="s">
        <v>5394</v>
      </c>
      <c r="C9" s="105" t="s">
        <v>8061</v>
      </c>
      <c r="D9" s="134">
        <v>8426621142608</v>
      </c>
      <c r="E9" s="40" t="s">
        <v>2358</v>
      </c>
      <c r="F9" s="44"/>
      <c r="G9" s="38" t="s">
        <v>6512</v>
      </c>
      <c r="H9" s="182" t="s">
        <v>1257</v>
      </c>
      <c r="I9" s="483"/>
      <c r="J9" s="483"/>
      <c r="K9" s="483"/>
      <c r="L9" s="483"/>
      <c r="M9" s="9">
        <v>28</v>
      </c>
      <c r="N9" s="6" t="s">
        <v>4955</v>
      </c>
      <c r="O9" s="6" t="s">
        <v>12509</v>
      </c>
    </row>
    <row r="10" spans="1:15" ht="24" customHeight="1">
      <c r="A10" s="301"/>
      <c r="B10" s="318" t="s">
        <v>5394</v>
      </c>
      <c r="C10" s="105" t="s">
        <v>8062</v>
      </c>
      <c r="D10" s="134">
        <v>5904295096135</v>
      </c>
      <c r="E10" s="40" t="s">
        <v>12614</v>
      </c>
      <c r="F10" s="44"/>
      <c r="G10" s="38" t="s">
        <v>12615</v>
      </c>
      <c r="H10" s="155" t="s">
        <v>5166</v>
      </c>
      <c r="I10" s="897"/>
      <c r="J10" s="897"/>
      <c r="K10" s="897"/>
      <c r="L10" s="897"/>
      <c r="M10" s="9">
        <v>52</v>
      </c>
      <c r="N10" s="6" t="s">
        <v>4955</v>
      </c>
      <c r="O10" s="6" t="s">
        <v>12509</v>
      </c>
    </row>
    <row r="11" spans="1:15" ht="24" customHeight="1" thickBot="1">
      <c r="A11" s="301"/>
      <c r="B11" s="318" t="s">
        <v>5394</v>
      </c>
      <c r="C11" s="105" t="s">
        <v>8062</v>
      </c>
      <c r="D11" s="134">
        <v>5902738069487</v>
      </c>
      <c r="E11" s="40" t="s">
        <v>16858</v>
      </c>
      <c r="F11" s="44"/>
      <c r="G11" s="38" t="s">
        <v>21717</v>
      </c>
      <c r="H11" s="147" t="s">
        <v>5165</v>
      </c>
      <c r="I11" s="685"/>
      <c r="J11" s="685"/>
      <c r="K11" s="685"/>
      <c r="L11" s="685"/>
      <c r="M11" s="9">
        <v>60</v>
      </c>
      <c r="N11" s="6" t="s">
        <v>4955</v>
      </c>
      <c r="O11" s="6" t="s">
        <v>12509</v>
      </c>
    </row>
    <row r="12" spans="1:15" ht="24" customHeight="1">
      <c r="A12" s="301"/>
      <c r="B12" s="318" t="s">
        <v>5394</v>
      </c>
      <c r="C12" s="105" t="s">
        <v>8062</v>
      </c>
      <c r="D12" s="134">
        <v>5902738092133</v>
      </c>
      <c r="E12" s="40" t="s">
        <v>7604</v>
      </c>
      <c r="F12" s="44"/>
      <c r="G12" s="38" t="s">
        <v>7605</v>
      </c>
      <c r="H12" s="51" t="s">
        <v>1294</v>
      </c>
      <c r="I12" s="853"/>
      <c r="J12" s="853"/>
      <c r="K12" s="853"/>
      <c r="L12" s="853"/>
      <c r="M12" s="9">
        <v>60</v>
      </c>
      <c r="N12" s="6" t="s">
        <v>4955</v>
      </c>
      <c r="O12" s="6" t="s">
        <v>12509</v>
      </c>
    </row>
    <row r="13" spans="1:15" ht="24" customHeight="1">
      <c r="A13" s="301"/>
      <c r="B13" s="318" t="s">
        <v>5394</v>
      </c>
      <c r="C13" s="105" t="s">
        <v>8071</v>
      </c>
      <c r="D13" s="134">
        <v>5902738066165</v>
      </c>
      <c r="E13" s="40" t="s">
        <v>3919</v>
      </c>
      <c r="F13" s="44"/>
      <c r="G13" s="38" t="s">
        <v>3920</v>
      </c>
      <c r="H13" s="182" t="s">
        <v>16836</v>
      </c>
      <c r="I13" s="899"/>
      <c r="J13" s="899"/>
      <c r="K13" s="899"/>
      <c r="L13" s="899"/>
      <c r="M13" s="9">
        <v>36</v>
      </c>
      <c r="N13" s="6" t="s">
        <v>4955</v>
      </c>
      <c r="O13" s="6" t="s">
        <v>12509</v>
      </c>
    </row>
    <row r="14" spans="1:15" ht="24" customHeight="1">
      <c r="A14" s="301"/>
      <c r="B14" s="318" t="s">
        <v>5394</v>
      </c>
      <c r="C14" s="299" t="s">
        <v>8072</v>
      </c>
      <c r="D14" s="134">
        <v>5902738011202</v>
      </c>
      <c r="E14" s="40" t="s">
        <v>244</v>
      </c>
      <c r="F14" s="44"/>
      <c r="G14" s="38" t="s">
        <v>2353</v>
      </c>
      <c r="H14" s="182" t="s">
        <v>1257</v>
      </c>
      <c r="I14" s="899"/>
      <c r="J14" s="899"/>
      <c r="K14" s="899"/>
      <c r="L14" s="899"/>
      <c r="M14" s="9">
        <v>48</v>
      </c>
      <c r="N14" s="6" t="s">
        <v>4955</v>
      </c>
      <c r="O14" s="6" t="s">
        <v>12509</v>
      </c>
    </row>
    <row r="15" spans="1:15" ht="24" customHeight="1">
      <c r="A15" s="301"/>
      <c r="B15" s="318" t="s">
        <v>5394</v>
      </c>
      <c r="C15" s="299"/>
      <c r="D15" s="134">
        <v>5904295893680</v>
      </c>
      <c r="E15" s="40" t="s">
        <v>13623</v>
      </c>
      <c r="F15" s="903"/>
      <c r="G15" s="684" t="s">
        <v>13624</v>
      </c>
      <c r="H15" s="182" t="s">
        <v>1257</v>
      </c>
      <c r="I15" s="899"/>
      <c r="J15" s="899"/>
      <c r="K15" s="899"/>
      <c r="L15" s="899"/>
      <c r="M15" s="9">
        <v>48</v>
      </c>
      <c r="N15" s="6" t="s">
        <v>4953</v>
      </c>
      <c r="O15" s="6" t="s">
        <v>12509</v>
      </c>
    </row>
    <row r="16" spans="1:15" ht="24" customHeight="1" thickBot="1">
      <c r="A16" s="301"/>
      <c r="B16" s="318" t="s">
        <v>5394</v>
      </c>
      <c r="C16" s="299"/>
      <c r="D16" s="134">
        <v>5904295893697</v>
      </c>
      <c r="E16" s="40" t="s">
        <v>16857</v>
      </c>
      <c r="F16" s="904"/>
      <c r="G16" s="874" t="s">
        <v>21716</v>
      </c>
      <c r="H16" s="147" t="s">
        <v>5165</v>
      </c>
      <c r="I16" s="899"/>
      <c r="J16" s="899"/>
      <c r="K16" s="899"/>
      <c r="L16" s="899"/>
      <c r="M16" s="9">
        <v>52</v>
      </c>
      <c r="N16" s="6" t="s">
        <v>4953</v>
      </c>
      <c r="O16" s="6" t="s">
        <v>12509</v>
      </c>
    </row>
    <row r="17" spans="1:15" ht="24" customHeight="1">
      <c r="A17" s="301"/>
      <c r="B17" s="318" t="s">
        <v>5394</v>
      </c>
      <c r="C17" s="105" t="s">
        <v>15011</v>
      </c>
      <c r="D17" s="134">
        <v>5902738013220</v>
      </c>
      <c r="E17" s="40" t="s">
        <v>1037</v>
      </c>
      <c r="F17" s="44"/>
      <c r="G17" s="38" t="s">
        <v>369</v>
      </c>
      <c r="H17" s="182" t="s">
        <v>1257</v>
      </c>
      <c r="I17" s="483"/>
      <c r="J17" s="483"/>
      <c r="K17" s="483"/>
      <c r="L17" s="483"/>
      <c r="M17" s="9">
        <v>48</v>
      </c>
      <c r="N17" s="6" t="s">
        <v>12721</v>
      </c>
      <c r="O17" s="6" t="s">
        <v>12509</v>
      </c>
    </row>
    <row r="18" spans="1:15" ht="24" customHeight="1">
      <c r="A18" s="301"/>
      <c r="B18" s="318" t="s">
        <v>5394</v>
      </c>
      <c r="C18" s="105" t="s">
        <v>15012</v>
      </c>
      <c r="D18" s="134" t="s">
        <v>6511</v>
      </c>
      <c r="E18" s="40" t="s">
        <v>2356</v>
      </c>
      <c r="F18" s="44"/>
      <c r="G18" s="38" t="s">
        <v>2357</v>
      </c>
      <c r="H18" s="182" t="s">
        <v>1257</v>
      </c>
      <c r="I18" s="483"/>
      <c r="J18" s="483"/>
      <c r="K18" s="483"/>
      <c r="L18" s="483"/>
      <c r="M18" s="9">
        <v>52</v>
      </c>
      <c r="N18" s="6" t="s">
        <v>4955</v>
      </c>
      <c r="O18" s="6" t="s">
        <v>12509</v>
      </c>
    </row>
    <row r="19" spans="1:15" ht="24" customHeight="1" thickBot="1">
      <c r="A19" s="301"/>
      <c r="B19" s="318" t="s">
        <v>5394</v>
      </c>
      <c r="C19" s="105" t="s">
        <v>15012</v>
      </c>
      <c r="D19" s="134">
        <v>5902738069517</v>
      </c>
      <c r="E19" s="673" t="s">
        <v>16856</v>
      </c>
      <c r="F19" s="850"/>
      <c r="G19" s="483" t="s">
        <v>22603</v>
      </c>
      <c r="H19" s="147" t="s">
        <v>5165</v>
      </c>
      <c r="I19" s="483"/>
      <c r="J19" s="483"/>
      <c r="K19" s="483"/>
      <c r="L19" s="483"/>
      <c r="M19" s="9">
        <v>52</v>
      </c>
      <c r="N19" s="6" t="s">
        <v>12721</v>
      </c>
      <c r="O19" s="1764" t="s">
        <v>26623</v>
      </c>
    </row>
    <row r="20" spans="1:15" ht="24" customHeight="1">
      <c r="A20" s="301"/>
      <c r="B20" s="318" t="s">
        <v>5394</v>
      </c>
      <c r="C20" s="105" t="s">
        <v>8063</v>
      </c>
      <c r="D20" s="134">
        <v>3389700089230</v>
      </c>
      <c r="E20" s="673" t="s">
        <v>243</v>
      </c>
      <c r="F20" s="850"/>
      <c r="G20" s="483" t="s">
        <v>238</v>
      </c>
      <c r="H20" s="182" t="s">
        <v>1257</v>
      </c>
      <c r="I20" s="483"/>
      <c r="J20" s="483"/>
      <c r="K20" s="483"/>
      <c r="L20" s="483"/>
      <c r="M20" s="9">
        <v>28</v>
      </c>
      <c r="N20" s="6" t="s">
        <v>4955</v>
      </c>
      <c r="O20" s="6" t="s">
        <v>12509</v>
      </c>
    </row>
    <row r="21" spans="1:15" ht="24" customHeight="1">
      <c r="A21" s="301"/>
      <c r="B21" s="318" t="s">
        <v>5394</v>
      </c>
      <c r="C21" s="105" t="s">
        <v>8064</v>
      </c>
      <c r="D21" s="134">
        <v>5902738033150</v>
      </c>
      <c r="E21" s="673" t="s">
        <v>1966</v>
      </c>
      <c r="F21" s="850"/>
      <c r="G21" s="483" t="s">
        <v>236</v>
      </c>
      <c r="H21" s="182" t="s">
        <v>1257</v>
      </c>
      <c r="I21" s="483"/>
      <c r="J21" s="483"/>
      <c r="K21" s="483"/>
      <c r="L21" s="483"/>
      <c r="M21" s="9">
        <v>40</v>
      </c>
      <c r="N21" s="6" t="s">
        <v>4955</v>
      </c>
      <c r="O21" s="6" t="s">
        <v>12509</v>
      </c>
    </row>
    <row r="22" spans="1:15" ht="24" customHeight="1">
      <c r="A22" s="301"/>
      <c r="B22" s="318" t="s">
        <v>5394</v>
      </c>
      <c r="C22" s="105" t="s">
        <v>8065</v>
      </c>
      <c r="D22" s="134">
        <v>5902738023014</v>
      </c>
      <c r="E22" s="673" t="s">
        <v>245</v>
      </c>
      <c r="F22" s="850"/>
      <c r="G22" s="483" t="s">
        <v>239</v>
      </c>
      <c r="H22" s="182" t="s">
        <v>1257</v>
      </c>
      <c r="I22" s="483"/>
      <c r="J22" s="483"/>
      <c r="K22" s="483"/>
      <c r="L22" s="483"/>
      <c r="M22" s="9">
        <v>71</v>
      </c>
      <c r="N22" s="6" t="s">
        <v>4955</v>
      </c>
      <c r="O22" s="6" t="s">
        <v>12509</v>
      </c>
    </row>
    <row r="23" spans="1:15" ht="24" customHeight="1">
      <c r="A23" s="301"/>
      <c r="B23" s="318" t="s">
        <v>5394</v>
      </c>
      <c r="C23" s="105" t="s">
        <v>8060</v>
      </c>
      <c r="D23" s="134">
        <v>5902738014326</v>
      </c>
      <c r="E23" s="673" t="s">
        <v>689</v>
      </c>
      <c r="F23" s="850"/>
      <c r="G23" s="483" t="s">
        <v>690</v>
      </c>
      <c r="H23" s="38"/>
      <c r="I23" s="483"/>
      <c r="J23" s="483"/>
      <c r="K23" s="483"/>
      <c r="L23" s="483"/>
      <c r="M23" s="9">
        <v>36</v>
      </c>
      <c r="N23" s="6" t="s">
        <v>4955</v>
      </c>
      <c r="O23" s="6" t="s">
        <v>12509</v>
      </c>
    </row>
    <row r="24" spans="1:15" ht="27.6" customHeight="1">
      <c r="A24" s="301"/>
      <c r="B24" s="318" t="s">
        <v>5394</v>
      </c>
      <c r="C24" s="105"/>
      <c r="D24" s="134">
        <v>5902738014333</v>
      </c>
      <c r="E24" s="673" t="s">
        <v>2635</v>
      </c>
      <c r="F24" s="850"/>
      <c r="G24" s="483" t="s">
        <v>7505</v>
      </c>
      <c r="H24" s="38"/>
      <c r="I24" s="483"/>
      <c r="J24" s="483"/>
      <c r="K24" s="483"/>
      <c r="L24" s="483"/>
      <c r="M24" s="9"/>
      <c r="N24" s="6" t="s">
        <v>4953</v>
      </c>
      <c r="O24" s="6" t="s">
        <v>12509</v>
      </c>
    </row>
    <row r="25" spans="1:15" ht="24" customHeight="1">
      <c r="A25" s="301"/>
      <c r="B25" s="318" t="s">
        <v>5394</v>
      </c>
      <c r="C25" s="105" t="s">
        <v>8066</v>
      </c>
      <c r="D25" s="873">
        <v>5902738005553</v>
      </c>
      <c r="E25" s="673" t="s">
        <v>246</v>
      </c>
      <c r="F25" s="850"/>
      <c r="G25" s="483" t="s">
        <v>240</v>
      </c>
      <c r="H25" s="182" t="s">
        <v>1257</v>
      </c>
      <c r="I25" s="483"/>
      <c r="J25" s="483"/>
      <c r="K25" s="483"/>
      <c r="L25" s="483"/>
      <c r="M25" s="9">
        <v>83</v>
      </c>
      <c r="N25" s="6" t="s">
        <v>4955</v>
      </c>
      <c r="O25" s="6" t="s">
        <v>12509</v>
      </c>
    </row>
    <row r="26" spans="1:15" ht="24" customHeight="1">
      <c r="A26" s="301"/>
      <c r="B26" s="318" t="s">
        <v>5394</v>
      </c>
      <c r="C26" s="105" t="s">
        <v>8067</v>
      </c>
      <c r="D26" s="873">
        <v>5902738008189</v>
      </c>
      <c r="E26" s="673" t="s">
        <v>6803</v>
      </c>
      <c r="F26" s="850"/>
      <c r="G26" s="483" t="s">
        <v>241</v>
      </c>
      <c r="H26" s="182" t="s">
        <v>1257</v>
      </c>
      <c r="I26" s="483"/>
      <c r="J26" s="483"/>
      <c r="K26" s="483"/>
      <c r="L26" s="483"/>
      <c r="M26" s="9">
        <v>67</v>
      </c>
      <c r="N26" s="6" t="s">
        <v>4953</v>
      </c>
      <c r="O26" s="6" t="s">
        <v>12509</v>
      </c>
    </row>
    <row r="27" spans="1:15" ht="24" customHeight="1">
      <c r="A27" s="301"/>
      <c r="B27" s="318" t="s">
        <v>5395</v>
      </c>
      <c r="C27" s="105"/>
      <c r="D27" s="873">
        <v>5904295004239</v>
      </c>
      <c r="E27" s="919" t="s">
        <v>8771</v>
      </c>
      <c r="F27" s="850"/>
      <c r="G27" s="483" t="s">
        <v>9341</v>
      </c>
      <c r="H27" s="182" t="s">
        <v>1257</v>
      </c>
      <c r="I27" s="899"/>
      <c r="J27" s="899"/>
      <c r="K27" s="899"/>
      <c r="L27" s="899"/>
      <c r="M27" s="9">
        <v>99</v>
      </c>
      <c r="N27" s="6" t="s">
        <v>4955</v>
      </c>
      <c r="O27" s="6"/>
    </row>
    <row r="28" spans="1:15" ht="24" customHeight="1">
      <c r="A28" s="301"/>
      <c r="B28" s="318" t="s">
        <v>5395</v>
      </c>
      <c r="C28" s="105"/>
      <c r="D28" s="873">
        <v>5904295004246</v>
      </c>
      <c r="E28" s="919" t="s">
        <v>8772</v>
      </c>
      <c r="F28" s="850"/>
      <c r="G28" s="483" t="s">
        <v>9342</v>
      </c>
      <c r="H28" s="155" t="s">
        <v>5166</v>
      </c>
      <c r="I28" s="897"/>
      <c r="J28" s="897"/>
      <c r="K28" s="897"/>
      <c r="L28" s="897"/>
      <c r="M28" s="9">
        <v>123</v>
      </c>
      <c r="N28" s="6" t="s">
        <v>4953</v>
      </c>
      <c r="O28" s="6"/>
    </row>
    <row r="29" spans="1:15" ht="24" customHeight="1">
      <c r="A29" s="301"/>
      <c r="B29" s="318" t="s">
        <v>5395</v>
      </c>
      <c r="C29" s="105"/>
      <c r="D29" s="394">
        <v>5904295008619</v>
      </c>
      <c r="E29" s="920" t="s">
        <v>20444</v>
      </c>
      <c r="F29" s="905"/>
      <c r="G29" s="483" t="s">
        <v>16628</v>
      </c>
      <c r="H29" s="686" t="s">
        <v>1294</v>
      </c>
      <c r="I29" s="686"/>
      <c r="J29" s="686"/>
      <c r="K29" s="686"/>
      <c r="L29" s="686"/>
      <c r="M29" s="9">
        <v>107</v>
      </c>
      <c r="N29" s="6" t="s">
        <v>4953</v>
      </c>
      <c r="O29" s="6"/>
    </row>
    <row r="30" spans="1:15" ht="24" customHeight="1" thickBot="1">
      <c r="A30" s="301"/>
      <c r="B30" s="318" t="s">
        <v>5395</v>
      </c>
      <c r="C30" s="105"/>
      <c r="D30" s="873">
        <v>5904295004253</v>
      </c>
      <c r="E30" s="919" t="s">
        <v>8773</v>
      </c>
      <c r="F30" s="850"/>
      <c r="G30" s="483" t="s">
        <v>22604</v>
      </c>
      <c r="H30" s="147" t="s">
        <v>5165</v>
      </c>
      <c r="I30" s="685"/>
      <c r="J30" s="685"/>
      <c r="K30" s="685"/>
      <c r="L30" s="685"/>
      <c r="M30" s="9">
        <v>107</v>
      </c>
      <c r="N30" s="6" t="s">
        <v>4955</v>
      </c>
      <c r="O30" s="6"/>
    </row>
    <row r="31" spans="1:15" ht="24" customHeight="1">
      <c r="A31" s="301"/>
      <c r="B31" s="318" t="s">
        <v>5395</v>
      </c>
      <c r="C31" s="105"/>
      <c r="D31" s="687">
        <v>5904295891563</v>
      </c>
      <c r="E31" s="920" t="s">
        <v>16666</v>
      </c>
      <c r="F31" s="905"/>
      <c r="G31" s="483" t="s">
        <v>16629</v>
      </c>
      <c r="H31" s="397" t="s">
        <v>11707</v>
      </c>
      <c r="I31" s="685"/>
      <c r="J31" s="685"/>
      <c r="K31" s="685"/>
      <c r="L31" s="685"/>
      <c r="M31" s="9">
        <v>123</v>
      </c>
      <c r="N31" s="6" t="s">
        <v>4953</v>
      </c>
      <c r="O31" s="1405"/>
    </row>
    <row r="32" spans="1:15" ht="24" customHeight="1">
      <c r="A32" s="301"/>
      <c r="B32" s="318" t="s">
        <v>5395</v>
      </c>
      <c r="C32" s="105"/>
      <c r="D32" s="687">
        <v>5904295082688</v>
      </c>
      <c r="E32" s="920" t="s">
        <v>23471</v>
      </c>
      <c r="F32" s="906"/>
      <c r="G32" s="483" t="s">
        <v>23474</v>
      </c>
      <c r="H32" s="396" t="s">
        <v>23445</v>
      </c>
      <c r="I32" s="685"/>
      <c r="J32" s="685"/>
      <c r="K32" s="685"/>
      <c r="L32" s="685"/>
      <c r="M32" s="9">
        <v>123</v>
      </c>
      <c r="N32" s="6" t="s">
        <v>4953</v>
      </c>
      <c r="O32" s="1405"/>
    </row>
    <row r="33" spans="1:15" ht="24" customHeight="1">
      <c r="A33" s="301"/>
      <c r="B33" s="318" t="s">
        <v>5395</v>
      </c>
      <c r="C33" s="105"/>
      <c r="D33" s="687">
        <v>5904295082671</v>
      </c>
      <c r="E33" s="920" t="s">
        <v>23472</v>
      </c>
      <c r="F33" s="906"/>
      <c r="G33" s="483" t="s">
        <v>23475</v>
      </c>
      <c r="H33" s="497" t="s">
        <v>10954</v>
      </c>
      <c r="I33" s="685"/>
      <c r="J33" s="685"/>
      <c r="K33" s="685"/>
      <c r="L33" s="685"/>
      <c r="M33" s="9">
        <v>123</v>
      </c>
      <c r="N33" s="6" t="s">
        <v>4953</v>
      </c>
      <c r="O33" s="1405"/>
    </row>
    <row r="34" spans="1:15" ht="24" customHeight="1">
      <c r="A34" s="301"/>
      <c r="B34" s="318" t="s">
        <v>5395</v>
      </c>
      <c r="C34" s="105"/>
      <c r="D34" s="687">
        <v>5904295082664</v>
      </c>
      <c r="E34" s="920" t="s">
        <v>23473</v>
      </c>
      <c r="F34" s="906"/>
      <c r="G34" s="483" t="s">
        <v>23476</v>
      </c>
      <c r="H34" s="402" t="s">
        <v>11709</v>
      </c>
      <c r="I34" s="685"/>
      <c r="J34" s="685"/>
      <c r="K34" s="685"/>
      <c r="L34" s="685"/>
      <c r="M34" s="9">
        <v>123</v>
      </c>
      <c r="N34" s="6" t="s">
        <v>4953</v>
      </c>
      <c r="O34" s="1405"/>
    </row>
    <row r="35" spans="1:15" ht="24" customHeight="1">
      <c r="A35" s="301"/>
      <c r="B35" s="318"/>
      <c r="C35" s="105"/>
      <c r="D35" s="687">
        <v>5904295648860</v>
      </c>
      <c r="E35" s="920" t="s">
        <v>25291</v>
      </c>
      <c r="F35" s="906"/>
      <c r="G35" s="483" t="s">
        <v>25292</v>
      </c>
      <c r="H35" s="1581" t="s">
        <v>25293</v>
      </c>
      <c r="I35" s="685"/>
      <c r="J35" s="685"/>
      <c r="K35" s="685"/>
      <c r="L35" s="685"/>
      <c r="M35" s="9">
        <v>123</v>
      </c>
      <c r="N35" s="6" t="s">
        <v>4953</v>
      </c>
      <c r="O35" s="1405"/>
    </row>
    <row r="36" spans="1:15" ht="24" customHeight="1">
      <c r="A36" s="301"/>
      <c r="B36" s="318" t="s">
        <v>5395</v>
      </c>
      <c r="C36" s="105"/>
      <c r="D36" s="873">
        <v>5902738035468</v>
      </c>
      <c r="E36" s="919" t="s">
        <v>8073</v>
      </c>
      <c r="F36" s="850"/>
      <c r="G36" s="483" t="s">
        <v>9343</v>
      </c>
      <c r="H36" s="182" t="s">
        <v>1257</v>
      </c>
      <c r="I36" s="899"/>
      <c r="J36" s="899"/>
      <c r="K36" s="899"/>
      <c r="L36" s="899"/>
      <c r="M36" s="9">
        <v>91</v>
      </c>
      <c r="N36" s="6" t="s">
        <v>4953</v>
      </c>
      <c r="O36" s="6"/>
    </row>
    <row r="37" spans="1:15" ht="24" customHeight="1">
      <c r="A37" s="301"/>
      <c r="B37" s="318" t="s">
        <v>5395</v>
      </c>
      <c r="C37" s="105"/>
      <c r="D37" s="687">
        <v>5904295008626</v>
      </c>
      <c r="E37" s="920" t="s">
        <v>13608</v>
      </c>
      <c r="F37" s="905"/>
      <c r="G37" s="483" t="s">
        <v>16630</v>
      </c>
      <c r="H37" s="686" t="s">
        <v>1294</v>
      </c>
      <c r="I37" s="686"/>
      <c r="J37" s="686"/>
      <c r="K37" s="686"/>
      <c r="L37" s="686"/>
      <c r="M37" s="9">
        <v>107</v>
      </c>
      <c r="N37" s="6" t="s">
        <v>4953</v>
      </c>
      <c r="O37" s="1405"/>
    </row>
    <row r="38" spans="1:15" ht="24" customHeight="1" thickBot="1">
      <c r="A38" s="301"/>
      <c r="B38" s="318" t="s">
        <v>5395</v>
      </c>
      <c r="C38" s="105"/>
      <c r="D38" s="873">
        <v>5902738035505</v>
      </c>
      <c r="E38" s="919" t="s">
        <v>8075</v>
      </c>
      <c r="F38" s="850"/>
      <c r="G38" s="483" t="s">
        <v>22605</v>
      </c>
      <c r="H38" s="147" t="s">
        <v>5165</v>
      </c>
      <c r="I38" s="685"/>
      <c r="J38" s="685"/>
      <c r="K38" s="685"/>
      <c r="L38" s="685"/>
      <c r="M38" s="9">
        <v>99</v>
      </c>
      <c r="N38" s="6" t="s">
        <v>4953</v>
      </c>
      <c r="O38" s="6"/>
    </row>
    <row r="39" spans="1:15" ht="24" customHeight="1">
      <c r="A39" s="301"/>
      <c r="B39" s="318" t="s">
        <v>5395</v>
      </c>
      <c r="C39" s="105"/>
      <c r="D39" s="873">
        <v>5902738035482</v>
      </c>
      <c r="E39" s="919" t="s">
        <v>8074</v>
      </c>
      <c r="F39" s="850"/>
      <c r="G39" s="483" t="s">
        <v>9344</v>
      </c>
      <c r="H39" s="155" t="s">
        <v>5166</v>
      </c>
      <c r="I39" s="897"/>
      <c r="J39" s="897"/>
      <c r="K39" s="897"/>
      <c r="L39" s="897"/>
      <c r="M39" s="9">
        <v>99</v>
      </c>
      <c r="N39" s="6" t="s">
        <v>4953</v>
      </c>
      <c r="O39" s="6"/>
    </row>
    <row r="40" spans="1:15" ht="24" customHeight="1">
      <c r="A40" s="301"/>
      <c r="B40" s="318" t="s">
        <v>5395</v>
      </c>
      <c r="C40" s="105"/>
      <c r="D40" s="394">
        <v>5904295891570</v>
      </c>
      <c r="E40" s="920" t="s">
        <v>13609</v>
      </c>
      <c r="F40" s="905"/>
      <c r="G40" s="483" t="s">
        <v>16631</v>
      </c>
      <c r="H40" s="397" t="s">
        <v>11707</v>
      </c>
      <c r="I40" s="854"/>
      <c r="J40" s="854"/>
      <c r="K40" s="854"/>
      <c r="L40" s="854"/>
      <c r="M40" s="9">
        <v>107</v>
      </c>
      <c r="N40" s="6" t="s">
        <v>4953</v>
      </c>
      <c r="O40" s="6"/>
    </row>
    <row r="41" spans="1:15" ht="24" customHeight="1">
      <c r="A41" s="301"/>
      <c r="B41" s="318" t="s">
        <v>5395</v>
      </c>
      <c r="C41" s="105"/>
      <c r="D41" s="394" t="s">
        <v>23470</v>
      </c>
      <c r="E41" s="920" t="s">
        <v>23462</v>
      </c>
      <c r="F41" s="906"/>
      <c r="G41" s="483" t="s">
        <v>23465</v>
      </c>
      <c r="H41" s="396" t="s">
        <v>23445</v>
      </c>
      <c r="I41" s="854"/>
      <c r="J41" s="854"/>
      <c r="K41" s="854"/>
      <c r="L41" s="854"/>
      <c r="M41" s="9">
        <v>107</v>
      </c>
      <c r="N41" s="6" t="s">
        <v>4953</v>
      </c>
      <c r="O41" s="1405"/>
    </row>
    <row r="42" spans="1:15" ht="24" customHeight="1">
      <c r="A42" s="301"/>
      <c r="B42" s="318" t="s">
        <v>5395</v>
      </c>
      <c r="C42" s="105"/>
      <c r="D42" s="409" t="s">
        <v>23469</v>
      </c>
      <c r="E42" s="920" t="s">
        <v>23463</v>
      </c>
      <c r="F42" s="906"/>
      <c r="G42" s="483" t="s">
        <v>23466</v>
      </c>
      <c r="H42" s="497" t="s">
        <v>10954</v>
      </c>
      <c r="I42" s="854"/>
      <c r="J42" s="854"/>
      <c r="K42" s="854"/>
      <c r="L42" s="854"/>
      <c r="M42" s="9">
        <v>107</v>
      </c>
      <c r="N42" s="6" t="s">
        <v>4953</v>
      </c>
      <c r="O42" s="1405"/>
    </row>
    <row r="43" spans="1:15" ht="24" customHeight="1">
      <c r="A43" s="301"/>
      <c r="B43" s="318" t="s">
        <v>5395</v>
      </c>
      <c r="C43" s="105"/>
      <c r="D43" s="394" t="s">
        <v>23468</v>
      </c>
      <c r="E43" s="920" t="s">
        <v>23464</v>
      </c>
      <c r="F43" s="906"/>
      <c r="G43" s="483" t="s">
        <v>23467</v>
      </c>
      <c r="H43" s="402" t="s">
        <v>11709</v>
      </c>
      <c r="I43" s="854"/>
      <c r="J43" s="854"/>
      <c r="K43" s="854"/>
      <c r="L43" s="854"/>
      <c r="M43" s="9">
        <v>107</v>
      </c>
      <c r="N43" s="6" t="s">
        <v>4953</v>
      </c>
      <c r="O43" s="1405"/>
    </row>
    <row r="44" spans="1:15" ht="24" customHeight="1">
      <c r="A44" s="301"/>
      <c r="B44" s="318"/>
      <c r="C44" s="105"/>
      <c r="D44" s="394">
        <v>5904295648877</v>
      </c>
      <c r="E44" s="920" t="s">
        <v>25294</v>
      </c>
      <c r="F44" s="906"/>
      <c r="G44" s="483" t="s">
        <v>25295</v>
      </c>
      <c r="H44" s="1581" t="s">
        <v>25293</v>
      </c>
      <c r="I44" s="854"/>
      <c r="J44" s="854"/>
      <c r="K44" s="854"/>
      <c r="L44" s="854"/>
      <c r="M44" s="9">
        <v>107</v>
      </c>
      <c r="N44" s="6" t="s">
        <v>4953</v>
      </c>
      <c r="O44" s="1405"/>
    </row>
    <row r="45" spans="1:15" ht="24" customHeight="1">
      <c r="A45" s="301"/>
      <c r="B45" s="318" t="s">
        <v>5395</v>
      </c>
      <c r="C45" s="105"/>
      <c r="D45" s="394">
        <v>5904295984463</v>
      </c>
      <c r="E45" s="920" t="s">
        <v>16667</v>
      </c>
      <c r="F45" s="906"/>
      <c r="G45" s="483" t="s">
        <v>16632</v>
      </c>
      <c r="H45" s="182" t="s">
        <v>1257</v>
      </c>
      <c r="I45" s="899"/>
      <c r="J45" s="899"/>
      <c r="K45" s="899"/>
      <c r="L45" s="899"/>
      <c r="M45" s="9">
        <v>99</v>
      </c>
      <c r="N45" s="6" t="s">
        <v>4953</v>
      </c>
      <c r="O45" s="6"/>
    </row>
    <row r="46" spans="1:15" ht="24" customHeight="1" thickBot="1">
      <c r="A46" s="301"/>
      <c r="B46" s="318" t="s">
        <v>5395</v>
      </c>
      <c r="C46" s="105"/>
      <c r="D46" s="394">
        <v>5904295984470</v>
      </c>
      <c r="E46" s="920" t="s">
        <v>16668</v>
      </c>
      <c r="F46" s="906"/>
      <c r="G46" s="483" t="s">
        <v>22606</v>
      </c>
      <c r="H46" s="147" t="s">
        <v>5165</v>
      </c>
      <c r="I46" s="685"/>
      <c r="J46" s="685"/>
      <c r="K46" s="685"/>
      <c r="L46" s="685"/>
      <c r="M46" s="9">
        <v>115</v>
      </c>
      <c r="N46" s="6" t="s">
        <v>4953</v>
      </c>
      <c r="O46" s="6"/>
    </row>
    <row r="47" spans="1:15" ht="24" customHeight="1">
      <c r="A47" s="301"/>
      <c r="B47" s="318" t="s">
        <v>5395</v>
      </c>
      <c r="C47" s="105"/>
      <c r="D47" s="394">
        <v>5904295984487</v>
      </c>
      <c r="E47" s="920" t="s">
        <v>16669</v>
      </c>
      <c r="F47" s="906"/>
      <c r="G47" s="483" t="s">
        <v>16633</v>
      </c>
      <c r="H47" s="397" t="s">
        <v>11707</v>
      </c>
      <c r="I47" s="854"/>
      <c r="J47" s="854"/>
      <c r="K47" s="854"/>
      <c r="L47" s="854"/>
      <c r="M47" s="9">
        <v>123</v>
      </c>
      <c r="N47" s="6" t="s">
        <v>4953</v>
      </c>
      <c r="O47" s="6"/>
    </row>
    <row r="48" spans="1:15" ht="24" customHeight="1">
      <c r="A48" s="301"/>
      <c r="B48" s="318" t="s">
        <v>5395</v>
      </c>
      <c r="C48" s="105"/>
      <c r="D48" s="394">
        <v>5904295984494</v>
      </c>
      <c r="E48" s="920" t="s">
        <v>13610</v>
      </c>
      <c r="F48" s="906"/>
      <c r="G48" s="483" t="s">
        <v>16634</v>
      </c>
      <c r="H48" s="182" t="s">
        <v>1257</v>
      </c>
      <c r="I48" s="899"/>
      <c r="J48" s="899"/>
      <c r="K48" s="899"/>
      <c r="L48" s="899"/>
      <c r="M48" s="9">
        <v>91</v>
      </c>
      <c r="N48" s="6" t="s">
        <v>4953</v>
      </c>
      <c r="O48" s="6"/>
    </row>
    <row r="49" spans="1:15" ht="24" customHeight="1" thickBot="1">
      <c r="A49" s="301"/>
      <c r="B49" s="318" t="s">
        <v>5395</v>
      </c>
      <c r="C49" s="105"/>
      <c r="D49" s="394">
        <v>5904295984500</v>
      </c>
      <c r="E49" s="920" t="s">
        <v>13611</v>
      </c>
      <c r="F49" s="906"/>
      <c r="G49" s="483" t="s">
        <v>22607</v>
      </c>
      <c r="H49" s="147" t="s">
        <v>5165</v>
      </c>
      <c r="I49" s="685"/>
      <c r="J49" s="685"/>
      <c r="K49" s="685"/>
      <c r="L49" s="685"/>
      <c r="M49" s="9">
        <v>99</v>
      </c>
      <c r="N49" s="6" t="s">
        <v>4953</v>
      </c>
      <c r="O49" s="6"/>
    </row>
    <row r="50" spans="1:15" ht="24" customHeight="1">
      <c r="A50" s="301"/>
      <c r="B50" s="318" t="s">
        <v>5395</v>
      </c>
      <c r="C50" s="105"/>
      <c r="D50" s="394">
        <v>5904295984517</v>
      </c>
      <c r="E50" s="920" t="s">
        <v>13612</v>
      </c>
      <c r="F50" s="906"/>
      <c r="G50" s="483" t="s">
        <v>16635</v>
      </c>
      <c r="H50" s="397" t="s">
        <v>11707</v>
      </c>
      <c r="I50" s="854"/>
      <c r="J50" s="854"/>
      <c r="K50" s="854"/>
      <c r="L50" s="854"/>
      <c r="M50" s="9">
        <v>107</v>
      </c>
      <c r="N50" s="6" t="s">
        <v>4953</v>
      </c>
      <c r="O50" s="6"/>
    </row>
    <row r="51" spans="1:15" ht="24" customHeight="1" thickBot="1">
      <c r="A51" s="301"/>
      <c r="B51" s="318" t="s">
        <v>5395</v>
      </c>
      <c r="C51" s="105" t="s">
        <v>8166</v>
      </c>
      <c r="D51" s="873">
        <v>5902738099453</v>
      </c>
      <c r="E51" s="479" t="s">
        <v>16393</v>
      </c>
      <c r="F51" s="483"/>
      <c r="G51" s="483" t="s">
        <v>22608</v>
      </c>
      <c r="H51" s="147" t="s">
        <v>5165</v>
      </c>
      <c r="I51" s="685"/>
      <c r="J51" s="685"/>
      <c r="K51" s="685"/>
      <c r="L51" s="685"/>
      <c r="M51" s="9">
        <v>102</v>
      </c>
      <c r="N51" s="6" t="s">
        <v>12721</v>
      </c>
      <c r="O51" s="6" t="s">
        <v>8843</v>
      </c>
    </row>
    <row r="52" spans="1:15" ht="24" customHeight="1">
      <c r="A52" s="301"/>
      <c r="B52" s="318" t="s">
        <v>5395</v>
      </c>
      <c r="C52" s="105"/>
      <c r="D52" s="873">
        <v>5904295003065</v>
      </c>
      <c r="E52" s="673" t="s">
        <v>16636</v>
      </c>
      <c r="F52" s="850"/>
      <c r="G52" s="483" t="s">
        <v>23240</v>
      </c>
      <c r="H52" s="182" t="s">
        <v>1257</v>
      </c>
      <c r="I52" s="899"/>
      <c r="J52" s="899"/>
      <c r="K52" s="899"/>
      <c r="L52" s="899"/>
      <c r="M52" s="9">
        <v>147</v>
      </c>
      <c r="N52" s="6" t="s">
        <v>4955</v>
      </c>
      <c r="O52" s="6"/>
    </row>
    <row r="53" spans="1:15" ht="24" customHeight="1">
      <c r="A53" s="301"/>
      <c r="B53" s="318" t="s">
        <v>5395</v>
      </c>
      <c r="C53" s="105" t="s">
        <v>8110</v>
      </c>
      <c r="D53" s="873" t="s">
        <v>8642</v>
      </c>
      <c r="E53" s="479" t="s">
        <v>16637</v>
      </c>
      <c r="F53" s="483"/>
      <c r="G53" s="483" t="s">
        <v>2767</v>
      </c>
      <c r="H53" s="182" t="s">
        <v>1257</v>
      </c>
      <c r="I53" s="899"/>
      <c r="J53" s="899"/>
      <c r="K53" s="899"/>
      <c r="L53" s="899"/>
      <c r="M53" s="9">
        <v>79</v>
      </c>
      <c r="N53" s="6" t="s">
        <v>4955</v>
      </c>
      <c r="O53" s="6"/>
    </row>
    <row r="54" spans="1:15" ht="24" customHeight="1">
      <c r="A54" s="301"/>
      <c r="B54" s="318" t="s">
        <v>5395</v>
      </c>
      <c r="C54" s="105" t="s">
        <v>8111</v>
      </c>
      <c r="D54" s="873" t="s">
        <v>8643</v>
      </c>
      <c r="E54" s="479" t="s">
        <v>16638</v>
      </c>
      <c r="F54" s="483"/>
      <c r="G54" s="483" t="s">
        <v>2967</v>
      </c>
      <c r="H54" s="182" t="s">
        <v>1257</v>
      </c>
      <c r="I54" s="899"/>
      <c r="J54" s="899"/>
      <c r="K54" s="899"/>
      <c r="L54" s="899"/>
      <c r="M54" s="9">
        <v>75</v>
      </c>
      <c r="N54" s="6" t="s">
        <v>4955</v>
      </c>
      <c r="O54" s="1405"/>
    </row>
    <row r="55" spans="1:15" ht="24" customHeight="1" thickBot="1">
      <c r="A55" s="301"/>
      <c r="B55" s="318" t="s">
        <v>5395</v>
      </c>
      <c r="C55" s="105" t="s">
        <v>8110</v>
      </c>
      <c r="D55" s="873">
        <v>5902738062785</v>
      </c>
      <c r="E55" s="479" t="s">
        <v>16639</v>
      </c>
      <c r="F55" s="483"/>
      <c r="G55" s="483" t="s">
        <v>22609</v>
      </c>
      <c r="H55" s="147" t="s">
        <v>5165</v>
      </c>
      <c r="I55" s="685"/>
      <c r="J55" s="685"/>
      <c r="K55" s="685"/>
      <c r="L55" s="685"/>
      <c r="M55" s="9">
        <v>87</v>
      </c>
      <c r="N55" s="6" t="s">
        <v>4955</v>
      </c>
      <c r="O55" s="6"/>
    </row>
    <row r="56" spans="1:15" ht="24" customHeight="1" thickBot="1">
      <c r="A56" s="301"/>
      <c r="B56" s="318" t="s">
        <v>5395</v>
      </c>
      <c r="C56" s="105" t="s">
        <v>22610</v>
      </c>
      <c r="D56" s="873">
        <v>5902738062808</v>
      </c>
      <c r="E56" s="479" t="s">
        <v>16640</v>
      </c>
      <c r="F56" s="483"/>
      <c r="G56" s="483" t="s">
        <v>22611</v>
      </c>
      <c r="H56" s="147" t="s">
        <v>5165</v>
      </c>
      <c r="I56" s="685"/>
      <c r="J56" s="685"/>
      <c r="K56" s="685"/>
      <c r="L56" s="685"/>
      <c r="M56" s="9">
        <v>79</v>
      </c>
      <c r="N56" s="6" t="s">
        <v>4955</v>
      </c>
      <c r="O56" s="1405"/>
    </row>
    <row r="57" spans="1:15" ht="24" customHeight="1">
      <c r="A57" s="301"/>
      <c r="B57" s="318" t="s">
        <v>5395</v>
      </c>
      <c r="C57" s="105" t="s">
        <v>8112</v>
      </c>
      <c r="D57" s="873">
        <v>5902738073118</v>
      </c>
      <c r="E57" s="479" t="s">
        <v>16641</v>
      </c>
      <c r="F57" s="479"/>
      <c r="G57" s="479" t="s">
        <v>8841</v>
      </c>
      <c r="H57" s="182" t="s">
        <v>1257</v>
      </c>
      <c r="I57" s="899"/>
      <c r="J57" s="899"/>
      <c r="K57" s="899"/>
      <c r="L57" s="899"/>
      <c r="M57" s="9">
        <v>79</v>
      </c>
      <c r="N57" s="6" t="s">
        <v>4953</v>
      </c>
      <c r="O57" s="6"/>
    </row>
    <row r="58" spans="1:15" ht="24" customHeight="1" thickBot="1">
      <c r="A58" s="301"/>
      <c r="B58" s="318" t="s">
        <v>5395</v>
      </c>
      <c r="C58" s="105" t="s">
        <v>8113</v>
      </c>
      <c r="D58" s="873">
        <v>5902738073125</v>
      </c>
      <c r="E58" s="479" t="s">
        <v>16642</v>
      </c>
      <c r="F58" s="483"/>
      <c r="G58" s="483" t="s">
        <v>22612</v>
      </c>
      <c r="H58" s="147" t="s">
        <v>5165</v>
      </c>
      <c r="I58" s="685"/>
      <c r="J58" s="685"/>
      <c r="K58" s="685"/>
      <c r="L58" s="685"/>
      <c r="M58" s="9">
        <v>87</v>
      </c>
      <c r="N58" s="6" t="s">
        <v>4953</v>
      </c>
      <c r="O58" s="6"/>
    </row>
    <row r="59" spans="1:15" ht="24" customHeight="1">
      <c r="A59" s="301"/>
      <c r="B59" s="318" t="s">
        <v>5395</v>
      </c>
      <c r="C59" s="105"/>
      <c r="D59" s="873">
        <v>5904295987211</v>
      </c>
      <c r="E59" s="479" t="s">
        <v>13613</v>
      </c>
      <c r="F59" s="483"/>
      <c r="G59" s="483" t="s">
        <v>16772</v>
      </c>
      <c r="H59" s="155" t="s">
        <v>5166</v>
      </c>
      <c r="I59" s="897"/>
      <c r="J59" s="897"/>
      <c r="K59" s="897"/>
      <c r="L59" s="897"/>
      <c r="M59" s="9">
        <v>95</v>
      </c>
      <c r="N59" s="6" t="s">
        <v>4953</v>
      </c>
      <c r="O59" s="654"/>
    </row>
    <row r="60" spans="1:15" ht="24" customHeight="1">
      <c r="A60" s="301"/>
      <c r="B60" s="318" t="s">
        <v>5395</v>
      </c>
      <c r="C60" s="105"/>
      <c r="D60" s="873">
        <v>5904295987228</v>
      </c>
      <c r="E60" s="479" t="s">
        <v>13614</v>
      </c>
      <c r="F60" s="483"/>
      <c r="G60" s="483" t="s">
        <v>16773</v>
      </c>
      <c r="H60" s="402" t="s">
        <v>11709</v>
      </c>
      <c r="I60" s="908"/>
      <c r="J60" s="908"/>
      <c r="K60" s="908"/>
      <c r="L60" s="908"/>
      <c r="M60" s="9">
        <v>95</v>
      </c>
      <c r="N60" s="6" t="s">
        <v>4953</v>
      </c>
      <c r="O60" s="654"/>
    </row>
    <row r="61" spans="1:15" ht="24" customHeight="1">
      <c r="A61" s="301"/>
      <c r="B61" s="318" t="s">
        <v>5395</v>
      </c>
      <c r="C61" s="105"/>
      <c r="D61" s="873">
        <v>5904295987235</v>
      </c>
      <c r="E61" s="479" t="s">
        <v>13615</v>
      </c>
      <c r="F61" s="483"/>
      <c r="G61" s="483" t="s">
        <v>16774</v>
      </c>
      <c r="H61" s="497" t="s">
        <v>10954</v>
      </c>
      <c r="I61" s="375"/>
      <c r="J61" s="375"/>
      <c r="K61" s="375"/>
      <c r="L61" s="375"/>
      <c r="M61" s="9">
        <v>95</v>
      </c>
      <c r="N61" s="6" t="s">
        <v>4953</v>
      </c>
      <c r="O61" s="654"/>
    </row>
    <row r="62" spans="1:15" ht="24" customHeight="1">
      <c r="A62" s="301"/>
      <c r="B62" s="318" t="s">
        <v>5395</v>
      </c>
      <c r="C62" s="105"/>
      <c r="D62" s="873">
        <v>5904295987242</v>
      </c>
      <c r="E62" s="479" t="s">
        <v>13616</v>
      </c>
      <c r="F62" s="483"/>
      <c r="G62" s="483" t="s">
        <v>22613</v>
      </c>
      <c r="H62" s="396" t="s">
        <v>23445</v>
      </c>
      <c r="I62" s="909"/>
      <c r="J62" s="909"/>
      <c r="K62" s="909"/>
      <c r="L62" s="909"/>
      <c r="M62" s="9">
        <v>95</v>
      </c>
      <c r="N62" s="6" t="s">
        <v>4953</v>
      </c>
      <c r="O62" s="654"/>
    </row>
    <row r="63" spans="1:15" ht="24" customHeight="1">
      <c r="A63" s="301"/>
      <c r="B63" s="318" t="s">
        <v>5395</v>
      </c>
      <c r="C63" s="105"/>
      <c r="D63" s="873">
        <v>5904295980663</v>
      </c>
      <c r="E63" s="479" t="s">
        <v>13617</v>
      </c>
      <c r="F63" s="483"/>
      <c r="G63" s="483" t="s">
        <v>16775</v>
      </c>
      <c r="H63" s="397" t="s">
        <v>11707</v>
      </c>
      <c r="I63" s="854"/>
      <c r="J63" s="854"/>
      <c r="K63" s="854"/>
      <c r="L63" s="854"/>
      <c r="M63" s="9">
        <v>95</v>
      </c>
      <c r="N63" s="6" t="s">
        <v>4953</v>
      </c>
      <c r="O63" s="654"/>
    </row>
    <row r="64" spans="1:15" ht="24" customHeight="1">
      <c r="A64" s="301"/>
      <c r="B64" s="318"/>
      <c r="C64" s="105"/>
      <c r="D64" s="873">
        <v>5904295648853</v>
      </c>
      <c r="E64" s="479" t="s">
        <v>25296</v>
      </c>
      <c r="F64" s="483"/>
      <c r="G64" s="483" t="s">
        <v>25297</v>
      </c>
      <c r="H64" s="1581" t="s">
        <v>25293</v>
      </c>
      <c r="I64" s="854"/>
      <c r="J64" s="854"/>
      <c r="K64" s="854"/>
      <c r="L64" s="854"/>
      <c r="M64" s="9">
        <v>95</v>
      </c>
      <c r="N64" s="6" t="s">
        <v>4953</v>
      </c>
      <c r="O64" s="1405"/>
    </row>
    <row r="65" spans="1:15" ht="24" customHeight="1">
      <c r="A65" s="301"/>
      <c r="B65" s="318" t="s">
        <v>5395</v>
      </c>
      <c r="C65" s="105"/>
      <c r="D65" s="873">
        <v>5904295987259</v>
      </c>
      <c r="E65" s="479" t="s">
        <v>13618</v>
      </c>
      <c r="F65" s="483"/>
      <c r="G65" s="483" t="s">
        <v>16776</v>
      </c>
      <c r="H65" s="155" t="s">
        <v>5166</v>
      </c>
      <c r="I65" s="897"/>
      <c r="J65" s="897"/>
      <c r="K65" s="897"/>
      <c r="L65" s="897"/>
      <c r="M65" s="9">
        <v>95</v>
      </c>
      <c r="N65" s="6" t="s">
        <v>4953</v>
      </c>
      <c r="O65" s="654"/>
    </row>
    <row r="66" spans="1:15" ht="24" customHeight="1">
      <c r="A66" s="301"/>
      <c r="B66" s="318" t="s">
        <v>5395</v>
      </c>
      <c r="C66" s="105"/>
      <c r="D66" s="873">
        <v>5902738073125</v>
      </c>
      <c r="E66" s="479" t="s">
        <v>13619</v>
      </c>
      <c r="F66" s="483"/>
      <c r="G66" s="483" t="s">
        <v>16777</v>
      </c>
      <c r="H66" s="402" t="s">
        <v>11709</v>
      </c>
      <c r="I66" s="908"/>
      <c r="J66" s="908"/>
      <c r="K66" s="908"/>
      <c r="L66" s="908"/>
      <c r="M66" s="9">
        <v>95</v>
      </c>
      <c r="N66" s="6" t="s">
        <v>4953</v>
      </c>
      <c r="O66" s="654"/>
    </row>
    <row r="67" spans="1:15" ht="24" customHeight="1">
      <c r="A67" s="301"/>
      <c r="B67" s="318" t="s">
        <v>5395</v>
      </c>
      <c r="C67" s="105"/>
      <c r="D67" s="873">
        <v>5904295987266</v>
      </c>
      <c r="E67" s="479" t="s">
        <v>13620</v>
      </c>
      <c r="F67" s="483"/>
      <c r="G67" s="483" t="s">
        <v>16778</v>
      </c>
      <c r="H67" s="497" t="s">
        <v>10954</v>
      </c>
      <c r="I67" s="375"/>
      <c r="J67" s="375"/>
      <c r="K67" s="375"/>
      <c r="L67" s="375"/>
      <c r="M67" s="9">
        <v>95</v>
      </c>
      <c r="N67" s="6" t="s">
        <v>4953</v>
      </c>
      <c r="O67" s="654"/>
    </row>
    <row r="68" spans="1:15" ht="24" customHeight="1">
      <c r="A68" s="301"/>
      <c r="B68" s="318" t="s">
        <v>5395</v>
      </c>
      <c r="C68" s="105"/>
      <c r="D68" s="873">
        <v>5904295987273</v>
      </c>
      <c r="E68" s="479" t="s">
        <v>13621</v>
      </c>
      <c r="F68" s="483"/>
      <c r="G68" s="483" t="s">
        <v>22614</v>
      </c>
      <c r="H68" s="396" t="s">
        <v>23445</v>
      </c>
      <c r="I68" s="909"/>
      <c r="J68" s="909"/>
      <c r="K68" s="909"/>
      <c r="L68" s="909"/>
      <c r="M68" s="9">
        <v>95</v>
      </c>
      <c r="N68" s="6" t="s">
        <v>4953</v>
      </c>
      <c r="O68" s="654"/>
    </row>
    <row r="69" spans="1:15" ht="24" customHeight="1">
      <c r="A69" s="301"/>
      <c r="B69" s="318" t="s">
        <v>5395</v>
      </c>
      <c r="C69" s="105"/>
      <c r="D69" s="873">
        <v>5904295987280</v>
      </c>
      <c r="E69" s="479" t="s">
        <v>13622</v>
      </c>
      <c r="F69" s="483"/>
      <c r="G69" s="483" t="s">
        <v>16779</v>
      </c>
      <c r="H69" s="397" t="s">
        <v>11707</v>
      </c>
      <c r="I69" s="854"/>
      <c r="J69" s="854"/>
      <c r="K69" s="854"/>
      <c r="L69" s="854"/>
      <c r="M69" s="9">
        <v>95</v>
      </c>
      <c r="N69" s="6" t="s">
        <v>4953</v>
      </c>
      <c r="O69" s="654"/>
    </row>
    <row r="70" spans="1:15" ht="24" customHeight="1">
      <c r="A70" s="301"/>
      <c r="B70" s="318" t="s">
        <v>5395</v>
      </c>
      <c r="C70" s="105" t="s">
        <v>8105</v>
      </c>
      <c r="D70" s="873">
        <v>5902738042183</v>
      </c>
      <c r="E70" s="479" t="s">
        <v>16643</v>
      </c>
      <c r="F70" s="483"/>
      <c r="G70" s="483" t="s">
        <v>20903</v>
      </c>
      <c r="H70" s="182" t="s">
        <v>1257</v>
      </c>
      <c r="I70" s="899"/>
      <c r="J70" s="899"/>
      <c r="K70" s="899"/>
      <c r="L70" s="899"/>
      <c r="M70" s="9">
        <v>64</v>
      </c>
      <c r="N70" s="6" t="s">
        <v>4953</v>
      </c>
      <c r="O70" s="6"/>
    </row>
    <row r="71" spans="1:15" ht="24" customHeight="1">
      <c r="A71" s="301"/>
      <c r="B71" s="318" t="s">
        <v>5395</v>
      </c>
      <c r="C71" s="105" t="s">
        <v>8105</v>
      </c>
      <c r="D71" s="873">
        <v>5902738042190</v>
      </c>
      <c r="E71" s="479" t="s">
        <v>16644</v>
      </c>
      <c r="F71" s="483"/>
      <c r="G71" s="483" t="s">
        <v>12736</v>
      </c>
      <c r="H71" s="182" t="s">
        <v>1257</v>
      </c>
      <c r="I71" s="899"/>
      <c r="J71" s="899"/>
      <c r="K71" s="899"/>
      <c r="L71" s="899"/>
      <c r="M71" s="9">
        <v>67</v>
      </c>
      <c r="N71" s="6" t="s">
        <v>4953</v>
      </c>
      <c r="O71" s="6"/>
    </row>
    <row r="72" spans="1:15" ht="24" customHeight="1">
      <c r="A72" s="301"/>
      <c r="B72" s="318" t="s">
        <v>5395</v>
      </c>
      <c r="C72" s="105" t="s">
        <v>8099</v>
      </c>
      <c r="D72" s="873">
        <v>5902738041988</v>
      </c>
      <c r="E72" s="479" t="s">
        <v>16866</v>
      </c>
      <c r="F72" s="483"/>
      <c r="G72" s="483" t="s">
        <v>12737</v>
      </c>
      <c r="H72" s="182" t="s">
        <v>1257</v>
      </c>
      <c r="I72" s="899"/>
      <c r="J72" s="899"/>
      <c r="K72" s="899"/>
      <c r="L72" s="899"/>
      <c r="M72" s="9">
        <v>63</v>
      </c>
      <c r="N72" s="6" t="s">
        <v>12721</v>
      </c>
      <c r="O72" s="6" t="s">
        <v>8843</v>
      </c>
    </row>
    <row r="73" spans="1:15" ht="24" customHeight="1">
      <c r="A73" s="301"/>
      <c r="B73" s="318" t="s">
        <v>5395</v>
      </c>
      <c r="C73" s="105" t="s">
        <v>8109</v>
      </c>
      <c r="D73" s="873">
        <v>5902738057811</v>
      </c>
      <c r="E73" s="479" t="s">
        <v>16645</v>
      </c>
      <c r="F73" s="483"/>
      <c r="G73" s="483" t="s">
        <v>12738</v>
      </c>
      <c r="H73" s="182" t="s">
        <v>1257</v>
      </c>
      <c r="I73" s="899"/>
      <c r="J73" s="899"/>
      <c r="K73" s="899"/>
      <c r="L73" s="899"/>
      <c r="M73" s="9">
        <v>75</v>
      </c>
      <c r="N73" s="6" t="s">
        <v>4953</v>
      </c>
      <c r="O73" s="1405"/>
    </row>
    <row r="74" spans="1:15" ht="24" customHeight="1">
      <c r="A74" s="301"/>
      <c r="B74" s="318" t="s">
        <v>5395</v>
      </c>
      <c r="C74" s="105" t="s">
        <v>8108</v>
      </c>
      <c r="D74" s="873">
        <v>5902738042237</v>
      </c>
      <c r="E74" s="479" t="s">
        <v>16646</v>
      </c>
      <c r="F74" s="483"/>
      <c r="G74" s="483" t="s">
        <v>1238</v>
      </c>
      <c r="H74" s="182" t="s">
        <v>1257</v>
      </c>
      <c r="I74" s="899"/>
      <c r="J74" s="899"/>
      <c r="K74" s="899"/>
      <c r="L74" s="899"/>
      <c r="M74" s="9">
        <v>83</v>
      </c>
      <c r="N74" s="6" t="s">
        <v>4953</v>
      </c>
      <c r="O74" s="1405"/>
    </row>
    <row r="75" spans="1:15" ht="24" customHeight="1">
      <c r="A75" s="301"/>
      <c r="B75" s="318" t="s">
        <v>5395</v>
      </c>
      <c r="C75" s="105" t="s">
        <v>8108</v>
      </c>
      <c r="D75" s="873">
        <v>5902738042244</v>
      </c>
      <c r="E75" s="479" t="s">
        <v>16647</v>
      </c>
      <c r="F75" s="483"/>
      <c r="G75" s="483" t="s">
        <v>1239</v>
      </c>
      <c r="H75" s="182" t="s">
        <v>1257</v>
      </c>
      <c r="I75" s="899"/>
      <c r="J75" s="899"/>
      <c r="K75" s="899"/>
      <c r="L75" s="899"/>
      <c r="M75" s="9">
        <v>95</v>
      </c>
      <c r="N75" s="6" t="s">
        <v>4953</v>
      </c>
      <c r="O75" s="6"/>
    </row>
    <row r="76" spans="1:15" ht="24" customHeight="1">
      <c r="A76" s="301"/>
      <c r="B76" s="318" t="s">
        <v>5395</v>
      </c>
      <c r="C76" s="105"/>
      <c r="D76" s="873">
        <v>5904295895493</v>
      </c>
      <c r="E76" s="479" t="s">
        <v>23458</v>
      </c>
      <c r="F76" s="483"/>
      <c r="G76" s="483" t="s">
        <v>23460</v>
      </c>
      <c r="H76" s="182" t="s">
        <v>1257</v>
      </c>
      <c r="I76" s="899"/>
      <c r="J76" s="899"/>
      <c r="K76" s="899"/>
      <c r="L76" s="899"/>
      <c r="M76" s="9">
        <v>79</v>
      </c>
      <c r="N76" s="6" t="s">
        <v>4953</v>
      </c>
      <c r="O76" s="1405"/>
    </row>
    <row r="77" spans="1:15" ht="24" customHeight="1" thickBot="1">
      <c r="A77" s="301"/>
      <c r="B77" s="318" t="s">
        <v>5395</v>
      </c>
      <c r="C77" s="105"/>
      <c r="D77" s="873">
        <v>5904295895509</v>
      </c>
      <c r="E77" s="479" t="s">
        <v>23459</v>
      </c>
      <c r="F77" s="483"/>
      <c r="G77" s="483" t="s">
        <v>23461</v>
      </c>
      <c r="H77" s="147" t="s">
        <v>5165</v>
      </c>
      <c r="I77" s="899"/>
      <c r="J77" s="899"/>
      <c r="K77" s="899"/>
      <c r="L77" s="899"/>
      <c r="M77" s="9">
        <v>87</v>
      </c>
      <c r="N77" s="6" t="s">
        <v>4953</v>
      </c>
      <c r="O77" s="1405"/>
    </row>
    <row r="78" spans="1:15" ht="24" customHeight="1">
      <c r="A78" s="301"/>
      <c r="B78" s="318" t="s">
        <v>5395</v>
      </c>
      <c r="C78" s="105" t="s">
        <v>8103</v>
      </c>
      <c r="D78" s="873">
        <v>5902738042121</v>
      </c>
      <c r="E78" s="479" t="s">
        <v>16648</v>
      </c>
      <c r="F78" s="483"/>
      <c r="G78" s="483" t="s">
        <v>1240</v>
      </c>
      <c r="H78" s="182" t="s">
        <v>1257</v>
      </c>
      <c r="I78" s="899"/>
      <c r="J78" s="899"/>
      <c r="K78" s="899"/>
      <c r="L78" s="899"/>
      <c r="M78" s="9">
        <v>83</v>
      </c>
      <c r="N78" s="6" t="s">
        <v>4953</v>
      </c>
      <c r="O78" s="1405"/>
    </row>
    <row r="79" spans="1:15" ht="24" customHeight="1">
      <c r="A79" s="301"/>
      <c r="B79" s="318" t="s">
        <v>5395</v>
      </c>
      <c r="C79" s="105" t="s">
        <v>8103</v>
      </c>
      <c r="D79" s="873">
        <v>5902738042138</v>
      </c>
      <c r="E79" s="479" t="s">
        <v>16649</v>
      </c>
      <c r="F79" s="483"/>
      <c r="G79" s="483" t="s">
        <v>1241</v>
      </c>
      <c r="H79" s="182" t="s">
        <v>1257</v>
      </c>
      <c r="I79" s="899"/>
      <c r="J79" s="899"/>
      <c r="K79" s="899"/>
      <c r="L79" s="899"/>
      <c r="M79" s="9">
        <v>99</v>
      </c>
      <c r="N79" s="6" t="s">
        <v>4953</v>
      </c>
      <c r="O79" s="6"/>
    </row>
    <row r="80" spans="1:15" ht="24" customHeight="1">
      <c r="A80" s="301"/>
      <c r="B80" s="318" t="s">
        <v>5395</v>
      </c>
      <c r="C80" s="105" t="s">
        <v>11314</v>
      </c>
      <c r="D80" s="873"/>
      <c r="E80" s="479" t="s">
        <v>16650</v>
      </c>
      <c r="F80" s="483"/>
      <c r="G80" s="483" t="s">
        <v>16835</v>
      </c>
      <c r="H80" s="182" t="s">
        <v>1257</v>
      </c>
      <c r="I80" s="899"/>
      <c r="J80" s="899"/>
      <c r="K80" s="899"/>
      <c r="L80" s="899"/>
      <c r="M80" s="9">
        <v>64</v>
      </c>
      <c r="N80" s="6" t="s">
        <v>4953</v>
      </c>
      <c r="O80" s="6"/>
    </row>
    <row r="81" spans="1:15" ht="24" customHeight="1" thickBot="1">
      <c r="A81" s="301"/>
      <c r="B81" s="318" t="s">
        <v>5395</v>
      </c>
      <c r="C81" s="105" t="s">
        <v>11314</v>
      </c>
      <c r="D81" s="873"/>
      <c r="E81" s="479" t="s">
        <v>16651</v>
      </c>
      <c r="F81" s="483"/>
      <c r="G81" s="483" t="s">
        <v>16835</v>
      </c>
      <c r="H81" s="147" t="s">
        <v>5165</v>
      </c>
      <c r="I81" s="685"/>
      <c r="J81" s="685"/>
      <c r="K81" s="685"/>
      <c r="L81" s="685"/>
      <c r="M81" s="9">
        <v>71</v>
      </c>
      <c r="N81" s="6" t="s">
        <v>4953</v>
      </c>
      <c r="O81" s="6"/>
    </row>
    <row r="82" spans="1:15" ht="24" customHeight="1">
      <c r="A82" s="301"/>
      <c r="B82" s="318" t="s">
        <v>5395</v>
      </c>
      <c r="C82" s="105" t="s">
        <v>8104</v>
      </c>
      <c r="D82" s="873">
        <v>5902738042169</v>
      </c>
      <c r="E82" s="479" t="s">
        <v>16652</v>
      </c>
      <c r="F82" s="483"/>
      <c r="G82" s="483" t="s">
        <v>1242</v>
      </c>
      <c r="H82" s="182" t="s">
        <v>1257</v>
      </c>
      <c r="I82" s="899"/>
      <c r="J82" s="899"/>
      <c r="K82" s="899"/>
      <c r="L82" s="899"/>
      <c r="M82" s="9">
        <v>95</v>
      </c>
      <c r="N82" s="6" t="s">
        <v>4953</v>
      </c>
      <c r="O82" s="6"/>
    </row>
    <row r="83" spans="1:15" ht="24" customHeight="1">
      <c r="A83" s="301"/>
      <c r="B83" s="318" t="s">
        <v>5395</v>
      </c>
      <c r="C83" s="105" t="s">
        <v>8104</v>
      </c>
      <c r="D83" s="873">
        <v>5902738042176</v>
      </c>
      <c r="E83" s="479" t="s">
        <v>16653</v>
      </c>
      <c r="F83" s="483"/>
      <c r="G83" s="483" t="s">
        <v>1243</v>
      </c>
      <c r="H83" s="182" t="s">
        <v>1257</v>
      </c>
      <c r="I83" s="899"/>
      <c r="J83" s="899"/>
      <c r="K83" s="899"/>
      <c r="L83" s="899"/>
      <c r="M83" s="9">
        <v>111</v>
      </c>
      <c r="N83" s="6" t="s">
        <v>4953</v>
      </c>
      <c r="O83" s="6"/>
    </row>
    <row r="84" spans="1:15" ht="24" customHeight="1">
      <c r="A84" s="301"/>
      <c r="B84" s="318" t="s">
        <v>5395</v>
      </c>
      <c r="C84" s="105" t="s">
        <v>8107</v>
      </c>
      <c r="D84" s="873">
        <v>5902738042213</v>
      </c>
      <c r="E84" s="479" t="s">
        <v>16654</v>
      </c>
      <c r="F84" s="483"/>
      <c r="G84" s="483" t="s">
        <v>12739</v>
      </c>
      <c r="H84" s="182" t="s">
        <v>1257</v>
      </c>
      <c r="I84" s="899"/>
      <c r="J84" s="899"/>
      <c r="K84" s="899"/>
      <c r="L84" s="899"/>
      <c r="M84" s="9">
        <v>127</v>
      </c>
      <c r="N84" s="6" t="s">
        <v>4953</v>
      </c>
      <c r="O84" s="6"/>
    </row>
    <row r="85" spans="1:15" ht="24" customHeight="1">
      <c r="A85" s="301"/>
      <c r="B85" s="318" t="s">
        <v>5395</v>
      </c>
      <c r="C85" s="105" t="s">
        <v>8106</v>
      </c>
      <c r="D85" s="873">
        <v>5902738042206</v>
      </c>
      <c r="E85" s="479" t="s">
        <v>16655</v>
      </c>
      <c r="F85" s="483"/>
      <c r="G85" s="483" t="s">
        <v>12740</v>
      </c>
      <c r="H85" s="182" t="s">
        <v>1257</v>
      </c>
      <c r="I85" s="899"/>
      <c r="J85" s="899"/>
      <c r="K85" s="899"/>
      <c r="L85" s="899"/>
      <c r="M85" s="9">
        <v>127</v>
      </c>
      <c r="N85" s="6" t="s">
        <v>4953</v>
      </c>
      <c r="O85" s="6"/>
    </row>
    <row r="86" spans="1:15" ht="24" customHeight="1">
      <c r="A86" s="301"/>
      <c r="B86" s="318" t="s">
        <v>5395</v>
      </c>
      <c r="C86" s="105" t="s">
        <v>8106</v>
      </c>
      <c r="D86" s="873">
        <v>5902738042220</v>
      </c>
      <c r="E86" s="479" t="s">
        <v>16656</v>
      </c>
      <c r="F86" s="483"/>
      <c r="G86" s="483" t="s">
        <v>12741</v>
      </c>
      <c r="H86" s="182" t="s">
        <v>1257</v>
      </c>
      <c r="I86" s="899"/>
      <c r="J86" s="899"/>
      <c r="K86" s="899"/>
      <c r="L86" s="899"/>
      <c r="M86" s="9">
        <v>147</v>
      </c>
      <c r="N86" s="6" t="s">
        <v>4953</v>
      </c>
      <c r="O86" s="6"/>
    </row>
    <row r="87" spans="1:15" ht="24" customHeight="1">
      <c r="A87" s="301"/>
      <c r="B87" s="318" t="s">
        <v>5395</v>
      </c>
      <c r="C87" s="105" t="s">
        <v>8100</v>
      </c>
      <c r="D87" s="873">
        <v>5902738042008</v>
      </c>
      <c r="E87" s="479" t="s">
        <v>16657</v>
      </c>
      <c r="F87" s="483"/>
      <c r="G87" s="483" t="s">
        <v>12742</v>
      </c>
      <c r="H87" s="182" t="s">
        <v>1257</v>
      </c>
      <c r="I87" s="899"/>
      <c r="J87" s="899"/>
      <c r="K87" s="899"/>
      <c r="L87" s="899"/>
      <c r="M87" s="9">
        <v>79</v>
      </c>
      <c r="N87" s="6" t="s">
        <v>4953</v>
      </c>
      <c r="O87" s="6"/>
    </row>
    <row r="88" spans="1:15" ht="24" customHeight="1">
      <c r="A88" s="301"/>
      <c r="B88" s="318" t="s">
        <v>5395</v>
      </c>
      <c r="C88" s="105" t="s">
        <v>8101</v>
      </c>
      <c r="D88" s="873">
        <v>5902738042046</v>
      </c>
      <c r="E88" s="479" t="s">
        <v>16658</v>
      </c>
      <c r="F88" s="483"/>
      <c r="G88" s="483" t="s">
        <v>12743</v>
      </c>
      <c r="H88" s="182" t="s">
        <v>1257</v>
      </c>
      <c r="I88" s="899"/>
      <c r="J88" s="899"/>
      <c r="K88" s="899"/>
      <c r="L88" s="899"/>
      <c r="M88" s="9">
        <v>103</v>
      </c>
      <c r="N88" s="6" t="s">
        <v>4953</v>
      </c>
      <c r="O88" s="6"/>
    </row>
    <row r="89" spans="1:15" ht="24" customHeight="1">
      <c r="A89" s="301"/>
      <c r="B89" s="318" t="s">
        <v>5395</v>
      </c>
      <c r="C89" s="105" t="s">
        <v>1235</v>
      </c>
      <c r="D89" s="873">
        <v>5902738042220</v>
      </c>
      <c r="E89" s="479" t="s">
        <v>16656</v>
      </c>
      <c r="F89" s="483"/>
      <c r="G89" s="483" t="s">
        <v>12741</v>
      </c>
      <c r="H89" s="182" t="s">
        <v>1257</v>
      </c>
      <c r="I89" s="899"/>
      <c r="J89" s="899"/>
      <c r="K89" s="899"/>
      <c r="L89" s="899"/>
      <c r="M89" s="9">
        <v>147</v>
      </c>
      <c r="N89" s="6" t="s">
        <v>4953</v>
      </c>
      <c r="O89" s="6"/>
    </row>
    <row r="90" spans="1:15" ht="24" customHeight="1">
      <c r="A90" s="301"/>
      <c r="B90" s="318" t="s">
        <v>5395</v>
      </c>
      <c r="C90" s="105" t="s">
        <v>8102</v>
      </c>
      <c r="D90" s="873">
        <v>5902738042060</v>
      </c>
      <c r="E90" s="479" t="s">
        <v>16869</v>
      </c>
      <c r="F90" s="483"/>
      <c r="G90" s="483" t="s">
        <v>3958</v>
      </c>
      <c r="H90" s="182" t="s">
        <v>1257</v>
      </c>
      <c r="I90" s="899"/>
      <c r="J90" s="899"/>
      <c r="K90" s="899"/>
      <c r="L90" s="899"/>
      <c r="M90" s="9">
        <v>55</v>
      </c>
      <c r="N90" s="6" t="s">
        <v>12721</v>
      </c>
      <c r="O90" s="6" t="s">
        <v>8843</v>
      </c>
    </row>
    <row r="91" spans="1:15" ht="24" customHeight="1">
      <c r="A91" s="301"/>
      <c r="B91" s="318" t="s">
        <v>5395</v>
      </c>
      <c r="C91" s="105" t="s">
        <v>8102</v>
      </c>
      <c r="D91" s="873">
        <v>5902738042107</v>
      </c>
      <c r="E91" s="479" t="s">
        <v>16867</v>
      </c>
      <c r="F91" s="483"/>
      <c r="G91" s="483" t="s">
        <v>3959</v>
      </c>
      <c r="H91" s="182" t="s">
        <v>1257</v>
      </c>
      <c r="I91" s="899"/>
      <c r="J91" s="899"/>
      <c r="K91" s="899"/>
      <c r="L91" s="899"/>
      <c r="M91" s="9">
        <v>95</v>
      </c>
      <c r="N91" s="6" t="s">
        <v>12721</v>
      </c>
      <c r="O91" s="6" t="s">
        <v>8843</v>
      </c>
    </row>
    <row r="92" spans="1:15" ht="24" customHeight="1">
      <c r="A92" s="301"/>
      <c r="B92" s="318" t="s">
        <v>5395</v>
      </c>
      <c r="C92" s="105" t="s">
        <v>8102</v>
      </c>
      <c r="D92" s="134">
        <v>5902738042077</v>
      </c>
      <c r="E92" s="479" t="s">
        <v>16870</v>
      </c>
      <c r="F92" s="483"/>
      <c r="G92" s="483" t="s">
        <v>3960</v>
      </c>
      <c r="H92" s="51" t="s">
        <v>1294</v>
      </c>
      <c r="I92" s="853"/>
      <c r="J92" s="853"/>
      <c r="K92" s="853"/>
      <c r="L92" s="853"/>
      <c r="M92" s="9">
        <v>55</v>
      </c>
      <c r="N92" s="6" t="s">
        <v>12721</v>
      </c>
      <c r="O92" s="6" t="s">
        <v>8843</v>
      </c>
    </row>
    <row r="93" spans="1:15" ht="24" customHeight="1">
      <c r="A93" s="301"/>
      <c r="B93" s="318" t="s">
        <v>5395</v>
      </c>
      <c r="C93" s="105" t="s">
        <v>8102</v>
      </c>
      <c r="D93" s="134">
        <v>5902738042114</v>
      </c>
      <c r="E93" s="479" t="s">
        <v>16868</v>
      </c>
      <c r="F93" s="483"/>
      <c r="G93" s="483" t="s">
        <v>3961</v>
      </c>
      <c r="H93" s="51" t="s">
        <v>1294</v>
      </c>
      <c r="I93" s="853"/>
      <c r="J93" s="853"/>
      <c r="K93" s="853"/>
      <c r="L93" s="853"/>
      <c r="M93" s="9">
        <v>95</v>
      </c>
      <c r="N93" s="6" t="s">
        <v>12721</v>
      </c>
      <c r="O93" s="6" t="s">
        <v>8843</v>
      </c>
    </row>
    <row r="94" spans="1:15" ht="24" customHeight="1">
      <c r="A94" s="301"/>
      <c r="B94" s="318" t="s">
        <v>5395</v>
      </c>
      <c r="C94" s="105"/>
      <c r="D94" s="134">
        <v>5902738042084</v>
      </c>
      <c r="E94" s="479" t="s">
        <v>16659</v>
      </c>
      <c r="F94" s="483"/>
      <c r="G94" s="483" t="s">
        <v>1236</v>
      </c>
      <c r="H94" s="182" t="s">
        <v>1257</v>
      </c>
      <c r="I94" s="899"/>
      <c r="J94" s="899"/>
      <c r="K94" s="899"/>
      <c r="L94" s="899"/>
      <c r="M94" s="9">
        <v>64</v>
      </c>
      <c r="N94" s="6" t="s">
        <v>4953</v>
      </c>
      <c r="O94" s="6"/>
    </row>
    <row r="95" spans="1:15" ht="24" customHeight="1">
      <c r="A95" s="301"/>
      <c r="B95" s="318" t="s">
        <v>5395</v>
      </c>
      <c r="C95" s="105"/>
      <c r="D95" s="134">
        <v>5902738042091</v>
      </c>
      <c r="E95" s="479" t="s">
        <v>16660</v>
      </c>
      <c r="F95" s="483"/>
      <c r="G95" s="483" t="s">
        <v>1237</v>
      </c>
      <c r="H95" s="182" t="s">
        <v>1257</v>
      </c>
      <c r="I95" s="899"/>
      <c r="J95" s="899"/>
      <c r="K95" s="899"/>
      <c r="L95" s="899"/>
      <c r="M95" s="9">
        <v>71</v>
      </c>
      <c r="N95" s="6" t="s">
        <v>4953</v>
      </c>
      <c r="O95" s="6"/>
    </row>
    <row r="96" spans="1:15" ht="24" customHeight="1">
      <c r="A96" s="301"/>
      <c r="B96" s="318" t="s">
        <v>5395</v>
      </c>
      <c r="C96" s="105"/>
      <c r="D96" s="134">
        <v>5902738042145</v>
      </c>
      <c r="E96" s="479" t="s">
        <v>16854</v>
      </c>
      <c r="F96" s="483"/>
      <c r="G96" s="483" t="s">
        <v>12744</v>
      </c>
      <c r="H96" s="182" t="s">
        <v>1257</v>
      </c>
      <c r="I96" s="899"/>
      <c r="J96" s="899"/>
      <c r="K96" s="899"/>
      <c r="L96" s="899"/>
      <c r="M96" s="9">
        <v>67</v>
      </c>
      <c r="N96" s="6" t="s">
        <v>12721</v>
      </c>
      <c r="O96" s="6" t="s">
        <v>8843</v>
      </c>
    </row>
    <row r="97" spans="1:15" ht="24" customHeight="1">
      <c r="A97" s="301"/>
      <c r="B97" s="318" t="s">
        <v>5395</v>
      </c>
      <c r="C97" s="105"/>
      <c r="D97" s="134">
        <v>5902738042152</v>
      </c>
      <c r="E97" s="479" t="s">
        <v>16855</v>
      </c>
      <c r="F97" s="483"/>
      <c r="G97" s="483" t="s">
        <v>12745</v>
      </c>
      <c r="H97" s="182" t="s">
        <v>1257</v>
      </c>
      <c r="I97" s="899"/>
      <c r="J97" s="899"/>
      <c r="K97" s="899"/>
      <c r="L97" s="899"/>
      <c r="M97" s="9">
        <v>95</v>
      </c>
      <c r="N97" s="6" t="s">
        <v>12721</v>
      </c>
      <c r="O97" s="6" t="s">
        <v>8843</v>
      </c>
    </row>
    <row r="98" spans="1:15" ht="24" customHeight="1">
      <c r="A98" s="301"/>
      <c r="B98" s="318" t="s">
        <v>5395</v>
      </c>
      <c r="C98" s="105"/>
      <c r="D98" s="134">
        <v>5902738061375</v>
      </c>
      <c r="E98" s="479" t="s">
        <v>16661</v>
      </c>
      <c r="F98" s="483"/>
      <c r="G98" s="483" t="s">
        <v>9193</v>
      </c>
      <c r="H98" s="182" t="s">
        <v>1257</v>
      </c>
      <c r="I98" s="899"/>
      <c r="J98" s="899"/>
      <c r="K98" s="899"/>
      <c r="L98" s="899"/>
      <c r="M98" s="9">
        <v>127</v>
      </c>
      <c r="N98" s="6" t="s">
        <v>4953</v>
      </c>
      <c r="O98" s="6"/>
    </row>
    <row r="99" spans="1:15" ht="42">
      <c r="A99" s="301"/>
      <c r="B99" s="318" t="s">
        <v>5395</v>
      </c>
      <c r="C99" s="105" t="s">
        <v>9194</v>
      </c>
      <c r="D99" s="134">
        <v>5902738040547</v>
      </c>
      <c r="E99" s="479" t="s">
        <v>16662</v>
      </c>
      <c r="F99" s="479"/>
      <c r="G99" s="479" t="s">
        <v>1233</v>
      </c>
      <c r="H99" s="182" t="s">
        <v>1257</v>
      </c>
      <c r="I99" s="899"/>
      <c r="J99" s="899"/>
      <c r="K99" s="899"/>
      <c r="L99" s="899"/>
      <c r="M99" s="9">
        <v>95</v>
      </c>
      <c r="N99" s="6" t="s">
        <v>4953</v>
      </c>
      <c r="O99" s="6"/>
    </row>
    <row r="100" spans="1:15" ht="42">
      <c r="A100" s="301"/>
      <c r="B100" s="318" t="s">
        <v>5395</v>
      </c>
      <c r="C100" s="105" t="s">
        <v>9195</v>
      </c>
      <c r="D100" s="134">
        <v>5902738040554</v>
      </c>
      <c r="E100" s="479" t="s">
        <v>16663</v>
      </c>
      <c r="F100" s="479"/>
      <c r="G100" s="479" t="s">
        <v>1234</v>
      </c>
      <c r="H100" s="182" t="s">
        <v>1257</v>
      </c>
      <c r="I100" s="899"/>
      <c r="J100" s="899"/>
      <c r="K100" s="899"/>
      <c r="L100" s="899"/>
      <c r="M100" s="9">
        <v>103</v>
      </c>
      <c r="N100" s="6" t="s">
        <v>4953</v>
      </c>
      <c r="O100" s="6"/>
    </row>
    <row r="101" spans="1:15" ht="24" customHeight="1">
      <c r="A101" s="301"/>
      <c r="B101" s="318" t="s">
        <v>5395</v>
      </c>
      <c r="C101" s="105"/>
      <c r="D101" s="134">
        <v>5904295003102</v>
      </c>
      <c r="E101" s="479" t="s">
        <v>16664</v>
      </c>
      <c r="F101" s="483"/>
      <c r="G101" s="483" t="s">
        <v>8640</v>
      </c>
      <c r="H101" s="182" t="s">
        <v>1257</v>
      </c>
      <c r="I101" s="899"/>
      <c r="J101" s="899"/>
      <c r="K101" s="899"/>
      <c r="L101" s="899"/>
      <c r="M101" s="9">
        <v>99</v>
      </c>
      <c r="N101" s="6" t="s">
        <v>4953</v>
      </c>
      <c r="O101" s="6"/>
    </row>
    <row r="102" spans="1:15" ht="24" customHeight="1">
      <c r="A102" s="301"/>
      <c r="B102" s="318" t="s">
        <v>5395</v>
      </c>
      <c r="C102" s="105"/>
      <c r="D102" s="134">
        <v>5904295003089</v>
      </c>
      <c r="E102" s="479" t="s">
        <v>16665</v>
      </c>
      <c r="F102" s="483"/>
      <c r="G102" s="483" t="s">
        <v>8641</v>
      </c>
      <c r="H102" s="182" t="s">
        <v>1257</v>
      </c>
      <c r="I102" s="899"/>
      <c r="J102" s="899"/>
      <c r="K102" s="899"/>
      <c r="L102" s="899"/>
      <c r="M102" s="9">
        <v>115</v>
      </c>
      <c r="N102" s="6" t="s">
        <v>4953</v>
      </c>
      <c r="O102" s="6"/>
    </row>
    <row r="103" spans="1:15" ht="24" customHeight="1">
      <c r="A103" s="301"/>
      <c r="B103" s="318" t="s">
        <v>5396</v>
      </c>
      <c r="C103" s="105"/>
      <c r="D103" s="134">
        <v>5902738036410</v>
      </c>
      <c r="E103" s="479" t="s">
        <v>6508</v>
      </c>
      <c r="F103" s="483"/>
      <c r="G103" s="483" t="s">
        <v>6574</v>
      </c>
      <c r="H103" s="182" t="s">
        <v>1257</v>
      </c>
      <c r="I103" s="899"/>
      <c r="J103" s="899"/>
      <c r="K103" s="899"/>
      <c r="L103" s="899"/>
      <c r="M103" s="9">
        <v>187</v>
      </c>
      <c r="N103" s="6" t="s">
        <v>4953</v>
      </c>
      <c r="O103" s="6"/>
    </row>
    <row r="104" spans="1:15" ht="24" customHeight="1" thickBot="1">
      <c r="A104" s="301"/>
      <c r="B104" s="318" t="s">
        <v>5396</v>
      </c>
      <c r="C104" s="105"/>
      <c r="D104" s="134">
        <v>5902738085982</v>
      </c>
      <c r="E104" s="479" t="s">
        <v>6509</v>
      </c>
      <c r="F104" s="483"/>
      <c r="G104" s="483" t="s">
        <v>6576</v>
      </c>
      <c r="H104" s="147" t="s">
        <v>5165</v>
      </c>
      <c r="I104" s="685"/>
      <c r="J104" s="685"/>
      <c r="K104" s="685"/>
      <c r="L104" s="685"/>
      <c r="M104" s="9">
        <v>226</v>
      </c>
      <c r="N104" s="6" t="s">
        <v>4953</v>
      </c>
      <c r="O104" s="6"/>
    </row>
    <row r="105" spans="1:15" ht="24" customHeight="1" thickBot="1">
      <c r="A105" s="301"/>
      <c r="B105" s="318" t="s">
        <v>5396</v>
      </c>
      <c r="C105" s="105"/>
      <c r="D105" s="134">
        <v>5902738078328</v>
      </c>
      <c r="E105" s="479" t="s">
        <v>6510</v>
      </c>
      <c r="F105" s="483"/>
      <c r="G105" s="483" t="s">
        <v>6575</v>
      </c>
      <c r="H105" s="147" t="s">
        <v>5165</v>
      </c>
      <c r="I105" s="685"/>
      <c r="J105" s="685"/>
      <c r="K105" s="685"/>
      <c r="L105" s="685"/>
      <c r="M105" s="9">
        <v>226</v>
      </c>
      <c r="N105" s="6" t="s">
        <v>4953</v>
      </c>
      <c r="O105" s="6"/>
    </row>
    <row r="106" spans="1:15" ht="24" customHeight="1">
      <c r="A106" s="301"/>
      <c r="B106" s="318" t="s">
        <v>5396</v>
      </c>
      <c r="C106" s="105" t="s">
        <v>9196</v>
      </c>
      <c r="D106" s="134">
        <v>5902738036427</v>
      </c>
      <c r="E106" s="479" t="s">
        <v>3985</v>
      </c>
      <c r="F106" s="483"/>
      <c r="G106" s="483" t="s">
        <v>1254</v>
      </c>
      <c r="H106" s="182" t="s">
        <v>1257</v>
      </c>
      <c r="I106" s="899"/>
      <c r="J106" s="899"/>
      <c r="K106" s="899"/>
      <c r="L106" s="899"/>
      <c r="M106" s="9">
        <v>187</v>
      </c>
      <c r="N106" s="6" t="s">
        <v>4953</v>
      </c>
      <c r="O106" s="6"/>
    </row>
    <row r="107" spans="1:15" ht="24" customHeight="1">
      <c r="A107" s="301"/>
      <c r="B107" s="318" t="s">
        <v>8844</v>
      </c>
      <c r="C107" s="105"/>
      <c r="D107" s="134"/>
      <c r="E107" s="479" t="s">
        <v>12728</v>
      </c>
      <c r="F107" s="483"/>
      <c r="G107" s="483" t="s">
        <v>12746</v>
      </c>
      <c r="H107" s="182" t="s">
        <v>1257</v>
      </c>
      <c r="I107" s="899"/>
      <c r="J107" s="899"/>
      <c r="K107" s="899"/>
      <c r="L107" s="899"/>
      <c r="M107" s="9"/>
      <c r="N107" s="6" t="s">
        <v>4953</v>
      </c>
      <c r="O107" s="6"/>
    </row>
    <row r="108" spans="1:15" ht="24" customHeight="1">
      <c r="A108" s="301"/>
      <c r="B108" s="318"/>
      <c r="C108" s="105"/>
      <c r="D108" s="1583">
        <v>5904295109606</v>
      </c>
      <c r="E108" s="479" t="s">
        <v>25387</v>
      </c>
      <c r="F108" s="483"/>
      <c r="G108" s="483" t="s">
        <v>25388</v>
      </c>
      <c r="H108" s="51" t="s">
        <v>1294</v>
      </c>
      <c r="I108" s="899"/>
      <c r="J108" s="899"/>
      <c r="K108" s="899"/>
      <c r="L108" s="899"/>
      <c r="M108" s="9">
        <v>36</v>
      </c>
      <c r="N108" s="6" t="s">
        <v>4953</v>
      </c>
      <c r="O108" s="6"/>
    </row>
    <row r="109" spans="1:15" ht="24" customHeight="1">
      <c r="A109" s="301"/>
      <c r="B109" s="318"/>
      <c r="C109" s="105"/>
      <c r="D109" s="1583">
        <v>5904295522450</v>
      </c>
      <c r="E109" s="479" t="s">
        <v>25385</v>
      </c>
      <c r="F109" s="376"/>
      <c r="G109" s="395" t="s">
        <v>25386</v>
      </c>
      <c r="H109" s="1478" t="s">
        <v>23641</v>
      </c>
      <c r="I109" s="854"/>
      <c r="J109" s="854"/>
      <c r="K109" s="854"/>
      <c r="L109" s="854"/>
      <c r="M109" s="9">
        <v>40</v>
      </c>
      <c r="N109" s="6" t="s">
        <v>4953</v>
      </c>
      <c r="O109" s="6"/>
    </row>
    <row r="110" spans="1:15" ht="24" customHeight="1">
      <c r="A110" s="301"/>
      <c r="B110" s="318" t="s">
        <v>5193</v>
      </c>
      <c r="C110" s="105"/>
      <c r="D110" s="134"/>
      <c r="E110" s="479" t="s">
        <v>10677</v>
      </c>
      <c r="F110" s="376"/>
      <c r="G110" s="395" t="s">
        <v>11704</v>
      </c>
      <c r="H110" s="397" t="s">
        <v>11707</v>
      </c>
      <c r="I110" s="854"/>
      <c r="J110" s="854"/>
      <c r="K110" s="854"/>
      <c r="L110" s="854"/>
      <c r="M110" s="9">
        <v>40</v>
      </c>
      <c r="N110" s="6" t="s">
        <v>4953</v>
      </c>
      <c r="O110" s="1406"/>
    </row>
    <row r="111" spans="1:15" ht="24" customHeight="1">
      <c r="A111" s="301"/>
      <c r="B111" s="318" t="s">
        <v>5193</v>
      </c>
      <c r="C111" s="105"/>
      <c r="D111" s="134"/>
      <c r="E111" s="479" t="s">
        <v>10678</v>
      </c>
      <c r="F111" s="376"/>
      <c r="G111" s="395" t="s">
        <v>21829</v>
      </c>
      <c r="H111" s="396" t="s">
        <v>23445</v>
      </c>
      <c r="I111" s="854"/>
      <c r="J111" s="854"/>
      <c r="K111" s="854"/>
      <c r="L111" s="854"/>
      <c r="M111" s="9">
        <v>40</v>
      </c>
      <c r="N111" s="6" t="s">
        <v>4953</v>
      </c>
      <c r="O111" s="1406"/>
    </row>
    <row r="112" spans="1:15" ht="24" customHeight="1">
      <c r="A112" s="301"/>
      <c r="B112" s="318" t="s">
        <v>5193</v>
      </c>
      <c r="C112" s="105"/>
      <c r="D112" s="134"/>
      <c r="E112" s="479" t="s">
        <v>10679</v>
      </c>
      <c r="F112" s="376"/>
      <c r="G112" s="395" t="s">
        <v>11705</v>
      </c>
      <c r="H112" s="497" t="s">
        <v>10954</v>
      </c>
      <c r="I112" s="375"/>
      <c r="J112" s="375"/>
      <c r="K112" s="375"/>
      <c r="L112" s="375"/>
      <c r="M112" s="9">
        <v>40</v>
      </c>
      <c r="N112" s="6" t="s">
        <v>4953</v>
      </c>
      <c r="O112" s="1406"/>
    </row>
    <row r="113" spans="1:15" ht="24" customHeight="1">
      <c r="A113" s="301"/>
      <c r="B113" s="318" t="s">
        <v>5193</v>
      </c>
      <c r="C113" s="105"/>
      <c r="D113" s="134"/>
      <c r="E113" s="479" t="s">
        <v>10680</v>
      </c>
      <c r="F113" s="376"/>
      <c r="G113" s="395" t="s">
        <v>11706</v>
      </c>
      <c r="H113" s="405" t="s">
        <v>11709</v>
      </c>
      <c r="I113" s="536"/>
      <c r="J113" s="536"/>
      <c r="K113" s="536"/>
      <c r="L113" s="536"/>
      <c r="M113" s="9">
        <v>40</v>
      </c>
      <c r="N113" s="6" t="s">
        <v>4953</v>
      </c>
      <c r="O113" s="1406"/>
    </row>
    <row r="114" spans="1:15" ht="24" customHeight="1">
      <c r="A114" s="301"/>
      <c r="B114" s="318" t="s">
        <v>5193</v>
      </c>
      <c r="C114" s="105"/>
      <c r="D114" s="134">
        <v>5902738046846</v>
      </c>
      <c r="E114" s="479" t="s">
        <v>1961</v>
      </c>
      <c r="F114" s="483"/>
      <c r="G114" s="483" t="s">
        <v>9087</v>
      </c>
      <c r="H114" s="182" t="s">
        <v>1257</v>
      </c>
      <c r="I114" s="899"/>
      <c r="J114" s="899"/>
      <c r="K114" s="899"/>
      <c r="L114" s="899"/>
      <c r="M114" s="9">
        <v>32</v>
      </c>
      <c r="N114" s="6" t="s">
        <v>4955</v>
      </c>
      <c r="O114" s="6"/>
    </row>
    <row r="115" spans="1:15" ht="24" customHeight="1" thickBot="1">
      <c r="A115" s="301"/>
      <c r="B115" s="318" t="s">
        <v>5193</v>
      </c>
      <c r="C115" s="105"/>
      <c r="D115" s="134">
        <v>5902738060682</v>
      </c>
      <c r="E115" s="479" t="s">
        <v>2599</v>
      </c>
      <c r="F115" s="483"/>
      <c r="G115" s="483" t="s">
        <v>9088</v>
      </c>
      <c r="H115" s="147" t="s">
        <v>5165</v>
      </c>
      <c r="I115" s="685"/>
      <c r="J115" s="685"/>
      <c r="K115" s="685"/>
      <c r="L115" s="685"/>
      <c r="M115" s="9">
        <v>36</v>
      </c>
      <c r="N115" s="6" t="s">
        <v>4955</v>
      </c>
      <c r="O115" s="1406"/>
    </row>
    <row r="116" spans="1:15" ht="24" customHeight="1">
      <c r="A116" s="301"/>
      <c r="B116" s="318" t="s">
        <v>5193</v>
      </c>
      <c r="C116" s="105"/>
      <c r="D116" s="134">
        <v>5902738095509</v>
      </c>
      <c r="E116" s="479" t="s">
        <v>8639</v>
      </c>
      <c r="F116" s="483"/>
      <c r="G116" s="483" t="s">
        <v>9197</v>
      </c>
      <c r="H116" s="155" t="s">
        <v>5166</v>
      </c>
      <c r="I116" s="897"/>
      <c r="J116" s="897"/>
      <c r="K116" s="897"/>
      <c r="L116" s="897"/>
      <c r="M116" s="9">
        <v>40</v>
      </c>
      <c r="N116" s="6" t="s">
        <v>4953</v>
      </c>
      <c r="O116" s="1406"/>
    </row>
    <row r="117" spans="1:15" ht="24" customHeight="1">
      <c r="A117" s="301"/>
      <c r="B117" s="318" t="s">
        <v>5399</v>
      </c>
      <c r="C117" s="105" t="s">
        <v>5400</v>
      </c>
      <c r="D117" s="134">
        <v>5902738009254</v>
      </c>
      <c r="E117" s="673" t="s">
        <v>242</v>
      </c>
      <c r="F117" s="850"/>
      <c r="G117" s="483" t="s">
        <v>6801</v>
      </c>
      <c r="H117" s="182" t="s">
        <v>1257</v>
      </c>
      <c r="I117" s="899"/>
      <c r="J117" s="899"/>
      <c r="K117" s="899"/>
      <c r="L117" s="899"/>
      <c r="M117" s="9">
        <v>24</v>
      </c>
      <c r="N117" s="6" t="s">
        <v>4955</v>
      </c>
      <c r="O117" s="6"/>
    </row>
    <row r="118" spans="1:15" ht="24" customHeight="1" thickBot="1">
      <c r="A118" s="301"/>
      <c r="B118" s="318" t="s">
        <v>5399</v>
      </c>
      <c r="C118" s="105" t="s">
        <v>5400</v>
      </c>
      <c r="D118" s="134">
        <v>5902738078304</v>
      </c>
      <c r="E118" s="673" t="s">
        <v>6516</v>
      </c>
      <c r="F118" s="850"/>
      <c r="G118" s="483" t="s">
        <v>6802</v>
      </c>
      <c r="H118" s="147" t="s">
        <v>5165</v>
      </c>
      <c r="I118" s="685"/>
      <c r="J118" s="685"/>
      <c r="K118" s="685"/>
      <c r="L118" s="685"/>
      <c r="M118" s="9">
        <v>28</v>
      </c>
      <c r="N118" s="6" t="s">
        <v>4955</v>
      </c>
      <c r="O118" s="6"/>
    </row>
    <row r="119" spans="1:15" ht="24" customHeight="1">
      <c r="A119" s="301"/>
      <c r="B119" s="318" t="s">
        <v>5399</v>
      </c>
      <c r="C119" s="105" t="s">
        <v>5400</v>
      </c>
      <c r="D119" s="134">
        <v>5904295007957</v>
      </c>
      <c r="E119" s="673" t="s">
        <v>9336</v>
      </c>
      <c r="F119" s="850"/>
      <c r="G119" s="483" t="s">
        <v>9337</v>
      </c>
      <c r="H119" s="155" t="s">
        <v>5166</v>
      </c>
      <c r="I119" s="897"/>
      <c r="J119" s="897"/>
      <c r="K119" s="897"/>
      <c r="L119" s="897"/>
      <c r="M119" s="9">
        <v>32</v>
      </c>
      <c r="N119" s="6" t="s">
        <v>4955</v>
      </c>
      <c r="O119" s="654"/>
    </row>
    <row r="120" spans="1:15" ht="24" customHeight="1">
      <c r="A120" s="301"/>
      <c r="B120" s="318" t="s">
        <v>5399</v>
      </c>
      <c r="C120" s="105" t="s">
        <v>5400</v>
      </c>
      <c r="D120" s="134"/>
      <c r="E120" s="673" t="s">
        <v>12750</v>
      </c>
      <c r="F120" s="850"/>
      <c r="G120" s="483" t="s">
        <v>12749</v>
      </c>
      <c r="H120" s="405" t="s">
        <v>11709</v>
      </c>
      <c r="I120" s="536"/>
      <c r="J120" s="536"/>
      <c r="K120" s="536"/>
      <c r="L120" s="536"/>
      <c r="M120" s="9">
        <v>32</v>
      </c>
      <c r="N120" s="6" t="s">
        <v>4955</v>
      </c>
      <c r="O120" s="654"/>
    </row>
    <row r="121" spans="1:15" ht="24" customHeight="1">
      <c r="A121" s="301"/>
      <c r="B121" s="318" t="s">
        <v>5399</v>
      </c>
      <c r="C121" s="105" t="s">
        <v>5400</v>
      </c>
      <c r="D121" s="134"/>
      <c r="E121" s="673" t="s">
        <v>12752</v>
      </c>
      <c r="F121" s="850"/>
      <c r="G121" s="483" t="s">
        <v>12751</v>
      </c>
      <c r="H121" s="435" t="s">
        <v>10954</v>
      </c>
      <c r="I121" s="854"/>
      <c r="J121" s="854"/>
      <c r="K121" s="854"/>
      <c r="L121" s="854"/>
      <c r="M121" s="9">
        <v>32</v>
      </c>
      <c r="N121" s="6" t="s">
        <v>4955</v>
      </c>
      <c r="O121" s="654"/>
    </row>
    <row r="122" spans="1:15" ht="24" customHeight="1">
      <c r="A122" s="301"/>
      <c r="B122" s="318" t="s">
        <v>5399</v>
      </c>
      <c r="C122" s="105" t="s">
        <v>5400</v>
      </c>
      <c r="D122" s="134"/>
      <c r="E122" s="673" t="s">
        <v>12753</v>
      </c>
      <c r="F122" s="850"/>
      <c r="G122" s="483" t="s">
        <v>22615</v>
      </c>
      <c r="H122" s="396" t="s">
        <v>23445</v>
      </c>
      <c r="I122" s="854"/>
      <c r="J122" s="854"/>
      <c r="K122" s="854"/>
      <c r="L122" s="854"/>
      <c r="M122" s="9">
        <v>32</v>
      </c>
      <c r="N122" s="6" t="s">
        <v>4955</v>
      </c>
      <c r="O122" s="654"/>
    </row>
    <row r="123" spans="1:15" ht="24" customHeight="1">
      <c r="A123" s="301"/>
      <c r="B123" s="318" t="s">
        <v>5399</v>
      </c>
      <c r="C123" s="105" t="s">
        <v>5400</v>
      </c>
      <c r="D123" s="134">
        <v>5904295866134</v>
      </c>
      <c r="E123" s="673" t="s">
        <v>25040</v>
      </c>
      <c r="F123" s="850"/>
      <c r="G123" s="483" t="s">
        <v>25041</v>
      </c>
      <c r="H123" s="1478" t="s">
        <v>23641</v>
      </c>
      <c r="I123" s="854"/>
      <c r="J123" s="854"/>
      <c r="K123" s="854"/>
      <c r="L123" s="854"/>
      <c r="M123" s="9">
        <v>32</v>
      </c>
      <c r="N123" s="6" t="s">
        <v>4953</v>
      </c>
      <c r="O123" s="1483"/>
    </row>
    <row r="124" spans="1:15" ht="24" customHeight="1">
      <c r="A124" s="301"/>
      <c r="B124" s="318" t="s">
        <v>5399</v>
      </c>
      <c r="C124" s="105" t="s">
        <v>5400</v>
      </c>
      <c r="D124" s="134"/>
      <c r="E124" s="673" t="s">
        <v>12754</v>
      </c>
      <c r="F124" s="850"/>
      <c r="G124" s="483" t="s">
        <v>12755</v>
      </c>
      <c r="H124" s="155" t="s">
        <v>11707</v>
      </c>
      <c r="I124" s="897"/>
      <c r="J124" s="897"/>
      <c r="K124" s="897"/>
      <c r="L124" s="897"/>
      <c r="M124" s="9">
        <v>32</v>
      </c>
      <c r="N124" s="6" t="s">
        <v>4955</v>
      </c>
      <c r="O124" s="654"/>
    </row>
    <row r="125" spans="1:15" ht="24" customHeight="1">
      <c r="A125" s="301"/>
      <c r="B125" s="318" t="s">
        <v>2367</v>
      </c>
      <c r="C125" s="105" t="s">
        <v>5401</v>
      </c>
      <c r="D125" s="134"/>
      <c r="E125" s="673" t="s">
        <v>8855</v>
      </c>
      <c r="F125" s="850"/>
      <c r="G125" s="483" t="s">
        <v>8857</v>
      </c>
      <c r="H125" s="182" t="s">
        <v>1257</v>
      </c>
      <c r="I125" s="899"/>
      <c r="J125" s="899"/>
      <c r="K125" s="899"/>
      <c r="L125" s="899"/>
      <c r="M125" s="9">
        <v>36</v>
      </c>
      <c r="N125" s="6" t="s">
        <v>4955</v>
      </c>
      <c r="O125" s="6"/>
    </row>
    <row r="126" spans="1:15" ht="24" customHeight="1" thickBot="1">
      <c r="A126" s="301"/>
      <c r="B126" s="318" t="s">
        <v>2367</v>
      </c>
      <c r="C126" s="105" t="s">
        <v>5401</v>
      </c>
      <c r="D126" s="134">
        <v>5904295005922</v>
      </c>
      <c r="E126" s="673" t="s">
        <v>8854</v>
      </c>
      <c r="F126" s="850"/>
      <c r="G126" s="483" t="s">
        <v>8856</v>
      </c>
      <c r="H126" s="147" t="s">
        <v>5165</v>
      </c>
      <c r="I126" s="685"/>
      <c r="J126" s="685"/>
      <c r="K126" s="685"/>
      <c r="L126" s="685"/>
      <c r="M126" s="9">
        <v>40</v>
      </c>
      <c r="N126" s="6" t="s">
        <v>4955</v>
      </c>
      <c r="O126" s="1405"/>
    </row>
    <row r="127" spans="1:15" ht="24" customHeight="1">
      <c r="A127" s="301"/>
      <c r="B127" s="318" t="s">
        <v>2367</v>
      </c>
      <c r="C127" s="105" t="s">
        <v>5401</v>
      </c>
      <c r="D127" s="134">
        <v>5904295007971</v>
      </c>
      <c r="E127" s="673" t="s">
        <v>9335</v>
      </c>
      <c r="F127" s="850"/>
      <c r="G127" s="483" t="s">
        <v>9338</v>
      </c>
      <c r="H127" s="155" t="s">
        <v>5166</v>
      </c>
      <c r="I127" s="897"/>
      <c r="J127" s="897"/>
      <c r="K127" s="897"/>
      <c r="L127" s="897"/>
      <c r="M127" s="9">
        <v>44</v>
      </c>
      <c r="N127" s="6" t="s">
        <v>4955</v>
      </c>
      <c r="O127" s="6"/>
    </row>
    <row r="128" spans="1:15" ht="24" customHeight="1">
      <c r="A128" s="301"/>
      <c r="B128" s="318" t="s">
        <v>5402</v>
      </c>
      <c r="C128" s="105" t="s">
        <v>5403</v>
      </c>
      <c r="D128" s="134">
        <v>5902738047980</v>
      </c>
      <c r="E128" s="673" t="s">
        <v>2363</v>
      </c>
      <c r="F128" s="850"/>
      <c r="G128" s="483" t="s">
        <v>2364</v>
      </c>
      <c r="H128" s="38"/>
      <c r="I128" s="483"/>
      <c r="J128" s="483"/>
      <c r="K128" s="483"/>
      <c r="L128" s="483"/>
      <c r="M128" s="9">
        <v>24</v>
      </c>
      <c r="N128" s="6" t="s">
        <v>4955</v>
      </c>
      <c r="O128" s="6"/>
    </row>
    <row r="129" spans="1:15" ht="24" customHeight="1">
      <c r="A129" s="301"/>
      <c r="B129" s="318" t="s">
        <v>5402</v>
      </c>
      <c r="C129" s="105" t="s">
        <v>5404</v>
      </c>
      <c r="D129" s="134">
        <v>5902738047973</v>
      </c>
      <c r="E129" s="673" t="s">
        <v>2365</v>
      </c>
      <c r="F129" s="850"/>
      <c r="G129" s="483" t="s">
        <v>2366</v>
      </c>
      <c r="H129" s="38"/>
      <c r="I129" s="483"/>
      <c r="J129" s="483"/>
      <c r="K129" s="483"/>
      <c r="L129" s="483"/>
      <c r="M129" s="9">
        <v>36</v>
      </c>
      <c r="N129" s="6" t="s">
        <v>4955</v>
      </c>
      <c r="O129" s="6"/>
    </row>
    <row r="130" spans="1:15" ht="15" customHeight="1"/>
  </sheetData>
  <autoFilter ref="A1:O129" xr:uid="{00000000-0009-0000-0000-000025000000}"/>
  <mergeCells count="1">
    <mergeCell ref="C4:C5"/>
  </mergeCells>
  <conditionalFormatting sqref="E109:E113">
    <cfRule type="duplicateValues" dxfId="4" priority="5"/>
  </conditionalFormatting>
  <conditionalFormatting sqref="E109:F109">
    <cfRule type="duplicateValues" dxfId="3" priority="1" stopIfTrue="1"/>
  </conditionalFormatting>
  <conditionalFormatting sqref="E110:F113">
    <cfRule type="duplicateValues" dxfId="2" priority="9" stopIfTrue="1"/>
  </conditionalFormatting>
  <conditionalFormatting sqref="E150:F65536 E114:F129 F86 E1:F85 E87:F108">
    <cfRule type="duplicateValues" dxfId="1" priority="10"/>
  </conditionalFormatting>
  <conditionalFormatting sqref="F86 E1:F85 E87:F65536">
    <cfRule type="duplicateValues" dxfId="0" priority="200"/>
  </conditionalFormatting>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Лист38" filterMode="1">
    <tabColor theme="0" tint="-0.14999847407452621"/>
  </sheetPr>
  <dimension ref="A1:Q227"/>
  <sheetViews>
    <sheetView topLeftCell="C1" zoomScale="85" zoomScaleNormal="85" workbookViewId="0">
      <pane ySplit="2" topLeftCell="A62" activePane="bottomLeft" state="frozen"/>
      <selection activeCell="P1" sqref="P1"/>
      <selection pane="bottomLeft" activeCell="F2" sqref="F1:F1048576"/>
    </sheetView>
  </sheetViews>
  <sheetFormatPr defaultRowHeight="12.75"/>
  <cols>
    <col min="1" max="1" width="3.5703125" style="33" customWidth="1"/>
    <col min="2" max="2" width="19.5703125" customWidth="1"/>
    <col min="3" max="3" width="18.140625" customWidth="1"/>
    <col min="4" max="4" width="17.28515625" style="3" customWidth="1"/>
    <col min="5" max="5" width="13.7109375" customWidth="1"/>
    <col min="6" max="6" width="10.7109375" customWidth="1"/>
    <col min="7" max="7" width="17.7109375" bestFit="1" customWidth="1"/>
    <col min="8" max="9" width="27.140625" customWidth="1"/>
    <col min="10" max="10" width="31.140625" customWidth="1"/>
    <col min="11" max="11" width="68.85546875" customWidth="1"/>
  </cols>
  <sheetData>
    <row r="1" spans="1:17" ht="17.25" customHeight="1" thickBot="1">
      <c r="A1" s="2545" t="s">
        <v>23384</v>
      </c>
      <c r="B1" s="1810"/>
      <c r="C1" s="1810"/>
      <c r="D1" s="1810"/>
      <c r="E1" s="1810"/>
      <c r="F1" s="1810"/>
      <c r="G1" s="1810"/>
      <c r="H1" s="1811"/>
      <c r="I1" s="653"/>
      <c r="J1" s="653"/>
    </row>
    <row r="2" spans="1:17" ht="42" customHeight="1" thickBot="1">
      <c r="A2" s="302"/>
      <c r="B2" s="300" t="s">
        <v>5391</v>
      </c>
      <c r="C2" s="16" t="s">
        <v>6769</v>
      </c>
      <c r="D2" s="16" t="s">
        <v>1052</v>
      </c>
      <c r="E2" s="16" t="s">
        <v>1053</v>
      </c>
      <c r="F2" s="1538" t="s">
        <v>25061</v>
      </c>
      <c r="G2" s="19" t="s">
        <v>4954</v>
      </c>
      <c r="H2" s="19" t="s">
        <v>5590</v>
      </c>
      <c r="I2" s="670" t="s">
        <v>23383</v>
      </c>
      <c r="J2" s="670" t="s">
        <v>12725</v>
      </c>
      <c r="K2" s="2546" t="s">
        <v>5494</v>
      </c>
      <c r="L2" s="2547"/>
      <c r="M2" s="2547"/>
    </row>
    <row r="3" spans="1:17" s="2" customFormat="1" ht="20.25" customHeight="1" thickBot="1">
      <c r="A3" s="315"/>
      <c r="B3" s="106"/>
      <c r="C3" s="106"/>
      <c r="D3" s="107" t="s">
        <v>5405</v>
      </c>
      <c r="E3" s="108"/>
      <c r="F3" s="109"/>
      <c r="G3" s="110"/>
      <c r="H3" s="110"/>
      <c r="I3" s="671"/>
      <c r="J3" s="671"/>
      <c r="K3" s="116" t="s">
        <v>5495</v>
      </c>
      <c r="L3" s="116"/>
      <c r="M3" s="117"/>
    </row>
    <row r="4" spans="1:17" ht="18.75" customHeight="1">
      <c r="A4" s="304"/>
      <c r="B4" s="2548" t="s">
        <v>5407</v>
      </c>
      <c r="C4" s="111" t="s">
        <v>1850</v>
      </c>
      <c r="D4" s="35" t="s">
        <v>1101</v>
      </c>
      <c r="E4" s="24" t="s">
        <v>1126</v>
      </c>
      <c r="F4" s="5">
        <v>485</v>
      </c>
      <c r="G4" s="11" t="s">
        <v>12721</v>
      </c>
      <c r="H4" s="26" t="s">
        <v>689</v>
      </c>
      <c r="I4" s="1349">
        <f>IFERROR(VLOOKUP($C4,остатки!$D:$G,4,FALSE),0)</f>
        <v>3</v>
      </c>
      <c r="J4" s="672" t="s">
        <v>12724</v>
      </c>
      <c r="K4" s="117" t="s">
        <v>5496</v>
      </c>
      <c r="L4" s="116"/>
      <c r="M4" s="117"/>
      <c r="Q4" s="511"/>
    </row>
    <row r="5" spans="1:17" ht="18.75" hidden="1" customHeight="1">
      <c r="A5" s="304"/>
      <c r="B5" s="2544"/>
      <c r="C5" s="112" t="s">
        <v>1902</v>
      </c>
      <c r="D5" s="38" t="s">
        <v>1102</v>
      </c>
      <c r="E5" s="10" t="s">
        <v>1126</v>
      </c>
      <c r="F5" s="5">
        <v>485</v>
      </c>
      <c r="G5" s="11" t="s">
        <v>12721</v>
      </c>
      <c r="H5" s="11" t="s">
        <v>689</v>
      </c>
      <c r="I5" s="1349">
        <f>IFERROR(VLOOKUP($C5,остатки!$D:$G,4,FALSE),0)</f>
        <v>0</v>
      </c>
      <c r="J5" s="672" t="s">
        <v>12721</v>
      </c>
      <c r="K5" s="118" t="s">
        <v>5497</v>
      </c>
      <c r="L5" s="119" t="s">
        <v>5498</v>
      </c>
      <c r="M5" s="119" t="s">
        <v>5499</v>
      </c>
      <c r="Q5" s="511"/>
    </row>
    <row r="6" spans="1:17" ht="18.75" hidden="1" customHeight="1">
      <c r="A6" s="304"/>
      <c r="B6" s="2544"/>
      <c r="C6" s="112" t="s">
        <v>1903</v>
      </c>
      <c r="D6" s="38" t="s">
        <v>1103</v>
      </c>
      <c r="E6" s="10" t="s">
        <v>1126</v>
      </c>
      <c r="F6" s="5">
        <v>485</v>
      </c>
      <c r="G6" s="11" t="s">
        <v>12721</v>
      </c>
      <c r="H6" s="11" t="s">
        <v>689</v>
      </c>
      <c r="I6" s="1349">
        <f>IFERROR(VLOOKUP($C6,остатки!$D:$G,4,FALSE),0)</f>
        <v>0</v>
      </c>
      <c r="J6" s="672" t="s">
        <v>12721</v>
      </c>
      <c r="K6" s="123" t="s">
        <v>5504</v>
      </c>
      <c r="L6" s="120">
        <v>32</v>
      </c>
      <c r="M6" s="121">
        <v>45</v>
      </c>
      <c r="Q6" s="511"/>
    </row>
    <row r="7" spans="1:17" ht="18.75" customHeight="1">
      <c r="A7" s="304"/>
      <c r="B7" s="2544"/>
      <c r="C7" s="112" t="s">
        <v>1851</v>
      </c>
      <c r="D7" s="38" t="s">
        <v>1104</v>
      </c>
      <c r="E7" s="10" t="s">
        <v>1126</v>
      </c>
      <c r="F7" s="5">
        <v>485</v>
      </c>
      <c r="G7" s="11" t="s">
        <v>12721</v>
      </c>
      <c r="H7" s="11" t="s">
        <v>689</v>
      </c>
      <c r="I7" s="1349">
        <f>IFERROR(VLOOKUP($C7,остатки!$D:$G,4,FALSE),0)</f>
        <v>5</v>
      </c>
      <c r="J7" s="672" t="s">
        <v>12724</v>
      </c>
      <c r="K7" s="123" t="s">
        <v>5500</v>
      </c>
      <c r="L7" s="120">
        <v>65</v>
      </c>
      <c r="M7" s="121">
        <v>91</v>
      </c>
      <c r="Q7" s="511"/>
    </row>
    <row r="8" spans="1:17" ht="18.75" hidden="1" customHeight="1">
      <c r="A8" s="304"/>
      <c r="B8" s="2544"/>
      <c r="C8" s="112" t="s">
        <v>1904</v>
      </c>
      <c r="D8" s="38" t="s">
        <v>1105</v>
      </c>
      <c r="E8" s="10" t="s">
        <v>1126</v>
      </c>
      <c r="F8" s="5">
        <v>485</v>
      </c>
      <c r="G8" s="11" t="s">
        <v>12721</v>
      </c>
      <c r="H8" s="11" t="s">
        <v>689</v>
      </c>
      <c r="I8" s="1349">
        <f>IFERROR(VLOOKUP($C8,остатки!$D:$G,4,FALSE),0)</f>
        <v>0</v>
      </c>
      <c r="J8" s="672" t="s">
        <v>12721</v>
      </c>
      <c r="K8" s="123" t="s">
        <v>5501</v>
      </c>
      <c r="L8" s="120">
        <v>65</v>
      </c>
      <c r="M8" s="122">
        <v>91</v>
      </c>
      <c r="Q8" s="511"/>
    </row>
    <row r="9" spans="1:17" ht="18.75" hidden="1" customHeight="1">
      <c r="A9" s="304"/>
      <c r="B9" s="2544"/>
      <c r="C9" s="112" t="s">
        <v>1905</v>
      </c>
      <c r="D9" s="38" t="s">
        <v>1106</v>
      </c>
      <c r="E9" s="10" t="s">
        <v>1127</v>
      </c>
      <c r="F9" s="5">
        <v>523</v>
      </c>
      <c r="G9" s="11" t="s">
        <v>12721</v>
      </c>
      <c r="H9" s="11" t="s">
        <v>689</v>
      </c>
      <c r="I9" s="1349">
        <f>IFERROR(VLOOKUP($C9,остатки!$D:$G,4,FALSE),0)</f>
        <v>0</v>
      </c>
      <c r="J9" s="672" t="s">
        <v>12721</v>
      </c>
      <c r="K9" s="123" t="s">
        <v>5502</v>
      </c>
      <c r="L9" s="120">
        <v>96</v>
      </c>
      <c r="M9" s="122">
        <v>135</v>
      </c>
      <c r="Q9" s="511"/>
    </row>
    <row r="10" spans="1:17" ht="18.75" hidden="1" customHeight="1">
      <c r="A10" s="304"/>
      <c r="B10" s="2544"/>
      <c r="C10" s="112" t="s">
        <v>1906</v>
      </c>
      <c r="D10" s="38" t="s">
        <v>1107</v>
      </c>
      <c r="E10" s="10" t="s">
        <v>1127</v>
      </c>
      <c r="F10" s="5">
        <v>523</v>
      </c>
      <c r="G10" s="11" t="s">
        <v>12721</v>
      </c>
      <c r="H10" s="11" t="s">
        <v>689</v>
      </c>
      <c r="I10" s="1349">
        <f>IFERROR(VLOOKUP($C10,остатки!$D:$G,4,FALSE),0)</f>
        <v>0</v>
      </c>
      <c r="J10" s="672" t="s">
        <v>12721</v>
      </c>
      <c r="K10" s="123" t="s">
        <v>5503</v>
      </c>
      <c r="L10" s="120">
        <v>96</v>
      </c>
      <c r="M10" s="122">
        <v>135</v>
      </c>
      <c r="Q10" s="511"/>
    </row>
    <row r="11" spans="1:17" ht="18.75" hidden="1" customHeight="1">
      <c r="A11" s="304"/>
      <c r="B11" s="2544"/>
      <c r="C11" s="112" t="s">
        <v>1907</v>
      </c>
      <c r="D11" s="38" t="s">
        <v>1108</v>
      </c>
      <c r="E11" s="10" t="s">
        <v>1127</v>
      </c>
      <c r="F11" s="5">
        <v>523</v>
      </c>
      <c r="G11" s="11" t="s">
        <v>12721</v>
      </c>
      <c r="H11" s="11" t="s">
        <v>689</v>
      </c>
      <c r="I11" s="1349">
        <f>IFERROR(VLOOKUP($C11,остатки!$D:$G,4,FALSE),0)</f>
        <v>0</v>
      </c>
      <c r="J11" s="672" t="s">
        <v>12721</v>
      </c>
      <c r="Q11" s="511"/>
    </row>
    <row r="12" spans="1:17" ht="18.75" hidden="1" customHeight="1">
      <c r="A12" s="304"/>
      <c r="B12" s="2544"/>
      <c r="C12" s="112" t="s">
        <v>1852</v>
      </c>
      <c r="D12" s="38" t="s">
        <v>1109</v>
      </c>
      <c r="E12" s="10" t="s">
        <v>1127</v>
      </c>
      <c r="F12" s="5">
        <v>523</v>
      </c>
      <c r="G12" s="11" t="s">
        <v>12721</v>
      </c>
      <c r="H12" s="11" t="s">
        <v>689</v>
      </c>
      <c r="I12" s="1349">
        <f>IFERROR(VLOOKUP($C12,остатки!$D:$G,4,FALSE),0)</f>
        <v>0</v>
      </c>
      <c r="J12" s="672" t="s">
        <v>12721</v>
      </c>
      <c r="Q12" s="511"/>
    </row>
    <row r="13" spans="1:17" ht="18.75" hidden="1" customHeight="1">
      <c r="A13" s="304"/>
      <c r="B13" s="2544"/>
      <c r="C13" s="112" t="s">
        <v>1908</v>
      </c>
      <c r="D13" s="38" t="s">
        <v>1110</v>
      </c>
      <c r="E13" s="10" t="s">
        <v>1127</v>
      </c>
      <c r="F13" s="5">
        <v>523</v>
      </c>
      <c r="G13" s="11" t="s">
        <v>12721</v>
      </c>
      <c r="H13" s="11" t="s">
        <v>689</v>
      </c>
      <c r="I13" s="1349">
        <f>IFERROR(VLOOKUP($C13,остатки!$D:$G,4,FALSE),0)</f>
        <v>0</v>
      </c>
      <c r="J13" s="672" t="s">
        <v>12721</v>
      </c>
      <c r="Q13" s="511"/>
    </row>
    <row r="14" spans="1:17" ht="18.75" hidden="1" customHeight="1">
      <c r="A14" s="304"/>
      <c r="B14" s="2544"/>
      <c r="C14" s="112" t="s">
        <v>1909</v>
      </c>
      <c r="D14" s="38" t="s">
        <v>1111</v>
      </c>
      <c r="E14" s="10" t="s">
        <v>1128</v>
      </c>
      <c r="F14" s="5">
        <v>523</v>
      </c>
      <c r="G14" s="11" t="s">
        <v>12721</v>
      </c>
      <c r="H14" s="11" t="s">
        <v>689</v>
      </c>
      <c r="I14" s="1349">
        <f>IFERROR(VLOOKUP($C14,остатки!$D:$G,4,FALSE),0)</f>
        <v>0</v>
      </c>
      <c r="J14" s="672" t="s">
        <v>12721</v>
      </c>
      <c r="Q14" s="511"/>
    </row>
    <row r="15" spans="1:17" ht="18.75" hidden="1" customHeight="1">
      <c r="A15" s="304"/>
      <c r="B15" s="2544"/>
      <c r="C15" s="112" t="s">
        <v>1910</v>
      </c>
      <c r="D15" s="38" t="s">
        <v>1112</v>
      </c>
      <c r="E15" s="10" t="s">
        <v>1128</v>
      </c>
      <c r="F15" s="5">
        <v>523</v>
      </c>
      <c r="G15" s="11" t="s">
        <v>12721</v>
      </c>
      <c r="H15" s="11" t="s">
        <v>689</v>
      </c>
      <c r="I15" s="1349">
        <f>IFERROR(VLOOKUP($C15,остатки!$D:$G,4,FALSE),0)</f>
        <v>0</v>
      </c>
      <c r="J15" s="672" t="s">
        <v>12721</v>
      </c>
      <c r="Q15" s="511"/>
    </row>
    <row r="16" spans="1:17" ht="18.75" hidden="1" customHeight="1">
      <c r="A16" s="304"/>
      <c r="B16" s="2544"/>
      <c r="C16" s="112" t="s">
        <v>1911</v>
      </c>
      <c r="D16" s="38" t="s">
        <v>1113</v>
      </c>
      <c r="E16" s="10" t="s">
        <v>1128</v>
      </c>
      <c r="F16" s="5">
        <v>523</v>
      </c>
      <c r="G16" s="11" t="s">
        <v>12721</v>
      </c>
      <c r="H16" s="11" t="s">
        <v>689</v>
      </c>
      <c r="I16" s="1349">
        <f>IFERROR(VLOOKUP($C16,остатки!$D:$G,4,FALSE),0)</f>
        <v>0</v>
      </c>
      <c r="J16" s="672" t="s">
        <v>12721</v>
      </c>
      <c r="Q16" s="511"/>
    </row>
    <row r="17" spans="1:17" ht="18.75" customHeight="1">
      <c r="A17" s="304"/>
      <c r="B17" s="2544"/>
      <c r="C17" s="112" t="s">
        <v>1853</v>
      </c>
      <c r="D17" s="38" t="s">
        <v>1114</v>
      </c>
      <c r="E17" s="10" t="s">
        <v>1128</v>
      </c>
      <c r="F17" s="5">
        <v>523</v>
      </c>
      <c r="G17" s="11" t="s">
        <v>12721</v>
      </c>
      <c r="H17" s="11" t="s">
        <v>689</v>
      </c>
      <c r="I17" s="1349">
        <f>IFERROR(VLOOKUP($C17,остатки!$D:$G,4,FALSE),0)</f>
        <v>2</v>
      </c>
      <c r="J17" s="672" t="s">
        <v>12724</v>
      </c>
      <c r="Q17" s="511"/>
    </row>
    <row r="18" spans="1:17" ht="18.75" hidden="1" customHeight="1">
      <c r="A18" s="304"/>
      <c r="B18" s="2544"/>
      <c r="C18" s="112" t="s">
        <v>1912</v>
      </c>
      <c r="D18" s="38" t="s">
        <v>1115</v>
      </c>
      <c r="E18" s="10" t="s">
        <v>1128</v>
      </c>
      <c r="F18" s="5">
        <v>523</v>
      </c>
      <c r="G18" s="11" t="s">
        <v>12721</v>
      </c>
      <c r="H18" s="11" t="s">
        <v>689</v>
      </c>
      <c r="I18" s="1349">
        <f>IFERROR(VLOOKUP($C18,остатки!$D:$G,4,FALSE),0)</f>
        <v>0</v>
      </c>
      <c r="J18" s="672" t="s">
        <v>12721</v>
      </c>
      <c r="Q18" s="511"/>
    </row>
    <row r="19" spans="1:17" ht="18.75" hidden="1" customHeight="1">
      <c r="A19" s="304"/>
      <c r="B19" s="2544"/>
      <c r="C19" s="112" t="s">
        <v>1854</v>
      </c>
      <c r="D19" s="38" t="s">
        <v>1116</v>
      </c>
      <c r="E19" s="10" t="s">
        <v>1129</v>
      </c>
      <c r="F19" s="5">
        <v>654</v>
      </c>
      <c r="G19" s="11" t="s">
        <v>12721</v>
      </c>
      <c r="H19" s="11" t="s">
        <v>689</v>
      </c>
      <c r="I19" s="1349">
        <f>IFERROR(VLOOKUP($C19,остатки!$D:$G,4,FALSE),0)</f>
        <v>0</v>
      </c>
      <c r="J19" s="672" t="s">
        <v>12721</v>
      </c>
      <c r="Q19" s="511"/>
    </row>
    <row r="20" spans="1:17" ht="18.75" hidden="1" customHeight="1">
      <c r="A20" s="304"/>
      <c r="B20" s="2544"/>
      <c r="C20" s="112" t="s">
        <v>1913</v>
      </c>
      <c r="D20" s="38" t="s">
        <v>1117</v>
      </c>
      <c r="E20" s="10" t="s">
        <v>1129</v>
      </c>
      <c r="F20" s="5">
        <v>654</v>
      </c>
      <c r="G20" s="11" t="s">
        <v>12721</v>
      </c>
      <c r="H20" s="11" t="s">
        <v>689</v>
      </c>
      <c r="I20" s="1349">
        <f>IFERROR(VLOOKUP($C20,остатки!$D:$G,4,FALSE),0)</f>
        <v>0</v>
      </c>
      <c r="J20" s="672" t="s">
        <v>12721</v>
      </c>
      <c r="Q20" s="511"/>
    </row>
    <row r="21" spans="1:17" ht="18.75" hidden="1" customHeight="1">
      <c r="A21" s="304"/>
      <c r="B21" s="2544"/>
      <c r="C21" s="112" t="s">
        <v>1914</v>
      </c>
      <c r="D21" s="38" t="s">
        <v>1118</v>
      </c>
      <c r="E21" s="10" t="s">
        <v>1129</v>
      </c>
      <c r="F21" s="5">
        <v>654</v>
      </c>
      <c r="G21" s="11" t="s">
        <v>12721</v>
      </c>
      <c r="H21" s="11" t="s">
        <v>689</v>
      </c>
      <c r="I21" s="1349">
        <f>IFERROR(VLOOKUP($C21,остатки!$D:$G,4,FALSE),0)</f>
        <v>0</v>
      </c>
      <c r="J21" s="672" t="s">
        <v>12721</v>
      </c>
      <c r="Q21" s="511"/>
    </row>
    <row r="22" spans="1:17" ht="18.75" hidden="1" customHeight="1">
      <c r="A22" s="304"/>
      <c r="B22" s="2544"/>
      <c r="C22" s="68" t="s">
        <v>1855</v>
      </c>
      <c r="D22" s="38" t="s">
        <v>1119</v>
      </c>
      <c r="E22" s="10" t="s">
        <v>1129</v>
      </c>
      <c r="F22" s="5">
        <v>654</v>
      </c>
      <c r="G22" s="11" t="s">
        <v>12721</v>
      </c>
      <c r="H22" s="11" t="s">
        <v>689</v>
      </c>
      <c r="I22" s="1349">
        <f>IFERROR(VLOOKUP($C22,остатки!$D:$G,4,FALSE),0)</f>
        <v>0</v>
      </c>
      <c r="J22" s="672" t="s">
        <v>12721</v>
      </c>
      <c r="Q22" s="511"/>
    </row>
    <row r="23" spans="1:17" ht="18.75" hidden="1" customHeight="1">
      <c r="A23" s="304"/>
      <c r="B23" s="2544"/>
      <c r="C23" s="68" t="s">
        <v>1915</v>
      </c>
      <c r="D23" s="38" t="s">
        <v>1120</v>
      </c>
      <c r="E23" s="10" t="s">
        <v>1129</v>
      </c>
      <c r="F23" s="5">
        <v>654</v>
      </c>
      <c r="G23" s="11" t="s">
        <v>12721</v>
      </c>
      <c r="H23" s="11" t="s">
        <v>689</v>
      </c>
      <c r="I23" s="1349">
        <f>IFERROR(VLOOKUP($C23,остатки!$D:$G,4,FALSE),0)</f>
        <v>0</v>
      </c>
      <c r="J23" s="672" t="s">
        <v>12721</v>
      </c>
      <c r="Q23" s="511"/>
    </row>
    <row r="24" spans="1:17" ht="18.75" hidden="1" customHeight="1">
      <c r="A24" s="304"/>
      <c r="B24" s="2544"/>
      <c r="C24" s="68" t="s">
        <v>1856</v>
      </c>
      <c r="D24" s="38" t="s">
        <v>1121</v>
      </c>
      <c r="E24" s="10" t="s">
        <v>1130</v>
      </c>
      <c r="F24" s="5">
        <v>675</v>
      </c>
      <c r="G24" s="11" t="s">
        <v>12721</v>
      </c>
      <c r="H24" s="11" t="s">
        <v>689</v>
      </c>
      <c r="I24" s="1349">
        <f>IFERROR(VLOOKUP($C24,остатки!$D:$G,4,FALSE),0)</f>
        <v>0</v>
      </c>
      <c r="J24" s="672" t="s">
        <v>12721</v>
      </c>
      <c r="Q24" s="511"/>
    </row>
    <row r="25" spans="1:17" ht="18.75" hidden="1" customHeight="1">
      <c r="A25" s="304"/>
      <c r="B25" s="2544"/>
      <c r="C25" s="68" t="s">
        <v>1916</v>
      </c>
      <c r="D25" s="38" t="s">
        <v>1122</v>
      </c>
      <c r="E25" s="10" t="s">
        <v>1130</v>
      </c>
      <c r="F25" s="5">
        <v>675</v>
      </c>
      <c r="G25" s="11" t="s">
        <v>12721</v>
      </c>
      <c r="H25" s="11" t="s">
        <v>689</v>
      </c>
      <c r="I25" s="1349">
        <f>IFERROR(VLOOKUP($C25,остатки!$D:$G,4,FALSE),0)</f>
        <v>0</v>
      </c>
      <c r="J25" s="672" t="s">
        <v>12721</v>
      </c>
      <c r="Q25" s="511"/>
    </row>
    <row r="26" spans="1:17" ht="18.75" hidden="1" customHeight="1">
      <c r="A26" s="304"/>
      <c r="B26" s="2544"/>
      <c r="C26" s="68" t="s">
        <v>1917</v>
      </c>
      <c r="D26" s="38" t="s">
        <v>1123</v>
      </c>
      <c r="E26" s="10" t="s">
        <v>1130</v>
      </c>
      <c r="F26" s="5">
        <v>675</v>
      </c>
      <c r="G26" s="11" t="s">
        <v>12721</v>
      </c>
      <c r="H26" s="11" t="s">
        <v>689</v>
      </c>
      <c r="I26" s="1349">
        <f>IFERROR(VLOOKUP($C26,остатки!$D:$G,4,FALSE),0)</f>
        <v>0</v>
      </c>
      <c r="J26" s="672" t="s">
        <v>12721</v>
      </c>
      <c r="Q26" s="511"/>
    </row>
    <row r="27" spans="1:17" ht="18.75" hidden="1" customHeight="1">
      <c r="A27" s="304"/>
      <c r="B27" s="2544"/>
      <c r="C27" s="68" t="s">
        <v>1857</v>
      </c>
      <c r="D27" s="38" t="s">
        <v>1124</v>
      </c>
      <c r="E27" s="10" t="s">
        <v>1130</v>
      </c>
      <c r="F27" s="5">
        <v>675</v>
      </c>
      <c r="G27" s="11" t="s">
        <v>12721</v>
      </c>
      <c r="H27" s="11" t="s">
        <v>689</v>
      </c>
      <c r="I27" s="1349">
        <f>IFERROR(VLOOKUP($C27,остатки!$D:$G,4,FALSE),0)</f>
        <v>0</v>
      </c>
      <c r="J27" s="672" t="s">
        <v>12721</v>
      </c>
      <c r="Q27" s="511"/>
    </row>
    <row r="28" spans="1:17" ht="18.75" hidden="1" customHeight="1">
      <c r="A28" s="304"/>
      <c r="B28" s="2542"/>
      <c r="C28" s="68" t="s">
        <v>1918</v>
      </c>
      <c r="D28" s="38" t="s">
        <v>1125</v>
      </c>
      <c r="E28" s="10" t="s">
        <v>1130</v>
      </c>
      <c r="F28" s="5">
        <v>675</v>
      </c>
      <c r="G28" s="11" t="s">
        <v>12721</v>
      </c>
      <c r="H28" s="11" t="s">
        <v>689</v>
      </c>
      <c r="I28" s="1349">
        <f>IFERROR(VLOOKUP($C28,остатки!$D:$G,4,FALSE),0)</f>
        <v>0</v>
      </c>
      <c r="J28" s="672" t="s">
        <v>12721</v>
      </c>
      <c r="Q28" s="511"/>
    </row>
    <row r="29" spans="1:17" ht="18.75" hidden="1" customHeight="1">
      <c r="A29" s="304"/>
      <c r="B29" s="2543" t="s">
        <v>6549</v>
      </c>
      <c r="C29" s="36" t="s">
        <v>1867</v>
      </c>
      <c r="D29" s="38" t="s">
        <v>1106</v>
      </c>
      <c r="E29" s="10" t="s">
        <v>1131</v>
      </c>
      <c r="F29" s="5">
        <v>493</v>
      </c>
      <c r="G29" s="11" t="s">
        <v>12721</v>
      </c>
      <c r="H29" s="11" t="s">
        <v>689</v>
      </c>
      <c r="I29" s="1349">
        <f>IFERROR(VLOOKUP($C29,остатки!$D:$G,4,FALSE),0)</f>
        <v>0</v>
      </c>
      <c r="J29" s="672" t="s">
        <v>12721</v>
      </c>
      <c r="Q29" s="511"/>
    </row>
    <row r="30" spans="1:17" ht="18.75" hidden="1" customHeight="1">
      <c r="A30" s="304"/>
      <c r="B30" s="2544"/>
      <c r="C30" s="36" t="s">
        <v>6528</v>
      </c>
      <c r="D30" s="38" t="s">
        <v>1107</v>
      </c>
      <c r="E30" s="10" t="s">
        <v>1131</v>
      </c>
      <c r="F30" s="5">
        <v>493</v>
      </c>
      <c r="G30" s="11" t="s">
        <v>12721</v>
      </c>
      <c r="H30" s="11" t="s">
        <v>689</v>
      </c>
      <c r="I30" s="1349">
        <f>IFERROR(VLOOKUP($C30,остатки!$D:$G,4,FALSE),0)</f>
        <v>0</v>
      </c>
      <c r="J30" s="672" t="s">
        <v>12721</v>
      </c>
      <c r="Q30" s="511"/>
    </row>
    <row r="31" spans="1:17" ht="18.75" hidden="1" customHeight="1">
      <c r="A31" s="304"/>
      <c r="B31" s="2544"/>
      <c r="C31" s="36" t="s">
        <v>6529</v>
      </c>
      <c r="D31" s="38" t="s">
        <v>1108</v>
      </c>
      <c r="E31" s="10" t="s">
        <v>1131</v>
      </c>
      <c r="F31" s="5">
        <v>493</v>
      </c>
      <c r="G31" s="11" t="s">
        <v>12721</v>
      </c>
      <c r="H31" s="11" t="s">
        <v>689</v>
      </c>
      <c r="I31" s="1349">
        <f>IFERROR(VLOOKUP($C31,остатки!$D:$G,4,FALSE),0)</f>
        <v>0</v>
      </c>
      <c r="J31" s="672" t="s">
        <v>12721</v>
      </c>
      <c r="Q31" s="511"/>
    </row>
    <row r="32" spans="1:17" ht="18.75" customHeight="1">
      <c r="A32" s="304"/>
      <c r="B32" s="2544"/>
      <c r="C32" s="36" t="s">
        <v>1868</v>
      </c>
      <c r="D32" s="38" t="s">
        <v>1109</v>
      </c>
      <c r="E32" s="10" t="s">
        <v>1131</v>
      </c>
      <c r="F32" s="5">
        <v>493</v>
      </c>
      <c r="G32" s="11" t="s">
        <v>12721</v>
      </c>
      <c r="H32" s="11" t="s">
        <v>689</v>
      </c>
      <c r="I32" s="1349">
        <f>IFERROR(VLOOKUP($C32,остатки!$D:$G,4,FALSE),0)</f>
        <v>6</v>
      </c>
      <c r="J32" s="672" t="s">
        <v>12724</v>
      </c>
      <c r="Q32" s="511"/>
    </row>
    <row r="33" spans="1:17" ht="18.75" hidden="1" customHeight="1">
      <c r="A33" s="304"/>
      <c r="B33" s="2544"/>
      <c r="C33" s="36" t="s">
        <v>6530</v>
      </c>
      <c r="D33" s="38" t="s">
        <v>1110</v>
      </c>
      <c r="E33" s="10" t="s">
        <v>1131</v>
      </c>
      <c r="F33" s="5">
        <v>493</v>
      </c>
      <c r="G33" s="11" t="s">
        <v>12721</v>
      </c>
      <c r="H33" s="11" t="s">
        <v>689</v>
      </c>
      <c r="I33" s="1349">
        <f>IFERROR(VLOOKUP($C33,остатки!$D:$G,4,FALSE),0)</f>
        <v>0</v>
      </c>
      <c r="J33" s="672" t="s">
        <v>12721</v>
      </c>
      <c r="Q33" s="511"/>
    </row>
    <row r="34" spans="1:17" ht="18.75" hidden="1" customHeight="1">
      <c r="A34" s="304"/>
      <c r="B34" s="2544"/>
      <c r="C34" s="36" t="s">
        <v>1869</v>
      </c>
      <c r="D34" s="38" t="s">
        <v>1111</v>
      </c>
      <c r="E34" s="10" t="s">
        <v>1132</v>
      </c>
      <c r="F34" s="5">
        <v>510</v>
      </c>
      <c r="G34" s="11" t="s">
        <v>12721</v>
      </c>
      <c r="H34" s="11" t="s">
        <v>689</v>
      </c>
      <c r="I34" s="1349">
        <f>IFERROR(VLOOKUP($C34,остатки!$D:$G,4,FALSE),0)</f>
        <v>0</v>
      </c>
      <c r="J34" s="672" t="s">
        <v>12721</v>
      </c>
      <c r="Q34" s="511"/>
    </row>
    <row r="35" spans="1:17" ht="18.75" hidden="1" customHeight="1">
      <c r="A35" s="304"/>
      <c r="B35" s="2544"/>
      <c r="C35" s="36" t="s">
        <v>6531</v>
      </c>
      <c r="D35" s="38" t="s">
        <v>1112</v>
      </c>
      <c r="E35" s="10" t="s">
        <v>1132</v>
      </c>
      <c r="F35" s="5">
        <v>510</v>
      </c>
      <c r="G35" s="11" t="s">
        <v>12721</v>
      </c>
      <c r="H35" s="11" t="s">
        <v>689</v>
      </c>
      <c r="I35" s="1349">
        <f>IFERROR(VLOOKUP($C35,остатки!$D:$G,4,FALSE),0)</f>
        <v>0</v>
      </c>
      <c r="J35" s="672" t="s">
        <v>12721</v>
      </c>
      <c r="Q35" s="511"/>
    </row>
    <row r="36" spans="1:17" ht="18.75" hidden="1" customHeight="1">
      <c r="A36" s="304"/>
      <c r="B36" s="2544"/>
      <c r="C36" s="36" t="s">
        <v>6532</v>
      </c>
      <c r="D36" s="38" t="s">
        <v>1113</v>
      </c>
      <c r="E36" s="10" t="s">
        <v>1132</v>
      </c>
      <c r="F36" s="5">
        <v>510</v>
      </c>
      <c r="G36" s="11" t="s">
        <v>12721</v>
      </c>
      <c r="H36" s="11" t="s">
        <v>689</v>
      </c>
      <c r="I36" s="1349">
        <f>IFERROR(VLOOKUP($C36,остатки!$D:$G,4,FALSE),0)</f>
        <v>0</v>
      </c>
      <c r="J36" s="672" t="s">
        <v>12721</v>
      </c>
      <c r="Q36" s="511"/>
    </row>
    <row r="37" spans="1:17" ht="18.75" customHeight="1">
      <c r="A37" s="304"/>
      <c r="B37" s="2544"/>
      <c r="C37" s="36" t="s">
        <v>1919</v>
      </c>
      <c r="D37" s="38" t="s">
        <v>1114</v>
      </c>
      <c r="E37" s="10" t="s">
        <v>1132</v>
      </c>
      <c r="F37" s="5">
        <v>510</v>
      </c>
      <c r="G37" s="11" t="s">
        <v>12721</v>
      </c>
      <c r="H37" s="11" t="s">
        <v>689</v>
      </c>
      <c r="I37" s="1349">
        <f>IFERROR(VLOOKUP($C37,остатки!$D:$G,4,FALSE),0)</f>
        <v>3</v>
      </c>
      <c r="J37" s="672" t="s">
        <v>12724</v>
      </c>
      <c r="Q37" s="511"/>
    </row>
    <row r="38" spans="1:17" ht="18.75" hidden="1" customHeight="1">
      <c r="A38" s="304"/>
      <c r="B38" s="2544"/>
      <c r="C38" s="36" t="s">
        <v>6533</v>
      </c>
      <c r="D38" s="38" t="s">
        <v>1115</v>
      </c>
      <c r="E38" s="10" t="s">
        <v>1132</v>
      </c>
      <c r="F38" s="5">
        <v>510</v>
      </c>
      <c r="G38" s="11" t="s">
        <v>12721</v>
      </c>
      <c r="H38" s="11" t="s">
        <v>689</v>
      </c>
      <c r="I38" s="1349">
        <f>IFERROR(VLOOKUP($C38,остатки!$D:$G,4,FALSE),0)</f>
        <v>0</v>
      </c>
      <c r="J38" s="672" t="s">
        <v>12721</v>
      </c>
      <c r="Q38" s="511"/>
    </row>
    <row r="39" spans="1:17" ht="18.75" hidden="1" customHeight="1">
      <c r="A39" s="304"/>
      <c r="B39" s="2544"/>
      <c r="C39" s="36" t="s">
        <v>1870</v>
      </c>
      <c r="D39" s="38" t="s">
        <v>1111</v>
      </c>
      <c r="E39" s="10" t="s">
        <v>1133</v>
      </c>
      <c r="F39" s="5">
        <v>514</v>
      </c>
      <c r="G39" s="11" t="s">
        <v>12721</v>
      </c>
      <c r="H39" s="11" t="s">
        <v>689</v>
      </c>
      <c r="I39" s="1349">
        <f>IFERROR(VLOOKUP($C39,остатки!$D:$G,4,FALSE),0)</f>
        <v>0</v>
      </c>
      <c r="J39" s="672" t="s">
        <v>12721</v>
      </c>
      <c r="Q39" s="511"/>
    </row>
    <row r="40" spans="1:17" ht="18.75" hidden="1" customHeight="1">
      <c r="A40" s="304"/>
      <c r="B40" s="2544"/>
      <c r="C40" s="36" t="s">
        <v>6534</v>
      </c>
      <c r="D40" s="38" t="s">
        <v>1112</v>
      </c>
      <c r="E40" s="10" t="s">
        <v>1133</v>
      </c>
      <c r="F40" s="5">
        <v>514</v>
      </c>
      <c r="G40" s="11" t="s">
        <v>12721</v>
      </c>
      <c r="H40" s="11" t="s">
        <v>689</v>
      </c>
      <c r="I40" s="1349">
        <f>IFERROR(VLOOKUP($C40,остатки!$D:$G,4,FALSE),0)</f>
        <v>0</v>
      </c>
      <c r="J40" s="672" t="s">
        <v>12721</v>
      </c>
      <c r="Q40" s="511"/>
    </row>
    <row r="41" spans="1:17" ht="18.75" hidden="1" customHeight="1">
      <c r="A41" s="304"/>
      <c r="B41" s="2544"/>
      <c r="C41" s="36" t="s">
        <v>6535</v>
      </c>
      <c r="D41" s="38" t="s">
        <v>1113</v>
      </c>
      <c r="E41" s="10" t="s">
        <v>1133</v>
      </c>
      <c r="F41" s="5">
        <v>514</v>
      </c>
      <c r="G41" s="11" t="s">
        <v>12721</v>
      </c>
      <c r="H41" s="11" t="s">
        <v>689</v>
      </c>
      <c r="I41" s="1349">
        <f>IFERROR(VLOOKUP($C41,остатки!$D:$G,4,FALSE),0)</f>
        <v>0</v>
      </c>
      <c r="J41" s="672" t="s">
        <v>12721</v>
      </c>
      <c r="Q41" s="511"/>
    </row>
    <row r="42" spans="1:17" ht="18.75" customHeight="1">
      <c r="A42" s="304"/>
      <c r="B42" s="2544"/>
      <c r="C42" s="36" t="s">
        <v>1871</v>
      </c>
      <c r="D42" s="38" t="s">
        <v>1114</v>
      </c>
      <c r="E42" s="10" t="s">
        <v>1133</v>
      </c>
      <c r="F42" s="5">
        <v>514</v>
      </c>
      <c r="G42" s="11" t="s">
        <v>12721</v>
      </c>
      <c r="H42" s="11" t="s">
        <v>689</v>
      </c>
      <c r="I42" s="1349">
        <f>IFERROR(VLOOKUP($C42,остатки!$D:$G,4,FALSE),0)</f>
        <v>3</v>
      </c>
      <c r="J42" s="672" t="s">
        <v>12724</v>
      </c>
      <c r="Q42" s="511"/>
    </row>
    <row r="43" spans="1:17" ht="18.75" hidden="1" customHeight="1">
      <c r="A43" s="304"/>
      <c r="B43" s="2544"/>
      <c r="C43" s="36" t="s">
        <v>6536</v>
      </c>
      <c r="D43" s="38" t="s">
        <v>1115</v>
      </c>
      <c r="E43" s="10" t="s">
        <v>1133</v>
      </c>
      <c r="F43" s="5">
        <v>514</v>
      </c>
      <c r="G43" s="11" t="s">
        <v>12721</v>
      </c>
      <c r="H43" s="11" t="s">
        <v>689</v>
      </c>
      <c r="I43" s="1349">
        <f>IFERROR(VLOOKUP($C43,остатки!$D:$G,4,FALSE),0)</f>
        <v>0</v>
      </c>
      <c r="J43" s="672" t="s">
        <v>12721</v>
      </c>
      <c r="Q43" s="511"/>
    </row>
    <row r="44" spans="1:17" ht="18.75" customHeight="1">
      <c r="A44" s="304"/>
      <c r="B44" s="2544"/>
      <c r="C44" s="36" t="s">
        <v>1872</v>
      </c>
      <c r="D44" s="38" t="s">
        <v>1116</v>
      </c>
      <c r="E44" s="10" t="s">
        <v>1134</v>
      </c>
      <c r="F44" s="5">
        <v>550</v>
      </c>
      <c r="G44" s="11" t="s">
        <v>12721</v>
      </c>
      <c r="H44" s="11" t="s">
        <v>689</v>
      </c>
      <c r="I44" s="1349">
        <f>IFERROR(VLOOKUP($C44,остатки!$D:$G,4,FALSE),0)</f>
        <v>2</v>
      </c>
      <c r="J44" s="672" t="s">
        <v>12724</v>
      </c>
      <c r="Q44" s="511"/>
    </row>
    <row r="45" spans="1:17" ht="18.75" hidden="1" customHeight="1">
      <c r="A45" s="304"/>
      <c r="B45" s="2544"/>
      <c r="C45" s="36" t="s">
        <v>6537</v>
      </c>
      <c r="D45" s="38" t="s">
        <v>1117</v>
      </c>
      <c r="E45" s="10" t="s">
        <v>1134</v>
      </c>
      <c r="F45" s="5">
        <v>550</v>
      </c>
      <c r="G45" s="11" t="s">
        <v>12721</v>
      </c>
      <c r="H45" s="11" t="s">
        <v>689</v>
      </c>
      <c r="I45" s="1349">
        <f>IFERROR(VLOOKUP($C45,остатки!$D:$G,4,FALSE),0)</f>
        <v>0</v>
      </c>
      <c r="J45" s="672" t="s">
        <v>12721</v>
      </c>
      <c r="Q45" s="511"/>
    </row>
    <row r="46" spans="1:17" ht="18.75" hidden="1" customHeight="1">
      <c r="A46" s="304"/>
      <c r="B46" s="2544"/>
      <c r="C46" s="36" t="s">
        <v>6538</v>
      </c>
      <c r="D46" s="38" t="s">
        <v>1118</v>
      </c>
      <c r="E46" s="10" t="s">
        <v>1134</v>
      </c>
      <c r="F46" s="5">
        <v>550</v>
      </c>
      <c r="G46" s="11" t="s">
        <v>12721</v>
      </c>
      <c r="H46" s="11" t="s">
        <v>689</v>
      </c>
      <c r="I46" s="1349">
        <f>IFERROR(VLOOKUP($C46,остатки!$D:$G,4,FALSE),0)</f>
        <v>0</v>
      </c>
      <c r="J46" s="672" t="s">
        <v>12721</v>
      </c>
      <c r="Q46" s="511"/>
    </row>
    <row r="47" spans="1:17" ht="18.75" customHeight="1">
      <c r="A47" s="304"/>
      <c r="B47" s="2544"/>
      <c r="C47" s="36" t="s">
        <v>1873</v>
      </c>
      <c r="D47" s="38" t="s">
        <v>1119</v>
      </c>
      <c r="E47" s="10" t="s">
        <v>1134</v>
      </c>
      <c r="F47" s="5">
        <v>550</v>
      </c>
      <c r="G47" s="11" t="s">
        <v>12721</v>
      </c>
      <c r="H47" s="11" t="s">
        <v>689</v>
      </c>
      <c r="I47" s="1349">
        <f>IFERROR(VLOOKUP($C47,остатки!$D:$G,4,FALSE),0)</f>
        <v>3</v>
      </c>
      <c r="J47" s="672" t="s">
        <v>12724</v>
      </c>
      <c r="Q47" s="511"/>
    </row>
    <row r="48" spans="1:17" ht="18.75" hidden="1" customHeight="1">
      <c r="A48" s="304"/>
      <c r="B48" s="2544"/>
      <c r="C48" s="36" t="s">
        <v>6539</v>
      </c>
      <c r="D48" s="38" t="s">
        <v>1120</v>
      </c>
      <c r="E48" s="10" t="s">
        <v>1134</v>
      </c>
      <c r="F48" s="5">
        <v>550</v>
      </c>
      <c r="G48" s="11" t="s">
        <v>12721</v>
      </c>
      <c r="H48" s="11" t="s">
        <v>689</v>
      </c>
      <c r="I48" s="1349">
        <f>IFERROR(VLOOKUP($C48,остатки!$D:$G,4,FALSE),0)</f>
        <v>0</v>
      </c>
      <c r="J48" s="672" t="s">
        <v>12721</v>
      </c>
      <c r="Q48" s="511"/>
    </row>
    <row r="49" spans="1:17" ht="18.75" hidden="1" customHeight="1">
      <c r="A49" s="304"/>
      <c r="B49" s="2544"/>
      <c r="C49" s="36" t="s">
        <v>1874</v>
      </c>
      <c r="D49" s="38" t="s">
        <v>1116</v>
      </c>
      <c r="E49" s="10" t="s">
        <v>1135</v>
      </c>
      <c r="F49" s="5">
        <v>558</v>
      </c>
      <c r="G49" s="11" t="s">
        <v>12721</v>
      </c>
      <c r="H49" s="11" t="s">
        <v>689</v>
      </c>
      <c r="I49" s="1349">
        <f>IFERROR(VLOOKUP($C49,остатки!$D:$G,4,FALSE),0)</f>
        <v>0</v>
      </c>
      <c r="J49" s="672" t="s">
        <v>12721</v>
      </c>
      <c r="Q49" s="511"/>
    </row>
    <row r="50" spans="1:17" ht="18.75" hidden="1" customHeight="1">
      <c r="A50" s="304"/>
      <c r="B50" s="2544"/>
      <c r="C50" s="36" t="s">
        <v>6540</v>
      </c>
      <c r="D50" s="38" t="s">
        <v>1117</v>
      </c>
      <c r="E50" s="10" t="s">
        <v>1135</v>
      </c>
      <c r="F50" s="5">
        <v>558</v>
      </c>
      <c r="G50" s="11" t="s">
        <v>12721</v>
      </c>
      <c r="H50" s="11" t="s">
        <v>689</v>
      </c>
      <c r="I50" s="1349">
        <f>IFERROR(VLOOKUP($C50,остатки!$D:$G,4,FALSE),0)</f>
        <v>0</v>
      </c>
      <c r="J50" s="672" t="s">
        <v>12721</v>
      </c>
      <c r="Q50" s="511"/>
    </row>
    <row r="51" spans="1:17" ht="18.75" hidden="1" customHeight="1">
      <c r="A51" s="304"/>
      <c r="B51" s="2544"/>
      <c r="C51" s="36" t="s">
        <v>6541</v>
      </c>
      <c r="D51" s="38" t="s">
        <v>1118</v>
      </c>
      <c r="E51" s="10" t="s">
        <v>1135</v>
      </c>
      <c r="F51" s="5">
        <v>558</v>
      </c>
      <c r="G51" s="11" t="s">
        <v>12721</v>
      </c>
      <c r="H51" s="11" t="s">
        <v>689</v>
      </c>
      <c r="I51" s="1349">
        <f>IFERROR(VLOOKUP($C51,остатки!$D:$G,4,FALSE),0)</f>
        <v>0</v>
      </c>
      <c r="J51" s="672" t="s">
        <v>12721</v>
      </c>
      <c r="Q51" s="511"/>
    </row>
    <row r="52" spans="1:17" ht="18.75" hidden="1" customHeight="1">
      <c r="A52" s="304"/>
      <c r="B52" s="2544"/>
      <c r="C52" s="36" t="s">
        <v>1875</v>
      </c>
      <c r="D52" s="38" t="s">
        <v>1119</v>
      </c>
      <c r="E52" s="10" t="s">
        <v>1135</v>
      </c>
      <c r="F52" s="5">
        <v>558</v>
      </c>
      <c r="G52" s="11" t="s">
        <v>12721</v>
      </c>
      <c r="H52" s="11" t="s">
        <v>689</v>
      </c>
      <c r="I52" s="1349">
        <f>IFERROR(VLOOKUP($C52,остатки!$D:$G,4,FALSE),0)</f>
        <v>0</v>
      </c>
      <c r="J52" s="672" t="s">
        <v>12721</v>
      </c>
      <c r="Q52" s="511"/>
    </row>
    <row r="53" spans="1:17" ht="18.75" hidden="1" customHeight="1">
      <c r="A53" s="304"/>
      <c r="B53" s="2544"/>
      <c r="C53" s="36" t="s">
        <v>6542</v>
      </c>
      <c r="D53" s="38" t="s">
        <v>1120</v>
      </c>
      <c r="E53" s="10" t="s">
        <v>1135</v>
      </c>
      <c r="F53" s="5">
        <v>558</v>
      </c>
      <c r="G53" s="11" t="s">
        <v>12721</v>
      </c>
      <c r="H53" s="11" t="s">
        <v>689</v>
      </c>
      <c r="I53" s="1349">
        <f>IFERROR(VLOOKUP($C53,остатки!$D:$G,4,FALSE),0)</f>
        <v>0</v>
      </c>
      <c r="J53" s="672" t="s">
        <v>12721</v>
      </c>
      <c r="Q53" s="511"/>
    </row>
    <row r="54" spans="1:17" ht="18.75" customHeight="1">
      <c r="A54" s="304"/>
      <c r="B54" s="2544"/>
      <c r="C54" s="36" t="s">
        <v>1876</v>
      </c>
      <c r="D54" s="38" t="s">
        <v>1121</v>
      </c>
      <c r="E54" s="10" t="s">
        <v>1136</v>
      </c>
      <c r="F54" s="5">
        <v>574</v>
      </c>
      <c r="G54" s="11" t="s">
        <v>12721</v>
      </c>
      <c r="H54" s="11" t="s">
        <v>689</v>
      </c>
      <c r="I54" s="1349">
        <f>IFERROR(VLOOKUP($C54,остатки!$D:$G,4,FALSE),0)</f>
        <v>2</v>
      </c>
      <c r="J54" s="672" t="s">
        <v>12724</v>
      </c>
      <c r="Q54" s="511"/>
    </row>
    <row r="55" spans="1:17" ht="18.75" hidden="1" customHeight="1">
      <c r="A55" s="304"/>
      <c r="B55" s="2544"/>
      <c r="C55" s="36" t="s">
        <v>6543</v>
      </c>
      <c r="D55" s="38" t="s">
        <v>1122</v>
      </c>
      <c r="E55" s="10" t="s">
        <v>1136</v>
      </c>
      <c r="F55" s="5">
        <v>574</v>
      </c>
      <c r="G55" s="11" t="s">
        <v>12721</v>
      </c>
      <c r="H55" s="11" t="s">
        <v>689</v>
      </c>
      <c r="I55" s="1349">
        <f>IFERROR(VLOOKUP($C55,остатки!$D:$G,4,FALSE),0)</f>
        <v>0</v>
      </c>
      <c r="J55" s="672" t="s">
        <v>12721</v>
      </c>
      <c r="Q55" s="511"/>
    </row>
    <row r="56" spans="1:17" ht="18.75" hidden="1" customHeight="1">
      <c r="A56" s="304"/>
      <c r="B56" s="2544"/>
      <c r="C56" s="36" t="s">
        <v>6544</v>
      </c>
      <c r="D56" s="38" t="s">
        <v>1123</v>
      </c>
      <c r="E56" s="10" t="s">
        <v>1136</v>
      </c>
      <c r="F56" s="5">
        <v>574</v>
      </c>
      <c r="G56" s="11" t="s">
        <v>12721</v>
      </c>
      <c r="H56" s="11" t="s">
        <v>689</v>
      </c>
      <c r="I56" s="1349">
        <f>IFERROR(VLOOKUP($C56,остатки!$D:$G,4,FALSE),0)</f>
        <v>0</v>
      </c>
      <c r="J56" s="672" t="s">
        <v>12721</v>
      </c>
      <c r="Q56" s="511"/>
    </row>
    <row r="57" spans="1:17" ht="18.75" customHeight="1">
      <c r="A57" s="304"/>
      <c r="B57" s="2544"/>
      <c r="C57" s="36" t="s">
        <v>1877</v>
      </c>
      <c r="D57" s="38" t="s">
        <v>1124</v>
      </c>
      <c r="E57" s="10" t="s">
        <v>1136</v>
      </c>
      <c r="F57" s="5">
        <v>574</v>
      </c>
      <c r="G57" s="11" t="s">
        <v>12721</v>
      </c>
      <c r="H57" s="11" t="s">
        <v>689</v>
      </c>
      <c r="I57" s="1349">
        <f>IFERROR(VLOOKUP($C57,остатки!$D:$G,4,FALSE),0)</f>
        <v>4</v>
      </c>
      <c r="J57" s="672" t="s">
        <v>12724</v>
      </c>
      <c r="Q57" s="511"/>
    </row>
    <row r="58" spans="1:17" ht="18.75" hidden="1" customHeight="1">
      <c r="A58" s="304"/>
      <c r="B58" s="2544"/>
      <c r="C58" s="36" t="s">
        <v>6545</v>
      </c>
      <c r="D58" s="38" t="s">
        <v>1125</v>
      </c>
      <c r="E58" s="10" t="s">
        <v>1136</v>
      </c>
      <c r="F58" s="5">
        <v>574</v>
      </c>
      <c r="G58" s="11" t="s">
        <v>12721</v>
      </c>
      <c r="H58" s="11" t="s">
        <v>689</v>
      </c>
      <c r="I58" s="1349">
        <f>IFERROR(VLOOKUP($C58,остатки!$D:$G,4,FALSE),0)</f>
        <v>0</v>
      </c>
      <c r="J58" s="672" t="s">
        <v>12721</v>
      </c>
      <c r="Q58" s="511"/>
    </row>
    <row r="59" spans="1:17" ht="18.75" customHeight="1">
      <c r="A59" s="304"/>
      <c r="B59" s="2544"/>
      <c r="C59" s="36" t="s">
        <v>1878</v>
      </c>
      <c r="D59" s="38" t="s">
        <v>1121</v>
      </c>
      <c r="E59" s="10" t="s">
        <v>1137</v>
      </c>
      <c r="F59" s="5">
        <v>579</v>
      </c>
      <c r="G59" s="11" t="s">
        <v>12721</v>
      </c>
      <c r="H59" s="11" t="s">
        <v>689</v>
      </c>
      <c r="I59" s="1349">
        <f>IFERROR(VLOOKUP($C59,остатки!$D:$G,4,FALSE),0)</f>
        <v>1</v>
      </c>
      <c r="J59" s="672" t="s">
        <v>12724</v>
      </c>
      <c r="Q59" s="511"/>
    </row>
    <row r="60" spans="1:17" ht="18.75" hidden="1" customHeight="1">
      <c r="A60" s="304"/>
      <c r="B60" s="2544"/>
      <c r="C60" s="36" t="s">
        <v>6546</v>
      </c>
      <c r="D60" s="38" t="s">
        <v>1122</v>
      </c>
      <c r="E60" s="10" t="s">
        <v>1137</v>
      </c>
      <c r="F60" s="5">
        <v>579</v>
      </c>
      <c r="G60" s="11" t="s">
        <v>12721</v>
      </c>
      <c r="H60" s="11" t="s">
        <v>689</v>
      </c>
      <c r="I60" s="1349">
        <f>IFERROR(VLOOKUP($C60,остатки!$D:$G,4,FALSE),0)</f>
        <v>0</v>
      </c>
      <c r="J60" s="672" t="s">
        <v>12721</v>
      </c>
      <c r="Q60" s="511"/>
    </row>
    <row r="61" spans="1:17" ht="18.75" hidden="1" customHeight="1">
      <c r="A61" s="304"/>
      <c r="B61" s="2544"/>
      <c r="C61" s="36" t="s">
        <v>6547</v>
      </c>
      <c r="D61" s="38" t="s">
        <v>1123</v>
      </c>
      <c r="E61" s="10" t="s">
        <v>1137</v>
      </c>
      <c r="F61" s="5">
        <v>579</v>
      </c>
      <c r="G61" s="11" t="s">
        <v>12721</v>
      </c>
      <c r="H61" s="11" t="s">
        <v>689</v>
      </c>
      <c r="I61" s="1349">
        <f>IFERROR(VLOOKUP($C61,остатки!$D:$G,4,FALSE),0)</f>
        <v>0</v>
      </c>
      <c r="J61" s="672" t="s">
        <v>12721</v>
      </c>
      <c r="Q61" s="511"/>
    </row>
    <row r="62" spans="1:17" ht="18.75" customHeight="1">
      <c r="A62" s="304"/>
      <c r="B62" s="2544"/>
      <c r="C62" s="36" t="s">
        <v>1879</v>
      </c>
      <c r="D62" s="38" t="s">
        <v>1124</v>
      </c>
      <c r="E62" s="10" t="s">
        <v>1137</v>
      </c>
      <c r="F62" s="5">
        <v>579</v>
      </c>
      <c r="G62" s="11" t="s">
        <v>12721</v>
      </c>
      <c r="H62" s="11" t="s">
        <v>689</v>
      </c>
      <c r="I62" s="1349">
        <f>IFERROR(VLOOKUP($C62,остатки!$D:$G,4,FALSE),0)</f>
        <v>1</v>
      </c>
      <c r="J62" s="672" t="s">
        <v>12724</v>
      </c>
      <c r="Q62" s="511"/>
    </row>
    <row r="63" spans="1:17" ht="18.75" hidden="1" customHeight="1">
      <c r="A63" s="304"/>
      <c r="B63" s="2544"/>
      <c r="C63" s="36" t="s">
        <v>6548</v>
      </c>
      <c r="D63" s="38" t="s">
        <v>1125</v>
      </c>
      <c r="E63" s="10" t="s">
        <v>1137</v>
      </c>
      <c r="F63" s="5">
        <v>579</v>
      </c>
      <c r="G63" s="11" t="s">
        <v>12721</v>
      </c>
      <c r="H63" s="11" t="s">
        <v>689</v>
      </c>
      <c r="I63" s="1349">
        <f>IFERROR(VLOOKUP($C63,остатки!$D:$G,4,FALSE),0)</f>
        <v>0</v>
      </c>
      <c r="J63" s="672" t="s">
        <v>12721</v>
      </c>
      <c r="Q63" s="511"/>
    </row>
    <row r="64" spans="1:17" ht="18.75" customHeight="1">
      <c r="A64" s="304"/>
      <c r="B64" s="2544"/>
      <c r="C64" s="36" t="s">
        <v>6805</v>
      </c>
      <c r="D64" s="38" t="s">
        <v>5440</v>
      </c>
      <c r="E64" s="10" t="s">
        <v>1138</v>
      </c>
      <c r="F64" s="5">
        <v>618</v>
      </c>
      <c r="G64" s="11" t="s">
        <v>12721</v>
      </c>
      <c r="H64" s="11" t="s">
        <v>689</v>
      </c>
      <c r="I64" s="1349">
        <f>IFERROR(VLOOKUP($C64,остатки!$D:$G,4,FALSE),0)</f>
        <v>4</v>
      </c>
      <c r="J64" s="672" t="s">
        <v>12724</v>
      </c>
      <c r="Q64" s="511"/>
    </row>
    <row r="65" spans="1:17" ht="18.75" hidden="1" customHeight="1">
      <c r="A65" s="304"/>
      <c r="B65" s="2544"/>
      <c r="C65" s="36" t="s">
        <v>6809</v>
      </c>
      <c r="D65" s="38" t="s">
        <v>5441</v>
      </c>
      <c r="E65" s="10" t="s">
        <v>1138</v>
      </c>
      <c r="F65" s="5">
        <v>618</v>
      </c>
      <c r="G65" s="11" t="s">
        <v>12721</v>
      </c>
      <c r="H65" s="11" t="s">
        <v>689</v>
      </c>
      <c r="I65" s="1349">
        <f>IFERROR(VLOOKUP($C65,остатки!$D:$G,4,FALSE),0)</f>
        <v>0</v>
      </c>
      <c r="J65" s="672" t="s">
        <v>12721</v>
      </c>
      <c r="Q65" s="511"/>
    </row>
    <row r="66" spans="1:17" ht="18.75" hidden="1" customHeight="1">
      <c r="A66" s="304"/>
      <c r="B66" s="2544"/>
      <c r="C66" s="36" t="s">
        <v>6815</v>
      </c>
      <c r="D66" s="38" t="s">
        <v>5442</v>
      </c>
      <c r="E66" s="10" t="s">
        <v>1138</v>
      </c>
      <c r="F66" s="5">
        <v>618</v>
      </c>
      <c r="G66" s="11" t="s">
        <v>12721</v>
      </c>
      <c r="H66" s="11" t="s">
        <v>689</v>
      </c>
      <c r="I66" s="1349">
        <f>IFERROR(VLOOKUP($C66,остатки!$D:$G,4,FALSE),0)</f>
        <v>0</v>
      </c>
      <c r="J66" s="672" t="s">
        <v>12721</v>
      </c>
      <c r="Q66" s="511"/>
    </row>
    <row r="67" spans="1:17" ht="18.75" customHeight="1">
      <c r="A67" s="304"/>
      <c r="B67" s="2544"/>
      <c r="C67" s="36" t="s">
        <v>3986</v>
      </c>
      <c r="D67" s="38" t="s">
        <v>5443</v>
      </c>
      <c r="E67" s="10" t="s">
        <v>1138</v>
      </c>
      <c r="F67" s="5">
        <v>618</v>
      </c>
      <c r="G67" s="11" t="s">
        <v>12721</v>
      </c>
      <c r="H67" s="11" t="s">
        <v>689</v>
      </c>
      <c r="I67" s="1349">
        <f>IFERROR(VLOOKUP($C67,остатки!$D:$G,4,FALSE),0)</f>
        <v>1</v>
      </c>
      <c r="J67" s="672" t="s">
        <v>12724</v>
      </c>
      <c r="Q67" s="511"/>
    </row>
    <row r="68" spans="1:17" ht="18.75" hidden="1" customHeight="1">
      <c r="A68" s="304"/>
      <c r="B68" s="2544"/>
      <c r="C68" s="36" t="s">
        <v>6826</v>
      </c>
      <c r="D68" s="38" t="s">
        <v>5444</v>
      </c>
      <c r="E68" s="10" t="s">
        <v>1138</v>
      </c>
      <c r="F68" s="5">
        <v>618</v>
      </c>
      <c r="G68" s="11" t="s">
        <v>12721</v>
      </c>
      <c r="H68" s="11" t="s">
        <v>689</v>
      </c>
      <c r="I68" s="1349">
        <f>IFERROR(VLOOKUP($C68,остатки!$D:$G,4,FALSE),0)</f>
        <v>0</v>
      </c>
      <c r="J68" s="672" t="s">
        <v>12721</v>
      </c>
      <c r="Q68" s="511"/>
    </row>
    <row r="69" spans="1:17" ht="18.75" hidden="1" customHeight="1">
      <c r="A69" s="304"/>
      <c r="B69" s="2544"/>
      <c r="C69" s="36" t="s">
        <v>6806</v>
      </c>
      <c r="D69" s="38" t="s">
        <v>5440</v>
      </c>
      <c r="E69" s="10" t="s">
        <v>1139</v>
      </c>
      <c r="F69" s="5">
        <v>622</v>
      </c>
      <c r="G69" s="11" t="s">
        <v>12721</v>
      </c>
      <c r="H69" s="11" t="s">
        <v>689</v>
      </c>
      <c r="I69" s="1349">
        <f>IFERROR(VLOOKUP($C69,остатки!$D:$G,4,FALSE),0)</f>
        <v>0</v>
      </c>
      <c r="J69" s="672" t="s">
        <v>12721</v>
      </c>
      <c r="Q69" s="511"/>
    </row>
    <row r="70" spans="1:17" ht="18.75" hidden="1" customHeight="1">
      <c r="A70" s="304"/>
      <c r="B70" s="2544"/>
      <c r="C70" s="36" t="s">
        <v>6810</v>
      </c>
      <c r="D70" s="38" t="s">
        <v>5441</v>
      </c>
      <c r="E70" s="10" t="s">
        <v>1139</v>
      </c>
      <c r="F70" s="5">
        <v>622</v>
      </c>
      <c r="G70" s="11" t="s">
        <v>12721</v>
      </c>
      <c r="H70" s="11" t="s">
        <v>689</v>
      </c>
      <c r="I70" s="1349">
        <f>IFERROR(VLOOKUP($C70,остатки!$D:$G,4,FALSE),0)</f>
        <v>0</v>
      </c>
      <c r="J70" s="672" t="s">
        <v>12721</v>
      </c>
      <c r="Q70" s="511"/>
    </row>
    <row r="71" spans="1:17" ht="18.75" hidden="1" customHeight="1">
      <c r="A71" s="304"/>
      <c r="B71" s="2544"/>
      <c r="C71" s="36" t="s">
        <v>6816</v>
      </c>
      <c r="D71" s="38" t="s">
        <v>5442</v>
      </c>
      <c r="E71" s="10" t="s">
        <v>1139</v>
      </c>
      <c r="F71" s="5">
        <v>622</v>
      </c>
      <c r="G71" s="11" t="s">
        <v>12721</v>
      </c>
      <c r="H71" s="11" t="s">
        <v>689</v>
      </c>
      <c r="I71" s="1349">
        <f>IFERROR(VLOOKUP($C71,остатки!$D:$G,4,FALSE),0)</f>
        <v>0</v>
      </c>
      <c r="J71" s="672" t="s">
        <v>12721</v>
      </c>
      <c r="Q71" s="511"/>
    </row>
    <row r="72" spans="1:17" ht="18.75" hidden="1" customHeight="1">
      <c r="A72" s="304"/>
      <c r="B72" s="2544"/>
      <c r="C72" s="36" t="s">
        <v>6821</v>
      </c>
      <c r="D72" s="38" t="s">
        <v>5443</v>
      </c>
      <c r="E72" s="10" t="s">
        <v>1139</v>
      </c>
      <c r="F72" s="5">
        <v>622</v>
      </c>
      <c r="G72" s="11" t="s">
        <v>12721</v>
      </c>
      <c r="H72" s="11" t="s">
        <v>689</v>
      </c>
      <c r="I72" s="1349">
        <f>IFERROR(VLOOKUP($C72,остатки!$D:$G,4,FALSE),0)</f>
        <v>0</v>
      </c>
      <c r="J72" s="672" t="s">
        <v>12721</v>
      </c>
      <c r="Q72" s="511"/>
    </row>
    <row r="73" spans="1:17" ht="18.75" hidden="1" customHeight="1">
      <c r="A73" s="304"/>
      <c r="B73" s="2544"/>
      <c r="C73" s="36" t="s">
        <v>6827</v>
      </c>
      <c r="D73" s="38" t="s">
        <v>5444</v>
      </c>
      <c r="E73" s="10" t="s">
        <v>1139</v>
      </c>
      <c r="F73" s="5">
        <v>622</v>
      </c>
      <c r="G73" s="11" t="s">
        <v>12721</v>
      </c>
      <c r="H73" s="11" t="s">
        <v>689</v>
      </c>
      <c r="I73" s="1349">
        <f>IFERROR(VLOOKUP($C73,остатки!$D:$G,4,FALSE),0)</f>
        <v>0</v>
      </c>
      <c r="J73" s="672" t="s">
        <v>12721</v>
      </c>
      <c r="Q73" s="511"/>
    </row>
    <row r="74" spans="1:17" ht="18.75" customHeight="1">
      <c r="A74" s="304"/>
      <c r="B74" s="2544"/>
      <c r="C74" s="36" t="s">
        <v>3987</v>
      </c>
      <c r="D74" s="38" t="s">
        <v>5440</v>
      </c>
      <c r="E74" s="10" t="s">
        <v>1140</v>
      </c>
      <c r="F74" s="5">
        <v>666</v>
      </c>
      <c r="G74" s="11" t="s">
        <v>12721</v>
      </c>
      <c r="H74" s="11" t="s">
        <v>689</v>
      </c>
      <c r="I74" s="1349">
        <f>IFERROR(VLOOKUP($C74,остатки!$D:$G,4,FALSE),0)</f>
        <v>1</v>
      </c>
      <c r="J74" s="672" t="s">
        <v>12724</v>
      </c>
      <c r="Q74" s="511"/>
    </row>
    <row r="75" spans="1:17" ht="18.75" hidden="1" customHeight="1">
      <c r="A75" s="304"/>
      <c r="B75" s="2544"/>
      <c r="C75" s="36" t="s">
        <v>6811</v>
      </c>
      <c r="D75" s="38" t="s">
        <v>5441</v>
      </c>
      <c r="E75" s="10" t="s">
        <v>1140</v>
      </c>
      <c r="F75" s="5">
        <v>666</v>
      </c>
      <c r="G75" s="11" t="s">
        <v>12721</v>
      </c>
      <c r="H75" s="11" t="s">
        <v>689</v>
      </c>
      <c r="I75" s="1349">
        <f>IFERROR(VLOOKUP($C75,остатки!$D:$G,4,FALSE),0)</f>
        <v>0</v>
      </c>
      <c r="J75" s="672" t="s">
        <v>12721</v>
      </c>
      <c r="Q75" s="511"/>
    </row>
    <row r="76" spans="1:17" ht="18.75" hidden="1" customHeight="1">
      <c r="A76" s="304"/>
      <c r="B76" s="2544"/>
      <c r="C76" s="36" t="s">
        <v>6817</v>
      </c>
      <c r="D76" s="38" t="s">
        <v>5442</v>
      </c>
      <c r="E76" s="10" t="s">
        <v>1140</v>
      </c>
      <c r="F76" s="5">
        <v>666</v>
      </c>
      <c r="G76" s="11" t="s">
        <v>12721</v>
      </c>
      <c r="H76" s="11" t="s">
        <v>689</v>
      </c>
      <c r="I76" s="1349">
        <f>IFERROR(VLOOKUP($C76,остатки!$D:$G,4,FALSE),0)</f>
        <v>0</v>
      </c>
      <c r="J76" s="672" t="s">
        <v>12721</v>
      </c>
      <c r="Q76" s="511"/>
    </row>
    <row r="77" spans="1:17" ht="18.75" hidden="1" customHeight="1">
      <c r="A77" s="304"/>
      <c r="B77" s="2544"/>
      <c r="C77" s="36" t="s">
        <v>6822</v>
      </c>
      <c r="D77" s="38" t="s">
        <v>5443</v>
      </c>
      <c r="E77" s="10" t="s">
        <v>1140</v>
      </c>
      <c r="F77" s="5">
        <v>666</v>
      </c>
      <c r="G77" s="11" t="s">
        <v>12721</v>
      </c>
      <c r="H77" s="11" t="s">
        <v>689</v>
      </c>
      <c r="I77" s="1349">
        <f>IFERROR(VLOOKUP($C77,остатки!$D:$G,4,FALSE),0)</f>
        <v>0</v>
      </c>
      <c r="J77" s="672" t="s">
        <v>12721</v>
      </c>
      <c r="Q77" s="511"/>
    </row>
    <row r="78" spans="1:17" ht="18.75" hidden="1" customHeight="1">
      <c r="A78" s="304"/>
      <c r="B78" s="2544"/>
      <c r="C78" s="36" t="s">
        <v>6828</v>
      </c>
      <c r="D78" s="38" t="s">
        <v>5444</v>
      </c>
      <c r="E78" s="10" t="s">
        <v>1140</v>
      </c>
      <c r="F78" s="5">
        <v>666</v>
      </c>
      <c r="G78" s="11" t="s">
        <v>12721</v>
      </c>
      <c r="H78" s="11" t="s">
        <v>689</v>
      </c>
      <c r="I78" s="1349">
        <f>IFERROR(VLOOKUP($C78,остатки!$D:$G,4,FALSE),0)</f>
        <v>0</v>
      </c>
      <c r="J78" s="672" t="s">
        <v>12721</v>
      </c>
      <c r="Q78" s="511"/>
    </row>
    <row r="79" spans="1:17" ht="18.75" hidden="1" customHeight="1">
      <c r="A79" s="304"/>
      <c r="B79" s="2544"/>
      <c r="C79" s="36" t="s">
        <v>6807</v>
      </c>
      <c r="D79" s="38" t="s">
        <v>5440</v>
      </c>
      <c r="E79" s="10" t="s">
        <v>1141</v>
      </c>
      <c r="F79" s="5">
        <v>679</v>
      </c>
      <c r="G79" s="11" t="s">
        <v>12721</v>
      </c>
      <c r="H79" s="11" t="s">
        <v>689</v>
      </c>
      <c r="I79" s="1349">
        <f>IFERROR(VLOOKUP($C79,остатки!$D:$G,4,FALSE),0)</f>
        <v>0</v>
      </c>
      <c r="J79" s="672" t="s">
        <v>12721</v>
      </c>
      <c r="Q79" s="511"/>
    </row>
    <row r="80" spans="1:17" ht="18.75" hidden="1" customHeight="1">
      <c r="A80" s="304"/>
      <c r="B80" s="2544"/>
      <c r="C80" s="36" t="s">
        <v>6812</v>
      </c>
      <c r="D80" s="38" t="s">
        <v>5441</v>
      </c>
      <c r="E80" s="10" t="s">
        <v>1141</v>
      </c>
      <c r="F80" s="5">
        <v>679</v>
      </c>
      <c r="G80" s="11" t="s">
        <v>12721</v>
      </c>
      <c r="H80" s="11" t="s">
        <v>689</v>
      </c>
      <c r="I80" s="1349">
        <f>IFERROR(VLOOKUP($C80,остатки!$D:$G,4,FALSE),0)</f>
        <v>0</v>
      </c>
      <c r="J80" s="672" t="s">
        <v>12721</v>
      </c>
      <c r="Q80" s="511"/>
    </row>
    <row r="81" spans="1:17" ht="18.75" hidden="1" customHeight="1">
      <c r="A81" s="304"/>
      <c r="B81" s="2544"/>
      <c r="C81" s="36" t="s">
        <v>6818</v>
      </c>
      <c r="D81" s="38" t="s">
        <v>5442</v>
      </c>
      <c r="E81" s="10" t="s">
        <v>1141</v>
      </c>
      <c r="F81" s="5">
        <v>679</v>
      </c>
      <c r="G81" s="11" t="s">
        <v>12721</v>
      </c>
      <c r="H81" s="11" t="s">
        <v>689</v>
      </c>
      <c r="I81" s="1349">
        <f>IFERROR(VLOOKUP($C81,остатки!$D:$G,4,FALSE),0)</f>
        <v>0</v>
      </c>
      <c r="J81" s="672" t="s">
        <v>12721</v>
      </c>
      <c r="Q81" s="511"/>
    </row>
    <row r="82" spans="1:17" ht="18.75" hidden="1" customHeight="1">
      <c r="A82" s="304"/>
      <c r="B82" s="2544"/>
      <c r="C82" s="36" t="s">
        <v>6823</v>
      </c>
      <c r="D82" s="38" t="s">
        <v>5443</v>
      </c>
      <c r="E82" s="10" t="s">
        <v>1141</v>
      </c>
      <c r="F82" s="5">
        <v>679</v>
      </c>
      <c r="G82" s="11" t="s">
        <v>12721</v>
      </c>
      <c r="H82" s="11" t="s">
        <v>689</v>
      </c>
      <c r="I82" s="1349">
        <f>IFERROR(VLOOKUP($C82,остатки!$D:$G,4,FALSE),0)</f>
        <v>0</v>
      </c>
      <c r="J82" s="672" t="s">
        <v>12721</v>
      </c>
      <c r="Q82" s="511"/>
    </row>
    <row r="83" spans="1:17" ht="18.75" hidden="1" customHeight="1">
      <c r="A83" s="304"/>
      <c r="B83" s="2544"/>
      <c r="C83" s="36" t="s">
        <v>6829</v>
      </c>
      <c r="D83" s="38" t="s">
        <v>5444</v>
      </c>
      <c r="E83" s="10" t="s">
        <v>1141</v>
      </c>
      <c r="F83" s="5">
        <v>679</v>
      </c>
      <c r="G83" s="11" t="s">
        <v>12721</v>
      </c>
      <c r="H83" s="11" t="s">
        <v>689</v>
      </c>
      <c r="I83" s="1349">
        <f>IFERROR(VLOOKUP($C83,остатки!$D:$G,4,FALSE),0)</f>
        <v>0</v>
      </c>
      <c r="J83" s="672" t="s">
        <v>12721</v>
      </c>
      <c r="Q83" s="511"/>
    </row>
    <row r="84" spans="1:17" ht="18.75" customHeight="1">
      <c r="A84" s="304"/>
      <c r="B84" s="2544"/>
      <c r="C84" s="36" t="s">
        <v>3988</v>
      </c>
      <c r="D84" s="38" t="s">
        <v>5440</v>
      </c>
      <c r="E84" s="10" t="s">
        <v>1142</v>
      </c>
      <c r="F84" s="5">
        <v>670</v>
      </c>
      <c r="G84" s="11" t="s">
        <v>12721</v>
      </c>
      <c r="H84" s="11" t="s">
        <v>689</v>
      </c>
      <c r="I84" s="1349">
        <f>IFERROR(VLOOKUP($C84,остатки!$D:$G,4,FALSE),0)</f>
        <v>1</v>
      </c>
      <c r="J84" s="672" t="s">
        <v>12724</v>
      </c>
      <c r="Q84" s="511"/>
    </row>
    <row r="85" spans="1:17" ht="18.75" hidden="1" customHeight="1">
      <c r="A85" s="304"/>
      <c r="B85" s="2544"/>
      <c r="C85" s="36" t="s">
        <v>6813</v>
      </c>
      <c r="D85" s="38" t="s">
        <v>5441</v>
      </c>
      <c r="E85" s="10" t="s">
        <v>1142</v>
      </c>
      <c r="F85" s="5">
        <v>670</v>
      </c>
      <c r="G85" s="11" t="s">
        <v>12721</v>
      </c>
      <c r="H85" s="11" t="s">
        <v>689</v>
      </c>
      <c r="I85" s="1349">
        <f>IFERROR(VLOOKUP($C85,остатки!$D:$G,4,FALSE),0)</f>
        <v>0</v>
      </c>
      <c r="J85" s="672" t="s">
        <v>12721</v>
      </c>
      <c r="Q85" s="511"/>
    </row>
    <row r="86" spans="1:17" ht="18.75" hidden="1" customHeight="1">
      <c r="A86" s="304"/>
      <c r="B86" s="2544"/>
      <c r="C86" s="36" t="s">
        <v>6819</v>
      </c>
      <c r="D86" s="38" t="s">
        <v>5442</v>
      </c>
      <c r="E86" s="10" t="s">
        <v>1142</v>
      </c>
      <c r="F86" s="5">
        <v>670</v>
      </c>
      <c r="G86" s="11" t="s">
        <v>12721</v>
      </c>
      <c r="H86" s="11" t="s">
        <v>689</v>
      </c>
      <c r="I86" s="1349">
        <f>IFERROR(VLOOKUP($C86,остатки!$D:$G,4,FALSE),0)</f>
        <v>0</v>
      </c>
      <c r="J86" s="672" t="s">
        <v>12721</v>
      </c>
      <c r="Q86" s="511"/>
    </row>
    <row r="87" spans="1:17" ht="18.75" hidden="1" customHeight="1">
      <c r="A87" s="304"/>
      <c r="B87" s="2544"/>
      <c r="C87" s="36" t="s">
        <v>6824</v>
      </c>
      <c r="D87" s="38" t="s">
        <v>5443</v>
      </c>
      <c r="E87" s="10" t="s">
        <v>1142</v>
      </c>
      <c r="F87" s="5">
        <v>670</v>
      </c>
      <c r="G87" s="11" t="s">
        <v>12721</v>
      </c>
      <c r="H87" s="11" t="s">
        <v>689</v>
      </c>
      <c r="I87" s="1349">
        <f>IFERROR(VLOOKUP($C87,остатки!$D:$G,4,FALSE),0)</f>
        <v>0</v>
      </c>
      <c r="J87" s="672" t="s">
        <v>12721</v>
      </c>
      <c r="Q87" s="511"/>
    </row>
    <row r="88" spans="1:17" ht="18.75" hidden="1" customHeight="1">
      <c r="A88" s="304"/>
      <c r="B88" s="2544"/>
      <c r="C88" s="36" t="s">
        <v>6830</v>
      </c>
      <c r="D88" s="38" t="s">
        <v>5444</v>
      </c>
      <c r="E88" s="10" t="s">
        <v>1142</v>
      </c>
      <c r="F88" s="5">
        <v>670</v>
      </c>
      <c r="G88" s="11" t="s">
        <v>12721</v>
      </c>
      <c r="H88" s="11" t="s">
        <v>689</v>
      </c>
      <c r="I88" s="1349">
        <f>IFERROR(VLOOKUP($C88,остатки!$D:$G,4,FALSE),0)</f>
        <v>0</v>
      </c>
      <c r="J88" s="672" t="s">
        <v>12721</v>
      </c>
      <c r="Q88" s="511"/>
    </row>
    <row r="89" spans="1:17" ht="18.75" hidden="1" customHeight="1">
      <c r="A89" s="304"/>
      <c r="B89" s="2544"/>
      <c r="C89" s="36" t="s">
        <v>6808</v>
      </c>
      <c r="D89" s="38" t="s">
        <v>5440</v>
      </c>
      <c r="E89" s="10" t="s">
        <v>1143</v>
      </c>
      <c r="F89" s="5">
        <v>683</v>
      </c>
      <c r="G89" s="11" t="s">
        <v>12721</v>
      </c>
      <c r="H89" s="11" t="s">
        <v>689</v>
      </c>
      <c r="I89" s="1349">
        <f>IFERROR(VLOOKUP($C89,остатки!$D:$G,4,FALSE),0)</f>
        <v>0</v>
      </c>
      <c r="J89" s="672" t="s">
        <v>12721</v>
      </c>
      <c r="Q89" s="511"/>
    </row>
    <row r="90" spans="1:17" ht="18.75" hidden="1" customHeight="1">
      <c r="A90" s="304"/>
      <c r="B90" s="2544"/>
      <c r="C90" s="36" t="s">
        <v>6814</v>
      </c>
      <c r="D90" s="38" t="s">
        <v>5441</v>
      </c>
      <c r="E90" s="10" t="s">
        <v>1143</v>
      </c>
      <c r="F90" s="5">
        <v>683</v>
      </c>
      <c r="G90" s="11" t="s">
        <v>12721</v>
      </c>
      <c r="H90" s="11" t="s">
        <v>689</v>
      </c>
      <c r="I90" s="1349">
        <f>IFERROR(VLOOKUP($C90,остатки!$D:$G,4,FALSE),0)</f>
        <v>0</v>
      </c>
      <c r="J90" s="672" t="s">
        <v>12721</v>
      </c>
      <c r="Q90" s="511"/>
    </row>
    <row r="91" spans="1:17" ht="18.75" hidden="1" customHeight="1">
      <c r="A91" s="304"/>
      <c r="B91" s="2544"/>
      <c r="C91" s="36" t="s">
        <v>6820</v>
      </c>
      <c r="D91" s="38" t="s">
        <v>5442</v>
      </c>
      <c r="E91" s="10" t="s">
        <v>1143</v>
      </c>
      <c r="F91" s="5">
        <v>683</v>
      </c>
      <c r="G91" s="11" t="s">
        <v>12721</v>
      </c>
      <c r="H91" s="11" t="s">
        <v>689</v>
      </c>
      <c r="I91" s="1349">
        <f>IFERROR(VLOOKUP($C91,остатки!$D:$G,4,FALSE),0)</f>
        <v>0</v>
      </c>
      <c r="J91" s="672" t="s">
        <v>12721</v>
      </c>
      <c r="Q91" s="511"/>
    </row>
    <row r="92" spans="1:17" ht="18.75" hidden="1" customHeight="1">
      <c r="A92" s="304"/>
      <c r="B92" s="2544"/>
      <c r="C92" s="36" t="s">
        <v>6825</v>
      </c>
      <c r="D92" s="38" t="s">
        <v>5443</v>
      </c>
      <c r="E92" s="10" t="s">
        <v>1143</v>
      </c>
      <c r="F92" s="5">
        <v>683</v>
      </c>
      <c r="G92" s="11" t="s">
        <v>12721</v>
      </c>
      <c r="H92" s="11" t="s">
        <v>689</v>
      </c>
      <c r="I92" s="1349">
        <f>IFERROR(VLOOKUP($C92,остатки!$D:$G,4,FALSE),0)</f>
        <v>0</v>
      </c>
      <c r="J92" s="672" t="s">
        <v>12721</v>
      </c>
      <c r="Q92" s="511"/>
    </row>
    <row r="93" spans="1:17" ht="18.75" hidden="1" customHeight="1">
      <c r="A93" s="304"/>
      <c r="B93" s="2544"/>
      <c r="C93" s="42" t="s">
        <v>6831</v>
      </c>
      <c r="D93" s="58" t="s">
        <v>5444</v>
      </c>
      <c r="E93" s="59" t="s">
        <v>1143</v>
      </c>
      <c r="F93" s="340">
        <v>683</v>
      </c>
      <c r="G93" s="11" t="s">
        <v>12721</v>
      </c>
      <c r="H93" s="64" t="s">
        <v>689</v>
      </c>
      <c r="I93" s="1349">
        <f>IFERROR(VLOOKUP($C93,остатки!$D:$G,4,FALSE),0)</f>
        <v>0</v>
      </c>
      <c r="J93" s="672" t="s">
        <v>12721</v>
      </c>
      <c r="Q93" s="511"/>
    </row>
    <row r="94" spans="1:17" ht="18.75" hidden="1" customHeight="1">
      <c r="A94" s="304"/>
      <c r="B94" s="2548" t="s">
        <v>5413</v>
      </c>
      <c r="C94" s="35" t="s">
        <v>1920</v>
      </c>
      <c r="D94" s="35" t="s">
        <v>1101</v>
      </c>
      <c r="E94" s="24" t="s">
        <v>1131</v>
      </c>
      <c r="F94" s="5">
        <v>485</v>
      </c>
      <c r="G94" s="11" t="s">
        <v>12721</v>
      </c>
      <c r="H94" s="26" t="s">
        <v>689</v>
      </c>
      <c r="I94" s="1349">
        <f>IFERROR(VLOOKUP($C94,остатки!$D:$G,4,FALSE),0)</f>
        <v>0</v>
      </c>
      <c r="J94" s="672" t="s">
        <v>12721</v>
      </c>
      <c r="Q94" s="511"/>
    </row>
    <row r="95" spans="1:17" ht="18.75" hidden="1" customHeight="1">
      <c r="A95" s="304"/>
      <c r="B95" s="2544"/>
      <c r="C95" s="36" t="s">
        <v>1921</v>
      </c>
      <c r="D95" s="38" t="s">
        <v>1102</v>
      </c>
      <c r="E95" s="10" t="s">
        <v>1131</v>
      </c>
      <c r="F95" s="5">
        <v>485</v>
      </c>
      <c r="G95" s="11" t="s">
        <v>12721</v>
      </c>
      <c r="H95" s="11" t="s">
        <v>689</v>
      </c>
      <c r="I95" s="1349">
        <f>IFERROR(VLOOKUP($C95,остатки!$D:$G,4,FALSE),0)</f>
        <v>0</v>
      </c>
      <c r="J95" s="672" t="s">
        <v>12721</v>
      </c>
      <c r="Q95" s="511"/>
    </row>
    <row r="96" spans="1:17" ht="18.75" hidden="1" customHeight="1">
      <c r="A96" s="304"/>
      <c r="B96" s="2544"/>
      <c r="C96" s="36" t="s">
        <v>1922</v>
      </c>
      <c r="D96" s="38" t="s">
        <v>1103</v>
      </c>
      <c r="E96" s="10" t="s">
        <v>1131</v>
      </c>
      <c r="F96" s="5">
        <v>485</v>
      </c>
      <c r="G96" s="11" t="s">
        <v>12721</v>
      </c>
      <c r="H96" s="11" t="s">
        <v>689</v>
      </c>
      <c r="I96" s="1349">
        <f>IFERROR(VLOOKUP($C96,остатки!$D:$G,4,FALSE),0)</f>
        <v>0</v>
      </c>
      <c r="J96" s="672" t="s">
        <v>12721</v>
      </c>
      <c r="Q96" s="511"/>
    </row>
    <row r="97" spans="1:17" ht="18.75" customHeight="1">
      <c r="A97" s="304"/>
      <c r="B97" s="2544"/>
      <c r="C97" s="36" t="s">
        <v>1923</v>
      </c>
      <c r="D97" s="38" t="s">
        <v>1104</v>
      </c>
      <c r="E97" s="10" t="s">
        <v>1131</v>
      </c>
      <c r="F97" s="5">
        <v>485</v>
      </c>
      <c r="G97" s="11" t="s">
        <v>12721</v>
      </c>
      <c r="H97" s="11" t="s">
        <v>689</v>
      </c>
      <c r="I97" s="1349">
        <f>IFERROR(VLOOKUP($C97,остатки!$D:$G,4,FALSE),0)</f>
        <v>2</v>
      </c>
      <c r="J97" s="672" t="s">
        <v>12724</v>
      </c>
      <c r="Q97" s="511"/>
    </row>
    <row r="98" spans="1:17" ht="18.75" hidden="1" customHeight="1">
      <c r="A98" s="304"/>
      <c r="B98" s="2544"/>
      <c r="C98" s="36" t="s">
        <v>1924</v>
      </c>
      <c r="D98" s="38" t="s">
        <v>1105</v>
      </c>
      <c r="E98" s="10" t="s">
        <v>1131</v>
      </c>
      <c r="F98" s="5">
        <v>485</v>
      </c>
      <c r="G98" s="11" t="s">
        <v>12721</v>
      </c>
      <c r="H98" s="11" t="s">
        <v>689</v>
      </c>
      <c r="I98" s="1349">
        <f>IFERROR(VLOOKUP($C98,остатки!$D:$G,4,FALSE),0)</f>
        <v>0</v>
      </c>
      <c r="J98" s="672" t="s">
        <v>12721</v>
      </c>
      <c r="Q98" s="511"/>
    </row>
    <row r="99" spans="1:17" ht="18.75" customHeight="1">
      <c r="A99" s="304"/>
      <c r="B99" s="2544"/>
      <c r="C99" s="36" t="s">
        <v>1880</v>
      </c>
      <c r="D99" s="38" t="s">
        <v>1101</v>
      </c>
      <c r="E99" s="10" t="s">
        <v>1132</v>
      </c>
      <c r="F99" s="5">
        <v>488</v>
      </c>
      <c r="G99" s="11" t="s">
        <v>12721</v>
      </c>
      <c r="H99" s="11" t="s">
        <v>689</v>
      </c>
      <c r="I99" s="1349">
        <f>IFERROR(VLOOKUP($C99,остатки!$D:$G,4,FALSE),0)</f>
        <v>1</v>
      </c>
      <c r="J99" s="672" t="s">
        <v>12724</v>
      </c>
      <c r="Q99" s="511"/>
    </row>
    <row r="100" spans="1:17" ht="18.75" hidden="1" customHeight="1">
      <c r="A100" s="304"/>
      <c r="B100" s="2544"/>
      <c r="C100" s="36" t="s">
        <v>1925</v>
      </c>
      <c r="D100" s="38" t="s">
        <v>1102</v>
      </c>
      <c r="E100" s="10" t="s">
        <v>1132</v>
      </c>
      <c r="F100" s="5">
        <v>488</v>
      </c>
      <c r="G100" s="11" t="s">
        <v>12721</v>
      </c>
      <c r="H100" s="11" t="s">
        <v>689</v>
      </c>
      <c r="I100" s="1349">
        <f>IFERROR(VLOOKUP($C100,остатки!$D:$G,4,FALSE),0)</f>
        <v>0</v>
      </c>
      <c r="J100" s="672" t="s">
        <v>12721</v>
      </c>
      <c r="Q100" s="511"/>
    </row>
    <row r="101" spans="1:17" ht="18.75" hidden="1" customHeight="1">
      <c r="A101" s="304"/>
      <c r="B101" s="2544"/>
      <c r="C101" s="36" t="s">
        <v>1926</v>
      </c>
      <c r="D101" s="38" t="s">
        <v>1103</v>
      </c>
      <c r="E101" s="10" t="s">
        <v>1132</v>
      </c>
      <c r="F101" s="5">
        <v>488</v>
      </c>
      <c r="G101" s="11" t="s">
        <v>12721</v>
      </c>
      <c r="H101" s="11" t="s">
        <v>689</v>
      </c>
      <c r="I101" s="1349">
        <f>IFERROR(VLOOKUP($C101,остатки!$D:$G,4,FALSE),0)</f>
        <v>0</v>
      </c>
      <c r="J101" s="672" t="s">
        <v>12721</v>
      </c>
      <c r="Q101" s="511"/>
    </row>
    <row r="102" spans="1:17" ht="18.75" customHeight="1">
      <c r="A102" s="304"/>
      <c r="B102" s="2544"/>
      <c r="C102" s="36" t="s">
        <v>1927</v>
      </c>
      <c r="D102" s="38" t="s">
        <v>1104</v>
      </c>
      <c r="E102" s="10" t="s">
        <v>1132</v>
      </c>
      <c r="F102" s="5">
        <v>488</v>
      </c>
      <c r="G102" s="11" t="s">
        <v>12721</v>
      </c>
      <c r="H102" s="11" t="s">
        <v>689</v>
      </c>
      <c r="I102" s="1349">
        <f>IFERROR(VLOOKUP($C102,остатки!$D:$G,4,FALSE),0)</f>
        <v>4</v>
      </c>
      <c r="J102" s="672" t="s">
        <v>12724</v>
      </c>
      <c r="Q102" s="511"/>
    </row>
    <row r="103" spans="1:17" ht="18.75" hidden="1" customHeight="1">
      <c r="A103" s="304"/>
      <c r="B103" s="2544"/>
      <c r="C103" s="36" t="s">
        <v>1928</v>
      </c>
      <c r="D103" s="38" t="s">
        <v>1105</v>
      </c>
      <c r="E103" s="10" t="s">
        <v>1132</v>
      </c>
      <c r="F103" s="5">
        <v>488</v>
      </c>
      <c r="G103" s="11" t="s">
        <v>12721</v>
      </c>
      <c r="H103" s="11" t="s">
        <v>689</v>
      </c>
      <c r="I103" s="1349">
        <f>IFERROR(VLOOKUP($C103,остатки!$D:$G,4,FALSE),0)</f>
        <v>0</v>
      </c>
      <c r="J103" s="672" t="s">
        <v>12721</v>
      </c>
      <c r="Q103" s="511"/>
    </row>
    <row r="104" spans="1:17" ht="18.75" hidden="1" customHeight="1">
      <c r="A104" s="304"/>
      <c r="B104" s="2544"/>
      <c r="C104" s="36" t="s">
        <v>1881</v>
      </c>
      <c r="D104" s="38" t="s">
        <v>1106</v>
      </c>
      <c r="E104" s="10" t="s">
        <v>1133</v>
      </c>
      <c r="F104" s="5">
        <v>501</v>
      </c>
      <c r="G104" s="11" t="s">
        <v>12721</v>
      </c>
      <c r="H104" s="11" t="s">
        <v>689</v>
      </c>
      <c r="I104" s="1349">
        <f>IFERROR(VLOOKUP($C104,остатки!$D:$G,4,FALSE),0)</f>
        <v>0</v>
      </c>
      <c r="J104" s="672" t="s">
        <v>12724</v>
      </c>
      <c r="Q104" s="511"/>
    </row>
    <row r="105" spans="1:17" ht="18.75" hidden="1" customHeight="1">
      <c r="A105" s="304"/>
      <c r="B105" s="2544"/>
      <c r="C105" s="36" t="s">
        <v>1929</v>
      </c>
      <c r="D105" s="38" t="s">
        <v>1107</v>
      </c>
      <c r="E105" s="10" t="s">
        <v>1133</v>
      </c>
      <c r="F105" s="5">
        <v>501</v>
      </c>
      <c r="G105" s="11" t="s">
        <v>12721</v>
      </c>
      <c r="H105" s="11" t="s">
        <v>689</v>
      </c>
      <c r="I105" s="1349">
        <f>IFERROR(VLOOKUP($C105,остатки!$D:$G,4,FALSE),0)</f>
        <v>0</v>
      </c>
      <c r="J105" s="672" t="s">
        <v>12721</v>
      </c>
      <c r="Q105" s="511"/>
    </row>
    <row r="106" spans="1:17" ht="18.75" hidden="1" customHeight="1">
      <c r="A106" s="304"/>
      <c r="B106" s="2544"/>
      <c r="C106" s="36" t="s">
        <v>1930</v>
      </c>
      <c r="D106" s="38" t="s">
        <v>1108</v>
      </c>
      <c r="E106" s="10" t="s">
        <v>1133</v>
      </c>
      <c r="F106" s="5">
        <v>501</v>
      </c>
      <c r="G106" s="11" t="s">
        <v>12721</v>
      </c>
      <c r="H106" s="11" t="s">
        <v>689</v>
      </c>
      <c r="I106" s="1349">
        <f>IFERROR(VLOOKUP($C106,остатки!$D:$G,4,FALSE),0)</f>
        <v>0</v>
      </c>
      <c r="J106" s="672" t="s">
        <v>12721</v>
      </c>
      <c r="Q106" s="511"/>
    </row>
    <row r="107" spans="1:17" ht="18.75" hidden="1" customHeight="1">
      <c r="A107" s="304"/>
      <c r="B107" s="2544"/>
      <c r="C107" s="36" t="s">
        <v>1882</v>
      </c>
      <c r="D107" s="38" t="s">
        <v>1109</v>
      </c>
      <c r="E107" s="10" t="s">
        <v>1133</v>
      </c>
      <c r="F107" s="5">
        <v>501</v>
      </c>
      <c r="G107" s="11" t="s">
        <v>12721</v>
      </c>
      <c r="H107" s="11" t="s">
        <v>689</v>
      </c>
      <c r="I107" s="1349">
        <f>IFERROR(VLOOKUP($C107,остатки!$D:$G,4,FALSE),0)</f>
        <v>0</v>
      </c>
      <c r="J107" s="672" t="s">
        <v>12721</v>
      </c>
      <c r="Q107" s="511"/>
    </row>
    <row r="108" spans="1:17" ht="18.75" hidden="1" customHeight="1">
      <c r="A108" s="304"/>
      <c r="B108" s="2544"/>
      <c r="C108" s="36" t="s">
        <v>1931</v>
      </c>
      <c r="D108" s="38" t="s">
        <v>1110</v>
      </c>
      <c r="E108" s="10" t="s">
        <v>1133</v>
      </c>
      <c r="F108" s="5">
        <v>501</v>
      </c>
      <c r="G108" s="11" t="s">
        <v>12721</v>
      </c>
      <c r="H108" s="11" t="s">
        <v>689</v>
      </c>
      <c r="I108" s="1349">
        <f>IFERROR(VLOOKUP($C108,остатки!$D:$G,4,FALSE),0)</f>
        <v>0</v>
      </c>
      <c r="J108" s="672" t="s">
        <v>12721</v>
      </c>
      <c r="Q108" s="511"/>
    </row>
    <row r="109" spans="1:17" ht="18.75" customHeight="1">
      <c r="A109" s="304"/>
      <c r="B109" s="2544"/>
      <c r="C109" s="36" t="s">
        <v>1932</v>
      </c>
      <c r="D109" s="38" t="s">
        <v>1101</v>
      </c>
      <c r="E109" s="10" t="s">
        <v>1134</v>
      </c>
      <c r="F109" s="5">
        <v>505</v>
      </c>
      <c r="G109" s="11" t="s">
        <v>12721</v>
      </c>
      <c r="H109" s="11" t="s">
        <v>689</v>
      </c>
      <c r="I109" s="1349">
        <f>IFERROR(VLOOKUP($C109,остатки!$D:$G,4,FALSE),0)</f>
        <v>1</v>
      </c>
      <c r="J109" s="672" t="s">
        <v>12724</v>
      </c>
      <c r="Q109" s="511"/>
    </row>
    <row r="110" spans="1:17" ht="18.75" hidden="1" customHeight="1">
      <c r="A110" s="304"/>
      <c r="B110" s="2544"/>
      <c r="C110" s="36" t="s">
        <v>1933</v>
      </c>
      <c r="D110" s="38" t="s">
        <v>1102</v>
      </c>
      <c r="E110" s="10" t="s">
        <v>1134</v>
      </c>
      <c r="F110" s="5">
        <v>505</v>
      </c>
      <c r="G110" s="11" t="s">
        <v>12721</v>
      </c>
      <c r="H110" s="11" t="s">
        <v>689</v>
      </c>
      <c r="I110" s="1349">
        <f>IFERROR(VLOOKUP($C110,остатки!$D:$G,4,FALSE),0)</f>
        <v>0</v>
      </c>
      <c r="J110" s="672" t="s">
        <v>12721</v>
      </c>
      <c r="Q110" s="511"/>
    </row>
    <row r="111" spans="1:17" ht="18.75" hidden="1" customHeight="1">
      <c r="A111" s="304"/>
      <c r="B111" s="2544"/>
      <c r="C111" s="36" t="s">
        <v>1934</v>
      </c>
      <c r="D111" s="38" t="s">
        <v>1103</v>
      </c>
      <c r="E111" s="10" t="s">
        <v>1134</v>
      </c>
      <c r="F111" s="5">
        <v>505</v>
      </c>
      <c r="G111" s="11" t="s">
        <v>12721</v>
      </c>
      <c r="H111" s="11" t="s">
        <v>689</v>
      </c>
      <c r="I111" s="1349">
        <f>IFERROR(VLOOKUP($C111,остатки!$D:$G,4,FALSE),0)</f>
        <v>0</v>
      </c>
      <c r="J111" s="672" t="s">
        <v>12721</v>
      </c>
      <c r="Q111" s="511"/>
    </row>
    <row r="112" spans="1:17" ht="18.75" hidden="1" customHeight="1">
      <c r="A112" s="304"/>
      <c r="B112" s="2544"/>
      <c r="C112" s="36" t="s">
        <v>1935</v>
      </c>
      <c r="D112" s="38" t="s">
        <v>1104</v>
      </c>
      <c r="E112" s="10" t="s">
        <v>1134</v>
      </c>
      <c r="F112" s="5">
        <v>505</v>
      </c>
      <c r="G112" s="11" t="s">
        <v>12721</v>
      </c>
      <c r="H112" s="11" t="s">
        <v>689</v>
      </c>
      <c r="I112" s="1349">
        <f>IFERROR(VLOOKUP($C112,остатки!$D:$G,4,FALSE),0)</f>
        <v>0</v>
      </c>
      <c r="J112" s="672" t="s">
        <v>12721</v>
      </c>
      <c r="Q112" s="511"/>
    </row>
    <row r="113" spans="1:17" ht="18.75" hidden="1" customHeight="1">
      <c r="A113" s="304"/>
      <c r="B113" s="2544"/>
      <c r="C113" s="36" t="s">
        <v>1936</v>
      </c>
      <c r="D113" s="38" t="s">
        <v>1105</v>
      </c>
      <c r="E113" s="10" t="s">
        <v>1134</v>
      </c>
      <c r="F113" s="5">
        <v>505</v>
      </c>
      <c r="G113" s="11" t="s">
        <v>12721</v>
      </c>
      <c r="H113" s="11" t="s">
        <v>689</v>
      </c>
      <c r="I113" s="1349">
        <f>IFERROR(VLOOKUP($C113,остатки!$D:$G,4,FALSE),0)</f>
        <v>0</v>
      </c>
      <c r="J113" s="672" t="s">
        <v>12721</v>
      </c>
      <c r="Q113" s="511"/>
    </row>
    <row r="114" spans="1:17" ht="18.75" hidden="1" customHeight="1">
      <c r="A114" s="304"/>
      <c r="B114" s="2544"/>
      <c r="C114" s="36" t="s">
        <v>1883</v>
      </c>
      <c r="D114" s="38" t="s">
        <v>1106</v>
      </c>
      <c r="E114" s="10" t="s">
        <v>1135</v>
      </c>
      <c r="F114" s="5">
        <v>517</v>
      </c>
      <c r="G114" s="11" t="s">
        <v>12721</v>
      </c>
      <c r="H114" s="11" t="s">
        <v>689</v>
      </c>
      <c r="I114" s="1349">
        <f>IFERROR(VLOOKUP($C114,остатки!$D:$G,4,FALSE),0)</f>
        <v>0</v>
      </c>
      <c r="J114" s="672" t="s">
        <v>12721</v>
      </c>
      <c r="Q114" s="511"/>
    </row>
    <row r="115" spans="1:17" ht="18.75" hidden="1" customHeight="1">
      <c r="A115" s="304"/>
      <c r="B115" s="2544"/>
      <c r="C115" s="36" t="s">
        <v>1937</v>
      </c>
      <c r="D115" s="38" t="s">
        <v>1107</v>
      </c>
      <c r="E115" s="10" t="s">
        <v>1135</v>
      </c>
      <c r="F115" s="5">
        <v>517</v>
      </c>
      <c r="G115" s="11" t="s">
        <v>12721</v>
      </c>
      <c r="H115" s="11" t="s">
        <v>689</v>
      </c>
      <c r="I115" s="1349">
        <f>IFERROR(VLOOKUP($C115,остатки!$D:$G,4,FALSE),0)</f>
        <v>0</v>
      </c>
      <c r="J115" s="672" t="s">
        <v>12721</v>
      </c>
      <c r="Q115" s="511"/>
    </row>
    <row r="116" spans="1:17" ht="18.75" hidden="1" customHeight="1">
      <c r="A116" s="304"/>
      <c r="B116" s="2544"/>
      <c r="C116" s="36" t="s">
        <v>1938</v>
      </c>
      <c r="D116" s="38" t="s">
        <v>1108</v>
      </c>
      <c r="E116" s="10" t="s">
        <v>1135</v>
      </c>
      <c r="F116" s="5">
        <v>517</v>
      </c>
      <c r="G116" s="11" t="s">
        <v>12721</v>
      </c>
      <c r="H116" s="11" t="s">
        <v>689</v>
      </c>
      <c r="I116" s="1349">
        <f>IFERROR(VLOOKUP($C116,остатки!$D:$G,4,FALSE),0)</f>
        <v>0</v>
      </c>
      <c r="J116" s="672" t="s">
        <v>12721</v>
      </c>
      <c r="Q116" s="511"/>
    </row>
    <row r="117" spans="1:17" ht="18.75" hidden="1" customHeight="1">
      <c r="A117" s="304"/>
      <c r="B117" s="2544"/>
      <c r="C117" s="36" t="s">
        <v>1884</v>
      </c>
      <c r="D117" s="38" t="s">
        <v>1109</v>
      </c>
      <c r="E117" s="10" t="s">
        <v>1135</v>
      </c>
      <c r="F117" s="5">
        <v>517</v>
      </c>
      <c r="G117" s="11" t="s">
        <v>12721</v>
      </c>
      <c r="H117" s="11" t="s">
        <v>689</v>
      </c>
      <c r="I117" s="1349">
        <f>IFERROR(VLOOKUP($C117,остатки!$D:$G,4,FALSE),0)</f>
        <v>0</v>
      </c>
      <c r="J117" s="672" t="s">
        <v>12721</v>
      </c>
      <c r="Q117" s="511"/>
    </row>
    <row r="118" spans="1:17" ht="18.75" hidden="1" customHeight="1">
      <c r="A118" s="304"/>
      <c r="B118" s="2544"/>
      <c r="C118" s="36" t="s">
        <v>1939</v>
      </c>
      <c r="D118" s="38" t="s">
        <v>1110</v>
      </c>
      <c r="E118" s="10" t="s">
        <v>1135</v>
      </c>
      <c r="F118" s="5">
        <v>517</v>
      </c>
      <c r="G118" s="11" t="s">
        <v>12721</v>
      </c>
      <c r="H118" s="11" t="s">
        <v>689</v>
      </c>
      <c r="I118" s="1349">
        <f>IFERROR(VLOOKUP($C118,остатки!$D:$G,4,FALSE),0)</f>
        <v>0</v>
      </c>
      <c r="J118" s="672" t="s">
        <v>12721</v>
      </c>
      <c r="Q118" s="511"/>
    </row>
    <row r="119" spans="1:17" ht="18.75" hidden="1" customHeight="1">
      <c r="A119" s="304"/>
      <c r="B119" s="2544"/>
      <c r="C119" s="36" t="s">
        <v>1940</v>
      </c>
      <c r="D119" s="38" t="s">
        <v>1101</v>
      </c>
      <c r="E119" s="10" t="s">
        <v>1136</v>
      </c>
      <c r="F119" s="5">
        <v>510</v>
      </c>
      <c r="G119" s="11" t="s">
        <v>12721</v>
      </c>
      <c r="H119" s="11" t="s">
        <v>689</v>
      </c>
      <c r="I119" s="1349">
        <f>IFERROR(VLOOKUP($C119,остатки!$D:$G,4,FALSE),0)</f>
        <v>0</v>
      </c>
      <c r="J119" s="672" t="s">
        <v>12721</v>
      </c>
      <c r="Q119" s="511"/>
    </row>
    <row r="120" spans="1:17" ht="18.75" hidden="1" customHeight="1">
      <c r="A120" s="304"/>
      <c r="B120" s="2544"/>
      <c r="C120" s="36" t="s">
        <v>1941</v>
      </c>
      <c r="D120" s="38" t="s">
        <v>1102</v>
      </c>
      <c r="E120" s="10" t="s">
        <v>1136</v>
      </c>
      <c r="F120" s="5">
        <v>510</v>
      </c>
      <c r="G120" s="11" t="s">
        <v>12721</v>
      </c>
      <c r="H120" s="11" t="s">
        <v>689</v>
      </c>
      <c r="I120" s="1349">
        <f>IFERROR(VLOOKUP($C120,остатки!$D:$G,4,FALSE),0)</f>
        <v>0</v>
      </c>
      <c r="J120" s="672" t="s">
        <v>12721</v>
      </c>
      <c r="Q120" s="511"/>
    </row>
    <row r="121" spans="1:17" ht="18.75" hidden="1" customHeight="1">
      <c r="A121" s="304"/>
      <c r="B121" s="2544"/>
      <c r="C121" s="36" t="s">
        <v>1942</v>
      </c>
      <c r="D121" s="38" t="s">
        <v>1103</v>
      </c>
      <c r="E121" s="10" t="s">
        <v>1136</v>
      </c>
      <c r="F121" s="5">
        <v>510</v>
      </c>
      <c r="G121" s="11" t="s">
        <v>12721</v>
      </c>
      <c r="H121" s="11" t="s">
        <v>689</v>
      </c>
      <c r="I121" s="1349">
        <f>IFERROR(VLOOKUP($C121,остатки!$D:$G,4,FALSE),0)</f>
        <v>0</v>
      </c>
      <c r="J121" s="672" t="s">
        <v>12721</v>
      </c>
      <c r="Q121" s="511"/>
    </row>
    <row r="122" spans="1:17" ht="18.75" hidden="1" customHeight="1">
      <c r="A122" s="304"/>
      <c r="B122" s="2544"/>
      <c r="C122" s="36" t="s">
        <v>1943</v>
      </c>
      <c r="D122" s="38" t="s">
        <v>1104</v>
      </c>
      <c r="E122" s="10" t="s">
        <v>1136</v>
      </c>
      <c r="F122" s="5">
        <v>510</v>
      </c>
      <c r="G122" s="11" t="s">
        <v>12721</v>
      </c>
      <c r="H122" s="11" t="s">
        <v>689</v>
      </c>
      <c r="I122" s="1349">
        <f>IFERROR(VLOOKUP($C122,остатки!$D:$G,4,FALSE),0)</f>
        <v>0</v>
      </c>
      <c r="J122" s="672" t="s">
        <v>12724</v>
      </c>
      <c r="Q122" s="511"/>
    </row>
    <row r="123" spans="1:17" ht="18.75" hidden="1" customHeight="1">
      <c r="A123" s="304"/>
      <c r="B123" s="2544"/>
      <c r="C123" s="36" t="s">
        <v>1944</v>
      </c>
      <c r="D123" s="38" t="s">
        <v>1105</v>
      </c>
      <c r="E123" s="10" t="s">
        <v>1136</v>
      </c>
      <c r="F123" s="5">
        <v>510</v>
      </c>
      <c r="G123" s="11" t="s">
        <v>12721</v>
      </c>
      <c r="H123" s="11" t="s">
        <v>689</v>
      </c>
      <c r="I123" s="1349">
        <f>IFERROR(VLOOKUP($C123,остатки!$D:$G,4,FALSE),0)</f>
        <v>0</v>
      </c>
      <c r="J123" s="672" t="s">
        <v>12721</v>
      </c>
      <c r="Q123" s="511"/>
    </row>
    <row r="124" spans="1:17" ht="18.75" hidden="1" customHeight="1">
      <c r="A124" s="304"/>
      <c r="B124" s="2544"/>
      <c r="C124" s="36" t="s">
        <v>1945</v>
      </c>
      <c r="D124" s="38" t="s">
        <v>1106</v>
      </c>
      <c r="E124" s="10" t="s">
        <v>1137</v>
      </c>
      <c r="F124" s="5">
        <v>523</v>
      </c>
      <c r="G124" s="11" t="s">
        <v>12721</v>
      </c>
      <c r="H124" s="11" t="s">
        <v>689</v>
      </c>
      <c r="I124" s="1349">
        <f>IFERROR(VLOOKUP($C124,остатки!$D:$G,4,FALSE),0)</f>
        <v>0</v>
      </c>
      <c r="J124" s="672" t="s">
        <v>12721</v>
      </c>
      <c r="Q124" s="511"/>
    </row>
    <row r="125" spans="1:17" ht="18.75" hidden="1" customHeight="1">
      <c r="A125" s="304"/>
      <c r="B125" s="2544"/>
      <c r="C125" s="36" t="s">
        <v>1946</v>
      </c>
      <c r="D125" s="38" t="s">
        <v>1107</v>
      </c>
      <c r="E125" s="10" t="s">
        <v>1137</v>
      </c>
      <c r="F125" s="5">
        <v>523</v>
      </c>
      <c r="G125" s="11" t="s">
        <v>12721</v>
      </c>
      <c r="H125" s="11" t="s">
        <v>689</v>
      </c>
      <c r="I125" s="1349">
        <f>IFERROR(VLOOKUP($C125,остатки!$D:$G,4,FALSE),0)</f>
        <v>0</v>
      </c>
      <c r="J125" s="672" t="s">
        <v>12721</v>
      </c>
      <c r="Q125" s="511"/>
    </row>
    <row r="126" spans="1:17" ht="18.75" hidden="1" customHeight="1">
      <c r="A126" s="304"/>
      <c r="B126" s="2544"/>
      <c r="C126" s="40" t="s">
        <v>1947</v>
      </c>
      <c r="D126" s="38" t="s">
        <v>1108</v>
      </c>
      <c r="E126" s="10" t="s">
        <v>1137</v>
      </c>
      <c r="F126" s="5">
        <v>523</v>
      </c>
      <c r="G126" s="11" t="s">
        <v>12721</v>
      </c>
      <c r="H126" s="11" t="s">
        <v>689</v>
      </c>
      <c r="I126" s="1349">
        <f>IFERROR(VLOOKUP($C126,остатки!$D:$G,4,FALSE),0)</f>
        <v>0</v>
      </c>
      <c r="J126" s="672" t="s">
        <v>12721</v>
      </c>
      <c r="Q126" s="511"/>
    </row>
    <row r="127" spans="1:17" ht="18.75" hidden="1" customHeight="1">
      <c r="A127" s="304"/>
      <c r="B127" s="2544"/>
      <c r="C127" s="40" t="s">
        <v>1948</v>
      </c>
      <c r="D127" s="38" t="s">
        <v>1109</v>
      </c>
      <c r="E127" s="10" t="s">
        <v>1137</v>
      </c>
      <c r="F127" s="5">
        <v>523</v>
      </c>
      <c r="G127" s="11" t="s">
        <v>12721</v>
      </c>
      <c r="H127" s="11" t="s">
        <v>689</v>
      </c>
      <c r="I127" s="1349">
        <f>IFERROR(VLOOKUP($C127,остатки!$D:$G,4,FALSE),0)</f>
        <v>0</v>
      </c>
      <c r="J127" s="672" t="s">
        <v>12721</v>
      </c>
      <c r="Q127" s="511"/>
    </row>
    <row r="128" spans="1:17" ht="18.75" hidden="1" customHeight="1">
      <c r="A128" s="304"/>
      <c r="B128" s="2549"/>
      <c r="C128" s="43" t="s">
        <v>1949</v>
      </c>
      <c r="D128" s="47" t="s">
        <v>1110</v>
      </c>
      <c r="E128" s="48" t="s">
        <v>1137</v>
      </c>
      <c r="F128" s="340">
        <v>523</v>
      </c>
      <c r="G128" s="11" t="s">
        <v>12721</v>
      </c>
      <c r="H128" s="49" t="s">
        <v>689</v>
      </c>
      <c r="I128" s="1349">
        <f>IFERROR(VLOOKUP($C128,остатки!$D:$G,4,FALSE),0)</f>
        <v>0</v>
      </c>
      <c r="J128" s="672" t="s">
        <v>12721</v>
      </c>
      <c r="Q128" s="511"/>
    </row>
    <row r="129" spans="1:17" ht="18.75" hidden="1" customHeight="1">
      <c r="A129" s="304"/>
      <c r="B129" s="2542" t="s">
        <v>5412</v>
      </c>
      <c r="C129" s="44" t="s">
        <v>1846</v>
      </c>
      <c r="D129" s="38" t="s">
        <v>1144</v>
      </c>
      <c r="E129" s="10" t="s">
        <v>1126</v>
      </c>
      <c r="F129" s="5">
        <v>392</v>
      </c>
      <c r="G129" s="11" t="s">
        <v>12721</v>
      </c>
      <c r="H129" s="11" t="s">
        <v>2635</v>
      </c>
      <c r="I129" s="1349">
        <f>IFERROR(VLOOKUP($C129,остатки!$D:$G,4,FALSE),0)</f>
        <v>0</v>
      </c>
      <c r="J129" s="672" t="s">
        <v>12721</v>
      </c>
      <c r="Q129" s="511"/>
    </row>
    <row r="130" spans="1:17" ht="18.75" customHeight="1">
      <c r="A130" s="304"/>
      <c r="B130" s="2541"/>
      <c r="C130" s="40" t="s">
        <v>1847</v>
      </c>
      <c r="D130" s="38" t="s">
        <v>1144</v>
      </c>
      <c r="E130" s="10" t="s">
        <v>1127</v>
      </c>
      <c r="F130" s="5">
        <v>401</v>
      </c>
      <c r="G130" s="11" t="s">
        <v>12721</v>
      </c>
      <c r="H130" s="11" t="s">
        <v>2635</v>
      </c>
      <c r="I130" s="1349">
        <f>IFERROR(VLOOKUP($C130,остатки!$D:$G,4,FALSE),0)</f>
        <v>6</v>
      </c>
      <c r="J130" s="672" t="s">
        <v>12724</v>
      </c>
      <c r="Q130" s="511"/>
    </row>
    <row r="131" spans="1:17" ht="18.75" hidden="1" customHeight="1">
      <c r="A131" s="304"/>
      <c r="B131" s="2541"/>
      <c r="C131" s="40" t="s">
        <v>1848</v>
      </c>
      <c r="D131" s="38" t="s">
        <v>1144</v>
      </c>
      <c r="E131" s="10" t="s">
        <v>1128</v>
      </c>
      <c r="F131" s="5">
        <v>410</v>
      </c>
      <c r="G131" s="11" t="s">
        <v>12721</v>
      </c>
      <c r="H131" s="11" t="s">
        <v>2635</v>
      </c>
      <c r="I131" s="1349">
        <f>IFERROR(VLOOKUP($C131,остатки!$D:$G,4,FALSE),0)</f>
        <v>0</v>
      </c>
      <c r="J131" s="672" t="s">
        <v>12721</v>
      </c>
      <c r="Q131" s="511"/>
    </row>
    <row r="132" spans="1:17" ht="18.75" customHeight="1">
      <c r="A132" s="304"/>
      <c r="B132" s="2541"/>
      <c r="C132" s="40" t="s">
        <v>1849</v>
      </c>
      <c r="D132" s="38" t="s">
        <v>1144</v>
      </c>
      <c r="E132" s="10" t="s">
        <v>1129</v>
      </c>
      <c r="F132" s="5">
        <v>517</v>
      </c>
      <c r="G132" s="11" t="s">
        <v>12721</v>
      </c>
      <c r="H132" s="11" t="s">
        <v>2635</v>
      </c>
      <c r="I132" s="1349">
        <f>IFERROR(VLOOKUP($C132,остатки!$D:$G,4,FALSE),0)</f>
        <v>1</v>
      </c>
      <c r="J132" s="672" t="s">
        <v>12724</v>
      </c>
      <c r="Q132" s="511"/>
    </row>
    <row r="133" spans="1:17" ht="18.75" hidden="1" customHeight="1">
      <c r="A133" s="304"/>
      <c r="B133" s="2541"/>
      <c r="C133" s="40" t="s">
        <v>1950</v>
      </c>
      <c r="D133" s="38" t="s">
        <v>1144</v>
      </c>
      <c r="E133" s="10" t="s">
        <v>1130</v>
      </c>
      <c r="F133" s="5">
        <v>526</v>
      </c>
      <c r="G133" s="11" t="s">
        <v>12721</v>
      </c>
      <c r="H133" s="11" t="s">
        <v>2635</v>
      </c>
      <c r="I133" s="1349">
        <f>IFERROR(VLOOKUP($C133,остатки!$D:$G,4,FALSE),0)</f>
        <v>0</v>
      </c>
      <c r="J133" s="672" t="s">
        <v>12721</v>
      </c>
      <c r="Q133" s="511"/>
    </row>
    <row r="134" spans="1:17" ht="18.75" hidden="1" customHeight="1">
      <c r="A134" s="304"/>
      <c r="B134" s="2541" t="s">
        <v>5411</v>
      </c>
      <c r="C134" s="40" t="s">
        <v>1951</v>
      </c>
      <c r="D134" s="38" t="s">
        <v>1144</v>
      </c>
      <c r="E134" s="10" t="s">
        <v>1131</v>
      </c>
      <c r="F134" s="5">
        <v>397</v>
      </c>
      <c r="G134" s="11" t="s">
        <v>12721</v>
      </c>
      <c r="H134" s="11" t="s">
        <v>2635</v>
      </c>
      <c r="I134" s="1349">
        <f>IFERROR(VLOOKUP($C134,остатки!$D:$G,4,FALSE),0)</f>
        <v>0</v>
      </c>
      <c r="J134" s="672" t="s">
        <v>12721</v>
      </c>
      <c r="Q134" s="511"/>
    </row>
    <row r="135" spans="1:17" ht="18.75" customHeight="1">
      <c r="A135" s="304"/>
      <c r="B135" s="2541"/>
      <c r="C135" s="40" t="s">
        <v>1858</v>
      </c>
      <c r="D135" s="38" t="s">
        <v>1144</v>
      </c>
      <c r="E135" s="10" t="s">
        <v>1132</v>
      </c>
      <c r="F135" s="5">
        <v>397</v>
      </c>
      <c r="G135" s="11" t="s">
        <v>12721</v>
      </c>
      <c r="H135" s="11" t="s">
        <v>2635</v>
      </c>
      <c r="I135" s="1349">
        <f>IFERROR(VLOOKUP($C135,остатки!$D:$G,4,FALSE),0)</f>
        <v>1</v>
      </c>
      <c r="J135" s="672" t="s">
        <v>12724</v>
      </c>
      <c r="Q135" s="511"/>
    </row>
    <row r="136" spans="1:17" ht="18.75" customHeight="1">
      <c r="A136" s="304"/>
      <c r="B136" s="2541"/>
      <c r="C136" s="40" t="s">
        <v>1952</v>
      </c>
      <c r="D136" s="38" t="s">
        <v>1144</v>
      </c>
      <c r="E136" s="10" t="s">
        <v>1133</v>
      </c>
      <c r="F136" s="5">
        <v>404</v>
      </c>
      <c r="G136" s="11" t="s">
        <v>12721</v>
      </c>
      <c r="H136" s="11" t="s">
        <v>2635</v>
      </c>
      <c r="I136" s="1349">
        <f>IFERROR(VLOOKUP($C136,остатки!$D:$G,4,FALSE),0)</f>
        <v>1</v>
      </c>
      <c r="J136" s="672" t="s">
        <v>12724</v>
      </c>
      <c r="Q136" s="511"/>
    </row>
    <row r="137" spans="1:17" ht="18.75" customHeight="1">
      <c r="A137" s="304"/>
      <c r="B137" s="2541"/>
      <c r="C137" s="40" t="s">
        <v>1859</v>
      </c>
      <c r="D137" s="38" t="s">
        <v>1144</v>
      </c>
      <c r="E137" s="10" t="s">
        <v>1134</v>
      </c>
      <c r="F137" s="5">
        <v>418</v>
      </c>
      <c r="G137" s="11" t="s">
        <v>12721</v>
      </c>
      <c r="H137" s="11" t="s">
        <v>2635</v>
      </c>
      <c r="I137" s="1349">
        <f>IFERROR(VLOOKUP($C137,остатки!$D:$G,4,FALSE),0)</f>
        <v>2</v>
      </c>
      <c r="J137" s="672" t="s">
        <v>12724</v>
      </c>
      <c r="Q137" s="511"/>
    </row>
    <row r="138" spans="1:17" ht="18.75" customHeight="1">
      <c r="A138" s="304"/>
      <c r="B138" s="2541"/>
      <c r="C138" s="40" t="s">
        <v>1953</v>
      </c>
      <c r="D138" s="38" t="s">
        <v>1144</v>
      </c>
      <c r="E138" s="10" t="s">
        <v>1135</v>
      </c>
      <c r="F138" s="5">
        <v>422</v>
      </c>
      <c r="G138" s="11" t="s">
        <v>12721</v>
      </c>
      <c r="H138" s="11" t="s">
        <v>2635</v>
      </c>
      <c r="I138" s="1349">
        <f>IFERROR(VLOOKUP($C138,остатки!$D:$G,4,FALSE),0)</f>
        <v>1</v>
      </c>
      <c r="J138" s="672" t="s">
        <v>12724</v>
      </c>
      <c r="Q138" s="511"/>
    </row>
    <row r="139" spans="1:17" ht="18.75" customHeight="1">
      <c r="A139" s="304"/>
      <c r="B139" s="2541"/>
      <c r="C139" s="40" t="s">
        <v>1860</v>
      </c>
      <c r="D139" s="38" t="s">
        <v>1144</v>
      </c>
      <c r="E139" s="10" t="s">
        <v>1136</v>
      </c>
      <c r="F139" s="5">
        <v>422</v>
      </c>
      <c r="G139" s="11" t="s">
        <v>12721</v>
      </c>
      <c r="H139" s="11" t="s">
        <v>2635</v>
      </c>
      <c r="I139" s="1349">
        <f>IFERROR(VLOOKUP($C139,остатки!$D:$G,4,FALSE),0)</f>
        <v>1</v>
      </c>
      <c r="J139" s="672" t="s">
        <v>12724</v>
      </c>
      <c r="Q139" s="511"/>
    </row>
    <row r="140" spans="1:17" ht="18.75" hidden="1" customHeight="1">
      <c r="A140" s="304"/>
      <c r="B140" s="2541"/>
      <c r="C140" s="40" t="s">
        <v>1861</v>
      </c>
      <c r="D140" s="38" t="s">
        <v>1144</v>
      </c>
      <c r="E140" s="10" t="s">
        <v>1137</v>
      </c>
      <c r="F140" s="5">
        <v>427</v>
      </c>
      <c r="G140" s="11" t="s">
        <v>12721</v>
      </c>
      <c r="H140" s="11" t="s">
        <v>2635</v>
      </c>
      <c r="I140" s="1349">
        <f>IFERROR(VLOOKUP($C140,остатки!$D:$G,4,FALSE),0)</f>
        <v>0</v>
      </c>
      <c r="J140" s="672" t="s">
        <v>12721</v>
      </c>
      <c r="Q140" s="511"/>
    </row>
    <row r="141" spans="1:17" ht="18.75" customHeight="1">
      <c r="A141" s="304"/>
      <c r="B141" s="2541"/>
      <c r="C141" s="40" t="s">
        <v>1954</v>
      </c>
      <c r="D141" s="38" t="s">
        <v>1144</v>
      </c>
      <c r="E141" s="10" t="s">
        <v>1138</v>
      </c>
      <c r="F141" s="5">
        <v>430</v>
      </c>
      <c r="G141" s="11" t="s">
        <v>12721</v>
      </c>
      <c r="H141" s="11" t="s">
        <v>2635</v>
      </c>
      <c r="I141" s="1349">
        <f>IFERROR(VLOOKUP($C141,остатки!$D:$G,4,FALSE),0)</f>
        <v>1</v>
      </c>
      <c r="J141" s="672" t="s">
        <v>12724</v>
      </c>
      <c r="Q141" s="511"/>
    </row>
    <row r="142" spans="1:17" ht="18.75" hidden="1" customHeight="1">
      <c r="A142" s="304"/>
      <c r="B142" s="2541"/>
      <c r="C142" s="40" t="s">
        <v>1862</v>
      </c>
      <c r="D142" s="38" t="s">
        <v>1144</v>
      </c>
      <c r="E142" s="10" t="s">
        <v>1139</v>
      </c>
      <c r="F142" s="5">
        <v>437</v>
      </c>
      <c r="G142" s="11" t="s">
        <v>12721</v>
      </c>
      <c r="H142" s="11" t="s">
        <v>2635</v>
      </c>
      <c r="I142" s="1349">
        <f>IFERROR(VLOOKUP($C142,остатки!$D:$G,4,FALSE),0)</f>
        <v>0</v>
      </c>
      <c r="J142" s="672" t="s">
        <v>12721</v>
      </c>
      <c r="Q142" s="511"/>
    </row>
    <row r="143" spans="1:17" ht="18.75" hidden="1" customHeight="1">
      <c r="A143" s="304"/>
      <c r="B143" s="2541"/>
      <c r="C143" s="40" t="s">
        <v>1863</v>
      </c>
      <c r="D143" s="38" t="s">
        <v>1144</v>
      </c>
      <c r="E143" s="10" t="s">
        <v>1140</v>
      </c>
      <c r="F143" s="5">
        <v>478</v>
      </c>
      <c r="G143" s="11" t="s">
        <v>12721</v>
      </c>
      <c r="H143" s="11" t="s">
        <v>2635</v>
      </c>
      <c r="I143" s="1349">
        <f>IFERROR(VLOOKUP($C143,остатки!$D:$G,4,FALSE),0)</f>
        <v>0</v>
      </c>
      <c r="J143" s="672" t="s">
        <v>12721</v>
      </c>
      <c r="Q143" s="511"/>
    </row>
    <row r="144" spans="1:17" ht="18.75" hidden="1" customHeight="1">
      <c r="A144" s="304"/>
      <c r="B144" s="2541"/>
      <c r="C144" s="40" t="s">
        <v>1864</v>
      </c>
      <c r="D144" s="38" t="s">
        <v>1144</v>
      </c>
      <c r="E144" s="10" t="s">
        <v>1141</v>
      </c>
      <c r="F144" s="5">
        <v>488</v>
      </c>
      <c r="G144" s="11" t="s">
        <v>12721</v>
      </c>
      <c r="H144" s="11" t="s">
        <v>2635</v>
      </c>
      <c r="I144" s="1349">
        <f>IFERROR(VLOOKUP($C144,остатки!$D:$G,4,FALSE),0)</f>
        <v>0</v>
      </c>
      <c r="J144" s="672" t="s">
        <v>12721</v>
      </c>
      <c r="Q144" s="511"/>
    </row>
    <row r="145" spans="1:17" ht="18.75" customHeight="1">
      <c r="A145" s="304"/>
      <c r="B145" s="2541"/>
      <c r="C145" s="40" t="s">
        <v>1865</v>
      </c>
      <c r="D145" s="38" t="s">
        <v>1144</v>
      </c>
      <c r="E145" s="10" t="s">
        <v>1142</v>
      </c>
      <c r="F145" s="5">
        <v>485</v>
      </c>
      <c r="G145" s="11" t="s">
        <v>12721</v>
      </c>
      <c r="H145" s="11" t="s">
        <v>2635</v>
      </c>
      <c r="I145" s="1349">
        <f>IFERROR(VLOOKUP($C145,остатки!$D:$G,4,FALSE),0)</f>
        <v>2</v>
      </c>
      <c r="J145" s="672" t="s">
        <v>12724</v>
      </c>
      <c r="Q145" s="511"/>
    </row>
    <row r="146" spans="1:17" ht="18.75" hidden="1" customHeight="1">
      <c r="A146" s="304"/>
      <c r="B146" s="2541"/>
      <c r="C146" s="40" t="s">
        <v>1866</v>
      </c>
      <c r="D146" s="38" t="s">
        <v>1144</v>
      </c>
      <c r="E146" s="10" t="s">
        <v>1143</v>
      </c>
      <c r="F146" s="5">
        <v>497</v>
      </c>
      <c r="G146" s="11" t="s">
        <v>12721</v>
      </c>
      <c r="H146" s="11" t="s">
        <v>2635</v>
      </c>
      <c r="I146" s="1349">
        <f>IFERROR(VLOOKUP($C146,остатки!$D:$G,4,FALSE),0)</f>
        <v>0</v>
      </c>
      <c r="J146" s="672" t="s">
        <v>12721</v>
      </c>
      <c r="Q146" s="511"/>
    </row>
    <row r="147" spans="1:17" ht="18.75" hidden="1" customHeight="1">
      <c r="A147" s="304"/>
      <c r="B147" s="2541" t="s">
        <v>5410</v>
      </c>
      <c r="C147" s="40" t="s">
        <v>1843</v>
      </c>
      <c r="D147" s="38" t="s">
        <v>1144</v>
      </c>
      <c r="E147" s="10" t="s">
        <v>1126</v>
      </c>
      <c r="F147" s="5">
        <v>392</v>
      </c>
      <c r="G147" s="11" t="s">
        <v>12721</v>
      </c>
      <c r="H147" s="11" t="s">
        <v>2635</v>
      </c>
      <c r="I147" s="1349">
        <f>IFERROR(VLOOKUP($C147,остатки!$D:$G,4,FALSE),0)</f>
        <v>0</v>
      </c>
      <c r="J147" s="672" t="s">
        <v>12721</v>
      </c>
      <c r="Q147" s="511"/>
    </row>
    <row r="148" spans="1:17" ht="18.75" customHeight="1">
      <c r="A148" s="304"/>
      <c r="B148" s="2541"/>
      <c r="C148" s="40" t="s">
        <v>1844</v>
      </c>
      <c r="D148" s="36" t="s">
        <v>1144</v>
      </c>
      <c r="E148" s="1" t="s">
        <v>1127</v>
      </c>
      <c r="F148" s="5">
        <v>397</v>
      </c>
      <c r="G148" s="11" t="s">
        <v>12721</v>
      </c>
      <c r="H148" s="11" t="s">
        <v>2635</v>
      </c>
      <c r="I148" s="1349">
        <f>IFERROR(VLOOKUP($C148,остатки!$D:$G,4,FALSE),0)</f>
        <v>2</v>
      </c>
      <c r="J148" s="672" t="s">
        <v>12724</v>
      </c>
      <c r="Q148" s="511"/>
    </row>
    <row r="149" spans="1:17" ht="18.75" hidden="1" customHeight="1">
      <c r="A149" s="304"/>
      <c r="B149" s="2541"/>
      <c r="C149" s="40" t="s">
        <v>1845</v>
      </c>
      <c r="D149" s="36" t="s">
        <v>1144</v>
      </c>
      <c r="E149" s="1" t="s">
        <v>1128</v>
      </c>
      <c r="F149" s="5">
        <v>401</v>
      </c>
      <c r="G149" s="11" t="s">
        <v>12721</v>
      </c>
      <c r="H149" s="11" t="s">
        <v>2635</v>
      </c>
      <c r="I149" s="1349">
        <f>IFERROR(VLOOKUP($C149,остатки!$D:$G,4,FALSE),0)</f>
        <v>0</v>
      </c>
      <c r="J149" s="672" t="s">
        <v>12721</v>
      </c>
      <c r="Q149" s="511"/>
    </row>
    <row r="150" spans="1:17" ht="18.75" hidden="1" customHeight="1">
      <c r="A150" s="304"/>
      <c r="B150" s="2541" t="s">
        <v>5409</v>
      </c>
      <c r="C150" s="60" t="s">
        <v>1955</v>
      </c>
      <c r="D150" s="36" t="s">
        <v>1144</v>
      </c>
      <c r="E150" s="1" t="s">
        <v>1145</v>
      </c>
      <c r="F150" s="5">
        <v>397</v>
      </c>
      <c r="G150" s="11" t="s">
        <v>12721</v>
      </c>
      <c r="H150" s="11" t="s">
        <v>2635</v>
      </c>
      <c r="I150" s="1349">
        <f>IFERROR(VLOOKUP($C150,остатки!$D:$G,4,FALSE),0)</f>
        <v>0</v>
      </c>
      <c r="J150" s="672" t="s">
        <v>12721</v>
      </c>
      <c r="Q150" s="511"/>
    </row>
    <row r="151" spans="1:17" ht="18.75" hidden="1" customHeight="1">
      <c r="A151" s="304"/>
      <c r="B151" s="2541"/>
      <c r="C151" s="40" t="s">
        <v>1956</v>
      </c>
      <c r="D151" s="36" t="s">
        <v>1144</v>
      </c>
      <c r="E151" s="1" t="s">
        <v>1146</v>
      </c>
      <c r="F151" s="5">
        <v>397</v>
      </c>
      <c r="G151" s="11" t="s">
        <v>12721</v>
      </c>
      <c r="H151" s="11" t="s">
        <v>2635</v>
      </c>
      <c r="I151" s="1349">
        <f>IFERROR(VLOOKUP($C151,остатки!$D:$G,4,FALSE),0)</f>
        <v>0</v>
      </c>
      <c r="J151" s="672" t="s">
        <v>12721</v>
      </c>
      <c r="Q151" s="511"/>
    </row>
    <row r="152" spans="1:17" ht="18.75" hidden="1" customHeight="1">
      <c r="A152" s="304"/>
      <c r="B152" s="2543" t="s">
        <v>5408</v>
      </c>
      <c r="C152" s="60" t="s">
        <v>2368</v>
      </c>
      <c r="D152" s="36" t="s">
        <v>1144</v>
      </c>
      <c r="E152" s="1" t="s">
        <v>2369</v>
      </c>
      <c r="F152" s="5">
        <v>392</v>
      </c>
      <c r="G152" s="11" t="s">
        <v>12721</v>
      </c>
      <c r="H152" s="11" t="s">
        <v>2635</v>
      </c>
      <c r="I152" s="1349">
        <f>IFERROR(VLOOKUP($C152,остатки!$D:$G,4,FALSE),0)</f>
        <v>0</v>
      </c>
      <c r="J152" s="672" t="s">
        <v>12721</v>
      </c>
      <c r="Q152" s="511"/>
    </row>
    <row r="153" spans="1:17" ht="18.75" hidden="1" customHeight="1">
      <c r="A153" s="304"/>
      <c r="B153" s="2544"/>
      <c r="C153" s="60" t="s">
        <v>1967</v>
      </c>
      <c r="D153" s="36" t="s">
        <v>1144</v>
      </c>
      <c r="E153" s="1" t="s">
        <v>1968</v>
      </c>
      <c r="F153" s="5">
        <v>397</v>
      </c>
      <c r="G153" s="11" t="s">
        <v>12721</v>
      </c>
      <c r="H153" s="11" t="s">
        <v>2635</v>
      </c>
      <c r="I153" s="1349">
        <f>IFERROR(VLOOKUP($C153,остатки!$D:$G,4,FALSE),0)</f>
        <v>0</v>
      </c>
      <c r="J153" s="672" t="s">
        <v>12721</v>
      </c>
      <c r="Q153" s="511"/>
    </row>
    <row r="154" spans="1:17" ht="18.75" hidden="1" customHeight="1">
      <c r="A154" s="304"/>
      <c r="B154" s="2544"/>
      <c r="C154" s="60" t="s">
        <v>1969</v>
      </c>
      <c r="D154" s="36" t="s">
        <v>1144</v>
      </c>
      <c r="E154" s="1" t="s">
        <v>1970</v>
      </c>
      <c r="F154" s="5">
        <v>410</v>
      </c>
      <c r="G154" s="11" t="s">
        <v>12721</v>
      </c>
      <c r="H154" s="11" t="s">
        <v>2635</v>
      </c>
      <c r="I154" s="1349">
        <f>IFERROR(VLOOKUP($C154,остатки!$D:$G,4,FALSE),0)</f>
        <v>0</v>
      </c>
      <c r="J154" s="672" t="s">
        <v>12721</v>
      </c>
      <c r="Q154" s="511"/>
    </row>
    <row r="155" spans="1:17" ht="18.75" hidden="1" customHeight="1">
      <c r="A155" s="304"/>
      <c r="B155" s="2544"/>
      <c r="C155" s="40" t="s">
        <v>2370</v>
      </c>
      <c r="D155" s="36" t="s">
        <v>1144</v>
      </c>
      <c r="E155" s="1" t="s">
        <v>2371</v>
      </c>
      <c r="F155" s="5">
        <v>397</v>
      </c>
      <c r="G155" s="11" t="s">
        <v>12721</v>
      </c>
      <c r="H155" s="11" t="s">
        <v>2635</v>
      </c>
      <c r="I155" s="1349">
        <f>IFERROR(VLOOKUP($C155,остатки!$D:$G,4,FALSE),0)</f>
        <v>0</v>
      </c>
      <c r="J155" s="672" t="s">
        <v>12721</v>
      </c>
      <c r="Q155" s="511"/>
    </row>
    <row r="156" spans="1:17" ht="18.75" hidden="1" customHeight="1">
      <c r="A156" s="304"/>
      <c r="B156" s="2544"/>
      <c r="C156" s="60" t="s">
        <v>2372</v>
      </c>
      <c r="D156" s="36" t="s">
        <v>1144</v>
      </c>
      <c r="E156" s="1" t="s">
        <v>2371</v>
      </c>
      <c r="F156" s="5">
        <v>397</v>
      </c>
      <c r="G156" s="11" t="s">
        <v>12721</v>
      </c>
      <c r="H156" s="11" t="s">
        <v>2635</v>
      </c>
      <c r="I156" s="1349">
        <f>IFERROR(VLOOKUP($C156,остатки!$D:$G,4,FALSE),0)</f>
        <v>0</v>
      </c>
      <c r="J156" s="672" t="s">
        <v>12721</v>
      </c>
      <c r="Q156" s="511"/>
    </row>
    <row r="157" spans="1:17" ht="18.75" hidden="1" customHeight="1">
      <c r="A157" s="304"/>
      <c r="B157" s="2544"/>
      <c r="C157" s="40" t="s">
        <v>2373</v>
      </c>
      <c r="D157" s="36" t="s">
        <v>1144</v>
      </c>
      <c r="E157" s="1" t="s">
        <v>2374</v>
      </c>
      <c r="F157" s="5">
        <v>397</v>
      </c>
      <c r="G157" s="11" t="s">
        <v>12721</v>
      </c>
      <c r="H157" s="11" t="s">
        <v>2635</v>
      </c>
      <c r="I157" s="1349">
        <f>IFERROR(VLOOKUP($C157,остатки!$D:$G,4,FALSE),0)</f>
        <v>0</v>
      </c>
      <c r="J157" s="672" t="s">
        <v>12721</v>
      </c>
      <c r="Q157" s="511"/>
    </row>
    <row r="158" spans="1:17" ht="18.75" hidden="1" customHeight="1">
      <c r="A158" s="304"/>
      <c r="B158" s="2544"/>
      <c r="C158" s="100" t="s">
        <v>2375</v>
      </c>
      <c r="D158" s="36" t="s">
        <v>1144</v>
      </c>
      <c r="E158" s="1" t="s">
        <v>2374</v>
      </c>
      <c r="F158" s="5">
        <v>397</v>
      </c>
      <c r="G158" s="11" t="s">
        <v>12721</v>
      </c>
      <c r="H158" s="11" t="s">
        <v>2635</v>
      </c>
      <c r="I158" s="1349">
        <f>IFERROR(VLOOKUP($C158,остатки!$D:$G,4,FALSE),0)</f>
        <v>0</v>
      </c>
      <c r="J158" s="672" t="s">
        <v>12721</v>
      </c>
      <c r="Q158" s="511"/>
    </row>
    <row r="159" spans="1:17" ht="27" hidden="1" customHeight="1">
      <c r="A159" s="304"/>
      <c r="B159" s="2544"/>
      <c r="C159" s="100" t="s">
        <v>2034</v>
      </c>
      <c r="D159" s="36" t="s">
        <v>1144</v>
      </c>
      <c r="E159" s="1" t="s">
        <v>2035</v>
      </c>
      <c r="F159" s="5">
        <v>401</v>
      </c>
      <c r="G159" s="11" t="s">
        <v>12721</v>
      </c>
      <c r="H159" s="11" t="s">
        <v>2635</v>
      </c>
      <c r="I159" s="1349">
        <f>IFERROR(VLOOKUP($C159,остатки!$D:$G,4,FALSE),0)</f>
        <v>0</v>
      </c>
      <c r="J159" s="672" t="s">
        <v>12721</v>
      </c>
      <c r="Q159" s="511"/>
    </row>
    <row r="160" spans="1:17" ht="27" hidden="1" customHeight="1">
      <c r="A160" s="304"/>
      <c r="B160" s="2542"/>
      <c r="C160" s="100" t="s">
        <v>2036</v>
      </c>
      <c r="D160" s="36" t="s">
        <v>1144</v>
      </c>
      <c r="E160" s="1" t="s">
        <v>2035</v>
      </c>
      <c r="F160" s="5">
        <v>401</v>
      </c>
      <c r="G160" s="11" t="s">
        <v>12721</v>
      </c>
      <c r="H160" s="11" t="s">
        <v>2635</v>
      </c>
      <c r="I160" s="1349">
        <f>IFERROR(VLOOKUP($C160,остатки!$D:$G,4,FALSE),0)</f>
        <v>0</v>
      </c>
      <c r="J160" s="672" t="s">
        <v>12721</v>
      </c>
      <c r="Q160" s="511"/>
    </row>
    <row r="161" spans="1:17" ht="27" customHeight="1">
      <c r="A161" s="304"/>
      <c r="B161" s="271" t="s">
        <v>8060</v>
      </c>
      <c r="C161" s="100" t="s">
        <v>689</v>
      </c>
      <c r="D161" s="36" t="s">
        <v>690</v>
      </c>
      <c r="E161" s="1"/>
      <c r="F161" s="5">
        <v>37</v>
      </c>
      <c r="G161" s="11" t="s">
        <v>12721</v>
      </c>
      <c r="H161" s="11"/>
      <c r="I161" s="1349">
        <f>IFERROR(VLOOKUP($C161,остатки!$D:$G,4,FALSE),0)</f>
        <v>22</v>
      </c>
      <c r="J161" s="672" t="s">
        <v>12721</v>
      </c>
      <c r="Q161" s="511"/>
    </row>
    <row r="162" spans="1:17" ht="27" customHeight="1">
      <c r="A162" s="304"/>
      <c r="B162" s="271"/>
      <c r="C162" s="100" t="s">
        <v>1144</v>
      </c>
      <c r="D162" s="36" t="s">
        <v>7634</v>
      </c>
      <c r="E162" s="1"/>
      <c r="F162" s="5">
        <v>48</v>
      </c>
      <c r="G162" s="11" t="s">
        <v>12721</v>
      </c>
      <c r="H162" s="11"/>
      <c r="I162" s="1349">
        <f>IFERROR(VLOOKUP($C162,остатки!$D:$G,4,FALSE),0)</f>
        <v>3</v>
      </c>
      <c r="J162" s="672" t="s">
        <v>12724</v>
      </c>
      <c r="Q162" s="511"/>
    </row>
    <row r="163" spans="1:17" ht="27" customHeight="1" thickBot="1">
      <c r="A163" s="304"/>
      <c r="B163" s="271"/>
      <c r="C163" s="100" t="s">
        <v>2635</v>
      </c>
      <c r="D163" s="36" t="s">
        <v>8059</v>
      </c>
      <c r="E163" s="1"/>
      <c r="F163" s="5">
        <v>69</v>
      </c>
      <c r="G163" s="11" t="s">
        <v>12721</v>
      </c>
      <c r="H163" s="11"/>
      <c r="I163" s="1349">
        <f>IFERROR(VLOOKUP($C163,остатки!$D:$G,4,FALSE),0)</f>
        <v>15</v>
      </c>
      <c r="J163" s="672" t="s">
        <v>12724</v>
      </c>
      <c r="Q163" s="511"/>
    </row>
    <row r="164" spans="1:17" s="2" customFormat="1" ht="20.25" customHeight="1" thickBot="1">
      <c r="A164" s="315"/>
      <c r="B164" s="115"/>
      <c r="C164" s="106"/>
      <c r="D164" s="107" t="s">
        <v>4961</v>
      </c>
      <c r="E164" s="108"/>
      <c r="F164" s="1532"/>
      <c r="G164" s="1350"/>
      <c r="H164" s="110"/>
      <c r="I164" s="1349"/>
      <c r="J164" s="672"/>
      <c r="P164"/>
      <c r="Q164" s="511"/>
    </row>
    <row r="165" spans="1:17" ht="18.75" hidden="1" customHeight="1" thickBot="1">
      <c r="A165" s="304"/>
      <c r="B165" s="2541" t="s">
        <v>5434</v>
      </c>
      <c r="C165" s="111" t="s">
        <v>1885</v>
      </c>
      <c r="D165" s="35" t="s">
        <v>1101</v>
      </c>
      <c r="E165" s="24">
        <v>550</v>
      </c>
      <c r="F165" s="5">
        <v>326</v>
      </c>
      <c r="G165" s="11" t="s">
        <v>12721</v>
      </c>
      <c r="H165" s="130" t="s">
        <v>8842</v>
      </c>
      <c r="I165" s="1349">
        <f>IFERROR(VLOOKUP($C165,остатки!$D:$G,4,FALSE),0)</f>
        <v>0</v>
      </c>
      <c r="J165" s="672" t="s">
        <v>12721</v>
      </c>
      <c r="Q165" s="511"/>
    </row>
    <row r="166" spans="1:17" ht="18.75" hidden="1" customHeight="1" thickBot="1">
      <c r="A166" s="304"/>
      <c r="B166" s="2541"/>
      <c r="C166" s="112" t="s">
        <v>5414</v>
      </c>
      <c r="D166" s="38" t="s">
        <v>1102</v>
      </c>
      <c r="E166" s="10">
        <v>550</v>
      </c>
      <c r="F166" s="5">
        <v>326</v>
      </c>
      <c r="G166" s="11" t="s">
        <v>12721</v>
      </c>
      <c r="H166" s="130" t="s">
        <v>8842</v>
      </c>
      <c r="I166" s="1349">
        <f>IFERROR(VLOOKUP($C166,остатки!$D:$G,4,FALSE),0)</f>
        <v>0</v>
      </c>
      <c r="J166" s="672" t="s">
        <v>12721</v>
      </c>
      <c r="Q166" s="511"/>
    </row>
    <row r="167" spans="1:17" ht="18.75" hidden="1" customHeight="1" thickBot="1">
      <c r="A167" s="304"/>
      <c r="B167" s="2541"/>
      <c r="C167" s="112" t="s">
        <v>5415</v>
      </c>
      <c r="D167" s="38" t="s">
        <v>1103</v>
      </c>
      <c r="E167" s="10">
        <v>550</v>
      </c>
      <c r="F167" s="5">
        <v>326</v>
      </c>
      <c r="G167" s="11" t="s">
        <v>12721</v>
      </c>
      <c r="H167" s="130" t="s">
        <v>8842</v>
      </c>
      <c r="I167" s="1349">
        <f>IFERROR(VLOOKUP($C167,остатки!$D:$G,4,FALSE),0)</f>
        <v>0</v>
      </c>
      <c r="J167" s="672" t="s">
        <v>12721</v>
      </c>
      <c r="Q167" s="511"/>
    </row>
    <row r="168" spans="1:17" ht="18.75" hidden="1" customHeight="1" thickBot="1">
      <c r="A168" s="304"/>
      <c r="B168" s="2541"/>
      <c r="C168" s="112" t="s">
        <v>1895</v>
      </c>
      <c r="D168" s="38" t="s">
        <v>1104</v>
      </c>
      <c r="E168" s="10">
        <v>550</v>
      </c>
      <c r="F168" s="5">
        <v>326</v>
      </c>
      <c r="G168" s="11" t="s">
        <v>12721</v>
      </c>
      <c r="H168" s="130" t="s">
        <v>8842</v>
      </c>
      <c r="I168" s="1349">
        <f>IFERROR(VLOOKUP($C168,остатки!$D:$G,4,FALSE),0)</f>
        <v>0</v>
      </c>
      <c r="J168" s="672" t="s">
        <v>12721</v>
      </c>
      <c r="Q168" s="511"/>
    </row>
    <row r="169" spans="1:17" ht="18.75" hidden="1" customHeight="1" thickBot="1">
      <c r="A169" s="304"/>
      <c r="B169" s="2541"/>
      <c r="C169" s="112" t="s">
        <v>1896</v>
      </c>
      <c r="D169" s="38" t="s">
        <v>1105</v>
      </c>
      <c r="E169" s="10">
        <v>550</v>
      </c>
      <c r="F169" s="5">
        <v>326</v>
      </c>
      <c r="G169" s="11" t="s">
        <v>12721</v>
      </c>
      <c r="H169" s="130" t="s">
        <v>8842</v>
      </c>
      <c r="I169" s="1349">
        <f>IFERROR(VLOOKUP($C169,остатки!$D:$G,4,FALSE),0)</f>
        <v>0</v>
      </c>
      <c r="J169" s="672" t="s">
        <v>12721</v>
      </c>
      <c r="Q169" s="511"/>
    </row>
    <row r="170" spans="1:17" ht="18.75" hidden="1" customHeight="1" thickBot="1">
      <c r="A170" s="304"/>
      <c r="B170" s="2541"/>
      <c r="C170" s="112" t="s">
        <v>1886</v>
      </c>
      <c r="D170" s="38" t="s">
        <v>1106</v>
      </c>
      <c r="E170" s="10">
        <v>650</v>
      </c>
      <c r="F170" s="5">
        <v>349</v>
      </c>
      <c r="G170" s="11" t="s">
        <v>12721</v>
      </c>
      <c r="H170" s="130" t="s">
        <v>8842</v>
      </c>
      <c r="I170" s="1349">
        <f>IFERROR(VLOOKUP($C170,остатки!$D:$G,4,FALSE),0)</f>
        <v>0</v>
      </c>
      <c r="J170" s="672" t="s">
        <v>12721</v>
      </c>
      <c r="Q170" s="511"/>
    </row>
    <row r="171" spans="1:17" ht="18.75" hidden="1" customHeight="1" thickBot="1">
      <c r="A171" s="304"/>
      <c r="B171" s="2541"/>
      <c r="C171" s="112" t="s">
        <v>5416</v>
      </c>
      <c r="D171" s="38" t="s">
        <v>1107</v>
      </c>
      <c r="E171" s="10">
        <v>650</v>
      </c>
      <c r="F171" s="5">
        <v>349</v>
      </c>
      <c r="G171" s="11" t="s">
        <v>12721</v>
      </c>
      <c r="H171" s="130" t="s">
        <v>8842</v>
      </c>
      <c r="I171" s="1349">
        <f>IFERROR(VLOOKUP($C171,остатки!$D:$G,4,FALSE),0)</f>
        <v>0</v>
      </c>
      <c r="J171" s="672" t="s">
        <v>12721</v>
      </c>
      <c r="Q171" s="511"/>
    </row>
    <row r="172" spans="1:17" ht="18.75" hidden="1" customHeight="1" thickBot="1">
      <c r="A172" s="304"/>
      <c r="B172" s="2541"/>
      <c r="C172" s="112" t="s">
        <v>5417</v>
      </c>
      <c r="D172" s="38" t="s">
        <v>1108</v>
      </c>
      <c r="E172" s="10">
        <v>650</v>
      </c>
      <c r="F172" s="5">
        <v>349</v>
      </c>
      <c r="G172" s="11" t="s">
        <v>12721</v>
      </c>
      <c r="H172" s="130" t="s">
        <v>8842</v>
      </c>
      <c r="I172" s="1349">
        <f>IFERROR(VLOOKUP($C172,остатки!$D:$G,4,FALSE),0)</f>
        <v>0</v>
      </c>
      <c r="J172" s="672" t="s">
        <v>12721</v>
      </c>
      <c r="Q172" s="511"/>
    </row>
    <row r="173" spans="1:17" ht="18.75" hidden="1" customHeight="1" thickBot="1">
      <c r="A173" s="304"/>
      <c r="B173" s="2541"/>
      <c r="C173" s="112" t="s">
        <v>1897</v>
      </c>
      <c r="D173" s="38" t="s">
        <v>1109</v>
      </c>
      <c r="E173" s="10">
        <v>650</v>
      </c>
      <c r="F173" s="5">
        <v>349</v>
      </c>
      <c r="G173" s="11" t="s">
        <v>12721</v>
      </c>
      <c r="H173" s="130" t="s">
        <v>8842</v>
      </c>
      <c r="I173" s="1349">
        <f>IFERROR(VLOOKUP($C173,остатки!$D:$G,4,FALSE),0)</f>
        <v>0</v>
      </c>
      <c r="J173" s="672" t="s">
        <v>12721</v>
      </c>
      <c r="Q173" s="511"/>
    </row>
    <row r="174" spans="1:17" ht="18.75" hidden="1" customHeight="1" thickBot="1">
      <c r="A174" s="304"/>
      <c r="B174" s="2541"/>
      <c r="C174" s="112" t="s">
        <v>5418</v>
      </c>
      <c r="D174" s="38" t="s">
        <v>1110</v>
      </c>
      <c r="E174" s="10">
        <v>650</v>
      </c>
      <c r="F174" s="5">
        <v>349</v>
      </c>
      <c r="G174" s="11" t="s">
        <v>12721</v>
      </c>
      <c r="H174" s="130" t="s">
        <v>8842</v>
      </c>
      <c r="I174" s="1349">
        <f>IFERROR(VLOOKUP($C174,остатки!$D:$G,4,FALSE),0)</f>
        <v>0</v>
      </c>
      <c r="J174" s="672" t="s">
        <v>12721</v>
      </c>
      <c r="Q174" s="511"/>
    </row>
    <row r="175" spans="1:17" ht="18.75" hidden="1" customHeight="1" thickBot="1">
      <c r="A175" s="304"/>
      <c r="B175" s="2541"/>
      <c r="C175" s="112" t="s">
        <v>1887</v>
      </c>
      <c r="D175" s="38" t="s">
        <v>1111</v>
      </c>
      <c r="E175" s="10">
        <v>750</v>
      </c>
      <c r="F175" s="5">
        <v>374</v>
      </c>
      <c r="G175" s="11" t="s">
        <v>12721</v>
      </c>
      <c r="H175" s="130" t="s">
        <v>8842</v>
      </c>
      <c r="I175" s="1349">
        <f>IFERROR(VLOOKUP($C175,остатки!$D:$G,4,FALSE),0)</f>
        <v>0</v>
      </c>
      <c r="J175" s="672" t="s">
        <v>12721</v>
      </c>
      <c r="Q175" s="511"/>
    </row>
    <row r="176" spans="1:17" ht="18.75" hidden="1" customHeight="1" thickBot="1">
      <c r="A176" s="304"/>
      <c r="B176" s="2541"/>
      <c r="C176" s="112" t="s">
        <v>5419</v>
      </c>
      <c r="D176" s="38" t="s">
        <v>1112</v>
      </c>
      <c r="E176" s="10">
        <v>750</v>
      </c>
      <c r="F176" s="5">
        <v>374</v>
      </c>
      <c r="G176" s="11" t="s">
        <v>12721</v>
      </c>
      <c r="H176" s="130" t="s">
        <v>8842</v>
      </c>
      <c r="I176" s="1349">
        <f>IFERROR(VLOOKUP($C176,остатки!$D:$G,4,FALSE),0)</f>
        <v>0</v>
      </c>
      <c r="J176" s="672" t="s">
        <v>12721</v>
      </c>
      <c r="Q176" s="511"/>
    </row>
    <row r="177" spans="1:17" ht="18.75" hidden="1" customHeight="1" thickBot="1">
      <c r="A177" s="304"/>
      <c r="B177" s="2541"/>
      <c r="C177" s="112" t="s">
        <v>5420</v>
      </c>
      <c r="D177" s="38" t="s">
        <v>1113</v>
      </c>
      <c r="E177" s="10">
        <v>750</v>
      </c>
      <c r="F177" s="5">
        <v>374</v>
      </c>
      <c r="G177" s="11" t="s">
        <v>12721</v>
      </c>
      <c r="H177" s="130" t="s">
        <v>8842</v>
      </c>
      <c r="I177" s="1349">
        <f>IFERROR(VLOOKUP($C177,остатки!$D:$G,4,FALSE),0)</f>
        <v>0</v>
      </c>
      <c r="J177" s="672" t="s">
        <v>12721</v>
      </c>
      <c r="Q177" s="511"/>
    </row>
    <row r="178" spans="1:17" ht="18.75" hidden="1" customHeight="1" thickBot="1">
      <c r="A178" s="304"/>
      <c r="B178" s="2541"/>
      <c r="C178" s="112" t="s">
        <v>1888</v>
      </c>
      <c r="D178" s="38" t="s">
        <v>1114</v>
      </c>
      <c r="E178" s="10">
        <v>750</v>
      </c>
      <c r="F178" s="5">
        <v>374</v>
      </c>
      <c r="G178" s="11" t="s">
        <v>12721</v>
      </c>
      <c r="H178" s="130" t="s">
        <v>8842</v>
      </c>
      <c r="I178" s="1349">
        <f>IFERROR(VLOOKUP($C178,остатки!$D:$G,4,FALSE),0)</f>
        <v>0</v>
      </c>
      <c r="J178" s="672" t="s">
        <v>12721</v>
      </c>
      <c r="Q178" s="511"/>
    </row>
    <row r="179" spans="1:17" ht="18.75" hidden="1" customHeight="1" thickBot="1">
      <c r="A179" s="304"/>
      <c r="B179" s="2541"/>
      <c r="C179" s="112" t="s">
        <v>1898</v>
      </c>
      <c r="D179" s="38" t="s">
        <v>1115</v>
      </c>
      <c r="E179" s="10">
        <v>750</v>
      </c>
      <c r="F179" s="5">
        <v>374</v>
      </c>
      <c r="G179" s="11" t="s">
        <v>12721</v>
      </c>
      <c r="H179" s="130" t="s">
        <v>8842</v>
      </c>
      <c r="I179" s="1349">
        <f>IFERROR(VLOOKUP($C179,остатки!$D:$G,4,FALSE),0)</f>
        <v>0</v>
      </c>
      <c r="J179" s="672" t="s">
        <v>12721</v>
      </c>
      <c r="Q179" s="511"/>
    </row>
    <row r="180" spans="1:17" ht="18.75" customHeight="1" thickBot="1">
      <c r="A180" s="304"/>
      <c r="B180" s="2541"/>
      <c r="C180" s="112" t="s">
        <v>1889</v>
      </c>
      <c r="D180" s="38" t="s">
        <v>1116</v>
      </c>
      <c r="E180" s="10">
        <v>850</v>
      </c>
      <c r="F180" s="5">
        <v>401</v>
      </c>
      <c r="G180" s="11" t="s">
        <v>12721</v>
      </c>
      <c r="H180" s="130" t="s">
        <v>8842</v>
      </c>
      <c r="I180" s="1349">
        <f>IFERROR(VLOOKUP($C180,остатки!$D:$G,4,FALSE),0)</f>
        <v>4</v>
      </c>
      <c r="J180" s="672" t="s">
        <v>12724</v>
      </c>
      <c r="Q180" s="511"/>
    </row>
    <row r="181" spans="1:17" ht="18.75" hidden="1" customHeight="1" thickBot="1">
      <c r="A181" s="304"/>
      <c r="B181" s="2541"/>
      <c r="C181" s="112" t="s">
        <v>5421</v>
      </c>
      <c r="D181" s="38" t="s">
        <v>1117</v>
      </c>
      <c r="E181" s="10">
        <v>850</v>
      </c>
      <c r="F181" s="5">
        <v>401</v>
      </c>
      <c r="G181" s="11" t="s">
        <v>12721</v>
      </c>
      <c r="H181" s="130" t="s">
        <v>8842</v>
      </c>
      <c r="I181" s="1349">
        <f>IFERROR(VLOOKUP($C181,остатки!$D:$G,4,FALSE),0)</f>
        <v>0</v>
      </c>
      <c r="J181" s="672" t="s">
        <v>12721</v>
      </c>
      <c r="Q181" s="511"/>
    </row>
    <row r="182" spans="1:17" ht="18.75" hidden="1" customHeight="1" thickBot="1">
      <c r="A182" s="304"/>
      <c r="B182" s="2541"/>
      <c r="C182" s="112" t="s">
        <v>5422</v>
      </c>
      <c r="D182" s="38" t="s">
        <v>1118</v>
      </c>
      <c r="E182" s="10">
        <v>850</v>
      </c>
      <c r="F182" s="5">
        <v>401</v>
      </c>
      <c r="G182" s="11" t="s">
        <v>12721</v>
      </c>
      <c r="H182" s="130" t="s">
        <v>8842</v>
      </c>
      <c r="I182" s="1349">
        <f>IFERROR(VLOOKUP($C182,остатки!$D:$G,4,FALSE),0)</f>
        <v>0</v>
      </c>
      <c r="J182" s="672" t="s">
        <v>12721</v>
      </c>
      <c r="Q182" s="511"/>
    </row>
    <row r="183" spans="1:17" ht="18.75" hidden="1" customHeight="1" thickBot="1">
      <c r="A183" s="304"/>
      <c r="B183" s="2541"/>
      <c r="C183" s="68" t="s">
        <v>1890</v>
      </c>
      <c r="D183" s="38" t="s">
        <v>1119</v>
      </c>
      <c r="E183" s="10">
        <v>850</v>
      </c>
      <c r="F183" s="5">
        <v>401</v>
      </c>
      <c r="G183" s="11" t="s">
        <v>12721</v>
      </c>
      <c r="H183" s="130" t="s">
        <v>8842</v>
      </c>
      <c r="I183" s="1349">
        <f>IFERROR(VLOOKUP($C183,остатки!$D:$G,4,FALSE),0)</f>
        <v>0</v>
      </c>
      <c r="J183" s="672" t="s">
        <v>12721</v>
      </c>
      <c r="Q183" s="511"/>
    </row>
    <row r="184" spans="1:17" ht="18.75" customHeight="1" thickBot="1">
      <c r="A184" s="304"/>
      <c r="B184" s="2541"/>
      <c r="C184" s="68" t="s">
        <v>5423</v>
      </c>
      <c r="D184" s="38" t="s">
        <v>1120</v>
      </c>
      <c r="E184" s="10">
        <v>850</v>
      </c>
      <c r="F184" s="5">
        <v>401</v>
      </c>
      <c r="G184" s="11" t="s">
        <v>12721</v>
      </c>
      <c r="H184" s="130" t="s">
        <v>8842</v>
      </c>
      <c r="I184" s="1349">
        <f>IFERROR(VLOOKUP($C184,остатки!$D:$G,4,FALSE),0)</f>
        <v>1</v>
      </c>
      <c r="J184" s="672" t="s">
        <v>12724</v>
      </c>
      <c r="Q184" s="511"/>
    </row>
    <row r="185" spans="1:17" ht="18.75" customHeight="1" thickBot="1">
      <c r="A185" s="304"/>
      <c r="B185" s="2541"/>
      <c r="C185" s="68" t="s">
        <v>1891</v>
      </c>
      <c r="D185" s="38" t="s">
        <v>1121</v>
      </c>
      <c r="E185" s="10">
        <v>950</v>
      </c>
      <c r="F185" s="5">
        <v>422</v>
      </c>
      <c r="G185" s="11" t="s">
        <v>12721</v>
      </c>
      <c r="H185" s="130" t="s">
        <v>8842</v>
      </c>
      <c r="I185" s="1349">
        <f>IFERROR(VLOOKUP($C185,остатки!$D:$G,4,FALSE),0)</f>
        <v>1</v>
      </c>
      <c r="J185" s="672" t="s">
        <v>12724</v>
      </c>
      <c r="Q185" s="511"/>
    </row>
    <row r="186" spans="1:17" ht="18.75" hidden="1" customHeight="1" thickBot="1">
      <c r="A186" s="304"/>
      <c r="B186" s="2541"/>
      <c r="C186" s="68" t="s">
        <v>5424</v>
      </c>
      <c r="D186" s="38" t="s">
        <v>1122</v>
      </c>
      <c r="E186" s="10">
        <v>950</v>
      </c>
      <c r="F186" s="5">
        <v>422</v>
      </c>
      <c r="G186" s="11" t="s">
        <v>12721</v>
      </c>
      <c r="H186" s="130" t="s">
        <v>8842</v>
      </c>
      <c r="I186" s="1349">
        <f>IFERROR(VLOOKUP($C186,остатки!$D:$G,4,FALSE),0)</f>
        <v>0</v>
      </c>
      <c r="J186" s="672" t="s">
        <v>12721</v>
      </c>
      <c r="Q186" s="511"/>
    </row>
    <row r="187" spans="1:17" ht="18.75" hidden="1" customHeight="1" thickBot="1">
      <c r="A187" s="304"/>
      <c r="B187" s="2541"/>
      <c r="C187" s="68" t="s">
        <v>5425</v>
      </c>
      <c r="D187" s="38" t="s">
        <v>1123</v>
      </c>
      <c r="E187" s="10">
        <v>950</v>
      </c>
      <c r="F187" s="5">
        <v>422</v>
      </c>
      <c r="G187" s="11" t="s">
        <v>12721</v>
      </c>
      <c r="H187" s="130" t="s">
        <v>8842</v>
      </c>
      <c r="I187" s="1349">
        <f>IFERROR(VLOOKUP($C187,остатки!$D:$G,4,FALSE),0)</f>
        <v>0</v>
      </c>
      <c r="J187" s="672" t="s">
        <v>12721</v>
      </c>
      <c r="Q187" s="511"/>
    </row>
    <row r="188" spans="1:17" ht="18.75" customHeight="1" thickBot="1">
      <c r="A188" s="304"/>
      <c r="B188" s="2541"/>
      <c r="C188" s="68" t="s">
        <v>1892</v>
      </c>
      <c r="D188" s="38" t="s">
        <v>1124</v>
      </c>
      <c r="E188" s="10">
        <v>950</v>
      </c>
      <c r="F188" s="5">
        <v>422</v>
      </c>
      <c r="G188" s="11" t="s">
        <v>12721</v>
      </c>
      <c r="H188" s="130" t="s">
        <v>8842</v>
      </c>
      <c r="I188" s="1349">
        <f>IFERROR(VLOOKUP($C188,остатки!$D:$G,4,FALSE),0)</f>
        <v>1</v>
      </c>
      <c r="J188" s="672" t="s">
        <v>12724</v>
      </c>
      <c r="Q188" s="511"/>
    </row>
    <row r="189" spans="1:17" ht="18.75" hidden="1" customHeight="1" thickBot="1">
      <c r="A189" s="304"/>
      <c r="B189" s="2541"/>
      <c r="C189" s="68" t="s">
        <v>5426</v>
      </c>
      <c r="D189" s="38" t="s">
        <v>1125</v>
      </c>
      <c r="E189" s="10">
        <v>950</v>
      </c>
      <c r="F189" s="5">
        <v>422</v>
      </c>
      <c r="G189" s="11" t="s">
        <v>12721</v>
      </c>
      <c r="H189" s="130" t="s">
        <v>8842</v>
      </c>
      <c r="I189" s="1349">
        <f>IFERROR(VLOOKUP($C189,остатки!$D:$G,4,FALSE),0)</f>
        <v>0</v>
      </c>
      <c r="J189" s="672" t="s">
        <v>12721</v>
      </c>
      <c r="Q189" s="511"/>
    </row>
    <row r="190" spans="1:17" ht="18.75" hidden="1" customHeight="1">
      <c r="A190" s="304"/>
      <c r="B190" s="2541"/>
      <c r="C190" s="36" t="s">
        <v>1899</v>
      </c>
      <c r="D190" s="38" t="s">
        <v>5435</v>
      </c>
      <c r="E190" s="10">
        <v>1050</v>
      </c>
      <c r="F190" s="5">
        <v>444</v>
      </c>
      <c r="G190" s="11" t="s">
        <v>12721</v>
      </c>
      <c r="H190" s="130" t="s">
        <v>8842</v>
      </c>
      <c r="I190" s="1349">
        <f>IFERROR(VLOOKUP($C190,остатки!$D:$G,4,FALSE),0)</f>
        <v>0</v>
      </c>
      <c r="J190" s="672" t="s">
        <v>12724</v>
      </c>
      <c r="Q190" s="511"/>
    </row>
    <row r="191" spans="1:17" ht="18.75" hidden="1" customHeight="1">
      <c r="A191" s="304"/>
      <c r="B191" s="2541"/>
      <c r="C191" s="36" t="s">
        <v>5427</v>
      </c>
      <c r="D191" s="38" t="s">
        <v>5436</v>
      </c>
      <c r="E191" s="10">
        <v>1050</v>
      </c>
      <c r="F191" s="5">
        <v>444</v>
      </c>
      <c r="G191" s="11" t="s">
        <v>12721</v>
      </c>
      <c r="H191" s="130" t="s">
        <v>8842</v>
      </c>
      <c r="I191" s="1349">
        <f>IFERROR(VLOOKUP($C191,остатки!$D:$G,4,FALSE),0)</f>
        <v>0</v>
      </c>
      <c r="J191" s="672" t="s">
        <v>12721</v>
      </c>
      <c r="Q191" s="511"/>
    </row>
    <row r="192" spans="1:17" ht="18.75" hidden="1" customHeight="1">
      <c r="A192" s="304"/>
      <c r="B192" s="2541"/>
      <c r="C192" s="36" t="s">
        <v>5428</v>
      </c>
      <c r="D192" s="38" t="s">
        <v>5437</v>
      </c>
      <c r="E192" s="10">
        <v>1050</v>
      </c>
      <c r="F192" s="5">
        <v>444</v>
      </c>
      <c r="G192" s="11" t="s">
        <v>12721</v>
      </c>
      <c r="H192" s="130" t="s">
        <v>8842</v>
      </c>
      <c r="I192" s="1349">
        <f>IFERROR(VLOOKUP($C192,остатки!$D:$G,4,FALSE),0)</f>
        <v>0</v>
      </c>
      <c r="J192" s="672" t="s">
        <v>12721</v>
      </c>
      <c r="Q192" s="511"/>
    </row>
    <row r="193" spans="1:17" ht="18.75" customHeight="1">
      <c r="A193" s="304"/>
      <c r="B193" s="2541"/>
      <c r="C193" s="36" t="s">
        <v>1893</v>
      </c>
      <c r="D193" s="38" t="s">
        <v>5438</v>
      </c>
      <c r="E193" s="10">
        <v>1050</v>
      </c>
      <c r="F193" s="5">
        <v>444</v>
      </c>
      <c r="G193" s="11" t="s">
        <v>12721</v>
      </c>
      <c r="H193" s="130" t="s">
        <v>8842</v>
      </c>
      <c r="I193" s="1349">
        <f>IFERROR(VLOOKUP($C193,остатки!$D:$G,4,FALSE),0)</f>
        <v>3</v>
      </c>
      <c r="J193" s="672" t="s">
        <v>12724</v>
      </c>
      <c r="Q193" s="511"/>
    </row>
    <row r="194" spans="1:17" ht="18.75" hidden="1" customHeight="1">
      <c r="A194" s="304"/>
      <c r="B194" s="2541"/>
      <c r="C194" s="36" t="s">
        <v>5429</v>
      </c>
      <c r="D194" s="38" t="s">
        <v>5439</v>
      </c>
      <c r="E194" s="10">
        <v>1050</v>
      </c>
      <c r="F194" s="5">
        <v>444</v>
      </c>
      <c r="G194" s="11" t="s">
        <v>12721</v>
      </c>
      <c r="H194" s="130" t="s">
        <v>8842</v>
      </c>
      <c r="I194" s="1349">
        <f>IFERROR(VLOOKUP($C194,остатки!$D:$G,4,FALSE),0)</f>
        <v>0</v>
      </c>
      <c r="J194" s="672" t="s">
        <v>12721</v>
      </c>
      <c r="Q194" s="511"/>
    </row>
    <row r="195" spans="1:17" ht="18.75" hidden="1" customHeight="1">
      <c r="A195" s="304"/>
      <c r="B195" s="2541"/>
      <c r="C195" s="36" t="s">
        <v>1894</v>
      </c>
      <c r="D195" s="38" t="s">
        <v>5440</v>
      </c>
      <c r="E195" s="10">
        <v>1150</v>
      </c>
      <c r="F195" s="5">
        <v>466</v>
      </c>
      <c r="G195" s="11" t="s">
        <v>12721</v>
      </c>
      <c r="H195" s="130" t="s">
        <v>8842</v>
      </c>
      <c r="I195" s="1349">
        <f>IFERROR(VLOOKUP($C195,остатки!$D:$G,4,FALSE),0)</f>
        <v>0</v>
      </c>
      <c r="J195" s="672" t="s">
        <v>12721</v>
      </c>
      <c r="Q195" s="511"/>
    </row>
    <row r="196" spans="1:17" ht="18.75" hidden="1" customHeight="1">
      <c r="A196" s="304"/>
      <c r="B196" s="2541"/>
      <c r="C196" s="36" t="s">
        <v>5430</v>
      </c>
      <c r="D196" s="38" t="s">
        <v>5441</v>
      </c>
      <c r="E196" s="10">
        <v>1150</v>
      </c>
      <c r="F196" s="5">
        <v>466</v>
      </c>
      <c r="G196" s="11" t="s">
        <v>12721</v>
      </c>
      <c r="H196" s="130" t="s">
        <v>8842</v>
      </c>
      <c r="I196" s="1349">
        <f>IFERROR(VLOOKUP($C196,остатки!$D:$G,4,FALSE),0)</f>
        <v>0</v>
      </c>
      <c r="J196" s="672" t="s">
        <v>12721</v>
      </c>
      <c r="Q196" s="511"/>
    </row>
    <row r="197" spans="1:17" ht="18.75" hidden="1" customHeight="1">
      <c r="A197" s="304"/>
      <c r="B197" s="2541"/>
      <c r="C197" s="36" t="s">
        <v>5431</v>
      </c>
      <c r="D197" s="38" t="s">
        <v>5442</v>
      </c>
      <c r="E197" s="10">
        <v>1150</v>
      </c>
      <c r="F197" s="5">
        <v>466</v>
      </c>
      <c r="G197" s="11" t="s">
        <v>12721</v>
      </c>
      <c r="H197" s="130" t="s">
        <v>8842</v>
      </c>
      <c r="I197" s="1349">
        <f>IFERROR(VLOOKUP($C197,остатки!$D:$G,4,FALSE),0)</f>
        <v>0</v>
      </c>
      <c r="J197" s="672" t="s">
        <v>12721</v>
      </c>
      <c r="Q197" s="511"/>
    </row>
    <row r="198" spans="1:17" ht="18.75" hidden="1" customHeight="1">
      <c r="A198" s="304"/>
      <c r="B198" s="2541"/>
      <c r="C198" s="36" t="s">
        <v>5432</v>
      </c>
      <c r="D198" s="38" t="s">
        <v>5443</v>
      </c>
      <c r="E198" s="10">
        <v>1150</v>
      </c>
      <c r="F198" s="5">
        <v>466</v>
      </c>
      <c r="G198" s="11" t="s">
        <v>12721</v>
      </c>
      <c r="H198" s="130" t="s">
        <v>8842</v>
      </c>
      <c r="I198" s="1349">
        <f>IFERROR(VLOOKUP($C198,остатки!$D:$G,4,FALSE),0)</f>
        <v>0</v>
      </c>
      <c r="J198" s="672" t="s">
        <v>12721</v>
      </c>
      <c r="Q198" s="511"/>
    </row>
    <row r="199" spans="1:17" ht="18.75" hidden="1" customHeight="1">
      <c r="A199" s="304"/>
      <c r="B199" s="2541"/>
      <c r="C199" s="36" t="s">
        <v>5433</v>
      </c>
      <c r="D199" s="38" t="s">
        <v>5444</v>
      </c>
      <c r="E199" s="10">
        <v>1150</v>
      </c>
      <c r="F199" s="5">
        <v>466</v>
      </c>
      <c r="G199" s="11" t="s">
        <v>12721</v>
      </c>
      <c r="H199" s="130" t="s">
        <v>8842</v>
      </c>
      <c r="I199" s="1349">
        <f>IFERROR(VLOOKUP($C199,остатки!$D:$G,4,FALSE),0)</f>
        <v>0</v>
      </c>
      <c r="J199" s="672" t="s">
        <v>12721</v>
      </c>
      <c r="Q199" s="511"/>
    </row>
    <row r="200" spans="1:17" ht="18.75" hidden="1" customHeight="1">
      <c r="A200" s="304"/>
      <c r="B200" s="2541" t="s">
        <v>5493</v>
      </c>
      <c r="C200" s="267" t="s">
        <v>1900</v>
      </c>
      <c r="D200" s="326" t="s">
        <v>1114</v>
      </c>
      <c r="E200" s="10">
        <v>750</v>
      </c>
      <c r="F200" s="5">
        <v>362</v>
      </c>
      <c r="G200" s="11" t="s">
        <v>12721</v>
      </c>
      <c r="H200" s="131" t="s">
        <v>7762</v>
      </c>
      <c r="I200" s="1349">
        <f>IFERROR(VLOOKUP($C200,остатки!$D:$G,4,FALSE),0)</f>
        <v>0</v>
      </c>
      <c r="J200" s="672" t="s">
        <v>12721</v>
      </c>
      <c r="Q200" s="511"/>
    </row>
    <row r="201" spans="1:17" ht="18.75" hidden="1" customHeight="1">
      <c r="A201" s="304"/>
      <c r="B201" s="2541"/>
      <c r="C201" s="267" t="s">
        <v>1901</v>
      </c>
      <c r="D201" s="326" t="s">
        <v>1115</v>
      </c>
      <c r="E201" s="10">
        <v>750</v>
      </c>
      <c r="F201" s="5">
        <v>362</v>
      </c>
      <c r="G201" s="11" t="s">
        <v>12721</v>
      </c>
      <c r="H201" s="131" t="s">
        <v>7762</v>
      </c>
      <c r="I201" s="1349">
        <f>IFERROR(VLOOKUP($C201,остатки!$D:$G,4,FALSE),0)</f>
        <v>0</v>
      </c>
      <c r="J201" s="672" t="s">
        <v>12721</v>
      </c>
      <c r="Q201" s="511"/>
    </row>
    <row r="202" spans="1:17" ht="18.75" hidden="1" customHeight="1">
      <c r="A202" s="304"/>
      <c r="B202" s="2541" t="s">
        <v>5492</v>
      </c>
      <c r="C202" s="40" t="s">
        <v>5445</v>
      </c>
      <c r="D202" s="38" t="s">
        <v>5446</v>
      </c>
      <c r="E202" s="10">
        <v>550</v>
      </c>
      <c r="F202" s="5">
        <v>305</v>
      </c>
      <c r="G202" s="11" t="s">
        <v>12721</v>
      </c>
      <c r="H202" s="131" t="s">
        <v>8842</v>
      </c>
      <c r="I202" s="1349">
        <f>IFERROR(VLOOKUP($C202,остатки!$D:$G,4,FALSE),0)</f>
        <v>0</v>
      </c>
      <c r="J202" s="672" t="s">
        <v>12721</v>
      </c>
      <c r="Q202" s="511"/>
    </row>
    <row r="203" spans="1:17" ht="18.75" hidden="1" customHeight="1">
      <c r="A203" s="304"/>
      <c r="B203" s="2541"/>
      <c r="C203" s="40" t="s">
        <v>2382</v>
      </c>
      <c r="D203" s="38" t="s">
        <v>5447</v>
      </c>
      <c r="E203" s="10">
        <v>550</v>
      </c>
      <c r="F203" s="5">
        <v>330</v>
      </c>
      <c r="G203" s="11" t="s">
        <v>12721</v>
      </c>
      <c r="H203" s="131" t="s">
        <v>8842</v>
      </c>
      <c r="I203" s="1349">
        <f>IFERROR(VLOOKUP($C203,остатки!$D:$G,4,FALSE),0)</f>
        <v>0</v>
      </c>
      <c r="J203" s="672" t="s">
        <v>12721</v>
      </c>
      <c r="Q203" s="511"/>
    </row>
    <row r="204" spans="1:17" ht="18.75" hidden="1" customHeight="1">
      <c r="A204" s="304"/>
      <c r="B204" s="2541"/>
      <c r="C204" s="40" t="s">
        <v>5448</v>
      </c>
      <c r="D204" s="38" t="s">
        <v>5449</v>
      </c>
      <c r="E204" s="10">
        <v>550</v>
      </c>
      <c r="F204" s="5">
        <v>330</v>
      </c>
      <c r="G204" s="11" t="s">
        <v>12721</v>
      </c>
      <c r="H204" s="131" t="s">
        <v>8842</v>
      </c>
      <c r="I204" s="1349">
        <f>IFERROR(VLOOKUP($C204,остатки!$D:$G,4,FALSE),0)</f>
        <v>0</v>
      </c>
      <c r="J204" s="672" t="s">
        <v>12721</v>
      </c>
      <c r="Q204" s="511"/>
    </row>
    <row r="205" spans="1:17" ht="18.75" hidden="1" customHeight="1">
      <c r="A205" s="304"/>
      <c r="B205" s="2541"/>
      <c r="C205" s="40" t="s">
        <v>5450</v>
      </c>
      <c r="D205" s="38" t="s">
        <v>5451</v>
      </c>
      <c r="E205" s="10">
        <v>550</v>
      </c>
      <c r="F205" s="5">
        <v>374</v>
      </c>
      <c r="G205" s="11" t="s">
        <v>12721</v>
      </c>
      <c r="H205" s="131" t="s">
        <v>8842</v>
      </c>
      <c r="I205" s="1349">
        <f>IFERROR(VLOOKUP($C205,остатки!$D:$G,4,FALSE),0)</f>
        <v>0</v>
      </c>
      <c r="J205" s="672" t="s">
        <v>12721</v>
      </c>
      <c r="Q205" s="511"/>
    </row>
    <row r="206" spans="1:17" ht="18.75" hidden="1" customHeight="1">
      <c r="A206" s="304"/>
      <c r="B206" s="2541"/>
      <c r="C206" s="40" t="s">
        <v>5452</v>
      </c>
      <c r="D206" s="38" t="s">
        <v>5453</v>
      </c>
      <c r="E206" s="10">
        <v>550</v>
      </c>
      <c r="F206" s="5">
        <v>374</v>
      </c>
      <c r="G206" s="11" t="s">
        <v>12721</v>
      </c>
      <c r="H206" s="131" t="s">
        <v>8842</v>
      </c>
      <c r="I206" s="1349">
        <f>IFERROR(VLOOKUP($C206,остатки!$D:$G,4,FALSE),0)</f>
        <v>0</v>
      </c>
      <c r="J206" s="672" t="s">
        <v>12721</v>
      </c>
      <c r="Q206" s="511"/>
    </row>
    <row r="207" spans="1:17" ht="18.75" hidden="1" customHeight="1">
      <c r="A207" s="304"/>
      <c r="B207" s="2541"/>
      <c r="C207" s="40" t="s">
        <v>5454</v>
      </c>
      <c r="D207" s="38" t="s">
        <v>5455</v>
      </c>
      <c r="E207" s="10">
        <v>650</v>
      </c>
      <c r="F207" s="5">
        <v>322</v>
      </c>
      <c r="G207" s="11" t="s">
        <v>12721</v>
      </c>
      <c r="H207" s="131" t="s">
        <v>8842</v>
      </c>
      <c r="I207" s="1349">
        <f>IFERROR(VLOOKUP($C207,остатки!$D:$G,4,FALSE),0)</f>
        <v>0</v>
      </c>
      <c r="J207" s="672" t="s">
        <v>12721</v>
      </c>
      <c r="Q207" s="511"/>
    </row>
    <row r="208" spans="1:17" ht="18.75" hidden="1" customHeight="1">
      <c r="A208" s="304"/>
      <c r="B208" s="2541"/>
      <c r="C208" s="40" t="s">
        <v>5456</v>
      </c>
      <c r="D208" s="38" t="s">
        <v>5457</v>
      </c>
      <c r="E208" s="10">
        <v>650</v>
      </c>
      <c r="F208" s="5">
        <v>349</v>
      </c>
      <c r="G208" s="11" t="s">
        <v>12721</v>
      </c>
      <c r="H208" s="131" t="s">
        <v>8842</v>
      </c>
      <c r="I208" s="1349">
        <f>IFERROR(VLOOKUP($C208,остатки!$D:$G,4,FALSE),0)</f>
        <v>0</v>
      </c>
      <c r="J208" s="672" t="s">
        <v>12721</v>
      </c>
      <c r="Q208" s="511"/>
    </row>
    <row r="209" spans="1:17" ht="18.75" hidden="1" customHeight="1">
      <c r="A209" s="304"/>
      <c r="B209" s="2541"/>
      <c r="C209" s="40" t="s">
        <v>5458</v>
      </c>
      <c r="D209" s="38" t="s">
        <v>5459</v>
      </c>
      <c r="E209" s="10">
        <v>650</v>
      </c>
      <c r="F209" s="5">
        <v>349</v>
      </c>
      <c r="G209" s="11" t="s">
        <v>12721</v>
      </c>
      <c r="H209" s="131" t="s">
        <v>8842</v>
      </c>
      <c r="I209" s="1349">
        <f>IFERROR(VLOOKUP($C209,остатки!$D:$G,4,FALSE),0)</f>
        <v>0</v>
      </c>
      <c r="J209" s="672" t="s">
        <v>12721</v>
      </c>
      <c r="N209" s="511"/>
      <c r="Q209" s="511"/>
    </row>
    <row r="210" spans="1:17" ht="18.75" hidden="1" customHeight="1">
      <c r="A210" s="304"/>
      <c r="B210" s="2541"/>
      <c r="C210" s="40" t="s">
        <v>2600</v>
      </c>
      <c r="D210" s="38" t="s">
        <v>5460</v>
      </c>
      <c r="E210" s="10">
        <v>650</v>
      </c>
      <c r="F210" s="5">
        <v>392</v>
      </c>
      <c r="G210" s="11" t="s">
        <v>12721</v>
      </c>
      <c r="H210" s="131" t="s">
        <v>8842</v>
      </c>
      <c r="I210" s="1349">
        <f>IFERROR(VLOOKUP($C210,остатки!$D:$G,4,FALSE),0)</f>
        <v>0</v>
      </c>
      <c r="J210" s="672" t="s">
        <v>12721</v>
      </c>
      <c r="Q210" s="511"/>
    </row>
    <row r="211" spans="1:17" ht="18.75" hidden="1" customHeight="1">
      <c r="A211" s="304"/>
      <c r="B211" s="2541"/>
      <c r="C211" s="40" t="s">
        <v>5461</v>
      </c>
      <c r="D211" s="38" t="s">
        <v>5462</v>
      </c>
      <c r="E211" s="10">
        <v>650</v>
      </c>
      <c r="F211" s="5">
        <v>392</v>
      </c>
      <c r="G211" s="11" t="s">
        <v>12721</v>
      </c>
      <c r="H211" s="131" t="s">
        <v>8842</v>
      </c>
      <c r="I211" s="1349">
        <f>IFERROR(VLOOKUP($C211,остатки!$D:$G,4,FALSE),0)</f>
        <v>0</v>
      </c>
      <c r="J211" s="672" t="s">
        <v>12721</v>
      </c>
      <c r="N211" s="511"/>
      <c r="Q211" s="511"/>
    </row>
    <row r="212" spans="1:17" ht="18.75" hidden="1" customHeight="1">
      <c r="A212" s="304"/>
      <c r="B212" s="2541"/>
      <c r="C212" s="40" t="s">
        <v>5463</v>
      </c>
      <c r="D212" s="38" t="s">
        <v>5464</v>
      </c>
      <c r="E212" s="10">
        <v>750</v>
      </c>
      <c r="F212" s="5">
        <v>336</v>
      </c>
      <c r="G212" s="11" t="s">
        <v>12721</v>
      </c>
      <c r="H212" s="131" t="s">
        <v>8842</v>
      </c>
      <c r="I212" s="1349">
        <f>IFERROR(VLOOKUP($C212,остатки!$D:$G,4,FALSE),0)</f>
        <v>0</v>
      </c>
      <c r="J212" s="672" t="s">
        <v>12721</v>
      </c>
      <c r="Q212" s="511"/>
    </row>
    <row r="213" spans="1:17" ht="18.75" hidden="1" customHeight="1">
      <c r="A213" s="304"/>
      <c r="B213" s="2541"/>
      <c r="C213" s="40" t="s">
        <v>5465</v>
      </c>
      <c r="D213" s="38" t="s">
        <v>5466</v>
      </c>
      <c r="E213" s="10">
        <v>750</v>
      </c>
      <c r="F213" s="5">
        <v>365</v>
      </c>
      <c r="G213" s="11" t="s">
        <v>12721</v>
      </c>
      <c r="H213" s="131" t="s">
        <v>8842</v>
      </c>
      <c r="I213" s="1349">
        <f>IFERROR(VLOOKUP($C213,остатки!$D:$G,4,FALSE),0)</f>
        <v>0</v>
      </c>
      <c r="J213" s="672" t="s">
        <v>12721</v>
      </c>
      <c r="Q213" s="511"/>
    </row>
    <row r="214" spans="1:17" ht="18.75" hidden="1" customHeight="1">
      <c r="A214" s="304"/>
      <c r="B214" s="2541"/>
      <c r="C214" s="40" t="s">
        <v>5467</v>
      </c>
      <c r="D214" s="38" t="s">
        <v>5468</v>
      </c>
      <c r="E214" s="10">
        <v>750</v>
      </c>
      <c r="F214" s="5">
        <v>365</v>
      </c>
      <c r="G214" s="11" t="s">
        <v>12721</v>
      </c>
      <c r="H214" s="131" t="s">
        <v>8842</v>
      </c>
      <c r="I214" s="1349">
        <f>IFERROR(VLOOKUP($C214,остатки!$D:$G,4,FALSE),0)</f>
        <v>0</v>
      </c>
      <c r="J214" s="672" t="s">
        <v>12721</v>
      </c>
      <c r="Q214" s="511"/>
    </row>
    <row r="215" spans="1:17" ht="18.75" hidden="1" customHeight="1">
      <c r="A215" s="304"/>
      <c r="B215" s="2541"/>
      <c r="C215" s="40" t="s">
        <v>5469</v>
      </c>
      <c r="D215" s="38" t="s">
        <v>5470</v>
      </c>
      <c r="E215" s="10">
        <v>750</v>
      </c>
      <c r="F215" s="5">
        <v>410</v>
      </c>
      <c r="G215" s="11" t="s">
        <v>12721</v>
      </c>
      <c r="H215" s="131" t="s">
        <v>8842</v>
      </c>
      <c r="I215" s="1349">
        <f>IFERROR(VLOOKUP($C215,остатки!$D:$G,4,FALSE),0)</f>
        <v>0</v>
      </c>
      <c r="J215" s="672" t="s">
        <v>12721</v>
      </c>
      <c r="Q215" s="511"/>
    </row>
    <row r="216" spans="1:17" ht="18.75" hidden="1" customHeight="1">
      <c r="A216" s="304"/>
      <c r="B216" s="2541"/>
      <c r="C216" s="40" t="s">
        <v>5471</v>
      </c>
      <c r="D216" s="38" t="s">
        <v>5472</v>
      </c>
      <c r="E216" s="10">
        <v>750</v>
      </c>
      <c r="F216" s="5">
        <v>410</v>
      </c>
      <c r="G216" s="11" t="s">
        <v>12721</v>
      </c>
      <c r="H216" s="131" t="s">
        <v>8842</v>
      </c>
      <c r="I216" s="1349">
        <f>IFERROR(VLOOKUP($C216,остатки!$D:$G,4,FALSE),0)</f>
        <v>0</v>
      </c>
      <c r="J216" s="672" t="s">
        <v>12721</v>
      </c>
      <c r="Q216" s="511"/>
    </row>
    <row r="217" spans="1:17" ht="18.75" hidden="1" customHeight="1">
      <c r="A217" s="304"/>
      <c r="B217" s="2541"/>
      <c r="C217" s="40" t="s">
        <v>5473</v>
      </c>
      <c r="D217" s="38" t="s">
        <v>5474</v>
      </c>
      <c r="E217" s="10">
        <v>850</v>
      </c>
      <c r="F217" s="5">
        <v>356</v>
      </c>
      <c r="G217" s="11" t="s">
        <v>12721</v>
      </c>
      <c r="H217" s="131" t="s">
        <v>8842</v>
      </c>
      <c r="I217" s="1349">
        <f>IFERROR(VLOOKUP($C217,остатки!$D:$G,4,FALSE),0)</f>
        <v>0</v>
      </c>
      <c r="J217" s="672" t="s">
        <v>12721</v>
      </c>
      <c r="Q217" s="511"/>
    </row>
    <row r="218" spans="1:17" ht="18.75" hidden="1" customHeight="1">
      <c r="A218" s="304"/>
      <c r="B218" s="2541"/>
      <c r="C218" s="40" t="s">
        <v>5475</v>
      </c>
      <c r="D218" s="38" t="s">
        <v>5476</v>
      </c>
      <c r="E218" s="10">
        <v>850</v>
      </c>
      <c r="F218" s="5">
        <v>397</v>
      </c>
      <c r="G218" s="11" t="s">
        <v>12721</v>
      </c>
      <c r="H218" s="131" t="s">
        <v>8842</v>
      </c>
      <c r="I218" s="1349">
        <f>IFERROR(VLOOKUP($C218,остатки!$D:$G,4,FALSE),0)</f>
        <v>0</v>
      </c>
      <c r="J218" s="672" t="s">
        <v>12721</v>
      </c>
      <c r="Q218" s="511"/>
    </row>
    <row r="219" spans="1:17" ht="18.75" hidden="1" customHeight="1">
      <c r="A219" s="304"/>
      <c r="B219" s="2541"/>
      <c r="C219" s="40" t="s">
        <v>5477</v>
      </c>
      <c r="D219" s="38" t="s">
        <v>5478</v>
      </c>
      <c r="E219" s="10">
        <v>850</v>
      </c>
      <c r="F219" s="5">
        <v>397</v>
      </c>
      <c r="G219" s="11" t="s">
        <v>12721</v>
      </c>
      <c r="H219" s="131" t="s">
        <v>8842</v>
      </c>
      <c r="I219" s="1349">
        <f>IFERROR(VLOOKUP($C219,остатки!$D:$G,4,FALSE),0)</f>
        <v>0</v>
      </c>
      <c r="J219" s="672" t="s">
        <v>12721</v>
      </c>
      <c r="Q219" s="511"/>
    </row>
    <row r="220" spans="1:17" ht="18.75" hidden="1" customHeight="1">
      <c r="A220" s="304"/>
      <c r="B220" s="2541"/>
      <c r="C220" s="40" t="s">
        <v>2601</v>
      </c>
      <c r="D220" s="38" t="s">
        <v>5479</v>
      </c>
      <c r="E220" s="10">
        <v>850</v>
      </c>
      <c r="F220" s="5">
        <v>437</v>
      </c>
      <c r="G220" s="11" t="s">
        <v>12721</v>
      </c>
      <c r="H220" s="131" t="s">
        <v>8842</v>
      </c>
      <c r="I220" s="1349">
        <f>IFERROR(VLOOKUP($C220,остатки!$D:$G,4,FALSE),0)</f>
        <v>0</v>
      </c>
      <c r="J220" s="672" t="s">
        <v>12721</v>
      </c>
      <c r="Q220" s="511"/>
    </row>
    <row r="221" spans="1:17" ht="18.75" hidden="1" customHeight="1">
      <c r="A221" s="304"/>
      <c r="B221" s="2541"/>
      <c r="C221" s="40" t="s">
        <v>5480</v>
      </c>
      <c r="D221" s="38" t="s">
        <v>5481</v>
      </c>
      <c r="E221" s="10">
        <v>850</v>
      </c>
      <c r="F221" s="5">
        <v>437</v>
      </c>
      <c r="G221" s="11" t="s">
        <v>12721</v>
      </c>
      <c r="H221" s="131" t="s">
        <v>8842</v>
      </c>
      <c r="I221" s="1349">
        <f>IFERROR(VLOOKUP($C221,остатки!$D:$G,4,FALSE),0)</f>
        <v>0</v>
      </c>
      <c r="J221" s="672" t="s">
        <v>12721</v>
      </c>
      <c r="Q221" s="511"/>
    </row>
    <row r="222" spans="1:17" ht="18.75" hidden="1" customHeight="1">
      <c r="A222" s="304"/>
      <c r="B222" s="2541"/>
      <c r="C222" s="40" t="s">
        <v>5482</v>
      </c>
      <c r="D222" s="38" t="s">
        <v>5483</v>
      </c>
      <c r="E222" s="10">
        <v>950</v>
      </c>
      <c r="F222" s="5">
        <v>371</v>
      </c>
      <c r="G222" s="11" t="s">
        <v>12721</v>
      </c>
      <c r="H222" s="131" t="s">
        <v>8842</v>
      </c>
      <c r="I222" s="1349">
        <f>IFERROR(VLOOKUP($C222,остатки!$D:$G,4,FALSE),0)</f>
        <v>0</v>
      </c>
      <c r="J222" s="672" t="s">
        <v>12721</v>
      </c>
      <c r="Q222" s="511"/>
    </row>
    <row r="223" spans="1:17" ht="18.75" hidden="1" customHeight="1">
      <c r="A223" s="304"/>
      <c r="B223" s="2541"/>
      <c r="C223" s="40" t="s">
        <v>5484</v>
      </c>
      <c r="D223" s="38" t="s">
        <v>5485</v>
      </c>
      <c r="E223" s="10">
        <v>950</v>
      </c>
      <c r="F223" s="5">
        <v>413</v>
      </c>
      <c r="G223" s="11" t="s">
        <v>12721</v>
      </c>
      <c r="H223" s="131" t="s">
        <v>8842</v>
      </c>
      <c r="I223" s="1349">
        <f>IFERROR(VLOOKUP($C223,остатки!$D:$G,4,FALSE),0)</f>
        <v>0</v>
      </c>
      <c r="J223" s="672" t="s">
        <v>12721</v>
      </c>
      <c r="Q223" s="511"/>
    </row>
    <row r="224" spans="1:17" ht="18.75" hidden="1" customHeight="1">
      <c r="A224" s="304"/>
      <c r="B224" s="2541"/>
      <c r="C224" s="40" t="s">
        <v>5486</v>
      </c>
      <c r="D224" s="38" t="s">
        <v>5487</v>
      </c>
      <c r="E224" s="10">
        <v>950</v>
      </c>
      <c r="F224" s="5">
        <v>413</v>
      </c>
      <c r="G224" s="11" t="s">
        <v>12721</v>
      </c>
      <c r="H224" s="131" t="s">
        <v>8842</v>
      </c>
      <c r="I224" s="1349">
        <f>IFERROR(VLOOKUP($C224,остатки!$D:$G,4,FALSE),0)</f>
        <v>0</v>
      </c>
      <c r="J224" s="672" t="s">
        <v>12721</v>
      </c>
      <c r="Q224" s="511"/>
    </row>
    <row r="225" spans="1:17" ht="18.75" hidden="1" customHeight="1">
      <c r="A225" s="304"/>
      <c r="B225" s="2541"/>
      <c r="C225" s="40" t="s">
        <v>5488</v>
      </c>
      <c r="D225" s="38" t="s">
        <v>5489</v>
      </c>
      <c r="E225" s="10">
        <v>950</v>
      </c>
      <c r="F225" s="5">
        <v>457</v>
      </c>
      <c r="G225" s="11" t="s">
        <v>12721</v>
      </c>
      <c r="H225" s="131" t="s">
        <v>8842</v>
      </c>
      <c r="I225" s="1349">
        <f>IFERROR(VLOOKUP($C225,остатки!$D:$G,4,FALSE),0)</f>
        <v>0</v>
      </c>
      <c r="J225" s="672" t="s">
        <v>12721</v>
      </c>
      <c r="Q225" s="511"/>
    </row>
    <row r="226" spans="1:17" ht="18.75" hidden="1" customHeight="1">
      <c r="A226" s="304"/>
      <c r="B226" s="2541"/>
      <c r="C226" s="40" t="s">
        <v>5490</v>
      </c>
      <c r="D226" s="36" t="s">
        <v>5491</v>
      </c>
      <c r="E226" s="1">
        <v>950</v>
      </c>
      <c r="F226" s="5">
        <v>457</v>
      </c>
      <c r="G226" s="11" t="s">
        <v>12721</v>
      </c>
      <c r="H226" s="131" t="s">
        <v>8842</v>
      </c>
      <c r="I226" s="1349">
        <f>IFERROR(VLOOKUP($C226,остатки!$D:$G,4,FALSE),0)</f>
        <v>0</v>
      </c>
      <c r="J226" s="672" t="s">
        <v>12721</v>
      </c>
      <c r="Q226" s="511"/>
    </row>
    <row r="227" spans="1:17" ht="18.75" hidden="1" customHeight="1">
      <c r="A227" s="305"/>
      <c r="B227" s="314" t="s">
        <v>6798</v>
      </c>
      <c r="C227" s="40" t="s">
        <v>4205</v>
      </c>
      <c r="D227" s="36" t="s">
        <v>2351</v>
      </c>
      <c r="E227" s="1"/>
      <c r="F227" s="5">
        <v>115</v>
      </c>
      <c r="G227" s="11" t="s">
        <v>12721</v>
      </c>
      <c r="H227" s="131" t="s">
        <v>8842</v>
      </c>
      <c r="I227" s="1349">
        <f>IFERROR(VLOOKUP($C227,остатки!$D:$G,4,FALSE),0)</f>
        <v>0</v>
      </c>
      <c r="J227" s="672" t="s">
        <v>12721</v>
      </c>
      <c r="Q227" s="511"/>
    </row>
  </sheetData>
  <autoFilter ref="A2:M227" xr:uid="{00000000-0009-0000-0000-000026000000}">
    <filterColumn colId="8">
      <filters blank="1">
        <filter val="1"/>
        <filter val="15"/>
        <filter val="2"/>
        <filter val="22"/>
        <filter val="3"/>
        <filter val="4"/>
        <filter val="5"/>
        <filter val="6"/>
      </filters>
    </filterColumn>
    <filterColumn colId="10" showButton="0"/>
    <filterColumn colId="11" showButton="0"/>
  </autoFilter>
  <mergeCells count="13">
    <mergeCell ref="A1:H1"/>
    <mergeCell ref="B29:B93"/>
    <mergeCell ref="K2:M2"/>
    <mergeCell ref="B4:B28"/>
    <mergeCell ref="B94:B128"/>
    <mergeCell ref="B202:B226"/>
    <mergeCell ref="B200:B201"/>
    <mergeCell ref="B165:B199"/>
    <mergeCell ref="B129:B133"/>
    <mergeCell ref="B134:B146"/>
    <mergeCell ref="B147:B149"/>
    <mergeCell ref="B150:B151"/>
    <mergeCell ref="B152:B160"/>
  </mergeCells>
  <hyperlinks>
    <hyperlink ref="K4" r:id="rId1" xr:uid="{00000000-0004-0000-26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Acrobat Document" shapeId="13313" r:id="rId5">
          <objectPr defaultSize="0" autoPict="0" r:id="rId6">
            <anchor moveWithCells="1">
              <from>
                <xdr:col>10</xdr:col>
                <xdr:colOff>9525</xdr:colOff>
                <xdr:row>0</xdr:row>
                <xdr:rowOff>0</xdr:rowOff>
              </from>
              <to>
                <xdr:col>14</xdr:col>
                <xdr:colOff>371475</xdr:colOff>
                <xdr:row>162</xdr:row>
                <xdr:rowOff>104775</xdr:rowOff>
              </to>
            </anchor>
          </objectPr>
        </oleObject>
      </mc:Choice>
      <mc:Fallback>
        <oleObject progId="Acrobat Document" shapeId="13313" r:id="rId5"/>
      </mc:Fallback>
    </mc:AlternateContent>
  </oleObjec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Лист39">
    <tabColor theme="0" tint="-0.14999847407452621"/>
  </sheetPr>
  <dimension ref="A1:I18"/>
  <sheetViews>
    <sheetView zoomScale="90" zoomScaleNormal="90" workbookViewId="0">
      <selection activeCell="E2" sqref="E1:E1048576"/>
    </sheetView>
  </sheetViews>
  <sheetFormatPr defaultRowHeight="12.75"/>
  <cols>
    <col min="1" max="1" width="2.28515625" style="33" customWidth="1"/>
    <col min="2" max="2" width="39.7109375" customWidth="1"/>
    <col min="3" max="3" width="14.140625" customWidth="1"/>
    <col min="4" max="4" width="18.140625" customWidth="1"/>
    <col min="5" max="5" width="13.5703125" style="647" customWidth="1"/>
    <col min="6" max="6" width="9.140625" hidden="1" customWidth="1"/>
  </cols>
  <sheetData>
    <row r="1" spans="1:9" ht="17.25" customHeight="1">
      <c r="A1" s="2545" t="s">
        <v>5592</v>
      </c>
      <c r="B1" s="1810"/>
      <c r="C1" s="1810"/>
      <c r="D1" s="1810"/>
      <c r="E1" s="1810"/>
      <c r="F1" s="1810"/>
      <c r="G1" s="1811"/>
    </row>
    <row r="2" spans="1:9" ht="42" customHeight="1">
      <c r="A2" s="302"/>
      <c r="B2" s="300" t="s">
        <v>5391</v>
      </c>
      <c r="C2" s="16" t="s">
        <v>2073</v>
      </c>
      <c r="D2" s="16" t="s">
        <v>5406</v>
      </c>
      <c r="E2" s="1538" t="s">
        <v>25061</v>
      </c>
      <c r="F2" s="19" t="s">
        <v>4954</v>
      </c>
      <c r="G2" s="19" t="s">
        <v>4957</v>
      </c>
    </row>
    <row r="3" spans="1:9" s="2" customFormat="1" ht="20.25" hidden="1" customHeight="1">
      <c r="A3" s="315"/>
      <c r="B3" s="115"/>
      <c r="C3" s="115"/>
      <c r="D3" s="125" t="s">
        <v>1085</v>
      </c>
      <c r="E3" s="644"/>
      <c r="F3" s="126"/>
      <c r="G3" s="126"/>
    </row>
    <row r="4" spans="1:9" ht="26.25" hidden="1" customHeight="1" thickBot="1">
      <c r="A4" s="304"/>
      <c r="B4" s="319" t="s">
        <v>5506</v>
      </c>
      <c r="C4" s="23"/>
      <c r="D4" s="111" t="s">
        <v>1086</v>
      </c>
      <c r="E4" s="648"/>
      <c r="F4" s="26" t="s">
        <v>4953</v>
      </c>
      <c r="G4" s="26"/>
    </row>
    <row r="5" spans="1:9" ht="26.25" hidden="1" customHeight="1" thickBot="1">
      <c r="A5" s="304"/>
      <c r="B5" s="320" t="s">
        <v>5507</v>
      </c>
      <c r="C5" s="21"/>
      <c r="D5" s="129" t="s">
        <v>1087</v>
      </c>
      <c r="E5" s="649"/>
      <c r="F5" s="49" t="s">
        <v>4953</v>
      </c>
      <c r="G5" s="49"/>
    </row>
    <row r="6" spans="1:9" s="2" customFormat="1" ht="20.25" customHeight="1" thickBot="1">
      <c r="A6" s="315"/>
      <c r="B6" s="124"/>
      <c r="C6" s="124"/>
      <c r="D6" s="127" t="s">
        <v>1088</v>
      </c>
      <c r="E6" s="645"/>
      <c r="F6" s="128"/>
      <c r="G6" s="128"/>
    </row>
    <row r="7" spans="1:9" ht="39.75" hidden="1" customHeight="1" thickBot="1">
      <c r="A7" s="304"/>
      <c r="B7" s="321" t="s">
        <v>5508</v>
      </c>
      <c r="C7" s="13"/>
      <c r="D7" s="112" t="s">
        <v>1089</v>
      </c>
      <c r="E7" s="650"/>
      <c r="F7" s="11" t="s">
        <v>4953</v>
      </c>
      <c r="G7" s="131"/>
    </row>
    <row r="8" spans="1:9" ht="39.75" customHeight="1">
      <c r="A8" s="304"/>
      <c r="B8" s="322" t="s">
        <v>5509</v>
      </c>
      <c r="C8" s="13"/>
      <c r="D8" s="112" t="s">
        <v>1090</v>
      </c>
      <c r="E8" s="650">
        <v>30</v>
      </c>
      <c r="F8" s="11" t="s">
        <v>4953</v>
      </c>
      <c r="G8" s="131" t="s">
        <v>8843</v>
      </c>
      <c r="I8" s="647"/>
    </row>
    <row r="9" spans="1:9" ht="39.75" customHeight="1" thickBot="1">
      <c r="A9" s="304"/>
      <c r="B9" s="322" t="s">
        <v>5510</v>
      </c>
      <c r="C9" s="13"/>
      <c r="D9" s="112" t="s">
        <v>1091</v>
      </c>
      <c r="E9" s="650">
        <v>149</v>
      </c>
      <c r="F9" s="11" t="s">
        <v>4953</v>
      </c>
      <c r="G9" s="131" t="s">
        <v>8843</v>
      </c>
      <c r="I9" s="647"/>
    </row>
    <row r="10" spans="1:9" s="2" customFormat="1" ht="20.25" customHeight="1" thickBot="1">
      <c r="A10" s="315"/>
      <c r="B10" s="106"/>
      <c r="C10" s="106"/>
      <c r="D10" s="107" t="s">
        <v>1092</v>
      </c>
      <c r="E10" s="646"/>
      <c r="F10" s="110"/>
      <c r="G10" s="110"/>
      <c r="H10"/>
      <c r="I10" s="647"/>
    </row>
    <row r="11" spans="1:9" ht="42" customHeight="1" thickBot="1">
      <c r="A11" s="304"/>
      <c r="B11" s="322" t="s">
        <v>5511</v>
      </c>
      <c r="C11" s="13"/>
      <c r="D11" s="112" t="s">
        <v>1093</v>
      </c>
      <c r="E11" s="650">
        <v>7</v>
      </c>
      <c r="F11" s="11" t="s">
        <v>4953</v>
      </c>
      <c r="G11" s="131" t="s">
        <v>8843</v>
      </c>
      <c r="I11" s="647"/>
    </row>
    <row r="12" spans="1:9" ht="39.75" hidden="1" customHeight="1" thickBot="1">
      <c r="A12" s="304"/>
      <c r="B12" s="322" t="s">
        <v>5512</v>
      </c>
      <c r="C12" s="13"/>
      <c r="D12" s="112" t="s">
        <v>1094</v>
      </c>
      <c r="E12" s="650"/>
      <c r="F12" s="11" t="s">
        <v>4953</v>
      </c>
      <c r="G12" s="131"/>
      <c r="I12" s="647"/>
    </row>
    <row r="13" spans="1:9" s="2" customFormat="1" ht="20.25" customHeight="1" thickBot="1">
      <c r="A13" s="315"/>
      <c r="B13" s="106"/>
      <c r="C13" s="106"/>
      <c r="D13" s="107" t="s">
        <v>1095</v>
      </c>
      <c r="E13" s="646"/>
      <c r="F13" s="110"/>
      <c r="G13" s="110"/>
      <c r="H13"/>
      <c r="I13" s="647"/>
    </row>
    <row r="14" spans="1:9" ht="38.25" hidden="1" customHeight="1" thickBot="1">
      <c r="A14" s="304"/>
      <c r="B14" s="322" t="s">
        <v>5513</v>
      </c>
      <c r="C14" s="13"/>
      <c r="D14" s="112" t="s">
        <v>1096</v>
      </c>
      <c r="E14" s="650"/>
      <c r="F14" s="11" t="s">
        <v>4953</v>
      </c>
      <c r="G14" s="11"/>
      <c r="I14" s="647"/>
    </row>
    <row r="15" spans="1:9" ht="38.25" customHeight="1">
      <c r="A15" s="304"/>
      <c r="B15" s="322" t="s">
        <v>5514</v>
      </c>
      <c r="C15" s="13"/>
      <c r="D15" s="112" t="s">
        <v>1097</v>
      </c>
      <c r="E15" s="650">
        <v>47</v>
      </c>
      <c r="F15" s="11" t="s">
        <v>4953</v>
      </c>
      <c r="G15" s="131" t="s">
        <v>8843</v>
      </c>
      <c r="I15" s="647"/>
    </row>
    <row r="16" spans="1:9" s="2" customFormat="1" ht="20.25" hidden="1" customHeight="1">
      <c r="A16" s="315"/>
      <c r="B16" s="106"/>
      <c r="C16" s="106"/>
      <c r="D16" s="107" t="s">
        <v>1098</v>
      </c>
      <c r="E16" s="646"/>
      <c r="F16" s="110"/>
      <c r="G16" s="110"/>
    </row>
    <row r="17" spans="1:7" ht="57" hidden="1" customHeight="1">
      <c r="A17" s="304"/>
      <c r="B17" s="322" t="s">
        <v>5515</v>
      </c>
      <c r="C17" s="13"/>
      <c r="D17" s="112" t="s">
        <v>1099</v>
      </c>
      <c r="E17" s="650"/>
      <c r="F17" s="11" t="s">
        <v>4953</v>
      </c>
      <c r="G17" s="11"/>
    </row>
    <row r="18" spans="1:7" ht="57" hidden="1" customHeight="1">
      <c r="A18" s="305"/>
      <c r="B18" s="322" t="s">
        <v>5515</v>
      </c>
      <c r="C18" s="13"/>
      <c r="D18" s="112" t="s">
        <v>1100</v>
      </c>
      <c r="E18" s="650"/>
      <c r="F18" s="11" t="s">
        <v>4953</v>
      </c>
      <c r="G18" s="11"/>
    </row>
  </sheetData>
  <autoFilter ref="A2:G18" xr:uid="{00000000-0009-0000-0000-000027000000}"/>
  <mergeCells count="1">
    <mergeCell ref="A1:G1"/>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40"/>
  <dimension ref="A1:G2354"/>
  <sheetViews>
    <sheetView workbookViewId="0">
      <selection activeCell="G1" sqref="G1:I65536"/>
    </sheetView>
  </sheetViews>
  <sheetFormatPr defaultRowHeight="12.75"/>
  <sheetData>
    <row r="1" spans="1:7">
      <c r="A1" t="s">
        <v>26659</v>
      </c>
    </row>
    <row r="2" spans="1:7">
      <c r="B2" t="s">
        <v>16851</v>
      </c>
      <c r="C2" t="s">
        <v>26660</v>
      </c>
      <c r="D2" t="s">
        <v>26661</v>
      </c>
      <c r="E2" t="s">
        <v>26662</v>
      </c>
      <c r="F2" t="s">
        <v>16849</v>
      </c>
      <c r="G2">
        <v>1</v>
      </c>
    </row>
    <row r="3" spans="1:7">
      <c r="B3" t="s">
        <v>16851</v>
      </c>
      <c r="C3" t="s">
        <v>26663</v>
      </c>
      <c r="D3" t="s">
        <v>26664</v>
      </c>
      <c r="E3" t="s">
        <v>26665</v>
      </c>
      <c r="F3" t="s">
        <v>16849</v>
      </c>
      <c r="G3">
        <v>1</v>
      </c>
    </row>
    <row r="4" spans="1:7">
      <c r="B4" t="s">
        <v>16850</v>
      </c>
      <c r="C4" t="s">
        <v>26666</v>
      </c>
      <c r="D4" t="s">
        <v>26666</v>
      </c>
      <c r="E4" t="s">
        <v>26667</v>
      </c>
      <c r="F4" t="s">
        <v>16849</v>
      </c>
      <c r="G4">
        <v>2</v>
      </c>
    </row>
    <row r="5" spans="1:7">
      <c r="B5" t="s">
        <v>16850</v>
      </c>
      <c r="C5" t="s">
        <v>26668</v>
      </c>
      <c r="D5" t="s">
        <v>26669</v>
      </c>
      <c r="E5" t="s">
        <v>26670</v>
      </c>
      <c r="F5" t="s">
        <v>16849</v>
      </c>
      <c r="G5">
        <v>5</v>
      </c>
    </row>
    <row r="6" spans="1:7">
      <c r="B6" t="s">
        <v>16850</v>
      </c>
      <c r="C6" t="s">
        <v>26671</v>
      </c>
      <c r="D6" t="s">
        <v>26671</v>
      </c>
      <c r="E6" t="s">
        <v>26672</v>
      </c>
      <c r="F6" t="s">
        <v>16849</v>
      </c>
      <c r="G6">
        <v>1</v>
      </c>
    </row>
    <row r="7" spans="1:7">
      <c r="B7" t="s">
        <v>16850</v>
      </c>
      <c r="C7" t="s">
        <v>26673</v>
      </c>
      <c r="E7" t="s">
        <v>26674</v>
      </c>
      <c r="F7" t="s">
        <v>16849</v>
      </c>
      <c r="G7">
        <v>19</v>
      </c>
    </row>
    <row r="8" spans="1:7">
      <c r="B8" t="s">
        <v>16850</v>
      </c>
      <c r="C8" t="s">
        <v>26675</v>
      </c>
      <c r="E8" t="s">
        <v>26676</v>
      </c>
      <c r="F8" t="s">
        <v>16849</v>
      </c>
      <c r="G8">
        <v>3</v>
      </c>
    </row>
    <row r="9" spans="1:7">
      <c r="B9" t="s">
        <v>26677</v>
      </c>
      <c r="C9" t="s">
        <v>26678</v>
      </c>
      <c r="D9" t="s">
        <v>26678</v>
      </c>
      <c r="E9" t="s">
        <v>26679</v>
      </c>
      <c r="F9" t="s">
        <v>16849</v>
      </c>
      <c r="G9">
        <v>8</v>
      </c>
    </row>
    <row r="10" spans="1:7">
      <c r="B10" t="s">
        <v>26677</v>
      </c>
      <c r="C10" t="s">
        <v>26680</v>
      </c>
      <c r="E10" t="s">
        <v>26681</v>
      </c>
      <c r="F10" t="s">
        <v>16849</v>
      </c>
      <c r="G10">
        <v>3</v>
      </c>
    </row>
    <row r="11" spans="1:7">
      <c r="B11" t="s">
        <v>26677</v>
      </c>
      <c r="C11" t="s">
        <v>26682</v>
      </c>
      <c r="E11" t="s">
        <v>26683</v>
      </c>
      <c r="F11" t="s">
        <v>16849</v>
      </c>
      <c r="G11">
        <v>5</v>
      </c>
    </row>
    <row r="12" spans="1:7">
      <c r="A12" t="s">
        <v>26684</v>
      </c>
      <c r="B12" t="s">
        <v>26685</v>
      </c>
      <c r="C12" t="s">
        <v>26686</v>
      </c>
      <c r="D12" t="s">
        <v>26687</v>
      </c>
      <c r="E12" t="s">
        <v>26688</v>
      </c>
      <c r="F12" t="s">
        <v>16849</v>
      </c>
      <c r="G12">
        <v>1</v>
      </c>
    </row>
    <row r="13" spans="1:7">
      <c r="A13" t="s">
        <v>26684</v>
      </c>
      <c r="B13" t="s">
        <v>26685</v>
      </c>
      <c r="C13" t="s">
        <v>26689</v>
      </c>
      <c r="D13" t="s">
        <v>26690</v>
      </c>
      <c r="E13" t="s">
        <v>26691</v>
      </c>
      <c r="F13" t="s">
        <v>16849</v>
      </c>
      <c r="G13">
        <v>1</v>
      </c>
    </row>
    <row r="14" spans="1:7">
      <c r="A14" t="s">
        <v>26684</v>
      </c>
      <c r="B14" t="s">
        <v>26692</v>
      </c>
      <c r="C14" t="s">
        <v>26693</v>
      </c>
      <c r="D14" t="s">
        <v>26694</v>
      </c>
      <c r="E14" t="s">
        <v>26695</v>
      </c>
      <c r="F14" t="s">
        <v>16849</v>
      </c>
      <c r="G14">
        <v>1</v>
      </c>
    </row>
    <row r="15" spans="1:7">
      <c r="A15" t="s">
        <v>26684</v>
      </c>
      <c r="B15" t="s">
        <v>16851</v>
      </c>
      <c r="C15" t="s">
        <v>26696</v>
      </c>
      <c r="D15" t="s">
        <v>26697</v>
      </c>
      <c r="E15" t="s">
        <v>26698</v>
      </c>
      <c r="F15" t="s">
        <v>16849</v>
      </c>
      <c r="G15">
        <v>10</v>
      </c>
    </row>
    <row r="16" spans="1:7">
      <c r="A16" t="s">
        <v>26684</v>
      </c>
      <c r="B16" t="s">
        <v>16851</v>
      </c>
      <c r="C16" t="s">
        <v>26699</v>
      </c>
      <c r="D16" t="s">
        <v>26700</v>
      </c>
      <c r="E16" t="s">
        <v>26701</v>
      </c>
      <c r="F16" t="s">
        <v>16849</v>
      </c>
      <c r="G16">
        <v>13</v>
      </c>
    </row>
    <row r="17" spans="1:7">
      <c r="A17" t="s">
        <v>26684</v>
      </c>
      <c r="B17" t="s">
        <v>26702</v>
      </c>
      <c r="C17" t="s">
        <v>26703</v>
      </c>
      <c r="D17" t="s">
        <v>26704</v>
      </c>
      <c r="E17" t="s">
        <v>26705</v>
      </c>
      <c r="F17" t="s">
        <v>16849</v>
      </c>
      <c r="G17">
        <v>1</v>
      </c>
    </row>
    <row r="18" spans="1:7">
      <c r="A18" t="s">
        <v>26684</v>
      </c>
      <c r="B18" t="s">
        <v>26702</v>
      </c>
      <c r="C18" t="s">
        <v>26706</v>
      </c>
      <c r="D18" t="s">
        <v>26707</v>
      </c>
      <c r="E18" t="s">
        <v>26708</v>
      </c>
      <c r="F18" t="s">
        <v>16849</v>
      </c>
      <c r="G18">
        <v>3</v>
      </c>
    </row>
    <row r="19" spans="1:7">
      <c r="A19" t="s">
        <v>26684</v>
      </c>
      <c r="B19" t="s">
        <v>26702</v>
      </c>
      <c r="C19" t="s">
        <v>26709</v>
      </c>
      <c r="D19" t="s">
        <v>26710</v>
      </c>
      <c r="E19" t="s">
        <v>26711</v>
      </c>
      <c r="F19" t="s">
        <v>16849</v>
      </c>
      <c r="G19">
        <v>3</v>
      </c>
    </row>
    <row r="20" spans="1:7">
      <c r="A20" t="s">
        <v>26684</v>
      </c>
      <c r="B20" t="s">
        <v>26702</v>
      </c>
      <c r="C20" t="s">
        <v>26712</v>
      </c>
      <c r="D20" t="s">
        <v>26713</v>
      </c>
      <c r="E20" t="s">
        <v>26714</v>
      </c>
      <c r="F20" t="s">
        <v>16849</v>
      </c>
      <c r="G20">
        <v>2</v>
      </c>
    </row>
    <row r="21" spans="1:7">
      <c r="A21" t="s">
        <v>26684</v>
      </c>
      <c r="B21" t="s">
        <v>26702</v>
      </c>
      <c r="C21" t="s">
        <v>26715</v>
      </c>
      <c r="D21" t="s">
        <v>26716</v>
      </c>
      <c r="E21" t="s">
        <v>26717</v>
      </c>
      <c r="F21" t="s">
        <v>16849</v>
      </c>
      <c r="G21">
        <v>5</v>
      </c>
    </row>
    <row r="22" spans="1:7">
      <c r="A22" t="s">
        <v>26684</v>
      </c>
      <c r="B22" t="s">
        <v>26702</v>
      </c>
      <c r="C22" t="s">
        <v>26718</v>
      </c>
      <c r="D22" t="s">
        <v>26719</v>
      </c>
      <c r="E22" t="s">
        <v>26720</v>
      </c>
      <c r="F22" t="s">
        <v>16849</v>
      </c>
      <c r="G22">
        <v>1</v>
      </c>
    </row>
    <row r="23" spans="1:7">
      <c r="A23" t="s">
        <v>26684</v>
      </c>
      <c r="B23" t="s">
        <v>26702</v>
      </c>
      <c r="C23" t="s">
        <v>26721</v>
      </c>
      <c r="D23" t="s">
        <v>26722</v>
      </c>
      <c r="E23" t="s">
        <v>26723</v>
      </c>
      <c r="F23" t="s">
        <v>16849</v>
      </c>
      <c r="G23">
        <v>3</v>
      </c>
    </row>
    <row r="24" spans="1:7">
      <c r="A24" t="s">
        <v>26684</v>
      </c>
      <c r="B24" t="s">
        <v>26702</v>
      </c>
      <c r="C24" t="s">
        <v>26724</v>
      </c>
      <c r="D24" t="s">
        <v>26725</v>
      </c>
      <c r="E24" t="s">
        <v>26726</v>
      </c>
      <c r="F24" t="s">
        <v>16849</v>
      </c>
      <c r="G24">
        <v>3</v>
      </c>
    </row>
    <row r="25" spans="1:7">
      <c r="A25" t="s">
        <v>26684</v>
      </c>
      <c r="B25" t="s">
        <v>26702</v>
      </c>
      <c r="C25" t="s">
        <v>26727</v>
      </c>
      <c r="D25" t="s">
        <v>26728</v>
      </c>
      <c r="E25" t="s">
        <v>26729</v>
      </c>
      <c r="F25" t="s">
        <v>16849</v>
      </c>
      <c r="G25">
        <v>1</v>
      </c>
    </row>
    <row r="26" spans="1:7">
      <c r="A26" t="s">
        <v>26684</v>
      </c>
      <c r="B26" t="s">
        <v>26730</v>
      </c>
      <c r="C26" t="s">
        <v>26731</v>
      </c>
      <c r="D26" t="s">
        <v>26732</v>
      </c>
      <c r="E26" t="s">
        <v>26733</v>
      </c>
      <c r="F26" t="s">
        <v>16849</v>
      </c>
      <c r="G26">
        <v>2</v>
      </c>
    </row>
    <row r="27" spans="1:7">
      <c r="A27" t="s">
        <v>26684</v>
      </c>
      <c r="B27" t="s">
        <v>26730</v>
      </c>
      <c r="C27" t="s">
        <v>26734</v>
      </c>
      <c r="D27" t="s">
        <v>26735</v>
      </c>
      <c r="E27" t="s">
        <v>26736</v>
      </c>
      <c r="F27" t="s">
        <v>16849</v>
      </c>
      <c r="G27">
        <v>1</v>
      </c>
    </row>
    <row r="28" spans="1:7">
      <c r="A28" t="s">
        <v>26684</v>
      </c>
      <c r="B28" t="s">
        <v>26730</v>
      </c>
      <c r="C28" t="s">
        <v>26737</v>
      </c>
      <c r="D28" t="s">
        <v>26738</v>
      </c>
      <c r="E28" t="s">
        <v>26739</v>
      </c>
      <c r="F28" t="s">
        <v>16849</v>
      </c>
      <c r="G28">
        <v>1</v>
      </c>
    </row>
    <row r="29" spans="1:7">
      <c r="A29" t="s">
        <v>26684</v>
      </c>
      <c r="B29" t="s">
        <v>26730</v>
      </c>
      <c r="C29" t="s">
        <v>26740</v>
      </c>
      <c r="D29" t="s">
        <v>26741</v>
      </c>
      <c r="E29" t="s">
        <v>26742</v>
      </c>
      <c r="F29" t="s">
        <v>16849</v>
      </c>
      <c r="G29">
        <v>2</v>
      </c>
    </row>
    <row r="30" spans="1:7">
      <c r="A30" t="s">
        <v>26684</v>
      </c>
      <c r="B30" t="s">
        <v>26730</v>
      </c>
      <c r="C30" t="s">
        <v>26743</v>
      </c>
      <c r="D30" t="s">
        <v>26744</v>
      </c>
      <c r="E30" t="s">
        <v>26745</v>
      </c>
      <c r="F30" t="s">
        <v>16849</v>
      </c>
      <c r="G30">
        <v>2</v>
      </c>
    </row>
    <row r="31" spans="1:7">
      <c r="A31" t="s">
        <v>26746</v>
      </c>
      <c r="B31" t="s">
        <v>26747</v>
      </c>
      <c r="C31" t="s">
        <v>26748</v>
      </c>
      <c r="D31" t="s">
        <v>26749</v>
      </c>
      <c r="E31" t="s">
        <v>26750</v>
      </c>
      <c r="F31" t="s">
        <v>16849</v>
      </c>
      <c r="G31">
        <v>2</v>
      </c>
    </row>
    <row r="32" spans="1:7">
      <c r="A32" t="s">
        <v>26751</v>
      </c>
      <c r="B32" t="s">
        <v>26752</v>
      </c>
      <c r="C32" t="s">
        <v>26753</v>
      </c>
      <c r="D32" t="s">
        <v>26754</v>
      </c>
      <c r="E32" t="s">
        <v>26755</v>
      </c>
      <c r="F32" t="s">
        <v>16849</v>
      </c>
      <c r="G32">
        <v>1</v>
      </c>
    </row>
    <row r="33" spans="1:7">
      <c r="A33" t="s">
        <v>26756</v>
      </c>
      <c r="B33" t="s">
        <v>26757</v>
      </c>
      <c r="C33" t="s">
        <v>26758</v>
      </c>
      <c r="D33">
        <v>4680028070399</v>
      </c>
      <c r="E33" t="s">
        <v>26759</v>
      </c>
      <c r="F33" t="s">
        <v>16849</v>
      </c>
      <c r="G33">
        <v>1</v>
      </c>
    </row>
    <row r="34" spans="1:7">
      <c r="A34" t="s">
        <v>26760</v>
      </c>
      <c r="B34" t="s">
        <v>23339</v>
      </c>
      <c r="C34" t="s">
        <v>26761</v>
      </c>
      <c r="D34" t="s">
        <v>26762</v>
      </c>
      <c r="E34" t="s">
        <v>26763</v>
      </c>
      <c r="F34" t="s">
        <v>16849</v>
      </c>
      <c r="G34">
        <v>2</v>
      </c>
    </row>
    <row r="35" spans="1:7">
      <c r="A35" t="s">
        <v>26760</v>
      </c>
      <c r="B35" t="s">
        <v>26764</v>
      </c>
      <c r="C35" t="s">
        <v>26765</v>
      </c>
      <c r="D35" t="s">
        <v>26766</v>
      </c>
      <c r="E35" t="s">
        <v>26767</v>
      </c>
      <c r="F35" t="s">
        <v>16849</v>
      </c>
      <c r="G35">
        <v>2</v>
      </c>
    </row>
    <row r="36" spans="1:7">
      <c r="A36" t="s">
        <v>26760</v>
      </c>
      <c r="B36" t="s">
        <v>26768</v>
      </c>
      <c r="C36" t="s">
        <v>26769</v>
      </c>
      <c r="D36" t="s">
        <v>26770</v>
      </c>
      <c r="E36" t="s">
        <v>26771</v>
      </c>
      <c r="F36" t="s">
        <v>16849</v>
      </c>
      <c r="G36">
        <v>9</v>
      </c>
    </row>
    <row r="37" spans="1:7">
      <c r="A37" t="s">
        <v>26772</v>
      </c>
      <c r="B37" t="s">
        <v>26747</v>
      </c>
      <c r="C37" t="s">
        <v>26773</v>
      </c>
      <c r="D37">
        <v>265573</v>
      </c>
      <c r="E37" t="s">
        <v>26774</v>
      </c>
      <c r="F37" t="s">
        <v>16849</v>
      </c>
      <c r="G37">
        <v>1</v>
      </c>
    </row>
    <row r="38" spans="1:7">
      <c r="A38" t="s">
        <v>26772</v>
      </c>
      <c r="B38" t="s">
        <v>26747</v>
      </c>
      <c r="C38" t="s">
        <v>26775</v>
      </c>
      <c r="D38">
        <v>154846</v>
      </c>
      <c r="E38" t="s">
        <v>26776</v>
      </c>
      <c r="F38" t="s">
        <v>16849</v>
      </c>
      <c r="G38">
        <v>2</v>
      </c>
    </row>
    <row r="39" spans="1:7">
      <c r="A39" t="s">
        <v>26777</v>
      </c>
      <c r="B39" t="s">
        <v>23339</v>
      </c>
      <c r="C39" t="s">
        <v>26778</v>
      </c>
      <c r="D39">
        <v>9915</v>
      </c>
      <c r="E39" t="s">
        <v>26779</v>
      </c>
      <c r="F39" t="s">
        <v>16849</v>
      </c>
      <c r="G39">
        <v>1</v>
      </c>
    </row>
    <row r="40" spans="1:7">
      <c r="A40" t="s">
        <v>26780</v>
      </c>
      <c r="B40" t="s">
        <v>26781</v>
      </c>
      <c r="C40" t="s">
        <v>26782</v>
      </c>
      <c r="D40" t="s">
        <v>26783</v>
      </c>
      <c r="E40" t="s">
        <v>26784</v>
      </c>
      <c r="F40" t="s">
        <v>16849</v>
      </c>
      <c r="G40">
        <v>1</v>
      </c>
    </row>
    <row r="41" spans="1:7">
      <c r="A41" t="s">
        <v>26780</v>
      </c>
      <c r="B41" t="s">
        <v>26752</v>
      </c>
      <c r="C41" t="s">
        <v>26785</v>
      </c>
      <c r="D41" t="s">
        <v>26786</v>
      </c>
      <c r="E41" t="s">
        <v>26787</v>
      </c>
      <c r="F41" t="s">
        <v>16849</v>
      </c>
      <c r="G41">
        <v>1</v>
      </c>
    </row>
    <row r="42" spans="1:7">
      <c r="A42" t="s">
        <v>26780</v>
      </c>
      <c r="B42" t="s">
        <v>26752</v>
      </c>
      <c r="C42" t="s">
        <v>26788</v>
      </c>
      <c r="D42" t="s">
        <v>26789</v>
      </c>
      <c r="E42" t="s">
        <v>26790</v>
      </c>
      <c r="F42" t="s">
        <v>16849</v>
      </c>
      <c r="G42">
        <v>1</v>
      </c>
    </row>
    <row r="43" spans="1:7">
      <c r="A43" t="s">
        <v>26780</v>
      </c>
      <c r="B43" t="s">
        <v>26752</v>
      </c>
      <c r="C43" t="s">
        <v>26791</v>
      </c>
      <c r="D43" t="s">
        <v>26792</v>
      </c>
      <c r="E43" t="s">
        <v>26793</v>
      </c>
      <c r="F43" t="s">
        <v>16849</v>
      </c>
      <c r="G43">
        <v>1</v>
      </c>
    </row>
    <row r="44" spans="1:7">
      <c r="A44" t="s">
        <v>26780</v>
      </c>
      <c r="B44" t="s">
        <v>26752</v>
      </c>
      <c r="C44" t="s">
        <v>26794</v>
      </c>
      <c r="D44" t="s">
        <v>26795</v>
      </c>
      <c r="E44" t="s">
        <v>26796</v>
      </c>
      <c r="F44" t="s">
        <v>16849</v>
      </c>
      <c r="G44">
        <v>1</v>
      </c>
    </row>
    <row r="45" spans="1:7">
      <c r="A45" t="s">
        <v>26780</v>
      </c>
      <c r="B45" t="s">
        <v>26752</v>
      </c>
      <c r="C45" t="s">
        <v>26797</v>
      </c>
      <c r="D45" t="s">
        <v>26798</v>
      </c>
      <c r="E45" t="s">
        <v>26799</v>
      </c>
      <c r="F45" t="s">
        <v>16849</v>
      </c>
      <c r="G45">
        <v>2</v>
      </c>
    </row>
    <row r="46" spans="1:7">
      <c r="A46" t="s">
        <v>26780</v>
      </c>
      <c r="B46" t="s">
        <v>26752</v>
      </c>
      <c r="C46" t="s">
        <v>26800</v>
      </c>
      <c r="D46" t="s">
        <v>26801</v>
      </c>
      <c r="E46" t="s">
        <v>26802</v>
      </c>
      <c r="F46" t="s">
        <v>16849</v>
      </c>
      <c r="G46">
        <v>1</v>
      </c>
    </row>
    <row r="47" spans="1:7">
      <c r="A47" t="s">
        <v>26780</v>
      </c>
      <c r="B47" t="s">
        <v>26752</v>
      </c>
      <c r="C47" t="s">
        <v>26803</v>
      </c>
      <c r="D47" t="s">
        <v>26804</v>
      </c>
      <c r="E47" t="s">
        <v>26805</v>
      </c>
      <c r="F47" t="s">
        <v>16849</v>
      </c>
      <c r="G47">
        <v>1</v>
      </c>
    </row>
    <row r="48" spans="1:7">
      <c r="A48" t="s">
        <v>26780</v>
      </c>
      <c r="B48" t="s">
        <v>26752</v>
      </c>
      <c r="C48" t="s">
        <v>26806</v>
      </c>
      <c r="D48" t="s">
        <v>26807</v>
      </c>
      <c r="E48" t="s">
        <v>26808</v>
      </c>
      <c r="F48" t="s">
        <v>16849</v>
      </c>
      <c r="G48">
        <v>1</v>
      </c>
    </row>
    <row r="49" spans="1:7">
      <c r="A49" t="s">
        <v>26809</v>
      </c>
      <c r="B49" t="s">
        <v>23339</v>
      </c>
      <c r="C49" t="s">
        <v>26810</v>
      </c>
      <c r="D49" t="s">
        <v>26811</v>
      </c>
      <c r="E49" t="s">
        <v>26812</v>
      </c>
      <c r="F49" t="s">
        <v>16849</v>
      </c>
      <c r="G49">
        <v>1</v>
      </c>
    </row>
    <row r="50" spans="1:7">
      <c r="A50" t="s">
        <v>26809</v>
      </c>
      <c r="B50" t="s">
        <v>26685</v>
      </c>
      <c r="C50" t="s">
        <v>26813</v>
      </c>
      <c r="D50" t="s">
        <v>26814</v>
      </c>
      <c r="E50" t="s">
        <v>26815</v>
      </c>
      <c r="F50" t="s">
        <v>16849</v>
      </c>
      <c r="G50">
        <v>25</v>
      </c>
    </row>
    <row r="51" spans="1:7">
      <c r="A51" t="s">
        <v>26809</v>
      </c>
      <c r="B51" t="s">
        <v>26816</v>
      </c>
      <c r="C51" t="s">
        <v>26817</v>
      </c>
      <c r="D51" t="s">
        <v>26818</v>
      </c>
      <c r="E51" t="s">
        <v>26819</v>
      </c>
      <c r="F51" t="s">
        <v>16849</v>
      </c>
      <c r="G51">
        <v>43</v>
      </c>
    </row>
    <row r="52" spans="1:7">
      <c r="A52" t="s">
        <v>26809</v>
      </c>
      <c r="B52" t="s">
        <v>26816</v>
      </c>
      <c r="C52" t="s">
        <v>26820</v>
      </c>
      <c r="D52" t="s">
        <v>26821</v>
      </c>
      <c r="E52" t="s">
        <v>26822</v>
      </c>
      <c r="F52" t="s">
        <v>16849</v>
      </c>
      <c r="G52">
        <v>79</v>
      </c>
    </row>
    <row r="53" spans="1:7">
      <c r="A53" t="s">
        <v>26809</v>
      </c>
      <c r="B53" t="s">
        <v>26816</v>
      </c>
      <c r="C53" t="s">
        <v>26823</v>
      </c>
      <c r="D53" t="s">
        <v>26824</v>
      </c>
      <c r="E53" t="s">
        <v>26825</v>
      </c>
      <c r="F53" t="s">
        <v>16849</v>
      </c>
      <c r="G53">
        <v>42</v>
      </c>
    </row>
    <row r="54" spans="1:7">
      <c r="A54" t="s">
        <v>26809</v>
      </c>
      <c r="B54" t="s">
        <v>26826</v>
      </c>
      <c r="C54" t="s">
        <v>26827</v>
      </c>
      <c r="D54" t="s">
        <v>26828</v>
      </c>
      <c r="E54" t="s">
        <v>26829</v>
      </c>
      <c r="F54" t="s">
        <v>16849</v>
      </c>
      <c r="G54">
        <v>38</v>
      </c>
    </row>
    <row r="55" spans="1:7">
      <c r="A55" t="s">
        <v>26809</v>
      </c>
      <c r="B55" t="s">
        <v>26826</v>
      </c>
      <c r="C55" t="s">
        <v>26830</v>
      </c>
      <c r="D55" t="s">
        <v>26831</v>
      </c>
      <c r="E55" t="s">
        <v>26832</v>
      </c>
      <c r="F55" t="s">
        <v>16849</v>
      </c>
      <c r="G55">
        <v>10</v>
      </c>
    </row>
    <row r="56" spans="1:7">
      <c r="A56" t="s">
        <v>26809</v>
      </c>
      <c r="B56" t="s">
        <v>26826</v>
      </c>
      <c r="C56" t="s">
        <v>26833</v>
      </c>
      <c r="D56" t="s">
        <v>26834</v>
      </c>
      <c r="E56" t="s">
        <v>26835</v>
      </c>
      <c r="F56" t="s">
        <v>16849</v>
      </c>
      <c r="G56">
        <v>160</v>
      </c>
    </row>
    <row r="57" spans="1:7">
      <c r="A57" t="s">
        <v>26809</v>
      </c>
      <c r="B57" t="s">
        <v>26781</v>
      </c>
      <c r="C57" t="s">
        <v>26836</v>
      </c>
      <c r="D57" t="s">
        <v>26837</v>
      </c>
      <c r="E57" t="s">
        <v>26838</v>
      </c>
      <c r="F57" t="s">
        <v>16849</v>
      </c>
      <c r="G57">
        <v>11</v>
      </c>
    </row>
    <row r="58" spans="1:7">
      <c r="A58" t="s">
        <v>26809</v>
      </c>
      <c r="B58" t="s">
        <v>26781</v>
      </c>
      <c r="C58" t="s">
        <v>26839</v>
      </c>
      <c r="D58" t="s">
        <v>26840</v>
      </c>
      <c r="E58" t="s">
        <v>26841</v>
      </c>
      <c r="F58" t="s">
        <v>16849</v>
      </c>
      <c r="G58">
        <v>15</v>
      </c>
    </row>
    <row r="59" spans="1:7">
      <c r="A59" t="s">
        <v>26809</v>
      </c>
      <c r="B59" t="s">
        <v>26781</v>
      </c>
      <c r="C59" t="s">
        <v>26842</v>
      </c>
      <c r="D59" t="s">
        <v>26843</v>
      </c>
      <c r="E59" t="s">
        <v>26844</v>
      </c>
      <c r="F59" t="s">
        <v>16849</v>
      </c>
      <c r="G59">
        <v>19</v>
      </c>
    </row>
    <row r="60" spans="1:7">
      <c r="A60" t="s">
        <v>26809</v>
      </c>
      <c r="B60" t="s">
        <v>26845</v>
      </c>
      <c r="C60" t="s">
        <v>26846</v>
      </c>
      <c r="D60" t="s">
        <v>26847</v>
      </c>
      <c r="E60" t="s">
        <v>26848</v>
      </c>
      <c r="F60" t="s">
        <v>16849</v>
      </c>
      <c r="G60">
        <v>66</v>
      </c>
    </row>
    <row r="61" spans="1:7">
      <c r="A61" t="s">
        <v>26809</v>
      </c>
      <c r="B61" t="s">
        <v>26845</v>
      </c>
      <c r="C61" t="s">
        <v>26849</v>
      </c>
      <c r="D61" t="s">
        <v>26850</v>
      </c>
      <c r="E61" t="s">
        <v>26851</v>
      </c>
      <c r="F61" t="s">
        <v>16849</v>
      </c>
      <c r="G61">
        <v>35</v>
      </c>
    </row>
    <row r="62" spans="1:7">
      <c r="A62" t="s">
        <v>26809</v>
      </c>
      <c r="B62" t="s">
        <v>26845</v>
      </c>
      <c r="C62" t="s">
        <v>26852</v>
      </c>
      <c r="D62" t="s">
        <v>26853</v>
      </c>
      <c r="E62" t="s">
        <v>26854</v>
      </c>
      <c r="F62" t="s">
        <v>16849</v>
      </c>
      <c r="G62">
        <v>64</v>
      </c>
    </row>
    <row r="63" spans="1:7">
      <c r="A63" t="s">
        <v>26809</v>
      </c>
      <c r="B63" t="s">
        <v>26845</v>
      </c>
      <c r="C63" t="s">
        <v>26855</v>
      </c>
      <c r="D63" t="s">
        <v>26856</v>
      </c>
      <c r="E63" t="s">
        <v>26857</v>
      </c>
      <c r="F63" t="s">
        <v>16849</v>
      </c>
      <c r="G63">
        <v>93</v>
      </c>
    </row>
    <row r="64" spans="1:7">
      <c r="A64" t="s">
        <v>26809</v>
      </c>
      <c r="B64" t="s">
        <v>26845</v>
      </c>
      <c r="C64" t="s">
        <v>26858</v>
      </c>
      <c r="D64" t="s">
        <v>26859</v>
      </c>
      <c r="E64" t="s">
        <v>26860</v>
      </c>
      <c r="F64" t="s">
        <v>16849</v>
      </c>
      <c r="G64">
        <v>77</v>
      </c>
    </row>
    <row r="65" spans="1:7">
      <c r="A65" t="s">
        <v>26809</v>
      </c>
      <c r="B65" t="s">
        <v>26845</v>
      </c>
      <c r="C65" t="s">
        <v>26861</v>
      </c>
      <c r="D65" t="s">
        <v>26862</v>
      </c>
      <c r="E65" t="s">
        <v>26863</v>
      </c>
      <c r="F65" t="s">
        <v>16849</v>
      </c>
      <c r="G65">
        <v>35</v>
      </c>
    </row>
    <row r="66" spans="1:7">
      <c r="A66" t="s">
        <v>26809</v>
      </c>
      <c r="B66" t="s">
        <v>26845</v>
      </c>
      <c r="C66" t="s">
        <v>26864</v>
      </c>
      <c r="D66" t="s">
        <v>26865</v>
      </c>
      <c r="E66" t="s">
        <v>26866</v>
      </c>
      <c r="F66" t="s">
        <v>16849</v>
      </c>
      <c r="G66">
        <v>127</v>
      </c>
    </row>
    <row r="67" spans="1:7">
      <c r="A67" t="s">
        <v>26809</v>
      </c>
      <c r="B67" t="s">
        <v>26845</v>
      </c>
      <c r="C67" t="s">
        <v>26867</v>
      </c>
      <c r="D67" t="s">
        <v>26868</v>
      </c>
      <c r="E67" t="s">
        <v>26869</v>
      </c>
      <c r="F67" t="s">
        <v>16849</v>
      </c>
      <c r="G67">
        <v>62</v>
      </c>
    </row>
    <row r="68" spans="1:7">
      <c r="A68" t="s">
        <v>26809</v>
      </c>
      <c r="B68" t="s">
        <v>26845</v>
      </c>
      <c r="C68" t="s">
        <v>26870</v>
      </c>
      <c r="D68" t="s">
        <v>26871</v>
      </c>
      <c r="E68" t="s">
        <v>26872</v>
      </c>
      <c r="F68" t="s">
        <v>16849</v>
      </c>
      <c r="G68">
        <v>40</v>
      </c>
    </row>
    <row r="69" spans="1:7">
      <c r="A69" t="s">
        <v>26809</v>
      </c>
      <c r="B69" t="s">
        <v>26845</v>
      </c>
      <c r="C69" t="s">
        <v>26873</v>
      </c>
      <c r="D69" t="s">
        <v>26874</v>
      </c>
      <c r="E69" t="s">
        <v>26875</v>
      </c>
      <c r="F69" t="s">
        <v>16849</v>
      </c>
      <c r="G69">
        <v>52</v>
      </c>
    </row>
    <row r="70" spans="1:7">
      <c r="A70" t="s">
        <v>26809</v>
      </c>
      <c r="B70" t="s">
        <v>26845</v>
      </c>
      <c r="C70" t="s">
        <v>26876</v>
      </c>
      <c r="D70" t="s">
        <v>26877</v>
      </c>
      <c r="E70" t="s">
        <v>26878</v>
      </c>
      <c r="F70" t="s">
        <v>16849</v>
      </c>
      <c r="G70">
        <v>60</v>
      </c>
    </row>
    <row r="71" spans="1:7">
      <c r="A71" t="s">
        <v>26809</v>
      </c>
      <c r="B71" t="s">
        <v>26845</v>
      </c>
      <c r="C71" t="s">
        <v>26879</v>
      </c>
      <c r="D71" t="s">
        <v>26880</v>
      </c>
      <c r="E71" t="s">
        <v>26881</v>
      </c>
      <c r="F71" t="s">
        <v>16849</v>
      </c>
      <c r="G71">
        <v>193</v>
      </c>
    </row>
    <row r="72" spans="1:7">
      <c r="A72" t="s">
        <v>26809</v>
      </c>
      <c r="B72" t="s">
        <v>26845</v>
      </c>
      <c r="C72" t="s">
        <v>26882</v>
      </c>
      <c r="D72" t="s">
        <v>26883</v>
      </c>
      <c r="E72" t="s">
        <v>26884</v>
      </c>
      <c r="F72" t="s">
        <v>16849</v>
      </c>
      <c r="G72">
        <v>89</v>
      </c>
    </row>
    <row r="73" spans="1:7">
      <c r="A73" t="s">
        <v>26809</v>
      </c>
      <c r="B73" t="s">
        <v>26845</v>
      </c>
      <c r="C73" t="s">
        <v>26885</v>
      </c>
      <c r="D73" t="s">
        <v>26886</v>
      </c>
      <c r="E73" t="s">
        <v>26887</v>
      </c>
      <c r="F73" t="s">
        <v>16849</v>
      </c>
      <c r="G73">
        <v>21</v>
      </c>
    </row>
    <row r="74" spans="1:7">
      <c r="A74" t="s">
        <v>26809</v>
      </c>
      <c r="B74" t="s">
        <v>26845</v>
      </c>
      <c r="C74" t="s">
        <v>26888</v>
      </c>
      <c r="D74" t="s">
        <v>26889</v>
      </c>
      <c r="E74" t="s">
        <v>26890</v>
      </c>
      <c r="F74" t="s">
        <v>16849</v>
      </c>
      <c r="G74">
        <v>97</v>
      </c>
    </row>
    <row r="75" spans="1:7">
      <c r="A75" t="s">
        <v>26809</v>
      </c>
      <c r="B75" t="s">
        <v>26845</v>
      </c>
      <c r="C75" t="s">
        <v>26891</v>
      </c>
      <c r="D75" t="s">
        <v>26892</v>
      </c>
      <c r="E75" t="s">
        <v>26893</v>
      </c>
      <c r="F75" t="s">
        <v>16849</v>
      </c>
      <c r="G75">
        <v>191</v>
      </c>
    </row>
    <row r="76" spans="1:7">
      <c r="A76" t="s">
        <v>26809</v>
      </c>
      <c r="B76" t="s">
        <v>26845</v>
      </c>
      <c r="C76" t="s">
        <v>26894</v>
      </c>
      <c r="D76" t="s">
        <v>26895</v>
      </c>
      <c r="E76" t="s">
        <v>26896</v>
      </c>
      <c r="F76" t="s">
        <v>16849</v>
      </c>
      <c r="G76">
        <v>62</v>
      </c>
    </row>
    <row r="77" spans="1:7">
      <c r="A77" t="s">
        <v>26809</v>
      </c>
      <c r="B77" t="s">
        <v>26845</v>
      </c>
      <c r="C77" t="s">
        <v>26897</v>
      </c>
      <c r="D77" t="s">
        <v>26898</v>
      </c>
      <c r="E77" t="s">
        <v>26899</v>
      </c>
      <c r="F77" t="s">
        <v>16849</v>
      </c>
      <c r="G77">
        <v>4</v>
      </c>
    </row>
    <row r="78" spans="1:7">
      <c r="A78" t="s">
        <v>26809</v>
      </c>
      <c r="B78" t="s">
        <v>26845</v>
      </c>
      <c r="C78" t="s">
        <v>26900</v>
      </c>
      <c r="D78" t="s">
        <v>26901</v>
      </c>
      <c r="E78" t="s">
        <v>26902</v>
      </c>
      <c r="F78" t="s">
        <v>16849</v>
      </c>
      <c r="G78">
        <v>83</v>
      </c>
    </row>
    <row r="79" spans="1:7">
      <c r="A79" t="s">
        <v>26809</v>
      </c>
      <c r="B79" t="s">
        <v>26845</v>
      </c>
      <c r="C79" t="s">
        <v>26903</v>
      </c>
      <c r="D79" t="s">
        <v>26904</v>
      </c>
      <c r="E79" t="s">
        <v>26905</v>
      </c>
      <c r="F79" t="s">
        <v>16849</v>
      </c>
      <c r="G79">
        <v>87</v>
      </c>
    </row>
    <row r="80" spans="1:7">
      <c r="A80" t="s">
        <v>26809</v>
      </c>
      <c r="B80" t="s">
        <v>26845</v>
      </c>
      <c r="C80" t="s">
        <v>26906</v>
      </c>
      <c r="D80" t="s">
        <v>26907</v>
      </c>
      <c r="E80" t="s">
        <v>26908</v>
      </c>
      <c r="F80" t="s">
        <v>16849</v>
      </c>
      <c r="G80">
        <v>13</v>
      </c>
    </row>
    <row r="81" spans="1:7">
      <c r="A81" t="s">
        <v>26809</v>
      </c>
      <c r="B81" t="s">
        <v>26845</v>
      </c>
      <c r="C81" t="s">
        <v>26909</v>
      </c>
      <c r="D81" t="s">
        <v>26910</v>
      </c>
      <c r="E81" t="s">
        <v>26911</v>
      </c>
      <c r="F81" t="s">
        <v>16849</v>
      </c>
      <c r="G81">
        <v>53</v>
      </c>
    </row>
    <row r="82" spans="1:7">
      <c r="A82" t="s">
        <v>26809</v>
      </c>
      <c r="B82" t="s">
        <v>26845</v>
      </c>
      <c r="C82" t="s">
        <v>26912</v>
      </c>
      <c r="D82" t="s">
        <v>26913</v>
      </c>
      <c r="E82" t="s">
        <v>26914</v>
      </c>
      <c r="F82" t="s">
        <v>16849</v>
      </c>
      <c r="G82">
        <v>58</v>
      </c>
    </row>
    <row r="83" spans="1:7">
      <c r="A83" t="s">
        <v>26809</v>
      </c>
      <c r="B83" t="s">
        <v>26845</v>
      </c>
      <c r="C83" t="s">
        <v>26915</v>
      </c>
      <c r="D83" t="s">
        <v>26916</v>
      </c>
      <c r="E83" t="s">
        <v>26917</v>
      </c>
      <c r="F83" t="s">
        <v>16849</v>
      </c>
      <c r="G83">
        <v>60</v>
      </c>
    </row>
    <row r="84" spans="1:7">
      <c r="A84" t="s">
        <v>26809</v>
      </c>
      <c r="B84" t="s">
        <v>26845</v>
      </c>
      <c r="C84" t="s">
        <v>26918</v>
      </c>
      <c r="D84" t="s">
        <v>26919</v>
      </c>
      <c r="E84" t="s">
        <v>26920</v>
      </c>
      <c r="F84" t="s">
        <v>16849</v>
      </c>
      <c r="G84">
        <v>85</v>
      </c>
    </row>
    <row r="85" spans="1:7">
      <c r="A85" t="s">
        <v>26809</v>
      </c>
      <c r="B85" t="s">
        <v>26845</v>
      </c>
      <c r="C85" t="s">
        <v>26921</v>
      </c>
      <c r="D85" t="s">
        <v>26922</v>
      </c>
      <c r="E85" t="s">
        <v>26923</v>
      </c>
      <c r="F85" t="s">
        <v>16849</v>
      </c>
      <c r="G85">
        <v>10</v>
      </c>
    </row>
    <row r="86" spans="1:7">
      <c r="A86" t="s">
        <v>26809</v>
      </c>
      <c r="B86" t="s">
        <v>26845</v>
      </c>
      <c r="C86" t="s">
        <v>26924</v>
      </c>
      <c r="D86" t="s">
        <v>26925</v>
      </c>
      <c r="E86" t="s">
        <v>26926</v>
      </c>
      <c r="F86" t="s">
        <v>16849</v>
      </c>
      <c r="G86">
        <v>2</v>
      </c>
    </row>
    <row r="87" spans="1:7">
      <c r="A87" t="s">
        <v>26809</v>
      </c>
      <c r="B87" t="s">
        <v>26845</v>
      </c>
      <c r="C87" t="s">
        <v>26927</v>
      </c>
      <c r="D87" t="s">
        <v>26928</v>
      </c>
      <c r="E87" t="s">
        <v>26929</v>
      </c>
      <c r="F87" t="s">
        <v>16849</v>
      </c>
      <c r="G87">
        <v>78</v>
      </c>
    </row>
    <row r="88" spans="1:7">
      <c r="A88" t="s">
        <v>26809</v>
      </c>
      <c r="B88" t="s">
        <v>26845</v>
      </c>
      <c r="C88" t="s">
        <v>26930</v>
      </c>
      <c r="D88" t="s">
        <v>26931</v>
      </c>
      <c r="E88" t="s">
        <v>26932</v>
      </c>
      <c r="F88" t="s">
        <v>16849</v>
      </c>
      <c r="G88">
        <v>46</v>
      </c>
    </row>
    <row r="89" spans="1:7">
      <c r="A89" t="s">
        <v>26809</v>
      </c>
      <c r="B89" t="s">
        <v>26845</v>
      </c>
      <c r="C89" t="s">
        <v>26933</v>
      </c>
      <c r="D89" t="s">
        <v>26934</v>
      </c>
      <c r="E89" t="s">
        <v>26935</v>
      </c>
      <c r="F89" t="s">
        <v>16849</v>
      </c>
      <c r="G89">
        <v>8</v>
      </c>
    </row>
    <row r="90" spans="1:7">
      <c r="A90" t="s">
        <v>26809</v>
      </c>
      <c r="B90" t="s">
        <v>26845</v>
      </c>
      <c r="C90" t="s">
        <v>26936</v>
      </c>
      <c r="D90" t="s">
        <v>26937</v>
      </c>
      <c r="E90" t="s">
        <v>26938</v>
      </c>
      <c r="F90" t="s">
        <v>16849</v>
      </c>
      <c r="G90">
        <v>38</v>
      </c>
    </row>
    <row r="91" spans="1:7">
      <c r="A91" t="s">
        <v>26809</v>
      </c>
      <c r="B91" t="s">
        <v>26845</v>
      </c>
      <c r="C91" t="s">
        <v>26939</v>
      </c>
      <c r="D91" t="s">
        <v>26940</v>
      </c>
      <c r="E91" t="s">
        <v>26941</v>
      </c>
      <c r="F91" t="s">
        <v>16849</v>
      </c>
      <c r="G91">
        <v>55</v>
      </c>
    </row>
    <row r="92" spans="1:7">
      <c r="A92" t="s">
        <v>26809</v>
      </c>
      <c r="B92" t="s">
        <v>26845</v>
      </c>
      <c r="C92" t="s">
        <v>26942</v>
      </c>
      <c r="D92" t="s">
        <v>26943</v>
      </c>
      <c r="E92" t="s">
        <v>26944</v>
      </c>
      <c r="F92" t="s">
        <v>16849</v>
      </c>
      <c r="G92">
        <v>55</v>
      </c>
    </row>
    <row r="93" spans="1:7">
      <c r="A93" t="s">
        <v>26809</v>
      </c>
      <c r="B93" t="s">
        <v>26845</v>
      </c>
      <c r="C93" t="s">
        <v>26945</v>
      </c>
      <c r="D93" t="s">
        <v>26946</v>
      </c>
      <c r="E93" t="s">
        <v>26947</v>
      </c>
      <c r="F93" t="s">
        <v>16849</v>
      </c>
      <c r="G93">
        <v>96</v>
      </c>
    </row>
    <row r="94" spans="1:7">
      <c r="A94" t="s">
        <v>26809</v>
      </c>
      <c r="B94" t="s">
        <v>26845</v>
      </c>
      <c r="C94" t="s">
        <v>26948</v>
      </c>
      <c r="D94" t="s">
        <v>26949</v>
      </c>
      <c r="E94" t="s">
        <v>26950</v>
      </c>
      <c r="F94" t="s">
        <v>16849</v>
      </c>
      <c r="G94">
        <v>138</v>
      </c>
    </row>
    <row r="95" spans="1:7">
      <c r="A95" t="s">
        <v>26809</v>
      </c>
      <c r="B95" t="s">
        <v>26845</v>
      </c>
      <c r="C95" t="s">
        <v>26951</v>
      </c>
      <c r="D95" t="s">
        <v>26952</v>
      </c>
      <c r="E95" t="s">
        <v>26953</v>
      </c>
      <c r="F95" t="s">
        <v>16849</v>
      </c>
      <c r="G95">
        <v>55</v>
      </c>
    </row>
    <row r="96" spans="1:7">
      <c r="A96" t="s">
        <v>26809</v>
      </c>
      <c r="B96" t="s">
        <v>26845</v>
      </c>
      <c r="C96" t="s">
        <v>26954</v>
      </c>
      <c r="D96" t="s">
        <v>26955</v>
      </c>
      <c r="E96" t="s">
        <v>26956</v>
      </c>
      <c r="F96" t="s">
        <v>16849</v>
      </c>
      <c r="G96">
        <v>112</v>
      </c>
    </row>
    <row r="97" spans="1:7">
      <c r="A97" t="s">
        <v>26809</v>
      </c>
      <c r="B97" t="s">
        <v>26845</v>
      </c>
      <c r="C97" t="s">
        <v>26957</v>
      </c>
      <c r="D97" t="s">
        <v>26958</v>
      </c>
      <c r="E97" t="s">
        <v>26959</v>
      </c>
      <c r="F97" t="s">
        <v>16849</v>
      </c>
      <c r="G97">
        <v>71</v>
      </c>
    </row>
    <row r="98" spans="1:7">
      <c r="A98" t="s">
        <v>26809</v>
      </c>
      <c r="B98" t="s">
        <v>26845</v>
      </c>
      <c r="C98" t="s">
        <v>26960</v>
      </c>
      <c r="D98" t="s">
        <v>26961</v>
      </c>
      <c r="E98" t="s">
        <v>26962</v>
      </c>
      <c r="F98" t="s">
        <v>16849</v>
      </c>
      <c r="G98">
        <v>78</v>
      </c>
    </row>
    <row r="99" spans="1:7">
      <c r="A99" t="s">
        <v>26809</v>
      </c>
      <c r="B99" t="s">
        <v>26845</v>
      </c>
      <c r="C99" t="s">
        <v>26963</v>
      </c>
      <c r="D99" t="s">
        <v>26964</v>
      </c>
      <c r="E99" t="s">
        <v>26965</v>
      </c>
      <c r="F99" t="s">
        <v>16849</v>
      </c>
      <c r="G99">
        <v>52</v>
      </c>
    </row>
    <row r="100" spans="1:7">
      <c r="A100" t="s">
        <v>26809</v>
      </c>
      <c r="B100" t="s">
        <v>26845</v>
      </c>
      <c r="C100" t="s">
        <v>26966</v>
      </c>
      <c r="D100" t="s">
        <v>26967</v>
      </c>
      <c r="E100" t="s">
        <v>26968</v>
      </c>
      <c r="F100" t="s">
        <v>16849</v>
      </c>
      <c r="G100">
        <v>191</v>
      </c>
    </row>
    <row r="101" spans="1:7">
      <c r="A101" t="s">
        <v>26809</v>
      </c>
      <c r="B101" t="s">
        <v>26845</v>
      </c>
      <c r="C101" t="s">
        <v>26969</v>
      </c>
      <c r="D101" t="s">
        <v>26970</v>
      </c>
      <c r="E101" t="s">
        <v>26971</v>
      </c>
      <c r="F101" t="s">
        <v>16849</v>
      </c>
      <c r="G101">
        <v>102</v>
      </c>
    </row>
    <row r="102" spans="1:7">
      <c r="A102" t="s">
        <v>26809</v>
      </c>
      <c r="B102" t="s">
        <v>26845</v>
      </c>
      <c r="C102" t="s">
        <v>26972</v>
      </c>
      <c r="D102" t="s">
        <v>26973</v>
      </c>
      <c r="E102" t="s">
        <v>26974</v>
      </c>
      <c r="F102" t="s">
        <v>16849</v>
      </c>
      <c r="G102">
        <v>48</v>
      </c>
    </row>
    <row r="103" spans="1:7">
      <c r="A103" t="s">
        <v>26809</v>
      </c>
      <c r="B103" t="s">
        <v>26845</v>
      </c>
      <c r="C103" t="s">
        <v>26975</v>
      </c>
      <c r="D103" t="s">
        <v>26976</v>
      </c>
      <c r="E103" t="s">
        <v>26977</v>
      </c>
      <c r="F103" t="s">
        <v>16849</v>
      </c>
      <c r="G103">
        <v>41</v>
      </c>
    </row>
    <row r="104" spans="1:7">
      <c r="A104" t="s">
        <v>26809</v>
      </c>
      <c r="B104" t="s">
        <v>26845</v>
      </c>
      <c r="C104" t="s">
        <v>26978</v>
      </c>
      <c r="D104" t="s">
        <v>26979</v>
      </c>
      <c r="E104" t="s">
        <v>26980</v>
      </c>
      <c r="F104" t="s">
        <v>16849</v>
      </c>
      <c r="G104">
        <v>170</v>
      </c>
    </row>
    <row r="105" spans="1:7">
      <c r="A105" t="s">
        <v>26809</v>
      </c>
      <c r="B105" t="s">
        <v>26845</v>
      </c>
      <c r="C105" t="s">
        <v>26981</v>
      </c>
      <c r="D105" t="s">
        <v>26982</v>
      </c>
      <c r="E105" t="s">
        <v>26983</v>
      </c>
      <c r="F105" t="s">
        <v>16849</v>
      </c>
      <c r="G105">
        <v>77</v>
      </c>
    </row>
    <row r="106" spans="1:7">
      <c r="A106" t="s">
        <v>26809</v>
      </c>
      <c r="B106" t="s">
        <v>26845</v>
      </c>
      <c r="C106" t="s">
        <v>26984</v>
      </c>
      <c r="D106" t="s">
        <v>26985</v>
      </c>
      <c r="E106" t="s">
        <v>26986</v>
      </c>
      <c r="F106" t="s">
        <v>16849</v>
      </c>
      <c r="G106">
        <v>76</v>
      </c>
    </row>
    <row r="107" spans="1:7">
      <c r="A107" t="s">
        <v>26809</v>
      </c>
      <c r="B107" t="s">
        <v>26845</v>
      </c>
      <c r="C107" t="s">
        <v>26987</v>
      </c>
      <c r="D107" t="s">
        <v>26988</v>
      </c>
      <c r="E107" t="s">
        <v>26989</v>
      </c>
      <c r="F107" t="s">
        <v>16849</v>
      </c>
      <c r="G107">
        <v>86</v>
      </c>
    </row>
    <row r="108" spans="1:7">
      <c r="A108" t="s">
        <v>26809</v>
      </c>
      <c r="B108" t="s">
        <v>26845</v>
      </c>
      <c r="C108" t="s">
        <v>26990</v>
      </c>
      <c r="D108" t="s">
        <v>26991</v>
      </c>
      <c r="E108" t="s">
        <v>26992</v>
      </c>
      <c r="F108" t="s">
        <v>16849</v>
      </c>
      <c r="G108">
        <v>65</v>
      </c>
    </row>
    <row r="109" spans="1:7">
      <c r="A109" t="s">
        <v>26809</v>
      </c>
      <c r="B109" t="s">
        <v>26845</v>
      </c>
      <c r="C109" t="s">
        <v>26993</v>
      </c>
      <c r="D109" t="s">
        <v>26994</v>
      </c>
      <c r="E109" t="s">
        <v>26995</v>
      </c>
      <c r="F109" t="s">
        <v>16849</v>
      </c>
      <c r="G109">
        <v>65</v>
      </c>
    </row>
    <row r="110" spans="1:7">
      <c r="A110" t="s">
        <v>26809</v>
      </c>
      <c r="B110" t="s">
        <v>26845</v>
      </c>
      <c r="C110" t="s">
        <v>26996</v>
      </c>
      <c r="D110" t="s">
        <v>26997</v>
      </c>
      <c r="E110" t="s">
        <v>26998</v>
      </c>
      <c r="F110" t="s">
        <v>16849</v>
      </c>
      <c r="G110">
        <v>21</v>
      </c>
    </row>
    <row r="111" spans="1:7">
      <c r="A111" t="s">
        <v>26809</v>
      </c>
      <c r="B111" t="s">
        <v>26845</v>
      </c>
      <c r="C111" t="s">
        <v>26999</v>
      </c>
      <c r="D111" t="s">
        <v>27000</v>
      </c>
      <c r="E111" t="s">
        <v>27001</v>
      </c>
      <c r="F111" t="s">
        <v>16849</v>
      </c>
      <c r="G111">
        <v>1</v>
      </c>
    </row>
    <row r="112" spans="1:7">
      <c r="A112" t="s">
        <v>26809</v>
      </c>
      <c r="B112" t="s">
        <v>26845</v>
      </c>
      <c r="C112" t="s">
        <v>27002</v>
      </c>
      <c r="D112" t="s">
        <v>27003</v>
      </c>
      <c r="E112" t="s">
        <v>27004</v>
      </c>
      <c r="F112" t="s">
        <v>16849</v>
      </c>
      <c r="G112">
        <v>21</v>
      </c>
    </row>
    <row r="113" spans="1:7">
      <c r="A113" t="s">
        <v>26809</v>
      </c>
      <c r="B113" t="s">
        <v>26845</v>
      </c>
      <c r="C113" t="s">
        <v>27005</v>
      </c>
      <c r="D113" t="s">
        <v>27006</v>
      </c>
      <c r="E113" t="s">
        <v>27007</v>
      </c>
      <c r="F113" t="s">
        <v>16849</v>
      </c>
      <c r="G113">
        <v>129</v>
      </c>
    </row>
    <row r="114" spans="1:7">
      <c r="A114" t="s">
        <v>26809</v>
      </c>
      <c r="B114" t="s">
        <v>26845</v>
      </c>
      <c r="C114" s="963" t="s">
        <v>27008</v>
      </c>
      <c r="D114" t="s">
        <v>27009</v>
      </c>
      <c r="E114" t="s">
        <v>27010</v>
      </c>
      <c r="F114" t="s">
        <v>16849</v>
      </c>
      <c r="G114">
        <v>73</v>
      </c>
    </row>
    <row r="115" spans="1:7">
      <c r="A115" t="s">
        <v>26809</v>
      </c>
      <c r="B115" t="s">
        <v>26845</v>
      </c>
      <c r="C115" t="s">
        <v>27011</v>
      </c>
      <c r="D115" t="s">
        <v>27012</v>
      </c>
      <c r="E115" t="s">
        <v>27013</v>
      </c>
      <c r="F115" t="s">
        <v>16849</v>
      </c>
      <c r="G115">
        <v>4</v>
      </c>
    </row>
    <row r="116" spans="1:7">
      <c r="A116" t="s">
        <v>26809</v>
      </c>
      <c r="B116" t="s">
        <v>26845</v>
      </c>
      <c r="C116" t="s">
        <v>27014</v>
      </c>
      <c r="D116" t="s">
        <v>27015</v>
      </c>
      <c r="E116" t="s">
        <v>27016</v>
      </c>
      <c r="F116" t="s">
        <v>16849</v>
      </c>
      <c r="G116">
        <v>53</v>
      </c>
    </row>
    <row r="117" spans="1:7">
      <c r="A117" t="s">
        <v>26809</v>
      </c>
      <c r="B117" t="s">
        <v>26845</v>
      </c>
      <c r="C117" t="s">
        <v>27017</v>
      </c>
      <c r="D117" t="s">
        <v>27018</v>
      </c>
      <c r="E117" t="s">
        <v>27019</v>
      </c>
      <c r="F117" t="s">
        <v>16849</v>
      </c>
      <c r="G117">
        <v>198</v>
      </c>
    </row>
    <row r="118" spans="1:7">
      <c r="A118" t="s">
        <v>26809</v>
      </c>
      <c r="B118" t="s">
        <v>26845</v>
      </c>
      <c r="C118" t="s">
        <v>27020</v>
      </c>
      <c r="D118" t="s">
        <v>27021</v>
      </c>
      <c r="E118" t="s">
        <v>27022</v>
      </c>
      <c r="F118" t="s">
        <v>16849</v>
      </c>
      <c r="G118">
        <v>277</v>
      </c>
    </row>
    <row r="119" spans="1:7">
      <c r="A119" t="s">
        <v>26809</v>
      </c>
      <c r="B119" t="s">
        <v>26845</v>
      </c>
      <c r="C119" t="s">
        <v>27023</v>
      </c>
      <c r="D119" t="s">
        <v>27024</v>
      </c>
      <c r="E119" t="s">
        <v>27025</v>
      </c>
      <c r="F119" t="s">
        <v>16849</v>
      </c>
      <c r="G119">
        <v>10</v>
      </c>
    </row>
    <row r="120" spans="1:7">
      <c r="A120" t="s">
        <v>26809</v>
      </c>
      <c r="B120" t="s">
        <v>27026</v>
      </c>
      <c r="C120" t="s">
        <v>27027</v>
      </c>
      <c r="D120" t="s">
        <v>27028</v>
      </c>
      <c r="E120" t="s">
        <v>27029</v>
      </c>
      <c r="F120" t="s">
        <v>16849</v>
      </c>
      <c r="G120">
        <v>35</v>
      </c>
    </row>
    <row r="121" spans="1:7">
      <c r="A121" t="s">
        <v>26809</v>
      </c>
      <c r="B121" t="s">
        <v>27026</v>
      </c>
      <c r="C121" t="s">
        <v>27030</v>
      </c>
      <c r="D121" t="s">
        <v>27031</v>
      </c>
      <c r="E121" t="s">
        <v>27032</v>
      </c>
      <c r="F121" t="s">
        <v>16849</v>
      </c>
      <c r="G121">
        <v>10</v>
      </c>
    </row>
    <row r="122" spans="1:7">
      <c r="A122" t="s">
        <v>26809</v>
      </c>
      <c r="B122" t="s">
        <v>27026</v>
      </c>
      <c r="C122" t="s">
        <v>27033</v>
      </c>
      <c r="D122" t="s">
        <v>27034</v>
      </c>
      <c r="E122" t="s">
        <v>27035</v>
      </c>
      <c r="F122" t="s">
        <v>16849</v>
      </c>
      <c r="G122">
        <v>5</v>
      </c>
    </row>
    <row r="123" spans="1:7">
      <c r="A123" t="s">
        <v>26809</v>
      </c>
      <c r="B123" t="s">
        <v>27026</v>
      </c>
      <c r="C123" t="s">
        <v>27036</v>
      </c>
      <c r="D123" t="s">
        <v>27037</v>
      </c>
      <c r="E123" t="s">
        <v>27038</v>
      </c>
      <c r="F123" t="s">
        <v>16849</v>
      </c>
      <c r="G123">
        <v>5</v>
      </c>
    </row>
    <row r="124" spans="1:7">
      <c r="A124" t="s">
        <v>26809</v>
      </c>
      <c r="B124" t="s">
        <v>27026</v>
      </c>
      <c r="C124" t="s">
        <v>27039</v>
      </c>
      <c r="D124" t="s">
        <v>27040</v>
      </c>
      <c r="E124" t="s">
        <v>27041</v>
      </c>
      <c r="F124" t="s">
        <v>16849</v>
      </c>
      <c r="G124">
        <v>10</v>
      </c>
    </row>
    <row r="125" spans="1:7">
      <c r="A125" t="s">
        <v>26809</v>
      </c>
      <c r="B125" t="s">
        <v>27026</v>
      </c>
      <c r="C125" t="s">
        <v>27042</v>
      </c>
      <c r="D125" t="s">
        <v>27043</v>
      </c>
      <c r="E125" t="s">
        <v>27044</v>
      </c>
      <c r="F125" t="s">
        <v>16849</v>
      </c>
      <c r="G125">
        <v>10</v>
      </c>
    </row>
    <row r="126" spans="1:7">
      <c r="A126" t="s">
        <v>26809</v>
      </c>
      <c r="B126" t="s">
        <v>27026</v>
      </c>
      <c r="C126" t="s">
        <v>27045</v>
      </c>
      <c r="D126" t="s">
        <v>27046</v>
      </c>
      <c r="E126" t="s">
        <v>27047</v>
      </c>
      <c r="F126" t="s">
        <v>16849</v>
      </c>
      <c r="G126">
        <v>10</v>
      </c>
    </row>
    <row r="127" spans="1:7">
      <c r="A127" t="s">
        <v>26809</v>
      </c>
      <c r="B127" t="s">
        <v>27026</v>
      </c>
      <c r="C127" t="s">
        <v>27048</v>
      </c>
      <c r="D127" t="s">
        <v>27049</v>
      </c>
      <c r="E127" t="s">
        <v>27050</v>
      </c>
      <c r="F127" t="s">
        <v>16849</v>
      </c>
      <c r="G127">
        <v>46</v>
      </c>
    </row>
    <row r="128" spans="1:7">
      <c r="A128" t="s">
        <v>26809</v>
      </c>
      <c r="B128" t="s">
        <v>27026</v>
      </c>
      <c r="C128" t="s">
        <v>27051</v>
      </c>
      <c r="D128" t="s">
        <v>27052</v>
      </c>
      <c r="E128" t="s">
        <v>27053</v>
      </c>
      <c r="F128" t="s">
        <v>16849</v>
      </c>
      <c r="G128">
        <v>8</v>
      </c>
    </row>
    <row r="129" spans="1:7">
      <c r="A129" t="s">
        <v>26809</v>
      </c>
      <c r="B129" t="s">
        <v>27026</v>
      </c>
      <c r="C129" t="s">
        <v>27054</v>
      </c>
      <c r="D129" t="s">
        <v>27055</v>
      </c>
      <c r="E129" t="s">
        <v>27056</v>
      </c>
      <c r="F129" t="s">
        <v>16849</v>
      </c>
      <c r="G129">
        <v>10</v>
      </c>
    </row>
    <row r="130" spans="1:7">
      <c r="A130" t="s">
        <v>26809</v>
      </c>
      <c r="B130" t="s">
        <v>27057</v>
      </c>
      <c r="C130" t="s">
        <v>27058</v>
      </c>
      <c r="D130" t="s">
        <v>27059</v>
      </c>
      <c r="E130" t="s">
        <v>27060</v>
      </c>
      <c r="F130" t="s">
        <v>16849</v>
      </c>
      <c r="G130">
        <v>20</v>
      </c>
    </row>
    <row r="131" spans="1:7">
      <c r="A131" t="s">
        <v>26809</v>
      </c>
      <c r="B131" t="s">
        <v>27061</v>
      </c>
      <c r="C131" t="s">
        <v>27062</v>
      </c>
      <c r="D131" t="s">
        <v>27063</v>
      </c>
      <c r="E131" t="s">
        <v>27064</v>
      </c>
      <c r="F131" t="s">
        <v>16849</v>
      </c>
      <c r="G131">
        <v>10</v>
      </c>
    </row>
    <row r="132" spans="1:7">
      <c r="A132" t="s">
        <v>26809</v>
      </c>
      <c r="B132" t="s">
        <v>27061</v>
      </c>
      <c r="C132" t="s">
        <v>27065</v>
      </c>
      <c r="D132" t="s">
        <v>27066</v>
      </c>
      <c r="E132" t="s">
        <v>27067</v>
      </c>
      <c r="F132" t="s">
        <v>16849</v>
      </c>
      <c r="G132">
        <v>10</v>
      </c>
    </row>
    <row r="133" spans="1:7">
      <c r="A133" t="s">
        <v>26809</v>
      </c>
      <c r="B133" t="s">
        <v>27061</v>
      </c>
      <c r="C133" t="s">
        <v>27068</v>
      </c>
      <c r="D133" t="s">
        <v>27069</v>
      </c>
      <c r="E133" t="s">
        <v>27070</v>
      </c>
      <c r="F133" t="s">
        <v>16849</v>
      </c>
      <c r="G133">
        <v>20</v>
      </c>
    </row>
    <row r="134" spans="1:7">
      <c r="A134" t="s">
        <v>26809</v>
      </c>
      <c r="B134" t="s">
        <v>16851</v>
      </c>
      <c r="C134" t="s">
        <v>27071</v>
      </c>
      <c r="D134" t="s">
        <v>27072</v>
      </c>
      <c r="E134" t="s">
        <v>27073</v>
      </c>
      <c r="F134" t="s">
        <v>16849</v>
      </c>
      <c r="G134">
        <v>1</v>
      </c>
    </row>
    <row r="135" spans="1:7">
      <c r="A135" t="s">
        <v>26809</v>
      </c>
      <c r="B135" t="s">
        <v>16851</v>
      </c>
      <c r="C135" t="s">
        <v>27074</v>
      </c>
      <c r="D135" t="s">
        <v>27075</v>
      </c>
      <c r="E135" t="s">
        <v>27076</v>
      </c>
      <c r="F135" t="s">
        <v>16849</v>
      </c>
      <c r="G135">
        <v>10</v>
      </c>
    </row>
    <row r="136" spans="1:7">
      <c r="A136" t="s">
        <v>26809</v>
      </c>
      <c r="B136" t="s">
        <v>16851</v>
      </c>
      <c r="C136" t="s">
        <v>27077</v>
      </c>
      <c r="D136" t="s">
        <v>27078</v>
      </c>
      <c r="E136" t="s">
        <v>27079</v>
      </c>
      <c r="F136" t="s">
        <v>16849</v>
      </c>
      <c r="G136">
        <v>13</v>
      </c>
    </row>
    <row r="137" spans="1:7">
      <c r="A137" t="s">
        <v>26809</v>
      </c>
      <c r="B137" t="s">
        <v>16851</v>
      </c>
      <c r="C137" t="s">
        <v>27080</v>
      </c>
      <c r="D137" t="s">
        <v>27081</v>
      </c>
      <c r="E137" t="s">
        <v>27082</v>
      </c>
      <c r="F137" t="s">
        <v>16849</v>
      </c>
      <c r="G137">
        <v>7</v>
      </c>
    </row>
    <row r="138" spans="1:7">
      <c r="A138" t="s">
        <v>26809</v>
      </c>
      <c r="B138" t="s">
        <v>16851</v>
      </c>
      <c r="C138" t="s">
        <v>27083</v>
      </c>
      <c r="D138" t="s">
        <v>27084</v>
      </c>
      <c r="E138" t="s">
        <v>27085</v>
      </c>
      <c r="F138" t="s">
        <v>16849</v>
      </c>
      <c r="G138">
        <v>90</v>
      </c>
    </row>
    <row r="139" spans="1:7">
      <c r="A139" t="s">
        <v>26809</v>
      </c>
      <c r="B139" t="s">
        <v>16851</v>
      </c>
      <c r="C139" t="s">
        <v>27086</v>
      </c>
      <c r="D139" t="s">
        <v>27087</v>
      </c>
      <c r="E139" t="s">
        <v>27088</v>
      </c>
      <c r="F139" t="s">
        <v>16849</v>
      </c>
      <c r="G139">
        <v>8</v>
      </c>
    </row>
    <row r="140" spans="1:7">
      <c r="A140" t="s">
        <v>26809</v>
      </c>
      <c r="B140" t="s">
        <v>16851</v>
      </c>
      <c r="C140" t="s">
        <v>27089</v>
      </c>
      <c r="D140" t="s">
        <v>27090</v>
      </c>
      <c r="E140" t="s">
        <v>27091</v>
      </c>
      <c r="F140" t="s">
        <v>16849</v>
      </c>
      <c r="G140">
        <v>98</v>
      </c>
    </row>
    <row r="141" spans="1:7">
      <c r="A141" t="s">
        <v>26809</v>
      </c>
      <c r="B141" t="s">
        <v>16851</v>
      </c>
      <c r="C141" t="s">
        <v>27092</v>
      </c>
      <c r="D141" t="s">
        <v>27093</v>
      </c>
      <c r="E141" t="s">
        <v>27094</v>
      </c>
      <c r="F141" t="s">
        <v>16849</v>
      </c>
      <c r="G141">
        <v>2</v>
      </c>
    </row>
    <row r="142" spans="1:7">
      <c r="A142" t="s">
        <v>26809</v>
      </c>
      <c r="B142" t="s">
        <v>16851</v>
      </c>
      <c r="C142" t="s">
        <v>27095</v>
      </c>
      <c r="D142" t="s">
        <v>27096</v>
      </c>
      <c r="E142" t="s">
        <v>27097</v>
      </c>
      <c r="F142" t="s">
        <v>16849</v>
      </c>
      <c r="G142">
        <v>10</v>
      </c>
    </row>
    <row r="143" spans="1:7">
      <c r="A143" t="s">
        <v>26809</v>
      </c>
      <c r="B143" t="s">
        <v>27098</v>
      </c>
      <c r="C143" t="s">
        <v>27099</v>
      </c>
      <c r="D143" t="s">
        <v>27100</v>
      </c>
      <c r="E143" t="s">
        <v>27101</v>
      </c>
      <c r="F143" t="s">
        <v>16849</v>
      </c>
      <c r="G143">
        <v>1</v>
      </c>
    </row>
    <row r="144" spans="1:7">
      <c r="A144" t="s">
        <v>26809</v>
      </c>
      <c r="B144" t="s">
        <v>27098</v>
      </c>
      <c r="C144" t="s">
        <v>27102</v>
      </c>
      <c r="D144" t="s">
        <v>27103</v>
      </c>
      <c r="E144" t="s">
        <v>27104</v>
      </c>
      <c r="F144" t="s">
        <v>16849</v>
      </c>
      <c r="G144">
        <v>1</v>
      </c>
    </row>
    <row r="145" spans="1:7">
      <c r="A145" t="s">
        <v>26809</v>
      </c>
      <c r="B145" t="s">
        <v>27098</v>
      </c>
      <c r="C145" t="s">
        <v>27105</v>
      </c>
      <c r="D145" t="s">
        <v>27106</v>
      </c>
      <c r="E145" t="s">
        <v>27107</v>
      </c>
      <c r="F145" t="s">
        <v>16849</v>
      </c>
      <c r="G145">
        <v>1</v>
      </c>
    </row>
    <row r="146" spans="1:7">
      <c r="A146" t="s">
        <v>26809</v>
      </c>
      <c r="B146" t="s">
        <v>23336</v>
      </c>
      <c r="C146" t="s">
        <v>27108</v>
      </c>
      <c r="D146" t="s">
        <v>27109</v>
      </c>
      <c r="E146" t="s">
        <v>27110</v>
      </c>
      <c r="F146" t="s">
        <v>16849</v>
      </c>
      <c r="G146">
        <v>200</v>
      </c>
    </row>
    <row r="147" spans="1:7">
      <c r="A147" t="s">
        <v>26809</v>
      </c>
      <c r="B147" t="s">
        <v>23336</v>
      </c>
      <c r="C147" t="s">
        <v>27111</v>
      </c>
      <c r="D147" t="s">
        <v>27112</v>
      </c>
      <c r="E147" t="s">
        <v>27113</v>
      </c>
      <c r="F147" t="s">
        <v>16849</v>
      </c>
      <c r="G147">
        <v>121</v>
      </c>
    </row>
    <row r="148" spans="1:7">
      <c r="A148" t="s">
        <v>26809</v>
      </c>
      <c r="B148" t="s">
        <v>27114</v>
      </c>
      <c r="C148" t="s">
        <v>27115</v>
      </c>
      <c r="D148" t="s">
        <v>27116</v>
      </c>
      <c r="E148" t="s">
        <v>27117</v>
      </c>
      <c r="F148" t="s">
        <v>16849</v>
      </c>
      <c r="G148">
        <v>140</v>
      </c>
    </row>
    <row r="149" spans="1:7">
      <c r="A149" t="s">
        <v>26809</v>
      </c>
      <c r="B149" t="s">
        <v>27114</v>
      </c>
      <c r="C149" t="s">
        <v>27118</v>
      </c>
      <c r="D149" t="s">
        <v>27119</v>
      </c>
      <c r="E149" t="s">
        <v>27120</v>
      </c>
      <c r="F149" t="s">
        <v>16849</v>
      </c>
      <c r="G149">
        <v>100</v>
      </c>
    </row>
    <row r="150" spans="1:7">
      <c r="A150" t="s">
        <v>26809</v>
      </c>
      <c r="B150" t="s">
        <v>27114</v>
      </c>
      <c r="C150" t="s">
        <v>27121</v>
      </c>
      <c r="D150" t="s">
        <v>27122</v>
      </c>
      <c r="E150" t="s">
        <v>27123</v>
      </c>
      <c r="F150" t="s">
        <v>16849</v>
      </c>
      <c r="G150">
        <v>98</v>
      </c>
    </row>
    <row r="151" spans="1:7">
      <c r="A151" t="s">
        <v>26809</v>
      </c>
      <c r="B151" t="s">
        <v>27114</v>
      </c>
      <c r="C151" t="s">
        <v>27124</v>
      </c>
      <c r="D151" t="s">
        <v>27125</v>
      </c>
      <c r="E151" t="s">
        <v>27126</v>
      </c>
      <c r="F151" t="s">
        <v>16849</v>
      </c>
      <c r="G151">
        <v>173</v>
      </c>
    </row>
    <row r="152" spans="1:7">
      <c r="A152" t="s">
        <v>26809</v>
      </c>
      <c r="B152" t="s">
        <v>27114</v>
      </c>
      <c r="C152" t="s">
        <v>27127</v>
      </c>
      <c r="D152" t="s">
        <v>27128</v>
      </c>
      <c r="E152" t="s">
        <v>27129</v>
      </c>
      <c r="F152" t="s">
        <v>16849</v>
      </c>
      <c r="G152">
        <v>92</v>
      </c>
    </row>
    <row r="153" spans="1:7">
      <c r="A153" t="s">
        <v>26809</v>
      </c>
      <c r="B153" t="s">
        <v>27114</v>
      </c>
      <c r="C153" t="s">
        <v>27130</v>
      </c>
      <c r="D153" t="s">
        <v>27131</v>
      </c>
      <c r="E153" t="s">
        <v>27132</v>
      </c>
      <c r="F153" t="s">
        <v>16849</v>
      </c>
      <c r="G153">
        <v>64</v>
      </c>
    </row>
    <row r="154" spans="1:7">
      <c r="A154" t="s">
        <v>26809</v>
      </c>
      <c r="B154" t="s">
        <v>27114</v>
      </c>
      <c r="C154" t="s">
        <v>27133</v>
      </c>
      <c r="D154" t="s">
        <v>27134</v>
      </c>
      <c r="E154" t="s">
        <v>27135</v>
      </c>
      <c r="F154" t="s">
        <v>16849</v>
      </c>
      <c r="G154">
        <v>56</v>
      </c>
    </row>
    <row r="155" spans="1:7">
      <c r="A155" t="s">
        <v>26809</v>
      </c>
      <c r="B155" t="s">
        <v>27114</v>
      </c>
      <c r="C155" t="s">
        <v>27136</v>
      </c>
      <c r="D155" t="s">
        <v>27137</v>
      </c>
      <c r="E155" t="s">
        <v>27138</v>
      </c>
      <c r="F155" t="s">
        <v>16849</v>
      </c>
      <c r="G155">
        <v>66</v>
      </c>
    </row>
    <row r="156" spans="1:7">
      <c r="A156" t="s">
        <v>26809</v>
      </c>
      <c r="B156" t="s">
        <v>27114</v>
      </c>
      <c r="C156" s="963" t="s">
        <v>27139</v>
      </c>
      <c r="D156" t="s">
        <v>27140</v>
      </c>
      <c r="E156" t="s">
        <v>27141</v>
      </c>
      <c r="F156" t="s">
        <v>16849</v>
      </c>
      <c r="G156">
        <v>83</v>
      </c>
    </row>
    <row r="157" spans="1:7">
      <c r="A157" t="s">
        <v>26809</v>
      </c>
      <c r="B157" t="s">
        <v>27114</v>
      </c>
      <c r="C157" t="s">
        <v>27142</v>
      </c>
      <c r="D157" t="s">
        <v>27143</v>
      </c>
      <c r="E157" t="s">
        <v>27144</v>
      </c>
      <c r="F157" t="s">
        <v>16849</v>
      </c>
      <c r="G157">
        <v>79</v>
      </c>
    </row>
    <row r="158" spans="1:7">
      <c r="A158" t="s">
        <v>26809</v>
      </c>
      <c r="B158" t="s">
        <v>27114</v>
      </c>
      <c r="C158" t="s">
        <v>27145</v>
      </c>
      <c r="D158" t="s">
        <v>27146</v>
      </c>
      <c r="E158" t="s">
        <v>27147</v>
      </c>
      <c r="F158" t="s">
        <v>16849</v>
      </c>
      <c r="G158">
        <v>155</v>
      </c>
    </row>
    <row r="159" spans="1:7">
      <c r="A159" t="s">
        <v>26809</v>
      </c>
      <c r="B159" t="s">
        <v>27114</v>
      </c>
      <c r="C159" t="s">
        <v>27148</v>
      </c>
      <c r="D159" t="s">
        <v>27149</v>
      </c>
      <c r="E159" t="s">
        <v>27150</v>
      </c>
      <c r="F159" t="s">
        <v>16849</v>
      </c>
      <c r="G159">
        <v>37</v>
      </c>
    </row>
    <row r="160" spans="1:7">
      <c r="A160" t="s">
        <v>26809</v>
      </c>
      <c r="B160" t="s">
        <v>27151</v>
      </c>
      <c r="C160" t="s">
        <v>27152</v>
      </c>
      <c r="D160" t="s">
        <v>27153</v>
      </c>
      <c r="E160" t="s">
        <v>27154</v>
      </c>
      <c r="F160" t="s">
        <v>16849</v>
      </c>
      <c r="G160">
        <v>171</v>
      </c>
    </row>
    <row r="161" spans="1:7">
      <c r="A161" t="s">
        <v>26809</v>
      </c>
      <c r="B161" t="s">
        <v>27151</v>
      </c>
      <c r="C161" t="s">
        <v>27155</v>
      </c>
      <c r="D161" t="s">
        <v>27156</v>
      </c>
      <c r="E161" t="s">
        <v>27157</v>
      </c>
      <c r="F161" t="s">
        <v>16849</v>
      </c>
      <c r="G161">
        <v>38</v>
      </c>
    </row>
    <row r="162" spans="1:7">
      <c r="A162" t="s">
        <v>26809</v>
      </c>
      <c r="B162" t="s">
        <v>27151</v>
      </c>
      <c r="C162" t="s">
        <v>27158</v>
      </c>
      <c r="D162" t="s">
        <v>27159</v>
      </c>
      <c r="E162" t="s">
        <v>27160</v>
      </c>
      <c r="F162" t="s">
        <v>16849</v>
      </c>
      <c r="G162">
        <v>29</v>
      </c>
    </row>
    <row r="163" spans="1:7">
      <c r="A163" t="s">
        <v>26809</v>
      </c>
      <c r="B163" t="s">
        <v>27151</v>
      </c>
      <c r="C163" t="s">
        <v>27161</v>
      </c>
      <c r="D163" t="s">
        <v>27162</v>
      </c>
      <c r="E163" t="s">
        <v>27163</v>
      </c>
      <c r="F163" t="s">
        <v>16849</v>
      </c>
      <c r="G163">
        <v>8</v>
      </c>
    </row>
    <row r="164" spans="1:7">
      <c r="A164" t="s">
        <v>26809</v>
      </c>
      <c r="B164" t="s">
        <v>27151</v>
      </c>
      <c r="C164" t="s">
        <v>27164</v>
      </c>
      <c r="D164" t="s">
        <v>27165</v>
      </c>
      <c r="E164" t="s">
        <v>27166</v>
      </c>
      <c r="F164" t="s">
        <v>16849</v>
      </c>
      <c r="G164">
        <v>43</v>
      </c>
    </row>
    <row r="165" spans="1:7">
      <c r="A165" t="s">
        <v>26809</v>
      </c>
      <c r="B165" t="s">
        <v>27151</v>
      </c>
      <c r="C165" t="s">
        <v>27167</v>
      </c>
      <c r="D165" t="s">
        <v>27168</v>
      </c>
      <c r="E165" t="s">
        <v>27169</v>
      </c>
      <c r="F165" t="s">
        <v>16849</v>
      </c>
      <c r="G165">
        <v>43</v>
      </c>
    </row>
    <row r="166" spans="1:7">
      <c r="A166" t="s">
        <v>26809</v>
      </c>
      <c r="B166" t="s">
        <v>27151</v>
      </c>
      <c r="C166" t="s">
        <v>27170</v>
      </c>
      <c r="D166" t="s">
        <v>27171</v>
      </c>
      <c r="E166" t="s">
        <v>27172</v>
      </c>
      <c r="F166" t="s">
        <v>16849</v>
      </c>
      <c r="G166">
        <v>15</v>
      </c>
    </row>
    <row r="167" spans="1:7">
      <c r="A167" t="s">
        <v>26809</v>
      </c>
      <c r="B167" t="s">
        <v>27151</v>
      </c>
      <c r="C167" t="s">
        <v>27173</v>
      </c>
      <c r="D167" t="s">
        <v>27174</v>
      </c>
      <c r="E167" t="s">
        <v>27175</v>
      </c>
      <c r="F167" t="s">
        <v>16849</v>
      </c>
      <c r="G167">
        <v>21</v>
      </c>
    </row>
    <row r="168" spans="1:7">
      <c r="A168" t="s">
        <v>26809</v>
      </c>
      <c r="B168" t="s">
        <v>27151</v>
      </c>
      <c r="C168" t="s">
        <v>27176</v>
      </c>
      <c r="D168" t="s">
        <v>27177</v>
      </c>
      <c r="E168" t="s">
        <v>27178</v>
      </c>
      <c r="F168" t="s">
        <v>16849</v>
      </c>
      <c r="G168">
        <v>113</v>
      </c>
    </row>
    <row r="169" spans="1:7">
      <c r="A169" t="s">
        <v>26809</v>
      </c>
      <c r="B169" t="s">
        <v>27151</v>
      </c>
      <c r="C169" t="s">
        <v>27179</v>
      </c>
      <c r="D169" t="s">
        <v>27180</v>
      </c>
      <c r="E169" t="s">
        <v>27181</v>
      </c>
      <c r="F169" t="s">
        <v>16849</v>
      </c>
      <c r="G169">
        <v>52</v>
      </c>
    </row>
    <row r="170" spans="1:7">
      <c r="A170" t="s">
        <v>26809</v>
      </c>
      <c r="B170" t="s">
        <v>27151</v>
      </c>
      <c r="C170" t="s">
        <v>27182</v>
      </c>
      <c r="D170" t="s">
        <v>27183</v>
      </c>
      <c r="E170" t="s">
        <v>27184</v>
      </c>
      <c r="F170" t="s">
        <v>16849</v>
      </c>
      <c r="G170">
        <v>141</v>
      </c>
    </row>
    <row r="171" spans="1:7">
      <c r="A171" t="s">
        <v>26809</v>
      </c>
      <c r="B171" t="s">
        <v>27185</v>
      </c>
      <c r="C171" t="s">
        <v>27186</v>
      </c>
      <c r="D171" t="s">
        <v>27187</v>
      </c>
      <c r="E171" t="s">
        <v>27188</v>
      </c>
      <c r="F171" t="s">
        <v>16849</v>
      </c>
      <c r="G171">
        <v>186</v>
      </c>
    </row>
    <row r="172" spans="1:7">
      <c r="A172" t="s">
        <v>26809</v>
      </c>
      <c r="B172" t="s">
        <v>27185</v>
      </c>
      <c r="C172" t="s">
        <v>27189</v>
      </c>
      <c r="D172" t="s">
        <v>27190</v>
      </c>
      <c r="E172" t="s">
        <v>27191</v>
      </c>
      <c r="F172" t="s">
        <v>16849</v>
      </c>
      <c r="G172">
        <v>11</v>
      </c>
    </row>
    <row r="173" spans="1:7">
      <c r="A173" t="s">
        <v>26809</v>
      </c>
      <c r="B173" t="s">
        <v>27185</v>
      </c>
      <c r="C173" t="s">
        <v>27192</v>
      </c>
      <c r="D173" t="s">
        <v>27193</v>
      </c>
      <c r="E173" t="s">
        <v>27194</v>
      </c>
      <c r="F173" t="s">
        <v>16849</v>
      </c>
      <c r="G173">
        <v>260</v>
      </c>
    </row>
    <row r="174" spans="1:7">
      <c r="A174" t="s">
        <v>26809</v>
      </c>
      <c r="B174" t="s">
        <v>27185</v>
      </c>
      <c r="C174" t="s">
        <v>27195</v>
      </c>
      <c r="D174" t="s">
        <v>27196</v>
      </c>
      <c r="E174" t="s">
        <v>27197</v>
      </c>
      <c r="F174" t="s">
        <v>16849</v>
      </c>
      <c r="G174">
        <v>67</v>
      </c>
    </row>
    <row r="175" spans="1:7">
      <c r="A175" t="s">
        <v>26809</v>
      </c>
      <c r="B175" t="s">
        <v>27185</v>
      </c>
      <c r="C175" t="s">
        <v>27198</v>
      </c>
      <c r="D175" t="s">
        <v>27199</v>
      </c>
      <c r="E175" t="s">
        <v>27200</v>
      </c>
      <c r="F175" t="s">
        <v>16849</v>
      </c>
      <c r="G175">
        <v>69</v>
      </c>
    </row>
    <row r="176" spans="1:7">
      <c r="A176" t="s">
        <v>26809</v>
      </c>
      <c r="B176" t="s">
        <v>27185</v>
      </c>
      <c r="C176" t="s">
        <v>27201</v>
      </c>
      <c r="D176" t="s">
        <v>27202</v>
      </c>
      <c r="E176" t="s">
        <v>27203</v>
      </c>
      <c r="F176" t="s">
        <v>16849</v>
      </c>
      <c r="G176">
        <v>316</v>
      </c>
    </row>
    <row r="177" spans="1:7">
      <c r="A177" t="s">
        <v>26809</v>
      </c>
      <c r="B177" t="s">
        <v>26752</v>
      </c>
      <c r="C177" t="s">
        <v>27204</v>
      </c>
      <c r="D177" t="s">
        <v>27205</v>
      </c>
      <c r="E177" t="s">
        <v>27206</v>
      </c>
      <c r="F177" t="s">
        <v>16849</v>
      </c>
      <c r="G177">
        <v>6</v>
      </c>
    </row>
    <row r="178" spans="1:7">
      <c r="A178" t="s">
        <v>26809</v>
      </c>
      <c r="B178" t="s">
        <v>26752</v>
      </c>
      <c r="C178" t="s">
        <v>27207</v>
      </c>
      <c r="D178" t="s">
        <v>27208</v>
      </c>
      <c r="E178" t="s">
        <v>27209</v>
      </c>
      <c r="F178" t="s">
        <v>16849</v>
      </c>
      <c r="G178">
        <v>21</v>
      </c>
    </row>
    <row r="179" spans="1:7">
      <c r="A179" t="s">
        <v>26809</v>
      </c>
      <c r="B179" t="s">
        <v>26752</v>
      </c>
      <c r="C179" t="s">
        <v>27210</v>
      </c>
      <c r="D179" t="s">
        <v>27211</v>
      </c>
      <c r="E179" t="s">
        <v>27212</v>
      </c>
      <c r="F179" t="s">
        <v>16849</v>
      </c>
      <c r="G179">
        <v>117</v>
      </c>
    </row>
    <row r="180" spans="1:7">
      <c r="A180" t="s">
        <v>26809</v>
      </c>
      <c r="B180" t="s">
        <v>26752</v>
      </c>
      <c r="C180" t="s">
        <v>27213</v>
      </c>
      <c r="D180" t="s">
        <v>27214</v>
      </c>
      <c r="E180" t="s">
        <v>27215</v>
      </c>
      <c r="F180" t="s">
        <v>16849</v>
      </c>
      <c r="G180">
        <v>115</v>
      </c>
    </row>
    <row r="181" spans="1:7">
      <c r="A181" t="s">
        <v>26809</v>
      </c>
      <c r="B181" t="s">
        <v>26752</v>
      </c>
      <c r="C181" t="s">
        <v>27216</v>
      </c>
      <c r="D181" t="s">
        <v>27217</v>
      </c>
      <c r="E181" t="s">
        <v>27218</v>
      </c>
      <c r="F181" t="s">
        <v>16849</v>
      </c>
      <c r="G181">
        <v>556</v>
      </c>
    </row>
    <row r="182" spans="1:7">
      <c r="A182" t="s">
        <v>26809</v>
      </c>
      <c r="B182" t="s">
        <v>26752</v>
      </c>
      <c r="C182" t="s">
        <v>27219</v>
      </c>
      <c r="D182" t="s">
        <v>27220</v>
      </c>
      <c r="E182" t="s">
        <v>27221</v>
      </c>
      <c r="F182" t="s">
        <v>16849</v>
      </c>
      <c r="G182">
        <v>289</v>
      </c>
    </row>
    <row r="183" spans="1:7">
      <c r="A183" t="s">
        <v>26809</v>
      </c>
      <c r="B183" t="s">
        <v>26752</v>
      </c>
      <c r="C183" t="s">
        <v>27222</v>
      </c>
      <c r="D183" t="s">
        <v>27223</v>
      </c>
      <c r="E183" t="s">
        <v>27224</v>
      </c>
      <c r="F183" t="s">
        <v>16849</v>
      </c>
      <c r="G183">
        <v>596</v>
      </c>
    </row>
    <row r="184" spans="1:7">
      <c r="A184" t="s">
        <v>26809</v>
      </c>
      <c r="B184" t="s">
        <v>26752</v>
      </c>
      <c r="C184" t="s">
        <v>27225</v>
      </c>
      <c r="D184" t="s">
        <v>27226</v>
      </c>
      <c r="E184" t="s">
        <v>27227</v>
      </c>
      <c r="F184" t="s">
        <v>16849</v>
      </c>
      <c r="G184">
        <v>98</v>
      </c>
    </row>
    <row r="185" spans="1:7">
      <c r="A185" t="s">
        <v>26809</v>
      </c>
      <c r="B185" t="s">
        <v>26752</v>
      </c>
      <c r="C185" t="s">
        <v>27228</v>
      </c>
      <c r="D185" t="s">
        <v>27229</v>
      </c>
      <c r="E185" t="s">
        <v>27230</v>
      </c>
      <c r="F185" t="s">
        <v>16849</v>
      </c>
      <c r="G185">
        <v>46</v>
      </c>
    </row>
    <row r="186" spans="1:7">
      <c r="A186" t="s">
        <v>26809</v>
      </c>
      <c r="B186" t="s">
        <v>26752</v>
      </c>
      <c r="C186" t="s">
        <v>27231</v>
      </c>
      <c r="D186" t="s">
        <v>27232</v>
      </c>
      <c r="E186" t="s">
        <v>27233</v>
      </c>
      <c r="F186" t="s">
        <v>16849</v>
      </c>
      <c r="G186">
        <v>376</v>
      </c>
    </row>
    <row r="187" spans="1:7">
      <c r="A187" t="s">
        <v>26809</v>
      </c>
      <c r="B187" t="s">
        <v>26752</v>
      </c>
      <c r="C187" t="s">
        <v>27234</v>
      </c>
      <c r="D187" t="s">
        <v>27235</v>
      </c>
      <c r="E187" t="s">
        <v>27236</v>
      </c>
      <c r="F187" t="s">
        <v>16849</v>
      </c>
      <c r="G187">
        <v>16</v>
      </c>
    </row>
    <row r="188" spans="1:7">
      <c r="A188" t="s">
        <v>26809</v>
      </c>
      <c r="B188" t="s">
        <v>27237</v>
      </c>
      <c r="C188" s="963" t="s">
        <v>27238</v>
      </c>
      <c r="D188" t="s">
        <v>27239</v>
      </c>
      <c r="E188" t="s">
        <v>27240</v>
      </c>
      <c r="F188" t="s">
        <v>16849</v>
      </c>
      <c r="G188">
        <v>1</v>
      </c>
    </row>
    <row r="189" spans="1:7">
      <c r="A189" t="s">
        <v>26809</v>
      </c>
      <c r="B189" t="s">
        <v>27237</v>
      </c>
      <c r="C189" s="963" t="s">
        <v>27241</v>
      </c>
      <c r="D189" t="s">
        <v>27242</v>
      </c>
      <c r="E189" t="s">
        <v>27243</v>
      </c>
      <c r="F189" t="s">
        <v>16849</v>
      </c>
      <c r="G189">
        <v>1</v>
      </c>
    </row>
    <row r="190" spans="1:7">
      <c r="A190" t="s">
        <v>26809</v>
      </c>
      <c r="B190" t="s">
        <v>27237</v>
      </c>
      <c r="C190" t="s">
        <v>27244</v>
      </c>
      <c r="D190" t="s">
        <v>27245</v>
      </c>
      <c r="E190" t="s">
        <v>27246</v>
      </c>
      <c r="F190" t="s">
        <v>16849</v>
      </c>
      <c r="G190">
        <v>3</v>
      </c>
    </row>
    <row r="191" spans="1:7">
      <c r="A191" t="s">
        <v>26809</v>
      </c>
      <c r="B191" t="s">
        <v>27237</v>
      </c>
      <c r="C191" t="s">
        <v>27247</v>
      </c>
      <c r="D191" t="s">
        <v>27248</v>
      </c>
      <c r="E191" t="s">
        <v>27249</v>
      </c>
      <c r="F191" t="s">
        <v>16849</v>
      </c>
      <c r="G191">
        <v>2</v>
      </c>
    </row>
    <row r="192" spans="1:7">
      <c r="A192" t="s">
        <v>26809</v>
      </c>
      <c r="B192" t="s">
        <v>27237</v>
      </c>
      <c r="C192" t="s">
        <v>27250</v>
      </c>
      <c r="D192" t="s">
        <v>27251</v>
      </c>
      <c r="E192" t="s">
        <v>27252</v>
      </c>
      <c r="F192" t="s">
        <v>16849</v>
      </c>
      <c r="G192">
        <v>2</v>
      </c>
    </row>
    <row r="193" spans="1:7">
      <c r="A193" t="s">
        <v>26809</v>
      </c>
      <c r="B193" t="s">
        <v>27237</v>
      </c>
      <c r="C193" t="s">
        <v>27253</v>
      </c>
      <c r="D193" t="s">
        <v>27254</v>
      </c>
      <c r="E193" t="s">
        <v>27255</v>
      </c>
      <c r="F193" t="s">
        <v>16849</v>
      </c>
      <c r="G193">
        <v>1</v>
      </c>
    </row>
    <row r="194" spans="1:7">
      <c r="A194" t="s">
        <v>27256</v>
      </c>
      <c r="B194" t="s">
        <v>26747</v>
      </c>
      <c r="C194" t="s">
        <v>27257</v>
      </c>
      <c r="D194" t="s">
        <v>27258</v>
      </c>
      <c r="E194" t="s">
        <v>27259</v>
      </c>
      <c r="F194" t="s">
        <v>16849</v>
      </c>
      <c r="G194">
        <v>1</v>
      </c>
    </row>
    <row r="195" spans="1:7">
      <c r="A195" t="s">
        <v>27256</v>
      </c>
      <c r="B195" t="s">
        <v>26747</v>
      </c>
      <c r="C195" t="s">
        <v>27260</v>
      </c>
      <c r="D195" t="s">
        <v>27261</v>
      </c>
      <c r="E195" t="s">
        <v>27262</v>
      </c>
      <c r="F195" t="s">
        <v>16849</v>
      </c>
      <c r="G195">
        <v>1</v>
      </c>
    </row>
    <row r="196" spans="1:7">
      <c r="A196" t="s">
        <v>27256</v>
      </c>
      <c r="B196" t="s">
        <v>16853</v>
      </c>
      <c r="C196" t="s">
        <v>27263</v>
      </c>
      <c r="D196" t="s">
        <v>27264</v>
      </c>
      <c r="E196" t="s">
        <v>27265</v>
      </c>
      <c r="F196" t="s">
        <v>16849</v>
      </c>
      <c r="G196">
        <v>1</v>
      </c>
    </row>
    <row r="197" spans="1:7">
      <c r="A197" t="s">
        <v>27256</v>
      </c>
      <c r="B197" t="s">
        <v>16853</v>
      </c>
      <c r="C197" t="s">
        <v>27266</v>
      </c>
      <c r="D197" t="s">
        <v>27267</v>
      </c>
      <c r="E197" t="s">
        <v>27268</v>
      </c>
      <c r="F197" t="s">
        <v>16849</v>
      </c>
      <c r="G197">
        <v>1</v>
      </c>
    </row>
    <row r="198" spans="1:7">
      <c r="A198" t="s">
        <v>27269</v>
      </c>
      <c r="B198" t="s">
        <v>27057</v>
      </c>
      <c r="C198" t="s">
        <v>27270</v>
      </c>
      <c r="D198" t="s">
        <v>27271</v>
      </c>
      <c r="E198" t="s">
        <v>27272</v>
      </c>
      <c r="F198" t="s">
        <v>16849</v>
      </c>
      <c r="G198">
        <v>1</v>
      </c>
    </row>
    <row r="199" spans="1:7">
      <c r="A199" t="s">
        <v>27273</v>
      </c>
      <c r="B199" t="s">
        <v>26685</v>
      </c>
      <c r="C199" t="s">
        <v>27274</v>
      </c>
      <c r="D199" t="s">
        <v>27275</v>
      </c>
      <c r="E199" t="s">
        <v>27276</v>
      </c>
      <c r="F199" t="s">
        <v>16849</v>
      </c>
      <c r="G199">
        <v>1</v>
      </c>
    </row>
    <row r="200" spans="1:7">
      <c r="A200" t="s">
        <v>27273</v>
      </c>
      <c r="B200" t="s">
        <v>26685</v>
      </c>
      <c r="C200" t="s">
        <v>27277</v>
      </c>
      <c r="D200" t="s">
        <v>27278</v>
      </c>
      <c r="E200" t="s">
        <v>27279</v>
      </c>
      <c r="F200" t="s">
        <v>16849</v>
      </c>
      <c r="G200">
        <v>1</v>
      </c>
    </row>
    <row r="201" spans="1:7">
      <c r="A201" t="s">
        <v>27273</v>
      </c>
      <c r="B201" t="s">
        <v>26685</v>
      </c>
      <c r="C201" t="s">
        <v>27280</v>
      </c>
      <c r="D201" t="s">
        <v>27281</v>
      </c>
      <c r="E201" t="s">
        <v>27282</v>
      </c>
      <c r="F201" t="s">
        <v>16849</v>
      </c>
      <c r="G201">
        <v>1</v>
      </c>
    </row>
    <row r="202" spans="1:7">
      <c r="A202" t="s">
        <v>27273</v>
      </c>
      <c r="B202" t="s">
        <v>5221</v>
      </c>
      <c r="C202" t="s">
        <v>27283</v>
      </c>
      <c r="D202" t="s">
        <v>27284</v>
      </c>
      <c r="E202" t="s">
        <v>27285</v>
      </c>
      <c r="F202" t="s">
        <v>16849</v>
      </c>
      <c r="G202">
        <v>1</v>
      </c>
    </row>
    <row r="203" spans="1:7">
      <c r="A203" t="s">
        <v>27273</v>
      </c>
      <c r="B203" t="s">
        <v>27098</v>
      </c>
      <c r="C203" t="s">
        <v>27286</v>
      </c>
      <c r="D203" t="s">
        <v>27287</v>
      </c>
      <c r="E203" t="s">
        <v>27288</v>
      </c>
      <c r="F203" t="s">
        <v>16849</v>
      </c>
      <c r="G203">
        <v>1</v>
      </c>
    </row>
    <row r="204" spans="1:7">
      <c r="A204" t="s">
        <v>27273</v>
      </c>
      <c r="B204" t="s">
        <v>16853</v>
      </c>
      <c r="C204" t="s">
        <v>27289</v>
      </c>
      <c r="D204" t="s">
        <v>27290</v>
      </c>
      <c r="E204" t="s">
        <v>27291</v>
      </c>
      <c r="F204" t="s">
        <v>16849</v>
      </c>
      <c r="G204">
        <v>1</v>
      </c>
    </row>
    <row r="205" spans="1:7">
      <c r="A205" t="s">
        <v>27273</v>
      </c>
      <c r="B205" t="s">
        <v>27185</v>
      </c>
      <c r="C205" t="s">
        <v>27292</v>
      </c>
      <c r="D205" t="s">
        <v>27293</v>
      </c>
      <c r="E205" t="s">
        <v>27294</v>
      </c>
      <c r="F205" t="s">
        <v>16849</v>
      </c>
      <c r="G205">
        <v>1</v>
      </c>
    </row>
    <row r="206" spans="1:7">
      <c r="A206" t="s">
        <v>27273</v>
      </c>
      <c r="B206" t="s">
        <v>26752</v>
      </c>
      <c r="C206" t="s">
        <v>27295</v>
      </c>
      <c r="D206" t="s">
        <v>27296</v>
      </c>
      <c r="E206" t="s">
        <v>27297</v>
      </c>
      <c r="F206" t="s">
        <v>16849</v>
      </c>
      <c r="G206">
        <v>1</v>
      </c>
    </row>
    <row r="207" spans="1:7">
      <c r="A207" t="s">
        <v>27273</v>
      </c>
      <c r="B207" t="s">
        <v>26752</v>
      </c>
      <c r="C207" t="s">
        <v>27298</v>
      </c>
      <c r="D207" t="s">
        <v>27299</v>
      </c>
      <c r="E207" t="s">
        <v>27300</v>
      </c>
      <c r="F207" t="s">
        <v>16849</v>
      </c>
      <c r="G207">
        <v>1</v>
      </c>
    </row>
    <row r="208" spans="1:7">
      <c r="A208" t="s">
        <v>27301</v>
      </c>
      <c r="B208" t="s">
        <v>26685</v>
      </c>
      <c r="C208" t="s">
        <v>27302</v>
      </c>
      <c r="D208">
        <v>104112142</v>
      </c>
      <c r="E208" t="s">
        <v>27303</v>
      </c>
      <c r="F208" t="s">
        <v>16849</v>
      </c>
      <c r="G208">
        <v>2</v>
      </c>
    </row>
    <row r="209" spans="1:7">
      <c r="A209" t="s">
        <v>27301</v>
      </c>
      <c r="B209" t="s">
        <v>16848</v>
      </c>
      <c r="C209" t="s">
        <v>27304</v>
      </c>
      <c r="D209">
        <v>104112030</v>
      </c>
      <c r="E209" t="s">
        <v>27305</v>
      </c>
      <c r="F209" t="s">
        <v>16849</v>
      </c>
      <c r="G209">
        <v>3</v>
      </c>
    </row>
    <row r="210" spans="1:7">
      <c r="A210" t="s">
        <v>27306</v>
      </c>
      <c r="B210" t="s">
        <v>26752</v>
      </c>
      <c r="C210" t="s">
        <v>27307</v>
      </c>
      <c r="D210" t="s">
        <v>27308</v>
      </c>
      <c r="E210" t="s">
        <v>27309</v>
      </c>
      <c r="F210" t="s">
        <v>16849</v>
      </c>
      <c r="G210">
        <v>2</v>
      </c>
    </row>
    <row r="211" spans="1:7">
      <c r="A211" t="s">
        <v>27306</v>
      </c>
      <c r="B211" t="s">
        <v>26752</v>
      </c>
      <c r="C211" t="s">
        <v>27310</v>
      </c>
      <c r="D211" t="s">
        <v>27311</v>
      </c>
      <c r="E211" t="s">
        <v>27312</v>
      </c>
      <c r="F211" t="s">
        <v>16849</v>
      </c>
      <c r="G211">
        <v>1</v>
      </c>
    </row>
    <row r="212" spans="1:7">
      <c r="A212" t="s">
        <v>27306</v>
      </c>
      <c r="B212" t="s">
        <v>26752</v>
      </c>
      <c r="C212" t="s">
        <v>27313</v>
      </c>
      <c r="D212" t="s">
        <v>27314</v>
      </c>
      <c r="E212" t="s">
        <v>27315</v>
      </c>
      <c r="F212" t="s">
        <v>16849</v>
      </c>
      <c r="G212">
        <v>3</v>
      </c>
    </row>
    <row r="213" spans="1:7">
      <c r="A213" t="s">
        <v>27306</v>
      </c>
      <c r="B213" t="s">
        <v>26752</v>
      </c>
      <c r="C213" t="s">
        <v>27316</v>
      </c>
      <c r="D213" t="s">
        <v>27317</v>
      </c>
      <c r="E213" t="s">
        <v>27318</v>
      </c>
      <c r="F213" t="s">
        <v>16849</v>
      </c>
      <c r="G213">
        <v>3</v>
      </c>
    </row>
    <row r="214" spans="1:7">
      <c r="A214" t="s">
        <v>27306</v>
      </c>
      <c r="B214" t="s">
        <v>26752</v>
      </c>
      <c r="C214" t="s">
        <v>27319</v>
      </c>
      <c r="D214" t="s">
        <v>27320</v>
      </c>
      <c r="E214" t="s">
        <v>27321</v>
      </c>
      <c r="F214" t="s">
        <v>16849</v>
      </c>
      <c r="G214">
        <v>3</v>
      </c>
    </row>
    <row r="215" spans="1:7">
      <c r="A215" t="s">
        <v>27322</v>
      </c>
      <c r="B215" t="s">
        <v>27323</v>
      </c>
      <c r="C215" t="s">
        <v>27324</v>
      </c>
      <c r="D215" t="s">
        <v>27325</v>
      </c>
      <c r="E215" t="s">
        <v>27326</v>
      </c>
      <c r="F215" t="s">
        <v>16849</v>
      </c>
      <c r="G215">
        <v>9</v>
      </c>
    </row>
    <row r="216" spans="1:7">
      <c r="A216" t="s">
        <v>27322</v>
      </c>
      <c r="B216" t="s">
        <v>27323</v>
      </c>
      <c r="C216" t="s">
        <v>27327</v>
      </c>
      <c r="D216" t="s">
        <v>27328</v>
      </c>
      <c r="E216" t="s">
        <v>27329</v>
      </c>
      <c r="F216" t="s">
        <v>16849</v>
      </c>
      <c r="G216">
        <v>1</v>
      </c>
    </row>
    <row r="217" spans="1:7">
      <c r="A217" t="s">
        <v>27322</v>
      </c>
      <c r="B217" t="s">
        <v>16851</v>
      </c>
      <c r="C217" t="s">
        <v>27330</v>
      </c>
      <c r="D217" t="s">
        <v>27331</v>
      </c>
      <c r="E217" t="s">
        <v>27332</v>
      </c>
      <c r="F217" t="s">
        <v>16849</v>
      </c>
      <c r="G217">
        <v>1</v>
      </c>
    </row>
    <row r="218" spans="1:7">
      <c r="A218" t="s">
        <v>27333</v>
      </c>
      <c r="B218" t="s">
        <v>27334</v>
      </c>
      <c r="C218" t="s">
        <v>27335</v>
      </c>
      <c r="D218" t="s">
        <v>27336</v>
      </c>
      <c r="E218" t="s">
        <v>27337</v>
      </c>
      <c r="F218" t="s">
        <v>16849</v>
      </c>
      <c r="G218">
        <v>1</v>
      </c>
    </row>
    <row r="219" spans="1:7">
      <c r="A219" t="s">
        <v>27338</v>
      </c>
      <c r="B219" t="s">
        <v>26685</v>
      </c>
      <c r="C219" t="s">
        <v>27339</v>
      </c>
      <c r="D219" t="s">
        <v>27340</v>
      </c>
      <c r="E219" t="s">
        <v>27341</v>
      </c>
      <c r="F219" t="s">
        <v>16849</v>
      </c>
      <c r="G219">
        <v>1</v>
      </c>
    </row>
    <row r="220" spans="1:7">
      <c r="A220" t="s">
        <v>27342</v>
      </c>
      <c r="B220" t="s">
        <v>26685</v>
      </c>
      <c r="C220" t="s">
        <v>27343</v>
      </c>
      <c r="D220">
        <v>64113</v>
      </c>
      <c r="E220" t="s">
        <v>27344</v>
      </c>
      <c r="F220" t="s">
        <v>16849</v>
      </c>
      <c r="G220">
        <v>1</v>
      </c>
    </row>
    <row r="221" spans="1:7">
      <c r="A221" t="s">
        <v>27342</v>
      </c>
      <c r="B221" t="s">
        <v>26685</v>
      </c>
      <c r="C221" t="s">
        <v>27345</v>
      </c>
      <c r="D221">
        <v>64111</v>
      </c>
      <c r="E221" t="s">
        <v>27346</v>
      </c>
      <c r="F221" t="s">
        <v>16849</v>
      </c>
      <c r="G221">
        <v>1</v>
      </c>
    </row>
    <row r="222" spans="1:7">
      <c r="A222" t="s">
        <v>27342</v>
      </c>
      <c r="B222" t="s">
        <v>26685</v>
      </c>
      <c r="C222" t="s">
        <v>27347</v>
      </c>
      <c r="D222">
        <v>64112</v>
      </c>
      <c r="E222" t="s">
        <v>27348</v>
      </c>
      <c r="F222" t="s">
        <v>16849</v>
      </c>
      <c r="G222">
        <v>1</v>
      </c>
    </row>
    <row r="223" spans="1:7">
      <c r="A223" t="s">
        <v>27342</v>
      </c>
      <c r="B223" t="s">
        <v>26685</v>
      </c>
      <c r="C223" t="s">
        <v>27349</v>
      </c>
      <c r="D223">
        <v>63535</v>
      </c>
      <c r="E223" t="s">
        <v>27350</v>
      </c>
      <c r="F223" t="s">
        <v>16849</v>
      </c>
      <c r="G223">
        <v>1</v>
      </c>
    </row>
    <row r="224" spans="1:7">
      <c r="A224" t="s">
        <v>27342</v>
      </c>
      <c r="B224" t="s">
        <v>26685</v>
      </c>
      <c r="C224" t="s">
        <v>27351</v>
      </c>
      <c r="D224">
        <v>63524</v>
      </c>
      <c r="E224" t="s">
        <v>27352</v>
      </c>
      <c r="F224" t="s">
        <v>16849</v>
      </c>
      <c r="G224">
        <v>1</v>
      </c>
    </row>
    <row r="225" spans="1:7">
      <c r="A225" t="s">
        <v>27342</v>
      </c>
      <c r="B225" t="s">
        <v>26685</v>
      </c>
      <c r="C225" t="s">
        <v>27353</v>
      </c>
      <c r="D225">
        <v>63525</v>
      </c>
      <c r="E225" t="s">
        <v>27354</v>
      </c>
      <c r="F225" t="s">
        <v>16849</v>
      </c>
      <c r="G225">
        <v>1</v>
      </c>
    </row>
    <row r="226" spans="1:7">
      <c r="A226" t="s">
        <v>27342</v>
      </c>
      <c r="B226" t="s">
        <v>26685</v>
      </c>
      <c r="C226" t="s">
        <v>27355</v>
      </c>
      <c r="D226">
        <v>63534</v>
      </c>
      <c r="E226" t="s">
        <v>27356</v>
      </c>
      <c r="F226" t="s">
        <v>16849</v>
      </c>
      <c r="G226">
        <v>1</v>
      </c>
    </row>
    <row r="227" spans="1:7">
      <c r="A227" t="s">
        <v>27342</v>
      </c>
      <c r="B227" t="s">
        <v>26764</v>
      </c>
      <c r="C227" t="s">
        <v>27357</v>
      </c>
      <c r="D227">
        <v>63345</v>
      </c>
      <c r="E227" t="s">
        <v>27358</v>
      </c>
      <c r="F227" t="s">
        <v>16849</v>
      </c>
      <c r="G227">
        <v>1</v>
      </c>
    </row>
    <row r="228" spans="1:7">
      <c r="A228" t="s">
        <v>27342</v>
      </c>
      <c r="B228" t="s">
        <v>26781</v>
      </c>
      <c r="C228" t="s">
        <v>27359</v>
      </c>
      <c r="D228" t="s">
        <v>27360</v>
      </c>
      <c r="E228" t="s">
        <v>27361</v>
      </c>
      <c r="F228" t="s">
        <v>16849</v>
      </c>
      <c r="G228">
        <v>3</v>
      </c>
    </row>
    <row r="229" spans="1:7">
      <c r="A229" t="s">
        <v>27342</v>
      </c>
      <c r="B229" t="s">
        <v>26781</v>
      </c>
      <c r="C229" t="s">
        <v>27362</v>
      </c>
      <c r="D229">
        <v>64183</v>
      </c>
      <c r="E229" t="s">
        <v>27363</v>
      </c>
      <c r="F229" t="s">
        <v>16849</v>
      </c>
      <c r="G229">
        <v>1</v>
      </c>
    </row>
    <row r="230" spans="1:7">
      <c r="A230" t="s">
        <v>27342</v>
      </c>
      <c r="B230" t="s">
        <v>26747</v>
      </c>
      <c r="C230" t="s">
        <v>27364</v>
      </c>
      <c r="D230" t="s">
        <v>27365</v>
      </c>
      <c r="E230" t="s">
        <v>27366</v>
      </c>
      <c r="F230" t="s">
        <v>16849</v>
      </c>
      <c r="G230">
        <v>1</v>
      </c>
    </row>
    <row r="231" spans="1:7">
      <c r="A231" t="s">
        <v>27342</v>
      </c>
      <c r="B231" t="s">
        <v>27114</v>
      </c>
      <c r="C231" t="s">
        <v>27367</v>
      </c>
      <c r="D231">
        <v>63570</v>
      </c>
      <c r="E231" t="s">
        <v>27368</v>
      </c>
      <c r="F231" t="s">
        <v>16849</v>
      </c>
      <c r="G231">
        <v>25</v>
      </c>
    </row>
    <row r="232" spans="1:7">
      <c r="A232" t="s">
        <v>27342</v>
      </c>
      <c r="B232" t="s">
        <v>26757</v>
      </c>
      <c r="C232" t="s">
        <v>27369</v>
      </c>
      <c r="D232">
        <v>3153</v>
      </c>
      <c r="E232" t="s">
        <v>27370</v>
      </c>
      <c r="F232" t="s">
        <v>16849</v>
      </c>
      <c r="G232">
        <v>1</v>
      </c>
    </row>
    <row r="233" spans="1:7">
      <c r="A233" t="s">
        <v>27342</v>
      </c>
      <c r="B233" t="s">
        <v>26752</v>
      </c>
      <c r="C233" t="s">
        <v>27371</v>
      </c>
      <c r="D233" t="s">
        <v>27372</v>
      </c>
      <c r="E233" t="s">
        <v>27373</v>
      </c>
      <c r="F233" t="s">
        <v>16849</v>
      </c>
      <c r="G233">
        <v>1</v>
      </c>
    </row>
    <row r="234" spans="1:7">
      <c r="A234" t="s">
        <v>27374</v>
      </c>
      <c r="B234" t="s">
        <v>27057</v>
      </c>
      <c r="C234" t="s">
        <v>27375</v>
      </c>
      <c r="D234">
        <v>7441</v>
      </c>
      <c r="E234" t="s">
        <v>27376</v>
      </c>
      <c r="F234" t="s">
        <v>16849</v>
      </c>
      <c r="G234">
        <v>1</v>
      </c>
    </row>
    <row r="235" spans="1:7">
      <c r="A235" t="s">
        <v>27374</v>
      </c>
      <c r="B235" t="s">
        <v>27237</v>
      </c>
      <c r="C235" t="s">
        <v>27377</v>
      </c>
      <c r="D235">
        <v>7255</v>
      </c>
      <c r="E235" t="s">
        <v>27378</v>
      </c>
      <c r="F235" t="s">
        <v>16849</v>
      </c>
      <c r="G235">
        <v>1</v>
      </c>
    </row>
    <row r="236" spans="1:7">
      <c r="A236" t="s">
        <v>27379</v>
      </c>
      <c r="B236" t="s">
        <v>26747</v>
      </c>
      <c r="C236" t="s">
        <v>27380</v>
      </c>
      <c r="D236" t="s">
        <v>27381</v>
      </c>
      <c r="E236" t="s">
        <v>27382</v>
      </c>
      <c r="F236" t="s">
        <v>16849</v>
      </c>
      <c r="G236">
        <v>1</v>
      </c>
    </row>
    <row r="237" spans="1:7">
      <c r="A237" t="s">
        <v>27379</v>
      </c>
      <c r="B237" t="s">
        <v>26747</v>
      </c>
      <c r="C237" t="s">
        <v>27383</v>
      </c>
      <c r="D237" t="s">
        <v>27384</v>
      </c>
      <c r="E237" t="s">
        <v>27385</v>
      </c>
      <c r="F237" t="s">
        <v>16849</v>
      </c>
      <c r="G237">
        <v>1</v>
      </c>
    </row>
    <row r="238" spans="1:7">
      <c r="A238" t="s">
        <v>27379</v>
      </c>
      <c r="B238" t="s">
        <v>16853</v>
      </c>
      <c r="C238" t="s">
        <v>27386</v>
      </c>
      <c r="D238" t="s">
        <v>27387</v>
      </c>
      <c r="E238" t="s">
        <v>27388</v>
      </c>
      <c r="F238" t="s">
        <v>16849</v>
      </c>
      <c r="G238">
        <v>1</v>
      </c>
    </row>
    <row r="239" spans="1:7">
      <c r="A239" t="s">
        <v>27389</v>
      </c>
      <c r="B239" t="s">
        <v>16848</v>
      </c>
      <c r="C239" t="s">
        <v>27390</v>
      </c>
      <c r="D239" t="s">
        <v>27391</v>
      </c>
      <c r="E239" t="s">
        <v>27392</v>
      </c>
      <c r="F239" t="s">
        <v>16849</v>
      </c>
      <c r="G239">
        <v>2</v>
      </c>
    </row>
    <row r="240" spans="1:7">
      <c r="A240" t="s">
        <v>27393</v>
      </c>
      <c r="B240" t="s">
        <v>27394</v>
      </c>
      <c r="C240" t="s">
        <v>27395</v>
      </c>
      <c r="D240" t="s">
        <v>27396</v>
      </c>
      <c r="E240" t="s">
        <v>27397</v>
      </c>
      <c r="F240" t="s">
        <v>27398</v>
      </c>
      <c r="G240">
        <v>1.994</v>
      </c>
    </row>
    <row r="241" spans="1:7">
      <c r="A241" t="s">
        <v>27393</v>
      </c>
      <c r="B241" t="s">
        <v>27394</v>
      </c>
      <c r="C241" t="s">
        <v>27399</v>
      </c>
      <c r="D241" t="s">
        <v>27400</v>
      </c>
      <c r="E241" t="s">
        <v>27401</v>
      </c>
      <c r="F241" t="s">
        <v>27398</v>
      </c>
      <c r="G241">
        <v>2.2160000000000002</v>
      </c>
    </row>
    <row r="242" spans="1:7">
      <c r="A242" t="s">
        <v>27393</v>
      </c>
      <c r="B242" t="s">
        <v>27394</v>
      </c>
      <c r="C242" t="s">
        <v>27402</v>
      </c>
      <c r="D242" t="s">
        <v>27403</v>
      </c>
      <c r="E242" t="s">
        <v>27404</v>
      </c>
      <c r="F242" t="s">
        <v>27398</v>
      </c>
      <c r="G242">
        <v>1.994</v>
      </c>
    </row>
    <row r="243" spans="1:7">
      <c r="A243" t="s">
        <v>27393</v>
      </c>
      <c r="B243" t="s">
        <v>27394</v>
      </c>
      <c r="C243" t="s">
        <v>27405</v>
      </c>
      <c r="E243" t="s">
        <v>27406</v>
      </c>
      <c r="F243" t="s">
        <v>27398</v>
      </c>
      <c r="G243">
        <v>2.2200000000000002</v>
      </c>
    </row>
    <row r="244" spans="1:7">
      <c r="A244" t="s">
        <v>27393</v>
      </c>
      <c r="B244" t="s">
        <v>27394</v>
      </c>
      <c r="C244" t="s">
        <v>27407</v>
      </c>
      <c r="E244" t="s">
        <v>27408</v>
      </c>
      <c r="F244" t="s">
        <v>27398</v>
      </c>
      <c r="G244">
        <v>2.2200000000000002</v>
      </c>
    </row>
    <row r="245" spans="1:7">
      <c r="A245" t="s">
        <v>27393</v>
      </c>
      <c r="B245" t="s">
        <v>27394</v>
      </c>
      <c r="C245" t="s">
        <v>27409</v>
      </c>
      <c r="E245" t="s">
        <v>27410</v>
      </c>
      <c r="F245" t="s">
        <v>27398</v>
      </c>
      <c r="G245">
        <v>2.2200000000000002</v>
      </c>
    </row>
    <row r="246" spans="1:7">
      <c r="A246" t="s">
        <v>27393</v>
      </c>
      <c r="B246" t="s">
        <v>27394</v>
      </c>
      <c r="C246" t="s">
        <v>27411</v>
      </c>
      <c r="E246" t="s">
        <v>27412</v>
      </c>
      <c r="F246" t="s">
        <v>27398</v>
      </c>
      <c r="G246">
        <v>2.2200000000000002</v>
      </c>
    </row>
    <row r="247" spans="1:7">
      <c r="A247" t="s">
        <v>27393</v>
      </c>
      <c r="B247" t="s">
        <v>27394</v>
      </c>
      <c r="C247" t="s">
        <v>27413</v>
      </c>
      <c r="E247" t="s">
        <v>27414</v>
      </c>
      <c r="F247" t="s">
        <v>27398</v>
      </c>
      <c r="G247">
        <v>2.2200000000000002</v>
      </c>
    </row>
    <row r="248" spans="1:7">
      <c r="A248" t="s">
        <v>27393</v>
      </c>
      <c r="B248" t="s">
        <v>27394</v>
      </c>
      <c r="C248" t="s">
        <v>27415</v>
      </c>
      <c r="E248" t="s">
        <v>27416</v>
      </c>
      <c r="F248" t="s">
        <v>27398</v>
      </c>
      <c r="G248">
        <v>2.2200000000000002</v>
      </c>
    </row>
    <row r="249" spans="1:7">
      <c r="A249" t="s">
        <v>27393</v>
      </c>
      <c r="B249" t="s">
        <v>27394</v>
      </c>
      <c r="C249" t="s">
        <v>27417</v>
      </c>
      <c r="E249" t="s">
        <v>27418</v>
      </c>
      <c r="F249" t="s">
        <v>27398</v>
      </c>
      <c r="G249">
        <v>2.2200000000000002</v>
      </c>
    </row>
    <row r="250" spans="1:7">
      <c r="A250" t="s">
        <v>27393</v>
      </c>
      <c r="B250" t="s">
        <v>27394</v>
      </c>
      <c r="C250" t="s">
        <v>27419</v>
      </c>
      <c r="E250" t="s">
        <v>27420</v>
      </c>
      <c r="F250" t="s">
        <v>27398</v>
      </c>
      <c r="G250">
        <v>2.2200000000000002</v>
      </c>
    </row>
    <row r="251" spans="1:7">
      <c r="A251" t="s">
        <v>27393</v>
      </c>
      <c r="B251" t="s">
        <v>27394</v>
      </c>
      <c r="C251" t="s">
        <v>27421</v>
      </c>
      <c r="D251" t="s">
        <v>27422</v>
      </c>
      <c r="E251" t="s">
        <v>27423</v>
      </c>
      <c r="F251" t="s">
        <v>27398</v>
      </c>
      <c r="G251">
        <v>2.2160000000000002</v>
      </c>
    </row>
    <row r="252" spans="1:7">
      <c r="A252" t="s">
        <v>27393</v>
      </c>
      <c r="B252" t="s">
        <v>27394</v>
      </c>
      <c r="C252" t="s">
        <v>27424</v>
      </c>
      <c r="D252" t="s">
        <v>27425</v>
      </c>
      <c r="E252" t="s">
        <v>27426</v>
      </c>
      <c r="F252" t="s">
        <v>27398</v>
      </c>
      <c r="G252">
        <v>2.1749999999999998</v>
      </c>
    </row>
    <row r="253" spans="1:7">
      <c r="A253" t="s">
        <v>27393</v>
      </c>
      <c r="B253" t="s">
        <v>27394</v>
      </c>
      <c r="C253" t="s">
        <v>27427</v>
      </c>
      <c r="D253" t="s">
        <v>27428</v>
      </c>
      <c r="E253" t="s">
        <v>27429</v>
      </c>
      <c r="F253" t="s">
        <v>27398</v>
      </c>
      <c r="G253">
        <v>1.1399999999999999</v>
      </c>
    </row>
    <row r="254" spans="1:7">
      <c r="A254" t="s">
        <v>27393</v>
      </c>
      <c r="B254" t="s">
        <v>27394</v>
      </c>
      <c r="C254" t="s">
        <v>27430</v>
      </c>
      <c r="D254" t="s">
        <v>27431</v>
      </c>
      <c r="E254" t="s">
        <v>27432</v>
      </c>
      <c r="F254" t="s">
        <v>27398</v>
      </c>
      <c r="G254">
        <v>1.1399999999999999</v>
      </c>
    </row>
    <row r="255" spans="1:7">
      <c r="A255" t="s">
        <v>27393</v>
      </c>
      <c r="B255" t="s">
        <v>27394</v>
      </c>
      <c r="C255" t="s">
        <v>27433</v>
      </c>
      <c r="D255" t="s">
        <v>27434</v>
      </c>
      <c r="E255" t="s">
        <v>27435</v>
      </c>
      <c r="F255" t="s">
        <v>27398</v>
      </c>
      <c r="G255">
        <v>1.1399999999999999</v>
      </c>
    </row>
    <row r="256" spans="1:7">
      <c r="A256" t="s">
        <v>27393</v>
      </c>
      <c r="B256" t="s">
        <v>27394</v>
      </c>
      <c r="C256" t="s">
        <v>27436</v>
      </c>
      <c r="D256" t="s">
        <v>27437</v>
      </c>
      <c r="E256" t="s">
        <v>27438</v>
      </c>
      <c r="F256" t="s">
        <v>27398</v>
      </c>
      <c r="G256">
        <v>1.266</v>
      </c>
    </row>
    <row r="257" spans="1:7">
      <c r="A257" t="s">
        <v>27393</v>
      </c>
      <c r="B257" t="s">
        <v>27394</v>
      </c>
      <c r="C257" t="s">
        <v>27439</v>
      </c>
      <c r="D257" t="s">
        <v>27440</v>
      </c>
      <c r="E257" t="s">
        <v>27441</v>
      </c>
      <c r="F257" t="s">
        <v>27398</v>
      </c>
      <c r="G257">
        <v>2.738</v>
      </c>
    </row>
    <row r="258" spans="1:7">
      <c r="A258" t="s">
        <v>27393</v>
      </c>
      <c r="B258" t="s">
        <v>27394</v>
      </c>
      <c r="C258" t="s">
        <v>27442</v>
      </c>
      <c r="D258" t="s">
        <v>27443</v>
      </c>
      <c r="E258" t="s">
        <v>27444</v>
      </c>
      <c r="F258" t="s">
        <v>27398</v>
      </c>
      <c r="G258">
        <v>1.994</v>
      </c>
    </row>
    <row r="259" spans="1:7">
      <c r="A259" t="s">
        <v>27393</v>
      </c>
      <c r="B259" t="s">
        <v>27394</v>
      </c>
      <c r="C259" t="s">
        <v>27445</v>
      </c>
      <c r="D259" t="s">
        <v>27446</v>
      </c>
      <c r="E259" t="s">
        <v>27447</v>
      </c>
      <c r="F259" t="s">
        <v>27398</v>
      </c>
      <c r="G259">
        <v>1.266</v>
      </c>
    </row>
    <row r="260" spans="1:7">
      <c r="A260" t="s">
        <v>27393</v>
      </c>
      <c r="B260" t="s">
        <v>27394</v>
      </c>
      <c r="C260" t="s">
        <v>27448</v>
      </c>
      <c r="D260" t="s">
        <v>27449</v>
      </c>
      <c r="E260" t="s">
        <v>27450</v>
      </c>
      <c r="F260" t="s">
        <v>27398</v>
      </c>
      <c r="G260">
        <v>2.738</v>
      </c>
    </row>
    <row r="261" spans="1:7">
      <c r="A261" t="s">
        <v>27393</v>
      </c>
      <c r="B261" t="s">
        <v>27394</v>
      </c>
      <c r="C261" t="s">
        <v>27451</v>
      </c>
      <c r="D261" t="s">
        <v>27452</v>
      </c>
      <c r="E261" t="s">
        <v>27453</v>
      </c>
      <c r="F261" t="s">
        <v>27398</v>
      </c>
      <c r="G261">
        <v>1.1399999999999999</v>
      </c>
    </row>
    <row r="262" spans="1:7">
      <c r="A262" t="s">
        <v>27393</v>
      </c>
      <c r="B262" t="s">
        <v>27394</v>
      </c>
      <c r="C262" t="s">
        <v>27454</v>
      </c>
      <c r="D262" t="s">
        <v>27455</v>
      </c>
      <c r="E262" t="s">
        <v>27456</v>
      </c>
      <c r="F262" t="s">
        <v>27398</v>
      </c>
      <c r="G262">
        <v>2.1970000000000001</v>
      </c>
    </row>
    <row r="263" spans="1:7">
      <c r="A263" t="s">
        <v>27393</v>
      </c>
      <c r="B263" t="s">
        <v>27394</v>
      </c>
      <c r="C263" t="s">
        <v>27457</v>
      </c>
      <c r="D263" t="s">
        <v>27458</v>
      </c>
      <c r="E263" t="s">
        <v>27459</v>
      </c>
      <c r="F263" t="s">
        <v>27398</v>
      </c>
      <c r="G263">
        <v>1.728</v>
      </c>
    </row>
    <row r="264" spans="1:7">
      <c r="A264" t="s">
        <v>27393</v>
      </c>
      <c r="B264" t="s">
        <v>27394</v>
      </c>
      <c r="C264" t="s">
        <v>27460</v>
      </c>
      <c r="D264" t="s">
        <v>27461</v>
      </c>
      <c r="E264" t="s">
        <v>27462</v>
      </c>
      <c r="F264" t="s">
        <v>27398</v>
      </c>
      <c r="G264">
        <v>1.643</v>
      </c>
    </row>
    <row r="265" spans="1:7">
      <c r="A265" t="s">
        <v>27393</v>
      </c>
      <c r="B265" t="s">
        <v>27394</v>
      </c>
      <c r="C265" t="s">
        <v>27463</v>
      </c>
      <c r="D265" t="s">
        <v>27464</v>
      </c>
      <c r="E265" t="s">
        <v>27465</v>
      </c>
      <c r="F265" t="s">
        <v>27398</v>
      </c>
      <c r="G265">
        <v>1.276</v>
      </c>
    </row>
    <row r="266" spans="1:7">
      <c r="A266" t="s">
        <v>27393</v>
      </c>
      <c r="B266" t="s">
        <v>27394</v>
      </c>
      <c r="C266" t="s">
        <v>27466</v>
      </c>
      <c r="D266" t="s">
        <v>27467</v>
      </c>
      <c r="E266" t="s">
        <v>27468</v>
      </c>
      <c r="F266" t="s">
        <v>27398</v>
      </c>
      <c r="G266">
        <v>1.728</v>
      </c>
    </row>
    <row r="267" spans="1:7">
      <c r="A267" t="s">
        <v>27393</v>
      </c>
      <c r="B267" t="s">
        <v>27394</v>
      </c>
      <c r="C267" t="s">
        <v>27469</v>
      </c>
      <c r="D267" t="s">
        <v>27470</v>
      </c>
      <c r="E267" t="s">
        <v>27471</v>
      </c>
      <c r="F267" t="s">
        <v>27398</v>
      </c>
      <c r="G267">
        <v>2.2000000000000002</v>
      </c>
    </row>
    <row r="268" spans="1:7">
      <c r="A268" t="s">
        <v>27393</v>
      </c>
      <c r="B268" t="s">
        <v>27394</v>
      </c>
      <c r="C268" t="s">
        <v>27472</v>
      </c>
      <c r="D268" t="s">
        <v>27473</v>
      </c>
      <c r="E268" t="s">
        <v>27474</v>
      </c>
      <c r="F268" t="s">
        <v>27398</v>
      </c>
      <c r="G268">
        <v>2.0840000000000001</v>
      </c>
    </row>
    <row r="269" spans="1:7">
      <c r="A269" t="s">
        <v>27393</v>
      </c>
      <c r="B269" t="s">
        <v>27394</v>
      </c>
      <c r="C269" t="s">
        <v>27475</v>
      </c>
      <c r="D269" t="s">
        <v>27476</v>
      </c>
      <c r="E269" t="s">
        <v>27477</v>
      </c>
      <c r="F269" t="s">
        <v>27398</v>
      </c>
      <c r="G269">
        <v>2.1749999999999998</v>
      </c>
    </row>
    <row r="270" spans="1:7">
      <c r="A270" t="s">
        <v>27393</v>
      </c>
      <c r="B270" t="s">
        <v>27394</v>
      </c>
      <c r="C270" t="s">
        <v>27478</v>
      </c>
      <c r="D270" t="s">
        <v>27479</v>
      </c>
      <c r="E270" t="s">
        <v>27480</v>
      </c>
      <c r="F270" t="s">
        <v>27398</v>
      </c>
      <c r="G270">
        <v>2.2160000000000002</v>
      </c>
    </row>
    <row r="271" spans="1:7">
      <c r="A271" t="s">
        <v>27393</v>
      </c>
      <c r="B271" t="s">
        <v>27394</v>
      </c>
      <c r="C271" t="s">
        <v>27481</v>
      </c>
      <c r="D271" t="s">
        <v>27482</v>
      </c>
      <c r="E271" t="s">
        <v>27483</v>
      </c>
      <c r="F271" t="s">
        <v>27398</v>
      </c>
      <c r="G271">
        <v>3.903</v>
      </c>
    </row>
    <row r="272" spans="1:7">
      <c r="A272" t="s">
        <v>27393</v>
      </c>
      <c r="B272" t="s">
        <v>27394</v>
      </c>
      <c r="C272" t="s">
        <v>27484</v>
      </c>
      <c r="D272" t="s">
        <v>27485</v>
      </c>
      <c r="E272" t="s">
        <v>27486</v>
      </c>
      <c r="F272" t="s">
        <v>27398</v>
      </c>
      <c r="G272">
        <v>1.702</v>
      </c>
    </row>
    <row r="273" spans="1:7">
      <c r="A273" t="s">
        <v>27393</v>
      </c>
      <c r="B273" t="s">
        <v>27394</v>
      </c>
      <c r="C273" t="s">
        <v>27487</v>
      </c>
      <c r="D273" t="s">
        <v>27488</v>
      </c>
      <c r="E273" t="s">
        <v>27489</v>
      </c>
      <c r="F273" t="s">
        <v>27398</v>
      </c>
      <c r="G273">
        <v>2.738</v>
      </c>
    </row>
    <row r="274" spans="1:7">
      <c r="A274" t="s">
        <v>27393</v>
      </c>
      <c r="B274" t="s">
        <v>27394</v>
      </c>
      <c r="C274" t="s">
        <v>27490</v>
      </c>
      <c r="D274" t="s">
        <v>27491</v>
      </c>
      <c r="E274" t="s">
        <v>27492</v>
      </c>
      <c r="F274" t="s">
        <v>27398</v>
      </c>
      <c r="G274">
        <v>2.738</v>
      </c>
    </row>
    <row r="275" spans="1:7">
      <c r="A275" t="s">
        <v>27393</v>
      </c>
      <c r="B275" t="s">
        <v>27394</v>
      </c>
      <c r="C275" t="s">
        <v>27493</v>
      </c>
      <c r="D275" t="s">
        <v>27494</v>
      </c>
      <c r="E275" t="s">
        <v>27495</v>
      </c>
      <c r="F275" t="s">
        <v>27398</v>
      </c>
      <c r="G275">
        <v>1.6879999999999999</v>
      </c>
    </row>
    <row r="276" spans="1:7">
      <c r="A276" t="s">
        <v>27393</v>
      </c>
      <c r="B276" t="s">
        <v>27394</v>
      </c>
      <c r="C276" t="s">
        <v>27496</v>
      </c>
      <c r="D276" t="s">
        <v>27497</v>
      </c>
      <c r="E276" t="s">
        <v>27498</v>
      </c>
      <c r="F276" t="s">
        <v>27398</v>
      </c>
      <c r="G276">
        <v>1.728</v>
      </c>
    </row>
    <row r="277" spans="1:7">
      <c r="A277" t="s">
        <v>27393</v>
      </c>
      <c r="B277" t="s">
        <v>27394</v>
      </c>
      <c r="C277" t="s">
        <v>27499</v>
      </c>
      <c r="D277" t="s">
        <v>27500</v>
      </c>
      <c r="E277" t="s">
        <v>27501</v>
      </c>
      <c r="F277" t="s">
        <v>27398</v>
      </c>
      <c r="G277">
        <v>2.2160000000000002</v>
      </c>
    </row>
    <row r="278" spans="1:7">
      <c r="A278" t="s">
        <v>27393</v>
      </c>
      <c r="B278" t="s">
        <v>27394</v>
      </c>
      <c r="C278" t="s">
        <v>27502</v>
      </c>
      <c r="D278" t="s">
        <v>27503</v>
      </c>
      <c r="E278" t="s">
        <v>27504</v>
      </c>
      <c r="F278" t="s">
        <v>27398</v>
      </c>
      <c r="G278">
        <v>2.2160000000000002</v>
      </c>
    </row>
    <row r="279" spans="1:7">
      <c r="A279" t="s">
        <v>27393</v>
      </c>
      <c r="B279" t="s">
        <v>27394</v>
      </c>
      <c r="C279" t="s">
        <v>27505</v>
      </c>
      <c r="D279" t="s">
        <v>27506</v>
      </c>
      <c r="E279" t="s">
        <v>27507</v>
      </c>
      <c r="F279" t="s">
        <v>27398</v>
      </c>
      <c r="G279">
        <v>2.1749999999999998</v>
      </c>
    </row>
    <row r="280" spans="1:7">
      <c r="A280" t="s">
        <v>27393</v>
      </c>
      <c r="B280" t="s">
        <v>27394</v>
      </c>
      <c r="C280" t="s">
        <v>27508</v>
      </c>
      <c r="D280" t="s">
        <v>27509</v>
      </c>
      <c r="E280" t="s">
        <v>27510</v>
      </c>
      <c r="F280" t="s">
        <v>27398</v>
      </c>
      <c r="G280">
        <v>1.6879999999999999</v>
      </c>
    </row>
    <row r="281" spans="1:7">
      <c r="A281" t="s">
        <v>27393</v>
      </c>
      <c r="B281" t="s">
        <v>27394</v>
      </c>
      <c r="C281" t="s">
        <v>27511</v>
      </c>
      <c r="D281" t="s">
        <v>27512</v>
      </c>
      <c r="E281" t="s">
        <v>27513</v>
      </c>
      <c r="F281" t="s">
        <v>27398</v>
      </c>
      <c r="G281">
        <v>1.724</v>
      </c>
    </row>
    <row r="282" spans="1:7">
      <c r="A282" t="s">
        <v>27393</v>
      </c>
      <c r="B282" t="s">
        <v>27394</v>
      </c>
      <c r="C282" t="s">
        <v>27514</v>
      </c>
      <c r="D282" t="s">
        <v>27515</v>
      </c>
      <c r="E282" t="s">
        <v>27516</v>
      </c>
      <c r="F282" t="s">
        <v>27398</v>
      </c>
      <c r="G282">
        <v>2.1749999999999998</v>
      </c>
    </row>
    <row r="283" spans="1:7">
      <c r="A283" t="s">
        <v>27393</v>
      </c>
      <c r="B283" t="s">
        <v>27394</v>
      </c>
      <c r="C283" t="s">
        <v>27517</v>
      </c>
      <c r="D283" t="s">
        <v>27518</v>
      </c>
      <c r="E283" t="s">
        <v>27519</v>
      </c>
      <c r="F283" t="s">
        <v>27398</v>
      </c>
      <c r="G283">
        <v>1.673</v>
      </c>
    </row>
    <row r="284" spans="1:7">
      <c r="A284" t="s">
        <v>27393</v>
      </c>
      <c r="B284" t="s">
        <v>27394</v>
      </c>
      <c r="C284" t="s">
        <v>27520</v>
      </c>
      <c r="D284" t="s">
        <v>27521</v>
      </c>
      <c r="E284" t="s">
        <v>27522</v>
      </c>
      <c r="F284" t="s">
        <v>27398</v>
      </c>
      <c r="G284">
        <v>1.28</v>
      </c>
    </row>
    <row r="285" spans="1:7">
      <c r="A285" t="s">
        <v>27393</v>
      </c>
      <c r="B285" t="s">
        <v>27394</v>
      </c>
      <c r="C285" t="s">
        <v>27523</v>
      </c>
      <c r="D285" t="s">
        <v>27524</v>
      </c>
      <c r="E285" t="s">
        <v>27525</v>
      </c>
      <c r="F285" t="s">
        <v>27398</v>
      </c>
      <c r="G285">
        <v>1.2350000000000001</v>
      </c>
    </row>
    <row r="286" spans="1:7">
      <c r="A286" t="s">
        <v>27393</v>
      </c>
      <c r="B286" t="s">
        <v>27394</v>
      </c>
      <c r="C286" t="s">
        <v>27526</v>
      </c>
      <c r="D286" t="s">
        <v>27527</v>
      </c>
      <c r="E286" t="s">
        <v>27528</v>
      </c>
      <c r="F286" t="s">
        <v>27398</v>
      </c>
      <c r="G286">
        <v>2.2000000000000002</v>
      </c>
    </row>
    <row r="287" spans="1:7">
      <c r="A287" t="s">
        <v>27393</v>
      </c>
      <c r="B287" t="s">
        <v>27394</v>
      </c>
      <c r="C287" t="s">
        <v>27529</v>
      </c>
      <c r="D287" t="s">
        <v>27530</v>
      </c>
      <c r="E287" t="s">
        <v>27531</v>
      </c>
      <c r="F287" t="s">
        <v>27398</v>
      </c>
      <c r="G287">
        <v>2.0840000000000001</v>
      </c>
    </row>
    <row r="288" spans="1:7">
      <c r="A288" t="s">
        <v>27393</v>
      </c>
      <c r="B288" t="s">
        <v>27394</v>
      </c>
      <c r="C288" t="s">
        <v>27532</v>
      </c>
      <c r="D288" t="s">
        <v>27533</v>
      </c>
      <c r="E288" t="s">
        <v>27534</v>
      </c>
      <c r="F288" t="s">
        <v>27398</v>
      </c>
      <c r="G288">
        <v>1.1399999999999999</v>
      </c>
    </row>
    <row r="289" spans="1:7">
      <c r="A289" t="s">
        <v>27393</v>
      </c>
      <c r="B289" t="s">
        <v>27394</v>
      </c>
      <c r="C289" t="s">
        <v>27535</v>
      </c>
      <c r="D289" t="s">
        <v>27536</v>
      </c>
      <c r="E289" t="s">
        <v>27537</v>
      </c>
      <c r="F289" t="s">
        <v>27398</v>
      </c>
      <c r="G289">
        <v>1.994</v>
      </c>
    </row>
    <row r="290" spans="1:7">
      <c r="A290" t="s">
        <v>27393</v>
      </c>
      <c r="B290" t="s">
        <v>27394</v>
      </c>
      <c r="C290" t="s">
        <v>27538</v>
      </c>
      <c r="D290" t="s">
        <v>27539</v>
      </c>
      <c r="E290" t="s">
        <v>27540</v>
      </c>
      <c r="F290" t="s">
        <v>27398</v>
      </c>
      <c r="G290">
        <v>1.728</v>
      </c>
    </row>
    <row r="291" spans="1:7">
      <c r="A291" t="s">
        <v>27393</v>
      </c>
      <c r="B291" t="s">
        <v>27394</v>
      </c>
      <c r="C291" t="s">
        <v>27541</v>
      </c>
      <c r="D291" t="s">
        <v>27542</v>
      </c>
      <c r="E291" t="s">
        <v>27543</v>
      </c>
      <c r="F291" t="s">
        <v>27398</v>
      </c>
      <c r="G291">
        <v>2.2160000000000002</v>
      </c>
    </row>
    <row r="292" spans="1:7">
      <c r="A292" t="s">
        <v>27393</v>
      </c>
      <c r="B292" t="s">
        <v>27394</v>
      </c>
      <c r="C292" t="s">
        <v>27544</v>
      </c>
      <c r="D292" t="s">
        <v>27545</v>
      </c>
      <c r="E292" t="s">
        <v>27546</v>
      </c>
      <c r="F292" t="s">
        <v>27398</v>
      </c>
      <c r="G292">
        <v>1.1399999999999999</v>
      </c>
    </row>
    <row r="293" spans="1:7">
      <c r="A293" t="s">
        <v>27393</v>
      </c>
      <c r="B293" t="s">
        <v>27394</v>
      </c>
      <c r="C293" t="s">
        <v>27547</v>
      </c>
      <c r="D293" t="s">
        <v>27548</v>
      </c>
      <c r="E293" t="s">
        <v>27549</v>
      </c>
      <c r="F293" t="s">
        <v>27398</v>
      </c>
      <c r="G293">
        <v>1.52</v>
      </c>
    </row>
    <row r="294" spans="1:7">
      <c r="A294" t="s">
        <v>27393</v>
      </c>
      <c r="B294" t="s">
        <v>27394</v>
      </c>
      <c r="C294" t="s">
        <v>27550</v>
      </c>
      <c r="D294" t="s">
        <v>27551</v>
      </c>
      <c r="E294" t="s">
        <v>27552</v>
      </c>
      <c r="F294" t="s">
        <v>27398</v>
      </c>
      <c r="G294">
        <v>1.52</v>
      </c>
    </row>
    <row r="295" spans="1:7">
      <c r="A295" t="s">
        <v>27393</v>
      </c>
      <c r="B295" t="s">
        <v>27394</v>
      </c>
      <c r="C295" t="s">
        <v>27553</v>
      </c>
      <c r="D295" t="s">
        <v>27554</v>
      </c>
      <c r="E295" t="s">
        <v>27555</v>
      </c>
      <c r="F295" t="s">
        <v>27398</v>
      </c>
      <c r="G295">
        <v>1.52</v>
      </c>
    </row>
    <row r="296" spans="1:7">
      <c r="A296" t="s">
        <v>27393</v>
      </c>
      <c r="B296" t="s">
        <v>27394</v>
      </c>
      <c r="C296" t="s">
        <v>27556</v>
      </c>
      <c r="D296" t="s">
        <v>27557</v>
      </c>
      <c r="E296" t="s">
        <v>27558</v>
      </c>
      <c r="F296" t="s">
        <v>27398</v>
      </c>
      <c r="G296">
        <v>1.52</v>
      </c>
    </row>
    <row r="297" spans="1:7">
      <c r="A297" t="s">
        <v>27393</v>
      </c>
      <c r="B297" t="s">
        <v>27394</v>
      </c>
      <c r="C297" t="s">
        <v>27559</v>
      </c>
      <c r="D297" t="s">
        <v>27560</v>
      </c>
      <c r="E297" t="s">
        <v>27561</v>
      </c>
      <c r="F297" t="s">
        <v>27398</v>
      </c>
      <c r="G297">
        <v>1.52</v>
      </c>
    </row>
    <row r="298" spans="1:7">
      <c r="A298" t="s">
        <v>27393</v>
      </c>
      <c r="B298" t="s">
        <v>27394</v>
      </c>
      <c r="C298" t="s">
        <v>27562</v>
      </c>
      <c r="D298" t="s">
        <v>27563</v>
      </c>
      <c r="E298" t="s">
        <v>27564</v>
      </c>
      <c r="F298" t="s">
        <v>27398</v>
      </c>
      <c r="G298">
        <v>1.52</v>
      </c>
    </row>
    <row r="299" spans="1:7">
      <c r="A299" t="s">
        <v>27393</v>
      </c>
      <c r="B299" t="s">
        <v>27394</v>
      </c>
      <c r="C299" t="s">
        <v>27565</v>
      </c>
      <c r="D299" t="s">
        <v>27566</v>
      </c>
      <c r="E299" t="s">
        <v>27567</v>
      </c>
      <c r="F299" t="s">
        <v>27398</v>
      </c>
      <c r="G299">
        <v>1.52</v>
      </c>
    </row>
    <row r="300" spans="1:7">
      <c r="A300" t="s">
        <v>27393</v>
      </c>
      <c r="B300" t="s">
        <v>16850</v>
      </c>
      <c r="C300" t="s">
        <v>27568</v>
      </c>
      <c r="D300" t="s">
        <v>27569</v>
      </c>
      <c r="E300" t="s">
        <v>27570</v>
      </c>
      <c r="F300" t="s">
        <v>16849</v>
      </c>
      <c r="G300">
        <v>15</v>
      </c>
    </row>
    <row r="301" spans="1:7">
      <c r="A301" t="s">
        <v>27393</v>
      </c>
      <c r="B301" t="s">
        <v>16850</v>
      </c>
      <c r="C301" t="s">
        <v>27571</v>
      </c>
      <c r="D301" t="s">
        <v>27572</v>
      </c>
      <c r="E301" t="s">
        <v>27573</v>
      </c>
      <c r="F301" t="s">
        <v>16849</v>
      </c>
      <c r="G301">
        <v>1</v>
      </c>
    </row>
    <row r="302" spans="1:7">
      <c r="A302" t="s">
        <v>27393</v>
      </c>
      <c r="B302" t="s">
        <v>16850</v>
      </c>
      <c r="C302" t="s">
        <v>27574</v>
      </c>
      <c r="D302" t="s">
        <v>27575</v>
      </c>
      <c r="E302" t="s">
        <v>27576</v>
      </c>
      <c r="F302" t="s">
        <v>16849</v>
      </c>
      <c r="G302">
        <v>1</v>
      </c>
    </row>
    <row r="303" spans="1:7">
      <c r="A303" t="s">
        <v>27393</v>
      </c>
      <c r="B303" t="s">
        <v>16850</v>
      </c>
      <c r="C303" t="s">
        <v>27577</v>
      </c>
      <c r="D303" t="s">
        <v>27578</v>
      </c>
      <c r="E303" t="s">
        <v>27579</v>
      </c>
      <c r="F303" t="s">
        <v>16849</v>
      </c>
      <c r="G303">
        <v>1</v>
      </c>
    </row>
    <row r="304" spans="1:7">
      <c r="A304" t="s">
        <v>27393</v>
      </c>
      <c r="B304" t="s">
        <v>16850</v>
      </c>
      <c r="C304" t="s">
        <v>27580</v>
      </c>
      <c r="D304" t="s">
        <v>27581</v>
      </c>
      <c r="E304" t="s">
        <v>27582</v>
      </c>
      <c r="F304" t="s">
        <v>16849</v>
      </c>
      <c r="G304">
        <v>13</v>
      </c>
    </row>
    <row r="305" spans="1:7">
      <c r="A305" t="s">
        <v>27393</v>
      </c>
      <c r="B305" t="s">
        <v>16850</v>
      </c>
      <c r="C305" t="s">
        <v>27583</v>
      </c>
      <c r="D305" t="s">
        <v>27584</v>
      </c>
      <c r="E305" t="s">
        <v>27585</v>
      </c>
      <c r="F305" t="s">
        <v>16849</v>
      </c>
      <c r="G305">
        <v>11</v>
      </c>
    </row>
    <row r="306" spans="1:7">
      <c r="A306" t="s">
        <v>27393</v>
      </c>
      <c r="B306" t="s">
        <v>16850</v>
      </c>
      <c r="C306" t="s">
        <v>27586</v>
      </c>
      <c r="D306" t="s">
        <v>27587</v>
      </c>
      <c r="E306" t="s">
        <v>27588</v>
      </c>
      <c r="F306" t="s">
        <v>16849</v>
      </c>
      <c r="G306">
        <v>3</v>
      </c>
    </row>
    <row r="307" spans="1:7">
      <c r="A307" t="s">
        <v>27393</v>
      </c>
      <c r="B307" t="s">
        <v>16850</v>
      </c>
      <c r="C307" t="s">
        <v>27589</v>
      </c>
      <c r="D307" t="s">
        <v>27590</v>
      </c>
      <c r="E307" t="s">
        <v>27591</v>
      </c>
      <c r="F307" t="s">
        <v>16849</v>
      </c>
      <c r="G307">
        <v>2</v>
      </c>
    </row>
    <row r="308" spans="1:7">
      <c r="A308" t="s">
        <v>27393</v>
      </c>
      <c r="B308" t="s">
        <v>16850</v>
      </c>
      <c r="C308" t="s">
        <v>27592</v>
      </c>
      <c r="D308" t="s">
        <v>27593</v>
      </c>
      <c r="E308" t="s">
        <v>27594</v>
      </c>
      <c r="F308" t="s">
        <v>16849</v>
      </c>
      <c r="G308">
        <v>72</v>
      </c>
    </row>
    <row r="309" spans="1:7">
      <c r="A309" t="s">
        <v>27393</v>
      </c>
      <c r="B309" t="s">
        <v>16850</v>
      </c>
      <c r="C309" t="s">
        <v>27595</v>
      </c>
      <c r="D309" t="s">
        <v>27596</v>
      </c>
      <c r="E309" t="s">
        <v>27597</v>
      </c>
      <c r="F309" t="s">
        <v>16849</v>
      </c>
      <c r="G309">
        <v>2</v>
      </c>
    </row>
    <row r="310" spans="1:7">
      <c r="A310" t="s">
        <v>27393</v>
      </c>
      <c r="B310" t="s">
        <v>16850</v>
      </c>
      <c r="C310" t="s">
        <v>27598</v>
      </c>
      <c r="D310" t="s">
        <v>27599</v>
      </c>
      <c r="E310" t="s">
        <v>27600</v>
      </c>
      <c r="F310" t="s">
        <v>16849</v>
      </c>
      <c r="G310">
        <v>81</v>
      </c>
    </row>
    <row r="311" spans="1:7">
      <c r="A311" t="s">
        <v>27393</v>
      </c>
      <c r="B311" t="s">
        <v>16850</v>
      </c>
      <c r="C311" t="s">
        <v>27601</v>
      </c>
      <c r="D311" t="s">
        <v>27602</v>
      </c>
      <c r="E311" t="s">
        <v>27603</v>
      </c>
      <c r="F311" t="s">
        <v>16849</v>
      </c>
      <c r="G311">
        <v>6</v>
      </c>
    </row>
    <row r="312" spans="1:7">
      <c r="A312" t="s">
        <v>27604</v>
      </c>
      <c r="B312" t="s">
        <v>26752</v>
      </c>
      <c r="C312" t="s">
        <v>27605</v>
      </c>
      <c r="D312" t="s">
        <v>27606</v>
      </c>
      <c r="E312" t="s">
        <v>27607</v>
      </c>
      <c r="F312" t="s">
        <v>16849</v>
      </c>
      <c r="G312">
        <v>2</v>
      </c>
    </row>
    <row r="313" spans="1:7">
      <c r="A313" t="s">
        <v>27608</v>
      </c>
      <c r="B313" t="s">
        <v>27609</v>
      </c>
      <c r="C313" t="s">
        <v>27610</v>
      </c>
      <c r="D313" t="s">
        <v>27611</v>
      </c>
      <c r="E313" t="s">
        <v>27612</v>
      </c>
      <c r="F313" t="s">
        <v>16849</v>
      </c>
      <c r="G313">
        <v>1</v>
      </c>
    </row>
    <row r="314" spans="1:7">
      <c r="A314" t="s">
        <v>27613</v>
      </c>
      <c r="B314" t="s">
        <v>5399</v>
      </c>
      <c r="C314" t="s">
        <v>27614</v>
      </c>
      <c r="D314">
        <v>972755</v>
      </c>
      <c r="E314" t="s">
        <v>27615</v>
      </c>
      <c r="F314" t="s">
        <v>16849</v>
      </c>
      <c r="G314">
        <v>4</v>
      </c>
    </row>
    <row r="315" spans="1:7">
      <c r="A315" t="s">
        <v>27613</v>
      </c>
      <c r="B315" t="s">
        <v>27616</v>
      </c>
      <c r="C315" t="s">
        <v>27617</v>
      </c>
      <c r="D315">
        <v>975155</v>
      </c>
      <c r="E315" t="s">
        <v>27618</v>
      </c>
      <c r="F315" t="s">
        <v>16849</v>
      </c>
      <c r="G315">
        <v>1</v>
      </c>
    </row>
    <row r="316" spans="1:7">
      <c r="A316" t="s">
        <v>27619</v>
      </c>
      <c r="B316" t="s">
        <v>27616</v>
      </c>
      <c r="C316" t="s">
        <v>27620</v>
      </c>
      <c r="D316" t="s">
        <v>27621</v>
      </c>
      <c r="E316" t="s">
        <v>27622</v>
      </c>
      <c r="F316" t="s">
        <v>16849</v>
      </c>
      <c r="G316">
        <v>1</v>
      </c>
    </row>
    <row r="317" spans="1:7">
      <c r="A317" t="s">
        <v>27623</v>
      </c>
      <c r="B317" t="s">
        <v>27616</v>
      </c>
      <c r="C317" t="s">
        <v>27624</v>
      </c>
      <c r="D317" t="s">
        <v>27625</v>
      </c>
      <c r="E317" t="s">
        <v>27626</v>
      </c>
      <c r="F317" t="s">
        <v>16849</v>
      </c>
      <c r="G317">
        <v>1</v>
      </c>
    </row>
    <row r="318" spans="1:7">
      <c r="A318" t="s">
        <v>27627</v>
      </c>
      <c r="B318" t="s">
        <v>27628</v>
      </c>
      <c r="C318" t="s">
        <v>27629</v>
      </c>
      <c r="D318">
        <v>19001</v>
      </c>
      <c r="E318" t="s">
        <v>27630</v>
      </c>
      <c r="F318" t="s">
        <v>16849</v>
      </c>
      <c r="G318">
        <v>6</v>
      </c>
    </row>
    <row r="319" spans="1:7">
      <c r="A319" t="s">
        <v>27627</v>
      </c>
      <c r="B319" t="s">
        <v>26685</v>
      </c>
      <c r="C319" t="s">
        <v>27631</v>
      </c>
      <c r="D319">
        <v>2459008</v>
      </c>
      <c r="E319" t="s">
        <v>27632</v>
      </c>
      <c r="F319" t="s">
        <v>16849</v>
      </c>
      <c r="G319">
        <v>1</v>
      </c>
    </row>
    <row r="320" spans="1:7">
      <c r="A320" t="s">
        <v>27627</v>
      </c>
      <c r="B320" t="s">
        <v>26685</v>
      </c>
      <c r="C320" t="s">
        <v>27633</v>
      </c>
      <c r="D320">
        <v>759003</v>
      </c>
      <c r="E320" t="s">
        <v>27634</v>
      </c>
      <c r="F320" t="s">
        <v>16849</v>
      </c>
      <c r="G320">
        <v>1</v>
      </c>
    </row>
    <row r="321" spans="1:7">
      <c r="A321" t="s">
        <v>27627</v>
      </c>
      <c r="B321" t="s">
        <v>23336</v>
      </c>
      <c r="C321" t="s">
        <v>27635</v>
      </c>
      <c r="D321">
        <v>701003</v>
      </c>
      <c r="E321" t="s">
        <v>27636</v>
      </c>
      <c r="F321" t="s">
        <v>16849</v>
      </c>
      <c r="G321">
        <v>1</v>
      </c>
    </row>
    <row r="322" spans="1:7">
      <c r="A322" t="s">
        <v>27627</v>
      </c>
      <c r="B322" t="s">
        <v>23336</v>
      </c>
      <c r="C322" t="s">
        <v>27637</v>
      </c>
      <c r="D322">
        <v>611201</v>
      </c>
      <c r="E322" t="s">
        <v>27638</v>
      </c>
      <c r="F322" t="s">
        <v>16849</v>
      </c>
      <c r="G322">
        <v>1</v>
      </c>
    </row>
    <row r="323" spans="1:7">
      <c r="A323" t="s">
        <v>27627</v>
      </c>
      <c r="B323" t="s">
        <v>27114</v>
      </c>
      <c r="C323" t="s">
        <v>27639</v>
      </c>
      <c r="D323">
        <v>1219001</v>
      </c>
      <c r="E323" t="s">
        <v>27640</v>
      </c>
      <c r="F323" t="s">
        <v>16849</v>
      </c>
      <c r="G323">
        <v>2</v>
      </c>
    </row>
    <row r="324" spans="1:7">
      <c r="A324" t="s">
        <v>27627</v>
      </c>
      <c r="B324" t="s">
        <v>27114</v>
      </c>
      <c r="C324" t="s">
        <v>27641</v>
      </c>
      <c r="D324">
        <v>711101</v>
      </c>
      <c r="E324" t="s">
        <v>27642</v>
      </c>
      <c r="F324" t="s">
        <v>16849</v>
      </c>
      <c r="G324">
        <v>2</v>
      </c>
    </row>
    <row r="325" spans="1:7">
      <c r="A325" t="s">
        <v>27627</v>
      </c>
      <c r="B325" t="s">
        <v>27114</v>
      </c>
      <c r="C325" t="s">
        <v>27643</v>
      </c>
      <c r="D325">
        <v>819101</v>
      </c>
      <c r="E325" t="s">
        <v>27644</v>
      </c>
      <c r="F325" t="s">
        <v>16849</v>
      </c>
      <c r="G325">
        <v>3</v>
      </c>
    </row>
    <row r="326" spans="1:7">
      <c r="A326" t="s">
        <v>27627</v>
      </c>
      <c r="B326" t="s">
        <v>27114</v>
      </c>
      <c r="C326" t="s">
        <v>27645</v>
      </c>
      <c r="D326">
        <v>819001</v>
      </c>
      <c r="E326" t="s">
        <v>27646</v>
      </c>
      <c r="F326" t="s">
        <v>16849</v>
      </c>
      <c r="G326">
        <v>1</v>
      </c>
    </row>
    <row r="327" spans="1:7">
      <c r="A327" t="s">
        <v>27627</v>
      </c>
      <c r="B327" t="s">
        <v>27647</v>
      </c>
      <c r="C327" t="s">
        <v>27648</v>
      </c>
      <c r="D327">
        <v>1819101</v>
      </c>
      <c r="E327" t="s">
        <v>27649</v>
      </c>
      <c r="F327" t="s">
        <v>16849</v>
      </c>
      <c r="G327">
        <v>3</v>
      </c>
    </row>
    <row r="328" spans="1:7">
      <c r="A328" t="s">
        <v>27627</v>
      </c>
      <c r="B328" t="s">
        <v>26752</v>
      </c>
      <c r="C328" t="s">
        <v>27650</v>
      </c>
      <c r="D328">
        <v>2429008</v>
      </c>
      <c r="E328" t="s">
        <v>27651</v>
      </c>
      <c r="F328" t="s">
        <v>16849</v>
      </c>
      <c r="G328">
        <v>1</v>
      </c>
    </row>
    <row r="329" spans="1:7">
      <c r="A329" t="s">
        <v>27627</v>
      </c>
      <c r="B329" t="s">
        <v>26752</v>
      </c>
      <c r="C329" t="s">
        <v>27652</v>
      </c>
      <c r="D329">
        <v>729103</v>
      </c>
      <c r="E329" t="s">
        <v>27653</v>
      </c>
      <c r="F329" t="s">
        <v>16849</v>
      </c>
      <c r="G329">
        <v>1</v>
      </c>
    </row>
    <row r="330" spans="1:7">
      <c r="A330" t="s">
        <v>27654</v>
      </c>
      <c r="B330" t="s">
        <v>27057</v>
      </c>
      <c r="C330" t="s">
        <v>27655</v>
      </c>
      <c r="D330" t="s">
        <v>27656</v>
      </c>
      <c r="E330" t="s">
        <v>27657</v>
      </c>
      <c r="F330" t="s">
        <v>16849</v>
      </c>
      <c r="G330">
        <v>1</v>
      </c>
    </row>
    <row r="331" spans="1:7">
      <c r="A331" t="s">
        <v>27654</v>
      </c>
      <c r="B331" t="s">
        <v>27057</v>
      </c>
      <c r="C331" t="s">
        <v>27658</v>
      </c>
      <c r="D331" t="s">
        <v>27659</v>
      </c>
      <c r="E331" t="s">
        <v>27660</v>
      </c>
      <c r="F331" t="s">
        <v>16849</v>
      </c>
      <c r="G331">
        <v>1</v>
      </c>
    </row>
    <row r="332" spans="1:7">
      <c r="A332" t="s">
        <v>27654</v>
      </c>
      <c r="B332" t="s">
        <v>27057</v>
      </c>
      <c r="C332" t="s">
        <v>27661</v>
      </c>
      <c r="D332" t="s">
        <v>27662</v>
      </c>
      <c r="E332" t="s">
        <v>27663</v>
      </c>
      <c r="F332" t="s">
        <v>16849</v>
      </c>
      <c r="G332">
        <v>1</v>
      </c>
    </row>
    <row r="333" spans="1:7">
      <c r="A333" t="s">
        <v>27664</v>
      </c>
      <c r="B333" t="s">
        <v>27057</v>
      </c>
      <c r="C333" t="s">
        <v>27665</v>
      </c>
      <c r="D333" t="s">
        <v>27666</v>
      </c>
      <c r="E333" t="s">
        <v>27667</v>
      </c>
      <c r="F333" t="s">
        <v>16849</v>
      </c>
      <c r="G333">
        <v>1</v>
      </c>
    </row>
    <row r="334" spans="1:7">
      <c r="A334" t="s">
        <v>27668</v>
      </c>
      <c r="B334" t="s">
        <v>16848</v>
      </c>
      <c r="C334" t="s">
        <v>27669</v>
      </c>
      <c r="D334" t="s">
        <v>27670</v>
      </c>
      <c r="E334" t="s">
        <v>27671</v>
      </c>
      <c r="F334" t="s">
        <v>16849</v>
      </c>
      <c r="G334">
        <v>1</v>
      </c>
    </row>
    <row r="335" spans="1:7">
      <c r="A335" t="s">
        <v>27672</v>
      </c>
      <c r="B335" t="s">
        <v>23339</v>
      </c>
      <c r="C335" t="s">
        <v>27673</v>
      </c>
      <c r="D335" t="s">
        <v>27674</v>
      </c>
      <c r="E335" t="s">
        <v>27675</v>
      </c>
      <c r="F335" t="s">
        <v>16849</v>
      </c>
      <c r="G335">
        <v>1</v>
      </c>
    </row>
    <row r="336" spans="1:7">
      <c r="A336" t="s">
        <v>27676</v>
      </c>
      <c r="B336" t="s">
        <v>26685</v>
      </c>
      <c r="C336" t="s">
        <v>27677</v>
      </c>
      <c r="D336" t="s">
        <v>27678</v>
      </c>
      <c r="E336" t="s">
        <v>27679</v>
      </c>
      <c r="F336" t="s">
        <v>16849</v>
      </c>
      <c r="G336">
        <v>3</v>
      </c>
    </row>
    <row r="337" spans="1:7">
      <c r="A337" t="s">
        <v>27676</v>
      </c>
      <c r="B337" t="s">
        <v>26781</v>
      </c>
      <c r="C337" t="s">
        <v>27680</v>
      </c>
      <c r="D337" t="s">
        <v>27681</v>
      </c>
      <c r="E337" t="s">
        <v>27682</v>
      </c>
      <c r="F337" t="s">
        <v>16849</v>
      </c>
      <c r="G337">
        <v>3</v>
      </c>
    </row>
    <row r="338" spans="1:7">
      <c r="A338" t="s">
        <v>27676</v>
      </c>
      <c r="B338" t="s">
        <v>26781</v>
      </c>
      <c r="C338" t="s">
        <v>27683</v>
      </c>
      <c r="D338" t="s">
        <v>27684</v>
      </c>
      <c r="E338" t="s">
        <v>27685</v>
      </c>
      <c r="F338" t="s">
        <v>16849</v>
      </c>
      <c r="G338">
        <v>2</v>
      </c>
    </row>
    <row r="339" spans="1:7">
      <c r="A339" t="s">
        <v>27686</v>
      </c>
      <c r="B339" t="s">
        <v>5221</v>
      </c>
      <c r="C339" t="s">
        <v>27687</v>
      </c>
      <c r="D339" t="s">
        <v>27688</v>
      </c>
      <c r="E339" t="s">
        <v>27689</v>
      </c>
      <c r="F339" t="s">
        <v>16849</v>
      </c>
      <c r="G339">
        <v>1</v>
      </c>
    </row>
    <row r="340" spans="1:7">
      <c r="A340" t="s">
        <v>27686</v>
      </c>
      <c r="B340" t="s">
        <v>16852</v>
      </c>
      <c r="C340" t="s">
        <v>27690</v>
      </c>
      <c r="D340" t="s">
        <v>27691</v>
      </c>
      <c r="E340" t="s">
        <v>27692</v>
      </c>
      <c r="F340" t="s">
        <v>16849</v>
      </c>
      <c r="G340">
        <v>2</v>
      </c>
    </row>
    <row r="341" spans="1:7">
      <c r="A341" t="s">
        <v>27686</v>
      </c>
      <c r="B341" t="s">
        <v>16852</v>
      </c>
      <c r="C341" t="s">
        <v>27693</v>
      </c>
      <c r="D341" t="s">
        <v>27694</v>
      </c>
      <c r="E341" t="s">
        <v>27695</v>
      </c>
      <c r="F341" t="s">
        <v>16849</v>
      </c>
      <c r="G341">
        <v>1</v>
      </c>
    </row>
    <row r="342" spans="1:7">
      <c r="A342" t="s">
        <v>27686</v>
      </c>
      <c r="B342" t="s">
        <v>16853</v>
      </c>
      <c r="C342" t="s">
        <v>27696</v>
      </c>
      <c r="D342" t="s">
        <v>27697</v>
      </c>
      <c r="E342" t="s">
        <v>27698</v>
      </c>
      <c r="F342" t="s">
        <v>16849</v>
      </c>
      <c r="G342">
        <v>1</v>
      </c>
    </row>
    <row r="343" spans="1:7">
      <c r="A343" t="s">
        <v>27699</v>
      </c>
      <c r="B343" t="s">
        <v>27700</v>
      </c>
      <c r="C343" t="s">
        <v>27701</v>
      </c>
      <c r="D343" t="s">
        <v>27702</v>
      </c>
      <c r="E343" t="s">
        <v>27703</v>
      </c>
      <c r="F343" t="s">
        <v>16849</v>
      </c>
      <c r="G343">
        <v>1</v>
      </c>
    </row>
    <row r="344" spans="1:7">
      <c r="A344" t="s">
        <v>27699</v>
      </c>
      <c r="B344" t="s">
        <v>27704</v>
      </c>
      <c r="C344" t="s">
        <v>27705</v>
      </c>
      <c r="D344" t="s">
        <v>27706</v>
      </c>
      <c r="E344" t="s">
        <v>27707</v>
      </c>
      <c r="F344" t="s">
        <v>16849</v>
      </c>
      <c r="G344">
        <v>1</v>
      </c>
    </row>
    <row r="345" spans="1:7">
      <c r="A345" t="s">
        <v>27708</v>
      </c>
      <c r="B345" t="s">
        <v>27700</v>
      </c>
      <c r="C345" t="s">
        <v>27709</v>
      </c>
      <c r="D345" t="s">
        <v>27710</v>
      </c>
      <c r="E345" t="s">
        <v>27711</v>
      </c>
      <c r="F345" t="s">
        <v>16849</v>
      </c>
      <c r="G345">
        <v>1</v>
      </c>
    </row>
    <row r="346" spans="1:7">
      <c r="A346" t="s">
        <v>27712</v>
      </c>
      <c r="B346" t="s">
        <v>26685</v>
      </c>
      <c r="C346" t="s">
        <v>27713</v>
      </c>
      <c r="D346">
        <v>39492000</v>
      </c>
      <c r="E346" t="s">
        <v>27714</v>
      </c>
      <c r="F346" t="s">
        <v>16849</v>
      </c>
      <c r="G346">
        <v>1</v>
      </c>
    </row>
    <row r="347" spans="1:7">
      <c r="A347" t="s">
        <v>27712</v>
      </c>
      <c r="B347" t="s">
        <v>26685</v>
      </c>
      <c r="C347" t="s">
        <v>27715</v>
      </c>
      <c r="D347">
        <v>37624000</v>
      </c>
      <c r="E347" t="s">
        <v>27716</v>
      </c>
      <c r="F347" t="s">
        <v>16849</v>
      </c>
      <c r="G347">
        <v>1</v>
      </c>
    </row>
    <row r="348" spans="1:7">
      <c r="A348" t="s">
        <v>27712</v>
      </c>
      <c r="B348" t="s">
        <v>26685</v>
      </c>
      <c r="C348" t="s">
        <v>27717</v>
      </c>
      <c r="D348">
        <v>38721001</v>
      </c>
      <c r="E348" t="s">
        <v>27718</v>
      </c>
      <c r="F348" t="s">
        <v>16849</v>
      </c>
      <c r="G348">
        <v>1</v>
      </c>
    </row>
    <row r="349" spans="1:7">
      <c r="A349" t="s">
        <v>27712</v>
      </c>
      <c r="B349" t="s">
        <v>26685</v>
      </c>
      <c r="C349" t="s">
        <v>27719</v>
      </c>
      <c r="D349" t="s">
        <v>27720</v>
      </c>
      <c r="E349" t="s">
        <v>27721</v>
      </c>
      <c r="F349" t="s">
        <v>16849</v>
      </c>
      <c r="G349">
        <v>1</v>
      </c>
    </row>
    <row r="350" spans="1:7">
      <c r="A350" t="s">
        <v>27712</v>
      </c>
      <c r="B350" t="s">
        <v>27722</v>
      </c>
      <c r="C350" t="s">
        <v>27723</v>
      </c>
      <c r="D350" t="s">
        <v>27724</v>
      </c>
      <c r="E350" t="s">
        <v>27725</v>
      </c>
      <c r="F350" t="s">
        <v>16849</v>
      </c>
      <c r="G350">
        <v>1</v>
      </c>
    </row>
    <row r="351" spans="1:7">
      <c r="A351" t="s">
        <v>27712</v>
      </c>
      <c r="B351" t="s">
        <v>27334</v>
      </c>
      <c r="C351" t="s">
        <v>27726</v>
      </c>
      <c r="D351">
        <v>28190000</v>
      </c>
      <c r="E351" t="s">
        <v>27727</v>
      </c>
      <c r="F351" t="s">
        <v>16849</v>
      </c>
      <c r="G351">
        <v>1</v>
      </c>
    </row>
    <row r="352" spans="1:7">
      <c r="A352" t="s">
        <v>27712</v>
      </c>
      <c r="B352" t="s">
        <v>27728</v>
      </c>
      <c r="C352" t="s">
        <v>27729</v>
      </c>
      <c r="D352">
        <v>32880000</v>
      </c>
      <c r="E352" t="s">
        <v>27730</v>
      </c>
      <c r="F352" t="s">
        <v>16849</v>
      </c>
      <c r="G352">
        <v>2</v>
      </c>
    </row>
    <row r="353" spans="1:7">
      <c r="A353" t="s">
        <v>27712</v>
      </c>
      <c r="B353" t="s">
        <v>27704</v>
      </c>
      <c r="C353" t="s">
        <v>27731</v>
      </c>
      <c r="D353">
        <v>36271000</v>
      </c>
      <c r="E353" t="s">
        <v>27732</v>
      </c>
      <c r="F353" t="s">
        <v>16849</v>
      </c>
      <c r="G353">
        <v>2</v>
      </c>
    </row>
    <row r="354" spans="1:7">
      <c r="A354" t="s">
        <v>27712</v>
      </c>
      <c r="B354" t="s">
        <v>16848</v>
      </c>
      <c r="C354" t="s">
        <v>27733</v>
      </c>
      <c r="D354">
        <v>22016000</v>
      </c>
      <c r="E354" t="s">
        <v>27734</v>
      </c>
      <c r="F354" t="s">
        <v>16849</v>
      </c>
      <c r="G354">
        <v>2</v>
      </c>
    </row>
    <row r="355" spans="1:7">
      <c r="A355" t="s">
        <v>27712</v>
      </c>
      <c r="B355" t="s">
        <v>27185</v>
      </c>
      <c r="C355" t="s">
        <v>27735</v>
      </c>
      <c r="D355">
        <v>39346000</v>
      </c>
      <c r="E355" t="s">
        <v>27736</v>
      </c>
      <c r="F355" t="s">
        <v>16849</v>
      </c>
      <c r="G355">
        <v>1</v>
      </c>
    </row>
    <row r="356" spans="1:7">
      <c r="A356" t="s">
        <v>27737</v>
      </c>
      <c r="B356" t="s">
        <v>27738</v>
      </c>
      <c r="C356" t="s">
        <v>27739</v>
      </c>
      <c r="D356">
        <v>13560180</v>
      </c>
      <c r="E356" t="s">
        <v>27740</v>
      </c>
      <c r="F356" t="s">
        <v>16849</v>
      </c>
      <c r="G356">
        <v>1</v>
      </c>
    </row>
    <row r="357" spans="1:7">
      <c r="A357" t="s">
        <v>27737</v>
      </c>
      <c r="B357" t="s">
        <v>27738</v>
      </c>
      <c r="C357" t="s">
        <v>27741</v>
      </c>
      <c r="D357">
        <v>28010000</v>
      </c>
      <c r="E357" t="s">
        <v>27742</v>
      </c>
      <c r="F357" t="s">
        <v>16849</v>
      </c>
      <c r="G357">
        <v>1</v>
      </c>
    </row>
    <row r="358" spans="1:7">
      <c r="A358" t="s">
        <v>27737</v>
      </c>
      <c r="B358" t="s">
        <v>27609</v>
      </c>
      <c r="C358" t="s">
        <v>27743</v>
      </c>
      <c r="D358">
        <v>72405000</v>
      </c>
      <c r="E358" t="s">
        <v>27744</v>
      </c>
      <c r="F358" t="s">
        <v>16849</v>
      </c>
      <c r="G358">
        <v>1</v>
      </c>
    </row>
    <row r="359" spans="1:7">
      <c r="A359" t="s">
        <v>27745</v>
      </c>
      <c r="B359" t="s">
        <v>23351</v>
      </c>
      <c r="C359" t="s">
        <v>27746</v>
      </c>
      <c r="D359" t="s">
        <v>27747</v>
      </c>
      <c r="E359" t="s">
        <v>27748</v>
      </c>
      <c r="F359" t="s">
        <v>16849</v>
      </c>
      <c r="G359">
        <v>1</v>
      </c>
    </row>
    <row r="360" spans="1:7">
      <c r="A360" t="s">
        <v>27745</v>
      </c>
      <c r="B360" t="s">
        <v>26747</v>
      </c>
      <c r="C360" t="s">
        <v>27749</v>
      </c>
      <c r="D360" t="s">
        <v>27750</v>
      </c>
      <c r="E360" t="s">
        <v>27751</v>
      </c>
      <c r="F360" t="s">
        <v>16849</v>
      </c>
      <c r="G360">
        <v>1</v>
      </c>
    </row>
    <row r="361" spans="1:7">
      <c r="A361" t="s">
        <v>27745</v>
      </c>
      <c r="B361" t="s">
        <v>16852</v>
      </c>
      <c r="C361" t="s">
        <v>27752</v>
      </c>
      <c r="D361" t="s">
        <v>27753</v>
      </c>
      <c r="E361" t="s">
        <v>27754</v>
      </c>
      <c r="F361" t="s">
        <v>16849</v>
      </c>
      <c r="G361">
        <v>1</v>
      </c>
    </row>
    <row r="362" spans="1:7">
      <c r="A362" t="s">
        <v>27745</v>
      </c>
      <c r="B362" t="s">
        <v>27057</v>
      </c>
      <c r="C362" t="s">
        <v>27755</v>
      </c>
      <c r="D362" t="s">
        <v>27756</v>
      </c>
      <c r="E362" t="s">
        <v>27757</v>
      </c>
      <c r="F362" t="s">
        <v>16849</v>
      </c>
      <c r="G362">
        <v>1</v>
      </c>
    </row>
    <row r="363" spans="1:7">
      <c r="A363" t="s">
        <v>27745</v>
      </c>
      <c r="B363" t="s">
        <v>27114</v>
      </c>
      <c r="C363" t="s">
        <v>27758</v>
      </c>
      <c r="D363" t="s">
        <v>27759</v>
      </c>
      <c r="E363" t="s">
        <v>27760</v>
      </c>
      <c r="F363" t="s">
        <v>16849</v>
      </c>
      <c r="G363">
        <v>1</v>
      </c>
    </row>
    <row r="364" spans="1:7">
      <c r="A364" t="s">
        <v>27761</v>
      </c>
      <c r="B364" t="s">
        <v>23339</v>
      </c>
      <c r="C364" t="s">
        <v>27762</v>
      </c>
      <c r="D364" t="s">
        <v>27763</v>
      </c>
      <c r="E364" t="s">
        <v>27764</v>
      </c>
      <c r="F364" t="s">
        <v>16849</v>
      </c>
      <c r="G364">
        <v>1</v>
      </c>
    </row>
    <row r="365" spans="1:7">
      <c r="A365" t="s">
        <v>27761</v>
      </c>
      <c r="B365" t="s">
        <v>23339</v>
      </c>
      <c r="C365" t="s">
        <v>27765</v>
      </c>
      <c r="D365" t="s">
        <v>27766</v>
      </c>
      <c r="E365" t="s">
        <v>27767</v>
      </c>
      <c r="F365" t="s">
        <v>16849</v>
      </c>
      <c r="G365">
        <v>1</v>
      </c>
    </row>
    <row r="366" spans="1:7">
      <c r="A366" t="s">
        <v>27761</v>
      </c>
      <c r="B366" t="s">
        <v>27609</v>
      </c>
      <c r="C366" t="s">
        <v>27768</v>
      </c>
      <c r="D366">
        <v>28155</v>
      </c>
      <c r="E366" t="s">
        <v>27769</v>
      </c>
      <c r="F366" t="s">
        <v>16849</v>
      </c>
      <c r="G366">
        <v>1</v>
      </c>
    </row>
    <row r="367" spans="1:7">
      <c r="A367" t="s">
        <v>27761</v>
      </c>
      <c r="B367" t="s">
        <v>27704</v>
      </c>
      <c r="C367" t="s">
        <v>27770</v>
      </c>
      <c r="D367" t="s">
        <v>27771</v>
      </c>
      <c r="E367" t="s">
        <v>27772</v>
      </c>
      <c r="F367" t="s">
        <v>16849</v>
      </c>
      <c r="G367">
        <v>1</v>
      </c>
    </row>
    <row r="368" spans="1:7">
      <c r="A368" t="s">
        <v>27773</v>
      </c>
      <c r="B368" t="s">
        <v>26747</v>
      </c>
      <c r="C368" t="s">
        <v>27774</v>
      </c>
      <c r="D368" t="s">
        <v>27775</v>
      </c>
      <c r="E368" t="s">
        <v>27776</v>
      </c>
      <c r="F368" t="s">
        <v>16849</v>
      </c>
      <c r="G368">
        <v>2</v>
      </c>
    </row>
    <row r="369" spans="1:7">
      <c r="A369" t="s">
        <v>27777</v>
      </c>
      <c r="B369" t="s">
        <v>26685</v>
      </c>
      <c r="C369" t="s">
        <v>27778</v>
      </c>
      <c r="D369" t="s">
        <v>27779</v>
      </c>
      <c r="E369" t="s">
        <v>27780</v>
      </c>
      <c r="F369" t="s">
        <v>16849</v>
      </c>
      <c r="G369">
        <v>1</v>
      </c>
    </row>
    <row r="370" spans="1:7">
      <c r="A370" t="s">
        <v>27781</v>
      </c>
      <c r="B370" t="s">
        <v>16852</v>
      </c>
      <c r="C370" t="s">
        <v>27782</v>
      </c>
      <c r="D370">
        <v>950025</v>
      </c>
      <c r="E370" t="s">
        <v>27783</v>
      </c>
      <c r="F370" t="s">
        <v>16849</v>
      </c>
      <c r="G370">
        <v>1</v>
      </c>
    </row>
    <row r="371" spans="1:7">
      <c r="A371" t="s">
        <v>27784</v>
      </c>
      <c r="B371" t="s">
        <v>16848</v>
      </c>
      <c r="C371" t="s">
        <v>27785</v>
      </c>
      <c r="D371" t="s">
        <v>27786</v>
      </c>
      <c r="E371" t="s">
        <v>27787</v>
      </c>
      <c r="F371" t="s">
        <v>16849</v>
      </c>
      <c r="G371">
        <v>1</v>
      </c>
    </row>
    <row r="372" spans="1:7">
      <c r="A372" t="s">
        <v>27788</v>
      </c>
      <c r="B372" t="s">
        <v>16848</v>
      </c>
      <c r="C372" t="s">
        <v>27789</v>
      </c>
      <c r="D372" t="s">
        <v>27790</v>
      </c>
      <c r="E372" t="s">
        <v>27791</v>
      </c>
      <c r="F372" t="s">
        <v>16849</v>
      </c>
      <c r="G372">
        <v>1</v>
      </c>
    </row>
    <row r="373" spans="1:7">
      <c r="A373" t="s">
        <v>27792</v>
      </c>
      <c r="B373" t="s">
        <v>27098</v>
      </c>
      <c r="C373" t="s">
        <v>27793</v>
      </c>
      <c r="D373" t="s">
        <v>27794</v>
      </c>
      <c r="E373" t="s">
        <v>27795</v>
      </c>
      <c r="F373" t="s">
        <v>16849</v>
      </c>
      <c r="G373">
        <v>1</v>
      </c>
    </row>
    <row r="374" spans="1:7">
      <c r="A374" t="s">
        <v>27792</v>
      </c>
      <c r="B374" t="s">
        <v>26752</v>
      </c>
      <c r="C374" t="s">
        <v>27796</v>
      </c>
      <c r="D374">
        <v>87266</v>
      </c>
      <c r="E374" t="s">
        <v>27797</v>
      </c>
      <c r="F374" t="s">
        <v>16849</v>
      </c>
      <c r="G374">
        <v>1</v>
      </c>
    </row>
    <row r="375" spans="1:7">
      <c r="A375" t="s">
        <v>27792</v>
      </c>
      <c r="B375" t="s">
        <v>26752</v>
      </c>
      <c r="C375" t="s">
        <v>27798</v>
      </c>
      <c r="D375">
        <v>87268</v>
      </c>
      <c r="E375" t="s">
        <v>27799</v>
      </c>
      <c r="F375" t="s">
        <v>16849</v>
      </c>
      <c r="G375">
        <v>2</v>
      </c>
    </row>
    <row r="376" spans="1:7">
      <c r="A376" t="s">
        <v>27800</v>
      </c>
      <c r="B376" t="s">
        <v>16851</v>
      </c>
      <c r="C376" t="s">
        <v>27801</v>
      </c>
      <c r="D376" t="s">
        <v>27801</v>
      </c>
      <c r="E376" t="s">
        <v>27802</v>
      </c>
      <c r="F376" t="s">
        <v>16849</v>
      </c>
      <c r="G376">
        <v>1</v>
      </c>
    </row>
    <row r="377" spans="1:7">
      <c r="A377" t="s">
        <v>27803</v>
      </c>
      <c r="B377" t="s">
        <v>26781</v>
      </c>
      <c r="C377" t="s">
        <v>27804</v>
      </c>
      <c r="D377">
        <v>4501</v>
      </c>
      <c r="E377" t="s">
        <v>27805</v>
      </c>
      <c r="F377" t="s">
        <v>16849</v>
      </c>
      <c r="G377">
        <v>5</v>
      </c>
    </row>
    <row r="378" spans="1:7">
      <c r="A378" t="s">
        <v>27806</v>
      </c>
      <c r="B378" t="s">
        <v>26685</v>
      </c>
      <c r="C378" t="s">
        <v>27807</v>
      </c>
      <c r="D378">
        <v>641004</v>
      </c>
      <c r="E378" t="s">
        <v>27808</v>
      </c>
      <c r="F378" t="s">
        <v>16849</v>
      </c>
      <c r="G378">
        <v>1</v>
      </c>
    </row>
    <row r="379" spans="1:7">
      <c r="A379" t="s">
        <v>27806</v>
      </c>
      <c r="B379" t="s">
        <v>26781</v>
      </c>
      <c r="C379" t="s">
        <v>27809</v>
      </c>
      <c r="D379">
        <v>879235</v>
      </c>
      <c r="E379" t="s">
        <v>27810</v>
      </c>
      <c r="F379" t="s">
        <v>16849</v>
      </c>
      <c r="G379">
        <v>1</v>
      </c>
    </row>
    <row r="380" spans="1:7">
      <c r="A380" t="s">
        <v>27811</v>
      </c>
      <c r="B380" t="s">
        <v>27628</v>
      </c>
      <c r="C380" t="s">
        <v>27812</v>
      </c>
      <c r="D380" t="s">
        <v>27813</v>
      </c>
      <c r="E380" t="s">
        <v>27814</v>
      </c>
      <c r="F380" t="s">
        <v>16849</v>
      </c>
      <c r="G380">
        <v>2</v>
      </c>
    </row>
    <row r="381" spans="1:7">
      <c r="A381" t="s">
        <v>27811</v>
      </c>
      <c r="B381" t="s">
        <v>27628</v>
      </c>
      <c r="C381" t="s">
        <v>27815</v>
      </c>
      <c r="D381" t="s">
        <v>27816</v>
      </c>
      <c r="E381" t="s">
        <v>27817</v>
      </c>
      <c r="F381" t="s">
        <v>16849</v>
      </c>
      <c r="G381">
        <v>2</v>
      </c>
    </row>
    <row r="382" spans="1:7">
      <c r="A382" t="s">
        <v>27811</v>
      </c>
      <c r="B382" t="s">
        <v>27628</v>
      </c>
      <c r="C382" t="s">
        <v>27818</v>
      </c>
      <c r="D382" t="s">
        <v>27819</v>
      </c>
      <c r="E382" t="s">
        <v>27820</v>
      </c>
      <c r="F382" t="s">
        <v>16849</v>
      </c>
      <c r="G382">
        <v>3</v>
      </c>
    </row>
    <row r="383" spans="1:7">
      <c r="A383" t="s">
        <v>27811</v>
      </c>
      <c r="B383" t="s">
        <v>27628</v>
      </c>
      <c r="C383" t="s">
        <v>27821</v>
      </c>
      <c r="D383" t="s">
        <v>27822</v>
      </c>
      <c r="E383" t="s">
        <v>27823</v>
      </c>
      <c r="F383" t="s">
        <v>16849</v>
      </c>
      <c r="G383">
        <v>2</v>
      </c>
    </row>
    <row r="384" spans="1:7">
      <c r="A384" t="s">
        <v>27811</v>
      </c>
      <c r="B384" t="s">
        <v>27628</v>
      </c>
      <c r="C384" t="s">
        <v>27824</v>
      </c>
      <c r="D384" t="s">
        <v>27825</v>
      </c>
      <c r="E384" t="s">
        <v>27826</v>
      </c>
      <c r="F384" t="s">
        <v>16849</v>
      </c>
      <c r="G384">
        <v>1</v>
      </c>
    </row>
    <row r="385" spans="1:7">
      <c r="A385" t="s">
        <v>27811</v>
      </c>
      <c r="B385" t="s">
        <v>27628</v>
      </c>
      <c r="C385" t="s">
        <v>27827</v>
      </c>
      <c r="D385" t="s">
        <v>27828</v>
      </c>
      <c r="E385" t="s">
        <v>27829</v>
      </c>
      <c r="F385" t="s">
        <v>16849</v>
      </c>
      <c r="G385">
        <v>1</v>
      </c>
    </row>
    <row r="386" spans="1:7">
      <c r="A386" t="s">
        <v>27811</v>
      </c>
      <c r="B386" t="s">
        <v>26685</v>
      </c>
      <c r="C386" t="s">
        <v>27830</v>
      </c>
      <c r="D386" t="s">
        <v>27831</v>
      </c>
      <c r="E386" t="s">
        <v>27832</v>
      </c>
      <c r="F386" t="s">
        <v>16849</v>
      </c>
      <c r="G386">
        <v>1</v>
      </c>
    </row>
    <row r="387" spans="1:7">
      <c r="A387" t="s">
        <v>27811</v>
      </c>
      <c r="B387" t="s">
        <v>26685</v>
      </c>
      <c r="C387" t="s">
        <v>27833</v>
      </c>
      <c r="D387" t="s">
        <v>27834</v>
      </c>
      <c r="E387" t="s">
        <v>27835</v>
      </c>
      <c r="F387" t="s">
        <v>16849</v>
      </c>
      <c r="G387">
        <v>3</v>
      </c>
    </row>
    <row r="388" spans="1:7">
      <c r="A388" t="s">
        <v>27811</v>
      </c>
      <c r="B388" t="s">
        <v>26685</v>
      </c>
      <c r="C388" t="s">
        <v>27836</v>
      </c>
      <c r="D388" t="s">
        <v>27837</v>
      </c>
      <c r="E388" t="s">
        <v>27838</v>
      </c>
      <c r="F388" t="s">
        <v>16849</v>
      </c>
      <c r="G388">
        <v>1</v>
      </c>
    </row>
    <row r="389" spans="1:7">
      <c r="A389" t="s">
        <v>27811</v>
      </c>
      <c r="B389" t="s">
        <v>26685</v>
      </c>
      <c r="C389" t="s">
        <v>27839</v>
      </c>
      <c r="D389" t="s">
        <v>27840</v>
      </c>
      <c r="E389" t="s">
        <v>27841</v>
      </c>
      <c r="F389" t="s">
        <v>16849</v>
      </c>
      <c r="G389">
        <v>1</v>
      </c>
    </row>
    <row r="390" spans="1:7">
      <c r="A390" t="s">
        <v>27811</v>
      </c>
      <c r="B390" t="s">
        <v>26685</v>
      </c>
      <c r="C390" t="s">
        <v>27842</v>
      </c>
      <c r="D390" t="s">
        <v>27843</v>
      </c>
      <c r="E390" t="s">
        <v>27844</v>
      </c>
      <c r="F390" t="s">
        <v>16849</v>
      </c>
      <c r="G390">
        <v>2</v>
      </c>
    </row>
    <row r="391" spans="1:7">
      <c r="A391" t="s">
        <v>27811</v>
      </c>
      <c r="B391" t="s">
        <v>26685</v>
      </c>
      <c r="C391" t="s">
        <v>27845</v>
      </c>
      <c r="D391" t="s">
        <v>27846</v>
      </c>
      <c r="E391" t="s">
        <v>27847</v>
      </c>
      <c r="F391" t="s">
        <v>16849</v>
      </c>
      <c r="G391">
        <v>2</v>
      </c>
    </row>
    <row r="392" spans="1:7">
      <c r="A392" t="s">
        <v>27811</v>
      </c>
      <c r="B392" t="s">
        <v>26685</v>
      </c>
      <c r="C392" t="s">
        <v>27848</v>
      </c>
      <c r="D392">
        <v>1300011</v>
      </c>
      <c r="E392" t="s">
        <v>27849</v>
      </c>
      <c r="F392" t="s">
        <v>16849</v>
      </c>
      <c r="G392">
        <v>1</v>
      </c>
    </row>
    <row r="393" spans="1:7">
      <c r="A393" t="s">
        <v>27811</v>
      </c>
      <c r="B393" t="s">
        <v>26685</v>
      </c>
      <c r="C393" t="s">
        <v>27850</v>
      </c>
      <c r="D393" t="s">
        <v>27851</v>
      </c>
      <c r="E393" t="s">
        <v>27852</v>
      </c>
      <c r="F393" t="s">
        <v>16849</v>
      </c>
      <c r="G393">
        <v>4</v>
      </c>
    </row>
    <row r="394" spans="1:7">
      <c r="A394" t="s">
        <v>27811</v>
      </c>
      <c r="B394" t="s">
        <v>26685</v>
      </c>
      <c r="C394" t="s">
        <v>27853</v>
      </c>
      <c r="D394" t="s">
        <v>27854</v>
      </c>
      <c r="E394" t="s">
        <v>27855</v>
      </c>
      <c r="F394" t="s">
        <v>16849</v>
      </c>
      <c r="G394">
        <v>1</v>
      </c>
    </row>
    <row r="395" spans="1:7">
      <c r="A395" t="s">
        <v>27811</v>
      </c>
      <c r="B395" t="s">
        <v>26685</v>
      </c>
      <c r="C395" t="s">
        <v>27856</v>
      </c>
      <c r="D395" t="s">
        <v>27857</v>
      </c>
      <c r="E395" t="s">
        <v>27858</v>
      </c>
      <c r="F395" t="s">
        <v>16849</v>
      </c>
      <c r="G395">
        <v>2</v>
      </c>
    </row>
    <row r="396" spans="1:7">
      <c r="A396" t="s">
        <v>27811</v>
      </c>
      <c r="B396" t="s">
        <v>26685</v>
      </c>
      <c r="C396" t="s">
        <v>27859</v>
      </c>
      <c r="D396" t="s">
        <v>27860</v>
      </c>
      <c r="E396" t="s">
        <v>27861</v>
      </c>
      <c r="F396" t="s">
        <v>16849</v>
      </c>
      <c r="G396">
        <v>1</v>
      </c>
    </row>
    <row r="397" spans="1:7">
      <c r="A397" t="s">
        <v>27811</v>
      </c>
      <c r="B397" t="s">
        <v>26685</v>
      </c>
      <c r="C397" t="s">
        <v>27862</v>
      </c>
      <c r="D397" t="s">
        <v>27863</v>
      </c>
      <c r="E397" t="s">
        <v>27864</v>
      </c>
      <c r="F397" t="s">
        <v>16849</v>
      </c>
      <c r="G397">
        <v>1</v>
      </c>
    </row>
    <row r="398" spans="1:7">
      <c r="A398" t="s">
        <v>27811</v>
      </c>
      <c r="B398" t="s">
        <v>26685</v>
      </c>
      <c r="C398" t="s">
        <v>27865</v>
      </c>
      <c r="D398" t="s">
        <v>27866</v>
      </c>
      <c r="E398" t="s">
        <v>27867</v>
      </c>
      <c r="F398" t="s">
        <v>16849</v>
      </c>
      <c r="G398">
        <v>3</v>
      </c>
    </row>
    <row r="399" spans="1:7">
      <c r="A399" t="s">
        <v>27811</v>
      </c>
      <c r="B399" t="s">
        <v>26685</v>
      </c>
      <c r="C399" t="s">
        <v>27868</v>
      </c>
      <c r="D399" t="s">
        <v>27869</v>
      </c>
      <c r="E399" t="s">
        <v>27870</v>
      </c>
      <c r="F399" t="s">
        <v>16849</v>
      </c>
      <c r="G399">
        <v>2</v>
      </c>
    </row>
    <row r="400" spans="1:7">
      <c r="A400" t="s">
        <v>27811</v>
      </c>
      <c r="B400" t="s">
        <v>26685</v>
      </c>
      <c r="C400" t="s">
        <v>27871</v>
      </c>
      <c r="D400" t="s">
        <v>27872</v>
      </c>
      <c r="E400" t="s">
        <v>27873</v>
      </c>
      <c r="F400" t="s">
        <v>16849</v>
      </c>
      <c r="G400">
        <v>4</v>
      </c>
    </row>
    <row r="401" spans="1:7">
      <c r="A401" t="s">
        <v>27811</v>
      </c>
      <c r="B401" t="s">
        <v>26685</v>
      </c>
      <c r="C401" t="s">
        <v>27874</v>
      </c>
      <c r="D401" t="s">
        <v>27875</v>
      </c>
      <c r="E401" t="s">
        <v>27876</v>
      </c>
      <c r="F401" t="s">
        <v>16849</v>
      </c>
      <c r="G401">
        <v>1</v>
      </c>
    </row>
    <row r="402" spans="1:7">
      <c r="A402" t="s">
        <v>27811</v>
      </c>
      <c r="B402" t="s">
        <v>26685</v>
      </c>
      <c r="C402" t="s">
        <v>27877</v>
      </c>
      <c r="D402" t="s">
        <v>27878</v>
      </c>
      <c r="E402" t="s">
        <v>27879</v>
      </c>
      <c r="F402" t="s">
        <v>16849</v>
      </c>
      <c r="G402">
        <v>1</v>
      </c>
    </row>
    <row r="403" spans="1:7">
      <c r="A403" t="s">
        <v>27811</v>
      </c>
      <c r="B403" t="s">
        <v>26685</v>
      </c>
      <c r="C403" t="s">
        <v>27880</v>
      </c>
      <c r="D403" t="s">
        <v>27881</v>
      </c>
      <c r="E403" t="s">
        <v>27882</v>
      </c>
      <c r="F403" t="s">
        <v>16849</v>
      </c>
      <c r="G403">
        <v>1</v>
      </c>
    </row>
    <row r="404" spans="1:7">
      <c r="A404" t="s">
        <v>27811</v>
      </c>
      <c r="B404" t="s">
        <v>26685</v>
      </c>
      <c r="C404" t="s">
        <v>27883</v>
      </c>
      <c r="D404" t="s">
        <v>27884</v>
      </c>
      <c r="E404" t="s">
        <v>27885</v>
      </c>
      <c r="F404" t="s">
        <v>16849</v>
      </c>
      <c r="G404">
        <v>2</v>
      </c>
    </row>
    <row r="405" spans="1:7">
      <c r="A405" t="s">
        <v>27811</v>
      </c>
      <c r="B405" t="s">
        <v>26685</v>
      </c>
      <c r="C405" t="s">
        <v>27886</v>
      </c>
      <c r="D405" t="s">
        <v>27887</v>
      </c>
      <c r="E405" t="s">
        <v>27888</v>
      </c>
      <c r="F405" t="s">
        <v>16849</v>
      </c>
      <c r="G405">
        <v>3</v>
      </c>
    </row>
    <row r="406" spans="1:7">
      <c r="A406" t="s">
        <v>27811</v>
      </c>
      <c r="B406" t="s">
        <v>26685</v>
      </c>
      <c r="C406" t="s">
        <v>27889</v>
      </c>
      <c r="D406" t="s">
        <v>27890</v>
      </c>
      <c r="E406" t="s">
        <v>27891</v>
      </c>
      <c r="F406" t="s">
        <v>16849</v>
      </c>
      <c r="G406">
        <v>1</v>
      </c>
    </row>
    <row r="407" spans="1:7">
      <c r="A407" t="s">
        <v>27811</v>
      </c>
      <c r="B407" t="s">
        <v>26685</v>
      </c>
      <c r="C407" t="s">
        <v>27892</v>
      </c>
      <c r="D407" t="s">
        <v>27893</v>
      </c>
      <c r="E407" t="s">
        <v>27894</v>
      </c>
      <c r="F407" t="s">
        <v>16849</v>
      </c>
      <c r="G407">
        <v>2</v>
      </c>
    </row>
    <row r="408" spans="1:7">
      <c r="A408" t="s">
        <v>27811</v>
      </c>
      <c r="B408" t="s">
        <v>26685</v>
      </c>
      <c r="C408" t="s">
        <v>27895</v>
      </c>
      <c r="D408" t="s">
        <v>27896</v>
      </c>
      <c r="E408" t="s">
        <v>27897</v>
      </c>
      <c r="F408" t="s">
        <v>16849</v>
      </c>
      <c r="G408">
        <v>3</v>
      </c>
    </row>
    <row r="409" spans="1:7">
      <c r="A409" t="s">
        <v>27811</v>
      </c>
      <c r="B409" t="s">
        <v>26685</v>
      </c>
      <c r="C409" t="s">
        <v>27898</v>
      </c>
      <c r="D409" t="s">
        <v>27899</v>
      </c>
      <c r="E409" t="s">
        <v>27900</v>
      </c>
      <c r="F409" t="s">
        <v>16849</v>
      </c>
      <c r="G409">
        <v>2</v>
      </c>
    </row>
    <row r="410" spans="1:7">
      <c r="A410" t="s">
        <v>27811</v>
      </c>
      <c r="B410" t="s">
        <v>27901</v>
      </c>
      <c r="C410" t="s">
        <v>27902</v>
      </c>
      <c r="D410" t="s">
        <v>27903</v>
      </c>
      <c r="E410" t="s">
        <v>27904</v>
      </c>
      <c r="F410" t="s">
        <v>16849</v>
      </c>
      <c r="G410">
        <v>3</v>
      </c>
    </row>
    <row r="411" spans="1:7">
      <c r="A411" t="s">
        <v>27811</v>
      </c>
      <c r="B411" t="s">
        <v>27901</v>
      </c>
      <c r="C411" t="s">
        <v>27905</v>
      </c>
      <c r="D411" t="s">
        <v>27906</v>
      </c>
      <c r="E411" t="s">
        <v>27907</v>
      </c>
      <c r="F411" t="s">
        <v>16849</v>
      </c>
      <c r="G411">
        <v>1</v>
      </c>
    </row>
    <row r="412" spans="1:7">
      <c r="A412" t="s">
        <v>27811</v>
      </c>
      <c r="B412" t="s">
        <v>27901</v>
      </c>
      <c r="C412" t="s">
        <v>27908</v>
      </c>
      <c r="D412" t="s">
        <v>27909</v>
      </c>
      <c r="E412" t="s">
        <v>27910</v>
      </c>
      <c r="F412" t="s">
        <v>16849</v>
      </c>
      <c r="G412">
        <v>1</v>
      </c>
    </row>
    <row r="413" spans="1:7">
      <c r="A413" t="s">
        <v>27811</v>
      </c>
      <c r="B413" t="s">
        <v>27901</v>
      </c>
      <c r="C413" t="s">
        <v>27911</v>
      </c>
      <c r="D413" t="s">
        <v>27912</v>
      </c>
      <c r="E413" t="s">
        <v>27913</v>
      </c>
      <c r="F413" t="s">
        <v>16849</v>
      </c>
      <c r="G413">
        <v>1</v>
      </c>
    </row>
    <row r="414" spans="1:7">
      <c r="A414" t="s">
        <v>27811</v>
      </c>
      <c r="B414" t="s">
        <v>27901</v>
      </c>
      <c r="C414" t="s">
        <v>27914</v>
      </c>
      <c r="D414" t="s">
        <v>27915</v>
      </c>
      <c r="E414" t="s">
        <v>27916</v>
      </c>
      <c r="F414" t="s">
        <v>16849</v>
      </c>
      <c r="G414">
        <v>2</v>
      </c>
    </row>
    <row r="415" spans="1:7">
      <c r="A415" t="s">
        <v>27811</v>
      </c>
      <c r="B415" t="s">
        <v>27901</v>
      </c>
      <c r="C415" t="s">
        <v>27917</v>
      </c>
      <c r="D415" t="s">
        <v>27918</v>
      </c>
      <c r="E415" t="s">
        <v>27919</v>
      </c>
      <c r="F415" t="s">
        <v>16849</v>
      </c>
      <c r="G415">
        <v>3</v>
      </c>
    </row>
    <row r="416" spans="1:7">
      <c r="A416" t="s">
        <v>27811</v>
      </c>
      <c r="B416" t="s">
        <v>27057</v>
      </c>
      <c r="C416" t="s">
        <v>27920</v>
      </c>
      <c r="D416" t="s">
        <v>27921</v>
      </c>
      <c r="E416" t="s">
        <v>27922</v>
      </c>
      <c r="F416" t="s">
        <v>16849</v>
      </c>
      <c r="G416">
        <v>1</v>
      </c>
    </row>
    <row r="417" spans="1:7">
      <c r="A417" t="s">
        <v>27811</v>
      </c>
      <c r="B417" t="s">
        <v>27057</v>
      </c>
      <c r="C417" t="s">
        <v>27923</v>
      </c>
      <c r="D417" t="s">
        <v>27924</v>
      </c>
      <c r="E417" t="s">
        <v>27925</v>
      </c>
      <c r="F417" t="s">
        <v>16849</v>
      </c>
      <c r="G417">
        <v>1</v>
      </c>
    </row>
    <row r="418" spans="1:7">
      <c r="A418" t="s">
        <v>27811</v>
      </c>
      <c r="B418" t="s">
        <v>27057</v>
      </c>
      <c r="C418" t="s">
        <v>27926</v>
      </c>
      <c r="D418" t="s">
        <v>27927</v>
      </c>
      <c r="E418" t="s">
        <v>27928</v>
      </c>
      <c r="F418" t="s">
        <v>16849</v>
      </c>
      <c r="G418">
        <v>1</v>
      </c>
    </row>
    <row r="419" spans="1:7">
      <c r="A419" t="s">
        <v>27811</v>
      </c>
      <c r="B419" t="s">
        <v>27057</v>
      </c>
      <c r="C419" t="s">
        <v>27929</v>
      </c>
      <c r="D419" t="s">
        <v>27930</v>
      </c>
      <c r="E419" t="s">
        <v>27931</v>
      </c>
      <c r="F419" t="s">
        <v>16849</v>
      </c>
      <c r="G419">
        <v>1</v>
      </c>
    </row>
    <row r="420" spans="1:7">
      <c r="A420" t="s">
        <v>27811</v>
      </c>
      <c r="B420" t="s">
        <v>16851</v>
      </c>
      <c r="C420" t="s">
        <v>27932</v>
      </c>
      <c r="D420">
        <v>1063</v>
      </c>
      <c r="E420" t="s">
        <v>27933</v>
      </c>
      <c r="F420" t="s">
        <v>16849</v>
      </c>
      <c r="G420">
        <v>50</v>
      </c>
    </row>
    <row r="421" spans="1:7">
      <c r="A421" t="s">
        <v>27811</v>
      </c>
      <c r="B421" t="s">
        <v>27934</v>
      </c>
      <c r="C421" t="s">
        <v>27935</v>
      </c>
      <c r="D421" t="s">
        <v>27936</v>
      </c>
      <c r="E421" t="s">
        <v>27937</v>
      </c>
      <c r="F421" t="s">
        <v>16849</v>
      </c>
      <c r="G421">
        <v>1</v>
      </c>
    </row>
    <row r="422" spans="1:7">
      <c r="A422" t="s">
        <v>27811</v>
      </c>
      <c r="B422" t="s">
        <v>27616</v>
      </c>
      <c r="C422" t="s">
        <v>27938</v>
      </c>
      <c r="D422" t="s">
        <v>27939</v>
      </c>
      <c r="E422" t="s">
        <v>27940</v>
      </c>
      <c r="F422" t="s">
        <v>16849</v>
      </c>
      <c r="G422">
        <v>1</v>
      </c>
    </row>
    <row r="423" spans="1:7">
      <c r="A423" t="s">
        <v>27811</v>
      </c>
      <c r="B423" t="s">
        <v>23336</v>
      </c>
      <c r="C423" t="s">
        <v>27941</v>
      </c>
      <c r="D423" t="s">
        <v>27942</v>
      </c>
      <c r="E423" t="s">
        <v>27943</v>
      </c>
      <c r="F423" t="s">
        <v>16849</v>
      </c>
      <c r="G423">
        <v>1</v>
      </c>
    </row>
    <row r="424" spans="1:7">
      <c r="A424" t="s">
        <v>27811</v>
      </c>
      <c r="B424" t="s">
        <v>23336</v>
      </c>
      <c r="C424" t="s">
        <v>27944</v>
      </c>
      <c r="D424" t="s">
        <v>27945</v>
      </c>
      <c r="E424" t="s">
        <v>27946</v>
      </c>
      <c r="F424" t="s">
        <v>16849</v>
      </c>
      <c r="G424">
        <v>2</v>
      </c>
    </row>
    <row r="425" spans="1:7">
      <c r="A425" t="s">
        <v>27811</v>
      </c>
      <c r="B425" t="s">
        <v>27947</v>
      </c>
      <c r="C425" t="s">
        <v>27948</v>
      </c>
      <c r="D425" t="s">
        <v>27949</v>
      </c>
      <c r="E425" t="s">
        <v>27950</v>
      </c>
      <c r="F425" t="s">
        <v>16849</v>
      </c>
      <c r="G425">
        <v>1</v>
      </c>
    </row>
    <row r="426" spans="1:7">
      <c r="A426" t="s">
        <v>27811</v>
      </c>
      <c r="B426" t="s">
        <v>27114</v>
      </c>
      <c r="C426" t="s">
        <v>27951</v>
      </c>
      <c r="D426" t="s">
        <v>27952</v>
      </c>
      <c r="E426" t="s">
        <v>27953</v>
      </c>
      <c r="F426" t="s">
        <v>16849</v>
      </c>
      <c r="G426">
        <v>1</v>
      </c>
    </row>
    <row r="427" spans="1:7">
      <c r="A427" t="s">
        <v>27811</v>
      </c>
      <c r="B427" t="s">
        <v>27114</v>
      </c>
      <c r="C427" t="s">
        <v>27954</v>
      </c>
      <c r="D427" t="s">
        <v>27955</v>
      </c>
      <c r="E427" t="s">
        <v>27956</v>
      </c>
      <c r="F427" t="s">
        <v>16849</v>
      </c>
      <c r="G427">
        <v>2</v>
      </c>
    </row>
    <row r="428" spans="1:7">
      <c r="A428" t="s">
        <v>27811</v>
      </c>
      <c r="B428" t="s">
        <v>27114</v>
      </c>
      <c r="C428" t="s">
        <v>27957</v>
      </c>
      <c r="D428" t="s">
        <v>27958</v>
      </c>
      <c r="E428" t="s">
        <v>27959</v>
      </c>
      <c r="F428" t="s">
        <v>16849</v>
      </c>
      <c r="G428">
        <v>6</v>
      </c>
    </row>
    <row r="429" spans="1:7">
      <c r="A429" t="s">
        <v>27811</v>
      </c>
      <c r="B429" t="s">
        <v>27114</v>
      </c>
      <c r="C429" t="s">
        <v>27960</v>
      </c>
      <c r="D429" t="s">
        <v>27961</v>
      </c>
      <c r="E429" t="s">
        <v>27962</v>
      </c>
      <c r="F429" t="s">
        <v>16849</v>
      </c>
      <c r="G429">
        <v>3</v>
      </c>
    </row>
    <row r="430" spans="1:7">
      <c r="A430" t="s">
        <v>27811</v>
      </c>
      <c r="B430" t="s">
        <v>27114</v>
      </c>
      <c r="C430" t="s">
        <v>27963</v>
      </c>
      <c r="D430" t="s">
        <v>27964</v>
      </c>
      <c r="E430" t="s">
        <v>27965</v>
      </c>
      <c r="F430" t="s">
        <v>16849</v>
      </c>
      <c r="G430">
        <v>2</v>
      </c>
    </row>
    <row r="431" spans="1:7">
      <c r="A431" t="s">
        <v>27811</v>
      </c>
      <c r="B431" t="s">
        <v>27114</v>
      </c>
      <c r="C431" t="s">
        <v>27966</v>
      </c>
      <c r="D431" t="s">
        <v>27967</v>
      </c>
      <c r="E431" t="s">
        <v>27968</v>
      </c>
      <c r="F431" t="s">
        <v>16849</v>
      </c>
      <c r="G431">
        <v>1</v>
      </c>
    </row>
    <row r="432" spans="1:7">
      <c r="A432" t="s">
        <v>27811</v>
      </c>
      <c r="B432" t="s">
        <v>27114</v>
      </c>
      <c r="C432" t="s">
        <v>27969</v>
      </c>
      <c r="D432" t="s">
        <v>27970</v>
      </c>
      <c r="E432" t="s">
        <v>27971</v>
      </c>
      <c r="F432" t="s">
        <v>16849</v>
      </c>
      <c r="G432">
        <v>4</v>
      </c>
    </row>
    <row r="433" spans="1:7">
      <c r="A433" t="s">
        <v>27811</v>
      </c>
      <c r="B433" t="s">
        <v>27114</v>
      </c>
      <c r="C433" t="s">
        <v>27972</v>
      </c>
      <c r="D433" t="s">
        <v>27973</v>
      </c>
      <c r="E433" t="s">
        <v>27974</v>
      </c>
      <c r="F433" t="s">
        <v>16849</v>
      </c>
      <c r="G433">
        <v>3</v>
      </c>
    </row>
    <row r="434" spans="1:7">
      <c r="A434" t="s">
        <v>27811</v>
      </c>
      <c r="B434" t="s">
        <v>27114</v>
      </c>
      <c r="C434" t="s">
        <v>27975</v>
      </c>
      <c r="D434" t="s">
        <v>27976</v>
      </c>
      <c r="E434" t="s">
        <v>27977</v>
      </c>
      <c r="F434" t="s">
        <v>16849</v>
      </c>
      <c r="G434">
        <v>3</v>
      </c>
    </row>
    <row r="435" spans="1:7">
      <c r="A435" t="s">
        <v>27811</v>
      </c>
      <c r="B435" t="s">
        <v>27114</v>
      </c>
      <c r="C435" t="s">
        <v>27978</v>
      </c>
      <c r="D435" t="s">
        <v>27979</v>
      </c>
      <c r="E435" t="s">
        <v>27980</v>
      </c>
      <c r="F435" t="s">
        <v>16849</v>
      </c>
      <c r="G435">
        <v>3</v>
      </c>
    </row>
    <row r="436" spans="1:7">
      <c r="A436" t="s">
        <v>27811</v>
      </c>
      <c r="B436" t="s">
        <v>27114</v>
      </c>
      <c r="C436" t="s">
        <v>27981</v>
      </c>
      <c r="D436" t="s">
        <v>27982</v>
      </c>
      <c r="E436" t="s">
        <v>27983</v>
      </c>
      <c r="F436" t="s">
        <v>16849</v>
      </c>
      <c r="G436">
        <v>1</v>
      </c>
    </row>
    <row r="437" spans="1:7">
      <c r="A437" t="s">
        <v>27811</v>
      </c>
      <c r="B437" t="s">
        <v>27114</v>
      </c>
      <c r="C437" t="s">
        <v>27984</v>
      </c>
      <c r="D437" t="s">
        <v>27985</v>
      </c>
      <c r="E437" t="s">
        <v>27986</v>
      </c>
      <c r="F437" t="s">
        <v>16849</v>
      </c>
      <c r="G437">
        <v>2</v>
      </c>
    </row>
    <row r="438" spans="1:7">
      <c r="A438" t="s">
        <v>27811</v>
      </c>
      <c r="B438" t="s">
        <v>27114</v>
      </c>
      <c r="C438" t="s">
        <v>27987</v>
      </c>
      <c r="D438" t="s">
        <v>27988</v>
      </c>
      <c r="E438" t="s">
        <v>27989</v>
      </c>
      <c r="F438" t="s">
        <v>16849</v>
      </c>
      <c r="G438">
        <v>5</v>
      </c>
    </row>
    <row r="439" spans="1:7">
      <c r="A439" t="s">
        <v>27811</v>
      </c>
      <c r="B439" t="s">
        <v>27114</v>
      </c>
      <c r="C439" t="s">
        <v>27990</v>
      </c>
      <c r="D439" t="s">
        <v>27991</v>
      </c>
      <c r="E439" t="s">
        <v>27992</v>
      </c>
      <c r="F439" t="s">
        <v>16849</v>
      </c>
      <c r="G439">
        <v>10</v>
      </c>
    </row>
    <row r="440" spans="1:7">
      <c r="A440" t="s">
        <v>27811</v>
      </c>
      <c r="B440" t="s">
        <v>27114</v>
      </c>
      <c r="C440" t="s">
        <v>27993</v>
      </c>
      <c r="D440" t="s">
        <v>27994</v>
      </c>
      <c r="E440" t="s">
        <v>27995</v>
      </c>
      <c r="F440" t="s">
        <v>16849</v>
      </c>
      <c r="G440">
        <v>1</v>
      </c>
    </row>
    <row r="441" spans="1:7">
      <c r="A441" t="s">
        <v>27811</v>
      </c>
      <c r="B441" t="s">
        <v>27114</v>
      </c>
      <c r="C441" t="s">
        <v>27996</v>
      </c>
      <c r="D441" t="s">
        <v>27997</v>
      </c>
      <c r="E441" t="s">
        <v>27998</v>
      </c>
      <c r="F441" t="s">
        <v>16849</v>
      </c>
      <c r="G441">
        <v>1</v>
      </c>
    </row>
    <row r="442" spans="1:7">
      <c r="A442" t="s">
        <v>27811</v>
      </c>
      <c r="B442" t="s">
        <v>27114</v>
      </c>
      <c r="C442" t="s">
        <v>27999</v>
      </c>
      <c r="D442" t="s">
        <v>28000</v>
      </c>
      <c r="E442" t="s">
        <v>28001</v>
      </c>
      <c r="F442" t="s">
        <v>16849</v>
      </c>
      <c r="G442">
        <v>1</v>
      </c>
    </row>
    <row r="443" spans="1:7">
      <c r="A443" t="s">
        <v>27811</v>
      </c>
      <c r="B443" t="s">
        <v>27114</v>
      </c>
      <c r="C443" t="s">
        <v>28002</v>
      </c>
      <c r="D443" t="s">
        <v>28003</v>
      </c>
      <c r="E443" t="s">
        <v>28004</v>
      </c>
      <c r="F443" t="s">
        <v>16849</v>
      </c>
      <c r="G443">
        <v>1</v>
      </c>
    </row>
    <row r="444" spans="1:7">
      <c r="A444" t="s">
        <v>27811</v>
      </c>
      <c r="B444" t="s">
        <v>27114</v>
      </c>
      <c r="C444" t="s">
        <v>28005</v>
      </c>
      <c r="D444" t="s">
        <v>28006</v>
      </c>
      <c r="E444" t="s">
        <v>28007</v>
      </c>
      <c r="F444" t="s">
        <v>16849</v>
      </c>
      <c r="G444">
        <v>2</v>
      </c>
    </row>
    <row r="445" spans="1:7">
      <c r="A445" t="s">
        <v>27811</v>
      </c>
      <c r="B445" t="s">
        <v>27114</v>
      </c>
      <c r="C445" t="s">
        <v>28008</v>
      </c>
      <c r="D445" t="s">
        <v>28009</v>
      </c>
      <c r="E445" t="s">
        <v>28010</v>
      </c>
      <c r="F445" t="s">
        <v>16849</v>
      </c>
      <c r="G445">
        <v>3</v>
      </c>
    </row>
    <row r="446" spans="1:7">
      <c r="A446" t="s">
        <v>27811</v>
      </c>
      <c r="B446" t="s">
        <v>27114</v>
      </c>
      <c r="C446" t="s">
        <v>28011</v>
      </c>
      <c r="D446" t="s">
        <v>28012</v>
      </c>
      <c r="E446" t="s">
        <v>28013</v>
      </c>
      <c r="F446" t="s">
        <v>16849</v>
      </c>
      <c r="G446">
        <v>3</v>
      </c>
    </row>
    <row r="447" spans="1:7">
      <c r="A447" t="s">
        <v>27811</v>
      </c>
      <c r="B447" t="s">
        <v>26757</v>
      </c>
      <c r="C447" t="s">
        <v>28014</v>
      </c>
      <c r="D447" t="s">
        <v>28015</v>
      </c>
      <c r="E447" t="s">
        <v>28016</v>
      </c>
      <c r="F447" t="s">
        <v>16849</v>
      </c>
      <c r="G447">
        <v>1</v>
      </c>
    </row>
    <row r="448" spans="1:7">
      <c r="A448" t="s">
        <v>27811</v>
      </c>
      <c r="B448" t="s">
        <v>26757</v>
      </c>
      <c r="C448" t="s">
        <v>28017</v>
      </c>
      <c r="D448" t="s">
        <v>28018</v>
      </c>
      <c r="E448" t="s">
        <v>28019</v>
      </c>
      <c r="F448" t="s">
        <v>16849</v>
      </c>
      <c r="G448">
        <v>2</v>
      </c>
    </row>
    <row r="449" spans="1:7">
      <c r="A449" t="s">
        <v>27811</v>
      </c>
      <c r="B449" t="s">
        <v>27704</v>
      </c>
      <c r="C449" t="s">
        <v>28020</v>
      </c>
      <c r="D449" t="s">
        <v>28021</v>
      </c>
      <c r="E449" t="s">
        <v>28022</v>
      </c>
      <c r="F449" t="s">
        <v>16849</v>
      </c>
      <c r="G449">
        <v>1</v>
      </c>
    </row>
    <row r="450" spans="1:7">
      <c r="A450" t="s">
        <v>27811</v>
      </c>
      <c r="B450" t="s">
        <v>16848</v>
      </c>
      <c r="C450" t="s">
        <v>28023</v>
      </c>
      <c r="D450" t="s">
        <v>28024</v>
      </c>
      <c r="E450" t="s">
        <v>28025</v>
      </c>
      <c r="F450" t="s">
        <v>16849</v>
      </c>
      <c r="G450">
        <v>1</v>
      </c>
    </row>
    <row r="451" spans="1:7">
      <c r="A451" t="s">
        <v>27811</v>
      </c>
      <c r="B451" t="s">
        <v>27185</v>
      </c>
      <c r="C451" t="s">
        <v>28026</v>
      </c>
      <c r="D451" t="s">
        <v>28027</v>
      </c>
      <c r="E451" t="s">
        <v>28028</v>
      </c>
      <c r="F451" t="s">
        <v>16849</v>
      </c>
      <c r="G451">
        <v>3</v>
      </c>
    </row>
    <row r="452" spans="1:7">
      <c r="A452" t="s">
        <v>27811</v>
      </c>
      <c r="B452" t="s">
        <v>27185</v>
      </c>
      <c r="C452" t="s">
        <v>28029</v>
      </c>
      <c r="D452" t="s">
        <v>28030</v>
      </c>
      <c r="E452" t="s">
        <v>28031</v>
      </c>
      <c r="F452" t="s">
        <v>16849</v>
      </c>
      <c r="G452">
        <v>2</v>
      </c>
    </row>
    <row r="453" spans="1:7">
      <c r="A453" t="s">
        <v>27811</v>
      </c>
      <c r="B453" t="s">
        <v>27185</v>
      </c>
      <c r="C453" t="s">
        <v>28032</v>
      </c>
      <c r="D453" t="s">
        <v>28033</v>
      </c>
      <c r="E453" t="s">
        <v>28034</v>
      </c>
      <c r="F453" t="s">
        <v>16849</v>
      </c>
      <c r="G453">
        <v>1</v>
      </c>
    </row>
    <row r="454" spans="1:7">
      <c r="A454" t="s">
        <v>27811</v>
      </c>
      <c r="B454" t="s">
        <v>27185</v>
      </c>
      <c r="C454" t="s">
        <v>28035</v>
      </c>
      <c r="D454" t="s">
        <v>28036</v>
      </c>
      <c r="E454" t="s">
        <v>28037</v>
      </c>
      <c r="F454" t="s">
        <v>16849</v>
      </c>
      <c r="G454">
        <v>1</v>
      </c>
    </row>
    <row r="455" spans="1:7">
      <c r="A455" t="s">
        <v>27811</v>
      </c>
      <c r="B455" t="s">
        <v>27185</v>
      </c>
      <c r="C455" t="s">
        <v>28038</v>
      </c>
      <c r="D455" t="s">
        <v>28039</v>
      </c>
      <c r="E455" t="s">
        <v>28040</v>
      </c>
      <c r="F455" t="s">
        <v>16849</v>
      </c>
      <c r="G455">
        <v>1</v>
      </c>
    </row>
    <row r="456" spans="1:7">
      <c r="A456" t="s">
        <v>27811</v>
      </c>
      <c r="B456" t="s">
        <v>27185</v>
      </c>
      <c r="C456" t="s">
        <v>28041</v>
      </c>
      <c r="D456" t="s">
        <v>28042</v>
      </c>
      <c r="E456" t="s">
        <v>28043</v>
      </c>
      <c r="F456" t="s">
        <v>16849</v>
      </c>
      <c r="G456">
        <v>5</v>
      </c>
    </row>
    <row r="457" spans="1:7">
      <c r="A457" t="s">
        <v>27811</v>
      </c>
      <c r="B457" t="s">
        <v>27185</v>
      </c>
      <c r="C457" t="s">
        <v>28044</v>
      </c>
      <c r="D457" t="s">
        <v>28045</v>
      </c>
      <c r="E457" t="s">
        <v>28046</v>
      </c>
      <c r="F457" t="s">
        <v>16849</v>
      </c>
      <c r="G457">
        <v>12</v>
      </c>
    </row>
    <row r="458" spans="1:7">
      <c r="A458" t="s">
        <v>27811</v>
      </c>
      <c r="B458" t="s">
        <v>27185</v>
      </c>
      <c r="C458" t="s">
        <v>28047</v>
      </c>
      <c r="D458" t="s">
        <v>28048</v>
      </c>
      <c r="E458" t="s">
        <v>28049</v>
      </c>
      <c r="F458" t="s">
        <v>16849</v>
      </c>
      <c r="G458">
        <v>2</v>
      </c>
    </row>
    <row r="459" spans="1:7">
      <c r="A459" t="s">
        <v>27811</v>
      </c>
      <c r="B459" t="s">
        <v>27185</v>
      </c>
      <c r="C459" t="s">
        <v>28050</v>
      </c>
      <c r="D459" t="s">
        <v>28051</v>
      </c>
      <c r="E459" t="s">
        <v>28052</v>
      </c>
      <c r="F459" t="s">
        <v>16849</v>
      </c>
      <c r="G459">
        <v>3</v>
      </c>
    </row>
    <row r="460" spans="1:7">
      <c r="A460" t="s">
        <v>27811</v>
      </c>
      <c r="B460" t="s">
        <v>27185</v>
      </c>
      <c r="C460" t="s">
        <v>28053</v>
      </c>
      <c r="D460" t="s">
        <v>28054</v>
      </c>
      <c r="E460" t="s">
        <v>28055</v>
      </c>
      <c r="F460" t="s">
        <v>16849</v>
      </c>
      <c r="G460">
        <v>1</v>
      </c>
    </row>
    <row r="461" spans="1:7">
      <c r="A461" t="s">
        <v>27811</v>
      </c>
      <c r="B461" t="s">
        <v>26752</v>
      </c>
      <c r="C461" t="s">
        <v>28056</v>
      </c>
      <c r="D461" t="s">
        <v>28057</v>
      </c>
      <c r="E461" t="s">
        <v>28058</v>
      </c>
      <c r="F461" t="s">
        <v>16849</v>
      </c>
      <c r="G461">
        <v>2</v>
      </c>
    </row>
    <row r="462" spans="1:7">
      <c r="A462" t="s">
        <v>27811</v>
      </c>
      <c r="B462" t="s">
        <v>26752</v>
      </c>
      <c r="C462" t="s">
        <v>28059</v>
      </c>
      <c r="D462" t="s">
        <v>28060</v>
      </c>
      <c r="E462" t="s">
        <v>28061</v>
      </c>
      <c r="F462" t="s">
        <v>16849</v>
      </c>
      <c r="G462">
        <v>1</v>
      </c>
    </row>
    <row r="463" spans="1:7">
      <c r="A463" t="s">
        <v>27811</v>
      </c>
      <c r="B463" t="s">
        <v>26752</v>
      </c>
      <c r="C463" t="s">
        <v>28062</v>
      </c>
      <c r="D463" t="s">
        <v>28063</v>
      </c>
      <c r="E463" t="s">
        <v>28064</v>
      </c>
      <c r="F463" t="s">
        <v>16849</v>
      </c>
      <c r="G463">
        <v>2</v>
      </c>
    </row>
    <row r="464" spans="1:7">
      <c r="A464" t="s">
        <v>27811</v>
      </c>
      <c r="B464" t="s">
        <v>26752</v>
      </c>
      <c r="C464" t="s">
        <v>28065</v>
      </c>
      <c r="D464" t="s">
        <v>28066</v>
      </c>
      <c r="E464" t="s">
        <v>28067</v>
      </c>
      <c r="F464" t="s">
        <v>16849</v>
      </c>
      <c r="G464">
        <v>1</v>
      </c>
    </row>
    <row r="465" spans="1:7">
      <c r="A465" t="s">
        <v>28068</v>
      </c>
      <c r="B465" t="s">
        <v>26702</v>
      </c>
      <c r="C465" t="s">
        <v>28069</v>
      </c>
      <c r="E465" t="s">
        <v>28070</v>
      </c>
      <c r="F465" t="s">
        <v>16849</v>
      </c>
      <c r="G465">
        <v>1</v>
      </c>
    </row>
    <row r="466" spans="1:7">
      <c r="A466" t="s">
        <v>23332</v>
      </c>
      <c r="B466" t="s">
        <v>23339</v>
      </c>
      <c r="C466" t="s">
        <v>23341</v>
      </c>
      <c r="D466" t="s">
        <v>23340</v>
      </c>
      <c r="E466" t="s">
        <v>26624</v>
      </c>
      <c r="F466" t="s">
        <v>16849</v>
      </c>
      <c r="G466">
        <v>7</v>
      </c>
    </row>
    <row r="467" spans="1:7">
      <c r="A467" t="s">
        <v>23332</v>
      </c>
      <c r="B467" t="s">
        <v>23339</v>
      </c>
      <c r="C467" t="s">
        <v>23343</v>
      </c>
      <c r="D467" t="s">
        <v>23342</v>
      </c>
      <c r="E467" t="s">
        <v>26625</v>
      </c>
      <c r="F467" t="s">
        <v>16849</v>
      </c>
      <c r="G467">
        <v>7</v>
      </c>
    </row>
    <row r="468" spans="1:7">
      <c r="A468" t="s">
        <v>23332</v>
      </c>
      <c r="B468" t="s">
        <v>23339</v>
      </c>
      <c r="C468" t="s">
        <v>23345</v>
      </c>
      <c r="D468" t="s">
        <v>23344</v>
      </c>
      <c r="E468" t="s">
        <v>26626</v>
      </c>
      <c r="F468" t="s">
        <v>16849</v>
      </c>
      <c r="G468">
        <v>10</v>
      </c>
    </row>
    <row r="469" spans="1:7">
      <c r="A469" t="s">
        <v>23332</v>
      </c>
      <c r="B469" t="s">
        <v>23339</v>
      </c>
      <c r="C469" t="s">
        <v>23382</v>
      </c>
      <c r="D469" t="s">
        <v>23381</v>
      </c>
      <c r="E469" t="s">
        <v>26627</v>
      </c>
      <c r="F469" t="s">
        <v>16849</v>
      </c>
      <c r="G469">
        <v>6</v>
      </c>
    </row>
    <row r="470" spans="1:7">
      <c r="A470" t="s">
        <v>23332</v>
      </c>
      <c r="B470" t="s">
        <v>23350</v>
      </c>
      <c r="C470" t="s">
        <v>23355</v>
      </c>
      <c r="D470" t="s">
        <v>23354</v>
      </c>
      <c r="E470" t="s">
        <v>26628</v>
      </c>
      <c r="F470" t="s">
        <v>16849</v>
      </c>
      <c r="G470">
        <v>1</v>
      </c>
    </row>
    <row r="471" spans="1:7">
      <c r="A471" t="s">
        <v>23332</v>
      </c>
      <c r="B471" t="s">
        <v>23350</v>
      </c>
      <c r="C471" t="s">
        <v>23357</v>
      </c>
      <c r="D471" t="s">
        <v>23356</v>
      </c>
      <c r="E471" t="s">
        <v>26629</v>
      </c>
      <c r="F471" t="s">
        <v>16849</v>
      </c>
      <c r="G471">
        <v>1</v>
      </c>
    </row>
    <row r="472" spans="1:7">
      <c r="A472" t="s">
        <v>23332</v>
      </c>
      <c r="B472" t="s">
        <v>23351</v>
      </c>
      <c r="C472" t="s">
        <v>23353</v>
      </c>
      <c r="D472" t="s">
        <v>23352</v>
      </c>
      <c r="E472" t="s">
        <v>26630</v>
      </c>
      <c r="F472" t="s">
        <v>16849</v>
      </c>
      <c r="G472">
        <v>3</v>
      </c>
    </row>
    <row r="473" spans="1:7">
      <c r="A473" t="s">
        <v>23332</v>
      </c>
      <c r="B473" t="s">
        <v>16852</v>
      </c>
      <c r="C473" t="s">
        <v>23366</v>
      </c>
      <c r="D473" t="s">
        <v>1960</v>
      </c>
      <c r="E473" t="s">
        <v>26631</v>
      </c>
      <c r="F473" t="s">
        <v>16849</v>
      </c>
      <c r="G473">
        <v>6</v>
      </c>
    </row>
    <row r="474" spans="1:7">
      <c r="A474" t="s">
        <v>23332</v>
      </c>
      <c r="B474" t="s">
        <v>16852</v>
      </c>
      <c r="C474" t="s">
        <v>5089</v>
      </c>
      <c r="D474" t="s">
        <v>60</v>
      </c>
      <c r="E474" t="s">
        <v>26632</v>
      </c>
      <c r="F474" t="s">
        <v>16849</v>
      </c>
      <c r="G474">
        <v>2</v>
      </c>
    </row>
    <row r="475" spans="1:7">
      <c r="A475" t="s">
        <v>23332</v>
      </c>
      <c r="B475" t="s">
        <v>16852</v>
      </c>
      <c r="C475" t="s">
        <v>5091</v>
      </c>
      <c r="D475" t="s">
        <v>48</v>
      </c>
      <c r="E475" t="s">
        <v>26633</v>
      </c>
      <c r="F475" t="s">
        <v>16849</v>
      </c>
      <c r="G475">
        <v>7</v>
      </c>
    </row>
    <row r="476" spans="1:7">
      <c r="A476" t="s">
        <v>23332</v>
      </c>
      <c r="B476" t="s">
        <v>16852</v>
      </c>
      <c r="C476" t="s">
        <v>5088</v>
      </c>
      <c r="D476" t="s">
        <v>22</v>
      </c>
      <c r="E476" t="s">
        <v>26634</v>
      </c>
      <c r="F476" t="s">
        <v>16849</v>
      </c>
      <c r="G476">
        <v>1</v>
      </c>
    </row>
    <row r="477" spans="1:7">
      <c r="A477" t="s">
        <v>23332</v>
      </c>
      <c r="B477" t="s">
        <v>16852</v>
      </c>
      <c r="C477" t="s">
        <v>5082</v>
      </c>
      <c r="D477" t="s">
        <v>52</v>
      </c>
      <c r="E477" t="s">
        <v>26635</v>
      </c>
      <c r="F477" t="s">
        <v>16849</v>
      </c>
      <c r="G477">
        <v>7</v>
      </c>
    </row>
    <row r="478" spans="1:7">
      <c r="A478" t="s">
        <v>23332</v>
      </c>
      <c r="B478" t="s">
        <v>16852</v>
      </c>
      <c r="C478" t="s">
        <v>5090</v>
      </c>
      <c r="D478" t="s">
        <v>1957</v>
      </c>
      <c r="E478" t="s">
        <v>26636</v>
      </c>
      <c r="F478" t="s">
        <v>16849</v>
      </c>
      <c r="G478">
        <v>15</v>
      </c>
    </row>
    <row r="479" spans="1:7">
      <c r="A479" t="s">
        <v>23332</v>
      </c>
      <c r="B479" t="s">
        <v>16852</v>
      </c>
      <c r="C479" t="s">
        <v>5087</v>
      </c>
      <c r="D479" t="s">
        <v>1958</v>
      </c>
      <c r="E479" t="s">
        <v>26637</v>
      </c>
      <c r="F479" t="s">
        <v>16849</v>
      </c>
      <c r="G479">
        <v>18</v>
      </c>
    </row>
    <row r="480" spans="1:7">
      <c r="A480" t="s">
        <v>23332</v>
      </c>
      <c r="B480" t="s">
        <v>16852</v>
      </c>
      <c r="C480" t="s">
        <v>5109</v>
      </c>
      <c r="D480" t="s">
        <v>1959</v>
      </c>
      <c r="E480" t="s">
        <v>26638</v>
      </c>
      <c r="F480" t="s">
        <v>16849</v>
      </c>
      <c r="G480">
        <v>25</v>
      </c>
    </row>
    <row r="481" spans="1:7">
      <c r="A481" t="s">
        <v>23332</v>
      </c>
      <c r="B481" t="s">
        <v>16852</v>
      </c>
      <c r="C481" t="s">
        <v>5085</v>
      </c>
      <c r="D481" t="s">
        <v>4208</v>
      </c>
      <c r="E481" t="s">
        <v>26639</v>
      </c>
      <c r="F481" t="s">
        <v>16849</v>
      </c>
      <c r="G481">
        <v>25</v>
      </c>
    </row>
    <row r="482" spans="1:7">
      <c r="A482" t="s">
        <v>23332</v>
      </c>
      <c r="B482" t="s">
        <v>16852</v>
      </c>
      <c r="C482" t="s">
        <v>5110</v>
      </c>
      <c r="D482" t="s">
        <v>1825</v>
      </c>
      <c r="E482" t="s">
        <v>26640</v>
      </c>
      <c r="F482" t="s">
        <v>16849</v>
      </c>
      <c r="G482">
        <v>21</v>
      </c>
    </row>
    <row r="483" spans="1:7">
      <c r="A483" t="s">
        <v>23332</v>
      </c>
      <c r="B483" t="s">
        <v>16851</v>
      </c>
      <c r="C483" t="s">
        <v>23358</v>
      </c>
      <c r="D483" t="s">
        <v>23358</v>
      </c>
      <c r="E483" t="s">
        <v>26641</v>
      </c>
      <c r="F483" t="s">
        <v>16849</v>
      </c>
      <c r="G483">
        <v>4</v>
      </c>
    </row>
    <row r="484" spans="1:7">
      <c r="A484" t="s">
        <v>23332</v>
      </c>
      <c r="B484" t="s">
        <v>16851</v>
      </c>
      <c r="C484" t="s">
        <v>23360</v>
      </c>
      <c r="D484" t="s">
        <v>23359</v>
      </c>
      <c r="E484" t="s">
        <v>26642</v>
      </c>
      <c r="F484" t="s">
        <v>16849</v>
      </c>
      <c r="G484">
        <v>10</v>
      </c>
    </row>
    <row r="485" spans="1:7">
      <c r="A485" t="s">
        <v>23332</v>
      </c>
      <c r="B485" t="s">
        <v>16853</v>
      </c>
      <c r="C485" t="s">
        <v>5081</v>
      </c>
      <c r="D485" t="s">
        <v>57</v>
      </c>
      <c r="E485" t="s">
        <v>26643</v>
      </c>
      <c r="F485" t="s">
        <v>16849</v>
      </c>
      <c r="G485">
        <v>14</v>
      </c>
    </row>
    <row r="486" spans="1:7">
      <c r="A486" t="s">
        <v>23332</v>
      </c>
      <c r="B486" t="s">
        <v>16853</v>
      </c>
      <c r="C486" t="s">
        <v>5077</v>
      </c>
      <c r="D486" t="s">
        <v>58</v>
      </c>
      <c r="E486" t="s">
        <v>26644</v>
      </c>
      <c r="F486" t="s">
        <v>16849</v>
      </c>
      <c r="G486">
        <v>12</v>
      </c>
    </row>
    <row r="487" spans="1:7">
      <c r="A487" t="s">
        <v>23332</v>
      </c>
      <c r="B487" t="s">
        <v>23336</v>
      </c>
      <c r="C487" t="s">
        <v>23338</v>
      </c>
      <c r="D487" t="s">
        <v>23337</v>
      </c>
      <c r="E487" t="s">
        <v>26645</v>
      </c>
      <c r="F487" t="s">
        <v>16849</v>
      </c>
      <c r="G487">
        <v>1</v>
      </c>
    </row>
    <row r="488" spans="1:7">
      <c r="A488" t="s">
        <v>23332</v>
      </c>
      <c r="B488" t="s">
        <v>23336</v>
      </c>
      <c r="C488" t="s">
        <v>23372</v>
      </c>
      <c r="D488" t="s">
        <v>23371</v>
      </c>
      <c r="E488" t="s">
        <v>26646</v>
      </c>
      <c r="F488" t="s">
        <v>16849</v>
      </c>
      <c r="G488">
        <v>1</v>
      </c>
    </row>
    <row r="489" spans="1:7">
      <c r="A489" t="s">
        <v>23332</v>
      </c>
      <c r="B489" t="s">
        <v>23336</v>
      </c>
      <c r="C489" t="s">
        <v>23362</v>
      </c>
      <c r="D489" t="s">
        <v>23361</v>
      </c>
      <c r="E489" t="s">
        <v>26647</v>
      </c>
      <c r="F489" t="s">
        <v>16849</v>
      </c>
      <c r="G489">
        <v>2</v>
      </c>
    </row>
    <row r="490" spans="1:7">
      <c r="A490" t="s">
        <v>23332</v>
      </c>
      <c r="B490" t="s">
        <v>23336</v>
      </c>
      <c r="C490" t="s">
        <v>23370</v>
      </c>
      <c r="D490" t="s">
        <v>23369</v>
      </c>
      <c r="E490" t="s">
        <v>26648</v>
      </c>
      <c r="F490" t="s">
        <v>16849</v>
      </c>
      <c r="G490">
        <v>1</v>
      </c>
    </row>
    <row r="491" spans="1:7">
      <c r="A491" t="s">
        <v>23332</v>
      </c>
      <c r="B491" t="s">
        <v>23336</v>
      </c>
      <c r="C491" t="s">
        <v>23376</v>
      </c>
      <c r="D491" t="s">
        <v>23375</v>
      </c>
      <c r="E491" t="s">
        <v>26649</v>
      </c>
      <c r="F491" t="s">
        <v>16849</v>
      </c>
      <c r="G491">
        <v>1</v>
      </c>
    </row>
    <row r="492" spans="1:7">
      <c r="A492" t="s">
        <v>23332</v>
      </c>
      <c r="B492" t="s">
        <v>23336</v>
      </c>
      <c r="C492" t="s">
        <v>23378</v>
      </c>
      <c r="D492" t="s">
        <v>23377</v>
      </c>
      <c r="E492" t="s">
        <v>26650</v>
      </c>
      <c r="F492" t="s">
        <v>16849</v>
      </c>
      <c r="G492">
        <v>2</v>
      </c>
    </row>
    <row r="493" spans="1:7">
      <c r="A493" t="s">
        <v>23332</v>
      </c>
      <c r="B493" t="s">
        <v>23333</v>
      </c>
      <c r="C493" t="s">
        <v>23335</v>
      </c>
      <c r="D493" t="s">
        <v>23334</v>
      </c>
      <c r="E493" t="s">
        <v>26651</v>
      </c>
      <c r="F493" t="s">
        <v>16849</v>
      </c>
      <c r="G493">
        <v>2</v>
      </c>
    </row>
    <row r="494" spans="1:7">
      <c r="A494" t="s">
        <v>23332</v>
      </c>
      <c r="B494" t="s">
        <v>23333</v>
      </c>
      <c r="C494" t="s">
        <v>23347</v>
      </c>
      <c r="D494" t="s">
        <v>23346</v>
      </c>
      <c r="E494" t="s">
        <v>26652</v>
      </c>
      <c r="F494" t="s">
        <v>16849</v>
      </c>
    </row>
    <row r="495" spans="1:7">
      <c r="A495" t="s">
        <v>23332</v>
      </c>
      <c r="B495" t="s">
        <v>23333</v>
      </c>
      <c r="C495" t="s">
        <v>23364</v>
      </c>
      <c r="D495" t="s">
        <v>23363</v>
      </c>
      <c r="E495" t="s">
        <v>26653</v>
      </c>
      <c r="F495" t="s">
        <v>16849</v>
      </c>
      <c r="G495">
        <v>4</v>
      </c>
    </row>
    <row r="496" spans="1:7">
      <c r="A496" t="s">
        <v>23332</v>
      </c>
      <c r="B496" t="s">
        <v>23333</v>
      </c>
      <c r="C496" t="s">
        <v>23368</v>
      </c>
      <c r="D496" t="s">
        <v>23367</v>
      </c>
      <c r="E496" t="s">
        <v>26654</v>
      </c>
      <c r="F496" t="s">
        <v>16849</v>
      </c>
      <c r="G496">
        <v>1</v>
      </c>
    </row>
    <row r="497" spans="1:7">
      <c r="A497" t="s">
        <v>23332</v>
      </c>
      <c r="B497" t="s">
        <v>23333</v>
      </c>
      <c r="C497" t="s">
        <v>23374</v>
      </c>
      <c r="D497" t="s">
        <v>23373</v>
      </c>
      <c r="E497" t="s">
        <v>26655</v>
      </c>
      <c r="F497" t="s">
        <v>16849</v>
      </c>
      <c r="G497">
        <v>2</v>
      </c>
    </row>
    <row r="498" spans="1:7">
      <c r="A498" t="s">
        <v>23332</v>
      </c>
      <c r="B498" t="s">
        <v>16850</v>
      </c>
      <c r="C498" t="s">
        <v>23365</v>
      </c>
      <c r="D498" t="s">
        <v>23365</v>
      </c>
      <c r="E498" t="s">
        <v>26656</v>
      </c>
      <c r="F498" t="s">
        <v>16849</v>
      </c>
      <c r="G498">
        <v>16</v>
      </c>
    </row>
    <row r="499" spans="1:7">
      <c r="A499" t="s">
        <v>23332</v>
      </c>
      <c r="B499" t="s">
        <v>16848</v>
      </c>
      <c r="C499" t="s">
        <v>23349</v>
      </c>
      <c r="D499" t="s">
        <v>23348</v>
      </c>
      <c r="E499" t="s">
        <v>26657</v>
      </c>
      <c r="F499" t="s">
        <v>16849</v>
      </c>
      <c r="G499">
        <v>15</v>
      </c>
    </row>
    <row r="500" spans="1:7">
      <c r="A500" t="s">
        <v>23332</v>
      </c>
      <c r="B500" t="s">
        <v>16848</v>
      </c>
      <c r="C500" t="s">
        <v>23380</v>
      </c>
      <c r="D500" t="s">
        <v>23379</v>
      </c>
      <c r="E500" t="s">
        <v>26658</v>
      </c>
      <c r="F500" t="s">
        <v>16849</v>
      </c>
      <c r="G500">
        <v>2</v>
      </c>
    </row>
    <row r="501" spans="1:7">
      <c r="A501" t="s">
        <v>28071</v>
      </c>
      <c r="B501" t="s">
        <v>26702</v>
      </c>
      <c r="C501" t="s">
        <v>28072</v>
      </c>
      <c r="D501">
        <v>1532403</v>
      </c>
      <c r="E501" t="s">
        <v>28073</v>
      </c>
      <c r="F501" t="s">
        <v>16849</v>
      </c>
      <c r="G501">
        <v>8</v>
      </c>
    </row>
    <row r="502" spans="1:7">
      <c r="A502" t="s">
        <v>28071</v>
      </c>
      <c r="B502" t="s">
        <v>26702</v>
      </c>
      <c r="C502" t="s">
        <v>28074</v>
      </c>
      <c r="D502">
        <v>1512427</v>
      </c>
      <c r="E502" t="s">
        <v>28075</v>
      </c>
      <c r="F502" t="s">
        <v>16849</v>
      </c>
      <c r="G502">
        <v>4</v>
      </c>
    </row>
    <row r="503" spans="1:7">
      <c r="A503" t="s">
        <v>28076</v>
      </c>
      <c r="B503" t="s">
        <v>28077</v>
      </c>
      <c r="C503" t="s">
        <v>28078</v>
      </c>
      <c r="D503" t="s">
        <v>10679</v>
      </c>
      <c r="E503" t="s">
        <v>28079</v>
      </c>
      <c r="F503" t="s">
        <v>16849</v>
      </c>
    </row>
    <row r="504" spans="1:7">
      <c r="A504" t="s">
        <v>28076</v>
      </c>
      <c r="B504" t="s">
        <v>28077</v>
      </c>
      <c r="C504" t="s">
        <v>28080</v>
      </c>
      <c r="D504" t="s">
        <v>10680</v>
      </c>
      <c r="E504" t="s">
        <v>28081</v>
      </c>
      <c r="F504" t="s">
        <v>16849</v>
      </c>
      <c r="G504">
        <v>1</v>
      </c>
    </row>
    <row r="505" spans="1:7">
      <c r="A505" t="s">
        <v>28076</v>
      </c>
      <c r="B505" t="s">
        <v>28077</v>
      </c>
      <c r="C505" t="s">
        <v>28082</v>
      </c>
      <c r="D505" t="s">
        <v>2599</v>
      </c>
      <c r="E505" t="s">
        <v>28083</v>
      </c>
      <c r="F505" t="s">
        <v>16849</v>
      </c>
      <c r="G505">
        <v>19</v>
      </c>
    </row>
    <row r="506" spans="1:7">
      <c r="A506" t="s">
        <v>28076</v>
      </c>
      <c r="B506" t="s">
        <v>28077</v>
      </c>
      <c r="C506" t="s">
        <v>28084</v>
      </c>
      <c r="D506" t="s">
        <v>1961</v>
      </c>
      <c r="E506" t="s">
        <v>28085</v>
      </c>
      <c r="F506" t="s">
        <v>16849</v>
      </c>
      <c r="G506">
        <v>18</v>
      </c>
    </row>
    <row r="507" spans="1:7">
      <c r="A507" t="s">
        <v>28076</v>
      </c>
      <c r="B507" t="s">
        <v>5592</v>
      </c>
      <c r="C507" t="s">
        <v>28086</v>
      </c>
      <c r="D507" t="s">
        <v>1090</v>
      </c>
      <c r="E507" t="s">
        <v>28087</v>
      </c>
      <c r="F507" t="s">
        <v>16849</v>
      </c>
      <c r="G507">
        <v>1</v>
      </c>
    </row>
    <row r="508" spans="1:7">
      <c r="A508" t="s">
        <v>28076</v>
      </c>
      <c r="B508" t="s">
        <v>5592</v>
      </c>
      <c r="C508" t="s">
        <v>28088</v>
      </c>
      <c r="D508" t="s">
        <v>1091</v>
      </c>
      <c r="E508" t="s">
        <v>28089</v>
      </c>
      <c r="F508" t="s">
        <v>16849</v>
      </c>
      <c r="G508">
        <v>1</v>
      </c>
    </row>
    <row r="509" spans="1:7">
      <c r="A509" t="s">
        <v>28076</v>
      </c>
      <c r="B509" t="s">
        <v>5592</v>
      </c>
      <c r="C509" t="s">
        <v>28090</v>
      </c>
      <c r="D509" t="s">
        <v>1093</v>
      </c>
      <c r="E509" t="s">
        <v>28091</v>
      </c>
      <c r="F509" t="s">
        <v>16849</v>
      </c>
      <c r="G509">
        <v>5</v>
      </c>
    </row>
    <row r="510" spans="1:7">
      <c r="A510" t="s">
        <v>28076</v>
      </c>
      <c r="B510" t="s">
        <v>5592</v>
      </c>
      <c r="C510" t="s">
        <v>28092</v>
      </c>
      <c r="D510" t="s">
        <v>1097</v>
      </c>
      <c r="E510" t="s">
        <v>28093</v>
      </c>
      <c r="F510" t="s">
        <v>16849</v>
      </c>
      <c r="G510">
        <v>2</v>
      </c>
    </row>
    <row r="511" spans="1:7">
      <c r="A511" t="s">
        <v>28076</v>
      </c>
      <c r="B511" t="s">
        <v>5221</v>
      </c>
      <c r="C511" t="s">
        <v>28094</v>
      </c>
      <c r="D511" t="s">
        <v>28095</v>
      </c>
      <c r="E511" t="s">
        <v>28096</v>
      </c>
      <c r="F511" t="s">
        <v>16849</v>
      </c>
      <c r="G511">
        <v>1</v>
      </c>
    </row>
    <row r="512" spans="1:7">
      <c r="A512" t="s">
        <v>28076</v>
      </c>
      <c r="B512" t="s">
        <v>5221</v>
      </c>
      <c r="C512" t="s">
        <v>28097</v>
      </c>
      <c r="D512" t="s">
        <v>28098</v>
      </c>
      <c r="E512" t="s">
        <v>28099</v>
      </c>
      <c r="F512" t="s">
        <v>16849</v>
      </c>
      <c r="G512">
        <v>1</v>
      </c>
    </row>
    <row r="513" spans="1:7">
      <c r="A513" t="s">
        <v>28076</v>
      </c>
      <c r="B513" t="s">
        <v>5221</v>
      </c>
      <c r="C513" t="s">
        <v>28100</v>
      </c>
      <c r="D513" t="s">
        <v>28101</v>
      </c>
      <c r="E513" t="s">
        <v>28102</v>
      </c>
      <c r="F513" t="s">
        <v>16849</v>
      </c>
      <c r="G513">
        <v>3</v>
      </c>
    </row>
    <row r="514" spans="1:7">
      <c r="A514" t="s">
        <v>28076</v>
      </c>
      <c r="B514" t="s">
        <v>5221</v>
      </c>
      <c r="C514" t="s">
        <v>28103</v>
      </c>
      <c r="D514" t="s">
        <v>10672</v>
      </c>
      <c r="E514" t="s">
        <v>28104</v>
      </c>
      <c r="F514" t="s">
        <v>16849</v>
      </c>
      <c r="G514">
        <v>1</v>
      </c>
    </row>
    <row r="515" spans="1:7">
      <c r="A515" t="s">
        <v>28076</v>
      </c>
      <c r="B515" t="s">
        <v>5221</v>
      </c>
      <c r="C515" t="s">
        <v>28105</v>
      </c>
      <c r="D515" t="s">
        <v>12709</v>
      </c>
      <c r="E515" t="s">
        <v>28106</v>
      </c>
      <c r="F515" t="s">
        <v>16849</v>
      </c>
      <c r="G515">
        <v>1</v>
      </c>
    </row>
    <row r="516" spans="1:7">
      <c r="A516" t="s">
        <v>28076</v>
      </c>
      <c r="B516" t="s">
        <v>5221</v>
      </c>
      <c r="C516" t="s">
        <v>28107</v>
      </c>
      <c r="D516" t="s">
        <v>10674</v>
      </c>
      <c r="E516" t="s">
        <v>28108</v>
      </c>
      <c r="F516" t="s">
        <v>16849</v>
      </c>
    </row>
    <row r="517" spans="1:7">
      <c r="A517" t="s">
        <v>28076</v>
      </c>
      <c r="B517" t="s">
        <v>5221</v>
      </c>
      <c r="C517" t="s">
        <v>28109</v>
      </c>
      <c r="D517" t="s">
        <v>10442</v>
      </c>
      <c r="E517" t="s">
        <v>28110</v>
      </c>
      <c r="F517" t="s">
        <v>16849</v>
      </c>
      <c r="G517">
        <v>1</v>
      </c>
    </row>
    <row r="518" spans="1:7">
      <c r="A518" t="s">
        <v>28076</v>
      </c>
      <c r="B518" t="s">
        <v>5221</v>
      </c>
      <c r="C518" t="s">
        <v>28111</v>
      </c>
      <c r="D518" t="s">
        <v>10002</v>
      </c>
      <c r="E518" t="s">
        <v>28112</v>
      </c>
      <c r="F518" t="s">
        <v>16849</v>
      </c>
      <c r="G518">
        <v>1</v>
      </c>
    </row>
    <row r="519" spans="1:7">
      <c r="A519" t="s">
        <v>28076</v>
      </c>
      <c r="B519" t="s">
        <v>5221</v>
      </c>
      <c r="C519" t="s">
        <v>28113</v>
      </c>
      <c r="D519" t="s">
        <v>10005</v>
      </c>
      <c r="E519" t="s">
        <v>28114</v>
      </c>
      <c r="F519" t="s">
        <v>16849</v>
      </c>
    </row>
    <row r="520" spans="1:7">
      <c r="A520" t="s">
        <v>28076</v>
      </c>
      <c r="B520" t="s">
        <v>5221</v>
      </c>
      <c r="C520" t="s">
        <v>28115</v>
      </c>
      <c r="D520" t="s">
        <v>10011</v>
      </c>
      <c r="E520" t="s">
        <v>28116</v>
      </c>
      <c r="F520" t="s">
        <v>16849</v>
      </c>
    </row>
    <row r="521" spans="1:7">
      <c r="A521" t="s">
        <v>28076</v>
      </c>
      <c r="B521" t="s">
        <v>5221</v>
      </c>
      <c r="C521" t="s">
        <v>28117</v>
      </c>
      <c r="D521" t="s">
        <v>9826</v>
      </c>
      <c r="E521" t="s">
        <v>28118</v>
      </c>
      <c r="F521" t="s">
        <v>16849</v>
      </c>
    </row>
    <row r="522" spans="1:7">
      <c r="A522" t="s">
        <v>28076</v>
      </c>
      <c r="B522" t="s">
        <v>5221</v>
      </c>
      <c r="C522" t="s">
        <v>28119</v>
      </c>
      <c r="D522" t="s">
        <v>7046</v>
      </c>
      <c r="E522" t="s">
        <v>28120</v>
      </c>
      <c r="F522" t="s">
        <v>16849</v>
      </c>
      <c r="G522">
        <v>1</v>
      </c>
    </row>
    <row r="523" spans="1:7">
      <c r="A523" t="s">
        <v>28076</v>
      </c>
      <c r="B523" t="s">
        <v>5221</v>
      </c>
      <c r="C523" t="s">
        <v>28121</v>
      </c>
      <c r="D523" t="s">
        <v>7049</v>
      </c>
      <c r="E523" t="s">
        <v>28122</v>
      </c>
      <c r="F523" t="s">
        <v>16849</v>
      </c>
    </row>
    <row r="524" spans="1:7">
      <c r="A524" t="s">
        <v>28076</v>
      </c>
      <c r="B524" t="s">
        <v>5221</v>
      </c>
      <c r="C524" t="s">
        <v>28123</v>
      </c>
      <c r="D524" t="s">
        <v>7061</v>
      </c>
      <c r="E524" t="s">
        <v>28124</v>
      </c>
      <c r="F524" t="s">
        <v>16849</v>
      </c>
    </row>
    <row r="525" spans="1:7">
      <c r="A525" t="s">
        <v>28076</v>
      </c>
      <c r="B525" t="s">
        <v>5221</v>
      </c>
      <c r="C525" t="s">
        <v>28125</v>
      </c>
      <c r="D525" t="s">
        <v>7067</v>
      </c>
      <c r="E525" t="s">
        <v>28126</v>
      </c>
      <c r="F525" t="s">
        <v>16849</v>
      </c>
      <c r="G525">
        <v>2</v>
      </c>
    </row>
    <row r="526" spans="1:7">
      <c r="A526" t="s">
        <v>28076</v>
      </c>
      <c r="B526" t="s">
        <v>5221</v>
      </c>
      <c r="C526" t="s">
        <v>28127</v>
      </c>
      <c r="D526" t="s">
        <v>7070</v>
      </c>
      <c r="E526" t="s">
        <v>28128</v>
      </c>
      <c r="F526" t="s">
        <v>16849</v>
      </c>
    </row>
    <row r="527" spans="1:7">
      <c r="A527" t="s">
        <v>28076</v>
      </c>
      <c r="B527" t="s">
        <v>5221</v>
      </c>
      <c r="C527" t="s">
        <v>28129</v>
      </c>
      <c r="D527" t="s">
        <v>7073</v>
      </c>
      <c r="E527" t="s">
        <v>28130</v>
      </c>
      <c r="F527" t="s">
        <v>16849</v>
      </c>
      <c r="G527">
        <v>1</v>
      </c>
    </row>
    <row r="528" spans="1:7">
      <c r="A528" t="s">
        <v>28076</v>
      </c>
      <c r="B528" t="s">
        <v>5221</v>
      </c>
      <c r="C528" t="s">
        <v>28131</v>
      </c>
      <c r="D528" t="s">
        <v>7041</v>
      </c>
      <c r="E528" t="s">
        <v>28132</v>
      </c>
      <c r="F528" t="s">
        <v>16849</v>
      </c>
      <c r="G528">
        <v>1</v>
      </c>
    </row>
    <row r="529" spans="1:7">
      <c r="A529" t="s">
        <v>28076</v>
      </c>
      <c r="B529" t="s">
        <v>5221</v>
      </c>
      <c r="C529" t="s">
        <v>28133</v>
      </c>
      <c r="D529" t="s">
        <v>7053</v>
      </c>
      <c r="E529" t="s">
        <v>28134</v>
      </c>
      <c r="F529" t="s">
        <v>16849</v>
      </c>
      <c r="G529">
        <v>1</v>
      </c>
    </row>
    <row r="530" spans="1:7">
      <c r="A530" t="s">
        <v>28076</v>
      </c>
      <c r="B530" t="s">
        <v>5221</v>
      </c>
      <c r="C530" t="s">
        <v>28135</v>
      </c>
      <c r="D530" t="s">
        <v>7059</v>
      </c>
      <c r="E530" t="s">
        <v>28136</v>
      </c>
      <c r="F530" t="s">
        <v>16849</v>
      </c>
      <c r="G530">
        <v>1</v>
      </c>
    </row>
    <row r="531" spans="1:7">
      <c r="A531" t="s">
        <v>28076</v>
      </c>
      <c r="B531" t="s">
        <v>5221</v>
      </c>
      <c r="C531" t="s">
        <v>28137</v>
      </c>
      <c r="D531" t="s">
        <v>7062</v>
      </c>
      <c r="E531" t="s">
        <v>28138</v>
      </c>
      <c r="F531" t="s">
        <v>16849</v>
      </c>
      <c r="G531">
        <v>1</v>
      </c>
    </row>
    <row r="532" spans="1:7">
      <c r="A532" t="s">
        <v>28076</v>
      </c>
      <c r="B532" t="s">
        <v>5221</v>
      </c>
      <c r="C532" t="s">
        <v>28139</v>
      </c>
      <c r="D532" t="s">
        <v>7074</v>
      </c>
      <c r="E532" t="s">
        <v>28140</v>
      </c>
      <c r="F532" t="s">
        <v>16849</v>
      </c>
    </row>
    <row r="533" spans="1:7">
      <c r="A533" t="s">
        <v>28076</v>
      </c>
      <c r="B533" t="s">
        <v>5221</v>
      </c>
      <c r="C533" t="s">
        <v>28141</v>
      </c>
      <c r="D533" t="s">
        <v>9835</v>
      </c>
      <c r="E533" t="s">
        <v>28142</v>
      </c>
      <c r="F533" t="s">
        <v>16849</v>
      </c>
      <c r="G533">
        <v>1</v>
      </c>
    </row>
    <row r="534" spans="1:7">
      <c r="A534" t="s">
        <v>28076</v>
      </c>
      <c r="B534" t="s">
        <v>5221</v>
      </c>
      <c r="C534" t="s">
        <v>28143</v>
      </c>
      <c r="D534" t="s">
        <v>9920</v>
      </c>
      <c r="E534" t="s">
        <v>28144</v>
      </c>
      <c r="F534" t="s">
        <v>16849</v>
      </c>
      <c r="G534">
        <v>1</v>
      </c>
    </row>
    <row r="535" spans="1:7">
      <c r="A535" t="s">
        <v>28076</v>
      </c>
      <c r="B535" t="s">
        <v>5221</v>
      </c>
      <c r="C535" t="s">
        <v>28145</v>
      </c>
      <c r="D535" t="s">
        <v>9837</v>
      </c>
      <c r="E535" t="s">
        <v>28146</v>
      </c>
      <c r="F535" t="s">
        <v>16849</v>
      </c>
    </row>
    <row r="536" spans="1:7">
      <c r="A536" t="s">
        <v>28076</v>
      </c>
      <c r="B536" t="s">
        <v>5221</v>
      </c>
      <c r="C536" t="s">
        <v>28147</v>
      </c>
      <c r="D536" t="s">
        <v>9753</v>
      </c>
      <c r="E536" t="s">
        <v>28148</v>
      </c>
      <c r="F536" t="s">
        <v>16849</v>
      </c>
    </row>
    <row r="537" spans="1:7">
      <c r="A537" t="s">
        <v>28076</v>
      </c>
      <c r="B537" t="s">
        <v>5221</v>
      </c>
      <c r="C537" t="s">
        <v>28149</v>
      </c>
      <c r="D537" t="s">
        <v>9840</v>
      </c>
      <c r="E537" t="s">
        <v>28150</v>
      </c>
      <c r="F537" t="s">
        <v>16849</v>
      </c>
    </row>
    <row r="538" spans="1:7">
      <c r="A538" t="s">
        <v>28076</v>
      </c>
      <c r="B538" t="s">
        <v>5221</v>
      </c>
      <c r="C538" t="s">
        <v>28151</v>
      </c>
      <c r="D538" t="s">
        <v>9756</v>
      </c>
      <c r="E538" t="s">
        <v>28152</v>
      </c>
      <c r="F538" t="s">
        <v>16849</v>
      </c>
    </row>
    <row r="539" spans="1:7">
      <c r="A539" t="s">
        <v>28076</v>
      </c>
      <c r="B539" t="s">
        <v>5221</v>
      </c>
      <c r="C539" t="s">
        <v>28153</v>
      </c>
      <c r="D539" t="s">
        <v>9842</v>
      </c>
      <c r="E539" t="s">
        <v>28154</v>
      </c>
      <c r="F539" t="s">
        <v>16849</v>
      </c>
    </row>
    <row r="540" spans="1:7">
      <c r="A540" t="s">
        <v>28076</v>
      </c>
      <c r="B540" t="s">
        <v>5221</v>
      </c>
      <c r="C540" t="s">
        <v>28155</v>
      </c>
      <c r="D540" t="s">
        <v>9758</v>
      </c>
      <c r="E540" t="s">
        <v>28156</v>
      </c>
      <c r="F540" t="s">
        <v>16849</v>
      </c>
    </row>
    <row r="541" spans="1:7">
      <c r="A541" t="s">
        <v>28076</v>
      </c>
      <c r="B541" t="s">
        <v>5221</v>
      </c>
      <c r="C541" t="s">
        <v>28157</v>
      </c>
      <c r="D541" t="s">
        <v>9927</v>
      </c>
      <c r="E541" t="s">
        <v>28158</v>
      </c>
      <c r="F541" t="s">
        <v>16849</v>
      </c>
    </row>
    <row r="542" spans="1:7">
      <c r="A542" t="s">
        <v>28076</v>
      </c>
      <c r="B542" t="s">
        <v>5221</v>
      </c>
      <c r="C542" t="s">
        <v>28159</v>
      </c>
      <c r="D542" t="s">
        <v>9928</v>
      </c>
      <c r="E542" t="s">
        <v>28160</v>
      </c>
      <c r="F542" t="s">
        <v>16849</v>
      </c>
    </row>
    <row r="543" spans="1:7">
      <c r="A543" t="s">
        <v>28076</v>
      </c>
      <c r="B543" t="s">
        <v>5221</v>
      </c>
      <c r="C543" t="s">
        <v>28161</v>
      </c>
      <c r="D543" t="s">
        <v>10059</v>
      </c>
      <c r="E543" t="s">
        <v>28162</v>
      </c>
      <c r="F543" t="s">
        <v>16849</v>
      </c>
    </row>
    <row r="544" spans="1:7">
      <c r="A544" t="s">
        <v>28076</v>
      </c>
      <c r="B544" t="s">
        <v>5221</v>
      </c>
      <c r="C544" t="s">
        <v>28163</v>
      </c>
      <c r="D544" t="s">
        <v>10199</v>
      </c>
      <c r="E544" t="s">
        <v>28164</v>
      </c>
      <c r="F544" t="s">
        <v>16849</v>
      </c>
    </row>
    <row r="545" spans="1:7">
      <c r="A545" t="s">
        <v>28076</v>
      </c>
      <c r="B545" t="s">
        <v>5221</v>
      </c>
      <c r="C545" t="s">
        <v>28165</v>
      </c>
      <c r="D545" t="s">
        <v>10267</v>
      </c>
      <c r="E545" t="s">
        <v>28166</v>
      </c>
      <c r="F545" t="s">
        <v>16849</v>
      </c>
    </row>
    <row r="546" spans="1:7">
      <c r="A546" t="s">
        <v>28076</v>
      </c>
      <c r="B546" t="s">
        <v>5221</v>
      </c>
      <c r="C546" t="s">
        <v>28167</v>
      </c>
      <c r="D546" t="s">
        <v>10200</v>
      </c>
      <c r="E546" t="s">
        <v>28168</v>
      </c>
      <c r="F546" t="s">
        <v>16849</v>
      </c>
    </row>
    <row r="547" spans="1:7">
      <c r="A547" t="s">
        <v>28076</v>
      </c>
      <c r="B547" t="s">
        <v>5221</v>
      </c>
      <c r="C547" t="s">
        <v>28169</v>
      </c>
      <c r="D547" t="s">
        <v>10064</v>
      </c>
      <c r="E547" t="s">
        <v>28170</v>
      </c>
      <c r="F547" t="s">
        <v>16849</v>
      </c>
      <c r="G547">
        <v>1</v>
      </c>
    </row>
    <row r="548" spans="1:7">
      <c r="A548" t="s">
        <v>28076</v>
      </c>
      <c r="B548" t="s">
        <v>5221</v>
      </c>
      <c r="C548" t="s">
        <v>28171</v>
      </c>
      <c r="D548" t="s">
        <v>10201</v>
      </c>
      <c r="E548" t="s">
        <v>28172</v>
      </c>
      <c r="F548" t="s">
        <v>16849</v>
      </c>
      <c r="G548">
        <v>1</v>
      </c>
    </row>
    <row r="549" spans="1:7">
      <c r="A549" t="s">
        <v>28076</v>
      </c>
      <c r="B549" t="s">
        <v>5221</v>
      </c>
      <c r="C549" t="s">
        <v>28173</v>
      </c>
      <c r="D549" t="s">
        <v>10065</v>
      </c>
      <c r="E549" t="s">
        <v>28174</v>
      </c>
      <c r="F549" t="s">
        <v>16849</v>
      </c>
    </row>
    <row r="550" spans="1:7">
      <c r="A550" t="s">
        <v>28076</v>
      </c>
      <c r="B550" t="s">
        <v>5221</v>
      </c>
      <c r="C550" t="s">
        <v>28175</v>
      </c>
      <c r="D550" t="s">
        <v>10202</v>
      </c>
      <c r="E550" t="s">
        <v>28176</v>
      </c>
      <c r="F550" t="s">
        <v>16849</v>
      </c>
    </row>
    <row r="551" spans="1:7">
      <c r="A551" t="s">
        <v>28076</v>
      </c>
      <c r="B551" t="s">
        <v>5221</v>
      </c>
      <c r="C551" t="s">
        <v>28177</v>
      </c>
      <c r="D551" t="s">
        <v>10270</v>
      </c>
      <c r="E551" t="s">
        <v>28178</v>
      </c>
      <c r="F551" t="s">
        <v>16849</v>
      </c>
    </row>
    <row r="552" spans="1:7">
      <c r="A552" t="s">
        <v>28076</v>
      </c>
      <c r="B552" t="s">
        <v>5221</v>
      </c>
      <c r="C552" t="s">
        <v>28179</v>
      </c>
      <c r="D552" t="s">
        <v>10066</v>
      </c>
      <c r="E552" t="s">
        <v>28180</v>
      </c>
      <c r="F552" t="s">
        <v>16849</v>
      </c>
    </row>
    <row r="553" spans="1:7">
      <c r="A553" t="s">
        <v>28076</v>
      </c>
      <c r="B553" t="s">
        <v>5221</v>
      </c>
      <c r="C553" t="s">
        <v>28181</v>
      </c>
      <c r="D553" t="s">
        <v>10133</v>
      </c>
      <c r="E553" t="s">
        <v>28182</v>
      </c>
      <c r="F553" t="s">
        <v>16849</v>
      </c>
    </row>
    <row r="554" spans="1:7">
      <c r="A554" t="s">
        <v>28076</v>
      </c>
      <c r="B554" t="s">
        <v>5221</v>
      </c>
      <c r="C554" t="s">
        <v>28183</v>
      </c>
      <c r="D554" t="s">
        <v>10319</v>
      </c>
      <c r="E554" t="s">
        <v>28184</v>
      </c>
      <c r="F554" t="s">
        <v>16849</v>
      </c>
    </row>
    <row r="555" spans="1:7">
      <c r="A555" t="s">
        <v>28076</v>
      </c>
      <c r="B555" t="s">
        <v>5221</v>
      </c>
      <c r="C555" t="s">
        <v>28185</v>
      </c>
      <c r="D555" t="s">
        <v>10635</v>
      </c>
      <c r="E555" t="s">
        <v>28186</v>
      </c>
      <c r="F555" t="s">
        <v>16849</v>
      </c>
      <c r="G555">
        <v>1</v>
      </c>
    </row>
    <row r="556" spans="1:7">
      <c r="A556" t="s">
        <v>28076</v>
      </c>
      <c r="B556" t="s">
        <v>5221</v>
      </c>
      <c r="C556" t="s">
        <v>28187</v>
      </c>
      <c r="D556" t="s">
        <v>10636</v>
      </c>
      <c r="E556" t="s">
        <v>28188</v>
      </c>
      <c r="F556" t="s">
        <v>16849</v>
      </c>
      <c r="G556">
        <v>1</v>
      </c>
    </row>
    <row r="557" spans="1:7">
      <c r="A557" t="s">
        <v>28076</v>
      </c>
      <c r="B557" t="s">
        <v>5221</v>
      </c>
      <c r="C557" t="s">
        <v>28189</v>
      </c>
      <c r="D557" t="s">
        <v>10637</v>
      </c>
      <c r="E557" t="s">
        <v>28190</v>
      </c>
      <c r="F557" t="s">
        <v>16849</v>
      </c>
    </row>
    <row r="558" spans="1:7">
      <c r="A558" t="s">
        <v>28076</v>
      </c>
      <c r="B558" t="s">
        <v>5221</v>
      </c>
      <c r="C558" t="s">
        <v>28191</v>
      </c>
      <c r="D558" t="s">
        <v>10639</v>
      </c>
      <c r="E558" t="s">
        <v>28192</v>
      </c>
      <c r="F558" t="s">
        <v>16849</v>
      </c>
      <c r="G558">
        <v>1</v>
      </c>
    </row>
    <row r="559" spans="1:7">
      <c r="A559" t="s">
        <v>28076</v>
      </c>
      <c r="B559" t="s">
        <v>5221</v>
      </c>
      <c r="C559" t="s">
        <v>28193</v>
      </c>
      <c r="D559" t="s">
        <v>10588</v>
      </c>
      <c r="E559" t="s">
        <v>28194</v>
      </c>
      <c r="F559" t="s">
        <v>16849</v>
      </c>
      <c r="G559">
        <v>1</v>
      </c>
    </row>
    <row r="560" spans="1:7">
      <c r="A560" t="s">
        <v>28076</v>
      </c>
      <c r="B560" t="s">
        <v>5221</v>
      </c>
      <c r="C560" t="s">
        <v>28195</v>
      </c>
      <c r="D560" t="s">
        <v>10590</v>
      </c>
      <c r="E560" t="s">
        <v>28196</v>
      </c>
      <c r="F560" t="s">
        <v>16849</v>
      </c>
    </row>
    <row r="561" spans="1:7">
      <c r="A561" t="s">
        <v>28076</v>
      </c>
      <c r="B561" t="s">
        <v>5221</v>
      </c>
      <c r="C561" t="s">
        <v>28197</v>
      </c>
      <c r="D561" t="s">
        <v>10599</v>
      </c>
      <c r="E561" t="s">
        <v>28198</v>
      </c>
      <c r="F561" t="s">
        <v>16849</v>
      </c>
      <c r="G561">
        <v>2</v>
      </c>
    </row>
    <row r="562" spans="1:7">
      <c r="A562" t="s">
        <v>28076</v>
      </c>
      <c r="B562" t="s">
        <v>5221</v>
      </c>
      <c r="C562" t="s">
        <v>28199</v>
      </c>
      <c r="D562" t="s">
        <v>13584</v>
      </c>
      <c r="E562" t="s">
        <v>28200</v>
      </c>
      <c r="F562" t="s">
        <v>16849</v>
      </c>
    </row>
    <row r="563" spans="1:7">
      <c r="A563" t="s">
        <v>28076</v>
      </c>
      <c r="B563" t="s">
        <v>5221</v>
      </c>
      <c r="C563" t="s">
        <v>28201</v>
      </c>
      <c r="D563" t="s">
        <v>13585</v>
      </c>
      <c r="E563" t="s">
        <v>28202</v>
      </c>
      <c r="F563" t="s">
        <v>16849</v>
      </c>
      <c r="G563">
        <v>1</v>
      </c>
    </row>
    <row r="564" spans="1:7">
      <c r="A564" t="s">
        <v>28076</v>
      </c>
      <c r="B564" t="s">
        <v>5221</v>
      </c>
      <c r="C564" t="s">
        <v>28203</v>
      </c>
      <c r="D564" t="s">
        <v>44</v>
      </c>
      <c r="E564" t="s">
        <v>28204</v>
      </c>
      <c r="F564" t="s">
        <v>16849</v>
      </c>
      <c r="G564">
        <v>1</v>
      </c>
    </row>
    <row r="565" spans="1:7">
      <c r="A565" t="s">
        <v>28076</v>
      </c>
      <c r="B565" t="s">
        <v>5221</v>
      </c>
      <c r="C565" t="s">
        <v>28205</v>
      </c>
      <c r="D565" t="s">
        <v>1481</v>
      </c>
      <c r="E565" t="s">
        <v>28206</v>
      </c>
      <c r="F565" t="s">
        <v>16849</v>
      </c>
    </row>
    <row r="566" spans="1:7">
      <c r="A566" t="s">
        <v>28076</v>
      </c>
      <c r="B566" t="s">
        <v>5221</v>
      </c>
      <c r="C566" t="s">
        <v>28207</v>
      </c>
      <c r="D566" t="s">
        <v>1564</v>
      </c>
      <c r="E566" t="s">
        <v>28208</v>
      </c>
      <c r="F566" t="s">
        <v>16849</v>
      </c>
      <c r="G566">
        <v>1</v>
      </c>
    </row>
    <row r="567" spans="1:7">
      <c r="A567" t="s">
        <v>28076</v>
      </c>
      <c r="B567" t="s">
        <v>5221</v>
      </c>
      <c r="C567" t="s">
        <v>28209</v>
      </c>
      <c r="D567" t="s">
        <v>1538</v>
      </c>
      <c r="E567" t="s">
        <v>28210</v>
      </c>
      <c r="F567" t="s">
        <v>16849</v>
      </c>
    </row>
    <row r="568" spans="1:7">
      <c r="A568" t="s">
        <v>28076</v>
      </c>
      <c r="B568" t="s">
        <v>5221</v>
      </c>
      <c r="C568" t="s">
        <v>28211</v>
      </c>
      <c r="D568" t="s">
        <v>8660</v>
      </c>
      <c r="E568" t="s">
        <v>28212</v>
      </c>
      <c r="F568" t="s">
        <v>16849</v>
      </c>
    </row>
    <row r="569" spans="1:7">
      <c r="A569" t="s">
        <v>28076</v>
      </c>
      <c r="B569" t="s">
        <v>5221</v>
      </c>
      <c r="C569" t="s">
        <v>28213</v>
      </c>
      <c r="D569" t="s">
        <v>8657</v>
      </c>
      <c r="E569" t="s">
        <v>28214</v>
      </c>
      <c r="F569" t="s">
        <v>16849</v>
      </c>
      <c r="G569">
        <v>1</v>
      </c>
    </row>
    <row r="570" spans="1:7">
      <c r="A570" t="s">
        <v>28076</v>
      </c>
      <c r="B570" t="s">
        <v>5221</v>
      </c>
      <c r="C570" t="s">
        <v>28215</v>
      </c>
      <c r="D570" t="s">
        <v>8664</v>
      </c>
      <c r="E570" t="s">
        <v>28216</v>
      </c>
      <c r="F570" t="s">
        <v>16849</v>
      </c>
    </row>
    <row r="571" spans="1:7">
      <c r="A571" t="s">
        <v>28076</v>
      </c>
      <c r="B571" t="s">
        <v>5221</v>
      </c>
      <c r="C571" t="s">
        <v>28217</v>
      </c>
      <c r="D571" t="s">
        <v>7905</v>
      </c>
      <c r="E571" t="s">
        <v>28218</v>
      </c>
      <c r="F571" t="s">
        <v>16849</v>
      </c>
      <c r="G571">
        <v>1</v>
      </c>
    </row>
    <row r="572" spans="1:7">
      <c r="A572" t="s">
        <v>28076</v>
      </c>
      <c r="B572" t="s">
        <v>5221</v>
      </c>
      <c r="C572" t="s">
        <v>28219</v>
      </c>
      <c r="D572" t="s">
        <v>8613</v>
      </c>
      <c r="E572" t="s">
        <v>28220</v>
      </c>
      <c r="F572" t="s">
        <v>16849</v>
      </c>
      <c r="G572">
        <v>1</v>
      </c>
    </row>
    <row r="573" spans="1:7">
      <c r="A573" t="s">
        <v>28076</v>
      </c>
      <c r="B573" t="s">
        <v>5221</v>
      </c>
      <c r="C573" t="s">
        <v>28221</v>
      </c>
      <c r="D573" t="s">
        <v>8612</v>
      </c>
      <c r="E573" t="s">
        <v>28222</v>
      </c>
      <c r="F573" t="s">
        <v>16849</v>
      </c>
    </row>
    <row r="574" spans="1:7">
      <c r="A574" t="s">
        <v>28076</v>
      </c>
      <c r="B574" t="s">
        <v>5221</v>
      </c>
      <c r="C574" t="s">
        <v>28223</v>
      </c>
      <c r="D574" t="s">
        <v>7931</v>
      </c>
      <c r="E574" t="s">
        <v>28224</v>
      </c>
      <c r="F574" t="s">
        <v>16849</v>
      </c>
      <c r="G574">
        <v>1</v>
      </c>
    </row>
    <row r="575" spans="1:7">
      <c r="A575" t="s">
        <v>28076</v>
      </c>
      <c r="B575" t="s">
        <v>5221</v>
      </c>
      <c r="C575" t="s">
        <v>28225</v>
      </c>
      <c r="D575" t="s">
        <v>4228</v>
      </c>
      <c r="E575" t="s">
        <v>28226</v>
      </c>
      <c r="F575" t="s">
        <v>16849</v>
      </c>
    </row>
    <row r="576" spans="1:7">
      <c r="A576" t="s">
        <v>28076</v>
      </c>
      <c r="B576" t="s">
        <v>5221</v>
      </c>
      <c r="C576" t="s">
        <v>28227</v>
      </c>
      <c r="D576" t="s">
        <v>9247</v>
      </c>
      <c r="E576" t="s">
        <v>28228</v>
      </c>
      <c r="F576" t="s">
        <v>16849</v>
      </c>
      <c r="G576">
        <v>4</v>
      </c>
    </row>
    <row r="577" spans="1:7">
      <c r="A577" t="s">
        <v>28076</v>
      </c>
      <c r="B577" t="s">
        <v>5221</v>
      </c>
      <c r="C577" t="s">
        <v>28229</v>
      </c>
      <c r="D577" t="s">
        <v>13045</v>
      </c>
      <c r="E577" t="s">
        <v>28230</v>
      </c>
      <c r="F577" t="s">
        <v>16849</v>
      </c>
      <c r="G577">
        <v>1</v>
      </c>
    </row>
    <row r="578" spans="1:7">
      <c r="A578" t="s">
        <v>28076</v>
      </c>
      <c r="B578" t="s">
        <v>5221</v>
      </c>
      <c r="C578" t="s">
        <v>28231</v>
      </c>
      <c r="D578" t="s">
        <v>9250</v>
      </c>
      <c r="E578" t="s">
        <v>28232</v>
      </c>
      <c r="F578" t="s">
        <v>16849</v>
      </c>
    </row>
    <row r="579" spans="1:7">
      <c r="A579" t="s">
        <v>28076</v>
      </c>
      <c r="B579" t="s">
        <v>5221</v>
      </c>
      <c r="C579" t="s">
        <v>28233</v>
      </c>
      <c r="D579" t="s">
        <v>13139</v>
      </c>
      <c r="E579" t="s">
        <v>28234</v>
      </c>
      <c r="F579" t="s">
        <v>16849</v>
      </c>
    </row>
    <row r="580" spans="1:7">
      <c r="A580" t="s">
        <v>28076</v>
      </c>
      <c r="B580" t="s">
        <v>5221</v>
      </c>
      <c r="C580" t="s">
        <v>28235</v>
      </c>
      <c r="D580" t="s">
        <v>24929</v>
      </c>
      <c r="E580" t="s">
        <v>28236</v>
      </c>
      <c r="F580" t="s">
        <v>16849</v>
      </c>
    </row>
    <row r="581" spans="1:7">
      <c r="A581" t="s">
        <v>28076</v>
      </c>
      <c r="B581" t="s">
        <v>5221</v>
      </c>
      <c r="C581" t="s">
        <v>28237</v>
      </c>
      <c r="D581" t="s">
        <v>24909</v>
      </c>
      <c r="E581" t="s">
        <v>28238</v>
      </c>
      <c r="F581" t="s">
        <v>16849</v>
      </c>
    </row>
    <row r="582" spans="1:7">
      <c r="A582" t="s">
        <v>28076</v>
      </c>
      <c r="B582" t="s">
        <v>5221</v>
      </c>
      <c r="C582" t="s">
        <v>28239</v>
      </c>
      <c r="D582" t="s">
        <v>9243</v>
      </c>
      <c r="E582" t="s">
        <v>28240</v>
      </c>
      <c r="F582" t="s">
        <v>16849</v>
      </c>
      <c r="G582">
        <v>1</v>
      </c>
    </row>
    <row r="583" spans="1:7">
      <c r="A583" t="s">
        <v>28076</v>
      </c>
      <c r="B583" t="s">
        <v>5221</v>
      </c>
      <c r="C583" t="s">
        <v>28241</v>
      </c>
      <c r="D583" t="s">
        <v>9285</v>
      </c>
      <c r="E583" t="s">
        <v>28242</v>
      </c>
      <c r="F583" t="s">
        <v>16849</v>
      </c>
    </row>
    <row r="584" spans="1:7">
      <c r="A584" t="s">
        <v>28076</v>
      </c>
      <c r="B584" t="s">
        <v>5221</v>
      </c>
      <c r="C584" t="s">
        <v>28243</v>
      </c>
      <c r="D584" t="s">
        <v>9286</v>
      </c>
      <c r="E584" t="s">
        <v>28244</v>
      </c>
      <c r="F584" t="s">
        <v>16849</v>
      </c>
      <c r="G584">
        <v>1</v>
      </c>
    </row>
    <row r="585" spans="1:7">
      <c r="A585" t="s">
        <v>28076</v>
      </c>
      <c r="B585" t="s">
        <v>5221</v>
      </c>
      <c r="C585" t="s">
        <v>28245</v>
      </c>
      <c r="D585" t="s">
        <v>12867</v>
      </c>
      <c r="E585" t="s">
        <v>28246</v>
      </c>
      <c r="F585" t="s">
        <v>16849</v>
      </c>
    </row>
    <row r="586" spans="1:7">
      <c r="A586" t="s">
        <v>28076</v>
      </c>
      <c r="B586" t="s">
        <v>5221</v>
      </c>
      <c r="C586" t="s">
        <v>28247</v>
      </c>
      <c r="D586" t="s">
        <v>4321</v>
      </c>
      <c r="E586" t="s">
        <v>28248</v>
      </c>
      <c r="F586" t="s">
        <v>16849</v>
      </c>
      <c r="G586">
        <v>1</v>
      </c>
    </row>
    <row r="587" spans="1:7">
      <c r="A587" t="s">
        <v>28076</v>
      </c>
      <c r="B587" t="s">
        <v>5221</v>
      </c>
      <c r="C587" t="s">
        <v>28249</v>
      </c>
      <c r="D587" t="s">
        <v>4325</v>
      </c>
      <c r="E587" t="s">
        <v>28250</v>
      </c>
      <c r="F587" t="s">
        <v>16849</v>
      </c>
    </row>
    <row r="588" spans="1:7">
      <c r="A588" t="s">
        <v>28076</v>
      </c>
      <c r="B588" t="s">
        <v>5221</v>
      </c>
      <c r="C588" t="s">
        <v>28251</v>
      </c>
      <c r="D588" t="s">
        <v>4505</v>
      </c>
      <c r="E588" t="s">
        <v>28252</v>
      </c>
      <c r="F588" t="s">
        <v>16849</v>
      </c>
      <c r="G588">
        <v>1</v>
      </c>
    </row>
    <row r="589" spans="1:7">
      <c r="A589" t="s">
        <v>28076</v>
      </c>
      <c r="B589" t="s">
        <v>5221</v>
      </c>
      <c r="C589" t="s">
        <v>28253</v>
      </c>
      <c r="D589" t="s">
        <v>2149</v>
      </c>
      <c r="E589" t="s">
        <v>28254</v>
      </c>
      <c r="F589" t="s">
        <v>16849</v>
      </c>
    </row>
    <row r="590" spans="1:7">
      <c r="A590" t="s">
        <v>28076</v>
      </c>
      <c r="B590" t="s">
        <v>5221</v>
      </c>
      <c r="C590" t="s">
        <v>28255</v>
      </c>
      <c r="D590" t="s">
        <v>2147</v>
      </c>
      <c r="E590" t="s">
        <v>28256</v>
      </c>
      <c r="F590" t="s">
        <v>16849</v>
      </c>
    </row>
    <row r="591" spans="1:7">
      <c r="A591" t="s">
        <v>28076</v>
      </c>
      <c r="B591" t="s">
        <v>5221</v>
      </c>
      <c r="C591" t="s">
        <v>28257</v>
      </c>
      <c r="D591" t="s">
        <v>2157</v>
      </c>
      <c r="E591" t="s">
        <v>28258</v>
      </c>
      <c r="F591" t="s">
        <v>16849</v>
      </c>
      <c r="G591">
        <v>1</v>
      </c>
    </row>
    <row r="592" spans="1:7">
      <c r="A592" t="s">
        <v>28076</v>
      </c>
      <c r="B592" t="s">
        <v>5221</v>
      </c>
      <c r="C592" t="s">
        <v>28259</v>
      </c>
      <c r="D592" t="s">
        <v>2305</v>
      </c>
      <c r="E592" t="s">
        <v>28260</v>
      </c>
      <c r="F592" t="s">
        <v>16849</v>
      </c>
      <c r="G592">
        <v>1</v>
      </c>
    </row>
    <row r="593" spans="1:7">
      <c r="A593" t="s">
        <v>28076</v>
      </c>
      <c r="B593" t="s">
        <v>5221</v>
      </c>
      <c r="C593" t="s">
        <v>28261</v>
      </c>
      <c r="D593" t="s">
        <v>7123</v>
      </c>
      <c r="E593" t="s">
        <v>28262</v>
      </c>
      <c r="F593" t="s">
        <v>16849</v>
      </c>
    </row>
    <row r="594" spans="1:7">
      <c r="A594" t="s">
        <v>28076</v>
      </c>
      <c r="B594" t="s">
        <v>5221</v>
      </c>
      <c r="C594" t="s">
        <v>28263</v>
      </c>
      <c r="D594" t="s">
        <v>7125</v>
      </c>
      <c r="E594" t="s">
        <v>28264</v>
      </c>
      <c r="F594" t="s">
        <v>16849</v>
      </c>
    </row>
    <row r="595" spans="1:7">
      <c r="A595" t="s">
        <v>28076</v>
      </c>
      <c r="B595" t="s">
        <v>5221</v>
      </c>
      <c r="C595" t="s">
        <v>28265</v>
      </c>
      <c r="D595" t="s">
        <v>24787</v>
      </c>
      <c r="E595" t="s">
        <v>28266</v>
      </c>
      <c r="F595" t="s">
        <v>16849</v>
      </c>
    </row>
    <row r="596" spans="1:7">
      <c r="A596" t="s">
        <v>28076</v>
      </c>
      <c r="B596" t="s">
        <v>5221</v>
      </c>
      <c r="C596" t="s">
        <v>28267</v>
      </c>
      <c r="D596" t="s">
        <v>24773</v>
      </c>
      <c r="E596" t="s">
        <v>28268</v>
      </c>
      <c r="F596" t="s">
        <v>16849</v>
      </c>
      <c r="G596">
        <v>1</v>
      </c>
    </row>
    <row r="597" spans="1:7">
      <c r="A597" t="s">
        <v>28076</v>
      </c>
      <c r="B597" t="s">
        <v>5221</v>
      </c>
      <c r="C597" t="s">
        <v>28269</v>
      </c>
      <c r="D597" t="s">
        <v>24780</v>
      </c>
      <c r="E597" t="s">
        <v>28270</v>
      </c>
      <c r="F597" t="s">
        <v>16849</v>
      </c>
    </row>
    <row r="598" spans="1:7">
      <c r="A598" t="s">
        <v>28076</v>
      </c>
      <c r="B598" t="s">
        <v>5221</v>
      </c>
      <c r="C598" t="s">
        <v>28271</v>
      </c>
      <c r="D598" t="s">
        <v>24875</v>
      </c>
      <c r="E598" t="s">
        <v>28272</v>
      </c>
      <c r="F598" t="s">
        <v>16849</v>
      </c>
    </row>
    <row r="599" spans="1:7">
      <c r="A599" t="s">
        <v>28076</v>
      </c>
      <c r="B599" t="s">
        <v>5221</v>
      </c>
      <c r="C599" t="s">
        <v>28273</v>
      </c>
      <c r="D599" t="s">
        <v>25218</v>
      </c>
      <c r="E599" t="s">
        <v>28274</v>
      </c>
      <c r="F599" t="s">
        <v>16849</v>
      </c>
    </row>
    <row r="600" spans="1:7">
      <c r="A600" t="s">
        <v>28076</v>
      </c>
      <c r="B600" t="s">
        <v>5221</v>
      </c>
      <c r="C600" t="s">
        <v>28275</v>
      </c>
      <c r="D600" t="s">
        <v>25147</v>
      </c>
      <c r="E600" t="s">
        <v>28276</v>
      </c>
      <c r="F600" t="s">
        <v>16849</v>
      </c>
    </row>
    <row r="601" spans="1:7">
      <c r="A601" t="s">
        <v>28076</v>
      </c>
      <c r="B601" t="s">
        <v>5221</v>
      </c>
      <c r="C601" t="s">
        <v>28277</v>
      </c>
      <c r="D601" t="s">
        <v>25151</v>
      </c>
      <c r="E601" t="s">
        <v>28278</v>
      </c>
      <c r="F601" t="s">
        <v>16849</v>
      </c>
    </row>
    <row r="602" spans="1:7">
      <c r="A602" t="s">
        <v>28076</v>
      </c>
      <c r="B602" t="s">
        <v>5221</v>
      </c>
      <c r="C602" t="s">
        <v>28279</v>
      </c>
      <c r="D602" t="s">
        <v>14612</v>
      </c>
      <c r="E602" t="s">
        <v>28280</v>
      </c>
      <c r="F602" t="s">
        <v>16849</v>
      </c>
    </row>
    <row r="603" spans="1:7">
      <c r="A603" t="s">
        <v>28076</v>
      </c>
      <c r="B603" t="s">
        <v>5221</v>
      </c>
      <c r="C603" t="s">
        <v>28281</v>
      </c>
      <c r="D603" t="s">
        <v>14616</v>
      </c>
      <c r="E603" t="s">
        <v>28282</v>
      </c>
      <c r="F603" t="s">
        <v>16849</v>
      </c>
    </row>
    <row r="604" spans="1:7">
      <c r="A604" t="s">
        <v>28076</v>
      </c>
      <c r="B604" t="s">
        <v>5221</v>
      </c>
      <c r="C604" t="s">
        <v>28283</v>
      </c>
      <c r="D604" t="s">
        <v>14558</v>
      </c>
      <c r="E604" t="s">
        <v>28284</v>
      </c>
      <c r="F604" t="s">
        <v>16849</v>
      </c>
    </row>
    <row r="605" spans="1:7">
      <c r="A605" t="s">
        <v>28076</v>
      </c>
      <c r="B605" t="s">
        <v>5221</v>
      </c>
      <c r="C605" t="s">
        <v>28285</v>
      </c>
      <c r="D605" t="s">
        <v>14562</v>
      </c>
      <c r="E605" t="s">
        <v>28286</v>
      </c>
      <c r="F605" t="s">
        <v>16849</v>
      </c>
      <c r="G605">
        <v>1</v>
      </c>
    </row>
    <row r="606" spans="1:7">
      <c r="A606" t="s">
        <v>28076</v>
      </c>
      <c r="B606" t="s">
        <v>5221</v>
      </c>
      <c r="C606" t="s">
        <v>28287</v>
      </c>
      <c r="D606" t="s">
        <v>14569</v>
      </c>
      <c r="E606" t="s">
        <v>28288</v>
      </c>
      <c r="F606" t="s">
        <v>16849</v>
      </c>
    </row>
    <row r="607" spans="1:7">
      <c r="A607" t="s">
        <v>28076</v>
      </c>
      <c r="B607" t="s">
        <v>5221</v>
      </c>
      <c r="C607" t="s">
        <v>28289</v>
      </c>
      <c r="D607" t="s">
        <v>14572</v>
      </c>
      <c r="E607" t="s">
        <v>28290</v>
      </c>
      <c r="F607" t="s">
        <v>16849</v>
      </c>
    </row>
    <row r="608" spans="1:7">
      <c r="A608" t="s">
        <v>28076</v>
      </c>
      <c r="B608" t="s">
        <v>5221</v>
      </c>
      <c r="C608" t="s">
        <v>28291</v>
      </c>
      <c r="D608" t="s">
        <v>14576</v>
      </c>
      <c r="E608" t="s">
        <v>28292</v>
      </c>
      <c r="F608" t="s">
        <v>16849</v>
      </c>
    </row>
    <row r="609" spans="1:7">
      <c r="A609" t="s">
        <v>28076</v>
      </c>
      <c r="B609" t="s">
        <v>5221</v>
      </c>
      <c r="C609" t="s">
        <v>28293</v>
      </c>
      <c r="D609" t="s">
        <v>14661</v>
      </c>
      <c r="E609" t="s">
        <v>28294</v>
      </c>
      <c r="F609" t="s">
        <v>16849</v>
      </c>
      <c r="G609">
        <v>1</v>
      </c>
    </row>
    <row r="610" spans="1:7">
      <c r="A610" t="s">
        <v>28076</v>
      </c>
      <c r="B610" t="s">
        <v>5221</v>
      </c>
      <c r="C610" t="s">
        <v>28295</v>
      </c>
      <c r="D610" t="s">
        <v>14544</v>
      </c>
      <c r="E610" t="s">
        <v>28296</v>
      </c>
      <c r="F610" t="s">
        <v>16849</v>
      </c>
    </row>
    <row r="611" spans="1:7">
      <c r="A611" t="s">
        <v>28076</v>
      </c>
      <c r="B611" t="s">
        <v>5221</v>
      </c>
      <c r="C611" t="s">
        <v>28297</v>
      </c>
      <c r="D611" t="s">
        <v>14546</v>
      </c>
      <c r="E611" t="s">
        <v>28298</v>
      </c>
      <c r="F611" t="s">
        <v>16849</v>
      </c>
    </row>
    <row r="612" spans="1:7">
      <c r="A612" t="s">
        <v>28076</v>
      </c>
      <c r="B612" t="s">
        <v>5221</v>
      </c>
      <c r="C612" t="s">
        <v>28299</v>
      </c>
      <c r="D612" t="s">
        <v>14547</v>
      </c>
      <c r="E612" t="s">
        <v>28300</v>
      </c>
      <c r="F612" t="s">
        <v>16849</v>
      </c>
    </row>
    <row r="613" spans="1:7">
      <c r="A613" t="s">
        <v>28076</v>
      </c>
      <c r="B613" t="s">
        <v>5221</v>
      </c>
      <c r="C613" t="s">
        <v>28301</v>
      </c>
      <c r="D613" t="s">
        <v>14548</v>
      </c>
      <c r="E613" t="s">
        <v>28302</v>
      </c>
      <c r="F613" t="s">
        <v>16849</v>
      </c>
    </row>
    <row r="614" spans="1:7">
      <c r="A614" t="s">
        <v>28076</v>
      </c>
      <c r="B614" t="s">
        <v>5221</v>
      </c>
      <c r="C614" t="s">
        <v>28303</v>
      </c>
      <c r="D614" t="s">
        <v>14549</v>
      </c>
      <c r="E614" t="s">
        <v>28304</v>
      </c>
      <c r="F614" t="s">
        <v>16849</v>
      </c>
    </row>
    <row r="615" spans="1:7">
      <c r="A615" t="s">
        <v>28076</v>
      </c>
      <c r="B615" t="s">
        <v>5221</v>
      </c>
      <c r="C615" t="s">
        <v>28305</v>
      </c>
      <c r="D615" t="s">
        <v>14550</v>
      </c>
      <c r="E615" t="s">
        <v>28306</v>
      </c>
      <c r="F615" t="s">
        <v>16849</v>
      </c>
    </row>
    <row r="616" spans="1:7">
      <c r="A616" t="s">
        <v>28076</v>
      </c>
      <c r="B616" t="s">
        <v>5221</v>
      </c>
      <c r="C616" t="s">
        <v>28307</v>
      </c>
      <c r="D616" t="s">
        <v>14553</v>
      </c>
      <c r="E616" t="s">
        <v>28308</v>
      </c>
      <c r="F616" t="s">
        <v>16849</v>
      </c>
    </row>
    <row r="617" spans="1:7">
      <c r="A617" t="s">
        <v>28076</v>
      </c>
      <c r="B617" t="s">
        <v>5221</v>
      </c>
      <c r="C617" t="s">
        <v>28309</v>
      </c>
      <c r="D617" t="s">
        <v>2518</v>
      </c>
      <c r="E617" t="s">
        <v>28310</v>
      </c>
      <c r="F617" t="s">
        <v>16849</v>
      </c>
      <c r="G617">
        <v>2</v>
      </c>
    </row>
    <row r="618" spans="1:7">
      <c r="A618" t="s">
        <v>28076</v>
      </c>
      <c r="B618" t="s">
        <v>5221</v>
      </c>
      <c r="C618" t="s">
        <v>28311</v>
      </c>
      <c r="D618" t="s">
        <v>2521</v>
      </c>
      <c r="E618" t="s">
        <v>28312</v>
      </c>
      <c r="F618" t="s">
        <v>16849</v>
      </c>
    </row>
    <row r="619" spans="1:7">
      <c r="A619" t="s">
        <v>28076</v>
      </c>
      <c r="B619" t="s">
        <v>5221</v>
      </c>
      <c r="C619" t="s">
        <v>28313</v>
      </c>
      <c r="D619" t="s">
        <v>25171</v>
      </c>
      <c r="E619" t="s">
        <v>28314</v>
      </c>
      <c r="F619" t="s">
        <v>16849</v>
      </c>
    </row>
    <row r="620" spans="1:7">
      <c r="A620" t="s">
        <v>28076</v>
      </c>
      <c r="B620" t="s">
        <v>5221</v>
      </c>
      <c r="C620" t="s">
        <v>28315</v>
      </c>
      <c r="D620" t="s">
        <v>2524</v>
      </c>
      <c r="E620" t="s">
        <v>28316</v>
      </c>
      <c r="F620" t="s">
        <v>16849</v>
      </c>
    </row>
    <row r="621" spans="1:7">
      <c r="A621" t="s">
        <v>28076</v>
      </c>
      <c r="B621" t="s">
        <v>5221</v>
      </c>
      <c r="C621" t="s">
        <v>28317</v>
      </c>
      <c r="D621" t="s">
        <v>19322</v>
      </c>
      <c r="E621" t="s">
        <v>28318</v>
      </c>
      <c r="F621" t="s">
        <v>16849</v>
      </c>
    </row>
    <row r="622" spans="1:7">
      <c r="A622" t="s">
        <v>28076</v>
      </c>
      <c r="B622" t="s">
        <v>5221</v>
      </c>
      <c r="C622" t="s">
        <v>28319</v>
      </c>
      <c r="D622" t="s">
        <v>19277</v>
      </c>
      <c r="E622" t="s">
        <v>28320</v>
      </c>
      <c r="F622" t="s">
        <v>16849</v>
      </c>
    </row>
    <row r="623" spans="1:7">
      <c r="A623" t="s">
        <v>28076</v>
      </c>
      <c r="B623" t="s">
        <v>5221</v>
      </c>
      <c r="C623" t="s">
        <v>28321</v>
      </c>
      <c r="D623" t="s">
        <v>19280</v>
      </c>
      <c r="E623" t="s">
        <v>28322</v>
      </c>
      <c r="F623" t="s">
        <v>16849</v>
      </c>
    </row>
    <row r="624" spans="1:7">
      <c r="A624" t="s">
        <v>28076</v>
      </c>
      <c r="B624" t="s">
        <v>5221</v>
      </c>
      <c r="C624" t="s">
        <v>28323</v>
      </c>
      <c r="D624" t="s">
        <v>19286</v>
      </c>
      <c r="E624" t="s">
        <v>28324</v>
      </c>
      <c r="F624" t="s">
        <v>16849</v>
      </c>
    </row>
    <row r="625" spans="1:7">
      <c r="A625" t="s">
        <v>28076</v>
      </c>
      <c r="B625" t="s">
        <v>5221</v>
      </c>
      <c r="C625" t="s">
        <v>28325</v>
      </c>
      <c r="D625" t="s">
        <v>19289</v>
      </c>
      <c r="E625" t="s">
        <v>28326</v>
      </c>
      <c r="F625" t="s">
        <v>16849</v>
      </c>
    </row>
    <row r="626" spans="1:7">
      <c r="A626" t="s">
        <v>28076</v>
      </c>
      <c r="B626" t="s">
        <v>5221</v>
      </c>
      <c r="C626" t="s">
        <v>28327</v>
      </c>
      <c r="D626" t="s">
        <v>19295</v>
      </c>
      <c r="E626" t="s">
        <v>28328</v>
      </c>
      <c r="F626" t="s">
        <v>16849</v>
      </c>
    </row>
    <row r="627" spans="1:7">
      <c r="A627" t="s">
        <v>28076</v>
      </c>
      <c r="B627" t="s">
        <v>5221</v>
      </c>
      <c r="C627" t="s">
        <v>28329</v>
      </c>
      <c r="D627" t="s">
        <v>19100</v>
      </c>
      <c r="E627" t="s">
        <v>28330</v>
      </c>
      <c r="F627" t="s">
        <v>16849</v>
      </c>
    </row>
    <row r="628" spans="1:7">
      <c r="A628" t="s">
        <v>28076</v>
      </c>
      <c r="B628" t="s">
        <v>5221</v>
      </c>
      <c r="C628" t="s">
        <v>28331</v>
      </c>
      <c r="D628" t="s">
        <v>19055</v>
      </c>
      <c r="E628" t="s">
        <v>28332</v>
      </c>
      <c r="F628" t="s">
        <v>16849</v>
      </c>
    </row>
    <row r="629" spans="1:7">
      <c r="A629" t="s">
        <v>28076</v>
      </c>
      <c r="B629" t="s">
        <v>5221</v>
      </c>
      <c r="C629" t="s">
        <v>28333</v>
      </c>
      <c r="D629" t="s">
        <v>19067</v>
      </c>
      <c r="E629" t="s">
        <v>28334</v>
      </c>
      <c r="F629" t="s">
        <v>16849</v>
      </c>
    </row>
    <row r="630" spans="1:7">
      <c r="A630" t="s">
        <v>28076</v>
      </c>
      <c r="B630" t="s">
        <v>5221</v>
      </c>
      <c r="C630" t="s">
        <v>28335</v>
      </c>
      <c r="D630" t="s">
        <v>19094</v>
      </c>
      <c r="E630" t="s">
        <v>28336</v>
      </c>
      <c r="F630" t="s">
        <v>16849</v>
      </c>
    </row>
    <row r="631" spans="1:7">
      <c r="A631" t="s">
        <v>28076</v>
      </c>
      <c r="B631" t="s">
        <v>5221</v>
      </c>
      <c r="C631" t="s">
        <v>28337</v>
      </c>
      <c r="D631" t="s">
        <v>1697</v>
      </c>
      <c r="E631" t="s">
        <v>28338</v>
      </c>
      <c r="F631" t="s">
        <v>16849</v>
      </c>
    </row>
    <row r="632" spans="1:7">
      <c r="A632" t="s">
        <v>28076</v>
      </c>
      <c r="B632" t="s">
        <v>5221</v>
      </c>
      <c r="C632" t="s">
        <v>28339</v>
      </c>
      <c r="D632" t="s">
        <v>24336</v>
      </c>
      <c r="E632" t="s">
        <v>28340</v>
      </c>
      <c r="F632" t="s">
        <v>16849</v>
      </c>
    </row>
    <row r="633" spans="1:7">
      <c r="A633" t="s">
        <v>28076</v>
      </c>
      <c r="B633" t="s">
        <v>5221</v>
      </c>
      <c r="C633" t="s">
        <v>28341</v>
      </c>
      <c r="D633" t="s">
        <v>19106</v>
      </c>
      <c r="E633" t="s">
        <v>28342</v>
      </c>
      <c r="F633" t="s">
        <v>16849</v>
      </c>
    </row>
    <row r="634" spans="1:7">
      <c r="A634" t="s">
        <v>28076</v>
      </c>
      <c r="B634" t="s">
        <v>5221</v>
      </c>
      <c r="C634" t="s">
        <v>28343</v>
      </c>
      <c r="D634" t="s">
        <v>1703</v>
      </c>
      <c r="E634" t="s">
        <v>28344</v>
      </c>
      <c r="F634" t="s">
        <v>16849</v>
      </c>
      <c r="G634">
        <v>1</v>
      </c>
    </row>
    <row r="635" spans="1:7">
      <c r="A635" t="s">
        <v>28076</v>
      </c>
      <c r="B635" t="s">
        <v>5221</v>
      </c>
      <c r="C635" t="s">
        <v>28345</v>
      </c>
      <c r="D635" t="s">
        <v>12849</v>
      </c>
      <c r="E635" t="s">
        <v>28346</v>
      </c>
      <c r="F635" t="s">
        <v>16849</v>
      </c>
      <c r="G635">
        <v>1</v>
      </c>
    </row>
    <row r="636" spans="1:7">
      <c r="A636" t="s">
        <v>28076</v>
      </c>
      <c r="B636" t="s">
        <v>5221</v>
      </c>
      <c r="C636" t="s">
        <v>28347</v>
      </c>
      <c r="D636" t="s">
        <v>12853</v>
      </c>
      <c r="E636" t="s">
        <v>28348</v>
      </c>
      <c r="F636" t="s">
        <v>16849</v>
      </c>
    </row>
    <row r="637" spans="1:7">
      <c r="A637" t="s">
        <v>28076</v>
      </c>
      <c r="B637" t="s">
        <v>5221</v>
      </c>
      <c r="C637" t="s">
        <v>28349</v>
      </c>
      <c r="D637" t="s">
        <v>1664</v>
      </c>
      <c r="E637" t="s">
        <v>28350</v>
      </c>
      <c r="F637" t="s">
        <v>16849</v>
      </c>
      <c r="G637">
        <v>3</v>
      </c>
    </row>
    <row r="638" spans="1:7">
      <c r="A638" t="s">
        <v>28076</v>
      </c>
      <c r="B638" t="s">
        <v>5221</v>
      </c>
      <c r="C638" t="s">
        <v>28351</v>
      </c>
      <c r="D638" t="s">
        <v>1667</v>
      </c>
      <c r="E638" t="s">
        <v>28352</v>
      </c>
      <c r="F638" t="s">
        <v>16849</v>
      </c>
      <c r="G638">
        <v>7</v>
      </c>
    </row>
    <row r="639" spans="1:7">
      <c r="A639" t="s">
        <v>28076</v>
      </c>
      <c r="B639" t="s">
        <v>5221</v>
      </c>
      <c r="C639" t="s">
        <v>28353</v>
      </c>
      <c r="D639" t="s">
        <v>1673</v>
      </c>
      <c r="E639" t="s">
        <v>28354</v>
      </c>
      <c r="F639" t="s">
        <v>16849</v>
      </c>
      <c r="G639">
        <v>1</v>
      </c>
    </row>
    <row r="640" spans="1:7">
      <c r="A640" t="s">
        <v>28076</v>
      </c>
      <c r="B640" t="s">
        <v>5221</v>
      </c>
      <c r="C640" t="s">
        <v>28355</v>
      </c>
      <c r="D640" t="s">
        <v>1676</v>
      </c>
      <c r="E640" t="s">
        <v>28356</v>
      </c>
      <c r="F640" t="s">
        <v>16849</v>
      </c>
      <c r="G640">
        <v>1</v>
      </c>
    </row>
    <row r="641" spans="1:7">
      <c r="A641" t="s">
        <v>28076</v>
      </c>
      <c r="B641" t="s">
        <v>5221</v>
      </c>
      <c r="C641" t="s">
        <v>28357</v>
      </c>
      <c r="D641" t="s">
        <v>1679</v>
      </c>
      <c r="E641" t="s">
        <v>28358</v>
      </c>
      <c r="F641" t="s">
        <v>16849</v>
      </c>
    </row>
    <row r="642" spans="1:7">
      <c r="A642" t="s">
        <v>28076</v>
      </c>
      <c r="B642" t="s">
        <v>5221</v>
      </c>
      <c r="C642" t="s">
        <v>28359</v>
      </c>
      <c r="D642" t="s">
        <v>1685</v>
      </c>
      <c r="E642" t="s">
        <v>28360</v>
      </c>
      <c r="F642" t="s">
        <v>16849</v>
      </c>
    </row>
    <row r="643" spans="1:7">
      <c r="A643" t="s">
        <v>28076</v>
      </c>
      <c r="B643" t="s">
        <v>5221</v>
      </c>
      <c r="C643" t="s">
        <v>28361</v>
      </c>
      <c r="D643" t="s">
        <v>1691</v>
      </c>
      <c r="E643" t="s">
        <v>28362</v>
      </c>
      <c r="F643" t="s">
        <v>16849</v>
      </c>
      <c r="G643">
        <v>1</v>
      </c>
    </row>
    <row r="644" spans="1:7">
      <c r="A644" t="s">
        <v>28076</v>
      </c>
      <c r="B644" t="s">
        <v>5221</v>
      </c>
      <c r="C644" t="s">
        <v>28363</v>
      </c>
      <c r="D644" t="s">
        <v>2527</v>
      </c>
      <c r="E644" t="s">
        <v>28364</v>
      </c>
      <c r="F644" t="s">
        <v>16849</v>
      </c>
    </row>
    <row r="645" spans="1:7">
      <c r="A645" t="s">
        <v>28076</v>
      </c>
      <c r="B645" t="s">
        <v>5221</v>
      </c>
      <c r="C645" t="s">
        <v>28365</v>
      </c>
      <c r="D645" t="s">
        <v>7407</v>
      </c>
      <c r="E645" t="s">
        <v>28366</v>
      </c>
      <c r="F645" t="s">
        <v>16849</v>
      </c>
    </row>
    <row r="646" spans="1:7">
      <c r="A646" t="s">
        <v>28076</v>
      </c>
      <c r="B646" t="s">
        <v>5221</v>
      </c>
      <c r="C646" t="s">
        <v>28367</v>
      </c>
      <c r="D646" t="s">
        <v>7413</v>
      </c>
      <c r="E646" t="s">
        <v>28368</v>
      </c>
      <c r="F646" t="s">
        <v>16849</v>
      </c>
    </row>
    <row r="647" spans="1:7">
      <c r="A647" t="s">
        <v>28076</v>
      </c>
      <c r="B647" t="s">
        <v>5221</v>
      </c>
      <c r="C647" t="s">
        <v>28369</v>
      </c>
      <c r="D647" t="s">
        <v>4916</v>
      </c>
      <c r="E647" t="s">
        <v>28370</v>
      </c>
      <c r="F647" t="s">
        <v>16849</v>
      </c>
    </row>
    <row r="648" spans="1:7">
      <c r="A648" t="s">
        <v>28076</v>
      </c>
      <c r="B648" t="s">
        <v>5221</v>
      </c>
      <c r="C648" t="s">
        <v>28371</v>
      </c>
      <c r="D648" t="s">
        <v>4910</v>
      </c>
      <c r="E648" t="s">
        <v>28372</v>
      </c>
      <c r="F648" t="s">
        <v>16849</v>
      </c>
    </row>
    <row r="649" spans="1:7">
      <c r="A649" t="s">
        <v>28076</v>
      </c>
      <c r="B649" t="s">
        <v>5221</v>
      </c>
      <c r="C649" t="s">
        <v>28373</v>
      </c>
      <c r="D649" t="s">
        <v>8376</v>
      </c>
      <c r="E649" t="s">
        <v>28374</v>
      </c>
      <c r="F649" t="s">
        <v>16849</v>
      </c>
    </row>
    <row r="650" spans="1:7">
      <c r="A650" t="s">
        <v>28076</v>
      </c>
      <c r="B650" t="s">
        <v>5221</v>
      </c>
      <c r="C650" t="s">
        <v>28375</v>
      </c>
      <c r="D650" t="s">
        <v>4926</v>
      </c>
      <c r="E650" t="s">
        <v>28376</v>
      </c>
      <c r="F650" t="s">
        <v>16849</v>
      </c>
    </row>
    <row r="651" spans="1:7">
      <c r="A651" t="s">
        <v>28076</v>
      </c>
      <c r="B651" t="s">
        <v>5221</v>
      </c>
      <c r="C651" t="s">
        <v>28377</v>
      </c>
      <c r="D651" t="s">
        <v>4765</v>
      </c>
      <c r="E651" t="s">
        <v>28378</v>
      </c>
      <c r="F651" t="s">
        <v>16849</v>
      </c>
    </row>
    <row r="652" spans="1:7">
      <c r="A652" t="s">
        <v>28076</v>
      </c>
      <c r="B652" t="s">
        <v>5221</v>
      </c>
      <c r="C652" t="s">
        <v>28379</v>
      </c>
      <c r="D652" t="s">
        <v>4767</v>
      </c>
      <c r="E652" t="s">
        <v>28380</v>
      </c>
      <c r="F652" t="s">
        <v>16849</v>
      </c>
    </row>
    <row r="653" spans="1:7">
      <c r="A653" t="s">
        <v>28076</v>
      </c>
      <c r="B653" t="s">
        <v>5221</v>
      </c>
      <c r="C653" t="s">
        <v>28381</v>
      </c>
      <c r="D653" t="s">
        <v>8347</v>
      </c>
      <c r="E653" t="s">
        <v>28382</v>
      </c>
      <c r="F653" t="s">
        <v>16849</v>
      </c>
      <c r="G653">
        <v>1</v>
      </c>
    </row>
    <row r="654" spans="1:7">
      <c r="A654" t="s">
        <v>28076</v>
      </c>
      <c r="B654" t="s">
        <v>5221</v>
      </c>
      <c r="C654" t="s">
        <v>28383</v>
      </c>
      <c r="D654" t="s">
        <v>4809</v>
      </c>
      <c r="E654" t="s">
        <v>28384</v>
      </c>
      <c r="F654" t="s">
        <v>16849</v>
      </c>
    </row>
    <row r="655" spans="1:7">
      <c r="A655" t="s">
        <v>28076</v>
      </c>
      <c r="B655" t="s">
        <v>5221</v>
      </c>
      <c r="C655" t="s">
        <v>28385</v>
      </c>
      <c r="D655" t="s">
        <v>4114</v>
      </c>
      <c r="E655" t="s">
        <v>28386</v>
      </c>
      <c r="F655" t="s">
        <v>16849</v>
      </c>
      <c r="G655">
        <v>1</v>
      </c>
    </row>
    <row r="656" spans="1:7">
      <c r="A656" t="s">
        <v>28076</v>
      </c>
      <c r="B656" t="s">
        <v>5221</v>
      </c>
      <c r="C656" t="s">
        <v>28387</v>
      </c>
      <c r="D656" t="s">
        <v>4643</v>
      </c>
      <c r="E656" t="s">
        <v>28388</v>
      </c>
      <c r="F656" t="s">
        <v>16849</v>
      </c>
      <c r="G656">
        <v>1</v>
      </c>
    </row>
    <row r="657" spans="1:7">
      <c r="A657" t="s">
        <v>28076</v>
      </c>
      <c r="B657" t="s">
        <v>5221</v>
      </c>
      <c r="C657" t="s">
        <v>28389</v>
      </c>
      <c r="D657" t="s">
        <v>2983</v>
      </c>
      <c r="E657" t="s">
        <v>28390</v>
      </c>
      <c r="F657" t="s">
        <v>16849</v>
      </c>
      <c r="G657">
        <v>1</v>
      </c>
    </row>
    <row r="658" spans="1:7">
      <c r="A658" t="s">
        <v>28076</v>
      </c>
      <c r="B658" t="s">
        <v>5221</v>
      </c>
      <c r="C658" t="s">
        <v>28391</v>
      </c>
      <c r="D658" t="s">
        <v>2977</v>
      </c>
      <c r="E658" t="s">
        <v>28392</v>
      </c>
      <c r="F658" t="s">
        <v>16849</v>
      </c>
    </row>
    <row r="659" spans="1:7">
      <c r="A659" t="s">
        <v>28076</v>
      </c>
      <c r="B659" t="s">
        <v>5221</v>
      </c>
      <c r="C659" t="s">
        <v>28393</v>
      </c>
      <c r="D659" t="s">
        <v>4636</v>
      </c>
      <c r="E659" t="s">
        <v>28394</v>
      </c>
      <c r="F659" t="s">
        <v>16849</v>
      </c>
    </row>
    <row r="660" spans="1:7">
      <c r="A660" t="s">
        <v>28076</v>
      </c>
      <c r="B660" t="s">
        <v>5221</v>
      </c>
      <c r="C660" t="s">
        <v>28395</v>
      </c>
      <c r="D660" t="s">
        <v>3044</v>
      </c>
      <c r="E660" t="s">
        <v>28396</v>
      </c>
      <c r="F660" t="s">
        <v>16849</v>
      </c>
    </row>
    <row r="661" spans="1:7">
      <c r="A661" t="s">
        <v>28076</v>
      </c>
      <c r="B661" t="s">
        <v>5221</v>
      </c>
      <c r="C661" t="s">
        <v>28397</v>
      </c>
      <c r="D661" t="s">
        <v>18392</v>
      </c>
      <c r="E661" t="s">
        <v>28398</v>
      </c>
      <c r="F661" t="s">
        <v>16849</v>
      </c>
    </row>
    <row r="662" spans="1:7">
      <c r="A662" t="s">
        <v>28076</v>
      </c>
      <c r="B662" t="s">
        <v>5221</v>
      </c>
      <c r="C662" t="s">
        <v>28399</v>
      </c>
      <c r="D662" t="s">
        <v>18393</v>
      </c>
      <c r="E662" t="s">
        <v>28400</v>
      </c>
      <c r="F662" t="s">
        <v>16849</v>
      </c>
    </row>
    <row r="663" spans="1:7">
      <c r="A663" t="s">
        <v>28076</v>
      </c>
      <c r="B663" t="s">
        <v>5221</v>
      </c>
      <c r="C663" t="s">
        <v>28401</v>
      </c>
      <c r="D663" t="s">
        <v>18347</v>
      </c>
      <c r="E663" t="s">
        <v>28402</v>
      </c>
      <c r="F663" t="s">
        <v>16849</v>
      </c>
    </row>
    <row r="664" spans="1:7">
      <c r="A664" t="s">
        <v>28076</v>
      </c>
      <c r="B664" t="s">
        <v>5221</v>
      </c>
      <c r="C664" t="s">
        <v>28403</v>
      </c>
      <c r="D664" t="s">
        <v>18348</v>
      </c>
      <c r="E664" t="s">
        <v>28404</v>
      </c>
      <c r="F664" t="s">
        <v>16849</v>
      </c>
    </row>
    <row r="665" spans="1:7">
      <c r="A665" t="s">
        <v>28076</v>
      </c>
      <c r="B665" t="s">
        <v>5221</v>
      </c>
      <c r="C665" t="s">
        <v>28405</v>
      </c>
      <c r="D665" t="s">
        <v>18352</v>
      </c>
      <c r="E665" t="s">
        <v>28406</v>
      </c>
      <c r="F665" t="s">
        <v>16849</v>
      </c>
    </row>
    <row r="666" spans="1:7">
      <c r="A666" t="s">
        <v>28076</v>
      </c>
      <c r="B666" t="s">
        <v>5221</v>
      </c>
      <c r="C666" t="s">
        <v>28407</v>
      </c>
      <c r="D666" t="s">
        <v>18382</v>
      </c>
      <c r="E666" t="s">
        <v>28408</v>
      </c>
      <c r="F666" t="s">
        <v>16849</v>
      </c>
    </row>
    <row r="667" spans="1:7">
      <c r="A667" t="s">
        <v>28076</v>
      </c>
      <c r="B667" t="s">
        <v>5221</v>
      </c>
      <c r="C667" t="s">
        <v>28409</v>
      </c>
      <c r="D667" t="s">
        <v>18367</v>
      </c>
      <c r="E667" t="s">
        <v>28410</v>
      </c>
      <c r="F667" t="s">
        <v>16849</v>
      </c>
    </row>
    <row r="668" spans="1:7">
      <c r="A668" t="s">
        <v>28076</v>
      </c>
      <c r="B668" t="s">
        <v>5221</v>
      </c>
      <c r="C668" t="s">
        <v>28411</v>
      </c>
      <c r="D668" t="s">
        <v>18177</v>
      </c>
      <c r="E668" t="s">
        <v>28412</v>
      </c>
      <c r="F668" t="s">
        <v>16849</v>
      </c>
    </row>
    <row r="669" spans="1:7">
      <c r="A669" t="s">
        <v>28076</v>
      </c>
      <c r="B669" t="s">
        <v>5221</v>
      </c>
      <c r="C669" t="s">
        <v>28413</v>
      </c>
      <c r="D669" t="s">
        <v>18079</v>
      </c>
      <c r="E669" t="s">
        <v>28414</v>
      </c>
      <c r="F669" t="s">
        <v>16849</v>
      </c>
    </row>
    <row r="670" spans="1:7">
      <c r="A670" t="s">
        <v>28076</v>
      </c>
      <c r="B670" t="s">
        <v>5221</v>
      </c>
      <c r="C670" t="s">
        <v>28415</v>
      </c>
      <c r="D670" t="s">
        <v>18081</v>
      </c>
      <c r="E670" t="s">
        <v>28416</v>
      </c>
      <c r="F670" t="s">
        <v>16849</v>
      </c>
    </row>
    <row r="671" spans="1:7">
      <c r="A671" t="s">
        <v>28076</v>
      </c>
      <c r="B671" t="s">
        <v>5221</v>
      </c>
      <c r="C671" t="s">
        <v>28417</v>
      </c>
      <c r="D671" t="s">
        <v>18083</v>
      </c>
      <c r="E671" t="s">
        <v>28418</v>
      </c>
      <c r="F671" t="s">
        <v>16849</v>
      </c>
    </row>
    <row r="672" spans="1:7">
      <c r="A672" t="s">
        <v>28076</v>
      </c>
      <c r="B672" t="s">
        <v>5221</v>
      </c>
      <c r="C672" t="s">
        <v>28419</v>
      </c>
      <c r="D672" t="s">
        <v>18085</v>
      </c>
      <c r="E672" t="s">
        <v>28420</v>
      </c>
      <c r="F672" t="s">
        <v>16849</v>
      </c>
    </row>
    <row r="673" spans="1:6">
      <c r="A673" t="s">
        <v>28076</v>
      </c>
      <c r="B673" t="s">
        <v>5221</v>
      </c>
      <c r="C673" t="s">
        <v>28421</v>
      </c>
      <c r="D673" t="s">
        <v>18087</v>
      </c>
      <c r="E673" t="s">
        <v>28422</v>
      </c>
      <c r="F673" t="s">
        <v>16849</v>
      </c>
    </row>
    <row r="674" spans="1:6">
      <c r="A674" t="s">
        <v>28076</v>
      </c>
      <c r="B674" t="s">
        <v>5221</v>
      </c>
      <c r="C674" t="s">
        <v>28423</v>
      </c>
      <c r="D674" t="s">
        <v>18089</v>
      </c>
      <c r="E674" t="s">
        <v>28424</v>
      </c>
      <c r="F674" t="s">
        <v>16849</v>
      </c>
    </row>
    <row r="675" spans="1:6">
      <c r="A675" t="s">
        <v>28076</v>
      </c>
      <c r="B675" t="s">
        <v>5221</v>
      </c>
      <c r="C675" t="s">
        <v>28425</v>
      </c>
      <c r="D675" t="s">
        <v>18109</v>
      </c>
      <c r="E675" t="s">
        <v>28426</v>
      </c>
      <c r="F675" t="s">
        <v>16849</v>
      </c>
    </row>
    <row r="676" spans="1:6">
      <c r="A676" t="s">
        <v>28076</v>
      </c>
      <c r="B676" t="s">
        <v>5221</v>
      </c>
      <c r="C676" t="s">
        <v>28427</v>
      </c>
      <c r="D676" t="s">
        <v>18149</v>
      </c>
      <c r="E676" t="s">
        <v>28428</v>
      </c>
      <c r="F676" t="s">
        <v>16849</v>
      </c>
    </row>
    <row r="677" spans="1:6">
      <c r="A677" t="s">
        <v>28076</v>
      </c>
      <c r="B677" t="s">
        <v>5221</v>
      </c>
      <c r="C677" t="s">
        <v>28429</v>
      </c>
      <c r="D677" t="s">
        <v>18127</v>
      </c>
      <c r="E677" t="s">
        <v>28430</v>
      </c>
      <c r="F677" t="s">
        <v>16849</v>
      </c>
    </row>
    <row r="678" spans="1:6">
      <c r="A678" t="s">
        <v>28076</v>
      </c>
      <c r="B678" t="s">
        <v>5221</v>
      </c>
      <c r="C678" t="s">
        <v>28431</v>
      </c>
      <c r="D678" t="s">
        <v>18133</v>
      </c>
      <c r="E678" t="s">
        <v>28432</v>
      </c>
      <c r="F678" t="s">
        <v>16849</v>
      </c>
    </row>
    <row r="679" spans="1:6">
      <c r="A679" t="s">
        <v>28076</v>
      </c>
      <c r="B679" t="s">
        <v>5221</v>
      </c>
      <c r="C679" t="s">
        <v>28433</v>
      </c>
      <c r="D679" t="s">
        <v>18135</v>
      </c>
      <c r="E679" t="s">
        <v>28434</v>
      </c>
      <c r="F679" t="s">
        <v>16849</v>
      </c>
    </row>
    <row r="680" spans="1:6">
      <c r="A680" t="s">
        <v>28076</v>
      </c>
      <c r="B680" t="s">
        <v>5221</v>
      </c>
      <c r="C680" t="s">
        <v>28435</v>
      </c>
      <c r="D680" t="s">
        <v>17747</v>
      </c>
      <c r="E680" t="s">
        <v>28436</v>
      </c>
      <c r="F680" t="s">
        <v>16849</v>
      </c>
    </row>
    <row r="681" spans="1:6">
      <c r="A681" t="s">
        <v>28076</v>
      </c>
      <c r="B681" t="s">
        <v>5221</v>
      </c>
      <c r="C681" t="s">
        <v>28437</v>
      </c>
      <c r="D681" t="s">
        <v>17749</v>
      </c>
      <c r="E681" t="s">
        <v>28438</v>
      </c>
      <c r="F681" t="s">
        <v>16849</v>
      </c>
    </row>
    <row r="682" spans="1:6">
      <c r="A682" t="s">
        <v>28076</v>
      </c>
      <c r="B682" t="s">
        <v>5221</v>
      </c>
      <c r="C682" t="s">
        <v>28439</v>
      </c>
      <c r="D682" t="s">
        <v>17753</v>
      </c>
      <c r="E682" t="s">
        <v>28440</v>
      </c>
      <c r="F682" t="s">
        <v>16849</v>
      </c>
    </row>
    <row r="683" spans="1:6">
      <c r="A683" t="s">
        <v>28076</v>
      </c>
      <c r="B683" t="s">
        <v>5221</v>
      </c>
      <c r="C683" t="s">
        <v>28441</v>
      </c>
      <c r="D683" t="s">
        <v>17777</v>
      </c>
      <c r="E683" t="s">
        <v>28442</v>
      </c>
      <c r="F683" t="s">
        <v>16849</v>
      </c>
    </row>
    <row r="684" spans="1:6">
      <c r="A684" t="s">
        <v>28076</v>
      </c>
      <c r="B684" t="s">
        <v>5221</v>
      </c>
      <c r="C684" t="s">
        <v>28443</v>
      </c>
      <c r="D684" t="s">
        <v>17815</v>
      </c>
      <c r="E684" t="s">
        <v>28444</v>
      </c>
      <c r="F684" t="s">
        <v>16849</v>
      </c>
    </row>
    <row r="685" spans="1:6">
      <c r="A685" t="s">
        <v>28076</v>
      </c>
      <c r="B685" t="s">
        <v>5221</v>
      </c>
      <c r="C685" t="s">
        <v>28445</v>
      </c>
      <c r="D685" t="s">
        <v>17793</v>
      </c>
      <c r="E685" t="s">
        <v>28446</v>
      </c>
      <c r="F685" t="s">
        <v>16849</v>
      </c>
    </row>
    <row r="686" spans="1:6">
      <c r="A686" t="s">
        <v>28076</v>
      </c>
      <c r="B686" t="s">
        <v>5221</v>
      </c>
      <c r="C686" t="s">
        <v>28447</v>
      </c>
      <c r="D686" t="s">
        <v>17795</v>
      </c>
      <c r="E686" t="s">
        <v>28448</v>
      </c>
      <c r="F686" t="s">
        <v>16849</v>
      </c>
    </row>
    <row r="687" spans="1:6">
      <c r="A687" t="s">
        <v>28076</v>
      </c>
      <c r="B687" t="s">
        <v>5221</v>
      </c>
      <c r="C687" t="s">
        <v>28449</v>
      </c>
      <c r="D687" t="s">
        <v>17803</v>
      </c>
      <c r="E687" t="s">
        <v>28450</v>
      </c>
      <c r="F687" t="s">
        <v>16849</v>
      </c>
    </row>
    <row r="688" spans="1:6">
      <c r="A688" t="s">
        <v>28076</v>
      </c>
      <c r="B688" t="s">
        <v>5221</v>
      </c>
      <c r="C688" t="s">
        <v>28451</v>
      </c>
      <c r="D688" t="s">
        <v>4116</v>
      </c>
      <c r="E688" t="s">
        <v>28452</v>
      </c>
      <c r="F688" t="s">
        <v>16849</v>
      </c>
    </row>
    <row r="689" spans="1:7">
      <c r="A689" t="s">
        <v>28076</v>
      </c>
      <c r="B689" t="s">
        <v>5221</v>
      </c>
      <c r="C689" t="s">
        <v>28453</v>
      </c>
      <c r="D689" t="s">
        <v>3081</v>
      </c>
      <c r="E689" t="s">
        <v>28454</v>
      </c>
      <c r="F689" t="s">
        <v>16849</v>
      </c>
      <c r="G689">
        <v>1</v>
      </c>
    </row>
    <row r="690" spans="1:7">
      <c r="A690" t="s">
        <v>28076</v>
      </c>
      <c r="B690" t="s">
        <v>5221</v>
      </c>
      <c r="C690" t="s">
        <v>28455</v>
      </c>
      <c r="D690" t="s">
        <v>3096</v>
      </c>
      <c r="E690" t="s">
        <v>28456</v>
      </c>
      <c r="F690" t="s">
        <v>16849</v>
      </c>
    </row>
    <row r="691" spans="1:7">
      <c r="A691" t="s">
        <v>28076</v>
      </c>
      <c r="B691" t="s">
        <v>5221</v>
      </c>
      <c r="C691" t="s">
        <v>28457</v>
      </c>
      <c r="D691" t="s">
        <v>23992</v>
      </c>
      <c r="E691" t="s">
        <v>28458</v>
      </c>
      <c r="F691" t="s">
        <v>16849</v>
      </c>
    </row>
    <row r="692" spans="1:7">
      <c r="A692" t="s">
        <v>28076</v>
      </c>
      <c r="B692" t="s">
        <v>5221</v>
      </c>
      <c r="C692" t="s">
        <v>28459</v>
      </c>
      <c r="D692" t="s">
        <v>23994</v>
      </c>
      <c r="E692" t="s">
        <v>28460</v>
      </c>
      <c r="F692" t="s">
        <v>16849</v>
      </c>
    </row>
    <row r="693" spans="1:7">
      <c r="A693" t="s">
        <v>28076</v>
      </c>
      <c r="B693" t="s">
        <v>5221</v>
      </c>
      <c r="C693" t="s">
        <v>28461</v>
      </c>
      <c r="D693" t="s">
        <v>13462</v>
      </c>
      <c r="E693" t="s">
        <v>28462</v>
      </c>
      <c r="F693" t="s">
        <v>16849</v>
      </c>
    </row>
    <row r="694" spans="1:7">
      <c r="A694" t="s">
        <v>28076</v>
      </c>
      <c r="B694" t="s">
        <v>5221</v>
      </c>
      <c r="C694" t="s">
        <v>28463</v>
      </c>
      <c r="D694" t="s">
        <v>13378</v>
      </c>
      <c r="E694" t="s">
        <v>28464</v>
      </c>
      <c r="F694" t="s">
        <v>16849</v>
      </c>
    </row>
    <row r="695" spans="1:7">
      <c r="A695" t="s">
        <v>28076</v>
      </c>
      <c r="B695" t="s">
        <v>5221</v>
      </c>
      <c r="C695" t="s">
        <v>28465</v>
      </c>
      <c r="D695" t="s">
        <v>2951</v>
      </c>
      <c r="E695" t="s">
        <v>28466</v>
      </c>
      <c r="F695" t="s">
        <v>16849</v>
      </c>
    </row>
    <row r="696" spans="1:7">
      <c r="A696" t="s">
        <v>28076</v>
      </c>
      <c r="B696" t="s">
        <v>5221</v>
      </c>
      <c r="C696" t="s">
        <v>28467</v>
      </c>
      <c r="D696" t="s">
        <v>13380</v>
      </c>
      <c r="E696" t="s">
        <v>28468</v>
      </c>
      <c r="F696" t="s">
        <v>16849</v>
      </c>
    </row>
    <row r="697" spans="1:7">
      <c r="A697" t="s">
        <v>28076</v>
      </c>
      <c r="B697" t="s">
        <v>5221</v>
      </c>
      <c r="C697" t="s">
        <v>28469</v>
      </c>
      <c r="D697" t="s">
        <v>2952</v>
      </c>
      <c r="E697" t="s">
        <v>28470</v>
      </c>
      <c r="F697" t="s">
        <v>16849</v>
      </c>
    </row>
    <row r="698" spans="1:7">
      <c r="A698" t="s">
        <v>28076</v>
      </c>
      <c r="B698" t="s">
        <v>5221</v>
      </c>
      <c r="C698" t="s">
        <v>28471</v>
      </c>
      <c r="D698" t="s">
        <v>13386</v>
      </c>
      <c r="E698" t="s">
        <v>28472</v>
      </c>
      <c r="F698" t="s">
        <v>16849</v>
      </c>
    </row>
    <row r="699" spans="1:7">
      <c r="A699" t="s">
        <v>28076</v>
      </c>
      <c r="B699" t="s">
        <v>5221</v>
      </c>
      <c r="C699" t="s">
        <v>28473</v>
      </c>
      <c r="D699" t="s">
        <v>13402</v>
      </c>
      <c r="E699" t="s">
        <v>28474</v>
      </c>
      <c r="F699" t="s">
        <v>16849</v>
      </c>
    </row>
    <row r="700" spans="1:7">
      <c r="A700" t="s">
        <v>28076</v>
      </c>
      <c r="B700" t="s">
        <v>5221</v>
      </c>
      <c r="C700" t="s">
        <v>28475</v>
      </c>
      <c r="D700" t="s">
        <v>3001</v>
      </c>
      <c r="E700" t="s">
        <v>28476</v>
      </c>
      <c r="F700" t="s">
        <v>16849</v>
      </c>
      <c r="G700">
        <v>1</v>
      </c>
    </row>
    <row r="701" spans="1:7">
      <c r="A701" t="s">
        <v>28076</v>
      </c>
      <c r="B701" t="s">
        <v>5221</v>
      </c>
      <c r="C701" t="s">
        <v>28477</v>
      </c>
      <c r="D701" t="s">
        <v>13394</v>
      </c>
      <c r="E701" t="s">
        <v>28478</v>
      </c>
      <c r="F701" t="s">
        <v>16849</v>
      </c>
      <c r="G701">
        <v>1</v>
      </c>
    </row>
    <row r="702" spans="1:7">
      <c r="A702" t="s">
        <v>28076</v>
      </c>
      <c r="B702" t="s">
        <v>5221</v>
      </c>
      <c r="C702" t="s">
        <v>28479</v>
      </c>
      <c r="D702" t="s">
        <v>3058</v>
      </c>
      <c r="E702" t="s">
        <v>28480</v>
      </c>
      <c r="F702" t="s">
        <v>16849</v>
      </c>
      <c r="G702">
        <v>1</v>
      </c>
    </row>
    <row r="703" spans="1:7">
      <c r="A703" t="s">
        <v>28076</v>
      </c>
      <c r="B703" t="s">
        <v>5221</v>
      </c>
      <c r="C703" t="s">
        <v>28481</v>
      </c>
      <c r="D703" t="s">
        <v>23956</v>
      </c>
      <c r="E703" t="s">
        <v>28482</v>
      </c>
      <c r="F703" t="s">
        <v>16849</v>
      </c>
    </row>
    <row r="704" spans="1:7">
      <c r="A704" t="s">
        <v>28076</v>
      </c>
      <c r="B704" t="s">
        <v>5221</v>
      </c>
      <c r="C704" t="s">
        <v>28483</v>
      </c>
      <c r="D704" t="s">
        <v>13444</v>
      </c>
      <c r="E704" t="s">
        <v>28484</v>
      </c>
      <c r="F704" t="s">
        <v>16849</v>
      </c>
    </row>
    <row r="705" spans="1:7">
      <c r="A705" t="s">
        <v>28076</v>
      </c>
      <c r="B705" t="s">
        <v>5221</v>
      </c>
      <c r="C705" t="s">
        <v>28485</v>
      </c>
      <c r="D705" t="s">
        <v>23958</v>
      </c>
      <c r="E705" t="s">
        <v>28486</v>
      </c>
      <c r="F705" t="s">
        <v>16849</v>
      </c>
    </row>
    <row r="706" spans="1:7">
      <c r="A706" t="s">
        <v>28076</v>
      </c>
      <c r="B706" t="s">
        <v>5221</v>
      </c>
      <c r="C706" t="s">
        <v>28487</v>
      </c>
      <c r="D706" t="s">
        <v>24139</v>
      </c>
      <c r="E706" t="s">
        <v>28488</v>
      </c>
      <c r="F706" t="s">
        <v>16849</v>
      </c>
    </row>
    <row r="707" spans="1:7">
      <c r="A707" t="s">
        <v>28076</v>
      </c>
      <c r="B707" t="s">
        <v>5221</v>
      </c>
      <c r="C707" t="s">
        <v>28489</v>
      </c>
      <c r="D707" t="s">
        <v>17560</v>
      </c>
      <c r="E707" t="s">
        <v>28490</v>
      </c>
      <c r="F707" t="s">
        <v>16849</v>
      </c>
    </row>
    <row r="708" spans="1:7">
      <c r="A708" t="s">
        <v>28076</v>
      </c>
      <c r="B708" t="s">
        <v>5221</v>
      </c>
      <c r="C708" t="s">
        <v>28491</v>
      </c>
      <c r="D708" t="s">
        <v>13414</v>
      </c>
      <c r="E708" t="s">
        <v>28492</v>
      </c>
      <c r="F708" t="s">
        <v>16849</v>
      </c>
    </row>
    <row r="709" spans="1:7">
      <c r="A709" t="s">
        <v>28076</v>
      </c>
      <c r="B709" t="s">
        <v>5221</v>
      </c>
      <c r="C709" t="s">
        <v>28493</v>
      </c>
      <c r="D709" t="s">
        <v>3022</v>
      </c>
      <c r="E709" t="s">
        <v>28494</v>
      </c>
      <c r="F709" t="s">
        <v>16849</v>
      </c>
    </row>
    <row r="710" spans="1:7">
      <c r="A710" t="s">
        <v>28076</v>
      </c>
      <c r="B710" t="s">
        <v>5221</v>
      </c>
      <c r="C710" t="s">
        <v>28495</v>
      </c>
      <c r="D710" t="s">
        <v>23918</v>
      </c>
      <c r="E710" t="s">
        <v>28496</v>
      </c>
      <c r="F710" t="s">
        <v>16849</v>
      </c>
    </row>
    <row r="711" spans="1:7">
      <c r="A711" t="s">
        <v>28076</v>
      </c>
      <c r="B711" t="s">
        <v>5221</v>
      </c>
      <c r="C711" t="s">
        <v>28497</v>
      </c>
      <c r="D711" t="s">
        <v>13418</v>
      </c>
      <c r="E711" t="s">
        <v>28498</v>
      </c>
      <c r="F711" t="s">
        <v>16849</v>
      </c>
    </row>
    <row r="712" spans="1:7">
      <c r="A712" t="s">
        <v>28076</v>
      </c>
      <c r="B712" t="s">
        <v>5221</v>
      </c>
      <c r="C712" t="s">
        <v>28499</v>
      </c>
      <c r="D712" t="s">
        <v>23922</v>
      </c>
      <c r="E712" t="s">
        <v>28500</v>
      </c>
      <c r="F712" t="s">
        <v>16849</v>
      </c>
    </row>
    <row r="713" spans="1:7">
      <c r="A713" t="s">
        <v>28076</v>
      </c>
      <c r="B713" t="s">
        <v>5221</v>
      </c>
      <c r="C713" t="s">
        <v>28501</v>
      </c>
      <c r="D713" t="s">
        <v>3025</v>
      </c>
      <c r="E713" t="s">
        <v>28502</v>
      </c>
      <c r="F713" t="s">
        <v>16849</v>
      </c>
    </row>
    <row r="714" spans="1:7">
      <c r="A714" t="s">
        <v>28076</v>
      </c>
      <c r="B714" t="s">
        <v>5221</v>
      </c>
      <c r="C714" t="s">
        <v>28503</v>
      </c>
      <c r="D714" t="s">
        <v>23924</v>
      </c>
      <c r="E714" t="s">
        <v>28504</v>
      </c>
      <c r="F714" t="s">
        <v>16849</v>
      </c>
    </row>
    <row r="715" spans="1:7">
      <c r="A715" t="s">
        <v>28076</v>
      </c>
      <c r="B715" t="s">
        <v>5221</v>
      </c>
      <c r="C715" t="s">
        <v>28505</v>
      </c>
      <c r="D715" t="s">
        <v>13422</v>
      </c>
      <c r="E715" t="s">
        <v>28506</v>
      </c>
      <c r="F715" t="s">
        <v>16849</v>
      </c>
    </row>
    <row r="716" spans="1:7">
      <c r="A716" t="s">
        <v>28076</v>
      </c>
      <c r="B716" t="s">
        <v>5221</v>
      </c>
      <c r="C716" t="s">
        <v>28507</v>
      </c>
      <c r="D716" t="s">
        <v>3026</v>
      </c>
      <c r="E716" t="s">
        <v>28508</v>
      </c>
      <c r="F716" t="s">
        <v>16849</v>
      </c>
      <c r="G716">
        <v>1</v>
      </c>
    </row>
    <row r="717" spans="1:7">
      <c r="A717" t="s">
        <v>28076</v>
      </c>
      <c r="B717" t="s">
        <v>5221</v>
      </c>
      <c r="C717" t="s">
        <v>28509</v>
      </c>
      <c r="D717" t="s">
        <v>3048</v>
      </c>
      <c r="E717" t="s">
        <v>28510</v>
      </c>
      <c r="F717" t="s">
        <v>16849</v>
      </c>
    </row>
    <row r="718" spans="1:7">
      <c r="A718" t="s">
        <v>28076</v>
      </c>
      <c r="B718" t="s">
        <v>5221</v>
      </c>
      <c r="C718" t="s">
        <v>28511</v>
      </c>
      <c r="D718" t="s">
        <v>13428</v>
      </c>
      <c r="E718" t="s">
        <v>28512</v>
      </c>
      <c r="F718" t="s">
        <v>16849</v>
      </c>
    </row>
    <row r="719" spans="1:7">
      <c r="A719" t="s">
        <v>28076</v>
      </c>
      <c r="B719" t="s">
        <v>5221</v>
      </c>
      <c r="C719" t="s">
        <v>28513</v>
      </c>
      <c r="D719" t="s">
        <v>23934</v>
      </c>
      <c r="E719" t="s">
        <v>28514</v>
      </c>
      <c r="F719" t="s">
        <v>16849</v>
      </c>
    </row>
    <row r="720" spans="1:7">
      <c r="A720" t="s">
        <v>28076</v>
      </c>
      <c r="B720" t="s">
        <v>5221</v>
      </c>
      <c r="C720" t="s">
        <v>28515</v>
      </c>
      <c r="D720" t="s">
        <v>384</v>
      </c>
      <c r="E720" t="s">
        <v>28516</v>
      </c>
      <c r="F720" t="s">
        <v>16849</v>
      </c>
      <c r="G720">
        <v>1</v>
      </c>
    </row>
    <row r="721" spans="1:7">
      <c r="A721" t="s">
        <v>28076</v>
      </c>
      <c r="B721" t="s">
        <v>5221</v>
      </c>
      <c r="C721" t="s">
        <v>28517</v>
      </c>
      <c r="D721" t="s">
        <v>123</v>
      </c>
      <c r="E721" t="s">
        <v>28518</v>
      </c>
      <c r="F721" t="s">
        <v>16849</v>
      </c>
      <c r="G721">
        <v>3</v>
      </c>
    </row>
    <row r="722" spans="1:7">
      <c r="A722" t="s">
        <v>28076</v>
      </c>
      <c r="B722" t="s">
        <v>5221</v>
      </c>
      <c r="C722" t="s">
        <v>28519</v>
      </c>
      <c r="D722" t="s">
        <v>692</v>
      </c>
      <c r="E722" t="s">
        <v>28520</v>
      </c>
      <c r="F722" t="s">
        <v>16849</v>
      </c>
      <c r="G722">
        <v>2</v>
      </c>
    </row>
    <row r="723" spans="1:7">
      <c r="A723" t="s">
        <v>28076</v>
      </c>
      <c r="B723" t="s">
        <v>5221</v>
      </c>
      <c r="C723" t="s">
        <v>28521</v>
      </c>
      <c r="D723" t="s">
        <v>693</v>
      </c>
      <c r="E723" t="s">
        <v>28522</v>
      </c>
      <c r="F723" t="s">
        <v>16849</v>
      </c>
    </row>
    <row r="724" spans="1:7">
      <c r="A724" t="s">
        <v>28076</v>
      </c>
      <c r="B724" t="s">
        <v>5221</v>
      </c>
      <c r="C724" t="s">
        <v>28523</v>
      </c>
      <c r="D724" t="s">
        <v>8039</v>
      </c>
      <c r="E724" t="s">
        <v>28524</v>
      </c>
      <c r="F724" t="s">
        <v>16849</v>
      </c>
    </row>
    <row r="725" spans="1:7">
      <c r="A725" t="s">
        <v>28076</v>
      </c>
      <c r="B725" t="s">
        <v>5221</v>
      </c>
      <c r="C725" t="s">
        <v>28525</v>
      </c>
      <c r="D725" t="s">
        <v>8040</v>
      </c>
      <c r="E725" t="s">
        <v>28526</v>
      </c>
      <c r="F725" t="s">
        <v>16849</v>
      </c>
    </row>
    <row r="726" spans="1:7">
      <c r="A726" t="s">
        <v>28076</v>
      </c>
      <c r="B726" t="s">
        <v>5221</v>
      </c>
      <c r="C726" t="s">
        <v>28527</v>
      </c>
      <c r="D726" t="s">
        <v>8038</v>
      </c>
      <c r="E726" t="s">
        <v>28528</v>
      </c>
      <c r="F726" t="s">
        <v>16849</v>
      </c>
      <c r="G726">
        <v>1</v>
      </c>
    </row>
    <row r="727" spans="1:7">
      <c r="A727" t="s">
        <v>28076</v>
      </c>
      <c r="B727" t="s">
        <v>5221</v>
      </c>
      <c r="C727" t="s">
        <v>28529</v>
      </c>
      <c r="D727" t="s">
        <v>28530</v>
      </c>
      <c r="E727" t="s">
        <v>28531</v>
      </c>
      <c r="F727" t="s">
        <v>16849</v>
      </c>
      <c r="G727">
        <v>1</v>
      </c>
    </row>
    <row r="728" spans="1:7">
      <c r="A728" t="s">
        <v>28076</v>
      </c>
      <c r="B728" t="s">
        <v>5221</v>
      </c>
      <c r="C728" t="s">
        <v>28532</v>
      </c>
      <c r="D728" t="s">
        <v>760</v>
      </c>
      <c r="E728" t="s">
        <v>28533</v>
      </c>
      <c r="F728" t="s">
        <v>16849</v>
      </c>
      <c r="G728">
        <v>1</v>
      </c>
    </row>
    <row r="729" spans="1:7">
      <c r="A729" t="s">
        <v>28076</v>
      </c>
      <c r="B729" t="s">
        <v>5221</v>
      </c>
      <c r="C729" t="s">
        <v>28534</v>
      </c>
      <c r="D729" t="s">
        <v>461</v>
      </c>
      <c r="E729" t="s">
        <v>28535</v>
      </c>
      <c r="F729" t="s">
        <v>16849</v>
      </c>
      <c r="G729">
        <v>1</v>
      </c>
    </row>
    <row r="730" spans="1:7">
      <c r="A730" t="s">
        <v>28076</v>
      </c>
      <c r="B730" t="s">
        <v>5221</v>
      </c>
      <c r="C730" t="s">
        <v>28536</v>
      </c>
      <c r="D730" t="s">
        <v>2244</v>
      </c>
      <c r="E730" t="s">
        <v>28537</v>
      </c>
      <c r="F730" t="s">
        <v>16849</v>
      </c>
      <c r="G730">
        <v>1</v>
      </c>
    </row>
    <row r="731" spans="1:7">
      <c r="A731" t="s">
        <v>28076</v>
      </c>
      <c r="B731" t="s">
        <v>28538</v>
      </c>
      <c r="C731" t="s">
        <v>28539</v>
      </c>
      <c r="D731" t="s">
        <v>28540</v>
      </c>
      <c r="E731" t="s">
        <v>28541</v>
      </c>
      <c r="F731" t="s">
        <v>16849</v>
      </c>
      <c r="G731">
        <v>1</v>
      </c>
    </row>
    <row r="732" spans="1:7">
      <c r="A732" t="s">
        <v>28076</v>
      </c>
      <c r="B732" t="s">
        <v>28538</v>
      </c>
      <c r="C732" t="s">
        <v>28542</v>
      </c>
      <c r="D732" t="s">
        <v>1849</v>
      </c>
      <c r="E732" t="s">
        <v>28543</v>
      </c>
      <c r="F732" t="s">
        <v>16849</v>
      </c>
      <c r="G732">
        <v>1</v>
      </c>
    </row>
    <row r="733" spans="1:7">
      <c r="A733" t="s">
        <v>28076</v>
      </c>
      <c r="B733" t="s">
        <v>28538</v>
      </c>
      <c r="C733" t="s">
        <v>28544</v>
      </c>
      <c r="D733" t="s">
        <v>1876</v>
      </c>
      <c r="E733" t="s">
        <v>28545</v>
      </c>
      <c r="F733" t="s">
        <v>16849</v>
      </c>
      <c r="G733">
        <v>2</v>
      </c>
    </row>
    <row r="734" spans="1:7">
      <c r="A734" t="s">
        <v>28076</v>
      </c>
      <c r="B734" t="s">
        <v>28538</v>
      </c>
      <c r="C734" t="s">
        <v>28546</v>
      </c>
      <c r="D734" t="s">
        <v>1877</v>
      </c>
      <c r="E734" t="s">
        <v>28547</v>
      </c>
      <c r="F734" t="s">
        <v>16849</v>
      </c>
      <c r="G734">
        <v>4</v>
      </c>
    </row>
    <row r="735" spans="1:7">
      <c r="A735" t="s">
        <v>28076</v>
      </c>
      <c r="B735" t="s">
        <v>28538</v>
      </c>
      <c r="C735" t="s">
        <v>28548</v>
      </c>
      <c r="D735" t="s">
        <v>1878</v>
      </c>
      <c r="E735" t="s">
        <v>28549</v>
      </c>
      <c r="F735" t="s">
        <v>16849</v>
      </c>
      <c r="G735">
        <v>1</v>
      </c>
    </row>
    <row r="736" spans="1:7">
      <c r="A736" t="s">
        <v>28076</v>
      </c>
      <c r="B736" t="s">
        <v>28538</v>
      </c>
      <c r="C736" t="s">
        <v>28550</v>
      </c>
      <c r="D736" t="s">
        <v>1879</v>
      </c>
      <c r="E736" t="s">
        <v>28551</v>
      </c>
      <c r="F736" t="s">
        <v>16849</v>
      </c>
      <c r="G736">
        <v>1</v>
      </c>
    </row>
    <row r="737" spans="1:7">
      <c r="A737" t="s">
        <v>28076</v>
      </c>
      <c r="B737" t="s">
        <v>28538</v>
      </c>
      <c r="C737" t="s">
        <v>28552</v>
      </c>
      <c r="D737" t="s">
        <v>1859</v>
      </c>
      <c r="E737" t="s">
        <v>28553</v>
      </c>
      <c r="F737" t="s">
        <v>16849</v>
      </c>
      <c r="G737">
        <v>2</v>
      </c>
    </row>
    <row r="738" spans="1:7">
      <c r="A738" t="s">
        <v>28076</v>
      </c>
      <c r="B738" t="s">
        <v>28538</v>
      </c>
      <c r="C738" t="s">
        <v>28554</v>
      </c>
      <c r="D738" t="s">
        <v>1953</v>
      </c>
      <c r="E738" t="s">
        <v>28555</v>
      </c>
      <c r="F738" t="s">
        <v>16849</v>
      </c>
      <c r="G738">
        <v>1</v>
      </c>
    </row>
    <row r="739" spans="1:7">
      <c r="A739" t="s">
        <v>28076</v>
      </c>
      <c r="B739" t="s">
        <v>28538</v>
      </c>
      <c r="C739" t="s">
        <v>28556</v>
      </c>
      <c r="D739" t="s">
        <v>1860</v>
      </c>
      <c r="E739" t="s">
        <v>28557</v>
      </c>
      <c r="F739" t="s">
        <v>16849</v>
      </c>
      <c r="G739">
        <v>1</v>
      </c>
    </row>
    <row r="740" spans="1:7">
      <c r="A740" t="s">
        <v>28076</v>
      </c>
      <c r="B740" t="s">
        <v>28538</v>
      </c>
      <c r="C740" t="s">
        <v>28558</v>
      </c>
      <c r="D740" t="s">
        <v>1954</v>
      </c>
      <c r="E740" t="s">
        <v>28559</v>
      </c>
      <c r="F740" t="s">
        <v>16849</v>
      </c>
      <c r="G740">
        <v>1</v>
      </c>
    </row>
    <row r="741" spans="1:7">
      <c r="A741" t="s">
        <v>28076</v>
      </c>
      <c r="B741" t="s">
        <v>28538</v>
      </c>
      <c r="C741" t="s">
        <v>28560</v>
      </c>
      <c r="D741" t="s">
        <v>1865</v>
      </c>
      <c r="E741" t="s">
        <v>28561</v>
      </c>
      <c r="F741" t="s">
        <v>16849</v>
      </c>
      <c r="G741">
        <v>2</v>
      </c>
    </row>
    <row r="742" spans="1:7">
      <c r="A742" t="s">
        <v>28076</v>
      </c>
      <c r="B742" t="s">
        <v>28538</v>
      </c>
      <c r="C742" t="s">
        <v>28562</v>
      </c>
      <c r="D742" t="s">
        <v>1844</v>
      </c>
      <c r="E742" t="s">
        <v>28563</v>
      </c>
      <c r="F742" t="s">
        <v>16849</v>
      </c>
      <c r="G742">
        <v>2</v>
      </c>
    </row>
    <row r="743" spans="1:7">
      <c r="A743" t="s">
        <v>28076</v>
      </c>
      <c r="B743" t="s">
        <v>28538</v>
      </c>
      <c r="C743" t="s">
        <v>28564</v>
      </c>
      <c r="D743" t="s">
        <v>1847</v>
      </c>
      <c r="E743" t="s">
        <v>28565</v>
      </c>
      <c r="F743" t="s">
        <v>16849</v>
      </c>
      <c r="G743">
        <v>6</v>
      </c>
    </row>
    <row r="744" spans="1:7">
      <c r="A744" t="s">
        <v>28076</v>
      </c>
      <c r="B744" t="s">
        <v>28538</v>
      </c>
      <c r="C744" t="s">
        <v>28566</v>
      </c>
      <c r="D744" t="s">
        <v>1858</v>
      </c>
      <c r="E744" t="s">
        <v>28567</v>
      </c>
      <c r="F744" t="s">
        <v>16849</v>
      </c>
      <c r="G744">
        <v>1</v>
      </c>
    </row>
    <row r="745" spans="1:7">
      <c r="A745" t="s">
        <v>28076</v>
      </c>
      <c r="B745" t="s">
        <v>28538</v>
      </c>
      <c r="C745" t="s">
        <v>28568</v>
      </c>
      <c r="D745" t="s">
        <v>1952</v>
      </c>
      <c r="E745" t="s">
        <v>28569</v>
      </c>
      <c r="F745" t="s">
        <v>16849</v>
      </c>
      <c r="G745">
        <v>1</v>
      </c>
    </row>
    <row r="746" spans="1:7">
      <c r="A746" t="s">
        <v>28076</v>
      </c>
      <c r="B746" t="s">
        <v>28538</v>
      </c>
      <c r="C746" t="s">
        <v>28570</v>
      </c>
      <c r="D746" t="s">
        <v>1872</v>
      </c>
      <c r="E746" t="s">
        <v>28571</v>
      </c>
      <c r="F746" t="s">
        <v>16849</v>
      </c>
      <c r="G746">
        <v>2</v>
      </c>
    </row>
    <row r="747" spans="1:7">
      <c r="A747" t="s">
        <v>28076</v>
      </c>
      <c r="B747" t="s">
        <v>28538</v>
      </c>
      <c r="C747" t="s">
        <v>28572</v>
      </c>
      <c r="D747" t="s">
        <v>1873</v>
      </c>
      <c r="E747" t="s">
        <v>28573</v>
      </c>
      <c r="F747" t="s">
        <v>16849</v>
      </c>
      <c r="G747">
        <v>3</v>
      </c>
    </row>
    <row r="748" spans="1:7">
      <c r="A748" t="s">
        <v>28076</v>
      </c>
      <c r="B748" t="s">
        <v>28538</v>
      </c>
      <c r="C748" t="s">
        <v>28574</v>
      </c>
      <c r="D748" t="s">
        <v>1932</v>
      </c>
      <c r="E748" t="s">
        <v>28575</v>
      </c>
      <c r="F748" t="s">
        <v>16849</v>
      </c>
      <c r="G748">
        <v>1</v>
      </c>
    </row>
    <row r="749" spans="1:7">
      <c r="A749" t="s">
        <v>28076</v>
      </c>
      <c r="B749" t="s">
        <v>28538</v>
      </c>
      <c r="C749" t="s">
        <v>28576</v>
      </c>
      <c r="D749" t="s">
        <v>6805</v>
      </c>
      <c r="E749" t="s">
        <v>28577</v>
      </c>
      <c r="F749" t="s">
        <v>16849</v>
      </c>
      <c r="G749">
        <v>4</v>
      </c>
    </row>
    <row r="750" spans="1:7">
      <c r="A750" t="s">
        <v>28076</v>
      </c>
      <c r="B750" t="s">
        <v>28538</v>
      </c>
      <c r="C750" t="s">
        <v>28578</v>
      </c>
      <c r="D750" t="s">
        <v>3986</v>
      </c>
      <c r="E750" t="s">
        <v>28579</v>
      </c>
      <c r="F750" t="s">
        <v>16849</v>
      </c>
      <c r="G750">
        <v>1</v>
      </c>
    </row>
    <row r="751" spans="1:7">
      <c r="A751" t="s">
        <v>28076</v>
      </c>
      <c r="B751" t="s">
        <v>28538</v>
      </c>
      <c r="C751" t="s">
        <v>28580</v>
      </c>
      <c r="D751" t="s">
        <v>3987</v>
      </c>
      <c r="E751" t="s">
        <v>28581</v>
      </c>
      <c r="F751" t="s">
        <v>16849</v>
      </c>
      <c r="G751">
        <v>1</v>
      </c>
    </row>
    <row r="752" spans="1:7">
      <c r="A752" t="s">
        <v>28076</v>
      </c>
      <c r="B752" t="s">
        <v>28538</v>
      </c>
      <c r="C752" t="s">
        <v>28582</v>
      </c>
      <c r="D752" t="s">
        <v>3988</v>
      </c>
      <c r="E752" t="s">
        <v>28583</v>
      </c>
      <c r="F752" t="s">
        <v>16849</v>
      </c>
      <c r="G752">
        <v>1</v>
      </c>
    </row>
    <row r="753" spans="1:7">
      <c r="A753" t="s">
        <v>28076</v>
      </c>
      <c r="B753" t="s">
        <v>28538</v>
      </c>
      <c r="C753" t="s">
        <v>28584</v>
      </c>
      <c r="D753" t="s">
        <v>1850</v>
      </c>
      <c r="E753" t="s">
        <v>28585</v>
      </c>
      <c r="F753" t="s">
        <v>16849</v>
      </c>
      <c r="G753">
        <v>3</v>
      </c>
    </row>
    <row r="754" spans="1:7">
      <c r="A754" t="s">
        <v>28076</v>
      </c>
      <c r="B754" t="s">
        <v>28538</v>
      </c>
      <c r="C754" t="s">
        <v>28586</v>
      </c>
      <c r="D754" t="s">
        <v>1851</v>
      </c>
      <c r="E754" t="s">
        <v>28587</v>
      </c>
      <c r="F754" t="s">
        <v>16849</v>
      </c>
      <c r="G754">
        <v>5</v>
      </c>
    </row>
    <row r="755" spans="1:7">
      <c r="A755" t="s">
        <v>28076</v>
      </c>
      <c r="B755" t="s">
        <v>28538</v>
      </c>
      <c r="C755" t="s">
        <v>28588</v>
      </c>
      <c r="D755" t="s">
        <v>1868</v>
      </c>
      <c r="E755" t="s">
        <v>28589</v>
      </c>
      <c r="F755" t="s">
        <v>16849</v>
      </c>
      <c r="G755">
        <v>6</v>
      </c>
    </row>
    <row r="756" spans="1:7">
      <c r="A756" t="s">
        <v>28076</v>
      </c>
      <c r="B756" t="s">
        <v>28538</v>
      </c>
      <c r="C756" t="s">
        <v>28590</v>
      </c>
      <c r="D756" t="s">
        <v>1923</v>
      </c>
      <c r="E756" t="s">
        <v>28591</v>
      </c>
      <c r="F756" t="s">
        <v>16849</v>
      </c>
      <c r="G756">
        <v>2</v>
      </c>
    </row>
    <row r="757" spans="1:7">
      <c r="A757" t="s">
        <v>28076</v>
      </c>
      <c r="B757" t="s">
        <v>28538</v>
      </c>
      <c r="C757" t="s">
        <v>28592</v>
      </c>
      <c r="D757" t="s">
        <v>1919</v>
      </c>
      <c r="E757" t="s">
        <v>28593</v>
      </c>
      <c r="F757" t="s">
        <v>16849</v>
      </c>
      <c r="G757">
        <v>3</v>
      </c>
    </row>
    <row r="758" spans="1:7">
      <c r="A758" t="s">
        <v>28076</v>
      </c>
      <c r="B758" t="s">
        <v>28538</v>
      </c>
      <c r="C758" t="s">
        <v>28594</v>
      </c>
      <c r="D758" t="s">
        <v>1880</v>
      </c>
      <c r="E758" t="s">
        <v>28595</v>
      </c>
      <c r="F758" t="s">
        <v>16849</v>
      </c>
      <c r="G758">
        <v>1</v>
      </c>
    </row>
    <row r="759" spans="1:7">
      <c r="A759" t="s">
        <v>28076</v>
      </c>
      <c r="B759" t="s">
        <v>28538</v>
      </c>
      <c r="C759" t="s">
        <v>28596</v>
      </c>
      <c r="D759" t="s">
        <v>1927</v>
      </c>
      <c r="E759" t="s">
        <v>28597</v>
      </c>
      <c r="F759" t="s">
        <v>16849</v>
      </c>
      <c r="G759">
        <v>4</v>
      </c>
    </row>
    <row r="760" spans="1:7">
      <c r="A760" t="s">
        <v>28076</v>
      </c>
      <c r="B760" t="s">
        <v>28538</v>
      </c>
      <c r="C760" t="s">
        <v>28598</v>
      </c>
      <c r="D760" t="s">
        <v>1871</v>
      </c>
      <c r="E760" t="s">
        <v>28599</v>
      </c>
      <c r="F760" t="s">
        <v>16849</v>
      </c>
      <c r="G760">
        <v>3</v>
      </c>
    </row>
    <row r="761" spans="1:7">
      <c r="A761" t="s">
        <v>28076</v>
      </c>
      <c r="B761" t="s">
        <v>28538</v>
      </c>
      <c r="C761" t="s">
        <v>28600</v>
      </c>
      <c r="D761" t="s">
        <v>1853</v>
      </c>
      <c r="E761" t="s">
        <v>28601</v>
      </c>
      <c r="F761" t="s">
        <v>16849</v>
      </c>
      <c r="G761">
        <v>2</v>
      </c>
    </row>
    <row r="762" spans="1:7">
      <c r="A762" t="s">
        <v>28076</v>
      </c>
      <c r="B762" t="s">
        <v>28602</v>
      </c>
      <c r="C762" t="s">
        <v>28603</v>
      </c>
      <c r="D762" t="s">
        <v>28604</v>
      </c>
      <c r="E762" t="s">
        <v>28605</v>
      </c>
      <c r="F762" t="s">
        <v>16849</v>
      </c>
      <c r="G762">
        <v>1</v>
      </c>
    </row>
    <row r="763" spans="1:7">
      <c r="A763" t="s">
        <v>28076</v>
      </c>
      <c r="B763" t="s">
        <v>28602</v>
      </c>
      <c r="C763" t="s">
        <v>28606</v>
      </c>
      <c r="D763" t="s">
        <v>28607</v>
      </c>
      <c r="E763" t="s">
        <v>28608</v>
      </c>
      <c r="F763" t="s">
        <v>16849</v>
      </c>
      <c r="G763">
        <v>1</v>
      </c>
    </row>
    <row r="764" spans="1:7">
      <c r="A764" t="s">
        <v>28076</v>
      </c>
      <c r="B764" t="s">
        <v>28602</v>
      </c>
      <c r="C764" t="s">
        <v>28609</v>
      </c>
      <c r="D764" t="s">
        <v>28610</v>
      </c>
      <c r="E764" t="s">
        <v>28611</v>
      </c>
      <c r="F764" t="s">
        <v>16849</v>
      </c>
      <c r="G764">
        <v>2</v>
      </c>
    </row>
    <row r="765" spans="1:7">
      <c r="A765" t="s">
        <v>28076</v>
      </c>
      <c r="B765" t="s">
        <v>28602</v>
      </c>
      <c r="C765" t="s">
        <v>28612</v>
      </c>
      <c r="D765" t="s">
        <v>28613</v>
      </c>
      <c r="E765" t="s">
        <v>28614</v>
      </c>
      <c r="F765" t="s">
        <v>16849</v>
      </c>
      <c r="G765">
        <v>1</v>
      </c>
    </row>
    <row r="766" spans="1:7">
      <c r="A766" t="s">
        <v>28076</v>
      </c>
      <c r="B766" t="s">
        <v>28602</v>
      </c>
      <c r="C766" t="s">
        <v>28615</v>
      </c>
      <c r="D766" t="s">
        <v>28616</v>
      </c>
      <c r="E766" t="s">
        <v>28617</v>
      </c>
      <c r="F766" t="s">
        <v>16849</v>
      </c>
      <c r="G766">
        <v>1</v>
      </c>
    </row>
    <row r="767" spans="1:7">
      <c r="A767" t="s">
        <v>28076</v>
      </c>
      <c r="B767" t="s">
        <v>28602</v>
      </c>
      <c r="C767" t="s">
        <v>28618</v>
      </c>
      <c r="D767" t="s">
        <v>28619</v>
      </c>
      <c r="E767" t="s">
        <v>28620</v>
      </c>
      <c r="F767" t="s">
        <v>16849</v>
      </c>
      <c r="G767">
        <v>1</v>
      </c>
    </row>
    <row r="768" spans="1:7">
      <c r="A768" t="s">
        <v>28076</v>
      </c>
      <c r="B768" t="s">
        <v>28602</v>
      </c>
      <c r="C768" t="s">
        <v>28621</v>
      </c>
      <c r="D768" t="s">
        <v>28622</v>
      </c>
      <c r="E768" t="s">
        <v>28623</v>
      </c>
      <c r="F768" t="s">
        <v>16849</v>
      </c>
      <c r="G768">
        <v>1</v>
      </c>
    </row>
    <row r="769" spans="1:7">
      <c r="A769" t="s">
        <v>28076</v>
      </c>
      <c r="B769" t="s">
        <v>28602</v>
      </c>
      <c r="C769" t="s">
        <v>28624</v>
      </c>
      <c r="D769" t="s">
        <v>28625</v>
      </c>
      <c r="E769" t="s">
        <v>28626</v>
      </c>
      <c r="F769" t="s">
        <v>16849</v>
      </c>
      <c r="G769">
        <v>1</v>
      </c>
    </row>
    <row r="770" spans="1:7">
      <c r="A770" t="s">
        <v>28076</v>
      </c>
      <c r="B770" t="s">
        <v>28602</v>
      </c>
      <c r="C770" t="s">
        <v>28627</v>
      </c>
      <c r="D770" t="s">
        <v>28628</v>
      </c>
      <c r="E770" t="s">
        <v>28629</v>
      </c>
      <c r="F770" t="s">
        <v>16849</v>
      </c>
      <c r="G770">
        <v>1</v>
      </c>
    </row>
    <row r="771" spans="1:7">
      <c r="A771" t="s">
        <v>28076</v>
      </c>
      <c r="B771" t="s">
        <v>28602</v>
      </c>
      <c r="C771" t="s">
        <v>28630</v>
      </c>
      <c r="D771" t="s">
        <v>6926</v>
      </c>
      <c r="E771" t="s">
        <v>28631</v>
      </c>
      <c r="F771" t="s">
        <v>16849</v>
      </c>
      <c r="G771">
        <v>2</v>
      </c>
    </row>
    <row r="772" spans="1:7">
      <c r="A772" t="s">
        <v>28076</v>
      </c>
      <c r="B772" t="s">
        <v>28602</v>
      </c>
      <c r="C772" t="s">
        <v>28632</v>
      </c>
      <c r="D772" t="s">
        <v>6930</v>
      </c>
      <c r="E772" t="s">
        <v>28633</v>
      </c>
      <c r="F772" t="s">
        <v>16849</v>
      </c>
      <c r="G772">
        <v>2</v>
      </c>
    </row>
    <row r="773" spans="1:7">
      <c r="A773" t="s">
        <v>28076</v>
      </c>
      <c r="B773" t="s">
        <v>28602</v>
      </c>
      <c r="C773" t="s">
        <v>28634</v>
      </c>
      <c r="D773" t="s">
        <v>6939</v>
      </c>
      <c r="E773" t="s">
        <v>28635</v>
      </c>
      <c r="F773" t="s">
        <v>16849</v>
      </c>
      <c r="G773">
        <v>1</v>
      </c>
    </row>
    <row r="774" spans="1:7">
      <c r="A774" t="s">
        <v>28076</v>
      </c>
      <c r="B774" t="s">
        <v>28602</v>
      </c>
      <c r="C774" t="s">
        <v>28636</v>
      </c>
      <c r="D774" t="s">
        <v>6944</v>
      </c>
      <c r="E774" t="s">
        <v>28637</v>
      </c>
      <c r="F774" t="s">
        <v>16849</v>
      </c>
    </row>
    <row r="775" spans="1:7">
      <c r="A775" t="s">
        <v>28076</v>
      </c>
      <c r="B775" t="s">
        <v>28602</v>
      </c>
      <c r="C775" t="s">
        <v>28638</v>
      </c>
      <c r="D775" t="s">
        <v>6949</v>
      </c>
      <c r="E775" t="s">
        <v>28639</v>
      </c>
      <c r="F775" t="s">
        <v>16849</v>
      </c>
      <c r="G775">
        <v>1</v>
      </c>
    </row>
    <row r="776" spans="1:7">
      <c r="A776" t="s">
        <v>28076</v>
      </c>
      <c r="B776" t="s">
        <v>28602</v>
      </c>
      <c r="C776" t="s">
        <v>28640</v>
      </c>
      <c r="D776" t="s">
        <v>6953</v>
      </c>
      <c r="E776" t="s">
        <v>28641</v>
      </c>
      <c r="F776" t="s">
        <v>16849</v>
      </c>
    </row>
    <row r="777" spans="1:7">
      <c r="A777" t="s">
        <v>28076</v>
      </c>
      <c r="B777" t="s">
        <v>28602</v>
      </c>
      <c r="C777" t="s">
        <v>28642</v>
      </c>
      <c r="D777" t="s">
        <v>8491</v>
      </c>
      <c r="E777" t="s">
        <v>28643</v>
      </c>
      <c r="F777" t="s">
        <v>16849</v>
      </c>
    </row>
    <row r="778" spans="1:7">
      <c r="A778" t="s">
        <v>28076</v>
      </c>
      <c r="B778" t="s">
        <v>28602</v>
      </c>
      <c r="C778" t="s">
        <v>28644</v>
      </c>
      <c r="D778" t="s">
        <v>8412</v>
      </c>
      <c r="E778" t="s">
        <v>28645</v>
      </c>
      <c r="F778" t="s">
        <v>16849</v>
      </c>
      <c r="G778">
        <v>1</v>
      </c>
    </row>
    <row r="779" spans="1:7">
      <c r="A779" t="s">
        <v>28076</v>
      </c>
      <c r="B779" t="s">
        <v>28602</v>
      </c>
      <c r="C779" t="s">
        <v>28646</v>
      </c>
      <c r="D779" t="s">
        <v>8270</v>
      </c>
      <c r="E779" t="s">
        <v>28647</v>
      </c>
      <c r="F779" t="s">
        <v>16849</v>
      </c>
    </row>
    <row r="780" spans="1:7">
      <c r="A780" t="s">
        <v>28076</v>
      </c>
      <c r="B780" t="s">
        <v>28602</v>
      </c>
      <c r="C780" t="s">
        <v>28648</v>
      </c>
      <c r="D780" t="s">
        <v>8176</v>
      </c>
      <c r="E780" t="s">
        <v>28649</v>
      </c>
      <c r="F780" t="s">
        <v>16849</v>
      </c>
    </row>
    <row r="781" spans="1:7">
      <c r="A781" t="s">
        <v>28076</v>
      </c>
      <c r="B781" t="s">
        <v>28602</v>
      </c>
      <c r="C781" t="s">
        <v>28650</v>
      </c>
      <c r="D781" t="s">
        <v>1378</v>
      </c>
      <c r="E781" t="s">
        <v>28651</v>
      </c>
      <c r="F781" t="s">
        <v>16849</v>
      </c>
    </row>
    <row r="782" spans="1:7">
      <c r="A782" t="s">
        <v>28076</v>
      </c>
      <c r="B782" t="s">
        <v>28602</v>
      </c>
      <c r="C782" t="s">
        <v>28652</v>
      </c>
      <c r="D782" t="s">
        <v>2079</v>
      </c>
      <c r="E782" t="s">
        <v>28653</v>
      </c>
      <c r="F782" t="s">
        <v>16849</v>
      </c>
      <c r="G782">
        <v>1</v>
      </c>
    </row>
    <row r="783" spans="1:7">
      <c r="A783" t="s">
        <v>28076</v>
      </c>
      <c r="B783" t="s">
        <v>28602</v>
      </c>
      <c r="C783" t="s">
        <v>28654</v>
      </c>
      <c r="D783" t="s">
        <v>2180</v>
      </c>
      <c r="E783" t="s">
        <v>28655</v>
      </c>
      <c r="F783" t="s">
        <v>16849</v>
      </c>
      <c r="G783">
        <v>1</v>
      </c>
    </row>
    <row r="784" spans="1:7">
      <c r="A784" t="s">
        <v>28076</v>
      </c>
      <c r="B784" t="s">
        <v>28602</v>
      </c>
      <c r="C784" t="s">
        <v>28656</v>
      </c>
      <c r="D784" t="s">
        <v>2210</v>
      </c>
      <c r="E784" t="s">
        <v>28657</v>
      </c>
      <c r="F784" t="s">
        <v>16849</v>
      </c>
      <c r="G784">
        <v>1</v>
      </c>
    </row>
    <row r="785" spans="1:7">
      <c r="A785" t="s">
        <v>28076</v>
      </c>
      <c r="B785" t="s">
        <v>28602</v>
      </c>
      <c r="C785" t="s">
        <v>28658</v>
      </c>
      <c r="D785" t="s">
        <v>2224</v>
      </c>
      <c r="E785" t="s">
        <v>28659</v>
      </c>
      <c r="F785" t="s">
        <v>16849</v>
      </c>
      <c r="G785">
        <v>1</v>
      </c>
    </row>
    <row r="786" spans="1:7">
      <c r="A786" t="s">
        <v>28076</v>
      </c>
      <c r="B786" t="s">
        <v>28602</v>
      </c>
      <c r="C786" t="s">
        <v>28660</v>
      </c>
      <c r="D786" t="s">
        <v>2463</v>
      </c>
      <c r="E786" t="s">
        <v>28661</v>
      </c>
      <c r="F786" t="s">
        <v>16849</v>
      </c>
      <c r="G786">
        <v>2</v>
      </c>
    </row>
    <row r="787" spans="1:7">
      <c r="A787" t="s">
        <v>28076</v>
      </c>
      <c r="B787" t="s">
        <v>28602</v>
      </c>
      <c r="C787" t="s">
        <v>28662</v>
      </c>
      <c r="D787" t="s">
        <v>2466</v>
      </c>
      <c r="E787" t="s">
        <v>28663</v>
      </c>
      <c r="F787" t="s">
        <v>16849</v>
      </c>
      <c r="G787">
        <v>1</v>
      </c>
    </row>
    <row r="788" spans="1:7">
      <c r="A788" t="s">
        <v>28076</v>
      </c>
      <c r="B788" t="s">
        <v>28602</v>
      </c>
      <c r="C788" t="s">
        <v>28664</v>
      </c>
      <c r="D788" t="s">
        <v>2467</v>
      </c>
      <c r="E788" t="s">
        <v>28665</v>
      </c>
      <c r="F788" t="s">
        <v>16849</v>
      </c>
      <c r="G788">
        <v>1</v>
      </c>
    </row>
    <row r="789" spans="1:7">
      <c r="A789" t="s">
        <v>28076</v>
      </c>
      <c r="B789" t="s">
        <v>28602</v>
      </c>
      <c r="C789" t="s">
        <v>28666</v>
      </c>
      <c r="D789" t="s">
        <v>2444</v>
      </c>
      <c r="E789" t="s">
        <v>28667</v>
      </c>
      <c r="F789" t="s">
        <v>16849</v>
      </c>
      <c r="G789">
        <v>2</v>
      </c>
    </row>
    <row r="790" spans="1:7">
      <c r="A790" t="s">
        <v>28076</v>
      </c>
      <c r="B790" t="s">
        <v>28602</v>
      </c>
      <c r="C790" t="s">
        <v>28668</v>
      </c>
      <c r="D790" t="s">
        <v>6924</v>
      </c>
      <c r="E790" t="s">
        <v>28669</v>
      </c>
      <c r="F790" t="s">
        <v>16849</v>
      </c>
      <c r="G790">
        <v>2</v>
      </c>
    </row>
    <row r="791" spans="1:7">
      <c r="A791" t="s">
        <v>28076</v>
      </c>
      <c r="B791" t="s">
        <v>28602</v>
      </c>
      <c r="C791" t="s">
        <v>28670</v>
      </c>
      <c r="D791" t="s">
        <v>8724</v>
      </c>
      <c r="E791" t="s">
        <v>28671</v>
      </c>
      <c r="F791" t="s">
        <v>16849</v>
      </c>
    </row>
    <row r="792" spans="1:7">
      <c r="A792" t="s">
        <v>28076</v>
      </c>
      <c r="B792" t="s">
        <v>28602</v>
      </c>
      <c r="C792" t="s">
        <v>28672</v>
      </c>
      <c r="D792" t="s">
        <v>2502</v>
      </c>
      <c r="E792" t="s">
        <v>28673</v>
      </c>
      <c r="F792" t="s">
        <v>16849</v>
      </c>
    </row>
    <row r="793" spans="1:7">
      <c r="A793" t="s">
        <v>28076</v>
      </c>
      <c r="B793" t="s">
        <v>28602</v>
      </c>
      <c r="C793" t="s">
        <v>28674</v>
      </c>
      <c r="D793" t="s">
        <v>2498</v>
      </c>
      <c r="E793" t="s">
        <v>28675</v>
      </c>
      <c r="F793" t="s">
        <v>16849</v>
      </c>
      <c r="G793">
        <v>1</v>
      </c>
    </row>
    <row r="794" spans="1:7">
      <c r="A794" t="s">
        <v>28076</v>
      </c>
      <c r="B794" t="s">
        <v>28602</v>
      </c>
      <c r="C794" t="s">
        <v>28676</v>
      </c>
      <c r="D794" t="s">
        <v>2543</v>
      </c>
      <c r="E794" t="s">
        <v>28677</v>
      </c>
      <c r="F794" t="s">
        <v>16849</v>
      </c>
      <c r="G794">
        <v>1</v>
      </c>
    </row>
    <row r="795" spans="1:7">
      <c r="A795" t="s">
        <v>28076</v>
      </c>
      <c r="B795" t="s">
        <v>28602</v>
      </c>
      <c r="C795" t="s">
        <v>28678</v>
      </c>
      <c r="D795" t="s">
        <v>2545</v>
      </c>
      <c r="E795" t="s">
        <v>28679</v>
      </c>
      <c r="F795" t="s">
        <v>16849</v>
      </c>
      <c r="G795">
        <v>2</v>
      </c>
    </row>
    <row r="796" spans="1:7">
      <c r="A796" t="s">
        <v>28076</v>
      </c>
      <c r="B796" t="s">
        <v>28602</v>
      </c>
      <c r="C796" t="s">
        <v>28680</v>
      </c>
      <c r="D796" t="s">
        <v>2546</v>
      </c>
      <c r="E796" t="s">
        <v>28681</v>
      </c>
      <c r="F796" t="s">
        <v>16849</v>
      </c>
      <c r="G796">
        <v>3</v>
      </c>
    </row>
    <row r="797" spans="1:7">
      <c r="A797" t="s">
        <v>28076</v>
      </c>
      <c r="B797" t="s">
        <v>28602</v>
      </c>
      <c r="C797" t="s">
        <v>28682</v>
      </c>
      <c r="D797" t="s">
        <v>2547</v>
      </c>
      <c r="E797" t="s">
        <v>28683</v>
      </c>
      <c r="F797" t="s">
        <v>16849</v>
      </c>
      <c r="G797">
        <v>3</v>
      </c>
    </row>
    <row r="798" spans="1:7">
      <c r="A798" t="s">
        <v>28076</v>
      </c>
      <c r="B798" t="s">
        <v>28602</v>
      </c>
      <c r="C798" t="s">
        <v>28684</v>
      </c>
      <c r="D798" t="s">
        <v>2553</v>
      </c>
      <c r="E798" t="s">
        <v>28685</v>
      </c>
      <c r="F798" t="s">
        <v>16849</v>
      </c>
      <c r="G798">
        <v>1</v>
      </c>
    </row>
    <row r="799" spans="1:7">
      <c r="A799" t="s">
        <v>28076</v>
      </c>
      <c r="B799" t="s">
        <v>28602</v>
      </c>
      <c r="C799" t="s">
        <v>28686</v>
      </c>
      <c r="D799" t="s">
        <v>1635</v>
      </c>
      <c r="E799" t="s">
        <v>28687</v>
      </c>
      <c r="F799" t="s">
        <v>16849</v>
      </c>
      <c r="G799">
        <v>4</v>
      </c>
    </row>
    <row r="800" spans="1:7">
      <c r="A800" t="s">
        <v>28076</v>
      </c>
      <c r="B800" t="s">
        <v>28602</v>
      </c>
      <c r="C800" t="s">
        <v>28688</v>
      </c>
      <c r="D800" t="s">
        <v>1641</v>
      </c>
      <c r="E800" t="s">
        <v>28689</v>
      </c>
      <c r="F800" t="s">
        <v>16849</v>
      </c>
      <c r="G800">
        <v>2</v>
      </c>
    </row>
    <row r="801" spans="1:7">
      <c r="A801" t="s">
        <v>28076</v>
      </c>
      <c r="B801" t="s">
        <v>28602</v>
      </c>
      <c r="C801" t="s">
        <v>28690</v>
      </c>
      <c r="D801" t="s">
        <v>1629</v>
      </c>
      <c r="E801" t="s">
        <v>28691</v>
      </c>
      <c r="F801" t="s">
        <v>16849</v>
      </c>
      <c r="G801">
        <v>11</v>
      </c>
    </row>
    <row r="802" spans="1:7">
      <c r="A802" t="s">
        <v>28076</v>
      </c>
      <c r="B802" t="s">
        <v>28602</v>
      </c>
      <c r="C802" t="s">
        <v>28692</v>
      </c>
      <c r="D802" t="s">
        <v>2666</v>
      </c>
      <c r="E802" t="s">
        <v>28693</v>
      </c>
      <c r="F802" t="s">
        <v>16849</v>
      </c>
      <c r="G802">
        <v>2</v>
      </c>
    </row>
    <row r="803" spans="1:7">
      <c r="A803" t="s">
        <v>28076</v>
      </c>
      <c r="B803" t="s">
        <v>28602</v>
      </c>
      <c r="C803" t="s">
        <v>28694</v>
      </c>
      <c r="D803" t="s">
        <v>8395</v>
      </c>
      <c r="E803" t="s">
        <v>28695</v>
      </c>
      <c r="F803" t="s">
        <v>16849</v>
      </c>
      <c r="G803">
        <v>1</v>
      </c>
    </row>
    <row r="804" spans="1:7">
      <c r="A804" t="s">
        <v>28076</v>
      </c>
      <c r="B804" t="s">
        <v>28602</v>
      </c>
      <c r="C804" t="s">
        <v>28696</v>
      </c>
      <c r="D804" t="s">
        <v>2794</v>
      </c>
      <c r="E804" t="s">
        <v>28697</v>
      </c>
      <c r="F804" t="s">
        <v>16849</v>
      </c>
      <c r="G804">
        <v>2</v>
      </c>
    </row>
    <row r="805" spans="1:7">
      <c r="A805" t="s">
        <v>28076</v>
      </c>
      <c r="B805" t="s">
        <v>28602</v>
      </c>
      <c r="C805" t="s">
        <v>28698</v>
      </c>
      <c r="D805" t="s">
        <v>2796</v>
      </c>
      <c r="E805" t="s">
        <v>28699</v>
      </c>
      <c r="F805" t="s">
        <v>16849</v>
      </c>
      <c r="G805">
        <v>1</v>
      </c>
    </row>
    <row r="806" spans="1:7">
      <c r="A806" t="s">
        <v>28076</v>
      </c>
      <c r="B806" t="s">
        <v>28602</v>
      </c>
      <c r="C806" t="s">
        <v>28700</v>
      </c>
      <c r="D806" t="s">
        <v>2799</v>
      </c>
      <c r="E806" t="s">
        <v>28701</v>
      </c>
      <c r="F806" t="s">
        <v>16849</v>
      </c>
      <c r="G806">
        <v>2</v>
      </c>
    </row>
    <row r="807" spans="1:7">
      <c r="A807" t="s">
        <v>28076</v>
      </c>
      <c r="B807" t="s">
        <v>28602</v>
      </c>
      <c r="C807" t="s">
        <v>28702</v>
      </c>
      <c r="D807" t="s">
        <v>2793</v>
      </c>
      <c r="E807" t="s">
        <v>28703</v>
      </c>
      <c r="F807" t="s">
        <v>16849</v>
      </c>
    </row>
    <row r="808" spans="1:7">
      <c r="A808" t="s">
        <v>28076</v>
      </c>
      <c r="B808" t="s">
        <v>28602</v>
      </c>
      <c r="C808" t="s">
        <v>28704</v>
      </c>
      <c r="D808" t="s">
        <v>2807</v>
      </c>
      <c r="E808" t="s">
        <v>28705</v>
      </c>
      <c r="F808" t="s">
        <v>16849</v>
      </c>
    </row>
    <row r="809" spans="1:7">
      <c r="A809" t="s">
        <v>28076</v>
      </c>
      <c r="B809" t="s">
        <v>28602</v>
      </c>
      <c r="C809" t="s">
        <v>28706</v>
      </c>
      <c r="D809" t="s">
        <v>3967</v>
      </c>
      <c r="E809" t="s">
        <v>28707</v>
      </c>
      <c r="F809" t="s">
        <v>16849</v>
      </c>
      <c r="G809">
        <v>2</v>
      </c>
    </row>
    <row r="810" spans="1:7">
      <c r="A810" t="s">
        <v>28076</v>
      </c>
      <c r="B810" t="s">
        <v>28602</v>
      </c>
      <c r="C810" t="s">
        <v>28708</v>
      </c>
      <c r="D810" t="s">
        <v>2907</v>
      </c>
      <c r="E810" t="s">
        <v>28709</v>
      </c>
      <c r="F810" t="s">
        <v>16849</v>
      </c>
    </row>
    <row r="811" spans="1:7">
      <c r="A811" t="s">
        <v>28076</v>
      </c>
      <c r="B811" t="s">
        <v>28602</v>
      </c>
      <c r="C811" t="s">
        <v>28710</v>
      </c>
      <c r="D811" t="s">
        <v>8190</v>
      </c>
      <c r="E811" t="s">
        <v>28711</v>
      </c>
      <c r="F811" t="s">
        <v>16849</v>
      </c>
    </row>
    <row r="812" spans="1:7">
      <c r="A812" t="s">
        <v>28076</v>
      </c>
      <c r="B812" t="s">
        <v>28602</v>
      </c>
      <c r="C812" t="s">
        <v>28712</v>
      </c>
      <c r="D812" t="s">
        <v>8179</v>
      </c>
      <c r="E812" t="s">
        <v>28713</v>
      </c>
      <c r="F812" t="s">
        <v>16849</v>
      </c>
      <c r="G812">
        <v>2</v>
      </c>
    </row>
    <row r="813" spans="1:7">
      <c r="A813" t="s">
        <v>28076</v>
      </c>
      <c r="B813" t="s">
        <v>28602</v>
      </c>
      <c r="C813" t="s">
        <v>28714</v>
      </c>
      <c r="D813" t="s">
        <v>8174</v>
      </c>
      <c r="E813" t="s">
        <v>28715</v>
      </c>
      <c r="F813" t="s">
        <v>16849</v>
      </c>
      <c r="G813">
        <v>1</v>
      </c>
    </row>
    <row r="814" spans="1:7">
      <c r="A814" t="s">
        <v>28076</v>
      </c>
      <c r="B814" t="s">
        <v>28602</v>
      </c>
      <c r="C814" t="s">
        <v>28716</v>
      </c>
      <c r="D814" t="s">
        <v>1719</v>
      </c>
      <c r="E814" t="s">
        <v>28717</v>
      </c>
      <c r="F814" t="s">
        <v>16849</v>
      </c>
    </row>
    <row r="815" spans="1:7">
      <c r="A815" t="s">
        <v>28076</v>
      </c>
      <c r="B815" t="s">
        <v>28602</v>
      </c>
      <c r="C815" t="s">
        <v>28718</v>
      </c>
      <c r="D815" t="s">
        <v>1723</v>
      </c>
      <c r="E815" t="s">
        <v>28719</v>
      </c>
      <c r="F815" t="s">
        <v>16849</v>
      </c>
      <c r="G815">
        <v>4</v>
      </c>
    </row>
    <row r="816" spans="1:7">
      <c r="A816" t="s">
        <v>28076</v>
      </c>
      <c r="B816" t="s">
        <v>28602</v>
      </c>
      <c r="C816" t="s">
        <v>28720</v>
      </c>
      <c r="D816" t="s">
        <v>1725</v>
      </c>
      <c r="E816" t="s">
        <v>28721</v>
      </c>
      <c r="F816" t="s">
        <v>16849</v>
      </c>
    </row>
    <row r="817" spans="1:7">
      <c r="A817" t="s">
        <v>28076</v>
      </c>
      <c r="B817" t="s">
        <v>28602</v>
      </c>
      <c r="C817" t="s">
        <v>28722</v>
      </c>
      <c r="D817" t="s">
        <v>1737</v>
      </c>
      <c r="E817" t="s">
        <v>28723</v>
      </c>
      <c r="F817" t="s">
        <v>16849</v>
      </c>
      <c r="G817">
        <v>1</v>
      </c>
    </row>
    <row r="818" spans="1:7">
      <c r="A818" t="s">
        <v>28076</v>
      </c>
      <c r="B818" t="s">
        <v>28602</v>
      </c>
      <c r="C818" t="s">
        <v>28724</v>
      </c>
      <c r="D818" t="s">
        <v>1741</v>
      </c>
      <c r="E818" t="s">
        <v>28725</v>
      </c>
      <c r="F818" t="s">
        <v>16849</v>
      </c>
      <c r="G818">
        <v>1</v>
      </c>
    </row>
    <row r="819" spans="1:7">
      <c r="A819" t="s">
        <v>28076</v>
      </c>
      <c r="B819" t="s">
        <v>28602</v>
      </c>
      <c r="C819" t="s">
        <v>28726</v>
      </c>
      <c r="D819" t="s">
        <v>2548</v>
      </c>
      <c r="E819" t="s">
        <v>28727</v>
      </c>
      <c r="F819" t="s">
        <v>16849</v>
      </c>
      <c r="G819">
        <v>1</v>
      </c>
    </row>
    <row r="820" spans="1:7">
      <c r="A820" t="s">
        <v>28076</v>
      </c>
      <c r="B820" t="s">
        <v>28602</v>
      </c>
      <c r="C820" t="s">
        <v>28728</v>
      </c>
      <c r="D820" t="s">
        <v>8780</v>
      </c>
      <c r="E820" t="s">
        <v>28729</v>
      </c>
      <c r="F820" t="s">
        <v>16849</v>
      </c>
    </row>
    <row r="821" spans="1:7">
      <c r="A821" t="s">
        <v>28076</v>
      </c>
      <c r="B821" t="s">
        <v>28602</v>
      </c>
      <c r="C821" t="s">
        <v>28730</v>
      </c>
      <c r="D821" t="s">
        <v>12716</v>
      </c>
      <c r="E821" t="s">
        <v>28731</v>
      </c>
      <c r="F821" t="s">
        <v>16849</v>
      </c>
      <c r="G821">
        <v>1</v>
      </c>
    </row>
    <row r="822" spans="1:7">
      <c r="A822" t="s">
        <v>28076</v>
      </c>
      <c r="B822" t="s">
        <v>28602</v>
      </c>
      <c r="C822" t="s">
        <v>28732</v>
      </c>
      <c r="D822" t="s">
        <v>8785</v>
      </c>
      <c r="E822" t="s">
        <v>28733</v>
      </c>
      <c r="F822" t="s">
        <v>16849</v>
      </c>
      <c r="G822">
        <v>1</v>
      </c>
    </row>
    <row r="823" spans="1:7">
      <c r="A823" t="s">
        <v>28076</v>
      </c>
      <c r="B823" t="s">
        <v>28602</v>
      </c>
      <c r="C823" t="s">
        <v>28734</v>
      </c>
      <c r="D823" t="s">
        <v>12714</v>
      </c>
      <c r="E823" t="s">
        <v>28735</v>
      </c>
      <c r="F823" t="s">
        <v>16849</v>
      </c>
      <c r="G823">
        <v>4</v>
      </c>
    </row>
    <row r="824" spans="1:7">
      <c r="A824" t="s">
        <v>28076</v>
      </c>
      <c r="B824" t="s">
        <v>28602</v>
      </c>
      <c r="C824" t="s">
        <v>28736</v>
      </c>
      <c r="D824" t="s">
        <v>8132</v>
      </c>
      <c r="E824" t="s">
        <v>28737</v>
      </c>
      <c r="F824" t="s">
        <v>16849</v>
      </c>
    </row>
    <row r="825" spans="1:7">
      <c r="A825" t="s">
        <v>28076</v>
      </c>
      <c r="B825" t="s">
        <v>28602</v>
      </c>
      <c r="C825" t="s">
        <v>28738</v>
      </c>
      <c r="D825" t="s">
        <v>7837</v>
      </c>
      <c r="E825" t="s">
        <v>28739</v>
      </c>
      <c r="F825" t="s">
        <v>16849</v>
      </c>
      <c r="G825">
        <v>1</v>
      </c>
    </row>
    <row r="826" spans="1:7">
      <c r="A826" t="s">
        <v>28076</v>
      </c>
      <c r="B826" t="s">
        <v>28602</v>
      </c>
      <c r="C826" t="s">
        <v>28740</v>
      </c>
      <c r="D826" t="s">
        <v>8084</v>
      </c>
      <c r="E826" t="s">
        <v>28741</v>
      </c>
      <c r="F826" t="s">
        <v>16849</v>
      </c>
      <c r="G826">
        <v>1</v>
      </c>
    </row>
    <row r="827" spans="1:7">
      <c r="A827" t="s">
        <v>28076</v>
      </c>
      <c r="B827" t="s">
        <v>28602</v>
      </c>
      <c r="C827" t="s">
        <v>28742</v>
      </c>
      <c r="D827" t="s">
        <v>401</v>
      </c>
      <c r="E827" t="s">
        <v>28743</v>
      </c>
      <c r="F827" t="s">
        <v>16849</v>
      </c>
      <c r="G827">
        <v>2</v>
      </c>
    </row>
    <row r="828" spans="1:7">
      <c r="A828" t="s">
        <v>28076</v>
      </c>
      <c r="B828" t="s">
        <v>28602</v>
      </c>
      <c r="C828" t="s">
        <v>28744</v>
      </c>
      <c r="D828" t="s">
        <v>397</v>
      </c>
      <c r="E828" t="s">
        <v>28745</v>
      </c>
      <c r="F828" t="s">
        <v>16849</v>
      </c>
    </row>
    <row r="829" spans="1:7">
      <c r="A829" t="s">
        <v>28076</v>
      </c>
      <c r="B829" t="s">
        <v>28602</v>
      </c>
      <c r="C829" t="s">
        <v>28746</v>
      </c>
      <c r="D829" t="s">
        <v>14742</v>
      </c>
      <c r="E829" t="s">
        <v>28747</v>
      </c>
      <c r="F829" t="s">
        <v>16849</v>
      </c>
    </row>
    <row r="830" spans="1:7">
      <c r="A830" t="s">
        <v>28076</v>
      </c>
      <c r="B830" t="s">
        <v>28602</v>
      </c>
      <c r="C830" t="s">
        <v>28748</v>
      </c>
      <c r="D830" t="s">
        <v>14743</v>
      </c>
      <c r="E830" t="s">
        <v>28749</v>
      </c>
      <c r="F830" t="s">
        <v>16849</v>
      </c>
    </row>
    <row r="831" spans="1:7">
      <c r="A831" t="s">
        <v>28076</v>
      </c>
      <c r="B831" t="s">
        <v>28602</v>
      </c>
      <c r="C831" t="s">
        <v>28750</v>
      </c>
      <c r="D831" t="s">
        <v>14747</v>
      </c>
      <c r="E831" t="s">
        <v>28751</v>
      </c>
      <c r="F831" t="s">
        <v>16849</v>
      </c>
    </row>
    <row r="832" spans="1:7">
      <c r="A832" t="s">
        <v>28076</v>
      </c>
      <c r="B832" t="s">
        <v>28602</v>
      </c>
      <c r="C832" t="s">
        <v>28752</v>
      </c>
      <c r="D832" t="s">
        <v>14749</v>
      </c>
      <c r="E832" t="s">
        <v>28753</v>
      </c>
      <c r="F832" t="s">
        <v>16849</v>
      </c>
    </row>
    <row r="833" spans="1:7">
      <c r="A833" t="s">
        <v>28076</v>
      </c>
      <c r="B833" t="s">
        <v>28602</v>
      </c>
      <c r="C833" t="s">
        <v>28754</v>
      </c>
      <c r="D833" t="s">
        <v>14750</v>
      </c>
      <c r="E833" t="s">
        <v>28755</v>
      </c>
      <c r="F833" t="s">
        <v>16849</v>
      </c>
    </row>
    <row r="834" spans="1:7">
      <c r="A834" t="s">
        <v>28076</v>
      </c>
      <c r="B834" t="s">
        <v>28602</v>
      </c>
      <c r="C834" t="s">
        <v>28756</v>
      </c>
      <c r="D834" t="s">
        <v>14751</v>
      </c>
      <c r="E834" t="s">
        <v>28757</v>
      </c>
      <c r="F834" t="s">
        <v>16849</v>
      </c>
      <c r="G834">
        <v>1</v>
      </c>
    </row>
    <row r="835" spans="1:7">
      <c r="A835" t="s">
        <v>28076</v>
      </c>
      <c r="B835" t="s">
        <v>28602</v>
      </c>
      <c r="C835" t="s">
        <v>28758</v>
      </c>
      <c r="D835" t="s">
        <v>14759</v>
      </c>
      <c r="E835" t="s">
        <v>28759</v>
      </c>
      <c r="F835" t="s">
        <v>16849</v>
      </c>
    </row>
    <row r="836" spans="1:7">
      <c r="A836" t="s">
        <v>28076</v>
      </c>
      <c r="B836" t="s">
        <v>28602</v>
      </c>
      <c r="C836" t="s">
        <v>28760</v>
      </c>
      <c r="D836" t="s">
        <v>14760</v>
      </c>
      <c r="E836" t="s">
        <v>28761</v>
      </c>
      <c r="F836" t="s">
        <v>16849</v>
      </c>
    </row>
    <row r="837" spans="1:7">
      <c r="A837" t="s">
        <v>28076</v>
      </c>
      <c r="B837" t="s">
        <v>28602</v>
      </c>
      <c r="C837" t="s">
        <v>28762</v>
      </c>
      <c r="D837" t="s">
        <v>8912</v>
      </c>
      <c r="E837" t="s">
        <v>28763</v>
      </c>
      <c r="F837" t="s">
        <v>16849</v>
      </c>
      <c r="G837">
        <v>2</v>
      </c>
    </row>
    <row r="838" spans="1:7">
      <c r="A838" t="s">
        <v>28076</v>
      </c>
      <c r="B838" t="s">
        <v>28602</v>
      </c>
      <c r="C838" t="s">
        <v>28764</v>
      </c>
      <c r="D838" t="s">
        <v>8905</v>
      </c>
      <c r="E838" t="s">
        <v>28765</v>
      </c>
      <c r="F838" t="s">
        <v>16849</v>
      </c>
    </row>
    <row r="839" spans="1:7">
      <c r="A839" t="s">
        <v>28076</v>
      </c>
      <c r="B839" t="s">
        <v>28602</v>
      </c>
      <c r="C839" t="s">
        <v>28766</v>
      </c>
      <c r="D839" t="s">
        <v>8906</v>
      </c>
      <c r="E839" t="s">
        <v>28767</v>
      </c>
      <c r="F839" t="s">
        <v>16849</v>
      </c>
      <c r="G839">
        <v>1</v>
      </c>
    </row>
    <row r="840" spans="1:7">
      <c r="A840" t="s">
        <v>28076</v>
      </c>
      <c r="B840" t="s">
        <v>28602</v>
      </c>
      <c r="C840" t="s">
        <v>28768</v>
      </c>
      <c r="D840" t="s">
        <v>8944</v>
      </c>
      <c r="E840" t="s">
        <v>28769</v>
      </c>
      <c r="F840" t="s">
        <v>16849</v>
      </c>
    </row>
    <row r="841" spans="1:7">
      <c r="A841" t="s">
        <v>28076</v>
      </c>
      <c r="B841" t="s">
        <v>28602</v>
      </c>
      <c r="C841" t="s">
        <v>28770</v>
      </c>
      <c r="D841" t="s">
        <v>13073</v>
      </c>
      <c r="E841" t="s">
        <v>28771</v>
      </c>
      <c r="F841" t="s">
        <v>16849</v>
      </c>
    </row>
    <row r="842" spans="1:7">
      <c r="A842" t="s">
        <v>28076</v>
      </c>
      <c r="B842" t="s">
        <v>28602</v>
      </c>
      <c r="C842" t="s">
        <v>28772</v>
      </c>
      <c r="D842" t="s">
        <v>13055</v>
      </c>
      <c r="E842" t="s">
        <v>28773</v>
      </c>
      <c r="F842" t="s">
        <v>16849</v>
      </c>
    </row>
    <row r="843" spans="1:7">
      <c r="A843" t="s">
        <v>28076</v>
      </c>
      <c r="B843" t="s">
        <v>28602</v>
      </c>
      <c r="C843" t="s">
        <v>28774</v>
      </c>
      <c r="D843" t="s">
        <v>13059</v>
      </c>
      <c r="E843" t="s">
        <v>28775</v>
      </c>
      <c r="F843" t="s">
        <v>16849</v>
      </c>
    </row>
    <row r="844" spans="1:7">
      <c r="A844" t="s">
        <v>28076</v>
      </c>
      <c r="B844" t="s">
        <v>28602</v>
      </c>
      <c r="C844" t="s">
        <v>28776</v>
      </c>
      <c r="D844" t="s">
        <v>8932</v>
      </c>
      <c r="E844" t="s">
        <v>28777</v>
      </c>
      <c r="F844" t="s">
        <v>16849</v>
      </c>
    </row>
    <row r="845" spans="1:7">
      <c r="A845" t="s">
        <v>28076</v>
      </c>
      <c r="B845" t="s">
        <v>28602</v>
      </c>
      <c r="C845" t="s">
        <v>28778</v>
      </c>
      <c r="D845" t="s">
        <v>8931</v>
      </c>
      <c r="E845" t="s">
        <v>28779</v>
      </c>
      <c r="F845" t="s">
        <v>16849</v>
      </c>
    </row>
    <row r="846" spans="1:7">
      <c r="A846" t="s">
        <v>28076</v>
      </c>
      <c r="B846" t="s">
        <v>28602</v>
      </c>
      <c r="C846" t="s">
        <v>28780</v>
      </c>
      <c r="D846" t="s">
        <v>8888</v>
      </c>
      <c r="E846" t="s">
        <v>28781</v>
      </c>
      <c r="F846" t="s">
        <v>16849</v>
      </c>
      <c r="G846">
        <v>1</v>
      </c>
    </row>
    <row r="847" spans="1:7">
      <c r="A847" t="s">
        <v>28076</v>
      </c>
      <c r="B847" t="s">
        <v>28602</v>
      </c>
      <c r="C847" t="s">
        <v>28782</v>
      </c>
      <c r="D847" t="s">
        <v>8890</v>
      </c>
      <c r="E847" t="s">
        <v>28783</v>
      </c>
      <c r="F847" t="s">
        <v>16849</v>
      </c>
    </row>
    <row r="848" spans="1:7">
      <c r="A848" t="s">
        <v>28076</v>
      </c>
      <c r="B848" t="s">
        <v>28602</v>
      </c>
      <c r="C848" t="s">
        <v>28784</v>
      </c>
      <c r="D848" t="s">
        <v>8891</v>
      </c>
      <c r="E848" t="s">
        <v>28785</v>
      </c>
      <c r="F848" t="s">
        <v>16849</v>
      </c>
      <c r="G848">
        <v>2</v>
      </c>
    </row>
    <row r="849" spans="1:7">
      <c r="A849" t="s">
        <v>28076</v>
      </c>
      <c r="B849" t="s">
        <v>28602</v>
      </c>
      <c r="C849" t="s">
        <v>28786</v>
      </c>
      <c r="D849" t="s">
        <v>8886</v>
      </c>
      <c r="E849" t="s">
        <v>28787</v>
      </c>
      <c r="F849" t="s">
        <v>16849</v>
      </c>
      <c r="G849">
        <v>3</v>
      </c>
    </row>
    <row r="850" spans="1:7">
      <c r="A850" t="s">
        <v>28076</v>
      </c>
      <c r="B850" t="s">
        <v>28602</v>
      </c>
      <c r="C850" t="s">
        <v>28788</v>
      </c>
      <c r="D850" t="s">
        <v>833</v>
      </c>
      <c r="E850" t="s">
        <v>28789</v>
      </c>
      <c r="F850" t="s">
        <v>16849</v>
      </c>
      <c r="G850">
        <v>2</v>
      </c>
    </row>
    <row r="851" spans="1:7">
      <c r="A851" t="s">
        <v>28076</v>
      </c>
      <c r="B851" t="s">
        <v>28602</v>
      </c>
      <c r="C851" t="s">
        <v>28790</v>
      </c>
      <c r="D851" t="s">
        <v>4463</v>
      </c>
      <c r="E851" t="s">
        <v>28791</v>
      </c>
      <c r="F851" t="s">
        <v>16849</v>
      </c>
    </row>
    <row r="852" spans="1:7">
      <c r="A852" t="s">
        <v>28076</v>
      </c>
      <c r="B852" t="s">
        <v>28602</v>
      </c>
      <c r="C852" t="s">
        <v>28792</v>
      </c>
      <c r="D852" t="s">
        <v>4283</v>
      </c>
      <c r="E852" t="s">
        <v>28793</v>
      </c>
      <c r="F852" t="s">
        <v>16849</v>
      </c>
      <c r="G852">
        <v>1</v>
      </c>
    </row>
    <row r="853" spans="1:7">
      <c r="A853" t="s">
        <v>28076</v>
      </c>
      <c r="B853" t="s">
        <v>28602</v>
      </c>
      <c r="C853" t="s">
        <v>28794</v>
      </c>
      <c r="D853" t="s">
        <v>8965</v>
      </c>
      <c r="E853" t="s">
        <v>28795</v>
      </c>
      <c r="F853" t="s">
        <v>16849</v>
      </c>
      <c r="G853">
        <v>1</v>
      </c>
    </row>
    <row r="854" spans="1:7">
      <c r="A854" t="s">
        <v>28076</v>
      </c>
      <c r="B854" t="s">
        <v>28602</v>
      </c>
      <c r="C854" t="s">
        <v>28796</v>
      </c>
      <c r="D854" t="s">
        <v>9200</v>
      </c>
      <c r="E854" t="s">
        <v>28797</v>
      </c>
      <c r="F854" t="s">
        <v>16849</v>
      </c>
      <c r="G854">
        <v>1</v>
      </c>
    </row>
    <row r="855" spans="1:7">
      <c r="A855" t="s">
        <v>28076</v>
      </c>
      <c r="B855" t="s">
        <v>28602</v>
      </c>
      <c r="C855" t="s">
        <v>28798</v>
      </c>
      <c r="D855" t="s">
        <v>449</v>
      </c>
      <c r="E855" t="s">
        <v>28799</v>
      </c>
      <c r="F855" t="s">
        <v>16849</v>
      </c>
      <c r="G855">
        <v>1</v>
      </c>
    </row>
    <row r="856" spans="1:7">
      <c r="A856" t="s">
        <v>28076</v>
      </c>
      <c r="B856" t="s">
        <v>28602</v>
      </c>
      <c r="C856" t="s">
        <v>28800</v>
      </c>
      <c r="D856" t="s">
        <v>453</v>
      </c>
      <c r="E856" t="s">
        <v>28801</v>
      </c>
      <c r="F856" t="s">
        <v>16849</v>
      </c>
      <c r="G856">
        <v>2</v>
      </c>
    </row>
    <row r="857" spans="1:7">
      <c r="A857" t="s">
        <v>28076</v>
      </c>
      <c r="B857" t="s">
        <v>28602</v>
      </c>
      <c r="C857" t="s">
        <v>28802</v>
      </c>
      <c r="D857" t="s">
        <v>28803</v>
      </c>
      <c r="E857" t="s">
        <v>28804</v>
      </c>
      <c r="F857" t="s">
        <v>16849</v>
      </c>
      <c r="G857">
        <v>2</v>
      </c>
    </row>
    <row r="858" spans="1:7">
      <c r="A858" t="s">
        <v>28076</v>
      </c>
      <c r="B858" t="s">
        <v>28602</v>
      </c>
      <c r="C858" t="s">
        <v>28805</v>
      </c>
      <c r="D858" t="s">
        <v>28806</v>
      </c>
      <c r="E858" t="s">
        <v>28807</v>
      </c>
      <c r="F858" t="s">
        <v>16849</v>
      </c>
      <c r="G858">
        <v>1</v>
      </c>
    </row>
    <row r="859" spans="1:7">
      <c r="A859" t="s">
        <v>28076</v>
      </c>
      <c r="B859" t="s">
        <v>28602</v>
      </c>
      <c r="C859" t="s">
        <v>28808</v>
      </c>
      <c r="D859" t="s">
        <v>413</v>
      </c>
      <c r="E859" t="s">
        <v>28809</v>
      </c>
      <c r="F859" t="s">
        <v>16849</v>
      </c>
      <c r="G859">
        <v>2</v>
      </c>
    </row>
    <row r="860" spans="1:7">
      <c r="A860" t="s">
        <v>28076</v>
      </c>
      <c r="B860" t="s">
        <v>28602</v>
      </c>
      <c r="C860" t="s">
        <v>28810</v>
      </c>
      <c r="D860" t="s">
        <v>16473</v>
      </c>
      <c r="E860" t="s">
        <v>28811</v>
      </c>
      <c r="F860" t="s">
        <v>16849</v>
      </c>
    </row>
    <row r="861" spans="1:7">
      <c r="A861" t="s">
        <v>28076</v>
      </c>
      <c r="B861" t="s">
        <v>28602</v>
      </c>
      <c r="C861" t="s">
        <v>28812</v>
      </c>
      <c r="D861" t="s">
        <v>7013</v>
      </c>
      <c r="E861" t="s">
        <v>28813</v>
      </c>
      <c r="F861" t="s">
        <v>16849</v>
      </c>
      <c r="G861">
        <v>2</v>
      </c>
    </row>
    <row r="862" spans="1:7">
      <c r="A862" t="s">
        <v>28076</v>
      </c>
      <c r="B862" t="s">
        <v>28602</v>
      </c>
      <c r="C862" t="s">
        <v>28814</v>
      </c>
      <c r="D862" t="s">
        <v>7023</v>
      </c>
      <c r="E862" t="s">
        <v>28815</v>
      </c>
      <c r="F862" t="s">
        <v>16849</v>
      </c>
      <c r="G862">
        <v>2</v>
      </c>
    </row>
    <row r="863" spans="1:7">
      <c r="A863" t="s">
        <v>28076</v>
      </c>
      <c r="B863" t="s">
        <v>28602</v>
      </c>
      <c r="C863" t="s">
        <v>28816</v>
      </c>
      <c r="D863" t="s">
        <v>7025</v>
      </c>
      <c r="E863" t="s">
        <v>28817</v>
      </c>
      <c r="F863" t="s">
        <v>16849</v>
      </c>
      <c r="G863">
        <v>2</v>
      </c>
    </row>
    <row r="864" spans="1:7">
      <c r="A864" t="s">
        <v>28076</v>
      </c>
      <c r="B864" t="s">
        <v>28602</v>
      </c>
      <c r="C864" t="s">
        <v>28818</v>
      </c>
      <c r="D864" t="s">
        <v>7021</v>
      </c>
      <c r="E864" t="s">
        <v>28819</v>
      </c>
      <c r="F864" t="s">
        <v>16849</v>
      </c>
      <c r="G864">
        <v>1</v>
      </c>
    </row>
    <row r="865" spans="1:7">
      <c r="A865" t="s">
        <v>28076</v>
      </c>
      <c r="B865" t="s">
        <v>28602</v>
      </c>
      <c r="C865" t="s">
        <v>28820</v>
      </c>
      <c r="D865" t="s">
        <v>7022</v>
      </c>
      <c r="E865" t="s">
        <v>28821</v>
      </c>
      <c r="F865" t="s">
        <v>16849</v>
      </c>
      <c r="G865">
        <v>4</v>
      </c>
    </row>
    <row r="866" spans="1:7">
      <c r="A866" t="s">
        <v>28076</v>
      </c>
      <c r="B866" t="s">
        <v>28602</v>
      </c>
      <c r="C866" t="s">
        <v>28822</v>
      </c>
      <c r="D866" t="s">
        <v>7033</v>
      </c>
      <c r="E866" t="s">
        <v>28823</v>
      </c>
      <c r="F866" t="s">
        <v>16849</v>
      </c>
    </row>
    <row r="867" spans="1:7">
      <c r="A867" t="s">
        <v>28076</v>
      </c>
      <c r="B867" t="s">
        <v>28602</v>
      </c>
      <c r="C867" t="s">
        <v>28824</v>
      </c>
      <c r="D867" t="s">
        <v>14598</v>
      </c>
      <c r="E867" t="s">
        <v>28825</v>
      </c>
      <c r="F867" t="s">
        <v>16849</v>
      </c>
      <c r="G867">
        <v>1</v>
      </c>
    </row>
    <row r="868" spans="1:7">
      <c r="A868" t="s">
        <v>28076</v>
      </c>
      <c r="B868" t="s">
        <v>28602</v>
      </c>
      <c r="C868" t="s">
        <v>28826</v>
      </c>
      <c r="D868" t="s">
        <v>14596</v>
      </c>
      <c r="E868" t="s">
        <v>28827</v>
      </c>
      <c r="F868" t="s">
        <v>16849</v>
      </c>
    </row>
    <row r="869" spans="1:7">
      <c r="A869" t="s">
        <v>28076</v>
      </c>
      <c r="B869" t="s">
        <v>28602</v>
      </c>
      <c r="C869" t="s">
        <v>28828</v>
      </c>
      <c r="D869" t="s">
        <v>14584</v>
      </c>
      <c r="E869" t="s">
        <v>28829</v>
      </c>
      <c r="F869" t="s">
        <v>16849</v>
      </c>
    </row>
    <row r="870" spans="1:7">
      <c r="A870" t="s">
        <v>28076</v>
      </c>
      <c r="B870" t="s">
        <v>28602</v>
      </c>
      <c r="C870" t="s">
        <v>28830</v>
      </c>
      <c r="D870" t="s">
        <v>14585</v>
      </c>
      <c r="E870" t="s">
        <v>28831</v>
      </c>
      <c r="F870" t="s">
        <v>16849</v>
      </c>
    </row>
    <row r="871" spans="1:7">
      <c r="A871" t="s">
        <v>28076</v>
      </c>
      <c r="B871" t="s">
        <v>28602</v>
      </c>
      <c r="C871" t="s">
        <v>28832</v>
      </c>
      <c r="D871" t="s">
        <v>14588</v>
      </c>
      <c r="E871" t="s">
        <v>28833</v>
      </c>
      <c r="F871" t="s">
        <v>16849</v>
      </c>
    </row>
    <row r="872" spans="1:7">
      <c r="A872" t="s">
        <v>28076</v>
      </c>
      <c r="B872" t="s">
        <v>28602</v>
      </c>
      <c r="C872" t="s">
        <v>28834</v>
      </c>
      <c r="D872" t="s">
        <v>14647</v>
      </c>
      <c r="E872" t="s">
        <v>28835</v>
      </c>
      <c r="F872" t="s">
        <v>16849</v>
      </c>
    </row>
    <row r="873" spans="1:7">
      <c r="A873" t="s">
        <v>28076</v>
      </c>
      <c r="B873" t="s">
        <v>28602</v>
      </c>
      <c r="C873" t="s">
        <v>28836</v>
      </c>
      <c r="D873" t="s">
        <v>14528</v>
      </c>
      <c r="E873" t="s">
        <v>28837</v>
      </c>
      <c r="F873" t="s">
        <v>16849</v>
      </c>
    </row>
    <row r="874" spans="1:7">
      <c r="A874" t="s">
        <v>28076</v>
      </c>
      <c r="B874" t="s">
        <v>28602</v>
      </c>
      <c r="C874" t="s">
        <v>28838</v>
      </c>
      <c r="D874" t="s">
        <v>14651</v>
      </c>
      <c r="E874" t="s">
        <v>28839</v>
      </c>
      <c r="F874" t="s">
        <v>16849</v>
      </c>
    </row>
    <row r="875" spans="1:7">
      <c r="A875" t="s">
        <v>28076</v>
      </c>
      <c r="B875" t="s">
        <v>28602</v>
      </c>
      <c r="C875" t="s">
        <v>28840</v>
      </c>
      <c r="D875" t="s">
        <v>14492</v>
      </c>
      <c r="E875" t="s">
        <v>28841</v>
      </c>
      <c r="F875" t="s">
        <v>16849</v>
      </c>
    </row>
    <row r="876" spans="1:7">
      <c r="A876" t="s">
        <v>28076</v>
      </c>
      <c r="B876" t="s">
        <v>28602</v>
      </c>
      <c r="C876" t="s">
        <v>28842</v>
      </c>
      <c r="D876" t="s">
        <v>14496</v>
      </c>
      <c r="E876" t="s">
        <v>28843</v>
      </c>
      <c r="F876" t="s">
        <v>16849</v>
      </c>
    </row>
    <row r="877" spans="1:7">
      <c r="A877" t="s">
        <v>28076</v>
      </c>
      <c r="B877" t="s">
        <v>28602</v>
      </c>
      <c r="C877" t="s">
        <v>28844</v>
      </c>
      <c r="D877" t="s">
        <v>12801</v>
      </c>
      <c r="E877" t="s">
        <v>28845</v>
      </c>
      <c r="F877" t="s">
        <v>16849</v>
      </c>
    </row>
    <row r="878" spans="1:7">
      <c r="A878" t="s">
        <v>28076</v>
      </c>
      <c r="B878" t="s">
        <v>28602</v>
      </c>
      <c r="C878" t="s">
        <v>28846</v>
      </c>
      <c r="D878" t="s">
        <v>7426</v>
      </c>
      <c r="E878" t="s">
        <v>28847</v>
      </c>
      <c r="F878" t="s">
        <v>16849</v>
      </c>
      <c r="G878">
        <v>1</v>
      </c>
    </row>
    <row r="879" spans="1:7">
      <c r="A879" t="s">
        <v>28076</v>
      </c>
      <c r="B879" t="s">
        <v>28602</v>
      </c>
      <c r="C879" t="s">
        <v>28848</v>
      </c>
      <c r="D879" t="s">
        <v>12809</v>
      </c>
      <c r="E879" t="s">
        <v>28849</v>
      </c>
      <c r="F879" t="s">
        <v>16849</v>
      </c>
    </row>
    <row r="880" spans="1:7">
      <c r="A880" t="s">
        <v>28076</v>
      </c>
      <c r="B880" t="s">
        <v>28602</v>
      </c>
      <c r="C880" t="s">
        <v>28850</v>
      </c>
      <c r="D880" t="s">
        <v>12797</v>
      </c>
      <c r="E880" t="s">
        <v>28851</v>
      </c>
      <c r="F880" t="s">
        <v>16849</v>
      </c>
    </row>
    <row r="881" spans="1:7">
      <c r="A881" t="s">
        <v>28076</v>
      </c>
      <c r="B881" t="s">
        <v>28602</v>
      </c>
      <c r="C881" t="s">
        <v>28852</v>
      </c>
      <c r="D881" t="s">
        <v>12769</v>
      </c>
      <c r="E881" t="s">
        <v>28853</v>
      </c>
      <c r="F881" t="s">
        <v>16849</v>
      </c>
    </row>
    <row r="882" spans="1:7">
      <c r="A882" t="s">
        <v>28076</v>
      </c>
      <c r="B882" t="s">
        <v>28602</v>
      </c>
      <c r="C882" t="s">
        <v>28854</v>
      </c>
      <c r="D882" t="s">
        <v>4584</v>
      </c>
      <c r="E882" t="s">
        <v>28855</v>
      </c>
      <c r="F882" t="s">
        <v>16849</v>
      </c>
      <c r="G882">
        <v>1</v>
      </c>
    </row>
    <row r="883" spans="1:7">
      <c r="A883" t="s">
        <v>28076</v>
      </c>
      <c r="B883" t="s">
        <v>28602</v>
      </c>
      <c r="C883" t="s">
        <v>28856</v>
      </c>
      <c r="D883" t="s">
        <v>4586</v>
      </c>
      <c r="E883" t="s">
        <v>28857</v>
      </c>
      <c r="F883" t="s">
        <v>16849</v>
      </c>
      <c r="G883">
        <v>2</v>
      </c>
    </row>
    <row r="884" spans="1:7">
      <c r="A884" t="s">
        <v>28076</v>
      </c>
      <c r="B884" t="s">
        <v>28602</v>
      </c>
      <c r="C884" t="s">
        <v>28858</v>
      </c>
      <c r="D884" t="s">
        <v>4579</v>
      </c>
      <c r="E884" t="s">
        <v>28859</v>
      </c>
      <c r="F884" t="s">
        <v>16849</v>
      </c>
      <c r="G884">
        <v>2</v>
      </c>
    </row>
    <row r="885" spans="1:7">
      <c r="A885" t="s">
        <v>28076</v>
      </c>
      <c r="B885" t="s">
        <v>28602</v>
      </c>
      <c r="C885" t="s">
        <v>28860</v>
      </c>
      <c r="D885" t="s">
        <v>4580</v>
      </c>
      <c r="E885" t="s">
        <v>28861</v>
      </c>
      <c r="F885" t="s">
        <v>16849</v>
      </c>
      <c r="G885">
        <v>1</v>
      </c>
    </row>
    <row r="886" spans="1:7">
      <c r="A886" t="s">
        <v>28076</v>
      </c>
      <c r="B886" t="s">
        <v>28602</v>
      </c>
      <c r="C886" t="s">
        <v>28862</v>
      </c>
      <c r="D886" t="s">
        <v>4604</v>
      </c>
      <c r="E886" t="s">
        <v>28863</v>
      </c>
      <c r="F886" t="s">
        <v>16849</v>
      </c>
    </row>
    <row r="887" spans="1:7">
      <c r="A887" t="s">
        <v>28076</v>
      </c>
      <c r="B887" t="s">
        <v>28602</v>
      </c>
      <c r="C887" t="s">
        <v>28864</v>
      </c>
      <c r="D887" t="s">
        <v>4620</v>
      </c>
      <c r="E887" t="s">
        <v>28865</v>
      </c>
      <c r="F887" t="s">
        <v>16849</v>
      </c>
    </row>
    <row r="888" spans="1:7">
      <c r="A888" t="s">
        <v>28076</v>
      </c>
      <c r="B888" t="s">
        <v>28602</v>
      </c>
      <c r="C888" t="s">
        <v>28866</v>
      </c>
      <c r="D888" t="s">
        <v>13269</v>
      </c>
      <c r="E888" t="s">
        <v>28867</v>
      </c>
      <c r="F888" t="s">
        <v>16849</v>
      </c>
    </row>
    <row r="889" spans="1:7">
      <c r="A889" t="s">
        <v>28076</v>
      </c>
      <c r="B889" t="s">
        <v>28602</v>
      </c>
      <c r="C889" t="s">
        <v>28868</v>
      </c>
      <c r="D889" t="s">
        <v>4541</v>
      </c>
      <c r="E889" t="s">
        <v>28869</v>
      </c>
      <c r="F889" t="s">
        <v>16849</v>
      </c>
      <c r="G889">
        <v>2</v>
      </c>
    </row>
    <row r="890" spans="1:7">
      <c r="A890" t="s">
        <v>28076</v>
      </c>
      <c r="B890" t="s">
        <v>28602</v>
      </c>
      <c r="C890" t="s">
        <v>28870</v>
      </c>
      <c r="D890" t="s">
        <v>4555</v>
      </c>
      <c r="E890" t="s">
        <v>28871</v>
      </c>
      <c r="F890" t="s">
        <v>16849</v>
      </c>
      <c r="G890">
        <v>1</v>
      </c>
    </row>
    <row r="891" spans="1:7">
      <c r="A891" t="s">
        <v>28076</v>
      </c>
      <c r="B891" t="s">
        <v>28602</v>
      </c>
      <c r="C891" t="s">
        <v>28872</v>
      </c>
      <c r="D891" t="s">
        <v>13343</v>
      </c>
      <c r="E891" t="s">
        <v>28873</v>
      </c>
      <c r="F891" t="s">
        <v>16849</v>
      </c>
      <c r="G891">
        <v>1</v>
      </c>
    </row>
    <row r="892" spans="1:7">
      <c r="A892" t="s">
        <v>28076</v>
      </c>
      <c r="B892" t="s">
        <v>28602</v>
      </c>
      <c r="C892" t="s">
        <v>28874</v>
      </c>
      <c r="D892" t="s">
        <v>28875</v>
      </c>
      <c r="E892" t="s">
        <v>28876</v>
      </c>
      <c r="F892" t="s">
        <v>16849</v>
      </c>
      <c r="G892">
        <v>6</v>
      </c>
    </row>
    <row r="893" spans="1:7">
      <c r="A893" t="s">
        <v>28076</v>
      </c>
      <c r="B893" t="s">
        <v>28602</v>
      </c>
      <c r="C893" t="s">
        <v>28877</v>
      </c>
      <c r="D893" t="s">
        <v>90</v>
      </c>
      <c r="E893" t="s">
        <v>28878</v>
      </c>
      <c r="F893" t="s">
        <v>16849</v>
      </c>
      <c r="G893">
        <v>1</v>
      </c>
    </row>
    <row r="894" spans="1:7">
      <c r="A894" t="s">
        <v>28076</v>
      </c>
      <c r="B894" t="s">
        <v>28602</v>
      </c>
      <c r="C894" t="s">
        <v>28879</v>
      </c>
      <c r="D894" t="s">
        <v>251</v>
      </c>
      <c r="E894" t="s">
        <v>28880</v>
      </c>
      <c r="F894" t="s">
        <v>16849</v>
      </c>
    </row>
    <row r="895" spans="1:7">
      <c r="A895" t="s">
        <v>28076</v>
      </c>
      <c r="B895" t="s">
        <v>28602</v>
      </c>
      <c r="C895" t="s">
        <v>28881</v>
      </c>
      <c r="D895" t="s">
        <v>108</v>
      </c>
      <c r="E895" t="s">
        <v>28882</v>
      </c>
      <c r="F895" t="s">
        <v>16849</v>
      </c>
    </row>
    <row r="896" spans="1:7">
      <c r="A896" t="s">
        <v>28076</v>
      </c>
      <c r="B896" t="s">
        <v>28602</v>
      </c>
      <c r="C896" t="s">
        <v>28883</v>
      </c>
      <c r="D896" t="s">
        <v>8032</v>
      </c>
      <c r="E896" t="s">
        <v>28884</v>
      </c>
      <c r="F896" t="s">
        <v>16849</v>
      </c>
    </row>
    <row r="897" spans="1:7">
      <c r="A897" t="s">
        <v>28076</v>
      </c>
      <c r="B897" t="s">
        <v>28602</v>
      </c>
      <c r="C897" t="s">
        <v>28885</v>
      </c>
      <c r="D897" t="s">
        <v>8019</v>
      </c>
      <c r="E897" t="s">
        <v>28886</v>
      </c>
      <c r="F897" t="s">
        <v>16849</v>
      </c>
      <c r="G897">
        <v>1</v>
      </c>
    </row>
    <row r="898" spans="1:7">
      <c r="A898" t="s">
        <v>28076</v>
      </c>
      <c r="B898" t="s">
        <v>28602</v>
      </c>
      <c r="C898" t="s">
        <v>28887</v>
      </c>
      <c r="D898" t="s">
        <v>8021</v>
      </c>
      <c r="E898" t="s">
        <v>28888</v>
      </c>
      <c r="F898" t="s">
        <v>16849</v>
      </c>
      <c r="G898">
        <v>1</v>
      </c>
    </row>
    <row r="899" spans="1:7">
      <c r="A899" t="s">
        <v>28076</v>
      </c>
      <c r="B899" t="s">
        <v>28602</v>
      </c>
      <c r="C899" t="s">
        <v>28889</v>
      </c>
      <c r="D899" t="s">
        <v>8189</v>
      </c>
      <c r="E899" t="s">
        <v>28890</v>
      </c>
      <c r="F899" t="s">
        <v>16849</v>
      </c>
    </row>
    <row r="900" spans="1:7">
      <c r="A900" t="s">
        <v>28076</v>
      </c>
      <c r="B900" t="s">
        <v>28602</v>
      </c>
      <c r="C900" t="s">
        <v>28891</v>
      </c>
      <c r="D900" t="s">
        <v>8016</v>
      </c>
      <c r="E900" t="s">
        <v>28892</v>
      </c>
      <c r="F900" t="s">
        <v>16849</v>
      </c>
    </row>
    <row r="901" spans="1:7">
      <c r="A901" t="s">
        <v>28076</v>
      </c>
      <c r="B901" t="s">
        <v>28602</v>
      </c>
      <c r="C901" t="s">
        <v>28893</v>
      </c>
      <c r="D901" t="s">
        <v>8007</v>
      </c>
      <c r="E901" t="s">
        <v>28894</v>
      </c>
      <c r="F901" t="s">
        <v>16849</v>
      </c>
    </row>
    <row r="902" spans="1:7">
      <c r="A902" t="s">
        <v>28076</v>
      </c>
      <c r="B902" t="s">
        <v>28602</v>
      </c>
      <c r="C902" t="s">
        <v>28895</v>
      </c>
      <c r="D902" t="s">
        <v>8396</v>
      </c>
      <c r="E902" t="s">
        <v>28896</v>
      </c>
      <c r="F902" t="s">
        <v>16849</v>
      </c>
      <c r="G902">
        <v>1</v>
      </c>
    </row>
    <row r="903" spans="1:7">
      <c r="A903" t="s">
        <v>28076</v>
      </c>
      <c r="B903" t="s">
        <v>28602</v>
      </c>
      <c r="C903" t="s">
        <v>28897</v>
      </c>
      <c r="D903" t="s">
        <v>2839</v>
      </c>
      <c r="E903" t="s">
        <v>28898</v>
      </c>
      <c r="F903" t="s">
        <v>16849</v>
      </c>
      <c r="G903">
        <v>1</v>
      </c>
    </row>
    <row r="904" spans="1:7">
      <c r="A904" t="s">
        <v>28076</v>
      </c>
      <c r="B904" t="s">
        <v>28602</v>
      </c>
      <c r="C904" t="s">
        <v>28899</v>
      </c>
      <c r="D904" t="s">
        <v>2715</v>
      </c>
      <c r="E904" t="s">
        <v>28900</v>
      </c>
      <c r="F904" t="s">
        <v>16849</v>
      </c>
      <c r="G904">
        <v>1</v>
      </c>
    </row>
    <row r="905" spans="1:7">
      <c r="A905" t="s">
        <v>28076</v>
      </c>
      <c r="B905" t="s">
        <v>28602</v>
      </c>
      <c r="C905" t="s">
        <v>28901</v>
      </c>
      <c r="D905" t="s">
        <v>12621</v>
      </c>
      <c r="E905" t="s">
        <v>28902</v>
      </c>
      <c r="F905" t="s">
        <v>16849</v>
      </c>
    </row>
    <row r="906" spans="1:7">
      <c r="A906" t="s">
        <v>28076</v>
      </c>
      <c r="B906" t="s">
        <v>28602</v>
      </c>
      <c r="C906" t="s">
        <v>28903</v>
      </c>
      <c r="D906" t="s">
        <v>12619</v>
      </c>
      <c r="E906" t="s">
        <v>28904</v>
      </c>
      <c r="F906" t="s">
        <v>16849</v>
      </c>
    </row>
    <row r="907" spans="1:7">
      <c r="A907" t="s">
        <v>28076</v>
      </c>
      <c r="B907" t="s">
        <v>28602</v>
      </c>
      <c r="C907" t="s">
        <v>28905</v>
      </c>
      <c r="D907" t="s">
        <v>24945</v>
      </c>
      <c r="E907" t="s">
        <v>28906</v>
      </c>
      <c r="F907" t="s">
        <v>16849</v>
      </c>
    </row>
    <row r="908" spans="1:7">
      <c r="A908" t="s">
        <v>28076</v>
      </c>
      <c r="B908" t="s">
        <v>28602</v>
      </c>
      <c r="C908" t="s">
        <v>28907</v>
      </c>
      <c r="D908" t="s">
        <v>24947</v>
      </c>
      <c r="E908" t="s">
        <v>28908</v>
      </c>
      <c r="F908" t="s">
        <v>16849</v>
      </c>
    </row>
    <row r="909" spans="1:7">
      <c r="A909" t="s">
        <v>28076</v>
      </c>
      <c r="B909" t="s">
        <v>28602</v>
      </c>
      <c r="C909" t="s">
        <v>28909</v>
      </c>
      <c r="D909" t="s">
        <v>24953</v>
      </c>
      <c r="E909" t="s">
        <v>28910</v>
      </c>
      <c r="F909" t="s">
        <v>16849</v>
      </c>
    </row>
    <row r="910" spans="1:7">
      <c r="A910" t="s">
        <v>28076</v>
      </c>
      <c r="B910" t="s">
        <v>28602</v>
      </c>
      <c r="C910" t="s">
        <v>28911</v>
      </c>
      <c r="D910" t="s">
        <v>24955</v>
      </c>
      <c r="E910" t="s">
        <v>28912</v>
      </c>
      <c r="F910" t="s">
        <v>16849</v>
      </c>
    </row>
    <row r="911" spans="1:7">
      <c r="A911" t="s">
        <v>28076</v>
      </c>
      <c r="B911" t="s">
        <v>28602</v>
      </c>
      <c r="C911" t="s">
        <v>28913</v>
      </c>
      <c r="D911" t="s">
        <v>17152</v>
      </c>
      <c r="E911" t="s">
        <v>28914</v>
      </c>
      <c r="F911" t="s">
        <v>16849</v>
      </c>
      <c r="G911">
        <v>1</v>
      </c>
    </row>
    <row r="912" spans="1:7">
      <c r="A912" t="s">
        <v>28076</v>
      </c>
      <c r="B912" t="s">
        <v>28602</v>
      </c>
      <c r="C912" t="s">
        <v>28915</v>
      </c>
      <c r="D912" t="s">
        <v>17150</v>
      </c>
      <c r="E912" t="s">
        <v>28916</v>
      </c>
      <c r="F912" t="s">
        <v>16849</v>
      </c>
    </row>
    <row r="913" spans="1:6">
      <c r="A913" t="s">
        <v>28076</v>
      </c>
      <c r="B913" t="s">
        <v>28602</v>
      </c>
      <c r="C913" t="s">
        <v>28917</v>
      </c>
      <c r="D913" t="s">
        <v>25005</v>
      </c>
      <c r="E913" t="s">
        <v>28918</v>
      </c>
      <c r="F913" t="s">
        <v>16849</v>
      </c>
    </row>
    <row r="914" spans="1:6">
      <c r="A914" t="s">
        <v>28076</v>
      </c>
      <c r="B914" t="s">
        <v>28602</v>
      </c>
      <c r="C914" t="s">
        <v>28919</v>
      </c>
      <c r="D914" t="s">
        <v>24667</v>
      </c>
      <c r="E914" t="s">
        <v>28920</v>
      </c>
      <c r="F914" t="s">
        <v>16849</v>
      </c>
    </row>
    <row r="915" spans="1:6">
      <c r="A915" t="s">
        <v>28076</v>
      </c>
      <c r="B915" t="s">
        <v>28602</v>
      </c>
      <c r="C915" t="s">
        <v>28921</v>
      </c>
      <c r="D915" t="s">
        <v>24839</v>
      </c>
      <c r="E915" t="s">
        <v>28922</v>
      </c>
      <c r="F915" t="s">
        <v>16849</v>
      </c>
    </row>
    <row r="916" spans="1:6">
      <c r="A916" t="s">
        <v>28076</v>
      </c>
      <c r="B916" t="s">
        <v>28602</v>
      </c>
      <c r="C916" t="s">
        <v>28923</v>
      </c>
      <c r="D916" t="s">
        <v>24835</v>
      </c>
      <c r="E916" t="s">
        <v>28924</v>
      </c>
      <c r="F916" t="s">
        <v>16849</v>
      </c>
    </row>
    <row r="917" spans="1:6">
      <c r="A917" t="s">
        <v>28076</v>
      </c>
      <c r="B917" t="s">
        <v>28602</v>
      </c>
      <c r="C917" t="s">
        <v>28925</v>
      </c>
      <c r="D917" t="s">
        <v>19411</v>
      </c>
      <c r="E917" t="s">
        <v>28926</v>
      </c>
      <c r="F917" t="s">
        <v>16849</v>
      </c>
    </row>
    <row r="918" spans="1:6">
      <c r="A918" t="s">
        <v>28076</v>
      </c>
      <c r="B918" t="s">
        <v>28602</v>
      </c>
      <c r="C918" t="s">
        <v>28927</v>
      </c>
      <c r="D918" t="s">
        <v>19349</v>
      </c>
      <c r="E918" t="s">
        <v>28928</v>
      </c>
      <c r="F918" t="s">
        <v>16849</v>
      </c>
    </row>
    <row r="919" spans="1:6">
      <c r="A919" t="s">
        <v>28076</v>
      </c>
      <c r="B919" t="s">
        <v>28602</v>
      </c>
      <c r="C919" t="s">
        <v>28929</v>
      </c>
      <c r="D919" t="s">
        <v>19351</v>
      </c>
      <c r="E919" t="s">
        <v>28930</v>
      </c>
      <c r="F919" t="s">
        <v>16849</v>
      </c>
    </row>
    <row r="920" spans="1:6">
      <c r="A920" t="s">
        <v>28076</v>
      </c>
      <c r="B920" t="s">
        <v>28602</v>
      </c>
      <c r="C920" t="s">
        <v>28931</v>
      </c>
      <c r="D920" t="s">
        <v>19244</v>
      </c>
      <c r="E920" t="s">
        <v>28932</v>
      </c>
      <c r="F920" t="s">
        <v>16849</v>
      </c>
    </row>
    <row r="921" spans="1:6">
      <c r="A921" t="s">
        <v>28076</v>
      </c>
      <c r="B921" t="s">
        <v>28602</v>
      </c>
      <c r="C921" t="s">
        <v>28933</v>
      </c>
      <c r="D921" t="s">
        <v>19151</v>
      </c>
      <c r="E921" t="s">
        <v>28934</v>
      </c>
      <c r="F921" t="s">
        <v>16849</v>
      </c>
    </row>
    <row r="922" spans="1:6">
      <c r="A922" t="s">
        <v>28076</v>
      </c>
      <c r="B922" t="s">
        <v>28602</v>
      </c>
      <c r="C922" t="s">
        <v>28935</v>
      </c>
      <c r="D922" t="s">
        <v>19154</v>
      </c>
      <c r="E922" t="s">
        <v>28936</v>
      </c>
      <c r="F922" t="s">
        <v>16849</v>
      </c>
    </row>
    <row r="923" spans="1:6">
      <c r="A923" t="s">
        <v>28076</v>
      </c>
      <c r="B923" t="s">
        <v>28602</v>
      </c>
      <c r="C923" t="s">
        <v>28937</v>
      </c>
      <c r="D923" t="s">
        <v>19169</v>
      </c>
      <c r="E923" t="s">
        <v>28938</v>
      </c>
      <c r="F923" t="s">
        <v>16849</v>
      </c>
    </row>
    <row r="924" spans="1:6">
      <c r="A924" t="s">
        <v>28076</v>
      </c>
      <c r="B924" t="s">
        <v>28602</v>
      </c>
      <c r="C924" t="s">
        <v>28939</v>
      </c>
      <c r="D924" t="s">
        <v>19037</v>
      </c>
      <c r="E924" t="s">
        <v>28940</v>
      </c>
      <c r="F924" t="s">
        <v>16849</v>
      </c>
    </row>
    <row r="925" spans="1:6">
      <c r="A925" t="s">
        <v>28076</v>
      </c>
      <c r="B925" t="s">
        <v>28602</v>
      </c>
      <c r="C925" t="s">
        <v>28941</v>
      </c>
      <c r="D925" t="s">
        <v>19043</v>
      </c>
      <c r="E925" t="s">
        <v>28942</v>
      </c>
      <c r="F925" t="s">
        <v>16849</v>
      </c>
    </row>
    <row r="926" spans="1:6">
      <c r="A926" t="s">
        <v>28076</v>
      </c>
      <c r="B926" t="s">
        <v>28602</v>
      </c>
      <c r="C926" t="s">
        <v>28943</v>
      </c>
      <c r="D926" t="s">
        <v>19049</v>
      </c>
      <c r="E926" t="s">
        <v>28944</v>
      </c>
      <c r="F926" t="s">
        <v>16849</v>
      </c>
    </row>
    <row r="927" spans="1:6">
      <c r="A927" t="s">
        <v>28076</v>
      </c>
      <c r="B927" t="s">
        <v>28602</v>
      </c>
      <c r="C927" t="s">
        <v>28945</v>
      </c>
      <c r="D927" t="s">
        <v>19031</v>
      </c>
      <c r="E927" t="s">
        <v>28946</v>
      </c>
      <c r="F927" t="s">
        <v>16849</v>
      </c>
    </row>
    <row r="928" spans="1:6">
      <c r="A928" t="s">
        <v>28076</v>
      </c>
      <c r="B928" t="s">
        <v>28602</v>
      </c>
      <c r="C928" t="s">
        <v>28947</v>
      </c>
      <c r="D928" t="s">
        <v>18938</v>
      </c>
      <c r="E928" t="s">
        <v>28948</v>
      </c>
      <c r="F928" t="s">
        <v>16849</v>
      </c>
    </row>
    <row r="929" spans="1:7">
      <c r="A929" t="s">
        <v>28076</v>
      </c>
      <c r="B929" t="s">
        <v>28602</v>
      </c>
      <c r="C929" t="s">
        <v>28949</v>
      </c>
      <c r="D929" t="s">
        <v>18941</v>
      </c>
      <c r="E929" t="s">
        <v>28950</v>
      </c>
      <c r="F929" t="s">
        <v>16849</v>
      </c>
    </row>
    <row r="930" spans="1:7">
      <c r="A930" t="s">
        <v>28076</v>
      </c>
      <c r="B930" t="s">
        <v>28602</v>
      </c>
      <c r="C930" t="s">
        <v>28951</v>
      </c>
      <c r="D930" t="s">
        <v>18959</v>
      </c>
      <c r="E930" t="s">
        <v>28952</v>
      </c>
      <c r="F930" t="s">
        <v>16849</v>
      </c>
    </row>
    <row r="931" spans="1:7">
      <c r="A931" t="s">
        <v>28076</v>
      </c>
      <c r="B931" t="s">
        <v>28602</v>
      </c>
      <c r="C931" t="s">
        <v>28953</v>
      </c>
      <c r="D931" t="s">
        <v>24262</v>
      </c>
      <c r="E931" t="s">
        <v>28954</v>
      </c>
      <c r="F931" t="s">
        <v>16849</v>
      </c>
    </row>
    <row r="932" spans="1:7">
      <c r="A932" t="s">
        <v>28076</v>
      </c>
      <c r="B932" t="s">
        <v>28602</v>
      </c>
      <c r="C932" t="s">
        <v>28955</v>
      </c>
      <c r="D932" t="s">
        <v>24270</v>
      </c>
      <c r="E932" t="s">
        <v>28956</v>
      </c>
      <c r="F932" t="s">
        <v>16849</v>
      </c>
    </row>
    <row r="933" spans="1:7">
      <c r="A933" t="s">
        <v>28076</v>
      </c>
      <c r="B933" t="s">
        <v>28602</v>
      </c>
      <c r="C933" t="s">
        <v>28957</v>
      </c>
      <c r="D933" t="s">
        <v>24258</v>
      </c>
      <c r="E933" t="s">
        <v>28958</v>
      </c>
      <c r="F933" t="s">
        <v>16849</v>
      </c>
    </row>
    <row r="934" spans="1:7">
      <c r="A934" t="s">
        <v>28076</v>
      </c>
      <c r="B934" t="s">
        <v>28602</v>
      </c>
      <c r="C934" t="s">
        <v>28959</v>
      </c>
      <c r="D934" t="s">
        <v>18321</v>
      </c>
      <c r="E934" t="s">
        <v>28960</v>
      </c>
      <c r="F934" t="s">
        <v>16849</v>
      </c>
    </row>
    <row r="935" spans="1:7">
      <c r="A935" t="s">
        <v>28076</v>
      </c>
      <c r="B935" t="s">
        <v>28602</v>
      </c>
      <c r="C935" t="s">
        <v>28961</v>
      </c>
      <c r="D935" t="s">
        <v>17971</v>
      </c>
      <c r="E935" t="s">
        <v>28962</v>
      </c>
      <c r="F935" t="s">
        <v>16849</v>
      </c>
    </row>
    <row r="936" spans="1:7">
      <c r="A936" t="s">
        <v>28076</v>
      </c>
      <c r="B936" t="s">
        <v>28602</v>
      </c>
      <c r="C936" t="s">
        <v>28963</v>
      </c>
      <c r="D936" t="s">
        <v>17973</v>
      </c>
      <c r="E936" t="s">
        <v>28964</v>
      </c>
      <c r="F936" t="s">
        <v>16849</v>
      </c>
    </row>
    <row r="937" spans="1:7">
      <c r="A937" t="s">
        <v>28076</v>
      </c>
      <c r="B937" t="s">
        <v>28602</v>
      </c>
      <c r="C937" t="s">
        <v>28965</v>
      </c>
      <c r="D937" t="s">
        <v>17663</v>
      </c>
      <c r="E937" t="s">
        <v>28966</v>
      </c>
      <c r="F937" t="s">
        <v>16849</v>
      </c>
    </row>
    <row r="938" spans="1:7">
      <c r="A938" t="s">
        <v>28076</v>
      </c>
      <c r="B938" t="s">
        <v>28602</v>
      </c>
      <c r="C938" t="s">
        <v>28967</v>
      </c>
      <c r="D938" t="s">
        <v>17695</v>
      </c>
      <c r="E938" t="s">
        <v>28968</v>
      </c>
      <c r="F938" t="s">
        <v>16849</v>
      </c>
    </row>
    <row r="939" spans="1:7">
      <c r="A939" t="s">
        <v>28076</v>
      </c>
      <c r="B939" t="s">
        <v>28602</v>
      </c>
      <c r="C939" t="s">
        <v>28969</v>
      </c>
      <c r="D939" t="s">
        <v>17691</v>
      </c>
      <c r="E939" t="s">
        <v>28970</v>
      </c>
      <c r="F939" t="s">
        <v>16849</v>
      </c>
    </row>
    <row r="940" spans="1:7">
      <c r="A940" t="s">
        <v>28076</v>
      </c>
      <c r="B940" t="s">
        <v>28602</v>
      </c>
      <c r="C940" t="s">
        <v>28971</v>
      </c>
      <c r="D940" t="s">
        <v>17641</v>
      </c>
      <c r="E940" t="s">
        <v>28972</v>
      </c>
      <c r="F940" t="s">
        <v>16849</v>
      </c>
      <c r="G940">
        <v>1</v>
      </c>
    </row>
    <row r="941" spans="1:7">
      <c r="A941" t="s">
        <v>28076</v>
      </c>
      <c r="B941" t="s">
        <v>28602</v>
      </c>
      <c r="C941" t="s">
        <v>28973</v>
      </c>
      <c r="D941" t="s">
        <v>17733</v>
      </c>
      <c r="E941" t="s">
        <v>28974</v>
      </c>
      <c r="F941" t="s">
        <v>16849</v>
      </c>
    </row>
    <row r="942" spans="1:7">
      <c r="A942" t="s">
        <v>28076</v>
      </c>
      <c r="B942" t="s">
        <v>28602</v>
      </c>
      <c r="C942" t="s">
        <v>28975</v>
      </c>
      <c r="D942" t="s">
        <v>17711</v>
      </c>
      <c r="E942" t="s">
        <v>28976</v>
      </c>
      <c r="F942" t="s">
        <v>16849</v>
      </c>
    </row>
    <row r="943" spans="1:7">
      <c r="A943" t="s">
        <v>28076</v>
      </c>
      <c r="B943" t="s">
        <v>28602</v>
      </c>
      <c r="C943" t="s">
        <v>28977</v>
      </c>
      <c r="D943" t="s">
        <v>19680</v>
      </c>
      <c r="E943" t="s">
        <v>28978</v>
      </c>
      <c r="F943" t="s">
        <v>16849</v>
      </c>
    </row>
    <row r="944" spans="1:7">
      <c r="A944" t="s">
        <v>28076</v>
      </c>
      <c r="B944" t="s">
        <v>28602</v>
      </c>
      <c r="C944" t="s">
        <v>28979</v>
      </c>
      <c r="D944" t="s">
        <v>23693</v>
      </c>
      <c r="E944" t="s">
        <v>28980</v>
      </c>
      <c r="F944" t="s">
        <v>16849</v>
      </c>
    </row>
    <row r="945" spans="1:7">
      <c r="A945" t="s">
        <v>28076</v>
      </c>
      <c r="B945" t="s">
        <v>28602</v>
      </c>
      <c r="C945" t="s">
        <v>28981</v>
      </c>
      <c r="D945" t="s">
        <v>23663</v>
      </c>
      <c r="E945" t="s">
        <v>28982</v>
      </c>
      <c r="F945" t="s">
        <v>16849</v>
      </c>
    </row>
    <row r="946" spans="1:7">
      <c r="A946" t="s">
        <v>28076</v>
      </c>
      <c r="B946" t="s">
        <v>28602</v>
      </c>
      <c r="C946" t="s">
        <v>28983</v>
      </c>
      <c r="D946" t="s">
        <v>23802</v>
      </c>
      <c r="E946" t="s">
        <v>28984</v>
      </c>
      <c r="F946" t="s">
        <v>16849</v>
      </c>
    </row>
    <row r="947" spans="1:7">
      <c r="A947" t="s">
        <v>28076</v>
      </c>
      <c r="B947" t="s">
        <v>28602</v>
      </c>
      <c r="C947" t="s">
        <v>28985</v>
      </c>
      <c r="D947" t="s">
        <v>10612</v>
      </c>
      <c r="E947" t="s">
        <v>28986</v>
      </c>
      <c r="F947" t="s">
        <v>16849</v>
      </c>
      <c r="G947">
        <v>1</v>
      </c>
    </row>
    <row r="948" spans="1:7">
      <c r="A948" t="s">
        <v>28076</v>
      </c>
      <c r="B948" t="s">
        <v>28602</v>
      </c>
      <c r="C948" t="s">
        <v>28987</v>
      </c>
      <c r="D948" t="s">
        <v>28988</v>
      </c>
      <c r="E948" t="s">
        <v>28989</v>
      </c>
      <c r="F948" t="s">
        <v>16849</v>
      </c>
    </row>
    <row r="949" spans="1:7">
      <c r="A949" t="s">
        <v>28076</v>
      </c>
      <c r="B949" t="s">
        <v>28602</v>
      </c>
      <c r="C949" t="s">
        <v>28990</v>
      </c>
      <c r="D949" t="s">
        <v>12717</v>
      </c>
      <c r="E949" t="s">
        <v>28991</v>
      </c>
      <c r="F949" t="s">
        <v>16849</v>
      </c>
      <c r="G949">
        <v>2</v>
      </c>
    </row>
    <row r="950" spans="1:7">
      <c r="A950" t="s">
        <v>28076</v>
      </c>
      <c r="B950" t="s">
        <v>28602</v>
      </c>
      <c r="C950" t="s">
        <v>28992</v>
      </c>
      <c r="D950" t="s">
        <v>8787</v>
      </c>
      <c r="E950" t="s">
        <v>28993</v>
      </c>
      <c r="F950" t="s">
        <v>16849</v>
      </c>
      <c r="G950">
        <v>1</v>
      </c>
    </row>
    <row r="951" spans="1:7">
      <c r="A951" t="s">
        <v>28076</v>
      </c>
      <c r="B951" t="s">
        <v>28602</v>
      </c>
      <c r="C951" t="s">
        <v>28994</v>
      </c>
      <c r="D951" t="s">
        <v>12713</v>
      </c>
      <c r="E951" t="s">
        <v>28995</v>
      </c>
      <c r="F951" t="s">
        <v>16849</v>
      </c>
      <c r="G951">
        <v>1</v>
      </c>
    </row>
    <row r="952" spans="1:7">
      <c r="A952" t="s">
        <v>28076</v>
      </c>
      <c r="B952" t="s">
        <v>28602</v>
      </c>
      <c r="C952" t="s">
        <v>28996</v>
      </c>
      <c r="D952" t="s">
        <v>8782</v>
      </c>
      <c r="E952" t="s">
        <v>28997</v>
      </c>
      <c r="F952" t="s">
        <v>16849</v>
      </c>
    </row>
    <row r="953" spans="1:7">
      <c r="A953" t="s">
        <v>28076</v>
      </c>
      <c r="B953" t="s">
        <v>28602</v>
      </c>
      <c r="C953" t="s">
        <v>28998</v>
      </c>
      <c r="D953" t="s">
        <v>8781</v>
      </c>
      <c r="E953" t="s">
        <v>28999</v>
      </c>
      <c r="F953" t="s">
        <v>16849</v>
      </c>
      <c r="G953">
        <v>1</v>
      </c>
    </row>
    <row r="954" spans="1:7">
      <c r="A954" t="s">
        <v>28076</v>
      </c>
      <c r="B954" t="s">
        <v>28602</v>
      </c>
      <c r="C954" t="s">
        <v>29000</v>
      </c>
      <c r="D954" t="s">
        <v>10528</v>
      </c>
      <c r="E954" t="s">
        <v>29001</v>
      </c>
      <c r="F954" t="s">
        <v>16849</v>
      </c>
      <c r="G954">
        <v>1</v>
      </c>
    </row>
    <row r="955" spans="1:7">
      <c r="A955" t="s">
        <v>28076</v>
      </c>
      <c r="B955" t="s">
        <v>28602</v>
      </c>
      <c r="C955" t="s">
        <v>29002</v>
      </c>
      <c r="D955" t="s">
        <v>10532</v>
      </c>
      <c r="E955" t="s">
        <v>29003</v>
      </c>
      <c r="F955" t="s">
        <v>16849</v>
      </c>
      <c r="G955">
        <v>1</v>
      </c>
    </row>
    <row r="956" spans="1:7">
      <c r="A956" t="s">
        <v>28076</v>
      </c>
      <c r="B956" t="s">
        <v>28602</v>
      </c>
      <c r="C956" t="s">
        <v>29004</v>
      </c>
      <c r="D956" t="s">
        <v>10533</v>
      </c>
      <c r="E956" t="s">
        <v>29005</v>
      </c>
      <c r="F956" t="s">
        <v>16849</v>
      </c>
      <c r="G956">
        <v>1</v>
      </c>
    </row>
    <row r="957" spans="1:7">
      <c r="A957" t="s">
        <v>28076</v>
      </c>
      <c r="B957" t="s">
        <v>28602</v>
      </c>
      <c r="C957" t="s">
        <v>29006</v>
      </c>
      <c r="D957" t="s">
        <v>9817</v>
      </c>
      <c r="E957" t="s">
        <v>29007</v>
      </c>
      <c r="F957" t="s">
        <v>16849</v>
      </c>
      <c r="G957">
        <v>1</v>
      </c>
    </row>
    <row r="958" spans="1:7">
      <c r="A958" t="s">
        <v>28076</v>
      </c>
      <c r="B958" t="s">
        <v>28602</v>
      </c>
      <c r="C958" t="s">
        <v>29008</v>
      </c>
      <c r="D958" t="s">
        <v>9733</v>
      </c>
      <c r="E958" t="s">
        <v>29009</v>
      </c>
      <c r="F958" t="s">
        <v>16849</v>
      </c>
    </row>
    <row r="959" spans="1:7">
      <c r="A959" t="s">
        <v>28076</v>
      </c>
      <c r="B959" t="s">
        <v>28602</v>
      </c>
      <c r="C959" t="s">
        <v>29010</v>
      </c>
      <c r="D959" t="s">
        <v>9731</v>
      </c>
      <c r="E959" t="s">
        <v>29011</v>
      </c>
      <c r="F959" t="s">
        <v>16849</v>
      </c>
      <c r="G959">
        <v>1</v>
      </c>
    </row>
    <row r="960" spans="1:7">
      <c r="A960" t="s">
        <v>28076</v>
      </c>
      <c r="B960" t="s">
        <v>28602</v>
      </c>
      <c r="C960" t="s">
        <v>29012</v>
      </c>
      <c r="D960" t="s">
        <v>9802</v>
      </c>
      <c r="E960" t="s">
        <v>29013</v>
      </c>
      <c r="F960" t="s">
        <v>16849</v>
      </c>
    </row>
    <row r="961" spans="1:7">
      <c r="A961" t="s">
        <v>28076</v>
      </c>
      <c r="B961" t="s">
        <v>28602</v>
      </c>
      <c r="C961" t="s">
        <v>29014</v>
      </c>
      <c r="D961" t="s">
        <v>9804</v>
      </c>
      <c r="E961" t="s">
        <v>29015</v>
      </c>
      <c r="F961" t="s">
        <v>16849</v>
      </c>
    </row>
    <row r="962" spans="1:7">
      <c r="A962" t="s">
        <v>28076</v>
      </c>
      <c r="B962" t="s">
        <v>28602</v>
      </c>
      <c r="C962" t="s">
        <v>29016</v>
      </c>
      <c r="D962" t="s">
        <v>9889</v>
      </c>
      <c r="E962" t="s">
        <v>29017</v>
      </c>
      <c r="F962" t="s">
        <v>16849</v>
      </c>
    </row>
    <row r="963" spans="1:7">
      <c r="A963" t="s">
        <v>28076</v>
      </c>
      <c r="B963" t="s">
        <v>28602</v>
      </c>
      <c r="C963" t="s">
        <v>29018</v>
      </c>
      <c r="D963" t="s">
        <v>10087</v>
      </c>
      <c r="E963" t="s">
        <v>29019</v>
      </c>
      <c r="F963" t="s">
        <v>16849</v>
      </c>
      <c r="G963">
        <v>2</v>
      </c>
    </row>
    <row r="964" spans="1:7">
      <c r="A964" t="s">
        <v>28076</v>
      </c>
      <c r="B964" t="s">
        <v>28602</v>
      </c>
      <c r="C964" t="s">
        <v>29020</v>
      </c>
      <c r="D964" t="s">
        <v>10085</v>
      </c>
      <c r="E964" t="s">
        <v>29021</v>
      </c>
      <c r="F964" t="s">
        <v>16849</v>
      </c>
      <c r="G964">
        <v>2</v>
      </c>
    </row>
    <row r="965" spans="1:7">
      <c r="A965" t="s">
        <v>28076</v>
      </c>
      <c r="B965" t="s">
        <v>28602</v>
      </c>
      <c r="C965" t="s">
        <v>29022</v>
      </c>
      <c r="D965" t="s">
        <v>10121</v>
      </c>
      <c r="E965" t="s">
        <v>29023</v>
      </c>
      <c r="F965" t="s">
        <v>16849</v>
      </c>
    </row>
    <row r="966" spans="1:7">
      <c r="A966" t="s">
        <v>28076</v>
      </c>
      <c r="B966" t="s">
        <v>28602</v>
      </c>
      <c r="C966" t="s">
        <v>29024</v>
      </c>
      <c r="D966" t="s">
        <v>10223</v>
      </c>
      <c r="E966" t="s">
        <v>29025</v>
      </c>
      <c r="F966" t="s">
        <v>16849</v>
      </c>
    </row>
    <row r="967" spans="1:7">
      <c r="A967" t="s">
        <v>28076</v>
      </c>
      <c r="B967" t="s">
        <v>28602</v>
      </c>
      <c r="C967" t="s">
        <v>29026</v>
      </c>
      <c r="D967" t="s">
        <v>10053</v>
      </c>
      <c r="E967" t="s">
        <v>29027</v>
      </c>
      <c r="F967" t="s">
        <v>16849</v>
      </c>
    </row>
    <row r="968" spans="1:7">
      <c r="A968" t="s">
        <v>28076</v>
      </c>
      <c r="B968" t="s">
        <v>28602</v>
      </c>
      <c r="C968" t="s">
        <v>29028</v>
      </c>
      <c r="D968" t="s">
        <v>10057</v>
      </c>
      <c r="E968" t="s">
        <v>29029</v>
      </c>
      <c r="F968" t="s">
        <v>16849</v>
      </c>
    </row>
    <row r="969" spans="1:7">
      <c r="A969" t="s">
        <v>28076</v>
      </c>
      <c r="B969" t="s">
        <v>28602</v>
      </c>
      <c r="C969" t="s">
        <v>29030</v>
      </c>
      <c r="D969" t="s">
        <v>10253</v>
      </c>
      <c r="E969" t="s">
        <v>29031</v>
      </c>
      <c r="F969" t="s">
        <v>16849</v>
      </c>
    </row>
    <row r="970" spans="1:7">
      <c r="A970" t="s">
        <v>28076</v>
      </c>
      <c r="B970" t="s">
        <v>28602</v>
      </c>
      <c r="C970" t="s">
        <v>29032</v>
      </c>
      <c r="D970" t="s">
        <v>10049</v>
      </c>
      <c r="E970" t="s">
        <v>29033</v>
      </c>
      <c r="F970" t="s">
        <v>16849</v>
      </c>
    </row>
    <row r="971" spans="1:7">
      <c r="A971" t="s">
        <v>28076</v>
      </c>
      <c r="B971" t="s">
        <v>28602</v>
      </c>
      <c r="C971" t="s">
        <v>29034</v>
      </c>
      <c r="D971" t="s">
        <v>10221</v>
      </c>
      <c r="E971" t="s">
        <v>29035</v>
      </c>
      <c r="F971" t="s">
        <v>16849</v>
      </c>
    </row>
    <row r="972" spans="1:7">
      <c r="A972" t="s">
        <v>28076</v>
      </c>
      <c r="B972" t="s">
        <v>28602</v>
      </c>
      <c r="C972" t="s">
        <v>29036</v>
      </c>
      <c r="D972" t="s">
        <v>10187</v>
      </c>
      <c r="E972" t="s">
        <v>29037</v>
      </c>
      <c r="F972" t="s">
        <v>16849</v>
      </c>
    </row>
    <row r="973" spans="1:7">
      <c r="A973" t="s">
        <v>28076</v>
      </c>
      <c r="B973" t="s">
        <v>28602</v>
      </c>
      <c r="C973" t="s">
        <v>29038</v>
      </c>
      <c r="D973" t="s">
        <v>10255</v>
      </c>
      <c r="E973" t="s">
        <v>29039</v>
      </c>
      <c r="F973" t="s">
        <v>16849</v>
      </c>
    </row>
    <row r="974" spans="1:7">
      <c r="A974" t="s">
        <v>28076</v>
      </c>
      <c r="B974" t="s">
        <v>28602</v>
      </c>
      <c r="C974" t="s">
        <v>29040</v>
      </c>
      <c r="D974" t="s">
        <v>10051</v>
      </c>
      <c r="E974" t="s">
        <v>29041</v>
      </c>
      <c r="F974" t="s">
        <v>16849</v>
      </c>
      <c r="G974">
        <v>2</v>
      </c>
    </row>
    <row r="975" spans="1:7">
      <c r="A975" t="s">
        <v>28076</v>
      </c>
      <c r="B975" t="s">
        <v>28602</v>
      </c>
      <c r="C975" t="s">
        <v>29042</v>
      </c>
      <c r="D975" t="s">
        <v>10311</v>
      </c>
      <c r="E975" t="s">
        <v>29043</v>
      </c>
      <c r="F975" t="s">
        <v>16849</v>
      </c>
      <c r="G975">
        <v>1</v>
      </c>
    </row>
    <row r="976" spans="1:7">
      <c r="A976" t="s">
        <v>28076</v>
      </c>
      <c r="B976" t="s">
        <v>28602</v>
      </c>
      <c r="C976" t="s">
        <v>29044</v>
      </c>
      <c r="D976" t="s">
        <v>10303</v>
      </c>
      <c r="E976" t="s">
        <v>29045</v>
      </c>
      <c r="F976" t="s">
        <v>16849</v>
      </c>
    </row>
    <row r="977" spans="1:7">
      <c r="A977" t="s">
        <v>28076</v>
      </c>
      <c r="B977" t="s">
        <v>28602</v>
      </c>
      <c r="C977" t="s">
        <v>29046</v>
      </c>
      <c r="D977" t="s">
        <v>10305</v>
      </c>
      <c r="E977" t="s">
        <v>29047</v>
      </c>
      <c r="F977" t="s">
        <v>16849</v>
      </c>
    </row>
    <row r="978" spans="1:7">
      <c r="A978" t="s">
        <v>28076</v>
      </c>
      <c r="B978" t="s">
        <v>28602</v>
      </c>
      <c r="C978" t="s">
        <v>29048</v>
      </c>
      <c r="D978" t="s">
        <v>10336</v>
      </c>
      <c r="E978" t="s">
        <v>29049</v>
      </c>
      <c r="F978" t="s">
        <v>16849</v>
      </c>
    </row>
    <row r="979" spans="1:7">
      <c r="A979" t="s">
        <v>28076</v>
      </c>
      <c r="B979" t="s">
        <v>28602</v>
      </c>
      <c r="C979" t="s">
        <v>29050</v>
      </c>
      <c r="D979" t="s">
        <v>10339</v>
      </c>
      <c r="E979" t="s">
        <v>29051</v>
      </c>
      <c r="F979" t="s">
        <v>16849</v>
      </c>
    </row>
    <row r="980" spans="1:7">
      <c r="A980" t="s">
        <v>28076</v>
      </c>
      <c r="B980" t="s">
        <v>28602</v>
      </c>
      <c r="C980" t="s">
        <v>29052</v>
      </c>
      <c r="D980" t="s">
        <v>10641</v>
      </c>
      <c r="E980" t="s">
        <v>29053</v>
      </c>
      <c r="F980" t="s">
        <v>16849</v>
      </c>
      <c r="G980">
        <v>1</v>
      </c>
    </row>
    <row r="981" spans="1:7">
      <c r="A981" t="s">
        <v>28076</v>
      </c>
      <c r="B981" t="s">
        <v>28602</v>
      </c>
      <c r="C981" t="s">
        <v>29054</v>
      </c>
      <c r="D981" t="s">
        <v>10642</v>
      </c>
      <c r="E981" t="s">
        <v>29055</v>
      </c>
      <c r="F981" t="s">
        <v>16849</v>
      </c>
      <c r="G981">
        <v>1</v>
      </c>
    </row>
    <row r="982" spans="1:7">
      <c r="A982" t="s">
        <v>28076</v>
      </c>
      <c r="B982" t="s">
        <v>28602</v>
      </c>
      <c r="C982" t="s">
        <v>29056</v>
      </c>
      <c r="D982" t="s">
        <v>10646</v>
      </c>
      <c r="E982" t="s">
        <v>29057</v>
      </c>
      <c r="F982" t="s">
        <v>16849</v>
      </c>
      <c r="G982">
        <v>2</v>
      </c>
    </row>
    <row r="983" spans="1:7">
      <c r="A983" t="s">
        <v>28076</v>
      </c>
      <c r="B983" t="s">
        <v>28602</v>
      </c>
      <c r="C983" t="s">
        <v>29058</v>
      </c>
      <c r="D983" t="s">
        <v>10649</v>
      </c>
      <c r="E983" t="s">
        <v>29059</v>
      </c>
      <c r="F983" t="s">
        <v>16849</v>
      </c>
      <c r="G983">
        <v>1</v>
      </c>
    </row>
    <row r="984" spans="1:7">
      <c r="A984" t="s">
        <v>28076</v>
      </c>
      <c r="B984" t="s">
        <v>28602</v>
      </c>
      <c r="C984" t="s">
        <v>29060</v>
      </c>
      <c r="D984" t="s">
        <v>10601</v>
      </c>
      <c r="E984" t="s">
        <v>29061</v>
      </c>
      <c r="F984" t="s">
        <v>16849</v>
      </c>
      <c r="G984">
        <v>2</v>
      </c>
    </row>
    <row r="985" spans="1:7">
      <c r="A985" t="s">
        <v>28076</v>
      </c>
      <c r="B985" t="s">
        <v>28602</v>
      </c>
      <c r="C985" t="s">
        <v>29062</v>
      </c>
      <c r="D985" t="s">
        <v>10603</v>
      </c>
      <c r="E985" t="s">
        <v>29063</v>
      </c>
      <c r="F985" t="s">
        <v>16849</v>
      </c>
    </row>
    <row r="986" spans="1:7">
      <c r="A986" t="s">
        <v>28076</v>
      </c>
      <c r="B986" t="s">
        <v>28602</v>
      </c>
      <c r="C986" t="s">
        <v>29064</v>
      </c>
      <c r="D986" t="s">
        <v>10604</v>
      </c>
      <c r="E986" t="s">
        <v>29065</v>
      </c>
      <c r="F986" t="s">
        <v>16849</v>
      </c>
      <c r="G986">
        <v>1</v>
      </c>
    </row>
    <row r="987" spans="1:7">
      <c r="A987" t="s">
        <v>28076</v>
      </c>
      <c r="B987" t="s">
        <v>28602</v>
      </c>
      <c r="C987" t="s">
        <v>29066</v>
      </c>
      <c r="D987" t="s">
        <v>10611</v>
      </c>
      <c r="E987" t="s">
        <v>29067</v>
      </c>
      <c r="F987" t="s">
        <v>16849</v>
      </c>
      <c r="G987">
        <v>1</v>
      </c>
    </row>
    <row r="988" spans="1:7">
      <c r="A988" t="s">
        <v>28076</v>
      </c>
      <c r="B988" t="s">
        <v>16852</v>
      </c>
      <c r="C988" t="s">
        <v>29068</v>
      </c>
      <c r="D988" t="s">
        <v>1824</v>
      </c>
      <c r="E988" t="s">
        <v>29069</v>
      </c>
      <c r="F988" t="s">
        <v>16849</v>
      </c>
      <c r="G988">
        <v>45</v>
      </c>
    </row>
    <row r="989" spans="1:7">
      <c r="A989" t="s">
        <v>28076</v>
      </c>
      <c r="B989" t="s">
        <v>16852</v>
      </c>
      <c r="C989" t="s">
        <v>29070</v>
      </c>
      <c r="D989" t="s">
        <v>1823</v>
      </c>
      <c r="E989" t="s">
        <v>29071</v>
      </c>
      <c r="F989" t="s">
        <v>16849</v>
      </c>
      <c r="G989">
        <v>9</v>
      </c>
    </row>
    <row r="990" spans="1:7">
      <c r="A990" t="s">
        <v>28076</v>
      </c>
      <c r="B990" t="s">
        <v>16852</v>
      </c>
      <c r="C990" t="s">
        <v>29072</v>
      </c>
      <c r="D990" t="s">
        <v>2330</v>
      </c>
      <c r="E990" t="s">
        <v>29073</v>
      </c>
      <c r="F990" t="s">
        <v>16849</v>
      </c>
      <c r="G990">
        <v>40</v>
      </c>
    </row>
    <row r="991" spans="1:7">
      <c r="A991" t="s">
        <v>28076</v>
      </c>
      <c r="B991" t="s">
        <v>16852</v>
      </c>
      <c r="C991" t="s">
        <v>29074</v>
      </c>
      <c r="D991" t="s">
        <v>508</v>
      </c>
      <c r="E991" t="s">
        <v>29075</v>
      </c>
      <c r="F991" t="s">
        <v>16849</v>
      </c>
      <c r="G991">
        <v>1</v>
      </c>
    </row>
    <row r="992" spans="1:7">
      <c r="A992" t="s">
        <v>28076</v>
      </c>
      <c r="B992" t="s">
        <v>16852</v>
      </c>
      <c r="C992" t="s">
        <v>29076</v>
      </c>
      <c r="D992" t="s">
        <v>360</v>
      </c>
      <c r="E992" t="s">
        <v>29077</v>
      </c>
      <c r="F992" t="s">
        <v>16849</v>
      </c>
      <c r="G992">
        <v>1</v>
      </c>
    </row>
    <row r="993" spans="1:7">
      <c r="A993" t="s">
        <v>28076</v>
      </c>
      <c r="B993" t="s">
        <v>16852</v>
      </c>
      <c r="C993" t="s">
        <v>29078</v>
      </c>
      <c r="D993" t="s">
        <v>509</v>
      </c>
      <c r="E993" t="s">
        <v>29079</v>
      </c>
      <c r="F993" t="s">
        <v>16849</v>
      </c>
    </row>
    <row r="994" spans="1:7">
      <c r="A994" t="s">
        <v>28076</v>
      </c>
      <c r="B994" t="s">
        <v>16852</v>
      </c>
      <c r="C994" t="s">
        <v>29080</v>
      </c>
      <c r="D994" t="s">
        <v>356</v>
      </c>
      <c r="E994" t="s">
        <v>29081</v>
      </c>
      <c r="F994" t="s">
        <v>16849</v>
      </c>
      <c r="G994">
        <v>1</v>
      </c>
    </row>
    <row r="995" spans="1:7">
      <c r="A995" t="s">
        <v>28076</v>
      </c>
      <c r="B995" t="s">
        <v>16852</v>
      </c>
      <c r="C995" t="s">
        <v>29082</v>
      </c>
      <c r="D995" t="s">
        <v>1009</v>
      </c>
      <c r="E995" t="s">
        <v>29083</v>
      </c>
      <c r="F995" t="s">
        <v>16849</v>
      </c>
      <c r="G995">
        <v>2</v>
      </c>
    </row>
    <row r="996" spans="1:7">
      <c r="A996" t="s">
        <v>28076</v>
      </c>
      <c r="B996" t="s">
        <v>16852</v>
      </c>
      <c r="C996" t="s">
        <v>29084</v>
      </c>
      <c r="D996" t="s">
        <v>1005</v>
      </c>
      <c r="E996" t="s">
        <v>29085</v>
      </c>
      <c r="F996" t="s">
        <v>16849</v>
      </c>
      <c r="G996">
        <v>3</v>
      </c>
    </row>
    <row r="997" spans="1:7">
      <c r="A997" t="s">
        <v>28076</v>
      </c>
      <c r="B997" t="s">
        <v>16852</v>
      </c>
      <c r="C997" t="s">
        <v>29086</v>
      </c>
      <c r="D997" t="s">
        <v>1007</v>
      </c>
      <c r="E997" t="s">
        <v>29087</v>
      </c>
      <c r="F997" t="s">
        <v>16849</v>
      </c>
      <c r="G997">
        <v>2</v>
      </c>
    </row>
    <row r="998" spans="1:7">
      <c r="A998" t="s">
        <v>28076</v>
      </c>
      <c r="B998" t="s">
        <v>16852</v>
      </c>
      <c r="C998" t="s">
        <v>29088</v>
      </c>
      <c r="D998" t="s">
        <v>353</v>
      </c>
      <c r="E998" t="s">
        <v>29089</v>
      </c>
      <c r="F998" t="s">
        <v>16849</v>
      </c>
      <c r="G998">
        <v>2</v>
      </c>
    </row>
    <row r="999" spans="1:7">
      <c r="A999" t="s">
        <v>28076</v>
      </c>
      <c r="B999" t="s">
        <v>16852</v>
      </c>
      <c r="C999" t="s">
        <v>29090</v>
      </c>
      <c r="D999" t="s">
        <v>359</v>
      </c>
      <c r="E999" t="s">
        <v>29091</v>
      </c>
      <c r="F999" t="s">
        <v>16849</v>
      </c>
    </row>
    <row r="1000" spans="1:7">
      <c r="A1000" t="s">
        <v>28076</v>
      </c>
      <c r="B1000" t="s">
        <v>16852</v>
      </c>
      <c r="C1000" t="s">
        <v>29092</v>
      </c>
      <c r="D1000" t="s">
        <v>365</v>
      </c>
      <c r="E1000" t="s">
        <v>29093</v>
      </c>
      <c r="F1000" t="s">
        <v>16849</v>
      </c>
    </row>
    <row r="1001" spans="1:7">
      <c r="A1001" t="s">
        <v>28076</v>
      </c>
      <c r="B1001" t="s">
        <v>16852</v>
      </c>
      <c r="C1001" t="s">
        <v>29094</v>
      </c>
      <c r="D1001" t="s">
        <v>366</v>
      </c>
      <c r="E1001" t="s">
        <v>29095</v>
      </c>
      <c r="F1001" t="s">
        <v>16849</v>
      </c>
    </row>
    <row r="1002" spans="1:7">
      <c r="A1002" t="s">
        <v>28076</v>
      </c>
      <c r="B1002" t="s">
        <v>16852</v>
      </c>
      <c r="C1002" t="s">
        <v>29096</v>
      </c>
      <c r="D1002" t="s">
        <v>363</v>
      </c>
      <c r="E1002" t="s">
        <v>29097</v>
      </c>
      <c r="F1002" t="s">
        <v>16849</v>
      </c>
      <c r="G1002">
        <v>9</v>
      </c>
    </row>
    <row r="1003" spans="1:7">
      <c r="A1003" t="s">
        <v>28076</v>
      </c>
      <c r="B1003" t="s">
        <v>16852</v>
      </c>
      <c r="C1003" t="s">
        <v>29098</v>
      </c>
      <c r="D1003" t="s">
        <v>364</v>
      </c>
      <c r="E1003" t="s">
        <v>29099</v>
      </c>
      <c r="F1003" t="s">
        <v>16849</v>
      </c>
      <c r="G1003">
        <v>10</v>
      </c>
    </row>
    <row r="1004" spans="1:7">
      <c r="A1004" t="s">
        <v>28076</v>
      </c>
      <c r="B1004" t="s">
        <v>16852</v>
      </c>
      <c r="C1004" t="s">
        <v>29100</v>
      </c>
      <c r="D1004" t="s">
        <v>3953</v>
      </c>
      <c r="E1004" t="s">
        <v>29101</v>
      </c>
      <c r="F1004" t="s">
        <v>16849</v>
      </c>
      <c r="G1004">
        <v>1</v>
      </c>
    </row>
    <row r="1005" spans="1:7">
      <c r="A1005" t="s">
        <v>28076</v>
      </c>
      <c r="B1005" t="s">
        <v>16852</v>
      </c>
      <c r="C1005" t="s">
        <v>29102</v>
      </c>
      <c r="D1005" t="s">
        <v>5307</v>
      </c>
      <c r="E1005" t="s">
        <v>29103</v>
      </c>
      <c r="F1005" t="s">
        <v>16849</v>
      </c>
      <c r="G1005">
        <v>2</v>
      </c>
    </row>
    <row r="1006" spans="1:7">
      <c r="A1006" t="s">
        <v>28076</v>
      </c>
      <c r="B1006" t="s">
        <v>16852</v>
      </c>
      <c r="C1006" t="s">
        <v>29104</v>
      </c>
      <c r="D1006" t="s">
        <v>23502</v>
      </c>
      <c r="E1006" t="s">
        <v>29105</v>
      </c>
      <c r="F1006" t="s">
        <v>16849</v>
      </c>
      <c r="G1006">
        <v>1</v>
      </c>
    </row>
    <row r="1007" spans="1:7">
      <c r="A1007" t="s">
        <v>28076</v>
      </c>
      <c r="B1007" t="s">
        <v>16852</v>
      </c>
      <c r="C1007" t="s">
        <v>29106</v>
      </c>
      <c r="D1007" t="s">
        <v>6383</v>
      </c>
      <c r="E1007" t="s">
        <v>29107</v>
      </c>
      <c r="F1007" t="s">
        <v>16849</v>
      </c>
      <c r="G1007">
        <v>3</v>
      </c>
    </row>
    <row r="1008" spans="1:7">
      <c r="A1008" t="s">
        <v>28076</v>
      </c>
      <c r="B1008" t="s">
        <v>16852</v>
      </c>
      <c r="C1008" t="s">
        <v>29108</v>
      </c>
      <c r="D1008" t="s">
        <v>3954</v>
      </c>
      <c r="E1008" t="s">
        <v>29109</v>
      </c>
      <c r="F1008" t="s">
        <v>16849</v>
      </c>
      <c r="G1008">
        <v>1</v>
      </c>
    </row>
    <row r="1009" spans="1:7">
      <c r="A1009" t="s">
        <v>28076</v>
      </c>
      <c r="B1009" t="s">
        <v>16852</v>
      </c>
      <c r="C1009" t="s">
        <v>29110</v>
      </c>
      <c r="D1009" t="s">
        <v>3952</v>
      </c>
      <c r="E1009" t="s">
        <v>29111</v>
      </c>
      <c r="F1009" t="s">
        <v>16849</v>
      </c>
      <c r="G1009">
        <v>24</v>
      </c>
    </row>
    <row r="1010" spans="1:7">
      <c r="A1010" t="s">
        <v>28076</v>
      </c>
      <c r="B1010" t="s">
        <v>16852</v>
      </c>
      <c r="C1010" t="s">
        <v>29112</v>
      </c>
      <c r="D1010" t="s">
        <v>368</v>
      </c>
      <c r="E1010" t="s">
        <v>29113</v>
      </c>
      <c r="F1010" t="s">
        <v>16849</v>
      </c>
    </row>
    <row r="1011" spans="1:7">
      <c r="A1011" t="s">
        <v>28076</v>
      </c>
      <c r="B1011" t="s">
        <v>16852</v>
      </c>
      <c r="C1011" t="s">
        <v>29114</v>
      </c>
      <c r="D1011" t="s">
        <v>367</v>
      </c>
      <c r="E1011" t="s">
        <v>29115</v>
      </c>
      <c r="F1011" t="s">
        <v>16849</v>
      </c>
      <c r="G1011">
        <v>10</v>
      </c>
    </row>
    <row r="1012" spans="1:7">
      <c r="A1012" t="s">
        <v>28076</v>
      </c>
      <c r="B1012" t="s">
        <v>5399</v>
      </c>
      <c r="C1012" t="s">
        <v>29116</v>
      </c>
      <c r="D1012" t="s">
        <v>12753</v>
      </c>
      <c r="E1012" t="s">
        <v>29117</v>
      </c>
      <c r="F1012" t="s">
        <v>16849</v>
      </c>
      <c r="G1012">
        <v>22</v>
      </c>
    </row>
    <row r="1013" spans="1:7">
      <c r="A1013" t="s">
        <v>28076</v>
      </c>
      <c r="B1013" t="s">
        <v>5399</v>
      </c>
      <c r="C1013" t="s">
        <v>29118</v>
      </c>
      <c r="D1013" t="s">
        <v>12754</v>
      </c>
      <c r="E1013" t="s">
        <v>29119</v>
      </c>
      <c r="F1013" t="s">
        <v>16849</v>
      </c>
      <c r="G1013">
        <v>9</v>
      </c>
    </row>
    <row r="1014" spans="1:7">
      <c r="A1014" t="s">
        <v>28076</v>
      </c>
      <c r="B1014" t="s">
        <v>5399</v>
      </c>
      <c r="C1014" t="s">
        <v>29120</v>
      </c>
      <c r="D1014" t="s">
        <v>12752</v>
      </c>
      <c r="E1014" t="s">
        <v>29121</v>
      </c>
      <c r="F1014" t="s">
        <v>16849</v>
      </c>
      <c r="G1014">
        <v>18</v>
      </c>
    </row>
    <row r="1015" spans="1:7">
      <c r="A1015" t="s">
        <v>28076</v>
      </c>
      <c r="B1015" t="s">
        <v>5399</v>
      </c>
      <c r="C1015" t="s">
        <v>29122</v>
      </c>
      <c r="D1015" t="s">
        <v>25040</v>
      </c>
      <c r="E1015" t="s">
        <v>29123</v>
      </c>
      <c r="F1015" t="s">
        <v>16849</v>
      </c>
    </row>
    <row r="1016" spans="1:7">
      <c r="A1016" t="s">
        <v>28076</v>
      </c>
      <c r="B1016" t="s">
        <v>5399</v>
      </c>
      <c r="C1016" t="s">
        <v>29124</v>
      </c>
      <c r="D1016" t="s">
        <v>12750</v>
      </c>
      <c r="E1016" t="s">
        <v>29125</v>
      </c>
      <c r="F1016" t="s">
        <v>16849</v>
      </c>
      <c r="G1016">
        <v>3</v>
      </c>
    </row>
    <row r="1017" spans="1:7">
      <c r="A1017" t="s">
        <v>28076</v>
      </c>
      <c r="B1017" t="s">
        <v>5399</v>
      </c>
      <c r="C1017" t="s">
        <v>29126</v>
      </c>
      <c r="D1017" t="s">
        <v>242</v>
      </c>
      <c r="E1017" t="s">
        <v>29127</v>
      </c>
      <c r="F1017" t="s">
        <v>16849</v>
      </c>
      <c r="G1017">
        <v>7</v>
      </c>
    </row>
    <row r="1018" spans="1:7">
      <c r="A1018" t="s">
        <v>28076</v>
      </c>
      <c r="B1018" t="s">
        <v>5399</v>
      </c>
      <c r="C1018" t="s">
        <v>29128</v>
      </c>
      <c r="D1018" t="s">
        <v>9336</v>
      </c>
      <c r="E1018" t="s">
        <v>29129</v>
      </c>
      <c r="F1018" t="s">
        <v>16849</v>
      </c>
      <c r="G1018">
        <v>1</v>
      </c>
    </row>
    <row r="1019" spans="1:7">
      <c r="A1019" t="s">
        <v>28076</v>
      </c>
      <c r="B1019" t="s">
        <v>5399</v>
      </c>
      <c r="C1019" t="s">
        <v>29130</v>
      </c>
      <c r="D1019" t="s">
        <v>6516</v>
      </c>
      <c r="E1019" t="s">
        <v>29131</v>
      </c>
      <c r="F1019" t="s">
        <v>16849</v>
      </c>
      <c r="G1019">
        <v>21</v>
      </c>
    </row>
    <row r="1020" spans="1:7">
      <c r="A1020" t="s">
        <v>28076</v>
      </c>
      <c r="B1020" t="s">
        <v>16851</v>
      </c>
      <c r="C1020" t="s">
        <v>29132</v>
      </c>
      <c r="D1020" t="s">
        <v>29133</v>
      </c>
      <c r="E1020" t="s">
        <v>29134</v>
      </c>
      <c r="F1020" t="s">
        <v>29135</v>
      </c>
      <c r="G1020">
        <v>6.5</v>
      </c>
    </row>
    <row r="1021" spans="1:7">
      <c r="A1021" t="s">
        <v>28076</v>
      </c>
      <c r="B1021" t="s">
        <v>16851</v>
      </c>
      <c r="C1021" t="s">
        <v>29136</v>
      </c>
      <c r="D1021" t="s">
        <v>29137</v>
      </c>
      <c r="E1021" t="s">
        <v>29138</v>
      </c>
      <c r="F1021" t="s">
        <v>16849</v>
      </c>
      <c r="G1021">
        <v>1</v>
      </c>
    </row>
    <row r="1022" spans="1:7">
      <c r="A1022" t="s">
        <v>28076</v>
      </c>
      <c r="B1022" t="s">
        <v>16851</v>
      </c>
      <c r="C1022" t="s">
        <v>29139</v>
      </c>
      <c r="D1022" t="s">
        <v>29140</v>
      </c>
      <c r="E1022" t="s">
        <v>29141</v>
      </c>
      <c r="F1022" t="s">
        <v>16849</v>
      </c>
      <c r="G1022">
        <v>5</v>
      </c>
    </row>
    <row r="1023" spans="1:7">
      <c r="A1023" t="s">
        <v>28076</v>
      </c>
      <c r="B1023" t="s">
        <v>16851</v>
      </c>
      <c r="C1023" t="s">
        <v>29142</v>
      </c>
      <c r="D1023" t="s">
        <v>29143</v>
      </c>
      <c r="E1023" t="s">
        <v>29144</v>
      </c>
      <c r="F1023" t="s">
        <v>16849</v>
      </c>
      <c r="G1023">
        <v>2</v>
      </c>
    </row>
    <row r="1024" spans="1:7">
      <c r="A1024" t="s">
        <v>28076</v>
      </c>
      <c r="B1024" t="s">
        <v>16851</v>
      </c>
      <c r="C1024" t="s">
        <v>29145</v>
      </c>
      <c r="D1024" t="s">
        <v>29146</v>
      </c>
      <c r="E1024" t="s">
        <v>29147</v>
      </c>
      <c r="F1024" t="s">
        <v>16849</v>
      </c>
    </row>
    <row r="1025" spans="1:7">
      <c r="A1025" t="s">
        <v>28076</v>
      </c>
      <c r="B1025" t="s">
        <v>16851</v>
      </c>
      <c r="C1025" t="s">
        <v>29148</v>
      </c>
      <c r="D1025" t="s">
        <v>29149</v>
      </c>
      <c r="E1025" t="s">
        <v>29150</v>
      </c>
      <c r="F1025" t="s">
        <v>16849</v>
      </c>
    </row>
    <row r="1026" spans="1:7">
      <c r="A1026" t="s">
        <v>28076</v>
      </c>
      <c r="B1026" t="s">
        <v>16851</v>
      </c>
      <c r="C1026" t="s">
        <v>29151</v>
      </c>
      <c r="D1026" t="s">
        <v>29152</v>
      </c>
      <c r="E1026" t="s">
        <v>29153</v>
      </c>
      <c r="F1026" t="s">
        <v>16849</v>
      </c>
    </row>
    <row r="1027" spans="1:7">
      <c r="A1027" t="s">
        <v>28076</v>
      </c>
      <c r="B1027" t="s">
        <v>16851</v>
      </c>
      <c r="C1027" t="s">
        <v>29154</v>
      </c>
      <c r="D1027" t="s">
        <v>29155</v>
      </c>
      <c r="E1027" t="s">
        <v>29156</v>
      </c>
      <c r="F1027" t="s">
        <v>16849</v>
      </c>
      <c r="G1027">
        <v>2</v>
      </c>
    </row>
    <row r="1028" spans="1:7">
      <c r="A1028" t="s">
        <v>28076</v>
      </c>
      <c r="B1028" t="s">
        <v>16851</v>
      </c>
      <c r="C1028" t="s">
        <v>29157</v>
      </c>
      <c r="D1028" t="s">
        <v>29158</v>
      </c>
      <c r="E1028" t="s">
        <v>29159</v>
      </c>
      <c r="F1028" t="s">
        <v>16849</v>
      </c>
      <c r="G1028">
        <v>2</v>
      </c>
    </row>
    <row r="1029" spans="1:7">
      <c r="A1029" t="s">
        <v>28076</v>
      </c>
      <c r="B1029" t="s">
        <v>16851</v>
      </c>
      <c r="C1029" t="s">
        <v>29160</v>
      </c>
      <c r="D1029" t="s">
        <v>29161</v>
      </c>
      <c r="E1029" t="s">
        <v>29162</v>
      </c>
      <c r="F1029" t="s">
        <v>16849</v>
      </c>
      <c r="G1029">
        <v>5</v>
      </c>
    </row>
    <row r="1030" spans="1:7">
      <c r="A1030" t="s">
        <v>28076</v>
      </c>
      <c r="B1030" t="s">
        <v>16851</v>
      </c>
      <c r="C1030" t="s">
        <v>29163</v>
      </c>
      <c r="D1030" t="s">
        <v>29164</v>
      </c>
      <c r="E1030" t="s">
        <v>29165</v>
      </c>
      <c r="F1030" t="s">
        <v>16849</v>
      </c>
      <c r="G1030">
        <v>1</v>
      </c>
    </row>
    <row r="1031" spans="1:7">
      <c r="A1031" t="s">
        <v>28076</v>
      </c>
      <c r="B1031" t="s">
        <v>16851</v>
      </c>
      <c r="C1031" t="s">
        <v>29166</v>
      </c>
      <c r="D1031" t="s">
        <v>29167</v>
      </c>
      <c r="E1031" t="s">
        <v>29168</v>
      </c>
      <c r="F1031" t="s">
        <v>16849</v>
      </c>
      <c r="G1031">
        <v>2</v>
      </c>
    </row>
    <row r="1032" spans="1:7">
      <c r="A1032" t="s">
        <v>28076</v>
      </c>
      <c r="B1032" t="s">
        <v>16851</v>
      </c>
      <c r="C1032" t="s">
        <v>29169</v>
      </c>
      <c r="D1032" t="s">
        <v>29170</v>
      </c>
      <c r="E1032" t="s">
        <v>29171</v>
      </c>
      <c r="F1032" t="s">
        <v>16849</v>
      </c>
    </row>
    <row r="1033" spans="1:7">
      <c r="A1033" t="s">
        <v>28076</v>
      </c>
      <c r="B1033" t="s">
        <v>16851</v>
      </c>
      <c r="C1033" t="s">
        <v>29172</v>
      </c>
      <c r="D1033" t="s">
        <v>29173</v>
      </c>
      <c r="E1033" t="s">
        <v>29174</v>
      </c>
      <c r="F1033" t="s">
        <v>16849</v>
      </c>
      <c r="G1033">
        <v>1</v>
      </c>
    </row>
    <row r="1034" spans="1:7">
      <c r="A1034" t="s">
        <v>28076</v>
      </c>
      <c r="B1034" t="s">
        <v>16851</v>
      </c>
      <c r="C1034" t="s">
        <v>29175</v>
      </c>
      <c r="D1034" t="s">
        <v>29176</v>
      </c>
      <c r="E1034" t="s">
        <v>29177</v>
      </c>
      <c r="F1034" t="s">
        <v>16849</v>
      </c>
      <c r="G1034">
        <v>1</v>
      </c>
    </row>
    <row r="1035" spans="1:7">
      <c r="A1035" t="s">
        <v>28076</v>
      </c>
      <c r="B1035" t="s">
        <v>16851</v>
      </c>
      <c r="C1035" t="s">
        <v>29178</v>
      </c>
      <c r="D1035" t="s">
        <v>29179</v>
      </c>
      <c r="E1035" t="s">
        <v>29180</v>
      </c>
      <c r="F1035" t="s">
        <v>16849</v>
      </c>
      <c r="G1035">
        <v>2</v>
      </c>
    </row>
    <row r="1036" spans="1:7">
      <c r="A1036" t="s">
        <v>28076</v>
      </c>
      <c r="B1036" t="s">
        <v>16851</v>
      </c>
      <c r="C1036" t="s">
        <v>29181</v>
      </c>
      <c r="D1036" t="s">
        <v>29182</v>
      </c>
      <c r="E1036" t="s">
        <v>29183</v>
      </c>
      <c r="F1036" t="s">
        <v>16849</v>
      </c>
      <c r="G1036">
        <v>1</v>
      </c>
    </row>
    <row r="1037" spans="1:7">
      <c r="A1037" t="s">
        <v>28076</v>
      </c>
      <c r="B1037" t="s">
        <v>16851</v>
      </c>
      <c r="C1037" t="s">
        <v>29184</v>
      </c>
      <c r="D1037" t="s">
        <v>29185</v>
      </c>
      <c r="E1037" t="s">
        <v>29186</v>
      </c>
      <c r="F1037" t="s">
        <v>16849</v>
      </c>
      <c r="G1037">
        <v>1</v>
      </c>
    </row>
    <row r="1038" spans="1:7">
      <c r="A1038" t="s">
        <v>28076</v>
      </c>
      <c r="B1038" t="s">
        <v>16851</v>
      </c>
      <c r="C1038" t="s">
        <v>29187</v>
      </c>
      <c r="D1038" t="s">
        <v>29188</v>
      </c>
      <c r="E1038" t="s">
        <v>29189</v>
      </c>
      <c r="F1038" t="s">
        <v>16849</v>
      </c>
      <c r="G1038">
        <v>1</v>
      </c>
    </row>
    <row r="1039" spans="1:7">
      <c r="A1039" t="s">
        <v>28076</v>
      </c>
      <c r="B1039" t="s">
        <v>16851</v>
      </c>
      <c r="C1039" t="s">
        <v>29190</v>
      </c>
      <c r="D1039" t="s">
        <v>29191</v>
      </c>
      <c r="E1039" t="s">
        <v>29192</v>
      </c>
      <c r="F1039" t="s">
        <v>16849</v>
      </c>
      <c r="G1039">
        <v>2</v>
      </c>
    </row>
    <row r="1040" spans="1:7">
      <c r="A1040" t="s">
        <v>28076</v>
      </c>
      <c r="B1040" t="s">
        <v>16851</v>
      </c>
      <c r="C1040" t="s">
        <v>29193</v>
      </c>
      <c r="D1040" t="s">
        <v>29194</v>
      </c>
      <c r="E1040" t="s">
        <v>29195</v>
      </c>
      <c r="F1040" t="s">
        <v>16849</v>
      </c>
      <c r="G1040">
        <v>1</v>
      </c>
    </row>
    <row r="1041" spans="1:7">
      <c r="A1041" t="s">
        <v>28076</v>
      </c>
      <c r="B1041" t="s">
        <v>16851</v>
      </c>
      <c r="C1041" t="s">
        <v>29196</v>
      </c>
      <c r="D1041" t="s">
        <v>29197</v>
      </c>
      <c r="E1041" t="s">
        <v>29198</v>
      </c>
      <c r="F1041" t="s">
        <v>16849</v>
      </c>
    </row>
    <row r="1042" spans="1:7">
      <c r="A1042" t="s">
        <v>28076</v>
      </c>
      <c r="B1042" t="s">
        <v>16851</v>
      </c>
      <c r="C1042" t="s">
        <v>29199</v>
      </c>
      <c r="D1042" t="s">
        <v>29200</v>
      </c>
      <c r="E1042" t="s">
        <v>29201</v>
      </c>
      <c r="F1042" t="s">
        <v>16849</v>
      </c>
      <c r="G1042">
        <v>1</v>
      </c>
    </row>
    <row r="1043" spans="1:7">
      <c r="A1043" t="s">
        <v>28076</v>
      </c>
      <c r="B1043" t="s">
        <v>16851</v>
      </c>
      <c r="C1043" t="s">
        <v>29202</v>
      </c>
      <c r="D1043" t="s">
        <v>29203</v>
      </c>
      <c r="E1043" t="s">
        <v>29204</v>
      </c>
      <c r="F1043" t="s">
        <v>16849</v>
      </c>
      <c r="G1043">
        <v>1</v>
      </c>
    </row>
    <row r="1044" spans="1:7">
      <c r="A1044" t="s">
        <v>28076</v>
      </c>
      <c r="B1044" t="s">
        <v>16851</v>
      </c>
      <c r="C1044" t="s">
        <v>29205</v>
      </c>
      <c r="D1044" t="s">
        <v>29206</v>
      </c>
      <c r="E1044" t="s">
        <v>29207</v>
      </c>
      <c r="F1044" t="s">
        <v>16849</v>
      </c>
      <c r="G1044">
        <v>1</v>
      </c>
    </row>
    <row r="1045" spans="1:7">
      <c r="A1045" t="s">
        <v>28076</v>
      </c>
      <c r="B1045" t="s">
        <v>16851</v>
      </c>
      <c r="C1045" t="s">
        <v>29208</v>
      </c>
      <c r="D1045" t="s">
        <v>29209</v>
      </c>
      <c r="E1045" t="s">
        <v>29210</v>
      </c>
      <c r="F1045" t="s">
        <v>16849</v>
      </c>
      <c r="G1045">
        <v>2</v>
      </c>
    </row>
    <row r="1046" spans="1:7">
      <c r="A1046" t="s">
        <v>28076</v>
      </c>
      <c r="B1046" t="s">
        <v>16851</v>
      </c>
      <c r="C1046" t="s">
        <v>29211</v>
      </c>
      <c r="D1046" t="s">
        <v>29212</v>
      </c>
      <c r="E1046" t="s">
        <v>29213</v>
      </c>
      <c r="F1046" t="s">
        <v>16849</v>
      </c>
      <c r="G1046">
        <v>1</v>
      </c>
    </row>
    <row r="1047" spans="1:7">
      <c r="A1047" t="s">
        <v>28076</v>
      </c>
      <c r="B1047" t="s">
        <v>16851</v>
      </c>
      <c r="C1047" t="s">
        <v>29214</v>
      </c>
      <c r="D1047" t="s">
        <v>29215</v>
      </c>
      <c r="E1047" t="s">
        <v>29216</v>
      </c>
      <c r="F1047" t="s">
        <v>16849</v>
      </c>
      <c r="G1047">
        <v>1</v>
      </c>
    </row>
    <row r="1048" spans="1:7">
      <c r="A1048" t="s">
        <v>28076</v>
      </c>
      <c r="B1048" t="s">
        <v>16851</v>
      </c>
      <c r="C1048" t="s">
        <v>29217</v>
      </c>
      <c r="D1048" t="s">
        <v>29218</v>
      </c>
      <c r="E1048" t="s">
        <v>29219</v>
      </c>
      <c r="F1048" t="s">
        <v>16849</v>
      </c>
      <c r="G1048">
        <v>1</v>
      </c>
    </row>
    <row r="1049" spans="1:7">
      <c r="A1049" t="s">
        <v>28076</v>
      </c>
      <c r="B1049" t="s">
        <v>16851</v>
      </c>
      <c r="C1049" t="s">
        <v>29220</v>
      </c>
      <c r="D1049" t="s">
        <v>29221</v>
      </c>
      <c r="E1049" t="s">
        <v>29222</v>
      </c>
      <c r="F1049" t="s">
        <v>16849</v>
      </c>
      <c r="G1049">
        <v>1</v>
      </c>
    </row>
    <row r="1050" spans="1:7">
      <c r="A1050" t="s">
        <v>28076</v>
      </c>
      <c r="B1050" t="s">
        <v>16851</v>
      </c>
      <c r="C1050" t="s">
        <v>29223</v>
      </c>
      <c r="D1050" t="s">
        <v>29224</v>
      </c>
      <c r="E1050" t="s">
        <v>29225</v>
      </c>
      <c r="F1050" t="s">
        <v>16849</v>
      </c>
      <c r="G1050">
        <v>1</v>
      </c>
    </row>
    <row r="1051" spans="1:7">
      <c r="A1051" t="s">
        <v>28076</v>
      </c>
      <c r="B1051" t="s">
        <v>16851</v>
      </c>
      <c r="C1051" t="s">
        <v>29226</v>
      </c>
      <c r="D1051" t="s">
        <v>29227</v>
      </c>
      <c r="E1051" t="s">
        <v>29228</v>
      </c>
      <c r="F1051" t="s">
        <v>16849</v>
      </c>
      <c r="G1051">
        <v>1</v>
      </c>
    </row>
    <row r="1052" spans="1:7">
      <c r="A1052" t="s">
        <v>28076</v>
      </c>
      <c r="B1052" t="s">
        <v>16851</v>
      </c>
      <c r="C1052" t="s">
        <v>29229</v>
      </c>
      <c r="D1052" t="s">
        <v>29230</v>
      </c>
      <c r="E1052" t="s">
        <v>29231</v>
      </c>
      <c r="F1052" t="s">
        <v>16849</v>
      </c>
      <c r="G1052">
        <v>6</v>
      </c>
    </row>
    <row r="1053" spans="1:7">
      <c r="A1053" t="s">
        <v>28076</v>
      </c>
      <c r="B1053" t="s">
        <v>16851</v>
      </c>
      <c r="C1053" t="s">
        <v>29232</v>
      </c>
      <c r="D1053" t="s">
        <v>29233</v>
      </c>
      <c r="E1053" t="s">
        <v>29234</v>
      </c>
      <c r="F1053" t="s">
        <v>16849</v>
      </c>
      <c r="G1053">
        <v>2</v>
      </c>
    </row>
    <row r="1054" spans="1:7">
      <c r="A1054" t="s">
        <v>28076</v>
      </c>
      <c r="B1054" t="s">
        <v>16851</v>
      </c>
      <c r="C1054" t="s">
        <v>29235</v>
      </c>
      <c r="D1054" t="s">
        <v>6498</v>
      </c>
      <c r="E1054" t="s">
        <v>29236</v>
      </c>
      <c r="F1054" t="s">
        <v>16849</v>
      </c>
    </row>
    <row r="1055" spans="1:7">
      <c r="A1055" t="s">
        <v>28076</v>
      </c>
      <c r="B1055" t="s">
        <v>16851</v>
      </c>
      <c r="C1055" t="s">
        <v>29237</v>
      </c>
      <c r="D1055" t="s">
        <v>29238</v>
      </c>
      <c r="E1055" t="s">
        <v>29239</v>
      </c>
      <c r="F1055" t="s">
        <v>16849</v>
      </c>
      <c r="G1055">
        <v>1</v>
      </c>
    </row>
    <row r="1056" spans="1:7">
      <c r="A1056" t="s">
        <v>28076</v>
      </c>
      <c r="B1056" t="s">
        <v>16851</v>
      </c>
      <c r="C1056" t="s">
        <v>29240</v>
      </c>
      <c r="D1056" t="s">
        <v>29241</v>
      </c>
      <c r="E1056" t="s">
        <v>29242</v>
      </c>
      <c r="F1056" t="s">
        <v>16849</v>
      </c>
    </row>
    <row r="1057" spans="1:7">
      <c r="A1057" t="s">
        <v>28076</v>
      </c>
      <c r="B1057" t="s">
        <v>16851</v>
      </c>
      <c r="C1057" t="s">
        <v>29243</v>
      </c>
      <c r="D1057" t="s">
        <v>29244</v>
      </c>
      <c r="E1057" t="s">
        <v>29245</v>
      </c>
      <c r="F1057" t="s">
        <v>16849</v>
      </c>
      <c r="G1057">
        <v>3</v>
      </c>
    </row>
    <row r="1058" spans="1:7">
      <c r="A1058" t="s">
        <v>28076</v>
      </c>
      <c r="B1058" t="s">
        <v>16851</v>
      </c>
      <c r="C1058" t="s">
        <v>29246</v>
      </c>
      <c r="D1058" t="s">
        <v>29247</v>
      </c>
      <c r="E1058" t="s">
        <v>29248</v>
      </c>
      <c r="F1058" t="s">
        <v>16849</v>
      </c>
      <c r="G1058">
        <v>2</v>
      </c>
    </row>
    <row r="1059" spans="1:7">
      <c r="A1059" t="s">
        <v>28076</v>
      </c>
      <c r="B1059" t="s">
        <v>16851</v>
      </c>
      <c r="C1059" t="s">
        <v>29249</v>
      </c>
      <c r="D1059" t="s">
        <v>29250</v>
      </c>
      <c r="E1059" t="s">
        <v>29251</v>
      </c>
      <c r="F1059" t="s">
        <v>16849</v>
      </c>
      <c r="G1059">
        <v>1</v>
      </c>
    </row>
    <row r="1060" spans="1:7">
      <c r="A1060" t="s">
        <v>28076</v>
      </c>
      <c r="B1060" t="s">
        <v>16851</v>
      </c>
      <c r="C1060" t="s">
        <v>29252</v>
      </c>
      <c r="D1060" t="s">
        <v>29253</v>
      </c>
      <c r="E1060" t="s">
        <v>29254</v>
      </c>
      <c r="F1060" t="s">
        <v>16849</v>
      </c>
      <c r="G1060">
        <v>1</v>
      </c>
    </row>
    <row r="1061" spans="1:7">
      <c r="A1061" t="s">
        <v>28076</v>
      </c>
      <c r="B1061" t="s">
        <v>16851</v>
      </c>
      <c r="C1061" t="s">
        <v>29255</v>
      </c>
      <c r="D1061" t="s">
        <v>29256</v>
      </c>
      <c r="E1061" t="s">
        <v>29257</v>
      </c>
      <c r="F1061" t="s">
        <v>16849</v>
      </c>
    </row>
    <row r="1062" spans="1:7">
      <c r="A1062" t="s">
        <v>28076</v>
      </c>
      <c r="B1062" t="s">
        <v>16851</v>
      </c>
      <c r="C1062" t="s">
        <v>29258</v>
      </c>
      <c r="D1062" t="s">
        <v>29259</v>
      </c>
      <c r="E1062" t="s">
        <v>29260</v>
      </c>
      <c r="F1062" t="s">
        <v>16849</v>
      </c>
      <c r="G1062">
        <v>4</v>
      </c>
    </row>
    <row r="1063" spans="1:7">
      <c r="A1063" t="s">
        <v>28076</v>
      </c>
      <c r="B1063" t="s">
        <v>16851</v>
      </c>
      <c r="C1063" t="s">
        <v>29261</v>
      </c>
      <c r="D1063" t="s">
        <v>29262</v>
      </c>
      <c r="E1063" t="s">
        <v>29263</v>
      </c>
      <c r="F1063" t="s">
        <v>16849</v>
      </c>
      <c r="G1063">
        <v>3</v>
      </c>
    </row>
    <row r="1064" spans="1:7">
      <c r="A1064" t="s">
        <v>28076</v>
      </c>
      <c r="B1064" t="s">
        <v>16851</v>
      </c>
      <c r="C1064" t="s">
        <v>29264</v>
      </c>
      <c r="D1064" t="s">
        <v>29265</v>
      </c>
      <c r="E1064" t="s">
        <v>29266</v>
      </c>
      <c r="F1064" t="s">
        <v>16849</v>
      </c>
      <c r="G1064">
        <v>26</v>
      </c>
    </row>
    <row r="1065" spans="1:7">
      <c r="A1065" t="s">
        <v>28076</v>
      </c>
      <c r="B1065" t="s">
        <v>16851</v>
      </c>
      <c r="C1065" t="s">
        <v>29267</v>
      </c>
      <c r="D1065" t="s">
        <v>29268</v>
      </c>
      <c r="E1065" t="s">
        <v>29269</v>
      </c>
      <c r="F1065" t="s">
        <v>16849</v>
      </c>
      <c r="G1065">
        <v>51</v>
      </c>
    </row>
    <row r="1066" spans="1:7">
      <c r="A1066" t="s">
        <v>28076</v>
      </c>
      <c r="B1066" t="s">
        <v>16851</v>
      </c>
      <c r="C1066" t="s">
        <v>29270</v>
      </c>
      <c r="D1066" t="s">
        <v>29271</v>
      </c>
      <c r="E1066" t="s">
        <v>29272</v>
      </c>
      <c r="F1066" t="s">
        <v>16849</v>
      </c>
      <c r="G1066">
        <v>9</v>
      </c>
    </row>
    <row r="1067" spans="1:7">
      <c r="A1067" t="s">
        <v>28076</v>
      </c>
      <c r="B1067" t="s">
        <v>16851</v>
      </c>
      <c r="C1067" t="s">
        <v>29273</v>
      </c>
      <c r="D1067" t="s">
        <v>29274</v>
      </c>
      <c r="E1067" t="s">
        <v>29275</v>
      </c>
      <c r="F1067" t="s">
        <v>16849</v>
      </c>
      <c r="G1067">
        <v>1</v>
      </c>
    </row>
    <row r="1068" spans="1:7">
      <c r="A1068" t="s">
        <v>28076</v>
      </c>
      <c r="B1068" t="s">
        <v>16851</v>
      </c>
      <c r="C1068" t="s">
        <v>29276</v>
      </c>
      <c r="D1068" t="s">
        <v>29277</v>
      </c>
      <c r="E1068" t="s">
        <v>29278</v>
      </c>
      <c r="F1068" t="s">
        <v>16849</v>
      </c>
      <c r="G1068">
        <v>3</v>
      </c>
    </row>
    <row r="1069" spans="1:7">
      <c r="A1069" t="s">
        <v>28076</v>
      </c>
      <c r="B1069" t="s">
        <v>16851</v>
      </c>
      <c r="C1069" t="s">
        <v>29279</v>
      </c>
      <c r="D1069" t="s">
        <v>29280</v>
      </c>
      <c r="E1069" t="s">
        <v>29281</v>
      </c>
      <c r="F1069" t="s">
        <v>16849</v>
      </c>
      <c r="G1069">
        <v>2</v>
      </c>
    </row>
    <row r="1070" spans="1:7">
      <c r="A1070" t="s">
        <v>28076</v>
      </c>
      <c r="B1070" t="s">
        <v>16851</v>
      </c>
      <c r="C1070" t="s">
        <v>29282</v>
      </c>
      <c r="D1070" t="s">
        <v>29283</v>
      </c>
      <c r="E1070" t="s">
        <v>29284</v>
      </c>
      <c r="F1070" t="s">
        <v>16849</v>
      </c>
    </row>
    <row r="1071" spans="1:7">
      <c r="A1071" t="s">
        <v>28076</v>
      </c>
      <c r="B1071" t="s">
        <v>16851</v>
      </c>
      <c r="C1071" t="s">
        <v>29285</v>
      </c>
      <c r="D1071" t="s">
        <v>29286</v>
      </c>
      <c r="E1071" t="s">
        <v>29287</v>
      </c>
      <c r="F1071" t="s">
        <v>16849</v>
      </c>
    </row>
    <row r="1072" spans="1:7">
      <c r="A1072" t="s">
        <v>28076</v>
      </c>
      <c r="B1072" t="s">
        <v>16851</v>
      </c>
      <c r="C1072" t="s">
        <v>29288</v>
      </c>
      <c r="D1072" t="s">
        <v>29289</v>
      </c>
      <c r="E1072" t="s">
        <v>29290</v>
      </c>
      <c r="F1072" t="s">
        <v>16849</v>
      </c>
      <c r="G1072">
        <v>4</v>
      </c>
    </row>
    <row r="1073" spans="1:7">
      <c r="A1073" t="s">
        <v>28076</v>
      </c>
      <c r="B1073" t="s">
        <v>16851</v>
      </c>
      <c r="C1073" t="s">
        <v>29291</v>
      </c>
      <c r="D1073" t="s">
        <v>29292</v>
      </c>
      <c r="E1073" t="s">
        <v>29293</v>
      </c>
      <c r="F1073" t="s">
        <v>16849</v>
      </c>
      <c r="G1073">
        <v>2</v>
      </c>
    </row>
    <row r="1074" spans="1:7">
      <c r="A1074" t="s">
        <v>28076</v>
      </c>
      <c r="B1074" t="s">
        <v>16851</v>
      </c>
      <c r="C1074" t="s">
        <v>29294</v>
      </c>
      <c r="D1074" t="s">
        <v>29295</v>
      </c>
      <c r="E1074" t="s">
        <v>29296</v>
      </c>
      <c r="F1074" t="s">
        <v>16849</v>
      </c>
      <c r="G1074">
        <v>2</v>
      </c>
    </row>
    <row r="1075" spans="1:7">
      <c r="A1075" t="s">
        <v>28076</v>
      </c>
      <c r="B1075" t="s">
        <v>16851</v>
      </c>
      <c r="C1075" t="s">
        <v>29297</v>
      </c>
      <c r="D1075" t="s">
        <v>29298</v>
      </c>
      <c r="E1075" t="s">
        <v>29299</v>
      </c>
      <c r="F1075" t="s">
        <v>16849</v>
      </c>
      <c r="G1075">
        <v>1</v>
      </c>
    </row>
    <row r="1076" spans="1:7">
      <c r="A1076" t="s">
        <v>28076</v>
      </c>
      <c r="B1076" t="s">
        <v>16851</v>
      </c>
      <c r="C1076" t="s">
        <v>29300</v>
      </c>
      <c r="D1076" t="s">
        <v>29301</v>
      </c>
      <c r="E1076" t="s">
        <v>29302</v>
      </c>
      <c r="F1076" t="s">
        <v>16849</v>
      </c>
      <c r="G1076">
        <v>5</v>
      </c>
    </row>
    <row r="1077" spans="1:7">
      <c r="A1077" t="s">
        <v>28076</v>
      </c>
      <c r="B1077" t="s">
        <v>16851</v>
      </c>
      <c r="C1077" t="s">
        <v>29303</v>
      </c>
      <c r="D1077" t="s">
        <v>29304</v>
      </c>
      <c r="E1077" t="s">
        <v>29305</v>
      </c>
      <c r="F1077" t="s">
        <v>16849</v>
      </c>
      <c r="G1077">
        <v>1</v>
      </c>
    </row>
    <row r="1078" spans="1:7">
      <c r="A1078" t="s">
        <v>28076</v>
      </c>
      <c r="B1078" t="s">
        <v>16851</v>
      </c>
      <c r="C1078" t="s">
        <v>29306</v>
      </c>
      <c r="D1078" t="s">
        <v>29307</v>
      </c>
      <c r="E1078" t="s">
        <v>29308</v>
      </c>
      <c r="F1078" t="s">
        <v>16849</v>
      </c>
      <c r="G1078">
        <v>1</v>
      </c>
    </row>
    <row r="1079" spans="1:7">
      <c r="A1079" t="s">
        <v>28076</v>
      </c>
      <c r="B1079" t="s">
        <v>16851</v>
      </c>
      <c r="C1079" t="s">
        <v>29309</v>
      </c>
      <c r="D1079" t="s">
        <v>29310</v>
      </c>
      <c r="E1079" t="s">
        <v>29311</v>
      </c>
      <c r="F1079" t="s">
        <v>16849</v>
      </c>
      <c r="G1079">
        <v>2</v>
      </c>
    </row>
    <row r="1080" spans="1:7">
      <c r="A1080" t="s">
        <v>28076</v>
      </c>
      <c r="B1080" t="s">
        <v>16851</v>
      </c>
      <c r="C1080" t="s">
        <v>29312</v>
      </c>
      <c r="D1080" t="s">
        <v>29313</v>
      </c>
      <c r="E1080" t="s">
        <v>29314</v>
      </c>
      <c r="F1080" t="s">
        <v>16849</v>
      </c>
      <c r="G1080">
        <v>2</v>
      </c>
    </row>
    <row r="1081" spans="1:7">
      <c r="A1081" t="s">
        <v>28076</v>
      </c>
      <c r="B1081" t="s">
        <v>16851</v>
      </c>
      <c r="C1081" t="s">
        <v>29315</v>
      </c>
      <c r="D1081" t="s">
        <v>29316</v>
      </c>
      <c r="E1081" t="s">
        <v>29317</v>
      </c>
      <c r="F1081" t="s">
        <v>16849</v>
      </c>
      <c r="G1081">
        <v>4</v>
      </c>
    </row>
    <row r="1082" spans="1:7">
      <c r="A1082" t="s">
        <v>28076</v>
      </c>
      <c r="B1082" t="s">
        <v>16851</v>
      </c>
      <c r="C1082" t="s">
        <v>29318</v>
      </c>
      <c r="D1082" t="s">
        <v>29319</v>
      </c>
      <c r="E1082" t="s">
        <v>29320</v>
      </c>
      <c r="F1082" t="s">
        <v>16849</v>
      </c>
      <c r="G1082">
        <v>1</v>
      </c>
    </row>
    <row r="1083" spans="1:7">
      <c r="A1083" t="s">
        <v>28076</v>
      </c>
      <c r="B1083" t="s">
        <v>16851</v>
      </c>
      <c r="C1083" t="s">
        <v>29321</v>
      </c>
      <c r="D1083" t="s">
        <v>29322</v>
      </c>
      <c r="E1083" t="s">
        <v>29323</v>
      </c>
      <c r="F1083" t="s">
        <v>16849</v>
      </c>
      <c r="G1083">
        <v>1</v>
      </c>
    </row>
    <row r="1084" spans="1:7">
      <c r="A1084" t="s">
        <v>28076</v>
      </c>
      <c r="B1084" t="s">
        <v>16851</v>
      </c>
      <c r="C1084" t="s">
        <v>29324</v>
      </c>
      <c r="D1084" t="s">
        <v>29325</v>
      </c>
      <c r="E1084" t="s">
        <v>29326</v>
      </c>
      <c r="F1084" t="s">
        <v>16849</v>
      </c>
      <c r="G1084">
        <v>1</v>
      </c>
    </row>
    <row r="1085" spans="1:7">
      <c r="A1085" t="s">
        <v>28076</v>
      </c>
      <c r="B1085" t="s">
        <v>16851</v>
      </c>
      <c r="C1085" t="s">
        <v>29327</v>
      </c>
      <c r="D1085" t="s">
        <v>29328</v>
      </c>
      <c r="E1085" t="s">
        <v>29329</v>
      </c>
      <c r="F1085" t="s">
        <v>16849</v>
      </c>
      <c r="G1085">
        <v>1</v>
      </c>
    </row>
    <row r="1086" spans="1:7">
      <c r="A1086" t="s">
        <v>28076</v>
      </c>
      <c r="B1086" t="s">
        <v>16851</v>
      </c>
      <c r="C1086" t="s">
        <v>29330</v>
      </c>
      <c r="D1086" t="s">
        <v>29331</v>
      </c>
      <c r="E1086" t="s">
        <v>29332</v>
      </c>
      <c r="F1086" t="s">
        <v>16849</v>
      </c>
      <c r="G1086">
        <v>2</v>
      </c>
    </row>
    <row r="1087" spans="1:7">
      <c r="A1087" t="s">
        <v>28076</v>
      </c>
      <c r="B1087" t="s">
        <v>16851</v>
      </c>
      <c r="C1087" t="s">
        <v>29333</v>
      </c>
      <c r="D1087" t="s">
        <v>29334</v>
      </c>
      <c r="E1087" t="s">
        <v>29335</v>
      </c>
      <c r="F1087" t="s">
        <v>16849</v>
      </c>
      <c r="G1087">
        <v>1</v>
      </c>
    </row>
    <row r="1088" spans="1:7">
      <c r="A1088" t="s">
        <v>28076</v>
      </c>
      <c r="B1088" t="s">
        <v>16851</v>
      </c>
      <c r="C1088" t="s">
        <v>29336</v>
      </c>
      <c r="D1088" t="s">
        <v>29337</v>
      </c>
      <c r="E1088" t="s">
        <v>29338</v>
      </c>
      <c r="F1088" t="s">
        <v>16849</v>
      </c>
      <c r="G1088">
        <v>1</v>
      </c>
    </row>
    <row r="1089" spans="1:7">
      <c r="A1089" t="s">
        <v>28076</v>
      </c>
      <c r="B1089" t="s">
        <v>16851</v>
      </c>
      <c r="C1089" t="s">
        <v>29339</v>
      </c>
      <c r="D1089" t="s">
        <v>29340</v>
      </c>
      <c r="E1089" t="s">
        <v>29341</v>
      </c>
      <c r="F1089" t="s">
        <v>16849</v>
      </c>
      <c r="G1089">
        <v>1</v>
      </c>
    </row>
    <row r="1090" spans="1:7">
      <c r="A1090" t="s">
        <v>28076</v>
      </c>
      <c r="B1090" t="s">
        <v>16851</v>
      </c>
      <c r="C1090" t="s">
        <v>29342</v>
      </c>
      <c r="D1090" t="s">
        <v>29343</v>
      </c>
      <c r="E1090" t="s">
        <v>29344</v>
      </c>
      <c r="F1090" t="s">
        <v>16849</v>
      </c>
      <c r="G1090">
        <v>1</v>
      </c>
    </row>
    <row r="1091" spans="1:7">
      <c r="A1091" t="s">
        <v>28076</v>
      </c>
      <c r="B1091" t="s">
        <v>16851</v>
      </c>
      <c r="C1091" t="s">
        <v>29345</v>
      </c>
      <c r="D1091" t="s">
        <v>29346</v>
      </c>
      <c r="E1091" t="s">
        <v>29347</v>
      </c>
      <c r="F1091" t="s">
        <v>16849</v>
      </c>
      <c r="G1091">
        <v>5</v>
      </c>
    </row>
    <row r="1092" spans="1:7">
      <c r="A1092" t="s">
        <v>28076</v>
      </c>
      <c r="B1092" t="s">
        <v>16851</v>
      </c>
      <c r="C1092" t="s">
        <v>29348</v>
      </c>
      <c r="D1092" t="s">
        <v>29349</v>
      </c>
      <c r="E1092" t="s">
        <v>29350</v>
      </c>
      <c r="F1092" t="s">
        <v>16849</v>
      </c>
      <c r="G1092">
        <v>12</v>
      </c>
    </row>
    <row r="1093" spans="1:7">
      <c r="A1093" t="s">
        <v>28076</v>
      </c>
      <c r="B1093" t="s">
        <v>16851</v>
      </c>
      <c r="C1093" t="s">
        <v>29351</v>
      </c>
      <c r="D1093" t="s">
        <v>29352</v>
      </c>
      <c r="E1093" t="s">
        <v>29353</v>
      </c>
      <c r="F1093" t="s">
        <v>16849</v>
      </c>
      <c r="G1093">
        <v>16</v>
      </c>
    </row>
    <row r="1094" spans="1:7">
      <c r="A1094" t="s">
        <v>28076</v>
      </c>
      <c r="B1094" t="s">
        <v>16851</v>
      </c>
      <c r="C1094" t="s">
        <v>29354</v>
      </c>
      <c r="D1094" t="s">
        <v>29355</v>
      </c>
      <c r="E1094" t="s">
        <v>29356</v>
      </c>
      <c r="F1094" t="s">
        <v>16849</v>
      </c>
      <c r="G1094">
        <v>2</v>
      </c>
    </row>
    <row r="1095" spans="1:7">
      <c r="A1095" t="s">
        <v>28076</v>
      </c>
      <c r="B1095" t="s">
        <v>16851</v>
      </c>
      <c r="C1095" t="s">
        <v>29357</v>
      </c>
      <c r="D1095" t="s">
        <v>29358</v>
      </c>
      <c r="E1095" t="s">
        <v>29359</v>
      </c>
      <c r="F1095" t="s">
        <v>16849</v>
      </c>
      <c r="G1095">
        <v>1</v>
      </c>
    </row>
    <row r="1096" spans="1:7">
      <c r="A1096" t="s">
        <v>28076</v>
      </c>
      <c r="B1096" t="s">
        <v>16851</v>
      </c>
      <c r="C1096" t="s">
        <v>29360</v>
      </c>
      <c r="D1096" t="s">
        <v>6515</v>
      </c>
      <c r="E1096" t="s">
        <v>29361</v>
      </c>
      <c r="F1096" t="s">
        <v>16849</v>
      </c>
      <c r="G1096">
        <v>2</v>
      </c>
    </row>
    <row r="1097" spans="1:7">
      <c r="A1097" t="s">
        <v>28076</v>
      </c>
      <c r="B1097" t="s">
        <v>16851</v>
      </c>
      <c r="C1097" t="s">
        <v>29362</v>
      </c>
      <c r="D1097" t="s">
        <v>29363</v>
      </c>
      <c r="E1097" t="s">
        <v>29364</v>
      </c>
      <c r="F1097" t="s">
        <v>16849</v>
      </c>
    </row>
    <row r="1098" spans="1:7">
      <c r="A1098" t="s">
        <v>28076</v>
      </c>
      <c r="B1098" t="s">
        <v>16851</v>
      </c>
      <c r="C1098" t="s">
        <v>29365</v>
      </c>
      <c r="D1098" t="s">
        <v>29366</v>
      </c>
      <c r="E1098" t="s">
        <v>29367</v>
      </c>
      <c r="F1098" t="s">
        <v>16849</v>
      </c>
      <c r="G1098">
        <v>9</v>
      </c>
    </row>
    <row r="1099" spans="1:7">
      <c r="A1099" t="s">
        <v>28076</v>
      </c>
      <c r="B1099" t="s">
        <v>16851</v>
      </c>
      <c r="C1099" t="s">
        <v>29368</v>
      </c>
      <c r="D1099" t="s">
        <v>29369</v>
      </c>
      <c r="E1099" t="s">
        <v>29370</v>
      </c>
      <c r="F1099" t="s">
        <v>16849</v>
      </c>
      <c r="G1099">
        <v>1</v>
      </c>
    </row>
    <row r="1100" spans="1:7">
      <c r="A1100" t="s">
        <v>28076</v>
      </c>
      <c r="B1100" t="s">
        <v>16851</v>
      </c>
      <c r="C1100" t="s">
        <v>29371</v>
      </c>
      <c r="D1100" t="s">
        <v>29372</v>
      </c>
      <c r="E1100" t="s">
        <v>29373</v>
      </c>
      <c r="F1100" t="s">
        <v>16849</v>
      </c>
      <c r="G1100">
        <v>1</v>
      </c>
    </row>
    <row r="1101" spans="1:7">
      <c r="A1101" t="s">
        <v>28076</v>
      </c>
      <c r="B1101" t="s">
        <v>16851</v>
      </c>
      <c r="C1101" t="s">
        <v>29374</v>
      </c>
      <c r="D1101" t="s">
        <v>29375</v>
      </c>
      <c r="E1101" t="s">
        <v>29376</v>
      </c>
      <c r="F1101" t="s">
        <v>16849</v>
      </c>
      <c r="G1101">
        <v>1</v>
      </c>
    </row>
    <row r="1102" spans="1:7">
      <c r="A1102" t="s">
        <v>28076</v>
      </c>
      <c r="B1102" t="s">
        <v>16851</v>
      </c>
      <c r="C1102" t="s">
        <v>29377</v>
      </c>
      <c r="D1102" t="s">
        <v>1024</v>
      </c>
      <c r="E1102" t="s">
        <v>29378</v>
      </c>
      <c r="F1102" t="s">
        <v>16849</v>
      </c>
      <c r="G1102">
        <v>5</v>
      </c>
    </row>
    <row r="1103" spans="1:7">
      <c r="A1103" t="s">
        <v>28076</v>
      </c>
      <c r="B1103" t="s">
        <v>16851</v>
      </c>
      <c r="C1103" t="s">
        <v>29379</v>
      </c>
      <c r="D1103" t="s">
        <v>1026</v>
      </c>
      <c r="E1103" t="s">
        <v>29380</v>
      </c>
      <c r="F1103" t="s">
        <v>16849</v>
      </c>
      <c r="G1103">
        <v>9</v>
      </c>
    </row>
    <row r="1104" spans="1:7">
      <c r="A1104" t="s">
        <v>28076</v>
      </c>
      <c r="B1104" t="s">
        <v>16851</v>
      </c>
      <c r="C1104" t="s">
        <v>29381</v>
      </c>
      <c r="D1104" t="s">
        <v>1028</v>
      </c>
      <c r="E1104" t="s">
        <v>29382</v>
      </c>
      <c r="F1104" t="s">
        <v>16849</v>
      </c>
      <c r="G1104">
        <v>1</v>
      </c>
    </row>
    <row r="1105" spans="1:7">
      <c r="A1105" t="s">
        <v>28076</v>
      </c>
      <c r="B1105" t="s">
        <v>16851</v>
      </c>
      <c r="C1105" t="s">
        <v>29383</v>
      </c>
      <c r="D1105" t="s">
        <v>1032</v>
      </c>
      <c r="E1105" t="s">
        <v>29384</v>
      </c>
      <c r="F1105" t="s">
        <v>16849</v>
      </c>
      <c r="G1105">
        <v>6</v>
      </c>
    </row>
    <row r="1106" spans="1:7">
      <c r="A1106" t="s">
        <v>28076</v>
      </c>
      <c r="B1106" t="s">
        <v>16851</v>
      </c>
      <c r="C1106" t="s">
        <v>29385</v>
      </c>
      <c r="D1106" t="s">
        <v>1025</v>
      </c>
      <c r="E1106" t="s">
        <v>29386</v>
      </c>
      <c r="F1106" t="s">
        <v>16849</v>
      </c>
      <c r="G1106">
        <v>1</v>
      </c>
    </row>
    <row r="1107" spans="1:7">
      <c r="A1107" t="s">
        <v>28076</v>
      </c>
      <c r="B1107" t="s">
        <v>16851</v>
      </c>
      <c r="C1107" t="s">
        <v>29387</v>
      </c>
      <c r="D1107" t="s">
        <v>1033</v>
      </c>
      <c r="E1107" t="s">
        <v>29388</v>
      </c>
      <c r="F1107" t="s">
        <v>16849</v>
      </c>
      <c r="G1107">
        <v>5</v>
      </c>
    </row>
    <row r="1108" spans="1:7">
      <c r="A1108" t="s">
        <v>28076</v>
      </c>
      <c r="B1108" t="s">
        <v>16851</v>
      </c>
      <c r="C1108" t="s">
        <v>29389</v>
      </c>
      <c r="D1108" t="s">
        <v>1027</v>
      </c>
      <c r="E1108" t="s">
        <v>29390</v>
      </c>
      <c r="F1108" t="s">
        <v>16849</v>
      </c>
      <c r="G1108">
        <v>3</v>
      </c>
    </row>
    <row r="1109" spans="1:7">
      <c r="A1109" t="s">
        <v>28076</v>
      </c>
      <c r="B1109" t="s">
        <v>16851</v>
      </c>
      <c r="C1109" t="s">
        <v>29391</v>
      </c>
      <c r="D1109" t="s">
        <v>29392</v>
      </c>
      <c r="E1109" t="s">
        <v>29393</v>
      </c>
      <c r="F1109" t="s">
        <v>16849</v>
      </c>
      <c r="G1109">
        <v>2</v>
      </c>
    </row>
    <row r="1110" spans="1:7">
      <c r="A1110" t="s">
        <v>28076</v>
      </c>
      <c r="B1110" t="s">
        <v>16851</v>
      </c>
      <c r="C1110" t="s">
        <v>29394</v>
      </c>
      <c r="D1110" t="s">
        <v>29395</v>
      </c>
      <c r="E1110" t="s">
        <v>29396</v>
      </c>
      <c r="F1110" t="s">
        <v>16849</v>
      </c>
      <c r="G1110">
        <v>2</v>
      </c>
    </row>
    <row r="1111" spans="1:7">
      <c r="A1111" t="s">
        <v>28076</v>
      </c>
      <c r="B1111" t="s">
        <v>16851</v>
      </c>
      <c r="C1111" t="s">
        <v>29397</v>
      </c>
      <c r="D1111" t="s">
        <v>29398</v>
      </c>
      <c r="E1111" t="s">
        <v>29399</v>
      </c>
      <c r="F1111" t="s">
        <v>16849</v>
      </c>
      <c r="G1111">
        <v>2</v>
      </c>
    </row>
    <row r="1112" spans="1:7">
      <c r="A1112" t="s">
        <v>28076</v>
      </c>
      <c r="B1112" t="s">
        <v>16851</v>
      </c>
      <c r="C1112" t="s">
        <v>29400</v>
      </c>
      <c r="D1112" t="s">
        <v>29401</v>
      </c>
      <c r="E1112" t="s">
        <v>29402</v>
      </c>
      <c r="F1112" t="s">
        <v>16849</v>
      </c>
      <c r="G1112">
        <v>3</v>
      </c>
    </row>
    <row r="1113" spans="1:7">
      <c r="A1113" t="s">
        <v>28076</v>
      </c>
      <c r="B1113" t="s">
        <v>16851</v>
      </c>
      <c r="C1113" t="s">
        <v>29403</v>
      </c>
      <c r="D1113" t="s">
        <v>29404</v>
      </c>
      <c r="E1113" t="s">
        <v>29405</v>
      </c>
      <c r="F1113" t="s">
        <v>16849</v>
      </c>
      <c r="G1113">
        <v>1</v>
      </c>
    </row>
    <row r="1114" spans="1:7">
      <c r="A1114" t="s">
        <v>28076</v>
      </c>
      <c r="B1114" t="s">
        <v>16851</v>
      </c>
      <c r="C1114" t="s">
        <v>29406</v>
      </c>
      <c r="D1114" t="s">
        <v>29407</v>
      </c>
      <c r="E1114" t="s">
        <v>29408</v>
      </c>
      <c r="F1114" t="s">
        <v>16849</v>
      </c>
      <c r="G1114">
        <v>1</v>
      </c>
    </row>
    <row r="1115" spans="1:7">
      <c r="A1115" t="s">
        <v>28076</v>
      </c>
      <c r="B1115" t="s">
        <v>16851</v>
      </c>
      <c r="C1115" t="s">
        <v>29409</v>
      </c>
      <c r="D1115" t="s">
        <v>29410</v>
      </c>
      <c r="E1115" t="s">
        <v>29411</v>
      </c>
      <c r="F1115" t="s">
        <v>16849</v>
      </c>
      <c r="G1115">
        <v>1</v>
      </c>
    </row>
    <row r="1116" spans="1:7">
      <c r="A1116" t="s">
        <v>28076</v>
      </c>
      <c r="B1116" t="s">
        <v>16851</v>
      </c>
      <c r="C1116" t="s">
        <v>29412</v>
      </c>
      <c r="D1116" t="s">
        <v>29413</v>
      </c>
      <c r="E1116" t="s">
        <v>29414</v>
      </c>
      <c r="F1116" t="s">
        <v>16849</v>
      </c>
      <c r="G1116">
        <v>3</v>
      </c>
    </row>
    <row r="1117" spans="1:7">
      <c r="A1117" t="s">
        <v>28076</v>
      </c>
      <c r="B1117" t="s">
        <v>16851</v>
      </c>
      <c r="C1117" t="s">
        <v>29415</v>
      </c>
      <c r="D1117" t="s">
        <v>29416</v>
      </c>
      <c r="E1117" t="s">
        <v>29417</v>
      </c>
      <c r="F1117" t="s">
        <v>16849</v>
      </c>
      <c r="G1117">
        <v>2</v>
      </c>
    </row>
    <row r="1118" spans="1:7">
      <c r="A1118" t="s">
        <v>28076</v>
      </c>
      <c r="B1118" t="s">
        <v>16851</v>
      </c>
      <c r="C1118" t="s">
        <v>29418</v>
      </c>
      <c r="D1118" t="s">
        <v>29419</v>
      </c>
      <c r="E1118" t="s">
        <v>29420</v>
      </c>
      <c r="F1118" t="s">
        <v>16849</v>
      </c>
      <c r="G1118">
        <v>2</v>
      </c>
    </row>
    <row r="1119" spans="1:7">
      <c r="A1119" t="s">
        <v>28076</v>
      </c>
      <c r="B1119" t="s">
        <v>16851</v>
      </c>
      <c r="C1119" t="s">
        <v>29421</v>
      </c>
      <c r="D1119" t="s">
        <v>29422</v>
      </c>
      <c r="E1119" t="s">
        <v>29423</v>
      </c>
      <c r="F1119" t="s">
        <v>16849</v>
      </c>
      <c r="G1119">
        <v>2</v>
      </c>
    </row>
    <row r="1120" spans="1:7">
      <c r="A1120" t="s">
        <v>28076</v>
      </c>
      <c r="B1120" t="s">
        <v>16851</v>
      </c>
      <c r="C1120" t="s">
        <v>29424</v>
      </c>
      <c r="D1120" t="s">
        <v>29425</v>
      </c>
      <c r="E1120" t="s">
        <v>29426</v>
      </c>
      <c r="F1120" t="s">
        <v>16849</v>
      </c>
      <c r="G1120">
        <v>2</v>
      </c>
    </row>
    <row r="1121" spans="1:7">
      <c r="A1121" t="s">
        <v>28076</v>
      </c>
      <c r="B1121" t="s">
        <v>16851</v>
      </c>
      <c r="C1121" t="s">
        <v>29427</v>
      </c>
      <c r="D1121" t="s">
        <v>29428</v>
      </c>
      <c r="E1121" t="s">
        <v>29429</v>
      </c>
      <c r="F1121" t="s">
        <v>16849</v>
      </c>
    </row>
    <row r="1122" spans="1:7">
      <c r="A1122" t="s">
        <v>28076</v>
      </c>
      <c r="B1122" t="s">
        <v>16851</v>
      </c>
      <c r="C1122" t="s">
        <v>29430</v>
      </c>
      <c r="D1122" t="s">
        <v>29431</v>
      </c>
      <c r="E1122" t="s">
        <v>29432</v>
      </c>
      <c r="F1122" t="s">
        <v>16849</v>
      </c>
      <c r="G1122">
        <v>1</v>
      </c>
    </row>
    <row r="1123" spans="1:7">
      <c r="A1123" t="s">
        <v>28076</v>
      </c>
      <c r="B1123" t="s">
        <v>16851</v>
      </c>
      <c r="C1123" t="s">
        <v>29433</v>
      </c>
      <c r="D1123" t="s">
        <v>29434</v>
      </c>
      <c r="E1123" t="s">
        <v>29435</v>
      </c>
      <c r="F1123" t="s">
        <v>16849</v>
      </c>
      <c r="G1123">
        <v>2</v>
      </c>
    </row>
    <row r="1124" spans="1:7">
      <c r="A1124" t="s">
        <v>28076</v>
      </c>
      <c r="B1124" t="s">
        <v>16851</v>
      </c>
      <c r="C1124" t="s">
        <v>29436</v>
      </c>
      <c r="D1124" t="s">
        <v>29437</v>
      </c>
      <c r="E1124" t="s">
        <v>29438</v>
      </c>
      <c r="F1124" t="s">
        <v>16849</v>
      </c>
      <c r="G1124">
        <v>2</v>
      </c>
    </row>
    <row r="1125" spans="1:7">
      <c r="A1125" t="s">
        <v>28076</v>
      </c>
      <c r="B1125" t="s">
        <v>16851</v>
      </c>
      <c r="C1125" t="s">
        <v>29439</v>
      </c>
      <c r="D1125" t="s">
        <v>29440</v>
      </c>
      <c r="E1125" t="s">
        <v>29441</v>
      </c>
      <c r="F1125" t="s">
        <v>16849</v>
      </c>
      <c r="G1125">
        <v>1</v>
      </c>
    </row>
    <row r="1126" spans="1:7">
      <c r="A1126" t="s">
        <v>28076</v>
      </c>
      <c r="B1126" t="s">
        <v>16851</v>
      </c>
      <c r="C1126" t="s">
        <v>29442</v>
      </c>
      <c r="D1126" t="s">
        <v>29443</v>
      </c>
      <c r="E1126" t="s">
        <v>29444</v>
      </c>
      <c r="F1126" t="s">
        <v>16849</v>
      </c>
      <c r="G1126">
        <v>2</v>
      </c>
    </row>
    <row r="1127" spans="1:7">
      <c r="A1127" t="s">
        <v>28076</v>
      </c>
      <c r="B1127" t="s">
        <v>16851</v>
      </c>
      <c r="C1127" t="s">
        <v>29445</v>
      </c>
      <c r="D1127" t="s">
        <v>29446</v>
      </c>
      <c r="E1127" t="s">
        <v>29447</v>
      </c>
      <c r="F1127" t="s">
        <v>16849</v>
      </c>
    </row>
    <row r="1128" spans="1:7">
      <c r="A1128" t="s">
        <v>28076</v>
      </c>
      <c r="B1128" t="s">
        <v>16851</v>
      </c>
      <c r="C1128" t="s">
        <v>29448</v>
      </c>
      <c r="D1128" t="s">
        <v>29449</v>
      </c>
      <c r="E1128" t="s">
        <v>29450</v>
      </c>
      <c r="F1128" t="s">
        <v>16849</v>
      </c>
    </row>
    <row r="1129" spans="1:7">
      <c r="A1129" t="s">
        <v>28076</v>
      </c>
      <c r="B1129" t="s">
        <v>16851</v>
      </c>
      <c r="C1129" t="s">
        <v>29451</v>
      </c>
      <c r="D1129" t="s">
        <v>29452</v>
      </c>
      <c r="E1129" t="s">
        <v>29453</v>
      </c>
      <c r="F1129" t="s">
        <v>16849</v>
      </c>
    </row>
    <row r="1130" spans="1:7">
      <c r="A1130" t="s">
        <v>28076</v>
      </c>
      <c r="B1130" t="s">
        <v>16851</v>
      </c>
      <c r="C1130" t="s">
        <v>29454</v>
      </c>
      <c r="D1130" t="s">
        <v>29455</v>
      </c>
      <c r="E1130" t="s">
        <v>29456</v>
      </c>
      <c r="F1130" t="s">
        <v>16849</v>
      </c>
      <c r="G1130">
        <v>1</v>
      </c>
    </row>
    <row r="1131" spans="1:7">
      <c r="A1131" t="s">
        <v>28076</v>
      </c>
      <c r="B1131" t="s">
        <v>16851</v>
      </c>
      <c r="C1131" t="s">
        <v>29457</v>
      </c>
      <c r="D1131" t="s">
        <v>29458</v>
      </c>
      <c r="E1131" t="s">
        <v>29459</v>
      </c>
      <c r="F1131" t="s">
        <v>16849</v>
      </c>
    </row>
    <row r="1132" spans="1:7">
      <c r="A1132" t="s">
        <v>28076</v>
      </c>
      <c r="B1132" t="s">
        <v>16851</v>
      </c>
      <c r="C1132" t="s">
        <v>29460</v>
      </c>
      <c r="D1132" t="s">
        <v>29461</v>
      </c>
      <c r="E1132" t="s">
        <v>29462</v>
      </c>
      <c r="F1132" t="s">
        <v>16849</v>
      </c>
    </row>
    <row r="1133" spans="1:7">
      <c r="A1133" t="s">
        <v>28076</v>
      </c>
      <c r="B1133" t="s">
        <v>16851</v>
      </c>
      <c r="C1133" t="s">
        <v>29463</v>
      </c>
      <c r="D1133" t="s">
        <v>29464</v>
      </c>
      <c r="E1133" t="s">
        <v>29465</v>
      </c>
      <c r="F1133" t="s">
        <v>16849</v>
      </c>
      <c r="G1133">
        <v>1</v>
      </c>
    </row>
    <row r="1134" spans="1:7">
      <c r="A1134" t="s">
        <v>28076</v>
      </c>
      <c r="B1134" t="s">
        <v>16851</v>
      </c>
      <c r="C1134" t="s">
        <v>29466</v>
      </c>
      <c r="D1134" t="s">
        <v>29467</v>
      </c>
      <c r="E1134" t="s">
        <v>29468</v>
      </c>
      <c r="F1134" t="s">
        <v>16849</v>
      </c>
    </row>
    <row r="1135" spans="1:7">
      <c r="A1135" t="s">
        <v>28076</v>
      </c>
      <c r="B1135" t="s">
        <v>16851</v>
      </c>
      <c r="C1135" t="s">
        <v>29469</v>
      </c>
      <c r="D1135" t="s">
        <v>29470</v>
      </c>
      <c r="E1135" t="s">
        <v>29471</v>
      </c>
      <c r="F1135" t="s">
        <v>16849</v>
      </c>
    </row>
    <row r="1136" spans="1:7">
      <c r="A1136" t="s">
        <v>28076</v>
      </c>
      <c r="B1136" t="s">
        <v>16851</v>
      </c>
      <c r="C1136" t="s">
        <v>29472</v>
      </c>
      <c r="D1136" t="s">
        <v>29473</v>
      </c>
      <c r="E1136" t="s">
        <v>29474</v>
      </c>
      <c r="F1136" t="s">
        <v>16849</v>
      </c>
      <c r="G1136">
        <v>2</v>
      </c>
    </row>
    <row r="1137" spans="1:7">
      <c r="A1137" t="s">
        <v>28076</v>
      </c>
      <c r="B1137" t="s">
        <v>16851</v>
      </c>
      <c r="C1137" t="s">
        <v>29475</v>
      </c>
      <c r="D1137" t="s">
        <v>29476</v>
      </c>
      <c r="E1137" t="s">
        <v>29477</v>
      </c>
      <c r="F1137" t="s">
        <v>16849</v>
      </c>
      <c r="G1137">
        <v>2</v>
      </c>
    </row>
    <row r="1138" spans="1:7">
      <c r="A1138" t="s">
        <v>28076</v>
      </c>
      <c r="B1138" t="s">
        <v>16851</v>
      </c>
      <c r="C1138" t="s">
        <v>29478</v>
      </c>
      <c r="D1138" t="s">
        <v>29479</v>
      </c>
      <c r="E1138" t="s">
        <v>29480</v>
      </c>
      <c r="F1138" t="s">
        <v>16849</v>
      </c>
      <c r="G1138">
        <v>2</v>
      </c>
    </row>
    <row r="1139" spans="1:7">
      <c r="A1139" t="s">
        <v>28076</v>
      </c>
      <c r="B1139" t="s">
        <v>16851</v>
      </c>
      <c r="C1139" t="s">
        <v>29481</v>
      </c>
      <c r="D1139" t="s">
        <v>29482</v>
      </c>
      <c r="E1139" t="s">
        <v>29483</v>
      </c>
      <c r="F1139" t="s">
        <v>16849</v>
      </c>
      <c r="G1139">
        <v>1</v>
      </c>
    </row>
    <row r="1140" spans="1:7">
      <c r="A1140" t="s">
        <v>28076</v>
      </c>
      <c r="B1140" t="s">
        <v>16851</v>
      </c>
      <c r="C1140" t="s">
        <v>29484</v>
      </c>
      <c r="D1140" t="s">
        <v>29485</v>
      </c>
      <c r="E1140" t="s">
        <v>29486</v>
      </c>
      <c r="F1140" t="s">
        <v>16849</v>
      </c>
      <c r="G1140">
        <v>2</v>
      </c>
    </row>
    <row r="1141" spans="1:7">
      <c r="A1141" t="s">
        <v>28076</v>
      </c>
      <c r="B1141" t="s">
        <v>16851</v>
      </c>
      <c r="C1141" t="s">
        <v>29487</v>
      </c>
      <c r="D1141" t="s">
        <v>29488</v>
      </c>
      <c r="E1141" t="s">
        <v>29489</v>
      </c>
      <c r="F1141" t="s">
        <v>16849</v>
      </c>
      <c r="G1141">
        <v>1</v>
      </c>
    </row>
    <row r="1142" spans="1:7">
      <c r="A1142" t="s">
        <v>28076</v>
      </c>
      <c r="B1142" t="s">
        <v>16851</v>
      </c>
      <c r="C1142" t="s">
        <v>29490</v>
      </c>
      <c r="D1142" t="s">
        <v>29491</v>
      </c>
      <c r="E1142" t="s">
        <v>29492</v>
      </c>
      <c r="F1142" t="s">
        <v>16849</v>
      </c>
      <c r="G1142">
        <v>2</v>
      </c>
    </row>
    <row r="1143" spans="1:7">
      <c r="A1143" t="s">
        <v>28076</v>
      </c>
      <c r="B1143" t="s">
        <v>16851</v>
      </c>
      <c r="C1143" t="s">
        <v>29493</v>
      </c>
      <c r="D1143" t="s">
        <v>29494</v>
      </c>
      <c r="E1143" t="s">
        <v>29495</v>
      </c>
      <c r="F1143" t="s">
        <v>16849</v>
      </c>
      <c r="G1143">
        <v>1</v>
      </c>
    </row>
    <row r="1144" spans="1:7">
      <c r="A1144" t="s">
        <v>28076</v>
      </c>
      <c r="B1144" t="s">
        <v>16851</v>
      </c>
      <c r="C1144" t="s">
        <v>29496</v>
      </c>
      <c r="D1144" t="s">
        <v>29497</v>
      </c>
      <c r="E1144" t="s">
        <v>29498</v>
      </c>
      <c r="F1144" t="s">
        <v>16849</v>
      </c>
      <c r="G1144">
        <v>1</v>
      </c>
    </row>
    <row r="1145" spans="1:7">
      <c r="A1145" t="s">
        <v>28076</v>
      </c>
      <c r="B1145" t="s">
        <v>16851</v>
      </c>
      <c r="C1145" t="s">
        <v>29499</v>
      </c>
      <c r="D1145" t="s">
        <v>29500</v>
      </c>
      <c r="E1145" t="s">
        <v>29501</v>
      </c>
      <c r="F1145" t="s">
        <v>16849</v>
      </c>
      <c r="G1145">
        <v>1</v>
      </c>
    </row>
    <row r="1146" spans="1:7">
      <c r="A1146" t="s">
        <v>28076</v>
      </c>
      <c r="B1146" t="s">
        <v>16851</v>
      </c>
      <c r="C1146" t="s">
        <v>29502</v>
      </c>
      <c r="D1146" t="s">
        <v>29503</v>
      </c>
      <c r="E1146" t="s">
        <v>29504</v>
      </c>
      <c r="F1146" t="s">
        <v>16849</v>
      </c>
      <c r="G1146">
        <v>2</v>
      </c>
    </row>
    <row r="1147" spans="1:7">
      <c r="A1147" t="s">
        <v>28076</v>
      </c>
      <c r="B1147" t="s">
        <v>16851</v>
      </c>
      <c r="C1147" t="s">
        <v>29505</v>
      </c>
      <c r="D1147" t="s">
        <v>29506</v>
      </c>
      <c r="E1147" t="s">
        <v>29507</v>
      </c>
      <c r="F1147" t="s">
        <v>16849</v>
      </c>
      <c r="G1147">
        <v>2</v>
      </c>
    </row>
    <row r="1148" spans="1:7">
      <c r="A1148" t="s">
        <v>28076</v>
      </c>
      <c r="B1148" t="s">
        <v>16851</v>
      </c>
      <c r="C1148" t="s">
        <v>29508</v>
      </c>
      <c r="D1148" t="s">
        <v>29509</v>
      </c>
      <c r="E1148" t="s">
        <v>29510</v>
      </c>
      <c r="F1148" t="s">
        <v>16849</v>
      </c>
      <c r="G1148">
        <v>1</v>
      </c>
    </row>
    <row r="1149" spans="1:7">
      <c r="A1149" t="s">
        <v>28076</v>
      </c>
      <c r="B1149" t="s">
        <v>16851</v>
      </c>
      <c r="C1149" t="s">
        <v>29511</v>
      </c>
      <c r="D1149" t="s">
        <v>29512</v>
      </c>
      <c r="E1149" t="s">
        <v>29513</v>
      </c>
      <c r="F1149" t="s">
        <v>16849</v>
      </c>
      <c r="G1149">
        <v>2</v>
      </c>
    </row>
    <row r="1150" spans="1:7">
      <c r="A1150" t="s">
        <v>28076</v>
      </c>
      <c r="B1150" t="s">
        <v>16851</v>
      </c>
      <c r="C1150" t="s">
        <v>29514</v>
      </c>
      <c r="D1150" t="s">
        <v>29515</v>
      </c>
      <c r="E1150" t="s">
        <v>29516</v>
      </c>
      <c r="F1150" t="s">
        <v>16849</v>
      </c>
      <c r="G1150">
        <v>1</v>
      </c>
    </row>
    <row r="1151" spans="1:7">
      <c r="A1151" t="s">
        <v>28076</v>
      </c>
      <c r="B1151" t="s">
        <v>16851</v>
      </c>
      <c r="C1151" t="s">
        <v>29517</v>
      </c>
      <c r="D1151" t="s">
        <v>29518</v>
      </c>
      <c r="E1151" t="s">
        <v>29519</v>
      </c>
      <c r="F1151" t="s">
        <v>16849</v>
      </c>
      <c r="G1151">
        <v>15</v>
      </c>
    </row>
    <row r="1152" spans="1:7">
      <c r="A1152" t="s">
        <v>28076</v>
      </c>
      <c r="B1152" t="s">
        <v>16851</v>
      </c>
      <c r="C1152" t="s">
        <v>29520</v>
      </c>
      <c r="D1152" t="s">
        <v>1965</v>
      </c>
      <c r="E1152" t="s">
        <v>29521</v>
      </c>
      <c r="F1152" t="s">
        <v>16849</v>
      </c>
      <c r="G1152">
        <v>3</v>
      </c>
    </row>
    <row r="1153" spans="1:7">
      <c r="A1153" t="s">
        <v>28076</v>
      </c>
      <c r="B1153" t="s">
        <v>16851</v>
      </c>
      <c r="C1153" t="s">
        <v>29522</v>
      </c>
      <c r="D1153" t="s">
        <v>29523</v>
      </c>
      <c r="E1153" t="s">
        <v>29524</v>
      </c>
      <c r="F1153" t="s">
        <v>16849</v>
      </c>
      <c r="G1153">
        <v>4</v>
      </c>
    </row>
    <row r="1154" spans="1:7">
      <c r="A1154" t="s">
        <v>28076</v>
      </c>
      <c r="B1154" t="s">
        <v>16851</v>
      </c>
      <c r="C1154" t="s">
        <v>29525</v>
      </c>
      <c r="D1154" t="s">
        <v>29526</v>
      </c>
      <c r="E1154" t="s">
        <v>29527</v>
      </c>
      <c r="F1154" t="s">
        <v>16849</v>
      </c>
      <c r="G1154">
        <v>1</v>
      </c>
    </row>
    <row r="1155" spans="1:7">
      <c r="A1155" t="s">
        <v>28076</v>
      </c>
      <c r="B1155" t="s">
        <v>16851</v>
      </c>
      <c r="C1155" t="s">
        <v>29528</v>
      </c>
      <c r="D1155" t="s">
        <v>29529</v>
      </c>
      <c r="E1155" t="s">
        <v>29530</v>
      </c>
      <c r="F1155" t="s">
        <v>16849</v>
      </c>
      <c r="G1155">
        <v>1</v>
      </c>
    </row>
    <row r="1156" spans="1:7">
      <c r="A1156" t="s">
        <v>28076</v>
      </c>
      <c r="B1156" t="s">
        <v>16851</v>
      </c>
      <c r="C1156" t="s">
        <v>29531</v>
      </c>
      <c r="D1156" t="s">
        <v>1964</v>
      </c>
      <c r="E1156" t="s">
        <v>29532</v>
      </c>
      <c r="F1156" t="s">
        <v>16849</v>
      </c>
      <c r="G1156">
        <v>4</v>
      </c>
    </row>
    <row r="1157" spans="1:7">
      <c r="A1157" t="s">
        <v>28076</v>
      </c>
      <c r="B1157" t="s">
        <v>16851</v>
      </c>
      <c r="C1157" t="s">
        <v>29533</v>
      </c>
      <c r="D1157" t="s">
        <v>29534</v>
      </c>
      <c r="E1157" t="s">
        <v>29535</v>
      </c>
      <c r="F1157" t="s">
        <v>16849</v>
      </c>
      <c r="G1157">
        <v>1</v>
      </c>
    </row>
    <row r="1158" spans="1:7">
      <c r="A1158" t="s">
        <v>28076</v>
      </c>
      <c r="B1158" t="s">
        <v>16851</v>
      </c>
      <c r="C1158" t="s">
        <v>29536</v>
      </c>
      <c r="D1158" t="s">
        <v>29537</v>
      </c>
      <c r="E1158" t="s">
        <v>29538</v>
      </c>
      <c r="F1158" t="s">
        <v>16849</v>
      </c>
    </row>
    <row r="1159" spans="1:7">
      <c r="A1159" t="s">
        <v>28076</v>
      </c>
      <c r="B1159" t="s">
        <v>16851</v>
      </c>
      <c r="C1159" t="s">
        <v>29539</v>
      </c>
      <c r="D1159" t="s">
        <v>29540</v>
      </c>
      <c r="E1159" t="s">
        <v>29541</v>
      </c>
      <c r="F1159" t="s">
        <v>16849</v>
      </c>
    </row>
    <row r="1160" spans="1:7">
      <c r="A1160" t="s">
        <v>28076</v>
      </c>
      <c r="B1160" t="s">
        <v>16851</v>
      </c>
      <c r="C1160" t="s">
        <v>29542</v>
      </c>
      <c r="D1160" t="s">
        <v>29543</v>
      </c>
      <c r="E1160" t="s">
        <v>29544</v>
      </c>
      <c r="F1160" t="s">
        <v>16849</v>
      </c>
      <c r="G1160">
        <v>1</v>
      </c>
    </row>
    <row r="1161" spans="1:7">
      <c r="A1161" t="s">
        <v>28076</v>
      </c>
      <c r="B1161" t="s">
        <v>16851</v>
      </c>
      <c r="C1161" t="s">
        <v>29545</v>
      </c>
      <c r="D1161" t="s">
        <v>29546</v>
      </c>
      <c r="E1161" t="s">
        <v>29547</v>
      </c>
      <c r="F1161" t="s">
        <v>16849</v>
      </c>
    </row>
    <row r="1162" spans="1:7">
      <c r="A1162" t="s">
        <v>28076</v>
      </c>
      <c r="B1162" t="s">
        <v>16851</v>
      </c>
      <c r="C1162" t="s">
        <v>29548</v>
      </c>
      <c r="D1162" t="s">
        <v>29549</v>
      </c>
      <c r="E1162" t="s">
        <v>29550</v>
      </c>
      <c r="F1162" t="s">
        <v>16849</v>
      </c>
    </row>
    <row r="1163" spans="1:7">
      <c r="A1163" t="s">
        <v>28076</v>
      </c>
      <c r="B1163" t="s">
        <v>16851</v>
      </c>
      <c r="C1163" t="s">
        <v>29551</v>
      </c>
      <c r="D1163" t="s">
        <v>29552</v>
      </c>
      <c r="E1163" t="s">
        <v>29553</v>
      </c>
      <c r="F1163" t="s">
        <v>16849</v>
      </c>
      <c r="G1163">
        <v>2</v>
      </c>
    </row>
    <row r="1164" spans="1:7">
      <c r="A1164" t="s">
        <v>28076</v>
      </c>
      <c r="B1164" t="s">
        <v>16851</v>
      </c>
      <c r="C1164" t="s">
        <v>29554</v>
      </c>
      <c r="D1164" t="s">
        <v>29555</v>
      </c>
      <c r="E1164" t="s">
        <v>29556</v>
      </c>
      <c r="F1164" t="s">
        <v>16849</v>
      </c>
      <c r="G1164">
        <v>1</v>
      </c>
    </row>
    <row r="1165" spans="1:7">
      <c r="A1165" t="s">
        <v>28076</v>
      </c>
      <c r="B1165" t="s">
        <v>16851</v>
      </c>
      <c r="C1165" t="s">
        <v>29557</v>
      </c>
      <c r="D1165" t="s">
        <v>29558</v>
      </c>
      <c r="E1165" t="s">
        <v>29559</v>
      </c>
      <c r="F1165" t="s">
        <v>16849</v>
      </c>
      <c r="G1165">
        <v>1</v>
      </c>
    </row>
    <row r="1166" spans="1:7">
      <c r="A1166" t="s">
        <v>28076</v>
      </c>
      <c r="B1166" t="s">
        <v>16851</v>
      </c>
      <c r="C1166" t="s">
        <v>29560</v>
      </c>
      <c r="D1166" t="s">
        <v>29561</v>
      </c>
      <c r="E1166" t="s">
        <v>29562</v>
      </c>
      <c r="F1166" t="s">
        <v>16849</v>
      </c>
      <c r="G1166">
        <v>2</v>
      </c>
    </row>
    <row r="1167" spans="1:7">
      <c r="A1167" t="s">
        <v>28076</v>
      </c>
      <c r="B1167" t="s">
        <v>16851</v>
      </c>
      <c r="C1167" t="s">
        <v>29563</v>
      </c>
      <c r="D1167" t="s">
        <v>29564</v>
      </c>
      <c r="E1167" t="s">
        <v>29565</v>
      </c>
      <c r="F1167" t="s">
        <v>16849</v>
      </c>
      <c r="G1167">
        <v>1</v>
      </c>
    </row>
    <row r="1168" spans="1:7">
      <c r="A1168" t="s">
        <v>28076</v>
      </c>
      <c r="B1168" t="s">
        <v>16851</v>
      </c>
      <c r="C1168" t="s">
        <v>29566</v>
      </c>
      <c r="D1168" t="s">
        <v>29567</v>
      </c>
      <c r="E1168" t="s">
        <v>29568</v>
      </c>
      <c r="F1168" t="s">
        <v>16849</v>
      </c>
      <c r="G1168">
        <v>17</v>
      </c>
    </row>
    <row r="1169" spans="1:7">
      <c r="A1169" t="s">
        <v>28076</v>
      </c>
      <c r="B1169" t="s">
        <v>16851</v>
      </c>
      <c r="C1169" t="s">
        <v>29569</v>
      </c>
      <c r="D1169" t="s">
        <v>29570</v>
      </c>
      <c r="E1169" t="s">
        <v>29571</v>
      </c>
      <c r="F1169" t="s">
        <v>16849</v>
      </c>
    </row>
    <row r="1170" spans="1:7">
      <c r="A1170" t="s">
        <v>28076</v>
      </c>
      <c r="B1170" t="s">
        <v>16851</v>
      </c>
      <c r="C1170" t="s">
        <v>29572</v>
      </c>
      <c r="D1170" t="s">
        <v>29573</v>
      </c>
      <c r="E1170" t="s">
        <v>29574</v>
      </c>
      <c r="F1170" t="s">
        <v>16849</v>
      </c>
      <c r="G1170">
        <v>9</v>
      </c>
    </row>
    <row r="1171" spans="1:7">
      <c r="A1171" t="s">
        <v>28076</v>
      </c>
      <c r="B1171" t="s">
        <v>16851</v>
      </c>
      <c r="C1171" t="s">
        <v>29575</v>
      </c>
      <c r="D1171" t="s">
        <v>29576</v>
      </c>
      <c r="E1171" t="s">
        <v>29577</v>
      </c>
      <c r="F1171" t="s">
        <v>16849</v>
      </c>
      <c r="G1171">
        <v>10</v>
      </c>
    </row>
    <row r="1172" spans="1:7">
      <c r="A1172" t="s">
        <v>28076</v>
      </c>
      <c r="B1172" t="s">
        <v>16851</v>
      </c>
      <c r="C1172" t="s">
        <v>29578</v>
      </c>
      <c r="D1172" t="s">
        <v>29579</v>
      </c>
      <c r="E1172" t="s">
        <v>29580</v>
      </c>
      <c r="F1172" t="s">
        <v>16849</v>
      </c>
      <c r="G1172">
        <v>5</v>
      </c>
    </row>
    <row r="1173" spans="1:7">
      <c r="A1173" t="s">
        <v>28076</v>
      </c>
      <c r="B1173" t="s">
        <v>16851</v>
      </c>
      <c r="C1173" t="s">
        <v>29581</v>
      </c>
      <c r="D1173" t="s">
        <v>29582</v>
      </c>
      <c r="E1173" t="s">
        <v>29583</v>
      </c>
      <c r="F1173" t="s">
        <v>16849</v>
      </c>
      <c r="G1173">
        <v>1</v>
      </c>
    </row>
    <row r="1174" spans="1:7">
      <c r="A1174" t="s">
        <v>28076</v>
      </c>
      <c r="B1174" t="s">
        <v>16851</v>
      </c>
      <c r="C1174" t="s">
        <v>29584</v>
      </c>
      <c r="D1174" t="s">
        <v>29585</v>
      </c>
      <c r="E1174" t="s">
        <v>29586</v>
      </c>
      <c r="F1174" t="s">
        <v>16849</v>
      </c>
      <c r="G1174">
        <v>3</v>
      </c>
    </row>
    <row r="1175" spans="1:7">
      <c r="A1175" t="s">
        <v>28076</v>
      </c>
      <c r="B1175" t="s">
        <v>16851</v>
      </c>
      <c r="C1175" t="s">
        <v>29587</v>
      </c>
      <c r="D1175" t="s">
        <v>29588</v>
      </c>
      <c r="E1175" t="s">
        <v>29589</v>
      </c>
      <c r="F1175" t="s">
        <v>16849</v>
      </c>
      <c r="G1175">
        <v>1</v>
      </c>
    </row>
    <row r="1176" spans="1:7">
      <c r="A1176" t="s">
        <v>28076</v>
      </c>
      <c r="B1176" t="s">
        <v>16851</v>
      </c>
      <c r="C1176" t="s">
        <v>29590</v>
      </c>
      <c r="D1176" t="s">
        <v>29591</v>
      </c>
      <c r="E1176" t="s">
        <v>29592</v>
      </c>
      <c r="F1176" t="s">
        <v>16849</v>
      </c>
      <c r="G1176">
        <v>1</v>
      </c>
    </row>
    <row r="1177" spans="1:7">
      <c r="A1177" t="s">
        <v>28076</v>
      </c>
      <c r="B1177" t="s">
        <v>16851</v>
      </c>
      <c r="C1177" t="s">
        <v>29593</v>
      </c>
      <c r="D1177" t="s">
        <v>29594</v>
      </c>
      <c r="E1177" t="s">
        <v>29595</v>
      </c>
      <c r="F1177" t="s">
        <v>16849</v>
      </c>
      <c r="G1177">
        <v>17</v>
      </c>
    </row>
    <row r="1178" spans="1:7">
      <c r="A1178" t="s">
        <v>28076</v>
      </c>
      <c r="B1178" t="s">
        <v>16851</v>
      </c>
      <c r="C1178" t="s">
        <v>29596</v>
      </c>
      <c r="D1178" t="s">
        <v>29597</v>
      </c>
      <c r="E1178" t="s">
        <v>29598</v>
      </c>
      <c r="F1178" t="s">
        <v>16849</v>
      </c>
      <c r="G1178">
        <v>2</v>
      </c>
    </row>
    <row r="1179" spans="1:7">
      <c r="A1179" t="s">
        <v>28076</v>
      </c>
      <c r="B1179" t="s">
        <v>16851</v>
      </c>
      <c r="C1179" t="s">
        <v>29599</v>
      </c>
      <c r="D1179" t="s">
        <v>29600</v>
      </c>
      <c r="E1179" t="s">
        <v>29601</v>
      </c>
      <c r="F1179" t="s">
        <v>16849</v>
      </c>
      <c r="G1179">
        <v>2</v>
      </c>
    </row>
    <row r="1180" spans="1:7">
      <c r="A1180" t="s">
        <v>28076</v>
      </c>
      <c r="B1180" t="s">
        <v>16851</v>
      </c>
      <c r="C1180" t="s">
        <v>29602</v>
      </c>
      <c r="D1180" t="s">
        <v>29603</v>
      </c>
      <c r="E1180" t="s">
        <v>29604</v>
      </c>
      <c r="F1180" t="s">
        <v>16849</v>
      </c>
      <c r="G1180">
        <v>1</v>
      </c>
    </row>
    <row r="1181" spans="1:7">
      <c r="A1181" t="s">
        <v>28076</v>
      </c>
      <c r="B1181" t="s">
        <v>16851</v>
      </c>
      <c r="C1181" t="s">
        <v>29605</v>
      </c>
      <c r="D1181" t="s">
        <v>29606</v>
      </c>
      <c r="E1181" t="s">
        <v>29607</v>
      </c>
      <c r="F1181" t="s">
        <v>16849</v>
      </c>
      <c r="G1181">
        <v>2</v>
      </c>
    </row>
    <row r="1182" spans="1:7">
      <c r="A1182" t="s">
        <v>28076</v>
      </c>
      <c r="B1182" t="s">
        <v>16851</v>
      </c>
      <c r="C1182" t="s">
        <v>29608</v>
      </c>
      <c r="D1182" t="s">
        <v>29609</v>
      </c>
      <c r="E1182" t="s">
        <v>29610</v>
      </c>
      <c r="F1182" t="s">
        <v>16849</v>
      </c>
      <c r="G1182">
        <v>1</v>
      </c>
    </row>
    <row r="1183" spans="1:7">
      <c r="A1183" t="s">
        <v>28076</v>
      </c>
      <c r="B1183" t="s">
        <v>16851</v>
      </c>
      <c r="C1183" t="s">
        <v>29611</v>
      </c>
      <c r="D1183" t="s">
        <v>29612</v>
      </c>
      <c r="E1183" t="s">
        <v>29613</v>
      </c>
      <c r="F1183" t="s">
        <v>16849</v>
      </c>
      <c r="G1183">
        <v>1</v>
      </c>
    </row>
    <row r="1184" spans="1:7">
      <c r="A1184" t="s">
        <v>28076</v>
      </c>
      <c r="B1184" t="s">
        <v>16851</v>
      </c>
      <c r="C1184" t="s">
        <v>29614</v>
      </c>
      <c r="D1184" t="s">
        <v>29615</v>
      </c>
      <c r="E1184" t="s">
        <v>29616</v>
      </c>
      <c r="F1184" t="s">
        <v>16849</v>
      </c>
      <c r="G1184">
        <v>2</v>
      </c>
    </row>
    <row r="1185" spans="1:7">
      <c r="A1185" t="s">
        <v>28076</v>
      </c>
      <c r="B1185" t="s">
        <v>16851</v>
      </c>
      <c r="C1185" t="s">
        <v>29617</v>
      </c>
      <c r="D1185" t="s">
        <v>29618</v>
      </c>
      <c r="E1185" t="s">
        <v>29619</v>
      </c>
      <c r="F1185" t="s">
        <v>16849</v>
      </c>
      <c r="G1185">
        <v>1</v>
      </c>
    </row>
    <row r="1186" spans="1:7">
      <c r="A1186" t="s">
        <v>28076</v>
      </c>
      <c r="B1186" t="s">
        <v>16851</v>
      </c>
      <c r="C1186" t="s">
        <v>29620</v>
      </c>
      <c r="D1186" t="s">
        <v>29621</v>
      </c>
      <c r="E1186" t="s">
        <v>29622</v>
      </c>
      <c r="F1186" t="s">
        <v>16849</v>
      </c>
      <c r="G1186">
        <v>1</v>
      </c>
    </row>
    <row r="1187" spans="1:7">
      <c r="A1187" t="s">
        <v>28076</v>
      </c>
      <c r="B1187" t="s">
        <v>16851</v>
      </c>
      <c r="C1187" t="s">
        <v>29623</v>
      </c>
      <c r="D1187" t="s">
        <v>29624</v>
      </c>
      <c r="E1187" t="s">
        <v>29625</v>
      </c>
      <c r="F1187" t="s">
        <v>16849</v>
      </c>
      <c r="G1187">
        <v>4</v>
      </c>
    </row>
    <row r="1188" spans="1:7">
      <c r="A1188" t="s">
        <v>28076</v>
      </c>
      <c r="B1188" t="s">
        <v>16851</v>
      </c>
      <c r="C1188" t="s">
        <v>29626</v>
      </c>
      <c r="D1188" t="s">
        <v>29627</v>
      </c>
      <c r="E1188" t="s">
        <v>29628</v>
      </c>
      <c r="F1188" t="s">
        <v>16849</v>
      </c>
      <c r="G1188">
        <v>3</v>
      </c>
    </row>
    <row r="1189" spans="1:7">
      <c r="A1189" t="s">
        <v>28076</v>
      </c>
      <c r="B1189" t="s">
        <v>16851</v>
      </c>
      <c r="C1189" t="s">
        <v>29629</v>
      </c>
      <c r="D1189" t="s">
        <v>29630</v>
      </c>
      <c r="E1189" t="s">
        <v>29631</v>
      </c>
      <c r="F1189" t="s">
        <v>16849</v>
      </c>
      <c r="G1189">
        <v>1</v>
      </c>
    </row>
    <row r="1190" spans="1:7">
      <c r="A1190" t="s">
        <v>28076</v>
      </c>
      <c r="B1190" t="s">
        <v>16851</v>
      </c>
      <c r="C1190" t="s">
        <v>29632</v>
      </c>
      <c r="D1190" t="s">
        <v>29633</v>
      </c>
      <c r="E1190" t="s">
        <v>29634</v>
      </c>
      <c r="F1190" t="s">
        <v>16849</v>
      </c>
      <c r="G1190">
        <v>3</v>
      </c>
    </row>
    <row r="1191" spans="1:7">
      <c r="A1191" t="s">
        <v>28076</v>
      </c>
      <c r="B1191" t="s">
        <v>16851</v>
      </c>
      <c r="C1191" t="s">
        <v>29635</v>
      </c>
      <c r="D1191" t="s">
        <v>29636</v>
      </c>
      <c r="E1191" t="s">
        <v>29637</v>
      </c>
      <c r="F1191" t="s">
        <v>16849</v>
      </c>
    </row>
    <row r="1192" spans="1:7">
      <c r="A1192" t="s">
        <v>28076</v>
      </c>
      <c r="B1192" t="s">
        <v>16851</v>
      </c>
      <c r="C1192" t="s">
        <v>29638</v>
      </c>
      <c r="D1192" t="s">
        <v>29639</v>
      </c>
      <c r="E1192" t="s">
        <v>29640</v>
      </c>
      <c r="F1192" t="s">
        <v>16849</v>
      </c>
    </row>
    <row r="1193" spans="1:7">
      <c r="A1193" t="s">
        <v>28076</v>
      </c>
      <c r="B1193" t="s">
        <v>16851</v>
      </c>
      <c r="C1193" t="s">
        <v>29641</v>
      </c>
      <c r="D1193" t="s">
        <v>29642</v>
      </c>
      <c r="E1193" t="s">
        <v>29643</v>
      </c>
      <c r="F1193" t="s">
        <v>16849</v>
      </c>
      <c r="G1193">
        <v>5</v>
      </c>
    </row>
    <row r="1194" spans="1:7">
      <c r="A1194" t="s">
        <v>28076</v>
      </c>
      <c r="B1194" t="s">
        <v>16851</v>
      </c>
      <c r="C1194" t="s">
        <v>29644</v>
      </c>
      <c r="D1194" t="s">
        <v>29645</v>
      </c>
      <c r="E1194" t="s">
        <v>29646</v>
      </c>
      <c r="F1194" t="s">
        <v>16849</v>
      </c>
      <c r="G1194">
        <v>16</v>
      </c>
    </row>
    <row r="1195" spans="1:7">
      <c r="A1195" t="s">
        <v>28076</v>
      </c>
      <c r="B1195" t="s">
        <v>16851</v>
      </c>
      <c r="C1195" t="s">
        <v>29647</v>
      </c>
      <c r="D1195" t="s">
        <v>29648</v>
      </c>
      <c r="E1195" t="s">
        <v>29649</v>
      </c>
      <c r="F1195" t="s">
        <v>16849</v>
      </c>
      <c r="G1195">
        <v>3</v>
      </c>
    </row>
    <row r="1196" spans="1:7">
      <c r="A1196" t="s">
        <v>28076</v>
      </c>
      <c r="B1196" t="s">
        <v>16851</v>
      </c>
      <c r="C1196" t="s">
        <v>29650</v>
      </c>
      <c r="D1196" t="s">
        <v>29651</v>
      </c>
      <c r="E1196" t="s">
        <v>29652</v>
      </c>
      <c r="F1196" t="s">
        <v>16849</v>
      </c>
      <c r="G1196">
        <v>4</v>
      </c>
    </row>
    <row r="1197" spans="1:7">
      <c r="A1197" t="s">
        <v>28076</v>
      </c>
      <c r="B1197" t="s">
        <v>16851</v>
      </c>
      <c r="C1197" t="s">
        <v>29653</v>
      </c>
      <c r="D1197" t="s">
        <v>29654</v>
      </c>
      <c r="E1197" t="s">
        <v>29655</v>
      </c>
      <c r="F1197" t="s">
        <v>16849</v>
      </c>
      <c r="G1197">
        <v>1</v>
      </c>
    </row>
    <row r="1198" spans="1:7">
      <c r="A1198" t="s">
        <v>28076</v>
      </c>
      <c r="B1198" t="s">
        <v>16851</v>
      </c>
      <c r="C1198" t="s">
        <v>29656</v>
      </c>
      <c r="D1198" t="s">
        <v>29657</v>
      </c>
      <c r="E1198" t="s">
        <v>29658</v>
      </c>
      <c r="F1198" t="s">
        <v>16849</v>
      </c>
      <c r="G1198">
        <v>2</v>
      </c>
    </row>
    <row r="1199" spans="1:7">
      <c r="A1199" t="s">
        <v>28076</v>
      </c>
      <c r="B1199" t="s">
        <v>16851</v>
      </c>
      <c r="C1199" t="s">
        <v>29659</v>
      </c>
      <c r="D1199" t="s">
        <v>29660</v>
      </c>
      <c r="E1199" t="s">
        <v>29661</v>
      </c>
      <c r="F1199" t="s">
        <v>16849</v>
      </c>
      <c r="G1199">
        <v>6</v>
      </c>
    </row>
    <row r="1200" spans="1:7">
      <c r="A1200" t="s">
        <v>28076</v>
      </c>
      <c r="B1200" t="s">
        <v>16851</v>
      </c>
      <c r="C1200" t="s">
        <v>29662</v>
      </c>
      <c r="D1200" t="s">
        <v>29663</v>
      </c>
      <c r="E1200" t="s">
        <v>29664</v>
      </c>
      <c r="F1200" t="s">
        <v>16849</v>
      </c>
      <c r="G1200">
        <v>1</v>
      </c>
    </row>
    <row r="1201" spans="1:7">
      <c r="A1201" t="s">
        <v>28076</v>
      </c>
      <c r="B1201" t="s">
        <v>16851</v>
      </c>
      <c r="C1201" t="s">
        <v>29665</v>
      </c>
      <c r="D1201" t="s">
        <v>29666</v>
      </c>
      <c r="E1201" t="s">
        <v>29667</v>
      </c>
      <c r="F1201" t="s">
        <v>16849</v>
      </c>
      <c r="G1201">
        <v>4</v>
      </c>
    </row>
    <row r="1202" spans="1:7">
      <c r="A1202" t="s">
        <v>28076</v>
      </c>
      <c r="B1202" t="s">
        <v>16851</v>
      </c>
      <c r="C1202" t="s">
        <v>29668</v>
      </c>
      <c r="D1202" t="s">
        <v>29669</v>
      </c>
      <c r="E1202" t="s">
        <v>29670</v>
      </c>
      <c r="F1202" t="s">
        <v>16849</v>
      </c>
      <c r="G1202">
        <v>25</v>
      </c>
    </row>
    <row r="1203" spans="1:7">
      <c r="A1203" t="s">
        <v>28076</v>
      </c>
      <c r="B1203" t="s">
        <v>16851</v>
      </c>
      <c r="C1203" t="s">
        <v>29671</v>
      </c>
      <c r="D1203" t="s">
        <v>29672</v>
      </c>
      <c r="E1203" t="s">
        <v>29673</v>
      </c>
      <c r="F1203" t="s">
        <v>16849</v>
      </c>
      <c r="G1203">
        <v>4</v>
      </c>
    </row>
    <row r="1204" spans="1:7">
      <c r="A1204" t="s">
        <v>28076</v>
      </c>
      <c r="B1204" t="s">
        <v>16851</v>
      </c>
      <c r="C1204" t="s">
        <v>29674</v>
      </c>
      <c r="D1204" t="s">
        <v>29675</v>
      </c>
      <c r="E1204" t="s">
        <v>29676</v>
      </c>
      <c r="F1204" t="s">
        <v>16849</v>
      </c>
      <c r="G1204">
        <v>12</v>
      </c>
    </row>
    <row r="1205" spans="1:7">
      <c r="A1205" t="s">
        <v>28076</v>
      </c>
      <c r="B1205" t="s">
        <v>16851</v>
      </c>
      <c r="C1205" t="s">
        <v>29677</v>
      </c>
      <c r="D1205" t="s">
        <v>29678</v>
      </c>
      <c r="E1205" t="s">
        <v>29679</v>
      </c>
      <c r="F1205" t="s">
        <v>16849</v>
      </c>
      <c r="G1205">
        <v>8</v>
      </c>
    </row>
    <row r="1206" spans="1:7">
      <c r="A1206" t="s">
        <v>28076</v>
      </c>
      <c r="B1206" t="s">
        <v>16851</v>
      </c>
      <c r="C1206" t="s">
        <v>29680</v>
      </c>
      <c r="D1206" t="s">
        <v>29681</v>
      </c>
      <c r="E1206" t="s">
        <v>29682</v>
      </c>
      <c r="F1206" t="s">
        <v>16849</v>
      </c>
      <c r="G1206">
        <v>2</v>
      </c>
    </row>
    <row r="1207" spans="1:7">
      <c r="A1207" t="s">
        <v>28076</v>
      </c>
      <c r="B1207" t="s">
        <v>16851</v>
      </c>
      <c r="C1207" t="s">
        <v>29683</v>
      </c>
      <c r="D1207" t="s">
        <v>29684</v>
      </c>
      <c r="E1207" t="s">
        <v>29685</v>
      </c>
      <c r="F1207" t="s">
        <v>16849</v>
      </c>
      <c r="G1207">
        <v>1</v>
      </c>
    </row>
    <row r="1208" spans="1:7">
      <c r="A1208" t="s">
        <v>28076</v>
      </c>
      <c r="B1208" t="s">
        <v>16851</v>
      </c>
      <c r="C1208" t="s">
        <v>29686</v>
      </c>
      <c r="D1208" t="s">
        <v>29687</v>
      </c>
      <c r="E1208" t="s">
        <v>29688</v>
      </c>
      <c r="F1208" t="s">
        <v>16849</v>
      </c>
      <c r="G1208">
        <v>1</v>
      </c>
    </row>
    <row r="1209" spans="1:7">
      <c r="A1209" t="s">
        <v>28076</v>
      </c>
      <c r="B1209" t="s">
        <v>16851</v>
      </c>
      <c r="C1209" t="s">
        <v>29689</v>
      </c>
      <c r="D1209" t="s">
        <v>29690</v>
      </c>
      <c r="E1209" t="s">
        <v>29691</v>
      </c>
      <c r="F1209" t="s">
        <v>16849</v>
      </c>
      <c r="G1209">
        <v>2</v>
      </c>
    </row>
    <row r="1210" spans="1:7">
      <c r="A1210" t="s">
        <v>28076</v>
      </c>
      <c r="B1210" t="s">
        <v>16851</v>
      </c>
      <c r="C1210" t="s">
        <v>29692</v>
      </c>
      <c r="D1210" t="s">
        <v>29693</v>
      </c>
      <c r="E1210" t="s">
        <v>29694</v>
      </c>
      <c r="F1210" t="s">
        <v>16849</v>
      </c>
      <c r="G1210">
        <v>1</v>
      </c>
    </row>
    <row r="1211" spans="1:7">
      <c r="A1211" t="s">
        <v>28076</v>
      </c>
      <c r="B1211" t="s">
        <v>16851</v>
      </c>
      <c r="C1211" t="s">
        <v>29695</v>
      </c>
      <c r="D1211" t="s">
        <v>29696</v>
      </c>
      <c r="E1211" t="s">
        <v>29697</v>
      </c>
      <c r="F1211" t="s">
        <v>16849</v>
      </c>
      <c r="G1211">
        <v>1</v>
      </c>
    </row>
    <row r="1212" spans="1:7">
      <c r="A1212" t="s">
        <v>28076</v>
      </c>
      <c r="B1212" t="s">
        <v>16851</v>
      </c>
      <c r="C1212" t="s">
        <v>29698</v>
      </c>
      <c r="D1212" t="s">
        <v>29699</v>
      </c>
      <c r="E1212" t="s">
        <v>29700</v>
      </c>
      <c r="F1212" t="s">
        <v>16849</v>
      </c>
      <c r="G1212">
        <v>1</v>
      </c>
    </row>
    <row r="1213" spans="1:7">
      <c r="A1213" t="s">
        <v>28076</v>
      </c>
      <c r="B1213" t="s">
        <v>16851</v>
      </c>
      <c r="C1213" t="s">
        <v>29701</v>
      </c>
      <c r="D1213" t="s">
        <v>29702</v>
      </c>
      <c r="E1213" t="s">
        <v>29703</v>
      </c>
      <c r="F1213" t="s">
        <v>16849</v>
      </c>
      <c r="G1213">
        <v>2</v>
      </c>
    </row>
    <row r="1214" spans="1:7">
      <c r="A1214" t="s">
        <v>28076</v>
      </c>
      <c r="B1214" t="s">
        <v>16851</v>
      </c>
      <c r="C1214" t="s">
        <v>29704</v>
      </c>
      <c r="D1214" t="s">
        <v>29705</v>
      </c>
      <c r="E1214" t="s">
        <v>29706</v>
      </c>
      <c r="F1214" t="s">
        <v>16849</v>
      </c>
      <c r="G1214">
        <v>2</v>
      </c>
    </row>
    <row r="1215" spans="1:7">
      <c r="A1215" t="s">
        <v>28076</v>
      </c>
      <c r="B1215" t="s">
        <v>16851</v>
      </c>
      <c r="C1215" t="s">
        <v>29707</v>
      </c>
      <c r="D1215" t="s">
        <v>29708</v>
      </c>
      <c r="E1215" t="s">
        <v>29709</v>
      </c>
      <c r="F1215" t="s">
        <v>16849</v>
      </c>
      <c r="G1215">
        <v>2</v>
      </c>
    </row>
    <row r="1216" spans="1:7">
      <c r="A1216" t="s">
        <v>28076</v>
      </c>
      <c r="B1216" t="s">
        <v>16851</v>
      </c>
      <c r="C1216" t="s">
        <v>29710</v>
      </c>
      <c r="D1216" t="s">
        <v>29711</v>
      </c>
      <c r="E1216" t="s">
        <v>29712</v>
      </c>
      <c r="F1216" t="s">
        <v>16849</v>
      </c>
      <c r="G1216">
        <v>1</v>
      </c>
    </row>
    <row r="1217" spans="1:7">
      <c r="A1217" t="s">
        <v>28076</v>
      </c>
      <c r="B1217" t="s">
        <v>16851</v>
      </c>
      <c r="C1217" t="s">
        <v>29713</v>
      </c>
      <c r="D1217" t="s">
        <v>29714</v>
      </c>
      <c r="E1217" t="s">
        <v>29715</v>
      </c>
      <c r="F1217" t="s">
        <v>16849</v>
      </c>
      <c r="G1217">
        <v>1</v>
      </c>
    </row>
    <row r="1218" spans="1:7">
      <c r="A1218" t="s">
        <v>28076</v>
      </c>
      <c r="B1218" t="s">
        <v>16851</v>
      </c>
      <c r="C1218" t="s">
        <v>29716</v>
      </c>
      <c r="D1218" t="s">
        <v>29717</v>
      </c>
      <c r="E1218" t="s">
        <v>29718</v>
      </c>
      <c r="F1218" t="s">
        <v>16849</v>
      </c>
      <c r="G1218">
        <v>1</v>
      </c>
    </row>
    <row r="1219" spans="1:7">
      <c r="A1219" t="s">
        <v>28076</v>
      </c>
      <c r="B1219" t="s">
        <v>16851</v>
      </c>
      <c r="C1219" t="s">
        <v>29719</v>
      </c>
      <c r="D1219" t="s">
        <v>29720</v>
      </c>
      <c r="E1219" t="s">
        <v>29721</v>
      </c>
      <c r="F1219" t="s">
        <v>16849</v>
      </c>
      <c r="G1219">
        <v>1</v>
      </c>
    </row>
    <row r="1220" spans="1:7">
      <c r="A1220" t="s">
        <v>28076</v>
      </c>
      <c r="B1220" t="s">
        <v>16851</v>
      </c>
      <c r="C1220" t="s">
        <v>29722</v>
      </c>
      <c r="D1220" t="s">
        <v>29723</v>
      </c>
      <c r="E1220" t="s">
        <v>29724</v>
      </c>
      <c r="F1220" t="s">
        <v>16849</v>
      </c>
      <c r="G1220">
        <v>1</v>
      </c>
    </row>
    <row r="1221" spans="1:7">
      <c r="A1221" t="s">
        <v>28076</v>
      </c>
      <c r="B1221" t="s">
        <v>16851</v>
      </c>
      <c r="C1221" t="s">
        <v>29725</v>
      </c>
      <c r="D1221" t="s">
        <v>29726</v>
      </c>
      <c r="E1221" t="s">
        <v>29727</v>
      </c>
      <c r="F1221" t="s">
        <v>16849</v>
      </c>
      <c r="G1221">
        <v>2</v>
      </c>
    </row>
    <row r="1222" spans="1:7">
      <c r="A1222" t="s">
        <v>28076</v>
      </c>
      <c r="B1222" t="s">
        <v>16851</v>
      </c>
      <c r="C1222" t="s">
        <v>29728</v>
      </c>
      <c r="D1222" t="s">
        <v>29729</v>
      </c>
      <c r="E1222" t="s">
        <v>29730</v>
      </c>
      <c r="F1222" t="s">
        <v>16849</v>
      </c>
      <c r="G1222">
        <v>1</v>
      </c>
    </row>
    <row r="1223" spans="1:7">
      <c r="A1223" t="s">
        <v>28076</v>
      </c>
      <c r="B1223" t="s">
        <v>16851</v>
      </c>
      <c r="C1223" t="s">
        <v>29731</v>
      </c>
      <c r="D1223" t="s">
        <v>29732</v>
      </c>
      <c r="E1223" t="s">
        <v>29733</v>
      </c>
      <c r="F1223" t="s">
        <v>16849</v>
      </c>
      <c r="G1223">
        <v>1</v>
      </c>
    </row>
    <row r="1224" spans="1:7">
      <c r="A1224" t="s">
        <v>28076</v>
      </c>
      <c r="B1224" t="s">
        <v>16851</v>
      </c>
      <c r="C1224" t="s">
        <v>29734</v>
      </c>
      <c r="D1224" t="s">
        <v>29735</v>
      </c>
      <c r="E1224" t="s">
        <v>29736</v>
      </c>
      <c r="F1224" t="s">
        <v>16849</v>
      </c>
      <c r="G1224">
        <v>1</v>
      </c>
    </row>
    <row r="1225" spans="1:7">
      <c r="A1225" t="s">
        <v>28076</v>
      </c>
      <c r="B1225" t="s">
        <v>16851</v>
      </c>
      <c r="C1225" t="s">
        <v>29737</v>
      </c>
      <c r="D1225" t="s">
        <v>29738</v>
      </c>
      <c r="E1225" t="s">
        <v>29739</v>
      </c>
      <c r="F1225" t="s">
        <v>16849</v>
      </c>
      <c r="G1225">
        <v>1</v>
      </c>
    </row>
    <row r="1226" spans="1:7">
      <c r="A1226" t="s">
        <v>28076</v>
      </c>
      <c r="B1226" t="s">
        <v>16851</v>
      </c>
      <c r="C1226" t="s">
        <v>29740</v>
      </c>
      <c r="D1226" t="s">
        <v>29741</v>
      </c>
      <c r="E1226" t="s">
        <v>29742</v>
      </c>
      <c r="F1226" t="s">
        <v>16849</v>
      </c>
      <c r="G1226">
        <v>9</v>
      </c>
    </row>
    <row r="1227" spans="1:7">
      <c r="A1227" t="s">
        <v>28076</v>
      </c>
      <c r="B1227" t="s">
        <v>16851</v>
      </c>
      <c r="C1227" t="s">
        <v>29743</v>
      </c>
      <c r="D1227" t="s">
        <v>12494</v>
      </c>
      <c r="E1227" t="s">
        <v>29744</v>
      </c>
      <c r="F1227" t="s">
        <v>16849</v>
      </c>
      <c r="G1227">
        <v>10</v>
      </c>
    </row>
    <row r="1228" spans="1:7">
      <c r="A1228" t="s">
        <v>28076</v>
      </c>
      <c r="B1228" t="s">
        <v>16851</v>
      </c>
      <c r="C1228" t="s">
        <v>29745</v>
      </c>
      <c r="D1228" t="s">
        <v>29746</v>
      </c>
      <c r="E1228" t="s">
        <v>29747</v>
      </c>
      <c r="F1228" t="s">
        <v>16849</v>
      </c>
      <c r="G1228">
        <v>14</v>
      </c>
    </row>
    <row r="1229" spans="1:7">
      <c r="A1229" t="s">
        <v>28076</v>
      </c>
      <c r="B1229" t="s">
        <v>16851</v>
      </c>
      <c r="C1229" t="s">
        <v>29748</v>
      </c>
      <c r="D1229" t="s">
        <v>29749</v>
      </c>
      <c r="E1229" t="s">
        <v>29750</v>
      </c>
      <c r="F1229" t="s">
        <v>16849</v>
      </c>
      <c r="G1229">
        <v>20</v>
      </c>
    </row>
    <row r="1230" spans="1:7">
      <c r="A1230" t="s">
        <v>28076</v>
      </c>
      <c r="B1230" t="s">
        <v>16851</v>
      </c>
      <c r="C1230" t="s">
        <v>29751</v>
      </c>
      <c r="D1230" t="s">
        <v>29752</v>
      </c>
      <c r="E1230" t="s">
        <v>29753</v>
      </c>
      <c r="F1230" t="s">
        <v>16849</v>
      </c>
      <c r="G1230">
        <v>4</v>
      </c>
    </row>
    <row r="1231" spans="1:7">
      <c r="A1231" t="s">
        <v>28076</v>
      </c>
      <c r="B1231" t="s">
        <v>16851</v>
      </c>
      <c r="C1231" t="s">
        <v>29754</v>
      </c>
      <c r="D1231" t="s">
        <v>29755</v>
      </c>
      <c r="E1231" t="s">
        <v>29756</v>
      </c>
      <c r="F1231" t="s">
        <v>16849</v>
      </c>
      <c r="G1231">
        <v>3</v>
      </c>
    </row>
    <row r="1232" spans="1:7">
      <c r="A1232" t="s">
        <v>28076</v>
      </c>
      <c r="B1232" t="s">
        <v>16851</v>
      </c>
      <c r="C1232" t="s">
        <v>29757</v>
      </c>
      <c r="D1232" t="s">
        <v>29758</v>
      </c>
      <c r="E1232" t="s">
        <v>29759</v>
      </c>
      <c r="F1232" t="s">
        <v>16849</v>
      </c>
      <c r="G1232">
        <v>2</v>
      </c>
    </row>
    <row r="1233" spans="1:7">
      <c r="A1233" t="s">
        <v>28076</v>
      </c>
      <c r="B1233" t="s">
        <v>16851</v>
      </c>
      <c r="C1233" t="s">
        <v>29760</v>
      </c>
      <c r="D1233" t="s">
        <v>29761</v>
      </c>
      <c r="E1233" t="s">
        <v>29762</v>
      </c>
      <c r="F1233" t="s">
        <v>16849</v>
      </c>
      <c r="G1233">
        <v>9</v>
      </c>
    </row>
    <row r="1234" spans="1:7">
      <c r="A1234" t="s">
        <v>28076</v>
      </c>
      <c r="B1234" t="s">
        <v>16851</v>
      </c>
      <c r="C1234" t="s">
        <v>29763</v>
      </c>
      <c r="D1234" t="s">
        <v>29764</v>
      </c>
      <c r="E1234" t="s">
        <v>29765</v>
      </c>
      <c r="F1234" t="s">
        <v>16849</v>
      </c>
      <c r="G1234">
        <v>2</v>
      </c>
    </row>
    <row r="1235" spans="1:7">
      <c r="A1235" t="s">
        <v>28076</v>
      </c>
      <c r="B1235" t="s">
        <v>16851</v>
      </c>
      <c r="C1235" t="s">
        <v>29766</v>
      </c>
      <c r="D1235" t="s">
        <v>29767</v>
      </c>
      <c r="E1235" t="s">
        <v>29768</v>
      </c>
      <c r="F1235" t="s">
        <v>16849</v>
      </c>
      <c r="G1235">
        <v>1</v>
      </c>
    </row>
    <row r="1236" spans="1:7">
      <c r="A1236" t="s">
        <v>28076</v>
      </c>
      <c r="B1236" t="s">
        <v>16851</v>
      </c>
      <c r="C1236" t="s">
        <v>29769</v>
      </c>
      <c r="D1236" t="s">
        <v>25064</v>
      </c>
      <c r="E1236" t="s">
        <v>29770</v>
      </c>
      <c r="F1236" t="s">
        <v>16849</v>
      </c>
      <c r="G1236">
        <v>2</v>
      </c>
    </row>
    <row r="1237" spans="1:7">
      <c r="A1237" t="s">
        <v>28076</v>
      </c>
      <c r="B1237" t="s">
        <v>16851</v>
      </c>
      <c r="C1237" t="s">
        <v>29771</v>
      </c>
      <c r="D1237" t="s">
        <v>29772</v>
      </c>
      <c r="E1237" t="s">
        <v>29773</v>
      </c>
      <c r="F1237" t="s">
        <v>16849</v>
      </c>
      <c r="G1237">
        <v>10</v>
      </c>
    </row>
    <row r="1238" spans="1:7">
      <c r="A1238" t="s">
        <v>28076</v>
      </c>
      <c r="B1238" t="s">
        <v>16851</v>
      </c>
      <c r="C1238" t="s">
        <v>29774</v>
      </c>
      <c r="D1238" t="s">
        <v>29775</v>
      </c>
      <c r="E1238" t="s">
        <v>29776</v>
      </c>
      <c r="F1238" t="s">
        <v>16849</v>
      </c>
      <c r="G1238">
        <v>10</v>
      </c>
    </row>
    <row r="1239" spans="1:7">
      <c r="A1239" t="s">
        <v>28076</v>
      </c>
      <c r="B1239" t="s">
        <v>16851</v>
      </c>
      <c r="C1239" t="s">
        <v>29777</v>
      </c>
      <c r="D1239" t="s">
        <v>29778</v>
      </c>
      <c r="E1239" t="s">
        <v>29779</v>
      </c>
      <c r="F1239" t="s">
        <v>16849</v>
      </c>
      <c r="G1239">
        <v>2</v>
      </c>
    </row>
    <row r="1240" spans="1:7">
      <c r="A1240" t="s">
        <v>28076</v>
      </c>
      <c r="B1240" t="s">
        <v>16851</v>
      </c>
      <c r="C1240" t="s">
        <v>29780</v>
      </c>
      <c r="D1240" t="s">
        <v>29781</v>
      </c>
      <c r="E1240" t="s">
        <v>29782</v>
      </c>
      <c r="F1240" t="s">
        <v>16849</v>
      </c>
      <c r="G1240">
        <v>2</v>
      </c>
    </row>
    <row r="1241" spans="1:7">
      <c r="A1241" t="s">
        <v>28076</v>
      </c>
      <c r="B1241" t="s">
        <v>16851</v>
      </c>
      <c r="C1241" t="s">
        <v>29783</v>
      </c>
      <c r="D1241" t="s">
        <v>29784</v>
      </c>
      <c r="E1241" t="s">
        <v>29785</v>
      </c>
      <c r="F1241" t="s">
        <v>16849</v>
      </c>
      <c r="G1241">
        <v>5</v>
      </c>
    </row>
    <row r="1242" spans="1:7">
      <c r="A1242" t="s">
        <v>28076</v>
      </c>
      <c r="B1242" t="s">
        <v>16851</v>
      </c>
      <c r="C1242" t="s">
        <v>29786</v>
      </c>
      <c r="D1242" t="s">
        <v>29787</v>
      </c>
      <c r="E1242" t="s">
        <v>29788</v>
      </c>
      <c r="F1242" t="s">
        <v>16849</v>
      </c>
      <c r="G1242">
        <v>8</v>
      </c>
    </row>
    <row r="1243" spans="1:7">
      <c r="A1243" t="s">
        <v>28076</v>
      </c>
      <c r="B1243" t="s">
        <v>16851</v>
      </c>
      <c r="C1243" t="s">
        <v>29789</v>
      </c>
      <c r="D1243" t="s">
        <v>29790</v>
      </c>
      <c r="E1243" t="s">
        <v>29791</v>
      </c>
      <c r="F1243" t="s">
        <v>16849</v>
      </c>
      <c r="G1243">
        <v>3</v>
      </c>
    </row>
    <row r="1244" spans="1:7">
      <c r="A1244" t="s">
        <v>28076</v>
      </c>
      <c r="B1244" t="s">
        <v>16851</v>
      </c>
      <c r="C1244" t="s">
        <v>29792</v>
      </c>
      <c r="D1244" t="s">
        <v>29793</v>
      </c>
      <c r="E1244" t="s">
        <v>29794</v>
      </c>
      <c r="F1244" t="s">
        <v>16849</v>
      </c>
      <c r="G1244">
        <v>2</v>
      </c>
    </row>
    <row r="1245" spans="1:7">
      <c r="A1245" t="s">
        <v>28076</v>
      </c>
      <c r="B1245" t="s">
        <v>16851</v>
      </c>
      <c r="C1245" t="s">
        <v>29795</v>
      </c>
      <c r="D1245" t="s">
        <v>29796</v>
      </c>
      <c r="E1245" t="s">
        <v>29797</v>
      </c>
      <c r="F1245" t="s">
        <v>16849</v>
      </c>
      <c r="G1245">
        <v>2</v>
      </c>
    </row>
    <row r="1246" spans="1:7">
      <c r="A1246" t="s">
        <v>28076</v>
      </c>
      <c r="B1246" t="s">
        <v>16851</v>
      </c>
      <c r="C1246" t="s">
        <v>29798</v>
      </c>
      <c r="D1246" t="s">
        <v>29799</v>
      </c>
      <c r="E1246" t="s">
        <v>29800</v>
      </c>
      <c r="F1246" t="s">
        <v>16849</v>
      </c>
      <c r="G1246">
        <v>2</v>
      </c>
    </row>
    <row r="1247" spans="1:7">
      <c r="A1247" t="s">
        <v>28076</v>
      </c>
      <c r="B1247" t="s">
        <v>16851</v>
      </c>
      <c r="C1247" t="s">
        <v>29801</v>
      </c>
      <c r="D1247" t="s">
        <v>29802</v>
      </c>
      <c r="E1247" t="s">
        <v>29803</v>
      </c>
      <c r="F1247" t="s">
        <v>16849</v>
      </c>
      <c r="G1247">
        <v>5</v>
      </c>
    </row>
    <row r="1248" spans="1:7">
      <c r="A1248" t="s">
        <v>28076</v>
      </c>
      <c r="B1248" t="s">
        <v>16851</v>
      </c>
      <c r="C1248" t="s">
        <v>29804</v>
      </c>
      <c r="D1248" t="s">
        <v>29805</v>
      </c>
      <c r="E1248" t="s">
        <v>29806</v>
      </c>
      <c r="F1248" t="s">
        <v>16849</v>
      </c>
      <c r="G1248">
        <v>1</v>
      </c>
    </row>
    <row r="1249" spans="1:7">
      <c r="A1249" t="s">
        <v>28076</v>
      </c>
      <c r="B1249" t="s">
        <v>16851</v>
      </c>
      <c r="C1249" t="s">
        <v>29807</v>
      </c>
      <c r="D1249" t="s">
        <v>29808</v>
      </c>
      <c r="E1249" t="s">
        <v>29809</v>
      </c>
      <c r="F1249" t="s">
        <v>16849</v>
      </c>
    </row>
    <row r="1250" spans="1:7">
      <c r="A1250" t="s">
        <v>28076</v>
      </c>
      <c r="B1250" t="s">
        <v>16851</v>
      </c>
      <c r="C1250" t="s">
        <v>29810</v>
      </c>
      <c r="D1250" t="s">
        <v>29811</v>
      </c>
      <c r="E1250" t="s">
        <v>29812</v>
      </c>
      <c r="F1250" t="s">
        <v>16849</v>
      </c>
      <c r="G1250">
        <v>5</v>
      </c>
    </row>
    <row r="1251" spans="1:7">
      <c r="A1251" t="s">
        <v>28076</v>
      </c>
      <c r="B1251" t="s">
        <v>16851</v>
      </c>
      <c r="C1251" t="s">
        <v>29813</v>
      </c>
      <c r="D1251" t="s">
        <v>29814</v>
      </c>
      <c r="E1251" t="s">
        <v>29815</v>
      </c>
      <c r="F1251" t="s">
        <v>16849</v>
      </c>
      <c r="G1251">
        <v>1</v>
      </c>
    </row>
    <row r="1252" spans="1:7">
      <c r="A1252" t="s">
        <v>28076</v>
      </c>
      <c r="B1252" t="s">
        <v>16851</v>
      </c>
      <c r="C1252" t="s">
        <v>29816</v>
      </c>
      <c r="D1252" t="s">
        <v>16782</v>
      </c>
      <c r="E1252" t="s">
        <v>29817</v>
      </c>
      <c r="F1252" t="s">
        <v>16849</v>
      </c>
      <c r="G1252">
        <v>2</v>
      </c>
    </row>
    <row r="1253" spans="1:7">
      <c r="A1253" t="s">
        <v>28076</v>
      </c>
      <c r="B1253" t="s">
        <v>16851</v>
      </c>
      <c r="C1253" t="s">
        <v>29818</v>
      </c>
      <c r="D1253" t="s">
        <v>16785</v>
      </c>
      <c r="E1253" t="s">
        <v>29819</v>
      </c>
      <c r="F1253" t="s">
        <v>16849</v>
      </c>
      <c r="G1253">
        <v>1</v>
      </c>
    </row>
    <row r="1254" spans="1:7">
      <c r="A1254" t="s">
        <v>28076</v>
      </c>
      <c r="B1254" t="s">
        <v>16851</v>
      </c>
      <c r="C1254" t="s">
        <v>29820</v>
      </c>
      <c r="D1254" t="s">
        <v>29821</v>
      </c>
      <c r="E1254" t="s">
        <v>29822</v>
      </c>
      <c r="F1254" t="s">
        <v>16849</v>
      </c>
      <c r="G1254">
        <v>8</v>
      </c>
    </row>
    <row r="1255" spans="1:7">
      <c r="A1255" t="s">
        <v>28076</v>
      </c>
      <c r="B1255" t="s">
        <v>16851</v>
      </c>
      <c r="C1255" t="s">
        <v>29823</v>
      </c>
      <c r="D1255" t="s">
        <v>29824</v>
      </c>
      <c r="E1255" t="s">
        <v>29825</v>
      </c>
      <c r="F1255" t="s">
        <v>16849</v>
      </c>
      <c r="G1255">
        <v>1</v>
      </c>
    </row>
    <row r="1256" spans="1:7">
      <c r="A1256" t="s">
        <v>28076</v>
      </c>
      <c r="B1256" t="s">
        <v>16851</v>
      </c>
      <c r="C1256" t="s">
        <v>29826</v>
      </c>
      <c r="D1256" t="s">
        <v>29827</v>
      </c>
      <c r="E1256" t="s">
        <v>29828</v>
      </c>
      <c r="F1256" t="s">
        <v>16849</v>
      </c>
      <c r="G1256">
        <v>1</v>
      </c>
    </row>
    <row r="1257" spans="1:7">
      <c r="A1257" t="s">
        <v>28076</v>
      </c>
      <c r="B1257" t="s">
        <v>16851</v>
      </c>
      <c r="C1257" t="s">
        <v>29829</v>
      </c>
      <c r="D1257" t="s">
        <v>16781</v>
      </c>
      <c r="E1257" t="s">
        <v>29830</v>
      </c>
      <c r="F1257" t="s">
        <v>16849</v>
      </c>
    </row>
    <row r="1258" spans="1:7">
      <c r="A1258" t="s">
        <v>28076</v>
      </c>
      <c r="B1258" t="s">
        <v>16851</v>
      </c>
      <c r="C1258" t="s">
        <v>29831</v>
      </c>
      <c r="D1258" t="s">
        <v>16784</v>
      </c>
      <c r="E1258" t="s">
        <v>29832</v>
      </c>
      <c r="F1258" t="s">
        <v>16849</v>
      </c>
      <c r="G1258">
        <v>3</v>
      </c>
    </row>
    <row r="1259" spans="1:7">
      <c r="A1259" t="s">
        <v>28076</v>
      </c>
      <c r="B1259" t="s">
        <v>16851</v>
      </c>
      <c r="C1259" t="s">
        <v>29833</v>
      </c>
      <c r="D1259" t="s">
        <v>29834</v>
      </c>
      <c r="E1259" t="s">
        <v>29835</v>
      </c>
      <c r="F1259" t="s">
        <v>16849</v>
      </c>
    </row>
    <row r="1260" spans="1:7">
      <c r="A1260" t="s">
        <v>28076</v>
      </c>
      <c r="B1260" t="s">
        <v>16851</v>
      </c>
      <c r="C1260" t="s">
        <v>29836</v>
      </c>
      <c r="D1260" t="s">
        <v>29837</v>
      </c>
      <c r="E1260" t="s">
        <v>29838</v>
      </c>
      <c r="F1260" t="s">
        <v>16849</v>
      </c>
      <c r="G1260">
        <v>2</v>
      </c>
    </row>
    <row r="1261" spans="1:7">
      <c r="A1261" t="s">
        <v>28076</v>
      </c>
      <c r="B1261" t="s">
        <v>16851</v>
      </c>
      <c r="C1261" t="s">
        <v>29839</v>
      </c>
      <c r="D1261" t="s">
        <v>29840</v>
      </c>
      <c r="E1261" t="s">
        <v>29841</v>
      </c>
      <c r="F1261" t="s">
        <v>16849</v>
      </c>
      <c r="G1261">
        <v>1</v>
      </c>
    </row>
    <row r="1262" spans="1:7">
      <c r="A1262" t="s">
        <v>28076</v>
      </c>
      <c r="B1262" t="s">
        <v>16851</v>
      </c>
      <c r="C1262" t="s">
        <v>29842</v>
      </c>
      <c r="D1262" t="s">
        <v>29843</v>
      </c>
      <c r="E1262" t="s">
        <v>29844</v>
      </c>
      <c r="F1262" t="s">
        <v>16849</v>
      </c>
      <c r="G1262">
        <v>1</v>
      </c>
    </row>
    <row r="1263" spans="1:7">
      <c r="A1263" t="s">
        <v>28076</v>
      </c>
      <c r="B1263" t="s">
        <v>16851</v>
      </c>
      <c r="C1263" t="s">
        <v>29845</v>
      </c>
      <c r="D1263" t="s">
        <v>29846</v>
      </c>
      <c r="E1263" t="s">
        <v>29847</v>
      </c>
      <c r="F1263" t="s">
        <v>16849</v>
      </c>
      <c r="G1263">
        <v>1</v>
      </c>
    </row>
    <row r="1264" spans="1:7">
      <c r="A1264" t="s">
        <v>28076</v>
      </c>
      <c r="B1264" t="s">
        <v>16851</v>
      </c>
      <c r="C1264" t="s">
        <v>29848</v>
      </c>
      <c r="D1264" t="s">
        <v>29849</v>
      </c>
      <c r="E1264" t="s">
        <v>29850</v>
      </c>
      <c r="F1264" t="s">
        <v>16849</v>
      </c>
      <c r="G1264">
        <v>1</v>
      </c>
    </row>
    <row r="1265" spans="1:7">
      <c r="A1265" t="s">
        <v>28076</v>
      </c>
      <c r="B1265" t="s">
        <v>16851</v>
      </c>
      <c r="C1265" t="s">
        <v>29851</v>
      </c>
      <c r="D1265" t="s">
        <v>29852</v>
      </c>
      <c r="E1265" t="s">
        <v>29853</v>
      </c>
      <c r="F1265" t="s">
        <v>16849</v>
      </c>
      <c r="G1265">
        <v>7</v>
      </c>
    </row>
    <row r="1266" spans="1:7">
      <c r="A1266" t="s">
        <v>28076</v>
      </c>
      <c r="B1266" t="s">
        <v>16851</v>
      </c>
      <c r="C1266" t="s">
        <v>29854</v>
      </c>
      <c r="D1266" t="s">
        <v>29855</v>
      </c>
      <c r="E1266" t="s">
        <v>29856</v>
      </c>
      <c r="F1266" t="s">
        <v>16849</v>
      </c>
      <c r="G1266">
        <v>2</v>
      </c>
    </row>
    <row r="1267" spans="1:7">
      <c r="A1267" t="s">
        <v>28076</v>
      </c>
      <c r="B1267" t="s">
        <v>16851</v>
      </c>
      <c r="C1267" t="s">
        <v>29857</v>
      </c>
      <c r="D1267" t="s">
        <v>29858</v>
      </c>
      <c r="E1267" t="s">
        <v>29859</v>
      </c>
      <c r="F1267" t="s">
        <v>16849</v>
      </c>
      <c r="G1267">
        <v>3</v>
      </c>
    </row>
    <row r="1268" spans="1:7">
      <c r="A1268" t="s">
        <v>28076</v>
      </c>
      <c r="B1268" t="s">
        <v>16851</v>
      </c>
      <c r="C1268" t="s">
        <v>29860</v>
      </c>
      <c r="D1268" t="s">
        <v>29861</v>
      </c>
      <c r="E1268" t="s">
        <v>29862</v>
      </c>
      <c r="F1268" t="s">
        <v>16849</v>
      </c>
      <c r="G1268">
        <v>2</v>
      </c>
    </row>
    <row r="1269" spans="1:7">
      <c r="A1269" t="s">
        <v>28076</v>
      </c>
      <c r="B1269" t="s">
        <v>16851</v>
      </c>
      <c r="C1269" t="s">
        <v>29863</v>
      </c>
      <c r="D1269" t="s">
        <v>29864</v>
      </c>
      <c r="E1269" t="s">
        <v>29865</v>
      </c>
      <c r="F1269" t="s">
        <v>16849</v>
      </c>
      <c r="G1269">
        <v>2</v>
      </c>
    </row>
    <row r="1270" spans="1:7">
      <c r="A1270" t="s">
        <v>28076</v>
      </c>
      <c r="B1270" t="s">
        <v>16851</v>
      </c>
      <c r="C1270" t="s">
        <v>29866</v>
      </c>
      <c r="D1270" t="s">
        <v>29867</v>
      </c>
      <c r="E1270" t="s">
        <v>29868</v>
      </c>
      <c r="F1270" t="s">
        <v>16849</v>
      </c>
      <c r="G1270">
        <v>3</v>
      </c>
    </row>
    <row r="1271" spans="1:7">
      <c r="A1271" t="s">
        <v>28076</v>
      </c>
      <c r="B1271" t="s">
        <v>16851</v>
      </c>
      <c r="C1271" t="s">
        <v>29869</v>
      </c>
      <c r="D1271" t="s">
        <v>29870</v>
      </c>
      <c r="E1271" t="s">
        <v>29871</v>
      </c>
      <c r="F1271" t="s">
        <v>16849</v>
      </c>
      <c r="G1271">
        <v>16</v>
      </c>
    </row>
    <row r="1272" spans="1:7">
      <c r="A1272" t="s">
        <v>28076</v>
      </c>
      <c r="B1272" t="s">
        <v>16851</v>
      </c>
      <c r="C1272" t="s">
        <v>29872</v>
      </c>
      <c r="D1272" t="s">
        <v>29873</v>
      </c>
      <c r="E1272" t="s">
        <v>29874</v>
      </c>
      <c r="F1272" t="s">
        <v>16849</v>
      </c>
    </row>
    <row r="1273" spans="1:7">
      <c r="A1273" t="s">
        <v>28076</v>
      </c>
      <c r="B1273" t="s">
        <v>16851</v>
      </c>
      <c r="C1273" t="s">
        <v>29875</v>
      </c>
      <c r="D1273" t="s">
        <v>29876</v>
      </c>
      <c r="E1273" t="s">
        <v>29877</v>
      </c>
      <c r="F1273" t="s">
        <v>16849</v>
      </c>
      <c r="G1273">
        <v>1</v>
      </c>
    </row>
    <row r="1274" spans="1:7">
      <c r="A1274" t="s">
        <v>28076</v>
      </c>
      <c r="B1274" t="s">
        <v>16851</v>
      </c>
      <c r="C1274" t="s">
        <v>29878</v>
      </c>
      <c r="D1274" t="s">
        <v>29879</v>
      </c>
      <c r="E1274" t="s">
        <v>29880</v>
      </c>
      <c r="F1274" t="s">
        <v>16849</v>
      </c>
      <c r="G1274">
        <v>1</v>
      </c>
    </row>
    <row r="1275" spans="1:7">
      <c r="A1275" t="s">
        <v>28076</v>
      </c>
      <c r="B1275" t="s">
        <v>16851</v>
      </c>
      <c r="C1275" t="s">
        <v>29881</v>
      </c>
      <c r="D1275" t="s">
        <v>29882</v>
      </c>
      <c r="E1275" t="s">
        <v>29883</v>
      </c>
      <c r="F1275" t="s">
        <v>16849</v>
      </c>
      <c r="G1275">
        <v>1</v>
      </c>
    </row>
    <row r="1276" spans="1:7">
      <c r="A1276" t="s">
        <v>28076</v>
      </c>
      <c r="B1276" t="s">
        <v>16851</v>
      </c>
      <c r="C1276" t="s">
        <v>29884</v>
      </c>
      <c r="D1276" t="s">
        <v>29885</v>
      </c>
      <c r="E1276" t="s">
        <v>29886</v>
      </c>
      <c r="F1276" t="s">
        <v>16849</v>
      </c>
      <c r="G1276">
        <v>1</v>
      </c>
    </row>
    <row r="1277" spans="1:7">
      <c r="A1277" t="s">
        <v>28076</v>
      </c>
      <c r="B1277" t="s">
        <v>16851</v>
      </c>
      <c r="C1277" t="s">
        <v>29887</v>
      </c>
      <c r="D1277" t="s">
        <v>29888</v>
      </c>
      <c r="E1277" t="s">
        <v>29889</v>
      </c>
      <c r="F1277" t="s">
        <v>16849</v>
      </c>
      <c r="G1277">
        <v>1</v>
      </c>
    </row>
    <row r="1278" spans="1:7">
      <c r="A1278" t="s">
        <v>28076</v>
      </c>
      <c r="B1278" t="s">
        <v>16851</v>
      </c>
      <c r="C1278" t="s">
        <v>29890</v>
      </c>
      <c r="D1278" t="s">
        <v>29891</v>
      </c>
      <c r="E1278" t="s">
        <v>29892</v>
      </c>
      <c r="F1278" t="s">
        <v>16849</v>
      </c>
      <c r="G1278">
        <v>3</v>
      </c>
    </row>
    <row r="1279" spans="1:7">
      <c r="A1279" t="s">
        <v>28076</v>
      </c>
      <c r="B1279" t="s">
        <v>16851</v>
      </c>
      <c r="C1279" t="s">
        <v>29893</v>
      </c>
      <c r="D1279" t="s">
        <v>29894</v>
      </c>
      <c r="E1279" t="s">
        <v>29895</v>
      </c>
      <c r="F1279" t="s">
        <v>16849</v>
      </c>
      <c r="G1279">
        <v>1</v>
      </c>
    </row>
    <row r="1280" spans="1:7">
      <c r="A1280" t="s">
        <v>28076</v>
      </c>
      <c r="B1280" t="s">
        <v>16851</v>
      </c>
      <c r="C1280" t="s">
        <v>29896</v>
      </c>
      <c r="D1280" t="s">
        <v>29897</v>
      </c>
      <c r="E1280" t="s">
        <v>29898</v>
      </c>
      <c r="F1280" t="s">
        <v>16849</v>
      </c>
      <c r="G1280">
        <v>2</v>
      </c>
    </row>
    <row r="1281" spans="1:7">
      <c r="A1281" t="s">
        <v>28076</v>
      </c>
      <c r="B1281" t="s">
        <v>16851</v>
      </c>
      <c r="C1281" t="s">
        <v>29899</v>
      </c>
      <c r="D1281" t="s">
        <v>29900</v>
      </c>
      <c r="E1281" t="s">
        <v>29901</v>
      </c>
      <c r="F1281" t="s">
        <v>16849</v>
      </c>
      <c r="G1281">
        <v>1</v>
      </c>
    </row>
    <row r="1282" spans="1:7">
      <c r="A1282" t="s">
        <v>28076</v>
      </c>
      <c r="B1282" t="s">
        <v>16851</v>
      </c>
      <c r="C1282" t="s">
        <v>29902</v>
      </c>
      <c r="D1282" t="s">
        <v>29903</v>
      </c>
      <c r="E1282" t="s">
        <v>29904</v>
      </c>
      <c r="F1282" t="s">
        <v>16849</v>
      </c>
      <c r="G1282">
        <v>2</v>
      </c>
    </row>
    <row r="1283" spans="1:7">
      <c r="A1283" t="s">
        <v>28076</v>
      </c>
      <c r="B1283" t="s">
        <v>16851</v>
      </c>
      <c r="C1283" t="s">
        <v>29905</v>
      </c>
      <c r="D1283" t="s">
        <v>29906</v>
      </c>
      <c r="E1283" t="s">
        <v>29907</v>
      </c>
      <c r="F1283" t="s">
        <v>16849</v>
      </c>
      <c r="G1283">
        <v>1</v>
      </c>
    </row>
    <row r="1284" spans="1:7">
      <c r="A1284" t="s">
        <v>28076</v>
      </c>
      <c r="B1284" t="s">
        <v>16851</v>
      </c>
      <c r="C1284" t="s">
        <v>29908</v>
      </c>
      <c r="D1284" t="s">
        <v>29909</v>
      </c>
      <c r="E1284" t="s">
        <v>29910</v>
      </c>
      <c r="F1284" t="s">
        <v>16849</v>
      </c>
      <c r="G1284">
        <v>2</v>
      </c>
    </row>
    <row r="1285" spans="1:7">
      <c r="A1285" t="s">
        <v>28076</v>
      </c>
      <c r="B1285" t="s">
        <v>16851</v>
      </c>
      <c r="C1285" t="s">
        <v>29911</v>
      </c>
      <c r="D1285" t="s">
        <v>29912</v>
      </c>
      <c r="E1285" t="s">
        <v>29913</v>
      </c>
      <c r="F1285" t="s">
        <v>16849</v>
      </c>
      <c r="G1285">
        <v>4</v>
      </c>
    </row>
    <row r="1286" spans="1:7">
      <c r="A1286" t="s">
        <v>28076</v>
      </c>
      <c r="B1286" t="s">
        <v>16851</v>
      </c>
      <c r="C1286" t="s">
        <v>29914</v>
      </c>
      <c r="D1286" t="s">
        <v>29915</v>
      </c>
      <c r="E1286" t="s">
        <v>29916</v>
      </c>
      <c r="F1286" t="s">
        <v>16849</v>
      </c>
      <c r="G1286">
        <v>5</v>
      </c>
    </row>
    <row r="1287" spans="1:7">
      <c r="A1287" t="s">
        <v>28076</v>
      </c>
      <c r="B1287" t="s">
        <v>16851</v>
      </c>
      <c r="C1287" t="s">
        <v>29917</v>
      </c>
      <c r="D1287" t="s">
        <v>29918</v>
      </c>
      <c r="E1287" t="s">
        <v>29919</v>
      </c>
      <c r="F1287" t="s">
        <v>16849</v>
      </c>
      <c r="G1287">
        <v>2</v>
      </c>
    </row>
    <row r="1288" spans="1:7">
      <c r="A1288" t="s">
        <v>28076</v>
      </c>
      <c r="B1288" t="s">
        <v>16851</v>
      </c>
      <c r="C1288" t="s">
        <v>29920</v>
      </c>
      <c r="D1288" t="s">
        <v>29921</v>
      </c>
      <c r="E1288" t="s">
        <v>29922</v>
      </c>
      <c r="F1288" t="s">
        <v>16849</v>
      </c>
      <c r="G1288">
        <v>2</v>
      </c>
    </row>
    <row r="1289" spans="1:7">
      <c r="A1289" t="s">
        <v>28076</v>
      </c>
      <c r="B1289" t="s">
        <v>16851</v>
      </c>
      <c r="C1289" t="s">
        <v>29923</v>
      </c>
      <c r="D1289" t="s">
        <v>29924</v>
      </c>
      <c r="E1289" t="s">
        <v>29925</v>
      </c>
      <c r="F1289" t="s">
        <v>16849</v>
      </c>
      <c r="G1289">
        <v>2</v>
      </c>
    </row>
    <row r="1290" spans="1:7">
      <c r="A1290" t="s">
        <v>28076</v>
      </c>
      <c r="B1290" t="s">
        <v>16851</v>
      </c>
      <c r="C1290" t="s">
        <v>29926</v>
      </c>
      <c r="D1290" t="s">
        <v>29927</v>
      </c>
      <c r="E1290" t="s">
        <v>29928</v>
      </c>
      <c r="F1290" t="s">
        <v>16849</v>
      </c>
      <c r="G1290">
        <v>2</v>
      </c>
    </row>
    <row r="1291" spans="1:7">
      <c r="A1291" t="s">
        <v>28076</v>
      </c>
      <c r="B1291" t="s">
        <v>16851</v>
      </c>
      <c r="C1291" t="s">
        <v>29929</v>
      </c>
      <c r="D1291" t="s">
        <v>29930</v>
      </c>
      <c r="E1291" t="s">
        <v>29931</v>
      </c>
      <c r="F1291" t="s">
        <v>16849</v>
      </c>
      <c r="G1291">
        <v>2</v>
      </c>
    </row>
    <row r="1292" spans="1:7">
      <c r="A1292" t="s">
        <v>28076</v>
      </c>
      <c r="B1292" t="s">
        <v>16851</v>
      </c>
      <c r="C1292" t="s">
        <v>29932</v>
      </c>
      <c r="D1292" t="s">
        <v>29933</v>
      </c>
      <c r="E1292" t="s">
        <v>29934</v>
      </c>
      <c r="F1292" t="s">
        <v>16849</v>
      </c>
      <c r="G1292">
        <v>4</v>
      </c>
    </row>
    <row r="1293" spans="1:7">
      <c r="A1293" t="s">
        <v>28076</v>
      </c>
      <c r="B1293" t="s">
        <v>16851</v>
      </c>
      <c r="C1293" t="s">
        <v>29935</v>
      </c>
      <c r="D1293" t="s">
        <v>29936</v>
      </c>
      <c r="E1293" t="s">
        <v>29937</v>
      </c>
      <c r="F1293" t="s">
        <v>16849</v>
      </c>
      <c r="G1293">
        <v>1</v>
      </c>
    </row>
    <row r="1294" spans="1:7">
      <c r="A1294" t="s">
        <v>28076</v>
      </c>
      <c r="B1294" t="s">
        <v>16851</v>
      </c>
      <c r="C1294" t="s">
        <v>29938</v>
      </c>
      <c r="D1294" t="s">
        <v>29939</v>
      </c>
      <c r="E1294" t="s">
        <v>29940</v>
      </c>
      <c r="F1294" t="s">
        <v>16849</v>
      </c>
      <c r="G1294">
        <v>1</v>
      </c>
    </row>
    <row r="1295" spans="1:7">
      <c r="A1295" t="s">
        <v>28076</v>
      </c>
      <c r="B1295" t="s">
        <v>16851</v>
      </c>
      <c r="C1295" t="s">
        <v>29941</v>
      </c>
      <c r="D1295" t="s">
        <v>29942</v>
      </c>
      <c r="E1295" t="s">
        <v>29943</v>
      </c>
      <c r="F1295" t="s">
        <v>16849</v>
      </c>
      <c r="G1295">
        <v>2</v>
      </c>
    </row>
    <row r="1296" spans="1:7">
      <c r="A1296" t="s">
        <v>28076</v>
      </c>
      <c r="B1296" t="s">
        <v>16851</v>
      </c>
      <c r="C1296" t="s">
        <v>29944</v>
      </c>
      <c r="D1296" t="s">
        <v>29945</v>
      </c>
      <c r="E1296" t="s">
        <v>29946</v>
      </c>
      <c r="F1296" t="s">
        <v>16849</v>
      </c>
      <c r="G1296">
        <v>3</v>
      </c>
    </row>
    <row r="1297" spans="1:7">
      <c r="A1297" t="s">
        <v>28076</v>
      </c>
      <c r="B1297" t="s">
        <v>16851</v>
      </c>
      <c r="C1297" t="s">
        <v>29947</v>
      </c>
      <c r="D1297" t="s">
        <v>29948</v>
      </c>
      <c r="E1297" t="s">
        <v>29949</v>
      </c>
      <c r="F1297" t="s">
        <v>16849</v>
      </c>
      <c r="G1297">
        <v>2</v>
      </c>
    </row>
    <row r="1298" spans="1:7">
      <c r="A1298" t="s">
        <v>28076</v>
      </c>
      <c r="B1298" t="s">
        <v>16851</v>
      </c>
      <c r="C1298" t="s">
        <v>29950</v>
      </c>
      <c r="D1298" t="s">
        <v>29951</v>
      </c>
      <c r="E1298" t="s">
        <v>29952</v>
      </c>
      <c r="F1298" t="s">
        <v>16849</v>
      </c>
      <c r="G1298">
        <v>2</v>
      </c>
    </row>
    <row r="1299" spans="1:7">
      <c r="A1299" t="s">
        <v>28076</v>
      </c>
      <c r="B1299" t="s">
        <v>16851</v>
      </c>
      <c r="C1299" t="s">
        <v>29953</v>
      </c>
      <c r="D1299" t="s">
        <v>29954</v>
      </c>
      <c r="E1299" t="s">
        <v>29955</v>
      </c>
      <c r="F1299" t="s">
        <v>16849</v>
      </c>
      <c r="G1299">
        <v>1</v>
      </c>
    </row>
    <row r="1300" spans="1:7">
      <c r="A1300" t="s">
        <v>28076</v>
      </c>
      <c r="B1300" t="s">
        <v>16851</v>
      </c>
      <c r="C1300" t="s">
        <v>29956</v>
      </c>
      <c r="D1300" t="s">
        <v>29957</v>
      </c>
      <c r="E1300" t="s">
        <v>29958</v>
      </c>
      <c r="F1300" t="s">
        <v>16849</v>
      </c>
      <c r="G1300">
        <v>2</v>
      </c>
    </row>
    <row r="1301" spans="1:7">
      <c r="A1301" t="s">
        <v>28076</v>
      </c>
      <c r="B1301" t="s">
        <v>16851</v>
      </c>
      <c r="C1301" t="s">
        <v>29959</v>
      </c>
      <c r="D1301" t="s">
        <v>29960</v>
      </c>
      <c r="E1301" t="s">
        <v>29961</v>
      </c>
      <c r="F1301" t="s">
        <v>16849</v>
      </c>
      <c r="G1301">
        <v>2</v>
      </c>
    </row>
    <row r="1302" spans="1:7">
      <c r="A1302" t="s">
        <v>28076</v>
      </c>
      <c r="B1302" t="s">
        <v>16851</v>
      </c>
      <c r="C1302" t="s">
        <v>29962</v>
      </c>
      <c r="D1302" t="s">
        <v>29963</v>
      </c>
      <c r="E1302" t="s">
        <v>29964</v>
      </c>
      <c r="F1302" t="s">
        <v>16849</v>
      </c>
      <c r="G1302">
        <v>2</v>
      </c>
    </row>
    <row r="1303" spans="1:7">
      <c r="A1303" t="s">
        <v>28076</v>
      </c>
      <c r="B1303" t="s">
        <v>16851</v>
      </c>
      <c r="C1303" t="s">
        <v>29965</v>
      </c>
      <c r="D1303" t="s">
        <v>29966</v>
      </c>
      <c r="E1303" t="s">
        <v>29967</v>
      </c>
      <c r="F1303" t="s">
        <v>16849</v>
      </c>
      <c r="G1303">
        <v>2</v>
      </c>
    </row>
    <row r="1304" spans="1:7">
      <c r="A1304" t="s">
        <v>28076</v>
      </c>
      <c r="B1304" t="s">
        <v>16851</v>
      </c>
      <c r="C1304" t="s">
        <v>29968</v>
      </c>
      <c r="D1304" t="s">
        <v>29969</v>
      </c>
      <c r="E1304" t="s">
        <v>29970</v>
      </c>
      <c r="F1304" t="s">
        <v>16849</v>
      </c>
      <c r="G1304">
        <v>1</v>
      </c>
    </row>
    <row r="1305" spans="1:7">
      <c r="A1305" t="s">
        <v>28076</v>
      </c>
      <c r="B1305" t="s">
        <v>16851</v>
      </c>
      <c r="C1305" t="s">
        <v>29971</v>
      </c>
      <c r="D1305" t="s">
        <v>29972</v>
      </c>
      <c r="E1305" t="s">
        <v>29973</v>
      </c>
      <c r="F1305" t="s">
        <v>16849</v>
      </c>
      <c r="G1305">
        <v>2</v>
      </c>
    </row>
    <row r="1306" spans="1:7">
      <c r="A1306" t="s">
        <v>28076</v>
      </c>
      <c r="B1306" t="s">
        <v>16851</v>
      </c>
      <c r="C1306" t="s">
        <v>29974</v>
      </c>
      <c r="D1306" t="s">
        <v>29975</v>
      </c>
      <c r="E1306" t="s">
        <v>29976</v>
      </c>
      <c r="F1306" t="s">
        <v>16849</v>
      </c>
      <c r="G1306">
        <v>1</v>
      </c>
    </row>
    <row r="1307" spans="1:7">
      <c r="A1307" t="s">
        <v>28076</v>
      </c>
      <c r="B1307" t="s">
        <v>16851</v>
      </c>
      <c r="C1307" t="s">
        <v>29977</v>
      </c>
      <c r="D1307" t="s">
        <v>29978</v>
      </c>
      <c r="E1307" t="s">
        <v>29979</v>
      </c>
      <c r="F1307" t="s">
        <v>16849</v>
      </c>
      <c r="G1307">
        <v>1</v>
      </c>
    </row>
    <row r="1308" spans="1:7">
      <c r="A1308" t="s">
        <v>28076</v>
      </c>
      <c r="B1308" t="s">
        <v>16851</v>
      </c>
      <c r="C1308" t="s">
        <v>29980</v>
      </c>
      <c r="D1308" t="s">
        <v>29981</v>
      </c>
      <c r="E1308" t="s">
        <v>29982</v>
      </c>
      <c r="F1308" t="s">
        <v>16849</v>
      </c>
      <c r="G1308">
        <v>2</v>
      </c>
    </row>
    <row r="1309" spans="1:7">
      <c r="A1309" t="s">
        <v>28076</v>
      </c>
      <c r="B1309" t="s">
        <v>16851</v>
      </c>
      <c r="C1309" t="s">
        <v>29983</v>
      </c>
      <c r="D1309" t="s">
        <v>29984</v>
      </c>
      <c r="E1309" t="s">
        <v>29985</v>
      </c>
      <c r="F1309" t="s">
        <v>16849</v>
      </c>
      <c r="G1309">
        <v>2</v>
      </c>
    </row>
    <row r="1310" spans="1:7">
      <c r="A1310" t="s">
        <v>28076</v>
      </c>
      <c r="B1310" t="s">
        <v>16851</v>
      </c>
      <c r="C1310" t="s">
        <v>29986</v>
      </c>
      <c r="D1310" t="s">
        <v>29987</v>
      </c>
      <c r="E1310" t="s">
        <v>29988</v>
      </c>
      <c r="F1310" t="s">
        <v>16849</v>
      </c>
      <c r="G1310">
        <v>3</v>
      </c>
    </row>
    <row r="1311" spans="1:7">
      <c r="A1311" t="s">
        <v>28076</v>
      </c>
      <c r="B1311" t="s">
        <v>16851</v>
      </c>
      <c r="C1311" t="s">
        <v>29989</v>
      </c>
      <c r="D1311" t="s">
        <v>29990</v>
      </c>
      <c r="E1311" t="s">
        <v>29991</v>
      </c>
      <c r="F1311" t="s">
        <v>16849</v>
      </c>
      <c r="G1311">
        <v>21</v>
      </c>
    </row>
    <row r="1312" spans="1:7">
      <c r="A1312" t="s">
        <v>28076</v>
      </c>
      <c r="B1312" t="s">
        <v>16851</v>
      </c>
      <c r="C1312" t="s">
        <v>29992</v>
      </c>
      <c r="D1312" t="s">
        <v>29993</v>
      </c>
      <c r="E1312" t="s">
        <v>29994</v>
      </c>
      <c r="F1312" t="s">
        <v>16849</v>
      </c>
      <c r="G1312">
        <v>1</v>
      </c>
    </row>
    <row r="1313" spans="1:7">
      <c r="A1313" t="s">
        <v>28076</v>
      </c>
      <c r="B1313" t="s">
        <v>16851</v>
      </c>
      <c r="C1313" t="s">
        <v>29995</v>
      </c>
      <c r="D1313" t="s">
        <v>29996</v>
      </c>
      <c r="E1313" t="s">
        <v>29997</v>
      </c>
      <c r="F1313" t="s">
        <v>16849</v>
      </c>
      <c r="G1313">
        <v>2</v>
      </c>
    </row>
    <row r="1314" spans="1:7">
      <c r="A1314" t="s">
        <v>28076</v>
      </c>
      <c r="B1314" t="s">
        <v>16851</v>
      </c>
      <c r="C1314" t="s">
        <v>29998</v>
      </c>
      <c r="D1314" t="s">
        <v>29999</v>
      </c>
      <c r="E1314" t="s">
        <v>30000</v>
      </c>
      <c r="F1314" t="s">
        <v>16849</v>
      </c>
    </row>
    <row r="1315" spans="1:7">
      <c r="A1315" t="s">
        <v>28076</v>
      </c>
      <c r="B1315" t="s">
        <v>16851</v>
      </c>
      <c r="C1315" t="s">
        <v>30001</v>
      </c>
      <c r="D1315" t="s">
        <v>30002</v>
      </c>
      <c r="E1315" t="s">
        <v>30003</v>
      </c>
      <c r="F1315" t="s">
        <v>16849</v>
      </c>
      <c r="G1315">
        <v>4</v>
      </c>
    </row>
    <row r="1316" spans="1:7">
      <c r="A1316" t="s">
        <v>28076</v>
      </c>
      <c r="B1316" t="s">
        <v>16851</v>
      </c>
      <c r="C1316" t="s">
        <v>30004</v>
      </c>
      <c r="D1316" t="s">
        <v>30005</v>
      </c>
      <c r="E1316" t="s">
        <v>30006</v>
      </c>
      <c r="F1316" t="s">
        <v>16849</v>
      </c>
      <c r="G1316">
        <v>2</v>
      </c>
    </row>
    <row r="1317" spans="1:7">
      <c r="A1317" t="s">
        <v>28076</v>
      </c>
      <c r="B1317" t="s">
        <v>16851</v>
      </c>
      <c r="C1317" t="s">
        <v>30007</v>
      </c>
      <c r="D1317" t="s">
        <v>16861</v>
      </c>
      <c r="E1317" t="s">
        <v>30008</v>
      </c>
      <c r="F1317" t="s">
        <v>16849</v>
      </c>
      <c r="G1317">
        <v>4</v>
      </c>
    </row>
    <row r="1318" spans="1:7">
      <c r="A1318" t="s">
        <v>28076</v>
      </c>
      <c r="B1318" t="s">
        <v>16851</v>
      </c>
      <c r="C1318" t="s">
        <v>30009</v>
      </c>
      <c r="D1318" t="s">
        <v>5594</v>
      </c>
      <c r="E1318" t="s">
        <v>30010</v>
      </c>
      <c r="F1318" t="s">
        <v>16849</v>
      </c>
      <c r="G1318">
        <v>1</v>
      </c>
    </row>
    <row r="1319" spans="1:7">
      <c r="A1319" t="s">
        <v>28076</v>
      </c>
      <c r="B1319" t="s">
        <v>16851</v>
      </c>
      <c r="C1319" t="s">
        <v>30011</v>
      </c>
      <c r="D1319" t="s">
        <v>30012</v>
      </c>
      <c r="E1319" t="s">
        <v>30013</v>
      </c>
      <c r="F1319" t="s">
        <v>16849</v>
      </c>
      <c r="G1319">
        <v>1</v>
      </c>
    </row>
    <row r="1320" spans="1:7">
      <c r="A1320" t="s">
        <v>28076</v>
      </c>
      <c r="B1320" t="s">
        <v>16851</v>
      </c>
      <c r="C1320" t="s">
        <v>30014</v>
      </c>
      <c r="D1320" t="s">
        <v>30015</v>
      </c>
      <c r="E1320" t="s">
        <v>30016</v>
      </c>
      <c r="F1320" t="s">
        <v>16849</v>
      </c>
      <c r="G1320">
        <v>3</v>
      </c>
    </row>
    <row r="1321" spans="1:7">
      <c r="A1321" t="s">
        <v>28076</v>
      </c>
      <c r="B1321" t="s">
        <v>16851</v>
      </c>
      <c r="C1321" t="s">
        <v>30017</v>
      </c>
      <c r="D1321" t="s">
        <v>30018</v>
      </c>
      <c r="E1321" t="s">
        <v>30019</v>
      </c>
      <c r="F1321" t="s">
        <v>16849</v>
      </c>
      <c r="G1321">
        <v>2</v>
      </c>
    </row>
    <row r="1322" spans="1:7">
      <c r="A1322" t="s">
        <v>28076</v>
      </c>
      <c r="B1322" t="s">
        <v>16851</v>
      </c>
      <c r="C1322" t="s">
        <v>30020</v>
      </c>
      <c r="D1322" t="s">
        <v>30021</v>
      </c>
      <c r="E1322" t="s">
        <v>30022</v>
      </c>
      <c r="F1322" t="s">
        <v>16849</v>
      </c>
      <c r="G1322">
        <v>2</v>
      </c>
    </row>
    <row r="1323" spans="1:7">
      <c r="A1323" t="s">
        <v>28076</v>
      </c>
      <c r="B1323" t="s">
        <v>16851</v>
      </c>
      <c r="C1323" t="s">
        <v>30023</v>
      </c>
      <c r="D1323" t="s">
        <v>30024</v>
      </c>
      <c r="E1323" t="s">
        <v>30025</v>
      </c>
      <c r="F1323" t="s">
        <v>16849</v>
      </c>
      <c r="G1323">
        <v>1</v>
      </c>
    </row>
    <row r="1324" spans="1:7">
      <c r="A1324" t="s">
        <v>28076</v>
      </c>
      <c r="B1324" t="s">
        <v>16851</v>
      </c>
      <c r="C1324" t="s">
        <v>30026</v>
      </c>
      <c r="D1324" t="s">
        <v>30027</v>
      </c>
      <c r="E1324" t="s">
        <v>30028</v>
      </c>
      <c r="F1324" t="s">
        <v>16849</v>
      </c>
      <c r="G1324">
        <v>11</v>
      </c>
    </row>
    <row r="1325" spans="1:7">
      <c r="A1325" t="s">
        <v>28076</v>
      </c>
      <c r="B1325" t="s">
        <v>16851</v>
      </c>
      <c r="C1325" t="s">
        <v>30029</v>
      </c>
      <c r="D1325" t="s">
        <v>30030</v>
      </c>
      <c r="E1325" t="s">
        <v>30031</v>
      </c>
      <c r="F1325" t="s">
        <v>16849</v>
      </c>
      <c r="G1325">
        <v>22</v>
      </c>
    </row>
    <row r="1326" spans="1:7">
      <c r="A1326" t="s">
        <v>28076</v>
      </c>
      <c r="B1326" t="s">
        <v>16851</v>
      </c>
      <c r="C1326" t="s">
        <v>30032</v>
      </c>
      <c r="D1326" t="s">
        <v>30033</v>
      </c>
      <c r="E1326" t="s">
        <v>30034</v>
      </c>
      <c r="F1326" t="s">
        <v>16849</v>
      </c>
      <c r="G1326">
        <v>21</v>
      </c>
    </row>
    <row r="1327" spans="1:7">
      <c r="A1327" t="s">
        <v>28076</v>
      </c>
      <c r="B1327" t="s">
        <v>16851</v>
      </c>
      <c r="C1327" t="s">
        <v>30035</v>
      </c>
      <c r="D1327" t="s">
        <v>30036</v>
      </c>
      <c r="E1327" t="s">
        <v>30037</v>
      </c>
      <c r="F1327" t="s">
        <v>16849</v>
      </c>
      <c r="G1327">
        <v>35</v>
      </c>
    </row>
    <row r="1328" spans="1:7">
      <c r="A1328" t="s">
        <v>28076</v>
      </c>
      <c r="B1328" t="s">
        <v>16851</v>
      </c>
      <c r="C1328" t="s">
        <v>30038</v>
      </c>
      <c r="D1328" t="s">
        <v>30039</v>
      </c>
      <c r="E1328" t="s">
        <v>30040</v>
      </c>
      <c r="F1328" t="s">
        <v>16849</v>
      </c>
      <c r="G1328">
        <v>16</v>
      </c>
    </row>
    <row r="1329" spans="1:7">
      <c r="A1329" t="s">
        <v>28076</v>
      </c>
      <c r="B1329" t="s">
        <v>16851</v>
      </c>
      <c r="C1329" t="s">
        <v>30041</v>
      </c>
      <c r="D1329" t="s">
        <v>30042</v>
      </c>
      <c r="E1329" t="s">
        <v>30043</v>
      </c>
      <c r="F1329" t="s">
        <v>16849</v>
      </c>
      <c r="G1329">
        <v>4</v>
      </c>
    </row>
    <row r="1330" spans="1:7">
      <c r="A1330" t="s">
        <v>28076</v>
      </c>
      <c r="B1330" t="s">
        <v>16851</v>
      </c>
      <c r="C1330" t="s">
        <v>30044</v>
      </c>
      <c r="D1330" t="s">
        <v>30045</v>
      </c>
      <c r="E1330" t="s">
        <v>30046</v>
      </c>
      <c r="F1330" t="s">
        <v>16849</v>
      </c>
      <c r="G1330">
        <v>1</v>
      </c>
    </row>
    <row r="1331" spans="1:7">
      <c r="A1331" t="s">
        <v>28076</v>
      </c>
      <c r="B1331" t="s">
        <v>16851</v>
      </c>
      <c r="C1331" t="s">
        <v>30047</v>
      </c>
      <c r="D1331" t="s">
        <v>30048</v>
      </c>
      <c r="E1331" t="s">
        <v>30049</v>
      </c>
      <c r="F1331" t="s">
        <v>16849</v>
      </c>
      <c r="G1331">
        <v>18</v>
      </c>
    </row>
    <row r="1332" spans="1:7">
      <c r="A1332" t="s">
        <v>28076</v>
      </c>
      <c r="B1332" t="s">
        <v>16851</v>
      </c>
      <c r="C1332" t="s">
        <v>30050</v>
      </c>
      <c r="D1332" t="s">
        <v>30051</v>
      </c>
      <c r="E1332" t="s">
        <v>30052</v>
      </c>
      <c r="F1332" t="s">
        <v>16849</v>
      </c>
      <c r="G1332">
        <v>3</v>
      </c>
    </row>
    <row r="1333" spans="1:7">
      <c r="A1333" t="s">
        <v>28076</v>
      </c>
      <c r="B1333" t="s">
        <v>16851</v>
      </c>
      <c r="C1333" t="s">
        <v>30053</v>
      </c>
      <c r="D1333" t="s">
        <v>30054</v>
      </c>
      <c r="E1333" t="s">
        <v>30055</v>
      </c>
      <c r="F1333" t="s">
        <v>16849</v>
      </c>
      <c r="G1333">
        <v>4</v>
      </c>
    </row>
    <row r="1334" spans="1:7">
      <c r="A1334" t="s">
        <v>28076</v>
      </c>
      <c r="B1334" t="s">
        <v>16851</v>
      </c>
      <c r="C1334" t="s">
        <v>30056</v>
      </c>
      <c r="D1334" t="s">
        <v>30057</v>
      </c>
      <c r="E1334" t="s">
        <v>30058</v>
      </c>
      <c r="F1334" t="s">
        <v>16849</v>
      </c>
      <c r="G1334">
        <v>6</v>
      </c>
    </row>
    <row r="1335" spans="1:7">
      <c r="A1335" t="s">
        <v>28076</v>
      </c>
      <c r="B1335" t="s">
        <v>16851</v>
      </c>
      <c r="C1335" t="s">
        <v>30059</v>
      </c>
      <c r="D1335" t="s">
        <v>30060</v>
      </c>
      <c r="E1335" t="s">
        <v>30061</v>
      </c>
      <c r="F1335" t="s">
        <v>16849</v>
      </c>
      <c r="G1335">
        <v>1</v>
      </c>
    </row>
    <row r="1336" spans="1:7">
      <c r="A1336" t="s">
        <v>28076</v>
      </c>
      <c r="B1336" t="s">
        <v>16851</v>
      </c>
      <c r="C1336" t="s">
        <v>30062</v>
      </c>
      <c r="D1336" t="s">
        <v>30063</v>
      </c>
      <c r="E1336" t="s">
        <v>30064</v>
      </c>
      <c r="F1336" t="s">
        <v>16849</v>
      </c>
      <c r="G1336">
        <v>1</v>
      </c>
    </row>
    <row r="1337" spans="1:7">
      <c r="A1337" t="s">
        <v>28076</v>
      </c>
      <c r="B1337" t="s">
        <v>16851</v>
      </c>
      <c r="C1337" t="s">
        <v>30065</v>
      </c>
      <c r="D1337" t="s">
        <v>30066</v>
      </c>
      <c r="E1337" t="s">
        <v>30067</v>
      </c>
      <c r="F1337" t="s">
        <v>16849</v>
      </c>
      <c r="G1337">
        <v>21</v>
      </c>
    </row>
    <row r="1338" spans="1:7">
      <c r="A1338" t="s">
        <v>28076</v>
      </c>
      <c r="B1338" t="s">
        <v>16851</v>
      </c>
      <c r="C1338" t="s">
        <v>30068</v>
      </c>
      <c r="D1338" t="s">
        <v>30069</v>
      </c>
      <c r="E1338" t="s">
        <v>30070</v>
      </c>
      <c r="F1338" t="s">
        <v>16849</v>
      </c>
      <c r="G1338">
        <v>2</v>
      </c>
    </row>
    <row r="1339" spans="1:7">
      <c r="A1339" t="s">
        <v>28076</v>
      </c>
      <c r="B1339" t="s">
        <v>16851</v>
      </c>
      <c r="C1339" t="s">
        <v>30071</v>
      </c>
      <c r="D1339" t="s">
        <v>30072</v>
      </c>
      <c r="E1339" t="s">
        <v>30073</v>
      </c>
      <c r="F1339" t="s">
        <v>16849</v>
      </c>
      <c r="G1339">
        <v>2</v>
      </c>
    </row>
    <row r="1340" spans="1:7">
      <c r="A1340" t="s">
        <v>28076</v>
      </c>
      <c r="B1340" t="s">
        <v>16851</v>
      </c>
      <c r="C1340" t="s">
        <v>30074</v>
      </c>
      <c r="D1340" t="s">
        <v>30075</v>
      </c>
      <c r="E1340" t="s">
        <v>30076</v>
      </c>
      <c r="F1340" t="s">
        <v>16849</v>
      </c>
      <c r="G1340">
        <v>2</v>
      </c>
    </row>
    <row r="1341" spans="1:7">
      <c r="A1341" t="s">
        <v>28076</v>
      </c>
      <c r="B1341" t="s">
        <v>16851</v>
      </c>
      <c r="C1341" t="s">
        <v>30077</v>
      </c>
      <c r="D1341" t="s">
        <v>30078</v>
      </c>
      <c r="E1341" t="s">
        <v>30079</v>
      </c>
      <c r="F1341" t="s">
        <v>16849</v>
      </c>
      <c r="G1341">
        <v>2</v>
      </c>
    </row>
    <row r="1342" spans="1:7">
      <c r="A1342" t="s">
        <v>28076</v>
      </c>
      <c r="B1342" t="s">
        <v>16851</v>
      </c>
      <c r="C1342" t="s">
        <v>30080</v>
      </c>
      <c r="D1342" t="s">
        <v>25277</v>
      </c>
      <c r="E1342" t="s">
        <v>30081</v>
      </c>
      <c r="F1342" t="s">
        <v>16849</v>
      </c>
      <c r="G1342">
        <v>1</v>
      </c>
    </row>
    <row r="1343" spans="1:7">
      <c r="A1343" t="s">
        <v>28076</v>
      </c>
      <c r="B1343" t="s">
        <v>16851</v>
      </c>
      <c r="C1343" t="s">
        <v>30082</v>
      </c>
      <c r="D1343" t="s">
        <v>30083</v>
      </c>
      <c r="E1343" t="s">
        <v>30084</v>
      </c>
      <c r="F1343" t="s">
        <v>16849</v>
      </c>
      <c r="G1343">
        <v>3</v>
      </c>
    </row>
    <row r="1344" spans="1:7">
      <c r="A1344" t="s">
        <v>28076</v>
      </c>
      <c r="B1344" t="s">
        <v>16851</v>
      </c>
      <c r="C1344" t="s">
        <v>30085</v>
      </c>
      <c r="D1344" t="s">
        <v>30086</v>
      </c>
      <c r="E1344" t="s">
        <v>30087</v>
      </c>
      <c r="F1344" t="s">
        <v>16849</v>
      </c>
      <c r="G1344">
        <v>1</v>
      </c>
    </row>
    <row r="1345" spans="1:7">
      <c r="A1345" t="s">
        <v>28076</v>
      </c>
      <c r="B1345" t="s">
        <v>16851</v>
      </c>
      <c r="C1345" t="s">
        <v>30088</v>
      </c>
      <c r="D1345" t="s">
        <v>30089</v>
      </c>
      <c r="E1345" t="s">
        <v>30090</v>
      </c>
      <c r="F1345" t="s">
        <v>16849</v>
      </c>
      <c r="G1345">
        <v>7</v>
      </c>
    </row>
    <row r="1346" spans="1:7">
      <c r="A1346" t="s">
        <v>28076</v>
      </c>
      <c r="B1346" t="s">
        <v>16851</v>
      </c>
      <c r="C1346" t="s">
        <v>30091</v>
      </c>
      <c r="D1346" t="s">
        <v>30092</v>
      </c>
      <c r="E1346" t="s">
        <v>30093</v>
      </c>
      <c r="F1346" t="s">
        <v>16849</v>
      </c>
      <c r="G1346">
        <v>1</v>
      </c>
    </row>
    <row r="1347" spans="1:7">
      <c r="A1347" t="s">
        <v>28076</v>
      </c>
      <c r="B1347" t="s">
        <v>16851</v>
      </c>
      <c r="C1347" t="s">
        <v>30094</v>
      </c>
      <c r="D1347" t="s">
        <v>30095</v>
      </c>
      <c r="E1347" t="s">
        <v>30096</v>
      </c>
      <c r="F1347" t="s">
        <v>16849</v>
      </c>
      <c r="G1347">
        <v>1</v>
      </c>
    </row>
    <row r="1348" spans="1:7">
      <c r="A1348" t="s">
        <v>28076</v>
      </c>
      <c r="B1348" t="s">
        <v>16851</v>
      </c>
      <c r="C1348" t="s">
        <v>30097</v>
      </c>
      <c r="D1348" t="s">
        <v>30098</v>
      </c>
      <c r="E1348" t="s">
        <v>30099</v>
      </c>
      <c r="F1348" t="s">
        <v>16849</v>
      </c>
      <c r="G1348">
        <v>6</v>
      </c>
    </row>
    <row r="1349" spans="1:7">
      <c r="A1349" t="s">
        <v>28076</v>
      </c>
      <c r="B1349" t="s">
        <v>16851</v>
      </c>
      <c r="C1349" t="s">
        <v>30100</v>
      </c>
      <c r="D1349" t="s">
        <v>30101</v>
      </c>
      <c r="E1349" t="s">
        <v>30102</v>
      </c>
      <c r="F1349" t="s">
        <v>16849</v>
      </c>
      <c r="G1349">
        <v>2</v>
      </c>
    </row>
    <row r="1350" spans="1:7">
      <c r="A1350" t="s">
        <v>28076</v>
      </c>
      <c r="B1350" t="s">
        <v>16851</v>
      </c>
      <c r="C1350" t="s">
        <v>30103</v>
      </c>
      <c r="D1350" t="s">
        <v>30104</v>
      </c>
      <c r="E1350" t="s">
        <v>30105</v>
      </c>
      <c r="F1350" t="s">
        <v>16849</v>
      </c>
      <c r="G1350">
        <v>4</v>
      </c>
    </row>
    <row r="1351" spans="1:7">
      <c r="A1351" t="s">
        <v>28076</v>
      </c>
      <c r="B1351" t="s">
        <v>16851</v>
      </c>
      <c r="C1351" t="s">
        <v>30106</v>
      </c>
      <c r="D1351" t="s">
        <v>30107</v>
      </c>
      <c r="E1351" t="s">
        <v>30108</v>
      </c>
      <c r="F1351" t="s">
        <v>16849</v>
      </c>
      <c r="G1351">
        <v>1</v>
      </c>
    </row>
    <row r="1352" spans="1:7">
      <c r="A1352" t="s">
        <v>28076</v>
      </c>
      <c r="B1352" t="s">
        <v>16851</v>
      </c>
      <c r="C1352" t="s">
        <v>30109</v>
      </c>
      <c r="D1352" t="s">
        <v>30110</v>
      </c>
      <c r="E1352" t="s">
        <v>30111</v>
      </c>
      <c r="F1352" t="s">
        <v>16849</v>
      </c>
      <c r="G1352">
        <v>2</v>
      </c>
    </row>
    <row r="1353" spans="1:7">
      <c r="A1353" t="s">
        <v>28076</v>
      </c>
      <c r="B1353" t="s">
        <v>16851</v>
      </c>
      <c r="C1353" t="s">
        <v>30112</v>
      </c>
      <c r="D1353" t="s">
        <v>30113</v>
      </c>
      <c r="E1353" t="s">
        <v>30114</v>
      </c>
      <c r="F1353" t="s">
        <v>16849</v>
      </c>
      <c r="G1353">
        <v>2</v>
      </c>
    </row>
    <row r="1354" spans="1:7">
      <c r="A1354" t="s">
        <v>28076</v>
      </c>
      <c r="B1354" t="s">
        <v>16851</v>
      </c>
      <c r="C1354" t="s">
        <v>30115</v>
      </c>
      <c r="D1354" t="s">
        <v>30116</v>
      </c>
      <c r="E1354" t="s">
        <v>30117</v>
      </c>
      <c r="F1354" t="s">
        <v>16849</v>
      </c>
      <c r="G1354">
        <v>13</v>
      </c>
    </row>
    <row r="1355" spans="1:7">
      <c r="A1355" t="s">
        <v>28076</v>
      </c>
      <c r="B1355" t="s">
        <v>16851</v>
      </c>
      <c r="C1355" t="s">
        <v>30118</v>
      </c>
      <c r="D1355" t="s">
        <v>30119</v>
      </c>
      <c r="E1355" t="s">
        <v>30120</v>
      </c>
      <c r="F1355" t="s">
        <v>16849</v>
      </c>
      <c r="G1355">
        <v>8</v>
      </c>
    </row>
    <row r="1356" spans="1:7">
      <c r="A1356" t="s">
        <v>28076</v>
      </c>
      <c r="B1356" t="s">
        <v>16851</v>
      </c>
      <c r="C1356" t="s">
        <v>30121</v>
      </c>
      <c r="D1356" t="s">
        <v>30122</v>
      </c>
      <c r="E1356" t="s">
        <v>30123</v>
      </c>
      <c r="F1356" t="s">
        <v>16849</v>
      </c>
      <c r="G1356">
        <v>2</v>
      </c>
    </row>
    <row r="1357" spans="1:7">
      <c r="A1357" t="s">
        <v>28076</v>
      </c>
      <c r="B1357" t="s">
        <v>16851</v>
      </c>
      <c r="C1357" t="s">
        <v>30124</v>
      </c>
      <c r="D1357" t="s">
        <v>30125</v>
      </c>
      <c r="E1357" t="s">
        <v>30126</v>
      </c>
      <c r="F1357" t="s">
        <v>16849</v>
      </c>
      <c r="G1357">
        <v>2</v>
      </c>
    </row>
    <row r="1358" spans="1:7">
      <c r="A1358" t="s">
        <v>28076</v>
      </c>
      <c r="B1358" t="s">
        <v>16851</v>
      </c>
      <c r="C1358" t="s">
        <v>30127</v>
      </c>
      <c r="D1358" t="s">
        <v>30128</v>
      </c>
      <c r="E1358" t="s">
        <v>30129</v>
      </c>
      <c r="F1358" t="s">
        <v>16849</v>
      </c>
      <c r="G1358">
        <v>1</v>
      </c>
    </row>
    <row r="1359" spans="1:7">
      <c r="A1359" t="s">
        <v>28076</v>
      </c>
      <c r="B1359" t="s">
        <v>16851</v>
      </c>
      <c r="C1359" t="s">
        <v>30130</v>
      </c>
      <c r="D1359" t="s">
        <v>30131</v>
      </c>
      <c r="E1359" t="s">
        <v>30132</v>
      </c>
      <c r="F1359" t="s">
        <v>16849</v>
      </c>
      <c r="G1359">
        <v>4</v>
      </c>
    </row>
    <row r="1360" spans="1:7">
      <c r="A1360" t="s">
        <v>28076</v>
      </c>
      <c r="B1360" t="s">
        <v>16851</v>
      </c>
      <c r="C1360" t="s">
        <v>30133</v>
      </c>
      <c r="D1360" t="s">
        <v>30134</v>
      </c>
      <c r="E1360" t="s">
        <v>30135</v>
      </c>
      <c r="F1360" t="s">
        <v>16849</v>
      </c>
      <c r="G1360">
        <v>1</v>
      </c>
    </row>
    <row r="1361" spans="1:7">
      <c r="A1361" t="s">
        <v>28076</v>
      </c>
      <c r="B1361" t="s">
        <v>16851</v>
      </c>
      <c r="C1361" t="s">
        <v>30136</v>
      </c>
      <c r="D1361" t="s">
        <v>30137</v>
      </c>
      <c r="E1361" t="s">
        <v>30138</v>
      </c>
      <c r="F1361" t="s">
        <v>16849</v>
      </c>
      <c r="G1361">
        <v>485</v>
      </c>
    </row>
    <row r="1362" spans="1:7">
      <c r="A1362" t="s">
        <v>28076</v>
      </c>
      <c r="B1362" t="s">
        <v>16851</v>
      </c>
      <c r="C1362" t="s">
        <v>30139</v>
      </c>
      <c r="D1362" t="s">
        <v>30140</v>
      </c>
      <c r="E1362" t="s">
        <v>30141</v>
      </c>
      <c r="F1362" t="s">
        <v>16849</v>
      </c>
      <c r="G1362">
        <v>3</v>
      </c>
    </row>
    <row r="1363" spans="1:7">
      <c r="A1363" t="s">
        <v>28076</v>
      </c>
      <c r="B1363" t="s">
        <v>16851</v>
      </c>
      <c r="C1363" t="s">
        <v>30142</v>
      </c>
      <c r="D1363" t="s">
        <v>30143</v>
      </c>
      <c r="E1363" t="s">
        <v>30144</v>
      </c>
      <c r="F1363" t="s">
        <v>16849</v>
      </c>
      <c r="G1363">
        <v>3</v>
      </c>
    </row>
    <row r="1364" spans="1:7">
      <c r="A1364" t="s">
        <v>28076</v>
      </c>
      <c r="B1364" t="s">
        <v>16851</v>
      </c>
      <c r="C1364" t="s">
        <v>30145</v>
      </c>
      <c r="D1364" t="s">
        <v>30146</v>
      </c>
      <c r="E1364" t="s">
        <v>30147</v>
      </c>
      <c r="F1364" t="s">
        <v>16849</v>
      </c>
      <c r="G1364">
        <v>2</v>
      </c>
    </row>
    <row r="1365" spans="1:7">
      <c r="A1365" t="s">
        <v>28076</v>
      </c>
      <c r="B1365" t="s">
        <v>16851</v>
      </c>
      <c r="C1365" t="s">
        <v>30148</v>
      </c>
      <c r="D1365" t="s">
        <v>30149</v>
      </c>
      <c r="E1365" t="s">
        <v>30150</v>
      </c>
      <c r="F1365" t="s">
        <v>16849</v>
      </c>
      <c r="G1365">
        <v>8</v>
      </c>
    </row>
    <row r="1366" spans="1:7">
      <c r="A1366" t="s">
        <v>28076</v>
      </c>
      <c r="B1366" t="s">
        <v>16851</v>
      </c>
      <c r="C1366" t="s">
        <v>30151</v>
      </c>
      <c r="D1366" t="s">
        <v>30152</v>
      </c>
      <c r="E1366" t="s">
        <v>30153</v>
      </c>
      <c r="F1366" t="s">
        <v>16849</v>
      </c>
    </row>
    <row r="1367" spans="1:7">
      <c r="A1367" t="s">
        <v>28076</v>
      </c>
      <c r="B1367" t="s">
        <v>16851</v>
      </c>
      <c r="C1367" t="s">
        <v>30154</v>
      </c>
      <c r="D1367" t="s">
        <v>30155</v>
      </c>
      <c r="E1367" t="s">
        <v>30156</v>
      </c>
      <c r="F1367" t="s">
        <v>16849</v>
      </c>
      <c r="G1367">
        <v>16</v>
      </c>
    </row>
    <row r="1368" spans="1:7">
      <c r="A1368" t="s">
        <v>28076</v>
      </c>
      <c r="B1368" t="s">
        <v>16851</v>
      </c>
      <c r="C1368" t="s">
        <v>30157</v>
      </c>
      <c r="D1368" t="s">
        <v>30158</v>
      </c>
      <c r="E1368" t="s">
        <v>30159</v>
      </c>
      <c r="F1368" t="s">
        <v>16849</v>
      </c>
      <c r="G1368">
        <v>1</v>
      </c>
    </row>
    <row r="1369" spans="1:7">
      <c r="A1369" t="s">
        <v>28076</v>
      </c>
      <c r="B1369" t="s">
        <v>16851</v>
      </c>
      <c r="C1369" t="s">
        <v>30160</v>
      </c>
      <c r="D1369" t="s">
        <v>30161</v>
      </c>
      <c r="E1369" t="s">
        <v>30162</v>
      </c>
      <c r="F1369" t="s">
        <v>16849</v>
      </c>
      <c r="G1369">
        <v>1</v>
      </c>
    </row>
    <row r="1370" spans="1:7">
      <c r="A1370" t="s">
        <v>28076</v>
      </c>
      <c r="B1370" t="s">
        <v>16851</v>
      </c>
      <c r="C1370" t="s">
        <v>30163</v>
      </c>
      <c r="D1370" t="s">
        <v>30164</v>
      </c>
      <c r="E1370" t="s">
        <v>30165</v>
      </c>
      <c r="F1370" t="s">
        <v>16849</v>
      </c>
      <c r="G1370">
        <v>2</v>
      </c>
    </row>
    <row r="1371" spans="1:7">
      <c r="A1371" t="s">
        <v>28076</v>
      </c>
      <c r="B1371" t="s">
        <v>16851</v>
      </c>
      <c r="C1371" t="s">
        <v>30166</v>
      </c>
      <c r="D1371" t="s">
        <v>30167</v>
      </c>
      <c r="E1371" t="s">
        <v>30168</v>
      </c>
      <c r="F1371" t="s">
        <v>16849</v>
      </c>
      <c r="G1371">
        <v>1</v>
      </c>
    </row>
    <row r="1372" spans="1:7">
      <c r="A1372" t="s">
        <v>28076</v>
      </c>
      <c r="B1372" t="s">
        <v>16851</v>
      </c>
      <c r="C1372" t="s">
        <v>30169</v>
      </c>
      <c r="D1372" t="s">
        <v>30170</v>
      </c>
      <c r="E1372" t="s">
        <v>30171</v>
      </c>
      <c r="F1372" t="s">
        <v>16849</v>
      </c>
      <c r="G1372">
        <v>1</v>
      </c>
    </row>
    <row r="1373" spans="1:7">
      <c r="A1373" t="s">
        <v>28076</v>
      </c>
      <c r="B1373" t="s">
        <v>16851</v>
      </c>
      <c r="C1373" t="s">
        <v>30172</v>
      </c>
      <c r="D1373" t="s">
        <v>30173</v>
      </c>
      <c r="E1373" t="s">
        <v>30174</v>
      </c>
      <c r="F1373" t="s">
        <v>16849</v>
      </c>
      <c r="G1373">
        <v>2</v>
      </c>
    </row>
    <row r="1374" spans="1:7">
      <c r="A1374" t="s">
        <v>28076</v>
      </c>
      <c r="B1374" t="s">
        <v>16851</v>
      </c>
      <c r="C1374" t="s">
        <v>30175</v>
      </c>
      <c r="D1374" t="s">
        <v>30176</v>
      </c>
      <c r="E1374" t="s">
        <v>30177</v>
      </c>
      <c r="F1374" t="s">
        <v>16849</v>
      </c>
      <c r="G1374">
        <v>1</v>
      </c>
    </row>
    <row r="1375" spans="1:7">
      <c r="A1375" t="s">
        <v>28076</v>
      </c>
      <c r="B1375" t="s">
        <v>16851</v>
      </c>
      <c r="C1375" t="s">
        <v>30178</v>
      </c>
      <c r="D1375" t="s">
        <v>30179</v>
      </c>
      <c r="E1375" t="s">
        <v>30180</v>
      </c>
      <c r="F1375" t="s">
        <v>16849</v>
      </c>
      <c r="G1375">
        <v>1</v>
      </c>
    </row>
    <row r="1376" spans="1:7">
      <c r="A1376" t="s">
        <v>28076</v>
      </c>
      <c r="B1376" t="s">
        <v>16851</v>
      </c>
      <c r="C1376" t="s">
        <v>30181</v>
      </c>
      <c r="D1376" t="s">
        <v>30182</v>
      </c>
      <c r="E1376" t="s">
        <v>30183</v>
      </c>
      <c r="F1376" t="s">
        <v>16849</v>
      </c>
      <c r="G1376">
        <v>1</v>
      </c>
    </row>
    <row r="1377" spans="1:7">
      <c r="A1377" t="s">
        <v>28076</v>
      </c>
      <c r="B1377" t="s">
        <v>16851</v>
      </c>
      <c r="C1377" t="s">
        <v>30184</v>
      </c>
      <c r="D1377" t="s">
        <v>30185</v>
      </c>
      <c r="E1377" t="s">
        <v>30186</v>
      </c>
      <c r="F1377" t="s">
        <v>16849</v>
      </c>
      <c r="G1377">
        <v>1</v>
      </c>
    </row>
    <row r="1378" spans="1:7">
      <c r="A1378" t="s">
        <v>28076</v>
      </c>
      <c r="B1378" t="s">
        <v>16851</v>
      </c>
      <c r="C1378" t="s">
        <v>30187</v>
      </c>
      <c r="D1378" t="s">
        <v>30188</v>
      </c>
      <c r="E1378" t="s">
        <v>30189</v>
      </c>
      <c r="F1378" t="s">
        <v>16849</v>
      </c>
      <c r="G1378">
        <v>1</v>
      </c>
    </row>
    <row r="1379" spans="1:7">
      <c r="A1379" t="s">
        <v>28076</v>
      </c>
      <c r="B1379" t="s">
        <v>16851</v>
      </c>
      <c r="C1379" t="s">
        <v>30190</v>
      </c>
      <c r="D1379" t="s">
        <v>30191</v>
      </c>
      <c r="E1379" t="s">
        <v>30192</v>
      </c>
      <c r="F1379" t="s">
        <v>16849</v>
      </c>
      <c r="G1379">
        <v>2</v>
      </c>
    </row>
    <row r="1380" spans="1:7">
      <c r="A1380" t="s">
        <v>28076</v>
      </c>
      <c r="B1380" t="s">
        <v>16851</v>
      </c>
      <c r="C1380" t="s">
        <v>30193</v>
      </c>
      <c r="D1380" t="s">
        <v>30194</v>
      </c>
      <c r="E1380" t="s">
        <v>30195</v>
      </c>
      <c r="F1380" t="s">
        <v>16849</v>
      </c>
      <c r="G1380">
        <v>1</v>
      </c>
    </row>
    <row r="1381" spans="1:7">
      <c r="A1381" t="s">
        <v>28076</v>
      </c>
      <c r="B1381" t="s">
        <v>16851</v>
      </c>
      <c r="C1381" t="s">
        <v>30196</v>
      </c>
      <c r="D1381" t="s">
        <v>30197</v>
      </c>
      <c r="E1381" t="s">
        <v>30198</v>
      </c>
      <c r="F1381" t="s">
        <v>16849</v>
      </c>
      <c r="G1381">
        <v>1</v>
      </c>
    </row>
    <row r="1382" spans="1:7">
      <c r="A1382" t="s">
        <v>28076</v>
      </c>
      <c r="B1382" t="s">
        <v>16851</v>
      </c>
      <c r="C1382" t="s">
        <v>30199</v>
      </c>
      <c r="D1382" t="s">
        <v>30200</v>
      </c>
      <c r="E1382" t="s">
        <v>30201</v>
      </c>
      <c r="F1382" t="s">
        <v>16849</v>
      </c>
      <c r="G1382">
        <v>1</v>
      </c>
    </row>
    <row r="1383" spans="1:7">
      <c r="A1383" t="s">
        <v>28076</v>
      </c>
      <c r="B1383" t="s">
        <v>16851</v>
      </c>
      <c r="C1383" t="s">
        <v>30202</v>
      </c>
      <c r="D1383" t="s">
        <v>30203</v>
      </c>
      <c r="E1383" t="s">
        <v>30204</v>
      </c>
      <c r="F1383" t="s">
        <v>16849</v>
      </c>
      <c r="G1383">
        <v>1</v>
      </c>
    </row>
    <row r="1384" spans="1:7">
      <c r="A1384" t="s">
        <v>28076</v>
      </c>
      <c r="B1384" t="s">
        <v>16851</v>
      </c>
      <c r="C1384" t="s">
        <v>30205</v>
      </c>
      <c r="D1384" t="s">
        <v>30206</v>
      </c>
      <c r="E1384" t="s">
        <v>30207</v>
      </c>
      <c r="F1384" t="s">
        <v>16849</v>
      </c>
      <c r="G1384">
        <v>3</v>
      </c>
    </row>
    <row r="1385" spans="1:7">
      <c r="A1385" t="s">
        <v>28076</v>
      </c>
      <c r="B1385" t="s">
        <v>16851</v>
      </c>
      <c r="C1385" t="s">
        <v>30208</v>
      </c>
      <c r="D1385" t="s">
        <v>30209</v>
      </c>
      <c r="E1385" t="s">
        <v>30210</v>
      </c>
      <c r="F1385" t="s">
        <v>16849</v>
      </c>
      <c r="G1385">
        <v>4</v>
      </c>
    </row>
    <row r="1386" spans="1:7">
      <c r="A1386" t="s">
        <v>28076</v>
      </c>
      <c r="B1386" t="s">
        <v>16851</v>
      </c>
      <c r="C1386" t="s">
        <v>30211</v>
      </c>
      <c r="D1386" t="s">
        <v>30212</v>
      </c>
      <c r="E1386" t="s">
        <v>30213</v>
      </c>
      <c r="F1386" t="s">
        <v>16849</v>
      </c>
      <c r="G1386">
        <v>2</v>
      </c>
    </row>
    <row r="1387" spans="1:7">
      <c r="A1387" t="s">
        <v>28076</v>
      </c>
      <c r="B1387" t="s">
        <v>16851</v>
      </c>
      <c r="C1387" t="s">
        <v>30214</v>
      </c>
      <c r="D1387" t="s">
        <v>30215</v>
      </c>
      <c r="E1387" t="s">
        <v>30216</v>
      </c>
      <c r="F1387" t="s">
        <v>16849</v>
      </c>
      <c r="G1387">
        <v>2</v>
      </c>
    </row>
    <row r="1388" spans="1:7">
      <c r="A1388" t="s">
        <v>28076</v>
      </c>
      <c r="B1388" t="s">
        <v>16851</v>
      </c>
      <c r="C1388" t="s">
        <v>30217</v>
      </c>
      <c r="D1388" t="s">
        <v>30218</v>
      </c>
      <c r="E1388" t="s">
        <v>30219</v>
      </c>
      <c r="F1388" t="s">
        <v>16849</v>
      </c>
      <c r="G1388">
        <v>3</v>
      </c>
    </row>
    <row r="1389" spans="1:7">
      <c r="A1389" t="s">
        <v>28076</v>
      </c>
      <c r="B1389" t="s">
        <v>16851</v>
      </c>
      <c r="C1389" t="s">
        <v>30220</v>
      </c>
      <c r="D1389" t="s">
        <v>30221</v>
      </c>
      <c r="E1389" t="s">
        <v>30222</v>
      </c>
      <c r="F1389" t="s">
        <v>16849</v>
      </c>
      <c r="G1389">
        <v>3</v>
      </c>
    </row>
    <row r="1390" spans="1:7">
      <c r="A1390" t="s">
        <v>28076</v>
      </c>
      <c r="B1390" t="s">
        <v>16851</v>
      </c>
      <c r="C1390" t="s">
        <v>30223</v>
      </c>
      <c r="D1390" t="s">
        <v>30224</v>
      </c>
      <c r="E1390" t="s">
        <v>30225</v>
      </c>
      <c r="F1390" t="s">
        <v>16849</v>
      </c>
      <c r="G1390">
        <v>2</v>
      </c>
    </row>
    <row r="1391" spans="1:7">
      <c r="A1391" t="s">
        <v>28076</v>
      </c>
      <c r="B1391" t="s">
        <v>16851</v>
      </c>
      <c r="C1391" t="s">
        <v>30226</v>
      </c>
      <c r="D1391" t="s">
        <v>30227</v>
      </c>
      <c r="E1391" t="s">
        <v>30228</v>
      </c>
      <c r="F1391" t="s">
        <v>16849</v>
      </c>
      <c r="G1391">
        <v>4</v>
      </c>
    </row>
    <row r="1392" spans="1:7">
      <c r="A1392" t="s">
        <v>28076</v>
      </c>
      <c r="B1392" t="s">
        <v>16851</v>
      </c>
      <c r="C1392" t="s">
        <v>30229</v>
      </c>
      <c r="D1392" t="s">
        <v>30230</v>
      </c>
      <c r="E1392" t="s">
        <v>30231</v>
      </c>
      <c r="F1392" t="s">
        <v>16849</v>
      </c>
      <c r="G1392">
        <v>1</v>
      </c>
    </row>
    <row r="1393" spans="1:7">
      <c r="A1393" t="s">
        <v>28076</v>
      </c>
      <c r="B1393" t="s">
        <v>16851</v>
      </c>
      <c r="C1393" t="s">
        <v>30232</v>
      </c>
      <c r="D1393" t="s">
        <v>30233</v>
      </c>
      <c r="E1393" t="s">
        <v>30234</v>
      </c>
      <c r="F1393" t="s">
        <v>16849</v>
      </c>
    </row>
    <row r="1394" spans="1:7">
      <c r="A1394" t="s">
        <v>28076</v>
      </c>
      <c r="B1394" t="s">
        <v>16851</v>
      </c>
      <c r="C1394" t="s">
        <v>30235</v>
      </c>
      <c r="D1394" t="s">
        <v>30236</v>
      </c>
      <c r="E1394" t="s">
        <v>30237</v>
      </c>
      <c r="F1394" t="s">
        <v>16849</v>
      </c>
    </row>
    <row r="1395" spans="1:7">
      <c r="A1395" t="s">
        <v>28076</v>
      </c>
      <c r="B1395" t="s">
        <v>16851</v>
      </c>
      <c r="C1395" t="s">
        <v>30238</v>
      </c>
      <c r="D1395" t="s">
        <v>30239</v>
      </c>
      <c r="E1395" t="s">
        <v>30240</v>
      </c>
      <c r="F1395" t="s">
        <v>16849</v>
      </c>
      <c r="G1395">
        <v>6</v>
      </c>
    </row>
    <row r="1396" spans="1:7">
      <c r="A1396" t="s">
        <v>28076</v>
      </c>
      <c r="B1396" t="s">
        <v>16851</v>
      </c>
      <c r="C1396" t="s">
        <v>30241</v>
      </c>
      <c r="D1396" t="s">
        <v>30242</v>
      </c>
      <c r="E1396" t="s">
        <v>30243</v>
      </c>
      <c r="F1396" t="s">
        <v>16849</v>
      </c>
      <c r="G1396">
        <v>22</v>
      </c>
    </row>
    <row r="1397" spans="1:7">
      <c r="A1397" t="s">
        <v>28076</v>
      </c>
      <c r="B1397" t="s">
        <v>16851</v>
      </c>
      <c r="C1397" t="s">
        <v>30244</v>
      </c>
      <c r="D1397" t="s">
        <v>30245</v>
      </c>
      <c r="E1397" t="s">
        <v>30246</v>
      </c>
      <c r="F1397" t="s">
        <v>16849</v>
      </c>
      <c r="G1397">
        <v>18</v>
      </c>
    </row>
    <row r="1398" spans="1:7">
      <c r="A1398" t="s">
        <v>28076</v>
      </c>
      <c r="B1398" t="s">
        <v>16851</v>
      </c>
      <c r="C1398" t="s">
        <v>30247</v>
      </c>
      <c r="D1398" t="s">
        <v>30248</v>
      </c>
      <c r="E1398" t="s">
        <v>30249</v>
      </c>
      <c r="F1398" t="s">
        <v>16849</v>
      </c>
      <c r="G1398">
        <v>21</v>
      </c>
    </row>
    <row r="1399" spans="1:7">
      <c r="A1399" t="s">
        <v>28076</v>
      </c>
      <c r="B1399" t="s">
        <v>16851</v>
      </c>
      <c r="C1399" t="s">
        <v>30250</v>
      </c>
      <c r="D1399" t="s">
        <v>30251</v>
      </c>
      <c r="E1399" t="s">
        <v>30252</v>
      </c>
      <c r="F1399" t="s">
        <v>16849</v>
      </c>
      <c r="G1399">
        <v>43</v>
      </c>
    </row>
    <row r="1400" spans="1:7">
      <c r="A1400" t="s">
        <v>28076</v>
      </c>
      <c r="B1400" t="s">
        <v>16851</v>
      </c>
      <c r="C1400" t="s">
        <v>30253</v>
      </c>
      <c r="D1400" t="s">
        <v>30254</v>
      </c>
      <c r="E1400" t="s">
        <v>30255</v>
      </c>
      <c r="F1400" t="s">
        <v>16849</v>
      </c>
      <c r="G1400">
        <v>11</v>
      </c>
    </row>
    <row r="1401" spans="1:7">
      <c r="A1401" t="s">
        <v>28076</v>
      </c>
      <c r="B1401" t="s">
        <v>16851</v>
      </c>
      <c r="C1401" t="s">
        <v>30256</v>
      </c>
      <c r="D1401" t="s">
        <v>30257</v>
      </c>
      <c r="E1401" t="s">
        <v>30258</v>
      </c>
      <c r="F1401" t="s">
        <v>16849</v>
      </c>
      <c r="G1401">
        <v>4</v>
      </c>
    </row>
    <row r="1402" spans="1:7">
      <c r="A1402" t="s">
        <v>28076</v>
      </c>
      <c r="B1402" t="s">
        <v>16851</v>
      </c>
      <c r="C1402" t="s">
        <v>30259</v>
      </c>
      <c r="D1402" t="s">
        <v>30260</v>
      </c>
      <c r="E1402" t="s">
        <v>30261</v>
      </c>
      <c r="F1402" t="s">
        <v>16849</v>
      </c>
      <c r="G1402">
        <v>4</v>
      </c>
    </row>
    <row r="1403" spans="1:7">
      <c r="A1403" t="s">
        <v>28076</v>
      </c>
      <c r="B1403" t="s">
        <v>16851</v>
      </c>
      <c r="C1403" t="s">
        <v>30262</v>
      </c>
      <c r="D1403" t="s">
        <v>30263</v>
      </c>
      <c r="E1403" t="s">
        <v>30264</v>
      </c>
      <c r="F1403" t="s">
        <v>16849</v>
      </c>
      <c r="G1403">
        <v>2</v>
      </c>
    </row>
    <row r="1404" spans="1:7">
      <c r="A1404" t="s">
        <v>28076</v>
      </c>
      <c r="B1404" t="s">
        <v>16851</v>
      </c>
      <c r="C1404" t="s">
        <v>30265</v>
      </c>
      <c r="D1404" t="s">
        <v>30266</v>
      </c>
      <c r="E1404" t="s">
        <v>30267</v>
      </c>
      <c r="F1404" t="s">
        <v>16849</v>
      </c>
      <c r="G1404">
        <v>1</v>
      </c>
    </row>
    <row r="1405" spans="1:7">
      <c r="A1405" t="s">
        <v>28076</v>
      </c>
      <c r="B1405" t="s">
        <v>16851</v>
      </c>
      <c r="C1405" t="s">
        <v>30268</v>
      </c>
      <c r="D1405" t="s">
        <v>30269</v>
      </c>
      <c r="E1405" t="s">
        <v>30270</v>
      </c>
      <c r="F1405" t="s">
        <v>16849</v>
      </c>
      <c r="G1405">
        <v>1</v>
      </c>
    </row>
    <row r="1406" spans="1:7">
      <c r="A1406" t="s">
        <v>28076</v>
      </c>
      <c r="B1406" t="s">
        <v>16851</v>
      </c>
      <c r="C1406" t="s">
        <v>30271</v>
      </c>
      <c r="D1406" t="s">
        <v>30272</v>
      </c>
      <c r="E1406" t="s">
        <v>30273</v>
      </c>
      <c r="F1406" t="s">
        <v>16849</v>
      </c>
      <c r="G1406">
        <v>1</v>
      </c>
    </row>
    <row r="1407" spans="1:7">
      <c r="A1407" t="s">
        <v>28076</v>
      </c>
      <c r="B1407" t="s">
        <v>16851</v>
      </c>
      <c r="C1407" t="s">
        <v>30274</v>
      </c>
      <c r="D1407" t="s">
        <v>30275</v>
      </c>
      <c r="E1407" t="s">
        <v>30276</v>
      </c>
      <c r="F1407" t="s">
        <v>16849</v>
      </c>
      <c r="G1407">
        <v>2</v>
      </c>
    </row>
    <row r="1408" spans="1:7">
      <c r="A1408" t="s">
        <v>28076</v>
      </c>
      <c r="B1408" t="s">
        <v>16851</v>
      </c>
      <c r="C1408" t="s">
        <v>30277</v>
      </c>
      <c r="D1408" t="s">
        <v>30278</v>
      </c>
      <c r="E1408" t="s">
        <v>30279</v>
      </c>
      <c r="F1408" t="s">
        <v>16849</v>
      </c>
      <c r="G1408">
        <v>1</v>
      </c>
    </row>
    <row r="1409" spans="1:7">
      <c r="A1409" t="s">
        <v>28076</v>
      </c>
      <c r="B1409" t="s">
        <v>16851</v>
      </c>
      <c r="C1409" t="s">
        <v>30280</v>
      </c>
      <c r="D1409" t="s">
        <v>30281</v>
      </c>
      <c r="E1409" t="s">
        <v>30282</v>
      </c>
      <c r="F1409" t="s">
        <v>16849</v>
      </c>
      <c r="G1409">
        <v>1</v>
      </c>
    </row>
    <row r="1410" spans="1:7">
      <c r="A1410" t="s">
        <v>28076</v>
      </c>
      <c r="B1410" t="s">
        <v>16851</v>
      </c>
      <c r="C1410" t="s">
        <v>30283</v>
      </c>
      <c r="D1410" t="s">
        <v>30284</v>
      </c>
      <c r="E1410" t="s">
        <v>30285</v>
      </c>
      <c r="F1410" t="s">
        <v>16849</v>
      </c>
      <c r="G1410">
        <v>1</v>
      </c>
    </row>
    <row r="1411" spans="1:7">
      <c r="A1411" t="s">
        <v>28076</v>
      </c>
      <c r="B1411" t="s">
        <v>16851</v>
      </c>
      <c r="C1411" t="s">
        <v>30286</v>
      </c>
      <c r="D1411" t="s">
        <v>30287</v>
      </c>
      <c r="E1411" t="s">
        <v>30288</v>
      </c>
      <c r="F1411" t="s">
        <v>16849</v>
      </c>
      <c r="G1411">
        <v>2</v>
      </c>
    </row>
    <row r="1412" spans="1:7">
      <c r="A1412" t="s">
        <v>28076</v>
      </c>
      <c r="B1412" t="s">
        <v>16851</v>
      </c>
      <c r="C1412" t="s">
        <v>30289</v>
      </c>
      <c r="D1412" t="s">
        <v>30290</v>
      </c>
      <c r="E1412" t="s">
        <v>30291</v>
      </c>
      <c r="F1412" t="s">
        <v>16849</v>
      </c>
      <c r="G1412">
        <v>1</v>
      </c>
    </row>
    <row r="1413" spans="1:7">
      <c r="A1413" t="s">
        <v>28076</v>
      </c>
      <c r="B1413" t="s">
        <v>16851</v>
      </c>
      <c r="C1413" t="s">
        <v>30292</v>
      </c>
      <c r="D1413" t="s">
        <v>30293</v>
      </c>
      <c r="E1413" t="s">
        <v>30294</v>
      </c>
      <c r="F1413" t="s">
        <v>16849</v>
      </c>
      <c r="G1413">
        <v>1</v>
      </c>
    </row>
    <row r="1414" spans="1:7">
      <c r="A1414" t="s">
        <v>28076</v>
      </c>
      <c r="B1414" t="s">
        <v>16851</v>
      </c>
      <c r="C1414" t="s">
        <v>30295</v>
      </c>
      <c r="D1414" t="s">
        <v>30296</v>
      </c>
      <c r="E1414" t="s">
        <v>30297</v>
      </c>
      <c r="F1414" t="s">
        <v>16849</v>
      </c>
      <c r="G1414">
        <v>1</v>
      </c>
    </row>
    <row r="1415" spans="1:7">
      <c r="A1415" t="s">
        <v>28076</v>
      </c>
      <c r="B1415" t="s">
        <v>16851</v>
      </c>
      <c r="C1415" t="s">
        <v>30298</v>
      </c>
      <c r="D1415" t="s">
        <v>30299</v>
      </c>
      <c r="E1415" t="s">
        <v>30300</v>
      </c>
      <c r="F1415" t="s">
        <v>16849</v>
      </c>
      <c r="G1415">
        <v>4</v>
      </c>
    </row>
    <row r="1416" spans="1:7">
      <c r="A1416" t="s">
        <v>28076</v>
      </c>
      <c r="B1416" t="s">
        <v>16851</v>
      </c>
      <c r="C1416" t="s">
        <v>30301</v>
      </c>
      <c r="D1416" t="s">
        <v>30302</v>
      </c>
      <c r="E1416" t="s">
        <v>30303</v>
      </c>
      <c r="F1416" t="s">
        <v>16849</v>
      </c>
      <c r="G1416">
        <v>1</v>
      </c>
    </row>
    <row r="1417" spans="1:7">
      <c r="A1417" t="s">
        <v>28076</v>
      </c>
      <c r="B1417" t="s">
        <v>16851</v>
      </c>
      <c r="C1417" t="s">
        <v>30304</v>
      </c>
      <c r="D1417" t="s">
        <v>30305</v>
      </c>
      <c r="E1417" t="s">
        <v>30306</v>
      </c>
      <c r="F1417" t="s">
        <v>16849</v>
      </c>
      <c r="G1417">
        <v>4</v>
      </c>
    </row>
    <row r="1418" spans="1:7">
      <c r="A1418" t="s">
        <v>28076</v>
      </c>
      <c r="B1418" t="s">
        <v>16851</v>
      </c>
      <c r="C1418" t="s">
        <v>30307</v>
      </c>
      <c r="D1418" t="s">
        <v>30308</v>
      </c>
      <c r="E1418" t="s">
        <v>30309</v>
      </c>
      <c r="F1418" t="s">
        <v>16849</v>
      </c>
      <c r="G1418">
        <v>1</v>
      </c>
    </row>
    <row r="1419" spans="1:7">
      <c r="A1419" t="s">
        <v>28076</v>
      </c>
      <c r="B1419" t="s">
        <v>16851</v>
      </c>
      <c r="C1419" t="s">
        <v>30310</v>
      </c>
      <c r="D1419" t="s">
        <v>30311</v>
      </c>
      <c r="E1419" t="s">
        <v>30312</v>
      </c>
      <c r="F1419" t="s">
        <v>16849</v>
      </c>
      <c r="G1419">
        <v>1</v>
      </c>
    </row>
    <row r="1420" spans="1:7">
      <c r="A1420" t="s">
        <v>28076</v>
      </c>
      <c r="B1420" t="s">
        <v>16851</v>
      </c>
      <c r="C1420" t="s">
        <v>30313</v>
      </c>
      <c r="D1420" t="s">
        <v>30314</v>
      </c>
      <c r="E1420" t="s">
        <v>30315</v>
      </c>
      <c r="F1420" t="s">
        <v>16849</v>
      </c>
    </row>
    <row r="1421" spans="1:7">
      <c r="A1421" t="s">
        <v>28076</v>
      </c>
      <c r="B1421" t="s">
        <v>16851</v>
      </c>
      <c r="C1421" t="s">
        <v>30316</v>
      </c>
      <c r="D1421" t="s">
        <v>30317</v>
      </c>
      <c r="E1421" t="s">
        <v>30318</v>
      </c>
      <c r="F1421" t="s">
        <v>16849</v>
      </c>
      <c r="G1421">
        <v>4</v>
      </c>
    </row>
    <row r="1422" spans="1:7">
      <c r="A1422" t="s">
        <v>28076</v>
      </c>
      <c r="B1422" t="s">
        <v>16851</v>
      </c>
      <c r="C1422" t="s">
        <v>30319</v>
      </c>
      <c r="D1422" t="s">
        <v>30320</v>
      </c>
      <c r="E1422" t="s">
        <v>30321</v>
      </c>
      <c r="F1422" t="s">
        <v>16849</v>
      </c>
    </row>
    <row r="1423" spans="1:7">
      <c r="A1423" t="s">
        <v>28076</v>
      </c>
      <c r="B1423" t="s">
        <v>16851</v>
      </c>
      <c r="C1423" t="s">
        <v>30322</v>
      </c>
      <c r="D1423" t="s">
        <v>30323</v>
      </c>
      <c r="E1423" t="s">
        <v>30324</v>
      </c>
      <c r="F1423" t="s">
        <v>16849</v>
      </c>
      <c r="G1423">
        <v>1</v>
      </c>
    </row>
    <row r="1424" spans="1:7">
      <c r="A1424" t="s">
        <v>28076</v>
      </c>
      <c r="B1424" t="s">
        <v>16851</v>
      </c>
      <c r="C1424" t="s">
        <v>30325</v>
      </c>
      <c r="D1424" t="s">
        <v>30326</v>
      </c>
      <c r="E1424" t="s">
        <v>30327</v>
      </c>
      <c r="F1424" t="s">
        <v>16849</v>
      </c>
      <c r="G1424">
        <v>1</v>
      </c>
    </row>
    <row r="1425" spans="1:7">
      <c r="A1425" t="s">
        <v>28076</v>
      </c>
      <c r="B1425" t="s">
        <v>16851</v>
      </c>
      <c r="C1425" t="s">
        <v>30328</v>
      </c>
      <c r="D1425" t="s">
        <v>25065</v>
      </c>
      <c r="E1425" t="s">
        <v>30329</v>
      </c>
      <c r="F1425" t="s">
        <v>16849</v>
      </c>
      <c r="G1425">
        <v>18</v>
      </c>
    </row>
    <row r="1426" spans="1:7">
      <c r="A1426" t="s">
        <v>28076</v>
      </c>
      <c r="B1426" t="s">
        <v>16851</v>
      </c>
      <c r="C1426" t="s">
        <v>30330</v>
      </c>
      <c r="D1426" t="s">
        <v>30331</v>
      </c>
      <c r="E1426" t="s">
        <v>30332</v>
      </c>
      <c r="F1426" t="s">
        <v>16849</v>
      </c>
      <c r="G1426">
        <v>5</v>
      </c>
    </row>
    <row r="1427" spans="1:7">
      <c r="A1427" t="s">
        <v>28076</v>
      </c>
      <c r="B1427" t="s">
        <v>16851</v>
      </c>
      <c r="C1427" t="s">
        <v>30333</v>
      </c>
      <c r="D1427" t="s">
        <v>30334</v>
      </c>
      <c r="E1427" t="s">
        <v>30335</v>
      </c>
      <c r="F1427" t="s">
        <v>16849</v>
      </c>
      <c r="G1427">
        <v>1</v>
      </c>
    </row>
    <row r="1428" spans="1:7">
      <c r="A1428" t="s">
        <v>28076</v>
      </c>
      <c r="B1428" t="s">
        <v>16851</v>
      </c>
      <c r="C1428" t="s">
        <v>30336</v>
      </c>
      <c r="D1428" t="s">
        <v>30337</v>
      </c>
      <c r="E1428" t="s">
        <v>30338</v>
      </c>
      <c r="F1428" t="s">
        <v>16849</v>
      </c>
      <c r="G1428">
        <v>1</v>
      </c>
    </row>
    <row r="1429" spans="1:7">
      <c r="A1429" t="s">
        <v>28076</v>
      </c>
      <c r="B1429" t="s">
        <v>16851</v>
      </c>
      <c r="C1429" t="s">
        <v>30339</v>
      </c>
      <c r="D1429" t="s">
        <v>30340</v>
      </c>
      <c r="E1429" t="s">
        <v>30341</v>
      </c>
      <c r="F1429" t="s">
        <v>16849</v>
      </c>
      <c r="G1429">
        <v>1</v>
      </c>
    </row>
    <row r="1430" spans="1:7">
      <c r="A1430" t="s">
        <v>28076</v>
      </c>
      <c r="B1430" t="s">
        <v>16851</v>
      </c>
      <c r="C1430" t="s">
        <v>30342</v>
      </c>
      <c r="D1430" t="s">
        <v>30343</v>
      </c>
      <c r="E1430" t="s">
        <v>30344</v>
      </c>
      <c r="F1430" t="s">
        <v>16849</v>
      </c>
      <c r="G1430">
        <v>1</v>
      </c>
    </row>
    <row r="1431" spans="1:7">
      <c r="A1431" t="s">
        <v>28076</v>
      </c>
      <c r="B1431" t="s">
        <v>16851</v>
      </c>
      <c r="C1431" t="s">
        <v>30345</v>
      </c>
      <c r="D1431" t="s">
        <v>30346</v>
      </c>
      <c r="E1431" t="s">
        <v>30347</v>
      </c>
      <c r="F1431" t="s">
        <v>16849</v>
      </c>
      <c r="G1431">
        <v>1</v>
      </c>
    </row>
    <row r="1432" spans="1:7">
      <c r="A1432" t="s">
        <v>28076</v>
      </c>
      <c r="B1432" t="s">
        <v>16851</v>
      </c>
      <c r="C1432" t="s">
        <v>30348</v>
      </c>
      <c r="D1432" t="s">
        <v>30349</v>
      </c>
      <c r="E1432" t="s">
        <v>30350</v>
      </c>
      <c r="F1432" t="s">
        <v>16849</v>
      </c>
      <c r="G1432">
        <v>1</v>
      </c>
    </row>
    <row r="1433" spans="1:7">
      <c r="A1433" t="s">
        <v>28076</v>
      </c>
      <c r="B1433" t="s">
        <v>16851</v>
      </c>
      <c r="C1433" t="s">
        <v>30351</v>
      </c>
      <c r="D1433" t="s">
        <v>30352</v>
      </c>
      <c r="E1433" t="s">
        <v>30353</v>
      </c>
      <c r="F1433" t="s">
        <v>16849</v>
      </c>
      <c r="G1433">
        <v>1</v>
      </c>
    </row>
    <row r="1434" spans="1:7">
      <c r="A1434" t="s">
        <v>28076</v>
      </c>
      <c r="B1434" t="s">
        <v>16851</v>
      </c>
      <c r="C1434" t="s">
        <v>30354</v>
      </c>
      <c r="D1434" t="s">
        <v>30355</v>
      </c>
      <c r="E1434" t="s">
        <v>30356</v>
      </c>
      <c r="F1434" t="s">
        <v>16849</v>
      </c>
      <c r="G1434">
        <v>1</v>
      </c>
    </row>
    <row r="1435" spans="1:7">
      <c r="A1435" t="s">
        <v>28076</v>
      </c>
      <c r="B1435" t="s">
        <v>16851</v>
      </c>
      <c r="C1435" t="s">
        <v>30357</v>
      </c>
      <c r="D1435" t="s">
        <v>30358</v>
      </c>
      <c r="E1435" t="s">
        <v>30359</v>
      </c>
      <c r="F1435" t="s">
        <v>16849</v>
      </c>
      <c r="G1435">
        <v>1</v>
      </c>
    </row>
    <row r="1436" spans="1:7">
      <c r="A1436" t="s">
        <v>28076</v>
      </c>
      <c r="B1436" t="s">
        <v>16851</v>
      </c>
      <c r="C1436" t="s">
        <v>30360</v>
      </c>
      <c r="D1436" t="s">
        <v>30361</v>
      </c>
      <c r="E1436" t="s">
        <v>30362</v>
      </c>
      <c r="F1436" t="s">
        <v>16849</v>
      </c>
    </row>
    <row r="1437" spans="1:7">
      <c r="A1437" t="s">
        <v>28076</v>
      </c>
      <c r="B1437" t="s">
        <v>16851</v>
      </c>
      <c r="C1437" t="s">
        <v>30363</v>
      </c>
      <c r="D1437" t="s">
        <v>30364</v>
      </c>
      <c r="E1437" t="s">
        <v>30365</v>
      </c>
      <c r="F1437" t="s">
        <v>16849</v>
      </c>
      <c r="G1437">
        <v>3</v>
      </c>
    </row>
    <row r="1438" spans="1:7">
      <c r="A1438" t="s">
        <v>28076</v>
      </c>
      <c r="B1438" t="s">
        <v>16851</v>
      </c>
      <c r="C1438" t="s">
        <v>30366</v>
      </c>
      <c r="D1438" t="s">
        <v>30367</v>
      </c>
      <c r="E1438" t="s">
        <v>30368</v>
      </c>
      <c r="F1438" t="s">
        <v>16849</v>
      </c>
      <c r="G1438">
        <v>2</v>
      </c>
    </row>
    <row r="1439" spans="1:7">
      <c r="A1439" t="s">
        <v>28076</v>
      </c>
      <c r="B1439" t="s">
        <v>16851</v>
      </c>
      <c r="C1439" t="s">
        <v>30369</v>
      </c>
      <c r="D1439" t="s">
        <v>30370</v>
      </c>
      <c r="E1439" t="s">
        <v>30371</v>
      </c>
      <c r="F1439" t="s">
        <v>16849</v>
      </c>
      <c r="G1439">
        <v>1</v>
      </c>
    </row>
    <row r="1440" spans="1:7">
      <c r="A1440" t="s">
        <v>28076</v>
      </c>
      <c r="B1440" t="s">
        <v>16851</v>
      </c>
      <c r="C1440" t="s">
        <v>30372</v>
      </c>
      <c r="D1440" t="s">
        <v>30373</v>
      </c>
      <c r="E1440" t="s">
        <v>30374</v>
      </c>
      <c r="F1440" t="s">
        <v>16849</v>
      </c>
      <c r="G1440">
        <v>2</v>
      </c>
    </row>
    <row r="1441" spans="1:7">
      <c r="A1441" t="s">
        <v>28076</v>
      </c>
      <c r="B1441" t="s">
        <v>16851</v>
      </c>
      <c r="C1441" t="s">
        <v>30375</v>
      </c>
      <c r="D1441" t="s">
        <v>30376</v>
      </c>
      <c r="E1441" t="s">
        <v>30377</v>
      </c>
      <c r="F1441" t="s">
        <v>16849</v>
      </c>
      <c r="G1441">
        <v>7</v>
      </c>
    </row>
    <row r="1442" spans="1:7">
      <c r="A1442" t="s">
        <v>28076</v>
      </c>
      <c r="B1442" t="s">
        <v>16851</v>
      </c>
      <c r="C1442" t="s">
        <v>30378</v>
      </c>
      <c r="D1442" t="s">
        <v>30379</v>
      </c>
      <c r="E1442" t="s">
        <v>30380</v>
      </c>
      <c r="F1442" t="s">
        <v>16849</v>
      </c>
      <c r="G1442">
        <v>1</v>
      </c>
    </row>
    <row r="1443" spans="1:7">
      <c r="A1443" t="s">
        <v>28076</v>
      </c>
      <c r="B1443" t="s">
        <v>16851</v>
      </c>
      <c r="C1443" t="s">
        <v>30381</v>
      </c>
      <c r="D1443" t="s">
        <v>30382</v>
      </c>
      <c r="E1443" t="s">
        <v>30383</v>
      </c>
      <c r="F1443" t="s">
        <v>16849</v>
      </c>
      <c r="G1443">
        <v>2</v>
      </c>
    </row>
    <row r="1444" spans="1:7">
      <c r="A1444" t="s">
        <v>28076</v>
      </c>
      <c r="B1444" t="s">
        <v>16851</v>
      </c>
      <c r="C1444" t="s">
        <v>30384</v>
      </c>
      <c r="D1444" t="s">
        <v>30385</v>
      </c>
      <c r="E1444" t="s">
        <v>30386</v>
      </c>
      <c r="F1444" t="s">
        <v>16849</v>
      </c>
      <c r="G1444">
        <v>2</v>
      </c>
    </row>
    <row r="1445" spans="1:7">
      <c r="A1445" t="s">
        <v>28076</v>
      </c>
      <c r="B1445" t="s">
        <v>16851</v>
      </c>
      <c r="C1445" t="s">
        <v>30387</v>
      </c>
      <c r="D1445" t="s">
        <v>30388</v>
      </c>
      <c r="E1445" t="s">
        <v>30389</v>
      </c>
      <c r="F1445" t="s">
        <v>16849</v>
      </c>
      <c r="G1445">
        <v>3</v>
      </c>
    </row>
    <row r="1446" spans="1:7">
      <c r="A1446" t="s">
        <v>28076</v>
      </c>
      <c r="B1446" t="s">
        <v>16851</v>
      </c>
      <c r="C1446" t="s">
        <v>30390</v>
      </c>
      <c r="D1446" t="s">
        <v>30391</v>
      </c>
      <c r="E1446" t="s">
        <v>30392</v>
      </c>
      <c r="F1446" t="s">
        <v>16849</v>
      </c>
      <c r="G1446">
        <v>2</v>
      </c>
    </row>
    <row r="1447" spans="1:7">
      <c r="A1447" t="s">
        <v>28076</v>
      </c>
      <c r="B1447" t="s">
        <v>16851</v>
      </c>
      <c r="C1447" t="s">
        <v>30393</v>
      </c>
      <c r="D1447" t="s">
        <v>30394</v>
      </c>
      <c r="E1447" t="s">
        <v>30395</v>
      </c>
      <c r="F1447" t="s">
        <v>16849</v>
      </c>
      <c r="G1447">
        <v>1</v>
      </c>
    </row>
    <row r="1448" spans="1:7">
      <c r="A1448" t="s">
        <v>28076</v>
      </c>
      <c r="B1448" t="s">
        <v>16851</v>
      </c>
      <c r="C1448" t="s">
        <v>30396</v>
      </c>
      <c r="D1448" t="s">
        <v>30397</v>
      </c>
      <c r="E1448" t="s">
        <v>30398</v>
      </c>
      <c r="F1448" t="s">
        <v>16849</v>
      </c>
      <c r="G1448">
        <v>1</v>
      </c>
    </row>
    <row r="1449" spans="1:7">
      <c r="A1449" t="s">
        <v>28076</v>
      </c>
      <c r="B1449" t="s">
        <v>16851</v>
      </c>
      <c r="C1449" t="s">
        <v>30399</v>
      </c>
      <c r="D1449" t="s">
        <v>30400</v>
      </c>
      <c r="E1449" t="s">
        <v>30401</v>
      </c>
      <c r="F1449" t="s">
        <v>16849</v>
      </c>
      <c r="G1449">
        <v>1</v>
      </c>
    </row>
    <row r="1450" spans="1:7">
      <c r="A1450" t="s">
        <v>28076</v>
      </c>
      <c r="B1450" t="s">
        <v>16851</v>
      </c>
      <c r="C1450" t="s">
        <v>30402</v>
      </c>
      <c r="D1450" t="s">
        <v>30403</v>
      </c>
      <c r="E1450" t="s">
        <v>30404</v>
      </c>
      <c r="F1450" t="s">
        <v>16849</v>
      </c>
      <c r="G1450">
        <v>2</v>
      </c>
    </row>
    <row r="1451" spans="1:7">
      <c r="A1451" t="s">
        <v>28076</v>
      </c>
      <c r="B1451" t="s">
        <v>16851</v>
      </c>
      <c r="C1451" t="s">
        <v>30405</v>
      </c>
      <c r="D1451" t="s">
        <v>20471</v>
      </c>
      <c r="E1451" t="s">
        <v>30406</v>
      </c>
      <c r="F1451" t="s">
        <v>16849</v>
      </c>
    </row>
    <row r="1452" spans="1:7">
      <c r="A1452" t="s">
        <v>28076</v>
      </c>
      <c r="B1452" t="s">
        <v>16851</v>
      </c>
      <c r="C1452" t="s">
        <v>30407</v>
      </c>
      <c r="D1452" t="s">
        <v>30408</v>
      </c>
      <c r="E1452" t="s">
        <v>30409</v>
      </c>
      <c r="F1452" t="s">
        <v>16849</v>
      </c>
      <c r="G1452">
        <v>1</v>
      </c>
    </row>
    <row r="1453" spans="1:7">
      <c r="A1453" t="s">
        <v>28076</v>
      </c>
      <c r="B1453" t="s">
        <v>16851</v>
      </c>
      <c r="C1453" t="s">
        <v>30410</v>
      </c>
      <c r="D1453" t="s">
        <v>30411</v>
      </c>
      <c r="E1453" t="s">
        <v>30412</v>
      </c>
      <c r="F1453" t="s">
        <v>16849</v>
      </c>
    </row>
    <row r="1454" spans="1:7">
      <c r="A1454" t="s">
        <v>28076</v>
      </c>
      <c r="B1454" t="s">
        <v>16851</v>
      </c>
      <c r="C1454" t="s">
        <v>30413</v>
      </c>
      <c r="D1454" t="s">
        <v>30414</v>
      </c>
      <c r="E1454" t="s">
        <v>30415</v>
      </c>
      <c r="F1454" t="s">
        <v>16849</v>
      </c>
      <c r="G1454">
        <v>1</v>
      </c>
    </row>
    <row r="1455" spans="1:7">
      <c r="A1455" t="s">
        <v>28076</v>
      </c>
      <c r="B1455" t="s">
        <v>16851</v>
      </c>
      <c r="C1455" t="s">
        <v>30416</v>
      </c>
      <c r="D1455" t="s">
        <v>30417</v>
      </c>
      <c r="E1455" t="s">
        <v>30418</v>
      </c>
      <c r="F1455" t="s">
        <v>16849</v>
      </c>
      <c r="G1455">
        <v>6</v>
      </c>
    </row>
    <row r="1456" spans="1:7">
      <c r="A1456" t="s">
        <v>28076</v>
      </c>
      <c r="B1456" t="s">
        <v>16851</v>
      </c>
      <c r="C1456" t="s">
        <v>30419</v>
      </c>
      <c r="D1456" t="s">
        <v>30420</v>
      </c>
      <c r="E1456" t="s">
        <v>30421</v>
      </c>
      <c r="F1456" t="s">
        <v>16849</v>
      </c>
      <c r="G1456">
        <v>1</v>
      </c>
    </row>
    <row r="1457" spans="1:7">
      <c r="A1457" t="s">
        <v>28076</v>
      </c>
      <c r="B1457" t="s">
        <v>16851</v>
      </c>
      <c r="C1457" t="s">
        <v>30422</v>
      </c>
      <c r="D1457" t="s">
        <v>30423</v>
      </c>
      <c r="E1457" t="s">
        <v>30424</v>
      </c>
      <c r="F1457" t="s">
        <v>16849</v>
      </c>
      <c r="G1457">
        <v>1</v>
      </c>
    </row>
    <row r="1458" spans="1:7">
      <c r="A1458" t="s">
        <v>28076</v>
      </c>
      <c r="B1458" t="s">
        <v>16851</v>
      </c>
      <c r="C1458" t="s">
        <v>30425</v>
      </c>
      <c r="D1458" t="s">
        <v>30426</v>
      </c>
      <c r="E1458" t="s">
        <v>30427</v>
      </c>
      <c r="F1458" t="s">
        <v>16849</v>
      </c>
      <c r="G1458">
        <v>8</v>
      </c>
    </row>
    <row r="1459" spans="1:7">
      <c r="A1459" t="s">
        <v>28076</v>
      </c>
      <c r="B1459" t="s">
        <v>16851</v>
      </c>
      <c r="C1459" t="s">
        <v>30428</v>
      </c>
      <c r="D1459" t="s">
        <v>30429</v>
      </c>
      <c r="E1459" t="s">
        <v>30430</v>
      </c>
      <c r="F1459" t="s">
        <v>16849</v>
      </c>
      <c r="G1459">
        <v>1</v>
      </c>
    </row>
    <row r="1460" spans="1:7">
      <c r="A1460" t="s">
        <v>28076</v>
      </c>
      <c r="B1460" t="s">
        <v>16851</v>
      </c>
      <c r="C1460" t="s">
        <v>30431</v>
      </c>
      <c r="D1460" t="s">
        <v>30432</v>
      </c>
      <c r="E1460" t="s">
        <v>30433</v>
      </c>
      <c r="F1460" t="s">
        <v>16849</v>
      </c>
      <c r="G1460">
        <v>1</v>
      </c>
    </row>
    <row r="1461" spans="1:7">
      <c r="A1461" t="s">
        <v>28076</v>
      </c>
      <c r="B1461" t="s">
        <v>16851</v>
      </c>
      <c r="C1461" t="s">
        <v>30434</v>
      </c>
      <c r="D1461" t="s">
        <v>30435</v>
      </c>
      <c r="E1461" t="s">
        <v>30436</v>
      </c>
      <c r="F1461" t="s">
        <v>16849</v>
      </c>
      <c r="G1461">
        <v>7</v>
      </c>
    </row>
    <row r="1462" spans="1:7">
      <c r="A1462" t="s">
        <v>28076</v>
      </c>
      <c r="B1462" t="s">
        <v>16851</v>
      </c>
      <c r="C1462" t="s">
        <v>30437</v>
      </c>
      <c r="D1462" t="s">
        <v>30438</v>
      </c>
      <c r="E1462" t="s">
        <v>30439</v>
      </c>
      <c r="F1462" t="s">
        <v>16849</v>
      </c>
      <c r="G1462">
        <v>6</v>
      </c>
    </row>
    <row r="1463" spans="1:7">
      <c r="A1463" t="s">
        <v>28076</v>
      </c>
      <c r="B1463" t="s">
        <v>16851</v>
      </c>
      <c r="C1463" t="s">
        <v>30440</v>
      </c>
      <c r="D1463" t="s">
        <v>30441</v>
      </c>
      <c r="E1463" t="s">
        <v>30442</v>
      </c>
      <c r="F1463" t="s">
        <v>16849</v>
      </c>
      <c r="G1463">
        <v>2</v>
      </c>
    </row>
    <row r="1464" spans="1:7">
      <c r="A1464" t="s">
        <v>28076</v>
      </c>
      <c r="B1464" t="s">
        <v>16851</v>
      </c>
      <c r="C1464" t="s">
        <v>30443</v>
      </c>
      <c r="D1464" t="s">
        <v>30444</v>
      </c>
      <c r="E1464" t="s">
        <v>30445</v>
      </c>
      <c r="F1464" t="s">
        <v>16849</v>
      </c>
      <c r="G1464">
        <v>22</v>
      </c>
    </row>
    <row r="1465" spans="1:7">
      <c r="A1465" t="s">
        <v>28076</v>
      </c>
      <c r="B1465" t="s">
        <v>16851</v>
      </c>
      <c r="C1465" t="s">
        <v>30446</v>
      </c>
      <c r="D1465" t="s">
        <v>30447</v>
      </c>
      <c r="E1465" t="s">
        <v>30448</v>
      </c>
      <c r="F1465" t="s">
        <v>16849</v>
      </c>
      <c r="G1465">
        <v>1</v>
      </c>
    </row>
    <row r="1466" spans="1:7">
      <c r="A1466" t="s">
        <v>28076</v>
      </c>
      <c r="B1466" t="s">
        <v>16851</v>
      </c>
      <c r="C1466" t="s">
        <v>30449</v>
      </c>
      <c r="D1466" t="s">
        <v>30450</v>
      </c>
      <c r="E1466" t="s">
        <v>30451</v>
      </c>
      <c r="F1466" t="s">
        <v>16849</v>
      </c>
      <c r="G1466">
        <v>1</v>
      </c>
    </row>
    <row r="1467" spans="1:7">
      <c r="A1467" t="s">
        <v>28076</v>
      </c>
      <c r="B1467" t="s">
        <v>16851</v>
      </c>
      <c r="C1467" t="s">
        <v>30452</v>
      </c>
      <c r="D1467" t="s">
        <v>30453</v>
      </c>
      <c r="E1467" t="s">
        <v>30454</v>
      </c>
      <c r="F1467" t="s">
        <v>16849</v>
      </c>
      <c r="G1467">
        <v>1</v>
      </c>
    </row>
    <row r="1468" spans="1:7">
      <c r="A1468" t="s">
        <v>28076</v>
      </c>
      <c r="B1468" t="s">
        <v>16851</v>
      </c>
      <c r="C1468" t="s">
        <v>30455</v>
      </c>
      <c r="D1468" t="s">
        <v>30456</v>
      </c>
      <c r="E1468" t="s">
        <v>30457</v>
      </c>
      <c r="F1468" t="s">
        <v>16849</v>
      </c>
      <c r="G1468">
        <v>1</v>
      </c>
    </row>
    <row r="1469" spans="1:7">
      <c r="A1469" t="s">
        <v>28076</v>
      </c>
      <c r="B1469" t="s">
        <v>16851</v>
      </c>
      <c r="C1469" t="s">
        <v>30458</v>
      </c>
      <c r="D1469" t="s">
        <v>30459</v>
      </c>
      <c r="E1469" t="s">
        <v>30460</v>
      </c>
      <c r="F1469" t="s">
        <v>16849</v>
      </c>
    </row>
    <row r="1470" spans="1:7">
      <c r="A1470" t="s">
        <v>28076</v>
      </c>
      <c r="B1470" t="s">
        <v>16851</v>
      </c>
      <c r="C1470" t="s">
        <v>30461</v>
      </c>
      <c r="D1470" t="s">
        <v>30462</v>
      </c>
      <c r="E1470" t="s">
        <v>30463</v>
      </c>
      <c r="F1470" t="s">
        <v>16849</v>
      </c>
    </row>
    <row r="1471" spans="1:7">
      <c r="A1471" t="s">
        <v>28076</v>
      </c>
      <c r="B1471" t="s">
        <v>16851</v>
      </c>
      <c r="C1471" t="s">
        <v>30464</v>
      </c>
      <c r="D1471" t="s">
        <v>16780</v>
      </c>
      <c r="E1471" t="s">
        <v>30465</v>
      </c>
      <c r="F1471" t="s">
        <v>16849</v>
      </c>
    </row>
    <row r="1472" spans="1:7">
      <c r="A1472" t="s">
        <v>28076</v>
      </c>
      <c r="B1472" t="s">
        <v>16851</v>
      </c>
      <c r="C1472" t="s">
        <v>30466</v>
      </c>
      <c r="D1472" t="s">
        <v>30467</v>
      </c>
      <c r="E1472" t="s">
        <v>30468</v>
      </c>
      <c r="F1472" t="s">
        <v>16849</v>
      </c>
    </row>
    <row r="1473" spans="1:7">
      <c r="A1473" t="s">
        <v>28076</v>
      </c>
      <c r="B1473" t="s">
        <v>16851</v>
      </c>
      <c r="C1473" t="s">
        <v>30469</v>
      </c>
      <c r="D1473" t="s">
        <v>30470</v>
      </c>
      <c r="E1473" t="s">
        <v>30471</v>
      </c>
      <c r="F1473" t="s">
        <v>16849</v>
      </c>
      <c r="G1473">
        <v>9</v>
      </c>
    </row>
    <row r="1474" spans="1:7">
      <c r="A1474" t="s">
        <v>28076</v>
      </c>
      <c r="B1474" t="s">
        <v>16851</v>
      </c>
      <c r="C1474" t="s">
        <v>30472</v>
      </c>
      <c r="D1474" t="s">
        <v>10690</v>
      </c>
      <c r="E1474" t="s">
        <v>30473</v>
      </c>
      <c r="F1474" t="s">
        <v>16849</v>
      </c>
      <c r="G1474">
        <v>4</v>
      </c>
    </row>
    <row r="1475" spans="1:7">
      <c r="A1475" t="s">
        <v>28076</v>
      </c>
      <c r="B1475" t="s">
        <v>16851</v>
      </c>
      <c r="C1475" t="s">
        <v>30474</v>
      </c>
      <c r="D1475" t="s">
        <v>30475</v>
      </c>
      <c r="E1475" t="s">
        <v>30476</v>
      </c>
      <c r="F1475" t="s">
        <v>16849</v>
      </c>
      <c r="G1475">
        <v>1</v>
      </c>
    </row>
    <row r="1476" spans="1:7">
      <c r="A1476" t="s">
        <v>28076</v>
      </c>
      <c r="B1476" t="s">
        <v>16851</v>
      </c>
      <c r="C1476" t="s">
        <v>30477</v>
      </c>
      <c r="D1476" t="s">
        <v>30478</v>
      </c>
      <c r="E1476" t="s">
        <v>30479</v>
      </c>
      <c r="F1476" t="s">
        <v>16849</v>
      </c>
      <c r="G1476">
        <v>1</v>
      </c>
    </row>
    <row r="1477" spans="1:7">
      <c r="A1477" t="s">
        <v>28076</v>
      </c>
      <c r="B1477" t="s">
        <v>16851</v>
      </c>
      <c r="C1477" t="s">
        <v>30480</v>
      </c>
      <c r="D1477" t="s">
        <v>30481</v>
      </c>
      <c r="E1477" t="s">
        <v>30482</v>
      </c>
      <c r="F1477" t="s">
        <v>16849</v>
      </c>
      <c r="G1477">
        <v>18</v>
      </c>
    </row>
    <row r="1478" spans="1:7">
      <c r="A1478" t="s">
        <v>28076</v>
      </c>
      <c r="B1478" t="s">
        <v>16851</v>
      </c>
      <c r="C1478" t="s">
        <v>30483</v>
      </c>
      <c r="D1478" t="s">
        <v>30484</v>
      </c>
      <c r="E1478" t="s">
        <v>30485</v>
      </c>
      <c r="F1478" t="s">
        <v>16849</v>
      </c>
      <c r="G1478">
        <v>9</v>
      </c>
    </row>
    <row r="1479" spans="1:7">
      <c r="A1479" t="s">
        <v>28076</v>
      </c>
      <c r="B1479" t="s">
        <v>16851</v>
      </c>
      <c r="C1479" t="s">
        <v>30486</v>
      </c>
      <c r="D1479" t="s">
        <v>30487</v>
      </c>
      <c r="E1479" t="s">
        <v>30488</v>
      </c>
      <c r="F1479" t="s">
        <v>16849</v>
      </c>
      <c r="G1479">
        <v>12</v>
      </c>
    </row>
    <row r="1480" spans="1:7">
      <c r="A1480" t="s">
        <v>28076</v>
      </c>
      <c r="B1480" t="s">
        <v>16851</v>
      </c>
      <c r="C1480" t="s">
        <v>30489</v>
      </c>
      <c r="D1480" t="s">
        <v>30490</v>
      </c>
      <c r="E1480" t="s">
        <v>30491</v>
      </c>
      <c r="F1480" t="s">
        <v>16849</v>
      </c>
      <c r="G1480">
        <v>52</v>
      </c>
    </row>
    <row r="1481" spans="1:7">
      <c r="A1481" t="s">
        <v>28076</v>
      </c>
      <c r="B1481" t="s">
        <v>16851</v>
      </c>
      <c r="C1481" t="s">
        <v>30492</v>
      </c>
      <c r="D1481" t="s">
        <v>30493</v>
      </c>
      <c r="E1481" t="s">
        <v>30494</v>
      </c>
      <c r="F1481" t="s">
        <v>16849</v>
      </c>
      <c r="G1481">
        <v>12</v>
      </c>
    </row>
    <row r="1482" spans="1:7">
      <c r="A1482" t="s">
        <v>28076</v>
      </c>
      <c r="B1482" t="s">
        <v>16851</v>
      </c>
      <c r="C1482" t="s">
        <v>30495</v>
      </c>
      <c r="D1482" t="s">
        <v>8146</v>
      </c>
      <c r="E1482" t="s">
        <v>30496</v>
      </c>
      <c r="F1482" t="s">
        <v>16849</v>
      </c>
      <c r="G1482">
        <v>1</v>
      </c>
    </row>
    <row r="1483" spans="1:7">
      <c r="A1483" t="s">
        <v>28076</v>
      </c>
      <c r="B1483" t="s">
        <v>16851</v>
      </c>
      <c r="C1483" t="s">
        <v>30497</v>
      </c>
      <c r="D1483" t="s">
        <v>1144</v>
      </c>
      <c r="E1483" t="s">
        <v>30498</v>
      </c>
      <c r="F1483" t="s">
        <v>16849</v>
      </c>
      <c r="G1483">
        <v>3</v>
      </c>
    </row>
    <row r="1484" spans="1:7">
      <c r="A1484" t="s">
        <v>28076</v>
      </c>
      <c r="B1484" t="s">
        <v>16851</v>
      </c>
      <c r="C1484" t="s">
        <v>30499</v>
      </c>
      <c r="D1484" t="s">
        <v>5440</v>
      </c>
      <c r="E1484" t="s">
        <v>30500</v>
      </c>
      <c r="F1484" t="s">
        <v>16849</v>
      </c>
      <c r="G1484">
        <v>3</v>
      </c>
    </row>
    <row r="1485" spans="1:7">
      <c r="A1485" t="s">
        <v>28076</v>
      </c>
      <c r="B1485" t="s">
        <v>16851</v>
      </c>
      <c r="C1485" t="s">
        <v>30501</v>
      </c>
      <c r="D1485" t="s">
        <v>1101</v>
      </c>
      <c r="E1485" t="s">
        <v>30502</v>
      </c>
      <c r="F1485" t="s">
        <v>16849</v>
      </c>
      <c r="G1485">
        <v>2</v>
      </c>
    </row>
    <row r="1486" spans="1:7">
      <c r="A1486" t="s">
        <v>28076</v>
      </c>
      <c r="B1486" t="s">
        <v>16851</v>
      </c>
      <c r="C1486" t="s">
        <v>30503</v>
      </c>
      <c r="D1486" t="s">
        <v>5451</v>
      </c>
      <c r="E1486" t="s">
        <v>30504</v>
      </c>
      <c r="F1486" t="s">
        <v>16849</v>
      </c>
      <c r="G1486">
        <v>1</v>
      </c>
    </row>
    <row r="1487" spans="1:7">
      <c r="A1487" t="s">
        <v>28076</v>
      </c>
      <c r="B1487" t="s">
        <v>16851</v>
      </c>
      <c r="C1487" t="s">
        <v>30505</v>
      </c>
      <c r="D1487" t="s">
        <v>5449</v>
      </c>
      <c r="E1487" t="s">
        <v>30506</v>
      </c>
      <c r="F1487" t="s">
        <v>16849</v>
      </c>
      <c r="G1487">
        <v>1</v>
      </c>
    </row>
    <row r="1488" spans="1:7">
      <c r="A1488" t="s">
        <v>28076</v>
      </c>
      <c r="B1488" t="s">
        <v>16851</v>
      </c>
      <c r="C1488" t="s">
        <v>30507</v>
      </c>
      <c r="D1488" t="s">
        <v>1104</v>
      </c>
      <c r="E1488" t="s">
        <v>30508</v>
      </c>
      <c r="F1488" t="s">
        <v>16849</v>
      </c>
      <c r="G1488">
        <v>1</v>
      </c>
    </row>
    <row r="1489" spans="1:7">
      <c r="A1489" t="s">
        <v>28076</v>
      </c>
      <c r="B1489" t="s">
        <v>16851</v>
      </c>
      <c r="C1489" t="s">
        <v>30509</v>
      </c>
      <c r="D1489" t="s">
        <v>1106</v>
      </c>
      <c r="E1489" t="s">
        <v>30510</v>
      </c>
      <c r="F1489" t="s">
        <v>16849</v>
      </c>
      <c r="G1489">
        <v>1</v>
      </c>
    </row>
    <row r="1490" spans="1:7">
      <c r="A1490" t="s">
        <v>28076</v>
      </c>
      <c r="B1490" t="s">
        <v>16851</v>
      </c>
      <c r="C1490" t="s">
        <v>30511</v>
      </c>
      <c r="D1490" t="s">
        <v>1110</v>
      </c>
      <c r="E1490" t="s">
        <v>30512</v>
      </c>
      <c r="F1490" t="s">
        <v>16849</v>
      </c>
      <c r="G1490">
        <v>1</v>
      </c>
    </row>
    <row r="1491" spans="1:7">
      <c r="A1491" t="s">
        <v>28076</v>
      </c>
      <c r="B1491" t="s">
        <v>16851</v>
      </c>
      <c r="C1491" t="s">
        <v>30513</v>
      </c>
      <c r="D1491" t="s">
        <v>1111</v>
      </c>
      <c r="E1491" t="s">
        <v>30514</v>
      </c>
      <c r="F1491" t="s">
        <v>16849</v>
      </c>
      <c r="G1491">
        <v>2</v>
      </c>
    </row>
    <row r="1492" spans="1:7">
      <c r="A1492" t="s">
        <v>28076</v>
      </c>
      <c r="B1492" t="s">
        <v>16851</v>
      </c>
      <c r="C1492" t="s">
        <v>30515</v>
      </c>
      <c r="D1492" t="s">
        <v>1114</v>
      </c>
      <c r="E1492" t="s">
        <v>30516</v>
      </c>
      <c r="F1492" t="s">
        <v>16849</v>
      </c>
      <c r="G1492">
        <v>1</v>
      </c>
    </row>
    <row r="1493" spans="1:7">
      <c r="A1493" t="s">
        <v>28076</v>
      </c>
      <c r="B1493" t="s">
        <v>16851</v>
      </c>
      <c r="C1493" t="s">
        <v>30517</v>
      </c>
      <c r="D1493" t="s">
        <v>1119</v>
      </c>
      <c r="E1493" t="s">
        <v>30518</v>
      </c>
      <c r="F1493" t="s">
        <v>16849</v>
      </c>
      <c r="G1493">
        <v>3</v>
      </c>
    </row>
    <row r="1494" spans="1:7">
      <c r="A1494" t="s">
        <v>28076</v>
      </c>
      <c r="B1494" t="s">
        <v>16851</v>
      </c>
      <c r="C1494" t="s">
        <v>30519</v>
      </c>
      <c r="D1494" t="s">
        <v>1120</v>
      </c>
      <c r="E1494" t="s">
        <v>30520</v>
      </c>
      <c r="F1494" t="s">
        <v>16849</v>
      </c>
      <c r="G1494">
        <v>1</v>
      </c>
    </row>
    <row r="1495" spans="1:7">
      <c r="A1495" t="s">
        <v>28076</v>
      </c>
      <c r="B1495" t="s">
        <v>16851</v>
      </c>
      <c r="C1495" t="s">
        <v>30521</v>
      </c>
      <c r="D1495" t="s">
        <v>30522</v>
      </c>
      <c r="E1495" t="s">
        <v>30523</v>
      </c>
      <c r="F1495" t="s">
        <v>16849</v>
      </c>
      <c r="G1495">
        <v>36</v>
      </c>
    </row>
    <row r="1496" spans="1:7">
      <c r="A1496" t="s">
        <v>28076</v>
      </c>
      <c r="B1496" t="s">
        <v>16851</v>
      </c>
      <c r="C1496" t="s">
        <v>30524</v>
      </c>
      <c r="D1496" t="s">
        <v>30525</v>
      </c>
      <c r="E1496" t="s">
        <v>30526</v>
      </c>
      <c r="F1496" t="s">
        <v>16849</v>
      </c>
      <c r="G1496">
        <v>1</v>
      </c>
    </row>
    <row r="1497" spans="1:7">
      <c r="A1497" t="s">
        <v>28076</v>
      </c>
      <c r="B1497" t="s">
        <v>16851</v>
      </c>
      <c r="C1497" t="s">
        <v>30527</v>
      </c>
      <c r="D1497" t="s">
        <v>30528</v>
      </c>
      <c r="E1497" t="s">
        <v>30529</v>
      </c>
      <c r="F1497" t="s">
        <v>16849</v>
      </c>
      <c r="G1497">
        <v>1</v>
      </c>
    </row>
    <row r="1498" spans="1:7">
      <c r="A1498" t="s">
        <v>28076</v>
      </c>
      <c r="B1498" t="s">
        <v>16851</v>
      </c>
      <c r="C1498" t="s">
        <v>30530</v>
      </c>
      <c r="D1498" t="s">
        <v>30531</v>
      </c>
      <c r="E1498" t="s">
        <v>30532</v>
      </c>
      <c r="F1498" t="s">
        <v>16849</v>
      </c>
      <c r="G1498">
        <v>2</v>
      </c>
    </row>
    <row r="1499" spans="1:7">
      <c r="A1499" t="s">
        <v>28076</v>
      </c>
      <c r="B1499" t="s">
        <v>16851</v>
      </c>
      <c r="C1499" t="s">
        <v>30533</v>
      </c>
      <c r="D1499" t="s">
        <v>30534</v>
      </c>
      <c r="E1499" t="s">
        <v>30535</v>
      </c>
      <c r="F1499" t="s">
        <v>16849</v>
      </c>
      <c r="G1499">
        <v>4</v>
      </c>
    </row>
    <row r="1500" spans="1:7">
      <c r="A1500" t="s">
        <v>28076</v>
      </c>
      <c r="B1500" t="s">
        <v>16851</v>
      </c>
      <c r="C1500" t="s">
        <v>30536</v>
      </c>
      <c r="D1500" t="s">
        <v>30537</v>
      </c>
      <c r="E1500" t="s">
        <v>30538</v>
      </c>
      <c r="F1500" t="s">
        <v>16849</v>
      </c>
      <c r="G1500">
        <v>1</v>
      </c>
    </row>
    <row r="1501" spans="1:7">
      <c r="A1501" t="s">
        <v>28076</v>
      </c>
      <c r="B1501" t="s">
        <v>16851</v>
      </c>
      <c r="C1501" t="s">
        <v>30539</v>
      </c>
      <c r="D1501" t="s">
        <v>30540</v>
      </c>
      <c r="E1501" t="s">
        <v>30541</v>
      </c>
      <c r="F1501" t="s">
        <v>16849</v>
      </c>
      <c r="G1501">
        <v>10</v>
      </c>
    </row>
    <row r="1502" spans="1:7">
      <c r="A1502" t="s">
        <v>28076</v>
      </c>
      <c r="B1502" t="s">
        <v>16851</v>
      </c>
      <c r="C1502" t="s">
        <v>30542</v>
      </c>
      <c r="D1502" t="s">
        <v>30543</v>
      </c>
      <c r="E1502" t="s">
        <v>30544</v>
      </c>
      <c r="F1502" t="s">
        <v>16849</v>
      </c>
      <c r="G1502">
        <v>1</v>
      </c>
    </row>
    <row r="1503" spans="1:7">
      <c r="A1503" t="s">
        <v>28076</v>
      </c>
      <c r="B1503" t="s">
        <v>16851</v>
      </c>
      <c r="C1503" t="s">
        <v>30545</v>
      </c>
      <c r="D1503" t="s">
        <v>30546</v>
      </c>
      <c r="E1503" t="s">
        <v>30547</v>
      </c>
      <c r="F1503" t="s">
        <v>16849</v>
      </c>
      <c r="G1503">
        <v>1</v>
      </c>
    </row>
    <row r="1504" spans="1:7">
      <c r="A1504" t="s">
        <v>28076</v>
      </c>
      <c r="B1504" t="s">
        <v>16851</v>
      </c>
      <c r="C1504" t="s">
        <v>30548</v>
      </c>
      <c r="D1504" t="s">
        <v>30549</v>
      </c>
      <c r="E1504" t="s">
        <v>30550</v>
      </c>
      <c r="F1504" t="s">
        <v>16849</v>
      </c>
      <c r="G1504">
        <v>10</v>
      </c>
    </row>
    <row r="1505" spans="1:7">
      <c r="A1505" t="s">
        <v>28076</v>
      </c>
      <c r="B1505" t="s">
        <v>16851</v>
      </c>
      <c r="C1505" t="s">
        <v>30551</v>
      </c>
      <c r="D1505" t="s">
        <v>30552</v>
      </c>
      <c r="E1505" t="s">
        <v>30553</v>
      </c>
      <c r="F1505" t="s">
        <v>16849</v>
      </c>
      <c r="G1505">
        <v>1</v>
      </c>
    </row>
    <row r="1506" spans="1:7">
      <c r="A1506" t="s">
        <v>28076</v>
      </c>
      <c r="B1506" t="s">
        <v>16851</v>
      </c>
      <c r="C1506" t="s">
        <v>30554</v>
      </c>
      <c r="D1506" t="s">
        <v>30555</v>
      </c>
      <c r="E1506" t="s">
        <v>30556</v>
      </c>
      <c r="F1506" t="s">
        <v>16849</v>
      </c>
      <c r="G1506">
        <v>1</v>
      </c>
    </row>
    <row r="1507" spans="1:7">
      <c r="A1507" t="s">
        <v>28076</v>
      </c>
      <c r="B1507" t="s">
        <v>16851</v>
      </c>
      <c r="C1507" t="s">
        <v>30557</v>
      </c>
      <c r="D1507" t="s">
        <v>30558</v>
      </c>
      <c r="E1507" t="s">
        <v>30559</v>
      </c>
      <c r="F1507" t="s">
        <v>16849</v>
      </c>
      <c r="G1507">
        <v>1</v>
      </c>
    </row>
    <row r="1508" spans="1:7">
      <c r="A1508" t="s">
        <v>28076</v>
      </c>
      <c r="B1508" t="s">
        <v>16851</v>
      </c>
      <c r="C1508" t="s">
        <v>30560</v>
      </c>
      <c r="D1508" t="s">
        <v>16783</v>
      </c>
      <c r="E1508" t="s">
        <v>30561</v>
      </c>
      <c r="F1508" t="s">
        <v>16849</v>
      </c>
      <c r="G1508">
        <v>1</v>
      </c>
    </row>
    <row r="1509" spans="1:7">
      <c r="A1509" t="s">
        <v>28076</v>
      </c>
      <c r="B1509" t="s">
        <v>16851</v>
      </c>
      <c r="C1509" t="s">
        <v>30562</v>
      </c>
      <c r="D1509" t="s">
        <v>30563</v>
      </c>
      <c r="E1509" t="s">
        <v>30564</v>
      </c>
      <c r="F1509" t="s">
        <v>16849</v>
      </c>
      <c r="G1509">
        <v>1</v>
      </c>
    </row>
    <row r="1510" spans="1:7">
      <c r="A1510" t="s">
        <v>28076</v>
      </c>
      <c r="B1510" t="s">
        <v>16851</v>
      </c>
      <c r="C1510" t="s">
        <v>30565</v>
      </c>
      <c r="D1510" t="s">
        <v>12484</v>
      </c>
      <c r="E1510" t="s">
        <v>30566</v>
      </c>
      <c r="F1510" t="s">
        <v>16849</v>
      </c>
    </row>
    <row r="1511" spans="1:7">
      <c r="A1511" t="s">
        <v>28076</v>
      </c>
      <c r="B1511" t="s">
        <v>16851</v>
      </c>
      <c r="C1511" t="s">
        <v>30567</v>
      </c>
      <c r="D1511" t="s">
        <v>12482</v>
      </c>
      <c r="E1511" t="s">
        <v>30568</v>
      </c>
      <c r="F1511" t="s">
        <v>16849</v>
      </c>
      <c r="G1511">
        <v>1</v>
      </c>
    </row>
    <row r="1512" spans="1:7">
      <c r="A1512" t="s">
        <v>28076</v>
      </c>
      <c r="B1512" t="s">
        <v>16851</v>
      </c>
      <c r="C1512" t="s">
        <v>30569</v>
      </c>
      <c r="D1512" t="s">
        <v>12477</v>
      </c>
      <c r="E1512" t="s">
        <v>30570</v>
      </c>
      <c r="F1512" t="s">
        <v>16849</v>
      </c>
      <c r="G1512">
        <v>2</v>
      </c>
    </row>
    <row r="1513" spans="1:7">
      <c r="A1513" t="s">
        <v>28076</v>
      </c>
      <c r="B1513" t="s">
        <v>16851</v>
      </c>
      <c r="C1513" t="s">
        <v>30571</v>
      </c>
      <c r="D1513" t="s">
        <v>12485</v>
      </c>
      <c r="E1513" t="s">
        <v>30572</v>
      </c>
      <c r="F1513" t="s">
        <v>16849</v>
      </c>
      <c r="G1513">
        <v>1</v>
      </c>
    </row>
    <row r="1514" spans="1:7">
      <c r="A1514" t="s">
        <v>28076</v>
      </c>
      <c r="B1514" t="s">
        <v>16851</v>
      </c>
      <c r="C1514" t="s">
        <v>30573</v>
      </c>
      <c r="D1514" t="s">
        <v>30574</v>
      </c>
      <c r="E1514" t="s">
        <v>30575</v>
      </c>
      <c r="F1514" t="s">
        <v>16849</v>
      </c>
      <c r="G1514">
        <v>1</v>
      </c>
    </row>
    <row r="1515" spans="1:7">
      <c r="A1515" t="s">
        <v>28076</v>
      </c>
      <c r="B1515" t="s">
        <v>16851</v>
      </c>
      <c r="C1515" t="s">
        <v>30576</v>
      </c>
      <c r="D1515" t="s">
        <v>30577</v>
      </c>
      <c r="E1515" t="s">
        <v>30578</v>
      </c>
      <c r="F1515" t="s">
        <v>16849</v>
      </c>
      <c r="G1515">
        <v>2</v>
      </c>
    </row>
    <row r="1516" spans="1:7">
      <c r="A1516" t="s">
        <v>28076</v>
      </c>
      <c r="B1516" t="s">
        <v>16851</v>
      </c>
      <c r="C1516" t="s">
        <v>30579</v>
      </c>
      <c r="D1516" t="s">
        <v>30580</v>
      </c>
      <c r="E1516" t="s">
        <v>30581</v>
      </c>
      <c r="F1516" t="s">
        <v>16849</v>
      </c>
      <c r="G1516">
        <v>3</v>
      </c>
    </row>
    <row r="1517" spans="1:7">
      <c r="A1517" t="s">
        <v>28076</v>
      </c>
      <c r="B1517" t="s">
        <v>16851</v>
      </c>
      <c r="C1517" t="s">
        <v>30582</v>
      </c>
      <c r="D1517" t="s">
        <v>30583</v>
      </c>
      <c r="E1517" t="s">
        <v>30584</v>
      </c>
      <c r="F1517" t="s">
        <v>16849</v>
      </c>
      <c r="G1517">
        <v>2</v>
      </c>
    </row>
    <row r="1518" spans="1:7">
      <c r="A1518" t="s">
        <v>28076</v>
      </c>
      <c r="B1518" t="s">
        <v>16851</v>
      </c>
      <c r="C1518" t="s">
        <v>30585</v>
      </c>
      <c r="D1518" t="s">
        <v>30586</v>
      </c>
      <c r="E1518" t="s">
        <v>30587</v>
      </c>
      <c r="F1518" t="s">
        <v>16849</v>
      </c>
      <c r="G1518">
        <v>2</v>
      </c>
    </row>
    <row r="1519" spans="1:7">
      <c r="A1519" t="s">
        <v>28076</v>
      </c>
      <c r="B1519" t="s">
        <v>16851</v>
      </c>
      <c r="C1519" t="s">
        <v>30588</v>
      </c>
      <c r="D1519" t="s">
        <v>30589</v>
      </c>
      <c r="E1519" t="s">
        <v>30590</v>
      </c>
      <c r="F1519" t="s">
        <v>16849</v>
      </c>
      <c r="G1519">
        <v>2</v>
      </c>
    </row>
    <row r="1520" spans="1:7">
      <c r="A1520" t="s">
        <v>28076</v>
      </c>
      <c r="B1520" t="s">
        <v>16851</v>
      </c>
      <c r="C1520" t="s">
        <v>30591</v>
      </c>
      <c r="D1520" t="s">
        <v>30592</v>
      </c>
      <c r="E1520" t="s">
        <v>30593</v>
      </c>
      <c r="F1520" t="s">
        <v>16849</v>
      </c>
      <c r="G1520">
        <v>1</v>
      </c>
    </row>
    <row r="1521" spans="1:7">
      <c r="A1521" t="s">
        <v>28076</v>
      </c>
      <c r="B1521" t="s">
        <v>16851</v>
      </c>
      <c r="C1521" t="s">
        <v>30594</v>
      </c>
      <c r="D1521" t="s">
        <v>30595</v>
      </c>
      <c r="E1521" t="s">
        <v>30596</v>
      </c>
      <c r="F1521" t="s">
        <v>16849</v>
      </c>
      <c r="G1521">
        <v>2</v>
      </c>
    </row>
    <row r="1522" spans="1:7">
      <c r="A1522" t="s">
        <v>28076</v>
      </c>
      <c r="B1522" t="s">
        <v>16851</v>
      </c>
      <c r="C1522" t="s">
        <v>30597</v>
      </c>
      <c r="D1522" t="s">
        <v>30598</v>
      </c>
      <c r="E1522" t="s">
        <v>30599</v>
      </c>
      <c r="F1522" t="s">
        <v>16849</v>
      </c>
      <c r="G1522">
        <v>4</v>
      </c>
    </row>
    <row r="1523" spans="1:7">
      <c r="A1523" t="s">
        <v>28076</v>
      </c>
      <c r="B1523" t="s">
        <v>16851</v>
      </c>
      <c r="C1523" t="s">
        <v>30600</v>
      </c>
      <c r="D1523" t="s">
        <v>30601</v>
      </c>
      <c r="E1523" t="s">
        <v>30602</v>
      </c>
      <c r="F1523" t="s">
        <v>16849</v>
      </c>
      <c r="G1523">
        <v>1</v>
      </c>
    </row>
    <row r="1524" spans="1:7">
      <c r="A1524" t="s">
        <v>28076</v>
      </c>
      <c r="B1524" t="s">
        <v>16851</v>
      </c>
      <c r="C1524" t="s">
        <v>30603</v>
      </c>
      <c r="D1524" t="s">
        <v>30604</v>
      </c>
      <c r="E1524" t="s">
        <v>30605</v>
      </c>
      <c r="F1524" t="s">
        <v>16849</v>
      </c>
      <c r="G1524">
        <v>1</v>
      </c>
    </row>
    <row r="1525" spans="1:7">
      <c r="A1525" t="s">
        <v>28076</v>
      </c>
      <c r="B1525" t="s">
        <v>16851</v>
      </c>
      <c r="C1525" t="s">
        <v>30606</v>
      </c>
      <c r="D1525" t="s">
        <v>30607</v>
      </c>
      <c r="E1525" t="s">
        <v>30608</v>
      </c>
      <c r="F1525" t="s">
        <v>16849</v>
      </c>
      <c r="G1525">
        <v>1</v>
      </c>
    </row>
    <row r="1526" spans="1:7">
      <c r="A1526" t="s">
        <v>28076</v>
      </c>
      <c r="B1526" t="s">
        <v>16851</v>
      </c>
      <c r="C1526" t="s">
        <v>30609</v>
      </c>
      <c r="D1526" t="s">
        <v>30610</v>
      </c>
      <c r="E1526" t="s">
        <v>30611</v>
      </c>
      <c r="F1526" t="s">
        <v>16849</v>
      </c>
      <c r="G1526">
        <v>1</v>
      </c>
    </row>
    <row r="1527" spans="1:7">
      <c r="A1527" t="s">
        <v>28076</v>
      </c>
      <c r="B1527" t="s">
        <v>16851</v>
      </c>
      <c r="C1527" t="s">
        <v>30612</v>
      </c>
      <c r="D1527" t="s">
        <v>30613</v>
      </c>
      <c r="E1527" t="s">
        <v>30614</v>
      </c>
      <c r="F1527" t="s">
        <v>16849</v>
      </c>
      <c r="G1527">
        <v>1</v>
      </c>
    </row>
    <row r="1528" spans="1:7">
      <c r="A1528" t="s">
        <v>28076</v>
      </c>
      <c r="B1528" t="s">
        <v>16851</v>
      </c>
      <c r="C1528" t="s">
        <v>30615</v>
      </c>
      <c r="D1528" t="s">
        <v>30616</v>
      </c>
      <c r="E1528" t="s">
        <v>30617</v>
      </c>
      <c r="F1528" t="s">
        <v>16849</v>
      </c>
      <c r="G1528">
        <v>1</v>
      </c>
    </row>
    <row r="1529" spans="1:7">
      <c r="A1529" t="s">
        <v>28076</v>
      </c>
      <c r="B1529" t="s">
        <v>16851</v>
      </c>
      <c r="C1529" t="s">
        <v>30618</v>
      </c>
      <c r="D1529" t="s">
        <v>30619</v>
      </c>
      <c r="E1529" t="s">
        <v>30620</v>
      </c>
      <c r="F1529" t="s">
        <v>16849</v>
      </c>
      <c r="G1529">
        <v>2</v>
      </c>
    </row>
    <row r="1530" spans="1:7">
      <c r="A1530" t="s">
        <v>28076</v>
      </c>
      <c r="B1530" t="s">
        <v>16851</v>
      </c>
      <c r="C1530" t="s">
        <v>30621</v>
      </c>
      <c r="D1530" t="s">
        <v>30622</v>
      </c>
      <c r="E1530" t="s">
        <v>30623</v>
      </c>
      <c r="F1530" t="s">
        <v>16849</v>
      </c>
      <c r="G1530">
        <v>1</v>
      </c>
    </row>
    <row r="1531" spans="1:7">
      <c r="A1531" t="s">
        <v>28076</v>
      </c>
      <c r="B1531" t="s">
        <v>16851</v>
      </c>
      <c r="C1531" t="s">
        <v>30624</v>
      </c>
      <c r="D1531" t="s">
        <v>30625</v>
      </c>
      <c r="E1531" t="s">
        <v>30626</v>
      </c>
      <c r="F1531" t="s">
        <v>16849</v>
      </c>
      <c r="G1531">
        <v>1</v>
      </c>
    </row>
    <row r="1532" spans="1:7">
      <c r="A1532" t="s">
        <v>28076</v>
      </c>
      <c r="B1532" t="s">
        <v>16851</v>
      </c>
      <c r="C1532" t="s">
        <v>30627</v>
      </c>
      <c r="D1532" t="s">
        <v>30628</v>
      </c>
      <c r="E1532" t="s">
        <v>30629</v>
      </c>
      <c r="F1532" t="s">
        <v>16849</v>
      </c>
      <c r="G1532">
        <v>1</v>
      </c>
    </row>
    <row r="1533" spans="1:7">
      <c r="A1533" t="s">
        <v>28076</v>
      </c>
      <c r="B1533" t="s">
        <v>16851</v>
      </c>
      <c r="C1533" t="s">
        <v>30630</v>
      </c>
      <c r="D1533" t="s">
        <v>30631</v>
      </c>
      <c r="E1533" t="s">
        <v>30632</v>
      </c>
      <c r="F1533" t="s">
        <v>16849</v>
      </c>
      <c r="G1533">
        <v>1</v>
      </c>
    </row>
    <row r="1534" spans="1:7">
      <c r="A1534" t="s">
        <v>28076</v>
      </c>
      <c r="B1534" t="s">
        <v>16851</v>
      </c>
      <c r="C1534" t="s">
        <v>30633</v>
      </c>
      <c r="D1534" t="s">
        <v>30634</v>
      </c>
      <c r="E1534" t="s">
        <v>30635</v>
      </c>
      <c r="F1534" t="s">
        <v>16849</v>
      </c>
      <c r="G1534">
        <v>1</v>
      </c>
    </row>
    <row r="1535" spans="1:7">
      <c r="A1535" t="s">
        <v>28076</v>
      </c>
      <c r="B1535" t="s">
        <v>16851</v>
      </c>
      <c r="C1535" t="s">
        <v>30636</v>
      </c>
      <c r="D1535" t="s">
        <v>30637</v>
      </c>
      <c r="E1535" t="s">
        <v>30638</v>
      </c>
      <c r="F1535" t="s">
        <v>16849</v>
      </c>
      <c r="G1535">
        <v>1</v>
      </c>
    </row>
    <row r="1536" spans="1:7">
      <c r="A1536" t="s">
        <v>28076</v>
      </c>
      <c r="B1536" t="s">
        <v>16851</v>
      </c>
      <c r="C1536" t="s">
        <v>30639</v>
      </c>
      <c r="D1536" t="s">
        <v>30640</v>
      </c>
      <c r="E1536" t="s">
        <v>30641</v>
      </c>
      <c r="F1536" t="s">
        <v>16849</v>
      </c>
      <c r="G1536">
        <v>1</v>
      </c>
    </row>
    <row r="1537" spans="1:7">
      <c r="A1537" t="s">
        <v>28076</v>
      </c>
      <c r="B1537" t="s">
        <v>16851</v>
      </c>
      <c r="C1537" t="s">
        <v>30642</v>
      </c>
      <c r="D1537" t="s">
        <v>30643</v>
      </c>
      <c r="E1537" t="s">
        <v>30644</v>
      </c>
      <c r="F1537" t="s">
        <v>16849</v>
      </c>
      <c r="G1537">
        <v>1</v>
      </c>
    </row>
    <row r="1538" spans="1:7">
      <c r="A1538" t="s">
        <v>28076</v>
      </c>
      <c r="B1538" t="s">
        <v>16851</v>
      </c>
      <c r="C1538" t="s">
        <v>30645</v>
      </c>
      <c r="D1538" t="s">
        <v>30646</v>
      </c>
      <c r="E1538" t="s">
        <v>30647</v>
      </c>
      <c r="F1538" t="s">
        <v>16849</v>
      </c>
      <c r="G1538">
        <v>1</v>
      </c>
    </row>
    <row r="1539" spans="1:7">
      <c r="A1539" t="s">
        <v>28076</v>
      </c>
      <c r="B1539" t="s">
        <v>16851</v>
      </c>
      <c r="C1539" t="s">
        <v>30648</v>
      </c>
      <c r="D1539" t="s">
        <v>30649</v>
      </c>
      <c r="E1539" t="s">
        <v>30650</v>
      </c>
      <c r="F1539" t="s">
        <v>16849</v>
      </c>
      <c r="G1539">
        <v>2</v>
      </c>
    </row>
    <row r="1540" spans="1:7">
      <c r="A1540" t="s">
        <v>28076</v>
      </c>
      <c r="B1540" t="s">
        <v>16851</v>
      </c>
      <c r="C1540" t="s">
        <v>30651</v>
      </c>
      <c r="D1540" t="s">
        <v>30652</v>
      </c>
      <c r="E1540" t="s">
        <v>30653</v>
      </c>
      <c r="F1540" t="s">
        <v>16849</v>
      </c>
      <c r="G1540">
        <v>1</v>
      </c>
    </row>
    <row r="1541" spans="1:7">
      <c r="A1541" t="s">
        <v>28076</v>
      </c>
      <c r="B1541" t="s">
        <v>16851</v>
      </c>
      <c r="C1541" t="s">
        <v>30654</v>
      </c>
      <c r="D1541" t="s">
        <v>30655</v>
      </c>
      <c r="E1541" t="s">
        <v>30656</v>
      </c>
      <c r="F1541" t="s">
        <v>16849</v>
      </c>
      <c r="G1541">
        <v>1</v>
      </c>
    </row>
    <row r="1542" spans="1:7">
      <c r="A1542" t="s">
        <v>28076</v>
      </c>
      <c r="B1542" t="s">
        <v>16851</v>
      </c>
      <c r="C1542" t="s">
        <v>30657</v>
      </c>
      <c r="D1542" t="s">
        <v>30658</v>
      </c>
      <c r="E1542" t="s">
        <v>30659</v>
      </c>
      <c r="F1542" t="s">
        <v>16849</v>
      </c>
      <c r="G1542">
        <v>1</v>
      </c>
    </row>
    <row r="1543" spans="1:7">
      <c r="A1543" t="s">
        <v>28076</v>
      </c>
      <c r="B1543" t="s">
        <v>16851</v>
      </c>
      <c r="C1543" t="s">
        <v>30660</v>
      </c>
      <c r="D1543" t="s">
        <v>30661</v>
      </c>
      <c r="E1543" t="s">
        <v>30662</v>
      </c>
      <c r="F1543" t="s">
        <v>16849</v>
      </c>
      <c r="G1543">
        <v>1</v>
      </c>
    </row>
    <row r="1544" spans="1:7">
      <c r="A1544" t="s">
        <v>28076</v>
      </c>
      <c r="B1544" t="s">
        <v>16851</v>
      </c>
      <c r="C1544" t="s">
        <v>30663</v>
      </c>
      <c r="D1544" t="s">
        <v>30664</v>
      </c>
      <c r="E1544" t="s">
        <v>30665</v>
      </c>
      <c r="F1544" t="s">
        <v>16849</v>
      </c>
      <c r="G1544">
        <v>1</v>
      </c>
    </row>
    <row r="1545" spans="1:7">
      <c r="A1545" t="s">
        <v>28076</v>
      </c>
      <c r="B1545" t="s">
        <v>16851</v>
      </c>
      <c r="C1545" t="s">
        <v>30666</v>
      </c>
      <c r="D1545" t="s">
        <v>30667</v>
      </c>
      <c r="E1545" t="s">
        <v>30668</v>
      </c>
      <c r="F1545" t="s">
        <v>16849</v>
      </c>
      <c r="G1545">
        <v>1</v>
      </c>
    </row>
    <row r="1546" spans="1:7">
      <c r="A1546" t="s">
        <v>28076</v>
      </c>
      <c r="B1546" t="s">
        <v>16851</v>
      </c>
      <c r="C1546" t="s">
        <v>30669</v>
      </c>
      <c r="D1546" t="s">
        <v>30670</v>
      </c>
      <c r="E1546" t="s">
        <v>30671</v>
      </c>
      <c r="F1546" t="s">
        <v>16849</v>
      </c>
      <c r="G1546">
        <v>2</v>
      </c>
    </row>
    <row r="1547" spans="1:7">
      <c r="A1547" t="s">
        <v>28076</v>
      </c>
      <c r="B1547" t="s">
        <v>16851</v>
      </c>
      <c r="C1547" t="s">
        <v>30672</v>
      </c>
      <c r="D1547" t="s">
        <v>30673</v>
      </c>
      <c r="E1547" t="s">
        <v>30674</v>
      </c>
      <c r="F1547" t="s">
        <v>16849</v>
      </c>
      <c r="G1547">
        <v>1</v>
      </c>
    </row>
    <row r="1548" spans="1:7">
      <c r="A1548" t="s">
        <v>28076</v>
      </c>
      <c r="B1548" t="s">
        <v>16851</v>
      </c>
      <c r="C1548" t="s">
        <v>30675</v>
      </c>
      <c r="D1548" t="s">
        <v>30676</v>
      </c>
      <c r="E1548" t="s">
        <v>30677</v>
      </c>
      <c r="F1548" t="s">
        <v>16849</v>
      </c>
      <c r="G1548">
        <v>1</v>
      </c>
    </row>
    <row r="1549" spans="1:7">
      <c r="A1549" t="s">
        <v>28076</v>
      </c>
      <c r="B1549" t="s">
        <v>16851</v>
      </c>
      <c r="C1549" t="s">
        <v>30678</v>
      </c>
      <c r="D1549" t="s">
        <v>30679</v>
      </c>
      <c r="E1549" t="s">
        <v>30680</v>
      </c>
      <c r="F1549" t="s">
        <v>16849</v>
      </c>
      <c r="G1549">
        <v>1</v>
      </c>
    </row>
    <row r="1550" spans="1:7">
      <c r="A1550" t="s">
        <v>28076</v>
      </c>
      <c r="B1550" t="s">
        <v>16851</v>
      </c>
      <c r="C1550" t="s">
        <v>30681</v>
      </c>
      <c r="D1550" t="s">
        <v>30682</v>
      </c>
      <c r="E1550" t="s">
        <v>30683</v>
      </c>
      <c r="F1550" t="s">
        <v>16849</v>
      </c>
      <c r="G1550">
        <v>1</v>
      </c>
    </row>
    <row r="1551" spans="1:7">
      <c r="A1551" t="s">
        <v>28076</v>
      </c>
      <c r="B1551" t="s">
        <v>16851</v>
      </c>
      <c r="C1551" t="s">
        <v>30684</v>
      </c>
      <c r="D1551" t="s">
        <v>30685</v>
      </c>
      <c r="E1551" t="s">
        <v>30686</v>
      </c>
      <c r="F1551" t="s">
        <v>16849</v>
      </c>
    </row>
    <row r="1552" spans="1:7">
      <c r="A1552" t="s">
        <v>28076</v>
      </c>
      <c r="B1552" t="s">
        <v>16851</v>
      </c>
      <c r="C1552" t="s">
        <v>30687</v>
      </c>
      <c r="D1552" t="s">
        <v>30688</v>
      </c>
      <c r="E1552" t="s">
        <v>30689</v>
      </c>
      <c r="F1552" t="s">
        <v>16849</v>
      </c>
      <c r="G1552">
        <v>1</v>
      </c>
    </row>
    <row r="1553" spans="1:7">
      <c r="A1553" t="s">
        <v>28076</v>
      </c>
      <c r="B1553" t="s">
        <v>16851</v>
      </c>
      <c r="C1553" t="s">
        <v>30690</v>
      </c>
      <c r="D1553" t="s">
        <v>30691</v>
      </c>
      <c r="E1553" t="s">
        <v>30692</v>
      </c>
      <c r="F1553" t="s">
        <v>16849</v>
      </c>
      <c r="G1553">
        <v>1</v>
      </c>
    </row>
    <row r="1554" spans="1:7">
      <c r="A1554" t="s">
        <v>28076</v>
      </c>
      <c r="B1554" t="s">
        <v>16851</v>
      </c>
      <c r="C1554" t="s">
        <v>30693</v>
      </c>
      <c r="D1554" t="s">
        <v>30694</v>
      </c>
      <c r="E1554" t="s">
        <v>30695</v>
      </c>
      <c r="F1554" t="s">
        <v>16849</v>
      </c>
      <c r="G1554">
        <v>1</v>
      </c>
    </row>
    <row r="1555" spans="1:7">
      <c r="A1555" t="s">
        <v>28076</v>
      </c>
      <c r="B1555" t="s">
        <v>16851</v>
      </c>
      <c r="C1555" t="s">
        <v>30696</v>
      </c>
      <c r="D1555" t="s">
        <v>30697</v>
      </c>
      <c r="E1555" t="s">
        <v>30698</v>
      </c>
      <c r="F1555" t="s">
        <v>16849</v>
      </c>
      <c r="G1555">
        <v>1</v>
      </c>
    </row>
    <row r="1556" spans="1:7">
      <c r="A1556" t="s">
        <v>28076</v>
      </c>
      <c r="B1556" t="s">
        <v>16851</v>
      </c>
      <c r="C1556" t="s">
        <v>30699</v>
      </c>
      <c r="D1556" t="s">
        <v>30700</v>
      </c>
      <c r="E1556" t="s">
        <v>30701</v>
      </c>
      <c r="F1556" t="s">
        <v>16849</v>
      </c>
      <c r="G1556">
        <v>1</v>
      </c>
    </row>
    <row r="1557" spans="1:7">
      <c r="A1557" t="s">
        <v>28076</v>
      </c>
      <c r="B1557" t="s">
        <v>16851</v>
      </c>
      <c r="C1557" t="s">
        <v>30702</v>
      </c>
      <c r="D1557" t="s">
        <v>30703</v>
      </c>
      <c r="E1557" t="s">
        <v>30704</v>
      </c>
      <c r="F1557" t="s">
        <v>16849</v>
      </c>
      <c r="G1557">
        <v>1</v>
      </c>
    </row>
    <row r="1558" spans="1:7">
      <c r="A1558" t="s">
        <v>28076</v>
      </c>
      <c r="B1558" t="s">
        <v>16851</v>
      </c>
      <c r="C1558" t="s">
        <v>30705</v>
      </c>
      <c r="D1558" t="s">
        <v>30706</v>
      </c>
      <c r="E1558" t="s">
        <v>30707</v>
      </c>
      <c r="F1558" t="s">
        <v>16849</v>
      </c>
      <c r="G1558">
        <v>1</v>
      </c>
    </row>
    <row r="1559" spans="1:7">
      <c r="A1559" t="s">
        <v>28076</v>
      </c>
      <c r="B1559" t="s">
        <v>16851</v>
      </c>
      <c r="C1559" t="s">
        <v>30708</v>
      </c>
      <c r="D1559" t="s">
        <v>30709</v>
      </c>
      <c r="E1559" t="s">
        <v>30710</v>
      </c>
      <c r="F1559" t="s">
        <v>16849</v>
      </c>
      <c r="G1559">
        <v>1</v>
      </c>
    </row>
    <row r="1560" spans="1:7">
      <c r="A1560" t="s">
        <v>28076</v>
      </c>
      <c r="B1560" t="s">
        <v>16851</v>
      </c>
      <c r="C1560" t="s">
        <v>30711</v>
      </c>
      <c r="D1560" t="s">
        <v>30712</v>
      </c>
      <c r="E1560" t="s">
        <v>30713</v>
      </c>
      <c r="F1560" t="s">
        <v>16849</v>
      </c>
      <c r="G1560">
        <v>2</v>
      </c>
    </row>
    <row r="1561" spans="1:7">
      <c r="A1561" t="s">
        <v>28076</v>
      </c>
      <c r="B1561" t="s">
        <v>16851</v>
      </c>
      <c r="C1561" t="s">
        <v>30714</v>
      </c>
      <c r="D1561" t="s">
        <v>30715</v>
      </c>
      <c r="E1561" t="s">
        <v>30716</v>
      </c>
      <c r="F1561" t="s">
        <v>16849</v>
      </c>
      <c r="G1561">
        <v>1</v>
      </c>
    </row>
    <row r="1562" spans="1:7">
      <c r="A1562" t="s">
        <v>28076</v>
      </c>
      <c r="B1562" t="s">
        <v>16851</v>
      </c>
      <c r="C1562" t="s">
        <v>30717</v>
      </c>
      <c r="D1562" t="s">
        <v>30718</v>
      </c>
      <c r="E1562" t="s">
        <v>30719</v>
      </c>
      <c r="F1562" t="s">
        <v>16849</v>
      </c>
      <c r="G1562">
        <v>1</v>
      </c>
    </row>
    <row r="1563" spans="1:7">
      <c r="A1563" t="s">
        <v>28076</v>
      </c>
      <c r="B1563" t="s">
        <v>16851</v>
      </c>
      <c r="C1563" t="s">
        <v>30720</v>
      </c>
      <c r="D1563" t="s">
        <v>30721</v>
      </c>
      <c r="E1563" t="s">
        <v>30722</v>
      </c>
      <c r="F1563" t="s">
        <v>16849</v>
      </c>
      <c r="G1563">
        <v>2</v>
      </c>
    </row>
    <row r="1564" spans="1:7">
      <c r="A1564" t="s">
        <v>28076</v>
      </c>
      <c r="B1564" t="s">
        <v>16851</v>
      </c>
      <c r="C1564" t="s">
        <v>30723</v>
      </c>
      <c r="D1564" t="s">
        <v>30724</v>
      </c>
      <c r="E1564" t="s">
        <v>30725</v>
      </c>
      <c r="F1564" t="s">
        <v>16849</v>
      </c>
      <c r="G1564">
        <v>1</v>
      </c>
    </row>
    <row r="1565" spans="1:7">
      <c r="A1565" t="s">
        <v>28076</v>
      </c>
      <c r="B1565" t="s">
        <v>16851</v>
      </c>
      <c r="C1565" t="s">
        <v>30726</v>
      </c>
      <c r="D1565" t="s">
        <v>30727</v>
      </c>
      <c r="E1565" t="s">
        <v>30728</v>
      </c>
      <c r="F1565" t="s">
        <v>16849</v>
      </c>
      <c r="G1565">
        <v>1</v>
      </c>
    </row>
    <row r="1566" spans="1:7">
      <c r="A1566" t="s">
        <v>28076</v>
      </c>
      <c r="B1566" t="s">
        <v>16851</v>
      </c>
      <c r="C1566" t="s">
        <v>30729</v>
      </c>
      <c r="D1566" t="s">
        <v>30730</v>
      </c>
      <c r="E1566" t="s">
        <v>30731</v>
      </c>
      <c r="F1566" t="s">
        <v>16849</v>
      </c>
      <c r="G1566">
        <v>2</v>
      </c>
    </row>
    <row r="1567" spans="1:7">
      <c r="A1567" t="s">
        <v>28076</v>
      </c>
      <c r="B1567" t="s">
        <v>16851</v>
      </c>
      <c r="C1567" t="s">
        <v>30732</v>
      </c>
      <c r="D1567" t="s">
        <v>30733</v>
      </c>
      <c r="E1567" t="s">
        <v>30734</v>
      </c>
      <c r="F1567" t="s">
        <v>16849</v>
      </c>
      <c r="G1567">
        <v>1</v>
      </c>
    </row>
    <row r="1568" spans="1:7">
      <c r="A1568" t="s">
        <v>28076</v>
      </c>
      <c r="B1568" t="s">
        <v>16851</v>
      </c>
      <c r="C1568" t="s">
        <v>30735</v>
      </c>
      <c r="D1568" t="s">
        <v>30736</v>
      </c>
      <c r="E1568" t="s">
        <v>30737</v>
      </c>
      <c r="F1568" t="s">
        <v>16849</v>
      </c>
      <c r="G1568">
        <v>3</v>
      </c>
    </row>
    <row r="1569" spans="1:7">
      <c r="A1569" t="s">
        <v>28076</v>
      </c>
      <c r="B1569" t="s">
        <v>16851</v>
      </c>
      <c r="C1569" t="s">
        <v>30738</v>
      </c>
      <c r="D1569" t="s">
        <v>30739</v>
      </c>
      <c r="E1569" t="s">
        <v>30740</v>
      </c>
      <c r="F1569" t="s">
        <v>16849</v>
      </c>
      <c r="G1569">
        <v>1</v>
      </c>
    </row>
    <row r="1570" spans="1:7">
      <c r="A1570" t="s">
        <v>28076</v>
      </c>
      <c r="B1570" t="s">
        <v>16851</v>
      </c>
      <c r="C1570" t="s">
        <v>30741</v>
      </c>
      <c r="D1570" t="s">
        <v>30742</v>
      </c>
      <c r="E1570" t="s">
        <v>30743</v>
      </c>
      <c r="F1570" t="s">
        <v>16849</v>
      </c>
      <c r="G1570">
        <v>1</v>
      </c>
    </row>
    <row r="1571" spans="1:7">
      <c r="A1571" t="s">
        <v>28076</v>
      </c>
      <c r="B1571" t="s">
        <v>16851</v>
      </c>
      <c r="C1571" t="s">
        <v>30744</v>
      </c>
      <c r="D1571" t="s">
        <v>30745</v>
      </c>
      <c r="E1571" t="s">
        <v>30746</v>
      </c>
      <c r="F1571" t="s">
        <v>16849</v>
      </c>
      <c r="G1571">
        <v>2</v>
      </c>
    </row>
    <row r="1572" spans="1:7">
      <c r="A1572" t="s">
        <v>28076</v>
      </c>
      <c r="B1572" t="s">
        <v>16851</v>
      </c>
      <c r="C1572" t="s">
        <v>30747</v>
      </c>
      <c r="D1572" t="s">
        <v>30748</v>
      </c>
      <c r="E1572" t="s">
        <v>30749</v>
      </c>
      <c r="F1572" t="s">
        <v>16849</v>
      </c>
      <c r="G1572">
        <v>2</v>
      </c>
    </row>
    <row r="1573" spans="1:7">
      <c r="A1573" t="s">
        <v>28076</v>
      </c>
      <c r="B1573" t="s">
        <v>16851</v>
      </c>
      <c r="C1573" t="s">
        <v>30750</v>
      </c>
      <c r="D1573" t="s">
        <v>30751</v>
      </c>
      <c r="E1573" t="s">
        <v>30752</v>
      </c>
      <c r="F1573" t="s">
        <v>16849</v>
      </c>
      <c r="G1573">
        <v>2</v>
      </c>
    </row>
    <row r="1574" spans="1:7">
      <c r="A1574" t="s">
        <v>28076</v>
      </c>
      <c r="B1574" t="s">
        <v>16851</v>
      </c>
      <c r="C1574" t="s">
        <v>30753</v>
      </c>
      <c r="D1574" t="s">
        <v>30754</v>
      </c>
      <c r="E1574" t="s">
        <v>30755</v>
      </c>
      <c r="F1574" t="s">
        <v>16849</v>
      </c>
      <c r="G1574">
        <v>2</v>
      </c>
    </row>
    <row r="1575" spans="1:7">
      <c r="A1575" t="s">
        <v>28076</v>
      </c>
      <c r="B1575" t="s">
        <v>16851</v>
      </c>
      <c r="C1575" t="s">
        <v>30756</v>
      </c>
      <c r="D1575" t="s">
        <v>30757</v>
      </c>
      <c r="E1575" t="s">
        <v>30758</v>
      </c>
      <c r="F1575" t="s">
        <v>16849</v>
      </c>
      <c r="G1575">
        <v>1</v>
      </c>
    </row>
    <row r="1576" spans="1:7">
      <c r="A1576" t="s">
        <v>28076</v>
      </c>
      <c r="B1576" t="s">
        <v>16851</v>
      </c>
      <c r="C1576" t="s">
        <v>30759</v>
      </c>
      <c r="D1576" t="s">
        <v>30760</v>
      </c>
      <c r="E1576" t="s">
        <v>30761</v>
      </c>
      <c r="F1576" t="s">
        <v>16849</v>
      </c>
      <c r="G1576">
        <v>1</v>
      </c>
    </row>
    <row r="1577" spans="1:7">
      <c r="A1577" t="s">
        <v>28076</v>
      </c>
      <c r="B1577" t="s">
        <v>16851</v>
      </c>
      <c r="C1577" t="s">
        <v>30762</v>
      </c>
      <c r="D1577" t="s">
        <v>30763</v>
      </c>
      <c r="E1577" t="s">
        <v>30764</v>
      </c>
      <c r="F1577" t="s">
        <v>16849</v>
      </c>
      <c r="G1577">
        <v>1</v>
      </c>
    </row>
    <row r="1578" spans="1:7">
      <c r="A1578" t="s">
        <v>28076</v>
      </c>
      <c r="B1578" t="s">
        <v>16851</v>
      </c>
      <c r="C1578" t="s">
        <v>30765</v>
      </c>
      <c r="D1578" t="s">
        <v>30766</v>
      </c>
      <c r="E1578" t="s">
        <v>30767</v>
      </c>
      <c r="F1578" t="s">
        <v>16849</v>
      </c>
      <c r="G1578">
        <v>1</v>
      </c>
    </row>
    <row r="1579" spans="1:7">
      <c r="A1579" t="s">
        <v>28076</v>
      </c>
      <c r="B1579" t="s">
        <v>16851</v>
      </c>
      <c r="C1579" t="s">
        <v>30768</v>
      </c>
      <c r="D1579" t="s">
        <v>30769</v>
      </c>
      <c r="E1579" t="s">
        <v>30770</v>
      </c>
      <c r="F1579" t="s">
        <v>16849</v>
      </c>
      <c r="G1579">
        <v>1</v>
      </c>
    </row>
    <row r="1580" spans="1:7">
      <c r="A1580" t="s">
        <v>28076</v>
      </c>
      <c r="B1580" t="s">
        <v>16851</v>
      </c>
      <c r="C1580" t="s">
        <v>30771</v>
      </c>
      <c r="D1580" t="s">
        <v>30772</v>
      </c>
      <c r="E1580" t="s">
        <v>30773</v>
      </c>
      <c r="F1580" t="s">
        <v>16849</v>
      </c>
      <c r="G1580">
        <v>1</v>
      </c>
    </row>
    <row r="1581" spans="1:7">
      <c r="A1581" t="s">
        <v>28076</v>
      </c>
      <c r="B1581" t="s">
        <v>16851</v>
      </c>
      <c r="C1581" t="s">
        <v>30774</v>
      </c>
      <c r="D1581" t="s">
        <v>30775</v>
      </c>
      <c r="E1581" t="s">
        <v>30776</v>
      </c>
      <c r="F1581" t="s">
        <v>16849</v>
      </c>
      <c r="G1581">
        <v>1</v>
      </c>
    </row>
    <row r="1582" spans="1:7">
      <c r="A1582" t="s">
        <v>28076</v>
      </c>
      <c r="B1582" t="s">
        <v>16851</v>
      </c>
      <c r="C1582" t="s">
        <v>30777</v>
      </c>
      <c r="D1582" t="s">
        <v>30778</v>
      </c>
      <c r="E1582" t="s">
        <v>30779</v>
      </c>
      <c r="F1582" t="s">
        <v>16849</v>
      </c>
      <c r="G1582">
        <v>1</v>
      </c>
    </row>
    <row r="1583" spans="1:7">
      <c r="A1583" t="s">
        <v>28076</v>
      </c>
      <c r="B1583" t="s">
        <v>16851</v>
      </c>
      <c r="C1583" t="s">
        <v>30780</v>
      </c>
      <c r="D1583" t="s">
        <v>30781</v>
      </c>
      <c r="E1583" t="s">
        <v>30782</v>
      </c>
      <c r="F1583" t="s">
        <v>16849</v>
      </c>
      <c r="G1583">
        <v>1</v>
      </c>
    </row>
    <row r="1584" spans="1:7">
      <c r="A1584" t="s">
        <v>28076</v>
      </c>
      <c r="B1584" t="s">
        <v>16851</v>
      </c>
      <c r="C1584" t="s">
        <v>30783</v>
      </c>
      <c r="D1584" t="s">
        <v>30784</v>
      </c>
      <c r="E1584" t="s">
        <v>30785</v>
      </c>
      <c r="F1584" t="s">
        <v>16849</v>
      </c>
      <c r="G1584">
        <v>1</v>
      </c>
    </row>
    <row r="1585" spans="1:7">
      <c r="A1585" t="s">
        <v>28076</v>
      </c>
      <c r="B1585" t="s">
        <v>16851</v>
      </c>
      <c r="C1585" t="s">
        <v>30786</v>
      </c>
      <c r="D1585" t="s">
        <v>30787</v>
      </c>
      <c r="E1585" t="s">
        <v>30788</v>
      </c>
      <c r="F1585" t="s">
        <v>16849</v>
      </c>
      <c r="G1585">
        <v>2</v>
      </c>
    </row>
    <row r="1586" spans="1:7">
      <c r="A1586" t="s">
        <v>28076</v>
      </c>
      <c r="B1586" t="s">
        <v>16851</v>
      </c>
      <c r="C1586" t="s">
        <v>30789</v>
      </c>
      <c r="D1586" t="s">
        <v>30790</v>
      </c>
      <c r="E1586" t="s">
        <v>30791</v>
      </c>
      <c r="F1586" t="s">
        <v>16849</v>
      </c>
      <c r="G1586">
        <v>2</v>
      </c>
    </row>
    <row r="1587" spans="1:7">
      <c r="A1587" t="s">
        <v>28076</v>
      </c>
      <c r="B1587" t="s">
        <v>16851</v>
      </c>
      <c r="C1587" t="s">
        <v>30792</v>
      </c>
      <c r="D1587" t="s">
        <v>30793</v>
      </c>
      <c r="E1587" t="s">
        <v>30794</v>
      </c>
      <c r="F1587" t="s">
        <v>16849</v>
      </c>
      <c r="G1587">
        <v>1</v>
      </c>
    </row>
    <row r="1588" spans="1:7">
      <c r="A1588" t="s">
        <v>28076</v>
      </c>
      <c r="B1588" t="s">
        <v>16851</v>
      </c>
      <c r="C1588" t="s">
        <v>30795</v>
      </c>
      <c r="D1588" t="s">
        <v>30796</v>
      </c>
      <c r="E1588" t="s">
        <v>30797</v>
      </c>
      <c r="F1588" t="s">
        <v>16849</v>
      </c>
      <c r="G1588">
        <v>3</v>
      </c>
    </row>
    <row r="1589" spans="1:7">
      <c r="A1589" t="s">
        <v>28076</v>
      </c>
      <c r="B1589" t="s">
        <v>16851</v>
      </c>
      <c r="C1589" t="s">
        <v>30798</v>
      </c>
      <c r="D1589" t="s">
        <v>30799</v>
      </c>
      <c r="E1589" t="s">
        <v>30800</v>
      </c>
      <c r="F1589" t="s">
        <v>29135</v>
      </c>
      <c r="G1589">
        <v>2</v>
      </c>
    </row>
    <row r="1590" spans="1:7">
      <c r="A1590" t="s">
        <v>28076</v>
      </c>
      <c r="B1590" t="s">
        <v>16851</v>
      </c>
      <c r="C1590" t="s">
        <v>30801</v>
      </c>
      <c r="D1590" t="s">
        <v>30802</v>
      </c>
      <c r="E1590" t="s">
        <v>30803</v>
      </c>
      <c r="F1590" t="s">
        <v>29135</v>
      </c>
      <c r="G1590">
        <v>18.100000000000001</v>
      </c>
    </row>
    <row r="1591" spans="1:7">
      <c r="A1591" t="s">
        <v>28076</v>
      </c>
      <c r="B1591" t="s">
        <v>16851</v>
      </c>
      <c r="C1591" t="s">
        <v>30804</v>
      </c>
      <c r="D1591" t="s">
        <v>30805</v>
      </c>
      <c r="E1591" t="s">
        <v>30806</v>
      </c>
      <c r="F1591" t="s">
        <v>16849</v>
      </c>
      <c r="G1591">
        <v>2</v>
      </c>
    </row>
    <row r="1592" spans="1:7">
      <c r="A1592" t="s">
        <v>28076</v>
      </c>
      <c r="B1592" t="s">
        <v>16851</v>
      </c>
      <c r="C1592" t="s">
        <v>30807</v>
      </c>
      <c r="D1592" t="s">
        <v>30808</v>
      </c>
      <c r="E1592" t="s">
        <v>30809</v>
      </c>
      <c r="F1592" t="s">
        <v>16849</v>
      </c>
      <c r="G1592">
        <v>2</v>
      </c>
    </row>
    <row r="1593" spans="1:7">
      <c r="A1593" t="s">
        <v>28076</v>
      </c>
      <c r="B1593" t="s">
        <v>16851</v>
      </c>
      <c r="C1593" t="s">
        <v>30810</v>
      </c>
      <c r="D1593" t="s">
        <v>30811</v>
      </c>
      <c r="E1593" t="s">
        <v>30812</v>
      </c>
      <c r="F1593" t="s">
        <v>16849</v>
      </c>
    </row>
    <row r="1594" spans="1:7">
      <c r="A1594" t="s">
        <v>28076</v>
      </c>
      <c r="B1594" t="s">
        <v>16851</v>
      </c>
      <c r="C1594" t="s">
        <v>30813</v>
      </c>
      <c r="D1594" t="s">
        <v>30814</v>
      </c>
      <c r="E1594" t="s">
        <v>30815</v>
      </c>
      <c r="F1594" t="s">
        <v>16849</v>
      </c>
      <c r="G1594">
        <v>1</v>
      </c>
    </row>
    <row r="1595" spans="1:7">
      <c r="A1595" t="s">
        <v>28076</v>
      </c>
      <c r="B1595" t="s">
        <v>16851</v>
      </c>
      <c r="C1595" t="s">
        <v>30816</v>
      </c>
      <c r="D1595" t="s">
        <v>30817</v>
      </c>
      <c r="E1595" t="s">
        <v>30818</v>
      </c>
      <c r="F1595" t="s">
        <v>16849</v>
      </c>
      <c r="G1595">
        <v>1</v>
      </c>
    </row>
    <row r="1596" spans="1:7">
      <c r="A1596" t="s">
        <v>28076</v>
      </c>
      <c r="B1596" t="s">
        <v>16851</v>
      </c>
      <c r="C1596" t="s">
        <v>30819</v>
      </c>
      <c r="D1596" t="s">
        <v>30820</v>
      </c>
      <c r="E1596" t="s">
        <v>30821</v>
      </c>
      <c r="F1596" t="s">
        <v>16849</v>
      </c>
    </row>
    <row r="1597" spans="1:7">
      <c r="A1597" t="s">
        <v>28076</v>
      </c>
      <c r="B1597" t="s">
        <v>16851</v>
      </c>
      <c r="C1597" t="s">
        <v>30822</v>
      </c>
      <c r="D1597" t="s">
        <v>30823</v>
      </c>
      <c r="E1597" t="s">
        <v>30824</v>
      </c>
      <c r="F1597" t="s">
        <v>16849</v>
      </c>
      <c r="G1597">
        <v>1</v>
      </c>
    </row>
    <row r="1598" spans="1:7">
      <c r="A1598" t="s">
        <v>28076</v>
      </c>
      <c r="B1598" t="s">
        <v>16851</v>
      </c>
      <c r="C1598" t="s">
        <v>30825</v>
      </c>
      <c r="D1598" t="s">
        <v>30826</v>
      </c>
      <c r="E1598" t="s">
        <v>30827</v>
      </c>
      <c r="F1598" t="s">
        <v>16849</v>
      </c>
      <c r="G1598">
        <v>2</v>
      </c>
    </row>
    <row r="1599" spans="1:7">
      <c r="A1599" t="s">
        <v>28076</v>
      </c>
      <c r="B1599" t="s">
        <v>16851</v>
      </c>
      <c r="C1599" t="s">
        <v>30828</v>
      </c>
      <c r="D1599" t="s">
        <v>30829</v>
      </c>
      <c r="E1599" t="s">
        <v>30830</v>
      </c>
      <c r="F1599" t="s">
        <v>16849</v>
      </c>
      <c r="G1599">
        <v>1</v>
      </c>
    </row>
    <row r="1600" spans="1:7">
      <c r="A1600" t="s">
        <v>28076</v>
      </c>
      <c r="B1600" t="s">
        <v>16851</v>
      </c>
      <c r="C1600" t="s">
        <v>30831</v>
      </c>
      <c r="D1600" t="s">
        <v>30832</v>
      </c>
      <c r="E1600" t="s">
        <v>30833</v>
      </c>
      <c r="F1600" t="s">
        <v>16849</v>
      </c>
      <c r="G1600">
        <v>3</v>
      </c>
    </row>
    <row r="1601" spans="1:7">
      <c r="A1601" t="s">
        <v>28076</v>
      </c>
      <c r="B1601" t="s">
        <v>16851</v>
      </c>
      <c r="C1601" t="s">
        <v>30834</v>
      </c>
      <c r="D1601" t="s">
        <v>30835</v>
      </c>
      <c r="E1601" t="s">
        <v>30836</v>
      </c>
      <c r="F1601" t="s">
        <v>16849</v>
      </c>
      <c r="G1601">
        <v>2</v>
      </c>
    </row>
    <row r="1602" spans="1:7">
      <c r="A1602" t="s">
        <v>28076</v>
      </c>
      <c r="B1602" t="s">
        <v>16851</v>
      </c>
      <c r="C1602" t="s">
        <v>30837</v>
      </c>
      <c r="D1602" t="s">
        <v>30838</v>
      </c>
      <c r="E1602" t="s">
        <v>30839</v>
      </c>
      <c r="F1602" t="s">
        <v>16849</v>
      </c>
      <c r="G1602">
        <v>2</v>
      </c>
    </row>
    <row r="1603" spans="1:7">
      <c r="A1603" t="s">
        <v>28076</v>
      </c>
      <c r="B1603" t="s">
        <v>16851</v>
      </c>
      <c r="C1603" t="s">
        <v>30840</v>
      </c>
      <c r="D1603" t="s">
        <v>30841</v>
      </c>
      <c r="E1603" t="s">
        <v>30842</v>
      </c>
      <c r="F1603" t="s">
        <v>29135</v>
      </c>
      <c r="G1603">
        <v>7</v>
      </c>
    </row>
    <row r="1604" spans="1:7">
      <c r="A1604" t="s">
        <v>28076</v>
      </c>
      <c r="B1604" t="s">
        <v>16851</v>
      </c>
      <c r="C1604" t="s">
        <v>30843</v>
      </c>
      <c r="D1604" t="s">
        <v>30844</v>
      </c>
      <c r="E1604" t="s">
        <v>30845</v>
      </c>
      <c r="F1604" t="s">
        <v>16849</v>
      </c>
      <c r="G1604">
        <v>2</v>
      </c>
    </row>
    <row r="1605" spans="1:7">
      <c r="A1605" t="s">
        <v>28076</v>
      </c>
      <c r="B1605" t="s">
        <v>16851</v>
      </c>
      <c r="C1605" t="s">
        <v>30846</v>
      </c>
      <c r="D1605" t="s">
        <v>30847</v>
      </c>
      <c r="E1605" t="s">
        <v>30848</v>
      </c>
      <c r="F1605" t="s">
        <v>16849</v>
      </c>
      <c r="G1605">
        <v>1</v>
      </c>
    </row>
    <row r="1606" spans="1:7">
      <c r="A1606" t="s">
        <v>28076</v>
      </c>
      <c r="B1606" t="s">
        <v>16851</v>
      </c>
      <c r="C1606" t="s">
        <v>30849</v>
      </c>
      <c r="D1606" t="s">
        <v>30850</v>
      </c>
      <c r="E1606" t="s">
        <v>30851</v>
      </c>
      <c r="F1606" t="s">
        <v>16849</v>
      </c>
      <c r="G1606">
        <v>1</v>
      </c>
    </row>
    <row r="1607" spans="1:7">
      <c r="A1607" t="s">
        <v>28076</v>
      </c>
      <c r="B1607" t="s">
        <v>16851</v>
      </c>
      <c r="C1607" t="s">
        <v>30852</v>
      </c>
      <c r="D1607" t="s">
        <v>30853</v>
      </c>
      <c r="E1607" t="s">
        <v>30854</v>
      </c>
      <c r="F1607" t="s">
        <v>16849</v>
      </c>
      <c r="G1607">
        <v>1</v>
      </c>
    </row>
    <row r="1608" spans="1:7">
      <c r="A1608" t="s">
        <v>28076</v>
      </c>
      <c r="B1608" t="s">
        <v>16851</v>
      </c>
      <c r="C1608" t="s">
        <v>30855</v>
      </c>
      <c r="D1608" t="s">
        <v>30856</v>
      </c>
      <c r="E1608" t="s">
        <v>30857</v>
      </c>
      <c r="F1608" t="s">
        <v>16849</v>
      </c>
      <c r="G1608">
        <v>1</v>
      </c>
    </row>
    <row r="1609" spans="1:7">
      <c r="A1609" t="s">
        <v>28076</v>
      </c>
      <c r="B1609" t="s">
        <v>16851</v>
      </c>
      <c r="C1609" t="s">
        <v>30858</v>
      </c>
      <c r="D1609" t="s">
        <v>30859</v>
      </c>
      <c r="E1609" t="s">
        <v>30860</v>
      </c>
      <c r="F1609" t="s">
        <v>16849</v>
      </c>
      <c r="G1609">
        <v>1</v>
      </c>
    </row>
    <row r="1610" spans="1:7">
      <c r="A1610" t="s">
        <v>28076</v>
      </c>
      <c r="B1610" t="s">
        <v>16851</v>
      </c>
      <c r="C1610" t="s">
        <v>30861</v>
      </c>
      <c r="D1610" t="s">
        <v>30862</v>
      </c>
      <c r="E1610" t="s">
        <v>30863</v>
      </c>
      <c r="F1610" t="s">
        <v>16849</v>
      </c>
      <c r="G1610">
        <v>1</v>
      </c>
    </row>
    <row r="1611" spans="1:7">
      <c r="A1611" t="s">
        <v>28076</v>
      </c>
      <c r="B1611" t="s">
        <v>16851</v>
      </c>
      <c r="C1611" t="s">
        <v>30864</v>
      </c>
      <c r="D1611" t="s">
        <v>30865</v>
      </c>
      <c r="E1611" t="s">
        <v>30866</v>
      </c>
      <c r="F1611" t="s">
        <v>16849</v>
      </c>
      <c r="G1611">
        <v>4</v>
      </c>
    </row>
    <row r="1612" spans="1:7">
      <c r="A1612" t="s">
        <v>28076</v>
      </c>
      <c r="B1612" t="s">
        <v>16851</v>
      </c>
      <c r="C1612" t="s">
        <v>30867</v>
      </c>
      <c r="D1612" t="s">
        <v>30868</v>
      </c>
      <c r="E1612" t="s">
        <v>30869</v>
      </c>
      <c r="F1612" t="s">
        <v>16849</v>
      </c>
      <c r="G1612">
        <v>1</v>
      </c>
    </row>
    <row r="1613" spans="1:7">
      <c r="A1613" t="s">
        <v>28076</v>
      </c>
      <c r="B1613" t="s">
        <v>16851</v>
      </c>
      <c r="C1613" t="s">
        <v>30870</v>
      </c>
      <c r="D1613" t="s">
        <v>30871</v>
      </c>
      <c r="E1613" t="s">
        <v>30872</v>
      </c>
      <c r="F1613" t="s">
        <v>16849</v>
      </c>
      <c r="G1613">
        <v>1</v>
      </c>
    </row>
    <row r="1614" spans="1:7">
      <c r="A1614" t="s">
        <v>28076</v>
      </c>
      <c r="B1614" t="s">
        <v>16851</v>
      </c>
      <c r="C1614" t="s">
        <v>30873</v>
      </c>
      <c r="D1614" t="s">
        <v>30874</v>
      </c>
      <c r="E1614" t="s">
        <v>30875</v>
      </c>
      <c r="F1614" t="s">
        <v>16849</v>
      </c>
      <c r="G1614">
        <v>1</v>
      </c>
    </row>
    <row r="1615" spans="1:7">
      <c r="A1615" t="s">
        <v>28076</v>
      </c>
      <c r="B1615" t="s">
        <v>16851</v>
      </c>
      <c r="C1615" t="s">
        <v>30876</v>
      </c>
      <c r="D1615" t="s">
        <v>30877</v>
      </c>
      <c r="E1615" t="s">
        <v>30878</v>
      </c>
      <c r="F1615" t="s">
        <v>16849</v>
      </c>
      <c r="G1615">
        <v>1</v>
      </c>
    </row>
    <row r="1616" spans="1:7">
      <c r="A1616" t="s">
        <v>28076</v>
      </c>
      <c r="B1616" t="s">
        <v>16851</v>
      </c>
      <c r="C1616" t="s">
        <v>30879</v>
      </c>
      <c r="D1616" t="s">
        <v>30880</v>
      </c>
      <c r="E1616" t="s">
        <v>30881</v>
      </c>
      <c r="F1616" t="s">
        <v>16849</v>
      </c>
      <c r="G1616">
        <v>4</v>
      </c>
    </row>
    <row r="1617" spans="1:7">
      <c r="A1617" t="s">
        <v>28076</v>
      </c>
      <c r="B1617" t="s">
        <v>16851</v>
      </c>
      <c r="C1617" t="s">
        <v>30882</v>
      </c>
      <c r="D1617" t="s">
        <v>30883</v>
      </c>
      <c r="E1617" t="s">
        <v>30884</v>
      </c>
      <c r="F1617" t="s">
        <v>16849</v>
      </c>
      <c r="G1617">
        <v>11</v>
      </c>
    </row>
    <row r="1618" spans="1:7">
      <c r="A1618" t="s">
        <v>28076</v>
      </c>
      <c r="B1618" t="s">
        <v>16851</v>
      </c>
      <c r="C1618" t="s">
        <v>30885</v>
      </c>
      <c r="D1618" t="s">
        <v>30886</v>
      </c>
      <c r="E1618" t="s">
        <v>30887</v>
      </c>
      <c r="F1618" t="s">
        <v>16849</v>
      </c>
      <c r="G1618">
        <v>1</v>
      </c>
    </row>
    <row r="1619" spans="1:7">
      <c r="A1619" t="s">
        <v>28076</v>
      </c>
      <c r="B1619" t="s">
        <v>16851</v>
      </c>
      <c r="C1619" t="s">
        <v>30888</v>
      </c>
      <c r="D1619" t="s">
        <v>30889</v>
      </c>
      <c r="E1619" t="s">
        <v>30890</v>
      </c>
      <c r="F1619" t="s">
        <v>16849</v>
      </c>
      <c r="G1619">
        <v>1</v>
      </c>
    </row>
    <row r="1620" spans="1:7">
      <c r="A1620" t="s">
        <v>28076</v>
      </c>
      <c r="B1620" t="s">
        <v>16851</v>
      </c>
      <c r="C1620" t="s">
        <v>30891</v>
      </c>
      <c r="D1620" t="s">
        <v>30892</v>
      </c>
      <c r="E1620" t="s">
        <v>30893</v>
      </c>
      <c r="F1620" t="s">
        <v>16849</v>
      </c>
      <c r="G1620">
        <v>1</v>
      </c>
    </row>
    <row r="1621" spans="1:7">
      <c r="A1621" t="s">
        <v>28076</v>
      </c>
      <c r="B1621" t="s">
        <v>16851</v>
      </c>
      <c r="C1621" t="s">
        <v>30894</v>
      </c>
      <c r="D1621" t="s">
        <v>30895</v>
      </c>
      <c r="E1621" t="s">
        <v>30896</v>
      </c>
      <c r="F1621" t="s">
        <v>16849</v>
      </c>
      <c r="G1621">
        <v>2</v>
      </c>
    </row>
    <row r="1622" spans="1:7">
      <c r="A1622" t="s">
        <v>28076</v>
      </c>
      <c r="B1622" t="s">
        <v>16851</v>
      </c>
      <c r="C1622" t="s">
        <v>30897</v>
      </c>
      <c r="D1622" t="s">
        <v>30898</v>
      </c>
      <c r="E1622" t="s">
        <v>30899</v>
      </c>
      <c r="F1622" t="s">
        <v>16849</v>
      </c>
      <c r="G1622">
        <v>1</v>
      </c>
    </row>
    <row r="1623" spans="1:7">
      <c r="A1623" t="s">
        <v>28076</v>
      </c>
      <c r="B1623" t="s">
        <v>16851</v>
      </c>
      <c r="C1623" t="s">
        <v>30900</v>
      </c>
      <c r="D1623" t="s">
        <v>30901</v>
      </c>
      <c r="E1623" t="s">
        <v>30902</v>
      </c>
      <c r="F1623" t="s">
        <v>16849</v>
      </c>
      <c r="G1623">
        <v>5</v>
      </c>
    </row>
    <row r="1624" spans="1:7">
      <c r="A1624" t="s">
        <v>28076</v>
      </c>
      <c r="B1624" t="s">
        <v>16851</v>
      </c>
      <c r="C1624" t="s">
        <v>30903</v>
      </c>
      <c r="D1624" t="s">
        <v>30904</v>
      </c>
      <c r="E1624" t="s">
        <v>30905</v>
      </c>
      <c r="F1624" t="s">
        <v>16849</v>
      </c>
      <c r="G1624">
        <v>5</v>
      </c>
    </row>
    <row r="1625" spans="1:7">
      <c r="A1625" t="s">
        <v>28076</v>
      </c>
      <c r="B1625" t="s">
        <v>16851</v>
      </c>
      <c r="C1625" t="s">
        <v>30906</v>
      </c>
      <c r="D1625" t="s">
        <v>30907</v>
      </c>
      <c r="E1625" t="s">
        <v>30908</v>
      </c>
      <c r="F1625" t="s">
        <v>16849</v>
      </c>
      <c r="G1625">
        <v>6</v>
      </c>
    </row>
    <row r="1626" spans="1:7">
      <c r="A1626" t="s">
        <v>28076</v>
      </c>
      <c r="B1626" t="s">
        <v>16851</v>
      </c>
      <c r="C1626" t="s">
        <v>30909</v>
      </c>
      <c r="D1626" t="s">
        <v>30910</v>
      </c>
      <c r="E1626" t="s">
        <v>30911</v>
      </c>
      <c r="F1626" t="s">
        <v>16849</v>
      </c>
      <c r="G1626">
        <v>2</v>
      </c>
    </row>
    <row r="1627" spans="1:7">
      <c r="A1627" t="s">
        <v>28076</v>
      </c>
      <c r="B1627" t="s">
        <v>16851</v>
      </c>
      <c r="C1627" t="s">
        <v>30912</v>
      </c>
      <c r="D1627" t="s">
        <v>30913</v>
      </c>
      <c r="E1627" t="s">
        <v>30914</v>
      </c>
      <c r="F1627" t="s">
        <v>16849</v>
      </c>
      <c r="G1627">
        <v>4</v>
      </c>
    </row>
    <row r="1628" spans="1:7">
      <c r="A1628" t="s">
        <v>28076</v>
      </c>
      <c r="B1628" t="s">
        <v>16851</v>
      </c>
      <c r="C1628" t="s">
        <v>30915</v>
      </c>
      <c r="D1628" t="s">
        <v>30916</v>
      </c>
      <c r="E1628" t="s">
        <v>30917</v>
      </c>
      <c r="F1628" t="s">
        <v>16849</v>
      </c>
      <c r="G1628">
        <v>3</v>
      </c>
    </row>
    <row r="1629" spans="1:7">
      <c r="A1629" t="s">
        <v>28076</v>
      </c>
      <c r="B1629" t="s">
        <v>16851</v>
      </c>
      <c r="C1629" t="s">
        <v>30918</v>
      </c>
      <c r="D1629" t="s">
        <v>30919</v>
      </c>
      <c r="E1629" t="s">
        <v>30920</v>
      </c>
      <c r="F1629" t="s">
        <v>16849</v>
      </c>
      <c r="G1629">
        <v>1</v>
      </c>
    </row>
    <row r="1630" spans="1:7">
      <c r="A1630" t="s">
        <v>28076</v>
      </c>
      <c r="B1630" t="s">
        <v>16851</v>
      </c>
      <c r="C1630" t="s">
        <v>30921</v>
      </c>
      <c r="D1630" t="s">
        <v>30922</v>
      </c>
      <c r="E1630" t="s">
        <v>30923</v>
      </c>
      <c r="F1630" t="s">
        <v>16849</v>
      </c>
      <c r="G1630">
        <v>7</v>
      </c>
    </row>
    <row r="1631" spans="1:7">
      <c r="A1631" t="s">
        <v>28076</v>
      </c>
      <c r="B1631" t="s">
        <v>16851</v>
      </c>
      <c r="C1631" t="s">
        <v>30924</v>
      </c>
      <c r="D1631" t="s">
        <v>30925</v>
      </c>
      <c r="E1631" t="s">
        <v>30926</v>
      </c>
      <c r="F1631" t="s">
        <v>16849</v>
      </c>
      <c r="G1631">
        <v>58</v>
      </c>
    </row>
    <row r="1632" spans="1:7">
      <c r="A1632" t="s">
        <v>28076</v>
      </c>
      <c r="B1632" t="s">
        <v>16851</v>
      </c>
      <c r="C1632" t="s">
        <v>30927</v>
      </c>
      <c r="D1632" t="s">
        <v>30928</v>
      </c>
      <c r="E1632" t="s">
        <v>30929</v>
      </c>
      <c r="F1632" t="s">
        <v>16849</v>
      </c>
      <c r="G1632">
        <v>9</v>
      </c>
    </row>
    <row r="1633" spans="1:7">
      <c r="A1633" t="s">
        <v>28076</v>
      </c>
      <c r="B1633" t="s">
        <v>16851</v>
      </c>
      <c r="C1633" t="s">
        <v>30930</v>
      </c>
      <c r="D1633" t="s">
        <v>16871</v>
      </c>
      <c r="E1633" t="s">
        <v>30931</v>
      </c>
      <c r="F1633" t="s">
        <v>16849</v>
      </c>
      <c r="G1633">
        <v>15</v>
      </c>
    </row>
    <row r="1634" spans="1:7">
      <c r="A1634" t="s">
        <v>28076</v>
      </c>
      <c r="B1634" t="s">
        <v>16851</v>
      </c>
      <c r="C1634" t="s">
        <v>30932</v>
      </c>
      <c r="D1634" t="s">
        <v>30933</v>
      </c>
      <c r="E1634" t="s">
        <v>30934</v>
      </c>
      <c r="F1634" t="s">
        <v>16849</v>
      </c>
      <c r="G1634">
        <v>4</v>
      </c>
    </row>
    <row r="1635" spans="1:7">
      <c r="A1635" t="s">
        <v>28076</v>
      </c>
      <c r="B1635" t="s">
        <v>16851</v>
      </c>
      <c r="C1635" t="s">
        <v>30935</v>
      </c>
      <c r="D1635" t="s">
        <v>30936</v>
      </c>
      <c r="E1635" t="s">
        <v>30937</v>
      </c>
      <c r="F1635" t="s">
        <v>16849</v>
      </c>
      <c r="G1635">
        <v>81</v>
      </c>
    </row>
    <row r="1636" spans="1:7">
      <c r="A1636" t="s">
        <v>28076</v>
      </c>
      <c r="B1636" t="s">
        <v>16851</v>
      </c>
      <c r="C1636" t="s">
        <v>30938</v>
      </c>
      <c r="D1636" t="s">
        <v>30939</v>
      </c>
      <c r="E1636" t="s">
        <v>30940</v>
      </c>
      <c r="F1636" t="s">
        <v>29135</v>
      </c>
      <c r="G1636">
        <v>13</v>
      </c>
    </row>
    <row r="1637" spans="1:7">
      <c r="A1637" t="s">
        <v>28076</v>
      </c>
      <c r="B1637" t="s">
        <v>27098</v>
      </c>
      <c r="C1637" t="s">
        <v>30941</v>
      </c>
      <c r="D1637" t="s">
        <v>1277</v>
      </c>
      <c r="E1637" t="s">
        <v>30942</v>
      </c>
      <c r="F1637" t="s">
        <v>16849</v>
      </c>
      <c r="G1637">
        <v>3</v>
      </c>
    </row>
    <row r="1638" spans="1:7">
      <c r="A1638" t="s">
        <v>28076</v>
      </c>
      <c r="B1638" t="s">
        <v>27098</v>
      </c>
      <c r="C1638" t="s">
        <v>30943</v>
      </c>
      <c r="D1638" t="s">
        <v>1279</v>
      </c>
      <c r="E1638" t="s">
        <v>30944</v>
      </c>
      <c r="F1638" t="s">
        <v>16849</v>
      </c>
      <c r="G1638">
        <v>1</v>
      </c>
    </row>
    <row r="1639" spans="1:7">
      <c r="A1639" t="s">
        <v>28076</v>
      </c>
      <c r="B1639" t="s">
        <v>27098</v>
      </c>
      <c r="C1639" t="s">
        <v>30945</v>
      </c>
      <c r="D1639" t="s">
        <v>1271</v>
      </c>
      <c r="E1639" t="s">
        <v>30946</v>
      </c>
      <c r="F1639" t="s">
        <v>16849</v>
      </c>
    </row>
    <row r="1640" spans="1:7">
      <c r="A1640" t="s">
        <v>28076</v>
      </c>
      <c r="B1640" t="s">
        <v>27098</v>
      </c>
      <c r="C1640" t="s">
        <v>30947</v>
      </c>
      <c r="D1640" t="s">
        <v>1273</v>
      </c>
      <c r="E1640" t="s">
        <v>30948</v>
      </c>
      <c r="F1640" t="s">
        <v>16849</v>
      </c>
      <c r="G1640">
        <v>1</v>
      </c>
    </row>
    <row r="1641" spans="1:7">
      <c r="A1641" t="s">
        <v>28076</v>
      </c>
      <c r="B1641" t="s">
        <v>27098</v>
      </c>
      <c r="C1641" t="s">
        <v>30949</v>
      </c>
      <c r="D1641" t="s">
        <v>5896</v>
      </c>
      <c r="E1641" t="s">
        <v>30950</v>
      </c>
      <c r="F1641" t="s">
        <v>16849</v>
      </c>
      <c r="G1641">
        <v>1</v>
      </c>
    </row>
    <row r="1642" spans="1:7">
      <c r="A1642" t="s">
        <v>28076</v>
      </c>
      <c r="B1642" t="s">
        <v>27098</v>
      </c>
      <c r="C1642" t="s">
        <v>30951</v>
      </c>
      <c r="D1642" t="s">
        <v>7649</v>
      </c>
      <c r="E1642" t="s">
        <v>30952</v>
      </c>
      <c r="F1642" t="s">
        <v>16849</v>
      </c>
      <c r="G1642">
        <v>1</v>
      </c>
    </row>
    <row r="1643" spans="1:7">
      <c r="A1643" t="s">
        <v>28076</v>
      </c>
      <c r="B1643" t="s">
        <v>27098</v>
      </c>
      <c r="C1643" t="s">
        <v>30953</v>
      </c>
      <c r="D1643" t="s">
        <v>2049</v>
      </c>
      <c r="E1643" t="s">
        <v>30954</v>
      </c>
      <c r="F1643" t="s">
        <v>16849</v>
      </c>
    </row>
    <row r="1644" spans="1:7">
      <c r="A1644" t="s">
        <v>28076</v>
      </c>
      <c r="B1644" t="s">
        <v>27098</v>
      </c>
      <c r="C1644" t="s">
        <v>30955</v>
      </c>
      <c r="D1644" t="s">
        <v>2045</v>
      </c>
      <c r="E1644" t="s">
        <v>30956</v>
      </c>
      <c r="F1644" t="s">
        <v>16849</v>
      </c>
      <c r="G1644">
        <v>2</v>
      </c>
    </row>
    <row r="1645" spans="1:7">
      <c r="A1645" t="s">
        <v>28076</v>
      </c>
      <c r="B1645" t="s">
        <v>27098</v>
      </c>
      <c r="C1645" t="s">
        <v>30957</v>
      </c>
      <c r="D1645" t="s">
        <v>7468</v>
      </c>
      <c r="E1645" t="s">
        <v>30958</v>
      </c>
      <c r="F1645" t="s">
        <v>16849</v>
      </c>
      <c r="G1645">
        <v>1</v>
      </c>
    </row>
    <row r="1646" spans="1:7">
      <c r="A1646" t="s">
        <v>28076</v>
      </c>
      <c r="B1646" t="s">
        <v>27098</v>
      </c>
      <c r="C1646" t="s">
        <v>30959</v>
      </c>
      <c r="D1646" t="s">
        <v>6836</v>
      </c>
      <c r="E1646" t="s">
        <v>30960</v>
      </c>
      <c r="F1646" t="s">
        <v>16849</v>
      </c>
    </row>
    <row r="1647" spans="1:7">
      <c r="A1647" t="s">
        <v>28076</v>
      </c>
      <c r="B1647" t="s">
        <v>27098</v>
      </c>
      <c r="C1647" t="s">
        <v>30961</v>
      </c>
      <c r="D1647" t="s">
        <v>25352</v>
      </c>
      <c r="E1647" t="s">
        <v>30962</v>
      </c>
      <c r="F1647" t="s">
        <v>16849</v>
      </c>
    </row>
    <row r="1648" spans="1:7">
      <c r="A1648" t="s">
        <v>28076</v>
      </c>
      <c r="B1648" t="s">
        <v>27098</v>
      </c>
      <c r="C1648" t="s">
        <v>30963</v>
      </c>
      <c r="D1648" t="s">
        <v>25305</v>
      </c>
      <c r="E1648" t="s">
        <v>30964</v>
      </c>
      <c r="F1648" t="s">
        <v>16849</v>
      </c>
    </row>
    <row r="1649" spans="1:7">
      <c r="A1649" t="s">
        <v>28076</v>
      </c>
      <c r="B1649" t="s">
        <v>27098</v>
      </c>
      <c r="C1649" t="s">
        <v>30965</v>
      </c>
      <c r="D1649" t="s">
        <v>7646</v>
      </c>
      <c r="E1649" t="s">
        <v>30966</v>
      </c>
      <c r="F1649" t="s">
        <v>16849</v>
      </c>
      <c r="G1649">
        <v>1</v>
      </c>
    </row>
    <row r="1650" spans="1:7">
      <c r="A1650" t="s">
        <v>28076</v>
      </c>
      <c r="B1650" t="s">
        <v>27098</v>
      </c>
      <c r="C1650" t="s">
        <v>30967</v>
      </c>
      <c r="D1650" t="s">
        <v>12041</v>
      </c>
      <c r="E1650" t="s">
        <v>30968</v>
      </c>
      <c r="F1650" t="s">
        <v>16849</v>
      </c>
    </row>
    <row r="1651" spans="1:7">
      <c r="A1651" t="s">
        <v>28076</v>
      </c>
      <c r="B1651" t="s">
        <v>27098</v>
      </c>
      <c r="C1651" t="s">
        <v>30969</v>
      </c>
      <c r="D1651" t="s">
        <v>11850</v>
      </c>
      <c r="E1651" t="s">
        <v>30970</v>
      </c>
      <c r="F1651" t="s">
        <v>16849</v>
      </c>
    </row>
    <row r="1652" spans="1:7">
      <c r="A1652" t="s">
        <v>28076</v>
      </c>
      <c r="B1652" t="s">
        <v>27098</v>
      </c>
      <c r="C1652" t="s">
        <v>30971</v>
      </c>
      <c r="D1652" t="s">
        <v>10243</v>
      </c>
      <c r="E1652" t="s">
        <v>30972</v>
      </c>
      <c r="F1652" t="s">
        <v>16849</v>
      </c>
    </row>
    <row r="1653" spans="1:7">
      <c r="A1653" t="s">
        <v>28076</v>
      </c>
      <c r="B1653" t="s">
        <v>27098</v>
      </c>
      <c r="C1653" t="s">
        <v>30973</v>
      </c>
      <c r="D1653" t="s">
        <v>10283</v>
      </c>
      <c r="E1653" t="s">
        <v>30974</v>
      </c>
      <c r="F1653" t="s">
        <v>16849</v>
      </c>
    </row>
    <row r="1654" spans="1:7">
      <c r="A1654" t="s">
        <v>28076</v>
      </c>
      <c r="B1654" t="s">
        <v>27098</v>
      </c>
      <c r="C1654" t="s">
        <v>30975</v>
      </c>
      <c r="D1654" t="s">
        <v>10217</v>
      </c>
      <c r="E1654" t="s">
        <v>30976</v>
      </c>
      <c r="F1654" t="s">
        <v>16849</v>
      </c>
    </row>
    <row r="1655" spans="1:7">
      <c r="A1655" t="s">
        <v>28076</v>
      </c>
      <c r="B1655" t="s">
        <v>27098</v>
      </c>
      <c r="C1655" t="s">
        <v>30977</v>
      </c>
      <c r="D1655" t="s">
        <v>9950</v>
      </c>
      <c r="E1655" t="s">
        <v>30978</v>
      </c>
      <c r="F1655" t="s">
        <v>16849</v>
      </c>
    </row>
    <row r="1656" spans="1:7">
      <c r="A1656" t="s">
        <v>28076</v>
      </c>
      <c r="B1656" t="s">
        <v>27098</v>
      </c>
      <c r="C1656" t="s">
        <v>30979</v>
      </c>
      <c r="D1656" t="s">
        <v>13688</v>
      </c>
      <c r="E1656" t="s">
        <v>30980</v>
      </c>
      <c r="F1656" t="s">
        <v>16849</v>
      </c>
    </row>
    <row r="1657" spans="1:7">
      <c r="A1657" t="s">
        <v>28076</v>
      </c>
      <c r="B1657" t="s">
        <v>27098</v>
      </c>
      <c r="C1657" t="s">
        <v>30981</v>
      </c>
      <c r="D1657" t="s">
        <v>13690</v>
      </c>
      <c r="E1657" t="s">
        <v>30982</v>
      </c>
      <c r="F1657" t="s">
        <v>16849</v>
      </c>
      <c r="G1657">
        <v>1</v>
      </c>
    </row>
    <row r="1658" spans="1:7">
      <c r="A1658" t="s">
        <v>28076</v>
      </c>
      <c r="B1658" t="s">
        <v>27098</v>
      </c>
      <c r="C1658" t="s">
        <v>30983</v>
      </c>
      <c r="D1658" t="s">
        <v>13684</v>
      </c>
      <c r="E1658" t="s">
        <v>30984</v>
      </c>
      <c r="F1658" t="s">
        <v>16849</v>
      </c>
    </row>
    <row r="1659" spans="1:7">
      <c r="A1659" t="s">
        <v>28076</v>
      </c>
      <c r="B1659" t="s">
        <v>27098</v>
      </c>
      <c r="C1659" t="s">
        <v>30985</v>
      </c>
      <c r="D1659" t="s">
        <v>13686</v>
      </c>
      <c r="E1659" t="s">
        <v>30986</v>
      </c>
      <c r="F1659" t="s">
        <v>16849</v>
      </c>
      <c r="G1659">
        <v>1</v>
      </c>
    </row>
    <row r="1660" spans="1:7">
      <c r="A1660" t="s">
        <v>28076</v>
      </c>
      <c r="B1660" t="s">
        <v>27098</v>
      </c>
      <c r="C1660" t="s">
        <v>30987</v>
      </c>
      <c r="D1660" t="s">
        <v>13813</v>
      </c>
      <c r="E1660" t="s">
        <v>30988</v>
      </c>
      <c r="F1660" t="s">
        <v>16849</v>
      </c>
    </row>
    <row r="1661" spans="1:7">
      <c r="A1661" t="s">
        <v>28076</v>
      </c>
      <c r="B1661" t="s">
        <v>27098</v>
      </c>
      <c r="C1661" t="s">
        <v>30989</v>
      </c>
      <c r="D1661" t="s">
        <v>13775</v>
      </c>
      <c r="E1661" t="s">
        <v>30990</v>
      </c>
      <c r="F1661" t="s">
        <v>16849</v>
      </c>
    </row>
    <row r="1662" spans="1:7">
      <c r="A1662" t="s">
        <v>28076</v>
      </c>
      <c r="B1662" t="s">
        <v>27098</v>
      </c>
      <c r="C1662" t="s">
        <v>30991</v>
      </c>
      <c r="D1662" t="s">
        <v>13809</v>
      </c>
      <c r="E1662" t="s">
        <v>30992</v>
      </c>
      <c r="F1662" t="s">
        <v>16849</v>
      </c>
    </row>
    <row r="1663" spans="1:7">
      <c r="A1663" t="s">
        <v>28076</v>
      </c>
      <c r="B1663" t="s">
        <v>27098</v>
      </c>
      <c r="C1663" t="s">
        <v>30993</v>
      </c>
      <c r="D1663" t="s">
        <v>13901</v>
      </c>
      <c r="E1663" t="s">
        <v>30994</v>
      </c>
      <c r="F1663" t="s">
        <v>16849</v>
      </c>
    </row>
    <row r="1664" spans="1:7">
      <c r="A1664" t="s">
        <v>28076</v>
      </c>
      <c r="B1664" t="s">
        <v>27098</v>
      </c>
      <c r="C1664" t="s">
        <v>30995</v>
      </c>
      <c r="D1664" t="s">
        <v>14277</v>
      </c>
      <c r="E1664" t="s">
        <v>30996</v>
      </c>
      <c r="F1664" t="s">
        <v>16849</v>
      </c>
    </row>
    <row r="1665" spans="1:7">
      <c r="A1665" t="s">
        <v>28076</v>
      </c>
      <c r="B1665" t="s">
        <v>27098</v>
      </c>
      <c r="C1665" t="s">
        <v>30997</v>
      </c>
      <c r="D1665" t="s">
        <v>14113</v>
      </c>
      <c r="E1665" t="s">
        <v>30998</v>
      </c>
      <c r="F1665" t="s">
        <v>16849</v>
      </c>
      <c r="G1665">
        <v>1</v>
      </c>
    </row>
    <row r="1666" spans="1:7">
      <c r="A1666" t="s">
        <v>28076</v>
      </c>
      <c r="B1666" t="s">
        <v>27098</v>
      </c>
      <c r="C1666" t="s">
        <v>30999</v>
      </c>
      <c r="D1666" t="s">
        <v>14269</v>
      </c>
      <c r="E1666" t="s">
        <v>31000</v>
      </c>
      <c r="F1666" t="s">
        <v>16849</v>
      </c>
    </row>
    <row r="1667" spans="1:7">
      <c r="A1667" t="s">
        <v>28076</v>
      </c>
      <c r="B1667" t="s">
        <v>27098</v>
      </c>
      <c r="C1667" t="s">
        <v>31001</v>
      </c>
      <c r="D1667" t="s">
        <v>14449</v>
      </c>
      <c r="E1667" t="s">
        <v>31002</v>
      </c>
      <c r="F1667" t="s">
        <v>16849</v>
      </c>
    </row>
    <row r="1668" spans="1:7">
      <c r="A1668" t="s">
        <v>28076</v>
      </c>
      <c r="B1668" t="s">
        <v>27098</v>
      </c>
      <c r="C1668" t="s">
        <v>31003</v>
      </c>
      <c r="D1668" t="s">
        <v>14271</v>
      </c>
      <c r="E1668" t="s">
        <v>31004</v>
      </c>
      <c r="F1668" t="s">
        <v>16849</v>
      </c>
    </row>
    <row r="1669" spans="1:7">
      <c r="A1669" t="s">
        <v>28076</v>
      </c>
      <c r="B1669" t="s">
        <v>27098</v>
      </c>
      <c r="C1669" t="s">
        <v>31005</v>
      </c>
      <c r="D1669" t="s">
        <v>14123</v>
      </c>
      <c r="E1669" t="s">
        <v>31006</v>
      </c>
      <c r="F1669" t="s">
        <v>16849</v>
      </c>
      <c r="G1669">
        <v>2</v>
      </c>
    </row>
    <row r="1670" spans="1:7">
      <c r="A1670" t="s">
        <v>28076</v>
      </c>
      <c r="B1670" t="s">
        <v>27098</v>
      </c>
      <c r="C1670" t="s">
        <v>31007</v>
      </c>
      <c r="D1670" t="s">
        <v>24421</v>
      </c>
      <c r="E1670" t="s">
        <v>31008</v>
      </c>
      <c r="F1670" t="s">
        <v>16849</v>
      </c>
    </row>
    <row r="1671" spans="1:7">
      <c r="A1671" t="s">
        <v>28076</v>
      </c>
      <c r="B1671" t="s">
        <v>27098</v>
      </c>
      <c r="C1671" t="s">
        <v>31009</v>
      </c>
      <c r="D1671" t="s">
        <v>9409</v>
      </c>
      <c r="E1671" t="s">
        <v>31010</v>
      </c>
      <c r="F1671" t="s">
        <v>16849</v>
      </c>
    </row>
    <row r="1672" spans="1:7">
      <c r="A1672" t="s">
        <v>28076</v>
      </c>
      <c r="B1672" t="s">
        <v>27098</v>
      </c>
      <c r="C1672" t="s">
        <v>31011</v>
      </c>
      <c r="D1672" t="s">
        <v>24393</v>
      </c>
      <c r="E1672" t="s">
        <v>31012</v>
      </c>
      <c r="F1672" t="s">
        <v>16849</v>
      </c>
    </row>
    <row r="1673" spans="1:7">
      <c r="A1673" t="s">
        <v>28076</v>
      </c>
      <c r="B1673" t="s">
        <v>27098</v>
      </c>
      <c r="C1673" t="s">
        <v>31013</v>
      </c>
      <c r="D1673" t="s">
        <v>9446</v>
      </c>
      <c r="E1673" t="s">
        <v>31014</v>
      </c>
      <c r="F1673" t="s">
        <v>16849</v>
      </c>
      <c r="G1673">
        <v>1</v>
      </c>
    </row>
    <row r="1674" spans="1:7">
      <c r="A1674" t="s">
        <v>28076</v>
      </c>
      <c r="B1674" t="s">
        <v>27098</v>
      </c>
      <c r="C1674" t="s">
        <v>31015</v>
      </c>
      <c r="D1674" t="s">
        <v>9432</v>
      </c>
      <c r="E1674" t="s">
        <v>31016</v>
      </c>
      <c r="F1674" t="s">
        <v>16849</v>
      </c>
    </row>
    <row r="1675" spans="1:7">
      <c r="A1675" t="s">
        <v>28076</v>
      </c>
      <c r="B1675" t="s">
        <v>27098</v>
      </c>
      <c r="C1675" t="s">
        <v>31017</v>
      </c>
      <c r="D1675" t="s">
        <v>24381</v>
      </c>
      <c r="E1675" t="s">
        <v>31018</v>
      </c>
      <c r="F1675" t="s">
        <v>16849</v>
      </c>
    </row>
    <row r="1676" spans="1:7">
      <c r="A1676" t="s">
        <v>28076</v>
      </c>
      <c r="B1676" t="s">
        <v>27098</v>
      </c>
      <c r="C1676" t="s">
        <v>31019</v>
      </c>
      <c r="D1676" t="s">
        <v>9369</v>
      </c>
      <c r="E1676" t="s">
        <v>31020</v>
      </c>
      <c r="F1676" t="s">
        <v>16849</v>
      </c>
    </row>
    <row r="1677" spans="1:7">
      <c r="A1677" t="s">
        <v>28076</v>
      </c>
      <c r="B1677" t="s">
        <v>27098</v>
      </c>
      <c r="C1677" t="s">
        <v>31021</v>
      </c>
      <c r="D1677" t="s">
        <v>9420</v>
      </c>
      <c r="E1677" t="s">
        <v>31022</v>
      </c>
      <c r="F1677" t="s">
        <v>16849</v>
      </c>
    </row>
    <row r="1678" spans="1:7">
      <c r="A1678" t="s">
        <v>28076</v>
      </c>
      <c r="B1678" t="s">
        <v>27098</v>
      </c>
      <c r="C1678" t="s">
        <v>31023</v>
      </c>
      <c r="D1678" t="s">
        <v>12393</v>
      </c>
      <c r="E1678" t="s">
        <v>31024</v>
      </c>
      <c r="F1678" t="s">
        <v>16849</v>
      </c>
    </row>
    <row r="1679" spans="1:7">
      <c r="A1679" t="s">
        <v>28076</v>
      </c>
      <c r="B1679" t="s">
        <v>27098</v>
      </c>
      <c r="C1679" t="s">
        <v>31025</v>
      </c>
      <c r="D1679" t="s">
        <v>12365</v>
      </c>
      <c r="E1679" t="s">
        <v>31026</v>
      </c>
      <c r="F1679" t="s">
        <v>16849</v>
      </c>
    </row>
    <row r="1680" spans="1:7">
      <c r="A1680" t="s">
        <v>28076</v>
      </c>
      <c r="B1680" t="s">
        <v>27098</v>
      </c>
      <c r="C1680" t="s">
        <v>31027</v>
      </c>
      <c r="D1680" t="s">
        <v>12389</v>
      </c>
      <c r="E1680" t="s">
        <v>31028</v>
      </c>
      <c r="F1680" t="s">
        <v>16849</v>
      </c>
    </row>
    <row r="1681" spans="1:7">
      <c r="A1681" t="s">
        <v>28076</v>
      </c>
      <c r="B1681" t="s">
        <v>27098</v>
      </c>
      <c r="C1681" t="s">
        <v>31029</v>
      </c>
      <c r="D1681" t="s">
        <v>9612</v>
      </c>
      <c r="E1681" t="s">
        <v>31030</v>
      </c>
      <c r="F1681" t="s">
        <v>16849</v>
      </c>
    </row>
    <row r="1682" spans="1:7">
      <c r="A1682" t="s">
        <v>28076</v>
      </c>
      <c r="B1682" t="s">
        <v>27098</v>
      </c>
      <c r="C1682" t="s">
        <v>31031</v>
      </c>
      <c r="D1682" t="s">
        <v>9522</v>
      </c>
      <c r="E1682" t="s">
        <v>31032</v>
      </c>
      <c r="F1682" t="s">
        <v>16849</v>
      </c>
    </row>
    <row r="1683" spans="1:7">
      <c r="A1683" t="s">
        <v>28076</v>
      </c>
      <c r="B1683" t="s">
        <v>27098</v>
      </c>
      <c r="C1683" t="s">
        <v>31033</v>
      </c>
      <c r="D1683" t="s">
        <v>9613</v>
      </c>
      <c r="E1683" t="s">
        <v>31034</v>
      </c>
      <c r="F1683" t="s">
        <v>16849</v>
      </c>
    </row>
    <row r="1684" spans="1:7">
      <c r="A1684" t="s">
        <v>28076</v>
      </c>
      <c r="B1684" t="s">
        <v>27098</v>
      </c>
      <c r="C1684" t="s">
        <v>31035</v>
      </c>
      <c r="D1684" t="s">
        <v>9703</v>
      </c>
      <c r="E1684" t="s">
        <v>31036</v>
      </c>
      <c r="F1684" t="s">
        <v>16849</v>
      </c>
    </row>
    <row r="1685" spans="1:7">
      <c r="A1685" t="s">
        <v>28076</v>
      </c>
      <c r="B1685" t="s">
        <v>27098</v>
      </c>
      <c r="C1685" t="s">
        <v>31037</v>
      </c>
      <c r="D1685" t="s">
        <v>9523</v>
      </c>
      <c r="E1685" t="s">
        <v>31038</v>
      </c>
      <c r="F1685" t="s">
        <v>16849</v>
      </c>
      <c r="G1685">
        <v>4</v>
      </c>
    </row>
    <row r="1686" spans="1:7">
      <c r="A1686" t="s">
        <v>28076</v>
      </c>
      <c r="B1686" t="s">
        <v>27098</v>
      </c>
      <c r="C1686" t="s">
        <v>31039</v>
      </c>
      <c r="D1686" t="s">
        <v>9645</v>
      </c>
      <c r="E1686" t="s">
        <v>31040</v>
      </c>
      <c r="F1686" t="s">
        <v>16849</v>
      </c>
    </row>
    <row r="1687" spans="1:7">
      <c r="A1687" t="s">
        <v>28076</v>
      </c>
      <c r="B1687" t="s">
        <v>27098</v>
      </c>
      <c r="C1687" t="s">
        <v>31041</v>
      </c>
      <c r="D1687" t="s">
        <v>9526</v>
      </c>
      <c r="E1687" t="s">
        <v>31042</v>
      </c>
      <c r="F1687" t="s">
        <v>16849</v>
      </c>
    </row>
    <row r="1688" spans="1:7">
      <c r="A1688" t="s">
        <v>28076</v>
      </c>
      <c r="B1688" t="s">
        <v>27098</v>
      </c>
      <c r="C1688" t="s">
        <v>31043</v>
      </c>
      <c r="D1688" t="s">
        <v>9527</v>
      </c>
      <c r="E1688" t="s">
        <v>31044</v>
      </c>
      <c r="F1688" t="s">
        <v>16849</v>
      </c>
    </row>
    <row r="1689" spans="1:7">
      <c r="A1689" t="s">
        <v>28076</v>
      </c>
      <c r="B1689" t="s">
        <v>27098</v>
      </c>
      <c r="C1689" t="s">
        <v>31045</v>
      </c>
      <c r="D1689" t="s">
        <v>9620</v>
      </c>
      <c r="E1689" t="s">
        <v>31046</v>
      </c>
      <c r="F1689" t="s">
        <v>16849</v>
      </c>
    </row>
    <row r="1690" spans="1:7">
      <c r="A1690" t="s">
        <v>28076</v>
      </c>
      <c r="B1690" t="s">
        <v>27098</v>
      </c>
      <c r="C1690" t="s">
        <v>31047</v>
      </c>
      <c r="D1690" t="s">
        <v>9530</v>
      </c>
      <c r="E1690" t="s">
        <v>31048</v>
      </c>
      <c r="F1690" t="s">
        <v>16849</v>
      </c>
    </row>
    <row r="1691" spans="1:7">
      <c r="A1691" t="s">
        <v>28076</v>
      </c>
      <c r="B1691" t="s">
        <v>27098</v>
      </c>
      <c r="C1691" t="s">
        <v>31049</v>
      </c>
      <c r="D1691" t="s">
        <v>9531</v>
      </c>
      <c r="E1691" t="s">
        <v>31050</v>
      </c>
      <c r="F1691" t="s">
        <v>16849</v>
      </c>
    </row>
    <row r="1692" spans="1:7">
      <c r="A1692" t="s">
        <v>28076</v>
      </c>
      <c r="B1692" t="s">
        <v>27098</v>
      </c>
      <c r="C1692" t="s">
        <v>31051</v>
      </c>
      <c r="D1692" t="s">
        <v>9502</v>
      </c>
      <c r="E1692" t="s">
        <v>31052</v>
      </c>
      <c r="F1692" t="s">
        <v>16849</v>
      </c>
    </row>
    <row r="1693" spans="1:7">
      <c r="A1693" t="s">
        <v>28076</v>
      </c>
      <c r="B1693" t="s">
        <v>27098</v>
      </c>
      <c r="C1693" t="s">
        <v>31053</v>
      </c>
      <c r="D1693" t="s">
        <v>9503</v>
      </c>
      <c r="E1693" t="s">
        <v>31054</v>
      </c>
      <c r="F1693" t="s">
        <v>16849</v>
      </c>
    </row>
    <row r="1694" spans="1:7">
      <c r="A1694" t="s">
        <v>28076</v>
      </c>
      <c r="B1694" t="s">
        <v>27098</v>
      </c>
      <c r="C1694" t="s">
        <v>31055</v>
      </c>
      <c r="D1694" t="s">
        <v>9689</v>
      </c>
      <c r="E1694" t="s">
        <v>31056</v>
      </c>
      <c r="F1694" t="s">
        <v>16849</v>
      </c>
    </row>
    <row r="1695" spans="1:7">
      <c r="A1695" t="s">
        <v>28076</v>
      </c>
      <c r="B1695" t="s">
        <v>27098</v>
      </c>
      <c r="C1695" t="s">
        <v>31057</v>
      </c>
      <c r="D1695" t="s">
        <v>9510</v>
      </c>
      <c r="E1695" t="s">
        <v>31058</v>
      </c>
      <c r="F1695" t="s">
        <v>16849</v>
      </c>
    </row>
    <row r="1696" spans="1:7">
      <c r="A1696" t="s">
        <v>28076</v>
      </c>
      <c r="B1696" t="s">
        <v>27098</v>
      </c>
      <c r="C1696" t="s">
        <v>31059</v>
      </c>
      <c r="D1696" t="s">
        <v>9514</v>
      </c>
      <c r="E1696" t="s">
        <v>31060</v>
      </c>
      <c r="F1696" t="s">
        <v>16849</v>
      </c>
    </row>
    <row r="1697" spans="1:7">
      <c r="A1697" t="s">
        <v>28076</v>
      </c>
      <c r="B1697" t="s">
        <v>27098</v>
      </c>
      <c r="C1697" t="s">
        <v>31061</v>
      </c>
      <c r="D1697" t="s">
        <v>9696</v>
      </c>
      <c r="E1697" t="s">
        <v>31062</v>
      </c>
      <c r="F1697" t="s">
        <v>16849</v>
      </c>
    </row>
    <row r="1698" spans="1:7">
      <c r="A1698" t="s">
        <v>28076</v>
      </c>
      <c r="B1698" t="s">
        <v>27098</v>
      </c>
      <c r="C1698" t="s">
        <v>31063</v>
      </c>
      <c r="D1698" t="s">
        <v>9516</v>
      </c>
      <c r="E1698" t="s">
        <v>31064</v>
      </c>
      <c r="F1698" t="s">
        <v>16849</v>
      </c>
    </row>
    <row r="1699" spans="1:7">
      <c r="A1699" t="s">
        <v>28076</v>
      </c>
      <c r="B1699" t="s">
        <v>27098</v>
      </c>
      <c r="C1699" t="s">
        <v>31065</v>
      </c>
      <c r="D1699" t="s">
        <v>9607</v>
      </c>
      <c r="E1699" t="s">
        <v>31066</v>
      </c>
      <c r="F1699" t="s">
        <v>16849</v>
      </c>
    </row>
    <row r="1700" spans="1:7">
      <c r="A1700" t="s">
        <v>28076</v>
      </c>
      <c r="B1700" t="s">
        <v>27098</v>
      </c>
      <c r="C1700" t="s">
        <v>31067</v>
      </c>
      <c r="D1700" t="s">
        <v>9637</v>
      </c>
      <c r="E1700" t="s">
        <v>31068</v>
      </c>
      <c r="F1700" t="s">
        <v>16849</v>
      </c>
    </row>
    <row r="1701" spans="1:7">
      <c r="A1701" t="s">
        <v>28076</v>
      </c>
      <c r="B1701" t="s">
        <v>27098</v>
      </c>
      <c r="C1701" t="s">
        <v>31069</v>
      </c>
      <c r="D1701" t="s">
        <v>9697</v>
      </c>
      <c r="E1701" t="s">
        <v>31070</v>
      </c>
      <c r="F1701" t="s">
        <v>16849</v>
      </c>
    </row>
    <row r="1702" spans="1:7">
      <c r="A1702" t="s">
        <v>28076</v>
      </c>
      <c r="B1702" t="s">
        <v>27098</v>
      </c>
      <c r="C1702" t="s">
        <v>31071</v>
      </c>
      <c r="D1702" t="s">
        <v>9638</v>
      </c>
      <c r="E1702" t="s">
        <v>31072</v>
      </c>
      <c r="F1702" t="s">
        <v>16849</v>
      </c>
    </row>
    <row r="1703" spans="1:7">
      <c r="A1703" t="s">
        <v>28076</v>
      </c>
      <c r="B1703" t="s">
        <v>27098</v>
      </c>
      <c r="C1703" t="s">
        <v>31073</v>
      </c>
      <c r="D1703" t="s">
        <v>9518</v>
      </c>
      <c r="E1703" t="s">
        <v>31074</v>
      </c>
      <c r="F1703" t="s">
        <v>16849</v>
      </c>
      <c r="G1703">
        <v>2</v>
      </c>
    </row>
    <row r="1704" spans="1:7">
      <c r="A1704" t="s">
        <v>28076</v>
      </c>
      <c r="B1704" t="s">
        <v>27098</v>
      </c>
      <c r="C1704" t="s">
        <v>31075</v>
      </c>
      <c r="D1704" t="s">
        <v>9609</v>
      </c>
      <c r="E1704" t="s">
        <v>31076</v>
      </c>
      <c r="F1704" t="s">
        <v>16849</v>
      </c>
    </row>
    <row r="1705" spans="1:7">
      <c r="A1705" t="s">
        <v>28076</v>
      </c>
      <c r="B1705" t="s">
        <v>27098</v>
      </c>
      <c r="C1705" t="s">
        <v>31077</v>
      </c>
      <c r="D1705" t="s">
        <v>24560</v>
      </c>
      <c r="E1705" t="s">
        <v>31078</v>
      </c>
      <c r="F1705" t="s">
        <v>16849</v>
      </c>
    </row>
    <row r="1706" spans="1:7">
      <c r="A1706" t="s">
        <v>28076</v>
      </c>
      <c r="B1706" t="s">
        <v>27098</v>
      </c>
      <c r="C1706" t="s">
        <v>31079</v>
      </c>
      <c r="D1706" t="s">
        <v>9552</v>
      </c>
      <c r="E1706" t="s">
        <v>31080</v>
      </c>
      <c r="F1706" t="s">
        <v>16849</v>
      </c>
      <c r="G1706">
        <v>1</v>
      </c>
    </row>
    <row r="1707" spans="1:7">
      <c r="A1707" t="s">
        <v>28076</v>
      </c>
      <c r="B1707" t="s">
        <v>27098</v>
      </c>
      <c r="C1707" t="s">
        <v>31081</v>
      </c>
      <c r="D1707" t="s">
        <v>9553</v>
      </c>
      <c r="E1707" t="s">
        <v>31082</v>
      </c>
      <c r="F1707" t="s">
        <v>16849</v>
      </c>
    </row>
    <row r="1708" spans="1:7">
      <c r="A1708" t="s">
        <v>28076</v>
      </c>
      <c r="B1708" t="s">
        <v>27098</v>
      </c>
      <c r="C1708" t="s">
        <v>31083</v>
      </c>
      <c r="D1708" t="s">
        <v>9542</v>
      </c>
      <c r="E1708" t="s">
        <v>31084</v>
      </c>
      <c r="F1708" t="s">
        <v>16849</v>
      </c>
    </row>
    <row r="1709" spans="1:7">
      <c r="A1709" t="s">
        <v>28076</v>
      </c>
      <c r="B1709" t="s">
        <v>27098</v>
      </c>
      <c r="C1709" t="s">
        <v>31085</v>
      </c>
      <c r="D1709" t="s">
        <v>9548</v>
      </c>
      <c r="E1709" t="s">
        <v>31086</v>
      </c>
      <c r="F1709" t="s">
        <v>16849</v>
      </c>
    </row>
    <row r="1710" spans="1:7">
      <c r="A1710" t="s">
        <v>28076</v>
      </c>
      <c r="B1710" t="s">
        <v>27098</v>
      </c>
      <c r="C1710" t="s">
        <v>31087</v>
      </c>
      <c r="D1710" t="s">
        <v>12217</v>
      </c>
      <c r="E1710" t="s">
        <v>31088</v>
      </c>
      <c r="F1710" t="s">
        <v>16849</v>
      </c>
    </row>
    <row r="1711" spans="1:7">
      <c r="A1711" t="s">
        <v>28076</v>
      </c>
      <c r="B1711" t="s">
        <v>27098</v>
      </c>
      <c r="C1711" t="s">
        <v>31089</v>
      </c>
      <c r="D1711" t="s">
        <v>12219</v>
      </c>
      <c r="E1711" t="s">
        <v>31090</v>
      </c>
      <c r="F1711" t="s">
        <v>16849</v>
      </c>
    </row>
    <row r="1712" spans="1:7">
      <c r="A1712" t="s">
        <v>28076</v>
      </c>
      <c r="B1712" t="s">
        <v>27098</v>
      </c>
      <c r="C1712" t="s">
        <v>31091</v>
      </c>
      <c r="D1712" t="s">
        <v>25350</v>
      </c>
      <c r="E1712" t="s">
        <v>31092</v>
      </c>
      <c r="F1712" t="s">
        <v>16849</v>
      </c>
    </row>
    <row r="1713" spans="1:7">
      <c r="A1713" t="s">
        <v>28076</v>
      </c>
      <c r="B1713" t="s">
        <v>27098</v>
      </c>
      <c r="C1713" t="s">
        <v>31093</v>
      </c>
      <c r="D1713" t="s">
        <v>10562</v>
      </c>
      <c r="E1713" t="s">
        <v>31094</v>
      </c>
      <c r="F1713" t="s">
        <v>16849</v>
      </c>
    </row>
    <row r="1714" spans="1:7">
      <c r="A1714" t="s">
        <v>28076</v>
      </c>
      <c r="B1714" t="s">
        <v>27098</v>
      </c>
      <c r="C1714" t="s">
        <v>31095</v>
      </c>
      <c r="D1714" t="s">
        <v>4054</v>
      </c>
      <c r="E1714" t="s">
        <v>31096</v>
      </c>
      <c r="F1714" t="s">
        <v>16849</v>
      </c>
    </row>
    <row r="1715" spans="1:7">
      <c r="A1715" t="s">
        <v>28076</v>
      </c>
      <c r="B1715" t="s">
        <v>27098</v>
      </c>
      <c r="C1715" t="s">
        <v>31097</v>
      </c>
      <c r="D1715" t="s">
        <v>706</v>
      </c>
      <c r="E1715" t="s">
        <v>31098</v>
      </c>
      <c r="F1715" t="s">
        <v>16849</v>
      </c>
      <c r="G1715">
        <v>1</v>
      </c>
    </row>
    <row r="1716" spans="1:7">
      <c r="A1716" t="s">
        <v>28076</v>
      </c>
      <c r="B1716" t="s">
        <v>27098</v>
      </c>
      <c r="C1716" t="s">
        <v>31099</v>
      </c>
      <c r="D1716" t="s">
        <v>717</v>
      </c>
      <c r="E1716" t="s">
        <v>31100</v>
      </c>
      <c r="F1716" t="s">
        <v>16849</v>
      </c>
      <c r="G1716">
        <v>1</v>
      </c>
    </row>
    <row r="1717" spans="1:7">
      <c r="A1717" t="s">
        <v>28076</v>
      </c>
      <c r="B1717" t="s">
        <v>16853</v>
      </c>
      <c r="C1717" t="s">
        <v>31101</v>
      </c>
      <c r="D1717" t="s">
        <v>1835</v>
      </c>
      <c r="E1717" t="s">
        <v>31102</v>
      </c>
      <c r="F1717" t="s">
        <v>16849</v>
      </c>
      <c r="G1717">
        <v>3</v>
      </c>
    </row>
    <row r="1718" spans="1:7">
      <c r="A1718" t="s">
        <v>28076</v>
      </c>
      <c r="B1718" t="s">
        <v>16853</v>
      </c>
      <c r="C1718" t="s">
        <v>31103</v>
      </c>
      <c r="D1718" t="s">
        <v>1838</v>
      </c>
      <c r="E1718" t="s">
        <v>31104</v>
      </c>
      <c r="F1718" t="s">
        <v>16849</v>
      </c>
      <c r="G1718">
        <v>1</v>
      </c>
    </row>
    <row r="1719" spans="1:7">
      <c r="A1719" t="s">
        <v>28076</v>
      </c>
      <c r="B1719" t="s">
        <v>16853</v>
      </c>
      <c r="C1719" t="s">
        <v>31105</v>
      </c>
      <c r="D1719" t="s">
        <v>6167</v>
      </c>
      <c r="E1719" t="s">
        <v>31106</v>
      </c>
      <c r="F1719" t="s">
        <v>16849</v>
      </c>
    </row>
    <row r="1720" spans="1:7">
      <c r="A1720" t="s">
        <v>28076</v>
      </c>
      <c r="B1720" t="s">
        <v>16853</v>
      </c>
      <c r="C1720" t="s">
        <v>31107</v>
      </c>
      <c r="D1720" t="s">
        <v>6054</v>
      </c>
      <c r="E1720" t="s">
        <v>31108</v>
      </c>
      <c r="F1720" t="s">
        <v>16849</v>
      </c>
      <c r="G1720">
        <v>1</v>
      </c>
    </row>
    <row r="1721" spans="1:7">
      <c r="A1721" t="s">
        <v>28076</v>
      </c>
      <c r="B1721" t="s">
        <v>16853</v>
      </c>
      <c r="C1721" t="s">
        <v>31109</v>
      </c>
      <c r="D1721" t="s">
        <v>6173</v>
      </c>
      <c r="E1721" t="s">
        <v>31110</v>
      </c>
      <c r="F1721" t="s">
        <v>16849</v>
      </c>
      <c r="G1721">
        <v>1</v>
      </c>
    </row>
    <row r="1722" spans="1:7">
      <c r="A1722" t="s">
        <v>28076</v>
      </c>
      <c r="B1722" t="s">
        <v>16853</v>
      </c>
      <c r="C1722" t="s">
        <v>31111</v>
      </c>
      <c r="D1722" t="s">
        <v>6130</v>
      </c>
      <c r="E1722" t="s">
        <v>31112</v>
      </c>
      <c r="F1722" t="s">
        <v>16849</v>
      </c>
    </row>
    <row r="1723" spans="1:7">
      <c r="A1723" t="s">
        <v>28076</v>
      </c>
      <c r="B1723" t="s">
        <v>16853</v>
      </c>
      <c r="C1723" t="s">
        <v>31113</v>
      </c>
      <c r="D1723" t="s">
        <v>6071</v>
      </c>
      <c r="E1723" t="s">
        <v>31114</v>
      </c>
      <c r="F1723" t="s">
        <v>16849</v>
      </c>
      <c r="G1723">
        <v>1</v>
      </c>
    </row>
    <row r="1724" spans="1:7">
      <c r="A1724" t="s">
        <v>28076</v>
      </c>
      <c r="B1724" t="s">
        <v>16853</v>
      </c>
      <c r="C1724" t="s">
        <v>31115</v>
      </c>
      <c r="D1724" t="s">
        <v>6067</v>
      </c>
      <c r="E1724" t="s">
        <v>31116</v>
      </c>
      <c r="F1724" t="s">
        <v>16849</v>
      </c>
      <c r="G1724">
        <v>1</v>
      </c>
    </row>
    <row r="1725" spans="1:7">
      <c r="A1725" t="s">
        <v>28076</v>
      </c>
      <c r="B1725" t="s">
        <v>16853</v>
      </c>
      <c r="C1725" t="s">
        <v>31117</v>
      </c>
      <c r="D1725" t="s">
        <v>6189</v>
      </c>
      <c r="E1725" t="s">
        <v>31118</v>
      </c>
      <c r="F1725" t="s">
        <v>16849</v>
      </c>
      <c r="G1725">
        <v>1</v>
      </c>
    </row>
    <row r="1726" spans="1:7">
      <c r="A1726" t="s">
        <v>28076</v>
      </c>
      <c r="B1726" t="s">
        <v>16853</v>
      </c>
      <c r="C1726" t="s">
        <v>31119</v>
      </c>
      <c r="D1726" t="s">
        <v>229</v>
      </c>
      <c r="E1726" t="s">
        <v>31120</v>
      </c>
      <c r="F1726" t="s">
        <v>16849</v>
      </c>
    </row>
    <row r="1727" spans="1:7">
      <c r="A1727" t="s">
        <v>28076</v>
      </c>
      <c r="B1727" t="s">
        <v>16853</v>
      </c>
      <c r="C1727" t="s">
        <v>31121</v>
      </c>
      <c r="D1727" t="s">
        <v>234</v>
      </c>
      <c r="E1727" t="s">
        <v>31122</v>
      </c>
      <c r="F1727" t="s">
        <v>16849</v>
      </c>
      <c r="G1727">
        <v>1</v>
      </c>
    </row>
    <row r="1728" spans="1:7">
      <c r="A1728" t="s">
        <v>28076</v>
      </c>
      <c r="B1728" t="s">
        <v>16853</v>
      </c>
      <c r="C1728" t="s">
        <v>31123</v>
      </c>
      <c r="D1728" t="s">
        <v>507</v>
      </c>
      <c r="E1728" t="s">
        <v>31124</v>
      </c>
      <c r="F1728" t="s">
        <v>16849</v>
      </c>
    </row>
    <row r="1729" spans="1:7">
      <c r="A1729" t="s">
        <v>28076</v>
      </c>
      <c r="B1729" t="s">
        <v>16853</v>
      </c>
      <c r="C1729" t="s">
        <v>31125</v>
      </c>
      <c r="D1729" t="s">
        <v>232</v>
      </c>
      <c r="E1729" t="s">
        <v>31126</v>
      </c>
      <c r="F1729" t="s">
        <v>16849</v>
      </c>
      <c r="G1729">
        <v>1</v>
      </c>
    </row>
    <row r="1730" spans="1:7">
      <c r="A1730" t="s">
        <v>28076</v>
      </c>
      <c r="B1730" t="s">
        <v>16853</v>
      </c>
      <c r="C1730" t="s">
        <v>31127</v>
      </c>
      <c r="D1730" t="s">
        <v>8593</v>
      </c>
      <c r="E1730" t="s">
        <v>31128</v>
      </c>
      <c r="F1730" t="s">
        <v>16849</v>
      </c>
      <c r="G1730">
        <v>1</v>
      </c>
    </row>
    <row r="1731" spans="1:7">
      <c r="A1731" t="s">
        <v>28076</v>
      </c>
      <c r="B1731" t="s">
        <v>16853</v>
      </c>
      <c r="C1731" t="s">
        <v>31129</v>
      </c>
      <c r="D1731" t="s">
        <v>511</v>
      </c>
      <c r="E1731" t="s">
        <v>31130</v>
      </c>
      <c r="F1731" t="s">
        <v>16849</v>
      </c>
    </row>
    <row r="1732" spans="1:7">
      <c r="A1732" t="s">
        <v>28076</v>
      </c>
      <c r="B1732" t="s">
        <v>16853</v>
      </c>
      <c r="C1732" t="s">
        <v>31131</v>
      </c>
      <c r="D1732" t="s">
        <v>514</v>
      </c>
      <c r="E1732" t="s">
        <v>31132</v>
      </c>
      <c r="F1732" t="s">
        <v>16849</v>
      </c>
      <c r="G1732">
        <v>2</v>
      </c>
    </row>
    <row r="1733" spans="1:7">
      <c r="A1733" t="s">
        <v>28076</v>
      </c>
      <c r="B1733" t="s">
        <v>16853</v>
      </c>
      <c r="C1733" t="s">
        <v>31133</v>
      </c>
      <c r="D1733" t="s">
        <v>101</v>
      </c>
      <c r="E1733" t="s">
        <v>31134</v>
      </c>
      <c r="F1733" t="s">
        <v>16849</v>
      </c>
    </row>
    <row r="1734" spans="1:7">
      <c r="A1734" t="s">
        <v>28076</v>
      </c>
      <c r="B1734" t="s">
        <v>16853</v>
      </c>
      <c r="C1734" t="s">
        <v>31135</v>
      </c>
      <c r="D1734" t="s">
        <v>345</v>
      </c>
      <c r="E1734" t="s">
        <v>31136</v>
      </c>
      <c r="F1734" t="s">
        <v>16849</v>
      </c>
    </row>
    <row r="1735" spans="1:7">
      <c r="A1735" t="s">
        <v>28076</v>
      </c>
      <c r="B1735" t="s">
        <v>16853</v>
      </c>
      <c r="C1735" t="s">
        <v>31137</v>
      </c>
      <c r="D1735" t="s">
        <v>341</v>
      </c>
      <c r="E1735" t="s">
        <v>31138</v>
      </c>
      <c r="F1735" t="s">
        <v>16849</v>
      </c>
      <c r="G1735">
        <v>1</v>
      </c>
    </row>
    <row r="1736" spans="1:7">
      <c r="A1736" t="s">
        <v>28076</v>
      </c>
      <c r="B1736" t="s">
        <v>16853</v>
      </c>
      <c r="C1736" t="s">
        <v>31139</v>
      </c>
      <c r="D1736" t="s">
        <v>75</v>
      </c>
      <c r="E1736" t="s">
        <v>31140</v>
      </c>
      <c r="F1736" t="s">
        <v>16849</v>
      </c>
    </row>
    <row r="1737" spans="1:7">
      <c r="A1737" t="s">
        <v>28076</v>
      </c>
      <c r="B1737" t="s">
        <v>16853</v>
      </c>
      <c r="C1737" t="s">
        <v>31141</v>
      </c>
      <c r="D1737" t="s">
        <v>3981</v>
      </c>
      <c r="E1737" t="s">
        <v>31142</v>
      </c>
      <c r="F1737" t="s">
        <v>16849</v>
      </c>
      <c r="G1737">
        <v>1</v>
      </c>
    </row>
    <row r="1738" spans="1:7">
      <c r="A1738" t="s">
        <v>28076</v>
      </c>
      <c r="B1738" t="s">
        <v>16853</v>
      </c>
      <c r="C1738" t="s">
        <v>31143</v>
      </c>
      <c r="D1738" t="s">
        <v>273</v>
      </c>
      <c r="E1738" t="s">
        <v>31144</v>
      </c>
      <c r="F1738" t="s">
        <v>16849</v>
      </c>
      <c r="G1738">
        <v>2</v>
      </c>
    </row>
    <row r="1739" spans="1:7">
      <c r="A1739" t="s">
        <v>28076</v>
      </c>
      <c r="B1739" t="s">
        <v>16853</v>
      </c>
      <c r="C1739" t="s">
        <v>31145</v>
      </c>
      <c r="D1739" t="s">
        <v>83</v>
      </c>
      <c r="E1739" t="s">
        <v>31146</v>
      </c>
      <c r="F1739" t="s">
        <v>16849</v>
      </c>
    </row>
    <row r="1740" spans="1:7">
      <c r="A1740" t="s">
        <v>28076</v>
      </c>
      <c r="B1740" t="s">
        <v>16853</v>
      </c>
      <c r="C1740" t="s">
        <v>31147</v>
      </c>
      <c r="D1740" t="s">
        <v>77</v>
      </c>
      <c r="E1740" t="s">
        <v>31148</v>
      </c>
      <c r="F1740" t="s">
        <v>16849</v>
      </c>
      <c r="G1740">
        <v>2</v>
      </c>
    </row>
    <row r="1741" spans="1:7">
      <c r="A1741" t="s">
        <v>28076</v>
      </c>
      <c r="B1741" t="s">
        <v>16853</v>
      </c>
      <c r="C1741" t="s">
        <v>31149</v>
      </c>
      <c r="D1741" t="s">
        <v>84</v>
      </c>
      <c r="E1741" t="s">
        <v>31150</v>
      </c>
      <c r="F1741" t="s">
        <v>16849</v>
      </c>
      <c r="G1741">
        <v>1</v>
      </c>
    </row>
    <row r="1742" spans="1:7">
      <c r="A1742" t="s">
        <v>28076</v>
      </c>
      <c r="B1742" t="s">
        <v>16853</v>
      </c>
      <c r="C1742" t="s">
        <v>31151</v>
      </c>
      <c r="D1742" t="s">
        <v>1801</v>
      </c>
      <c r="E1742" t="s">
        <v>31152</v>
      </c>
      <c r="F1742" t="s">
        <v>16849</v>
      </c>
    </row>
    <row r="1743" spans="1:7">
      <c r="A1743" t="s">
        <v>28076</v>
      </c>
      <c r="B1743" t="s">
        <v>16853</v>
      </c>
      <c r="C1743" t="s">
        <v>31153</v>
      </c>
      <c r="D1743" t="s">
        <v>6140</v>
      </c>
      <c r="E1743" t="s">
        <v>31154</v>
      </c>
      <c r="F1743" t="s">
        <v>16849</v>
      </c>
    </row>
    <row r="1744" spans="1:7">
      <c r="A1744" t="s">
        <v>28076</v>
      </c>
      <c r="B1744" t="s">
        <v>16853</v>
      </c>
      <c r="C1744" t="s">
        <v>31155</v>
      </c>
      <c r="D1744" t="s">
        <v>12538</v>
      </c>
      <c r="E1744" t="s">
        <v>31156</v>
      </c>
      <c r="F1744" t="s">
        <v>16849</v>
      </c>
      <c r="G1744">
        <v>1</v>
      </c>
    </row>
    <row r="1745" spans="1:7">
      <c r="A1745" t="s">
        <v>28076</v>
      </c>
      <c r="B1745" t="s">
        <v>16853</v>
      </c>
      <c r="C1745" t="s">
        <v>31157</v>
      </c>
      <c r="D1745" t="s">
        <v>12521</v>
      </c>
      <c r="E1745" t="s">
        <v>31158</v>
      </c>
      <c r="F1745" t="s">
        <v>16849</v>
      </c>
    </row>
    <row r="1746" spans="1:7">
      <c r="A1746" t="s">
        <v>28076</v>
      </c>
      <c r="B1746" t="s">
        <v>16853</v>
      </c>
      <c r="C1746" t="s">
        <v>31159</v>
      </c>
      <c r="D1746" t="s">
        <v>12519</v>
      </c>
      <c r="E1746" t="s">
        <v>31160</v>
      </c>
      <c r="F1746" t="s">
        <v>16849</v>
      </c>
      <c r="G1746">
        <v>2</v>
      </c>
    </row>
    <row r="1747" spans="1:7">
      <c r="A1747" t="s">
        <v>28076</v>
      </c>
      <c r="B1747" t="s">
        <v>16853</v>
      </c>
      <c r="C1747" t="s">
        <v>31161</v>
      </c>
      <c r="D1747" t="s">
        <v>2011</v>
      </c>
      <c r="E1747" t="s">
        <v>31162</v>
      </c>
      <c r="F1747" t="s">
        <v>16849</v>
      </c>
      <c r="G1747">
        <v>1</v>
      </c>
    </row>
    <row r="1748" spans="1:7">
      <c r="A1748" t="s">
        <v>28076</v>
      </c>
      <c r="B1748" t="s">
        <v>16853</v>
      </c>
      <c r="C1748" t="s">
        <v>31163</v>
      </c>
      <c r="D1748" t="s">
        <v>12590</v>
      </c>
      <c r="E1748" t="s">
        <v>31164</v>
      </c>
      <c r="F1748" t="s">
        <v>16849</v>
      </c>
    </row>
    <row r="1749" spans="1:7">
      <c r="A1749" t="s">
        <v>28076</v>
      </c>
      <c r="B1749" t="s">
        <v>16853</v>
      </c>
      <c r="C1749" t="s">
        <v>31165</v>
      </c>
      <c r="D1749" t="s">
        <v>12591</v>
      </c>
      <c r="E1749" t="s">
        <v>31166</v>
      </c>
      <c r="F1749" t="s">
        <v>16849</v>
      </c>
    </row>
    <row r="1750" spans="1:7">
      <c r="A1750" t="s">
        <v>28076</v>
      </c>
      <c r="B1750" t="s">
        <v>16853</v>
      </c>
      <c r="C1750" t="s">
        <v>31167</v>
      </c>
      <c r="D1750" t="s">
        <v>1816</v>
      </c>
      <c r="E1750" t="s">
        <v>31168</v>
      </c>
      <c r="F1750" t="s">
        <v>16849</v>
      </c>
      <c r="G1750">
        <v>2</v>
      </c>
    </row>
    <row r="1751" spans="1:7">
      <c r="A1751" t="s">
        <v>28076</v>
      </c>
      <c r="B1751" t="s">
        <v>16853</v>
      </c>
      <c r="C1751" t="s">
        <v>31169</v>
      </c>
      <c r="D1751" t="s">
        <v>5354</v>
      </c>
      <c r="E1751" t="s">
        <v>31170</v>
      </c>
      <c r="F1751" t="s">
        <v>16849</v>
      </c>
      <c r="G1751">
        <v>1</v>
      </c>
    </row>
    <row r="1752" spans="1:7">
      <c r="A1752" t="s">
        <v>28076</v>
      </c>
      <c r="B1752" t="s">
        <v>16853</v>
      </c>
      <c r="C1752" t="s">
        <v>31171</v>
      </c>
      <c r="D1752" t="s">
        <v>2585</v>
      </c>
      <c r="E1752" t="s">
        <v>31172</v>
      </c>
      <c r="F1752" t="s">
        <v>16849</v>
      </c>
      <c r="G1752">
        <v>2</v>
      </c>
    </row>
    <row r="1753" spans="1:7">
      <c r="A1753" t="s">
        <v>28076</v>
      </c>
      <c r="B1753" t="s">
        <v>16853</v>
      </c>
      <c r="C1753" t="s">
        <v>31173</v>
      </c>
      <c r="D1753" t="s">
        <v>2583</v>
      </c>
      <c r="E1753" t="s">
        <v>31174</v>
      </c>
      <c r="F1753" t="s">
        <v>16849</v>
      </c>
      <c r="G1753">
        <v>1</v>
      </c>
    </row>
    <row r="1754" spans="1:7">
      <c r="A1754" t="s">
        <v>28076</v>
      </c>
      <c r="B1754" t="s">
        <v>16853</v>
      </c>
      <c r="C1754" t="s">
        <v>31175</v>
      </c>
      <c r="D1754" t="s">
        <v>1321</v>
      </c>
      <c r="E1754" t="s">
        <v>31176</v>
      </c>
      <c r="F1754" t="s">
        <v>16849</v>
      </c>
      <c r="G1754">
        <v>2</v>
      </c>
    </row>
    <row r="1755" spans="1:7">
      <c r="A1755" t="s">
        <v>28076</v>
      </c>
      <c r="B1755" t="s">
        <v>16853</v>
      </c>
      <c r="C1755" t="s">
        <v>31177</v>
      </c>
      <c r="D1755" t="s">
        <v>6102</v>
      </c>
      <c r="E1755" t="s">
        <v>31178</v>
      </c>
      <c r="F1755" t="s">
        <v>16849</v>
      </c>
    </row>
    <row r="1756" spans="1:7">
      <c r="A1756" t="s">
        <v>28076</v>
      </c>
      <c r="B1756" t="s">
        <v>16853</v>
      </c>
      <c r="C1756" t="s">
        <v>31179</v>
      </c>
      <c r="D1756" t="s">
        <v>2014</v>
      </c>
      <c r="E1756" t="s">
        <v>31180</v>
      </c>
      <c r="F1756" t="s">
        <v>16849</v>
      </c>
      <c r="G1756">
        <v>2</v>
      </c>
    </row>
    <row r="1757" spans="1:7">
      <c r="A1757" t="s">
        <v>28076</v>
      </c>
      <c r="B1757" t="s">
        <v>16853</v>
      </c>
      <c r="C1757" t="s">
        <v>31181</v>
      </c>
      <c r="D1757" t="s">
        <v>2016</v>
      </c>
      <c r="E1757" t="s">
        <v>31182</v>
      </c>
      <c r="F1757" t="s">
        <v>16849</v>
      </c>
      <c r="G1757">
        <v>2</v>
      </c>
    </row>
    <row r="1758" spans="1:7">
      <c r="A1758" t="s">
        <v>28076</v>
      </c>
      <c r="B1758" t="s">
        <v>16853</v>
      </c>
      <c r="C1758" t="s">
        <v>31183</v>
      </c>
      <c r="D1758" t="s">
        <v>6285</v>
      </c>
      <c r="E1758" t="s">
        <v>31184</v>
      </c>
      <c r="F1758" t="s">
        <v>16849</v>
      </c>
    </row>
    <row r="1759" spans="1:7">
      <c r="A1759" t="s">
        <v>28076</v>
      </c>
      <c r="B1759" t="s">
        <v>16853</v>
      </c>
      <c r="C1759" t="s">
        <v>31185</v>
      </c>
      <c r="D1759" t="s">
        <v>3474</v>
      </c>
      <c r="E1759" t="s">
        <v>31186</v>
      </c>
      <c r="F1759" t="s">
        <v>16849</v>
      </c>
      <c r="G1759">
        <v>1</v>
      </c>
    </row>
    <row r="1760" spans="1:7">
      <c r="A1760" t="s">
        <v>28076</v>
      </c>
      <c r="B1760" t="s">
        <v>16853</v>
      </c>
      <c r="C1760" t="s">
        <v>31187</v>
      </c>
      <c r="D1760" t="s">
        <v>3473</v>
      </c>
      <c r="E1760" t="s">
        <v>31188</v>
      </c>
      <c r="F1760" t="s">
        <v>16849</v>
      </c>
    </row>
    <row r="1761" spans="1:7">
      <c r="A1761" t="s">
        <v>28076</v>
      </c>
      <c r="B1761" t="s">
        <v>16853</v>
      </c>
      <c r="C1761" t="s">
        <v>31189</v>
      </c>
      <c r="D1761" t="s">
        <v>3612</v>
      </c>
      <c r="E1761" t="s">
        <v>31190</v>
      </c>
      <c r="F1761" t="s">
        <v>16849</v>
      </c>
      <c r="G1761">
        <v>1</v>
      </c>
    </row>
    <row r="1762" spans="1:7">
      <c r="A1762" t="s">
        <v>28076</v>
      </c>
      <c r="B1762" t="s">
        <v>16853</v>
      </c>
      <c r="C1762" t="s">
        <v>31191</v>
      </c>
      <c r="D1762" t="s">
        <v>5310</v>
      </c>
      <c r="E1762" t="s">
        <v>31192</v>
      </c>
      <c r="F1762" t="s">
        <v>16849</v>
      </c>
      <c r="G1762">
        <v>1</v>
      </c>
    </row>
    <row r="1763" spans="1:7">
      <c r="A1763" t="s">
        <v>28076</v>
      </c>
      <c r="B1763" t="s">
        <v>16853</v>
      </c>
      <c r="C1763" t="s">
        <v>31193</v>
      </c>
      <c r="D1763" t="s">
        <v>23612</v>
      </c>
      <c r="E1763" t="s">
        <v>31194</v>
      </c>
      <c r="F1763" t="s">
        <v>16849</v>
      </c>
    </row>
    <row r="1764" spans="1:7">
      <c r="A1764" t="s">
        <v>28076</v>
      </c>
      <c r="B1764" t="s">
        <v>16853</v>
      </c>
      <c r="C1764" t="s">
        <v>31195</v>
      </c>
      <c r="D1764" t="s">
        <v>3490</v>
      </c>
      <c r="E1764" t="s">
        <v>31196</v>
      </c>
      <c r="F1764" t="s">
        <v>16849</v>
      </c>
      <c r="G1764">
        <v>2</v>
      </c>
    </row>
    <row r="1765" spans="1:7">
      <c r="A1765" t="s">
        <v>28076</v>
      </c>
      <c r="B1765" t="s">
        <v>16853</v>
      </c>
      <c r="C1765" t="s">
        <v>31197</v>
      </c>
      <c r="D1765" t="s">
        <v>23606</v>
      </c>
      <c r="E1765" t="s">
        <v>31198</v>
      </c>
      <c r="F1765" t="s">
        <v>16849</v>
      </c>
    </row>
    <row r="1766" spans="1:7">
      <c r="A1766" t="s">
        <v>28076</v>
      </c>
      <c r="B1766" t="s">
        <v>16853</v>
      </c>
      <c r="C1766" t="s">
        <v>31199</v>
      </c>
      <c r="D1766" t="s">
        <v>23609</v>
      </c>
      <c r="E1766" t="s">
        <v>31200</v>
      </c>
      <c r="F1766" t="s">
        <v>16849</v>
      </c>
    </row>
    <row r="1767" spans="1:7">
      <c r="A1767" t="s">
        <v>28076</v>
      </c>
      <c r="B1767" t="s">
        <v>16853</v>
      </c>
      <c r="C1767" t="s">
        <v>31201</v>
      </c>
      <c r="D1767" t="s">
        <v>3476</v>
      </c>
      <c r="E1767" t="s">
        <v>31202</v>
      </c>
      <c r="F1767" t="s">
        <v>16849</v>
      </c>
      <c r="G1767">
        <v>2</v>
      </c>
    </row>
    <row r="1768" spans="1:7">
      <c r="A1768" t="s">
        <v>28076</v>
      </c>
      <c r="B1768" t="s">
        <v>16853</v>
      </c>
      <c r="C1768" t="s">
        <v>31203</v>
      </c>
      <c r="D1768" t="s">
        <v>23510</v>
      </c>
      <c r="E1768" t="s">
        <v>31204</v>
      </c>
      <c r="F1768" t="s">
        <v>16849</v>
      </c>
    </row>
    <row r="1769" spans="1:7">
      <c r="A1769" t="s">
        <v>28076</v>
      </c>
      <c r="B1769" t="s">
        <v>16853</v>
      </c>
      <c r="C1769" t="s">
        <v>31205</v>
      </c>
      <c r="D1769" t="s">
        <v>3615</v>
      </c>
      <c r="E1769" t="s">
        <v>31206</v>
      </c>
      <c r="F1769" t="s">
        <v>16849</v>
      </c>
    </row>
    <row r="1770" spans="1:7">
      <c r="A1770" t="s">
        <v>28076</v>
      </c>
      <c r="B1770" t="s">
        <v>16853</v>
      </c>
      <c r="C1770" t="s">
        <v>31207</v>
      </c>
      <c r="D1770" t="s">
        <v>3493</v>
      </c>
      <c r="E1770" t="s">
        <v>31208</v>
      </c>
      <c r="F1770" t="s">
        <v>16849</v>
      </c>
      <c r="G1770">
        <v>4</v>
      </c>
    </row>
    <row r="1771" spans="1:7">
      <c r="A1771" t="s">
        <v>28076</v>
      </c>
      <c r="B1771" t="s">
        <v>16853</v>
      </c>
      <c r="C1771" t="s">
        <v>31209</v>
      </c>
      <c r="D1771" t="s">
        <v>6311</v>
      </c>
      <c r="E1771" t="s">
        <v>31210</v>
      </c>
      <c r="F1771" t="s">
        <v>16849</v>
      </c>
    </row>
    <row r="1772" spans="1:7">
      <c r="A1772" t="s">
        <v>28076</v>
      </c>
      <c r="B1772" t="s">
        <v>16853</v>
      </c>
      <c r="C1772" t="s">
        <v>31211</v>
      </c>
      <c r="D1772" t="s">
        <v>3511</v>
      </c>
      <c r="E1772" t="s">
        <v>31212</v>
      </c>
      <c r="F1772" t="s">
        <v>16849</v>
      </c>
      <c r="G1772">
        <v>2</v>
      </c>
    </row>
    <row r="1773" spans="1:7">
      <c r="A1773" t="s">
        <v>28076</v>
      </c>
      <c r="B1773" t="s">
        <v>16853</v>
      </c>
      <c r="C1773" t="s">
        <v>31213</v>
      </c>
      <c r="D1773" t="s">
        <v>3515</v>
      </c>
      <c r="E1773" t="s">
        <v>31214</v>
      </c>
      <c r="F1773" t="s">
        <v>16849</v>
      </c>
      <c r="G1773">
        <v>1</v>
      </c>
    </row>
    <row r="1774" spans="1:7">
      <c r="A1774" t="s">
        <v>28076</v>
      </c>
      <c r="B1774" t="s">
        <v>16853</v>
      </c>
      <c r="C1774" t="s">
        <v>31215</v>
      </c>
      <c r="D1774" t="s">
        <v>23531</v>
      </c>
      <c r="E1774" t="s">
        <v>31216</v>
      </c>
      <c r="F1774" t="s">
        <v>16849</v>
      </c>
    </row>
    <row r="1775" spans="1:7">
      <c r="A1775" t="s">
        <v>28076</v>
      </c>
      <c r="B1775" t="s">
        <v>16853</v>
      </c>
      <c r="C1775" t="s">
        <v>31217</v>
      </c>
      <c r="D1775" t="s">
        <v>3514</v>
      </c>
      <c r="E1775" t="s">
        <v>31218</v>
      </c>
      <c r="F1775" t="s">
        <v>16849</v>
      </c>
      <c r="G1775">
        <v>3</v>
      </c>
    </row>
    <row r="1776" spans="1:7">
      <c r="A1776" t="s">
        <v>28076</v>
      </c>
      <c r="B1776" t="s">
        <v>16853</v>
      </c>
      <c r="C1776" t="s">
        <v>31219</v>
      </c>
      <c r="D1776" t="s">
        <v>23537</v>
      </c>
      <c r="E1776" t="s">
        <v>31220</v>
      </c>
      <c r="F1776" t="s">
        <v>16849</v>
      </c>
    </row>
    <row r="1777" spans="1:7">
      <c r="A1777" t="s">
        <v>28076</v>
      </c>
      <c r="B1777" t="s">
        <v>16853</v>
      </c>
      <c r="C1777" t="s">
        <v>31221</v>
      </c>
      <c r="D1777" t="s">
        <v>3516</v>
      </c>
      <c r="E1777" t="s">
        <v>31222</v>
      </c>
      <c r="F1777" t="s">
        <v>16849</v>
      </c>
    </row>
    <row r="1778" spans="1:7">
      <c r="A1778" t="s">
        <v>28076</v>
      </c>
      <c r="B1778" t="s">
        <v>16853</v>
      </c>
      <c r="C1778" t="s">
        <v>31223</v>
      </c>
      <c r="D1778" t="s">
        <v>3543</v>
      </c>
      <c r="E1778" t="s">
        <v>31224</v>
      </c>
      <c r="F1778" t="s">
        <v>16849</v>
      </c>
      <c r="G1778">
        <v>3</v>
      </c>
    </row>
    <row r="1779" spans="1:7">
      <c r="A1779" t="s">
        <v>28076</v>
      </c>
      <c r="B1779" t="s">
        <v>16853</v>
      </c>
      <c r="C1779" t="s">
        <v>31225</v>
      </c>
      <c r="D1779" t="s">
        <v>3541</v>
      </c>
      <c r="E1779" t="s">
        <v>31226</v>
      </c>
      <c r="F1779" t="s">
        <v>16849</v>
      </c>
      <c r="G1779">
        <v>1</v>
      </c>
    </row>
    <row r="1780" spans="1:7">
      <c r="A1780" t="s">
        <v>28076</v>
      </c>
      <c r="B1780" t="s">
        <v>16853</v>
      </c>
      <c r="C1780" t="s">
        <v>31227</v>
      </c>
      <c r="D1780" t="s">
        <v>3542</v>
      </c>
      <c r="E1780" t="s">
        <v>31228</v>
      </c>
      <c r="F1780" t="s">
        <v>16849</v>
      </c>
      <c r="G1780">
        <v>2</v>
      </c>
    </row>
    <row r="1781" spans="1:7">
      <c r="A1781" t="s">
        <v>28076</v>
      </c>
      <c r="B1781" t="s">
        <v>16853</v>
      </c>
      <c r="C1781" t="s">
        <v>31229</v>
      </c>
      <c r="D1781" t="s">
        <v>3568</v>
      </c>
      <c r="E1781" t="s">
        <v>31230</v>
      </c>
      <c r="F1781" t="s">
        <v>16849</v>
      </c>
    </row>
    <row r="1782" spans="1:7">
      <c r="A1782" t="s">
        <v>28076</v>
      </c>
      <c r="B1782" t="s">
        <v>16853</v>
      </c>
      <c r="C1782" t="s">
        <v>31231</v>
      </c>
      <c r="D1782" t="s">
        <v>3639</v>
      </c>
      <c r="E1782" t="s">
        <v>31232</v>
      </c>
      <c r="F1782" t="s">
        <v>16849</v>
      </c>
    </row>
    <row r="1783" spans="1:7">
      <c r="A1783" t="s">
        <v>28076</v>
      </c>
      <c r="B1783" t="s">
        <v>16853</v>
      </c>
      <c r="C1783" t="s">
        <v>31233</v>
      </c>
      <c r="D1783" t="s">
        <v>23621</v>
      </c>
      <c r="E1783" t="s">
        <v>31234</v>
      </c>
      <c r="F1783" t="s">
        <v>16849</v>
      </c>
      <c r="G1783">
        <v>1</v>
      </c>
    </row>
    <row r="1784" spans="1:7">
      <c r="A1784" t="s">
        <v>28076</v>
      </c>
      <c r="B1784" t="s">
        <v>16853</v>
      </c>
      <c r="C1784" t="s">
        <v>31235</v>
      </c>
      <c r="D1784" t="s">
        <v>13591</v>
      </c>
      <c r="E1784" t="s">
        <v>31236</v>
      </c>
      <c r="F1784" t="s">
        <v>16849</v>
      </c>
    </row>
    <row r="1785" spans="1:7">
      <c r="A1785" t="s">
        <v>28076</v>
      </c>
      <c r="B1785" t="s">
        <v>16853</v>
      </c>
      <c r="C1785" t="s">
        <v>31237</v>
      </c>
      <c r="D1785" t="s">
        <v>13600</v>
      </c>
      <c r="E1785" t="s">
        <v>31238</v>
      </c>
      <c r="F1785" t="s">
        <v>16849</v>
      </c>
    </row>
    <row r="1786" spans="1:7">
      <c r="A1786" t="s">
        <v>28076</v>
      </c>
      <c r="B1786" t="s">
        <v>16853</v>
      </c>
      <c r="C1786" t="s">
        <v>31239</v>
      </c>
      <c r="D1786" t="s">
        <v>13589</v>
      </c>
      <c r="E1786" t="s">
        <v>31240</v>
      </c>
      <c r="F1786" t="s">
        <v>16849</v>
      </c>
      <c r="G1786">
        <v>1</v>
      </c>
    </row>
    <row r="1787" spans="1:7">
      <c r="A1787" t="s">
        <v>28076</v>
      </c>
      <c r="B1787" t="s">
        <v>16853</v>
      </c>
      <c r="C1787" t="s">
        <v>31241</v>
      </c>
      <c r="D1787" t="s">
        <v>6392</v>
      </c>
      <c r="E1787" t="s">
        <v>31242</v>
      </c>
      <c r="F1787" t="s">
        <v>16849</v>
      </c>
    </row>
    <row r="1788" spans="1:7">
      <c r="A1788" t="s">
        <v>28076</v>
      </c>
      <c r="B1788" t="s">
        <v>16853</v>
      </c>
      <c r="C1788" t="s">
        <v>31243</v>
      </c>
      <c r="D1788" t="s">
        <v>3715</v>
      </c>
      <c r="E1788" t="s">
        <v>31244</v>
      </c>
      <c r="F1788" t="s">
        <v>16849</v>
      </c>
      <c r="G1788">
        <v>3</v>
      </c>
    </row>
    <row r="1789" spans="1:7">
      <c r="A1789" t="s">
        <v>28076</v>
      </c>
      <c r="B1789" t="s">
        <v>16853</v>
      </c>
      <c r="C1789" t="s">
        <v>31245</v>
      </c>
      <c r="D1789" t="s">
        <v>3714</v>
      </c>
      <c r="E1789" t="s">
        <v>31246</v>
      </c>
      <c r="F1789" t="s">
        <v>16849</v>
      </c>
      <c r="G1789">
        <v>1</v>
      </c>
    </row>
    <row r="1790" spans="1:7">
      <c r="A1790" t="s">
        <v>28076</v>
      </c>
      <c r="B1790" t="s">
        <v>16853</v>
      </c>
      <c r="C1790" t="s">
        <v>31247</v>
      </c>
      <c r="D1790" t="s">
        <v>3716</v>
      </c>
      <c r="E1790" t="s">
        <v>31248</v>
      </c>
      <c r="F1790" t="s">
        <v>16849</v>
      </c>
    </row>
    <row r="1791" spans="1:7">
      <c r="A1791" t="s">
        <v>28076</v>
      </c>
      <c r="B1791" t="s">
        <v>16853</v>
      </c>
      <c r="C1791" t="s">
        <v>31249</v>
      </c>
      <c r="D1791" t="s">
        <v>3717</v>
      </c>
      <c r="E1791" t="s">
        <v>31250</v>
      </c>
      <c r="F1791" t="s">
        <v>16849</v>
      </c>
    </row>
    <row r="1792" spans="1:7">
      <c r="A1792" t="s">
        <v>28076</v>
      </c>
      <c r="B1792" t="s">
        <v>16853</v>
      </c>
      <c r="C1792" t="s">
        <v>31251</v>
      </c>
      <c r="D1792" t="s">
        <v>5360</v>
      </c>
      <c r="E1792" t="s">
        <v>31252</v>
      </c>
      <c r="F1792" t="s">
        <v>16849</v>
      </c>
    </row>
    <row r="1793" spans="1:7">
      <c r="A1793" t="s">
        <v>28076</v>
      </c>
      <c r="B1793" t="s">
        <v>16853</v>
      </c>
      <c r="C1793" t="s">
        <v>31253</v>
      </c>
      <c r="D1793" t="s">
        <v>3718</v>
      </c>
      <c r="E1793" t="s">
        <v>31254</v>
      </c>
      <c r="F1793" t="s">
        <v>16849</v>
      </c>
      <c r="G1793">
        <v>3</v>
      </c>
    </row>
    <row r="1794" spans="1:7">
      <c r="A1794" t="s">
        <v>28076</v>
      </c>
      <c r="B1794" t="s">
        <v>16853</v>
      </c>
      <c r="C1794" t="s">
        <v>31255</v>
      </c>
      <c r="D1794" t="s">
        <v>3719</v>
      </c>
      <c r="E1794" t="s">
        <v>31256</v>
      </c>
      <c r="F1794" t="s">
        <v>16849</v>
      </c>
    </row>
    <row r="1795" spans="1:7">
      <c r="A1795" t="s">
        <v>28076</v>
      </c>
      <c r="B1795" t="s">
        <v>16853</v>
      </c>
      <c r="C1795" t="s">
        <v>31257</v>
      </c>
      <c r="D1795" t="s">
        <v>3720</v>
      </c>
      <c r="E1795" t="s">
        <v>31258</v>
      </c>
      <c r="F1795" t="s">
        <v>16849</v>
      </c>
      <c r="G1795">
        <v>6</v>
      </c>
    </row>
    <row r="1796" spans="1:7">
      <c r="A1796" t="s">
        <v>28076</v>
      </c>
      <c r="B1796" t="s">
        <v>16853</v>
      </c>
      <c r="C1796" t="s">
        <v>31259</v>
      </c>
      <c r="D1796" t="s">
        <v>6419</v>
      </c>
      <c r="E1796" t="s">
        <v>31260</v>
      </c>
      <c r="F1796" t="s">
        <v>16849</v>
      </c>
    </row>
    <row r="1797" spans="1:7">
      <c r="A1797" t="s">
        <v>28076</v>
      </c>
      <c r="B1797" t="s">
        <v>16853</v>
      </c>
      <c r="C1797" t="s">
        <v>31261</v>
      </c>
      <c r="D1797" t="s">
        <v>3724</v>
      </c>
      <c r="E1797" t="s">
        <v>31262</v>
      </c>
      <c r="F1797" t="s">
        <v>16849</v>
      </c>
      <c r="G1797">
        <v>3</v>
      </c>
    </row>
    <row r="1798" spans="1:7">
      <c r="A1798" t="s">
        <v>28076</v>
      </c>
      <c r="B1798" t="s">
        <v>16853</v>
      </c>
      <c r="C1798" t="s">
        <v>31263</v>
      </c>
      <c r="D1798" t="s">
        <v>3722</v>
      </c>
      <c r="E1798" t="s">
        <v>31264</v>
      </c>
      <c r="F1798" t="s">
        <v>16849</v>
      </c>
      <c r="G1798">
        <v>2</v>
      </c>
    </row>
    <row r="1799" spans="1:7">
      <c r="A1799" t="s">
        <v>28076</v>
      </c>
      <c r="B1799" t="s">
        <v>16853</v>
      </c>
      <c r="C1799" t="s">
        <v>31265</v>
      </c>
      <c r="D1799" t="s">
        <v>5366</v>
      </c>
      <c r="E1799" t="s">
        <v>31266</v>
      </c>
      <c r="F1799" t="s">
        <v>16849</v>
      </c>
    </row>
    <row r="1800" spans="1:7">
      <c r="A1800" t="s">
        <v>28076</v>
      </c>
      <c r="B1800" t="s">
        <v>16853</v>
      </c>
      <c r="C1800" t="s">
        <v>31267</v>
      </c>
      <c r="D1800" t="s">
        <v>3723</v>
      </c>
      <c r="E1800" t="s">
        <v>31268</v>
      </c>
      <c r="F1800" t="s">
        <v>16849</v>
      </c>
      <c r="G1800">
        <v>3</v>
      </c>
    </row>
    <row r="1801" spans="1:7">
      <c r="A1801" t="s">
        <v>28076</v>
      </c>
      <c r="B1801" t="s">
        <v>16853</v>
      </c>
      <c r="C1801" t="s">
        <v>31269</v>
      </c>
      <c r="D1801" t="s">
        <v>6425</v>
      </c>
      <c r="E1801" t="s">
        <v>31270</v>
      </c>
      <c r="F1801" t="s">
        <v>16849</v>
      </c>
    </row>
    <row r="1802" spans="1:7">
      <c r="A1802" t="s">
        <v>28076</v>
      </c>
      <c r="B1802" t="s">
        <v>16853</v>
      </c>
      <c r="C1802" t="s">
        <v>31271</v>
      </c>
      <c r="D1802" t="s">
        <v>3725</v>
      </c>
      <c r="E1802" t="s">
        <v>31272</v>
      </c>
      <c r="F1802" t="s">
        <v>16849</v>
      </c>
      <c r="G1802">
        <v>1</v>
      </c>
    </row>
    <row r="1803" spans="1:7">
      <c r="A1803" t="s">
        <v>28076</v>
      </c>
      <c r="B1803" t="s">
        <v>16853</v>
      </c>
      <c r="C1803" t="s">
        <v>31273</v>
      </c>
      <c r="D1803" t="s">
        <v>3726</v>
      </c>
      <c r="E1803" t="s">
        <v>31274</v>
      </c>
      <c r="F1803" t="s">
        <v>16849</v>
      </c>
      <c r="G1803">
        <v>2</v>
      </c>
    </row>
    <row r="1804" spans="1:7">
      <c r="A1804" t="s">
        <v>28076</v>
      </c>
      <c r="B1804" t="s">
        <v>16853</v>
      </c>
      <c r="C1804" t="s">
        <v>31275</v>
      </c>
      <c r="D1804" t="s">
        <v>3730</v>
      </c>
      <c r="E1804" t="s">
        <v>31276</v>
      </c>
      <c r="F1804" t="s">
        <v>16849</v>
      </c>
      <c r="G1804">
        <v>2</v>
      </c>
    </row>
    <row r="1805" spans="1:7">
      <c r="A1805" t="s">
        <v>28076</v>
      </c>
      <c r="B1805" t="s">
        <v>16853</v>
      </c>
      <c r="C1805" t="s">
        <v>31277</v>
      </c>
      <c r="D1805" t="s">
        <v>3727</v>
      </c>
      <c r="E1805" t="s">
        <v>31278</v>
      </c>
      <c r="F1805" t="s">
        <v>16849</v>
      </c>
      <c r="G1805">
        <v>1</v>
      </c>
    </row>
    <row r="1806" spans="1:7">
      <c r="A1806" t="s">
        <v>28076</v>
      </c>
      <c r="B1806" t="s">
        <v>16853</v>
      </c>
      <c r="C1806" t="s">
        <v>31279</v>
      </c>
      <c r="D1806" t="s">
        <v>3729</v>
      </c>
      <c r="E1806" t="s">
        <v>31280</v>
      </c>
      <c r="F1806" t="s">
        <v>16849</v>
      </c>
      <c r="G1806">
        <v>2</v>
      </c>
    </row>
    <row r="1807" spans="1:7">
      <c r="A1807" t="s">
        <v>28076</v>
      </c>
      <c r="B1807" t="s">
        <v>16853</v>
      </c>
      <c r="C1807" t="s">
        <v>31281</v>
      </c>
      <c r="D1807" t="s">
        <v>3732</v>
      </c>
      <c r="E1807" t="s">
        <v>31282</v>
      </c>
      <c r="F1807" t="s">
        <v>16849</v>
      </c>
      <c r="G1807">
        <v>3</v>
      </c>
    </row>
    <row r="1808" spans="1:7">
      <c r="A1808" t="s">
        <v>28076</v>
      </c>
      <c r="B1808" t="s">
        <v>16853</v>
      </c>
      <c r="C1808" t="s">
        <v>31283</v>
      </c>
      <c r="D1808" t="s">
        <v>6458</v>
      </c>
      <c r="E1808" t="s">
        <v>31284</v>
      </c>
      <c r="F1808" t="s">
        <v>16849</v>
      </c>
    </row>
    <row r="1809" spans="1:7">
      <c r="A1809" t="s">
        <v>28076</v>
      </c>
      <c r="B1809" t="s">
        <v>16853</v>
      </c>
      <c r="C1809" t="s">
        <v>31285</v>
      </c>
      <c r="D1809" t="s">
        <v>3768</v>
      </c>
      <c r="E1809" t="s">
        <v>31286</v>
      </c>
      <c r="F1809" t="s">
        <v>16849</v>
      </c>
    </row>
    <row r="1810" spans="1:7">
      <c r="A1810" t="s">
        <v>28076</v>
      </c>
      <c r="B1810" t="s">
        <v>16853</v>
      </c>
      <c r="C1810" t="s">
        <v>31287</v>
      </c>
      <c r="D1810" t="s">
        <v>3736</v>
      </c>
      <c r="E1810" t="s">
        <v>31288</v>
      </c>
      <c r="F1810" t="s">
        <v>16849</v>
      </c>
    </row>
    <row r="1811" spans="1:7">
      <c r="A1811" t="s">
        <v>28076</v>
      </c>
      <c r="B1811" t="s">
        <v>16853</v>
      </c>
      <c r="C1811" t="s">
        <v>31289</v>
      </c>
      <c r="D1811" t="s">
        <v>3734</v>
      </c>
      <c r="E1811" t="s">
        <v>31290</v>
      </c>
      <c r="F1811" t="s">
        <v>16849</v>
      </c>
    </row>
    <row r="1812" spans="1:7">
      <c r="A1812" t="s">
        <v>28076</v>
      </c>
      <c r="B1812" t="s">
        <v>16853</v>
      </c>
      <c r="C1812" t="s">
        <v>31291</v>
      </c>
      <c r="D1812" t="s">
        <v>3735</v>
      </c>
      <c r="E1812" t="s">
        <v>31292</v>
      </c>
      <c r="F1812" t="s">
        <v>16849</v>
      </c>
      <c r="G1812">
        <v>2</v>
      </c>
    </row>
    <row r="1813" spans="1:7">
      <c r="A1813" t="s">
        <v>28076</v>
      </c>
      <c r="B1813" t="s">
        <v>16853</v>
      </c>
      <c r="C1813" t="s">
        <v>31293</v>
      </c>
      <c r="D1813" t="s">
        <v>5356</v>
      </c>
      <c r="E1813" t="s">
        <v>31294</v>
      </c>
      <c r="F1813" t="s">
        <v>16849</v>
      </c>
      <c r="G1813">
        <v>1</v>
      </c>
    </row>
    <row r="1814" spans="1:7">
      <c r="A1814" t="s">
        <v>28076</v>
      </c>
      <c r="B1814" t="s">
        <v>16853</v>
      </c>
      <c r="C1814" t="s">
        <v>31295</v>
      </c>
      <c r="D1814" t="s">
        <v>20245</v>
      </c>
      <c r="E1814" t="s">
        <v>31296</v>
      </c>
      <c r="F1814" t="s">
        <v>16849</v>
      </c>
    </row>
    <row r="1815" spans="1:7">
      <c r="A1815" t="s">
        <v>28076</v>
      </c>
      <c r="B1815" t="s">
        <v>16853</v>
      </c>
      <c r="C1815" t="s">
        <v>31297</v>
      </c>
      <c r="D1815" t="s">
        <v>20283</v>
      </c>
      <c r="E1815" t="s">
        <v>31298</v>
      </c>
      <c r="F1815" t="s">
        <v>16849</v>
      </c>
    </row>
    <row r="1816" spans="1:7">
      <c r="A1816" t="s">
        <v>28076</v>
      </c>
      <c r="B1816" t="s">
        <v>16853</v>
      </c>
      <c r="C1816" t="s">
        <v>31299</v>
      </c>
      <c r="D1816" t="s">
        <v>522</v>
      </c>
      <c r="E1816" t="s">
        <v>31300</v>
      </c>
      <c r="F1816" t="s">
        <v>16849</v>
      </c>
    </row>
    <row r="1817" spans="1:7">
      <c r="A1817" t="s">
        <v>28076</v>
      </c>
      <c r="B1817" t="s">
        <v>16853</v>
      </c>
      <c r="C1817" t="s">
        <v>31301</v>
      </c>
      <c r="D1817" t="s">
        <v>526</v>
      </c>
      <c r="E1817" t="s">
        <v>31302</v>
      </c>
      <c r="F1817" t="s">
        <v>16849</v>
      </c>
    </row>
    <row r="1818" spans="1:7">
      <c r="A1818" t="s">
        <v>28076</v>
      </c>
      <c r="B1818" t="s">
        <v>5171</v>
      </c>
      <c r="C1818" t="s">
        <v>31303</v>
      </c>
      <c r="D1818" t="s">
        <v>31304</v>
      </c>
      <c r="E1818" t="s">
        <v>31305</v>
      </c>
      <c r="F1818" t="s">
        <v>16849</v>
      </c>
      <c r="G1818">
        <v>1</v>
      </c>
    </row>
    <row r="1819" spans="1:7">
      <c r="A1819" t="s">
        <v>28076</v>
      </c>
      <c r="B1819" t="s">
        <v>5171</v>
      </c>
      <c r="C1819" t="s">
        <v>31306</v>
      </c>
      <c r="D1819" t="s">
        <v>31307</v>
      </c>
      <c r="E1819" t="s">
        <v>31308</v>
      </c>
      <c r="F1819" t="s">
        <v>16849</v>
      </c>
      <c r="G1819">
        <v>2</v>
      </c>
    </row>
    <row r="1820" spans="1:7">
      <c r="A1820" t="s">
        <v>28076</v>
      </c>
      <c r="B1820" t="s">
        <v>5171</v>
      </c>
      <c r="C1820" t="s">
        <v>31309</v>
      </c>
      <c r="D1820" t="s">
        <v>16854</v>
      </c>
      <c r="E1820" t="s">
        <v>31310</v>
      </c>
      <c r="F1820" t="s">
        <v>16849</v>
      </c>
      <c r="G1820">
        <v>11</v>
      </c>
    </row>
    <row r="1821" spans="1:7">
      <c r="A1821" t="s">
        <v>28076</v>
      </c>
      <c r="B1821" t="s">
        <v>5171</v>
      </c>
      <c r="C1821" t="s">
        <v>31311</v>
      </c>
      <c r="D1821" t="s">
        <v>16855</v>
      </c>
      <c r="E1821" t="s">
        <v>31312</v>
      </c>
      <c r="F1821" t="s">
        <v>16849</v>
      </c>
      <c r="G1821">
        <v>2</v>
      </c>
    </row>
    <row r="1822" spans="1:7">
      <c r="A1822" t="s">
        <v>28076</v>
      </c>
      <c r="B1822" t="s">
        <v>5171</v>
      </c>
      <c r="C1822" t="s">
        <v>31313</v>
      </c>
      <c r="D1822" t="s">
        <v>31314</v>
      </c>
      <c r="E1822" t="s">
        <v>31315</v>
      </c>
      <c r="F1822" t="s">
        <v>16849</v>
      </c>
      <c r="G1822">
        <v>1</v>
      </c>
    </row>
    <row r="1823" spans="1:7">
      <c r="A1823" t="s">
        <v>28076</v>
      </c>
      <c r="B1823" t="s">
        <v>5171</v>
      </c>
      <c r="C1823" t="s">
        <v>31316</v>
      </c>
      <c r="D1823" t="s">
        <v>6508</v>
      </c>
      <c r="E1823" t="s">
        <v>31317</v>
      </c>
      <c r="F1823" t="s">
        <v>16849</v>
      </c>
      <c r="G1823">
        <v>6</v>
      </c>
    </row>
    <row r="1824" spans="1:7">
      <c r="A1824" t="s">
        <v>28076</v>
      </c>
      <c r="B1824" t="s">
        <v>5171</v>
      </c>
      <c r="C1824" t="s">
        <v>31318</v>
      </c>
      <c r="D1824" t="s">
        <v>6509</v>
      </c>
      <c r="E1824" t="s">
        <v>31319</v>
      </c>
      <c r="F1824" t="s">
        <v>16849</v>
      </c>
      <c r="G1824">
        <v>2</v>
      </c>
    </row>
    <row r="1825" spans="1:7">
      <c r="A1825" t="s">
        <v>28076</v>
      </c>
      <c r="B1825" t="s">
        <v>5171</v>
      </c>
      <c r="C1825" t="s">
        <v>31320</v>
      </c>
      <c r="D1825" t="s">
        <v>16637</v>
      </c>
      <c r="E1825" t="s">
        <v>31321</v>
      </c>
      <c r="F1825" t="s">
        <v>16849</v>
      </c>
      <c r="G1825">
        <v>1</v>
      </c>
    </row>
    <row r="1826" spans="1:7">
      <c r="A1826" t="s">
        <v>28076</v>
      </c>
      <c r="B1826" t="s">
        <v>5171</v>
      </c>
      <c r="C1826" t="s">
        <v>31322</v>
      </c>
      <c r="D1826" t="s">
        <v>31323</v>
      </c>
      <c r="E1826" t="s">
        <v>31324</v>
      </c>
      <c r="F1826" t="s">
        <v>16849</v>
      </c>
      <c r="G1826">
        <v>5</v>
      </c>
    </row>
    <row r="1827" spans="1:7">
      <c r="A1827" t="s">
        <v>28076</v>
      </c>
      <c r="B1827" t="s">
        <v>5171</v>
      </c>
      <c r="C1827" t="s">
        <v>31325</v>
      </c>
      <c r="D1827" t="s">
        <v>31326</v>
      </c>
      <c r="E1827" t="s">
        <v>31327</v>
      </c>
      <c r="F1827" t="s">
        <v>16849</v>
      </c>
      <c r="G1827">
        <v>1</v>
      </c>
    </row>
    <row r="1828" spans="1:7">
      <c r="A1828" t="s">
        <v>28076</v>
      </c>
      <c r="B1828" t="s">
        <v>5171</v>
      </c>
      <c r="C1828" t="s">
        <v>31328</v>
      </c>
      <c r="D1828" t="s">
        <v>16866</v>
      </c>
      <c r="E1828" t="s">
        <v>31329</v>
      </c>
      <c r="F1828" t="s">
        <v>16849</v>
      </c>
      <c r="G1828">
        <v>1</v>
      </c>
    </row>
    <row r="1829" spans="1:7">
      <c r="A1829" t="s">
        <v>28076</v>
      </c>
      <c r="B1829" t="s">
        <v>5171</v>
      </c>
      <c r="C1829" t="s">
        <v>31330</v>
      </c>
      <c r="D1829" t="s">
        <v>31331</v>
      </c>
      <c r="E1829" t="s">
        <v>31332</v>
      </c>
      <c r="F1829" t="s">
        <v>16849</v>
      </c>
      <c r="G1829">
        <v>6</v>
      </c>
    </row>
    <row r="1830" spans="1:7">
      <c r="A1830" t="s">
        <v>28076</v>
      </c>
      <c r="B1830" t="s">
        <v>5171</v>
      </c>
      <c r="C1830" t="s">
        <v>31333</v>
      </c>
      <c r="D1830" t="s">
        <v>13615</v>
      </c>
      <c r="E1830" t="s">
        <v>31334</v>
      </c>
      <c r="F1830" t="s">
        <v>16849</v>
      </c>
    </row>
    <row r="1831" spans="1:7">
      <c r="A1831" t="s">
        <v>28076</v>
      </c>
      <c r="B1831" t="s">
        <v>5171</v>
      </c>
      <c r="C1831" t="s">
        <v>31335</v>
      </c>
      <c r="D1831" t="s">
        <v>31336</v>
      </c>
      <c r="E1831" t="s">
        <v>31337</v>
      </c>
      <c r="F1831" t="s">
        <v>16849</v>
      </c>
      <c r="G1831">
        <v>2</v>
      </c>
    </row>
    <row r="1832" spans="1:7">
      <c r="A1832" t="s">
        <v>28076</v>
      </c>
      <c r="B1832" t="s">
        <v>5171</v>
      </c>
      <c r="C1832" t="s">
        <v>31338</v>
      </c>
      <c r="D1832" t="s">
        <v>31339</v>
      </c>
      <c r="E1832" t="s">
        <v>31340</v>
      </c>
      <c r="F1832" t="s">
        <v>16849</v>
      </c>
      <c r="G1832">
        <v>1</v>
      </c>
    </row>
    <row r="1833" spans="1:7">
      <c r="A1833" t="s">
        <v>28076</v>
      </c>
      <c r="B1833" t="s">
        <v>5171</v>
      </c>
      <c r="C1833" t="s">
        <v>31341</v>
      </c>
      <c r="D1833" t="s">
        <v>16653</v>
      </c>
      <c r="E1833" t="s">
        <v>31342</v>
      </c>
      <c r="F1833" t="s">
        <v>16849</v>
      </c>
      <c r="G1833">
        <v>1</v>
      </c>
    </row>
    <row r="1834" spans="1:7">
      <c r="A1834" t="s">
        <v>28076</v>
      </c>
      <c r="B1834" t="s">
        <v>5171</v>
      </c>
      <c r="C1834" t="s">
        <v>31343</v>
      </c>
      <c r="D1834" t="s">
        <v>12727</v>
      </c>
      <c r="E1834" t="s">
        <v>31344</v>
      </c>
      <c r="F1834" t="s">
        <v>16849</v>
      </c>
      <c r="G1834">
        <v>3</v>
      </c>
    </row>
    <row r="1835" spans="1:7">
      <c r="A1835" t="s">
        <v>28076</v>
      </c>
      <c r="B1835" t="s">
        <v>5171</v>
      </c>
      <c r="C1835" t="s">
        <v>31345</v>
      </c>
      <c r="D1835" t="s">
        <v>31346</v>
      </c>
      <c r="E1835" t="s">
        <v>31347</v>
      </c>
      <c r="F1835" t="s">
        <v>16849</v>
      </c>
      <c r="G1835">
        <v>1</v>
      </c>
    </row>
    <row r="1836" spans="1:7">
      <c r="A1836" t="s">
        <v>28076</v>
      </c>
      <c r="B1836" t="s">
        <v>5171</v>
      </c>
      <c r="C1836" t="s">
        <v>31348</v>
      </c>
      <c r="D1836" t="s">
        <v>16867</v>
      </c>
      <c r="E1836" t="s">
        <v>31349</v>
      </c>
      <c r="F1836" t="s">
        <v>16849</v>
      </c>
      <c r="G1836">
        <v>15</v>
      </c>
    </row>
    <row r="1837" spans="1:7">
      <c r="A1837" t="s">
        <v>28076</v>
      </c>
      <c r="B1837" t="s">
        <v>5171</v>
      </c>
      <c r="C1837" t="s">
        <v>31350</v>
      </c>
      <c r="D1837" t="s">
        <v>16868</v>
      </c>
      <c r="E1837" t="s">
        <v>31351</v>
      </c>
      <c r="F1837" t="s">
        <v>16849</v>
      </c>
      <c r="G1837">
        <v>9</v>
      </c>
    </row>
    <row r="1838" spans="1:7">
      <c r="A1838" t="s">
        <v>28076</v>
      </c>
      <c r="B1838" t="s">
        <v>5171</v>
      </c>
      <c r="C1838" t="s">
        <v>31352</v>
      </c>
      <c r="D1838" t="s">
        <v>16869</v>
      </c>
      <c r="E1838" t="s">
        <v>31353</v>
      </c>
      <c r="F1838" t="s">
        <v>16849</v>
      </c>
      <c r="G1838">
        <v>1</v>
      </c>
    </row>
    <row r="1839" spans="1:7">
      <c r="A1839" t="s">
        <v>28076</v>
      </c>
      <c r="B1839" t="s">
        <v>5171</v>
      </c>
      <c r="C1839" t="s">
        <v>31354</v>
      </c>
      <c r="D1839" t="s">
        <v>16870</v>
      </c>
      <c r="E1839" t="s">
        <v>31355</v>
      </c>
      <c r="F1839" t="s">
        <v>16849</v>
      </c>
      <c r="G1839">
        <v>2</v>
      </c>
    </row>
    <row r="1840" spans="1:7">
      <c r="A1840" t="s">
        <v>28076</v>
      </c>
      <c r="B1840" t="s">
        <v>5171</v>
      </c>
      <c r="C1840" t="s">
        <v>31356</v>
      </c>
      <c r="D1840" t="s">
        <v>31357</v>
      </c>
      <c r="E1840" t="s">
        <v>31358</v>
      </c>
      <c r="F1840" t="s">
        <v>16849</v>
      </c>
      <c r="G1840">
        <v>1</v>
      </c>
    </row>
    <row r="1841" spans="1:7">
      <c r="A1841" t="s">
        <v>28076</v>
      </c>
      <c r="B1841" t="s">
        <v>5171</v>
      </c>
      <c r="C1841" t="s">
        <v>31359</v>
      </c>
      <c r="D1841" t="s">
        <v>23472</v>
      </c>
      <c r="E1841" t="s">
        <v>31360</v>
      </c>
      <c r="F1841" t="s">
        <v>16849</v>
      </c>
    </row>
    <row r="1842" spans="1:7">
      <c r="A1842" t="s">
        <v>28076</v>
      </c>
      <c r="B1842" t="s">
        <v>5171</v>
      </c>
      <c r="C1842" t="s">
        <v>31361</v>
      </c>
      <c r="D1842" t="s">
        <v>23473</v>
      </c>
      <c r="E1842" t="s">
        <v>31362</v>
      </c>
      <c r="F1842" t="s">
        <v>16849</v>
      </c>
    </row>
    <row r="1843" spans="1:7">
      <c r="A1843" t="s">
        <v>28076</v>
      </c>
      <c r="B1843" t="s">
        <v>5171</v>
      </c>
      <c r="C1843" t="s">
        <v>31363</v>
      </c>
      <c r="D1843" t="s">
        <v>16393</v>
      </c>
      <c r="E1843" t="s">
        <v>31364</v>
      </c>
      <c r="F1843" t="s">
        <v>16849</v>
      </c>
      <c r="G1843">
        <v>1</v>
      </c>
    </row>
    <row r="1844" spans="1:7">
      <c r="A1844" t="s">
        <v>28076</v>
      </c>
      <c r="B1844" t="s">
        <v>5171</v>
      </c>
      <c r="C1844" t="s">
        <v>31365</v>
      </c>
      <c r="D1844" t="s">
        <v>8771</v>
      </c>
      <c r="E1844" t="s">
        <v>31366</v>
      </c>
      <c r="F1844" t="s">
        <v>16849</v>
      </c>
      <c r="G1844">
        <v>1</v>
      </c>
    </row>
    <row r="1845" spans="1:7">
      <c r="A1845" t="s">
        <v>28076</v>
      </c>
      <c r="B1845" t="s">
        <v>5171</v>
      </c>
      <c r="C1845" t="s">
        <v>31367</v>
      </c>
      <c r="D1845" t="s">
        <v>8773</v>
      </c>
      <c r="E1845" t="s">
        <v>31368</v>
      </c>
      <c r="F1845" t="s">
        <v>16849</v>
      </c>
      <c r="G1845">
        <v>5</v>
      </c>
    </row>
    <row r="1846" spans="1:7">
      <c r="A1846" t="s">
        <v>28076</v>
      </c>
      <c r="B1846" t="s">
        <v>5171</v>
      </c>
      <c r="C1846" t="s">
        <v>31369</v>
      </c>
      <c r="D1846" t="s">
        <v>13617</v>
      </c>
      <c r="E1846" t="s">
        <v>31370</v>
      </c>
      <c r="F1846" t="s">
        <v>16849</v>
      </c>
    </row>
    <row r="1847" spans="1:7">
      <c r="A1847" t="s">
        <v>28076</v>
      </c>
      <c r="B1847" t="s">
        <v>5171</v>
      </c>
      <c r="C1847" t="s">
        <v>31371</v>
      </c>
      <c r="D1847" t="s">
        <v>13613</v>
      </c>
      <c r="E1847" t="s">
        <v>31372</v>
      </c>
      <c r="F1847" t="s">
        <v>16849</v>
      </c>
      <c r="G1847">
        <v>1</v>
      </c>
    </row>
    <row r="1848" spans="1:7">
      <c r="A1848" t="s">
        <v>28076</v>
      </c>
      <c r="B1848" t="s">
        <v>5171</v>
      </c>
      <c r="C1848" t="s">
        <v>31373</v>
      </c>
      <c r="D1848" t="s">
        <v>1963</v>
      </c>
      <c r="E1848" t="s">
        <v>31374</v>
      </c>
      <c r="F1848" t="s">
        <v>16849</v>
      </c>
      <c r="G1848">
        <v>1</v>
      </c>
    </row>
    <row r="1849" spans="1:7">
      <c r="A1849" t="s">
        <v>28076</v>
      </c>
      <c r="B1849" t="s">
        <v>5171</v>
      </c>
      <c r="C1849" t="s">
        <v>31375</v>
      </c>
      <c r="D1849" t="s">
        <v>3962</v>
      </c>
      <c r="E1849" t="s">
        <v>31376</v>
      </c>
      <c r="F1849" t="s">
        <v>16849</v>
      </c>
      <c r="G1849">
        <v>6</v>
      </c>
    </row>
    <row r="1850" spans="1:7">
      <c r="A1850" t="s">
        <v>28076</v>
      </c>
      <c r="B1850" t="s">
        <v>16850</v>
      </c>
      <c r="C1850" t="s">
        <v>31377</v>
      </c>
      <c r="D1850" t="s">
        <v>31378</v>
      </c>
      <c r="E1850" t="s">
        <v>31379</v>
      </c>
      <c r="F1850" t="s">
        <v>16849</v>
      </c>
    </row>
    <row r="1851" spans="1:7">
      <c r="A1851" t="s">
        <v>28076</v>
      </c>
      <c r="B1851" t="s">
        <v>16850</v>
      </c>
      <c r="C1851" t="s">
        <v>31380</v>
      </c>
      <c r="E1851" t="s">
        <v>31381</v>
      </c>
      <c r="F1851" t="s">
        <v>16849</v>
      </c>
      <c r="G1851">
        <v>2</v>
      </c>
    </row>
    <row r="1852" spans="1:7">
      <c r="A1852" t="s">
        <v>28076</v>
      </c>
      <c r="B1852" t="s">
        <v>16850</v>
      </c>
      <c r="C1852" t="s">
        <v>31382</v>
      </c>
      <c r="D1852" t="s">
        <v>31383</v>
      </c>
      <c r="E1852" t="s">
        <v>31384</v>
      </c>
      <c r="F1852" t="s">
        <v>16849</v>
      </c>
      <c r="G1852">
        <v>7</v>
      </c>
    </row>
    <row r="1853" spans="1:7">
      <c r="A1853" t="s">
        <v>28076</v>
      </c>
      <c r="B1853" t="s">
        <v>16850</v>
      </c>
      <c r="C1853" t="s">
        <v>31385</v>
      </c>
      <c r="D1853" t="s">
        <v>31386</v>
      </c>
      <c r="E1853" t="s">
        <v>31387</v>
      </c>
      <c r="F1853" t="s">
        <v>16849</v>
      </c>
      <c r="G1853">
        <v>99</v>
      </c>
    </row>
    <row r="1854" spans="1:7">
      <c r="A1854" t="s">
        <v>28076</v>
      </c>
      <c r="B1854" t="s">
        <v>16850</v>
      </c>
      <c r="C1854" t="s">
        <v>31388</v>
      </c>
      <c r="D1854" t="s">
        <v>31389</v>
      </c>
      <c r="E1854" t="s">
        <v>31390</v>
      </c>
      <c r="F1854" t="s">
        <v>16849</v>
      </c>
      <c r="G1854">
        <v>34</v>
      </c>
    </row>
    <row r="1855" spans="1:7">
      <c r="A1855" t="s">
        <v>28076</v>
      </c>
      <c r="B1855" t="s">
        <v>16850</v>
      </c>
      <c r="C1855" t="s">
        <v>31391</v>
      </c>
      <c r="D1855" t="s">
        <v>31392</v>
      </c>
      <c r="E1855" t="s">
        <v>31393</v>
      </c>
      <c r="F1855" t="s">
        <v>16849</v>
      </c>
      <c r="G1855">
        <v>166</v>
      </c>
    </row>
    <row r="1856" spans="1:7">
      <c r="A1856" t="s">
        <v>28076</v>
      </c>
      <c r="B1856" t="s">
        <v>16850</v>
      </c>
      <c r="C1856" t="s">
        <v>31394</v>
      </c>
      <c r="D1856" t="s">
        <v>31395</v>
      </c>
      <c r="E1856" t="s">
        <v>31396</v>
      </c>
      <c r="F1856" t="s">
        <v>16849</v>
      </c>
      <c r="G1856">
        <v>241</v>
      </c>
    </row>
    <row r="1857" spans="1:7">
      <c r="A1857" t="s">
        <v>28076</v>
      </c>
      <c r="B1857" t="s">
        <v>16850</v>
      </c>
      <c r="C1857" t="s">
        <v>31397</v>
      </c>
      <c r="D1857" t="s">
        <v>31397</v>
      </c>
      <c r="E1857" t="s">
        <v>31398</v>
      </c>
      <c r="F1857" t="s">
        <v>16849</v>
      </c>
      <c r="G1857">
        <v>37</v>
      </c>
    </row>
    <row r="1858" spans="1:7">
      <c r="A1858" t="s">
        <v>28076</v>
      </c>
      <c r="B1858" t="s">
        <v>16850</v>
      </c>
      <c r="C1858" t="s">
        <v>31399</v>
      </c>
      <c r="D1858" t="s">
        <v>31400</v>
      </c>
      <c r="E1858" t="s">
        <v>31401</v>
      </c>
      <c r="F1858" t="s">
        <v>16849</v>
      </c>
      <c r="G1858">
        <v>1</v>
      </c>
    </row>
    <row r="1859" spans="1:7">
      <c r="A1859" t="s">
        <v>28076</v>
      </c>
      <c r="B1859" t="s">
        <v>16850</v>
      </c>
      <c r="C1859" t="s">
        <v>31402</v>
      </c>
      <c r="D1859" t="s">
        <v>31403</v>
      </c>
      <c r="E1859" t="s">
        <v>31404</v>
      </c>
      <c r="F1859" t="s">
        <v>16849</v>
      </c>
      <c r="G1859">
        <v>4</v>
      </c>
    </row>
    <row r="1860" spans="1:7">
      <c r="A1860" t="s">
        <v>28076</v>
      </c>
      <c r="B1860" t="s">
        <v>16850</v>
      </c>
      <c r="C1860" t="s">
        <v>31405</v>
      </c>
      <c r="D1860" t="s">
        <v>31406</v>
      </c>
      <c r="E1860" t="s">
        <v>31407</v>
      </c>
      <c r="F1860" t="s">
        <v>16849</v>
      </c>
    </row>
    <row r="1861" spans="1:7">
      <c r="A1861" t="s">
        <v>28076</v>
      </c>
      <c r="B1861" t="s">
        <v>16850</v>
      </c>
      <c r="C1861" t="s">
        <v>31408</v>
      </c>
      <c r="E1861" t="s">
        <v>31409</v>
      </c>
      <c r="F1861" t="s">
        <v>16849</v>
      </c>
      <c r="G1861">
        <v>17</v>
      </c>
    </row>
    <row r="1862" spans="1:7">
      <c r="A1862" t="s">
        <v>28076</v>
      </c>
      <c r="B1862" t="s">
        <v>16850</v>
      </c>
      <c r="C1862" t="s">
        <v>31410</v>
      </c>
      <c r="D1862" t="s">
        <v>31411</v>
      </c>
      <c r="E1862" t="s">
        <v>31412</v>
      </c>
      <c r="F1862" t="s">
        <v>16849</v>
      </c>
      <c r="G1862">
        <v>103</v>
      </c>
    </row>
    <row r="1863" spans="1:7">
      <c r="A1863" t="s">
        <v>28076</v>
      </c>
      <c r="B1863" t="s">
        <v>16850</v>
      </c>
      <c r="C1863" t="s">
        <v>31413</v>
      </c>
      <c r="D1863" t="s">
        <v>31413</v>
      </c>
      <c r="E1863" t="s">
        <v>31414</v>
      </c>
      <c r="F1863" t="s">
        <v>16849</v>
      </c>
      <c r="G1863">
        <v>1</v>
      </c>
    </row>
    <row r="1864" spans="1:7">
      <c r="A1864" t="s">
        <v>28076</v>
      </c>
      <c r="B1864" t="s">
        <v>16850</v>
      </c>
      <c r="C1864" t="s">
        <v>31415</v>
      </c>
      <c r="D1864" t="s">
        <v>31416</v>
      </c>
      <c r="E1864" t="s">
        <v>31417</v>
      </c>
      <c r="F1864" t="s">
        <v>16849</v>
      </c>
      <c r="G1864">
        <v>32</v>
      </c>
    </row>
    <row r="1865" spans="1:7">
      <c r="A1865" t="s">
        <v>28076</v>
      </c>
      <c r="B1865" t="s">
        <v>16850</v>
      </c>
      <c r="C1865" t="s">
        <v>31418</v>
      </c>
      <c r="D1865" t="s">
        <v>31419</v>
      </c>
      <c r="E1865" t="s">
        <v>31420</v>
      </c>
      <c r="F1865" t="s">
        <v>16849</v>
      </c>
      <c r="G1865">
        <v>139</v>
      </c>
    </row>
    <row r="1866" spans="1:7">
      <c r="A1866" t="s">
        <v>28076</v>
      </c>
      <c r="B1866" t="s">
        <v>16850</v>
      </c>
      <c r="C1866" t="s">
        <v>31421</v>
      </c>
      <c r="D1866" t="s">
        <v>31422</v>
      </c>
      <c r="E1866" t="s">
        <v>31423</v>
      </c>
      <c r="F1866" t="s">
        <v>16849</v>
      </c>
      <c r="G1866">
        <v>22</v>
      </c>
    </row>
    <row r="1867" spans="1:7">
      <c r="A1867" t="s">
        <v>28076</v>
      </c>
      <c r="B1867" t="s">
        <v>16850</v>
      </c>
      <c r="C1867" t="s">
        <v>31424</v>
      </c>
      <c r="D1867" t="s">
        <v>31425</v>
      </c>
      <c r="E1867" t="s">
        <v>31426</v>
      </c>
      <c r="F1867" t="s">
        <v>16849</v>
      </c>
    </row>
    <row r="1868" spans="1:7">
      <c r="A1868" t="s">
        <v>28076</v>
      </c>
      <c r="B1868" t="s">
        <v>31427</v>
      </c>
      <c r="C1868" t="s">
        <v>31428</v>
      </c>
      <c r="D1868" t="s">
        <v>6490</v>
      </c>
      <c r="E1868" t="s">
        <v>31429</v>
      </c>
      <c r="F1868" t="s">
        <v>16849</v>
      </c>
      <c r="G1868">
        <v>1</v>
      </c>
    </row>
    <row r="1869" spans="1:7">
      <c r="A1869" t="s">
        <v>28076</v>
      </c>
      <c r="B1869" t="s">
        <v>31427</v>
      </c>
      <c r="C1869" t="s">
        <v>31430</v>
      </c>
      <c r="D1869" t="s">
        <v>31431</v>
      </c>
      <c r="E1869" t="s">
        <v>31432</v>
      </c>
      <c r="F1869" t="s">
        <v>16849</v>
      </c>
      <c r="G1869">
        <v>1</v>
      </c>
    </row>
    <row r="1870" spans="1:7">
      <c r="A1870" t="s">
        <v>28076</v>
      </c>
      <c r="B1870" t="s">
        <v>31427</v>
      </c>
      <c r="C1870" t="s">
        <v>31433</v>
      </c>
      <c r="D1870" t="s">
        <v>31434</v>
      </c>
      <c r="E1870" t="s">
        <v>31435</v>
      </c>
      <c r="F1870" t="s">
        <v>16849</v>
      </c>
    </row>
    <row r="1871" spans="1:7">
      <c r="A1871" t="s">
        <v>28076</v>
      </c>
      <c r="B1871" t="s">
        <v>31427</v>
      </c>
      <c r="C1871" t="s">
        <v>31436</v>
      </c>
      <c r="D1871" t="s">
        <v>6501</v>
      </c>
      <c r="E1871" t="s">
        <v>31437</v>
      </c>
      <c r="F1871" t="s">
        <v>16849</v>
      </c>
      <c r="G1871">
        <v>1</v>
      </c>
    </row>
    <row r="1872" spans="1:7">
      <c r="A1872" t="s">
        <v>28076</v>
      </c>
      <c r="B1872" t="s">
        <v>31427</v>
      </c>
      <c r="C1872" t="s">
        <v>31438</v>
      </c>
      <c r="D1872" t="s">
        <v>31439</v>
      </c>
      <c r="E1872" t="s">
        <v>31440</v>
      </c>
      <c r="F1872" t="s">
        <v>16849</v>
      </c>
    </row>
    <row r="1873" spans="1:7">
      <c r="A1873" t="s">
        <v>28076</v>
      </c>
      <c r="B1873" t="s">
        <v>31427</v>
      </c>
      <c r="C1873" t="s">
        <v>31441</v>
      </c>
      <c r="D1873" t="s">
        <v>6507</v>
      </c>
      <c r="E1873" t="s">
        <v>31442</v>
      </c>
      <c r="F1873" t="s">
        <v>16849</v>
      </c>
      <c r="G1873">
        <v>1</v>
      </c>
    </row>
    <row r="1874" spans="1:7">
      <c r="A1874" t="s">
        <v>28076</v>
      </c>
      <c r="B1874" t="s">
        <v>31427</v>
      </c>
      <c r="C1874" t="s">
        <v>31443</v>
      </c>
      <c r="D1874" t="s">
        <v>31444</v>
      </c>
      <c r="E1874" t="s">
        <v>31445</v>
      </c>
      <c r="F1874" t="s">
        <v>16849</v>
      </c>
      <c r="G1874">
        <v>1</v>
      </c>
    </row>
    <row r="1875" spans="1:7">
      <c r="A1875" t="s">
        <v>28076</v>
      </c>
      <c r="B1875" t="s">
        <v>26702</v>
      </c>
      <c r="C1875" t="s">
        <v>31446</v>
      </c>
      <c r="D1875" t="s">
        <v>16856</v>
      </c>
      <c r="E1875" t="s">
        <v>31447</v>
      </c>
      <c r="F1875" t="s">
        <v>16849</v>
      </c>
      <c r="G1875">
        <v>1</v>
      </c>
    </row>
    <row r="1876" spans="1:7">
      <c r="A1876" t="s">
        <v>28076</v>
      </c>
      <c r="B1876" t="s">
        <v>26702</v>
      </c>
      <c r="C1876" t="s">
        <v>31448</v>
      </c>
      <c r="D1876" t="s">
        <v>31449</v>
      </c>
      <c r="E1876" t="s">
        <v>31450</v>
      </c>
      <c r="F1876" t="s">
        <v>16849</v>
      </c>
      <c r="G1876">
        <v>137</v>
      </c>
    </row>
    <row r="1877" spans="1:7">
      <c r="A1877" t="s">
        <v>28076</v>
      </c>
      <c r="B1877" t="s">
        <v>26702</v>
      </c>
      <c r="C1877" t="s">
        <v>31451</v>
      </c>
      <c r="D1877" t="s">
        <v>31452</v>
      </c>
      <c r="E1877" t="s">
        <v>31453</v>
      </c>
      <c r="F1877" t="s">
        <v>16849</v>
      </c>
      <c r="G1877">
        <v>16</v>
      </c>
    </row>
    <row r="1878" spans="1:7">
      <c r="A1878" t="s">
        <v>28076</v>
      </c>
      <c r="B1878" t="s">
        <v>26702</v>
      </c>
      <c r="C1878" t="s">
        <v>31454</v>
      </c>
      <c r="D1878" t="s">
        <v>3919</v>
      </c>
      <c r="E1878" t="s">
        <v>31455</v>
      </c>
      <c r="F1878" t="s">
        <v>16849</v>
      </c>
      <c r="G1878">
        <v>36</v>
      </c>
    </row>
    <row r="1879" spans="1:7">
      <c r="A1879" t="s">
        <v>28076</v>
      </c>
      <c r="B1879" t="s">
        <v>26702</v>
      </c>
      <c r="C1879" t="s">
        <v>31456</v>
      </c>
      <c r="D1879" t="s">
        <v>31457</v>
      </c>
      <c r="E1879" t="s">
        <v>31458</v>
      </c>
      <c r="F1879" t="s">
        <v>16849</v>
      </c>
      <c r="G1879">
        <v>3</v>
      </c>
    </row>
    <row r="1880" spans="1:7">
      <c r="A1880" t="s">
        <v>28076</v>
      </c>
      <c r="B1880" t="s">
        <v>26702</v>
      </c>
      <c r="C1880" t="s">
        <v>31459</v>
      </c>
      <c r="D1880" t="s">
        <v>2358</v>
      </c>
      <c r="E1880" t="s">
        <v>31460</v>
      </c>
      <c r="F1880" t="s">
        <v>16849</v>
      </c>
      <c r="G1880">
        <v>1</v>
      </c>
    </row>
    <row r="1881" spans="1:7">
      <c r="A1881" t="s">
        <v>28076</v>
      </c>
      <c r="B1881" t="s">
        <v>26702</v>
      </c>
      <c r="C1881" t="s">
        <v>31461</v>
      </c>
      <c r="D1881" t="s">
        <v>16857</v>
      </c>
      <c r="E1881" t="s">
        <v>31462</v>
      </c>
      <c r="F1881" t="s">
        <v>16849</v>
      </c>
      <c r="G1881">
        <v>9</v>
      </c>
    </row>
    <row r="1882" spans="1:7">
      <c r="A1882" t="s">
        <v>28076</v>
      </c>
      <c r="B1882" t="s">
        <v>26702</v>
      </c>
      <c r="C1882" t="s">
        <v>31463</v>
      </c>
      <c r="D1882" t="s">
        <v>13623</v>
      </c>
      <c r="E1882" t="s">
        <v>31464</v>
      </c>
      <c r="F1882" t="s">
        <v>16849</v>
      </c>
      <c r="G1882">
        <v>3</v>
      </c>
    </row>
    <row r="1883" spans="1:7">
      <c r="A1883" t="s">
        <v>28076</v>
      </c>
      <c r="B1883" t="s">
        <v>26702</v>
      </c>
      <c r="C1883" t="s">
        <v>31465</v>
      </c>
      <c r="D1883" t="s">
        <v>2356</v>
      </c>
      <c r="E1883" t="s">
        <v>31466</v>
      </c>
      <c r="F1883" t="s">
        <v>16849</v>
      </c>
      <c r="G1883">
        <v>9</v>
      </c>
    </row>
    <row r="1884" spans="1:7">
      <c r="A1884" t="s">
        <v>28076</v>
      </c>
      <c r="B1884" t="s">
        <v>26702</v>
      </c>
      <c r="C1884" t="s">
        <v>31467</v>
      </c>
      <c r="D1884" t="s">
        <v>2359</v>
      </c>
      <c r="E1884" t="s">
        <v>31468</v>
      </c>
      <c r="F1884" t="s">
        <v>16849</v>
      </c>
      <c r="G1884">
        <v>10</v>
      </c>
    </row>
    <row r="1885" spans="1:7">
      <c r="A1885" t="s">
        <v>28076</v>
      </c>
      <c r="B1885" t="s">
        <v>26702</v>
      </c>
      <c r="C1885" t="s">
        <v>31469</v>
      </c>
      <c r="D1885" t="s">
        <v>16858</v>
      </c>
      <c r="E1885" t="s">
        <v>31470</v>
      </c>
      <c r="F1885" t="s">
        <v>16849</v>
      </c>
      <c r="G1885">
        <v>13</v>
      </c>
    </row>
    <row r="1886" spans="1:7">
      <c r="A1886" t="s">
        <v>28076</v>
      </c>
      <c r="B1886" t="s">
        <v>26702</v>
      </c>
      <c r="C1886" t="s">
        <v>31471</v>
      </c>
      <c r="D1886" t="s">
        <v>7604</v>
      </c>
      <c r="E1886" t="s">
        <v>31472</v>
      </c>
      <c r="F1886" t="s">
        <v>16849</v>
      </c>
      <c r="G1886">
        <v>3</v>
      </c>
    </row>
    <row r="1887" spans="1:7">
      <c r="A1887" t="s">
        <v>28076</v>
      </c>
      <c r="B1887" t="s">
        <v>26702</v>
      </c>
      <c r="C1887" t="s">
        <v>31473</v>
      </c>
      <c r="D1887" t="s">
        <v>2361</v>
      </c>
      <c r="E1887" t="s">
        <v>31474</v>
      </c>
      <c r="F1887" t="s">
        <v>16849</v>
      </c>
      <c r="G1887">
        <v>2</v>
      </c>
    </row>
    <row r="1888" spans="1:7">
      <c r="A1888" t="s">
        <v>28076</v>
      </c>
      <c r="B1888" t="s">
        <v>26702</v>
      </c>
      <c r="C1888" t="s">
        <v>31475</v>
      </c>
      <c r="D1888" t="s">
        <v>243</v>
      </c>
      <c r="E1888" t="s">
        <v>31476</v>
      </c>
      <c r="F1888" t="s">
        <v>16849</v>
      </c>
      <c r="G1888">
        <v>52</v>
      </c>
    </row>
    <row r="1889" spans="1:7">
      <c r="A1889" t="s">
        <v>28076</v>
      </c>
      <c r="B1889" t="s">
        <v>26702</v>
      </c>
      <c r="C1889" t="s">
        <v>31477</v>
      </c>
      <c r="D1889" t="s">
        <v>1966</v>
      </c>
      <c r="E1889" t="s">
        <v>31478</v>
      </c>
      <c r="F1889" t="s">
        <v>16849</v>
      </c>
      <c r="G1889">
        <v>17</v>
      </c>
    </row>
    <row r="1890" spans="1:7">
      <c r="A1890" t="s">
        <v>28076</v>
      </c>
      <c r="B1890" t="s">
        <v>26702</v>
      </c>
      <c r="C1890" t="s">
        <v>31479</v>
      </c>
      <c r="D1890" t="s">
        <v>1035</v>
      </c>
      <c r="E1890" t="s">
        <v>31480</v>
      </c>
      <c r="F1890" t="s">
        <v>16849</v>
      </c>
      <c r="G1890">
        <v>23</v>
      </c>
    </row>
    <row r="1891" spans="1:7">
      <c r="A1891" t="s">
        <v>28076</v>
      </c>
      <c r="B1891" t="s">
        <v>26702</v>
      </c>
      <c r="C1891" t="s">
        <v>31481</v>
      </c>
      <c r="D1891" t="s">
        <v>1034</v>
      </c>
      <c r="E1891" t="s">
        <v>31482</v>
      </c>
      <c r="F1891" t="s">
        <v>16849</v>
      </c>
      <c r="G1891">
        <v>34</v>
      </c>
    </row>
    <row r="1892" spans="1:7">
      <c r="A1892" t="s">
        <v>28076</v>
      </c>
      <c r="B1892" t="s">
        <v>26702</v>
      </c>
      <c r="C1892" t="s">
        <v>31483</v>
      </c>
      <c r="D1892" t="s">
        <v>16859</v>
      </c>
      <c r="E1892" t="s">
        <v>31484</v>
      </c>
      <c r="F1892" t="s">
        <v>16849</v>
      </c>
    </row>
    <row r="1893" spans="1:7">
      <c r="A1893" t="s">
        <v>28076</v>
      </c>
      <c r="B1893" t="s">
        <v>26702</v>
      </c>
      <c r="C1893" t="s">
        <v>31485</v>
      </c>
      <c r="D1893" t="s">
        <v>2354</v>
      </c>
      <c r="E1893" t="s">
        <v>31486</v>
      </c>
      <c r="F1893" t="s">
        <v>16849</v>
      </c>
    </row>
    <row r="1894" spans="1:7">
      <c r="A1894" t="s">
        <v>28076</v>
      </c>
      <c r="B1894" t="s">
        <v>26702</v>
      </c>
      <c r="C1894" t="s">
        <v>31487</v>
      </c>
      <c r="D1894" t="s">
        <v>245</v>
      </c>
      <c r="E1894" t="s">
        <v>31488</v>
      </c>
      <c r="F1894" t="s">
        <v>16849</v>
      </c>
      <c r="G1894">
        <v>19</v>
      </c>
    </row>
    <row r="1895" spans="1:7">
      <c r="A1895" t="s">
        <v>28076</v>
      </c>
      <c r="B1895" t="s">
        <v>26702</v>
      </c>
      <c r="C1895" t="s">
        <v>31489</v>
      </c>
      <c r="D1895" t="s">
        <v>2635</v>
      </c>
      <c r="E1895" t="s">
        <v>31490</v>
      </c>
      <c r="F1895" t="s">
        <v>16849</v>
      </c>
      <c r="G1895">
        <v>15</v>
      </c>
    </row>
    <row r="1896" spans="1:7">
      <c r="A1896" t="s">
        <v>28076</v>
      </c>
      <c r="B1896" t="s">
        <v>26702</v>
      </c>
      <c r="C1896" t="s">
        <v>31491</v>
      </c>
      <c r="D1896" t="s">
        <v>689</v>
      </c>
      <c r="E1896" t="s">
        <v>31492</v>
      </c>
      <c r="F1896" t="s">
        <v>16849</v>
      </c>
      <c r="G1896">
        <v>22</v>
      </c>
    </row>
    <row r="1897" spans="1:7">
      <c r="A1897" t="s">
        <v>28076</v>
      </c>
      <c r="B1897" t="s">
        <v>26702</v>
      </c>
      <c r="C1897" t="s">
        <v>31493</v>
      </c>
      <c r="D1897" t="s">
        <v>244</v>
      </c>
      <c r="E1897" t="s">
        <v>31494</v>
      </c>
      <c r="F1897" t="s">
        <v>16849</v>
      </c>
      <c r="G1897">
        <v>55</v>
      </c>
    </row>
    <row r="1898" spans="1:7">
      <c r="A1898" t="s">
        <v>28076</v>
      </c>
      <c r="B1898" t="s">
        <v>26702</v>
      </c>
      <c r="C1898" t="s">
        <v>31495</v>
      </c>
      <c r="D1898" t="s">
        <v>1037</v>
      </c>
      <c r="E1898" t="s">
        <v>31496</v>
      </c>
      <c r="F1898" t="s">
        <v>16849</v>
      </c>
      <c r="G1898">
        <v>22</v>
      </c>
    </row>
    <row r="1899" spans="1:7">
      <c r="A1899" t="s">
        <v>28076</v>
      </c>
      <c r="B1899" t="s">
        <v>26702</v>
      </c>
      <c r="C1899" t="s">
        <v>31497</v>
      </c>
      <c r="D1899" t="s">
        <v>1339</v>
      </c>
      <c r="E1899" t="s">
        <v>31498</v>
      </c>
      <c r="F1899" t="s">
        <v>16849</v>
      </c>
      <c r="G1899">
        <v>4</v>
      </c>
    </row>
    <row r="1900" spans="1:7">
      <c r="A1900" t="s">
        <v>28076</v>
      </c>
      <c r="B1900" t="s">
        <v>26702</v>
      </c>
      <c r="C1900" t="s">
        <v>31499</v>
      </c>
      <c r="D1900" t="s">
        <v>12614</v>
      </c>
      <c r="E1900" t="s">
        <v>31500</v>
      </c>
      <c r="F1900" t="s">
        <v>16849</v>
      </c>
      <c r="G1900">
        <v>4</v>
      </c>
    </row>
    <row r="1901" spans="1:7">
      <c r="A1901" t="s">
        <v>28076</v>
      </c>
      <c r="B1901" t="s">
        <v>31501</v>
      </c>
      <c r="C1901" t="s">
        <v>31502</v>
      </c>
      <c r="D1901" t="s">
        <v>9335</v>
      </c>
      <c r="E1901" t="s">
        <v>31503</v>
      </c>
      <c r="F1901" t="s">
        <v>16849</v>
      </c>
      <c r="G1901">
        <v>17</v>
      </c>
    </row>
    <row r="1902" spans="1:7">
      <c r="A1902" t="s">
        <v>28076</v>
      </c>
      <c r="B1902" t="s">
        <v>31501</v>
      </c>
      <c r="C1902" t="s">
        <v>31504</v>
      </c>
      <c r="D1902" t="s">
        <v>8855</v>
      </c>
      <c r="E1902" t="s">
        <v>31505</v>
      </c>
      <c r="F1902" t="s">
        <v>16849</v>
      </c>
      <c r="G1902">
        <v>26</v>
      </c>
    </row>
    <row r="1903" spans="1:7">
      <c r="A1903" t="s">
        <v>28076</v>
      </c>
      <c r="B1903" t="s">
        <v>31501</v>
      </c>
      <c r="C1903" t="s">
        <v>31506</v>
      </c>
      <c r="D1903" t="s">
        <v>8854</v>
      </c>
      <c r="E1903" t="s">
        <v>31507</v>
      </c>
      <c r="F1903" t="s">
        <v>16849</v>
      </c>
      <c r="G1903">
        <v>10</v>
      </c>
    </row>
    <row r="1904" spans="1:7">
      <c r="A1904" t="s">
        <v>28076</v>
      </c>
      <c r="B1904" t="s">
        <v>31508</v>
      </c>
      <c r="C1904" t="s">
        <v>31509</v>
      </c>
      <c r="D1904" t="s">
        <v>2363</v>
      </c>
      <c r="E1904" t="s">
        <v>31510</v>
      </c>
      <c r="F1904" t="s">
        <v>16849</v>
      </c>
      <c r="G1904">
        <v>8</v>
      </c>
    </row>
    <row r="1905" spans="1:7">
      <c r="A1905" t="s">
        <v>28076</v>
      </c>
      <c r="B1905" t="s">
        <v>31508</v>
      </c>
      <c r="C1905" t="s">
        <v>31511</v>
      </c>
      <c r="D1905" t="s">
        <v>2365</v>
      </c>
      <c r="E1905" t="s">
        <v>31512</v>
      </c>
      <c r="F1905" t="s">
        <v>16849</v>
      </c>
      <c r="G1905">
        <v>9</v>
      </c>
    </row>
    <row r="1906" spans="1:7">
      <c r="A1906" t="s">
        <v>28076</v>
      </c>
      <c r="B1906" t="s">
        <v>26677</v>
      </c>
      <c r="C1906" t="s">
        <v>31513</v>
      </c>
      <c r="D1906" t="s">
        <v>31514</v>
      </c>
      <c r="E1906" t="s">
        <v>31515</v>
      </c>
      <c r="F1906" t="s">
        <v>16849</v>
      </c>
      <c r="G1906">
        <v>1</v>
      </c>
    </row>
    <row r="1907" spans="1:7">
      <c r="A1907" t="s">
        <v>28076</v>
      </c>
      <c r="B1907" t="s">
        <v>26677</v>
      </c>
      <c r="C1907" t="s">
        <v>31516</v>
      </c>
      <c r="D1907" t="s">
        <v>31517</v>
      </c>
      <c r="E1907" t="s">
        <v>31518</v>
      </c>
      <c r="F1907" t="s">
        <v>16849</v>
      </c>
      <c r="G1907">
        <v>1</v>
      </c>
    </row>
    <row r="1908" spans="1:7">
      <c r="A1908" t="s">
        <v>28076</v>
      </c>
      <c r="B1908" t="s">
        <v>31519</v>
      </c>
      <c r="C1908" t="s">
        <v>31520</v>
      </c>
      <c r="D1908" t="s">
        <v>31521</v>
      </c>
      <c r="E1908" t="s">
        <v>31522</v>
      </c>
      <c r="F1908" t="s">
        <v>16849</v>
      </c>
      <c r="G1908">
        <v>1</v>
      </c>
    </row>
    <row r="1909" spans="1:7">
      <c r="A1909" t="s">
        <v>28076</v>
      </c>
      <c r="B1909" t="s">
        <v>31519</v>
      </c>
      <c r="C1909" t="s">
        <v>31523</v>
      </c>
      <c r="D1909" t="s">
        <v>31524</v>
      </c>
      <c r="E1909" t="s">
        <v>31525</v>
      </c>
      <c r="F1909" t="s">
        <v>16849</v>
      </c>
      <c r="G1909">
        <v>1</v>
      </c>
    </row>
    <row r="1910" spans="1:7">
      <c r="A1910" t="s">
        <v>28076</v>
      </c>
      <c r="B1910" t="s">
        <v>31519</v>
      </c>
      <c r="C1910" t="s">
        <v>31526</v>
      </c>
      <c r="D1910" t="s">
        <v>31527</v>
      </c>
      <c r="E1910" t="s">
        <v>31528</v>
      </c>
      <c r="F1910" t="s">
        <v>16849</v>
      </c>
      <c r="G1910">
        <v>1</v>
      </c>
    </row>
    <row r="1911" spans="1:7">
      <c r="A1911" t="s">
        <v>28076</v>
      </c>
      <c r="B1911" t="s">
        <v>31519</v>
      </c>
      <c r="C1911" t="s">
        <v>31529</v>
      </c>
      <c r="D1911" t="s">
        <v>262</v>
      </c>
      <c r="E1911" t="s">
        <v>31530</v>
      </c>
      <c r="F1911" t="s">
        <v>16849</v>
      </c>
      <c r="G1911">
        <v>1</v>
      </c>
    </row>
    <row r="1912" spans="1:7">
      <c r="A1912" t="s">
        <v>28076</v>
      </c>
      <c r="B1912" t="s">
        <v>31519</v>
      </c>
      <c r="C1912" t="s">
        <v>31531</v>
      </c>
      <c r="D1912" t="s">
        <v>18191</v>
      </c>
      <c r="E1912" t="s">
        <v>31532</v>
      </c>
      <c r="F1912" t="s">
        <v>16849</v>
      </c>
    </row>
    <row r="1913" spans="1:7">
      <c r="A1913" t="s">
        <v>28076</v>
      </c>
      <c r="B1913" t="s">
        <v>31519</v>
      </c>
      <c r="C1913" t="s">
        <v>31533</v>
      </c>
      <c r="D1913" t="s">
        <v>17735</v>
      </c>
      <c r="E1913" t="s">
        <v>31534</v>
      </c>
      <c r="F1913" t="s">
        <v>16849</v>
      </c>
    </row>
    <row r="1914" spans="1:7">
      <c r="A1914" t="s">
        <v>28076</v>
      </c>
      <c r="B1914" t="s">
        <v>31519</v>
      </c>
      <c r="C1914" t="s">
        <v>31535</v>
      </c>
      <c r="D1914" t="s">
        <v>17715</v>
      </c>
      <c r="E1914" t="s">
        <v>31536</v>
      </c>
      <c r="F1914" t="s">
        <v>16849</v>
      </c>
    </row>
    <row r="1915" spans="1:7">
      <c r="A1915" t="s">
        <v>28076</v>
      </c>
      <c r="B1915" t="s">
        <v>31519</v>
      </c>
      <c r="C1915" t="s">
        <v>31537</v>
      </c>
      <c r="D1915" t="s">
        <v>23817</v>
      </c>
      <c r="E1915" t="s">
        <v>31538</v>
      </c>
      <c r="F1915" t="s">
        <v>16849</v>
      </c>
    </row>
    <row r="1916" spans="1:7">
      <c r="A1916" t="s">
        <v>28076</v>
      </c>
      <c r="B1916" t="s">
        <v>31519</v>
      </c>
      <c r="C1916" t="s">
        <v>31539</v>
      </c>
      <c r="D1916" t="s">
        <v>10676</v>
      </c>
      <c r="E1916" t="s">
        <v>31540</v>
      </c>
      <c r="F1916" t="s">
        <v>16849</v>
      </c>
      <c r="G1916">
        <v>1</v>
      </c>
    </row>
    <row r="1917" spans="1:7">
      <c r="A1917" t="s">
        <v>28076</v>
      </c>
      <c r="B1917" t="s">
        <v>31519</v>
      </c>
      <c r="C1917" t="s">
        <v>31541</v>
      </c>
      <c r="D1917" t="s">
        <v>12705</v>
      </c>
      <c r="E1917" t="s">
        <v>31542</v>
      </c>
      <c r="F1917" t="s">
        <v>16849</v>
      </c>
    </row>
    <row r="1918" spans="1:7">
      <c r="A1918" t="s">
        <v>28076</v>
      </c>
      <c r="B1918" t="s">
        <v>31519</v>
      </c>
      <c r="C1918" t="s">
        <v>31543</v>
      </c>
      <c r="D1918" t="s">
        <v>2074</v>
      </c>
      <c r="E1918" t="s">
        <v>31544</v>
      </c>
      <c r="F1918" t="s">
        <v>16849</v>
      </c>
    </row>
    <row r="1919" spans="1:7">
      <c r="A1919" t="s">
        <v>28076</v>
      </c>
      <c r="B1919" t="s">
        <v>31519</v>
      </c>
      <c r="C1919" t="s">
        <v>31545</v>
      </c>
      <c r="D1919" t="s">
        <v>779</v>
      </c>
      <c r="E1919" t="s">
        <v>31546</v>
      </c>
      <c r="F1919" t="s">
        <v>16849</v>
      </c>
      <c r="G1919">
        <v>1</v>
      </c>
    </row>
    <row r="1920" spans="1:7">
      <c r="A1920" t="s">
        <v>28076</v>
      </c>
      <c r="B1920" t="s">
        <v>31519</v>
      </c>
      <c r="C1920" t="s">
        <v>31547</v>
      </c>
      <c r="D1920" t="s">
        <v>1038</v>
      </c>
      <c r="E1920" t="s">
        <v>31548</v>
      </c>
      <c r="F1920" t="s">
        <v>16849</v>
      </c>
      <c r="G1920">
        <v>1</v>
      </c>
    </row>
    <row r="1921" spans="1:7">
      <c r="A1921" t="s">
        <v>28076</v>
      </c>
      <c r="B1921" t="s">
        <v>31519</v>
      </c>
      <c r="C1921" t="s">
        <v>31549</v>
      </c>
      <c r="D1921" t="s">
        <v>6976</v>
      </c>
      <c r="E1921" t="s">
        <v>31550</v>
      </c>
      <c r="F1921" t="s">
        <v>16849</v>
      </c>
    </row>
    <row r="1922" spans="1:7">
      <c r="A1922" t="s">
        <v>28076</v>
      </c>
      <c r="B1922" t="s">
        <v>31519</v>
      </c>
      <c r="C1922" t="s">
        <v>31551</v>
      </c>
      <c r="D1922" t="s">
        <v>6977</v>
      </c>
      <c r="E1922" t="s">
        <v>31552</v>
      </c>
      <c r="F1922" t="s">
        <v>16849</v>
      </c>
      <c r="G1922">
        <v>1</v>
      </c>
    </row>
    <row r="1923" spans="1:7">
      <c r="A1923" t="s">
        <v>28076</v>
      </c>
      <c r="B1923" t="s">
        <v>31519</v>
      </c>
      <c r="C1923" t="s">
        <v>31553</v>
      </c>
      <c r="D1923" t="s">
        <v>6971</v>
      </c>
      <c r="E1923" t="s">
        <v>31554</v>
      </c>
      <c r="F1923" t="s">
        <v>16849</v>
      </c>
    </row>
    <row r="1924" spans="1:7">
      <c r="A1924" t="s">
        <v>28076</v>
      </c>
      <c r="B1924" t="s">
        <v>31519</v>
      </c>
      <c r="C1924" t="s">
        <v>31555</v>
      </c>
      <c r="D1924" t="s">
        <v>6973</v>
      </c>
      <c r="E1924" t="s">
        <v>31556</v>
      </c>
      <c r="F1924" t="s">
        <v>16849</v>
      </c>
      <c r="G1924">
        <v>4</v>
      </c>
    </row>
    <row r="1925" spans="1:7">
      <c r="A1925" t="s">
        <v>28076</v>
      </c>
      <c r="B1925" t="s">
        <v>31519</v>
      </c>
      <c r="C1925" t="s">
        <v>31557</v>
      </c>
      <c r="D1925" t="s">
        <v>6974</v>
      </c>
      <c r="E1925" t="s">
        <v>31558</v>
      </c>
      <c r="F1925" t="s">
        <v>16849</v>
      </c>
      <c r="G1925">
        <v>1</v>
      </c>
    </row>
    <row r="1926" spans="1:7">
      <c r="A1926" t="s">
        <v>28076</v>
      </c>
      <c r="B1926" t="s">
        <v>31519</v>
      </c>
      <c r="C1926" t="s">
        <v>31559</v>
      </c>
      <c r="D1926" t="s">
        <v>6975</v>
      </c>
      <c r="E1926" t="s">
        <v>31560</v>
      </c>
      <c r="F1926" t="s">
        <v>16849</v>
      </c>
      <c r="G1926">
        <v>2</v>
      </c>
    </row>
    <row r="1927" spans="1:7">
      <c r="A1927" t="s">
        <v>28076</v>
      </c>
      <c r="B1927" t="s">
        <v>31519</v>
      </c>
      <c r="C1927" t="s">
        <v>31561</v>
      </c>
      <c r="D1927" t="s">
        <v>2564</v>
      </c>
      <c r="E1927" t="s">
        <v>31562</v>
      </c>
      <c r="F1927" t="s">
        <v>16849</v>
      </c>
      <c r="G1927">
        <v>1</v>
      </c>
    </row>
    <row r="1928" spans="1:7">
      <c r="A1928" t="s">
        <v>28076</v>
      </c>
      <c r="B1928" t="s">
        <v>31519</v>
      </c>
      <c r="C1928" t="s">
        <v>31563</v>
      </c>
      <c r="D1928" t="s">
        <v>2556</v>
      </c>
      <c r="E1928" t="s">
        <v>31564</v>
      </c>
      <c r="F1928" t="s">
        <v>16849</v>
      </c>
      <c r="G1928">
        <v>2</v>
      </c>
    </row>
    <row r="1929" spans="1:7">
      <c r="A1929" t="s">
        <v>28076</v>
      </c>
      <c r="B1929" t="s">
        <v>31519</v>
      </c>
      <c r="C1929" t="s">
        <v>31565</v>
      </c>
      <c r="D1929" t="s">
        <v>2557</v>
      </c>
      <c r="E1929" t="s">
        <v>31566</v>
      </c>
      <c r="F1929" t="s">
        <v>16849</v>
      </c>
      <c r="G1929">
        <v>1</v>
      </c>
    </row>
    <row r="1930" spans="1:7">
      <c r="A1930" t="s">
        <v>28076</v>
      </c>
      <c r="B1930" t="s">
        <v>31519</v>
      </c>
      <c r="C1930" t="s">
        <v>31567</v>
      </c>
      <c r="D1930" t="s">
        <v>2559</v>
      </c>
      <c r="E1930" t="s">
        <v>31568</v>
      </c>
      <c r="F1930" t="s">
        <v>16849</v>
      </c>
      <c r="G1930">
        <v>1</v>
      </c>
    </row>
    <row r="1931" spans="1:7">
      <c r="A1931" t="s">
        <v>28076</v>
      </c>
      <c r="B1931" t="s">
        <v>31519</v>
      </c>
      <c r="C1931" t="s">
        <v>31569</v>
      </c>
      <c r="D1931" t="s">
        <v>8520</v>
      </c>
      <c r="E1931" t="s">
        <v>31570</v>
      </c>
      <c r="F1931" t="s">
        <v>16849</v>
      </c>
    </row>
    <row r="1932" spans="1:7">
      <c r="A1932" t="s">
        <v>28076</v>
      </c>
      <c r="B1932" t="s">
        <v>31519</v>
      </c>
      <c r="C1932" t="s">
        <v>31571</v>
      </c>
      <c r="D1932" t="s">
        <v>10356</v>
      </c>
      <c r="E1932" t="s">
        <v>31572</v>
      </c>
      <c r="F1932" t="s">
        <v>16849</v>
      </c>
    </row>
    <row r="1933" spans="1:7">
      <c r="A1933" t="s">
        <v>28076</v>
      </c>
      <c r="B1933" t="s">
        <v>31519</v>
      </c>
      <c r="C1933" t="s">
        <v>31573</v>
      </c>
      <c r="D1933" t="s">
        <v>10353</v>
      </c>
      <c r="E1933" t="s">
        <v>31574</v>
      </c>
      <c r="F1933" t="s">
        <v>16849</v>
      </c>
    </row>
    <row r="1934" spans="1:7">
      <c r="A1934" t="s">
        <v>28076</v>
      </c>
      <c r="B1934" t="s">
        <v>31519</v>
      </c>
      <c r="C1934" t="s">
        <v>31575</v>
      </c>
      <c r="D1934" t="s">
        <v>8267</v>
      </c>
      <c r="E1934" t="s">
        <v>31576</v>
      </c>
      <c r="F1934" t="s">
        <v>16849</v>
      </c>
    </row>
    <row r="1935" spans="1:7">
      <c r="A1935" t="s">
        <v>28076</v>
      </c>
      <c r="B1935" t="s">
        <v>31519</v>
      </c>
      <c r="C1935" t="s">
        <v>31577</v>
      </c>
      <c r="D1935" t="s">
        <v>4155</v>
      </c>
      <c r="E1935" t="s">
        <v>31578</v>
      </c>
      <c r="F1935" t="s">
        <v>16849</v>
      </c>
      <c r="G1935">
        <v>1</v>
      </c>
    </row>
    <row r="1936" spans="1:7">
      <c r="A1936" t="s">
        <v>28076</v>
      </c>
      <c r="B1936" t="s">
        <v>31519</v>
      </c>
      <c r="C1936" t="s">
        <v>31579</v>
      </c>
      <c r="D1936" t="s">
        <v>10666</v>
      </c>
      <c r="E1936" t="s">
        <v>31580</v>
      </c>
      <c r="F1936" t="s">
        <v>16849</v>
      </c>
      <c r="G1936">
        <v>2</v>
      </c>
    </row>
    <row r="1937" spans="1:7">
      <c r="A1937" t="s">
        <v>28076</v>
      </c>
      <c r="B1937" t="s">
        <v>31519</v>
      </c>
      <c r="C1937" t="s">
        <v>31581</v>
      </c>
      <c r="D1937" t="s">
        <v>10624</v>
      </c>
      <c r="E1937" t="s">
        <v>31582</v>
      </c>
      <c r="F1937" t="s">
        <v>16849</v>
      </c>
    </row>
    <row r="1938" spans="1:7">
      <c r="A1938" t="s">
        <v>28076</v>
      </c>
      <c r="B1938" t="s">
        <v>31519</v>
      </c>
      <c r="C1938" t="s">
        <v>31583</v>
      </c>
      <c r="D1938" t="s">
        <v>8180</v>
      </c>
      <c r="E1938" t="s">
        <v>31584</v>
      </c>
      <c r="F1938" t="s">
        <v>16849</v>
      </c>
    </row>
    <row r="1939" spans="1:7">
      <c r="A1939" t="s">
        <v>28076</v>
      </c>
      <c r="B1939" t="s">
        <v>31519</v>
      </c>
      <c r="C1939" t="s">
        <v>31585</v>
      </c>
      <c r="D1939" t="s">
        <v>8183</v>
      </c>
      <c r="E1939" t="s">
        <v>31586</v>
      </c>
      <c r="F1939" t="s">
        <v>16849</v>
      </c>
    </row>
    <row r="1940" spans="1:7">
      <c r="A1940" t="s">
        <v>28076</v>
      </c>
      <c r="B1940" t="s">
        <v>31519</v>
      </c>
      <c r="C1940" t="s">
        <v>31587</v>
      </c>
      <c r="D1940" t="s">
        <v>1039</v>
      </c>
      <c r="E1940" t="s">
        <v>31588</v>
      </c>
      <c r="F1940" t="s">
        <v>16849</v>
      </c>
      <c r="G1940">
        <v>3</v>
      </c>
    </row>
    <row r="1941" spans="1:7">
      <c r="A1941" t="s">
        <v>28076</v>
      </c>
      <c r="B1941" t="s">
        <v>31519</v>
      </c>
      <c r="C1941" t="s">
        <v>31589</v>
      </c>
      <c r="D1941" t="s">
        <v>469</v>
      </c>
      <c r="E1941" t="s">
        <v>31590</v>
      </c>
      <c r="F1941" t="s">
        <v>16849</v>
      </c>
      <c r="G1941">
        <v>2</v>
      </c>
    </row>
    <row r="1942" spans="1:7">
      <c r="A1942" t="s">
        <v>28076</v>
      </c>
      <c r="B1942" t="s">
        <v>31519</v>
      </c>
      <c r="C1942" t="s">
        <v>31591</v>
      </c>
      <c r="D1942" t="s">
        <v>175</v>
      </c>
      <c r="E1942" t="s">
        <v>31592</v>
      </c>
      <c r="F1942" t="s">
        <v>16849</v>
      </c>
      <c r="G1942">
        <v>1</v>
      </c>
    </row>
    <row r="1943" spans="1:7">
      <c r="A1943" t="s">
        <v>28076</v>
      </c>
      <c r="B1943" t="s">
        <v>31519</v>
      </c>
      <c r="C1943" t="s">
        <v>31593</v>
      </c>
      <c r="D1943" t="s">
        <v>176</v>
      </c>
      <c r="E1943" t="s">
        <v>31594</v>
      </c>
      <c r="F1943" t="s">
        <v>16849</v>
      </c>
      <c r="G1943">
        <v>2</v>
      </c>
    </row>
    <row r="1944" spans="1:7">
      <c r="A1944" t="s">
        <v>28076</v>
      </c>
      <c r="B1944" t="s">
        <v>31519</v>
      </c>
      <c r="C1944" t="s">
        <v>31595</v>
      </c>
      <c r="D1944" t="s">
        <v>177</v>
      </c>
      <c r="E1944" t="s">
        <v>31596</v>
      </c>
      <c r="F1944" t="s">
        <v>16849</v>
      </c>
      <c r="G1944">
        <v>2</v>
      </c>
    </row>
    <row r="1945" spans="1:7">
      <c r="A1945" t="s">
        <v>28076</v>
      </c>
      <c r="B1945" t="s">
        <v>31519</v>
      </c>
      <c r="C1945" t="s">
        <v>31597</v>
      </c>
      <c r="D1945" t="s">
        <v>145</v>
      </c>
      <c r="E1945" t="s">
        <v>31598</v>
      </c>
      <c r="F1945" t="s">
        <v>16849</v>
      </c>
      <c r="G1945">
        <v>3</v>
      </c>
    </row>
    <row r="1946" spans="1:7">
      <c r="A1946" t="s">
        <v>28076</v>
      </c>
      <c r="B1946" t="s">
        <v>31519</v>
      </c>
      <c r="C1946" t="s">
        <v>31599</v>
      </c>
      <c r="D1946" t="s">
        <v>9201</v>
      </c>
      <c r="E1946" t="s">
        <v>31600</v>
      </c>
      <c r="F1946" t="s">
        <v>16849</v>
      </c>
      <c r="G1946">
        <v>1</v>
      </c>
    </row>
    <row r="1947" spans="1:7">
      <c r="A1947" t="s">
        <v>28076</v>
      </c>
      <c r="B1947" t="s">
        <v>31519</v>
      </c>
      <c r="C1947" t="s">
        <v>31601</v>
      </c>
      <c r="D1947" t="s">
        <v>8967</v>
      </c>
      <c r="E1947" t="s">
        <v>31602</v>
      </c>
      <c r="F1947" t="s">
        <v>16849</v>
      </c>
    </row>
    <row r="1948" spans="1:7">
      <c r="A1948" t="s">
        <v>28076</v>
      </c>
      <c r="B1948" t="s">
        <v>31519</v>
      </c>
      <c r="C1948" t="s">
        <v>31603</v>
      </c>
      <c r="D1948" t="s">
        <v>14763</v>
      </c>
      <c r="E1948" t="s">
        <v>31604</v>
      </c>
      <c r="F1948" t="s">
        <v>16849</v>
      </c>
    </row>
    <row r="1949" spans="1:7">
      <c r="A1949" t="s">
        <v>28076</v>
      </c>
      <c r="B1949" t="s">
        <v>31519</v>
      </c>
      <c r="C1949" t="s">
        <v>31605</v>
      </c>
      <c r="D1949" t="s">
        <v>14762</v>
      </c>
      <c r="E1949" t="s">
        <v>31606</v>
      </c>
      <c r="F1949" t="s">
        <v>16849</v>
      </c>
    </row>
    <row r="1950" spans="1:7">
      <c r="A1950" t="s">
        <v>28076</v>
      </c>
      <c r="B1950" t="s">
        <v>31519</v>
      </c>
      <c r="C1950" t="s">
        <v>31607</v>
      </c>
      <c r="D1950" t="s">
        <v>31608</v>
      </c>
      <c r="E1950" t="s">
        <v>31609</v>
      </c>
      <c r="F1950" t="s">
        <v>16849</v>
      </c>
      <c r="G1950">
        <v>2</v>
      </c>
    </row>
    <row r="1951" spans="1:7">
      <c r="A1951" t="s">
        <v>28076</v>
      </c>
      <c r="B1951" t="s">
        <v>31519</v>
      </c>
      <c r="C1951" t="s">
        <v>31610</v>
      </c>
      <c r="D1951" t="s">
        <v>31611</v>
      </c>
      <c r="E1951" t="s">
        <v>31612</v>
      </c>
      <c r="F1951" t="s">
        <v>16849</v>
      </c>
      <c r="G1951">
        <v>1</v>
      </c>
    </row>
    <row r="1952" spans="1:7">
      <c r="A1952" t="s">
        <v>28076</v>
      </c>
      <c r="B1952" t="s">
        <v>31519</v>
      </c>
      <c r="C1952" t="s">
        <v>31613</v>
      </c>
      <c r="D1952" t="s">
        <v>31614</v>
      </c>
      <c r="E1952" t="s">
        <v>31615</v>
      </c>
      <c r="F1952" t="s">
        <v>16849</v>
      </c>
      <c r="G1952">
        <v>1</v>
      </c>
    </row>
    <row r="1953" spans="1:7">
      <c r="A1953" t="s">
        <v>28076</v>
      </c>
      <c r="B1953" t="s">
        <v>31519</v>
      </c>
      <c r="C1953" t="s">
        <v>31616</v>
      </c>
      <c r="D1953" t="s">
        <v>31617</v>
      </c>
      <c r="E1953" t="s">
        <v>31618</v>
      </c>
      <c r="F1953" t="s">
        <v>16849</v>
      </c>
      <c r="G1953">
        <v>1</v>
      </c>
    </row>
    <row r="1954" spans="1:7">
      <c r="A1954" t="s">
        <v>28076</v>
      </c>
      <c r="B1954" t="s">
        <v>31519</v>
      </c>
      <c r="C1954" t="s">
        <v>31619</v>
      </c>
      <c r="D1954" t="s">
        <v>14560</v>
      </c>
      <c r="E1954" t="s">
        <v>31620</v>
      </c>
      <c r="F1954" t="s">
        <v>16849</v>
      </c>
    </row>
    <row r="1955" spans="1:7">
      <c r="A1955" t="s">
        <v>28076</v>
      </c>
      <c r="B1955" t="s">
        <v>31519</v>
      </c>
      <c r="C1955" t="s">
        <v>31621</v>
      </c>
      <c r="D1955" t="s">
        <v>14563</v>
      </c>
      <c r="E1955" t="s">
        <v>31622</v>
      </c>
      <c r="F1955" t="s">
        <v>16849</v>
      </c>
      <c r="G1955">
        <v>1</v>
      </c>
    </row>
    <row r="1956" spans="1:7">
      <c r="A1956" t="s">
        <v>28076</v>
      </c>
      <c r="B1956" t="s">
        <v>31519</v>
      </c>
      <c r="C1956" t="s">
        <v>31623</v>
      </c>
      <c r="D1956" t="s">
        <v>14570</v>
      </c>
      <c r="E1956" t="s">
        <v>31624</v>
      </c>
      <c r="F1956" t="s">
        <v>16849</v>
      </c>
    </row>
    <row r="1957" spans="1:7">
      <c r="A1957" t="s">
        <v>28076</v>
      </c>
      <c r="B1957" t="s">
        <v>31519</v>
      </c>
      <c r="C1957" t="s">
        <v>31625</v>
      </c>
      <c r="D1957" t="s">
        <v>14578</v>
      </c>
      <c r="E1957" t="s">
        <v>31626</v>
      </c>
      <c r="F1957" t="s">
        <v>16849</v>
      </c>
    </row>
    <row r="1958" spans="1:7">
      <c r="A1958" t="s">
        <v>28076</v>
      </c>
      <c r="B1958" t="s">
        <v>31519</v>
      </c>
      <c r="C1958" t="s">
        <v>31627</v>
      </c>
      <c r="D1958" t="s">
        <v>14574</v>
      </c>
      <c r="E1958" t="s">
        <v>31628</v>
      </c>
      <c r="F1958" t="s">
        <v>16849</v>
      </c>
    </row>
    <row r="1959" spans="1:7">
      <c r="A1959" t="s">
        <v>28076</v>
      </c>
      <c r="B1959" t="s">
        <v>31519</v>
      </c>
      <c r="C1959" t="s">
        <v>31629</v>
      </c>
      <c r="D1959" t="s">
        <v>4614</v>
      </c>
      <c r="E1959" t="s">
        <v>31630</v>
      </c>
      <c r="F1959" t="s">
        <v>16849</v>
      </c>
      <c r="G1959">
        <v>1</v>
      </c>
    </row>
    <row r="1960" spans="1:7">
      <c r="A1960" t="s">
        <v>28076</v>
      </c>
      <c r="B1960" t="s">
        <v>31519</v>
      </c>
      <c r="C1960" t="s">
        <v>31631</v>
      </c>
      <c r="D1960" t="s">
        <v>4629</v>
      </c>
      <c r="E1960" t="s">
        <v>31632</v>
      </c>
      <c r="F1960" t="s">
        <v>16849</v>
      </c>
    </row>
    <row r="1961" spans="1:7">
      <c r="A1961" t="s">
        <v>28076</v>
      </c>
      <c r="B1961" t="s">
        <v>31519</v>
      </c>
      <c r="C1961" t="s">
        <v>31633</v>
      </c>
      <c r="D1961" t="s">
        <v>4628</v>
      </c>
      <c r="E1961" t="s">
        <v>31634</v>
      </c>
      <c r="F1961" t="s">
        <v>16849</v>
      </c>
    </row>
    <row r="1962" spans="1:7">
      <c r="A1962" t="s">
        <v>28076</v>
      </c>
      <c r="B1962" t="s">
        <v>31519</v>
      </c>
      <c r="C1962" t="s">
        <v>31635</v>
      </c>
      <c r="D1962" t="s">
        <v>4625</v>
      </c>
      <c r="E1962" t="s">
        <v>31636</v>
      </c>
      <c r="F1962" t="s">
        <v>16849</v>
      </c>
      <c r="G1962">
        <v>1</v>
      </c>
    </row>
    <row r="1963" spans="1:7">
      <c r="A1963" t="s">
        <v>28076</v>
      </c>
      <c r="B1963" t="s">
        <v>31519</v>
      </c>
      <c r="C1963" t="s">
        <v>31637</v>
      </c>
      <c r="D1963" t="s">
        <v>4611</v>
      </c>
      <c r="E1963" t="s">
        <v>31638</v>
      </c>
      <c r="F1963" t="s">
        <v>16849</v>
      </c>
    </row>
    <row r="1964" spans="1:7">
      <c r="A1964" t="s">
        <v>28076</v>
      </c>
      <c r="B1964" t="s">
        <v>31519</v>
      </c>
      <c r="C1964" t="s">
        <v>31639</v>
      </c>
      <c r="D1964" t="s">
        <v>4549</v>
      </c>
      <c r="E1964" t="s">
        <v>31640</v>
      </c>
      <c r="F1964" t="s">
        <v>16849</v>
      </c>
      <c r="G1964">
        <v>2</v>
      </c>
    </row>
    <row r="1965" spans="1:7">
      <c r="A1965" t="s">
        <v>28076</v>
      </c>
      <c r="B1965" t="s">
        <v>31519</v>
      </c>
      <c r="C1965" t="s">
        <v>31641</v>
      </c>
      <c r="D1965" t="s">
        <v>4553</v>
      </c>
      <c r="E1965" t="s">
        <v>31642</v>
      </c>
      <c r="F1965" t="s">
        <v>16849</v>
      </c>
    </row>
    <row r="1966" spans="1:7">
      <c r="A1966" t="s">
        <v>28076</v>
      </c>
      <c r="B1966" t="s">
        <v>31519</v>
      </c>
      <c r="C1966" t="s">
        <v>31643</v>
      </c>
      <c r="D1966" t="s">
        <v>13363</v>
      </c>
      <c r="E1966" t="s">
        <v>31644</v>
      </c>
      <c r="F1966" t="s">
        <v>16849</v>
      </c>
      <c r="G1966">
        <v>1</v>
      </c>
    </row>
    <row r="1967" spans="1:7">
      <c r="A1967" t="s">
        <v>28076</v>
      </c>
      <c r="B1967" t="s">
        <v>31519</v>
      </c>
      <c r="C1967" t="s">
        <v>31645</v>
      </c>
      <c r="D1967" t="s">
        <v>4575</v>
      </c>
      <c r="E1967" t="s">
        <v>31646</v>
      </c>
      <c r="F1967" t="s">
        <v>16849</v>
      </c>
      <c r="G1967">
        <v>2</v>
      </c>
    </row>
    <row r="1968" spans="1:7">
      <c r="A1968" t="s">
        <v>28076</v>
      </c>
      <c r="B1968" t="s">
        <v>31519</v>
      </c>
      <c r="C1968" t="s">
        <v>31647</v>
      </c>
      <c r="D1968" t="s">
        <v>4559</v>
      </c>
      <c r="E1968" t="s">
        <v>31648</v>
      </c>
      <c r="F1968" t="s">
        <v>16849</v>
      </c>
      <c r="G1968">
        <v>1</v>
      </c>
    </row>
    <row r="1969" spans="1:7">
      <c r="A1969" t="s">
        <v>28076</v>
      </c>
      <c r="B1969" t="s">
        <v>31519</v>
      </c>
      <c r="C1969" t="s">
        <v>31649</v>
      </c>
      <c r="D1969" t="s">
        <v>17137</v>
      </c>
      <c r="E1969" t="s">
        <v>31650</v>
      </c>
      <c r="F1969" t="s">
        <v>16849</v>
      </c>
    </row>
    <row r="1970" spans="1:7">
      <c r="A1970" t="s">
        <v>28076</v>
      </c>
      <c r="B1970" t="s">
        <v>31519</v>
      </c>
      <c r="C1970" t="s">
        <v>31651</v>
      </c>
      <c r="D1970" t="s">
        <v>17089</v>
      </c>
      <c r="E1970" t="s">
        <v>31652</v>
      </c>
      <c r="F1970" t="s">
        <v>16849</v>
      </c>
    </row>
    <row r="1971" spans="1:7">
      <c r="A1971" t="s">
        <v>28076</v>
      </c>
      <c r="B1971" t="s">
        <v>31519</v>
      </c>
      <c r="C1971" t="s">
        <v>31653</v>
      </c>
      <c r="D1971" t="s">
        <v>16914</v>
      </c>
      <c r="E1971" t="s">
        <v>31654</v>
      </c>
      <c r="F1971" t="s">
        <v>16849</v>
      </c>
    </row>
    <row r="1972" spans="1:7">
      <c r="A1972" t="s">
        <v>28076</v>
      </c>
      <c r="B1972" t="s">
        <v>31519</v>
      </c>
      <c r="C1972" t="s">
        <v>31655</v>
      </c>
      <c r="D1972" t="s">
        <v>8725</v>
      </c>
      <c r="E1972" t="s">
        <v>31656</v>
      </c>
      <c r="F1972" t="s">
        <v>16849</v>
      </c>
    </row>
    <row r="1973" spans="1:7">
      <c r="A1973" t="s">
        <v>28076</v>
      </c>
      <c r="B1973" t="s">
        <v>31519</v>
      </c>
      <c r="C1973" t="s">
        <v>31657</v>
      </c>
      <c r="D1973" t="s">
        <v>2503</v>
      </c>
      <c r="E1973" t="s">
        <v>31658</v>
      </c>
      <c r="F1973" t="s">
        <v>16849</v>
      </c>
    </row>
    <row r="1974" spans="1:7">
      <c r="A1974" t="s">
        <v>28076</v>
      </c>
      <c r="B1974" t="s">
        <v>31519</v>
      </c>
      <c r="C1974" t="s">
        <v>31659</v>
      </c>
      <c r="D1974" t="s">
        <v>2507</v>
      </c>
      <c r="E1974" t="s">
        <v>31660</v>
      </c>
      <c r="F1974" t="s">
        <v>16849</v>
      </c>
    </row>
    <row r="1975" spans="1:7">
      <c r="A1975" t="s">
        <v>28076</v>
      </c>
      <c r="B1975" t="s">
        <v>31519</v>
      </c>
      <c r="C1975" t="s">
        <v>31661</v>
      </c>
      <c r="D1975" t="s">
        <v>10297</v>
      </c>
      <c r="E1975" t="s">
        <v>31662</v>
      </c>
      <c r="F1975" t="s">
        <v>16849</v>
      </c>
    </row>
    <row r="1976" spans="1:7">
      <c r="A1976" t="s">
        <v>28076</v>
      </c>
      <c r="B1976" t="s">
        <v>31519</v>
      </c>
      <c r="C1976" t="s">
        <v>31663</v>
      </c>
      <c r="D1976" t="s">
        <v>2499</v>
      </c>
      <c r="E1976" t="s">
        <v>31664</v>
      </c>
      <c r="F1976" t="s">
        <v>16849</v>
      </c>
      <c r="G1976">
        <v>1</v>
      </c>
    </row>
    <row r="1977" spans="1:7">
      <c r="A1977" t="s">
        <v>28076</v>
      </c>
      <c r="B1977" t="s">
        <v>31519</v>
      </c>
      <c r="C1977" t="s">
        <v>31665</v>
      </c>
      <c r="D1977" t="s">
        <v>1638</v>
      </c>
      <c r="E1977" t="s">
        <v>31666</v>
      </c>
      <c r="F1977" t="s">
        <v>16849</v>
      </c>
      <c r="G1977">
        <v>1</v>
      </c>
    </row>
    <row r="1978" spans="1:7">
      <c r="A1978" t="s">
        <v>28076</v>
      </c>
      <c r="B1978" t="s">
        <v>31519</v>
      </c>
      <c r="C1978" t="s">
        <v>31667</v>
      </c>
      <c r="D1978" t="s">
        <v>1644</v>
      </c>
      <c r="E1978" t="s">
        <v>31668</v>
      </c>
      <c r="F1978" t="s">
        <v>16849</v>
      </c>
      <c r="G1978">
        <v>2</v>
      </c>
    </row>
    <row r="1979" spans="1:7">
      <c r="A1979" t="s">
        <v>28076</v>
      </c>
      <c r="B1979" t="s">
        <v>31519</v>
      </c>
      <c r="C1979" t="s">
        <v>31669</v>
      </c>
      <c r="D1979" t="s">
        <v>1626</v>
      </c>
      <c r="E1979" t="s">
        <v>31670</v>
      </c>
      <c r="F1979" t="s">
        <v>16849</v>
      </c>
    </row>
    <row r="1980" spans="1:7">
      <c r="A1980" t="s">
        <v>28076</v>
      </c>
      <c r="B1980" t="s">
        <v>31519</v>
      </c>
      <c r="C1980" t="s">
        <v>31671</v>
      </c>
      <c r="D1980" t="s">
        <v>1632</v>
      </c>
      <c r="E1980" t="s">
        <v>31672</v>
      </c>
      <c r="F1980" t="s">
        <v>16849</v>
      </c>
      <c r="G1980">
        <v>11</v>
      </c>
    </row>
    <row r="1981" spans="1:7">
      <c r="A1981" t="s">
        <v>28076</v>
      </c>
      <c r="B1981" t="s">
        <v>31519</v>
      </c>
      <c r="C1981" t="s">
        <v>31673</v>
      </c>
      <c r="D1981" t="s">
        <v>17569</v>
      </c>
      <c r="E1981" t="s">
        <v>31674</v>
      </c>
      <c r="F1981" t="s">
        <v>16849</v>
      </c>
    </row>
    <row r="1982" spans="1:7">
      <c r="A1982" t="s">
        <v>28076</v>
      </c>
      <c r="B1982" t="s">
        <v>31519</v>
      </c>
      <c r="C1982" t="s">
        <v>31675</v>
      </c>
      <c r="D1982" t="s">
        <v>407</v>
      </c>
      <c r="E1982" t="s">
        <v>31676</v>
      </c>
      <c r="F1982" t="s">
        <v>16849</v>
      </c>
      <c r="G1982">
        <v>1</v>
      </c>
    </row>
    <row r="1983" spans="1:7">
      <c r="A1983" t="s">
        <v>28076</v>
      </c>
      <c r="B1983" t="s">
        <v>31519</v>
      </c>
      <c r="C1983" t="s">
        <v>31677</v>
      </c>
      <c r="D1983" t="s">
        <v>395</v>
      </c>
      <c r="E1983" t="s">
        <v>31678</v>
      </c>
      <c r="F1983" t="s">
        <v>16849</v>
      </c>
      <c r="G1983">
        <v>1</v>
      </c>
    </row>
    <row r="1984" spans="1:7">
      <c r="A1984" t="s">
        <v>28076</v>
      </c>
      <c r="B1984" t="s">
        <v>31519</v>
      </c>
      <c r="C1984" t="s">
        <v>31679</v>
      </c>
      <c r="D1984" t="s">
        <v>8946</v>
      </c>
      <c r="E1984" t="s">
        <v>31680</v>
      </c>
      <c r="F1984" t="s">
        <v>16849</v>
      </c>
    </row>
    <row r="1985" spans="1:7">
      <c r="A1985" t="s">
        <v>28076</v>
      </c>
      <c r="B1985" t="s">
        <v>31519</v>
      </c>
      <c r="C1985" t="s">
        <v>31681</v>
      </c>
      <c r="D1985" t="s">
        <v>8870</v>
      </c>
      <c r="E1985" t="s">
        <v>31682</v>
      </c>
      <c r="F1985" t="s">
        <v>16849</v>
      </c>
      <c r="G1985">
        <v>3</v>
      </c>
    </row>
    <row r="1986" spans="1:7">
      <c r="A1986" t="s">
        <v>28076</v>
      </c>
      <c r="B1986" t="s">
        <v>31519</v>
      </c>
      <c r="C1986" t="s">
        <v>31683</v>
      </c>
      <c r="D1986" t="s">
        <v>4461</v>
      </c>
      <c r="E1986" t="s">
        <v>31684</v>
      </c>
      <c r="F1986" t="s">
        <v>16849</v>
      </c>
    </row>
    <row r="1987" spans="1:7">
      <c r="A1987" t="s">
        <v>28076</v>
      </c>
      <c r="B1987" t="s">
        <v>31519</v>
      </c>
      <c r="C1987" t="s">
        <v>31685</v>
      </c>
      <c r="D1987" t="s">
        <v>451</v>
      </c>
      <c r="E1987" t="s">
        <v>31686</v>
      </c>
      <c r="F1987" t="s">
        <v>16849</v>
      </c>
      <c r="G1987">
        <v>1</v>
      </c>
    </row>
    <row r="1988" spans="1:7">
      <c r="A1988" t="s">
        <v>28076</v>
      </c>
      <c r="B1988" t="s">
        <v>31519</v>
      </c>
      <c r="C1988" t="s">
        <v>31687</v>
      </c>
      <c r="D1988" t="s">
        <v>455</v>
      </c>
      <c r="E1988" t="s">
        <v>31688</v>
      </c>
      <c r="F1988" t="s">
        <v>16849</v>
      </c>
      <c r="G1988">
        <v>2</v>
      </c>
    </row>
    <row r="1989" spans="1:7">
      <c r="A1989" t="s">
        <v>28076</v>
      </c>
      <c r="B1989" t="s">
        <v>31519</v>
      </c>
      <c r="C1989" t="s">
        <v>31689</v>
      </c>
      <c r="D1989" t="s">
        <v>430</v>
      </c>
      <c r="E1989" t="s">
        <v>31690</v>
      </c>
      <c r="F1989" t="s">
        <v>16849</v>
      </c>
      <c r="G1989">
        <v>2</v>
      </c>
    </row>
    <row r="1990" spans="1:7">
      <c r="A1990" t="s">
        <v>28076</v>
      </c>
      <c r="B1990" t="s">
        <v>31519</v>
      </c>
      <c r="C1990" t="s">
        <v>31691</v>
      </c>
      <c r="D1990" t="s">
        <v>7018</v>
      </c>
      <c r="E1990" t="s">
        <v>31692</v>
      </c>
      <c r="F1990" t="s">
        <v>16849</v>
      </c>
      <c r="G1990">
        <v>1</v>
      </c>
    </row>
    <row r="1991" spans="1:7">
      <c r="A1991" t="s">
        <v>28076</v>
      </c>
      <c r="B1991" t="s">
        <v>31519</v>
      </c>
      <c r="C1991" t="s">
        <v>31693</v>
      </c>
      <c r="D1991" t="s">
        <v>7019</v>
      </c>
      <c r="E1991" t="s">
        <v>31694</v>
      </c>
      <c r="F1991" t="s">
        <v>16849</v>
      </c>
      <c r="G1991">
        <v>1</v>
      </c>
    </row>
    <row r="1992" spans="1:7">
      <c r="A1992" t="s">
        <v>28076</v>
      </c>
      <c r="B1992" t="s">
        <v>31519</v>
      </c>
      <c r="C1992" t="s">
        <v>31695</v>
      </c>
      <c r="D1992" t="s">
        <v>7030</v>
      </c>
      <c r="E1992" t="s">
        <v>31696</v>
      </c>
      <c r="F1992" t="s">
        <v>16849</v>
      </c>
      <c r="G1992">
        <v>1</v>
      </c>
    </row>
    <row r="1993" spans="1:7">
      <c r="A1993" t="s">
        <v>28076</v>
      </c>
      <c r="B1993" t="s">
        <v>31519</v>
      </c>
      <c r="C1993" t="s">
        <v>31697</v>
      </c>
      <c r="D1993" t="s">
        <v>7027</v>
      </c>
      <c r="E1993" t="s">
        <v>31698</v>
      </c>
      <c r="F1993" t="s">
        <v>16849</v>
      </c>
      <c r="G1993">
        <v>3</v>
      </c>
    </row>
    <row r="1994" spans="1:7">
      <c r="A1994" t="s">
        <v>28076</v>
      </c>
      <c r="B1994" t="s">
        <v>31519</v>
      </c>
      <c r="C1994" t="s">
        <v>31699</v>
      </c>
      <c r="D1994" t="s">
        <v>7037</v>
      </c>
      <c r="E1994" t="s">
        <v>31700</v>
      </c>
      <c r="F1994" t="s">
        <v>16849</v>
      </c>
    </row>
    <row r="1995" spans="1:7">
      <c r="A1995" t="s">
        <v>28076</v>
      </c>
      <c r="B1995" t="s">
        <v>31519</v>
      </c>
      <c r="C1995" t="s">
        <v>31701</v>
      </c>
      <c r="D1995" t="s">
        <v>7280</v>
      </c>
      <c r="E1995" t="s">
        <v>31702</v>
      </c>
      <c r="F1995" t="s">
        <v>16849</v>
      </c>
      <c r="G1995">
        <v>1</v>
      </c>
    </row>
    <row r="1996" spans="1:7">
      <c r="A1996" t="s">
        <v>28076</v>
      </c>
      <c r="B1996" t="s">
        <v>31519</v>
      </c>
      <c r="C1996" t="s">
        <v>31703</v>
      </c>
      <c r="D1996" t="s">
        <v>14599</v>
      </c>
      <c r="E1996" t="s">
        <v>31704</v>
      </c>
      <c r="F1996" t="s">
        <v>16849</v>
      </c>
      <c r="G1996">
        <v>1</v>
      </c>
    </row>
    <row r="1997" spans="1:7">
      <c r="A1997" t="s">
        <v>28076</v>
      </c>
      <c r="B1997" t="s">
        <v>31519</v>
      </c>
      <c r="C1997" t="s">
        <v>31705</v>
      </c>
      <c r="D1997" t="s">
        <v>14603</v>
      </c>
      <c r="E1997" t="s">
        <v>31706</v>
      </c>
      <c r="F1997" t="s">
        <v>16849</v>
      </c>
    </row>
    <row r="1998" spans="1:7">
      <c r="A1998" t="s">
        <v>28076</v>
      </c>
      <c r="B1998" t="s">
        <v>31519</v>
      </c>
      <c r="C1998" t="s">
        <v>31707</v>
      </c>
      <c r="D1998" t="s">
        <v>14649</v>
      </c>
      <c r="E1998" t="s">
        <v>31708</v>
      </c>
      <c r="F1998" t="s">
        <v>16849</v>
      </c>
    </row>
    <row r="1999" spans="1:7">
      <c r="A1999" t="s">
        <v>28076</v>
      </c>
      <c r="B1999" t="s">
        <v>31519</v>
      </c>
      <c r="C1999" t="s">
        <v>31709</v>
      </c>
      <c r="D1999" t="s">
        <v>14530</v>
      </c>
      <c r="E1999" t="s">
        <v>31710</v>
      </c>
      <c r="F1999" t="s">
        <v>16849</v>
      </c>
    </row>
    <row r="2000" spans="1:7">
      <c r="A2000" t="s">
        <v>28076</v>
      </c>
      <c r="B2000" t="s">
        <v>31519</v>
      </c>
      <c r="C2000" t="s">
        <v>31711</v>
      </c>
      <c r="D2000" t="s">
        <v>14645</v>
      </c>
      <c r="E2000" t="s">
        <v>31712</v>
      </c>
      <c r="F2000" t="s">
        <v>16849</v>
      </c>
    </row>
    <row r="2001" spans="1:7">
      <c r="A2001" t="s">
        <v>28076</v>
      </c>
      <c r="B2001" t="s">
        <v>31519</v>
      </c>
      <c r="C2001" t="s">
        <v>31713</v>
      </c>
      <c r="D2001" t="s">
        <v>14526</v>
      </c>
      <c r="E2001" t="s">
        <v>31714</v>
      </c>
      <c r="F2001" t="s">
        <v>16849</v>
      </c>
    </row>
    <row r="2002" spans="1:7">
      <c r="A2002" t="s">
        <v>28076</v>
      </c>
      <c r="B2002" t="s">
        <v>31519</v>
      </c>
      <c r="C2002" t="s">
        <v>31715</v>
      </c>
      <c r="D2002" t="s">
        <v>12803</v>
      </c>
      <c r="E2002" t="s">
        <v>31716</v>
      </c>
      <c r="F2002" t="s">
        <v>16849</v>
      </c>
    </row>
    <row r="2003" spans="1:7">
      <c r="A2003" t="s">
        <v>28076</v>
      </c>
      <c r="B2003" t="s">
        <v>31519</v>
      </c>
      <c r="C2003" t="s">
        <v>31717</v>
      </c>
      <c r="D2003" t="s">
        <v>12811</v>
      </c>
      <c r="E2003" t="s">
        <v>31718</v>
      </c>
      <c r="F2003" t="s">
        <v>16849</v>
      </c>
    </row>
    <row r="2004" spans="1:7">
      <c r="A2004" t="s">
        <v>28076</v>
      </c>
      <c r="B2004" t="s">
        <v>31519</v>
      </c>
      <c r="C2004" t="s">
        <v>31719</v>
      </c>
      <c r="D2004" t="s">
        <v>2842</v>
      </c>
      <c r="E2004" t="s">
        <v>31720</v>
      </c>
      <c r="F2004" t="s">
        <v>16849</v>
      </c>
      <c r="G2004">
        <v>1</v>
      </c>
    </row>
    <row r="2005" spans="1:7">
      <c r="A2005" t="s">
        <v>28076</v>
      </c>
      <c r="B2005" t="s">
        <v>31519</v>
      </c>
      <c r="C2005" t="s">
        <v>31721</v>
      </c>
      <c r="D2005" t="s">
        <v>1354</v>
      </c>
      <c r="E2005" t="s">
        <v>31722</v>
      </c>
      <c r="F2005" t="s">
        <v>16849</v>
      </c>
    </row>
    <row r="2006" spans="1:7">
      <c r="A2006" t="s">
        <v>28076</v>
      </c>
      <c r="B2006" t="s">
        <v>31519</v>
      </c>
      <c r="C2006" t="s">
        <v>31723</v>
      </c>
      <c r="D2006" t="s">
        <v>327</v>
      </c>
      <c r="E2006" t="s">
        <v>31724</v>
      </c>
      <c r="F2006" t="s">
        <v>16849</v>
      </c>
      <c r="G2006">
        <v>1</v>
      </c>
    </row>
    <row r="2007" spans="1:7">
      <c r="A2007" t="s">
        <v>28076</v>
      </c>
      <c r="B2007" t="s">
        <v>31519</v>
      </c>
      <c r="C2007" t="s">
        <v>31725</v>
      </c>
      <c r="D2007" t="s">
        <v>326</v>
      </c>
      <c r="E2007" t="s">
        <v>31726</v>
      </c>
      <c r="F2007" t="s">
        <v>16849</v>
      </c>
      <c r="G2007">
        <v>1</v>
      </c>
    </row>
    <row r="2008" spans="1:7">
      <c r="A2008" t="s">
        <v>28076</v>
      </c>
      <c r="B2008" t="s">
        <v>31519</v>
      </c>
      <c r="C2008" t="s">
        <v>31727</v>
      </c>
      <c r="D2008" t="s">
        <v>328</v>
      </c>
      <c r="E2008" t="s">
        <v>31728</v>
      </c>
      <c r="F2008" t="s">
        <v>16849</v>
      </c>
      <c r="G2008">
        <v>1</v>
      </c>
    </row>
    <row r="2009" spans="1:7">
      <c r="A2009" t="s">
        <v>28076</v>
      </c>
      <c r="B2009" t="s">
        <v>31519</v>
      </c>
      <c r="C2009" t="s">
        <v>31729</v>
      </c>
      <c r="D2009" t="s">
        <v>4305</v>
      </c>
      <c r="E2009" t="s">
        <v>31730</v>
      </c>
      <c r="F2009" t="s">
        <v>16849</v>
      </c>
      <c r="G2009">
        <v>1</v>
      </c>
    </row>
    <row r="2010" spans="1:7">
      <c r="A2010" t="s">
        <v>28076</v>
      </c>
      <c r="B2010" t="s">
        <v>31519</v>
      </c>
      <c r="C2010" t="s">
        <v>31731</v>
      </c>
      <c r="D2010" t="s">
        <v>8913</v>
      </c>
      <c r="E2010" t="s">
        <v>31732</v>
      </c>
      <c r="F2010" t="s">
        <v>16849</v>
      </c>
    </row>
    <row r="2011" spans="1:7">
      <c r="A2011" t="s">
        <v>28076</v>
      </c>
      <c r="B2011" t="s">
        <v>31519</v>
      </c>
      <c r="C2011" t="s">
        <v>31733</v>
      </c>
      <c r="D2011" t="s">
        <v>8915</v>
      </c>
      <c r="E2011" t="s">
        <v>31734</v>
      </c>
      <c r="F2011" t="s">
        <v>16849</v>
      </c>
    </row>
    <row r="2012" spans="1:7">
      <c r="A2012" t="s">
        <v>28076</v>
      </c>
      <c r="B2012" t="s">
        <v>31519</v>
      </c>
      <c r="C2012" t="s">
        <v>31735</v>
      </c>
      <c r="D2012" t="s">
        <v>8916</v>
      </c>
      <c r="E2012" t="s">
        <v>31736</v>
      </c>
      <c r="F2012" t="s">
        <v>16849</v>
      </c>
    </row>
    <row r="2013" spans="1:7">
      <c r="A2013" t="s">
        <v>28076</v>
      </c>
      <c r="B2013" t="s">
        <v>31519</v>
      </c>
      <c r="C2013" t="s">
        <v>31737</v>
      </c>
      <c r="D2013" t="s">
        <v>8917</v>
      </c>
      <c r="E2013" t="s">
        <v>31738</v>
      </c>
      <c r="F2013" t="s">
        <v>16849</v>
      </c>
    </row>
    <row r="2014" spans="1:7">
      <c r="A2014" t="s">
        <v>28076</v>
      </c>
      <c r="B2014" t="s">
        <v>31519</v>
      </c>
      <c r="C2014" t="s">
        <v>31739</v>
      </c>
      <c r="D2014" t="s">
        <v>776</v>
      </c>
      <c r="E2014" t="s">
        <v>31740</v>
      </c>
      <c r="F2014" t="s">
        <v>16849</v>
      </c>
      <c r="G2014">
        <v>1</v>
      </c>
    </row>
    <row r="2015" spans="1:7">
      <c r="A2015" t="s">
        <v>28076</v>
      </c>
      <c r="B2015" t="s">
        <v>31519</v>
      </c>
      <c r="C2015" t="s">
        <v>31741</v>
      </c>
      <c r="D2015" t="s">
        <v>433</v>
      </c>
      <c r="E2015" t="s">
        <v>31742</v>
      </c>
      <c r="F2015" t="s">
        <v>16849</v>
      </c>
      <c r="G2015">
        <v>1</v>
      </c>
    </row>
    <row r="2016" spans="1:7">
      <c r="A2016" t="s">
        <v>28076</v>
      </c>
      <c r="B2016" t="s">
        <v>31519</v>
      </c>
      <c r="C2016" t="s">
        <v>31743</v>
      </c>
      <c r="D2016" t="s">
        <v>7445</v>
      </c>
      <c r="E2016" t="s">
        <v>31744</v>
      </c>
      <c r="F2016" t="s">
        <v>16849</v>
      </c>
      <c r="G2016">
        <v>1</v>
      </c>
    </row>
    <row r="2017" spans="1:7">
      <c r="A2017" t="s">
        <v>28076</v>
      </c>
      <c r="B2017" t="s">
        <v>31519</v>
      </c>
      <c r="C2017" t="s">
        <v>31745</v>
      </c>
      <c r="D2017" t="s">
        <v>2759</v>
      </c>
      <c r="E2017" t="s">
        <v>31746</v>
      </c>
      <c r="F2017" t="s">
        <v>16849</v>
      </c>
    </row>
    <row r="2018" spans="1:7">
      <c r="A2018" t="s">
        <v>28076</v>
      </c>
      <c r="B2018" t="s">
        <v>31519</v>
      </c>
      <c r="C2018" t="s">
        <v>31747</v>
      </c>
      <c r="D2018" t="s">
        <v>2760</v>
      </c>
      <c r="E2018" t="s">
        <v>31748</v>
      </c>
      <c r="F2018" t="s">
        <v>16849</v>
      </c>
      <c r="G2018">
        <v>1</v>
      </c>
    </row>
    <row r="2019" spans="1:7">
      <c r="A2019" t="s">
        <v>28076</v>
      </c>
      <c r="B2019" t="s">
        <v>31519</v>
      </c>
      <c r="C2019" t="s">
        <v>31749</v>
      </c>
      <c r="D2019" t="s">
        <v>2761</v>
      </c>
      <c r="E2019" t="s">
        <v>31750</v>
      </c>
      <c r="F2019" t="s">
        <v>16849</v>
      </c>
      <c r="G2019">
        <v>1</v>
      </c>
    </row>
    <row r="2020" spans="1:7">
      <c r="A2020" t="s">
        <v>28076</v>
      </c>
      <c r="B2020" t="s">
        <v>31519</v>
      </c>
      <c r="C2020" t="s">
        <v>31751</v>
      </c>
      <c r="D2020" t="s">
        <v>2757</v>
      </c>
      <c r="E2020" t="s">
        <v>31752</v>
      </c>
      <c r="F2020" t="s">
        <v>16849</v>
      </c>
    </row>
    <row r="2021" spans="1:7">
      <c r="A2021" t="s">
        <v>28076</v>
      </c>
      <c r="B2021" t="s">
        <v>31519</v>
      </c>
      <c r="C2021" t="s">
        <v>31753</v>
      </c>
      <c r="D2021" t="s">
        <v>2915</v>
      </c>
      <c r="E2021" t="s">
        <v>31754</v>
      </c>
      <c r="F2021" t="s">
        <v>16849</v>
      </c>
    </row>
    <row r="2022" spans="1:7">
      <c r="A2022" t="s">
        <v>28076</v>
      </c>
      <c r="B2022" t="s">
        <v>31519</v>
      </c>
      <c r="C2022" t="s">
        <v>31755</v>
      </c>
      <c r="D2022" t="s">
        <v>2916</v>
      </c>
      <c r="E2022" t="s">
        <v>31756</v>
      </c>
      <c r="F2022" t="s">
        <v>16849</v>
      </c>
    </row>
    <row r="2023" spans="1:7">
      <c r="A2023" t="s">
        <v>28076</v>
      </c>
      <c r="B2023" t="s">
        <v>31519</v>
      </c>
      <c r="C2023" t="s">
        <v>31757</v>
      </c>
      <c r="D2023" t="s">
        <v>3970</v>
      </c>
      <c r="E2023" t="s">
        <v>31758</v>
      </c>
      <c r="F2023" t="s">
        <v>16849</v>
      </c>
      <c r="G2023">
        <v>1</v>
      </c>
    </row>
    <row r="2024" spans="1:7">
      <c r="A2024" t="s">
        <v>28076</v>
      </c>
      <c r="B2024" t="s">
        <v>31519</v>
      </c>
      <c r="C2024" t="s">
        <v>31759</v>
      </c>
      <c r="D2024" t="s">
        <v>632</v>
      </c>
      <c r="E2024" t="s">
        <v>31760</v>
      </c>
      <c r="F2024" t="s">
        <v>16849</v>
      </c>
      <c r="G2024">
        <v>1</v>
      </c>
    </row>
    <row r="2025" spans="1:7">
      <c r="A2025" t="s">
        <v>28076</v>
      </c>
      <c r="B2025" t="s">
        <v>31519</v>
      </c>
      <c r="C2025" t="s">
        <v>31761</v>
      </c>
      <c r="D2025" t="s">
        <v>698</v>
      </c>
      <c r="E2025" t="s">
        <v>31762</v>
      </c>
      <c r="F2025" t="s">
        <v>16849</v>
      </c>
      <c r="G2025">
        <v>2</v>
      </c>
    </row>
    <row r="2026" spans="1:7">
      <c r="A2026" t="s">
        <v>28076</v>
      </c>
      <c r="B2026" t="s">
        <v>31519</v>
      </c>
      <c r="C2026" t="s">
        <v>31763</v>
      </c>
      <c r="D2026" t="s">
        <v>697</v>
      </c>
      <c r="E2026" t="s">
        <v>31764</v>
      </c>
      <c r="F2026" t="s">
        <v>16849</v>
      </c>
    </row>
    <row r="2027" spans="1:7">
      <c r="A2027" t="s">
        <v>28076</v>
      </c>
      <c r="B2027" t="s">
        <v>31519</v>
      </c>
      <c r="C2027" t="s">
        <v>31765</v>
      </c>
      <c r="D2027" t="s">
        <v>1752</v>
      </c>
      <c r="E2027" t="s">
        <v>31766</v>
      </c>
      <c r="F2027" t="s">
        <v>16849</v>
      </c>
      <c r="G2027">
        <v>1</v>
      </c>
    </row>
    <row r="2028" spans="1:7">
      <c r="A2028" t="s">
        <v>28076</v>
      </c>
      <c r="B2028" t="s">
        <v>31519</v>
      </c>
      <c r="C2028" t="s">
        <v>31767</v>
      </c>
      <c r="D2028" t="s">
        <v>1755</v>
      </c>
      <c r="E2028" t="s">
        <v>31768</v>
      </c>
      <c r="F2028" t="s">
        <v>16849</v>
      </c>
      <c r="G2028">
        <v>2</v>
      </c>
    </row>
    <row r="2029" spans="1:7">
      <c r="A2029" t="s">
        <v>28076</v>
      </c>
      <c r="B2029" t="s">
        <v>31519</v>
      </c>
      <c r="C2029" t="s">
        <v>31769</v>
      </c>
      <c r="D2029" t="s">
        <v>2692</v>
      </c>
      <c r="E2029" t="s">
        <v>31770</v>
      </c>
      <c r="F2029" t="s">
        <v>16849</v>
      </c>
    </row>
    <row r="2030" spans="1:7">
      <c r="A2030" t="s">
        <v>28076</v>
      </c>
      <c r="B2030" t="s">
        <v>31519</v>
      </c>
      <c r="C2030" t="s">
        <v>31771</v>
      </c>
      <c r="D2030" t="s">
        <v>2693</v>
      </c>
      <c r="E2030" t="s">
        <v>31772</v>
      </c>
      <c r="F2030" t="s">
        <v>16849</v>
      </c>
    </row>
    <row r="2031" spans="1:7">
      <c r="A2031" t="s">
        <v>28076</v>
      </c>
      <c r="B2031" t="s">
        <v>31519</v>
      </c>
      <c r="C2031" t="s">
        <v>31773</v>
      </c>
      <c r="D2031" t="s">
        <v>1746</v>
      </c>
      <c r="E2031" t="s">
        <v>31774</v>
      </c>
      <c r="F2031" t="s">
        <v>16849</v>
      </c>
    </row>
    <row r="2032" spans="1:7">
      <c r="A2032" t="s">
        <v>28076</v>
      </c>
      <c r="B2032" t="s">
        <v>31519</v>
      </c>
      <c r="C2032" t="s">
        <v>31775</v>
      </c>
      <c r="D2032" t="s">
        <v>1747</v>
      </c>
      <c r="E2032" t="s">
        <v>31776</v>
      </c>
      <c r="F2032" t="s">
        <v>16849</v>
      </c>
      <c r="G2032">
        <v>1</v>
      </c>
    </row>
    <row r="2033" spans="1:7">
      <c r="A2033" t="s">
        <v>28076</v>
      </c>
      <c r="B2033" t="s">
        <v>31519</v>
      </c>
      <c r="C2033" t="s">
        <v>31777</v>
      </c>
      <c r="D2033" t="s">
        <v>1750</v>
      </c>
      <c r="E2033" t="s">
        <v>31778</v>
      </c>
      <c r="F2033" t="s">
        <v>16849</v>
      </c>
      <c r="G2033">
        <v>3</v>
      </c>
    </row>
    <row r="2034" spans="1:7">
      <c r="A2034" t="s">
        <v>28076</v>
      </c>
      <c r="B2034" t="s">
        <v>31519</v>
      </c>
      <c r="C2034" t="s">
        <v>31779</v>
      </c>
      <c r="D2034" t="s">
        <v>2140</v>
      </c>
      <c r="E2034" t="s">
        <v>31780</v>
      </c>
      <c r="F2034" t="s">
        <v>16849</v>
      </c>
      <c r="G2034">
        <v>3</v>
      </c>
    </row>
    <row r="2035" spans="1:7">
      <c r="A2035" t="s">
        <v>28076</v>
      </c>
      <c r="B2035" t="s">
        <v>31519</v>
      </c>
      <c r="C2035" t="s">
        <v>31781</v>
      </c>
      <c r="D2035" t="s">
        <v>2182</v>
      </c>
      <c r="E2035" t="s">
        <v>31782</v>
      </c>
      <c r="F2035" t="s">
        <v>16849</v>
      </c>
      <c r="G2035">
        <v>1</v>
      </c>
    </row>
    <row r="2036" spans="1:7">
      <c r="A2036" t="s">
        <v>28076</v>
      </c>
      <c r="B2036" t="s">
        <v>31519</v>
      </c>
      <c r="C2036" t="s">
        <v>31783</v>
      </c>
      <c r="D2036" t="s">
        <v>2270</v>
      </c>
      <c r="E2036" t="s">
        <v>31784</v>
      </c>
      <c r="F2036" t="s">
        <v>16849</v>
      </c>
      <c r="G2036">
        <v>1</v>
      </c>
    </row>
    <row r="2037" spans="1:7">
      <c r="A2037" t="s">
        <v>28076</v>
      </c>
      <c r="B2037" t="s">
        <v>31519</v>
      </c>
      <c r="C2037" t="s">
        <v>31785</v>
      </c>
      <c r="D2037" t="s">
        <v>2188</v>
      </c>
      <c r="E2037" t="s">
        <v>31786</v>
      </c>
      <c r="F2037" t="s">
        <v>16849</v>
      </c>
      <c r="G2037">
        <v>1</v>
      </c>
    </row>
    <row r="2038" spans="1:7">
      <c r="A2038" t="s">
        <v>28076</v>
      </c>
      <c r="B2038" t="s">
        <v>31519</v>
      </c>
      <c r="C2038" t="s">
        <v>31787</v>
      </c>
      <c r="D2038" t="s">
        <v>2196</v>
      </c>
      <c r="E2038" t="s">
        <v>31788</v>
      </c>
      <c r="F2038" t="s">
        <v>16849</v>
      </c>
      <c r="G2038">
        <v>1</v>
      </c>
    </row>
    <row r="2039" spans="1:7">
      <c r="A2039" t="s">
        <v>28076</v>
      </c>
      <c r="B2039" t="s">
        <v>31519</v>
      </c>
      <c r="C2039" t="s">
        <v>31789</v>
      </c>
      <c r="D2039" t="s">
        <v>2278</v>
      </c>
      <c r="E2039" t="s">
        <v>31790</v>
      </c>
      <c r="F2039" t="s">
        <v>16849</v>
      </c>
      <c r="G2039">
        <v>2</v>
      </c>
    </row>
    <row r="2040" spans="1:7">
      <c r="A2040" t="s">
        <v>28076</v>
      </c>
      <c r="B2040" t="s">
        <v>31519</v>
      </c>
      <c r="C2040" t="s">
        <v>31791</v>
      </c>
      <c r="D2040" t="s">
        <v>2241</v>
      </c>
      <c r="E2040" t="s">
        <v>31792</v>
      </c>
      <c r="F2040" t="s">
        <v>16849</v>
      </c>
      <c r="G2040">
        <v>2</v>
      </c>
    </row>
    <row r="2041" spans="1:7">
      <c r="A2041" t="s">
        <v>28076</v>
      </c>
      <c r="B2041" t="s">
        <v>31519</v>
      </c>
      <c r="C2041" t="s">
        <v>31793</v>
      </c>
      <c r="D2041" t="s">
        <v>2226</v>
      </c>
      <c r="E2041" t="s">
        <v>31794</v>
      </c>
      <c r="F2041" t="s">
        <v>16849</v>
      </c>
      <c r="G2041">
        <v>1</v>
      </c>
    </row>
    <row r="2042" spans="1:7">
      <c r="A2042" t="s">
        <v>28076</v>
      </c>
      <c r="B2042" t="s">
        <v>31519</v>
      </c>
      <c r="C2042" t="s">
        <v>31795</v>
      </c>
      <c r="D2042" t="s">
        <v>2284</v>
      </c>
      <c r="E2042" t="s">
        <v>31796</v>
      </c>
      <c r="F2042" t="s">
        <v>16849</v>
      </c>
      <c r="G2042">
        <v>1</v>
      </c>
    </row>
    <row r="2043" spans="1:7">
      <c r="A2043" t="s">
        <v>28076</v>
      </c>
      <c r="B2043" t="s">
        <v>31519</v>
      </c>
      <c r="C2043" t="s">
        <v>31797</v>
      </c>
      <c r="D2043" t="s">
        <v>2153</v>
      </c>
      <c r="E2043" t="s">
        <v>31798</v>
      </c>
      <c r="F2043" t="s">
        <v>16849</v>
      </c>
      <c r="G2043">
        <v>1</v>
      </c>
    </row>
    <row r="2044" spans="1:7">
      <c r="A2044" t="s">
        <v>28076</v>
      </c>
      <c r="B2044" t="s">
        <v>31519</v>
      </c>
      <c r="C2044" t="s">
        <v>31799</v>
      </c>
      <c r="D2044" t="s">
        <v>2177</v>
      </c>
      <c r="E2044" t="s">
        <v>31800</v>
      </c>
      <c r="F2044" t="s">
        <v>16849</v>
      </c>
      <c r="G2044">
        <v>1</v>
      </c>
    </row>
    <row r="2045" spans="1:7">
      <c r="A2045" t="s">
        <v>28076</v>
      </c>
      <c r="B2045" t="s">
        <v>31519</v>
      </c>
      <c r="C2045" t="s">
        <v>31801</v>
      </c>
      <c r="D2045" t="s">
        <v>2716</v>
      </c>
      <c r="E2045" t="s">
        <v>31802</v>
      </c>
      <c r="F2045" t="s">
        <v>16849</v>
      </c>
      <c r="G2045">
        <v>1</v>
      </c>
    </row>
    <row r="2046" spans="1:7">
      <c r="A2046" t="s">
        <v>28076</v>
      </c>
      <c r="B2046" t="s">
        <v>31519</v>
      </c>
      <c r="C2046" t="s">
        <v>31803</v>
      </c>
      <c r="D2046" t="s">
        <v>12622</v>
      </c>
      <c r="E2046" t="s">
        <v>31804</v>
      </c>
      <c r="F2046" t="s">
        <v>16849</v>
      </c>
      <c r="G2046">
        <v>1</v>
      </c>
    </row>
    <row r="2047" spans="1:7">
      <c r="A2047" t="s">
        <v>28076</v>
      </c>
      <c r="B2047" t="s">
        <v>31519</v>
      </c>
      <c r="C2047" t="s">
        <v>31805</v>
      </c>
      <c r="D2047" t="s">
        <v>12620</v>
      </c>
      <c r="E2047" t="s">
        <v>31806</v>
      </c>
      <c r="F2047" t="s">
        <v>16849</v>
      </c>
    </row>
    <row r="2048" spans="1:7">
      <c r="A2048" t="s">
        <v>28076</v>
      </c>
      <c r="B2048" t="s">
        <v>31519</v>
      </c>
      <c r="C2048" t="s">
        <v>31807</v>
      </c>
      <c r="D2048" t="s">
        <v>2247</v>
      </c>
      <c r="E2048" t="s">
        <v>31808</v>
      </c>
      <c r="F2048" t="s">
        <v>16849</v>
      </c>
      <c r="G2048">
        <v>2</v>
      </c>
    </row>
    <row r="2049" spans="1:7">
      <c r="A2049" t="s">
        <v>28076</v>
      </c>
      <c r="B2049" t="s">
        <v>31519</v>
      </c>
      <c r="C2049" t="s">
        <v>31809</v>
      </c>
      <c r="D2049" t="s">
        <v>7126</v>
      </c>
      <c r="E2049" t="s">
        <v>31810</v>
      </c>
      <c r="F2049" t="s">
        <v>16849</v>
      </c>
    </row>
    <row r="2050" spans="1:7">
      <c r="A2050" t="s">
        <v>28076</v>
      </c>
      <c r="B2050" t="s">
        <v>31519</v>
      </c>
      <c r="C2050" t="s">
        <v>31811</v>
      </c>
      <c r="D2050" t="s">
        <v>2691</v>
      </c>
      <c r="E2050" t="s">
        <v>31812</v>
      </c>
      <c r="F2050" t="s">
        <v>16849</v>
      </c>
      <c r="G2050">
        <v>1</v>
      </c>
    </row>
    <row r="2051" spans="1:7">
      <c r="A2051" t="s">
        <v>28076</v>
      </c>
      <c r="B2051" t="s">
        <v>31519</v>
      </c>
      <c r="C2051" t="s">
        <v>31813</v>
      </c>
      <c r="D2051" t="s">
        <v>2681</v>
      </c>
      <c r="E2051" t="s">
        <v>31814</v>
      </c>
      <c r="F2051" t="s">
        <v>16849</v>
      </c>
      <c r="G2051">
        <v>1</v>
      </c>
    </row>
    <row r="2052" spans="1:7">
      <c r="A2052" t="s">
        <v>28076</v>
      </c>
      <c r="B2052" t="s">
        <v>31519</v>
      </c>
      <c r="C2052" t="s">
        <v>31815</v>
      </c>
      <c r="D2052" t="s">
        <v>2679</v>
      </c>
      <c r="E2052" t="s">
        <v>31816</v>
      </c>
      <c r="F2052" t="s">
        <v>16849</v>
      </c>
      <c r="G2052">
        <v>1</v>
      </c>
    </row>
    <row r="2053" spans="1:7">
      <c r="A2053" t="s">
        <v>28076</v>
      </c>
      <c r="B2053" t="s">
        <v>31519</v>
      </c>
      <c r="C2053" t="s">
        <v>31817</v>
      </c>
      <c r="D2053" t="s">
        <v>24841</v>
      </c>
      <c r="E2053" t="s">
        <v>31818</v>
      </c>
      <c r="F2053" t="s">
        <v>16849</v>
      </c>
    </row>
    <row r="2054" spans="1:7">
      <c r="A2054" t="s">
        <v>28076</v>
      </c>
      <c r="B2054" t="s">
        <v>31519</v>
      </c>
      <c r="C2054" t="s">
        <v>31819</v>
      </c>
      <c r="D2054" t="s">
        <v>24837</v>
      </c>
      <c r="E2054" t="s">
        <v>31820</v>
      </c>
      <c r="F2054" t="s">
        <v>16849</v>
      </c>
    </row>
    <row r="2055" spans="1:7">
      <c r="A2055" t="s">
        <v>28076</v>
      </c>
      <c r="B2055" t="s">
        <v>31519</v>
      </c>
      <c r="C2055" t="s">
        <v>31821</v>
      </c>
      <c r="D2055" t="s">
        <v>19413</v>
      </c>
      <c r="E2055" t="s">
        <v>31822</v>
      </c>
      <c r="F2055" t="s">
        <v>16849</v>
      </c>
    </row>
    <row r="2056" spans="1:7">
      <c r="A2056" t="s">
        <v>28076</v>
      </c>
      <c r="B2056" t="s">
        <v>31519</v>
      </c>
      <c r="C2056" t="s">
        <v>31823</v>
      </c>
      <c r="D2056" t="s">
        <v>19259</v>
      </c>
      <c r="E2056" t="s">
        <v>31824</v>
      </c>
      <c r="F2056" t="s">
        <v>16849</v>
      </c>
    </row>
    <row r="2057" spans="1:7">
      <c r="A2057" t="s">
        <v>28076</v>
      </c>
      <c r="B2057" t="s">
        <v>31519</v>
      </c>
      <c r="C2057" t="s">
        <v>31825</v>
      </c>
      <c r="D2057" t="s">
        <v>19235</v>
      </c>
      <c r="E2057" t="s">
        <v>31826</v>
      </c>
      <c r="F2057" t="s">
        <v>16849</v>
      </c>
    </row>
    <row r="2058" spans="1:7">
      <c r="A2058" t="s">
        <v>28076</v>
      </c>
      <c r="B2058" t="s">
        <v>31519</v>
      </c>
      <c r="C2058" t="s">
        <v>31827</v>
      </c>
      <c r="D2058" t="s">
        <v>19040</v>
      </c>
      <c r="E2058" t="s">
        <v>31828</v>
      </c>
      <c r="F2058" t="s">
        <v>16849</v>
      </c>
    </row>
    <row r="2059" spans="1:7">
      <c r="A2059" t="s">
        <v>28076</v>
      </c>
      <c r="B2059" t="s">
        <v>31519</v>
      </c>
      <c r="C2059" t="s">
        <v>31829</v>
      </c>
      <c r="D2059" t="s">
        <v>19046</v>
      </c>
      <c r="E2059" t="s">
        <v>31830</v>
      </c>
      <c r="F2059" t="s">
        <v>16849</v>
      </c>
    </row>
    <row r="2060" spans="1:7">
      <c r="A2060" t="s">
        <v>28076</v>
      </c>
      <c r="B2060" t="s">
        <v>31519</v>
      </c>
      <c r="C2060" t="s">
        <v>31831</v>
      </c>
      <c r="D2060" t="s">
        <v>19052</v>
      </c>
      <c r="E2060" t="s">
        <v>31832</v>
      </c>
      <c r="F2060" t="s">
        <v>16849</v>
      </c>
    </row>
    <row r="2061" spans="1:7">
      <c r="A2061" t="s">
        <v>28076</v>
      </c>
      <c r="B2061" t="s">
        <v>31519</v>
      </c>
      <c r="C2061" t="s">
        <v>31833</v>
      </c>
      <c r="D2061" t="s">
        <v>19028</v>
      </c>
      <c r="E2061" t="s">
        <v>31834</v>
      </c>
      <c r="F2061" t="s">
        <v>16849</v>
      </c>
    </row>
    <row r="2062" spans="1:7">
      <c r="A2062" t="s">
        <v>28076</v>
      </c>
      <c r="B2062" t="s">
        <v>31519</v>
      </c>
      <c r="C2062" t="s">
        <v>31835</v>
      </c>
      <c r="D2062" t="s">
        <v>19034</v>
      </c>
      <c r="E2062" t="s">
        <v>31836</v>
      </c>
      <c r="F2062" t="s">
        <v>16849</v>
      </c>
    </row>
    <row r="2063" spans="1:7">
      <c r="A2063" t="s">
        <v>28076</v>
      </c>
      <c r="B2063" t="s">
        <v>31519</v>
      </c>
      <c r="C2063" t="s">
        <v>31837</v>
      </c>
      <c r="D2063" t="s">
        <v>24264</v>
      </c>
      <c r="E2063" t="s">
        <v>31838</v>
      </c>
      <c r="F2063" t="s">
        <v>16849</v>
      </c>
    </row>
    <row r="2064" spans="1:7">
      <c r="A2064" t="s">
        <v>28076</v>
      </c>
      <c r="B2064" t="s">
        <v>31519</v>
      </c>
      <c r="C2064" t="s">
        <v>31839</v>
      </c>
      <c r="D2064" t="s">
        <v>24268</v>
      </c>
      <c r="E2064" t="s">
        <v>31840</v>
      </c>
      <c r="F2064" t="s">
        <v>16849</v>
      </c>
    </row>
    <row r="2065" spans="1:6">
      <c r="A2065" t="s">
        <v>28076</v>
      </c>
      <c r="B2065" t="s">
        <v>31519</v>
      </c>
      <c r="C2065" t="s">
        <v>31841</v>
      </c>
      <c r="D2065" t="s">
        <v>18318</v>
      </c>
      <c r="E2065" t="s">
        <v>31842</v>
      </c>
      <c r="F2065" t="s">
        <v>16849</v>
      </c>
    </row>
    <row r="2066" spans="1:6">
      <c r="A2066" t="s">
        <v>28076</v>
      </c>
      <c r="B2066" t="s">
        <v>31519</v>
      </c>
      <c r="C2066" t="s">
        <v>31843</v>
      </c>
      <c r="D2066" t="s">
        <v>17665</v>
      </c>
      <c r="E2066" t="s">
        <v>31844</v>
      </c>
      <c r="F2066" t="s">
        <v>16849</v>
      </c>
    </row>
    <row r="2067" spans="1:6">
      <c r="A2067" t="s">
        <v>28076</v>
      </c>
      <c r="B2067" t="s">
        <v>31519</v>
      </c>
      <c r="C2067" t="s">
        <v>31845</v>
      </c>
      <c r="D2067" t="s">
        <v>17693</v>
      </c>
      <c r="E2067" t="s">
        <v>31846</v>
      </c>
      <c r="F2067" t="s">
        <v>16849</v>
      </c>
    </row>
    <row r="2068" spans="1:6">
      <c r="A2068" t="s">
        <v>28076</v>
      </c>
      <c r="B2068" t="s">
        <v>31519</v>
      </c>
      <c r="C2068" t="s">
        <v>31847</v>
      </c>
      <c r="D2068" t="s">
        <v>23715</v>
      </c>
      <c r="E2068" t="s">
        <v>31848</v>
      </c>
      <c r="F2068" t="s">
        <v>16849</v>
      </c>
    </row>
    <row r="2069" spans="1:6">
      <c r="A2069" t="s">
        <v>28076</v>
      </c>
      <c r="B2069" t="s">
        <v>31519</v>
      </c>
      <c r="C2069" t="s">
        <v>31849</v>
      </c>
      <c r="D2069" t="s">
        <v>9303</v>
      </c>
      <c r="E2069" t="s">
        <v>31850</v>
      </c>
      <c r="F2069" t="s">
        <v>16849</v>
      </c>
    </row>
    <row r="2070" spans="1:6">
      <c r="A2070" t="s">
        <v>28076</v>
      </c>
      <c r="B2070" t="s">
        <v>31519</v>
      </c>
      <c r="C2070" t="s">
        <v>31851</v>
      </c>
      <c r="D2070" t="s">
        <v>7124</v>
      </c>
      <c r="E2070" t="s">
        <v>31852</v>
      </c>
      <c r="F2070" t="s">
        <v>16849</v>
      </c>
    </row>
    <row r="2071" spans="1:6">
      <c r="A2071" t="s">
        <v>28076</v>
      </c>
      <c r="B2071" t="s">
        <v>31519</v>
      </c>
      <c r="C2071" t="s">
        <v>31853</v>
      </c>
      <c r="D2071" t="s">
        <v>7128</v>
      </c>
      <c r="E2071" t="s">
        <v>31854</v>
      </c>
      <c r="F2071" t="s">
        <v>16849</v>
      </c>
    </row>
    <row r="2072" spans="1:6">
      <c r="A2072" t="s">
        <v>28076</v>
      </c>
      <c r="B2072" t="s">
        <v>31519</v>
      </c>
      <c r="C2072" t="s">
        <v>31855</v>
      </c>
      <c r="D2072" t="s">
        <v>2637</v>
      </c>
      <c r="E2072" t="s">
        <v>31856</v>
      </c>
      <c r="F2072" t="s">
        <v>16849</v>
      </c>
    </row>
    <row r="2073" spans="1:6">
      <c r="A2073" t="s">
        <v>28076</v>
      </c>
      <c r="B2073" t="s">
        <v>31519</v>
      </c>
      <c r="C2073" t="s">
        <v>31857</v>
      </c>
      <c r="D2073" t="s">
        <v>1541</v>
      </c>
      <c r="E2073" t="s">
        <v>31858</v>
      </c>
      <c r="F2073" t="s">
        <v>16849</v>
      </c>
    </row>
    <row r="2074" spans="1:6">
      <c r="A2074" t="s">
        <v>28076</v>
      </c>
      <c r="B2074" t="s">
        <v>31519</v>
      </c>
      <c r="C2074" t="s">
        <v>31859</v>
      </c>
      <c r="D2074" t="s">
        <v>8130</v>
      </c>
      <c r="E2074" t="s">
        <v>31860</v>
      </c>
      <c r="F2074" t="s">
        <v>16849</v>
      </c>
    </row>
    <row r="2075" spans="1:6">
      <c r="A2075" t="s">
        <v>28076</v>
      </c>
      <c r="B2075" t="s">
        <v>31519</v>
      </c>
      <c r="C2075" t="s">
        <v>31861</v>
      </c>
      <c r="D2075" t="s">
        <v>7636</v>
      </c>
      <c r="E2075" t="s">
        <v>31862</v>
      </c>
      <c r="F2075" t="s">
        <v>16849</v>
      </c>
    </row>
    <row r="2076" spans="1:6">
      <c r="A2076" t="s">
        <v>28076</v>
      </c>
      <c r="B2076" t="s">
        <v>31519</v>
      </c>
      <c r="C2076" t="s">
        <v>31863</v>
      </c>
      <c r="D2076" t="s">
        <v>7639</v>
      </c>
      <c r="E2076" t="s">
        <v>31864</v>
      </c>
      <c r="F2076" t="s">
        <v>16849</v>
      </c>
    </row>
    <row r="2077" spans="1:6">
      <c r="A2077" t="s">
        <v>28076</v>
      </c>
      <c r="B2077" t="s">
        <v>31519</v>
      </c>
      <c r="C2077" t="s">
        <v>31865</v>
      </c>
      <c r="D2077" t="s">
        <v>6934</v>
      </c>
      <c r="E2077" t="s">
        <v>31866</v>
      </c>
      <c r="F2077" t="s">
        <v>16849</v>
      </c>
    </row>
    <row r="2078" spans="1:6">
      <c r="A2078" t="s">
        <v>28076</v>
      </c>
      <c r="B2078" t="s">
        <v>31519</v>
      </c>
      <c r="C2078" t="s">
        <v>31867</v>
      </c>
      <c r="D2078" t="s">
        <v>17567</v>
      </c>
      <c r="E2078" t="s">
        <v>31868</v>
      </c>
      <c r="F2078" t="s">
        <v>16849</v>
      </c>
    </row>
    <row r="2079" spans="1:6">
      <c r="A2079" t="s">
        <v>28076</v>
      </c>
      <c r="B2079" t="s">
        <v>31519</v>
      </c>
      <c r="C2079" t="s">
        <v>31869</v>
      </c>
      <c r="D2079" t="s">
        <v>7146</v>
      </c>
      <c r="E2079" t="s">
        <v>31870</v>
      </c>
      <c r="F2079" t="s">
        <v>16849</v>
      </c>
    </row>
    <row r="2080" spans="1:6">
      <c r="A2080" t="s">
        <v>28076</v>
      </c>
      <c r="B2080" t="s">
        <v>31519</v>
      </c>
      <c r="C2080" t="s">
        <v>31871</v>
      </c>
      <c r="D2080" t="s">
        <v>7153</v>
      </c>
      <c r="E2080" t="s">
        <v>31872</v>
      </c>
      <c r="F2080" t="s">
        <v>16849</v>
      </c>
    </row>
    <row r="2081" spans="1:7">
      <c r="A2081" t="s">
        <v>28076</v>
      </c>
      <c r="B2081" t="s">
        <v>31519</v>
      </c>
      <c r="C2081" t="s">
        <v>31873</v>
      </c>
      <c r="D2081" t="s">
        <v>7174</v>
      </c>
      <c r="E2081" t="s">
        <v>31874</v>
      </c>
      <c r="F2081" t="s">
        <v>16849</v>
      </c>
      <c r="G2081">
        <v>1</v>
      </c>
    </row>
    <row r="2082" spans="1:7">
      <c r="A2082" t="s">
        <v>28076</v>
      </c>
      <c r="B2082" t="s">
        <v>31519</v>
      </c>
      <c r="C2082" t="s">
        <v>31875</v>
      </c>
      <c r="D2082" t="s">
        <v>7195</v>
      </c>
      <c r="E2082" t="s">
        <v>31876</v>
      </c>
      <c r="F2082" t="s">
        <v>16849</v>
      </c>
      <c r="G2082">
        <v>1</v>
      </c>
    </row>
    <row r="2083" spans="1:7">
      <c r="A2083" t="s">
        <v>28076</v>
      </c>
      <c r="B2083" t="s">
        <v>31519</v>
      </c>
      <c r="C2083" t="s">
        <v>31877</v>
      </c>
      <c r="D2083" t="s">
        <v>8373</v>
      </c>
      <c r="E2083" t="s">
        <v>31878</v>
      </c>
      <c r="F2083" t="s">
        <v>16849</v>
      </c>
    </row>
    <row r="2084" spans="1:7">
      <c r="A2084" t="s">
        <v>28076</v>
      </c>
      <c r="B2084" t="s">
        <v>31519</v>
      </c>
      <c r="C2084" t="s">
        <v>31879</v>
      </c>
      <c r="D2084" t="s">
        <v>9736</v>
      </c>
      <c r="E2084" t="s">
        <v>31880</v>
      </c>
      <c r="F2084" t="s">
        <v>16849</v>
      </c>
    </row>
    <row r="2085" spans="1:7">
      <c r="A2085" t="s">
        <v>28076</v>
      </c>
      <c r="B2085" t="s">
        <v>31519</v>
      </c>
      <c r="C2085" t="s">
        <v>31881</v>
      </c>
      <c r="D2085" t="s">
        <v>9822</v>
      </c>
      <c r="E2085" t="s">
        <v>31882</v>
      </c>
      <c r="F2085" t="s">
        <v>16849</v>
      </c>
      <c r="G2085">
        <v>1</v>
      </c>
    </row>
    <row r="2086" spans="1:7">
      <c r="A2086" t="s">
        <v>28076</v>
      </c>
      <c r="B2086" t="s">
        <v>31519</v>
      </c>
      <c r="C2086" t="s">
        <v>31883</v>
      </c>
      <c r="D2086" t="s">
        <v>9732</v>
      </c>
      <c r="E2086" t="s">
        <v>31884</v>
      </c>
      <c r="F2086" t="s">
        <v>16849</v>
      </c>
      <c r="G2086">
        <v>1</v>
      </c>
    </row>
    <row r="2087" spans="1:7">
      <c r="A2087" t="s">
        <v>28076</v>
      </c>
      <c r="B2087" t="s">
        <v>31519</v>
      </c>
      <c r="C2087" t="s">
        <v>31885</v>
      </c>
      <c r="D2087" t="s">
        <v>10088</v>
      </c>
      <c r="E2087" t="s">
        <v>31886</v>
      </c>
      <c r="F2087" t="s">
        <v>16849</v>
      </c>
      <c r="G2087">
        <v>3</v>
      </c>
    </row>
    <row r="2088" spans="1:7">
      <c r="A2088" t="s">
        <v>28076</v>
      </c>
      <c r="B2088" t="s">
        <v>31519</v>
      </c>
      <c r="C2088" t="s">
        <v>31887</v>
      </c>
      <c r="D2088" t="s">
        <v>10086</v>
      </c>
      <c r="E2088" t="s">
        <v>31888</v>
      </c>
      <c r="F2088" t="s">
        <v>16849</v>
      </c>
      <c r="G2088">
        <v>1</v>
      </c>
    </row>
    <row r="2089" spans="1:7">
      <c r="A2089" t="s">
        <v>28076</v>
      </c>
      <c r="B2089" t="s">
        <v>31519</v>
      </c>
      <c r="C2089" t="s">
        <v>31889</v>
      </c>
      <c r="D2089" t="s">
        <v>10122</v>
      </c>
      <c r="E2089" t="s">
        <v>31890</v>
      </c>
      <c r="F2089" t="s">
        <v>16849</v>
      </c>
    </row>
    <row r="2090" spans="1:7">
      <c r="A2090" t="s">
        <v>28076</v>
      </c>
      <c r="B2090" t="s">
        <v>31519</v>
      </c>
      <c r="C2090" t="s">
        <v>31891</v>
      </c>
      <c r="D2090" t="s">
        <v>10224</v>
      </c>
      <c r="E2090" t="s">
        <v>31892</v>
      </c>
      <c r="F2090" t="s">
        <v>16849</v>
      </c>
    </row>
    <row r="2091" spans="1:7">
      <c r="A2091" t="s">
        <v>28076</v>
      </c>
      <c r="B2091" t="s">
        <v>31519</v>
      </c>
      <c r="C2091" t="s">
        <v>31893</v>
      </c>
      <c r="D2091" t="s">
        <v>10190</v>
      </c>
      <c r="E2091" t="s">
        <v>31894</v>
      </c>
      <c r="F2091" t="s">
        <v>16849</v>
      </c>
    </row>
    <row r="2092" spans="1:7">
      <c r="A2092" t="s">
        <v>28076</v>
      </c>
      <c r="B2092" t="s">
        <v>31519</v>
      </c>
      <c r="C2092" t="s">
        <v>31895</v>
      </c>
      <c r="D2092" t="s">
        <v>10054</v>
      </c>
      <c r="E2092" t="s">
        <v>31896</v>
      </c>
      <c r="F2092" t="s">
        <v>16849</v>
      </c>
    </row>
    <row r="2093" spans="1:7">
      <c r="A2093" t="s">
        <v>28076</v>
      </c>
      <c r="B2093" t="s">
        <v>31519</v>
      </c>
      <c r="C2093" t="s">
        <v>31897</v>
      </c>
      <c r="D2093" t="s">
        <v>10056</v>
      </c>
      <c r="E2093" t="s">
        <v>31898</v>
      </c>
      <c r="F2093" t="s">
        <v>16849</v>
      </c>
    </row>
    <row r="2094" spans="1:7">
      <c r="A2094" t="s">
        <v>28076</v>
      </c>
      <c r="B2094" t="s">
        <v>31519</v>
      </c>
      <c r="C2094" t="s">
        <v>31899</v>
      </c>
      <c r="D2094" t="s">
        <v>10254</v>
      </c>
      <c r="E2094" t="s">
        <v>31900</v>
      </c>
      <c r="F2094" t="s">
        <v>16849</v>
      </c>
    </row>
    <row r="2095" spans="1:7">
      <c r="A2095" t="s">
        <v>28076</v>
      </c>
      <c r="B2095" t="s">
        <v>31519</v>
      </c>
      <c r="C2095" t="s">
        <v>31901</v>
      </c>
      <c r="D2095" t="s">
        <v>10222</v>
      </c>
      <c r="E2095" t="s">
        <v>31902</v>
      </c>
      <c r="F2095" t="s">
        <v>16849</v>
      </c>
    </row>
    <row r="2096" spans="1:7">
      <c r="A2096" t="s">
        <v>28076</v>
      </c>
      <c r="B2096" t="s">
        <v>31519</v>
      </c>
      <c r="C2096" t="s">
        <v>31903</v>
      </c>
      <c r="D2096" t="s">
        <v>10188</v>
      </c>
      <c r="E2096" t="s">
        <v>31904</v>
      </c>
      <c r="F2096" t="s">
        <v>16849</v>
      </c>
    </row>
    <row r="2097" spans="1:7">
      <c r="A2097" t="s">
        <v>28076</v>
      </c>
      <c r="B2097" t="s">
        <v>31519</v>
      </c>
      <c r="C2097" t="s">
        <v>31905</v>
      </c>
      <c r="D2097" t="s">
        <v>10256</v>
      </c>
      <c r="E2097" t="s">
        <v>31906</v>
      </c>
      <c r="F2097" t="s">
        <v>16849</v>
      </c>
    </row>
    <row r="2098" spans="1:7">
      <c r="A2098" t="s">
        <v>28076</v>
      </c>
      <c r="B2098" t="s">
        <v>31519</v>
      </c>
      <c r="C2098" t="s">
        <v>31907</v>
      </c>
      <c r="D2098" t="s">
        <v>10052</v>
      </c>
      <c r="E2098" t="s">
        <v>31908</v>
      </c>
      <c r="F2098" t="s">
        <v>16849</v>
      </c>
      <c r="G2098">
        <v>2</v>
      </c>
    </row>
    <row r="2099" spans="1:7">
      <c r="A2099" t="s">
        <v>28076</v>
      </c>
      <c r="B2099" t="s">
        <v>31519</v>
      </c>
      <c r="C2099" t="s">
        <v>31909</v>
      </c>
      <c r="D2099" t="s">
        <v>10304</v>
      </c>
      <c r="E2099" t="s">
        <v>31910</v>
      </c>
      <c r="F2099" t="s">
        <v>16849</v>
      </c>
    </row>
    <row r="2100" spans="1:7">
      <c r="A2100" t="s">
        <v>28076</v>
      </c>
      <c r="B2100" t="s">
        <v>31519</v>
      </c>
      <c r="C2100" t="s">
        <v>31911</v>
      </c>
      <c r="D2100" t="s">
        <v>10306</v>
      </c>
      <c r="E2100" t="s">
        <v>31912</v>
      </c>
      <c r="F2100" t="s">
        <v>16849</v>
      </c>
    </row>
    <row r="2101" spans="1:7">
      <c r="A2101" t="s">
        <v>28076</v>
      </c>
      <c r="B2101" t="s">
        <v>31519</v>
      </c>
      <c r="C2101" t="s">
        <v>31913</v>
      </c>
      <c r="D2101" t="s">
        <v>10657</v>
      </c>
      <c r="E2101" t="s">
        <v>31914</v>
      </c>
      <c r="F2101" t="s">
        <v>16849</v>
      </c>
      <c r="G2101">
        <v>1</v>
      </c>
    </row>
    <row r="2102" spans="1:7">
      <c r="A2102" t="s">
        <v>28076</v>
      </c>
      <c r="B2102" t="s">
        <v>31519</v>
      </c>
      <c r="C2102" t="s">
        <v>31915</v>
      </c>
      <c r="D2102" t="s">
        <v>10621</v>
      </c>
      <c r="E2102" t="s">
        <v>31916</v>
      </c>
      <c r="F2102" t="s">
        <v>16849</v>
      </c>
    </row>
    <row r="2103" spans="1:7">
      <c r="A2103" t="s">
        <v>28076</v>
      </c>
      <c r="B2103" t="s">
        <v>31519</v>
      </c>
      <c r="C2103" t="s">
        <v>31917</v>
      </c>
      <c r="D2103" t="s">
        <v>10617</v>
      </c>
      <c r="E2103" t="s">
        <v>31918</v>
      </c>
      <c r="F2103" t="s">
        <v>16849</v>
      </c>
      <c r="G2103">
        <v>3</v>
      </c>
    </row>
    <row r="2104" spans="1:7">
      <c r="A2104" t="s">
        <v>28076</v>
      </c>
      <c r="B2104" t="s">
        <v>31519</v>
      </c>
      <c r="C2104" t="s">
        <v>31919</v>
      </c>
      <c r="D2104" t="s">
        <v>4230</v>
      </c>
      <c r="E2104" t="s">
        <v>31920</v>
      </c>
      <c r="F2104" t="s">
        <v>16849</v>
      </c>
    </row>
    <row r="2105" spans="1:7">
      <c r="A2105" t="s">
        <v>28076</v>
      </c>
      <c r="B2105" t="s">
        <v>31519</v>
      </c>
      <c r="C2105" t="s">
        <v>31921</v>
      </c>
      <c r="D2105" t="s">
        <v>31922</v>
      </c>
      <c r="E2105" t="s">
        <v>31923</v>
      </c>
      <c r="F2105" t="s">
        <v>16849</v>
      </c>
      <c r="G2105">
        <v>1</v>
      </c>
    </row>
    <row r="2106" spans="1:7">
      <c r="A2106" t="s">
        <v>28076</v>
      </c>
      <c r="B2106" t="s">
        <v>31519</v>
      </c>
      <c r="C2106" t="s">
        <v>31924</v>
      </c>
      <c r="D2106" t="s">
        <v>14931</v>
      </c>
      <c r="E2106" t="s">
        <v>31925</v>
      </c>
      <c r="F2106" t="s">
        <v>16849</v>
      </c>
      <c r="G2106">
        <v>1</v>
      </c>
    </row>
    <row r="2107" spans="1:7">
      <c r="A2107" t="s">
        <v>28076</v>
      </c>
      <c r="B2107" t="s">
        <v>31519</v>
      </c>
      <c r="C2107" t="s">
        <v>31926</v>
      </c>
      <c r="D2107" t="s">
        <v>14851</v>
      </c>
      <c r="E2107" t="s">
        <v>31927</v>
      </c>
      <c r="F2107" t="s">
        <v>16849</v>
      </c>
      <c r="G2107">
        <v>1</v>
      </c>
    </row>
    <row r="2108" spans="1:7">
      <c r="A2108" t="s">
        <v>28076</v>
      </c>
      <c r="B2108" t="s">
        <v>31519</v>
      </c>
      <c r="C2108" t="s">
        <v>31928</v>
      </c>
      <c r="D2108" t="s">
        <v>14738</v>
      </c>
      <c r="E2108" t="s">
        <v>31929</v>
      </c>
      <c r="F2108" t="s">
        <v>16849</v>
      </c>
      <c r="G2108">
        <v>1</v>
      </c>
    </row>
    <row r="2109" spans="1:7">
      <c r="A2109" t="s">
        <v>28076</v>
      </c>
      <c r="B2109" t="s">
        <v>31519</v>
      </c>
      <c r="C2109" t="s">
        <v>31930</v>
      </c>
      <c r="D2109" t="s">
        <v>14930</v>
      </c>
      <c r="E2109" t="s">
        <v>31931</v>
      </c>
      <c r="F2109" t="s">
        <v>16849</v>
      </c>
    </row>
    <row r="2110" spans="1:7">
      <c r="A2110" t="s">
        <v>28076</v>
      </c>
      <c r="B2110" t="s">
        <v>31519</v>
      </c>
      <c r="C2110" t="s">
        <v>31932</v>
      </c>
      <c r="D2110" t="s">
        <v>14899</v>
      </c>
      <c r="E2110" t="s">
        <v>31933</v>
      </c>
      <c r="F2110" t="s">
        <v>16849</v>
      </c>
    </row>
    <row r="2111" spans="1:7">
      <c r="A2111" t="s">
        <v>28076</v>
      </c>
      <c r="B2111" t="s">
        <v>31519</v>
      </c>
      <c r="C2111" t="s">
        <v>31934</v>
      </c>
      <c r="D2111" t="s">
        <v>14932</v>
      </c>
      <c r="E2111" t="s">
        <v>31935</v>
      </c>
      <c r="F2111" t="s">
        <v>16849</v>
      </c>
    </row>
    <row r="2112" spans="1:7">
      <c r="A2112" t="s">
        <v>28076</v>
      </c>
      <c r="B2112" t="s">
        <v>31519</v>
      </c>
      <c r="C2112" t="s">
        <v>31936</v>
      </c>
      <c r="D2112" t="s">
        <v>14900</v>
      </c>
      <c r="E2112" t="s">
        <v>31937</v>
      </c>
      <c r="F2112" t="s">
        <v>16849</v>
      </c>
    </row>
    <row r="2113" spans="1:7">
      <c r="A2113" t="s">
        <v>28076</v>
      </c>
      <c r="B2113" t="s">
        <v>31519</v>
      </c>
      <c r="C2113" t="s">
        <v>31938</v>
      </c>
      <c r="D2113" t="s">
        <v>14746</v>
      </c>
      <c r="E2113" t="s">
        <v>31939</v>
      </c>
      <c r="F2113" t="s">
        <v>16849</v>
      </c>
    </row>
    <row r="2114" spans="1:7">
      <c r="A2114" t="s">
        <v>28076</v>
      </c>
      <c r="B2114" t="s">
        <v>31519</v>
      </c>
      <c r="C2114" t="s">
        <v>31940</v>
      </c>
      <c r="D2114" t="s">
        <v>14933</v>
      </c>
      <c r="E2114" t="s">
        <v>31941</v>
      </c>
      <c r="F2114" t="s">
        <v>16849</v>
      </c>
    </row>
    <row r="2115" spans="1:7">
      <c r="A2115" t="s">
        <v>28076</v>
      </c>
      <c r="B2115" t="s">
        <v>31519</v>
      </c>
      <c r="C2115" t="s">
        <v>31942</v>
      </c>
      <c r="D2115" t="s">
        <v>16972</v>
      </c>
      <c r="E2115" t="s">
        <v>31943</v>
      </c>
      <c r="F2115" t="s">
        <v>16849</v>
      </c>
      <c r="G2115">
        <v>1</v>
      </c>
    </row>
    <row r="2116" spans="1:7">
      <c r="A2116" t="s">
        <v>28076</v>
      </c>
      <c r="B2116" t="s">
        <v>31519</v>
      </c>
      <c r="C2116" t="s">
        <v>31944</v>
      </c>
      <c r="D2116" t="s">
        <v>6916</v>
      </c>
      <c r="E2116" t="s">
        <v>31945</v>
      </c>
      <c r="F2116" t="s">
        <v>16849</v>
      </c>
    </row>
    <row r="2117" spans="1:7">
      <c r="A2117" t="s">
        <v>28076</v>
      </c>
      <c r="B2117" t="s">
        <v>31519</v>
      </c>
      <c r="C2117" t="s">
        <v>31946</v>
      </c>
      <c r="D2117" t="s">
        <v>6922</v>
      </c>
      <c r="E2117" t="s">
        <v>31947</v>
      </c>
      <c r="F2117" t="s">
        <v>16849</v>
      </c>
    </row>
    <row r="2118" spans="1:7">
      <c r="A2118" t="s">
        <v>28076</v>
      </c>
      <c r="B2118" t="s">
        <v>31519</v>
      </c>
      <c r="C2118" t="s">
        <v>31948</v>
      </c>
      <c r="D2118" t="s">
        <v>6928</v>
      </c>
      <c r="E2118" t="s">
        <v>31949</v>
      </c>
      <c r="F2118" t="s">
        <v>16849</v>
      </c>
      <c r="G2118">
        <v>1</v>
      </c>
    </row>
    <row r="2119" spans="1:7">
      <c r="A2119" t="s">
        <v>28076</v>
      </c>
      <c r="B2119" t="s">
        <v>31519</v>
      </c>
      <c r="C2119" t="s">
        <v>31950</v>
      </c>
      <c r="D2119" t="s">
        <v>6931</v>
      </c>
      <c r="E2119" t="s">
        <v>31951</v>
      </c>
      <c r="F2119" t="s">
        <v>16849</v>
      </c>
    </row>
    <row r="2120" spans="1:7">
      <c r="A2120" t="s">
        <v>28076</v>
      </c>
      <c r="B2120" t="s">
        <v>31519</v>
      </c>
      <c r="C2120" t="s">
        <v>31952</v>
      </c>
      <c r="D2120" t="s">
        <v>6936</v>
      </c>
      <c r="E2120" t="s">
        <v>31953</v>
      </c>
      <c r="F2120" t="s">
        <v>16849</v>
      </c>
    </row>
    <row r="2121" spans="1:7">
      <c r="A2121" t="s">
        <v>28076</v>
      </c>
      <c r="B2121" t="s">
        <v>31519</v>
      </c>
      <c r="C2121" t="s">
        <v>31954</v>
      </c>
      <c r="D2121" t="s">
        <v>6925</v>
      </c>
      <c r="E2121" t="s">
        <v>31955</v>
      </c>
      <c r="F2121" t="s">
        <v>16849</v>
      </c>
    </row>
    <row r="2122" spans="1:7">
      <c r="A2122" t="s">
        <v>28076</v>
      </c>
      <c r="B2122" t="s">
        <v>31519</v>
      </c>
      <c r="C2122" t="s">
        <v>31956</v>
      </c>
      <c r="D2122" t="s">
        <v>6869</v>
      </c>
      <c r="E2122" t="s">
        <v>31957</v>
      </c>
      <c r="F2122" t="s">
        <v>16849</v>
      </c>
    </row>
    <row r="2123" spans="1:7">
      <c r="A2123" t="s">
        <v>28076</v>
      </c>
      <c r="B2123" t="s">
        <v>31519</v>
      </c>
      <c r="C2123" t="s">
        <v>31958</v>
      </c>
      <c r="D2123" t="s">
        <v>6872</v>
      </c>
      <c r="E2123" t="s">
        <v>31959</v>
      </c>
      <c r="F2123" t="s">
        <v>16849</v>
      </c>
    </row>
    <row r="2124" spans="1:7">
      <c r="A2124" t="s">
        <v>28076</v>
      </c>
      <c r="B2124" t="s">
        <v>31519</v>
      </c>
      <c r="C2124" t="s">
        <v>31960</v>
      </c>
      <c r="D2124" t="s">
        <v>14482</v>
      </c>
      <c r="E2124" t="s">
        <v>31961</v>
      </c>
      <c r="F2124" t="s">
        <v>16849</v>
      </c>
      <c r="G2124">
        <v>1</v>
      </c>
    </row>
    <row r="2125" spans="1:7">
      <c r="A2125" t="s">
        <v>28076</v>
      </c>
      <c r="B2125" t="s">
        <v>31519</v>
      </c>
      <c r="C2125" t="s">
        <v>31962</v>
      </c>
      <c r="D2125" t="s">
        <v>14486</v>
      </c>
      <c r="E2125" t="s">
        <v>31963</v>
      </c>
      <c r="F2125" t="s">
        <v>16849</v>
      </c>
    </row>
    <row r="2126" spans="1:7">
      <c r="A2126" t="s">
        <v>28076</v>
      </c>
      <c r="B2126" t="s">
        <v>31519</v>
      </c>
      <c r="C2126" t="s">
        <v>31964</v>
      </c>
      <c r="D2126" t="s">
        <v>14490</v>
      </c>
      <c r="E2126" t="s">
        <v>31965</v>
      </c>
      <c r="F2126" t="s">
        <v>16849</v>
      </c>
    </row>
    <row r="2127" spans="1:7">
      <c r="A2127" t="s">
        <v>28076</v>
      </c>
      <c r="B2127" t="s">
        <v>31519</v>
      </c>
      <c r="C2127" t="s">
        <v>31966</v>
      </c>
      <c r="D2127" t="s">
        <v>14494</v>
      </c>
      <c r="E2127" t="s">
        <v>31967</v>
      </c>
      <c r="F2127" t="s">
        <v>16849</v>
      </c>
    </row>
    <row r="2128" spans="1:7">
      <c r="A2128" t="s">
        <v>28076</v>
      </c>
      <c r="B2128" t="s">
        <v>31519</v>
      </c>
      <c r="C2128" t="s">
        <v>31968</v>
      </c>
      <c r="D2128" t="s">
        <v>14498</v>
      </c>
      <c r="E2128" t="s">
        <v>31969</v>
      </c>
      <c r="F2128" t="s">
        <v>16849</v>
      </c>
    </row>
    <row r="2129" spans="1:7">
      <c r="A2129" t="s">
        <v>28076</v>
      </c>
      <c r="B2129" t="s">
        <v>31519</v>
      </c>
      <c r="C2129" t="s">
        <v>31970</v>
      </c>
      <c r="D2129" t="s">
        <v>14502</v>
      </c>
      <c r="E2129" t="s">
        <v>31971</v>
      </c>
      <c r="F2129" t="s">
        <v>16849</v>
      </c>
    </row>
    <row r="2130" spans="1:7">
      <c r="A2130" t="s">
        <v>28076</v>
      </c>
      <c r="B2130" t="s">
        <v>31519</v>
      </c>
      <c r="C2130" t="s">
        <v>31972</v>
      </c>
      <c r="D2130" t="s">
        <v>14514</v>
      </c>
      <c r="E2130" t="s">
        <v>31973</v>
      </c>
      <c r="F2130" t="s">
        <v>16849</v>
      </c>
    </row>
    <row r="2131" spans="1:7">
      <c r="A2131" t="s">
        <v>28076</v>
      </c>
      <c r="B2131" t="s">
        <v>31519</v>
      </c>
      <c r="C2131" t="s">
        <v>31974</v>
      </c>
      <c r="D2131" t="s">
        <v>14515</v>
      </c>
      <c r="E2131" t="s">
        <v>31975</v>
      </c>
      <c r="F2131" t="s">
        <v>16849</v>
      </c>
    </row>
    <row r="2132" spans="1:7">
      <c r="A2132" t="s">
        <v>28076</v>
      </c>
      <c r="B2132" t="s">
        <v>31519</v>
      </c>
      <c r="C2132" t="s">
        <v>31976</v>
      </c>
      <c r="D2132" t="s">
        <v>14507</v>
      </c>
      <c r="E2132" t="s">
        <v>31977</v>
      </c>
      <c r="F2132" t="s">
        <v>16849</v>
      </c>
      <c r="G2132">
        <v>2</v>
      </c>
    </row>
    <row r="2133" spans="1:7">
      <c r="A2133" t="s">
        <v>28076</v>
      </c>
      <c r="B2133" t="s">
        <v>31519</v>
      </c>
      <c r="C2133" t="s">
        <v>31978</v>
      </c>
      <c r="D2133" t="s">
        <v>14510</v>
      </c>
      <c r="E2133" t="s">
        <v>31979</v>
      </c>
      <c r="F2133" t="s">
        <v>16849</v>
      </c>
    </row>
    <row r="2134" spans="1:7">
      <c r="A2134" t="s">
        <v>28076</v>
      </c>
      <c r="B2134" t="s">
        <v>31519</v>
      </c>
      <c r="C2134" t="s">
        <v>31980</v>
      </c>
      <c r="D2134" t="s">
        <v>14511</v>
      </c>
      <c r="E2134" t="s">
        <v>31981</v>
      </c>
      <c r="F2134" t="s">
        <v>16849</v>
      </c>
    </row>
    <row r="2135" spans="1:7">
      <c r="A2135" t="s">
        <v>28076</v>
      </c>
      <c r="B2135" t="s">
        <v>31519</v>
      </c>
      <c r="C2135" t="s">
        <v>31982</v>
      </c>
      <c r="D2135" t="s">
        <v>14512</v>
      </c>
      <c r="E2135" t="s">
        <v>31983</v>
      </c>
      <c r="F2135" t="s">
        <v>16849</v>
      </c>
    </row>
    <row r="2136" spans="1:7">
      <c r="A2136" t="s">
        <v>28076</v>
      </c>
      <c r="B2136" t="s">
        <v>31519</v>
      </c>
      <c r="C2136" t="s">
        <v>31984</v>
      </c>
      <c r="D2136" t="s">
        <v>14513</v>
      </c>
      <c r="E2136" t="s">
        <v>31985</v>
      </c>
      <c r="F2136" t="s">
        <v>16849</v>
      </c>
    </row>
    <row r="2137" spans="1:7">
      <c r="A2137" t="s">
        <v>28076</v>
      </c>
      <c r="B2137" t="s">
        <v>31519</v>
      </c>
      <c r="C2137" t="s">
        <v>31986</v>
      </c>
      <c r="D2137" t="s">
        <v>19373</v>
      </c>
      <c r="E2137" t="s">
        <v>31987</v>
      </c>
      <c r="F2137" t="s">
        <v>16849</v>
      </c>
    </row>
    <row r="2138" spans="1:7">
      <c r="A2138" t="s">
        <v>28076</v>
      </c>
      <c r="B2138" t="s">
        <v>31519</v>
      </c>
      <c r="C2138" t="s">
        <v>31988</v>
      </c>
      <c r="D2138" t="s">
        <v>19391</v>
      </c>
      <c r="E2138" t="s">
        <v>31989</v>
      </c>
      <c r="F2138" t="s">
        <v>16849</v>
      </c>
    </row>
    <row r="2139" spans="1:7">
      <c r="A2139" t="s">
        <v>28076</v>
      </c>
      <c r="B2139" t="s">
        <v>31519</v>
      </c>
      <c r="C2139" t="s">
        <v>31990</v>
      </c>
      <c r="D2139" t="s">
        <v>19397</v>
      </c>
      <c r="E2139" t="s">
        <v>31991</v>
      </c>
      <c r="F2139" t="s">
        <v>16849</v>
      </c>
    </row>
    <row r="2140" spans="1:7">
      <c r="A2140" t="s">
        <v>28076</v>
      </c>
      <c r="B2140" t="s">
        <v>31519</v>
      </c>
      <c r="C2140" t="s">
        <v>31992</v>
      </c>
      <c r="D2140" t="s">
        <v>19208</v>
      </c>
      <c r="E2140" t="s">
        <v>31993</v>
      </c>
      <c r="F2140" t="s">
        <v>16849</v>
      </c>
    </row>
    <row r="2141" spans="1:7">
      <c r="A2141" t="s">
        <v>28076</v>
      </c>
      <c r="B2141" t="s">
        <v>31519</v>
      </c>
      <c r="C2141" t="s">
        <v>31994</v>
      </c>
      <c r="D2141" t="s">
        <v>19196</v>
      </c>
      <c r="E2141" t="s">
        <v>31995</v>
      </c>
      <c r="F2141" t="s">
        <v>16849</v>
      </c>
    </row>
    <row r="2142" spans="1:7">
      <c r="A2142" t="s">
        <v>28076</v>
      </c>
      <c r="B2142" t="s">
        <v>31519</v>
      </c>
      <c r="C2142" t="s">
        <v>31996</v>
      </c>
      <c r="D2142" t="s">
        <v>19199</v>
      </c>
      <c r="E2142" t="s">
        <v>31997</v>
      </c>
      <c r="F2142" t="s">
        <v>16849</v>
      </c>
    </row>
    <row r="2143" spans="1:7">
      <c r="A2143" t="s">
        <v>28076</v>
      </c>
      <c r="B2143" t="s">
        <v>31519</v>
      </c>
      <c r="C2143" t="s">
        <v>31998</v>
      </c>
      <c r="D2143" t="s">
        <v>19004</v>
      </c>
      <c r="E2143" t="s">
        <v>31999</v>
      </c>
      <c r="F2143" t="s">
        <v>16849</v>
      </c>
    </row>
    <row r="2144" spans="1:7">
      <c r="A2144" t="s">
        <v>28076</v>
      </c>
      <c r="B2144" t="s">
        <v>31519</v>
      </c>
      <c r="C2144" t="s">
        <v>32000</v>
      </c>
      <c r="D2144" t="s">
        <v>18983</v>
      </c>
      <c r="E2144" t="s">
        <v>32001</v>
      </c>
      <c r="F2144" t="s">
        <v>16849</v>
      </c>
    </row>
    <row r="2145" spans="1:7">
      <c r="A2145" t="s">
        <v>28076</v>
      </c>
      <c r="B2145" t="s">
        <v>31519</v>
      </c>
      <c r="C2145" t="s">
        <v>32002</v>
      </c>
      <c r="D2145" t="s">
        <v>18986</v>
      </c>
      <c r="E2145" t="s">
        <v>32003</v>
      </c>
      <c r="F2145" t="s">
        <v>16849</v>
      </c>
    </row>
    <row r="2146" spans="1:7">
      <c r="A2146" t="s">
        <v>28076</v>
      </c>
      <c r="B2146" t="s">
        <v>31519</v>
      </c>
      <c r="C2146" t="s">
        <v>32004</v>
      </c>
      <c r="D2146" t="s">
        <v>18992</v>
      </c>
      <c r="E2146" t="s">
        <v>32005</v>
      </c>
      <c r="F2146" t="s">
        <v>16849</v>
      </c>
    </row>
    <row r="2147" spans="1:7">
      <c r="A2147" t="s">
        <v>28076</v>
      </c>
      <c r="B2147" t="s">
        <v>31519</v>
      </c>
      <c r="C2147" t="s">
        <v>32006</v>
      </c>
      <c r="D2147" t="s">
        <v>12774</v>
      </c>
      <c r="E2147" t="s">
        <v>32007</v>
      </c>
      <c r="F2147" t="s">
        <v>16849</v>
      </c>
    </row>
    <row r="2148" spans="1:7">
      <c r="A2148" t="s">
        <v>28076</v>
      </c>
      <c r="B2148" t="s">
        <v>31519</v>
      </c>
      <c r="C2148" t="s">
        <v>32008</v>
      </c>
      <c r="D2148" t="s">
        <v>4819</v>
      </c>
      <c r="E2148" t="s">
        <v>32009</v>
      </c>
      <c r="F2148" t="s">
        <v>16849</v>
      </c>
    </row>
    <row r="2149" spans="1:7">
      <c r="A2149" t="s">
        <v>28076</v>
      </c>
      <c r="B2149" t="s">
        <v>31519</v>
      </c>
      <c r="C2149" t="s">
        <v>32010</v>
      </c>
      <c r="D2149" t="s">
        <v>2160</v>
      </c>
      <c r="E2149" t="s">
        <v>32011</v>
      </c>
      <c r="F2149" t="s">
        <v>16849</v>
      </c>
      <c r="G2149">
        <v>2</v>
      </c>
    </row>
    <row r="2150" spans="1:7">
      <c r="A2150" t="s">
        <v>28076</v>
      </c>
      <c r="B2150" t="s">
        <v>31519</v>
      </c>
      <c r="C2150" t="s">
        <v>32012</v>
      </c>
      <c r="D2150" t="s">
        <v>2161</v>
      </c>
      <c r="E2150" t="s">
        <v>32013</v>
      </c>
      <c r="F2150" t="s">
        <v>16849</v>
      </c>
      <c r="G2150">
        <v>1</v>
      </c>
    </row>
    <row r="2151" spans="1:7">
      <c r="A2151" t="s">
        <v>28076</v>
      </c>
      <c r="B2151" t="s">
        <v>31519</v>
      </c>
      <c r="C2151" t="s">
        <v>32014</v>
      </c>
      <c r="D2151" t="s">
        <v>2169</v>
      </c>
      <c r="E2151" t="s">
        <v>32015</v>
      </c>
      <c r="F2151" t="s">
        <v>16849</v>
      </c>
      <c r="G2151">
        <v>1</v>
      </c>
    </row>
    <row r="2152" spans="1:7">
      <c r="A2152" t="s">
        <v>28076</v>
      </c>
      <c r="B2152" t="s">
        <v>31519</v>
      </c>
      <c r="C2152" t="s">
        <v>32016</v>
      </c>
      <c r="D2152" t="s">
        <v>2170</v>
      </c>
      <c r="E2152" t="s">
        <v>32017</v>
      </c>
      <c r="F2152" t="s">
        <v>16849</v>
      </c>
      <c r="G2152">
        <v>2</v>
      </c>
    </row>
    <row r="2153" spans="1:7">
      <c r="A2153" t="s">
        <v>28076</v>
      </c>
      <c r="B2153" t="s">
        <v>16848</v>
      </c>
      <c r="C2153" t="s">
        <v>32018</v>
      </c>
      <c r="D2153" t="s">
        <v>26303</v>
      </c>
      <c r="E2153" t="s">
        <v>32019</v>
      </c>
      <c r="F2153" t="s">
        <v>16849</v>
      </c>
    </row>
    <row r="2154" spans="1:7">
      <c r="A2154" t="s">
        <v>28076</v>
      </c>
      <c r="B2154" t="s">
        <v>16848</v>
      </c>
      <c r="C2154" t="s">
        <v>32020</v>
      </c>
      <c r="D2154" t="s">
        <v>26312</v>
      </c>
      <c r="E2154" t="s">
        <v>32021</v>
      </c>
      <c r="F2154" t="s">
        <v>16849</v>
      </c>
    </row>
    <row r="2155" spans="1:7">
      <c r="A2155" t="s">
        <v>28076</v>
      </c>
      <c r="B2155" t="s">
        <v>16848</v>
      </c>
      <c r="C2155" t="s">
        <v>32022</v>
      </c>
      <c r="D2155" t="s">
        <v>26313</v>
      </c>
      <c r="E2155" t="s">
        <v>32023</v>
      </c>
      <c r="F2155" t="s">
        <v>16849</v>
      </c>
    </row>
    <row r="2156" spans="1:7">
      <c r="A2156" t="s">
        <v>28076</v>
      </c>
      <c r="B2156" t="s">
        <v>16848</v>
      </c>
      <c r="C2156" t="s">
        <v>32024</v>
      </c>
      <c r="D2156" t="s">
        <v>26283</v>
      </c>
      <c r="E2156" t="s">
        <v>32025</v>
      </c>
      <c r="F2156" t="s">
        <v>16849</v>
      </c>
    </row>
    <row r="2157" spans="1:7">
      <c r="A2157" t="s">
        <v>28076</v>
      </c>
      <c r="B2157" t="s">
        <v>16848</v>
      </c>
      <c r="C2157" t="s">
        <v>32026</v>
      </c>
      <c r="D2157" t="s">
        <v>25628</v>
      </c>
      <c r="E2157" t="s">
        <v>32027</v>
      </c>
      <c r="F2157" t="s">
        <v>16849</v>
      </c>
    </row>
    <row r="2158" spans="1:7">
      <c r="A2158" t="s">
        <v>28076</v>
      </c>
      <c r="B2158" t="s">
        <v>16848</v>
      </c>
      <c r="C2158" t="s">
        <v>32028</v>
      </c>
      <c r="D2158" t="s">
        <v>25903</v>
      </c>
      <c r="E2158" t="s">
        <v>32029</v>
      </c>
      <c r="F2158" t="s">
        <v>16849</v>
      </c>
    </row>
    <row r="2159" spans="1:7">
      <c r="A2159" t="s">
        <v>28076</v>
      </c>
      <c r="B2159" t="s">
        <v>16848</v>
      </c>
      <c r="C2159" t="s">
        <v>32030</v>
      </c>
      <c r="D2159" t="s">
        <v>25900</v>
      </c>
      <c r="E2159" t="s">
        <v>32031</v>
      </c>
      <c r="F2159" t="s">
        <v>16849</v>
      </c>
    </row>
    <row r="2160" spans="1:7">
      <c r="A2160" t="s">
        <v>28076</v>
      </c>
      <c r="B2160" t="s">
        <v>16848</v>
      </c>
      <c r="C2160" t="s">
        <v>32032</v>
      </c>
      <c r="D2160" t="s">
        <v>25818</v>
      </c>
      <c r="E2160" t="s">
        <v>32033</v>
      </c>
      <c r="F2160" t="s">
        <v>16849</v>
      </c>
    </row>
    <row r="2161" spans="1:7">
      <c r="A2161" t="s">
        <v>28076</v>
      </c>
      <c r="B2161" t="s">
        <v>26730</v>
      </c>
      <c r="C2161" t="s">
        <v>32034</v>
      </c>
      <c r="D2161" t="s">
        <v>1893</v>
      </c>
      <c r="E2161" t="s">
        <v>32035</v>
      </c>
      <c r="F2161" t="s">
        <v>16849</v>
      </c>
      <c r="G2161">
        <v>3</v>
      </c>
    </row>
    <row r="2162" spans="1:7">
      <c r="A2162" t="s">
        <v>28076</v>
      </c>
      <c r="B2162" t="s">
        <v>26730</v>
      </c>
      <c r="C2162" t="s">
        <v>32036</v>
      </c>
      <c r="D2162" t="s">
        <v>1889</v>
      </c>
      <c r="E2162" t="s">
        <v>32037</v>
      </c>
      <c r="F2162" t="s">
        <v>16849</v>
      </c>
      <c r="G2162">
        <v>4</v>
      </c>
    </row>
    <row r="2163" spans="1:7">
      <c r="A2163" t="s">
        <v>28076</v>
      </c>
      <c r="B2163" t="s">
        <v>26730</v>
      </c>
      <c r="C2163" t="s">
        <v>32038</v>
      </c>
      <c r="D2163" t="s">
        <v>5423</v>
      </c>
      <c r="E2163" t="s">
        <v>32039</v>
      </c>
      <c r="F2163" t="s">
        <v>16849</v>
      </c>
      <c r="G2163">
        <v>1</v>
      </c>
    </row>
    <row r="2164" spans="1:7">
      <c r="A2164" t="s">
        <v>28076</v>
      </c>
      <c r="B2164" t="s">
        <v>26730</v>
      </c>
      <c r="C2164" t="s">
        <v>32040</v>
      </c>
      <c r="D2164" t="s">
        <v>1891</v>
      </c>
      <c r="E2164" t="s">
        <v>32041</v>
      </c>
      <c r="F2164" t="s">
        <v>16849</v>
      </c>
      <c r="G2164">
        <v>1</v>
      </c>
    </row>
    <row r="2165" spans="1:7">
      <c r="A2165" t="s">
        <v>28076</v>
      </c>
      <c r="B2165" t="s">
        <v>26730</v>
      </c>
      <c r="C2165" t="s">
        <v>32042</v>
      </c>
      <c r="D2165" t="s">
        <v>1892</v>
      </c>
      <c r="E2165" t="s">
        <v>32043</v>
      </c>
      <c r="F2165" t="s">
        <v>16849</v>
      </c>
      <c r="G2165">
        <v>1</v>
      </c>
    </row>
    <row r="2166" spans="1:7">
      <c r="A2166" t="s">
        <v>28076</v>
      </c>
      <c r="B2166" t="s">
        <v>32044</v>
      </c>
      <c r="C2166" t="s">
        <v>32045</v>
      </c>
      <c r="D2166" t="s">
        <v>1031</v>
      </c>
      <c r="E2166" t="s">
        <v>32046</v>
      </c>
      <c r="F2166" t="s">
        <v>16849</v>
      </c>
    </row>
    <row r="2167" spans="1:7">
      <c r="A2167" t="s">
        <v>28076</v>
      </c>
      <c r="B2167" t="s">
        <v>27237</v>
      </c>
      <c r="C2167" t="s">
        <v>32047</v>
      </c>
      <c r="D2167" t="s">
        <v>32048</v>
      </c>
      <c r="E2167" t="s">
        <v>32049</v>
      </c>
      <c r="F2167" t="s">
        <v>16849</v>
      </c>
      <c r="G2167">
        <v>1</v>
      </c>
    </row>
    <row r="2168" spans="1:7">
      <c r="A2168" t="s">
        <v>28076</v>
      </c>
      <c r="B2168" t="s">
        <v>27237</v>
      </c>
      <c r="C2168" t="s">
        <v>32050</v>
      </c>
      <c r="D2168" t="s">
        <v>1327</v>
      </c>
      <c r="E2168" t="s">
        <v>32051</v>
      </c>
      <c r="F2168" t="s">
        <v>16849</v>
      </c>
      <c r="G2168">
        <v>3</v>
      </c>
    </row>
    <row r="2169" spans="1:7">
      <c r="A2169" t="s">
        <v>28076</v>
      </c>
      <c r="B2169" t="s">
        <v>27237</v>
      </c>
      <c r="C2169" t="s">
        <v>32052</v>
      </c>
      <c r="D2169" t="s">
        <v>1329</v>
      </c>
      <c r="E2169" t="s">
        <v>32053</v>
      </c>
      <c r="F2169" t="s">
        <v>16849</v>
      </c>
      <c r="G2169">
        <v>4</v>
      </c>
    </row>
    <row r="2170" spans="1:7">
      <c r="A2170" t="s">
        <v>28076</v>
      </c>
      <c r="B2170" t="s">
        <v>27237</v>
      </c>
      <c r="C2170" t="s">
        <v>32054</v>
      </c>
      <c r="D2170" t="s">
        <v>1333</v>
      </c>
      <c r="E2170" t="s">
        <v>32055</v>
      </c>
      <c r="F2170" t="s">
        <v>16849</v>
      </c>
      <c r="G2170">
        <v>1</v>
      </c>
    </row>
    <row r="2171" spans="1:7">
      <c r="A2171" t="s">
        <v>28076</v>
      </c>
      <c r="B2171" t="s">
        <v>27237</v>
      </c>
      <c r="C2171" t="s">
        <v>32056</v>
      </c>
      <c r="D2171" t="s">
        <v>3234</v>
      </c>
      <c r="E2171" t="s">
        <v>32057</v>
      </c>
      <c r="F2171" t="s">
        <v>16849</v>
      </c>
    </row>
    <row r="2172" spans="1:7">
      <c r="A2172" t="s">
        <v>28076</v>
      </c>
      <c r="B2172" t="s">
        <v>27237</v>
      </c>
      <c r="C2172" t="s">
        <v>32058</v>
      </c>
      <c r="D2172" t="s">
        <v>137</v>
      </c>
      <c r="E2172" t="s">
        <v>32059</v>
      </c>
      <c r="F2172" t="s">
        <v>16849</v>
      </c>
      <c r="G2172">
        <v>1</v>
      </c>
    </row>
    <row r="2173" spans="1:7">
      <c r="A2173" t="s">
        <v>28076</v>
      </c>
      <c r="B2173" t="s">
        <v>27237</v>
      </c>
      <c r="C2173" t="s">
        <v>32060</v>
      </c>
      <c r="D2173" t="s">
        <v>8050</v>
      </c>
      <c r="E2173" t="s">
        <v>32061</v>
      </c>
      <c r="F2173" t="s">
        <v>16849</v>
      </c>
      <c r="G2173">
        <v>1</v>
      </c>
    </row>
    <row r="2174" spans="1:7">
      <c r="A2174" t="s">
        <v>28076</v>
      </c>
      <c r="B2174" t="s">
        <v>27237</v>
      </c>
      <c r="C2174" t="s">
        <v>32062</v>
      </c>
      <c r="D2174" t="s">
        <v>8046</v>
      </c>
      <c r="E2174" t="s">
        <v>32063</v>
      </c>
      <c r="F2174" t="s">
        <v>16849</v>
      </c>
    </row>
    <row r="2175" spans="1:7">
      <c r="A2175" t="s">
        <v>28076</v>
      </c>
      <c r="B2175" t="s">
        <v>27237</v>
      </c>
      <c r="C2175" t="s">
        <v>32064</v>
      </c>
      <c r="D2175" t="s">
        <v>8056</v>
      </c>
      <c r="E2175" t="s">
        <v>32065</v>
      </c>
      <c r="F2175" t="s">
        <v>16849</v>
      </c>
    </row>
    <row r="2176" spans="1:7">
      <c r="A2176" t="s">
        <v>28076</v>
      </c>
      <c r="B2176" t="s">
        <v>27237</v>
      </c>
      <c r="C2176" t="s">
        <v>32066</v>
      </c>
      <c r="D2176" t="s">
        <v>1249</v>
      </c>
      <c r="E2176" t="s">
        <v>32067</v>
      </c>
      <c r="F2176" t="s">
        <v>16849</v>
      </c>
      <c r="G2176">
        <v>1</v>
      </c>
    </row>
    <row r="2177" spans="1:7">
      <c r="A2177" t="s">
        <v>28076</v>
      </c>
      <c r="B2177" t="s">
        <v>27237</v>
      </c>
      <c r="C2177" t="s">
        <v>32068</v>
      </c>
      <c r="D2177" t="s">
        <v>1250</v>
      </c>
      <c r="E2177" t="s">
        <v>32069</v>
      </c>
      <c r="F2177" t="s">
        <v>16849</v>
      </c>
    </row>
    <row r="2178" spans="1:7">
      <c r="A2178" t="s">
        <v>28076</v>
      </c>
      <c r="B2178" t="s">
        <v>27237</v>
      </c>
      <c r="C2178" t="s">
        <v>32070</v>
      </c>
      <c r="D2178" t="s">
        <v>1244</v>
      </c>
      <c r="E2178" t="s">
        <v>32071</v>
      </c>
      <c r="F2178" t="s">
        <v>16849</v>
      </c>
    </row>
    <row r="2179" spans="1:7">
      <c r="A2179" t="s">
        <v>28076</v>
      </c>
      <c r="B2179" t="s">
        <v>27237</v>
      </c>
      <c r="C2179" t="s">
        <v>32072</v>
      </c>
      <c r="D2179" t="s">
        <v>7143</v>
      </c>
      <c r="E2179" t="s">
        <v>32073</v>
      </c>
      <c r="F2179" t="s">
        <v>16849</v>
      </c>
      <c r="G2179">
        <v>1</v>
      </c>
    </row>
    <row r="2180" spans="1:7">
      <c r="A2180" t="s">
        <v>28076</v>
      </c>
      <c r="B2180" t="s">
        <v>27237</v>
      </c>
      <c r="C2180" t="s">
        <v>32074</v>
      </c>
      <c r="D2180" t="s">
        <v>7147</v>
      </c>
      <c r="E2180" t="s">
        <v>32075</v>
      </c>
      <c r="F2180" t="s">
        <v>16849</v>
      </c>
    </row>
    <row r="2181" spans="1:7">
      <c r="A2181" t="s">
        <v>28076</v>
      </c>
      <c r="B2181" t="s">
        <v>27237</v>
      </c>
      <c r="C2181" t="s">
        <v>32076</v>
      </c>
      <c r="D2181" t="s">
        <v>7161</v>
      </c>
      <c r="E2181" t="s">
        <v>32077</v>
      </c>
      <c r="F2181" t="s">
        <v>16849</v>
      </c>
      <c r="G2181">
        <v>2</v>
      </c>
    </row>
    <row r="2182" spans="1:7">
      <c r="A2182" t="s">
        <v>28076</v>
      </c>
      <c r="B2182" t="s">
        <v>27237</v>
      </c>
      <c r="C2182" t="s">
        <v>32078</v>
      </c>
      <c r="D2182" t="s">
        <v>7192</v>
      </c>
      <c r="E2182" t="s">
        <v>32079</v>
      </c>
      <c r="F2182" t="s">
        <v>16849</v>
      </c>
      <c r="G2182">
        <v>1</v>
      </c>
    </row>
    <row r="2183" spans="1:7">
      <c r="A2183" t="s">
        <v>28076</v>
      </c>
      <c r="B2183" t="s">
        <v>27237</v>
      </c>
      <c r="C2183" t="s">
        <v>32080</v>
      </c>
      <c r="D2183" t="s">
        <v>7148</v>
      </c>
      <c r="E2183" t="s">
        <v>32081</v>
      </c>
      <c r="F2183" t="s">
        <v>16849</v>
      </c>
      <c r="G2183">
        <v>2</v>
      </c>
    </row>
    <row r="2184" spans="1:7">
      <c r="A2184" t="s">
        <v>28076</v>
      </c>
      <c r="B2184" t="s">
        <v>27237</v>
      </c>
      <c r="C2184" t="s">
        <v>32082</v>
      </c>
      <c r="D2184" t="s">
        <v>7165</v>
      </c>
      <c r="E2184" t="s">
        <v>32083</v>
      </c>
      <c r="F2184" t="s">
        <v>16849</v>
      </c>
      <c r="G2184">
        <v>1</v>
      </c>
    </row>
    <row r="2185" spans="1:7">
      <c r="A2185" t="s">
        <v>28076</v>
      </c>
      <c r="B2185" t="s">
        <v>27237</v>
      </c>
      <c r="C2185" t="s">
        <v>32084</v>
      </c>
      <c r="D2185" t="s">
        <v>8055</v>
      </c>
      <c r="E2185" t="s">
        <v>32085</v>
      </c>
      <c r="F2185" t="s">
        <v>16849</v>
      </c>
      <c r="G2185">
        <v>1</v>
      </c>
    </row>
    <row r="2186" spans="1:7">
      <c r="A2186" t="s">
        <v>28076</v>
      </c>
      <c r="B2186" t="s">
        <v>27237</v>
      </c>
      <c r="C2186" t="s">
        <v>32086</v>
      </c>
      <c r="D2186" t="s">
        <v>8048</v>
      </c>
      <c r="E2186" t="s">
        <v>32087</v>
      </c>
      <c r="F2186" t="s">
        <v>16849</v>
      </c>
      <c r="G2186">
        <v>1</v>
      </c>
    </row>
    <row r="2187" spans="1:7">
      <c r="A2187" t="s">
        <v>28076</v>
      </c>
      <c r="B2187" t="s">
        <v>27237</v>
      </c>
      <c r="C2187" t="s">
        <v>32088</v>
      </c>
      <c r="D2187" t="s">
        <v>174</v>
      </c>
      <c r="E2187" t="s">
        <v>32089</v>
      </c>
      <c r="F2187" t="s">
        <v>16849</v>
      </c>
      <c r="G2187">
        <v>1</v>
      </c>
    </row>
    <row r="2188" spans="1:7">
      <c r="A2188" t="s">
        <v>28076</v>
      </c>
      <c r="B2188" t="s">
        <v>27237</v>
      </c>
      <c r="C2188" t="s">
        <v>32090</v>
      </c>
      <c r="D2188" t="s">
        <v>3222</v>
      </c>
      <c r="E2188" t="s">
        <v>32091</v>
      </c>
      <c r="F2188" t="s">
        <v>16849</v>
      </c>
      <c r="G2188">
        <v>2</v>
      </c>
    </row>
    <row r="2189" spans="1:7">
      <c r="A2189" t="s">
        <v>28076</v>
      </c>
      <c r="B2189" t="s">
        <v>27237</v>
      </c>
      <c r="C2189" t="s">
        <v>32092</v>
      </c>
      <c r="D2189" t="s">
        <v>3224</v>
      </c>
      <c r="E2189" t="s">
        <v>32093</v>
      </c>
      <c r="F2189" t="s">
        <v>16849</v>
      </c>
      <c r="G2189">
        <v>1</v>
      </c>
    </row>
    <row r="2190" spans="1:7">
      <c r="A2190" t="s">
        <v>28076</v>
      </c>
      <c r="B2190" t="s">
        <v>27237</v>
      </c>
      <c r="C2190" t="s">
        <v>32094</v>
      </c>
      <c r="D2190" t="s">
        <v>14834</v>
      </c>
      <c r="E2190" t="s">
        <v>32095</v>
      </c>
      <c r="F2190" t="s">
        <v>16849</v>
      </c>
      <c r="G2190">
        <v>1</v>
      </c>
    </row>
    <row r="2191" spans="1:7">
      <c r="A2191" t="s">
        <v>28076</v>
      </c>
      <c r="B2191" t="s">
        <v>27237</v>
      </c>
      <c r="C2191" t="s">
        <v>32096</v>
      </c>
      <c r="D2191" t="s">
        <v>14910</v>
      </c>
      <c r="E2191" t="s">
        <v>32097</v>
      </c>
      <c r="F2191" t="s">
        <v>16849</v>
      </c>
    </row>
    <row r="2192" spans="1:7">
      <c r="A2192" t="s">
        <v>28076</v>
      </c>
      <c r="B2192" t="s">
        <v>27237</v>
      </c>
      <c r="C2192" t="s">
        <v>32098</v>
      </c>
      <c r="D2192" t="s">
        <v>14858</v>
      </c>
      <c r="E2192" t="s">
        <v>32099</v>
      </c>
      <c r="F2192" t="s">
        <v>16849</v>
      </c>
    </row>
    <row r="2193" spans="1:7">
      <c r="A2193" t="s">
        <v>28076</v>
      </c>
      <c r="B2193" t="s">
        <v>27237</v>
      </c>
      <c r="C2193" t="s">
        <v>32100</v>
      </c>
      <c r="D2193" t="s">
        <v>14774</v>
      </c>
      <c r="E2193" t="s">
        <v>32101</v>
      </c>
      <c r="F2193" t="s">
        <v>16849</v>
      </c>
    </row>
    <row r="2194" spans="1:7">
      <c r="A2194" t="s">
        <v>28076</v>
      </c>
      <c r="B2194" t="s">
        <v>27237</v>
      </c>
      <c r="C2194" t="s">
        <v>32102</v>
      </c>
      <c r="D2194" t="s">
        <v>13019</v>
      </c>
      <c r="E2194" t="s">
        <v>32103</v>
      </c>
      <c r="F2194" t="s">
        <v>16849</v>
      </c>
    </row>
    <row r="2195" spans="1:7">
      <c r="A2195" t="s">
        <v>28076</v>
      </c>
      <c r="B2195" t="s">
        <v>27237</v>
      </c>
      <c r="C2195" t="s">
        <v>32104</v>
      </c>
      <c r="D2195" t="s">
        <v>10397</v>
      </c>
      <c r="E2195" t="s">
        <v>32105</v>
      </c>
      <c r="F2195" t="s">
        <v>16849</v>
      </c>
    </row>
    <row r="2196" spans="1:7">
      <c r="A2196" t="s">
        <v>28076</v>
      </c>
      <c r="B2196" t="s">
        <v>27237</v>
      </c>
      <c r="C2196" t="s">
        <v>32106</v>
      </c>
      <c r="D2196" t="s">
        <v>10448</v>
      </c>
      <c r="E2196" t="s">
        <v>32107</v>
      </c>
      <c r="F2196" t="s">
        <v>16849</v>
      </c>
    </row>
    <row r="2197" spans="1:7">
      <c r="A2197" t="s">
        <v>28076</v>
      </c>
      <c r="B2197" t="s">
        <v>27237</v>
      </c>
      <c r="C2197" t="s">
        <v>32108</v>
      </c>
      <c r="D2197" t="s">
        <v>5830</v>
      </c>
      <c r="E2197" t="s">
        <v>32109</v>
      </c>
      <c r="F2197" t="s">
        <v>16849</v>
      </c>
    </row>
    <row r="2198" spans="1:7">
      <c r="A2198" t="s">
        <v>28076</v>
      </c>
      <c r="B2198" t="s">
        <v>27237</v>
      </c>
      <c r="C2198" t="s">
        <v>32110</v>
      </c>
      <c r="D2198" t="s">
        <v>10101</v>
      </c>
      <c r="E2198" t="s">
        <v>32111</v>
      </c>
      <c r="F2198" t="s">
        <v>16849</v>
      </c>
      <c r="G2198">
        <v>1</v>
      </c>
    </row>
    <row r="2199" spans="1:7">
      <c r="A2199" t="s">
        <v>28076</v>
      </c>
      <c r="B2199" t="s">
        <v>27237</v>
      </c>
      <c r="C2199" t="s">
        <v>32112</v>
      </c>
      <c r="D2199" t="s">
        <v>10102</v>
      </c>
      <c r="E2199" t="s">
        <v>32113</v>
      </c>
      <c r="F2199" t="s">
        <v>16849</v>
      </c>
      <c r="G2199">
        <v>1</v>
      </c>
    </row>
    <row r="2200" spans="1:7">
      <c r="A2200" t="s">
        <v>28076</v>
      </c>
      <c r="B2200" t="s">
        <v>27237</v>
      </c>
      <c r="C2200" t="s">
        <v>32114</v>
      </c>
      <c r="D2200" t="s">
        <v>10105</v>
      </c>
      <c r="E2200" t="s">
        <v>32115</v>
      </c>
      <c r="F2200" t="s">
        <v>16849</v>
      </c>
      <c r="G2200">
        <v>1</v>
      </c>
    </row>
    <row r="2201" spans="1:7">
      <c r="A2201" t="s">
        <v>28076</v>
      </c>
      <c r="B2201" t="s">
        <v>27237</v>
      </c>
      <c r="C2201" t="s">
        <v>32116</v>
      </c>
      <c r="D2201" t="s">
        <v>10136</v>
      </c>
      <c r="E2201" t="s">
        <v>32117</v>
      </c>
      <c r="F2201" t="s">
        <v>16849</v>
      </c>
      <c r="G2201">
        <v>1</v>
      </c>
    </row>
    <row r="2202" spans="1:7">
      <c r="A2202" t="s">
        <v>28076</v>
      </c>
      <c r="B2202" t="s">
        <v>27237</v>
      </c>
      <c r="C2202" t="s">
        <v>32118</v>
      </c>
      <c r="D2202" t="s">
        <v>24884</v>
      </c>
      <c r="E2202" t="s">
        <v>32119</v>
      </c>
      <c r="F2202" t="s">
        <v>16849</v>
      </c>
    </row>
    <row r="2203" spans="1:7">
      <c r="A2203" t="s">
        <v>28076</v>
      </c>
      <c r="B2203" t="s">
        <v>27237</v>
      </c>
      <c r="C2203" t="s">
        <v>32120</v>
      </c>
      <c r="D2203" t="s">
        <v>10169</v>
      </c>
      <c r="E2203" t="s">
        <v>32121</v>
      </c>
      <c r="F2203" t="s">
        <v>16849</v>
      </c>
    </row>
    <row r="2204" spans="1:7">
      <c r="A2204" t="s">
        <v>28076</v>
      </c>
      <c r="B2204" t="s">
        <v>27237</v>
      </c>
      <c r="C2204" t="s">
        <v>32122</v>
      </c>
      <c r="D2204" t="s">
        <v>10067</v>
      </c>
      <c r="E2204" t="s">
        <v>32123</v>
      </c>
      <c r="F2204" t="s">
        <v>16849</v>
      </c>
      <c r="G2204">
        <v>4</v>
      </c>
    </row>
    <row r="2205" spans="1:7">
      <c r="A2205" t="s">
        <v>28076</v>
      </c>
      <c r="B2205" t="s">
        <v>27237</v>
      </c>
      <c r="C2205" t="s">
        <v>32124</v>
      </c>
      <c r="D2205" t="s">
        <v>10068</v>
      </c>
      <c r="E2205" t="s">
        <v>32125</v>
      </c>
      <c r="F2205" t="s">
        <v>16849</v>
      </c>
      <c r="G2205">
        <v>1</v>
      </c>
    </row>
    <row r="2206" spans="1:7">
      <c r="A2206" t="s">
        <v>28076</v>
      </c>
      <c r="B2206" t="s">
        <v>27237</v>
      </c>
      <c r="C2206" t="s">
        <v>32126</v>
      </c>
      <c r="D2206" t="s">
        <v>10205</v>
      </c>
      <c r="E2206" t="s">
        <v>32127</v>
      </c>
      <c r="F2206" t="s">
        <v>16849</v>
      </c>
    </row>
    <row r="2207" spans="1:7">
      <c r="A2207" t="s">
        <v>28076</v>
      </c>
      <c r="B2207" t="s">
        <v>27237</v>
      </c>
      <c r="C2207" t="s">
        <v>32128</v>
      </c>
      <c r="D2207" t="s">
        <v>10273</v>
      </c>
      <c r="E2207" t="s">
        <v>32129</v>
      </c>
      <c r="F2207" t="s">
        <v>16849</v>
      </c>
    </row>
    <row r="2208" spans="1:7">
      <c r="A2208" t="s">
        <v>28076</v>
      </c>
      <c r="B2208" t="s">
        <v>27237</v>
      </c>
      <c r="C2208" t="s">
        <v>32130</v>
      </c>
      <c r="D2208" t="s">
        <v>10069</v>
      </c>
      <c r="E2208" t="s">
        <v>32131</v>
      </c>
      <c r="F2208" t="s">
        <v>16849</v>
      </c>
      <c r="G2208">
        <v>4</v>
      </c>
    </row>
    <row r="2209" spans="1:7">
      <c r="A2209" t="s">
        <v>28076</v>
      </c>
      <c r="B2209" t="s">
        <v>27237</v>
      </c>
      <c r="C2209" t="s">
        <v>32132</v>
      </c>
      <c r="D2209" t="s">
        <v>10072</v>
      </c>
      <c r="E2209" t="s">
        <v>32133</v>
      </c>
      <c r="F2209" t="s">
        <v>16849</v>
      </c>
    </row>
    <row r="2210" spans="1:7">
      <c r="A2210" t="s">
        <v>28076</v>
      </c>
      <c r="B2210" t="s">
        <v>27237</v>
      </c>
      <c r="C2210" t="s">
        <v>32134</v>
      </c>
      <c r="D2210" t="s">
        <v>19331</v>
      </c>
      <c r="E2210" t="s">
        <v>32135</v>
      </c>
      <c r="F2210" t="s">
        <v>16849</v>
      </c>
    </row>
    <row r="2211" spans="1:7">
      <c r="A2211" t="s">
        <v>28076</v>
      </c>
      <c r="B2211" t="s">
        <v>27237</v>
      </c>
      <c r="C2211" t="s">
        <v>32136</v>
      </c>
      <c r="D2211" t="s">
        <v>3315</v>
      </c>
      <c r="E2211" t="s">
        <v>32137</v>
      </c>
      <c r="F2211" t="s">
        <v>16849</v>
      </c>
    </row>
    <row r="2212" spans="1:7">
      <c r="A2212" t="s">
        <v>28076</v>
      </c>
      <c r="B2212" t="s">
        <v>27237</v>
      </c>
      <c r="C2212" t="s">
        <v>32138</v>
      </c>
      <c r="D2212" t="s">
        <v>3204</v>
      </c>
      <c r="E2212" t="s">
        <v>32139</v>
      </c>
      <c r="F2212" t="s">
        <v>16849</v>
      </c>
      <c r="G2212">
        <v>1</v>
      </c>
    </row>
    <row r="2213" spans="1:7">
      <c r="A2213" t="s">
        <v>28076</v>
      </c>
      <c r="B2213" t="s">
        <v>27237</v>
      </c>
      <c r="C2213" t="s">
        <v>32140</v>
      </c>
      <c r="D2213" t="s">
        <v>3200</v>
      </c>
      <c r="E2213" t="s">
        <v>32141</v>
      </c>
      <c r="F2213" t="s">
        <v>16849</v>
      </c>
    </row>
    <row r="2214" spans="1:7">
      <c r="A2214" t="s">
        <v>28076</v>
      </c>
      <c r="B2214" t="s">
        <v>27237</v>
      </c>
      <c r="C2214" t="s">
        <v>32142</v>
      </c>
      <c r="D2214" t="s">
        <v>3202</v>
      </c>
      <c r="E2214" t="s">
        <v>32143</v>
      </c>
      <c r="F2214" t="s">
        <v>16849</v>
      </c>
      <c r="G2214">
        <v>1</v>
      </c>
    </row>
    <row r="2215" spans="1:7">
      <c r="A2215" t="s">
        <v>28076</v>
      </c>
      <c r="B2215" t="s">
        <v>27237</v>
      </c>
      <c r="C2215" t="s">
        <v>32144</v>
      </c>
      <c r="D2215" t="s">
        <v>24355</v>
      </c>
      <c r="E2215" t="s">
        <v>32145</v>
      </c>
      <c r="F2215" t="s">
        <v>16849</v>
      </c>
    </row>
    <row r="2216" spans="1:7">
      <c r="A2216" t="s">
        <v>28076</v>
      </c>
      <c r="B2216" t="s">
        <v>27237</v>
      </c>
      <c r="C2216" t="s">
        <v>32146</v>
      </c>
      <c r="D2216" t="s">
        <v>24357</v>
      </c>
      <c r="E2216" t="s">
        <v>32147</v>
      </c>
      <c r="F2216" t="s">
        <v>16849</v>
      </c>
    </row>
    <row r="2217" spans="1:7">
      <c r="A2217" t="s">
        <v>28076</v>
      </c>
      <c r="B2217" t="s">
        <v>27237</v>
      </c>
      <c r="C2217" t="s">
        <v>32148</v>
      </c>
      <c r="D2217" t="s">
        <v>14003</v>
      </c>
      <c r="E2217" t="s">
        <v>32149</v>
      </c>
      <c r="F2217" t="s">
        <v>16849</v>
      </c>
    </row>
    <row r="2218" spans="1:7">
      <c r="A2218" t="s">
        <v>28076</v>
      </c>
      <c r="B2218" t="s">
        <v>27237</v>
      </c>
      <c r="C2218" t="s">
        <v>32150</v>
      </c>
      <c r="D2218" t="s">
        <v>3192</v>
      </c>
      <c r="E2218" t="s">
        <v>32151</v>
      </c>
      <c r="F2218" t="s">
        <v>16849</v>
      </c>
      <c r="G2218">
        <v>1</v>
      </c>
    </row>
    <row r="2219" spans="1:7">
      <c r="A2219" t="s">
        <v>28076</v>
      </c>
      <c r="B2219" t="s">
        <v>27237</v>
      </c>
      <c r="C2219" t="s">
        <v>32152</v>
      </c>
      <c r="D2219" t="s">
        <v>9463</v>
      </c>
      <c r="E2219" t="s">
        <v>32153</v>
      </c>
      <c r="F2219" t="s">
        <v>16849</v>
      </c>
    </row>
    <row r="2220" spans="1:7">
      <c r="A2220" t="s">
        <v>28076</v>
      </c>
      <c r="B2220" t="s">
        <v>27237</v>
      </c>
      <c r="C2220" t="s">
        <v>32154</v>
      </c>
      <c r="D2220" t="s">
        <v>24511</v>
      </c>
      <c r="E2220" t="s">
        <v>32155</v>
      </c>
      <c r="F2220" t="s">
        <v>16849</v>
      </c>
    </row>
    <row r="2221" spans="1:7">
      <c r="A2221" t="s">
        <v>28076</v>
      </c>
      <c r="B2221" t="s">
        <v>27237</v>
      </c>
      <c r="C2221" t="s">
        <v>32156</v>
      </c>
      <c r="D2221" t="s">
        <v>9499</v>
      </c>
      <c r="E2221" t="s">
        <v>32157</v>
      </c>
      <c r="F2221" t="s">
        <v>16849</v>
      </c>
    </row>
    <row r="2222" spans="1:7">
      <c r="A2222" t="s">
        <v>28076</v>
      </c>
      <c r="B2222" t="s">
        <v>27237</v>
      </c>
      <c r="C2222" t="s">
        <v>32158</v>
      </c>
      <c r="D2222" t="s">
        <v>9465</v>
      </c>
      <c r="E2222" t="s">
        <v>32159</v>
      </c>
      <c r="F2222" t="s">
        <v>16849</v>
      </c>
    </row>
    <row r="2223" spans="1:7">
      <c r="A2223" t="s">
        <v>28076</v>
      </c>
      <c r="B2223" t="s">
        <v>27237</v>
      </c>
      <c r="C2223" t="s">
        <v>32160</v>
      </c>
      <c r="D2223" t="s">
        <v>12157</v>
      </c>
      <c r="E2223" t="s">
        <v>32161</v>
      </c>
      <c r="F2223" t="s">
        <v>16849</v>
      </c>
    </row>
    <row r="2224" spans="1:7">
      <c r="A2224" t="s">
        <v>28076</v>
      </c>
      <c r="B2224" t="s">
        <v>27237</v>
      </c>
      <c r="C2224" t="s">
        <v>32162</v>
      </c>
      <c r="D2224" t="s">
        <v>12253</v>
      </c>
      <c r="E2224" t="s">
        <v>32163</v>
      </c>
      <c r="F2224" t="s">
        <v>16849</v>
      </c>
    </row>
    <row r="2225" spans="1:7">
      <c r="A2225" t="s">
        <v>28076</v>
      </c>
      <c r="B2225" t="s">
        <v>27237</v>
      </c>
      <c r="C2225" t="s">
        <v>32164</v>
      </c>
      <c r="D2225" t="s">
        <v>12125</v>
      </c>
      <c r="E2225" t="s">
        <v>32165</v>
      </c>
      <c r="F2225" t="s">
        <v>16849</v>
      </c>
    </row>
    <row r="2226" spans="1:7">
      <c r="A2226" t="s">
        <v>28076</v>
      </c>
      <c r="B2226" t="s">
        <v>27237</v>
      </c>
      <c r="C2226" t="s">
        <v>32166</v>
      </c>
      <c r="D2226" t="s">
        <v>12331</v>
      </c>
      <c r="E2226" t="s">
        <v>32167</v>
      </c>
      <c r="F2226" t="s">
        <v>16849</v>
      </c>
    </row>
    <row r="2227" spans="1:7">
      <c r="A2227" t="s">
        <v>28076</v>
      </c>
      <c r="B2227" t="s">
        <v>27237</v>
      </c>
      <c r="C2227" t="s">
        <v>32168</v>
      </c>
      <c r="D2227" t="s">
        <v>12129</v>
      </c>
      <c r="E2227" t="s">
        <v>32169</v>
      </c>
      <c r="F2227" t="s">
        <v>16849</v>
      </c>
    </row>
    <row r="2228" spans="1:7">
      <c r="A2228" t="s">
        <v>28076</v>
      </c>
      <c r="B2228" t="s">
        <v>27237</v>
      </c>
      <c r="C2228" t="s">
        <v>32170</v>
      </c>
      <c r="D2228" t="s">
        <v>12335</v>
      </c>
      <c r="E2228" t="s">
        <v>32171</v>
      </c>
      <c r="F2228" t="s">
        <v>16849</v>
      </c>
    </row>
    <row r="2229" spans="1:7">
      <c r="A2229" t="s">
        <v>28076</v>
      </c>
      <c r="B2229" t="s">
        <v>27237</v>
      </c>
      <c r="C2229" t="s">
        <v>32172</v>
      </c>
      <c r="D2229" t="s">
        <v>12275</v>
      </c>
      <c r="E2229" t="s">
        <v>32173</v>
      </c>
      <c r="F2229" t="s">
        <v>16849</v>
      </c>
    </row>
    <row r="2230" spans="1:7">
      <c r="A2230" t="s">
        <v>28076</v>
      </c>
      <c r="B2230" t="s">
        <v>27237</v>
      </c>
      <c r="C2230" t="s">
        <v>32174</v>
      </c>
      <c r="D2230" t="s">
        <v>12131</v>
      </c>
      <c r="E2230" t="s">
        <v>32175</v>
      </c>
      <c r="F2230" t="s">
        <v>16849</v>
      </c>
    </row>
    <row r="2231" spans="1:7">
      <c r="A2231" t="s">
        <v>28076</v>
      </c>
      <c r="B2231" t="s">
        <v>27237</v>
      </c>
      <c r="C2231" t="s">
        <v>32176</v>
      </c>
      <c r="D2231" t="s">
        <v>12341</v>
      </c>
      <c r="E2231" t="s">
        <v>32177</v>
      </c>
      <c r="F2231" t="s">
        <v>16849</v>
      </c>
    </row>
    <row r="2232" spans="1:7">
      <c r="A2232" t="s">
        <v>28076</v>
      </c>
      <c r="B2232" t="s">
        <v>27237</v>
      </c>
      <c r="C2232" t="s">
        <v>32178</v>
      </c>
      <c r="D2232" t="s">
        <v>12137</v>
      </c>
      <c r="E2232" t="s">
        <v>32179</v>
      </c>
      <c r="F2232" t="s">
        <v>16849</v>
      </c>
      <c r="G2232">
        <v>2</v>
      </c>
    </row>
    <row r="2233" spans="1:7">
      <c r="A2233" t="s">
        <v>28076</v>
      </c>
      <c r="B2233" t="s">
        <v>27237</v>
      </c>
      <c r="C2233" t="s">
        <v>32180</v>
      </c>
      <c r="D2233" t="s">
        <v>12307</v>
      </c>
      <c r="E2233" t="s">
        <v>32181</v>
      </c>
      <c r="F2233" t="s">
        <v>16849</v>
      </c>
    </row>
    <row r="2234" spans="1:7">
      <c r="A2234" t="s">
        <v>28076</v>
      </c>
      <c r="B2234" t="s">
        <v>27237</v>
      </c>
      <c r="C2234" t="s">
        <v>32182</v>
      </c>
      <c r="D2234" t="s">
        <v>12343</v>
      </c>
      <c r="E2234" t="s">
        <v>32183</v>
      </c>
      <c r="F2234" t="s">
        <v>16849</v>
      </c>
    </row>
    <row r="2235" spans="1:7">
      <c r="A2235" t="s">
        <v>28076</v>
      </c>
      <c r="B2235" t="s">
        <v>27237</v>
      </c>
      <c r="C2235" t="s">
        <v>32184</v>
      </c>
      <c r="D2235" t="s">
        <v>12139</v>
      </c>
      <c r="E2235" t="s">
        <v>32185</v>
      </c>
      <c r="F2235" t="s">
        <v>16849</v>
      </c>
      <c r="G2235">
        <v>2</v>
      </c>
    </row>
    <row r="2236" spans="1:7">
      <c r="A2236" t="s">
        <v>28076</v>
      </c>
      <c r="B2236" t="s">
        <v>27237</v>
      </c>
      <c r="C2236" t="s">
        <v>32186</v>
      </c>
      <c r="D2236" t="s">
        <v>12285</v>
      </c>
      <c r="E2236" t="s">
        <v>32187</v>
      </c>
      <c r="F2236" t="s">
        <v>16849</v>
      </c>
      <c r="G2236">
        <v>1</v>
      </c>
    </row>
    <row r="2237" spans="1:7">
      <c r="A2237" t="s">
        <v>28076</v>
      </c>
      <c r="B2237" t="s">
        <v>27237</v>
      </c>
      <c r="C2237" t="s">
        <v>32188</v>
      </c>
      <c r="D2237" t="s">
        <v>4942</v>
      </c>
      <c r="E2237" t="s">
        <v>32189</v>
      </c>
      <c r="F2237" t="s">
        <v>16849</v>
      </c>
    </row>
    <row r="2238" spans="1:7">
      <c r="A2238" t="s">
        <v>28076</v>
      </c>
      <c r="B2238" t="s">
        <v>27237</v>
      </c>
      <c r="C2238" t="s">
        <v>32190</v>
      </c>
      <c r="D2238" t="s">
        <v>4129</v>
      </c>
      <c r="E2238" t="s">
        <v>32191</v>
      </c>
      <c r="F2238" t="s">
        <v>16849</v>
      </c>
      <c r="G2238">
        <v>1</v>
      </c>
    </row>
    <row r="2239" spans="1:7">
      <c r="A2239" t="s">
        <v>28076</v>
      </c>
      <c r="B2239" t="s">
        <v>27237</v>
      </c>
      <c r="C2239" t="s">
        <v>32192</v>
      </c>
      <c r="D2239" t="s">
        <v>4117</v>
      </c>
      <c r="E2239" t="s">
        <v>32193</v>
      </c>
      <c r="F2239" t="s">
        <v>16849</v>
      </c>
    </row>
    <row r="2240" spans="1:7">
      <c r="A2240" t="s">
        <v>28076</v>
      </c>
      <c r="B2240" t="s">
        <v>27237</v>
      </c>
      <c r="C2240" t="s">
        <v>32194</v>
      </c>
      <c r="D2240" t="s">
        <v>18193</v>
      </c>
      <c r="E2240" t="s">
        <v>32195</v>
      </c>
      <c r="F2240" t="s">
        <v>16849</v>
      </c>
    </row>
    <row r="2241" spans="1:7">
      <c r="A2241" t="s">
        <v>28076</v>
      </c>
      <c r="B2241" t="s">
        <v>27237</v>
      </c>
      <c r="C2241" t="s">
        <v>32196</v>
      </c>
      <c r="D2241" t="s">
        <v>18239</v>
      </c>
      <c r="E2241" t="s">
        <v>32197</v>
      </c>
      <c r="F2241" t="s">
        <v>16849</v>
      </c>
    </row>
    <row r="2242" spans="1:7">
      <c r="A2242" t="s">
        <v>28076</v>
      </c>
      <c r="B2242" t="s">
        <v>27237</v>
      </c>
      <c r="C2242" t="s">
        <v>32198</v>
      </c>
      <c r="D2242" t="s">
        <v>18245</v>
      </c>
      <c r="E2242" t="s">
        <v>32199</v>
      </c>
      <c r="F2242" t="s">
        <v>16849</v>
      </c>
    </row>
    <row r="2243" spans="1:7">
      <c r="A2243" t="s">
        <v>28076</v>
      </c>
      <c r="B2243" t="s">
        <v>27237</v>
      </c>
      <c r="C2243" t="s">
        <v>32200</v>
      </c>
      <c r="D2243" t="s">
        <v>17895</v>
      </c>
      <c r="E2243" t="s">
        <v>32201</v>
      </c>
      <c r="F2243" t="s">
        <v>16849</v>
      </c>
    </row>
    <row r="2244" spans="1:7">
      <c r="A2244" t="s">
        <v>28076</v>
      </c>
      <c r="B2244" t="s">
        <v>27237</v>
      </c>
      <c r="C2244" t="s">
        <v>32202</v>
      </c>
      <c r="D2244" t="s">
        <v>17905</v>
      </c>
      <c r="E2244" t="s">
        <v>32203</v>
      </c>
      <c r="F2244" t="s">
        <v>16849</v>
      </c>
    </row>
    <row r="2245" spans="1:7">
      <c r="A2245" t="s">
        <v>28076</v>
      </c>
      <c r="B2245" t="s">
        <v>27237</v>
      </c>
      <c r="C2245" t="s">
        <v>32204</v>
      </c>
      <c r="D2245" t="s">
        <v>17911</v>
      </c>
      <c r="E2245" t="s">
        <v>32205</v>
      </c>
      <c r="F2245" t="s">
        <v>16849</v>
      </c>
    </row>
    <row r="2246" spans="1:7">
      <c r="A2246" t="s">
        <v>28076</v>
      </c>
      <c r="B2246" t="s">
        <v>27237</v>
      </c>
      <c r="C2246" t="s">
        <v>32206</v>
      </c>
      <c r="D2246" t="s">
        <v>13524</v>
      </c>
      <c r="E2246" t="s">
        <v>32207</v>
      </c>
      <c r="F2246" t="s">
        <v>16849</v>
      </c>
    </row>
    <row r="2247" spans="1:7">
      <c r="A2247" t="s">
        <v>28076</v>
      </c>
      <c r="B2247" t="s">
        <v>27237</v>
      </c>
      <c r="C2247" t="s">
        <v>32208</v>
      </c>
      <c r="D2247" t="s">
        <v>24033</v>
      </c>
      <c r="E2247" t="s">
        <v>32209</v>
      </c>
      <c r="F2247" t="s">
        <v>16849</v>
      </c>
    </row>
    <row r="2248" spans="1:7">
      <c r="A2248" t="s">
        <v>28076</v>
      </c>
      <c r="B2248" t="s">
        <v>27237</v>
      </c>
      <c r="C2248" t="s">
        <v>32210</v>
      </c>
      <c r="D2248" t="s">
        <v>3426</v>
      </c>
      <c r="E2248" t="s">
        <v>32211</v>
      </c>
      <c r="F2248" t="s">
        <v>16849</v>
      </c>
    </row>
    <row r="2249" spans="1:7">
      <c r="A2249" t="s">
        <v>28076</v>
      </c>
      <c r="B2249" t="s">
        <v>27237</v>
      </c>
      <c r="C2249" t="s">
        <v>32212</v>
      </c>
      <c r="D2249" t="s">
        <v>24063</v>
      </c>
      <c r="E2249" t="s">
        <v>32213</v>
      </c>
      <c r="F2249" t="s">
        <v>16849</v>
      </c>
    </row>
    <row r="2250" spans="1:7">
      <c r="A2250" t="s">
        <v>28076</v>
      </c>
      <c r="B2250" t="s">
        <v>27237</v>
      </c>
      <c r="C2250" t="s">
        <v>32214</v>
      </c>
      <c r="D2250" t="s">
        <v>3448</v>
      </c>
      <c r="E2250" t="s">
        <v>32215</v>
      </c>
      <c r="F2250" t="s">
        <v>16849</v>
      </c>
      <c r="G2250">
        <v>3</v>
      </c>
    </row>
    <row r="2251" spans="1:7">
      <c r="A2251" t="s">
        <v>28076</v>
      </c>
      <c r="B2251" t="s">
        <v>27237</v>
      </c>
      <c r="C2251" t="s">
        <v>32216</v>
      </c>
      <c r="D2251" t="s">
        <v>24065</v>
      </c>
      <c r="E2251" t="s">
        <v>32217</v>
      </c>
      <c r="F2251" t="s">
        <v>16849</v>
      </c>
    </row>
    <row r="2252" spans="1:7">
      <c r="A2252" t="s">
        <v>28076</v>
      </c>
      <c r="B2252" t="s">
        <v>27237</v>
      </c>
      <c r="C2252" t="s">
        <v>32218</v>
      </c>
      <c r="D2252" t="s">
        <v>3449</v>
      </c>
      <c r="E2252" t="s">
        <v>32219</v>
      </c>
      <c r="F2252" t="s">
        <v>16849</v>
      </c>
    </row>
    <row r="2253" spans="1:7">
      <c r="A2253" t="s">
        <v>28076</v>
      </c>
      <c r="B2253" t="s">
        <v>27237</v>
      </c>
      <c r="C2253" t="s">
        <v>32220</v>
      </c>
      <c r="D2253" t="s">
        <v>3451</v>
      </c>
      <c r="E2253" t="s">
        <v>32221</v>
      </c>
      <c r="F2253" t="s">
        <v>16849</v>
      </c>
    </row>
    <row r="2254" spans="1:7">
      <c r="A2254" t="s">
        <v>28076</v>
      </c>
      <c r="B2254" t="s">
        <v>27237</v>
      </c>
      <c r="C2254" t="s">
        <v>32222</v>
      </c>
      <c r="D2254" t="s">
        <v>3393</v>
      </c>
      <c r="E2254" t="s">
        <v>32223</v>
      </c>
      <c r="F2254" t="s">
        <v>16849</v>
      </c>
    </row>
    <row r="2255" spans="1:7">
      <c r="A2255" t="s">
        <v>28076</v>
      </c>
      <c r="B2255" t="s">
        <v>27237</v>
      </c>
      <c r="C2255" t="s">
        <v>32224</v>
      </c>
      <c r="D2255" t="s">
        <v>3392</v>
      </c>
      <c r="E2255" t="s">
        <v>32225</v>
      </c>
      <c r="F2255" t="s">
        <v>16849</v>
      </c>
    </row>
    <row r="2256" spans="1:7">
      <c r="A2256" t="s">
        <v>28076</v>
      </c>
      <c r="B2256" t="s">
        <v>27237</v>
      </c>
      <c r="C2256" t="s">
        <v>32226</v>
      </c>
      <c r="D2256" t="s">
        <v>3394</v>
      </c>
      <c r="E2256" t="s">
        <v>32227</v>
      </c>
      <c r="F2256" t="s">
        <v>16849</v>
      </c>
    </row>
    <row r="2257" spans="1:7">
      <c r="A2257" t="s">
        <v>32228</v>
      </c>
      <c r="B2257" t="s">
        <v>26747</v>
      </c>
      <c r="C2257" t="s">
        <v>32229</v>
      </c>
      <c r="D2257" t="s">
        <v>32230</v>
      </c>
      <c r="E2257" t="s">
        <v>32231</v>
      </c>
      <c r="F2257" t="s">
        <v>16849</v>
      </c>
      <c r="G2257">
        <v>2</v>
      </c>
    </row>
    <row r="2258" spans="1:7">
      <c r="A2258" t="s">
        <v>32228</v>
      </c>
      <c r="B2258" t="s">
        <v>27098</v>
      </c>
      <c r="C2258" t="s">
        <v>32232</v>
      </c>
      <c r="D2258" t="s">
        <v>32233</v>
      </c>
      <c r="E2258" t="s">
        <v>32234</v>
      </c>
      <c r="F2258" t="s">
        <v>16849</v>
      </c>
      <c r="G2258">
        <v>1</v>
      </c>
    </row>
    <row r="2259" spans="1:7">
      <c r="A2259" t="s">
        <v>32228</v>
      </c>
      <c r="B2259" t="s">
        <v>27098</v>
      </c>
      <c r="C2259" t="s">
        <v>32235</v>
      </c>
      <c r="D2259" t="s">
        <v>32236</v>
      </c>
      <c r="E2259" t="s">
        <v>32237</v>
      </c>
      <c r="F2259" t="s">
        <v>16849</v>
      </c>
      <c r="G2259">
        <v>1</v>
      </c>
    </row>
    <row r="2260" spans="1:7">
      <c r="A2260" t="s">
        <v>32228</v>
      </c>
      <c r="B2260" t="s">
        <v>16853</v>
      </c>
      <c r="C2260" t="s">
        <v>32238</v>
      </c>
      <c r="D2260" t="s">
        <v>32239</v>
      </c>
      <c r="E2260" t="s">
        <v>32240</v>
      </c>
      <c r="F2260" t="s">
        <v>16849</v>
      </c>
      <c r="G2260">
        <v>1</v>
      </c>
    </row>
    <row r="2261" spans="1:7">
      <c r="A2261" t="s">
        <v>32228</v>
      </c>
      <c r="B2261" t="s">
        <v>16853</v>
      </c>
      <c r="C2261" t="s">
        <v>32241</v>
      </c>
      <c r="D2261" t="s">
        <v>32242</v>
      </c>
      <c r="E2261" t="s">
        <v>32243</v>
      </c>
      <c r="F2261" t="s">
        <v>16849</v>
      </c>
      <c r="G2261">
        <v>1</v>
      </c>
    </row>
    <row r="2262" spans="1:7">
      <c r="A2262" t="s">
        <v>32228</v>
      </c>
      <c r="B2262" t="s">
        <v>26702</v>
      </c>
      <c r="C2262" t="s">
        <v>32244</v>
      </c>
      <c r="D2262" t="s">
        <v>32245</v>
      </c>
      <c r="E2262" t="s">
        <v>32246</v>
      </c>
      <c r="F2262" t="s">
        <v>16849</v>
      </c>
      <c r="G2262">
        <v>1</v>
      </c>
    </row>
    <row r="2263" spans="1:7">
      <c r="A2263" t="s">
        <v>32228</v>
      </c>
      <c r="B2263" t="s">
        <v>26730</v>
      </c>
      <c r="C2263" t="s">
        <v>32247</v>
      </c>
      <c r="D2263" t="s">
        <v>32248</v>
      </c>
      <c r="E2263" t="s">
        <v>32249</v>
      </c>
      <c r="F2263" t="s">
        <v>16849</v>
      </c>
      <c r="G2263">
        <v>1</v>
      </c>
    </row>
    <row r="2264" spans="1:7">
      <c r="A2264" t="s">
        <v>32228</v>
      </c>
      <c r="B2264" t="s">
        <v>27237</v>
      </c>
      <c r="C2264" t="s">
        <v>32250</v>
      </c>
      <c r="D2264" t="s">
        <v>32251</v>
      </c>
      <c r="E2264" t="s">
        <v>32252</v>
      </c>
      <c r="F2264" t="s">
        <v>16849</v>
      </c>
      <c r="G2264">
        <v>1</v>
      </c>
    </row>
    <row r="2265" spans="1:7">
      <c r="A2265" t="s">
        <v>32253</v>
      </c>
      <c r="B2265" t="s">
        <v>16853</v>
      </c>
      <c r="C2265" t="s">
        <v>32254</v>
      </c>
      <c r="D2265" t="s">
        <v>32255</v>
      </c>
      <c r="E2265" t="s">
        <v>32256</v>
      </c>
      <c r="F2265" t="s">
        <v>16849</v>
      </c>
      <c r="G2265">
        <v>1</v>
      </c>
    </row>
    <row r="2266" spans="1:7">
      <c r="A2266" t="s">
        <v>32257</v>
      </c>
      <c r="B2266" t="s">
        <v>16853</v>
      </c>
      <c r="C2266" t="s">
        <v>32258</v>
      </c>
      <c r="D2266" t="s">
        <v>32259</v>
      </c>
      <c r="E2266" t="s">
        <v>32260</v>
      </c>
      <c r="F2266" t="s">
        <v>16849</v>
      </c>
      <c r="G2266">
        <v>1</v>
      </c>
    </row>
    <row r="2267" spans="1:7">
      <c r="A2267" t="s">
        <v>32261</v>
      </c>
      <c r="B2267" t="s">
        <v>26685</v>
      </c>
      <c r="C2267" t="s">
        <v>32262</v>
      </c>
      <c r="D2267" t="s">
        <v>32263</v>
      </c>
      <c r="E2267" t="s">
        <v>32264</v>
      </c>
      <c r="F2267" t="s">
        <v>16849</v>
      </c>
      <c r="G2267">
        <v>1</v>
      </c>
    </row>
    <row r="2268" spans="1:7">
      <c r="A2268" t="s">
        <v>32261</v>
      </c>
      <c r="B2268" t="s">
        <v>26757</v>
      </c>
      <c r="C2268" t="s">
        <v>32265</v>
      </c>
      <c r="D2268">
        <v>327512000</v>
      </c>
      <c r="E2268" t="s">
        <v>32266</v>
      </c>
      <c r="F2268" t="s">
        <v>16849</v>
      </c>
      <c r="G2268">
        <v>1</v>
      </c>
    </row>
    <row r="2269" spans="1:7">
      <c r="A2269" t="s">
        <v>32267</v>
      </c>
      <c r="B2269" t="s">
        <v>27728</v>
      </c>
      <c r="C2269" t="s">
        <v>32268</v>
      </c>
      <c r="D2269" t="s">
        <v>32269</v>
      </c>
      <c r="E2269" t="s">
        <v>32270</v>
      </c>
      <c r="F2269" t="s">
        <v>16849</v>
      </c>
      <c r="G2269">
        <v>1</v>
      </c>
    </row>
    <row r="2270" spans="1:7">
      <c r="A2270" t="s">
        <v>32271</v>
      </c>
      <c r="B2270" t="s">
        <v>5221</v>
      </c>
      <c r="C2270" t="s">
        <v>32272</v>
      </c>
      <c r="D2270" t="s">
        <v>32273</v>
      </c>
      <c r="E2270" t="s">
        <v>32274</v>
      </c>
      <c r="F2270" t="s">
        <v>16849</v>
      </c>
      <c r="G2270">
        <v>1</v>
      </c>
    </row>
    <row r="2271" spans="1:7">
      <c r="A2271" t="s">
        <v>32275</v>
      </c>
      <c r="B2271" t="s">
        <v>16851</v>
      </c>
      <c r="C2271" t="s">
        <v>32276</v>
      </c>
      <c r="D2271" t="s">
        <v>32277</v>
      </c>
      <c r="E2271" t="s">
        <v>32278</v>
      </c>
      <c r="F2271" t="s">
        <v>16849</v>
      </c>
      <c r="G2271">
        <v>1</v>
      </c>
    </row>
    <row r="2272" spans="1:7">
      <c r="A2272" t="s">
        <v>32275</v>
      </c>
      <c r="B2272" t="s">
        <v>26702</v>
      </c>
      <c r="C2272" t="s">
        <v>32279</v>
      </c>
      <c r="D2272" t="s">
        <v>32280</v>
      </c>
      <c r="E2272" t="s">
        <v>32281</v>
      </c>
      <c r="F2272" t="s">
        <v>16849</v>
      </c>
      <c r="G2272">
        <v>2</v>
      </c>
    </row>
    <row r="2273" spans="1:7">
      <c r="A2273" t="s">
        <v>32282</v>
      </c>
      <c r="B2273" t="s">
        <v>27934</v>
      </c>
      <c r="C2273" t="s">
        <v>32283</v>
      </c>
      <c r="D2273" t="s">
        <v>32284</v>
      </c>
      <c r="E2273" t="s">
        <v>32285</v>
      </c>
      <c r="F2273" t="s">
        <v>16849</v>
      </c>
      <c r="G2273">
        <v>1</v>
      </c>
    </row>
    <row r="2274" spans="1:7">
      <c r="A2274" t="s">
        <v>32282</v>
      </c>
      <c r="B2274" t="s">
        <v>27114</v>
      </c>
      <c r="C2274" t="s">
        <v>32286</v>
      </c>
      <c r="D2274" t="s">
        <v>32287</v>
      </c>
      <c r="E2274" t="s">
        <v>32288</v>
      </c>
      <c r="F2274" t="s">
        <v>16849</v>
      </c>
      <c r="G2274">
        <v>1</v>
      </c>
    </row>
    <row r="2275" spans="1:7">
      <c r="A2275" t="s">
        <v>32289</v>
      </c>
      <c r="B2275" t="s">
        <v>26702</v>
      </c>
      <c r="C2275" t="s">
        <v>32290</v>
      </c>
      <c r="D2275">
        <v>205070</v>
      </c>
      <c r="E2275" t="s">
        <v>32291</v>
      </c>
      <c r="F2275" t="s">
        <v>16849</v>
      </c>
      <c r="G2275">
        <v>4</v>
      </c>
    </row>
    <row r="2276" spans="1:7">
      <c r="A2276" t="s">
        <v>32292</v>
      </c>
      <c r="B2276" t="s">
        <v>26685</v>
      </c>
      <c r="C2276" t="s">
        <v>32293</v>
      </c>
      <c r="D2276" t="s">
        <v>32294</v>
      </c>
      <c r="E2276" t="s">
        <v>32295</v>
      </c>
      <c r="F2276" t="s">
        <v>16849</v>
      </c>
      <c r="G2276">
        <v>3</v>
      </c>
    </row>
    <row r="2277" spans="1:7">
      <c r="A2277" t="s">
        <v>32292</v>
      </c>
      <c r="B2277" t="s">
        <v>26685</v>
      </c>
      <c r="C2277" t="s">
        <v>32296</v>
      </c>
      <c r="D2277" t="s">
        <v>32297</v>
      </c>
      <c r="E2277" t="s">
        <v>32298</v>
      </c>
      <c r="F2277" t="s">
        <v>16849</v>
      </c>
      <c r="G2277">
        <v>1</v>
      </c>
    </row>
    <row r="2278" spans="1:7">
      <c r="A2278" t="s">
        <v>32292</v>
      </c>
      <c r="B2278" t="s">
        <v>26781</v>
      </c>
      <c r="C2278" t="s">
        <v>32299</v>
      </c>
      <c r="D2278" t="s">
        <v>32300</v>
      </c>
      <c r="E2278" t="s">
        <v>32301</v>
      </c>
      <c r="F2278" t="s">
        <v>16849</v>
      </c>
      <c r="G2278">
        <v>4</v>
      </c>
    </row>
    <row r="2279" spans="1:7">
      <c r="A2279" t="s">
        <v>32292</v>
      </c>
      <c r="B2279" t="s">
        <v>26752</v>
      </c>
      <c r="C2279" t="s">
        <v>32302</v>
      </c>
      <c r="D2279" t="s">
        <v>32303</v>
      </c>
      <c r="E2279" t="s">
        <v>32304</v>
      </c>
      <c r="F2279" t="s">
        <v>16849</v>
      </c>
      <c r="G2279">
        <v>1</v>
      </c>
    </row>
    <row r="2280" spans="1:7">
      <c r="A2280" t="s">
        <v>32292</v>
      </c>
      <c r="B2280" t="s">
        <v>26752</v>
      </c>
      <c r="C2280" t="s">
        <v>32305</v>
      </c>
      <c r="D2280" t="s">
        <v>32306</v>
      </c>
      <c r="E2280" t="s">
        <v>32307</v>
      </c>
      <c r="F2280" t="s">
        <v>16849</v>
      </c>
      <c r="G2280">
        <v>5</v>
      </c>
    </row>
    <row r="2281" spans="1:7">
      <c r="A2281" t="s">
        <v>32308</v>
      </c>
      <c r="B2281" t="s">
        <v>27057</v>
      </c>
      <c r="C2281" t="s">
        <v>32309</v>
      </c>
      <c r="D2281" t="s">
        <v>32310</v>
      </c>
      <c r="E2281" t="s">
        <v>32311</v>
      </c>
      <c r="F2281" t="s">
        <v>16849</v>
      </c>
      <c r="G2281">
        <v>1</v>
      </c>
    </row>
    <row r="2282" spans="1:7">
      <c r="A2282" t="s">
        <v>32312</v>
      </c>
      <c r="B2282" t="s">
        <v>26752</v>
      </c>
      <c r="C2282" t="s">
        <v>32313</v>
      </c>
      <c r="D2282" t="s">
        <v>32314</v>
      </c>
      <c r="E2282" t="s">
        <v>32315</v>
      </c>
      <c r="F2282" t="s">
        <v>16849</v>
      </c>
      <c r="G2282">
        <v>1</v>
      </c>
    </row>
    <row r="2283" spans="1:7">
      <c r="A2283" t="s">
        <v>32312</v>
      </c>
      <c r="B2283" t="s">
        <v>26752</v>
      </c>
      <c r="C2283" t="s">
        <v>32316</v>
      </c>
      <c r="D2283" t="s">
        <v>32317</v>
      </c>
      <c r="E2283" t="s">
        <v>32318</v>
      </c>
      <c r="F2283" t="s">
        <v>16849</v>
      </c>
      <c r="G2283">
        <v>1</v>
      </c>
    </row>
    <row r="2284" spans="1:7">
      <c r="A2284" t="s">
        <v>32319</v>
      </c>
      <c r="B2284" t="s">
        <v>26685</v>
      </c>
      <c r="C2284" t="s">
        <v>32320</v>
      </c>
      <c r="D2284">
        <v>9380300</v>
      </c>
      <c r="E2284" t="s">
        <v>32321</v>
      </c>
      <c r="F2284" t="s">
        <v>16849</v>
      </c>
      <c r="G2284">
        <v>1</v>
      </c>
    </row>
    <row r="2285" spans="1:7">
      <c r="A2285" t="s">
        <v>32319</v>
      </c>
      <c r="B2285" t="s">
        <v>26685</v>
      </c>
      <c r="C2285" t="s">
        <v>32322</v>
      </c>
      <c r="D2285">
        <v>9240225</v>
      </c>
      <c r="E2285" t="s">
        <v>32323</v>
      </c>
      <c r="F2285" t="s">
        <v>16849</v>
      </c>
      <c r="G2285">
        <v>1</v>
      </c>
    </row>
    <row r="2286" spans="1:7">
      <c r="A2286" t="s">
        <v>32319</v>
      </c>
      <c r="B2286" t="s">
        <v>26730</v>
      </c>
      <c r="C2286" t="s">
        <v>32324</v>
      </c>
      <c r="D2286">
        <v>670800</v>
      </c>
      <c r="E2286" t="s">
        <v>32325</v>
      </c>
      <c r="F2286" t="s">
        <v>16849</v>
      </c>
      <c r="G2286">
        <v>1</v>
      </c>
    </row>
    <row r="2287" spans="1:7">
      <c r="A2287" t="s">
        <v>32326</v>
      </c>
      <c r="B2287" t="s">
        <v>27616</v>
      </c>
      <c r="C2287" t="s">
        <v>32327</v>
      </c>
      <c r="D2287">
        <v>4670030726209</v>
      </c>
      <c r="E2287" t="s">
        <v>32328</v>
      </c>
      <c r="F2287" t="s">
        <v>16849</v>
      </c>
      <c r="G2287">
        <v>1</v>
      </c>
    </row>
    <row r="2288" spans="1:7">
      <c r="A2288" t="s">
        <v>32326</v>
      </c>
      <c r="B2288" t="s">
        <v>27616</v>
      </c>
      <c r="C2288" t="s">
        <v>32329</v>
      </c>
      <c r="D2288">
        <v>4670030726230</v>
      </c>
      <c r="E2288" t="s">
        <v>32330</v>
      </c>
      <c r="F2288" t="s">
        <v>16849</v>
      </c>
      <c r="G2288">
        <v>1</v>
      </c>
    </row>
    <row r="2289" spans="1:7">
      <c r="A2289" t="s">
        <v>32331</v>
      </c>
      <c r="B2289" t="s">
        <v>31508</v>
      </c>
      <c r="C2289" t="s">
        <v>32332</v>
      </c>
      <c r="D2289">
        <v>5060033820681</v>
      </c>
      <c r="E2289" t="s">
        <v>32333</v>
      </c>
      <c r="F2289" t="s">
        <v>16849</v>
      </c>
      <c r="G2289">
        <v>387</v>
      </c>
    </row>
    <row r="2290" spans="1:7">
      <c r="A2290" t="s">
        <v>32331</v>
      </c>
      <c r="B2290" t="s">
        <v>31508</v>
      </c>
      <c r="C2290" t="s">
        <v>32334</v>
      </c>
      <c r="D2290" t="s">
        <v>32335</v>
      </c>
      <c r="E2290" t="s">
        <v>32336</v>
      </c>
      <c r="F2290" t="s">
        <v>16849</v>
      </c>
      <c r="G2290">
        <v>2</v>
      </c>
    </row>
    <row r="2291" spans="1:7">
      <c r="A2291" t="s">
        <v>32331</v>
      </c>
      <c r="B2291" t="s">
        <v>31508</v>
      </c>
      <c r="C2291" t="s">
        <v>32337</v>
      </c>
      <c r="D2291">
        <v>5060033821114</v>
      </c>
      <c r="E2291" t="s">
        <v>32338</v>
      </c>
      <c r="F2291" t="s">
        <v>16849</v>
      </c>
      <c r="G2291">
        <v>838</v>
      </c>
    </row>
    <row r="2292" spans="1:7">
      <c r="A2292" t="s">
        <v>32331</v>
      </c>
      <c r="B2292" t="s">
        <v>31508</v>
      </c>
      <c r="C2292" t="s">
        <v>32339</v>
      </c>
      <c r="D2292">
        <v>5060033820186</v>
      </c>
      <c r="E2292" t="s">
        <v>32340</v>
      </c>
      <c r="F2292" t="s">
        <v>16849</v>
      </c>
      <c r="G2292">
        <v>397</v>
      </c>
    </row>
    <row r="2293" spans="1:7">
      <c r="A2293" t="s">
        <v>32331</v>
      </c>
      <c r="B2293" t="s">
        <v>31508</v>
      </c>
      <c r="C2293" t="s">
        <v>32341</v>
      </c>
      <c r="D2293">
        <v>5060033823682</v>
      </c>
      <c r="E2293" t="s">
        <v>32342</v>
      </c>
      <c r="F2293" t="s">
        <v>16849</v>
      </c>
      <c r="G2293">
        <v>266</v>
      </c>
    </row>
    <row r="2294" spans="1:7">
      <c r="A2294" t="s">
        <v>32343</v>
      </c>
      <c r="B2294" t="s">
        <v>26747</v>
      </c>
      <c r="C2294" t="s">
        <v>32344</v>
      </c>
      <c r="D2294" t="s">
        <v>32345</v>
      </c>
      <c r="E2294" t="s">
        <v>32346</v>
      </c>
      <c r="F2294" t="s">
        <v>16849</v>
      </c>
      <c r="G2294">
        <v>1</v>
      </c>
    </row>
    <row r="2295" spans="1:7">
      <c r="A2295" t="s">
        <v>32343</v>
      </c>
      <c r="B2295" t="s">
        <v>27728</v>
      </c>
      <c r="C2295" t="s">
        <v>32347</v>
      </c>
      <c r="D2295" t="s">
        <v>32348</v>
      </c>
      <c r="E2295" t="s">
        <v>32349</v>
      </c>
      <c r="F2295" t="s">
        <v>16849</v>
      </c>
      <c r="G2295">
        <v>1</v>
      </c>
    </row>
    <row r="2296" spans="1:7">
      <c r="A2296" t="s">
        <v>32343</v>
      </c>
      <c r="B2296" t="s">
        <v>27728</v>
      </c>
      <c r="C2296" t="s">
        <v>32350</v>
      </c>
      <c r="D2296" t="s">
        <v>32351</v>
      </c>
      <c r="E2296" t="s">
        <v>32352</v>
      </c>
      <c r="F2296" t="s">
        <v>16849</v>
      </c>
      <c r="G2296">
        <v>1</v>
      </c>
    </row>
    <row r="2297" spans="1:7">
      <c r="A2297" t="s">
        <v>32353</v>
      </c>
      <c r="B2297" t="s">
        <v>5221</v>
      </c>
      <c r="C2297" t="s">
        <v>32354</v>
      </c>
      <c r="D2297" t="s">
        <v>32355</v>
      </c>
      <c r="E2297" t="s">
        <v>32356</v>
      </c>
      <c r="F2297" t="s">
        <v>16849</v>
      </c>
      <c r="G2297">
        <v>1</v>
      </c>
    </row>
    <row r="2298" spans="1:7">
      <c r="A2298" t="s">
        <v>32353</v>
      </c>
      <c r="B2298" t="s">
        <v>5221</v>
      </c>
      <c r="C2298" t="s">
        <v>32357</v>
      </c>
      <c r="D2298" t="s">
        <v>32358</v>
      </c>
      <c r="E2298" t="s">
        <v>32359</v>
      </c>
      <c r="F2298" t="s">
        <v>16849</v>
      </c>
      <c r="G2298">
        <v>1</v>
      </c>
    </row>
    <row r="2299" spans="1:7">
      <c r="A2299" t="s">
        <v>32360</v>
      </c>
      <c r="B2299" t="s">
        <v>26702</v>
      </c>
      <c r="C2299" t="s">
        <v>32361</v>
      </c>
      <c r="D2299">
        <v>606220</v>
      </c>
      <c r="E2299" t="s">
        <v>32362</v>
      </c>
      <c r="F2299" t="s">
        <v>16849</v>
      </c>
      <c r="G2299">
        <v>2</v>
      </c>
    </row>
    <row r="2300" spans="1:7">
      <c r="A2300" t="s">
        <v>32360</v>
      </c>
      <c r="B2300" t="s">
        <v>26702</v>
      </c>
      <c r="C2300" t="s">
        <v>32363</v>
      </c>
      <c r="D2300">
        <v>102555</v>
      </c>
      <c r="E2300" t="s">
        <v>32364</v>
      </c>
      <c r="F2300" t="s">
        <v>16849</v>
      </c>
      <c r="G2300">
        <v>3</v>
      </c>
    </row>
    <row r="2301" spans="1:7">
      <c r="A2301" t="s">
        <v>32365</v>
      </c>
      <c r="B2301" t="s">
        <v>26685</v>
      </c>
      <c r="C2301" t="s">
        <v>32366</v>
      </c>
      <c r="D2301">
        <v>92246100</v>
      </c>
      <c r="E2301" t="s">
        <v>32367</v>
      </c>
      <c r="F2301" t="s">
        <v>16849</v>
      </c>
      <c r="G2301">
        <v>2</v>
      </c>
    </row>
    <row r="2302" spans="1:7">
      <c r="A2302" t="s">
        <v>32365</v>
      </c>
      <c r="B2302" t="s">
        <v>26764</v>
      </c>
      <c r="C2302" t="s">
        <v>32368</v>
      </c>
      <c r="D2302" t="s">
        <v>32369</v>
      </c>
      <c r="E2302" t="s">
        <v>32370</v>
      </c>
      <c r="F2302" t="s">
        <v>16849</v>
      </c>
      <c r="G2302">
        <v>1</v>
      </c>
    </row>
    <row r="2303" spans="1:7">
      <c r="A2303" t="s">
        <v>32365</v>
      </c>
      <c r="B2303" t="s">
        <v>32371</v>
      </c>
      <c r="C2303" t="s">
        <v>32372</v>
      </c>
      <c r="D2303" t="s">
        <v>32373</v>
      </c>
      <c r="E2303" t="s">
        <v>32374</v>
      </c>
      <c r="F2303" t="s">
        <v>27398</v>
      </c>
      <c r="G2303">
        <v>11.52</v>
      </c>
    </row>
    <row r="2304" spans="1:7">
      <c r="A2304" t="s">
        <v>32365</v>
      </c>
      <c r="B2304" t="s">
        <v>27647</v>
      </c>
      <c r="C2304" t="s">
        <v>32375</v>
      </c>
      <c r="D2304" t="s">
        <v>32376</v>
      </c>
      <c r="E2304" t="s">
        <v>32377</v>
      </c>
      <c r="F2304" t="s">
        <v>16849</v>
      </c>
      <c r="G2304">
        <v>1</v>
      </c>
    </row>
    <row r="2305" spans="1:7">
      <c r="A2305" t="s">
        <v>32365</v>
      </c>
      <c r="B2305" t="s">
        <v>27647</v>
      </c>
      <c r="C2305" t="s">
        <v>32378</v>
      </c>
      <c r="D2305">
        <v>41905501</v>
      </c>
      <c r="E2305" t="s">
        <v>32379</v>
      </c>
      <c r="F2305" t="s">
        <v>16849</v>
      </c>
      <c r="G2305">
        <v>1</v>
      </c>
    </row>
    <row r="2306" spans="1:7">
      <c r="A2306" t="s">
        <v>32365</v>
      </c>
      <c r="B2306" t="s">
        <v>27609</v>
      </c>
      <c r="C2306" t="s">
        <v>32380</v>
      </c>
      <c r="D2306" t="s">
        <v>32381</v>
      </c>
      <c r="E2306" t="s">
        <v>32382</v>
      </c>
      <c r="F2306" t="s">
        <v>16849</v>
      </c>
      <c r="G2306">
        <v>1</v>
      </c>
    </row>
    <row r="2307" spans="1:7">
      <c r="A2307" t="s">
        <v>32383</v>
      </c>
      <c r="B2307" t="s">
        <v>23339</v>
      </c>
      <c r="C2307" t="s">
        <v>32384</v>
      </c>
      <c r="D2307" t="s">
        <v>32385</v>
      </c>
      <c r="E2307" t="s">
        <v>32386</v>
      </c>
      <c r="F2307" t="s">
        <v>16849</v>
      </c>
      <c r="G2307">
        <v>1</v>
      </c>
    </row>
    <row r="2308" spans="1:7">
      <c r="A2308" t="s">
        <v>32383</v>
      </c>
      <c r="B2308" t="s">
        <v>26685</v>
      </c>
      <c r="C2308" t="s">
        <v>32387</v>
      </c>
      <c r="D2308" t="s">
        <v>32388</v>
      </c>
      <c r="E2308" t="s">
        <v>32389</v>
      </c>
      <c r="F2308" t="s">
        <v>16849</v>
      </c>
      <c r="G2308">
        <v>1</v>
      </c>
    </row>
    <row r="2309" spans="1:7">
      <c r="A2309" t="s">
        <v>32383</v>
      </c>
      <c r="B2309" t="s">
        <v>26685</v>
      </c>
      <c r="C2309" t="s">
        <v>32390</v>
      </c>
      <c r="D2309" t="s">
        <v>32391</v>
      </c>
      <c r="E2309" t="s">
        <v>32392</v>
      </c>
      <c r="F2309" t="s">
        <v>16849</v>
      </c>
      <c r="G2309">
        <v>5</v>
      </c>
    </row>
    <row r="2310" spans="1:7">
      <c r="A2310" t="s">
        <v>32383</v>
      </c>
      <c r="B2310" t="s">
        <v>26685</v>
      </c>
      <c r="C2310" t="s">
        <v>32393</v>
      </c>
      <c r="D2310" t="s">
        <v>32394</v>
      </c>
      <c r="E2310" t="s">
        <v>32395</v>
      </c>
      <c r="F2310" t="s">
        <v>16849</v>
      </c>
      <c r="G2310">
        <v>2</v>
      </c>
    </row>
    <row r="2311" spans="1:7">
      <c r="A2311" t="s">
        <v>32383</v>
      </c>
      <c r="B2311" t="s">
        <v>26685</v>
      </c>
      <c r="C2311" t="s">
        <v>32396</v>
      </c>
      <c r="D2311" t="s">
        <v>32397</v>
      </c>
      <c r="E2311" t="s">
        <v>32398</v>
      </c>
      <c r="F2311" t="s">
        <v>16849</v>
      </c>
      <c r="G2311">
        <v>1</v>
      </c>
    </row>
    <row r="2312" spans="1:7">
      <c r="A2312" t="s">
        <v>32383</v>
      </c>
      <c r="B2312" t="s">
        <v>26685</v>
      </c>
      <c r="C2312" t="s">
        <v>32399</v>
      </c>
      <c r="D2312" t="s">
        <v>32400</v>
      </c>
      <c r="E2312" t="s">
        <v>32401</v>
      </c>
      <c r="F2312" t="s">
        <v>16849</v>
      </c>
      <c r="G2312">
        <v>1</v>
      </c>
    </row>
    <row r="2313" spans="1:7">
      <c r="A2313" t="s">
        <v>32383</v>
      </c>
      <c r="B2313" t="s">
        <v>26781</v>
      </c>
      <c r="C2313" t="s">
        <v>32402</v>
      </c>
      <c r="D2313" t="s">
        <v>32403</v>
      </c>
      <c r="E2313" t="s">
        <v>32404</v>
      </c>
      <c r="F2313" t="s">
        <v>16849</v>
      </c>
      <c r="G2313">
        <v>1</v>
      </c>
    </row>
    <row r="2314" spans="1:7">
      <c r="A2314" t="s">
        <v>32383</v>
      </c>
      <c r="B2314" t="s">
        <v>26781</v>
      </c>
      <c r="C2314" t="s">
        <v>32405</v>
      </c>
      <c r="D2314" t="s">
        <v>32406</v>
      </c>
      <c r="E2314" t="s">
        <v>32407</v>
      </c>
      <c r="F2314" t="s">
        <v>16849</v>
      </c>
      <c r="G2314">
        <v>1</v>
      </c>
    </row>
    <row r="2315" spans="1:7">
      <c r="A2315" t="s">
        <v>32383</v>
      </c>
      <c r="B2315" t="s">
        <v>26781</v>
      </c>
      <c r="C2315" t="s">
        <v>32408</v>
      </c>
      <c r="D2315" t="s">
        <v>32409</v>
      </c>
      <c r="E2315" t="s">
        <v>32410</v>
      </c>
      <c r="F2315" t="s">
        <v>16849</v>
      </c>
      <c r="G2315">
        <v>1</v>
      </c>
    </row>
    <row r="2316" spans="1:7">
      <c r="A2316" t="s">
        <v>32383</v>
      </c>
      <c r="B2316" t="s">
        <v>32411</v>
      </c>
      <c r="C2316" t="s">
        <v>32412</v>
      </c>
      <c r="D2316" t="s">
        <v>32413</v>
      </c>
      <c r="E2316" t="s">
        <v>32414</v>
      </c>
      <c r="F2316" t="s">
        <v>16849</v>
      </c>
      <c r="G2316">
        <v>1</v>
      </c>
    </row>
    <row r="2317" spans="1:7">
      <c r="A2317" t="s">
        <v>32383</v>
      </c>
      <c r="B2317" t="s">
        <v>32371</v>
      </c>
      <c r="C2317" t="s">
        <v>32415</v>
      </c>
      <c r="D2317" t="s">
        <v>32416</v>
      </c>
      <c r="E2317" t="s">
        <v>32417</v>
      </c>
      <c r="F2317" t="s">
        <v>27398</v>
      </c>
      <c r="G2317">
        <v>1.44</v>
      </c>
    </row>
    <row r="2318" spans="1:7">
      <c r="A2318" t="s">
        <v>32383</v>
      </c>
      <c r="B2318" t="s">
        <v>27114</v>
      </c>
      <c r="C2318" t="s">
        <v>32418</v>
      </c>
      <c r="D2318" t="s">
        <v>32419</v>
      </c>
      <c r="E2318" t="s">
        <v>32420</v>
      </c>
      <c r="F2318" t="s">
        <v>16849</v>
      </c>
      <c r="G2318">
        <v>1</v>
      </c>
    </row>
    <row r="2319" spans="1:7">
      <c r="A2319" t="s">
        <v>32383</v>
      </c>
      <c r="B2319" t="s">
        <v>27704</v>
      </c>
      <c r="C2319" t="s">
        <v>32421</v>
      </c>
      <c r="D2319" t="s">
        <v>32422</v>
      </c>
      <c r="E2319" t="s">
        <v>32423</v>
      </c>
      <c r="F2319" t="s">
        <v>16849</v>
      </c>
      <c r="G2319">
        <v>4</v>
      </c>
    </row>
    <row r="2320" spans="1:7">
      <c r="A2320" t="s">
        <v>32383</v>
      </c>
      <c r="B2320" t="s">
        <v>16848</v>
      </c>
      <c r="C2320" t="s">
        <v>32424</v>
      </c>
      <c r="D2320" t="s">
        <v>32425</v>
      </c>
      <c r="E2320" t="s">
        <v>32426</v>
      </c>
      <c r="F2320" t="s">
        <v>16849</v>
      </c>
      <c r="G2320">
        <v>2</v>
      </c>
    </row>
    <row r="2321" spans="1:7">
      <c r="A2321" t="s">
        <v>32383</v>
      </c>
      <c r="B2321" t="s">
        <v>16848</v>
      </c>
      <c r="C2321" t="s">
        <v>32427</v>
      </c>
      <c r="D2321" t="s">
        <v>32428</v>
      </c>
      <c r="E2321" t="s">
        <v>32429</v>
      </c>
      <c r="F2321" t="s">
        <v>16849</v>
      </c>
      <c r="G2321">
        <v>1</v>
      </c>
    </row>
    <row r="2322" spans="1:7">
      <c r="A2322" t="s">
        <v>32383</v>
      </c>
      <c r="B2322" t="s">
        <v>26752</v>
      </c>
      <c r="C2322" t="s">
        <v>32430</v>
      </c>
      <c r="D2322" t="s">
        <v>32431</v>
      </c>
      <c r="E2322" t="s">
        <v>32432</v>
      </c>
      <c r="F2322" t="s">
        <v>16849</v>
      </c>
      <c r="G2322">
        <v>2</v>
      </c>
    </row>
    <row r="2323" spans="1:7">
      <c r="A2323" t="s">
        <v>32383</v>
      </c>
      <c r="B2323" t="s">
        <v>26752</v>
      </c>
      <c r="C2323" t="s">
        <v>32433</v>
      </c>
      <c r="D2323" t="s">
        <v>32434</v>
      </c>
      <c r="E2323" t="s">
        <v>32435</v>
      </c>
      <c r="F2323" t="s">
        <v>16849</v>
      </c>
      <c r="G2323">
        <v>2</v>
      </c>
    </row>
    <row r="2324" spans="1:7">
      <c r="A2324" t="s">
        <v>32436</v>
      </c>
      <c r="B2324" t="s">
        <v>16853</v>
      </c>
      <c r="C2324" t="s">
        <v>32437</v>
      </c>
      <c r="D2324" t="s">
        <v>32438</v>
      </c>
      <c r="E2324" t="s">
        <v>32439</v>
      </c>
      <c r="F2324" t="s">
        <v>16849</v>
      </c>
      <c r="G2324">
        <v>1</v>
      </c>
    </row>
    <row r="2325" spans="1:7">
      <c r="A2325" t="s">
        <v>32436</v>
      </c>
      <c r="B2325" t="s">
        <v>26702</v>
      </c>
      <c r="C2325" t="s">
        <v>32440</v>
      </c>
      <c r="D2325" t="s">
        <v>32441</v>
      </c>
      <c r="E2325" t="s">
        <v>32442</v>
      </c>
      <c r="F2325" t="s">
        <v>16849</v>
      </c>
      <c r="G2325">
        <v>1</v>
      </c>
    </row>
    <row r="2326" spans="1:7">
      <c r="A2326" t="s">
        <v>32443</v>
      </c>
      <c r="B2326" t="s">
        <v>23339</v>
      </c>
      <c r="C2326" t="s">
        <v>32444</v>
      </c>
      <c r="D2326">
        <v>10000003973</v>
      </c>
      <c r="E2326" t="s">
        <v>32445</v>
      </c>
      <c r="F2326" t="s">
        <v>16849</v>
      </c>
      <c r="G2326">
        <v>1</v>
      </c>
    </row>
    <row r="2327" spans="1:7">
      <c r="A2327" t="s">
        <v>32443</v>
      </c>
      <c r="B2327" t="s">
        <v>27098</v>
      </c>
      <c r="C2327" t="s">
        <v>32446</v>
      </c>
      <c r="D2327" t="s">
        <v>32447</v>
      </c>
      <c r="E2327" t="s">
        <v>32448</v>
      </c>
      <c r="F2327" t="s">
        <v>16849</v>
      </c>
      <c r="G2327">
        <v>1</v>
      </c>
    </row>
    <row r="2328" spans="1:7">
      <c r="A2328" t="s">
        <v>32443</v>
      </c>
      <c r="B2328" t="s">
        <v>27704</v>
      </c>
      <c r="C2328" t="s">
        <v>32449</v>
      </c>
      <c r="D2328" t="s">
        <v>32450</v>
      </c>
      <c r="E2328" t="s">
        <v>32451</v>
      </c>
      <c r="F2328" t="s">
        <v>16849</v>
      </c>
      <c r="G2328">
        <v>1</v>
      </c>
    </row>
    <row r="2329" spans="1:7">
      <c r="A2329" t="s">
        <v>32452</v>
      </c>
      <c r="B2329" t="s">
        <v>27700</v>
      </c>
      <c r="C2329" t="s">
        <v>32453</v>
      </c>
      <c r="D2329" t="s">
        <v>32454</v>
      </c>
      <c r="E2329" t="s">
        <v>32455</v>
      </c>
      <c r="F2329" t="s">
        <v>16849</v>
      </c>
      <c r="G2329">
        <v>1</v>
      </c>
    </row>
    <row r="2330" spans="1:7">
      <c r="A2330" t="s">
        <v>32452</v>
      </c>
      <c r="B2330" t="s">
        <v>27700</v>
      </c>
      <c r="C2330" t="s">
        <v>32456</v>
      </c>
      <c r="D2330" t="s">
        <v>32457</v>
      </c>
      <c r="E2330" t="s">
        <v>32458</v>
      </c>
      <c r="F2330" t="s">
        <v>16849</v>
      </c>
      <c r="G2330">
        <v>1</v>
      </c>
    </row>
    <row r="2331" spans="1:7">
      <c r="A2331" t="s">
        <v>32459</v>
      </c>
      <c r="B2331" t="s">
        <v>27628</v>
      </c>
      <c r="C2331" t="s">
        <v>32460</v>
      </c>
      <c r="D2331" t="s">
        <v>32461</v>
      </c>
      <c r="E2331" t="s">
        <v>32462</v>
      </c>
      <c r="F2331" t="s">
        <v>16849</v>
      </c>
      <c r="G2331">
        <v>1</v>
      </c>
    </row>
    <row r="2332" spans="1:7">
      <c r="A2332" t="s">
        <v>32459</v>
      </c>
      <c r="B2332" t="s">
        <v>27704</v>
      </c>
      <c r="C2332" t="s">
        <v>32463</v>
      </c>
      <c r="D2332" t="s">
        <v>32464</v>
      </c>
      <c r="E2332" t="s">
        <v>32465</v>
      </c>
      <c r="F2332" t="s">
        <v>16849</v>
      </c>
      <c r="G2332">
        <v>1</v>
      </c>
    </row>
    <row r="2333" spans="1:7">
      <c r="A2333" t="s">
        <v>32466</v>
      </c>
      <c r="B2333" t="s">
        <v>27700</v>
      </c>
      <c r="C2333" t="s">
        <v>32467</v>
      </c>
      <c r="D2333" t="s">
        <v>32468</v>
      </c>
      <c r="E2333" t="s">
        <v>32469</v>
      </c>
      <c r="F2333" t="s">
        <v>16849</v>
      </c>
      <c r="G2333">
        <v>1</v>
      </c>
    </row>
    <row r="2334" spans="1:7">
      <c r="A2334" t="s">
        <v>32470</v>
      </c>
      <c r="B2334" t="s">
        <v>27057</v>
      </c>
      <c r="C2334" t="s">
        <v>32471</v>
      </c>
      <c r="D2334" t="s">
        <v>32472</v>
      </c>
      <c r="E2334" t="s">
        <v>32473</v>
      </c>
      <c r="F2334" t="s">
        <v>16849</v>
      </c>
      <c r="G2334">
        <v>1</v>
      </c>
    </row>
    <row r="2335" spans="1:7">
      <c r="A2335" t="s">
        <v>32474</v>
      </c>
      <c r="B2335" t="s">
        <v>27616</v>
      </c>
      <c r="C2335" t="s">
        <v>32475</v>
      </c>
      <c r="D2335" t="s">
        <v>32476</v>
      </c>
      <c r="E2335" t="s">
        <v>32477</v>
      </c>
      <c r="F2335" t="s">
        <v>16849</v>
      </c>
      <c r="G2335">
        <v>1</v>
      </c>
    </row>
    <row r="2336" spans="1:7">
      <c r="A2336" t="s">
        <v>32474</v>
      </c>
      <c r="B2336" t="s">
        <v>27616</v>
      </c>
      <c r="C2336" t="s">
        <v>32478</v>
      </c>
      <c r="D2336" t="s">
        <v>32479</v>
      </c>
      <c r="E2336" t="s">
        <v>32480</v>
      </c>
      <c r="F2336" t="s">
        <v>16849</v>
      </c>
      <c r="G2336">
        <v>1</v>
      </c>
    </row>
    <row r="2337" spans="1:7">
      <c r="A2337" t="s">
        <v>32474</v>
      </c>
      <c r="B2337" t="s">
        <v>27616</v>
      </c>
      <c r="C2337" t="s">
        <v>32481</v>
      </c>
      <c r="D2337" t="s">
        <v>32482</v>
      </c>
      <c r="E2337" t="s">
        <v>32483</v>
      </c>
      <c r="F2337" t="s">
        <v>16849</v>
      </c>
      <c r="G2337">
        <v>5</v>
      </c>
    </row>
    <row r="2338" spans="1:7">
      <c r="A2338" t="s">
        <v>32474</v>
      </c>
      <c r="B2338" t="s">
        <v>27616</v>
      </c>
      <c r="C2338" t="s">
        <v>32484</v>
      </c>
      <c r="D2338" t="s">
        <v>32485</v>
      </c>
      <c r="E2338" t="s">
        <v>32486</v>
      </c>
      <c r="F2338" t="s">
        <v>16849</v>
      </c>
      <c r="G2338">
        <v>1</v>
      </c>
    </row>
    <row r="2339" spans="1:7">
      <c r="A2339" t="s">
        <v>32474</v>
      </c>
      <c r="B2339" t="s">
        <v>27616</v>
      </c>
      <c r="C2339" t="s">
        <v>32487</v>
      </c>
      <c r="D2339" t="s">
        <v>32488</v>
      </c>
      <c r="E2339" t="s">
        <v>32489</v>
      </c>
      <c r="F2339" t="s">
        <v>16849</v>
      </c>
      <c r="G2339">
        <v>1</v>
      </c>
    </row>
    <row r="2340" spans="1:7">
      <c r="A2340" t="s">
        <v>32474</v>
      </c>
      <c r="B2340" t="s">
        <v>27616</v>
      </c>
      <c r="C2340" t="s">
        <v>32490</v>
      </c>
      <c r="D2340" t="s">
        <v>32491</v>
      </c>
      <c r="E2340" t="s">
        <v>32492</v>
      </c>
      <c r="F2340" t="s">
        <v>16849</v>
      </c>
      <c r="G2340">
        <v>1</v>
      </c>
    </row>
    <row r="2341" spans="1:7">
      <c r="A2341" t="s">
        <v>32474</v>
      </c>
      <c r="B2341" t="s">
        <v>27616</v>
      </c>
      <c r="C2341" t="s">
        <v>32493</v>
      </c>
      <c r="D2341" t="s">
        <v>32494</v>
      </c>
      <c r="E2341" t="s">
        <v>32495</v>
      </c>
      <c r="F2341" t="s">
        <v>16849</v>
      </c>
      <c r="G2341">
        <v>2</v>
      </c>
    </row>
    <row r="2342" spans="1:7">
      <c r="A2342" t="s">
        <v>32474</v>
      </c>
      <c r="B2342" t="s">
        <v>27616</v>
      </c>
      <c r="C2342" t="s">
        <v>32496</v>
      </c>
      <c r="D2342" t="s">
        <v>32497</v>
      </c>
      <c r="E2342" t="s">
        <v>32498</v>
      </c>
      <c r="F2342" t="s">
        <v>16849</v>
      </c>
      <c r="G2342">
        <v>1</v>
      </c>
    </row>
    <row r="2343" spans="1:7">
      <c r="A2343" t="s">
        <v>32474</v>
      </c>
      <c r="B2343" t="s">
        <v>27616</v>
      </c>
      <c r="C2343" t="s">
        <v>32499</v>
      </c>
      <c r="D2343" t="s">
        <v>32500</v>
      </c>
      <c r="E2343" t="s">
        <v>32501</v>
      </c>
      <c r="F2343" t="s">
        <v>16849</v>
      </c>
      <c r="G2343">
        <v>4</v>
      </c>
    </row>
    <row r="2344" spans="1:7">
      <c r="A2344" t="s">
        <v>32474</v>
      </c>
      <c r="B2344" t="s">
        <v>27616</v>
      </c>
      <c r="C2344" t="s">
        <v>32502</v>
      </c>
      <c r="D2344" t="s">
        <v>32503</v>
      </c>
      <c r="E2344" t="s">
        <v>32504</v>
      </c>
      <c r="F2344" t="s">
        <v>16849</v>
      </c>
      <c r="G2344">
        <v>1</v>
      </c>
    </row>
    <row r="2345" spans="1:7">
      <c r="A2345" t="s">
        <v>32474</v>
      </c>
      <c r="B2345" t="s">
        <v>27616</v>
      </c>
      <c r="C2345" t="s">
        <v>32505</v>
      </c>
      <c r="D2345" t="s">
        <v>32506</v>
      </c>
      <c r="E2345" t="s">
        <v>32507</v>
      </c>
      <c r="F2345" t="s">
        <v>16849</v>
      </c>
      <c r="G2345">
        <v>1</v>
      </c>
    </row>
    <row r="2346" spans="1:7">
      <c r="A2346" t="s">
        <v>32474</v>
      </c>
      <c r="B2346" t="s">
        <v>27616</v>
      </c>
      <c r="C2346" t="s">
        <v>32508</v>
      </c>
      <c r="D2346" t="s">
        <v>32509</v>
      </c>
      <c r="E2346" t="s">
        <v>32510</v>
      </c>
      <c r="F2346" t="s">
        <v>16849</v>
      </c>
      <c r="G2346">
        <v>4</v>
      </c>
    </row>
    <row r="2347" spans="1:7">
      <c r="A2347" t="s">
        <v>32474</v>
      </c>
      <c r="B2347" t="s">
        <v>27616</v>
      </c>
      <c r="C2347" t="s">
        <v>32511</v>
      </c>
      <c r="D2347" t="s">
        <v>32512</v>
      </c>
      <c r="E2347" t="s">
        <v>32513</v>
      </c>
      <c r="F2347" t="s">
        <v>16849</v>
      </c>
      <c r="G2347">
        <v>4</v>
      </c>
    </row>
    <row r="2348" spans="1:7">
      <c r="A2348" t="s">
        <v>32514</v>
      </c>
      <c r="B2348" t="s">
        <v>27616</v>
      </c>
      <c r="C2348" t="s">
        <v>32515</v>
      </c>
      <c r="D2348" t="s">
        <v>32516</v>
      </c>
      <c r="E2348" t="s">
        <v>32517</v>
      </c>
      <c r="F2348" t="s">
        <v>16849</v>
      </c>
      <c r="G2348">
        <v>1</v>
      </c>
    </row>
    <row r="2349" spans="1:7">
      <c r="A2349" t="s">
        <v>32518</v>
      </c>
      <c r="B2349" t="s">
        <v>27057</v>
      </c>
      <c r="C2349" t="s">
        <v>32519</v>
      </c>
      <c r="D2349">
        <v>700210</v>
      </c>
      <c r="E2349" t="s">
        <v>32520</v>
      </c>
      <c r="F2349" t="s">
        <v>16849</v>
      </c>
      <c r="G2349">
        <v>1</v>
      </c>
    </row>
    <row r="2350" spans="1:7">
      <c r="A2350" t="s">
        <v>32521</v>
      </c>
      <c r="B2350" t="s">
        <v>27616</v>
      </c>
      <c r="C2350" t="s">
        <v>32522</v>
      </c>
      <c r="D2350" t="s">
        <v>32523</v>
      </c>
      <c r="E2350" t="s">
        <v>32524</v>
      </c>
      <c r="F2350" t="s">
        <v>16849</v>
      </c>
      <c r="G2350">
        <v>1</v>
      </c>
    </row>
    <row r="2351" spans="1:7">
      <c r="A2351" t="s">
        <v>32521</v>
      </c>
      <c r="B2351" t="s">
        <v>27616</v>
      </c>
      <c r="C2351" t="s">
        <v>32525</v>
      </c>
      <c r="D2351" t="s">
        <v>32526</v>
      </c>
      <c r="E2351" t="s">
        <v>32527</v>
      </c>
      <c r="F2351" t="s">
        <v>16849</v>
      </c>
      <c r="G2351">
        <v>1</v>
      </c>
    </row>
    <row r="2352" spans="1:7">
      <c r="A2352" t="s">
        <v>32521</v>
      </c>
      <c r="B2352" t="s">
        <v>27616</v>
      </c>
      <c r="C2352" t="s">
        <v>32528</v>
      </c>
      <c r="D2352" t="s">
        <v>32529</v>
      </c>
      <c r="E2352" t="s">
        <v>32530</v>
      </c>
      <c r="F2352" t="s">
        <v>16849</v>
      </c>
      <c r="G2352">
        <v>2</v>
      </c>
    </row>
    <row r="2353" spans="1:7">
      <c r="A2353" t="s">
        <v>32521</v>
      </c>
      <c r="B2353" t="s">
        <v>27616</v>
      </c>
      <c r="C2353" t="s">
        <v>32531</v>
      </c>
      <c r="D2353" t="s">
        <v>32532</v>
      </c>
      <c r="E2353" t="s">
        <v>32533</v>
      </c>
      <c r="F2353" t="s">
        <v>16849</v>
      </c>
      <c r="G2353">
        <v>1</v>
      </c>
    </row>
    <row r="2354" spans="1:7">
      <c r="A2354" t="s">
        <v>32534</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Лист41"/>
  <dimension ref="A1:B1"/>
  <sheetViews>
    <sheetView workbookViewId="0">
      <selection activeCell="W17" sqref="W16:W17"/>
    </sheetView>
  </sheetViews>
  <sheetFormatPr defaultRowHeight="12.75"/>
  <sheetData>
    <row r="1" spans="1:2">
      <c r="A1" t="s">
        <v>8699</v>
      </c>
      <c r="B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1</vt:i4>
      </vt:variant>
    </vt:vector>
  </HeadingPairs>
  <TitlesOfParts>
    <vt:vector size="43" baseType="lpstr">
      <vt:lpstr>Профили Хром+</vt:lpstr>
      <vt:lpstr>Общий прайс-лист для 1С</vt:lpstr>
      <vt:lpstr>Изменение цвета стекла</vt:lpstr>
      <vt:lpstr>Спец.предложение</vt:lpstr>
      <vt:lpstr>Доп возможности</vt:lpstr>
      <vt:lpstr>Ren-спецзаказ</vt:lpstr>
      <vt:lpstr>Almatea</vt:lpstr>
      <vt:lpstr>Modo F&amp;F SL</vt:lpstr>
      <vt:lpstr>Volta</vt:lpstr>
      <vt:lpstr>Modo</vt:lpstr>
      <vt:lpstr>Arta QL</vt:lpstr>
      <vt:lpstr>Arta</vt:lpstr>
      <vt:lpstr>Euphoria</vt:lpstr>
      <vt:lpstr>Furo</vt:lpstr>
      <vt:lpstr>Espera Pro</vt:lpstr>
      <vt:lpstr>Espera</vt:lpstr>
      <vt:lpstr>Idea 8 &amp;Idea 8 QL</vt:lpstr>
      <vt:lpstr>Idea</vt:lpstr>
      <vt:lpstr>ESSENZA 2023</vt:lpstr>
      <vt:lpstr>Essenza 8</vt:lpstr>
      <vt:lpstr>Essenza Pro</vt:lpstr>
      <vt:lpstr>Essenza Pro 8</vt:lpstr>
      <vt:lpstr>Fuenta New</vt:lpstr>
      <vt:lpstr>Fuenta</vt:lpstr>
      <vt:lpstr>Carena</vt:lpstr>
      <vt:lpstr>NES</vt:lpstr>
      <vt:lpstr>Nes 8</vt:lpstr>
      <vt:lpstr>Eos</vt:lpstr>
      <vt:lpstr>Torrenta</vt:lpstr>
      <vt:lpstr>Evo</vt:lpstr>
      <vt:lpstr>Twist</vt:lpstr>
      <vt:lpstr>Premium Pro</vt:lpstr>
      <vt:lpstr>Premium Plus</vt:lpstr>
      <vt:lpstr>Alienta</vt:lpstr>
      <vt:lpstr>Vesta</vt:lpstr>
      <vt:lpstr>Поддоны</vt:lpstr>
      <vt:lpstr>Поддоны Paros</vt:lpstr>
      <vt:lpstr>Аксессуары и сифоны</vt:lpstr>
      <vt:lpstr>Трапы и душевые плиты</vt:lpstr>
      <vt:lpstr>Гидроизоляция</vt:lpstr>
      <vt:lpstr>остатки</vt:lpstr>
      <vt:lpstr>Курс</vt:lpstr>
      <vt:lpstr>'Поддоны Paros'!Область_печати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Romuald Bandalewicz</dc:creator>
  <cp:lastModifiedBy>Ирина Петровичева</cp:lastModifiedBy>
  <cp:lastPrinted>2021-01-15T07:29:22Z</cp:lastPrinted>
  <dcterms:created xsi:type="dcterms:W3CDTF">2007-02-26T16:06:33Z</dcterms:created>
  <dcterms:modified xsi:type="dcterms:W3CDTF">2026-08-05T11:21:15Z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457375171</vt:i4>
  </property>
  <property fmtid="{D5CDD505-2E9C-101B-9397-08002B2CF9AE}" pid="3" name="_NewReviewCycle">
    <vt:lpwstr/>
  </property>
  <property fmtid="{D5CDD505-2E9C-101B-9397-08002B2CF9AE}" pid="4" name="_EmailSubject">
    <vt:lpwstr>прайс Radaway</vt:lpwstr>
  </property>
  <property fmtid="{D5CDD505-2E9C-101B-9397-08002B2CF9AE}" pid="5" name="_AuthorEmail">
    <vt:lpwstr>pudova@radaway.ru</vt:lpwstr>
  </property>
  <property fmtid="{D5CDD505-2E9C-101B-9397-08002B2CF9AE}" pid="6" name="_AuthorEmailDisplayName">
    <vt:lpwstr>Ольга Пудова RADAWAY</vt:lpwstr>
  </property>
  <property fmtid="{D5CDD505-2E9C-101B-9397-08002B2CF9AE}" pid="7" name="_PreviousAdHocReviewCycleID">
    <vt:i4>586504499</vt:i4>
  </property>
  <property fmtid="{D5CDD505-2E9C-101B-9397-08002B2CF9AE}" pid="8" name="_ReviewingToolsShownOnce">
    <vt:lpwstr/>
  </property>
</Properties>
</file>